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thomas/Desktop/sports/nba/model_5/20211023_nba_model/"/>
    </mc:Choice>
  </mc:AlternateContent>
  <xr:revisionPtr revIDLastSave="0" documentId="13_ncr:40009_{8BAEBBDB-479C-2F49-AE27-39BD08F80708}" xr6:coauthVersionLast="46" xr6:coauthVersionMax="46" xr10:uidLastSave="{00000000-0000-0000-0000-000000000000}"/>
  <bookViews>
    <workbookView xWindow="780" yWindow="940" windowWidth="27640" windowHeight="16540"/>
  </bookViews>
  <sheets>
    <sheet name="test_data" sheetId="3" r:id="rId1"/>
    <sheet name="input_data" sheetId="1" r:id="rId2"/>
    <sheet name="random_data" sheetId="2" r:id="rId3"/>
  </sheets>
  <definedNames>
    <definedName name="solver_adj" localSheetId="1" hidden="1">input_data!$B$7:$D$8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itr" localSheetId="1" hidden="1">2147483647</definedName>
    <definedName name="solver_lhs1" localSheetId="1" hidden="1">input_data!$B$12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opt" localSheetId="1" hidden="1">input_data!$B$10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hs1" localSheetId="1" hidden="1">1</definedName>
    <definedName name="solver_rlx" localSheetId="1" hidden="1">1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3" l="1"/>
  <c r="C3" i="3"/>
  <c r="D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B7750" i="3"/>
  <c r="C7750" i="3"/>
  <c r="D7750" i="3"/>
  <c r="B7751" i="3"/>
  <c r="C7751" i="3"/>
  <c r="D7751" i="3"/>
  <c r="B7752" i="3"/>
  <c r="C7752" i="3"/>
  <c r="D7752" i="3"/>
  <c r="B7753" i="3"/>
  <c r="C7753" i="3"/>
  <c r="D7753" i="3"/>
  <c r="B7754" i="3"/>
  <c r="C7754" i="3"/>
  <c r="D7754" i="3"/>
  <c r="B7755" i="3"/>
  <c r="C7755" i="3"/>
  <c r="D7755" i="3"/>
  <c r="B7756" i="3"/>
  <c r="C7756" i="3"/>
  <c r="D7756" i="3"/>
  <c r="B7757" i="3"/>
  <c r="C7757" i="3"/>
  <c r="D7757" i="3"/>
  <c r="B7758" i="3"/>
  <c r="C7758" i="3"/>
  <c r="D7758" i="3"/>
  <c r="B7759" i="3"/>
  <c r="C7759" i="3"/>
  <c r="D7759" i="3"/>
  <c r="B7760" i="3"/>
  <c r="C7760" i="3"/>
  <c r="D7760" i="3"/>
  <c r="B7761" i="3"/>
  <c r="C7761" i="3"/>
  <c r="D7761" i="3"/>
  <c r="B7762" i="3"/>
  <c r="C7762" i="3"/>
  <c r="D7762" i="3"/>
  <c r="B7763" i="3"/>
  <c r="C7763" i="3"/>
  <c r="D7763" i="3"/>
  <c r="B7764" i="3"/>
  <c r="C7764" i="3"/>
  <c r="D7764" i="3"/>
  <c r="B7765" i="3"/>
  <c r="C7765" i="3"/>
  <c r="D7765" i="3"/>
  <c r="B7766" i="3"/>
  <c r="C7766" i="3"/>
  <c r="D7766" i="3"/>
  <c r="B7767" i="3"/>
  <c r="C7767" i="3"/>
  <c r="D7767" i="3"/>
  <c r="B7768" i="3"/>
  <c r="C7768" i="3"/>
  <c r="D7768" i="3"/>
  <c r="B7769" i="3"/>
  <c r="C7769" i="3"/>
  <c r="D7769" i="3"/>
  <c r="B7770" i="3"/>
  <c r="C7770" i="3"/>
  <c r="D7770" i="3"/>
  <c r="B7771" i="3"/>
  <c r="C7771" i="3"/>
  <c r="D7771" i="3"/>
  <c r="B7772" i="3"/>
  <c r="C7772" i="3"/>
  <c r="D7772" i="3"/>
  <c r="B7773" i="3"/>
  <c r="C7773" i="3"/>
  <c r="D7773" i="3"/>
  <c r="B7774" i="3"/>
  <c r="C7774" i="3"/>
  <c r="D7774" i="3"/>
  <c r="B7775" i="3"/>
  <c r="C7775" i="3"/>
  <c r="D7775" i="3"/>
  <c r="B7776" i="3"/>
  <c r="C7776" i="3"/>
  <c r="D7776" i="3"/>
  <c r="B7777" i="3"/>
  <c r="C7777" i="3"/>
  <c r="D7777" i="3"/>
  <c r="B7778" i="3"/>
  <c r="C7778" i="3"/>
  <c r="D7778" i="3"/>
  <c r="B7779" i="3"/>
  <c r="C7779" i="3"/>
  <c r="D7779" i="3"/>
  <c r="B7780" i="3"/>
  <c r="C7780" i="3"/>
  <c r="D7780" i="3"/>
  <c r="B7781" i="3"/>
  <c r="C7781" i="3"/>
  <c r="D7781" i="3"/>
  <c r="B7782" i="3"/>
  <c r="C7782" i="3"/>
  <c r="D7782" i="3"/>
  <c r="B7783" i="3"/>
  <c r="C7783" i="3"/>
  <c r="D7783" i="3"/>
  <c r="B7784" i="3"/>
  <c r="C7784" i="3"/>
  <c r="D7784" i="3"/>
  <c r="B7785" i="3"/>
  <c r="C7785" i="3"/>
  <c r="D7785" i="3"/>
  <c r="B7786" i="3"/>
  <c r="C7786" i="3"/>
  <c r="D7786" i="3"/>
  <c r="B7787" i="3"/>
  <c r="C7787" i="3"/>
  <c r="D7787" i="3"/>
  <c r="B7788" i="3"/>
  <c r="C7788" i="3"/>
  <c r="D7788" i="3"/>
  <c r="B7789" i="3"/>
  <c r="C7789" i="3"/>
  <c r="D7789" i="3"/>
  <c r="B7790" i="3"/>
  <c r="C7790" i="3"/>
  <c r="D7790" i="3"/>
  <c r="B7791" i="3"/>
  <c r="C7791" i="3"/>
  <c r="D7791" i="3"/>
  <c r="B7792" i="3"/>
  <c r="C7792" i="3"/>
  <c r="D7792" i="3"/>
  <c r="B7793" i="3"/>
  <c r="C7793" i="3"/>
  <c r="D7793" i="3"/>
  <c r="B7794" i="3"/>
  <c r="C7794" i="3"/>
  <c r="D7794" i="3"/>
  <c r="B7795" i="3"/>
  <c r="C7795" i="3"/>
  <c r="D7795" i="3"/>
  <c r="B7796" i="3"/>
  <c r="C7796" i="3"/>
  <c r="D7796" i="3"/>
  <c r="B7797" i="3"/>
  <c r="C7797" i="3"/>
  <c r="D7797" i="3"/>
  <c r="B7798" i="3"/>
  <c r="C7798" i="3"/>
  <c r="D7798" i="3"/>
  <c r="B7799" i="3"/>
  <c r="C7799" i="3"/>
  <c r="D7799" i="3"/>
  <c r="B7800" i="3"/>
  <c r="C7800" i="3"/>
  <c r="D7800" i="3"/>
  <c r="B7801" i="3"/>
  <c r="C7801" i="3"/>
  <c r="D7801" i="3"/>
  <c r="B7802" i="3"/>
  <c r="C7802" i="3"/>
  <c r="D7802" i="3"/>
  <c r="B7803" i="3"/>
  <c r="C7803" i="3"/>
  <c r="D7803" i="3"/>
  <c r="B7804" i="3"/>
  <c r="C7804" i="3"/>
  <c r="D7804" i="3"/>
  <c r="B7805" i="3"/>
  <c r="C7805" i="3"/>
  <c r="D7805" i="3"/>
  <c r="B7806" i="3"/>
  <c r="C7806" i="3"/>
  <c r="D7806" i="3"/>
  <c r="B7807" i="3"/>
  <c r="C7807" i="3"/>
  <c r="D7807" i="3"/>
  <c r="B7808" i="3"/>
  <c r="C7808" i="3"/>
  <c r="D7808" i="3"/>
  <c r="B7809" i="3"/>
  <c r="C7809" i="3"/>
  <c r="D7809" i="3"/>
  <c r="B7810" i="3"/>
  <c r="C7810" i="3"/>
  <c r="D7810" i="3"/>
  <c r="B7811" i="3"/>
  <c r="C7811" i="3"/>
  <c r="D7811" i="3"/>
  <c r="B7812" i="3"/>
  <c r="C7812" i="3"/>
  <c r="D7812" i="3"/>
  <c r="B7813" i="3"/>
  <c r="C7813" i="3"/>
  <c r="D7813" i="3"/>
  <c r="B7814" i="3"/>
  <c r="C7814" i="3"/>
  <c r="D7814" i="3"/>
  <c r="B7815" i="3"/>
  <c r="C7815" i="3"/>
  <c r="D7815" i="3"/>
  <c r="B7816" i="3"/>
  <c r="C7816" i="3"/>
  <c r="D7816" i="3"/>
  <c r="B7817" i="3"/>
  <c r="C7817" i="3"/>
  <c r="D7817" i="3"/>
  <c r="B7818" i="3"/>
  <c r="C7818" i="3"/>
  <c r="D7818" i="3"/>
  <c r="B7819" i="3"/>
  <c r="C7819" i="3"/>
  <c r="D7819" i="3"/>
  <c r="B7820" i="3"/>
  <c r="C7820" i="3"/>
  <c r="D7820" i="3"/>
  <c r="B7821" i="3"/>
  <c r="C7821" i="3"/>
  <c r="D7821" i="3"/>
  <c r="B7822" i="3"/>
  <c r="C7822" i="3"/>
  <c r="D7822" i="3"/>
  <c r="B7823" i="3"/>
  <c r="C7823" i="3"/>
  <c r="D7823" i="3"/>
  <c r="B7824" i="3"/>
  <c r="C7824" i="3"/>
  <c r="D7824" i="3"/>
  <c r="B7825" i="3"/>
  <c r="C7825" i="3"/>
  <c r="D7825" i="3"/>
  <c r="B7826" i="3"/>
  <c r="C7826" i="3"/>
  <c r="D7826" i="3"/>
  <c r="B7827" i="3"/>
  <c r="C7827" i="3"/>
  <c r="D7827" i="3"/>
  <c r="B7828" i="3"/>
  <c r="C7828" i="3"/>
  <c r="D7828" i="3"/>
  <c r="B7829" i="3"/>
  <c r="C7829" i="3"/>
  <c r="D7829" i="3"/>
  <c r="B7830" i="3"/>
  <c r="C7830" i="3"/>
  <c r="D7830" i="3"/>
  <c r="B7831" i="3"/>
  <c r="C7831" i="3"/>
  <c r="D7831" i="3"/>
  <c r="B7832" i="3"/>
  <c r="C7832" i="3"/>
  <c r="D7832" i="3"/>
  <c r="B7833" i="3"/>
  <c r="C7833" i="3"/>
  <c r="D7833" i="3"/>
  <c r="B7834" i="3"/>
  <c r="C7834" i="3"/>
  <c r="D7834" i="3"/>
  <c r="B7835" i="3"/>
  <c r="C7835" i="3"/>
  <c r="D7835" i="3"/>
  <c r="B7836" i="3"/>
  <c r="C7836" i="3"/>
  <c r="D7836" i="3"/>
  <c r="B7837" i="3"/>
  <c r="C7837" i="3"/>
  <c r="D7837" i="3"/>
  <c r="B7838" i="3"/>
  <c r="C7838" i="3"/>
  <c r="D7838" i="3"/>
  <c r="B7839" i="3"/>
  <c r="C7839" i="3"/>
  <c r="D7839" i="3"/>
  <c r="B7840" i="3"/>
  <c r="C7840" i="3"/>
  <c r="D7840" i="3"/>
  <c r="B7841" i="3"/>
  <c r="C7841" i="3"/>
  <c r="D7841" i="3"/>
  <c r="B7842" i="3"/>
  <c r="C7842" i="3"/>
  <c r="D7842" i="3"/>
  <c r="B7843" i="3"/>
  <c r="C7843" i="3"/>
  <c r="D7843" i="3"/>
  <c r="B7844" i="3"/>
  <c r="C7844" i="3"/>
  <c r="D7844" i="3"/>
  <c r="B7845" i="3"/>
  <c r="C7845" i="3"/>
  <c r="D7845" i="3"/>
  <c r="B7846" i="3"/>
  <c r="C7846" i="3"/>
  <c r="D7846" i="3"/>
  <c r="B7847" i="3"/>
  <c r="C7847" i="3"/>
  <c r="D7847" i="3"/>
  <c r="B7848" i="3"/>
  <c r="C7848" i="3"/>
  <c r="D7848" i="3"/>
  <c r="B7849" i="3"/>
  <c r="C7849" i="3"/>
  <c r="D7849" i="3"/>
  <c r="B7850" i="3"/>
  <c r="C7850" i="3"/>
  <c r="D7850" i="3"/>
  <c r="B7851" i="3"/>
  <c r="C7851" i="3"/>
  <c r="D7851" i="3"/>
  <c r="B7852" i="3"/>
  <c r="C7852" i="3"/>
  <c r="D7852" i="3"/>
  <c r="B7853" i="3"/>
  <c r="C7853" i="3"/>
  <c r="D7853" i="3"/>
  <c r="B7854" i="3"/>
  <c r="C7854" i="3"/>
  <c r="D7854" i="3"/>
  <c r="B7855" i="3"/>
  <c r="C7855" i="3"/>
  <c r="D7855" i="3"/>
  <c r="B7856" i="3"/>
  <c r="C7856" i="3"/>
  <c r="D7856" i="3"/>
  <c r="B7857" i="3"/>
  <c r="C7857" i="3"/>
  <c r="D7857" i="3"/>
  <c r="B7858" i="3"/>
  <c r="C7858" i="3"/>
  <c r="D7858" i="3"/>
  <c r="B7859" i="3"/>
  <c r="C7859" i="3"/>
  <c r="D7859" i="3"/>
  <c r="B7860" i="3"/>
  <c r="C7860" i="3"/>
  <c r="D7860" i="3"/>
  <c r="B7861" i="3"/>
  <c r="C7861" i="3"/>
  <c r="D7861" i="3"/>
  <c r="B7862" i="3"/>
  <c r="C7862" i="3"/>
  <c r="D7862" i="3"/>
  <c r="B7863" i="3"/>
  <c r="C7863" i="3"/>
  <c r="D7863" i="3"/>
  <c r="B7864" i="3"/>
  <c r="C7864" i="3"/>
  <c r="D7864" i="3"/>
  <c r="B7865" i="3"/>
  <c r="C7865" i="3"/>
  <c r="D7865" i="3"/>
  <c r="B7866" i="3"/>
  <c r="C7866" i="3"/>
  <c r="D7866" i="3"/>
  <c r="B7867" i="3"/>
  <c r="C7867" i="3"/>
  <c r="D7867" i="3"/>
  <c r="B7868" i="3"/>
  <c r="C7868" i="3"/>
  <c r="D7868" i="3"/>
  <c r="B7869" i="3"/>
  <c r="C7869" i="3"/>
  <c r="D7869" i="3"/>
  <c r="B7870" i="3"/>
  <c r="C7870" i="3"/>
  <c r="D7870" i="3"/>
  <c r="B7871" i="3"/>
  <c r="C7871" i="3"/>
  <c r="D7871" i="3"/>
  <c r="B7872" i="3"/>
  <c r="C7872" i="3"/>
  <c r="D7872" i="3"/>
  <c r="B7873" i="3"/>
  <c r="C7873" i="3"/>
  <c r="D7873" i="3"/>
  <c r="B7874" i="3"/>
  <c r="C7874" i="3"/>
  <c r="D7874" i="3"/>
  <c r="B7875" i="3"/>
  <c r="C7875" i="3"/>
  <c r="D7875" i="3"/>
  <c r="B7876" i="3"/>
  <c r="C7876" i="3"/>
  <c r="D7876" i="3"/>
  <c r="B7877" i="3"/>
  <c r="C7877" i="3"/>
  <c r="D7877" i="3"/>
  <c r="B7878" i="3"/>
  <c r="C7878" i="3"/>
  <c r="D7878" i="3"/>
  <c r="B7879" i="3"/>
  <c r="C7879" i="3"/>
  <c r="D7879" i="3"/>
  <c r="B7880" i="3"/>
  <c r="C7880" i="3"/>
  <c r="D7880" i="3"/>
  <c r="B7881" i="3"/>
  <c r="C7881" i="3"/>
  <c r="D7881" i="3"/>
  <c r="B7882" i="3"/>
  <c r="C7882" i="3"/>
  <c r="D7882" i="3"/>
  <c r="B7883" i="3"/>
  <c r="C7883" i="3"/>
  <c r="D7883" i="3"/>
  <c r="B7884" i="3"/>
  <c r="C7884" i="3"/>
  <c r="D7884" i="3"/>
  <c r="B7885" i="3"/>
  <c r="C7885" i="3"/>
  <c r="D7885" i="3"/>
  <c r="B7886" i="3"/>
  <c r="C7886" i="3"/>
  <c r="D7886" i="3"/>
  <c r="B7887" i="3"/>
  <c r="C7887" i="3"/>
  <c r="D7887" i="3"/>
  <c r="B7888" i="3"/>
  <c r="C7888" i="3"/>
  <c r="D7888" i="3"/>
  <c r="B7889" i="3"/>
  <c r="C7889" i="3"/>
  <c r="D7889" i="3"/>
  <c r="B7890" i="3"/>
  <c r="C7890" i="3"/>
  <c r="D7890" i="3"/>
  <c r="B7891" i="3"/>
  <c r="C7891" i="3"/>
  <c r="D7891" i="3"/>
  <c r="B7892" i="3"/>
  <c r="C7892" i="3"/>
  <c r="D7892" i="3"/>
  <c r="B7893" i="3"/>
  <c r="C7893" i="3"/>
  <c r="D7893" i="3"/>
  <c r="B7894" i="3"/>
  <c r="C7894" i="3"/>
  <c r="D7894" i="3"/>
  <c r="B7895" i="3"/>
  <c r="C7895" i="3"/>
  <c r="D7895" i="3"/>
  <c r="B7896" i="3"/>
  <c r="C7896" i="3"/>
  <c r="D7896" i="3"/>
  <c r="B7897" i="3"/>
  <c r="C7897" i="3"/>
  <c r="D7897" i="3"/>
  <c r="B7898" i="3"/>
  <c r="C7898" i="3"/>
  <c r="D7898" i="3"/>
  <c r="B7899" i="3"/>
  <c r="C7899" i="3"/>
  <c r="D7899" i="3"/>
  <c r="B7900" i="3"/>
  <c r="C7900" i="3"/>
  <c r="D7900" i="3"/>
  <c r="B7901" i="3"/>
  <c r="C7901" i="3"/>
  <c r="D7901" i="3"/>
  <c r="B7902" i="3"/>
  <c r="C7902" i="3"/>
  <c r="D7902" i="3"/>
  <c r="B7903" i="3"/>
  <c r="C7903" i="3"/>
  <c r="D7903" i="3"/>
  <c r="B7904" i="3"/>
  <c r="C7904" i="3"/>
  <c r="D7904" i="3"/>
  <c r="B7905" i="3"/>
  <c r="C7905" i="3"/>
  <c r="D7905" i="3"/>
  <c r="B7906" i="3"/>
  <c r="C7906" i="3"/>
  <c r="D7906" i="3"/>
  <c r="B7907" i="3"/>
  <c r="C7907" i="3"/>
  <c r="D7907" i="3"/>
  <c r="B7908" i="3"/>
  <c r="C7908" i="3"/>
  <c r="D7908" i="3"/>
  <c r="B7909" i="3"/>
  <c r="C7909" i="3"/>
  <c r="D7909" i="3"/>
  <c r="B7910" i="3"/>
  <c r="C7910" i="3"/>
  <c r="D7910" i="3"/>
  <c r="B7911" i="3"/>
  <c r="C7911" i="3"/>
  <c r="D7911" i="3"/>
  <c r="B7912" i="3"/>
  <c r="C7912" i="3"/>
  <c r="D7912" i="3"/>
  <c r="B7913" i="3"/>
  <c r="C7913" i="3"/>
  <c r="D7913" i="3"/>
  <c r="B7914" i="3"/>
  <c r="C7914" i="3"/>
  <c r="D7914" i="3"/>
  <c r="B7915" i="3"/>
  <c r="C7915" i="3"/>
  <c r="D7915" i="3"/>
  <c r="B7916" i="3"/>
  <c r="C7916" i="3"/>
  <c r="D7916" i="3"/>
  <c r="B7917" i="3"/>
  <c r="C7917" i="3"/>
  <c r="D7917" i="3"/>
  <c r="B7918" i="3"/>
  <c r="C7918" i="3"/>
  <c r="D7918" i="3"/>
  <c r="B7919" i="3"/>
  <c r="C7919" i="3"/>
  <c r="D7919" i="3"/>
  <c r="B7920" i="3"/>
  <c r="C7920" i="3"/>
  <c r="D7920" i="3"/>
  <c r="B7921" i="3"/>
  <c r="C7921" i="3"/>
  <c r="D7921" i="3"/>
  <c r="B7922" i="3"/>
  <c r="C7922" i="3"/>
  <c r="D7922" i="3"/>
  <c r="B7923" i="3"/>
  <c r="C7923" i="3"/>
  <c r="D7923" i="3"/>
  <c r="B7924" i="3"/>
  <c r="C7924" i="3"/>
  <c r="D7924" i="3"/>
  <c r="B7925" i="3"/>
  <c r="C7925" i="3"/>
  <c r="D7925" i="3"/>
  <c r="B7926" i="3"/>
  <c r="C7926" i="3"/>
  <c r="D7926" i="3"/>
  <c r="B7927" i="3"/>
  <c r="C7927" i="3"/>
  <c r="D7927" i="3"/>
  <c r="B7928" i="3"/>
  <c r="C7928" i="3"/>
  <c r="D7928" i="3"/>
  <c r="B7929" i="3"/>
  <c r="C7929" i="3"/>
  <c r="D7929" i="3"/>
  <c r="B7930" i="3"/>
  <c r="C7930" i="3"/>
  <c r="D7930" i="3"/>
  <c r="B7931" i="3"/>
  <c r="C7931" i="3"/>
  <c r="D7931" i="3"/>
  <c r="B7932" i="3"/>
  <c r="C7932" i="3"/>
  <c r="D7932" i="3"/>
  <c r="B7933" i="3"/>
  <c r="C7933" i="3"/>
  <c r="D7933" i="3"/>
  <c r="B7934" i="3"/>
  <c r="C7934" i="3"/>
  <c r="D7934" i="3"/>
  <c r="B7935" i="3"/>
  <c r="C7935" i="3"/>
  <c r="D7935" i="3"/>
  <c r="B7936" i="3"/>
  <c r="C7936" i="3"/>
  <c r="D7936" i="3"/>
  <c r="B7937" i="3"/>
  <c r="C7937" i="3"/>
  <c r="D7937" i="3"/>
  <c r="B7938" i="3"/>
  <c r="C7938" i="3"/>
  <c r="D7938" i="3"/>
  <c r="B7939" i="3"/>
  <c r="C7939" i="3"/>
  <c r="D7939" i="3"/>
  <c r="B7940" i="3"/>
  <c r="C7940" i="3"/>
  <c r="D7940" i="3"/>
  <c r="B7941" i="3"/>
  <c r="C7941" i="3"/>
  <c r="D7941" i="3"/>
  <c r="B7942" i="3"/>
  <c r="C7942" i="3"/>
  <c r="D7942" i="3"/>
  <c r="B7943" i="3"/>
  <c r="C7943" i="3"/>
  <c r="D7943" i="3"/>
  <c r="B7944" i="3"/>
  <c r="C7944" i="3"/>
  <c r="D7944" i="3"/>
  <c r="B7945" i="3"/>
  <c r="C7945" i="3"/>
  <c r="D7945" i="3"/>
  <c r="B7946" i="3"/>
  <c r="C7946" i="3"/>
  <c r="D7946" i="3"/>
  <c r="B7947" i="3"/>
  <c r="C7947" i="3"/>
  <c r="D7947" i="3"/>
  <c r="B7948" i="3"/>
  <c r="C7948" i="3"/>
  <c r="D7948" i="3"/>
  <c r="B7949" i="3"/>
  <c r="C7949" i="3"/>
  <c r="D7949" i="3"/>
  <c r="B7950" i="3"/>
  <c r="C7950" i="3"/>
  <c r="D7950" i="3"/>
  <c r="B7951" i="3"/>
  <c r="C7951" i="3"/>
  <c r="D7951" i="3"/>
  <c r="B7952" i="3"/>
  <c r="C7952" i="3"/>
  <c r="D7952" i="3"/>
  <c r="B7953" i="3"/>
  <c r="C7953" i="3"/>
  <c r="D7953" i="3"/>
  <c r="B7954" i="3"/>
  <c r="C7954" i="3"/>
  <c r="D7954" i="3"/>
  <c r="B7955" i="3"/>
  <c r="C7955" i="3"/>
  <c r="D7955" i="3"/>
  <c r="B7956" i="3"/>
  <c r="C7956" i="3"/>
  <c r="D7956" i="3"/>
  <c r="B7957" i="3"/>
  <c r="C7957" i="3"/>
  <c r="D7957" i="3"/>
  <c r="B7958" i="3"/>
  <c r="C7958" i="3"/>
  <c r="D7958" i="3"/>
  <c r="B7959" i="3"/>
  <c r="C7959" i="3"/>
  <c r="D7959" i="3"/>
  <c r="B7960" i="3"/>
  <c r="C7960" i="3"/>
  <c r="D7960" i="3"/>
  <c r="B7961" i="3"/>
  <c r="C7961" i="3"/>
  <c r="D7961" i="3"/>
  <c r="B7962" i="3"/>
  <c r="C7962" i="3"/>
  <c r="D7962" i="3"/>
  <c r="B7963" i="3"/>
  <c r="C7963" i="3"/>
  <c r="D7963" i="3"/>
  <c r="B7964" i="3"/>
  <c r="C7964" i="3"/>
  <c r="D7964" i="3"/>
  <c r="B7965" i="3"/>
  <c r="C7965" i="3"/>
  <c r="D7965" i="3"/>
  <c r="B7966" i="3"/>
  <c r="C7966" i="3"/>
  <c r="D7966" i="3"/>
  <c r="B7967" i="3"/>
  <c r="C7967" i="3"/>
  <c r="D7967" i="3"/>
  <c r="B7968" i="3"/>
  <c r="C7968" i="3"/>
  <c r="D7968" i="3"/>
  <c r="B7969" i="3"/>
  <c r="C7969" i="3"/>
  <c r="D7969" i="3"/>
  <c r="B7970" i="3"/>
  <c r="C7970" i="3"/>
  <c r="D7970" i="3"/>
  <c r="B7971" i="3"/>
  <c r="C7971" i="3"/>
  <c r="D7971" i="3"/>
  <c r="B7972" i="3"/>
  <c r="C7972" i="3"/>
  <c r="D7972" i="3"/>
  <c r="B7973" i="3"/>
  <c r="C7973" i="3"/>
  <c r="D7973" i="3"/>
  <c r="B7974" i="3"/>
  <c r="C7974" i="3"/>
  <c r="D7974" i="3"/>
  <c r="B7975" i="3"/>
  <c r="C7975" i="3"/>
  <c r="D7975" i="3"/>
  <c r="B7976" i="3"/>
  <c r="C7976" i="3"/>
  <c r="D7976" i="3"/>
  <c r="B7977" i="3"/>
  <c r="C7977" i="3"/>
  <c r="D7977" i="3"/>
  <c r="B7978" i="3"/>
  <c r="C7978" i="3"/>
  <c r="D7978" i="3"/>
  <c r="B7979" i="3"/>
  <c r="C7979" i="3"/>
  <c r="D7979" i="3"/>
  <c r="B7980" i="3"/>
  <c r="C7980" i="3"/>
  <c r="D7980" i="3"/>
  <c r="B7981" i="3"/>
  <c r="C7981" i="3"/>
  <c r="D7981" i="3"/>
  <c r="B7982" i="3"/>
  <c r="C7982" i="3"/>
  <c r="D7982" i="3"/>
  <c r="B7983" i="3"/>
  <c r="C7983" i="3"/>
  <c r="D7983" i="3"/>
  <c r="B7984" i="3"/>
  <c r="C7984" i="3"/>
  <c r="D7984" i="3"/>
  <c r="B7985" i="3"/>
  <c r="C7985" i="3"/>
  <c r="D7985" i="3"/>
  <c r="B7986" i="3"/>
  <c r="C7986" i="3"/>
  <c r="D7986" i="3"/>
  <c r="B7987" i="3"/>
  <c r="C7987" i="3"/>
  <c r="D7987" i="3"/>
  <c r="B7988" i="3"/>
  <c r="C7988" i="3"/>
  <c r="D7988" i="3"/>
  <c r="B7989" i="3"/>
  <c r="C7989" i="3"/>
  <c r="D7989" i="3"/>
  <c r="B7990" i="3"/>
  <c r="C7990" i="3"/>
  <c r="D7990" i="3"/>
  <c r="B7991" i="3"/>
  <c r="C7991" i="3"/>
  <c r="D7991" i="3"/>
  <c r="B7992" i="3"/>
  <c r="C7992" i="3"/>
  <c r="D7992" i="3"/>
  <c r="B7993" i="3"/>
  <c r="C7993" i="3"/>
  <c r="D7993" i="3"/>
  <c r="B7994" i="3"/>
  <c r="C7994" i="3"/>
  <c r="D7994" i="3"/>
  <c r="B7995" i="3"/>
  <c r="C7995" i="3"/>
  <c r="D7995" i="3"/>
  <c r="B7996" i="3"/>
  <c r="C7996" i="3"/>
  <c r="D7996" i="3"/>
  <c r="B7997" i="3"/>
  <c r="C7997" i="3"/>
  <c r="D7997" i="3"/>
  <c r="B7998" i="3"/>
  <c r="C7998" i="3"/>
  <c r="D7998" i="3"/>
  <c r="B7999" i="3"/>
  <c r="C7999" i="3"/>
  <c r="D7999" i="3"/>
  <c r="B8000" i="3"/>
  <c r="C8000" i="3"/>
  <c r="D8000" i="3"/>
  <c r="B8001" i="3"/>
  <c r="C8001" i="3"/>
  <c r="D8001" i="3"/>
  <c r="B8002" i="3"/>
  <c r="C8002" i="3"/>
  <c r="D8002" i="3"/>
  <c r="B8003" i="3"/>
  <c r="C8003" i="3"/>
  <c r="D8003" i="3"/>
  <c r="B8004" i="3"/>
  <c r="C8004" i="3"/>
  <c r="D8004" i="3"/>
  <c r="B8005" i="3"/>
  <c r="C8005" i="3"/>
  <c r="D8005" i="3"/>
  <c r="B8006" i="3"/>
  <c r="C8006" i="3"/>
  <c r="D8006" i="3"/>
  <c r="B8007" i="3"/>
  <c r="C8007" i="3"/>
  <c r="D8007" i="3"/>
  <c r="B8008" i="3"/>
  <c r="C8008" i="3"/>
  <c r="D8008" i="3"/>
  <c r="B8009" i="3"/>
  <c r="C8009" i="3"/>
  <c r="D8009" i="3"/>
  <c r="B8010" i="3"/>
  <c r="C8010" i="3"/>
  <c r="D8010" i="3"/>
  <c r="B8011" i="3"/>
  <c r="C8011" i="3"/>
  <c r="D8011" i="3"/>
  <c r="B8012" i="3"/>
  <c r="C8012" i="3"/>
  <c r="D8012" i="3"/>
  <c r="B8013" i="3"/>
  <c r="C8013" i="3"/>
  <c r="D8013" i="3"/>
  <c r="B8014" i="3"/>
  <c r="C8014" i="3"/>
  <c r="D8014" i="3"/>
  <c r="B8015" i="3"/>
  <c r="C8015" i="3"/>
  <c r="D8015" i="3"/>
  <c r="B8016" i="3"/>
  <c r="C8016" i="3"/>
  <c r="D8016" i="3"/>
  <c r="B8017" i="3"/>
  <c r="C8017" i="3"/>
  <c r="D8017" i="3"/>
  <c r="B8018" i="3"/>
  <c r="C8018" i="3"/>
  <c r="D8018" i="3"/>
  <c r="B8019" i="3"/>
  <c r="C8019" i="3"/>
  <c r="D8019" i="3"/>
  <c r="B8020" i="3"/>
  <c r="C8020" i="3"/>
  <c r="D8020" i="3"/>
  <c r="B8021" i="3"/>
  <c r="C8021" i="3"/>
  <c r="D8021" i="3"/>
  <c r="B8022" i="3"/>
  <c r="C8022" i="3"/>
  <c r="D8022" i="3"/>
  <c r="B8023" i="3"/>
  <c r="C8023" i="3"/>
  <c r="D8023" i="3"/>
  <c r="B8024" i="3"/>
  <c r="C8024" i="3"/>
  <c r="D8024" i="3"/>
  <c r="B8025" i="3"/>
  <c r="C8025" i="3"/>
  <c r="D8025" i="3"/>
  <c r="B8026" i="3"/>
  <c r="C8026" i="3"/>
  <c r="D8026" i="3"/>
  <c r="B8027" i="3"/>
  <c r="C8027" i="3"/>
  <c r="D8027" i="3"/>
  <c r="B8028" i="3"/>
  <c r="C8028" i="3"/>
  <c r="D8028" i="3"/>
  <c r="B8029" i="3"/>
  <c r="C8029" i="3"/>
  <c r="D8029" i="3"/>
  <c r="B8030" i="3"/>
  <c r="C8030" i="3"/>
  <c r="D8030" i="3"/>
  <c r="B8031" i="3"/>
  <c r="C8031" i="3"/>
  <c r="D8031" i="3"/>
  <c r="B8032" i="3"/>
  <c r="C8032" i="3"/>
  <c r="D8032" i="3"/>
  <c r="B8033" i="3"/>
  <c r="C8033" i="3"/>
  <c r="D8033" i="3"/>
  <c r="B8034" i="3"/>
  <c r="C8034" i="3"/>
  <c r="D8034" i="3"/>
  <c r="B8035" i="3"/>
  <c r="C8035" i="3"/>
  <c r="D8035" i="3"/>
  <c r="B8036" i="3"/>
  <c r="C8036" i="3"/>
  <c r="D8036" i="3"/>
  <c r="B8037" i="3"/>
  <c r="C8037" i="3"/>
  <c r="D8037" i="3"/>
  <c r="B8038" i="3"/>
  <c r="C8038" i="3"/>
  <c r="D8038" i="3"/>
  <c r="B8039" i="3"/>
  <c r="C8039" i="3"/>
  <c r="D8039" i="3"/>
  <c r="B8040" i="3"/>
  <c r="C8040" i="3"/>
  <c r="D8040" i="3"/>
  <c r="B8041" i="3"/>
  <c r="C8041" i="3"/>
  <c r="D8041" i="3"/>
  <c r="B8042" i="3"/>
  <c r="C8042" i="3"/>
  <c r="D8042" i="3"/>
  <c r="B8043" i="3"/>
  <c r="C8043" i="3"/>
  <c r="D8043" i="3"/>
  <c r="B8044" i="3"/>
  <c r="C8044" i="3"/>
  <c r="D8044" i="3"/>
  <c r="B8045" i="3"/>
  <c r="C8045" i="3"/>
  <c r="D8045" i="3"/>
  <c r="B8046" i="3"/>
  <c r="C8046" i="3"/>
  <c r="D8046" i="3"/>
  <c r="B8047" i="3"/>
  <c r="C8047" i="3"/>
  <c r="D8047" i="3"/>
  <c r="B8048" i="3"/>
  <c r="C8048" i="3"/>
  <c r="D8048" i="3"/>
  <c r="B8049" i="3"/>
  <c r="C8049" i="3"/>
  <c r="D8049" i="3"/>
  <c r="B8050" i="3"/>
  <c r="C8050" i="3"/>
  <c r="D8050" i="3"/>
  <c r="B8051" i="3"/>
  <c r="C8051" i="3"/>
  <c r="D8051" i="3"/>
  <c r="B8052" i="3"/>
  <c r="C8052" i="3"/>
  <c r="D8052" i="3"/>
  <c r="B8053" i="3"/>
  <c r="C8053" i="3"/>
  <c r="D8053" i="3"/>
  <c r="B8054" i="3"/>
  <c r="C8054" i="3"/>
  <c r="D8054" i="3"/>
  <c r="B8055" i="3"/>
  <c r="C8055" i="3"/>
  <c r="D8055" i="3"/>
  <c r="B8056" i="3"/>
  <c r="C8056" i="3"/>
  <c r="D8056" i="3"/>
  <c r="B8057" i="3"/>
  <c r="C8057" i="3"/>
  <c r="D8057" i="3"/>
  <c r="B8058" i="3"/>
  <c r="C8058" i="3"/>
  <c r="D8058" i="3"/>
  <c r="B8059" i="3"/>
  <c r="C8059" i="3"/>
  <c r="D8059" i="3"/>
  <c r="B8060" i="3"/>
  <c r="C8060" i="3"/>
  <c r="D8060" i="3"/>
  <c r="B8061" i="3"/>
  <c r="C8061" i="3"/>
  <c r="D8061" i="3"/>
  <c r="B8062" i="3"/>
  <c r="C8062" i="3"/>
  <c r="D8062" i="3"/>
  <c r="B8063" i="3"/>
  <c r="C8063" i="3"/>
  <c r="D8063" i="3"/>
  <c r="B8064" i="3"/>
  <c r="C8064" i="3"/>
  <c r="D8064" i="3"/>
  <c r="B8065" i="3"/>
  <c r="C8065" i="3"/>
  <c r="D8065" i="3"/>
  <c r="B8066" i="3"/>
  <c r="C8066" i="3"/>
  <c r="D8066" i="3"/>
  <c r="B8067" i="3"/>
  <c r="C8067" i="3"/>
  <c r="D8067" i="3"/>
  <c r="B8068" i="3"/>
  <c r="C8068" i="3"/>
  <c r="D8068" i="3"/>
  <c r="B8069" i="3"/>
  <c r="C8069" i="3"/>
  <c r="D8069" i="3"/>
  <c r="B8070" i="3"/>
  <c r="C8070" i="3"/>
  <c r="D8070" i="3"/>
  <c r="B8071" i="3"/>
  <c r="C8071" i="3"/>
  <c r="D8071" i="3"/>
  <c r="B8072" i="3"/>
  <c r="C8072" i="3"/>
  <c r="D8072" i="3"/>
  <c r="B8073" i="3"/>
  <c r="C8073" i="3"/>
  <c r="D8073" i="3"/>
  <c r="B8074" i="3"/>
  <c r="C8074" i="3"/>
  <c r="D8074" i="3"/>
  <c r="B8075" i="3"/>
  <c r="C8075" i="3"/>
  <c r="D8075" i="3"/>
  <c r="B8076" i="3"/>
  <c r="C8076" i="3"/>
  <c r="D8076" i="3"/>
  <c r="B8077" i="3"/>
  <c r="C8077" i="3"/>
  <c r="D8077" i="3"/>
  <c r="B8078" i="3"/>
  <c r="C8078" i="3"/>
  <c r="D8078" i="3"/>
  <c r="B8079" i="3"/>
  <c r="C8079" i="3"/>
  <c r="D8079" i="3"/>
  <c r="B8080" i="3"/>
  <c r="C8080" i="3"/>
  <c r="D8080" i="3"/>
  <c r="B8081" i="3"/>
  <c r="C8081" i="3"/>
  <c r="D8081" i="3"/>
  <c r="B8082" i="3"/>
  <c r="C8082" i="3"/>
  <c r="D8082" i="3"/>
  <c r="B8083" i="3"/>
  <c r="C8083" i="3"/>
  <c r="D8083" i="3"/>
  <c r="B8084" i="3"/>
  <c r="C8084" i="3"/>
  <c r="D8084" i="3"/>
  <c r="B8085" i="3"/>
  <c r="C8085" i="3"/>
  <c r="D8085" i="3"/>
  <c r="B8086" i="3"/>
  <c r="C8086" i="3"/>
  <c r="D8086" i="3"/>
  <c r="B8087" i="3"/>
  <c r="C8087" i="3"/>
  <c r="D8087" i="3"/>
  <c r="B8088" i="3"/>
  <c r="C8088" i="3"/>
  <c r="D8088" i="3"/>
  <c r="B8089" i="3"/>
  <c r="C8089" i="3"/>
  <c r="D8089" i="3"/>
  <c r="B8090" i="3"/>
  <c r="C8090" i="3"/>
  <c r="D8090" i="3"/>
  <c r="B8091" i="3"/>
  <c r="C8091" i="3"/>
  <c r="D8091" i="3"/>
  <c r="B8092" i="3"/>
  <c r="C8092" i="3"/>
  <c r="D8092" i="3"/>
  <c r="B8093" i="3"/>
  <c r="C8093" i="3"/>
  <c r="D8093" i="3"/>
  <c r="B8094" i="3"/>
  <c r="C8094" i="3"/>
  <c r="D8094" i="3"/>
  <c r="B8095" i="3"/>
  <c r="C8095" i="3"/>
  <c r="D8095" i="3"/>
  <c r="B8096" i="3"/>
  <c r="C8096" i="3"/>
  <c r="D8096" i="3"/>
  <c r="B8097" i="3"/>
  <c r="C8097" i="3"/>
  <c r="D8097" i="3"/>
  <c r="B8098" i="3"/>
  <c r="C8098" i="3"/>
  <c r="D8098" i="3"/>
  <c r="B8099" i="3"/>
  <c r="C8099" i="3"/>
  <c r="D8099" i="3"/>
  <c r="B8100" i="3"/>
  <c r="C8100" i="3"/>
  <c r="D8100" i="3"/>
  <c r="B8101" i="3"/>
  <c r="C8101" i="3"/>
  <c r="D8101" i="3"/>
  <c r="B8102" i="3"/>
  <c r="C8102" i="3"/>
  <c r="D8102" i="3"/>
  <c r="B8103" i="3"/>
  <c r="C8103" i="3"/>
  <c r="D8103" i="3"/>
  <c r="B8104" i="3"/>
  <c r="C8104" i="3"/>
  <c r="D8104" i="3"/>
  <c r="B8105" i="3"/>
  <c r="C8105" i="3"/>
  <c r="D8105" i="3"/>
  <c r="B8106" i="3"/>
  <c r="C8106" i="3"/>
  <c r="D8106" i="3"/>
  <c r="B8107" i="3"/>
  <c r="C8107" i="3"/>
  <c r="D8107" i="3"/>
  <c r="B8108" i="3"/>
  <c r="C8108" i="3"/>
  <c r="D8108" i="3"/>
  <c r="B8109" i="3"/>
  <c r="C8109" i="3"/>
  <c r="D8109" i="3"/>
  <c r="B8110" i="3"/>
  <c r="C8110" i="3"/>
  <c r="D8110" i="3"/>
  <c r="B8111" i="3"/>
  <c r="C8111" i="3"/>
  <c r="D8111" i="3"/>
  <c r="B8112" i="3"/>
  <c r="C8112" i="3"/>
  <c r="D8112" i="3"/>
  <c r="B8113" i="3"/>
  <c r="C8113" i="3"/>
  <c r="D8113" i="3"/>
  <c r="B8114" i="3"/>
  <c r="C8114" i="3"/>
  <c r="D8114" i="3"/>
  <c r="B8115" i="3"/>
  <c r="C8115" i="3"/>
  <c r="D8115" i="3"/>
  <c r="B8116" i="3"/>
  <c r="C8116" i="3"/>
  <c r="D8116" i="3"/>
  <c r="B8117" i="3"/>
  <c r="C8117" i="3"/>
  <c r="D8117" i="3"/>
  <c r="B8118" i="3"/>
  <c r="C8118" i="3"/>
  <c r="D8118" i="3"/>
  <c r="B8119" i="3"/>
  <c r="C8119" i="3"/>
  <c r="D8119" i="3"/>
  <c r="B8120" i="3"/>
  <c r="C8120" i="3"/>
  <c r="D8120" i="3"/>
  <c r="B8121" i="3"/>
  <c r="C8121" i="3"/>
  <c r="D8121" i="3"/>
  <c r="B8122" i="3"/>
  <c r="C8122" i="3"/>
  <c r="D8122" i="3"/>
  <c r="B8123" i="3"/>
  <c r="C8123" i="3"/>
  <c r="D8123" i="3"/>
  <c r="B8124" i="3"/>
  <c r="C8124" i="3"/>
  <c r="D8124" i="3"/>
  <c r="B8125" i="3"/>
  <c r="C8125" i="3"/>
  <c r="D8125" i="3"/>
  <c r="B8126" i="3"/>
  <c r="C8126" i="3"/>
  <c r="D8126" i="3"/>
  <c r="B8127" i="3"/>
  <c r="C8127" i="3"/>
  <c r="D8127" i="3"/>
  <c r="B8128" i="3"/>
  <c r="C8128" i="3"/>
  <c r="D8128" i="3"/>
  <c r="B8129" i="3"/>
  <c r="C8129" i="3"/>
  <c r="D8129" i="3"/>
  <c r="B8130" i="3"/>
  <c r="C8130" i="3"/>
  <c r="D8130" i="3"/>
  <c r="B8131" i="3"/>
  <c r="C8131" i="3"/>
  <c r="D8131" i="3"/>
  <c r="B8132" i="3"/>
  <c r="C8132" i="3"/>
  <c r="D8132" i="3"/>
  <c r="B8133" i="3"/>
  <c r="C8133" i="3"/>
  <c r="D8133" i="3"/>
  <c r="B8134" i="3"/>
  <c r="C8134" i="3"/>
  <c r="D8134" i="3"/>
  <c r="B8135" i="3"/>
  <c r="C8135" i="3"/>
  <c r="D8135" i="3"/>
  <c r="B8136" i="3"/>
  <c r="C8136" i="3"/>
  <c r="D8136" i="3"/>
  <c r="B8137" i="3"/>
  <c r="C8137" i="3"/>
  <c r="D8137" i="3"/>
  <c r="B8138" i="3"/>
  <c r="C8138" i="3"/>
  <c r="D8138" i="3"/>
  <c r="B8139" i="3"/>
  <c r="C8139" i="3"/>
  <c r="D8139" i="3"/>
  <c r="B8140" i="3"/>
  <c r="C8140" i="3"/>
  <c r="D8140" i="3"/>
  <c r="B8141" i="3"/>
  <c r="C8141" i="3"/>
  <c r="D8141" i="3"/>
  <c r="B8142" i="3"/>
  <c r="C8142" i="3"/>
  <c r="D8142" i="3"/>
  <c r="B8143" i="3"/>
  <c r="C8143" i="3"/>
  <c r="D8143" i="3"/>
  <c r="B8144" i="3"/>
  <c r="C8144" i="3"/>
  <c r="D8144" i="3"/>
  <c r="B8145" i="3"/>
  <c r="C8145" i="3"/>
  <c r="D8145" i="3"/>
  <c r="B8146" i="3"/>
  <c r="C8146" i="3"/>
  <c r="D8146" i="3"/>
  <c r="B8147" i="3"/>
  <c r="C8147" i="3"/>
  <c r="D8147" i="3"/>
  <c r="B8148" i="3"/>
  <c r="C8148" i="3"/>
  <c r="D8148" i="3"/>
  <c r="B8149" i="3"/>
  <c r="C8149" i="3"/>
  <c r="D8149" i="3"/>
  <c r="B8150" i="3"/>
  <c r="C8150" i="3"/>
  <c r="D8150" i="3"/>
  <c r="B8151" i="3"/>
  <c r="C8151" i="3"/>
  <c r="D8151" i="3"/>
  <c r="B8152" i="3"/>
  <c r="C8152" i="3"/>
  <c r="D8152" i="3"/>
  <c r="B8153" i="3"/>
  <c r="C8153" i="3"/>
  <c r="D8153" i="3"/>
  <c r="B8154" i="3"/>
  <c r="C8154" i="3"/>
  <c r="D8154" i="3"/>
  <c r="B8155" i="3"/>
  <c r="C8155" i="3"/>
  <c r="D8155" i="3"/>
  <c r="B8156" i="3"/>
  <c r="C8156" i="3"/>
  <c r="D8156" i="3"/>
  <c r="B8157" i="3"/>
  <c r="C8157" i="3"/>
  <c r="D8157" i="3"/>
  <c r="B8158" i="3"/>
  <c r="C8158" i="3"/>
  <c r="D8158" i="3"/>
  <c r="B8159" i="3"/>
  <c r="C8159" i="3"/>
  <c r="D8159" i="3"/>
  <c r="B8160" i="3"/>
  <c r="C8160" i="3"/>
  <c r="D8160" i="3"/>
  <c r="B8161" i="3"/>
  <c r="C8161" i="3"/>
  <c r="D8161" i="3"/>
  <c r="B8162" i="3"/>
  <c r="C8162" i="3"/>
  <c r="D8162" i="3"/>
  <c r="B8163" i="3"/>
  <c r="C8163" i="3"/>
  <c r="D8163" i="3"/>
  <c r="B8164" i="3"/>
  <c r="C8164" i="3"/>
  <c r="D8164" i="3"/>
  <c r="B8165" i="3"/>
  <c r="C8165" i="3"/>
  <c r="D8165" i="3"/>
  <c r="B8166" i="3"/>
  <c r="C8166" i="3"/>
  <c r="D8166" i="3"/>
  <c r="B8167" i="3"/>
  <c r="C8167" i="3"/>
  <c r="D8167" i="3"/>
  <c r="B8168" i="3"/>
  <c r="C8168" i="3"/>
  <c r="D8168" i="3"/>
  <c r="B8169" i="3"/>
  <c r="C8169" i="3"/>
  <c r="D8169" i="3"/>
  <c r="B8170" i="3"/>
  <c r="C8170" i="3"/>
  <c r="D8170" i="3"/>
  <c r="B8171" i="3"/>
  <c r="C8171" i="3"/>
  <c r="D8171" i="3"/>
  <c r="B8172" i="3"/>
  <c r="C8172" i="3"/>
  <c r="D8172" i="3"/>
  <c r="B8173" i="3"/>
  <c r="C8173" i="3"/>
  <c r="D8173" i="3"/>
  <c r="B8174" i="3"/>
  <c r="C8174" i="3"/>
  <c r="D8174" i="3"/>
  <c r="B8175" i="3"/>
  <c r="C8175" i="3"/>
  <c r="D8175" i="3"/>
  <c r="B8176" i="3"/>
  <c r="C8176" i="3"/>
  <c r="D8176" i="3"/>
  <c r="B8177" i="3"/>
  <c r="C8177" i="3"/>
  <c r="D8177" i="3"/>
  <c r="B8178" i="3"/>
  <c r="C8178" i="3"/>
  <c r="D8178" i="3"/>
  <c r="B8179" i="3"/>
  <c r="C8179" i="3"/>
  <c r="D8179" i="3"/>
  <c r="B8180" i="3"/>
  <c r="C8180" i="3"/>
  <c r="D8180" i="3"/>
  <c r="B8181" i="3"/>
  <c r="C8181" i="3"/>
  <c r="D8181" i="3"/>
  <c r="B8182" i="3"/>
  <c r="C8182" i="3"/>
  <c r="D8182" i="3"/>
  <c r="B8183" i="3"/>
  <c r="C8183" i="3"/>
  <c r="D8183" i="3"/>
  <c r="B8184" i="3"/>
  <c r="C8184" i="3"/>
  <c r="D8184" i="3"/>
  <c r="B8185" i="3"/>
  <c r="C8185" i="3"/>
  <c r="D8185" i="3"/>
  <c r="B8186" i="3"/>
  <c r="C8186" i="3"/>
  <c r="D8186" i="3"/>
  <c r="B8187" i="3"/>
  <c r="C8187" i="3"/>
  <c r="D8187" i="3"/>
  <c r="B8188" i="3"/>
  <c r="C8188" i="3"/>
  <c r="D8188" i="3"/>
  <c r="B8189" i="3"/>
  <c r="C8189" i="3"/>
  <c r="D8189" i="3"/>
  <c r="B8190" i="3"/>
  <c r="C8190" i="3"/>
  <c r="D8190" i="3"/>
  <c r="B8191" i="3"/>
  <c r="C8191" i="3"/>
  <c r="D8191" i="3"/>
  <c r="B8192" i="3"/>
  <c r="C8192" i="3"/>
  <c r="D8192" i="3"/>
  <c r="B8193" i="3"/>
  <c r="C8193" i="3"/>
  <c r="D8193" i="3"/>
  <c r="B8194" i="3"/>
  <c r="C8194" i="3"/>
  <c r="D8194" i="3"/>
  <c r="B8195" i="3"/>
  <c r="C8195" i="3"/>
  <c r="D8195" i="3"/>
  <c r="B8196" i="3"/>
  <c r="C8196" i="3"/>
  <c r="D8196" i="3"/>
  <c r="B8197" i="3"/>
  <c r="C8197" i="3"/>
  <c r="D8197" i="3"/>
  <c r="B8198" i="3"/>
  <c r="C8198" i="3"/>
  <c r="D8198" i="3"/>
  <c r="B8199" i="3"/>
  <c r="C8199" i="3"/>
  <c r="D8199" i="3"/>
  <c r="B8200" i="3"/>
  <c r="C8200" i="3"/>
  <c r="D8200" i="3"/>
  <c r="B8201" i="3"/>
  <c r="C8201" i="3"/>
  <c r="D8201" i="3"/>
  <c r="B8202" i="3"/>
  <c r="C8202" i="3"/>
  <c r="D8202" i="3"/>
  <c r="B8203" i="3"/>
  <c r="C8203" i="3"/>
  <c r="D8203" i="3"/>
  <c r="B8204" i="3"/>
  <c r="C8204" i="3"/>
  <c r="D8204" i="3"/>
  <c r="B8205" i="3"/>
  <c r="C8205" i="3"/>
  <c r="D8205" i="3"/>
  <c r="B8206" i="3"/>
  <c r="C8206" i="3"/>
  <c r="D8206" i="3"/>
  <c r="B8207" i="3"/>
  <c r="C8207" i="3"/>
  <c r="D8207" i="3"/>
  <c r="B8208" i="3"/>
  <c r="C8208" i="3"/>
  <c r="D8208" i="3"/>
  <c r="B8209" i="3"/>
  <c r="C8209" i="3"/>
  <c r="D8209" i="3"/>
  <c r="B8210" i="3"/>
  <c r="C8210" i="3"/>
  <c r="D8210" i="3"/>
  <c r="B8211" i="3"/>
  <c r="C8211" i="3"/>
  <c r="D8211" i="3"/>
  <c r="B8212" i="3"/>
  <c r="C8212" i="3"/>
  <c r="D8212" i="3"/>
  <c r="B8213" i="3"/>
  <c r="C8213" i="3"/>
  <c r="D8213" i="3"/>
  <c r="B8214" i="3"/>
  <c r="C8214" i="3"/>
  <c r="D8214" i="3"/>
  <c r="B8215" i="3"/>
  <c r="C8215" i="3"/>
  <c r="D8215" i="3"/>
  <c r="B8216" i="3"/>
  <c r="C8216" i="3"/>
  <c r="D8216" i="3"/>
  <c r="B8217" i="3"/>
  <c r="C8217" i="3"/>
  <c r="D8217" i="3"/>
  <c r="B8218" i="3"/>
  <c r="C8218" i="3"/>
  <c r="D8218" i="3"/>
  <c r="B8219" i="3"/>
  <c r="C8219" i="3"/>
  <c r="D8219" i="3"/>
  <c r="B8220" i="3"/>
  <c r="C8220" i="3"/>
  <c r="D8220" i="3"/>
  <c r="B8221" i="3"/>
  <c r="C8221" i="3"/>
  <c r="D8221" i="3"/>
  <c r="B8222" i="3"/>
  <c r="C8222" i="3"/>
  <c r="D8222" i="3"/>
  <c r="B8223" i="3"/>
  <c r="C8223" i="3"/>
  <c r="D8223" i="3"/>
  <c r="B8224" i="3"/>
  <c r="C8224" i="3"/>
  <c r="D8224" i="3"/>
  <c r="B8225" i="3"/>
  <c r="C8225" i="3"/>
  <c r="D8225" i="3"/>
  <c r="B8226" i="3"/>
  <c r="C8226" i="3"/>
  <c r="D8226" i="3"/>
  <c r="B8227" i="3"/>
  <c r="C8227" i="3"/>
  <c r="D8227" i="3"/>
  <c r="B8228" i="3"/>
  <c r="C8228" i="3"/>
  <c r="D8228" i="3"/>
  <c r="B8229" i="3"/>
  <c r="C8229" i="3"/>
  <c r="D8229" i="3"/>
  <c r="B8230" i="3"/>
  <c r="C8230" i="3"/>
  <c r="D8230" i="3"/>
  <c r="B8231" i="3"/>
  <c r="C8231" i="3"/>
  <c r="D8231" i="3"/>
  <c r="B8232" i="3"/>
  <c r="C8232" i="3"/>
  <c r="D8232" i="3"/>
  <c r="B8233" i="3"/>
  <c r="C8233" i="3"/>
  <c r="D8233" i="3"/>
  <c r="B8234" i="3"/>
  <c r="C8234" i="3"/>
  <c r="D8234" i="3"/>
  <c r="B8235" i="3"/>
  <c r="C8235" i="3"/>
  <c r="D8235" i="3"/>
  <c r="B8236" i="3"/>
  <c r="C8236" i="3"/>
  <c r="D8236" i="3"/>
  <c r="B8237" i="3"/>
  <c r="C8237" i="3"/>
  <c r="D8237" i="3"/>
  <c r="B8238" i="3"/>
  <c r="C8238" i="3"/>
  <c r="D8238" i="3"/>
  <c r="B8239" i="3"/>
  <c r="C8239" i="3"/>
  <c r="D8239" i="3"/>
  <c r="B8240" i="3"/>
  <c r="C8240" i="3"/>
  <c r="D8240" i="3"/>
  <c r="B8241" i="3"/>
  <c r="C8241" i="3"/>
  <c r="D8241" i="3"/>
  <c r="B8242" i="3"/>
  <c r="C8242" i="3"/>
  <c r="D8242" i="3"/>
  <c r="B8243" i="3"/>
  <c r="C8243" i="3"/>
  <c r="D8243" i="3"/>
  <c r="B8244" i="3"/>
  <c r="C8244" i="3"/>
  <c r="D8244" i="3"/>
  <c r="B8245" i="3"/>
  <c r="C8245" i="3"/>
  <c r="D8245" i="3"/>
  <c r="B8246" i="3"/>
  <c r="C8246" i="3"/>
  <c r="D8246" i="3"/>
  <c r="B8247" i="3"/>
  <c r="C8247" i="3"/>
  <c r="D8247" i="3"/>
  <c r="B8248" i="3"/>
  <c r="C8248" i="3"/>
  <c r="D8248" i="3"/>
  <c r="B8249" i="3"/>
  <c r="C8249" i="3"/>
  <c r="D8249" i="3"/>
  <c r="B8250" i="3"/>
  <c r="C8250" i="3"/>
  <c r="D8250" i="3"/>
  <c r="B8251" i="3"/>
  <c r="C8251" i="3"/>
  <c r="D8251" i="3"/>
  <c r="B8252" i="3"/>
  <c r="C8252" i="3"/>
  <c r="D8252" i="3"/>
  <c r="B8253" i="3"/>
  <c r="C8253" i="3"/>
  <c r="D8253" i="3"/>
  <c r="B8254" i="3"/>
  <c r="C8254" i="3"/>
  <c r="D8254" i="3"/>
  <c r="B8255" i="3"/>
  <c r="C8255" i="3"/>
  <c r="D8255" i="3"/>
  <c r="B8256" i="3"/>
  <c r="C8256" i="3"/>
  <c r="D8256" i="3"/>
  <c r="B8257" i="3"/>
  <c r="C8257" i="3"/>
  <c r="D8257" i="3"/>
  <c r="B8258" i="3"/>
  <c r="C8258" i="3"/>
  <c r="D8258" i="3"/>
  <c r="B8259" i="3"/>
  <c r="C8259" i="3"/>
  <c r="D8259" i="3"/>
  <c r="B8260" i="3"/>
  <c r="C8260" i="3"/>
  <c r="D8260" i="3"/>
  <c r="B8261" i="3"/>
  <c r="C8261" i="3"/>
  <c r="D8261" i="3"/>
  <c r="B8262" i="3"/>
  <c r="C8262" i="3"/>
  <c r="D8262" i="3"/>
  <c r="B8263" i="3"/>
  <c r="C8263" i="3"/>
  <c r="D8263" i="3"/>
  <c r="B8264" i="3"/>
  <c r="C8264" i="3"/>
  <c r="D8264" i="3"/>
  <c r="B8265" i="3"/>
  <c r="C8265" i="3"/>
  <c r="D8265" i="3"/>
  <c r="B8266" i="3"/>
  <c r="C8266" i="3"/>
  <c r="D8266" i="3"/>
  <c r="B8267" i="3"/>
  <c r="C8267" i="3"/>
  <c r="D8267" i="3"/>
  <c r="B8268" i="3"/>
  <c r="C8268" i="3"/>
  <c r="D8268" i="3"/>
  <c r="B8269" i="3"/>
  <c r="C8269" i="3"/>
  <c r="D8269" i="3"/>
  <c r="B8270" i="3"/>
  <c r="C8270" i="3"/>
  <c r="D8270" i="3"/>
  <c r="B8271" i="3"/>
  <c r="C8271" i="3"/>
  <c r="D8271" i="3"/>
  <c r="B8272" i="3"/>
  <c r="C8272" i="3"/>
  <c r="D8272" i="3"/>
  <c r="B8273" i="3"/>
  <c r="C8273" i="3"/>
  <c r="D8273" i="3"/>
  <c r="B8274" i="3"/>
  <c r="C8274" i="3"/>
  <c r="D8274" i="3"/>
  <c r="B8275" i="3"/>
  <c r="C8275" i="3"/>
  <c r="D8275" i="3"/>
  <c r="B8276" i="3"/>
  <c r="C8276" i="3"/>
  <c r="D8276" i="3"/>
  <c r="B8277" i="3"/>
  <c r="C8277" i="3"/>
  <c r="D8277" i="3"/>
  <c r="B8278" i="3"/>
  <c r="C8278" i="3"/>
  <c r="D8278" i="3"/>
  <c r="B8279" i="3"/>
  <c r="C8279" i="3"/>
  <c r="D8279" i="3"/>
  <c r="B8280" i="3"/>
  <c r="C8280" i="3"/>
  <c r="D8280" i="3"/>
  <c r="B8281" i="3"/>
  <c r="C8281" i="3"/>
  <c r="D8281" i="3"/>
  <c r="B8282" i="3"/>
  <c r="C8282" i="3"/>
  <c r="D8282" i="3"/>
  <c r="B8283" i="3"/>
  <c r="C8283" i="3"/>
  <c r="D8283" i="3"/>
  <c r="B8284" i="3"/>
  <c r="C8284" i="3"/>
  <c r="D8284" i="3"/>
  <c r="B8285" i="3"/>
  <c r="C8285" i="3"/>
  <c r="D8285" i="3"/>
  <c r="B8286" i="3"/>
  <c r="C8286" i="3"/>
  <c r="D8286" i="3"/>
  <c r="B8287" i="3"/>
  <c r="C8287" i="3"/>
  <c r="D8287" i="3"/>
  <c r="B8288" i="3"/>
  <c r="C8288" i="3"/>
  <c r="D8288" i="3"/>
  <c r="B8289" i="3"/>
  <c r="C8289" i="3"/>
  <c r="D8289" i="3"/>
  <c r="B8290" i="3"/>
  <c r="C8290" i="3"/>
  <c r="D8290" i="3"/>
  <c r="B8291" i="3"/>
  <c r="C8291" i="3"/>
  <c r="D8291" i="3"/>
  <c r="B8292" i="3"/>
  <c r="C8292" i="3"/>
  <c r="D8292" i="3"/>
  <c r="B8293" i="3"/>
  <c r="C8293" i="3"/>
  <c r="D8293" i="3"/>
  <c r="B8294" i="3"/>
  <c r="C8294" i="3"/>
  <c r="D8294" i="3"/>
  <c r="B8295" i="3"/>
  <c r="C8295" i="3"/>
  <c r="D8295" i="3"/>
  <c r="B8296" i="3"/>
  <c r="C8296" i="3"/>
  <c r="D8296" i="3"/>
  <c r="B8297" i="3"/>
  <c r="C8297" i="3"/>
  <c r="D8297" i="3"/>
  <c r="B8298" i="3"/>
  <c r="C8298" i="3"/>
  <c r="D8298" i="3"/>
  <c r="B8299" i="3"/>
  <c r="C8299" i="3"/>
  <c r="D8299" i="3"/>
  <c r="B8300" i="3"/>
  <c r="C8300" i="3"/>
  <c r="D8300" i="3"/>
  <c r="B8301" i="3"/>
  <c r="C8301" i="3"/>
  <c r="D8301" i="3"/>
  <c r="B8302" i="3"/>
  <c r="C8302" i="3"/>
  <c r="D8302" i="3"/>
  <c r="B8303" i="3"/>
  <c r="C8303" i="3"/>
  <c r="D8303" i="3"/>
  <c r="B8304" i="3"/>
  <c r="C8304" i="3"/>
  <c r="D8304" i="3"/>
  <c r="B8305" i="3"/>
  <c r="C8305" i="3"/>
  <c r="D8305" i="3"/>
  <c r="B8306" i="3"/>
  <c r="C8306" i="3"/>
  <c r="D8306" i="3"/>
  <c r="B8307" i="3"/>
  <c r="C8307" i="3"/>
  <c r="D8307" i="3"/>
  <c r="B8308" i="3"/>
  <c r="C8308" i="3"/>
  <c r="D8308" i="3"/>
  <c r="B8309" i="3"/>
  <c r="C8309" i="3"/>
  <c r="D8309" i="3"/>
  <c r="B8310" i="3"/>
  <c r="C8310" i="3"/>
  <c r="D8310" i="3"/>
  <c r="B8311" i="3"/>
  <c r="C8311" i="3"/>
  <c r="D8311" i="3"/>
  <c r="B8312" i="3"/>
  <c r="C8312" i="3"/>
  <c r="D8312" i="3"/>
  <c r="B8313" i="3"/>
  <c r="C8313" i="3"/>
  <c r="D8313" i="3"/>
  <c r="B8314" i="3"/>
  <c r="C8314" i="3"/>
  <c r="D8314" i="3"/>
  <c r="B8315" i="3"/>
  <c r="C8315" i="3"/>
  <c r="D8315" i="3"/>
  <c r="B8316" i="3"/>
  <c r="C8316" i="3"/>
  <c r="D8316" i="3"/>
  <c r="B8317" i="3"/>
  <c r="C8317" i="3"/>
  <c r="D8317" i="3"/>
  <c r="B8318" i="3"/>
  <c r="C8318" i="3"/>
  <c r="D8318" i="3"/>
  <c r="B8319" i="3"/>
  <c r="C8319" i="3"/>
  <c r="D8319" i="3"/>
  <c r="B8320" i="3"/>
  <c r="C8320" i="3"/>
  <c r="D8320" i="3"/>
  <c r="B8321" i="3"/>
  <c r="C8321" i="3"/>
  <c r="D8321" i="3"/>
  <c r="B8322" i="3"/>
  <c r="C8322" i="3"/>
  <c r="D8322" i="3"/>
  <c r="B8323" i="3"/>
  <c r="C8323" i="3"/>
  <c r="D8323" i="3"/>
  <c r="B8324" i="3"/>
  <c r="C8324" i="3"/>
  <c r="D8324" i="3"/>
  <c r="B8325" i="3"/>
  <c r="C8325" i="3"/>
  <c r="D8325" i="3"/>
  <c r="B8326" i="3"/>
  <c r="C8326" i="3"/>
  <c r="D8326" i="3"/>
  <c r="B8327" i="3"/>
  <c r="C8327" i="3"/>
  <c r="D8327" i="3"/>
  <c r="B8328" i="3"/>
  <c r="C8328" i="3"/>
  <c r="D8328" i="3"/>
  <c r="B8329" i="3"/>
  <c r="C8329" i="3"/>
  <c r="D8329" i="3"/>
  <c r="B8330" i="3"/>
  <c r="C8330" i="3"/>
  <c r="D8330" i="3"/>
  <c r="B8331" i="3"/>
  <c r="C8331" i="3"/>
  <c r="D8331" i="3"/>
  <c r="B8332" i="3"/>
  <c r="C8332" i="3"/>
  <c r="D8332" i="3"/>
  <c r="B8333" i="3"/>
  <c r="C8333" i="3"/>
  <c r="D8333" i="3"/>
  <c r="B8334" i="3"/>
  <c r="C8334" i="3"/>
  <c r="D8334" i="3"/>
  <c r="B8335" i="3"/>
  <c r="C8335" i="3"/>
  <c r="D8335" i="3"/>
  <c r="B8336" i="3"/>
  <c r="C8336" i="3"/>
  <c r="D8336" i="3"/>
  <c r="B8337" i="3"/>
  <c r="C8337" i="3"/>
  <c r="D8337" i="3"/>
  <c r="B8338" i="3"/>
  <c r="C8338" i="3"/>
  <c r="D8338" i="3"/>
  <c r="B8339" i="3"/>
  <c r="C8339" i="3"/>
  <c r="D8339" i="3"/>
  <c r="B8340" i="3"/>
  <c r="C8340" i="3"/>
  <c r="D8340" i="3"/>
  <c r="B8341" i="3"/>
  <c r="C8341" i="3"/>
  <c r="D8341" i="3"/>
  <c r="B8342" i="3"/>
  <c r="C8342" i="3"/>
  <c r="D8342" i="3"/>
  <c r="B8343" i="3"/>
  <c r="C8343" i="3"/>
  <c r="D8343" i="3"/>
  <c r="B8344" i="3"/>
  <c r="C8344" i="3"/>
  <c r="D8344" i="3"/>
  <c r="B8345" i="3"/>
  <c r="C8345" i="3"/>
  <c r="D8345" i="3"/>
  <c r="B8346" i="3"/>
  <c r="C8346" i="3"/>
  <c r="D8346" i="3"/>
  <c r="B8347" i="3"/>
  <c r="C8347" i="3"/>
  <c r="D8347" i="3"/>
  <c r="B8348" i="3"/>
  <c r="C8348" i="3"/>
  <c r="D8348" i="3"/>
  <c r="B8349" i="3"/>
  <c r="C8349" i="3"/>
  <c r="D8349" i="3"/>
  <c r="B8350" i="3"/>
  <c r="C8350" i="3"/>
  <c r="D8350" i="3"/>
  <c r="B8351" i="3"/>
  <c r="C8351" i="3"/>
  <c r="D8351" i="3"/>
  <c r="B8352" i="3"/>
  <c r="C8352" i="3"/>
  <c r="D8352" i="3"/>
  <c r="B8353" i="3"/>
  <c r="C8353" i="3"/>
  <c r="D8353" i="3"/>
  <c r="B8354" i="3"/>
  <c r="C8354" i="3"/>
  <c r="D8354" i="3"/>
  <c r="B8355" i="3"/>
  <c r="C8355" i="3"/>
  <c r="D8355" i="3"/>
  <c r="B8356" i="3"/>
  <c r="C8356" i="3"/>
  <c r="D8356" i="3"/>
  <c r="B8357" i="3"/>
  <c r="C8357" i="3"/>
  <c r="D8357" i="3"/>
  <c r="B8358" i="3"/>
  <c r="C8358" i="3"/>
  <c r="D8358" i="3"/>
  <c r="B8359" i="3"/>
  <c r="C8359" i="3"/>
  <c r="D8359" i="3"/>
  <c r="B8360" i="3"/>
  <c r="C8360" i="3"/>
  <c r="D8360" i="3"/>
  <c r="B8361" i="3"/>
  <c r="C8361" i="3"/>
  <c r="D8361" i="3"/>
  <c r="B8362" i="3"/>
  <c r="C8362" i="3"/>
  <c r="D8362" i="3"/>
  <c r="B8363" i="3"/>
  <c r="C8363" i="3"/>
  <c r="D8363" i="3"/>
  <c r="B8364" i="3"/>
  <c r="C8364" i="3"/>
  <c r="D8364" i="3"/>
  <c r="B8365" i="3"/>
  <c r="C8365" i="3"/>
  <c r="D8365" i="3"/>
  <c r="B8366" i="3"/>
  <c r="C8366" i="3"/>
  <c r="D8366" i="3"/>
  <c r="B8367" i="3"/>
  <c r="C8367" i="3"/>
  <c r="D8367" i="3"/>
  <c r="B8368" i="3"/>
  <c r="C8368" i="3"/>
  <c r="D8368" i="3"/>
  <c r="B8369" i="3"/>
  <c r="C8369" i="3"/>
  <c r="D8369" i="3"/>
  <c r="B8370" i="3"/>
  <c r="C8370" i="3"/>
  <c r="D8370" i="3"/>
  <c r="B8371" i="3"/>
  <c r="C8371" i="3"/>
  <c r="D8371" i="3"/>
  <c r="B8372" i="3"/>
  <c r="C8372" i="3"/>
  <c r="D8372" i="3"/>
  <c r="B8373" i="3"/>
  <c r="C8373" i="3"/>
  <c r="D8373" i="3"/>
  <c r="B8374" i="3"/>
  <c r="C8374" i="3"/>
  <c r="D8374" i="3"/>
  <c r="B8375" i="3"/>
  <c r="C8375" i="3"/>
  <c r="D8375" i="3"/>
  <c r="B8376" i="3"/>
  <c r="C8376" i="3"/>
  <c r="D8376" i="3"/>
  <c r="B8377" i="3"/>
  <c r="C8377" i="3"/>
  <c r="D8377" i="3"/>
  <c r="B8378" i="3"/>
  <c r="C8378" i="3"/>
  <c r="D8378" i="3"/>
  <c r="B8379" i="3"/>
  <c r="C8379" i="3"/>
  <c r="D8379" i="3"/>
  <c r="B8380" i="3"/>
  <c r="C8380" i="3"/>
  <c r="D8380" i="3"/>
  <c r="B8381" i="3"/>
  <c r="C8381" i="3"/>
  <c r="D8381" i="3"/>
  <c r="B8382" i="3"/>
  <c r="C8382" i="3"/>
  <c r="D8382" i="3"/>
  <c r="B8383" i="3"/>
  <c r="C8383" i="3"/>
  <c r="D8383" i="3"/>
  <c r="B8384" i="3"/>
  <c r="C8384" i="3"/>
  <c r="D8384" i="3"/>
  <c r="B8385" i="3"/>
  <c r="C8385" i="3"/>
  <c r="D8385" i="3"/>
  <c r="B8386" i="3"/>
  <c r="C8386" i="3"/>
  <c r="D8386" i="3"/>
  <c r="B8387" i="3"/>
  <c r="C8387" i="3"/>
  <c r="D8387" i="3"/>
  <c r="B8388" i="3"/>
  <c r="C8388" i="3"/>
  <c r="D8388" i="3"/>
  <c r="B8389" i="3"/>
  <c r="C8389" i="3"/>
  <c r="D8389" i="3"/>
  <c r="B8390" i="3"/>
  <c r="C8390" i="3"/>
  <c r="D8390" i="3"/>
  <c r="B8391" i="3"/>
  <c r="C8391" i="3"/>
  <c r="D8391" i="3"/>
  <c r="B8392" i="3"/>
  <c r="C8392" i="3"/>
  <c r="D8392" i="3"/>
  <c r="B8393" i="3"/>
  <c r="C8393" i="3"/>
  <c r="D8393" i="3"/>
  <c r="B8394" i="3"/>
  <c r="C8394" i="3"/>
  <c r="D8394" i="3"/>
  <c r="B8395" i="3"/>
  <c r="C8395" i="3"/>
  <c r="D8395" i="3"/>
  <c r="B8396" i="3"/>
  <c r="C8396" i="3"/>
  <c r="D8396" i="3"/>
  <c r="B8397" i="3"/>
  <c r="C8397" i="3"/>
  <c r="D8397" i="3"/>
  <c r="B8398" i="3"/>
  <c r="C8398" i="3"/>
  <c r="D8398" i="3"/>
  <c r="B8399" i="3"/>
  <c r="C8399" i="3"/>
  <c r="D8399" i="3"/>
  <c r="B8400" i="3"/>
  <c r="C8400" i="3"/>
  <c r="D8400" i="3"/>
  <c r="B8401" i="3"/>
  <c r="C8401" i="3"/>
  <c r="D8401" i="3"/>
  <c r="B8402" i="3"/>
  <c r="C8402" i="3"/>
  <c r="D8402" i="3"/>
  <c r="B8403" i="3"/>
  <c r="C8403" i="3"/>
  <c r="D8403" i="3"/>
  <c r="B8404" i="3"/>
  <c r="C8404" i="3"/>
  <c r="D8404" i="3"/>
  <c r="B8405" i="3"/>
  <c r="C8405" i="3"/>
  <c r="D8405" i="3"/>
  <c r="B8406" i="3"/>
  <c r="C8406" i="3"/>
  <c r="D8406" i="3"/>
  <c r="B8407" i="3"/>
  <c r="C8407" i="3"/>
  <c r="D8407" i="3"/>
  <c r="B8408" i="3"/>
  <c r="C8408" i="3"/>
  <c r="D8408" i="3"/>
  <c r="B8409" i="3"/>
  <c r="C8409" i="3"/>
  <c r="D8409" i="3"/>
  <c r="B8410" i="3"/>
  <c r="C8410" i="3"/>
  <c r="D8410" i="3"/>
  <c r="B8411" i="3"/>
  <c r="C8411" i="3"/>
  <c r="D8411" i="3"/>
  <c r="B8412" i="3"/>
  <c r="C8412" i="3"/>
  <c r="D8412" i="3"/>
  <c r="B8413" i="3"/>
  <c r="C8413" i="3"/>
  <c r="D8413" i="3"/>
  <c r="B8414" i="3"/>
  <c r="C8414" i="3"/>
  <c r="D8414" i="3"/>
  <c r="B8415" i="3"/>
  <c r="C8415" i="3"/>
  <c r="D8415" i="3"/>
  <c r="B8416" i="3"/>
  <c r="C8416" i="3"/>
  <c r="D8416" i="3"/>
  <c r="B8417" i="3"/>
  <c r="C8417" i="3"/>
  <c r="D8417" i="3"/>
  <c r="B8418" i="3"/>
  <c r="C8418" i="3"/>
  <c r="D8418" i="3"/>
  <c r="B8419" i="3"/>
  <c r="C8419" i="3"/>
  <c r="D8419" i="3"/>
  <c r="B8420" i="3"/>
  <c r="C8420" i="3"/>
  <c r="D8420" i="3"/>
  <c r="B8421" i="3"/>
  <c r="C8421" i="3"/>
  <c r="D8421" i="3"/>
  <c r="B8422" i="3"/>
  <c r="C8422" i="3"/>
  <c r="D8422" i="3"/>
  <c r="B8423" i="3"/>
  <c r="C8423" i="3"/>
  <c r="D8423" i="3"/>
  <c r="B8424" i="3"/>
  <c r="C8424" i="3"/>
  <c r="D8424" i="3"/>
  <c r="B8425" i="3"/>
  <c r="C8425" i="3"/>
  <c r="D8425" i="3"/>
  <c r="B8426" i="3"/>
  <c r="C8426" i="3"/>
  <c r="D8426" i="3"/>
  <c r="B8427" i="3"/>
  <c r="C8427" i="3"/>
  <c r="D8427" i="3"/>
  <c r="B8428" i="3"/>
  <c r="C8428" i="3"/>
  <c r="D8428" i="3"/>
  <c r="B8429" i="3"/>
  <c r="C8429" i="3"/>
  <c r="D8429" i="3"/>
  <c r="B8430" i="3"/>
  <c r="C8430" i="3"/>
  <c r="D8430" i="3"/>
  <c r="B8431" i="3"/>
  <c r="C8431" i="3"/>
  <c r="D8431" i="3"/>
  <c r="B8432" i="3"/>
  <c r="C8432" i="3"/>
  <c r="D8432" i="3"/>
  <c r="B8433" i="3"/>
  <c r="C8433" i="3"/>
  <c r="D8433" i="3"/>
  <c r="B8434" i="3"/>
  <c r="C8434" i="3"/>
  <c r="D8434" i="3"/>
  <c r="B8435" i="3"/>
  <c r="C8435" i="3"/>
  <c r="D8435" i="3"/>
  <c r="B8436" i="3"/>
  <c r="C8436" i="3"/>
  <c r="D8436" i="3"/>
  <c r="B8437" i="3"/>
  <c r="C8437" i="3"/>
  <c r="D8437" i="3"/>
  <c r="B8438" i="3"/>
  <c r="C8438" i="3"/>
  <c r="D8438" i="3"/>
  <c r="B8439" i="3"/>
  <c r="C8439" i="3"/>
  <c r="D8439" i="3"/>
  <c r="B8440" i="3"/>
  <c r="C8440" i="3"/>
  <c r="D8440" i="3"/>
  <c r="B8441" i="3"/>
  <c r="C8441" i="3"/>
  <c r="D8441" i="3"/>
  <c r="B8442" i="3"/>
  <c r="C8442" i="3"/>
  <c r="D8442" i="3"/>
  <c r="B8443" i="3"/>
  <c r="C8443" i="3"/>
  <c r="D8443" i="3"/>
  <c r="B8444" i="3"/>
  <c r="C8444" i="3"/>
  <c r="D8444" i="3"/>
  <c r="B8445" i="3"/>
  <c r="C8445" i="3"/>
  <c r="D8445" i="3"/>
  <c r="B8446" i="3"/>
  <c r="C8446" i="3"/>
  <c r="D8446" i="3"/>
  <c r="B8447" i="3"/>
  <c r="C8447" i="3"/>
  <c r="D8447" i="3"/>
  <c r="B8448" i="3"/>
  <c r="C8448" i="3"/>
  <c r="D8448" i="3"/>
  <c r="B8449" i="3"/>
  <c r="C8449" i="3"/>
  <c r="D8449" i="3"/>
  <c r="B8450" i="3"/>
  <c r="C8450" i="3"/>
  <c r="D8450" i="3"/>
  <c r="B8451" i="3"/>
  <c r="C8451" i="3"/>
  <c r="D8451" i="3"/>
  <c r="B8452" i="3"/>
  <c r="C8452" i="3"/>
  <c r="D8452" i="3"/>
  <c r="B8453" i="3"/>
  <c r="C8453" i="3"/>
  <c r="D8453" i="3"/>
  <c r="B8454" i="3"/>
  <c r="C8454" i="3"/>
  <c r="D8454" i="3"/>
  <c r="B8455" i="3"/>
  <c r="C8455" i="3"/>
  <c r="D8455" i="3"/>
  <c r="B8456" i="3"/>
  <c r="C8456" i="3"/>
  <c r="D8456" i="3"/>
  <c r="B8457" i="3"/>
  <c r="C8457" i="3"/>
  <c r="D8457" i="3"/>
  <c r="B8458" i="3"/>
  <c r="C8458" i="3"/>
  <c r="D8458" i="3"/>
  <c r="B8459" i="3"/>
  <c r="C8459" i="3"/>
  <c r="D8459" i="3"/>
  <c r="B8460" i="3"/>
  <c r="C8460" i="3"/>
  <c r="D8460" i="3"/>
  <c r="B8461" i="3"/>
  <c r="C8461" i="3"/>
  <c r="D8461" i="3"/>
  <c r="B8462" i="3"/>
  <c r="C8462" i="3"/>
  <c r="D8462" i="3"/>
  <c r="B8463" i="3"/>
  <c r="C8463" i="3"/>
  <c r="D8463" i="3"/>
  <c r="B8464" i="3"/>
  <c r="C8464" i="3"/>
  <c r="D8464" i="3"/>
  <c r="B8465" i="3"/>
  <c r="C8465" i="3"/>
  <c r="D8465" i="3"/>
  <c r="B8466" i="3"/>
  <c r="C8466" i="3"/>
  <c r="D8466" i="3"/>
  <c r="B8467" i="3"/>
  <c r="C8467" i="3"/>
  <c r="D8467" i="3"/>
  <c r="B8468" i="3"/>
  <c r="C8468" i="3"/>
  <c r="D8468" i="3"/>
  <c r="B8469" i="3"/>
  <c r="C8469" i="3"/>
  <c r="D8469" i="3"/>
  <c r="B8470" i="3"/>
  <c r="C8470" i="3"/>
  <c r="D8470" i="3"/>
  <c r="B8471" i="3"/>
  <c r="C8471" i="3"/>
  <c r="D8471" i="3"/>
  <c r="B8472" i="3"/>
  <c r="C8472" i="3"/>
  <c r="D8472" i="3"/>
  <c r="B8473" i="3"/>
  <c r="C8473" i="3"/>
  <c r="D8473" i="3"/>
  <c r="B8474" i="3"/>
  <c r="C8474" i="3"/>
  <c r="D8474" i="3"/>
  <c r="B8475" i="3"/>
  <c r="C8475" i="3"/>
  <c r="D8475" i="3"/>
  <c r="B8476" i="3"/>
  <c r="C8476" i="3"/>
  <c r="D8476" i="3"/>
  <c r="B8477" i="3"/>
  <c r="C8477" i="3"/>
  <c r="D8477" i="3"/>
  <c r="B8478" i="3"/>
  <c r="C8478" i="3"/>
  <c r="D8478" i="3"/>
  <c r="B8479" i="3"/>
  <c r="C8479" i="3"/>
  <c r="D8479" i="3"/>
  <c r="B8480" i="3"/>
  <c r="C8480" i="3"/>
  <c r="D8480" i="3"/>
  <c r="B8481" i="3"/>
  <c r="C8481" i="3"/>
  <c r="D8481" i="3"/>
  <c r="B8482" i="3"/>
  <c r="C8482" i="3"/>
  <c r="D8482" i="3"/>
  <c r="B8483" i="3"/>
  <c r="C8483" i="3"/>
  <c r="D8483" i="3"/>
  <c r="B8484" i="3"/>
  <c r="C8484" i="3"/>
  <c r="D8484" i="3"/>
  <c r="B8485" i="3"/>
  <c r="C8485" i="3"/>
  <c r="D8485" i="3"/>
  <c r="B8486" i="3"/>
  <c r="C8486" i="3"/>
  <c r="D8486" i="3"/>
  <c r="B8487" i="3"/>
  <c r="C8487" i="3"/>
  <c r="D8487" i="3"/>
  <c r="B8488" i="3"/>
  <c r="C8488" i="3"/>
  <c r="D8488" i="3"/>
  <c r="B8489" i="3"/>
  <c r="C8489" i="3"/>
  <c r="D8489" i="3"/>
  <c r="B8490" i="3"/>
  <c r="C8490" i="3"/>
  <c r="D8490" i="3"/>
  <c r="B8491" i="3"/>
  <c r="C8491" i="3"/>
  <c r="D8491" i="3"/>
  <c r="B8492" i="3"/>
  <c r="C8492" i="3"/>
  <c r="D8492" i="3"/>
  <c r="B8493" i="3"/>
  <c r="C8493" i="3"/>
  <c r="D8493" i="3"/>
  <c r="B8494" i="3"/>
  <c r="C8494" i="3"/>
  <c r="D8494" i="3"/>
  <c r="B8495" i="3"/>
  <c r="C8495" i="3"/>
  <c r="D8495" i="3"/>
  <c r="B8496" i="3"/>
  <c r="C8496" i="3"/>
  <c r="D8496" i="3"/>
  <c r="B8497" i="3"/>
  <c r="C8497" i="3"/>
  <c r="D8497" i="3"/>
  <c r="B8498" i="3"/>
  <c r="C8498" i="3"/>
  <c r="D8498" i="3"/>
  <c r="B8499" i="3"/>
  <c r="C8499" i="3"/>
  <c r="D8499" i="3"/>
  <c r="B8500" i="3"/>
  <c r="C8500" i="3"/>
  <c r="D8500" i="3"/>
  <c r="B8501" i="3"/>
  <c r="C8501" i="3"/>
  <c r="D8501" i="3"/>
  <c r="B8502" i="3"/>
  <c r="C8502" i="3"/>
  <c r="D8502" i="3"/>
  <c r="B8503" i="3"/>
  <c r="C8503" i="3"/>
  <c r="D8503" i="3"/>
  <c r="B8504" i="3"/>
  <c r="C8504" i="3"/>
  <c r="D8504" i="3"/>
  <c r="B8505" i="3"/>
  <c r="C8505" i="3"/>
  <c r="D8505" i="3"/>
  <c r="B8506" i="3"/>
  <c r="C8506" i="3"/>
  <c r="D8506" i="3"/>
  <c r="B8507" i="3"/>
  <c r="C8507" i="3"/>
  <c r="D8507" i="3"/>
  <c r="B8508" i="3"/>
  <c r="C8508" i="3"/>
  <c r="D8508" i="3"/>
  <c r="B8509" i="3"/>
  <c r="C8509" i="3"/>
  <c r="D8509" i="3"/>
  <c r="B8510" i="3"/>
  <c r="C8510" i="3"/>
  <c r="D8510" i="3"/>
  <c r="B8511" i="3"/>
  <c r="C8511" i="3"/>
  <c r="D8511" i="3"/>
  <c r="B8512" i="3"/>
  <c r="C8512" i="3"/>
  <c r="D8512" i="3"/>
  <c r="B8513" i="3"/>
  <c r="C8513" i="3"/>
  <c r="D8513" i="3"/>
  <c r="B8514" i="3"/>
  <c r="C8514" i="3"/>
  <c r="D8514" i="3"/>
  <c r="B8515" i="3"/>
  <c r="C8515" i="3"/>
  <c r="D8515" i="3"/>
  <c r="B8516" i="3"/>
  <c r="C8516" i="3"/>
  <c r="D8516" i="3"/>
  <c r="B8517" i="3"/>
  <c r="C8517" i="3"/>
  <c r="D8517" i="3"/>
  <c r="B8518" i="3"/>
  <c r="C8518" i="3"/>
  <c r="D8518" i="3"/>
  <c r="B8519" i="3"/>
  <c r="C8519" i="3"/>
  <c r="D8519" i="3"/>
  <c r="B8520" i="3"/>
  <c r="C8520" i="3"/>
  <c r="D8520" i="3"/>
  <c r="B8521" i="3"/>
  <c r="C8521" i="3"/>
  <c r="D8521" i="3"/>
  <c r="B8522" i="3"/>
  <c r="C8522" i="3"/>
  <c r="D8522" i="3"/>
  <c r="B8523" i="3"/>
  <c r="C8523" i="3"/>
  <c r="D8523" i="3"/>
  <c r="B8524" i="3"/>
  <c r="C8524" i="3"/>
  <c r="D8524" i="3"/>
  <c r="B8525" i="3"/>
  <c r="C8525" i="3"/>
  <c r="D8525" i="3"/>
  <c r="B8526" i="3"/>
  <c r="C8526" i="3"/>
  <c r="D8526" i="3"/>
  <c r="B8527" i="3"/>
  <c r="C8527" i="3"/>
  <c r="D8527" i="3"/>
  <c r="B8528" i="3"/>
  <c r="C8528" i="3"/>
  <c r="D8528" i="3"/>
  <c r="B8529" i="3"/>
  <c r="C8529" i="3"/>
  <c r="D8529" i="3"/>
  <c r="B8530" i="3"/>
  <c r="C8530" i="3"/>
  <c r="D8530" i="3"/>
  <c r="B8531" i="3"/>
  <c r="C8531" i="3"/>
  <c r="D8531" i="3"/>
  <c r="B8532" i="3"/>
  <c r="C8532" i="3"/>
  <c r="D8532" i="3"/>
  <c r="B8533" i="3"/>
  <c r="C8533" i="3"/>
  <c r="D8533" i="3"/>
  <c r="B8534" i="3"/>
  <c r="C8534" i="3"/>
  <c r="D8534" i="3"/>
  <c r="B8535" i="3"/>
  <c r="C8535" i="3"/>
  <c r="D8535" i="3"/>
  <c r="B8536" i="3"/>
  <c r="C8536" i="3"/>
  <c r="D8536" i="3"/>
  <c r="B8537" i="3"/>
  <c r="C8537" i="3"/>
  <c r="D8537" i="3"/>
  <c r="B8538" i="3"/>
  <c r="C8538" i="3"/>
  <c r="D8538" i="3"/>
  <c r="B8539" i="3"/>
  <c r="C8539" i="3"/>
  <c r="D8539" i="3"/>
  <c r="B8540" i="3"/>
  <c r="C8540" i="3"/>
  <c r="D8540" i="3"/>
  <c r="B8541" i="3"/>
  <c r="C8541" i="3"/>
  <c r="D8541" i="3"/>
  <c r="B8542" i="3"/>
  <c r="C8542" i="3"/>
  <c r="D8542" i="3"/>
  <c r="B8543" i="3"/>
  <c r="C8543" i="3"/>
  <c r="D8543" i="3"/>
  <c r="B8544" i="3"/>
  <c r="C8544" i="3"/>
  <c r="D8544" i="3"/>
  <c r="B8545" i="3"/>
  <c r="C8545" i="3"/>
  <c r="D8545" i="3"/>
  <c r="B8546" i="3"/>
  <c r="C8546" i="3"/>
  <c r="D8546" i="3"/>
  <c r="B8547" i="3"/>
  <c r="C8547" i="3"/>
  <c r="D8547" i="3"/>
  <c r="B8548" i="3"/>
  <c r="C8548" i="3"/>
  <c r="D8548" i="3"/>
  <c r="B8549" i="3"/>
  <c r="C8549" i="3"/>
  <c r="D8549" i="3"/>
  <c r="B8550" i="3"/>
  <c r="C8550" i="3"/>
  <c r="D8550" i="3"/>
  <c r="B8551" i="3"/>
  <c r="C8551" i="3"/>
  <c r="D8551" i="3"/>
  <c r="B8552" i="3"/>
  <c r="C8552" i="3"/>
  <c r="D8552" i="3"/>
  <c r="B8553" i="3"/>
  <c r="C8553" i="3"/>
  <c r="D8553" i="3"/>
  <c r="B8554" i="3"/>
  <c r="C8554" i="3"/>
  <c r="D8554" i="3"/>
  <c r="B8555" i="3"/>
  <c r="C8555" i="3"/>
  <c r="D8555" i="3"/>
  <c r="B8556" i="3"/>
  <c r="C8556" i="3"/>
  <c r="D8556" i="3"/>
  <c r="B8557" i="3"/>
  <c r="C8557" i="3"/>
  <c r="D8557" i="3"/>
  <c r="B8558" i="3"/>
  <c r="C8558" i="3"/>
  <c r="D8558" i="3"/>
  <c r="B8559" i="3"/>
  <c r="C8559" i="3"/>
  <c r="D8559" i="3"/>
  <c r="B8560" i="3"/>
  <c r="C8560" i="3"/>
  <c r="D8560" i="3"/>
  <c r="B8561" i="3"/>
  <c r="C8561" i="3"/>
  <c r="D8561" i="3"/>
  <c r="B8562" i="3"/>
  <c r="C8562" i="3"/>
  <c r="D8562" i="3"/>
  <c r="B8563" i="3"/>
  <c r="C8563" i="3"/>
  <c r="D8563" i="3"/>
  <c r="B8564" i="3"/>
  <c r="C8564" i="3"/>
  <c r="D8564" i="3"/>
  <c r="B8565" i="3"/>
  <c r="C8565" i="3"/>
  <c r="D8565" i="3"/>
  <c r="B8566" i="3"/>
  <c r="C8566" i="3"/>
  <c r="D8566" i="3"/>
  <c r="B8567" i="3"/>
  <c r="C8567" i="3"/>
  <c r="D8567" i="3"/>
  <c r="B8568" i="3"/>
  <c r="C8568" i="3"/>
  <c r="D8568" i="3"/>
  <c r="B8569" i="3"/>
  <c r="C8569" i="3"/>
  <c r="D8569" i="3"/>
  <c r="B8570" i="3"/>
  <c r="C8570" i="3"/>
  <c r="D8570" i="3"/>
  <c r="B8571" i="3"/>
  <c r="C8571" i="3"/>
  <c r="D8571" i="3"/>
  <c r="B8572" i="3"/>
  <c r="C8572" i="3"/>
  <c r="D8572" i="3"/>
  <c r="B8573" i="3"/>
  <c r="C8573" i="3"/>
  <c r="D8573" i="3"/>
  <c r="B8574" i="3"/>
  <c r="C8574" i="3"/>
  <c r="D8574" i="3"/>
  <c r="B8575" i="3"/>
  <c r="C8575" i="3"/>
  <c r="D8575" i="3"/>
  <c r="B8576" i="3"/>
  <c r="C8576" i="3"/>
  <c r="D8576" i="3"/>
  <c r="B8577" i="3"/>
  <c r="C8577" i="3"/>
  <c r="D8577" i="3"/>
  <c r="B8578" i="3"/>
  <c r="C8578" i="3"/>
  <c r="D8578" i="3"/>
  <c r="B8579" i="3"/>
  <c r="C8579" i="3"/>
  <c r="D8579" i="3"/>
  <c r="B8580" i="3"/>
  <c r="C8580" i="3"/>
  <c r="D8580" i="3"/>
  <c r="B8581" i="3"/>
  <c r="C8581" i="3"/>
  <c r="D8581" i="3"/>
  <c r="B8582" i="3"/>
  <c r="C8582" i="3"/>
  <c r="D8582" i="3"/>
  <c r="B8583" i="3"/>
  <c r="C8583" i="3"/>
  <c r="D8583" i="3"/>
  <c r="B8584" i="3"/>
  <c r="C8584" i="3"/>
  <c r="D8584" i="3"/>
  <c r="B8585" i="3"/>
  <c r="C8585" i="3"/>
  <c r="D8585" i="3"/>
  <c r="B8586" i="3"/>
  <c r="C8586" i="3"/>
  <c r="D8586" i="3"/>
  <c r="B8587" i="3"/>
  <c r="C8587" i="3"/>
  <c r="D8587" i="3"/>
  <c r="B8588" i="3"/>
  <c r="C8588" i="3"/>
  <c r="D8588" i="3"/>
  <c r="B8589" i="3"/>
  <c r="C8589" i="3"/>
  <c r="D8589" i="3"/>
  <c r="B8590" i="3"/>
  <c r="C8590" i="3"/>
  <c r="D8590" i="3"/>
  <c r="B8591" i="3"/>
  <c r="C8591" i="3"/>
  <c r="D8591" i="3"/>
  <c r="B8592" i="3"/>
  <c r="C8592" i="3"/>
  <c r="D8592" i="3"/>
  <c r="B8593" i="3"/>
  <c r="C8593" i="3"/>
  <c r="D8593" i="3"/>
  <c r="B8594" i="3"/>
  <c r="C8594" i="3"/>
  <c r="D8594" i="3"/>
  <c r="B8595" i="3"/>
  <c r="C8595" i="3"/>
  <c r="D8595" i="3"/>
  <c r="B8596" i="3"/>
  <c r="C8596" i="3"/>
  <c r="D8596" i="3"/>
  <c r="B8597" i="3"/>
  <c r="C8597" i="3"/>
  <c r="D8597" i="3"/>
  <c r="B8598" i="3"/>
  <c r="C8598" i="3"/>
  <c r="D8598" i="3"/>
  <c r="B8599" i="3"/>
  <c r="C8599" i="3"/>
  <c r="D8599" i="3"/>
  <c r="B8600" i="3"/>
  <c r="C8600" i="3"/>
  <c r="D8600" i="3"/>
  <c r="B8601" i="3"/>
  <c r="C8601" i="3"/>
  <c r="D8601" i="3"/>
  <c r="B8602" i="3"/>
  <c r="C8602" i="3"/>
  <c r="D8602" i="3"/>
  <c r="B8603" i="3"/>
  <c r="C8603" i="3"/>
  <c r="D8603" i="3"/>
  <c r="B8604" i="3"/>
  <c r="C8604" i="3"/>
  <c r="D8604" i="3"/>
  <c r="B8605" i="3"/>
  <c r="C8605" i="3"/>
  <c r="D8605" i="3"/>
  <c r="B8606" i="3"/>
  <c r="C8606" i="3"/>
  <c r="D8606" i="3"/>
  <c r="B8607" i="3"/>
  <c r="C8607" i="3"/>
  <c r="D8607" i="3"/>
  <c r="B8608" i="3"/>
  <c r="C8608" i="3"/>
  <c r="D8608" i="3"/>
  <c r="B8609" i="3"/>
  <c r="C8609" i="3"/>
  <c r="D8609" i="3"/>
  <c r="B8610" i="3"/>
  <c r="C8610" i="3"/>
  <c r="D8610" i="3"/>
  <c r="B8611" i="3"/>
  <c r="C8611" i="3"/>
  <c r="D8611" i="3"/>
  <c r="B8612" i="3"/>
  <c r="C8612" i="3"/>
  <c r="D8612" i="3"/>
  <c r="B8613" i="3"/>
  <c r="C8613" i="3"/>
  <c r="D8613" i="3"/>
  <c r="B8614" i="3"/>
  <c r="C8614" i="3"/>
  <c r="D8614" i="3"/>
  <c r="B8615" i="3"/>
  <c r="C8615" i="3"/>
  <c r="D8615" i="3"/>
  <c r="B8616" i="3"/>
  <c r="C8616" i="3"/>
  <c r="D8616" i="3"/>
  <c r="B8617" i="3"/>
  <c r="C8617" i="3"/>
  <c r="D8617" i="3"/>
  <c r="B8618" i="3"/>
  <c r="C8618" i="3"/>
  <c r="D8618" i="3"/>
  <c r="B8619" i="3"/>
  <c r="C8619" i="3"/>
  <c r="D8619" i="3"/>
  <c r="B8620" i="3"/>
  <c r="C8620" i="3"/>
  <c r="D8620" i="3"/>
  <c r="B8621" i="3"/>
  <c r="C8621" i="3"/>
  <c r="D8621" i="3"/>
  <c r="B8622" i="3"/>
  <c r="C8622" i="3"/>
  <c r="D8622" i="3"/>
  <c r="B8623" i="3"/>
  <c r="C8623" i="3"/>
  <c r="D8623" i="3"/>
  <c r="B8624" i="3"/>
  <c r="C8624" i="3"/>
  <c r="D8624" i="3"/>
  <c r="B8625" i="3"/>
  <c r="C8625" i="3"/>
  <c r="D8625" i="3"/>
  <c r="B8626" i="3"/>
  <c r="C8626" i="3"/>
  <c r="D8626" i="3"/>
  <c r="B8627" i="3"/>
  <c r="C8627" i="3"/>
  <c r="D8627" i="3"/>
  <c r="B8628" i="3"/>
  <c r="C8628" i="3"/>
  <c r="D8628" i="3"/>
  <c r="B8629" i="3"/>
  <c r="C8629" i="3"/>
  <c r="D8629" i="3"/>
  <c r="B8630" i="3"/>
  <c r="C8630" i="3"/>
  <c r="D8630" i="3"/>
  <c r="B8631" i="3"/>
  <c r="C8631" i="3"/>
  <c r="D8631" i="3"/>
  <c r="B8632" i="3"/>
  <c r="C8632" i="3"/>
  <c r="D8632" i="3"/>
  <c r="B8633" i="3"/>
  <c r="C8633" i="3"/>
  <c r="D8633" i="3"/>
  <c r="B8634" i="3"/>
  <c r="C8634" i="3"/>
  <c r="D8634" i="3"/>
  <c r="B8635" i="3"/>
  <c r="C8635" i="3"/>
  <c r="D8635" i="3"/>
  <c r="B8636" i="3"/>
  <c r="C8636" i="3"/>
  <c r="D8636" i="3"/>
  <c r="B8637" i="3"/>
  <c r="C8637" i="3"/>
  <c r="D8637" i="3"/>
  <c r="B8638" i="3"/>
  <c r="C8638" i="3"/>
  <c r="D8638" i="3"/>
  <c r="B8639" i="3"/>
  <c r="C8639" i="3"/>
  <c r="D8639" i="3"/>
  <c r="B8640" i="3"/>
  <c r="C8640" i="3"/>
  <c r="D8640" i="3"/>
  <c r="B8641" i="3"/>
  <c r="C8641" i="3"/>
  <c r="D8641" i="3"/>
  <c r="B8642" i="3"/>
  <c r="C8642" i="3"/>
  <c r="D8642" i="3"/>
  <c r="B8643" i="3"/>
  <c r="C8643" i="3"/>
  <c r="D8643" i="3"/>
  <c r="B8644" i="3"/>
  <c r="C8644" i="3"/>
  <c r="D8644" i="3"/>
  <c r="B8645" i="3"/>
  <c r="C8645" i="3"/>
  <c r="D8645" i="3"/>
  <c r="B8646" i="3"/>
  <c r="C8646" i="3"/>
  <c r="D8646" i="3"/>
  <c r="B8647" i="3"/>
  <c r="C8647" i="3"/>
  <c r="D8647" i="3"/>
  <c r="B8648" i="3"/>
  <c r="C8648" i="3"/>
  <c r="D8648" i="3"/>
  <c r="B8649" i="3"/>
  <c r="C8649" i="3"/>
  <c r="D8649" i="3"/>
  <c r="B8650" i="3"/>
  <c r="C8650" i="3"/>
  <c r="D8650" i="3"/>
  <c r="B8651" i="3"/>
  <c r="C8651" i="3"/>
  <c r="D8651" i="3"/>
  <c r="B8652" i="3"/>
  <c r="C8652" i="3"/>
  <c r="D8652" i="3"/>
  <c r="B8653" i="3"/>
  <c r="C8653" i="3"/>
  <c r="D8653" i="3"/>
  <c r="B8654" i="3"/>
  <c r="C8654" i="3"/>
  <c r="D8654" i="3"/>
  <c r="B8655" i="3"/>
  <c r="C8655" i="3"/>
  <c r="D8655" i="3"/>
  <c r="B8656" i="3"/>
  <c r="C8656" i="3"/>
  <c r="D8656" i="3"/>
  <c r="B8657" i="3"/>
  <c r="C8657" i="3"/>
  <c r="D8657" i="3"/>
  <c r="B8658" i="3"/>
  <c r="C8658" i="3"/>
  <c r="D8658" i="3"/>
  <c r="B8659" i="3"/>
  <c r="C8659" i="3"/>
  <c r="D8659" i="3"/>
  <c r="B8660" i="3"/>
  <c r="C8660" i="3"/>
  <c r="D8660" i="3"/>
  <c r="B8661" i="3"/>
  <c r="C8661" i="3"/>
  <c r="D8661" i="3"/>
  <c r="B8662" i="3"/>
  <c r="C8662" i="3"/>
  <c r="D8662" i="3"/>
  <c r="B8663" i="3"/>
  <c r="C8663" i="3"/>
  <c r="D8663" i="3"/>
  <c r="B8664" i="3"/>
  <c r="C8664" i="3"/>
  <c r="D8664" i="3"/>
  <c r="B8665" i="3"/>
  <c r="C8665" i="3"/>
  <c r="D8665" i="3"/>
  <c r="B8666" i="3"/>
  <c r="C8666" i="3"/>
  <c r="D8666" i="3"/>
  <c r="B8667" i="3"/>
  <c r="C8667" i="3"/>
  <c r="D8667" i="3"/>
  <c r="B8668" i="3"/>
  <c r="C8668" i="3"/>
  <c r="D8668" i="3"/>
  <c r="B8669" i="3"/>
  <c r="C8669" i="3"/>
  <c r="D8669" i="3"/>
  <c r="B8670" i="3"/>
  <c r="C8670" i="3"/>
  <c r="D8670" i="3"/>
  <c r="B8671" i="3"/>
  <c r="C8671" i="3"/>
  <c r="D8671" i="3"/>
  <c r="B8672" i="3"/>
  <c r="C8672" i="3"/>
  <c r="D8672" i="3"/>
  <c r="B8673" i="3"/>
  <c r="C8673" i="3"/>
  <c r="D8673" i="3"/>
  <c r="B8674" i="3"/>
  <c r="C8674" i="3"/>
  <c r="D8674" i="3"/>
  <c r="B8675" i="3"/>
  <c r="C8675" i="3"/>
  <c r="D8675" i="3"/>
  <c r="B8676" i="3"/>
  <c r="C8676" i="3"/>
  <c r="D8676" i="3"/>
  <c r="B8677" i="3"/>
  <c r="C8677" i="3"/>
  <c r="D8677" i="3"/>
  <c r="B8678" i="3"/>
  <c r="C8678" i="3"/>
  <c r="D8678" i="3"/>
  <c r="B8679" i="3"/>
  <c r="C8679" i="3"/>
  <c r="D8679" i="3"/>
  <c r="B8680" i="3"/>
  <c r="C8680" i="3"/>
  <c r="D8680" i="3"/>
  <c r="B8681" i="3"/>
  <c r="C8681" i="3"/>
  <c r="D8681" i="3"/>
  <c r="B8682" i="3"/>
  <c r="C8682" i="3"/>
  <c r="D8682" i="3"/>
  <c r="B8683" i="3"/>
  <c r="C8683" i="3"/>
  <c r="D8683" i="3"/>
  <c r="B8684" i="3"/>
  <c r="C8684" i="3"/>
  <c r="D8684" i="3"/>
  <c r="B8685" i="3"/>
  <c r="C8685" i="3"/>
  <c r="D8685" i="3"/>
  <c r="B8686" i="3"/>
  <c r="C8686" i="3"/>
  <c r="D8686" i="3"/>
  <c r="B8687" i="3"/>
  <c r="C8687" i="3"/>
  <c r="D8687" i="3"/>
  <c r="B8688" i="3"/>
  <c r="C8688" i="3"/>
  <c r="D8688" i="3"/>
  <c r="B8689" i="3"/>
  <c r="C8689" i="3"/>
  <c r="D8689" i="3"/>
  <c r="B8690" i="3"/>
  <c r="C8690" i="3"/>
  <c r="D8690" i="3"/>
  <c r="B8691" i="3"/>
  <c r="C8691" i="3"/>
  <c r="D8691" i="3"/>
  <c r="B8692" i="3"/>
  <c r="C8692" i="3"/>
  <c r="D8692" i="3"/>
  <c r="B8693" i="3"/>
  <c r="C8693" i="3"/>
  <c r="D8693" i="3"/>
  <c r="B8694" i="3"/>
  <c r="C8694" i="3"/>
  <c r="D8694" i="3"/>
  <c r="B8695" i="3"/>
  <c r="C8695" i="3"/>
  <c r="D8695" i="3"/>
  <c r="B8696" i="3"/>
  <c r="C8696" i="3"/>
  <c r="D8696" i="3"/>
  <c r="B8697" i="3"/>
  <c r="C8697" i="3"/>
  <c r="D8697" i="3"/>
  <c r="B8698" i="3"/>
  <c r="C8698" i="3"/>
  <c r="D8698" i="3"/>
  <c r="B8699" i="3"/>
  <c r="C8699" i="3"/>
  <c r="D8699" i="3"/>
  <c r="B8700" i="3"/>
  <c r="C8700" i="3"/>
  <c r="D8700" i="3"/>
  <c r="B8701" i="3"/>
  <c r="C8701" i="3"/>
  <c r="D8701" i="3"/>
  <c r="B8702" i="3"/>
  <c r="C8702" i="3"/>
  <c r="D8702" i="3"/>
  <c r="B8703" i="3"/>
  <c r="C8703" i="3"/>
  <c r="D8703" i="3"/>
  <c r="B8704" i="3"/>
  <c r="C8704" i="3"/>
  <c r="D8704" i="3"/>
  <c r="B8705" i="3"/>
  <c r="C8705" i="3"/>
  <c r="D8705" i="3"/>
  <c r="B8706" i="3"/>
  <c r="C8706" i="3"/>
  <c r="D8706" i="3"/>
  <c r="B8707" i="3"/>
  <c r="C8707" i="3"/>
  <c r="D8707" i="3"/>
  <c r="B8708" i="3"/>
  <c r="C8708" i="3"/>
  <c r="D8708" i="3"/>
  <c r="B8709" i="3"/>
  <c r="C8709" i="3"/>
  <c r="D8709" i="3"/>
  <c r="B8710" i="3"/>
  <c r="C8710" i="3"/>
  <c r="D8710" i="3"/>
  <c r="B8711" i="3"/>
  <c r="C8711" i="3"/>
  <c r="D8711" i="3"/>
  <c r="B8712" i="3"/>
  <c r="C8712" i="3"/>
  <c r="D8712" i="3"/>
  <c r="B8713" i="3"/>
  <c r="C8713" i="3"/>
  <c r="D8713" i="3"/>
  <c r="B8714" i="3"/>
  <c r="C8714" i="3"/>
  <c r="D8714" i="3"/>
  <c r="B8715" i="3"/>
  <c r="C8715" i="3"/>
  <c r="D8715" i="3"/>
  <c r="B8716" i="3"/>
  <c r="C8716" i="3"/>
  <c r="D8716" i="3"/>
  <c r="B8717" i="3"/>
  <c r="C8717" i="3"/>
  <c r="D8717" i="3"/>
  <c r="B8718" i="3"/>
  <c r="C8718" i="3"/>
  <c r="D8718" i="3"/>
  <c r="B8719" i="3"/>
  <c r="C8719" i="3"/>
  <c r="D8719" i="3"/>
  <c r="B8720" i="3"/>
  <c r="C8720" i="3"/>
  <c r="D8720" i="3"/>
  <c r="B8721" i="3"/>
  <c r="C8721" i="3"/>
  <c r="D8721" i="3"/>
  <c r="B8722" i="3"/>
  <c r="C8722" i="3"/>
  <c r="D8722" i="3"/>
  <c r="B8723" i="3"/>
  <c r="C8723" i="3"/>
  <c r="D8723" i="3"/>
  <c r="B8724" i="3"/>
  <c r="C8724" i="3"/>
  <c r="D8724" i="3"/>
  <c r="B8725" i="3"/>
  <c r="C8725" i="3"/>
  <c r="D8725" i="3"/>
  <c r="B8726" i="3"/>
  <c r="C8726" i="3"/>
  <c r="D8726" i="3"/>
  <c r="B8727" i="3"/>
  <c r="C8727" i="3"/>
  <c r="D8727" i="3"/>
  <c r="B8728" i="3"/>
  <c r="C8728" i="3"/>
  <c r="D8728" i="3"/>
  <c r="B8729" i="3"/>
  <c r="C8729" i="3"/>
  <c r="D8729" i="3"/>
  <c r="B8730" i="3"/>
  <c r="C8730" i="3"/>
  <c r="D8730" i="3"/>
  <c r="B8731" i="3"/>
  <c r="C8731" i="3"/>
  <c r="D8731" i="3"/>
  <c r="B8732" i="3"/>
  <c r="C8732" i="3"/>
  <c r="D8732" i="3"/>
  <c r="B8733" i="3"/>
  <c r="C8733" i="3"/>
  <c r="D8733" i="3"/>
  <c r="B8734" i="3"/>
  <c r="C8734" i="3"/>
  <c r="D8734" i="3"/>
  <c r="B8735" i="3"/>
  <c r="C8735" i="3"/>
  <c r="D8735" i="3"/>
  <c r="B8736" i="3"/>
  <c r="C8736" i="3"/>
  <c r="D8736" i="3"/>
  <c r="B8737" i="3"/>
  <c r="C8737" i="3"/>
  <c r="D8737" i="3"/>
  <c r="B8738" i="3"/>
  <c r="C8738" i="3"/>
  <c r="D8738" i="3"/>
  <c r="B8739" i="3"/>
  <c r="C8739" i="3"/>
  <c r="D8739" i="3"/>
  <c r="B8740" i="3"/>
  <c r="C8740" i="3"/>
  <c r="D8740" i="3"/>
  <c r="B8741" i="3"/>
  <c r="C8741" i="3"/>
  <c r="D8741" i="3"/>
  <c r="B8742" i="3"/>
  <c r="C8742" i="3"/>
  <c r="D8742" i="3"/>
  <c r="B8743" i="3"/>
  <c r="C8743" i="3"/>
  <c r="D8743" i="3"/>
  <c r="B8744" i="3"/>
  <c r="C8744" i="3"/>
  <c r="D8744" i="3"/>
  <c r="B8745" i="3"/>
  <c r="C8745" i="3"/>
  <c r="D8745" i="3"/>
  <c r="B8746" i="3"/>
  <c r="C8746" i="3"/>
  <c r="D8746" i="3"/>
  <c r="B8747" i="3"/>
  <c r="C8747" i="3"/>
  <c r="D8747" i="3"/>
  <c r="B8748" i="3"/>
  <c r="C8748" i="3"/>
  <c r="D8748" i="3"/>
  <c r="B8749" i="3"/>
  <c r="C8749" i="3"/>
  <c r="D8749" i="3"/>
  <c r="B8750" i="3"/>
  <c r="C8750" i="3"/>
  <c r="D8750" i="3"/>
  <c r="B8751" i="3"/>
  <c r="C8751" i="3"/>
  <c r="D8751" i="3"/>
  <c r="B8752" i="3"/>
  <c r="C8752" i="3"/>
  <c r="D8752" i="3"/>
  <c r="B8753" i="3"/>
  <c r="C8753" i="3"/>
  <c r="D8753" i="3"/>
  <c r="B8754" i="3"/>
  <c r="C8754" i="3"/>
  <c r="D8754" i="3"/>
  <c r="B8755" i="3"/>
  <c r="C8755" i="3"/>
  <c r="D8755" i="3"/>
  <c r="B8756" i="3"/>
  <c r="C8756" i="3"/>
  <c r="D8756" i="3"/>
  <c r="B8757" i="3"/>
  <c r="C8757" i="3"/>
  <c r="D8757" i="3"/>
  <c r="B8758" i="3"/>
  <c r="C8758" i="3"/>
  <c r="D8758" i="3"/>
  <c r="B8759" i="3"/>
  <c r="C8759" i="3"/>
  <c r="D8759" i="3"/>
  <c r="B8760" i="3"/>
  <c r="C8760" i="3"/>
  <c r="D8760" i="3"/>
  <c r="B8761" i="3"/>
  <c r="C8761" i="3"/>
  <c r="D8761" i="3"/>
  <c r="B8762" i="3"/>
  <c r="C8762" i="3"/>
  <c r="D8762" i="3"/>
  <c r="B8763" i="3"/>
  <c r="C8763" i="3"/>
  <c r="D8763" i="3"/>
  <c r="B8764" i="3"/>
  <c r="C8764" i="3"/>
  <c r="D8764" i="3"/>
  <c r="B8765" i="3"/>
  <c r="C8765" i="3"/>
  <c r="D8765" i="3"/>
  <c r="B8766" i="3"/>
  <c r="C8766" i="3"/>
  <c r="D8766" i="3"/>
  <c r="B8767" i="3"/>
  <c r="C8767" i="3"/>
  <c r="D8767" i="3"/>
  <c r="B8768" i="3"/>
  <c r="C8768" i="3"/>
  <c r="D8768" i="3"/>
  <c r="B8769" i="3"/>
  <c r="C8769" i="3"/>
  <c r="D8769" i="3"/>
  <c r="B8770" i="3"/>
  <c r="C8770" i="3"/>
  <c r="D8770" i="3"/>
  <c r="B8771" i="3"/>
  <c r="C8771" i="3"/>
  <c r="D8771" i="3"/>
  <c r="B8772" i="3"/>
  <c r="C8772" i="3"/>
  <c r="D8772" i="3"/>
  <c r="B8773" i="3"/>
  <c r="C8773" i="3"/>
  <c r="D8773" i="3"/>
  <c r="B8774" i="3"/>
  <c r="C8774" i="3"/>
  <c r="D8774" i="3"/>
  <c r="B8775" i="3"/>
  <c r="C8775" i="3"/>
  <c r="D8775" i="3"/>
  <c r="B8776" i="3"/>
  <c r="C8776" i="3"/>
  <c r="D8776" i="3"/>
  <c r="B8777" i="3"/>
  <c r="C8777" i="3"/>
  <c r="D8777" i="3"/>
  <c r="B8778" i="3"/>
  <c r="C8778" i="3"/>
  <c r="D8778" i="3"/>
  <c r="B8779" i="3"/>
  <c r="C8779" i="3"/>
  <c r="D8779" i="3"/>
  <c r="B8780" i="3"/>
  <c r="C8780" i="3"/>
  <c r="D8780" i="3"/>
  <c r="B8781" i="3"/>
  <c r="C8781" i="3"/>
  <c r="D8781" i="3"/>
  <c r="B8782" i="3"/>
  <c r="C8782" i="3"/>
  <c r="D8782" i="3"/>
  <c r="B8783" i="3"/>
  <c r="C8783" i="3"/>
  <c r="D8783" i="3"/>
  <c r="B8784" i="3"/>
  <c r="C8784" i="3"/>
  <c r="D8784" i="3"/>
  <c r="B8785" i="3"/>
  <c r="C8785" i="3"/>
  <c r="D8785" i="3"/>
  <c r="B8786" i="3"/>
  <c r="C8786" i="3"/>
  <c r="D8786" i="3"/>
  <c r="B8787" i="3"/>
  <c r="C8787" i="3"/>
  <c r="D8787" i="3"/>
  <c r="B8788" i="3"/>
  <c r="C8788" i="3"/>
  <c r="D8788" i="3"/>
  <c r="B8789" i="3"/>
  <c r="C8789" i="3"/>
  <c r="D8789" i="3"/>
  <c r="B8790" i="3"/>
  <c r="C8790" i="3"/>
  <c r="D8790" i="3"/>
  <c r="B8791" i="3"/>
  <c r="C8791" i="3"/>
  <c r="D8791" i="3"/>
  <c r="B8792" i="3"/>
  <c r="C8792" i="3"/>
  <c r="D8792" i="3"/>
  <c r="B8793" i="3"/>
  <c r="C8793" i="3"/>
  <c r="D8793" i="3"/>
  <c r="B8794" i="3"/>
  <c r="C8794" i="3"/>
  <c r="D8794" i="3"/>
  <c r="B8795" i="3"/>
  <c r="C8795" i="3"/>
  <c r="D8795" i="3"/>
  <c r="B8796" i="3"/>
  <c r="C8796" i="3"/>
  <c r="D8796" i="3"/>
  <c r="B8797" i="3"/>
  <c r="C8797" i="3"/>
  <c r="D8797" i="3"/>
  <c r="B8798" i="3"/>
  <c r="C8798" i="3"/>
  <c r="D8798" i="3"/>
  <c r="B8799" i="3"/>
  <c r="C8799" i="3"/>
  <c r="D8799" i="3"/>
  <c r="B8800" i="3"/>
  <c r="C8800" i="3"/>
  <c r="D8800" i="3"/>
  <c r="B8801" i="3"/>
  <c r="C8801" i="3"/>
  <c r="D8801" i="3"/>
  <c r="B8802" i="3"/>
  <c r="C8802" i="3"/>
  <c r="D8802" i="3"/>
  <c r="B8803" i="3"/>
  <c r="C8803" i="3"/>
  <c r="D8803" i="3"/>
  <c r="B8804" i="3"/>
  <c r="C8804" i="3"/>
  <c r="D8804" i="3"/>
  <c r="B8805" i="3"/>
  <c r="C8805" i="3"/>
  <c r="D8805" i="3"/>
  <c r="B8806" i="3"/>
  <c r="C8806" i="3"/>
  <c r="D8806" i="3"/>
  <c r="B8807" i="3"/>
  <c r="C8807" i="3"/>
  <c r="D8807" i="3"/>
  <c r="B8808" i="3"/>
  <c r="C8808" i="3"/>
  <c r="D8808" i="3"/>
  <c r="B8809" i="3"/>
  <c r="C8809" i="3"/>
  <c r="D8809" i="3"/>
  <c r="B8810" i="3"/>
  <c r="C8810" i="3"/>
  <c r="D8810" i="3"/>
  <c r="B8811" i="3"/>
  <c r="C8811" i="3"/>
  <c r="D8811" i="3"/>
  <c r="B8812" i="3"/>
  <c r="C8812" i="3"/>
  <c r="D8812" i="3"/>
  <c r="B8813" i="3"/>
  <c r="C8813" i="3"/>
  <c r="D8813" i="3"/>
  <c r="B8814" i="3"/>
  <c r="C8814" i="3"/>
  <c r="D8814" i="3"/>
  <c r="B8815" i="3"/>
  <c r="C8815" i="3"/>
  <c r="D8815" i="3"/>
  <c r="B8816" i="3"/>
  <c r="C8816" i="3"/>
  <c r="D8816" i="3"/>
  <c r="B8817" i="3"/>
  <c r="C8817" i="3"/>
  <c r="D8817" i="3"/>
  <c r="B8818" i="3"/>
  <c r="C8818" i="3"/>
  <c r="D8818" i="3"/>
  <c r="B8819" i="3"/>
  <c r="C8819" i="3"/>
  <c r="D8819" i="3"/>
  <c r="B8820" i="3"/>
  <c r="C8820" i="3"/>
  <c r="D8820" i="3"/>
  <c r="B8821" i="3"/>
  <c r="C8821" i="3"/>
  <c r="D8821" i="3"/>
  <c r="B8822" i="3"/>
  <c r="C8822" i="3"/>
  <c r="D8822" i="3"/>
  <c r="B8823" i="3"/>
  <c r="C8823" i="3"/>
  <c r="D8823" i="3"/>
  <c r="B8824" i="3"/>
  <c r="C8824" i="3"/>
  <c r="D8824" i="3"/>
  <c r="B8825" i="3"/>
  <c r="C8825" i="3"/>
  <c r="D8825" i="3"/>
  <c r="B8826" i="3"/>
  <c r="C8826" i="3"/>
  <c r="D8826" i="3"/>
  <c r="B8827" i="3"/>
  <c r="C8827" i="3"/>
  <c r="D8827" i="3"/>
  <c r="B8828" i="3"/>
  <c r="C8828" i="3"/>
  <c r="D8828" i="3"/>
  <c r="B8829" i="3"/>
  <c r="C8829" i="3"/>
  <c r="D8829" i="3"/>
  <c r="B8830" i="3"/>
  <c r="C8830" i="3"/>
  <c r="D8830" i="3"/>
  <c r="B8831" i="3"/>
  <c r="C8831" i="3"/>
  <c r="D8831" i="3"/>
  <c r="B8832" i="3"/>
  <c r="C8832" i="3"/>
  <c r="D8832" i="3"/>
  <c r="B8833" i="3"/>
  <c r="C8833" i="3"/>
  <c r="D8833" i="3"/>
  <c r="B8834" i="3"/>
  <c r="C8834" i="3"/>
  <c r="D8834" i="3"/>
  <c r="B8835" i="3"/>
  <c r="C8835" i="3"/>
  <c r="D8835" i="3"/>
  <c r="B8836" i="3"/>
  <c r="C8836" i="3"/>
  <c r="D8836" i="3"/>
  <c r="B8837" i="3"/>
  <c r="C8837" i="3"/>
  <c r="D8837" i="3"/>
  <c r="B8838" i="3"/>
  <c r="C8838" i="3"/>
  <c r="D8838" i="3"/>
  <c r="B8839" i="3"/>
  <c r="C8839" i="3"/>
  <c r="D8839" i="3"/>
  <c r="B8840" i="3"/>
  <c r="C8840" i="3"/>
  <c r="D8840" i="3"/>
  <c r="B8841" i="3"/>
  <c r="C8841" i="3"/>
  <c r="D8841" i="3"/>
  <c r="B8842" i="3"/>
  <c r="C8842" i="3"/>
  <c r="D8842" i="3"/>
  <c r="B8843" i="3"/>
  <c r="C8843" i="3"/>
  <c r="D8843" i="3"/>
  <c r="B8844" i="3"/>
  <c r="C8844" i="3"/>
  <c r="D8844" i="3"/>
  <c r="B8845" i="3"/>
  <c r="C8845" i="3"/>
  <c r="D8845" i="3"/>
  <c r="B8846" i="3"/>
  <c r="C8846" i="3"/>
  <c r="D8846" i="3"/>
  <c r="B8847" i="3"/>
  <c r="C8847" i="3"/>
  <c r="D8847" i="3"/>
  <c r="B8848" i="3"/>
  <c r="C8848" i="3"/>
  <c r="D8848" i="3"/>
  <c r="B8849" i="3"/>
  <c r="C8849" i="3"/>
  <c r="D8849" i="3"/>
  <c r="B8850" i="3"/>
  <c r="C8850" i="3"/>
  <c r="D8850" i="3"/>
  <c r="B8851" i="3"/>
  <c r="C8851" i="3"/>
  <c r="D8851" i="3"/>
  <c r="B8852" i="3"/>
  <c r="C8852" i="3"/>
  <c r="D8852" i="3"/>
  <c r="B8853" i="3"/>
  <c r="C8853" i="3"/>
  <c r="D8853" i="3"/>
  <c r="B8854" i="3"/>
  <c r="C8854" i="3"/>
  <c r="D8854" i="3"/>
  <c r="B8855" i="3"/>
  <c r="C8855" i="3"/>
  <c r="D8855" i="3"/>
  <c r="B8856" i="3"/>
  <c r="C8856" i="3"/>
  <c r="D8856" i="3"/>
  <c r="B8857" i="3"/>
  <c r="C8857" i="3"/>
  <c r="D8857" i="3"/>
  <c r="B8858" i="3"/>
  <c r="C8858" i="3"/>
  <c r="D8858" i="3"/>
  <c r="B8859" i="3"/>
  <c r="C8859" i="3"/>
  <c r="D8859" i="3"/>
  <c r="B8860" i="3"/>
  <c r="C8860" i="3"/>
  <c r="D8860" i="3"/>
  <c r="B8861" i="3"/>
  <c r="C8861" i="3"/>
  <c r="D8861" i="3"/>
  <c r="B8862" i="3"/>
  <c r="C8862" i="3"/>
  <c r="D8862" i="3"/>
  <c r="B8863" i="3"/>
  <c r="C8863" i="3"/>
  <c r="D8863" i="3"/>
  <c r="B8864" i="3"/>
  <c r="C8864" i="3"/>
  <c r="D8864" i="3"/>
  <c r="B8865" i="3"/>
  <c r="C8865" i="3"/>
  <c r="D8865" i="3"/>
  <c r="B8866" i="3"/>
  <c r="C8866" i="3"/>
  <c r="D8866" i="3"/>
  <c r="B8867" i="3"/>
  <c r="C8867" i="3"/>
  <c r="D8867" i="3"/>
  <c r="B8868" i="3"/>
  <c r="C8868" i="3"/>
  <c r="D8868" i="3"/>
  <c r="B8869" i="3"/>
  <c r="C8869" i="3"/>
  <c r="D8869" i="3"/>
  <c r="B8870" i="3"/>
  <c r="C8870" i="3"/>
  <c r="D8870" i="3"/>
  <c r="B8871" i="3"/>
  <c r="C8871" i="3"/>
  <c r="D8871" i="3"/>
  <c r="B8872" i="3"/>
  <c r="C8872" i="3"/>
  <c r="D8872" i="3"/>
  <c r="B8873" i="3"/>
  <c r="C8873" i="3"/>
  <c r="D8873" i="3"/>
  <c r="B8874" i="3"/>
  <c r="C8874" i="3"/>
  <c r="D8874" i="3"/>
  <c r="B8875" i="3"/>
  <c r="C8875" i="3"/>
  <c r="D8875" i="3"/>
  <c r="B8876" i="3"/>
  <c r="C8876" i="3"/>
  <c r="D8876" i="3"/>
  <c r="B8877" i="3"/>
  <c r="C8877" i="3"/>
  <c r="D8877" i="3"/>
  <c r="B8878" i="3"/>
  <c r="C8878" i="3"/>
  <c r="D8878" i="3"/>
  <c r="B8879" i="3"/>
  <c r="C8879" i="3"/>
  <c r="D8879" i="3"/>
  <c r="B8880" i="3"/>
  <c r="C8880" i="3"/>
  <c r="D8880" i="3"/>
  <c r="B8881" i="3"/>
  <c r="C8881" i="3"/>
  <c r="D8881" i="3"/>
  <c r="B8882" i="3"/>
  <c r="C8882" i="3"/>
  <c r="D8882" i="3"/>
  <c r="B8883" i="3"/>
  <c r="C8883" i="3"/>
  <c r="D8883" i="3"/>
  <c r="B8884" i="3"/>
  <c r="C8884" i="3"/>
  <c r="D8884" i="3"/>
  <c r="B8885" i="3"/>
  <c r="C8885" i="3"/>
  <c r="D8885" i="3"/>
  <c r="B8886" i="3"/>
  <c r="C8886" i="3"/>
  <c r="D8886" i="3"/>
  <c r="B8887" i="3"/>
  <c r="C8887" i="3"/>
  <c r="D8887" i="3"/>
  <c r="B8888" i="3"/>
  <c r="C8888" i="3"/>
  <c r="D8888" i="3"/>
  <c r="B8889" i="3"/>
  <c r="C8889" i="3"/>
  <c r="D8889" i="3"/>
  <c r="B8890" i="3"/>
  <c r="C8890" i="3"/>
  <c r="D8890" i="3"/>
  <c r="B8891" i="3"/>
  <c r="C8891" i="3"/>
  <c r="D8891" i="3"/>
  <c r="B8892" i="3"/>
  <c r="C8892" i="3"/>
  <c r="D8892" i="3"/>
  <c r="B8893" i="3"/>
  <c r="C8893" i="3"/>
  <c r="D8893" i="3"/>
  <c r="B8894" i="3"/>
  <c r="C8894" i="3"/>
  <c r="D8894" i="3"/>
  <c r="B8895" i="3"/>
  <c r="C8895" i="3"/>
  <c r="D8895" i="3"/>
  <c r="B8896" i="3"/>
  <c r="C8896" i="3"/>
  <c r="D8896" i="3"/>
  <c r="B8897" i="3"/>
  <c r="C8897" i="3"/>
  <c r="D8897" i="3"/>
  <c r="B8898" i="3"/>
  <c r="C8898" i="3"/>
  <c r="D8898" i="3"/>
  <c r="B8899" i="3"/>
  <c r="C8899" i="3"/>
  <c r="D8899" i="3"/>
  <c r="B8900" i="3"/>
  <c r="C8900" i="3"/>
  <c r="D8900" i="3"/>
  <c r="B8901" i="3"/>
  <c r="C8901" i="3"/>
  <c r="D8901" i="3"/>
  <c r="B8902" i="3"/>
  <c r="C8902" i="3"/>
  <c r="D8902" i="3"/>
  <c r="B8903" i="3"/>
  <c r="C8903" i="3"/>
  <c r="D8903" i="3"/>
  <c r="B8904" i="3"/>
  <c r="C8904" i="3"/>
  <c r="D8904" i="3"/>
  <c r="B8905" i="3"/>
  <c r="C8905" i="3"/>
  <c r="D8905" i="3"/>
  <c r="B8906" i="3"/>
  <c r="C8906" i="3"/>
  <c r="D8906" i="3"/>
  <c r="B8907" i="3"/>
  <c r="C8907" i="3"/>
  <c r="D8907" i="3"/>
  <c r="B8908" i="3"/>
  <c r="C8908" i="3"/>
  <c r="D8908" i="3"/>
  <c r="B8909" i="3"/>
  <c r="C8909" i="3"/>
  <c r="D8909" i="3"/>
  <c r="B8910" i="3"/>
  <c r="C8910" i="3"/>
  <c r="D8910" i="3"/>
  <c r="B8911" i="3"/>
  <c r="C8911" i="3"/>
  <c r="D8911" i="3"/>
  <c r="B8912" i="3"/>
  <c r="C8912" i="3"/>
  <c r="D8912" i="3"/>
  <c r="B8913" i="3"/>
  <c r="C8913" i="3"/>
  <c r="D8913" i="3"/>
  <c r="B8914" i="3"/>
  <c r="C8914" i="3"/>
  <c r="D8914" i="3"/>
  <c r="B8915" i="3"/>
  <c r="C8915" i="3"/>
  <c r="D8915" i="3"/>
  <c r="B8916" i="3"/>
  <c r="C8916" i="3"/>
  <c r="D8916" i="3"/>
  <c r="B8917" i="3"/>
  <c r="C8917" i="3"/>
  <c r="D8917" i="3"/>
  <c r="B8918" i="3"/>
  <c r="C8918" i="3"/>
  <c r="D8918" i="3"/>
  <c r="B8919" i="3"/>
  <c r="C8919" i="3"/>
  <c r="D8919" i="3"/>
  <c r="B8920" i="3"/>
  <c r="C8920" i="3"/>
  <c r="D8920" i="3"/>
  <c r="B8921" i="3"/>
  <c r="C8921" i="3"/>
  <c r="D8921" i="3"/>
  <c r="B8922" i="3"/>
  <c r="C8922" i="3"/>
  <c r="D8922" i="3"/>
  <c r="B8923" i="3"/>
  <c r="C8923" i="3"/>
  <c r="D8923" i="3"/>
  <c r="B8924" i="3"/>
  <c r="C8924" i="3"/>
  <c r="D8924" i="3"/>
  <c r="B8925" i="3"/>
  <c r="C8925" i="3"/>
  <c r="D8925" i="3"/>
  <c r="B8926" i="3"/>
  <c r="C8926" i="3"/>
  <c r="D8926" i="3"/>
  <c r="B8927" i="3"/>
  <c r="C8927" i="3"/>
  <c r="D8927" i="3"/>
  <c r="B8928" i="3"/>
  <c r="C8928" i="3"/>
  <c r="D8928" i="3"/>
  <c r="B8929" i="3"/>
  <c r="C8929" i="3"/>
  <c r="D8929" i="3"/>
  <c r="B8930" i="3"/>
  <c r="C8930" i="3"/>
  <c r="D8930" i="3"/>
  <c r="B8931" i="3"/>
  <c r="C8931" i="3"/>
  <c r="D8931" i="3"/>
  <c r="B8932" i="3"/>
  <c r="C8932" i="3"/>
  <c r="D8932" i="3"/>
  <c r="B8933" i="3"/>
  <c r="C8933" i="3"/>
  <c r="D8933" i="3"/>
  <c r="B8934" i="3"/>
  <c r="C8934" i="3"/>
  <c r="D8934" i="3"/>
  <c r="B8935" i="3"/>
  <c r="C8935" i="3"/>
  <c r="D8935" i="3"/>
  <c r="B8936" i="3"/>
  <c r="C8936" i="3"/>
  <c r="D8936" i="3"/>
  <c r="B8937" i="3"/>
  <c r="C8937" i="3"/>
  <c r="D8937" i="3"/>
  <c r="B8938" i="3"/>
  <c r="C8938" i="3"/>
  <c r="D8938" i="3"/>
  <c r="B8939" i="3"/>
  <c r="C8939" i="3"/>
  <c r="D8939" i="3"/>
  <c r="B8940" i="3"/>
  <c r="C8940" i="3"/>
  <c r="D8940" i="3"/>
  <c r="B8941" i="3"/>
  <c r="C8941" i="3"/>
  <c r="D8941" i="3"/>
  <c r="B8942" i="3"/>
  <c r="C8942" i="3"/>
  <c r="D8942" i="3"/>
  <c r="B8943" i="3"/>
  <c r="C8943" i="3"/>
  <c r="D8943" i="3"/>
  <c r="B8944" i="3"/>
  <c r="C8944" i="3"/>
  <c r="D8944" i="3"/>
  <c r="B8945" i="3"/>
  <c r="C8945" i="3"/>
  <c r="D8945" i="3"/>
  <c r="B8946" i="3"/>
  <c r="C8946" i="3"/>
  <c r="D8946" i="3"/>
  <c r="B8947" i="3"/>
  <c r="C8947" i="3"/>
  <c r="D8947" i="3"/>
  <c r="B8948" i="3"/>
  <c r="C8948" i="3"/>
  <c r="D8948" i="3"/>
  <c r="B8949" i="3"/>
  <c r="C8949" i="3"/>
  <c r="D8949" i="3"/>
  <c r="B8950" i="3"/>
  <c r="C8950" i="3"/>
  <c r="D8950" i="3"/>
  <c r="B8951" i="3"/>
  <c r="C8951" i="3"/>
  <c r="D8951" i="3"/>
  <c r="B8952" i="3"/>
  <c r="C8952" i="3"/>
  <c r="D8952" i="3"/>
  <c r="B8953" i="3"/>
  <c r="C8953" i="3"/>
  <c r="D8953" i="3"/>
  <c r="B8954" i="3"/>
  <c r="C8954" i="3"/>
  <c r="D8954" i="3"/>
  <c r="B8955" i="3"/>
  <c r="C8955" i="3"/>
  <c r="D8955" i="3"/>
  <c r="B8956" i="3"/>
  <c r="C8956" i="3"/>
  <c r="D8956" i="3"/>
  <c r="B8957" i="3"/>
  <c r="C8957" i="3"/>
  <c r="D8957" i="3"/>
  <c r="B8958" i="3"/>
  <c r="C8958" i="3"/>
  <c r="D8958" i="3"/>
  <c r="B8959" i="3"/>
  <c r="C8959" i="3"/>
  <c r="D8959" i="3"/>
  <c r="B8960" i="3"/>
  <c r="C8960" i="3"/>
  <c r="D8960" i="3"/>
  <c r="B8961" i="3"/>
  <c r="C8961" i="3"/>
  <c r="D8961" i="3"/>
  <c r="B8962" i="3"/>
  <c r="C8962" i="3"/>
  <c r="D8962" i="3"/>
  <c r="B8963" i="3"/>
  <c r="C8963" i="3"/>
  <c r="D8963" i="3"/>
  <c r="B8964" i="3"/>
  <c r="C8964" i="3"/>
  <c r="D8964" i="3"/>
  <c r="B8965" i="3"/>
  <c r="C8965" i="3"/>
  <c r="D8965" i="3"/>
  <c r="B8966" i="3"/>
  <c r="C8966" i="3"/>
  <c r="D8966" i="3"/>
  <c r="B8967" i="3"/>
  <c r="C8967" i="3"/>
  <c r="D8967" i="3"/>
  <c r="B8968" i="3"/>
  <c r="C8968" i="3"/>
  <c r="D8968" i="3"/>
  <c r="B8969" i="3"/>
  <c r="C8969" i="3"/>
  <c r="D8969" i="3"/>
  <c r="B8970" i="3"/>
  <c r="C8970" i="3"/>
  <c r="D8970" i="3"/>
  <c r="B8971" i="3"/>
  <c r="C8971" i="3"/>
  <c r="D8971" i="3"/>
  <c r="B8972" i="3"/>
  <c r="C8972" i="3"/>
  <c r="D8972" i="3"/>
  <c r="B8973" i="3"/>
  <c r="C8973" i="3"/>
  <c r="D8973" i="3"/>
  <c r="B8974" i="3"/>
  <c r="C8974" i="3"/>
  <c r="D8974" i="3"/>
  <c r="B8975" i="3"/>
  <c r="C8975" i="3"/>
  <c r="D8975" i="3"/>
  <c r="B8976" i="3"/>
  <c r="C8976" i="3"/>
  <c r="D8976" i="3"/>
  <c r="B8977" i="3"/>
  <c r="C8977" i="3"/>
  <c r="D8977" i="3"/>
  <c r="B8978" i="3"/>
  <c r="C8978" i="3"/>
  <c r="D8978" i="3"/>
  <c r="B8979" i="3"/>
  <c r="C8979" i="3"/>
  <c r="D8979" i="3"/>
  <c r="B8980" i="3"/>
  <c r="C8980" i="3"/>
  <c r="D8980" i="3"/>
  <c r="B8981" i="3"/>
  <c r="C8981" i="3"/>
  <c r="D8981" i="3"/>
  <c r="B8982" i="3"/>
  <c r="C8982" i="3"/>
  <c r="D8982" i="3"/>
  <c r="B8983" i="3"/>
  <c r="C8983" i="3"/>
  <c r="D8983" i="3"/>
  <c r="B8984" i="3"/>
  <c r="C8984" i="3"/>
  <c r="D8984" i="3"/>
  <c r="B8985" i="3"/>
  <c r="C8985" i="3"/>
  <c r="D8985" i="3"/>
  <c r="B8986" i="3"/>
  <c r="C8986" i="3"/>
  <c r="D8986" i="3"/>
  <c r="B8987" i="3"/>
  <c r="C8987" i="3"/>
  <c r="D8987" i="3"/>
  <c r="B8988" i="3"/>
  <c r="C8988" i="3"/>
  <c r="D8988" i="3"/>
  <c r="B8989" i="3"/>
  <c r="C8989" i="3"/>
  <c r="D8989" i="3"/>
  <c r="B8990" i="3"/>
  <c r="C8990" i="3"/>
  <c r="D8990" i="3"/>
  <c r="B8991" i="3"/>
  <c r="C8991" i="3"/>
  <c r="D8991" i="3"/>
  <c r="B8992" i="3"/>
  <c r="C8992" i="3"/>
  <c r="D8992" i="3"/>
  <c r="B8993" i="3"/>
  <c r="C8993" i="3"/>
  <c r="D8993" i="3"/>
  <c r="B8994" i="3"/>
  <c r="C8994" i="3"/>
  <c r="D8994" i="3"/>
  <c r="B8995" i="3"/>
  <c r="C8995" i="3"/>
  <c r="D8995" i="3"/>
  <c r="B8996" i="3"/>
  <c r="C8996" i="3"/>
  <c r="D8996" i="3"/>
  <c r="B8997" i="3"/>
  <c r="C8997" i="3"/>
  <c r="D8997" i="3"/>
  <c r="B8998" i="3"/>
  <c r="C8998" i="3"/>
  <c r="D8998" i="3"/>
  <c r="B8999" i="3"/>
  <c r="C8999" i="3"/>
  <c r="D8999" i="3"/>
  <c r="B9000" i="3"/>
  <c r="C9000" i="3"/>
  <c r="D9000" i="3"/>
  <c r="B9001" i="3"/>
  <c r="C9001" i="3"/>
  <c r="D9001" i="3"/>
  <c r="B9002" i="3"/>
  <c r="C9002" i="3"/>
  <c r="D9002" i="3"/>
  <c r="B9003" i="3"/>
  <c r="C9003" i="3"/>
  <c r="D9003" i="3"/>
  <c r="B9004" i="3"/>
  <c r="C9004" i="3"/>
  <c r="D9004" i="3"/>
  <c r="B9005" i="3"/>
  <c r="C9005" i="3"/>
  <c r="D9005" i="3"/>
  <c r="B9006" i="3"/>
  <c r="C9006" i="3"/>
  <c r="D9006" i="3"/>
  <c r="B9007" i="3"/>
  <c r="C9007" i="3"/>
  <c r="D9007" i="3"/>
  <c r="B9008" i="3"/>
  <c r="C9008" i="3"/>
  <c r="D9008" i="3"/>
  <c r="B9009" i="3"/>
  <c r="C9009" i="3"/>
  <c r="D9009" i="3"/>
  <c r="B9010" i="3"/>
  <c r="C9010" i="3"/>
  <c r="D9010" i="3"/>
  <c r="B9011" i="3"/>
  <c r="C9011" i="3"/>
  <c r="D9011" i="3"/>
  <c r="B9012" i="3"/>
  <c r="C9012" i="3"/>
  <c r="D9012" i="3"/>
  <c r="B9013" i="3"/>
  <c r="C9013" i="3"/>
  <c r="D9013" i="3"/>
  <c r="B9014" i="3"/>
  <c r="C9014" i="3"/>
  <c r="D9014" i="3"/>
  <c r="B9015" i="3"/>
  <c r="C9015" i="3"/>
  <c r="D9015" i="3"/>
  <c r="B9016" i="3"/>
  <c r="C9016" i="3"/>
  <c r="D9016" i="3"/>
  <c r="B9017" i="3"/>
  <c r="C9017" i="3"/>
  <c r="D9017" i="3"/>
  <c r="B9018" i="3"/>
  <c r="C9018" i="3"/>
  <c r="D9018" i="3"/>
  <c r="B9019" i="3"/>
  <c r="C9019" i="3"/>
  <c r="D9019" i="3"/>
  <c r="B9020" i="3"/>
  <c r="C9020" i="3"/>
  <c r="D9020" i="3"/>
  <c r="B9021" i="3"/>
  <c r="C9021" i="3"/>
  <c r="D9021" i="3"/>
  <c r="B9022" i="3"/>
  <c r="C9022" i="3"/>
  <c r="D9022" i="3"/>
  <c r="B9023" i="3"/>
  <c r="C9023" i="3"/>
  <c r="D9023" i="3"/>
  <c r="B9024" i="3"/>
  <c r="C9024" i="3"/>
  <c r="D9024" i="3"/>
  <c r="B9025" i="3"/>
  <c r="C9025" i="3"/>
  <c r="D9025" i="3"/>
  <c r="B9026" i="3"/>
  <c r="C9026" i="3"/>
  <c r="D9026" i="3"/>
  <c r="B9027" i="3"/>
  <c r="C9027" i="3"/>
  <c r="D9027" i="3"/>
  <c r="B9028" i="3"/>
  <c r="C9028" i="3"/>
  <c r="D9028" i="3"/>
  <c r="B9029" i="3"/>
  <c r="C9029" i="3"/>
  <c r="D9029" i="3"/>
  <c r="B9030" i="3"/>
  <c r="C9030" i="3"/>
  <c r="D9030" i="3"/>
  <c r="B9031" i="3"/>
  <c r="C9031" i="3"/>
  <c r="D9031" i="3"/>
  <c r="B9032" i="3"/>
  <c r="C9032" i="3"/>
  <c r="D9032" i="3"/>
  <c r="B9033" i="3"/>
  <c r="C9033" i="3"/>
  <c r="D9033" i="3"/>
  <c r="B9034" i="3"/>
  <c r="C9034" i="3"/>
  <c r="D9034" i="3"/>
  <c r="B9035" i="3"/>
  <c r="C9035" i="3"/>
  <c r="D9035" i="3"/>
  <c r="B9036" i="3"/>
  <c r="C9036" i="3"/>
  <c r="D9036" i="3"/>
  <c r="B9037" i="3"/>
  <c r="C9037" i="3"/>
  <c r="D9037" i="3"/>
  <c r="B9038" i="3"/>
  <c r="C9038" i="3"/>
  <c r="D9038" i="3"/>
  <c r="B9039" i="3"/>
  <c r="C9039" i="3"/>
  <c r="D9039" i="3"/>
  <c r="B9040" i="3"/>
  <c r="C9040" i="3"/>
  <c r="D9040" i="3"/>
  <c r="B9041" i="3"/>
  <c r="C9041" i="3"/>
  <c r="D9041" i="3"/>
  <c r="B9042" i="3"/>
  <c r="C9042" i="3"/>
  <c r="D9042" i="3"/>
  <c r="B9043" i="3"/>
  <c r="C9043" i="3"/>
  <c r="D9043" i="3"/>
  <c r="B9044" i="3"/>
  <c r="C9044" i="3"/>
  <c r="D9044" i="3"/>
  <c r="B9045" i="3"/>
  <c r="C9045" i="3"/>
  <c r="D9045" i="3"/>
  <c r="B9046" i="3"/>
  <c r="C9046" i="3"/>
  <c r="D9046" i="3"/>
  <c r="B9047" i="3"/>
  <c r="C9047" i="3"/>
  <c r="D9047" i="3"/>
  <c r="B9048" i="3"/>
  <c r="C9048" i="3"/>
  <c r="D9048" i="3"/>
  <c r="B9049" i="3"/>
  <c r="C9049" i="3"/>
  <c r="D9049" i="3"/>
  <c r="B9050" i="3"/>
  <c r="C9050" i="3"/>
  <c r="D9050" i="3"/>
  <c r="B9051" i="3"/>
  <c r="C9051" i="3"/>
  <c r="D9051" i="3"/>
  <c r="B9052" i="3"/>
  <c r="C9052" i="3"/>
  <c r="D9052" i="3"/>
  <c r="B9053" i="3"/>
  <c r="C9053" i="3"/>
  <c r="D9053" i="3"/>
  <c r="B9054" i="3"/>
  <c r="C9054" i="3"/>
  <c r="D9054" i="3"/>
  <c r="B9055" i="3"/>
  <c r="C9055" i="3"/>
  <c r="D9055" i="3"/>
  <c r="B9056" i="3"/>
  <c r="C9056" i="3"/>
  <c r="D9056" i="3"/>
  <c r="B9057" i="3"/>
  <c r="C9057" i="3"/>
  <c r="D9057" i="3"/>
  <c r="B9058" i="3"/>
  <c r="C9058" i="3"/>
  <c r="D9058" i="3"/>
  <c r="B9059" i="3"/>
  <c r="C9059" i="3"/>
  <c r="D9059" i="3"/>
  <c r="B9060" i="3"/>
  <c r="C9060" i="3"/>
  <c r="D9060" i="3"/>
  <c r="B9061" i="3"/>
  <c r="C9061" i="3"/>
  <c r="D9061" i="3"/>
  <c r="B9062" i="3"/>
  <c r="C9062" i="3"/>
  <c r="D9062" i="3"/>
  <c r="B9063" i="3"/>
  <c r="C9063" i="3"/>
  <c r="D9063" i="3"/>
  <c r="B9064" i="3"/>
  <c r="C9064" i="3"/>
  <c r="D9064" i="3"/>
  <c r="B9065" i="3"/>
  <c r="C9065" i="3"/>
  <c r="D9065" i="3"/>
  <c r="B9066" i="3"/>
  <c r="C9066" i="3"/>
  <c r="D9066" i="3"/>
  <c r="B9067" i="3"/>
  <c r="C9067" i="3"/>
  <c r="D9067" i="3"/>
  <c r="B9068" i="3"/>
  <c r="C9068" i="3"/>
  <c r="D9068" i="3"/>
  <c r="B9069" i="3"/>
  <c r="C9069" i="3"/>
  <c r="D9069" i="3"/>
  <c r="B9070" i="3"/>
  <c r="C9070" i="3"/>
  <c r="D9070" i="3"/>
  <c r="B9071" i="3"/>
  <c r="C9071" i="3"/>
  <c r="D9071" i="3"/>
  <c r="B9072" i="3"/>
  <c r="C9072" i="3"/>
  <c r="D9072" i="3"/>
  <c r="B9073" i="3"/>
  <c r="C9073" i="3"/>
  <c r="D9073" i="3"/>
  <c r="B9074" i="3"/>
  <c r="C9074" i="3"/>
  <c r="D9074" i="3"/>
  <c r="B9075" i="3"/>
  <c r="C9075" i="3"/>
  <c r="D9075" i="3"/>
  <c r="B9076" i="3"/>
  <c r="C9076" i="3"/>
  <c r="D9076" i="3"/>
  <c r="B9077" i="3"/>
  <c r="C9077" i="3"/>
  <c r="D9077" i="3"/>
  <c r="B9078" i="3"/>
  <c r="C9078" i="3"/>
  <c r="D9078" i="3"/>
  <c r="B9079" i="3"/>
  <c r="C9079" i="3"/>
  <c r="D9079" i="3"/>
  <c r="B9080" i="3"/>
  <c r="C9080" i="3"/>
  <c r="D9080" i="3"/>
  <c r="B9081" i="3"/>
  <c r="C9081" i="3"/>
  <c r="D9081" i="3"/>
  <c r="B9082" i="3"/>
  <c r="C9082" i="3"/>
  <c r="D9082" i="3"/>
  <c r="B9083" i="3"/>
  <c r="C9083" i="3"/>
  <c r="D9083" i="3"/>
  <c r="B9084" i="3"/>
  <c r="C9084" i="3"/>
  <c r="D9084" i="3"/>
  <c r="B9085" i="3"/>
  <c r="C9085" i="3"/>
  <c r="D9085" i="3"/>
  <c r="B9086" i="3"/>
  <c r="C9086" i="3"/>
  <c r="D9086" i="3"/>
  <c r="B9087" i="3"/>
  <c r="C9087" i="3"/>
  <c r="D9087" i="3"/>
  <c r="B9088" i="3"/>
  <c r="C9088" i="3"/>
  <c r="D9088" i="3"/>
  <c r="B9089" i="3"/>
  <c r="C9089" i="3"/>
  <c r="D9089" i="3"/>
  <c r="B9090" i="3"/>
  <c r="C9090" i="3"/>
  <c r="D9090" i="3"/>
  <c r="B9091" i="3"/>
  <c r="C9091" i="3"/>
  <c r="D9091" i="3"/>
  <c r="B9092" i="3"/>
  <c r="C9092" i="3"/>
  <c r="D9092" i="3"/>
  <c r="B9093" i="3"/>
  <c r="C9093" i="3"/>
  <c r="D9093" i="3"/>
  <c r="B9094" i="3"/>
  <c r="C9094" i="3"/>
  <c r="D9094" i="3"/>
  <c r="B9095" i="3"/>
  <c r="C9095" i="3"/>
  <c r="D9095" i="3"/>
  <c r="B9096" i="3"/>
  <c r="C9096" i="3"/>
  <c r="D9096" i="3"/>
  <c r="B9097" i="3"/>
  <c r="C9097" i="3"/>
  <c r="D9097" i="3"/>
  <c r="B9098" i="3"/>
  <c r="C9098" i="3"/>
  <c r="D9098" i="3"/>
  <c r="B9099" i="3"/>
  <c r="C9099" i="3"/>
  <c r="D9099" i="3"/>
  <c r="B9100" i="3"/>
  <c r="C9100" i="3"/>
  <c r="D9100" i="3"/>
  <c r="B9101" i="3"/>
  <c r="C9101" i="3"/>
  <c r="D9101" i="3"/>
  <c r="B9102" i="3"/>
  <c r="C9102" i="3"/>
  <c r="D9102" i="3"/>
  <c r="B9103" i="3"/>
  <c r="C9103" i="3"/>
  <c r="D9103" i="3"/>
  <c r="B9104" i="3"/>
  <c r="C9104" i="3"/>
  <c r="D9104" i="3"/>
  <c r="B9105" i="3"/>
  <c r="C9105" i="3"/>
  <c r="D9105" i="3"/>
  <c r="B9106" i="3"/>
  <c r="C9106" i="3"/>
  <c r="D9106" i="3"/>
  <c r="B9107" i="3"/>
  <c r="C9107" i="3"/>
  <c r="D9107" i="3"/>
  <c r="B9108" i="3"/>
  <c r="C9108" i="3"/>
  <c r="D9108" i="3"/>
  <c r="B9109" i="3"/>
  <c r="C9109" i="3"/>
  <c r="D9109" i="3"/>
  <c r="B9110" i="3"/>
  <c r="C9110" i="3"/>
  <c r="D9110" i="3"/>
  <c r="B9111" i="3"/>
  <c r="C9111" i="3"/>
  <c r="D9111" i="3"/>
  <c r="B9112" i="3"/>
  <c r="C9112" i="3"/>
  <c r="D9112" i="3"/>
  <c r="B9113" i="3"/>
  <c r="C9113" i="3"/>
  <c r="D9113" i="3"/>
  <c r="B9114" i="3"/>
  <c r="C9114" i="3"/>
  <c r="D9114" i="3"/>
  <c r="B9115" i="3"/>
  <c r="C9115" i="3"/>
  <c r="D9115" i="3"/>
  <c r="B9116" i="3"/>
  <c r="C9116" i="3"/>
  <c r="D9116" i="3"/>
  <c r="B9117" i="3"/>
  <c r="C9117" i="3"/>
  <c r="D9117" i="3"/>
  <c r="B9118" i="3"/>
  <c r="C9118" i="3"/>
  <c r="D9118" i="3"/>
  <c r="B9119" i="3"/>
  <c r="C9119" i="3"/>
  <c r="D9119" i="3"/>
  <c r="B9120" i="3"/>
  <c r="C9120" i="3"/>
  <c r="D9120" i="3"/>
  <c r="B9121" i="3"/>
  <c r="C9121" i="3"/>
  <c r="D9121" i="3"/>
  <c r="B9122" i="3"/>
  <c r="C9122" i="3"/>
  <c r="D9122" i="3"/>
  <c r="B9123" i="3"/>
  <c r="C9123" i="3"/>
  <c r="D9123" i="3"/>
  <c r="B9124" i="3"/>
  <c r="C9124" i="3"/>
  <c r="D9124" i="3"/>
  <c r="B9125" i="3"/>
  <c r="C9125" i="3"/>
  <c r="D9125" i="3"/>
  <c r="B9126" i="3"/>
  <c r="C9126" i="3"/>
  <c r="D9126" i="3"/>
  <c r="B9127" i="3"/>
  <c r="C9127" i="3"/>
  <c r="D9127" i="3"/>
  <c r="B9128" i="3"/>
  <c r="C9128" i="3"/>
  <c r="D9128" i="3"/>
  <c r="B9129" i="3"/>
  <c r="C9129" i="3"/>
  <c r="D9129" i="3"/>
  <c r="B9130" i="3"/>
  <c r="C9130" i="3"/>
  <c r="D9130" i="3"/>
  <c r="B9131" i="3"/>
  <c r="C9131" i="3"/>
  <c r="D9131" i="3"/>
  <c r="B9132" i="3"/>
  <c r="C9132" i="3"/>
  <c r="D9132" i="3"/>
  <c r="B9133" i="3"/>
  <c r="C9133" i="3"/>
  <c r="D9133" i="3"/>
  <c r="B9134" i="3"/>
  <c r="C9134" i="3"/>
  <c r="D9134" i="3"/>
  <c r="B9135" i="3"/>
  <c r="C9135" i="3"/>
  <c r="D9135" i="3"/>
  <c r="B9136" i="3"/>
  <c r="C9136" i="3"/>
  <c r="D9136" i="3"/>
  <c r="B9137" i="3"/>
  <c r="C9137" i="3"/>
  <c r="D9137" i="3"/>
  <c r="B9138" i="3"/>
  <c r="C9138" i="3"/>
  <c r="D9138" i="3"/>
  <c r="B9139" i="3"/>
  <c r="C9139" i="3"/>
  <c r="D9139" i="3"/>
  <c r="B9140" i="3"/>
  <c r="C9140" i="3"/>
  <c r="D9140" i="3"/>
  <c r="B9141" i="3"/>
  <c r="C9141" i="3"/>
  <c r="D9141" i="3"/>
  <c r="B9142" i="3"/>
  <c r="C9142" i="3"/>
  <c r="D9142" i="3"/>
  <c r="B9143" i="3"/>
  <c r="C9143" i="3"/>
  <c r="D9143" i="3"/>
  <c r="B9144" i="3"/>
  <c r="C9144" i="3"/>
  <c r="D9144" i="3"/>
  <c r="B9145" i="3"/>
  <c r="C9145" i="3"/>
  <c r="D9145" i="3"/>
  <c r="B9146" i="3"/>
  <c r="C9146" i="3"/>
  <c r="D9146" i="3"/>
  <c r="B9147" i="3"/>
  <c r="C9147" i="3"/>
  <c r="D9147" i="3"/>
  <c r="B9148" i="3"/>
  <c r="C9148" i="3"/>
  <c r="D9148" i="3"/>
  <c r="B9149" i="3"/>
  <c r="C9149" i="3"/>
  <c r="D9149" i="3"/>
  <c r="B9150" i="3"/>
  <c r="C9150" i="3"/>
  <c r="D9150" i="3"/>
  <c r="B9151" i="3"/>
  <c r="C9151" i="3"/>
  <c r="D9151" i="3"/>
  <c r="B9152" i="3"/>
  <c r="C9152" i="3"/>
  <c r="D9152" i="3"/>
  <c r="B9153" i="3"/>
  <c r="C9153" i="3"/>
  <c r="D9153" i="3"/>
  <c r="B9154" i="3"/>
  <c r="C9154" i="3"/>
  <c r="D9154" i="3"/>
  <c r="B9155" i="3"/>
  <c r="C9155" i="3"/>
  <c r="D9155" i="3"/>
  <c r="B9156" i="3"/>
  <c r="C9156" i="3"/>
  <c r="D9156" i="3"/>
  <c r="B9157" i="3"/>
  <c r="C9157" i="3"/>
  <c r="D9157" i="3"/>
  <c r="B9158" i="3"/>
  <c r="C9158" i="3"/>
  <c r="D9158" i="3"/>
  <c r="B9159" i="3"/>
  <c r="C9159" i="3"/>
  <c r="D9159" i="3"/>
  <c r="B9160" i="3"/>
  <c r="C9160" i="3"/>
  <c r="D9160" i="3"/>
  <c r="B9161" i="3"/>
  <c r="C9161" i="3"/>
  <c r="D9161" i="3"/>
  <c r="B9162" i="3"/>
  <c r="C9162" i="3"/>
  <c r="D9162" i="3"/>
  <c r="B9163" i="3"/>
  <c r="C9163" i="3"/>
  <c r="D9163" i="3"/>
  <c r="B9164" i="3"/>
  <c r="C9164" i="3"/>
  <c r="D9164" i="3"/>
  <c r="B9165" i="3"/>
  <c r="C9165" i="3"/>
  <c r="D9165" i="3"/>
  <c r="B9166" i="3"/>
  <c r="C9166" i="3"/>
  <c r="D9166" i="3"/>
  <c r="B9167" i="3"/>
  <c r="C9167" i="3"/>
  <c r="D9167" i="3"/>
  <c r="B9168" i="3"/>
  <c r="C9168" i="3"/>
  <c r="D9168" i="3"/>
  <c r="B9169" i="3"/>
  <c r="C9169" i="3"/>
  <c r="D9169" i="3"/>
  <c r="B9170" i="3"/>
  <c r="C9170" i="3"/>
  <c r="D9170" i="3"/>
  <c r="B9171" i="3"/>
  <c r="C9171" i="3"/>
  <c r="D9171" i="3"/>
  <c r="B9172" i="3"/>
  <c r="C9172" i="3"/>
  <c r="D9172" i="3"/>
  <c r="B9173" i="3"/>
  <c r="C9173" i="3"/>
  <c r="D9173" i="3"/>
  <c r="B9174" i="3"/>
  <c r="C9174" i="3"/>
  <c r="D9174" i="3"/>
  <c r="B9175" i="3"/>
  <c r="C9175" i="3"/>
  <c r="D9175" i="3"/>
  <c r="B9176" i="3"/>
  <c r="C9176" i="3"/>
  <c r="D9176" i="3"/>
  <c r="B9177" i="3"/>
  <c r="C9177" i="3"/>
  <c r="D9177" i="3"/>
  <c r="B9178" i="3"/>
  <c r="C9178" i="3"/>
  <c r="D9178" i="3"/>
  <c r="B9179" i="3"/>
  <c r="C9179" i="3"/>
  <c r="D9179" i="3"/>
  <c r="B9180" i="3"/>
  <c r="C9180" i="3"/>
  <c r="D9180" i="3"/>
  <c r="B9181" i="3"/>
  <c r="C9181" i="3"/>
  <c r="D9181" i="3"/>
  <c r="B9182" i="3"/>
  <c r="C9182" i="3"/>
  <c r="D9182" i="3"/>
  <c r="B9183" i="3"/>
  <c r="C9183" i="3"/>
  <c r="D9183" i="3"/>
  <c r="B9184" i="3"/>
  <c r="C9184" i="3"/>
  <c r="D9184" i="3"/>
  <c r="B9185" i="3"/>
  <c r="C9185" i="3"/>
  <c r="D9185" i="3"/>
  <c r="B9186" i="3"/>
  <c r="C9186" i="3"/>
  <c r="D9186" i="3"/>
  <c r="B9187" i="3"/>
  <c r="C9187" i="3"/>
  <c r="D9187" i="3"/>
  <c r="B9188" i="3"/>
  <c r="C9188" i="3"/>
  <c r="D9188" i="3"/>
  <c r="B9189" i="3"/>
  <c r="C9189" i="3"/>
  <c r="D9189" i="3"/>
  <c r="B9190" i="3"/>
  <c r="C9190" i="3"/>
  <c r="D9190" i="3"/>
  <c r="B9191" i="3"/>
  <c r="C9191" i="3"/>
  <c r="D9191" i="3"/>
  <c r="B9192" i="3"/>
  <c r="C9192" i="3"/>
  <c r="D9192" i="3"/>
  <c r="B9193" i="3"/>
  <c r="C9193" i="3"/>
  <c r="D9193" i="3"/>
  <c r="B9194" i="3"/>
  <c r="C9194" i="3"/>
  <c r="D9194" i="3"/>
  <c r="B9195" i="3"/>
  <c r="C9195" i="3"/>
  <c r="D9195" i="3"/>
  <c r="B9196" i="3"/>
  <c r="C9196" i="3"/>
  <c r="D9196" i="3"/>
  <c r="B9197" i="3"/>
  <c r="C9197" i="3"/>
  <c r="D9197" i="3"/>
  <c r="B9198" i="3"/>
  <c r="C9198" i="3"/>
  <c r="D9198" i="3"/>
  <c r="B9199" i="3"/>
  <c r="C9199" i="3"/>
  <c r="D9199" i="3"/>
  <c r="B9200" i="3"/>
  <c r="C9200" i="3"/>
  <c r="D9200" i="3"/>
  <c r="B9201" i="3"/>
  <c r="C9201" i="3"/>
  <c r="D9201" i="3"/>
  <c r="B9202" i="3"/>
  <c r="C9202" i="3"/>
  <c r="D9202" i="3"/>
  <c r="B9203" i="3"/>
  <c r="C9203" i="3"/>
  <c r="D9203" i="3"/>
  <c r="B9204" i="3"/>
  <c r="C9204" i="3"/>
  <c r="D9204" i="3"/>
  <c r="B9205" i="3"/>
  <c r="C9205" i="3"/>
  <c r="D9205" i="3"/>
  <c r="B9206" i="3"/>
  <c r="C9206" i="3"/>
  <c r="D9206" i="3"/>
  <c r="B9207" i="3"/>
  <c r="C9207" i="3"/>
  <c r="D9207" i="3"/>
  <c r="B9208" i="3"/>
  <c r="C9208" i="3"/>
  <c r="D9208" i="3"/>
  <c r="B9209" i="3"/>
  <c r="C9209" i="3"/>
  <c r="D9209" i="3"/>
  <c r="B9210" i="3"/>
  <c r="C9210" i="3"/>
  <c r="D9210" i="3"/>
  <c r="B9211" i="3"/>
  <c r="C9211" i="3"/>
  <c r="D9211" i="3"/>
  <c r="B9212" i="3"/>
  <c r="C9212" i="3"/>
  <c r="D9212" i="3"/>
  <c r="B9213" i="3"/>
  <c r="C9213" i="3"/>
  <c r="D9213" i="3"/>
  <c r="B9214" i="3"/>
  <c r="C9214" i="3"/>
  <c r="D9214" i="3"/>
  <c r="B9215" i="3"/>
  <c r="C9215" i="3"/>
  <c r="D9215" i="3"/>
  <c r="B9216" i="3"/>
  <c r="C9216" i="3"/>
  <c r="D9216" i="3"/>
  <c r="B9217" i="3"/>
  <c r="C9217" i="3"/>
  <c r="D9217" i="3"/>
  <c r="B9218" i="3"/>
  <c r="C9218" i="3"/>
  <c r="D9218" i="3"/>
  <c r="B9219" i="3"/>
  <c r="C9219" i="3"/>
  <c r="D9219" i="3"/>
  <c r="B9220" i="3"/>
  <c r="C9220" i="3"/>
  <c r="D9220" i="3"/>
  <c r="B9221" i="3"/>
  <c r="C9221" i="3"/>
  <c r="D9221" i="3"/>
  <c r="B9222" i="3"/>
  <c r="C9222" i="3"/>
  <c r="D9222" i="3"/>
  <c r="B9223" i="3"/>
  <c r="C9223" i="3"/>
  <c r="D9223" i="3"/>
  <c r="B9224" i="3"/>
  <c r="C9224" i="3"/>
  <c r="D9224" i="3"/>
  <c r="B9225" i="3"/>
  <c r="C9225" i="3"/>
  <c r="D9225" i="3"/>
  <c r="B9226" i="3"/>
  <c r="C9226" i="3"/>
  <c r="D9226" i="3"/>
  <c r="B9227" i="3"/>
  <c r="C9227" i="3"/>
  <c r="D9227" i="3"/>
  <c r="B9228" i="3"/>
  <c r="C9228" i="3"/>
  <c r="D9228" i="3"/>
  <c r="B9229" i="3"/>
  <c r="C9229" i="3"/>
  <c r="D9229" i="3"/>
  <c r="B9230" i="3"/>
  <c r="C9230" i="3"/>
  <c r="D9230" i="3"/>
  <c r="B9231" i="3"/>
  <c r="C9231" i="3"/>
  <c r="D9231" i="3"/>
  <c r="B9232" i="3"/>
  <c r="C9232" i="3"/>
  <c r="D9232" i="3"/>
  <c r="B9233" i="3"/>
  <c r="C9233" i="3"/>
  <c r="D9233" i="3"/>
  <c r="B9234" i="3"/>
  <c r="C9234" i="3"/>
  <c r="D9234" i="3"/>
  <c r="B9235" i="3"/>
  <c r="C9235" i="3"/>
  <c r="D9235" i="3"/>
  <c r="B9236" i="3"/>
  <c r="C9236" i="3"/>
  <c r="D9236" i="3"/>
  <c r="B9237" i="3"/>
  <c r="C9237" i="3"/>
  <c r="D9237" i="3"/>
  <c r="B9238" i="3"/>
  <c r="C9238" i="3"/>
  <c r="D9238" i="3"/>
  <c r="B9239" i="3"/>
  <c r="C9239" i="3"/>
  <c r="D9239" i="3"/>
  <c r="B9240" i="3"/>
  <c r="C9240" i="3"/>
  <c r="D9240" i="3"/>
  <c r="B9241" i="3"/>
  <c r="C9241" i="3"/>
  <c r="D9241" i="3"/>
  <c r="B9242" i="3"/>
  <c r="C9242" i="3"/>
  <c r="D9242" i="3"/>
  <c r="B9243" i="3"/>
  <c r="C9243" i="3"/>
  <c r="D9243" i="3"/>
  <c r="B9244" i="3"/>
  <c r="C9244" i="3"/>
  <c r="D9244" i="3"/>
  <c r="B9245" i="3"/>
  <c r="C9245" i="3"/>
  <c r="D9245" i="3"/>
  <c r="B9246" i="3"/>
  <c r="C9246" i="3"/>
  <c r="D9246" i="3"/>
  <c r="B9247" i="3"/>
  <c r="C9247" i="3"/>
  <c r="D9247" i="3"/>
  <c r="B9248" i="3"/>
  <c r="C9248" i="3"/>
  <c r="D9248" i="3"/>
  <c r="B9249" i="3"/>
  <c r="C9249" i="3"/>
  <c r="D9249" i="3"/>
  <c r="B9250" i="3"/>
  <c r="C9250" i="3"/>
  <c r="D9250" i="3"/>
  <c r="B9251" i="3"/>
  <c r="C9251" i="3"/>
  <c r="D9251" i="3"/>
  <c r="B9252" i="3"/>
  <c r="C9252" i="3"/>
  <c r="D9252" i="3"/>
  <c r="B9253" i="3"/>
  <c r="C9253" i="3"/>
  <c r="D9253" i="3"/>
  <c r="B9254" i="3"/>
  <c r="C9254" i="3"/>
  <c r="D9254" i="3"/>
  <c r="B9255" i="3"/>
  <c r="C9255" i="3"/>
  <c r="D9255" i="3"/>
  <c r="B9256" i="3"/>
  <c r="C9256" i="3"/>
  <c r="D9256" i="3"/>
  <c r="B9257" i="3"/>
  <c r="C9257" i="3"/>
  <c r="D9257" i="3"/>
  <c r="B9258" i="3"/>
  <c r="C9258" i="3"/>
  <c r="D9258" i="3"/>
  <c r="B9259" i="3"/>
  <c r="C9259" i="3"/>
  <c r="D9259" i="3"/>
  <c r="B9260" i="3"/>
  <c r="C9260" i="3"/>
  <c r="D9260" i="3"/>
  <c r="B9261" i="3"/>
  <c r="C9261" i="3"/>
  <c r="D9261" i="3"/>
  <c r="B9262" i="3"/>
  <c r="C9262" i="3"/>
  <c r="D9262" i="3"/>
  <c r="B9263" i="3"/>
  <c r="C9263" i="3"/>
  <c r="D9263" i="3"/>
  <c r="B9264" i="3"/>
  <c r="C9264" i="3"/>
  <c r="D9264" i="3"/>
  <c r="B9265" i="3"/>
  <c r="C9265" i="3"/>
  <c r="D9265" i="3"/>
  <c r="B9266" i="3"/>
  <c r="C9266" i="3"/>
  <c r="D9266" i="3"/>
  <c r="B9267" i="3"/>
  <c r="C9267" i="3"/>
  <c r="D9267" i="3"/>
  <c r="B9268" i="3"/>
  <c r="C9268" i="3"/>
  <c r="D9268" i="3"/>
  <c r="B9269" i="3"/>
  <c r="C9269" i="3"/>
  <c r="D9269" i="3"/>
  <c r="B9270" i="3"/>
  <c r="C9270" i="3"/>
  <c r="D9270" i="3"/>
  <c r="B9271" i="3"/>
  <c r="C9271" i="3"/>
  <c r="D9271" i="3"/>
  <c r="B9272" i="3"/>
  <c r="C9272" i="3"/>
  <c r="D9272" i="3"/>
  <c r="B9273" i="3"/>
  <c r="C9273" i="3"/>
  <c r="D9273" i="3"/>
  <c r="B9274" i="3"/>
  <c r="C9274" i="3"/>
  <c r="D9274" i="3"/>
  <c r="B9275" i="3"/>
  <c r="C9275" i="3"/>
  <c r="D9275" i="3"/>
  <c r="B9276" i="3"/>
  <c r="C9276" i="3"/>
  <c r="D9276" i="3"/>
  <c r="B9277" i="3"/>
  <c r="C9277" i="3"/>
  <c r="D9277" i="3"/>
  <c r="B9278" i="3"/>
  <c r="C9278" i="3"/>
  <c r="D9278" i="3"/>
  <c r="B9279" i="3"/>
  <c r="C9279" i="3"/>
  <c r="D9279" i="3"/>
  <c r="B9280" i="3"/>
  <c r="C9280" i="3"/>
  <c r="D9280" i="3"/>
  <c r="B9281" i="3"/>
  <c r="C9281" i="3"/>
  <c r="D9281" i="3"/>
  <c r="B9282" i="3"/>
  <c r="C9282" i="3"/>
  <c r="D9282" i="3"/>
  <c r="B9283" i="3"/>
  <c r="C9283" i="3"/>
  <c r="D9283" i="3"/>
  <c r="B9284" i="3"/>
  <c r="C9284" i="3"/>
  <c r="D9284" i="3"/>
  <c r="B9285" i="3"/>
  <c r="C9285" i="3"/>
  <c r="D9285" i="3"/>
  <c r="B9286" i="3"/>
  <c r="C9286" i="3"/>
  <c r="D9286" i="3"/>
  <c r="B9287" i="3"/>
  <c r="C9287" i="3"/>
  <c r="D9287" i="3"/>
  <c r="B9288" i="3"/>
  <c r="C9288" i="3"/>
  <c r="D9288" i="3"/>
  <c r="B9289" i="3"/>
  <c r="C9289" i="3"/>
  <c r="D9289" i="3"/>
  <c r="B9290" i="3"/>
  <c r="C9290" i="3"/>
  <c r="D9290" i="3"/>
  <c r="B9291" i="3"/>
  <c r="C9291" i="3"/>
  <c r="D9291" i="3"/>
  <c r="B9292" i="3"/>
  <c r="C9292" i="3"/>
  <c r="D9292" i="3"/>
  <c r="B9293" i="3"/>
  <c r="C9293" i="3"/>
  <c r="D9293" i="3"/>
  <c r="B9294" i="3"/>
  <c r="C9294" i="3"/>
  <c r="D9294" i="3"/>
  <c r="B9295" i="3"/>
  <c r="C9295" i="3"/>
  <c r="D9295" i="3"/>
  <c r="B9296" i="3"/>
  <c r="C9296" i="3"/>
  <c r="D9296" i="3"/>
  <c r="B9297" i="3"/>
  <c r="C9297" i="3"/>
  <c r="D9297" i="3"/>
  <c r="B9298" i="3"/>
  <c r="C9298" i="3"/>
  <c r="D9298" i="3"/>
  <c r="B9299" i="3"/>
  <c r="C9299" i="3"/>
  <c r="D9299" i="3"/>
  <c r="B9300" i="3"/>
  <c r="C9300" i="3"/>
  <c r="D9300" i="3"/>
  <c r="B9301" i="3"/>
  <c r="C9301" i="3"/>
  <c r="D9301" i="3"/>
  <c r="B9302" i="3"/>
  <c r="C9302" i="3"/>
  <c r="D9302" i="3"/>
  <c r="B9303" i="3"/>
  <c r="C9303" i="3"/>
  <c r="D9303" i="3"/>
  <c r="B9304" i="3"/>
  <c r="C9304" i="3"/>
  <c r="D9304" i="3"/>
  <c r="B9305" i="3"/>
  <c r="C9305" i="3"/>
  <c r="D9305" i="3"/>
  <c r="B9306" i="3"/>
  <c r="C9306" i="3"/>
  <c r="D9306" i="3"/>
  <c r="B9307" i="3"/>
  <c r="C9307" i="3"/>
  <c r="D9307" i="3"/>
  <c r="B9308" i="3"/>
  <c r="C9308" i="3"/>
  <c r="D9308" i="3"/>
  <c r="B9309" i="3"/>
  <c r="C9309" i="3"/>
  <c r="D9309" i="3"/>
  <c r="B9310" i="3"/>
  <c r="C9310" i="3"/>
  <c r="D9310" i="3"/>
  <c r="B9311" i="3"/>
  <c r="C9311" i="3"/>
  <c r="D9311" i="3"/>
  <c r="B9312" i="3"/>
  <c r="C9312" i="3"/>
  <c r="D9312" i="3"/>
  <c r="B9313" i="3"/>
  <c r="C9313" i="3"/>
  <c r="D9313" i="3"/>
  <c r="B9314" i="3"/>
  <c r="C9314" i="3"/>
  <c r="D9314" i="3"/>
  <c r="B9315" i="3"/>
  <c r="C9315" i="3"/>
  <c r="D9315" i="3"/>
  <c r="B9316" i="3"/>
  <c r="C9316" i="3"/>
  <c r="D9316" i="3"/>
  <c r="B9317" i="3"/>
  <c r="C9317" i="3"/>
  <c r="D9317" i="3"/>
  <c r="B9318" i="3"/>
  <c r="C9318" i="3"/>
  <c r="D9318" i="3"/>
  <c r="B9319" i="3"/>
  <c r="C9319" i="3"/>
  <c r="D9319" i="3"/>
  <c r="B9320" i="3"/>
  <c r="C9320" i="3"/>
  <c r="D9320" i="3"/>
  <c r="B9321" i="3"/>
  <c r="C9321" i="3"/>
  <c r="D9321" i="3"/>
  <c r="B9322" i="3"/>
  <c r="C9322" i="3"/>
  <c r="D9322" i="3"/>
  <c r="B9323" i="3"/>
  <c r="C9323" i="3"/>
  <c r="D9323" i="3"/>
  <c r="B9324" i="3"/>
  <c r="C9324" i="3"/>
  <c r="D9324" i="3"/>
  <c r="B9325" i="3"/>
  <c r="C9325" i="3"/>
  <c r="D9325" i="3"/>
  <c r="B9326" i="3"/>
  <c r="C9326" i="3"/>
  <c r="D9326" i="3"/>
  <c r="B9327" i="3"/>
  <c r="C9327" i="3"/>
  <c r="D9327" i="3"/>
  <c r="B9328" i="3"/>
  <c r="C9328" i="3"/>
  <c r="D9328" i="3"/>
  <c r="B9329" i="3"/>
  <c r="C9329" i="3"/>
  <c r="D9329" i="3"/>
  <c r="B9330" i="3"/>
  <c r="C9330" i="3"/>
  <c r="D9330" i="3"/>
  <c r="B9331" i="3"/>
  <c r="C9331" i="3"/>
  <c r="D9331" i="3"/>
  <c r="B9332" i="3"/>
  <c r="C9332" i="3"/>
  <c r="D9332" i="3"/>
  <c r="B9333" i="3"/>
  <c r="C9333" i="3"/>
  <c r="D9333" i="3"/>
  <c r="B9334" i="3"/>
  <c r="C9334" i="3"/>
  <c r="D9334" i="3"/>
  <c r="B9335" i="3"/>
  <c r="C9335" i="3"/>
  <c r="D9335" i="3"/>
  <c r="B9336" i="3"/>
  <c r="C9336" i="3"/>
  <c r="D9336" i="3"/>
  <c r="B9337" i="3"/>
  <c r="C9337" i="3"/>
  <c r="D9337" i="3"/>
  <c r="B9338" i="3"/>
  <c r="C9338" i="3"/>
  <c r="D9338" i="3"/>
  <c r="B9339" i="3"/>
  <c r="C9339" i="3"/>
  <c r="D9339" i="3"/>
  <c r="B9340" i="3"/>
  <c r="C9340" i="3"/>
  <c r="D9340" i="3"/>
  <c r="B9341" i="3"/>
  <c r="C9341" i="3"/>
  <c r="D9341" i="3"/>
  <c r="B9342" i="3"/>
  <c r="C9342" i="3"/>
  <c r="D9342" i="3"/>
  <c r="B9343" i="3"/>
  <c r="C9343" i="3"/>
  <c r="D9343" i="3"/>
  <c r="B9344" i="3"/>
  <c r="C9344" i="3"/>
  <c r="D9344" i="3"/>
  <c r="B9345" i="3"/>
  <c r="C9345" i="3"/>
  <c r="D9345" i="3"/>
  <c r="B9346" i="3"/>
  <c r="C9346" i="3"/>
  <c r="D9346" i="3"/>
  <c r="B9347" i="3"/>
  <c r="C9347" i="3"/>
  <c r="D9347" i="3"/>
  <c r="B9348" i="3"/>
  <c r="C9348" i="3"/>
  <c r="D9348" i="3"/>
  <c r="B9349" i="3"/>
  <c r="C9349" i="3"/>
  <c r="D9349" i="3"/>
  <c r="B9350" i="3"/>
  <c r="C9350" i="3"/>
  <c r="D9350" i="3"/>
  <c r="B9351" i="3"/>
  <c r="C9351" i="3"/>
  <c r="D9351" i="3"/>
  <c r="B9352" i="3"/>
  <c r="C9352" i="3"/>
  <c r="D9352" i="3"/>
  <c r="B9353" i="3"/>
  <c r="C9353" i="3"/>
  <c r="D9353" i="3"/>
  <c r="B9354" i="3"/>
  <c r="C9354" i="3"/>
  <c r="D9354" i="3"/>
  <c r="B9355" i="3"/>
  <c r="C9355" i="3"/>
  <c r="D9355" i="3"/>
  <c r="B9356" i="3"/>
  <c r="C9356" i="3"/>
  <c r="D9356" i="3"/>
  <c r="B9357" i="3"/>
  <c r="C9357" i="3"/>
  <c r="D9357" i="3"/>
  <c r="B9358" i="3"/>
  <c r="C9358" i="3"/>
  <c r="D9358" i="3"/>
  <c r="B9359" i="3"/>
  <c r="C9359" i="3"/>
  <c r="D9359" i="3"/>
  <c r="B9360" i="3"/>
  <c r="C9360" i="3"/>
  <c r="D9360" i="3"/>
  <c r="B9361" i="3"/>
  <c r="C9361" i="3"/>
  <c r="D9361" i="3"/>
  <c r="B9362" i="3"/>
  <c r="C9362" i="3"/>
  <c r="D9362" i="3"/>
  <c r="B9363" i="3"/>
  <c r="C9363" i="3"/>
  <c r="D9363" i="3"/>
  <c r="B9364" i="3"/>
  <c r="C9364" i="3"/>
  <c r="D9364" i="3"/>
  <c r="B9365" i="3"/>
  <c r="C9365" i="3"/>
  <c r="D9365" i="3"/>
  <c r="B9366" i="3"/>
  <c r="C9366" i="3"/>
  <c r="D9366" i="3"/>
  <c r="B9367" i="3"/>
  <c r="C9367" i="3"/>
  <c r="D9367" i="3"/>
  <c r="B9368" i="3"/>
  <c r="C9368" i="3"/>
  <c r="D9368" i="3"/>
  <c r="B9369" i="3"/>
  <c r="C9369" i="3"/>
  <c r="D9369" i="3"/>
  <c r="B9370" i="3"/>
  <c r="C9370" i="3"/>
  <c r="D9370" i="3"/>
  <c r="B9371" i="3"/>
  <c r="C9371" i="3"/>
  <c r="D9371" i="3"/>
  <c r="B9372" i="3"/>
  <c r="C9372" i="3"/>
  <c r="D9372" i="3"/>
  <c r="B9373" i="3"/>
  <c r="C9373" i="3"/>
  <c r="D9373" i="3"/>
  <c r="B9374" i="3"/>
  <c r="C9374" i="3"/>
  <c r="D9374" i="3"/>
  <c r="B9375" i="3"/>
  <c r="C9375" i="3"/>
  <c r="D9375" i="3"/>
  <c r="B9376" i="3"/>
  <c r="C9376" i="3"/>
  <c r="D9376" i="3"/>
  <c r="B9377" i="3"/>
  <c r="C9377" i="3"/>
  <c r="D9377" i="3"/>
  <c r="B9378" i="3"/>
  <c r="C9378" i="3"/>
  <c r="D9378" i="3"/>
  <c r="B9379" i="3"/>
  <c r="C9379" i="3"/>
  <c r="D9379" i="3"/>
  <c r="B9380" i="3"/>
  <c r="C9380" i="3"/>
  <c r="D9380" i="3"/>
  <c r="B9381" i="3"/>
  <c r="C9381" i="3"/>
  <c r="D9381" i="3"/>
  <c r="B9382" i="3"/>
  <c r="C9382" i="3"/>
  <c r="D9382" i="3"/>
  <c r="B9383" i="3"/>
  <c r="C9383" i="3"/>
  <c r="D9383" i="3"/>
  <c r="B9384" i="3"/>
  <c r="C9384" i="3"/>
  <c r="D9384" i="3"/>
  <c r="B9385" i="3"/>
  <c r="C9385" i="3"/>
  <c r="D9385" i="3"/>
  <c r="B9386" i="3"/>
  <c r="C9386" i="3"/>
  <c r="D9386" i="3"/>
  <c r="B9387" i="3"/>
  <c r="C9387" i="3"/>
  <c r="D9387" i="3"/>
  <c r="B9388" i="3"/>
  <c r="C9388" i="3"/>
  <c r="D9388" i="3"/>
  <c r="B9389" i="3"/>
  <c r="C9389" i="3"/>
  <c r="D9389" i="3"/>
  <c r="B9390" i="3"/>
  <c r="C9390" i="3"/>
  <c r="D9390" i="3"/>
  <c r="B9391" i="3"/>
  <c r="C9391" i="3"/>
  <c r="D9391" i="3"/>
  <c r="B9392" i="3"/>
  <c r="C9392" i="3"/>
  <c r="D9392" i="3"/>
  <c r="B9393" i="3"/>
  <c r="C9393" i="3"/>
  <c r="D9393" i="3"/>
  <c r="B9394" i="3"/>
  <c r="C9394" i="3"/>
  <c r="D9394" i="3"/>
  <c r="B9395" i="3"/>
  <c r="C9395" i="3"/>
  <c r="D9395" i="3"/>
  <c r="B9396" i="3"/>
  <c r="C9396" i="3"/>
  <c r="D9396" i="3"/>
  <c r="B9397" i="3"/>
  <c r="C9397" i="3"/>
  <c r="D9397" i="3"/>
  <c r="B9398" i="3"/>
  <c r="C9398" i="3"/>
  <c r="D9398" i="3"/>
  <c r="B9399" i="3"/>
  <c r="C9399" i="3"/>
  <c r="D9399" i="3"/>
  <c r="B9400" i="3"/>
  <c r="C9400" i="3"/>
  <c r="D9400" i="3"/>
  <c r="B9401" i="3"/>
  <c r="C9401" i="3"/>
  <c r="D9401" i="3"/>
  <c r="B9402" i="3"/>
  <c r="C9402" i="3"/>
  <c r="D9402" i="3"/>
  <c r="B9403" i="3"/>
  <c r="C9403" i="3"/>
  <c r="D9403" i="3"/>
  <c r="B9404" i="3"/>
  <c r="C9404" i="3"/>
  <c r="D9404" i="3"/>
  <c r="B9405" i="3"/>
  <c r="C9405" i="3"/>
  <c r="D9405" i="3"/>
  <c r="B9406" i="3"/>
  <c r="C9406" i="3"/>
  <c r="D9406" i="3"/>
  <c r="B9407" i="3"/>
  <c r="C9407" i="3"/>
  <c r="D9407" i="3"/>
  <c r="B9408" i="3"/>
  <c r="C9408" i="3"/>
  <c r="D9408" i="3"/>
  <c r="B9409" i="3"/>
  <c r="C9409" i="3"/>
  <c r="D9409" i="3"/>
  <c r="B9410" i="3"/>
  <c r="C9410" i="3"/>
  <c r="D9410" i="3"/>
  <c r="B9411" i="3"/>
  <c r="C9411" i="3"/>
  <c r="D9411" i="3"/>
  <c r="B9412" i="3"/>
  <c r="C9412" i="3"/>
  <c r="D9412" i="3"/>
  <c r="B9413" i="3"/>
  <c r="C9413" i="3"/>
  <c r="D9413" i="3"/>
  <c r="B9414" i="3"/>
  <c r="C9414" i="3"/>
  <c r="D9414" i="3"/>
  <c r="B9415" i="3"/>
  <c r="C9415" i="3"/>
  <c r="D9415" i="3"/>
  <c r="B9416" i="3"/>
  <c r="C9416" i="3"/>
  <c r="D9416" i="3"/>
  <c r="B9417" i="3"/>
  <c r="C9417" i="3"/>
  <c r="D9417" i="3"/>
  <c r="B9418" i="3"/>
  <c r="C9418" i="3"/>
  <c r="D9418" i="3"/>
  <c r="B9419" i="3"/>
  <c r="C9419" i="3"/>
  <c r="D9419" i="3"/>
  <c r="B9420" i="3"/>
  <c r="C9420" i="3"/>
  <c r="D9420" i="3"/>
  <c r="B9421" i="3"/>
  <c r="C9421" i="3"/>
  <c r="D9421" i="3"/>
  <c r="B9422" i="3"/>
  <c r="C9422" i="3"/>
  <c r="D9422" i="3"/>
  <c r="B9423" i="3"/>
  <c r="C9423" i="3"/>
  <c r="D9423" i="3"/>
  <c r="B9424" i="3"/>
  <c r="C9424" i="3"/>
  <c r="D9424" i="3"/>
  <c r="B9425" i="3"/>
  <c r="C9425" i="3"/>
  <c r="D9425" i="3"/>
  <c r="B9426" i="3"/>
  <c r="C9426" i="3"/>
  <c r="D9426" i="3"/>
  <c r="B9427" i="3"/>
  <c r="C9427" i="3"/>
  <c r="D9427" i="3"/>
  <c r="B9428" i="3"/>
  <c r="C9428" i="3"/>
  <c r="D9428" i="3"/>
  <c r="B9429" i="3"/>
  <c r="C9429" i="3"/>
  <c r="D9429" i="3"/>
  <c r="B9430" i="3"/>
  <c r="C9430" i="3"/>
  <c r="D9430" i="3"/>
  <c r="B9431" i="3"/>
  <c r="C9431" i="3"/>
  <c r="D9431" i="3"/>
  <c r="B9432" i="3"/>
  <c r="C9432" i="3"/>
  <c r="D9432" i="3"/>
  <c r="B9433" i="3"/>
  <c r="C9433" i="3"/>
  <c r="D9433" i="3"/>
  <c r="B9434" i="3"/>
  <c r="C9434" i="3"/>
  <c r="D9434" i="3"/>
  <c r="B9435" i="3"/>
  <c r="C9435" i="3"/>
  <c r="D9435" i="3"/>
  <c r="B9436" i="3"/>
  <c r="C9436" i="3"/>
  <c r="D9436" i="3"/>
  <c r="B9437" i="3"/>
  <c r="C9437" i="3"/>
  <c r="D9437" i="3"/>
  <c r="B9438" i="3"/>
  <c r="C9438" i="3"/>
  <c r="D9438" i="3"/>
  <c r="B9439" i="3"/>
  <c r="C9439" i="3"/>
  <c r="D9439" i="3"/>
  <c r="B9440" i="3"/>
  <c r="C9440" i="3"/>
  <c r="D9440" i="3"/>
  <c r="B9441" i="3"/>
  <c r="C9441" i="3"/>
  <c r="D9441" i="3"/>
  <c r="B9442" i="3"/>
  <c r="C9442" i="3"/>
  <c r="D9442" i="3"/>
  <c r="B9443" i="3"/>
  <c r="C9443" i="3"/>
  <c r="D9443" i="3"/>
  <c r="B9444" i="3"/>
  <c r="C9444" i="3"/>
  <c r="D9444" i="3"/>
  <c r="B9445" i="3"/>
  <c r="C9445" i="3"/>
  <c r="D9445" i="3"/>
  <c r="B9446" i="3"/>
  <c r="C9446" i="3"/>
  <c r="D9446" i="3"/>
  <c r="B9447" i="3"/>
  <c r="C9447" i="3"/>
  <c r="D9447" i="3"/>
  <c r="B9448" i="3"/>
  <c r="C9448" i="3"/>
  <c r="D9448" i="3"/>
  <c r="B9449" i="3"/>
  <c r="C9449" i="3"/>
  <c r="D9449" i="3"/>
  <c r="B9450" i="3"/>
  <c r="C9450" i="3"/>
  <c r="D9450" i="3"/>
  <c r="B9451" i="3"/>
  <c r="C9451" i="3"/>
  <c r="D9451" i="3"/>
  <c r="B9452" i="3"/>
  <c r="C9452" i="3"/>
  <c r="D9452" i="3"/>
  <c r="B9453" i="3"/>
  <c r="C9453" i="3"/>
  <c r="D9453" i="3"/>
  <c r="B9454" i="3"/>
  <c r="C9454" i="3"/>
  <c r="D9454" i="3"/>
  <c r="B9455" i="3"/>
  <c r="C9455" i="3"/>
  <c r="D9455" i="3"/>
  <c r="B9456" i="3"/>
  <c r="C9456" i="3"/>
  <c r="D9456" i="3"/>
  <c r="B9457" i="3"/>
  <c r="C9457" i="3"/>
  <c r="D9457" i="3"/>
  <c r="B9458" i="3"/>
  <c r="C9458" i="3"/>
  <c r="D9458" i="3"/>
  <c r="B9459" i="3"/>
  <c r="C9459" i="3"/>
  <c r="D9459" i="3"/>
  <c r="B9460" i="3"/>
  <c r="C9460" i="3"/>
  <c r="D9460" i="3"/>
  <c r="B9461" i="3"/>
  <c r="C9461" i="3"/>
  <c r="D9461" i="3"/>
  <c r="B9462" i="3"/>
  <c r="C9462" i="3"/>
  <c r="D9462" i="3"/>
  <c r="B9463" i="3"/>
  <c r="C9463" i="3"/>
  <c r="D9463" i="3"/>
  <c r="B9464" i="3"/>
  <c r="C9464" i="3"/>
  <c r="D9464" i="3"/>
  <c r="B9465" i="3"/>
  <c r="C9465" i="3"/>
  <c r="D9465" i="3"/>
  <c r="B9466" i="3"/>
  <c r="C9466" i="3"/>
  <c r="D9466" i="3"/>
  <c r="B9467" i="3"/>
  <c r="C9467" i="3"/>
  <c r="D9467" i="3"/>
  <c r="B9468" i="3"/>
  <c r="C9468" i="3"/>
  <c r="D9468" i="3"/>
  <c r="B9469" i="3"/>
  <c r="C9469" i="3"/>
  <c r="D9469" i="3"/>
  <c r="B9470" i="3"/>
  <c r="C9470" i="3"/>
  <c r="D9470" i="3"/>
  <c r="B9471" i="3"/>
  <c r="C9471" i="3"/>
  <c r="D9471" i="3"/>
  <c r="B9472" i="3"/>
  <c r="C9472" i="3"/>
  <c r="D9472" i="3"/>
  <c r="B9473" i="3"/>
  <c r="C9473" i="3"/>
  <c r="D9473" i="3"/>
  <c r="B9474" i="3"/>
  <c r="C9474" i="3"/>
  <c r="D9474" i="3"/>
  <c r="B9475" i="3"/>
  <c r="C9475" i="3"/>
  <c r="D9475" i="3"/>
  <c r="B9476" i="3"/>
  <c r="C9476" i="3"/>
  <c r="D9476" i="3"/>
  <c r="B9477" i="3"/>
  <c r="C9477" i="3"/>
  <c r="D9477" i="3"/>
  <c r="B9478" i="3"/>
  <c r="C9478" i="3"/>
  <c r="D9478" i="3"/>
  <c r="B9479" i="3"/>
  <c r="C9479" i="3"/>
  <c r="D9479" i="3"/>
  <c r="B9480" i="3"/>
  <c r="C9480" i="3"/>
  <c r="D9480" i="3"/>
  <c r="B9481" i="3"/>
  <c r="C9481" i="3"/>
  <c r="D9481" i="3"/>
  <c r="B9482" i="3"/>
  <c r="C9482" i="3"/>
  <c r="D9482" i="3"/>
  <c r="B9483" i="3"/>
  <c r="C9483" i="3"/>
  <c r="D9483" i="3"/>
  <c r="B9484" i="3"/>
  <c r="C9484" i="3"/>
  <c r="D9484" i="3"/>
  <c r="B9485" i="3"/>
  <c r="C9485" i="3"/>
  <c r="D9485" i="3"/>
  <c r="B9486" i="3"/>
  <c r="C9486" i="3"/>
  <c r="D9486" i="3"/>
  <c r="B9487" i="3"/>
  <c r="C9487" i="3"/>
  <c r="D9487" i="3"/>
  <c r="B9488" i="3"/>
  <c r="C9488" i="3"/>
  <c r="D9488" i="3"/>
  <c r="B9489" i="3"/>
  <c r="C9489" i="3"/>
  <c r="D9489" i="3"/>
  <c r="B9490" i="3"/>
  <c r="C9490" i="3"/>
  <c r="D9490" i="3"/>
  <c r="B9491" i="3"/>
  <c r="C9491" i="3"/>
  <c r="D9491" i="3"/>
  <c r="B9492" i="3"/>
  <c r="C9492" i="3"/>
  <c r="D9492" i="3"/>
  <c r="B9493" i="3"/>
  <c r="C9493" i="3"/>
  <c r="D9493" i="3"/>
  <c r="B9494" i="3"/>
  <c r="C9494" i="3"/>
  <c r="D9494" i="3"/>
  <c r="B9495" i="3"/>
  <c r="C9495" i="3"/>
  <c r="D9495" i="3"/>
  <c r="B9496" i="3"/>
  <c r="C9496" i="3"/>
  <c r="D9496" i="3"/>
  <c r="B9497" i="3"/>
  <c r="C9497" i="3"/>
  <c r="D9497" i="3"/>
  <c r="B9498" i="3"/>
  <c r="C9498" i="3"/>
  <c r="D9498" i="3"/>
  <c r="B9499" i="3"/>
  <c r="C9499" i="3"/>
  <c r="D9499" i="3"/>
  <c r="B9500" i="3"/>
  <c r="C9500" i="3"/>
  <c r="D9500" i="3"/>
  <c r="B9501" i="3"/>
  <c r="C9501" i="3"/>
  <c r="D9501" i="3"/>
  <c r="B9502" i="3"/>
  <c r="C9502" i="3"/>
  <c r="D9502" i="3"/>
  <c r="B9503" i="3"/>
  <c r="C9503" i="3"/>
  <c r="D9503" i="3"/>
  <c r="B9504" i="3"/>
  <c r="C9504" i="3"/>
  <c r="D9504" i="3"/>
  <c r="B9505" i="3"/>
  <c r="C9505" i="3"/>
  <c r="D9505" i="3"/>
  <c r="B9506" i="3"/>
  <c r="C9506" i="3"/>
  <c r="D9506" i="3"/>
  <c r="B9507" i="3"/>
  <c r="C9507" i="3"/>
  <c r="D9507" i="3"/>
  <c r="B9508" i="3"/>
  <c r="C9508" i="3"/>
  <c r="D9508" i="3"/>
  <c r="B9509" i="3"/>
  <c r="C9509" i="3"/>
  <c r="D9509" i="3"/>
  <c r="B9510" i="3"/>
  <c r="C9510" i="3"/>
  <c r="D9510" i="3"/>
  <c r="B9511" i="3"/>
  <c r="C9511" i="3"/>
  <c r="D9511" i="3"/>
  <c r="B9512" i="3"/>
  <c r="C9512" i="3"/>
  <c r="D9512" i="3"/>
  <c r="B9513" i="3"/>
  <c r="C9513" i="3"/>
  <c r="D9513" i="3"/>
  <c r="B9514" i="3"/>
  <c r="C9514" i="3"/>
  <c r="D9514" i="3"/>
  <c r="B9515" i="3"/>
  <c r="C9515" i="3"/>
  <c r="D9515" i="3"/>
  <c r="B9516" i="3"/>
  <c r="C9516" i="3"/>
  <c r="D9516" i="3"/>
  <c r="B9517" i="3"/>
  <c r="C9517" i="3"/>
  <c r="D9517" i="3"/>
  <c r="B9518" i="3"/>
  <c r="C9518" i="3"/>
  <c r="D9518" i="3"/>
  <c r="B9519" i="3"/>
  <c r="C9519" i="3"/>
  <c r="D9519" i="3"/>
  <c r="B9520" i="3"/>
  <c r="C9520" i="3"/>
  <c r="D9520" i="3"/>
  <c r="B9521" i="3"/>
  <c r="C9521" i="3"/>
  <c r="D9521" i="3"/>
  <c r="B9522" i="3"/>
  <c r="C9522" i="3"/>
  <c r="D9522" i="3"/>
  <c r="B9523" i="3"/>
  <c r="C9523" i="3"/>
  <c r="D9523" i="3"/>
  <c r="B9524" i="3"/>
  <c r="C9524" i="3"/>
  <c r="D9524" i="3"/>
  <c r="B9525" i="3"/>
  <c r="C9525" i="3"/>
  <c r="D9525" i="3"/>
  <c r="B9526" i="3"/>
  <c r="C9526" i="3"/>
  <c r="D9526" i="3"/>
  <c r="B9527" i="3"/>
  <c r="C9527" i="3"/>
  <c r="D9527" i="3"/>
  <c r="B9528" i="3"/>
  <c r="C9528" i="3"/>
  <c r="D9528" i="3"/>
  <c r="B9529" i="3"/>
  <c r="C9529" i="3"/>
  <c r="D9529" i="3"/>
  <c r="B9530" i="3"/>
  <c r="C9530" i="3"/>
  <c r="D9530" i="3"/>
  <c r="B9531" i="3"/>
  <c r="C9531" i="3"/>
  <c r="D9531" i="3"/>
  <c r="B9532" i="3"/>
  <c r="C9532" i="3"/>
  <c r="D9532" i="3"/>
  <c r="B9533" i="3"/>
  <c r="C9533" i="3"/>
  <c r="D9533" i="3"/>
  <c r="B9534" i="3"/>
  <c r="C9534" i="3"/>
  <c r="D9534" i="3"/>
  <c r="B9535" i="3"/>
  <c r="C9535" i="3"/>
  <c r="D9535" i="3"/>
  <c r="B9536" i="3"/>
  <c r="C9536" i="3"/>
  <c r="D9536" i="3"/>
  <c r="B9537" i="3"/>
  <c r="C9537" i="3"/>
  <c r="D9537" i="3"/>
  <c r="B9538" i="3"/>
  <c r="C9538" i="3"/>
  <c r="D9538" i="3"/>
  <c r="B9539" i="3"/>
  <c r="C9539" i="3"/>
  <c r="D9539" i="3"/>
  <c r="B9540" i="3"/>
  <c r="C9540" i="3"/>
  <c r="D9540" i="3"/>
  <c r="B9541" i="3"/>
  <c r="C9541" i="3"/>
  <c r="D9541" i="3"/>
  <c r="B9542" i="3"/>
  <c r="C9542" i="3"/>
  <c r="D9542" i="3"/>
  <c r="B9543" i="3"/>
  <c r="C9543" i="3"/>
  <c r="D9543" i="3"/>
  <c r="B9544" i="3"/>
  <c r="C9544" i="3"/>
  <c r="D9544" i="3"/>
  <c r="B9545" i="3"/>
  <c r="C9545" i="3"/>
  <c r="D9545" i="3"/>
  <c r="B9546" i="3"/>
  <c r="C9546" i="3"/>
  <c r="D9546" i="3"/>
  <c r="B9547" i="3"/>
  <c r="C9547" i="3"/>
  <c r="D9547" i="3"/>
  <c r="B9548" i="3"/>
  <c r="C9548" i="3"/>
  <c r="D9548" i="3"/>
  <c r="B9549" i="3"/>
  <c r="C9549" i="3"/>
  <c r="D9549" i="3"/>
  <c r="B9550" i="3"/>
  <c r="C9550" i="3"/>
  <c r="D9550" i="3"/>
  <c r="B9551" i="3"/>
  <c r="C9551" i="3"/>
  <c r="D9551" i="3"/>
  <c r="B9552" i="3"/>
  <c r="C9552" i="3"/>
  <c r="D9552" i="3"/>
  <c r="B9553" i="3"/>
  <c r="C9553" i="3"/>
  <c r="D9553" i="3"/>
  <c r="B9554" i="3"/>
  <c r="C9554" i="3"/>
  <c r="D9554" i="3"/>
  <c r="B9555" i="3"/>
  <c r="C9555" i="3"/>
  <c r="D9555" i="3"/>
  <c r="B9556" i="3"/>
  <c r="C9556" i="3"/>
  <c r="D9556" i="3"/>
  <c r="B9557" i="3"/>
  <c r="C9557" i="3"/>
  <c r="D9557" i="3"/>
  <c r="B9558" i="3"/>
  <c r="C9558" i="3"/>
  <c r="D9558" i="3"/>
  <c r="B9559" i="3"/>
  <c r="C9559" i="3"/>
  <c r="D9559" i="3"/>
  <c r="B9560" i="3"/>
  <c r="C9560" i="3"/>
  <c r="D9560" i="3"/>
  <c r="B9561" i="3"/>
  <c r="C9561" i="3"/>
  <c r="D9561" i="3"/>
  <c r="B9562" i="3"/>
  <c r="C9562" i="3"/>
  <c r="D9562" i="3"/>
  <c r="B9563" i="3"/>
  <c r="C9563" i="3"/>
  <c r="D9563" i="3"/>
  <c r="B9564" i="3"/>
  <c r="C9564" i="3"/>
  <c r="D9564" i="3"/>
  <c r="B9565" i="3"/>
  <c r="C9565" i="3"/>
  <c r="D9565" i="3"/>
  <c r="B9566" i="3"/>
  <c r="C9566" i="3"/>
  <c r="D9566" i="3"/>
  <c r="B9567" i="3"/>
  <c r="C9567" i="3"/>
  <c r="D9567" i="3"/>
  <c r="B9568" i="3"/>
  <c r="C9568" i="3"/>
  <c r="D9568" i="3"/>
  <c r="B9569" i="3"/>
  <c r="C9569" i="3"/>
  <c r="D9569" i="3"/>
  <c r="B9570" i="3"/>
  <c r="C9570" i="3"/>
  <c r="D9570" i="3"/>
  <c r="B9571" i="3"/>
  <c r="C9571" i="3"/>
  <c r="D9571" i="3"/>
  <c r="B9572" i="3"/>
  <c r="C9572" i="3"/>
  <c r="D9572" i="3"/>
  <c r="B9573" i="3"/>
  <c r="C9573" i="3"/>
  <c r="D9573" i="3"/>
  <c r="B9574" i="3"/>
  <c r="C9574" i="3"/>
  <c r="D9574" i="3"/>
  <c r="B9575" i="3"/>
  <c r="C9575" i="3"/>
  <c r="D9575" i="3"/>
  <c r="B9576" i="3"/>
  <c r="C9576" i="3"/>
  <c r="D9576" i="3"/>
  <c r="B9577" i="3"/>
  <c r="C9577" i="3"/>
  <c r="D9577" i="3"/>
  <c r="B9578" i="3"/>
  <c r="C9578" i="3"/>
  <c r="D9578" i="3"/>
  <c r="B9579" i="3"/>
  <c r="C9579" i="3"/>
  <c r="D9579" i="3"/>
  <c r="B9580" i="3"/>
  <c r="C9580" i="3"/>
  <c r="D9580" i="3"/>
  <c r="B9581" i="3"/>
  <c r="C9581" i="3"/>
  <c r="D9581" i="3"/>
  <c r="B9582" i="3"/>
  <c r="C9582" i="3"/>
  <c r="D9582" i="3"/>
  <c r="B9583" i="3"/>
  <c r="C9583" i="3"/>
  <c r="D9583" i="3"/>
  <c r="B9584" i="3"/>
  <c r="C9584" i="3"/>
  <c r="D9584" i="3"/>
  <c r="B9585" i="3"/>
  <c r="C9585" i="3"/>
  <c r="D9585" i="3"/>
  <c r="B9586" i="3"/>
  <c r="C9586" i="3"/>
  <c r="D9586" i="3"/>
  <c r="B9587" i="3"/>
  <c r="C9587" i="3"/>
  <c r="D9587" i="3"/>
  <c r="B9588" i="3"/>
  <c r="C9588" i="3"/>
  <c r="D9588" i="3"/>
  <c r="B9589" i="3"/>
  <c r="C9589" i="3"/>
  <c r="D9589" i="3"/>
  <c r="B9590" i="3"/>
  <c r="C9590" i="3"/>
  <c r="D9590" i="3"/>
  <c r="B9591" i="3"/>
  <c r="C9591" i="3"/>
  <c r="D9591" i="3"/>
  <c r="B9592" i="3"/>
  <c r="C9592" i="3"/>
  <c r="D9592" i="3"/>
  <c r="B9593" i="3"/>
  <c r="C9593" i="3"/>
  <c r="D9593" i="3"/>
  <c r="B9594" i="3"/>
  <c r="C9594" i="3"/>
  <c r="D9594" i="3"/>
  <c r="B9595" i="3"/>
  <c r="C9595" i="3"/>
  <c r="D9595" i="3"/>
  <c r="B9596" i="3"/>
  <c r="C9596" i="3"/>
  <c r="D9596" i="3"/>
  <c r="B9597" i="3"/>
  <c r="C9597" i="3"/>
  <c r="D9597" i="3"/>
  <c r="B9598" i="3"/>
  <c r="C9598" i="3"/>
  <c r="D9598" i="3"/>
  <c r="B9599" i="3"/>
  <c r="C9599" i="3"/>
  <c r="D9599" i="3"/>
  <c r="B9600" i="3"/>
  <c r="C9600" i="3"/>
  <c r="D9600" i="3"/>
  <c r="B9601" i="3"/>
  <c r="C9601" i="3"/>
  <c r="D9601" i="3"/>
  <c r="B9602" i="3"/>
  <c r="C9602" i="3"/>
  <c r="D9602" i="3"/>
  <c r="B9603" i="3"/>
  <c r="C9603" i="3"/>
  <c r="D9603" i="3"/>
  <c r="B9604" i="3"/>
  <c r="C9604" i="3"/>
  <c r="D9604" i="3"/>
  <c r="B9605" i="3"/>
  <c r="C9605" i="3"/>
  <c r="D9605" i="3"/>
  <c r="B9606" i="3"/>
  <c r="C9606" i="3"/>
  <c r="D9606" i="3"/>
  <c r="B9607" i="3"/>
  <c r="C9607" i="3"/>
  <c r="D9607" i="3"/>
  <c r="B9608" i="3"/>
  <c r="C9608" i="3"/>
  <c r="D9608" i="3"/>
  <c r="B9609" i="3"/>
  <c r="C9609" i="3"/>
  <c r="D9609" i="3"/>
  <c r="B9610" i="3"/>
  <c r="C9610" i="3"/>
  <c r="D9610" i="3"/>
  <c r="B9611" i="3"/>
  <c r="C9611" i="3"/>
  <c r="D9611" i="3"/>
  <c r="B9612" i="3"/>
  <c r="C9612" i="3"/>
  <c r="D9612" i="3"/>
  <c r="B9613" i="3"/>
  <c r="C9613" i="3"/>
  <c r="D9613" i="3"/>
  <c r="B9614" i="3"/>
  <c r="C9614" i="3"/>
  <c r="D9614" i="3"/>
  <c r="B9615" i="3"/>
  <c r="C9615" i="3"/>
  <c r="D9615" i="3"/>
  <c r="B9616" i="3"/>
  <c r="C9616" i="3"/>
  <c r="D9616" i="3"/>
  <c r="B9617" i="3"/>
  <c r="C9617" i="3"/>
  <c r="D9617" i="3"/>
  <c r="B9618" i="3"/>
  <c r="C9618" i="3"/>
  <c r="D9618" i="3"/>
  <c r="B9619" i="3"/>
  <c r="C9619" i="3"/>
  <c r="D9619" i="3"/>
  <c r="B9620" i="3"/>
  <c r="C9620" i="3"/>
  <c r="D9620" i="3"/>
  <c r="B9621" i="3"/>
  <c r="C9621" i="3"/>
  <c r="D9621" i="3"/>
  <c r="B9622" i="3"/>
  <c r="C9622" i="3"/>
  <c r="D9622" i="3"/>
  <c r="B9623" i="3"/>
  <c r="C9623" i="3"/>
  <c r="D9623" i="3"/>
  <c r="B9624" i="3"/>
  <c r="C9624" i="3"/>
  <c r="D9624" i="3"/>
  <c r="B9625" i="3"/>
  <c r="C9625" i="3"/>
  <c r="D9625" i="3"/>
  <c r="B9626" i="3"/>
  <c r="C9626" i="3"/>
  <c r="D9626" i="3"/>
  <c r="B9627" i="3"/>
  <c r="C9627" i="3"/>
  <c r="D9627" i="3"/>
  <c r="B9628" i="3"/>
  <c r="C9628" i="3"/>
  <c r="D9628" i="3"/>
  <c r="B9629" i="3"/>
  <c r="C9629" i="3"/>
  <c r="D9629" i="3"/>
  <c r="B9630" i="3"/>
  <c r="C9630" i="3"/>
  <c r="D9630" i="3"/>
  <c r="B9631" i="3"/>
  <c r="C9631" i="3"/>
  <c r="D9631" i="3"/>
  <c r="B9632" i="3"/>
  <c r="C9632" i="3"/>
  <c r="D9632" i="3"/>
  <c r="B9633" i="3"/>
  <c r="C9633" i="3"/>
  <c r="D9633" i="3"/>
  <c r="B9634" i="3"/>
  <c r="C9634" i="3"/>
  <c r="D9634" i="3"/>
  <c r="B9635" i="3"/>
  <c r="C9635" i="3"/>
  <c r="D9635" i="3"/>
  <c r="B9636" i="3"/>
  <c r="C9636" i="3"/>
  <c r="D9636" i="3"/>
  <c r="B9637" i="3"/>
  <c r="C9637" i="3"/>
  <c r="D9637" i="3"/>
  <c r="B9638" i="3"/>
  <c r="C9638" i="3"/>
  <c r="D9638" i="3"/>
  <c r="B9639" i="3"/>
  <c r="C9639" i="3"/>
  <c r="D9639" i="3"/>
  <c r="B9640" i="3"/>
  <c r="C9640" i="3"/>
  <c r="D9640" i="3"/>
  <c r="B9641" i="3"/>
  <c r="C9641" i="3"/>
  <c r="D9641" i="3"/>
  <c r="B9642" i="3"/>
  <c r="C9642" i="3"/>
  <c r="D9642" i="3"/>
  <c r="B9643" i="3"/>
  <c r="C9643" i="3"/>
  <c r="D9643" i="3"/>
  <c r="B9644" i="3"/>
  <c r="C9644" i="3"/>
  <c r="D9644" i="3"/>
  <c r="B9645" i="3"/>
  <c r="C9645" i="3"/>
  <c r="D9645" i="3"/>
  <c r="B9646" i="3"/>
  <c r="C9646" i="3"/>
  <c r="D9646" i="3"/>
  <c r="B9647" i="3"/>
  <c r="C9647" i="3"/>
  <c r="D9647" i="3"/>
  <c r="B9648" i="3"/>
  <c r="C9648" i="3"/>
  <c r="D9648" i="3"/>
  <c r="B9649" i="3"/>
  <c r="C9649" i="3"/>
  <c r="D9649" i="3"/>
  <c r="B9650" i="3"/>
  <c r="C9650" i="3"/>
  <c r="D9650" i="3"/>
  <c r="B9651" i="3"/>
  <c r="C9651" i="3"/>
  <c r="D9651" i="3"/>
  <c r="B9652" i="3"/>
  <c r="C9652" i="3"/>
  <c r="D9652" i="3"/>
  <c r="B9653" i="3"/>
  <c r="C9653" i="3"/>
  <c r="D9653" i="3"/>
  <c r="B9654" i="3"/>
  <c r="C9654" i="3"/>
  <c r="D9654" i="3"/>
  <c r="B9655" i="3"/>
  <c r="C9655" i="3"/>
  <c r="D9655" i="3"/>
  <c r="B9656" i="3"/>
  <c r="C9656" i="3"/>
  <c r="D9656" i="3"/>
  <c r="B9657" i="3"/>
  <c r="C9657" i="3"/>
  <c r="D9657" i="3"/>
  <c r="B9658" i="3"/>
  <c r="C9658" i="3"/>
  <c r="D9658" i="3"/>
  <c r="B9659" i="3"/>
  <c r="C9659" i="3"/>
  <c r="D9659" i="3"/>
  <c r="B9660" i="3"/>
  <c r="C9660" i="3"/>
  <c r="D9660" i="3"/>
  <c r="B9661" i="3"/>
  <c r="C9661" i="3"/>
  <c r="D9661" i="3"/>
  <c r="B9662" i="3"/>
  <c r="C9662" i="3"/>
  <c r="D9662" i="3"/>
  <c r="B9663" i="3"/>
  <c r="C9663" i="3"/>
  <c r="D9663" i="3"/>
  <c r="B9664" i="3"/>
  <c r="C9664" i="3"/>
  <c r="D9664" i="3"/>
  <c r="B9665" i="3"/>
  <c r="C9665" i="3"/>
  <c r="D9665" i="3"/>
  <c r="B9666" i="3"/>
  <c r="C9666" i="3"/>
  <c r="D9666" i="3"/>
  <c r="B9667" i="3"/>
  <c r="C9667" i="3"/>
  <c r="D9667" i="3"/>
  <c r="B9668" i="3"/>
  <c r="C9668" i="3"/>
  <c r="D9668" i="3"/>
  <c r="B9669" i="3"/>
  <c r="C9669" i="3"/>
  <c r="D9669" i="3"/>
  <c r="B9670" i="3"/>
  <c r="C9670" i="3"/>
  <c r="D9670" i="3"/>
  <c r="B9671" i="3"/>
  <c r="C9671" i="3"/>
  <c r="D9671" i="3"/>
  <c r="B9672" i="3"/>
  <c r="C9672" i="3"/>
  <c r="D9672" i="3"/>
  <c r="B9673" i="3"/>
  <c r="C9673" i="3"/>
  <c r="D9673" i="3"/>
  <c r="B9674" i="3"/>
  <c r="C9674" i="3"/>
  <c r="D9674" i="3"/>
  <c r="B9675" i="3"/>
  <c r="C9675" i="3"/>
  <c r="D9675" i="3"/>
  <c r="B9676" i="3"/>
  <c r="C9676" i="3"/>
  <c r="D9676" i="3"/>
  <c r="B9677" i="3"/>
  <c r="C9677" i="3"/>
  <c r="D9677" i="3"/>
  <c r="B9678" i="3"/>
  <c r="C9678" i="3"/>
  <c r="D9678" i="3"/>
  <c r="B9679" i="3"/>
  <c r="C9679" i="3"/>
  <c r="D9679" i="3"/>
  <c r="B9680" i="3"/>
  <c r="C9680" i="3"/>
  <c r="D9680" i="3"/>
  <c r="B9681" i="3"/>
  <c r="C9681" i="3"/>
  <c r="D9681" i="3"/>
  <c r="B9682" i="3"/>
  <c r="C9682" i="3"/>
  <c r="D9682" i="3"/>
  <c r="B9683" i="3"/>
  <c r="C9683" i="3"/>
  <c r="D9683" i="3"/>
  <c r="B9684" i="3"/>
  <c r="C9684" i="3"/>
  <c r="D9684" i="3"/>
  <c r="B9685" i="3"/>
  <c r="C9685" i="3"/>
  <c r="D9685" i="3"/>
  <c r="B9686" i="3"/>
  <c r="C9686" i="3"/>
  <c r="D9686" i="3"/>
  <c r="B9687" i="3"/>
  <c r="C9687" i="3"/>
  <c r="D9687" i="3"/>
  <c r="B9688" i="3"/>
  <c r="C9688" i="3"/>
  <c r="D9688" i="3"/>
  <c r="B9689" i="3"/>
  <c r="C9689" i="3"/>
  <c r="D9689" i="3"/>
  <c r="B9690" i="3"/>
  <c r="C9690" i="3"/>
  <c r="D9690" i="3"/>
  <c r="B9691" i="3"/>
  <c r="C9691" i="3"/>
  <c r="D9691" i="3"/>
  <c r="B9692" i="3"/>
  <c r="C9692" i="3"/>
  <c r="D9692" i="3"/>
  <c r="B9693" i="3"/>
  <c r="C9693" i="3"/>
  <c r="D9693" i="3"/>
  <c r="B9694" i="3"/>
  <c r="C9694" i="3"/>
  <c r="D9694" i="3"/>
  <c r="B9695" i="3"/>
  <c r="C9695" i="3"/>
  <c r="D9695" i="3"/>
  <c r="B9696" i="3"/>
  <c r="C9696" i="3"/>
  <c r="D9696" i="3"/>
  <c r="B9697" i="3"/>
  <c r="C9697" i="3"/>
  <c r="D9697" i="3"/>
  <c r="B9698" i="3"/>
  <c r="C9698" i="3"/>
  <c r="D9698" i="3"/>
  <c r="B9699" i="3"/>
  <c r="C9699" i="3"/>
  <c r="D9699" i="3"/>
  <c r="B9700" i="3"/>
  <c r="C9700" i="3"/>
  <c r="D9700" i="3"/>
  <c r="B9701" i="3"/>
  <c r="C9701" i="3"/>
  <c r="D9701" i="3"/>
  <c r="B9702" i="3"/>
  <c r="C9702" i="3"/>
  <c r="D9702" i="3"/>
  <c r="B9703" i="3"/>
  <c r="C9703" i="3"/>
  <c r="D9703" i="3"/>
  <c r="B9704" i="3"/>
  <c r="C9704" i="3"/>
  <c r="D9704" i="3"/>
  <c r="B9705" i="3"/>
  <c r="C9705" i="3"/>
  <c r="D9705" i="3"/>
  <c r="B9706" i="3"/>
  <c r="C9706" i="3"/>
  <c r="D9706" i="3"/>
  <c r="B9707" i="3"/>
  <c r="C9707" i="3"/>
  <c r="D9707" i="3"/>
  <c r="B9708" i="3"/>
  <c r="C9708" i="3"/>
  <c r="D9708" i="3"/>
  <c r="B9709" i="3"/>
  <c r="C9709" i="3"/>
  <c r="D9709" i="3"/>
  <c r="B9710" i="3"/>
  <c r="C9710" i="3"/>
  <c r="D9710" i="3"/>
  <c r="B9711" i="3"/>
  <c r="C9711" i="3"/>
  <c r="D9711" i="3"/>
  <c r="B9712" i="3"/>
  <c r="C9712" i="3"/>
  <c r="D9712" i="3"/>
  <c r="B9713" i="3"/>
  <c r="C9713" i="3"/>
  <c r="D9713" i="3"/>
  <c r="B9714" i="3"/>
  <c r="C9714" i="3"/>
  <c r="D9714" i="3"/>
  <c r="B9715" i="3"/>
  <c r="C9715" i="3"/>
  <c r="D9715" i="3"/>
  <c r="B9716" i="3"/>
  <c r="C9716" i="3"/>
  <c r="D9716" i="3"/>
  <c r="B9717" i="3"/>
  <c r="C9717" i="3"/>
  <c r="D9717" i="3"/>
  <c r="B9718" i="3"/>
  <c r="C9718" i="3"/>
  <c r="D9718" i="3"/>
  <c r="B9719" i="3"/>
  <c r="C9719" i="3"/>
  <c r="D9719" i="3"/>
  <c r="B9720" i="3"/>
  <c r="C9720" i="3"/>
  <c r="D9720" i="3"/>
  <c r="B9721" i="3"/>
  <c r="C9721" i="3"/>
  <c r="D9721" i="3"/>
  <c r="B9722" i="3"/>
  <c r="C9722" i="3"/>
  <c r="D9722" i="3"/>
  <c r="B9723" i="3"/>
  <c r="C9723" i="3"/>
  <c r="D9723" i="3"/>
  <c r="B9724" i="3"/>
  <c r="C9724" i="3"/>
  <c r="D9724" i="3"/>
  <c r="B9725" i="3"/>
  <c r="C9725" i="3"/>
  <c r="D9725" i="3"/>
  <c r="B9726" i="3"/>
  <c r="C9726" i="3"/>
  <c r="D9726" i="3"/>
  <c r="B9727" i="3"/>
  <c r="C9727" i="3"/>
  <c r="D9727" i="3"/>
  <c r="B9728" i="3"/>
  <c r="C9728" i="3"/>
  <c r="D9728" i="3"/>
  <c r="B9729" i="3"/>
  <c r="C9729" i="3"/>
  <c r="D9729" i="3"/>
  <c r="B9730" i="3"/>
  <c r="C9730" i="3"/>
  <c r="D9730" i="3"/>
  <c r="B9731" i="3"/>
  <c r="C9731" i="3"/>
  <c r="D9731" i="3"/>
  <c r="B9732" i="3"/>
  <c r="C9732" i="3"/>
  <c r="D9732" i="3"/>
  <c r="B9733" i="3"/>
  <c r="C9733" i="3"/>
  <c r="D9733" i="3"/>
  <c r="B9734" i="3"/>
  <c r="C9734" i="3"/>
  <c r="D9734" i="3"/>
  <c r="B9735" i="3"/>
  <c r="C9735" i="3"/>
  <c r="D9735" i="3"/>
  <c r="B9736" i="3"/>
  <c r="C9736" i="3"/>
  <c r="D9736" i="3"/>
  <c r="B9737" i="3"/>
  <c r="C9737" i="3"/>
  <c r="D9737" i="3"/>
  <c r="B9738" i="3"/>
  <c r="C9738" i="3"/>
  <c r="D9738" i="3"/>
  <c r="B9739" i="3"/>
  <c r="C9739" i="3"/>
  <c r="D9739" i="3"/>
  <c r="B9740" i="3"/>
  <c r="C9740" i="3"/>
  <c r="D9740" i="3"/>
  <c r="B9741" i="3"/>
  <c r="C9741" i="3"/>
  <c r="D9741" i="3"/>
  <c r="B9742" i="3"/>
  <c r="C9742" i="3"/>
  <c r="D9742" i="3"/>
  <c r="B9743" i="3"/>
  <c r="C9743" i="3"/>
  <c r="D9743" i="3"/>
  <c r="B9744" i="3"/>
  <c r="C9744" i="3"/>
  <c r="D9744" i="3"/>
  <c r="B9745" i="3"/>
  <c r="C9745" i="3"/>
  <c r="D9745" i="3"/>
  <c r="B9746" i="3"/>
  <c r="C9746" i="3"/>
  <c r="D9746" i="3"/>
  <c r="B9747" i="3"/>
  <c r="C9747" i="3"/>
  <c r="D9747" i="3"/>
  <c r="B9748" i="3"/>
  <c r="C9748" i="3"/>
  <c r="D9748" i="3"/>
  <c r="B9749" i="3"/>
  <c r="C9749" i="3"/>
  <c r="D9749" i="3"/>
  <c r="B9750" i="3"/>
  <c r="C9750" i="3"/>
  <c r="D9750" i="3"/>
  <c r="B9751" i="3"/>
  <c r="C9751" i="3"/>
  <c r="D9751" i="3"/>
  <c r="B9752" i="3"/>
  <c r="C9752" i="3"/>
  <c r="D9752" i="3"/>
  <c r="B9753" i="3"/>
  <c r="C9753" i="3"/>
  <c r="D9753" i="3"/>
  <c r="B9754" i="3"/>
  <c r="C9754" i="3"/>
  <c r="D9754" i="3"/>
  <c r="B9755" i="3"/>
  <c r="C9755" i="3"/>
  <c r="D9755" i="3"/>
  <c r="B9756" i="3"/>
  <c r="C9756" i="3"/>
  <c r="D9756" i="3"/>
  <c r="B9757" i="3"/>
  <c r="C9757" i="3"/>
  <c r="D9757" i="3"/>
  <c r="B9758" i="3"/>
  <c r="C9758" i="3"/>
  <c r="D9758" i="3"/>
  <c r="B9759" i="3"/>
  <c r="C9759" i="3"/>
  <c r="D9759" i="3"/>
  <c r="B9760" i="3"/>
  <c r="C9760" i="3"/>
  <c r="D9760" i="3"/>
  <c r="B9761" i="3"/>
  <c r="C9761" i="3"/>
  <c r="D9761" i="3"/>
  <c r="B9762" i="3"/>
  <c r="C9762" i="3"/>
  <c r="D9762" i="3"/>
  <c r="B9763" i="3"/>
  <c r="C9763" i="3"/>
  <c r="D9763" i="3"/>
  <c r="B9764" i="3"/>
  <c r="C9764" i="3"/>
  <c r="D9764" i="3"/>
  <c r="B9765" i="3"/>
  <c r="C9765" i="3"/>
  <c r="D9765" i="3"/>
  <c r="B9766" i="3"/>
  <c r="C9766" i="3"/>
  <c r="D9766" i="3"/>
  <c r="B9767" i="3"/>
  <c r="C9767" i="3"/>
  <c r="D9767" i="3"/>
  <c r="B9768" i="3"/>
  <c r="C9768" i="3"/>
  <c r="D9768" i="3"/>
  <c r="B9769" i="3"/>
  <c r="C9769" i="3"/>
  <c r="D9769" i="3"/>
  <c r="B9770" i="3"/>
  <c r="C9770" i="3"/>
  <c r="D9770" i="3"/>
  <c r="B9771" i="3"/>
  <c r="C9771" i="3"/>
  <c r="D9771" i="3"/>
  <c r="B9772" i="3"/>
  <c r="C9772" i="3"/>
  <c r="D9772" i="3"/>
  <c r="B9773" i="3"/>
  <c r="C9773" i="3"/>
  <c r="D9773" i="3"/>
  <c r="B9774" i="3"/>
  <c r="C9774" i="3"/>
  <c r="D9774" i="3"/>
  <c r="B9775" i="3"/>
  <c r="C9775" i="3"/>
  <c r="D9775" i="3"/>
  <c r="B9776" i="3"/>
  <c r="C9776" i="3"/>
  <c r="D9776" i="3"/>
  <c r="B9777" i="3"/>
  <c r="C9777" i="3"/>
  <c r="D9777" i="3"/>
  <c r="B9778" i="3"/>
  <c r="C9778" i="3"/>
  <c r="D9778" i="3"/>
  <c r="B9779" i="3"/>
  <c r="C9779" i="3"/>
  <c r="D9779" i="3"/>
  <c r="B9780" i="3"/>
  <c r="C9780" i="3"/>
  <c r="D9780" i="3"/>
  <c r="B9781" i="3"/>
  <c r="C9781" i="3"/>
  <c r="D9781" i="3"/>
  <c r="B9782" i="3"/>
  <c r="C9782" i="3"/>
  <c r="D9782" i="3"/>
  <c r="B9783" i="3"/>
  <c r="C9783" i="3"/>
  <c r="D9783" i="3"/>
  <c r="B9784" i="3"/>
  <c r="C9784" i="3"/>
  <c r="D9784" i="3"/>
  <c r="B9785" i="3"/>
  <c r="C9785" i="3"/>
  <c r="D9785" i="3"/>
  <c r="B9786" i="3"/>
  <c r="C9786" i="3"/>
  <c r="D9786" i="3"/>
  <c r="B9787" i="3"/>
  <c r="C9787" i="3"/>
  <c r="D9787" i="3"/>
  <c r="B9788" i="3"/>
  <c r="C9788" i="3"/>
  <c r="D9788" i="3"/>
  <c r="B9789" i="3"/>
  <c r="C9789" i="3"/>
  <c r="D9789" i="3"/>
  <c r="B9790" i="3"/>
  <c r="C9790" i="3"/>
  <c r="D9790" i="3"/>
  <c r="B9791" i="3"/>
  <c r="C9791" i="3"/>
  <c r="D9791" i="3"/>
  <c r="B9792" i="3"/>
  <c r="C9792" i="3"/>
  <c r="D9792" i="3"/>
  <c r="B9793" i="3"/>
  <c r="C9793" i="3"/>
  <c r="D9793" i="3"/>
  <c r="B9794" i="3"/>
  <c r="C9794" i="3"/>
  <c r="D9794" i="3"/>
  <c r="B9795" i="3"/>
  <c r="C9795" i="3"/>
  <c r="D9795" i="3"/>
  <c r="B9796" i="3"/>
  <c r="C9796" i="3"/>
  <c r="D9796" i="3"/>
  <c r="B9797" i="3"/>
  <c r="C9797" i="3"/>
  <c r="D9797" i="3"/>
  <c r="B9798" i="3"/>
  <c r="C9798" i="3"/>
  <c r="D9798" i="3"/>
  <c r="B9799" i="3"/>
  <c r="C9799" i="3"/>
  <c r="D9799" i="3"/>
  <c r="B9800" i="3"/>
  <c r="C9800" i="3"/>
  <c r="D9800" i="3"/>
  <c r="B9801" i="3"/>
  <c r="C9801" i="3"/>
  <c r="D9801" i="3"/>
  <c r="B9802" i="3"/>
  <c r="C9802" i="3"/>
  <c r="D9802" i="3"/>
  <c r="B9803" i="3"/>
  <c r="C9803" i="3"/>
  <c r="D9803" i="3"/>
  <c r="B9804" i="3"/>
  <c r="C9804" i="3"/>
  <c r="D9804" i="3"/>
  <c r="B9805" i="3"/>
  <c r="C9805" i="3"/>
  <c r="D9805" i="3"/>
  <c r="B9806" i="3"/>
  <c r="C9806" i="3"/>
  <c r="D9806" i="3"/>
  <c r="B9807" i="3"/>
  <c r="C9807" i="3"/>
  <c r="D9807" i="3"/>
  <c r="B9808" i="3"/>
  <c r="C9808" i="3"/>
  <c r="D9808" i="3"/>
  <c r="B9809" i="3"/>
  <c r="C9809" i="3"/>
  <c r="D9809" i="3"/>
  <c r="B9810" i="3"/>
  <c r="C9810" i="3"/>
  <c r="D9810" i="3"/>
  <c r="B9811" i="3"/>
  <c r="C9811" i="3"/>
  <c r="D9811" i="3"/>
  <c r="B9812" i="3"/>
  <c r="C9812" i="3"/>
  <c r="D9812" i="3"/>
  <c r="B9813" i="3"/>
  <c r="C9813" i="3"/>
  <c r="D9813" i="3"/>
  <c r="B9814" i="3"/>
  <c r="C9814" i="3"/>
  <c r="D9814" i="3"/>
  <c r="B9815" i="3"/>
  <c r="C9815" i="3"/>
  <c r="D9815" i="3"/>
  <c r="B9816" i="3"/>
  <c r="C9816" i="3"/>
  <c r="D9816" i="3"/>
  <c r="B9817" i="3"/>
  <c r="C9817" i="3"/>
  <c r="D9817" i="3"/>
  <c r="B9818" i="3"/>
  <c r="C9818" i="3"/>
  <c r="D9818" i="3"/>
  <c r="B9819" i="3"/>
  <c r="C9819" i="3"/>
  <c r="D9819" i="3"/>
  <c r="B9820" i="3"/>
  <c r="C9820" i="3"/>
  <c r="D9820" i="3"/>
  <c r="B9821" i="3"/>
  <c r="C9821" i="3"/>
  <c r="D9821" i="3"/>
  <c r="B9822" i="3"/>
  <c r="C9822" i="3"/>
  <c r="D9822" i="3"/>
  <c r="B9823" i="3"/>
  <c r="C9823" i="3"/>
  <c r="D9823" i="3"/>
  <c r="B9824" i="3"/>
  <c r="C9824" i="3"/>
  <c r="D9824" i="3"/>
  <c r="B9825" i="3"/>
  <c r="C9825" i="3"/>
  <c r="D9825" i="3"/>
  <c r="B9826" i="3"/>
  <c r="C9826" i="3"/>
  <c r="D9826" i="3"/>
  <c r="B9827" i="3"/>
  <c r="C9827" i="3"/>
  <c r="D9827" i="3"/>
  <c r="B9828" i="3"/>
  <c r="C9828" i="3"/>
  <c r="D9828" i="3"/>
  <c r="B9829" i="3"/>
  <c r="C9829" i="3"/>
  <c r="D9829" i="3"/>
  <c r="B9830" i="3"/>
  <c r="C9830" i="3"/>
  <c r="D9830" i="3"/>
  <c r="B9831" i="3"/>
  <c r="C9831" i="3"/>
  <c r="D9831" i="3"/>
  <c r="B9832" i="3"/>
  <c r="C9832" i="3"/>
  <c r="D9832" i="3"/>
  <c r="B9833" i="3"/>
  <c r="C9833" i="3"/>
  <c r="D9833" i="3"/>
  <c r="B9834" i="3"/>
  <c r="C9834" i="3"/>
  <c r="D9834" i="3"/>
  <c r="B9835" i="3"/>
  <c r="C9835" i="3"/>
  <c r="D9835" i="3"/>
  <c r="B9836" i="3"/>
  <c r="C9836" i="3"/>
  <c r="D9836" i="3"/>
  <c r="B9837" i="3"/>
  <c r="C9837" i="3"/>
  <c r="D9837" i="3"/>
  <c r="B9838" i="3"/>
  <c r="C9838" i="3"/>
  <c r="D9838" i="3"/>
  <c r="B9839" i="3"/>
  <c r="C9839" i="3"/>
  <c r="D9839" i="3"/>
  <c r="B9840" i="3"/>
  <c r="C9840" i="3"/>
  <c r="D9840" i="3"/>
  <c r="B9841" i="3"/>
  <c r="C9841" i="3"/>
  <c r="D9841" i="3"/>
  <c r="B9842" i="3"/>
  <c r="C9842" i="3"/>
  <c r="D9842" i="3"/>
  <c r="B9843" i="3"/>
  <c r="C9843" i="3"/>
  <c r="D9843" i="3"/>
  <c r="B9844" i="3"/>
  <c r="C9844" i="3"/>
  <c r="D9844" i="3"/>
  <c r="B9845" i="3"/>
  <c r="C9845" i="3"/>
  <c r="D9845" i="3"/>
  <c r="B9846" i="3"/>
  <c r="C9846" i="3"/>
  <c r="D9846" i="3"/>
  <c r="B9847" i="3"/>
  <c r="C9847" i="3"/>
  <c r="D9847" i="3"/>
  <c r="B9848" i="3"/>
  <c r="C9848" i="3"/>
  <c r="D9848" i="3"/>
  <c r="B9849" i="3"/>
  <c r="C9849" i="3"/>
  <c r="D9849" i="3"/>
  <c r="B9850" i="3"/>
  <c r="C9850" i="3"/>
  <c r="D9850" i="3"/>
  <c r="B9851" i="3"/>
  <c r="C9851" i="3"/>
  <c r="D9851" i="3"/>
  <c r="B9852" i="3"/>
  <c r="C9852" i="3"/>
  <c r="D9852" i="3"/>
  <c r="B9853" i="3"/>
  <c r="C9853" i="3"/>
  <c r="D9853" i="3"/>
  <c r="B9854" i="3"/>
  <c r="C9854" i="3"/>
  <c r="D9854" i="3"/>
  <c r="B9855" i="3"/>
  <c r="C9855" i="3"/>
  <c r="D9855" i="3"/>
  <c r="B9856" i="3"/>
  <c r="C9856" i="3"/>
  <c r="D9856" i="3"/>
  <c r="B9857" i="3"/>
  <c r="C9857" i="3"/>
  <c r="D9857" i="3"/>
  <c r="B9858" i="3"/>
  <c r="C9858" i="3"/>
  <c r="D9858" i="3"/>
  <c r="B9859" i="3"/>
  <c r="C9859" i="3"/>
  <c r="D9859" i="3"/>
  <c r="B9860" i="3"/>
  <c r="C9860" i="3"/>
  <c r="D9860" i="3"/>
  <c r="B9861" i="3"/>
  <c r="C9861" i="3"/>
  <c r="D9861" i="3"/>
  <c r="B9862" i="3"/>
  <c r="C9862" i="3"/>
  <c r="D9862" i="3"/>
  <c r="B9863" i="3"/>
  <c r="C9863" i="3"/>
  <c r="D9863" i="3"/>
  <c r="B9864" i="3"/>
  <c r="C9864" i="3"/>
  <c r="D9864" i="3"/>
  <c r="B9865" i="3"/>
  <c r="C9865" i="3"/>
  <c r="D9865" i="3"/>
  <c r="B9866" i="3"/>
  <c r="C9866" i="3"/>
  <c r="D9866" i="3"/>
  <c r="B9867" i="3"/>
  <c r="C9867" i="3"/>
  <c r="D9867" i="3"/>
  <c r="B9868" i="3"/>
  <c r="C9868" i="3"/>
  <c r="D9868" i="3"/>
  <c r="B9869" i="3"/>
  <c r="C9869" i="3"/>
  <c r="D9869" i="3"/>
  <c r="B9870" i="3"/>
  <c r="C9870" i="3"/>
  <c r="D9870" i="3"/>
  <c r="B9871" i="3"/>
  <c r="C9871" i="3"/>
  <c r="D9871" i="3"/>
  <c r="B9872" i="3"/>
  <c r="C9872" i="3"/>
  <c r="D9872" i="3"/>
  <c r="B9873" i="3"/>
  <c r="C9873" i="3"/>
  <c r="D9873" i="3"/>
  <c r="B9874" i="3"/>
  <c r="C9874" i="3"/>
  <c r="D9874" i="3"/>
  <c r="B9875" i="3"/>
  <c r="C9875" i="3"/>
  <c r="D9875" i="3"/>
  <c r="B9876" i="3"/>
  <c r="C9876" i="3"/>
  <c r="D9876" i="3"/>
  <c r="B9877" i="3"/>
  <c r="C9877" i="3"/>
  <c r="D9877" i="3"/>
  <c r="B9878" i="3"/>
  <c r="C9878" i="3"/>
  <c r="D9878" i="3"/>
  <c r="B9879" i="3"/>
  <c r="C9879" i="3"/>
  <c r="D9879" i="3"/>
  <c r="B9880" i="3"/>
  <c r="C9880" i="3"/>
  <c r="D9880" i="3"/>
  <c r="B9881" i="3"/>
  <c r="C9881" i="3"/>
  <c r="D9881" i="3"/>
  <c r="B9882" i="3"/>
  <c r="C9882" i="3"/>
  <c r="D9882" i="3"/>
  <c r="B9883" i="3"/>
  <c r="C9883" i="3"/>
  <c r="D9883" i="3"/>
  <c r="B9884" i="3"/>
  <c r="C9884" i="3"/>
  <c r="D9884" i="3"/>
  <c r="B9885" i="3"/>
  <c r="C9885" i="3"/>
  <c r="D9885" i="3"/>
  <c r="B9886" i="3"/>
  <c r="C9886" i="3"/>
  <c r="D9886" i="3"/>
  <c r="B9887" i="3"/>
  <c r="C9887" i="3"/>
  <c r="D9887" i="3"/>
  <c r="B9888" i="3"/>
  <c r="C9888" i="3"/>
  <c r="D9888" i="3"/>
  <c r="B9889" i="3"/>
  <c r="C9889" i="3"/>
  <c r="D9889" i="3"/>
  <c r="B9890" i="3"/>
  <c r="C9890" i="3"/>
  <c r="D9890" i="3"/>
  <c r="B9891" i="3"/>
  <c r="C9891" i="3"/>
  <c r="D9891" i="3"/>
  <c r="B9892" i="3"/>
  <c r="C9892" i="3"/>
  <c r="D9892" i="3"/>
  <c r="B9893" i="3"/>
  <c r="C9893" i="3"/>
  <c r="D9893" i="3"/>
  <c r="B9894" i="3"/>
  <c r="C9894" i="3"/>
  <c r="D9894" i="3"/>
  <c r="B9895" i="3"/>
  <c r="C9895" i="3"/>
  <c r="D9895" i="3"/>
  <c r="B9896" i="3"/>
  <c r="C9896" i="3"/>
  <c r="D9896" i="3"/>
  <c r="B9897" i="3"/>
  <c r="C9897" i="3"/>
  <c r="D9897" i="3"/>
  <c r="B9898" i="3"/>
  <c r="C9898" i="3"/>
  <c r="D9898" i="3"/>
  <c r="B9899" i="3"/>
  <c r="C9899" i="3"/>
  <c r="D9899" i="3"/>
  <c r="B9900" i="3"/>
  <c r="C9900" i="3"/>
  <c r="D9900" i="3"/>
  <c r="B9901" i="3"/>
  <c r="C9901" i="3"/>
  <c r="D9901" i="3"/>
  <c r="B9902" i="3"/>
  <c r="C9902" i="3"/>
  <c r="D9902" i="3"/>
  <c r="B9903" i="3"/>
  <c r="C9903" i="3"/>
  <c r="D9903" i="3"/>
  <c r="B9904" i="3"/>
  <c r="C9904" i="3"/>
  <c r="D9904" i="3"/>
  <c r="B9905" i="3"/>
  <c r="C9905" i="3"/>
  <c r="D9905" i="3"/>
  <c r="B9906" i="3"/>
  <c r="C9906" i="3"/>
  <c r="D9906" i="3"/>
  <c r="B9907" i="3"/>
  <c r="C9907" i="3"/>
  <c r="D9907" i="3"/>
  <c r="B9908" i="3"/>
  <c r="C9908" i="3"/>
  <c r="D9908" i="3"/>
  <c r="B9909" i="3"/>
  <c r="C9909" i="3"/>
  <c r="D9909" i="3"/>
  <c r="B9910" i="3"/>
  <c r="C9910" i="3"/>
  <c r="D9910" i="3"/>
  <c r="B9911" i="3"/>
  <c r="C9911" i="3"/>
  <c r="D9911" i="3"/>
  <c r="B9912" i="3"/>
  <c r="C9912" i="3"/>
  <c r="D9912" i="3"/>
  <c r="B9913" i="3"/>
  <c r="C9913" i="3"/>
  <c r="D9913" i="3"/>
  <c r="B9914" i="3"/>
  <c r="C9914" i="3"/>
  <c r="D9914" i="3"/>
  <c r="B9915" i="3"/>
  <c r="C9915" i="3"/>
  <c r="D9915" i="3"/>
  <c r="B9916" i="3"/>
  <c r="C9916" i="3"/>
  <c r="D9916" i="3"/>
  <c r="B9917" i="3"/>
  <c r="C9917" i="3"/>
  <c r="D9917" i="3"/>
  <c r="B9918" i="3"/>
  <c r="C9918" i="3"/>
  <c r="D9918" i="3"/>
  <c r="B9919" i="3"/>
  <c r="C9919" i="3"/>
  <c r="D9919" i="3"/>
  <c r="B9920" i="3"/>
  <c r="C9920" i="3"/>
  <c r="D9920" i="3"/>
  <c r="B9921" i="3"/>
  <c r="C9921" i="3"/>
  <c r="D9921" i="3"/>
  <c r="B9922" i="3"/>
  <c r="C9922" i="3"/>
  <c r="D9922" i="3"/>
  <c r="B9923" i="3"/>
  <c r="C9923" i="3"/>
  <c r="D9923" i="3"/>
  <c r="B9924" i="3"/>
  <c r="C9924" i="3"/>
  <c r="D9924" i="3"/>
  <c r="B9925" i="3"/>
  <c r="C9925" i="3"/>
  <c r="D9925" i="3"/>
  <c r="B9926" i="3"/>
  <c r="C9926" i="3"/>
  <c r="D9926" i="3"/>
  <c r="B9927" i="3"/>
  <c r="C9927" i="3"/>
  <c r="D9927" i="3"/>
  <c r="B9928" i="3"/>
  <c r="C9928" i="3"/>
  <c r="D9928" i="3"/>
  <c r="B9929" i="3"/>
  <c r="C9929" i="3"/>
  <c r="D9929" i="3"/>
  <c r="B9930" i="3"/>
  <c r="C9930" i="3"/>
  <c r="D9930" i="3"/>
  <c r="B9931" i="3"/>
  <c r="C9931" i="3"/>
  <c r="D9931" i="3"/>
  <c r="B9932" i="3"/>
  <c r="C9932" i="3"/>
  <c r="D9932" i="3"/>
  <c r="B9933" i="3"/>
  <c r="C9933" i="3"/>
  <c r="D9933" i="3"/>
  <c r="B9934" i="3"/>
  <c r="C9934" i="3"/>
  <c r="D9934" i="3"/>
  <c r="B9935" i="3"/>
  <c r="C9935" i="3"/>
  <c r="D9935" i="3"/>
  <c r="B9936" i="3"/>
  <c r="C9936" i="3"/>
  <c r="D9936" i="3"/>
  <c r="B9937" i="3"/>
  <c r="C9937" i="3"/>
  <c r="D9937" i="3"/>
  <c r="B9938" i="3"/>
  <c r="C9938" i="3"/>
  <c r="D9938" i="3"/>
  <c r="B9939" i="3"/>
  <c r="C9939" i="3"/>
  <c r="D9939" i="3"/>
  <c r="B9940" i="3"/>
  <c r="C9940" i="3"/>
  <c r="D9940" i="3"/>
  <c r="B9941" i="3"/>
  <c r="C9941" i="3"/>
  <c r="D9941" i="3"/>
  <c r="B9942" i="3"/>
  <c r="C9942" i="3"/>
  <c r="D9942" i="3"/>
  <c r="B9943" i="3"/>
  <c r="C9943" i="3"/>
  <c r="D9943" i="3"/>
  <c r="B9944" i="3"/>
  <c r="C9944" i="3"/>
  <c r="D9944" i="3"/>
  <c r="B9945" i="3"/>
  <c r="C9945" i="3"/>
  <c r="D9945" i="3"/>
  <c r="B9946" i="3"/>
  <c r="C9946" i="3"/>
  <c r="D9946" i="3"/>
  <c r="B9947" i="3"/>
  <c r="C9947" i="3"/>
  <c r="D9947" i="3"/>
  <c r="B9948" i="3"/>
  <c r="C9948" i="3"/>
  <c r="D9948" i="3"/>
  <c r="B9949" i="3"/>
  <c r="C9949" i="3"/>
  <c r="D9949" i="3"/>
  <c r="B9950" i="3"/>
  <c r="C9950" i="3"/>
  <c r="D9950" i="3"/>
  <c r="B9951" i="3"/>
  <c r="C9951" i="3"/>
  <c r="D9951" i="3"/>
  <c r="B9952" i="3"/>
  <c r="C9952" i="3"/>
  <c r="D9952" i="3"/>
  <c r="B9953" i="3"/>
  <c r="C9953" i="3"/>
  <c r="D9953" i="3"/>
  <c r="B9954" i="3"/>
  <c r="C9954" i="3"/>
  <c r="D9954" i="3"/>
  <c r="B9955" i="3"/>
  <c r="C9955" i="3"/>
  <c r="D9955" i="3"/>
  <c r="B9956" i="3"/>
  <c r="C9956" i="3"/>
  <c r="D9956" i="3"/>
  <c r="B9957" i="3"/>
  <c r="C9957" i="3"/>
  <c r="D9957" i="3"/>
  <c r="B9958" i="3"/>
  <c r="C9958" i="3"/>
  <c r="D9958" i="3"/>
  <c r="B9959" i="3"/>
  <c r="C9959" i="3"/>
  <c r="D9959" i="3"/>
  <c r="B9960" i="3"/>
  <c r="C9960" i="3"/>
  <c r="D9960" i="3"/>
  <c r="B9961" i="3"/>
  <c r="C9961" i="3"/>
  <c r="D9961" i="3"/>
  <c r="B9962" i="3"/>
  <c r="C9962" i="3"/>
  <c r="D9962" i="3"/>
  <c r="B9963" i="3"/>
  <c r="C9963" i="3"/>
  <c r="D9963" i="3"/>
  <c r="B9964" i="3"/>
  <c r="C9964" i="3"/>
  <c r="D9964" i="3"/>
  <c r="B9965" i="3"/>
  <c r="C9965" i="3"/>
  <c r="D9965" i="3"/>
  <c r="B9966" i="3"/>
  <c r="C9966" i="3"/>
  <c r="D9966" i="3"/>
  <c r="B9967" i="3"/>
  <c r="C9967" i="3"/>
  <c r="D9967" i="3"/>
  <c r="B9968" i="3"/>
  <c r="C9968" i="3"/>
  <c r="D9968" i="3"/>
  <c r="B9969" i="3"/>
  <c r="C9969" i="3"/>
  <c r="D9969" i="3"/>
  <c r="B9970" i="3"/>
  <c r="C9970" i="3"/>
  <c r="D9970" i="3"/>
  <c r="B9971" i="3"/>
  <c r="C9971" i="3"/>
  <c r="D9971" i="3"/>
  <c r="B9972" i="3"/>
  <c r="C9972" i="3"/>
  <c r="D9972" i="3"/>
  <c r="B9973" i="3"/>
  <c r="C9973" i="3"/>
  <c r="D9973" i="3"/>
  <c r="B9974" i="3"/>
  <c r="C9974" i="3"/>
  <c r="D9974" i="3"/>
  <c r="B9975" i="3"/>
  <c r="C9975" i="3"/>
  <c r="D9975" i="3"/>
  <c r="B9976" i="3"/>
  <c r="C9976" i="3"/>
  <c r="D9976" i="3"/>
  <c r="B9977" i="3"/>
  <c r="C9977" i="3"/>
  <c r="D9977" i="3"/>
  <c r="B9978" i="3"/>
  <c r="C9978" i="3"/>
  <c r="D9978" i="3"/>
  <c r="B9979" i="3"/>
  <c r="C9979" i="3"/>
  <c r="D9979" i="3"/>
  <c r="B9980" i="3"/>
  <c r="C9980" i="3"/>
  <c r="D9980" i="3"/>
  <c r="B9981" i="3"/>
  <c r="C9981" i="3"/>
  <c r="D9981" i="3"/>
  <c r="B9982" i="3"/>
  <c r="C9982" i="3"/>
  <c r="D9982" i="3"/>
  <c r="B9983" i="3"/>
  <c r="C9983" i="3"/>
  <c r="D9983" i="3"/>
  <c r="B9984" i="3"/>
  <c r="C9984" i="3"/>
  <c r="D9984" i="3"/>
  <c r="B9985" i="3"/>
  <c r="C9985" i="3"/>
  <c r="D9985" i="3"/>
  <c r="B9986" i="3"/>
  <c r="C9986" i="3"/>
  <c r="D9986" i="3"/>
  <c r="B9987" i="3"/>
  <c r="C9987" i="3"/>
  <c r="D9987" i="3"/>
  <c r="B9988" i="3"/>
  <c r="C9988" i="3"/>
  <c r="D9988" i="3"/>
  <c r="B9989" i="3"/>
  <c r="C9989" i="3"/>
  <c r="D9989" i="3"/>
  <c r="B9990" i="3"/>
  <c r="C9990" i="3"/>
  <c r="D9990" i="3"/>
  <c r="B9991" i="3"/>
  <c r="C9991" i="3"/>
  <c r="D9991" i="3"/>
  <c r="B9992" i="3"/>
  <c r="C9992" i="3"/>
  <c r="D9992" i="3"/>
  <c r="B9993" i="3"/>
  <c r="C9993" i="3"/>
  <c r="D9993" i="3"/>
  <c r="B9994" i="3"/>
  <c r="C9994" i="3"/>
  <c r="D9994" i="3"/>
  <c r="B9995" i="3"/>
  <c r="C9995" i="3"/>
  <c r="D9995" i="3"/>
  <c r="B9996" i="3"/>
  <c r="C9996" i="3"/>
  <c r="D9996" i="3"/>
  <c r="B9997" i="3"/>
  <c r="C9997" i="3"/>
  <c r="D9997" i="3"/>
  <c r="B9998" i="3"/>
  <c r="C9998" i="3"/>
  <c r="D9998" i="3"/>
  <c r="B9999" i="3"/>
  <c r="C9999" i="3"/>
  <c r="D9999" i="3"/>
  <c r="B10000" i="3"/>
  <c r="C10000" i="3"/>
  <c r="D10000" i="3"/>
  <c r="B10001" i="3"/>
  <c r="C10001" i="3"/>
  <c r="D10001" i="3"/>
  <c r="D2" i="3"/>
  <c r="C2" i="3"/>
  <c r="B2" i="3"/>
  <c r="D3" i="2" a="1"/>
  <c r="D3" i="2" s="1"/>
  <c r="D4" i="2" a="1"/>
  <c r="D4" i="2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12" i="2" a="1"/>
  <c r="D12" i="2" s="1"/>
  <c r="D13" i="2" a="1"/>
  <c r="D13" i="2" s="1"/>
  <c r="D14" i="2" a="1"/>
  <c r="D14" i="2" s="1"/>
  <c r="D15" i="2" a="1"/>
  <c r="D15" i="2" s="1"/>
  <c r="D16" i="2" a="1"/>
  <c r="D16" i="2" s="1"/>
  <c r="D17" i="2" a="1"/>
  <c r="D17" i="2" s="1"/>
  <c r="D18" i="2" a="1"/>
  <c r="D18" i="2" s="1"/>
  <c r="D19" i="2" a="1"/>
  <c r="D19" i="2" s="1"/>
  <c r="D20" i="2" a="1"/>
  <c r="D20" i="2" s="1"/>
  <c r="D21" i="2" a="1"/>
  <c r="D21" i="2" s="1"/>
  <c r="D22" i="2" a="1"/>
  <c r="D22" i="2" s="1"/>
  <c r="D23" i="2" a="1"/>
  <c r="D23" i="2" s="1"/>
  <c r="D24" i="2" a="1"/>
  <c r="D24" i="2" s="1"/>
  <c r="D25" i="2" a="1"/>
  <c r="D25" i="2" s="1"/>
  <c r="D26" i="2" a="1"/>
  <c r="D26" i="2" s="1"/>
  <c r="D27" i="2" a="1"/>
  <c r="D27" i="2" s="1"/>
  <c r="D28" i="2" a="1"/>
  <c r="D28" i="2" s="1"/>
  <c r="D29" i="2" a="1"/>
  <c r="D29" i="2" s="1"/>
  <c r="D30" i="2" a="1"/>
  <c r="D30" i="2" s="1"/>
  <c r="D31" i="2" a="1"/>
  <c r="D31" i="2" s="1"/>
  <c r="D32" i="2" a="1"/>
  <c r="D32" i="2" s="1"/>
  <c r="D33" i="2" a="1"/>
  <c r="D33" i="2" s="1"/>
  <c r="D34" i="2" a="1"/>
  <c r="D34" i="2" s="1"/>
  <c r="D35" i="2" a="1"/>
  <c r="D35" i="2" s="1"/>
  <c r="D36" i="2" a="1"/>
  <c r="D36" i="2" s="1"/>
  <c r="D37" i="2" a="1"/>
  <c r="D37" i="2" s="1"/>
  <c r="D38" i="2" a="1"/>
  <c r="D38" i="2" s="1"/>
  <c r="D39" i="2" a="1"/>
  <c r="D39" i="2" s="1"/>
  <c r="D40" i="2" a="1"/>
  <c r="D40" i="2" s="1"/>
  <c r="D41" i="2" a="1"/>
  <c r="D41" i="2" s="1"/>
  <c r="D42" i="2" a="1"/>
  <c r="D42" i="2" s="1"/>
  <c r="D43" i="2" a="1"/>
  <c r="D43" i="2" s="1"/>
  <c r="D44" i="2" a="1"/>
  <c r="D44" i="2" s="1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 s="1"/>
  <c r="D52" i="2" a="1"/>
  <c r="D52" i="2" s="1"/>
  <c r="D53" i="2" a="1"/>
  <c r="D53" i="2" s="1"/>
  <c r="D54" i="2" a="1"/>
  <c r="D54" i="2" s="1"/>
  <c r="D55" i="2" a="1"/>
  <c r="D55" i="2" s="1"/>
  <c r="D56" i="2" a="1"/>
  <c r="D56" i="2" s="1"/>
  <c r="D57" i="2" a="1"/>
  <c r="D57" i="2" s="1"/>
  <c r="D58" i="2" a="1"/>
  <c r="D58" i="2" s="1"/>
  <c r="D59" i="2" a="1"/>
  <c r="D59" i="2" s="1"/>
  <c r="D60" i="2" a="1"/>
  <c r="D60" i="2" s="1"/>
  <c r="D61" i="2" a="1"/>
  <c r="D61" i="2" s="1"/>
  <c r="D62" i="2" a="1"/>
  <c r="D62" i="2" s="1"/>
  <c r="D63" i="2" a="1"/>
  <c r="D63" i="2" s="1"/>
  <c r="D64" i="2" a="1"/>
  <c r="D64" i="2" s="1"/>
  <c r="D65" i="2" a="1"/>
  <c r="D65" i="2" s="1"/>
  <c r="D66" i="2" a="1"/>
  <c r="D66" i="2" s="1"/>
  <c r="D67" i="2" a="1"/>
  <c r="D67" i="2" s="1"/>
  <c r="D68" i="2" a="1"/>
  <c r="D68" i="2" s="1"/>
  <c r="D69" i="2" a="1"/>
  <c r="D69" i="2" s="1"/>
  <c r="D70" i="2" a="1"/>
  <c r="D70" i="2" s="1"/>
  <c r="D71" i="2" a="1"/>
  <c r="D71" i="2" s="1"/>
  <c r="D72" i="2" a="1"/>
  <c r="D72" i="2" s="1"/>
  <c r="D73" i="2" a="1"/>
  <c r="D73" i="2" s="1"/>
  <c r="D74" i="2" a="1"/>
  <c r="D74" i="2" s="1"/>
  <c r="D75" i="2" a="1"/>
  <c r="D75" i="2" s="1"/>
  <c r="D76" i="2" a="1"/>
  <c r="D76" i="2" s="1"/>
  <c r="D77" i="2" a="1"/>
  <c r="D77" i="2" s="1"/>
  <c r="D78" i="2" a="1"/>
  <c r="D78" i="2" s="1"/>
  <c r="D79" i="2" a="1"/>
  <c r="D79" i="2" s="1"/>
  <c r="D80" i="2" a="1"/>
  <c r="D80" i="2" s="1"/>
  <c r="D81" i="2" a="1"/>
  <c r="D81" i="2" s="1"/>
  <c r="D82" i="2" a="1"/>
  <c r="D82" i="2" s="1"/>
  <c r="D83" i="2" a="1"/>
  <c r="D83" i="2" s="1"/>
  <c r="D84" i="2" a="1"/>
  <c r="D84" i="2" s="1"/>
  <c r="D85" i="2" a="1"/>
  <c r="D85" i="2" s="1"/>
  <c r="D86" i="2" a="1"/>
  <c r="D86" i="2" s="1"/>
  <c r="D87" i="2" a="1"/>
  <c r="D87" i="2" s="1"/>
  <c r="D88" i="2" a="1"/>
  <c r="D88" i="2" s="1"/>
  <c r="D89" i="2" a="1"/>
  <c r="D89" i="2" s="1"/>
  <c r="D90" i="2" a="1"/>
  <c r="D90" i="2" s="1"/>
  <c r="D91" i="2" a="1"/>
  <c r="D91" i="2" s="1"/>
  <c r="D92" i="2" a="1"/>
  <c r="D92" i="2" s="1"/>
  <c r="D93" i="2" a="1"/>
  <c r="D93" i="2" s="1"/>
  <c r="D94" i="2" a="1"/>
  <c r="D94" i="2" s="1"/>
  <c r="D95" i="2" a="1"/>
  <c r="D95" i="2" s="1"/>
  <c r="D96" i="2" a="1"/>
  <c r="D96" i="2" s="1"/>
  <c r="D97" i="2" a="1"/>
  <c r="D97" i="2" s="1"/>
  <c r="D98" i="2" a="1"/>
  <c r="D98" i="2" s="1"/>
  <c r="D99" i="2" a="1"/>
  <c r="D99" i="2" s="1"/>
  <c r="D100" i="2" a="1"/>
  <c r="D100" i="2" s="1"/>
  <c r="D101" i="2" a="1"/>
  <c r="D101" i="2" s="1"/>
  <c r="D102" i="2" a="1"/>
  <c r="D102" i="2" s="1"/>
  <c r="D103" i="2" a="1"/>
  <c r="D103" i="2" s="1"/>
  <c r="D104" i="2" a="1"/>
  <c r="D104" i="2" s="1"/>
  <c r="D105" i="2" a="1"/>
  <c r="D105" i="2" s="1"/>
  <c r="D106" i="2" a="1"/>
  <c r="D106" i="2" s="1"/>
  <c r="D107" i="2" a="1"/>
  <c r="D107" i="2" s="1"/>
  <c r="D108" i="2" a="1"/>
  <c r="D108" i="2" s="1"/>
  <c r="D109" i="2" a="1"/>
  <c r="D109" i="2" s="1"/>
  <c r="D110" i="2" a="1"/>
  <c r="D110" i="2" s="1"/>
  <c r="D111" i="2" a="1"/>
  <c r="D111" i="2" s="1"/>
  <c r="D112" i="2" a="1"/>
  <c r="D112" i="2" s="1"/>
  <c r="D113" i="2" a="1"/>
  <c r="D113" i="2" s="1"/>
  <c r="D114" i="2" a="1"/>
  <c r="D114" i="2" s="1"/>
  <c r="D115" i="2" a="1"/>
  <c r="D115" i="2" s="1"/>
  <c r="D116" i="2" a="1"/>
  <c r="D116" i="2" s="1"/>
  <c r="D117" i="2" a="1"/>
  <c r="D117" i="2" s="1"/>
  <c r="D118" i="2" a="1"/>
  <c r="D118" i="2" s="1"/>
  <c r="D119" i="2" a="1"/>
  <c r="D119" i="2" s="1"/>
  <c r="D120" i="2" a="1"/>
  <c r="D120" i="2" s="1"/>
  <c r="D121" i="2" a="1"/>
  <c r="D121" i="2" s="1"/>
  <c r="D122" i="2" a="1"/>
  <c r="D122" i="2" s="1"/>
  <c r="D123" i="2" a="1"/>
  <c r="D123" i="2" s="1"/>
  <c r="D124" i="2" a="1"/>
  <c r="D124" i="2" s="1"/>
  <c r="D125" i="2" a="1"/>
  <c r="D125" i="2" s="1"/>
  <c r="D126" i="2" a="1"/>
  <c r="D126" i="2" s="1"/>
  <c r="D127" i="2" a="1"/>
  <c r="D127" i="2" s="1"/>
  <c r="D128" i="2" a="1"/>
  <c r="D128" i="2" s="1"/>
  <c r="D129" i="2" a="1"/>
  <c r="D129" i="2" s="1"/>
  <c r="D130" i="2" a="1"/>
  <c r="D130" i="2" s="1"/>
  <c r="D131" i="2" a="1"/>
  <c r="D131" i="2" s="1"/>
  <c r="D132" i="2" a="1"/>
  <c r="D132" i="2" s="1"/>
  <c r="D133" i="2" a="1"/>
  <c r="D133" i="2" s="1"/>
  <c r="D134" i="2" a="1"/>
  <c r="D134" i="2" s="1"/>
  <c r="D135" i="2" a="1"/>
  <c r="D135" i="2" s="1"/>
  <c r="D136" i="2" a="1"/>
  <c r="D136" i="2" s="1"/>
  <c r="D137" i="2" a="1"/>
  <c r="D137" i="2" s="1"/>
  <c r="D138" i="2" a="1"/>
  <c r="D138" i="2" s="1"/>
  <c r="D139" i="2" a="1"/>
  <c r="D139" i="2" s="1"/>
  <c r="D140" i="2" a="1"/>
  <c r="D140" i="2" s="1"/>
  <c r="D141" i="2" a="1"/>
  <c r="D141" i="2" s="1"/>
  <c r="D142" i="2" a="1"/>
  <c r="D142" i="2" s="1"/>
  <c r="D143" i="2" a="1"/>
  <c r="D143" i="2" s="1"/>
  <c r="D144" i="2" a="1"/>
  <c r="D144" i="2" s="1"/>
  <c r="D145" i="2" a="1"/>
  <c r="D145" i="2" s="1"/>
  <c r="D146" i="2" a="1"/>
  <c r="D146" i="2" s="1"/>
  <c r="D147" i="2" a="1"/>
  <c r="D147" i="2" s="1"/>
  <c r="D148" i="2" a="1"/>
  <c r="D148" i="2" s="1"/>
  <c r="D149" i="2" a="1"/>
  <c r="D149" i="2" s="1"/>
  <c r="D150" i="2" a="1"/>
  <c r="D150" i="2" s="1"/>
  <c r="D151" i="2" a="1"/>
  <c r="D151" i="2" s="1"/>
  <c r="D152" i="2" a="1"/>
  <c r="D152" i="2" s="1"/>
  <c r="D153" i="2" a="1"/>
  <c r="D153" i="2" s="1"/>
  <c r="D154" i="2" a="1"/>
  <c r="D154" i="2" s="1"/>
  <c r="D155" i="2" a="1"/>
  <c r="D155" i="2" s="1"/>
  <c r="D156" i="2" a="1"/>
  <c r="D156" i="2" s="1"/>
  <c r="D157" i="2" a="1"/>
  <c r="D157" i="2" s="1"/>
  <c r="D158" i="2" a="1"/>
  <c r="D158" i="2" s="1"/>
  <c r="D159" i="2" a="1"/>
  <c r="D159" i="2" s="1"/>
  <c r="D160" i="2" a="1"/>
  <c r="D160" i="2" s="1"/>
  <c r="D161" i="2" a="1"/>
  <c r="D161" i="2" s="1"/>
  <c r="D162" i="2" a="1"/>
  <c r="D162" i="2" s="1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 s="1"/>
  <c r="D169" i="2" a="1"/>
  <c r="D169" i="2" s="1"/>
  <c r="D170" i="2" a="1"/>
  <c r="D170" i="2" s="1"/>
  <c r="D171" i="2" a="1"/>
  <c r="D171" i="2" s="1"/>
  <c r="D172" i="2" a="1"/>
  <c r="D172" i="2" s="1"/>
  <c r="D173" i="2" a="1"/>
  <c r="D173" i="2" s="1"/>
  <c r="D174" i="2" a="1"/>
  <c r="D174" i="2" s="1"/>
  <c r="D175" i="2" a="1"/>
  <c r="D175" i="2" s="1"/>
  <c r="D176" i="2" a="1"/>
  <c r="D176" i="2" s="1"/>
  <c r="D177" i="2" a="1"/>
  <c r="D177" i="2" s="1"/>
  <c r="D178" i="2" a="1"/>
  <c r="D178" i="2" s="1"/>
  <c r="D179" i="2" a="1"/>
  <c r="D179" i="2" s="1"/>
  <c r="D180" i="2" a="1"/>
  <c r="D180" i="2" s="1"/>
  <c r="D181" i="2" a="1"/>
  <c r="D181" i="2" s="1"/>
  <c r="D182" i="2" a="1"/>
  <c r="D182" i="2" s="1"/>
  <c r="D183" i="2" a="1"/>
  <c r="D183" i="2" s="1"/>
  <c r="D184" i="2" a="1"/>
  <c r="D184" i="2" s="1"/>
  <c r="D185" i="2" a="1"/>
  <c r="D185" i="2" s="1"/>
  <c r="D186" i="2" a="1"/>
  <c r="D186" i="2" s="1"/>
  <c r="D187" i="2" a="1"/>
  <c r="D187" i="2" s="1"/>
  <c r="D188" i="2" a="1"/>
  <c r="D188" i="2" s="1"/>
  <c r="D189" i="2" a="1"/>
  <c r="D189" i="2" s="1"/>
  <c r="D190" i="2" a="1"/>
  <c r="D190" i="2" s="1"/>
  <c r="D191" i="2" a="1"/>
  <c r="D191" i="2" s="1"/>
  <c r="D192" i="2" a="1"/>
  <c r="D192" i="2" s="1"/>
  <c r="D193" i="2" a="1"/>
  <c r="D193" i="2" s="1"/>
  <c r="D194" i="2" a="1"/>
  <c r="D194" i="2" s="1"/>
  <c r="D195" i="2" a="1"/>
  <c r="D195" i="2" s="1"/>
  <c r="D196" i="2" a="1"/>
  <c r="D196" i="2" s="1"/>
  <c r="D197" i="2" a="1"/>
  <c r="D197" i="2" s="1"/>
  <c r="D198" i="2" a="1"/>
  <c r="D198" i="2" s="1"/>
  <c r="D199" i="2" a="1"/>
  <c r="D199" i="2" s="1"/>
  <c r="D200" i="2" a="1"/>
  <c r="D200" i="2" s="1"/>
  <c r="D201" i="2" a="1"/>
  <c r="D201" i="2" s="1"/>
  <c r="D202" i="2" a="1"/>
  <c r="D202" i="2" s="1"/>
  <c r="D203" i="2" a="1"/>
  <c r="D203" i="2" s="1"/>
  <c r="D204" i="2" a="1"/>
  <c r="D204" i="2" s="1"/>
  <c r="D205" i="2" a="1"/>
  <c r="D205" i="2" s="1"/>
  <c r="D206" i="2" a="1"/>
  <c r="D206" i="2" s="1"/>
  <c r="D207" i="2" a="1"/>
  <c r="D207" i="2" s="1"/>
  <c r="D208" i="2" a="1"/>
  <c r="D208" i="2" s="1"/>
  <c r="D209" i="2" a="1"/>
  <c r="D209" i="2" s="1"/>
  <c r="D210" i="2" a="1"/>
  <c r="D210" i="2" s="1"/>
  <c r="D211" i="2" a="1"/>
  <c r="D211" i="2" s="1"/>
  <c r="D212" i="2" a="1"/>
  <c r="D212" i="2" s="1"/>
  <c r="D213" i="2" a="1"/>
  <c r="D213" i="2" s="1"/>
  <c r="D214" i="2" a="1"/>
  <c r="D214" i="2" s="1"/>
  <c r="D215" i="2" a="1"/>
  <c r="D215" i="2" s="1"/>
  <c r="D216" i="2" a="1"/>
  <c r="D216" i="2" s="1"/>
  <c r="D217" i="2" a="1"/>
  <c r="D217" i="2" s="1"/>
  <c r="D218" i="2" a="1"/>
  <c r="D218" i="2" s="1"/>
  <c r="D219" i="2" a="1"/>
  <c r="D219" i="2" s="1"/>
  <c r="D220" i="2" a="1"/>
  <c r="D220" i="2" s="1"/>
  <c r="D221" i="2" a="1"/>
  <c r="D221" i="2" s="1"/>
  <c r="D222" i="2" a="1"/>
  <c r="D222" i="2" s="1"/>
  <c r="D223" i="2" a="1"/>
  <c r="D223" i="2" s="1"/>
  <c r="D224" i="2" a="1"/>
  <c r="D224" i="2" s="1"/>
  <c r="D225" i="2" a="1"/>
  <c r="D225" i="2" s="1"/>
  <c r="D226" i="2" a="1"/>
  <c r="D226" i="2" s="1"/>
  <c r="D227" i="2" a="1"/>
  <c r="D227" i="2" s="1"/>
  <c r="D228" i="2" a="1"/>
  <c r="D228" i="2" s="1"/>
  <c r="D229" i="2" a="1"/>
  <c r="D229" i="2" s="1"/>
  <c r="D230" i="2" a="1"/>
  <c r="D230" i="2" s="1"/>
  <c r="D231" i="2" a="1"/>
  <c r="D231" i="2" s="1"/>
  <c r="D232" i="2" a="1"/>
  <c r="D232" i="2" s="1"/>
  <c r="D233" i="2" a="1"/>
  <c r="D233" i="2" s="1"/>
  <c r="D234" i="2" a="1"/>
  <c r="D234" i="2" s="1"/>
  <c r="D235" i="2" a="1"/>
  <c r="D235" i="2" s="1"/>
  <c r="D236" i="2" a="1"/>
  <c r="D236" i="2" s="1"/>
  <c r="D237" i="2" a="1"/>
  <c r="D237" i="2" s="1"/>
  <c r="D238" i="2" a="1"/>
  <c r="D238" i="2" s="1"/>
  <c r="D239" i="2" a="1"/>
  <c r="D239" i="2" s="1"/>
  <c r="D240" i="2" a="1"/>
  <c r="D240" i="2" s="1"/>
  <c r="D241" i="2" a="1"/>
  <c r="D241" i="2" s="1"/>
  <c r="D242" i="2" a="1"/>
  <c r="D242" i="2" s="1"/>
  <c r="D243" i="2" a="1"/>
  <c r="D243" i="2" s="1"/>
  <c r="D244" i="2" a="1"/>
  <c r="D244" i="2" s="1"/>
  <c r="D245" i="2" a="1"/>
  <c r="D245" i="2" s="1"/>
  <c r="D246" i="2" a="1"/>
  <c r="D246" i="2" s="1"/>
  <c r="D247" i="2" a="1"/>
  <c r="D247" i="2" s="1"/>
  <c r="D248" i="2" a="1"/>
  <c r="D248" i="2" s="1"/>
  <c r="D249" i="2" a="1"/>
  <c r="D249" i="2" s="1"/>
  <c r="D250" i="2" a="1"/>
  <c r="D250" i="2" s="1"/>
  <c r="D251" i="2" a="1"/>
  <c r="D251" i="2" s="1"/>
  <c r="D252" i="2" a="1"/>
  <c r="D252" i="2" s="1"/>
  <c r="D253" i="2" a="1"/>
  <c r="D253" i="2" s="1"/>
  <c r="D254" i="2" a="1"/>
  <c r="D254" i="2" s="1"/>
  <c r="D255" i="2" a="1"/>
  <c r="D255" i="2" s="1"/>
  <c r="D256" i="2" a="1"/>
  <c r="D256" i="2" s="1"/>
  <c r="D257" i="2" a="1"/>
  <c r="D257" i="2" s="1"/>
  <c r="D258" i="2" a="1"/>
  <c r="D258" i="2" s="1"/>
  <c r="D259" i="2" a="1"/>
  <c r="D259" i="2" s="1"/>
  <c r="D260" i="2" a="1"/>
  <c r="D260" i="2" s="1"/>
  <c r="D261" i="2" a="1"/>
  <c r="D261" i="2" s="1"/>
  <c r="D262" i="2" a="1"/>
  <c r="D262" i="2" s="1"/>
  <c r="D263" i="2" a="1"/>
  <c r="D263" i="2" s="1"/>
  <c r="D264" i="2" a="1"/>
  <c r="D264" i="2" s="1"/>
  <c r="D265" i="2" a="1"/>
  <c r="D265" i="2" s="1"/>
  <c r="D266" i="2" a="1"/>
  <c r="D266" i="2" s="1"/>
  <c r="D267" i="2" a="1"/>
  <c r="D267" i="2" s="1"/>
  <c r="D268" i="2" a="1"/>
  <c r="D268" i="2" s="1"/>
  <c r="D269" i="2" a="1"/>
  <c r="D269" i="2" s="1"/>
  <c r="D270" i="2" a="1"/>
  <c r="D270" i="2" s="1"/>
  <c r="D271" i="2" a="1"/>
  <c r="D271" i="2" s="1"/>
  <c r="D272" i="2" a="1"/>
  <c r="D272" i="2" s="1"/>
  <c r="D273" i="2" a="1"/>
  <c r="D273" i="2" s="1"/>
  <c r="D274" i="2" a="1"/>
  <c r="D274" i="2" s="1"/>
  <c r="D275" i="2" a="1"/>
  <c r="D275" i="2" s="1"/>
  <c r="D276" i="2" a="1"/>
  <c r="D276" i="2" s="1"/>
  <c r="D277" i="2" a="1"/>
  <c r="D277" i="2" s="1"/>
  <c r="D278" i="2" a="1"/>
  <c r="D278" i="2" s="1"/>
  <c r="D279" i="2" a="1"/>
  <c r="D279" i="2" s="1"/>
  <c r="D280" i="2" a="1"/>
  <c r="D280" i="2" s="1"/>
  <c r="D281" i="2" a="1"/>
  <c r="D281" i="2" s="1"/>
  <c r="D282" i="2" a="1"/>
  <c r="D282" i="2" s="1"/>
  <c r="D283" i="2" a="1"/>
  <c r="D283" i="2" s="1"/>
  <c r="D284" i="2" a="1"/>
  <c r="D284" i="2" s="1"/>
  <c r="D285" i="2" a="1"/>
  <c r="D285" i="2" s="1"/>
  <c r="D286" i="2" a="1"/>
  <c r="D286" i="2" s="1"/>
  <c r="D287" i="2" a="1"/>
  <c r="D287" i="2" s="1"/>
  <c r="D288" i="2" a="1"/>
  <c r="D288" i="2" s="1"/>
  <c r="D289" i="2" a="1"/>
  <c r="D289" i="2" s="1"/>
  <c r="D290" i="2" a="1"/>
  <c r="D290" i="2" s="1"/>
  <c r="D291" i="2" a="1"/>
  <c r="D291" i="2" s="1"/>
  <c r="D292" i="2" a="1"/>
  <c r="D292" i="2" s="1"/>
  <c r="D293" i="2" a="1"/>
  <c r="D293" i="2" s="1"/>
  <c r="D294" i="2" a="1"/>
  <c r="D294" i="2" s="1"/>
  <c r="D295" i="2" a="1"/>
  <c r="D295" i="2" s="1"/>
  <c r="D296" i="2" a="1"/>
  <c r="D296" i="2" s="1"/>
  <c r="D297" i="2" a="1"/>
  <c r="D297" i="2" s="1"/>
  <c r="D298" i="2" a="1"/>
  <c r="D298" i="2" s="1"/>
  <c r="D299" i="2" a="1"/>
  <c r="D299" i="2" s="1"/>
  <c r="D300" i="2" a="1"/>
  <c r="D300" i="2" s="1"/>
  <c r="D301" i="2" a="1"/>
  <c r="D301" i="2" s="1"/>
  <c r="D302" i="2" a="1"/>
  <c r="D302" i="2" s="1"/>
  <c r="D303" i="2" a="1"/>
  <c r="D303" i="2" s="1"/>
  <c r="D304" i="2" a="1"/>
  <c r="D304" i="2" s="1"/>
  <c r="D305" i="2" a="1"/>
  <c r="D305" i="2" s="1"/>
  <c r="D306" i="2" a="1"/>
  <c r="D306" i="2" s="1"/>
  <c r="D307" i="2" a="1"/>
  <c r="D307" i="2" s="1"/>
  <c r="D308" i="2" a="1"/>
  <c r="D308" i="2" s="1"/>
  <c r="D309" i="2" a="1"/>
  <c r="D309" i="2" s="1"/>
  <c r="D310" i="2" a="1"/>
  <c r="D310" i="2" s="1"/>
  <c r="D311" i="2" a="1"/>
  <c r="D311" i="2" s="1"/>
  <c r="D312" i="2" a="1"/>
  <c r="D312" i="2" s="1"/>
  <c r="D313" i="2" a="1"/>
  <c r="D313" i="2" s="1"/>
  <c r="D314" i="2" a="1"/>
  <c r="D314" i="2" s="1"/>
  <c r="D315" i="2" a="1"/>
  <c r="D315" i="2" s="1"/>
  <c r="D316" i="2" a="1"/>
  <c r="D316" i="2" s="1"/>
  <c r="D317" i="2" a="1"/>
  <c r="D317" i="2" s="1"/>
  <c r="D318" i="2" a="1"/>
  <c r="D318" i="2" s="1"/>
  <c r="D319" i="2" a="1"/>
  <c r="D319" i="2" s="1"/>
  <c r="D320" i="2" a="1"/>
  <c r="D320" i="2" s="1"/>
  <c r="D321" i="2" a="1"/>
  <c r="D321" i="2" s="1"/>
  <c r="D322" i="2" a="1"/>
  <c r="D322" i="2" s="1"/>
  <c r="D323" i="2" a="1"/>
  <c r="D323" i="2" s="1"/>
  <c r="D324" i="2" a="1"/>
  <c r="D324" i="2" s="1"/>
  <c r="D325" i="2" a="1"/>
  <c r="D325" i="2" s="1"/>
  <c r="D326" i="2" a="1"/>
  <c r="D326" i="2" s="1"/>
  <c r="D327" i="2" a="1"/>
  <c r="D327" i="2" s="1"/>
  <c r="D328" i="2" a="1"/>
  <c r="D328" i="2" s="1"/>
  <c r="D329" i="2" a="1"/>
  <c r="D329" i="2" s="1"/>
  <c r="D330" i="2" a="1"/>
  <c r="D330" i="2" s="1"/>
  <c r="D331" i="2" a="1"/>
  <c r="D331" i="2" s="1"/>
  <c r="D332" i="2" a="1"/>
  <c r="D332" i="2" s="1"/>
  <c r="D333" i="2" a="1"/>
  <c r="D333" i="2" s="1"/>
  <c r="D334" i="2" a="1"/>
  <c r="D334" i="2" s="1"/>
  <c r="D335" i="2" a="1"/>
  <c r="D335" i="2" s="1"/>
  <c r="D336" i="2" a="1"/>
  <c r="D336" i="2" s="1"/>
  <c r="D337" i="2" a="1"/>
  <c r="D337" i="2" s="1"/>
  <c r="D338" i="2" a="1"/>
  <c r="D338" i="2" s="1"/>
  <c r="D339" i="2" a="1"/>
  <c r="D339" i="2" s="1"/>
  <c r="D340" i="2" a="1"/>
  <c r="D340" i="2" s="1"/>
  <c r="D341" i="2" a="1"/>
  <c r="D341" i="2" s="1"/>
  <c r="D342" i="2" a="1"/>
  <c r="D342" i="2" s="1"/>
  <c r="D343" i="2" a="1"/>
  <c r="D343" i="2" s="1"/>
  <c r="D344" i="2" a="1"/>
  <c r="D344" i="2" s="1"/>
  <c r="D345" i="2" a="1"/>
  <c r="D345" i="2" s="1"/>
  <c r="D346" i="2" a="1"/>
  <c r="D346" i="2" s="1"/>
  <c r="D347" i="2" a="1"/>
  <c r="D347" i="2" s="1"/>
  <c r="D348" i="2" a="1"/>
  <c r="D348" i="2" s="1"/>
  <c r="D349" i="2" a="1"/>
  <c r="D349" i="2" s="1"/>
  <c r="D350" i="2" a="1"/>
  <c r="D350" i="2" s="1"/>
  <c r="D351" i="2" a="1"/>
  <c r="D351" i="2" s="1"/>
  <c r="D352" i="2" a="1"/>
  <c r="D352" i="2" s="1"/>
  <c r="D353" i="2" a="1"/>
  <c r="D353" i="2" s="1"/>
  <c r="D354" i="2" a="1"/>
  <c r="D354" i="2" s="1"/>
  <c r="D355" i="2" a="1"/>
  <c r="D355" i="2" s="1"/>
  <c r="D356" i="2" a="1"/>
  <c r="D356" i="2" s="1"/>
  <c r="D357" i="2" a="1"/>
  <c r="D357" i="2" s="1"/>
  <c r="D358" i="2" a="1"/>
  <c r="D358" i="2" s="1"/>
  <c r="D359" i="2" a="1"/>
  <c r="D359" i="2" s="1"/>
  <c r="D360" i="2" a="1"/>
  <c r="D360" i="2" s="1"/>
  <c r="D361" i="2" a="1"/>
  <c r="D361" i="2" s="1"/>
  <c r="D362" i="2" a="1"/>
  <c r="D362" i="2" s="1"/>
  <c r="D363" i="2" a="1"/>
  <c r="D363" i="2" s="1"/>
  <c r="D364" i="2" a="1"/>
  <c r="D364" i="2" s="1"/>
  <c r="D365" i="2" a="1"/>
  <c r="D365" i="2" s="1"/>
  <c r="D366" i="2" a="1"/>
  <c r="D366" i="2" s="1"/>
  <c r="D367" i="2" a="1"/>
  <c r="D367" i="2" s="1"/>
  <c r="D368" i="2" a="1"/>
  <c r="D368" i="2" s="1"/>
  <c r="D369" i="2" a="1"/>
  <c r="D369" i="2" s="1"/>
  <c r="D370" i="2" a="1"/>
  <c r="D370" i="2" s="1"/>
  <c r="D371" i="2" a="1"/>
  <c r="D371" i="2" s="1"/>
  <c r="D372" i="2" a="1"/>
  <c r="D372" i="2" s="1"/>
  <c r="D373" i="2" a="1"/>
  <c r="D373" i="2" s="1"/>
  <c r="D374" i="2" a="1"/>
  <c r="D374" i="2" s="1"/>
  <c r="D375" i="2" a="1"/>
  <c r="D375" i="2" s="1"/>
  <c r="D376" i="2" a="1"/>
  <c r="D376" i="2" s="1"/>
  <c r="D377" i="2" a="1"/>
  <c r="D377" i="2" s="1"/>
  <c r="D378" i="2" a="1"/>
  <c r="D378" i="2" s="1"/>
  <c r="D379" i="2" a="1"/>
  <c r="D379" i="2" s="1"/>
  <c r="D380" i="2" a="1"/>
  <c r="D380" i="2" s="1"/>
  <c r="D381" i="2" a="1"/>
  <c r="D381" i="2" s="1"/>
  <c r="D382" i="2" a="1"/>
  <c r="D382" i="2" s="1"/>
  <c r="D383" i="2" a="1"/>
  <c r="D383" i="2" s="1"/>
  <c r="D384" i="2" a="1"/>
  <c r="D384" i="2" s="1"/>
  <c r="D385" i="2" a="1"/>
  <c r="D385" i="2" s="1"/>
  <c r="D386" i="2" a="1"/>
  <c r="D386" i="2" s="1"/>
  <c r="D387" i="2" a="1"/>
  <c r="D387" i="2" s="1"/>
  <c r="D388" i="2" a="1"/>
  <c r="D388" i="2" s="1"/>
  <c r="D389" i="2" a="1"/>
  <c r="D389" i="2" s="1"/>
  <c r="D390" i="2" a="1"/>
  <c r="D390" i="2" s="1"/>
  <c r="D391" i="2" a="1"/>
  <c r="D391" i="2" s="1"/>
  <c r="D392" i="2" a="1"/>
  <c r="D392" i="2" s="1"/>
  <c r="D393" i="2" a="1"/>
  <c r="D393" i="2" s="1"/>
  <c r="D394" i="2" a="1"/>
  <c r="D394" i="2" s="1"/>
  <c r="D395" i="2" a="1"/>
  <c r="D395" i="2" s="1"/>
  <c r="D396" i="2" a="1"/>
  <c r="D396" i="2" s="1"/>
  <c r="D397" i="2" a="1"/>
  <c r="D397" i="2" s="1"/>
  <c r="D398" i="2" a="1"/>
  <c r="D398" i="2" s="1"/>
  <c r="D399" i="2" a="1"/>
  <c r="D399" i="2" s="1"/>
  <c r="D400" i="2" a="1"/>
  <c r="D400" i="2" s="1"/>
  <c r="D401" i="2" a="1"/>
  <c r="D401" i="2" s="1"/>
  <c r="D402" i="2" a="1"/>
  <c r="D402" i="2" s="1"/>
  <c r="D403" i="2" a="1"/>
  <c r="D403" i="2" s="1"/>
  <c r="D404" i="2" a="1"/>
  <c r="D404" i="2" s="1"/>
  <c r="D405" i="2" a="1"/>
  <c r="D405" i="2" s="1"/>
  <c r="D406" i="2" a="1"/>
  <c r="D406" i="2" s="1"/>
  <c r="D407" i="2" a="1"/>
  <c r="D407" i="2" s="1"/>
  <c r="D408" i="2" a="1"/>
  <c r="D408" i="2" s="1"/>
  <c r="D409" i="2" a="1"/>
  <c r="D409" i="2" s="1"/>
  <c r="D410" i="2" a="1"/>
  <c r="D410" i="2" s="1"/>
  <c r="D411" i="2" a="1"/>
  <c r="D411" i="2" s="1"/>
  <c r="D412" i="2" a="1"/>
  <c r="D412" i="2" s="1"/>
  <c r="D413" i="2" a="1"/>
  <c r="D413" i="2" s="1"/>
  <c r="D414" i="2" a="1"/>
  <c r="D414" i="2" s="1"/>
  <c r="D415" i="2" a="1"/>
  <c r="D415" i="2" s="1"/>
  <c r="D416" i="2" a="1"/>
  <c r="D416" i="2" s="1"/>
  <c r="D417" i="2" a="1"/>
  <c r="D417" i="2" s="1"/>
  <c r="D418" i="2" a="1"/>
  <c r="D418" i="2" s="1"/>
  <c r="D419" i="2" a="1"/>
  <c r="D419" i="2" s="1"/>
  <c r="D420" i="2" a="1"/>
  <c r="D420" i="2" s="1"/>
  <c r="D421" i="2" a="1"/>
  <c r="D421" i="2" s="1"/>
  <c r="D422" i="2" a="1"/>
  <c r="D422" i="2" s="1"/>
  <c r="D423" i="2" a="1"/>
  <c r="D423" i="2" s="1"/>
  <c r="D424" i="2" a="1"/>
  <c r="D424" i="2" s="1"/>
  <c r="D425" i="2" a="1"/>
  <c r="D425" i="2" s="1"/>
  <c r="D426" i="2" a="1"/>
  <c r="D426" i="2" s="1"/>
  <c r="D427" i="2" a="1"/>
  <c r="D427" i="2" s="1"/>
  <c r="D428" i="2" a="1"/>
  <c r="D428" i="2" s="1"/>
  <c r="D429" i="2" a="1"/>
  <c r="D429" i="2" s="1"/>
  <c r="D430" i="2" a="1"/>
  <c r="D430" i="2" s="1"/>
  <c r="D431" i="2" a="1"/>
  <c r="D431" i="2" s="1"/>
  <c r="D432" i="2" a="1"/>
  <c r="D432" i="2" s="1"/>
  <c r="D433" i="2" a="1"/>
  <c r="D433" i="2" s="1"/>
  <c r="D434" i="2" a="1"/>
  <c r="D434" i="2" s="1"/>
  <c r="D435" i="2" a="1"/>
  <c r="D435" i="2" s="1"/>
  <c r="D436" i="2" a="1"/>
  <c r="D436" i="2" s="1"/>
  <c r="D437" i="2" a="1"/>
  <c r="D437" i="2" s="1"/>
  <c r="D438" i="2" a="1"/>
  <c r="D438" i="2" s="1"/>
  <c r="D439" i="2" a="1"/>
  <c r="D439" i="2" s="1"/>
  <c r="D440" i="2" a="1"/>
  <c r="D440" i="2" s="1"/>
  <c r="D441" i="2" a="1"/>
  <c r="D441" i="2" s="1"/>
  <c r="D442" i="2" a="1"/>
  <c r="D442" i="2" s="1"/>
  <c r="D443" i="2" a="1"/>
  <c r="D443" i="2" s="1"/>
  <c r="D444" i="2" a="1"/>
  <c r="D444" i="2" s="1"/>
  <c r="D445" i="2" a="1"/>
  <c r="D445" i="2" s="1"/>
  <c r="D446" i="2" a="1"/>
  <c r="D446" i="2" s="1"/>
  <c r="D447" i="2" a="1"/>
  <c r="D447" i="2" s="1"/>
  <c r="D448" i="2" a="1"/>
  <c r="D448" i="2" s="1"/>
  <c r="D449" i="2" a="1"/>
  <c r="D449" i="2" s="1"/>
  <c r="D450" i="2" a="1"/>
  <c r="D450" i="2" s="1"/>
  <c r="D451" i="2" a="1"/>
  <c r="D451" i="2" s="1"/>
  <c r="D452" i="2" a="1"/>
  <c r="D452" i="2" s="1"/>
  <c r="D453" i="2" a="1"/>
  <c r="D453" i="2" s="1"/>
  <c r="D454" i="2" a="1"/>
  <c r="D454" i="2" s="1"/>
  <c r="D455" i="2" a="1"/>
  <c r="D455" i="2" s="1"/>
  <c r="D456" i="2" a="1"/>
  <c r="D456" i="2" s="1"/>
  <c r="D457" i="2" a="1"/>
  <c r="D457" i="2" s="1"/>
  <c r="D458" i="2" a="1"/>
  <c r="D458" i="2" s="1"/>
  <c r="D459" i="2" a="1"/>
  <c r="D459" i="2" s="1"/>
  <c r="D460" i="2" a="1"/>
  <c r="D460" i="2" s="1"/>
  <c r="D461" i="2" a="1"/>
  <c r="D461" i="2" s="1"/>
  <c r="D462" i="2" a="1"/>
  <c r="D462" i="2" s="1"/>
  <c r="D463" i="2" a="1"/>
  <c r="D463" i="2" s="1"/>
  <c r="D464" i="2" a="1"/>
  <c r="D464" i="2" s="1"/>
  <c r="D465" i="2" a="1"/>
  <c r="D465" i="2" s="1"/>
  <c r="D466" i="2" a="1"/>
  <c r="D466" i="2" s="1"/>
  <c r="D467" i="2" a="1"/>
  <c r="D467" i="2" s="1"/>
  <c r="D468" i="2" a="1"/>
  <c r="D468" i="2" s="1"/>
  <c r="D469" i="2" a="1"/>
  <c r="D469" i="2" s="1"/>
  <c r="D470" i="2" a="1"/>
  <c r="D470" i="2" s="1"/>
  <c r="D471" i="2" a="1"/>
  <c r="D471" i="2" s="1"/>
  <c r="D472" i="2" a="1"/>
  <c r="D472" i="2" s="1"/>
  <c r="D473" i="2" a="1"/>
  <c r="D473" i="2" s="1"/>
  <c r="D474" i="2" a="1"/>
  <c r="D474" i="2" s="1"/>
  <c r="D475" i="2" a="1"/>
  <c r="D475" i="2" s="1"/>
  <c r="D476" i="2" a="1"/>
  <c r="D476" i="2" s="1"/>
  <c r="D477" i="2" a="1"/>
  <c r="D477" i="2" s="1"/>
  <c r="D478" i="2" a="1"/>
  <c r="D478" i="2" s="1"/>
  <c r="D479" i="2" a="1"/>
  <c r="D479" i="2" s="1"/>
  <c r="D480" i="2" a="1"/>
  <c r="D480" i="2" s="1"/>
  <c r="D481" i="2" a="1"/>
  <c r="D481" i="2" s="1"/>
  <c r="D482" i="2" a="1"/>
  <c r="D482" i="2" s="1"/>
  <c r="D483" i="2" a="1"/>
  <c r="D483" i="2" s="1"/>
  <c r="D484" i="2" a="1"/>
  <c r="D484" i="2" s="1"/>
  <c r="D485" i="2" a="1"/>
  <c r="D485" i="2" s="1"/>
  <c r="D486" i="2" a="1"/>
  <c r="D486" i="2" s="1"/>
  <c r="D487" i="2" a="1"/>
  <c r="D487" i="2" s="1"/>
  <c r="D488" i="2" a="1"/>
  <c r="D488" i="2" s="1"/>
  <c r="D489" i="2" a="1"/>
  <c r="D489" i="2" s="1"/>
  <c r="D490" i="2" a="1"/>
  <c r="D490" i="2" s="1"/>
  <c r="D491" i="2" a="1"/>
  <c r="D491" i="2" s="1"/>
  <c r="D492" i="2" a="1"/>
  <c r="D492" i="2" s="1"/>
  <c r="D493" i="2" a="1"/>
  <c r="D493" i="2" s="1"/>
  <c r="D494" i="2" a="1"/>
  <c r="D494" i="2" s="1"/>
  <c r="D495" i="2" a="1"/>
  <c r="D495" i="2" s="1"/>
  <c r="D496" i="2" a="1"/>
  <c r="D496" i="2" s="1"/>
  <c r="D497" i="2" a="1"/>
  <c r="D497" i="2" s="1"/>
  <c r="D498" i="2" a="1"/>
  <c r="D498" i="2" s="1"/>
  <c r="D499" i="2" a="1"/>
  <c r="D499" i="2" s="1"/>
  <c r="D500" i="2" a="1"/>
  <c r="D500" i="2" s="1"/>
  <c r="D501" i="2" a="1"/>
  <c r="D501" i="2" s="1"/>
  <c r="D502" i="2" a="1"/>
  <c r="D502" i="2" s="1"/>
  <c r="D503" i="2" a="1"/>
  <c r="D503" i="2" s="1"/>
  <c r="D504" i="2" a="1"/>
  <c r="D504" i="2" s="1"/>
  <c r="D505" i="2" a="1"/>
  <c r="D505" i="2" s="1"/>
  <c r="D506" i="2" a="1"/>
  <c r="D506" i="2" s="1"/>
  <c r="D507" i="2" a="1"/>
  <c r="D507" i="2" s="1"/>
  <c r="D508" i="2" a="1"/>
  <c r="D508" i="2" s="1"/>
  <c r="D509" i="2" a="1"/>
  <c r="D509" i="2" s="1"/>
  <c r="D510" i="2" a="1"/>
  <c r="D510" i="2" s="1"/>
  <c r="D511" i="2" a="1"/>
  <c r="D511" i="2" s="1"/>
  <c r="D512" i="2" a="1"/>
  <c r="D512" i="2" s="1"/>
  <c r="D513" i="2" a="1"/>
  <c r="D513" i="2" s="1"/>
  <c r="D514" i="2" a="1"/>
  <c r="D514" i="2" s="1"/>
  <c r="D515" i="2" a="1"/>
  <c r="D515" i="2" s="1"/>
  <c r="D516" i="2" a="1"/>
  <c r="D516" i="2" s="1"/>
  <c r="D517" i="2" a="1"/>
  <c r="D517" i="2" s="1"/>
  <c r="D518" i="2" a="1"/>
  <c r="D518" i="2" s="1"/>
  <c r="D519" i="2" a="1"/>
  <c r="D519" i="2" s="1"/>
  <c r="D520" i="2" a="1"/>
  <c r="D520" i="2" s="1"/>
  <c r="D521" i="2" a="1"/>
  <c r="D521" i="2" s="1"/>
  <c r="D522" i="2" a="1"/>
  <c r="D522" i="2" s="1"/>
  <c r="D523" i="2" a="1"/>
  <c r="D523" i="2" s="1"/>
  <c r="D524" i="2" a="1"/>
  <c r="D524" i="2" s="1"/>
  <c r="D525" i="2" a="1"/>
  <c r="D525" i="2" s="1"/>
  <c r="D526" i="2" a="1"/>
  <c r="D526" i="2" s="1"/>
  <c r="D527" i="2" a="1"/>
  <c r="D527" i="2" s="1"/>
  <c r="D528" i="2" a="1"/>
  <c r="D528" i="2" s="1"/>
  <c r="D529" i="2" a="1"/>
  <c r="D529" i="2" s="1"/>
  <c r="D530" i="2" a="1"/>
  <c r="D530" i="2" s="1"/>
  <c r="D531" i="2" a="1"/>
  <c r="D531" i="2" s="1"/>
  <c r="D532" i="2" a="1"/>
  <c r="D532" i="2" s="1"/>
  <c r="D533" i="2" a="1"/>
  <c r="D533" i="2" s="1"/>
  <c r="D534" i="2" a="1"/>
  <c r="D534" i="2" s="1"/>
  <c r="D535" i="2" a="1"/>
  <c r="D535" i="2" s="1"/>
  <c r="D536" i="2" a="1"/>
  <c r="D536" i="2" s="1"/>
  <c r="D537" i="2" a="1"/>
  <c r="D537" i="2" s="1"/>
  <c r="D538" i="2" a="1"/>
  <c r="D538" i="2" s="1"/>
  <c r="D539" i="2" a="1"/>
  <c r="D539" i="2" s="1"/>
  <c r="D540" i="2" a="1"/>
  <c r="D540" i="2" s="1"/>
  <c r="D541" i="2" a="1"/>
  <c r="D541" i="2" s="1"/>
  <c r="D542" i="2" a="1"/>
  <c r="D542" i="2" s="1"/>
  <c r="D543" i="2" a="1"/>
  <c r="D543" i="2" s="1"/>
  <c r="D544" i="2" a="1"/>
  <c r="D544" i="2" s="1"/>
  <c r="D545" i="2" a="1"/>
  <c r="D545" i="2" s="1"/>
  <c r="D546" i="2" a="1"/>
  <c r="D546" i="2" s="1"/>
  <c r="D547" i="2" a="1"/>
  <c r="D547" i="2" s="1"/>
  <c r="D548" i="2" a="1"/>
  <c r="D548" i="2" s="1"/>
  <c r="D549" i="2" a="1"/>
  <c r="D549" i="2" s="1"/>
  <c r="D550" i="2" a="1"/>
  <c r="D550" i="2" s="1"/>
  <c r="D551" i="2" a="1"/>
  <c r="D551" i="2" s="1"/>
  <c r="D552" i="2" a="1"/>
  <c r="D552" i="2" s="1"/>
  <c r="D553" i="2" a="1"/>
  <c r="D553" i="2" s="1"/>
  <c r="D554" i="2" a="1"/>
  <c r="D554" i="2" s="1"/>
  <c r="D555" i="2" a="1"/>
  <c r="D555" i="2" s="1"/>
  <c r="D556" i="2" a="1"/>
  <c r="D556" i="2" s="1"/>
  <c r="D557" i="2" a="1"/>
  <c r="D557" i="2" s="1"/>
  <c r="D558" i="2" a="1"/>
  <c r="D558" i="2" s="1"/>
  <c r="D559" i="2" a="1"/>
  <c r="D559" i="2" s="1"/>
  <c r="D560" i="2" a="1"/>
  <c r="D560" i="2" s="1"/>
  <c r="D561" i="2" a="1"/>
  <c r="D561" i="2" s="1"/>
  <c r="D562" i="2" a="1"/>
  <c r="D562" i="2" s="1"/>
  <c r="D563" i="2" a="1"/>
  <c r="D563" i="2" s="1"/>
  <c r="D564" i="2" a="1"/>
  <c r="D564" i="2" s="1"/>
  <c r="D565" i="2" a="1"/>
  <c r="D565" i="2" s="1"/>
  <c r="D566" i="2" a="1"/>
  <c r="D566" i="2" s="1"/>
  <c r="D567" i="2" a="1"/>
  <c r="D567" i="2" s="1"/>
  <c r="D568" i="2" a="1"/>
  <c r="D568" i="2" s="1"/>
  <c r="D569" i="2" a="1"/>
  <c r="D569" i="2" s="1"/>
  <c r="D570" i="2" a="1"/>
  <c r="D570" i="2" s="1"/>
  <c r="D571" i="2" a="1"/>
  <c r="D571" i="2" s="1"/>
  <c r="D572" i="2" a="1"/>
  <c r="D572" i="2" s="1"/>
  <c r="D573" i="2" a="1"/>
  <c r="D573" i="2" s="1"/>
  <c r="D574" i="2" a="1"/>
  <c r="D574" i="2" s="1"/>
  <c r="D575" i="2" a="1"/>
  <c r="D575" i="2" s="1"/>
  <c r="D576" i="2" a="1"/>
  <c r="D576" i="2" s="1"/>
  <c r="D577" i="2" a="1"/>
  <c r="D577" i="2" s="1"/>
  <c r="D578" i="2" a="1"/>
  <c r="D578" i="2" s="1"/>
  <c r="D579" i="2" a="1"/>
  <c r="D579" i="2" s="1"/>
  <c r="D580" i="2" a="1"/>
  <c r="D580" i="2" s="1"/>
  <c r="D581" i="2" a="1"/>
  <c r="D581" i="2" s="1"/>
  <c r="D582" i="2" a="1"/>
  <c r="D582" i="2" s="1"/>
  <c r="D583" i="2" a="1"/>
  <c r="D583" i="2" s="1"/>
  <c r="D584" i="2" a="1"/>
  <c r="D584" i="2" s="1"/>
  <c r="D585" i="2" a="1"/>
  <c r="D585" i="2" s="1"/>
  <c r="D586" i="2" a="1"/>
  <c r="D586" i="2" s="1"/>
  <c r="D587" i="2" a="1"/>
  <c r="D587" i="2" s="1"/>
  <c r="D588" i="2" a="1"/>
  <c r="D588" i="2" s="1"/>
  <c r="D589" i="2" a="1"/>
  <c r="D589" i="2" s="1"/>
  <c r="D590" i="2" a="1"/>
  <c r="D590" i="2" s="1"/>
  <c r="D591" i="2" a="1"/>
  <c r="D591" i="2" s="1"/>
  <c r="D592" i="2" a="1"/>
  <c r="D592" i="2" s="1"/>
  <c r="D593" i="2" a="1"/>
  <c r="D593" i="2" s="1"/>
  <c r="D594" i="2" a="1"/>
  <c r="D594" i="2" s="1"/>
  <c r="D595" i="2" a="1"/>
  <c r="D595" i="2" s="1"/>
  <c r="D596" i="2" a="1"/>
  <c r="D596" i="2" s="1"/>
  <c r="D597" i="2" a="1"/>
  <c r="D597" i="2" s="1"/>
  <c r="D598" i="2" a="1"/>
  <c r="D598" i="2" s="1"/>
  <c r="D599" i="2" a="1"/>
  <c r="D599" i="2" s="1"/>
  <c r="D600" i="2" a="1"/>
  <c r="D600" i="2" s="1"/>
  <c r="D601" i="2" a="1"/>
  <c r="D601" i="2" s="1"/>
  <c r="D602" i="2" a="1"/>
  <c r="D602" i="2" s="1"/>
  <c r="D603" i="2" a="1"/>
  <c r="D603" i="2" s="1"/>
  <c r="D604" i="2" a="1"/>
  <c r="D604" i="2" s="1"/>
  <c r="D605" i="2" a="1"/>
  <c r="D605" i="2" s="1"/>
  <c r="D606" i="2" a="1"/>
  <c r="D606" i="2" s="1"/>
  <c r="D607" i="2" a="1"/>
  <c r="D607" i="2" s="1"/>
  <c r="D608" i="2" a="1"/>
  <c r="D608" i="2" s="1"/>
  <c r="D609" i="2" a="1"/>
  <c r="D609" i="2" s="1"/>
  <c r="D610" i="2" a="1"/>
  <c r="D610" i="2" s="1"/>
  <c r="D611" i="2" a="1"/>
  <c r="D611" i="2" s="1"/>
  <c r="D612" i="2" a="1"/>
  <c r="D612" i="2" s="1"/>
  <c r="D613" i="2" a="1"/>
  <c r="D613" i="2" s="1"/>
  <c r="D614" i="2" a="1"/>
  <c r="D614" i="2" s="1"/>
  <c r="D615" i="2" a="1"/>
  <c r="D615" i="2" s="1"/>
  <c r="D616" i="2" a="1"/>
  <c r="D616" i="2" s="1"/>
  <c r="D617" i="2" a="1"/>
  <c r="D617" i="2" s="1"/>
  <c r="D618" i="2" a="1"/>
  <c r="D618" i="2" s="1"/>
  <c r="D619" i="2" a="1"/>
  <c r="D619" i="2" s="1"/>
  <c r="D620" i="2" a="1"/>
  <c r="D620" i="2" s="1"/>
  <c r="D621" i="2" a="1"/>
  <c r="D621" i="2" s="1"/>
  <c r="D622" i="2" a="1"/>
  <c r="D622" i="2" s="1"/>
  <c r="D623" i="2" a="1"/>
  <c r="D623" i="2" s="1"/>
  <c r="D624" i="2" a="1"/>
  <c r="D624" i="2" s="1"/>
  <c r="D625" i="2" a="1"/>
  <c r="D625" i="2" s="1"/>
  <c r="D626" i="2" a="1"/>
  <c r="D626" i="2" s="1"/>
  <c r="D627" i="2" a="1"/>
  <c r="D627" i="2" s="1"/>
  <c r="D628" i="2" a="1"/>
  <c r="D628" i="2" s="1"/>
  <c r="D629" i="2" a="1"/>
  <c r="D629" i="2" s="1"/>
  <c r="D630" i="2" a="1"/>
  <c r="D630" i="2" s="1"/>
  <c r="D631" i="2" a="1"/>
  <c r="D631" i="2" s="1"/>
  <c r="D632" i="2" a="1"/>
  <c r="D632" i="2" s="1"/>
  <c r="D633" i="2" a="1"/>
  <c r="D633" i="2" s="1"/>
  <c r="D634" i="2" a="1"/>
  <c r="D634" i="2" s="1"/>
  <c r="D635" i="2" a="1"/>
  <c r="D635" i="2" s="1"/>
  <c r="D636" i="2" a="1"/>
  <c r="D636" i="2" s="1"/>
  <c r="D637" i="2" a="1"/>
  <c r="D637" i="2" s="1"/>
  <c r="D638" i="2" a="1"/>
  <c r="D638" i="2" s="1"/>
  <c r="D639" i="2" a="1"/>
  <c r="D639" i="2" s="1"/>
  <c r="D640" i="2" a="1"/>
  <c r="D640" i="2" s="1"/>
  <c r="D641" i="2" a="1"/>
  <c r="D641" i="2" s="1"/>
  <c r="D642" i="2" a="1"/>
  <c r="D642" i="2" s="1"/>
  <c r="D643" i="2" a="1"/>
  <c r="D643" i="2" s="1"/>
  <c r="D644" i="2" a="1"/>
  <c r="D644" i="2" s="1"/>
  <c r="D645" i="2" a="1"/>
  <c r="D645" i="2" s="1"/>
  <c r="D646" i="2" a="1"/>
  <c r="D646" i="2" s="1"/>
  <c r="D647" i="2" a="1"/>
  <c r="D647" i="2" s="1"/>
  <c r="D648" i="2" a="1"/>
  <c r="D648" i="2" s="1"/>
  <c r="D649" i="2" a="1"/>
  <c r="D649" i="2" s="1"/>
  <c r="D650" i="2" a="1"/>
  <c r="D650" i="2" s="1"/>
  <c r="D651" i="2" a="1"/>
  <c r="D651" i="2" s="1"/>
  <c r="D652" i="2" a="1"/>
  <c r="D652" i="2" s="1"/>
  <c r="D653" i="2" a="1"/>
  <c r="D653" i="2" s="1"/>
  <c r="D654" i="2" a="1"/>
  <c r="D654" i="2" s="1"/>
  <c r="D655" i="2" a="1"/>
  <c r="D655" i="2" s="1"/>
  <c r="D656" i="2" a="1"/>
  <c r="D656" i="2" s="1"/>
  <c r="D657" i="2" a="1"/>
  <c r="D657" i="2" s="1"/>
  <c r="D658" i="2" a="1"/>
  <c r="D658" i="2" s="1"/>
  <c r="D659" i="2" a="1"/>
  <c r="D659" i="2" s="1"/>
  <c r="D660" i="2" a="1"/>
  <c r="D660" i="2" s="1"/>
  <c r="D661" i="2" a="1"/>
  <c r="D661" i="2" s="1"/>
  <c r="D662" i="2" a="1"/>
  <c r="D662" i="2" s="1"/>
  <c r="D663" i="2" a="1"/>
  <c r="D663" i="2" s="1"/>
  <c r="D664" i="2" a="1"/>
  <c r="D664" i="2" s="1"/>
  <c r="D665" i="2" a="1"/>
  <c r="D665" i="2" s="1"/>
  <c r="D666" i="2" a="1"/>
  <c r="D666" i="2" s="1"/>
  <c r="D667" i="2" a="1"/>
  <c r="D667" i="2" s="1"/>
  <c r="D668" i="2" a="1"/>
  <c r="D668" i="2" s="1"/>
  <c r="D669" i="2" a="1"/>
  <c r="D669" i="2" s="1"/>
  <c r="D670" i="2" a="1"/>
  <c r="D670" i="2" s="1"/>
  <c r="D671" i="2" a="1"/>
  <c r="D671" i="2" s="1"/>
  <c r="D672" i="2" a="1"/>
  <c r="D672" i="2" s="1"/>
  <c r="D673" i="2" a="1"/>
  <c r="D673" i="2" s="1"/>
  <c r="D674" i="2" a="1"/>
  <c r="D674" i="2" s="1"/>
  <c r="D675" i="2" a="1"/>
  <c r="D675" i="2" s="1"/>
  <c r="D676" i="2" a="1"/>
  <c r="D676" i="2" s="1"/>
  <c r="D677" i="2" a="1"/>
  <c r="D677" i="2" s="1"/>
  <c r="D678" i="2" a="1"/>
  <c r="D678" i="2" s="1"/>
  <c r="D679" i="2" a="1"/>
  <c r="D679" i="2" s="1"/>
  <c r="D680" i="2" a="1"/>
  <c r="D680" i="2" s="1"/>
  <c r="D681" i="2" a="1"/>
  <c r="D681" i="2" s="1"/>
  <c r="D682" i="2" a="1"/>
  <c r="D682" i="2" s="1"/>
  <c r="D683" i="2" a="1"/>
  <c r="D683" i="2" s="1"/>
  <c r="D684" i="2" a="1"/>
  <c r="D684" i="2" s="1"/>
  <c r="D685" i="2" a="1"/>
  <c r="D685" i="2" s="1"/>
  <c r="D686" i="2" a="1"/>
  <c r="D686" i="2" s="1"/>
  <c r="D687" i="2" a="1"/>
  <c r="D687" i="2" s="1"/>
  <c r="D688" i="2" a="1"/>
  <c r="D688" i="2" s="1"/>
  <c r="D689" i="2" a="1"/>
  <c r="D689" i="2" s="1"/>
  <c r="D690" i="2" a="1"/>
  <c r="D690" i="2" s="1"/>
  <c r="D691" i="2" a="1"/>
  <c r="D691" i="2" s="1"/>
  <c r="D692" i="2" a="1"/>
  <c r="D692" i="2" s="1"/>
  <c r="D693" i="2" a="1"/>
  <c r="D693" i="2" s="1"/>
  <c r="D694" i="2" a="1"/>
  <c r="D694" i="2" s="1"/>
  <c r="D695" i="2" a="1"/>
  <c r="D695" i="2" s="1"/>
  <c r="D696" i="2" a="1"/>
  <c r="D696" i="2" s="1"/>
  <c r="D697" i="2" a="1"/>
  <c r="D697" i="2" s="1"/>
  <c r="D698" i="2" a="1"/>
  <c r="D698" i="2" s="1"/>
  <c r="D699" i="2" a="1"/>
  <c r="D699" i="2" s="1"/>
  <c r="D700" i="2" a="1"/>
  <c r="D700" i="2" s="1"/>
  <c r="D701" i="2" a="1"/>
  <c r="D701" i="2" s="1"/>
  <c r="D702" i="2" a="1"/>
  <c r="D702" i="2" s="1"/>
  <c r="D703" i="2" a="1"/>
  <c r="D703" i="2" s="1"/>
  <c r="D704" i="2" a="1"/>
  <c r="D704" i="2" s="1"/>
  <c r="D705" i="2" a="1"/>
  <c r="D705" i="2" s="1"/>
  <c r="D706" i="2" a="1"/>
  <c r="D706" i="2" s="1"/>
  <c r="D707" i="2" a="1"/>
  <c r="D707" i="2" s="1"/>
  <c r="D708" i="2" a="1"/>
  <c r="D708" i="2" s="1"/>
  <c r="D709" i="2" a="1"/>
  <c r="D709" i="2" s="1"/>
  <c r="D710" i="2" a="1"/>
  <c r="D710" i="2" s="1"/>
  <c r="D711" i="2" a="1"/>
  <c r="D711" i="2" s="1"/>
  <c r="D712" i="2" a="1"/>
  <c r="D712" i="2" s="1"/>
  <c r="D713" i="2" a="1"/>
  <c r="D713" i="2" s="1"/>
  <c r="D714" i="2" a="1"/>
  <c r="D714" i="2" s="1"/>
  <c r="D715" i="2" a="1"/>
  <c r="D715" i="2" s="1"/>
  <c r="D716" i="2" a="1"/>
  <c r="D716" i="2" s="1"/>
  <c r="D717" i="2" a="1"/>
  <c r="D717" i="2" s="1"/>
  <c r="D718" i="2" a="1"/>
  <c r="D718" i="2" s="1"/>
  <c r="D719" i="2" a="1"/>
  <c r="D719" i="2" s="1"/>
  <c r="D720" i="2" a="1"/>
  <c r="D720" i="2" s="1"/>
  <c r="D721" i="2" a="1"/>
  <c r="D721" i="2" s="1"/>
  <c r="D722" i="2" a="1"/>
  <c r="D722" i="2" s="1"/>
  <c r="D723" i="2" a="1"/>
  <c r="D723" i="2" s="1"/>
  <c r="D724" i="2" a="1"/>
  <c r="D724" i="2" s="1"/>
  <c r="D725" i="2" a="1"/>
  <c r="D725" i="2" s="1"/>
  <c r="D726" i="2" a="1"/>
  <c r="D726" i="2" s="1"/>
  <c r="D727" i="2" a="1"/>
  <c r="D727" i="2" s="1"/>
  <c r="D728" i="2" a="1"/>
  <c r="D728" i="2" s="1"/>
  <c r="D729" i="2" a="1"/>
  <c r="D729" i="2" s="1"/>
  <c r="D730" i="2" a="1"/>
  <c r="D730" i="2" s="1"/>
  <c r="D731" i="2" a="1"/>
  <c r="D731" i="2" s="1"/>
  <c r="D732" i="2" a="1"/>
  <c r="D732" i="2" s="1"/>
  <c r="D733" i="2" a="1"/>
  <c r="D733" i="2" s="1"/>
  <c r="D734" i="2" a="1"/>
  <c r="D734" i="2" s="1"/>
  <c r="D735" i="2" a="1"/>
  <c r="D735" i="2" s="1"/>
  <c r="D736" i="2" a="1"/>
  <c r="D736" i="2" s="1"/>
  <c r="D737" i="2" a="1"/>
  <c r="D737" i="2" s="1"/>
  <c r="D738" i="2" a="1"/>
  <c r="D738" i="2" s="1"/>
  <c r="D739" i="2" a="1"/>
  <c r="D739" i="2" s="1"/>
  <c r="D740" i="2" a="1"/>
  <c r="D740" i="2" s="1"/>
  <c r="D741" i="2" a="1"/>
  <c r="D741" i="2" s="1"/>
  <c r="D742" i="2" a="1"/>
  <c r="D742" i="2" s="1"/>
  <c r="D743" i="2" a="1"/>
  <c r="D743" i="2" s="1"/>
  <c r="D744" i="2" a="1"/>
  <c r="D744" i="2" s="1"/>
  <c r="D745" i="2" a="1"/>
  <c r="D745" i="2" s="1"/>
  <c r="D746" i="2" a="1"/>
  <c r="D746" i="2" s="1"/>
  <c r="D747" i="2" a="1"/>
  <c r="D747" i="2" s="1"/>
  <c r="D748" i="2" a="1"/>
  <c r="D748" i="2" s="1"/>
  <c r="D749" i="2" a="1"/>
  <c r="D749" i="2" s="1"/>
  <c r="D750" i="2" a="1"/>
  <c r="D750" i="2" s="1"/>
  <c r="D751" i="2" a="1"/>
  <c r="D751" i="2" s="1"/>
  <c r="D752" i="2" a="1"/>
  <c r="D752" i="2" s="1"/>
  <c r="D753" i="2" a="1"/>
  <c r="D753" i="2" s="1"/>
  <c r="D754" i="2" a="1"/>
  <c r="D754" i="2" s="1"/>
  <c r="D755" i="2" a="1"/>
  <c r="D755" i="2" s="1"/>
  <c r="D756" i="2" a="1"/>
  <c r="D756" i="2" s="1"/>
  <c r="D757" i="2" a="1"/>
  <c r="D757" i="2" s="1"/>
  <c r="D758" i="2" a="1"/>
  <c r="D758" i="2" s="1"/>
  <c r="D759" i="2" a="1"/>
  <c r="D759" i="2" s="1"/>
  <c r="D760" i="2" a="1"/>
  <c r="D760" i="2" s="1"/>
  <c r="D761" i="2" a="1"/>
  <c r="D761" i="2" s="1"/>
  <c r="D762" i="2" a="1"/>
  <c r="D762" i="2" s="1"/>
  <c r="D763" i="2" a="1"/>
  <c r="D763" i="2" s="1"/>
  <c r="D764" i="2" a="1"/>
  <c r="D764" i="2" s="1"/>
  <c r="D765" i="2" a="1"/>
  <c r="D765" i="2" s="1"/>
  <c r="D766" i="2" a="1"/>
  <c r="D766" i="2" s="1"/>
  <c r="D767" i="2" a="1"/>
  <c r="D767" i="2" s="1"/>
  <c r="D768" i="2" a="1"/>
  <c r="D768" i="2" s="1"/>
  <c r="D769" i="2" a="1"/>
  <c r="D769" i="2" s="1"/>
  <c r="D770" i="2" a="1"/>
  <c r="D770" i="2" s="1"/>
  <c r="D771" i="2" a="1"/>
  <c r="D771" i="2" s="1"/>
  <c r="D772" i="2" a="1"/>
  <c r="D772" i="2" s="1"/>
  <c r="D773" i="2" a="1"/>
  <c r="D773" i="2" s="1"/>
  <c r="D774" i="2" a="1"/>
  <c r="D774" i="2" s="1"/>
  <c r="D775" i="2" a="1"/>
  <c r="D775" i="2" s="1"/>
  <c r="D776" i="2" a="1"/>
  <c r="D776" i="2" s="1"/>
  <c r="D777" i="2" a="1"/>
  <c r="D777" i="2" s="1"/>
  <c r="D778" i="2" a="1"/>
  <c r="D778" i="2" s="1"/>
  <c r="D779" i="2" a="1"/>
  <c r="D779" i="2" s="1"/>
  <c r="D780" i="2" a="1"/>
  <c r="D780" i="2" s="1"/>
  <c r="D781" i="2" a="1"/>
  <c r="D781" i="2" s="1"/>
  <c r="D782" i="2" a="1"/>
  <c r="D782" i="2" s="1"/>
  <c r="D783" i="2" a="1"/>
  <c r="D783" i="2" s="1"/>
  <c r="D784" i="2" a="1"/>
  <c r="D784" i="2" s="1"/>
  <c r="D785" i="2" a="1"/>
  <c r="D785" i="2" s="1"/>
  <c r="D786" i="2" a="1"/>
  <c r="D786" i="2" s="1"/>
  <c r="D787" i="2" a="1"/>
  <c r="D787" i="2" s="1"/>
  <c r="D788" i="2" a="1"/>
  <c r="D788" i="2" s="1"/>
  <c r="D789" i="2" a="1"/>
  <c r="D789" i="2" s="1"/>
  <c r="D790" i="2" a="1"/>
  <c r="D790" i="2" s="1"/>
  <c r="D791" i="2" a="1"/>
  <c r="D791" i="2" s="1"/>
  <c r="D792" i="2" a="1"/>
  <c r="D792" i="2" s="1"/>
  <c r="D793" i="2" a="1"/>
  <c r="D793" i="2" s="1"/>
  <c r="D794" i="2" a="1"/>
  <c r="D794" i="2" s="1"/>
  <c r="D795" i="2" a="1"/>
  <c r="D795" i="2" s="1"/>
  <c r="D796" i="2" a="1"/>
  <c r="D796" i="2" s="1"/>
  <c r="D797" i="2" a="1"/>
  <c r="D797" i="2" s="1"/>
  <c r="D798" i="2" a="1"/>
  <c r="D798" i="2" s="1"/>
  <c r="D799" i="2" a="1"/>
  <c r="D799" i="2" s="1"/>
  <c r="D800" i="2" a="1"/>
  <c r="D800" i="2" s="1"/>
  <c r="D801" i="2" a="1"/>
  <c r="D801" i="2" s="1"/>
  <c r="D802" i="2" a="1"/>
  <c r="D802" i="2" s="1"/>
  <c r="D803" i="2" a="1"/>
  <c r="D803" i="2" s="1"/>
  <c r="D804" i="2" a="1"/>
  <c r="D804" i="2" s="1"/>
  <c r="D805" i="2" a="1"/>
  <c r="D805" i="2" s="1"/>
  <c r="D806" i="2" a="1"/>
  <c r="D806" i="2" s="1"/>
  <c r="D807" i="2" a="1"/>
  <c r="D807" i="2" s="1"/>
  <c r="D808" i="2" a="1"/>
  <c r="D808" i="2" s="1"/>
  <c r="D809" i="2" a="1"/>
  <c r="D809" i="2" s="1"/>
  <c r="D810" i="2" a="1"/>
  <c r="D810" i="2" s="1"/>
  <c r="D811" i="2" a="1"/>
  <c r="D811" i="2" s="1"/>
  <c r="D812" i="2" a="1"/>
  <c r="D812" i="2" s="1"/>
  <c r="D813" i="2" a="1"/>
  <c r="D813" i="2" s="1"/>
  <c r="D814" i="2" a="1"/>
  <c r="D814" i="2" s="1"/>
  <c r="D815" i="2" a="1"/>
  <c r="D815" i="2" s="1"/>
  <c r="D816" i="2" a="1"/>
  <c r="D816" i="2" s="1"/>
  <c r="D817" i="2" a="1"/>
  <c r="D817" i="2" s="1"/>
  <c r="D818" i="2" a="1"/>
  <c r="D818" i="2" s="1"/>
  <c r="D819" i="2" a="1"/>
  <c r="D819" i="2" s="1"/>
  <c r="D820" i="2" a="1"/>
  <c r="D820" i="2" s="1"/>
  <c r="D821" i="2" a="1"/>
  <c r="D821" i="2" s="1"/>
  <c r="D822" i="2" a="1"/>
  <c r="D822" i="2" s="1"/>
  <c r="D823" i="2" a="1"/>
  <c r="D823" i="2" s="1"/>
  <c r="D824" i="2" a="1"/>
  <c r="D824" i="2" s="1"/>
  <c r="D825" i="2" a="1"/>
  <c r="D825" i="2" s="1"/>
  <c r="D826" i="2" a="1"/>
  <c r="D826" i="2" s="1"/>
  <c r="D827" i="2" a="1"/>
  <c r="D827" i="2" s="1"/>
  <c r="D828" i="2" a="1"/>
  <c r="D828" i="2" s="1"/>
  <c r="D829" i="2" a="1"/>
  <c r="D829" i="2" s="1"/>
  <c r="D830" i="2" a="1"/>
  <c r="D830" i="2" s="1"/>
  <c r="D831" i="2" a="1"/>
  <c r="D831" i="2" s="1"/>
  <c r="D832" i="2" a="1"/>
  <c r="D832" i="2" s="1"/>
  <c r="D833" i="2" a="1"/>
  <c r="D833" i="2" s="1"/>
  <c r="D834" i="2" a="1"/>
  <c r="D834" i="2" s="1"/>
  <c r="D835" i="2" a="1"/>
  <c r="D835" i="2" s="1"/>
  <c r="D836" i="2" a="1"/>
  <c r="D836" i="2" s="1"/>
  <c r="D837" i="2" a="1"/>
  <c r="D837" i="2" s="1"/>
  <c r="D838" i="2" a="1"/>
  <c r="D838" i="2" s="1"/>
  <c r="D839" i="2" a="1"/>
  <c r="D839" i="2" s="1"/>
  <c r="D840" i="2" a="1"/>
  <c r="D840" i="2" s="1"/>
  <c r="D841" i="2" a="1"/>
  <c r="D841" i="2" s="1"/>
  <c r="D842" i="2" a="1"/>
  <c r="D842" i="2" s="1"/>
  <c r="D843" i="2" a="1"/>
  <c r="D843" i="2" s="1"/>
  <c r="D844" i="2" a="1"/>
  <c r="D844" i="2" s="1"/>
  <c r="D845" i="2" a="1"/>
  <c r="D845" i="2" s="1"/>
  <c r="D846" i="2" a="1"/>
  <c r="D846" i="2" s="1"/>
  <c r="D847" i="2" a="1"/>
  <c r="D847" i="2" s="1"/>
  <c r="D848" i="2" a="1"/>
  <c r="D848" i="2" s="1"/>
  <c r="D849" i="2" a="1"/>
  <c r="D849" i="2" s="1"/>
  <c r="D850" i="2" a="1"/>
  <c r="D850" i="2" s="1"/>
  <c r="D851" i="2" a="1"/>
  <c r="D851" i="2" s="1"/>
  <c r="D852" i="2" a="1"/>
  <c r="D852" i="2" s="1"/>
  <c r="D853" i="2" a="1"/>
  <c r="D853" i="2" s="1"/>
  <c r="D854" i="2" a="1"/>
  <c r="D854" i="2" s="1"/>
  <c r="D855" i="2" a="1"/>
  <c r="D855" i="2" s="1"/>
  <c r="D856" i="2" a="1"/>
  <c r="D856" i="2" s="1"/>
  <c r="D857" i="2" a="1"/>
  <c r="D857" i="2" s="1"/>
  <c r="D858" i="2" a="1"/>
  <c r="D858" i="2" s="1"/>
  <c r="D859" i="2" a="1"/>
  <c r="D859" i="2" s="1"/>
  <c r="D860" i="2" a="1"/>
  <c r="D860" i="2" s="1"/>
  <c r="D861" i="2" a="1"/>
  <c r="D861" i="2" s="1"/>
  <c r="D862" i="2" a="1"/>
  <c r="D862" i="2" s="1"/>
  <c r="D863" i="2" a="1"/>
  <c r="D863" i="2" s="1"/>
  <c r="D864" i="2" a="1"/>
  <c r="D864" i="2" s="1"/>
  <c r="D865" i="2" a="1"/>
  <c r="D865" i="2" s="1"/>
  <c r="D866" i="2" a="1"/>
  <c r="D866" i="2" s="1"/>
  <c r="D867" i="2" a="1"/>
  <c r="D867" i="2" s="1"/>
  <c r="D868" i="2" a="1"/>
  <c r="D868" i="2" s="1"/>
  <c r="D869" i="2" a="1"/>
  <c r="D869" i="2" s="1"/>
  <c r="D870" i="2" a="1"/>
  <c r="D870" i="2" s="1"/>
  <c r="D871" i="2" a="1"/>
  <c r="D871" i="2" s="1"/>
  <c r="D872" i="2" a="1"/>
  <c r="D872" i="2" s="1"/>
  <c r="D873" i="2" a="1"/>
  <c r="D873" i="2" s="1"/>
  <c r="D874" i="2" a="1"/>
  <c r="D874" i="2" s="1"/>
  <c r="D875" i="2" a="1"/>
  <c r="D875" i="2" s="1"/>
  <c r="D876" i="2" a="1"/>
  <c r="D876" i="2" s="1"/>
  <c r="D877" i="2" a="1"/>
  <c r="D877" i="2" s="1"/>
  <c r="D878" i="2" a="1"/>
  <c r="D878" i="2" s="1"/>
  <c r="D879" i="2" a="1"/>
  <c r="D879" i="2" s="1"/>
  <c r="D880" i="2" a="1"/>
  <c r="D880" i="2" s="1"/>
  <c r="D881" i="2" a="1"/>
  <c r="D881" i="2" s="1"/>
  <c r="D882" i="2" a="1"/>
  <c r="D882" i="2" s="1"/>
  <c r="D883" i="2" a="1"/>
  <c r="D883" i="2" s="1"/>
  <c r="D884" i="2" a="1"/>
  <c r="D884" i="2" s="1"/>
  <c r="D885" i="2" a="1"/>
  <c r="D885" i="2" s="1"/>
  <c r="D886" i="2" a="1"/>
  <c r="D886" i="2" s="1"/>
  <c r="D887" i="2" a="1"/>
  <c r="D887" i="2" s="1"/>
  <c r="D888" i="2" a="1"/>
  <c r="D888" i="2" s="1"/>
  <c r="D889" i="2" a="1"/>
  <c r="D889" i="2" s="1"/>
  <c r="D890" i="2" a="1"/>
  <c r="D890" i="2" s="1"/>
  <c r="D891" i="2" a="1"/>
  <c r="D891" i="2" s="1"/>
  <c r="D892" i="2" a="1"/>
  <c r="D892" i="2" s="1"/>
  <c r="D893" i="2" a="1"/>
  <c r="D893" i="2" s="1"/>
  <c r="D894" i="2" a="1"/>
  <c r="D894" i="2" s="1"/>
  <c r="D895" i="2" a="1"/>
  <c r="D895" i="2" s="1"/>
  <c r="D896" i="2" a="1"/>
  <c r="D896" i="2" s="1"/>
  <c r="D897" i="2" a="1"/>
  <c r="D897" i="2" s="1"/>
  <c r="D898" i="2" a="1"/>
  <c r="D898" i="2" s="1"/>
  <c r="D899" i="2" a="1"/>
  <c r="D899" i="2" s="1"/>
  <c r="D900" i="2" a="1"/>
  <c r="D900" i="2" s="1"/>
  <c r="D901" i="2" a="1"/>
  <c r="D901" i="2" s="1"/>
  <c r="D902" i="2" a="1"/>
  <c r="D902" i="2" s="1"/>
  <c r="D903" i="2" a="1"/>
  <c r="D903" i="2" s="1"/>
  <c r="D904" i="2" a="1"/>
  <c r="D904" i="2" s="1"/>
  <c r="D905" i="2" a="1"/>
  <c r="D905" i="2" s="1"/>
  <c r="D906" i="2" a="1"/>
  <c r="D906" i="2" s="1"/>
  <c r="D907" i="2" a="1"/>
  <c r="D907" i="2" s="1"/>
  <c r="D908" i="2" a="1"/>
  <c r="D908" i="2" s="1"/>
  <c r="D909" i="2" a="1"/>
  <c r="D909" i="2" s="1"/>
  <c r="D910" i="2" a="1"/>
  <c r="D910" i="2" s="1"/>
  <c r="D911" i="2" a="1"/>
  <c r="D911" i="2" s="1"/>
  <c r="D912" i="2" a="1"/>
  <c r="D912" i="2" s="1"/>
  <c r="D913" i="2" a="1"/>
  <c r="D913" i="2" s="1"/>
  <c r="D914" i="2" a="1"/>
  <c r="D914" i="2" s="1"/>
  <c r="D915" i="2" a="1"/>
  <c r="D915" i="2" s="1"/>
  <c r="D916" i="2" a="1"/>
  <c r="D916" i="2" s="1"/>
  <c r="D917" i="2" a="1"/>
  <c r="D917" i="2" s="1"/>
  <c r="D918" i="2" a="1"/>
  <c r="D918" i="2" s="1"/>
  <c r="D919" i="2" a="1"/>
  <c r="D919" i="2" s="1"/>
  <c r="D920" i="2" a="1"/>
  <c r="D920" i="2" s="1"/>
  <c r="D921" i="2" a="1"/>
  <c r="D921" i="2" s="1"/>
  <c r="D922" i="2" a="1"/>
  <c r="D922" i="2" s="1"/>
  <c r="D923" i="2" a="1"/>
  <c r="D923" i="2" s="1"/>
  <c r="D924" i="2" a="1"/>
  <c r="D924" i="2" s="1"/>
  <c r="D925" i="2" a="1"/>
  <c r="D925" i="2" s="1"/>
  <c r="D926" i="2" a="1"/>
  <c r="D926" i="2" s="1"/>
  <c r="D927" i="2" a="1"/>
  <c r="D927" i="2" s="1"/>
  <c r="D928" i="2" a="1"/>
  <c r="D928" i="2" s="1"/>
  <c r="D929" i="2" a="1"/>
  <c r="D929" i="2" s="1"/>
  <c r="D930" i="2" a="1"/>
  <c r="D930" i="2" s="1"/>
  <c r="D931" i="2" a="1"/>
  <c r="D931" i="2" s="1"/>
  <c r="D932" i="2" a="1"/>
  <c r="D932" i="2" s="1"/>
  <c r="D933" i="2" a="1"/>
  <c r="D933" i="2" s="1"/>
  <c r="D934" i="2" a="1"/>
  <c r="D934" i="2" s="1"/>
  <c r="D935" i="2" a="1"/>
  <c r="D935" i="2" s="1"/>
  <c r="D936" i="2" a="1"/>
  <c r="D936" i="2" s="1"/>
  <c r="D937" i="2" a="1"/>
  <c r="D937" i="2" s="1"/>
  <c r="D938" i="2" a="1"/>
  <c r="D938" i="2" s="1"/>
  <c r="D939" i="2" a="1"/>
  <c r="D939" i="2" s="1"/>
  <c r="D940" i="2" a="1"/>
  <c r="D940" i="2" s="1"/>
  <c r="D941" i="2" a="1"/>
  <c r="D941" i="2" s="1"/>
  <c r="D942" i="2" a="1"/>
  <c r="D942" i="2" s="1"/>
  <c r="D943" i="2" a="1"/>
  <c r="D943" i="2" s="1"/>
  <c r="D944" i="2" a="1"/>
  <c r="D944" i="2" s="1"/>
  <c r="D945" i="2" a="1"/>
  <c r="D945" i="2" s="1"/>
  <c r="D946" i="2" a="1"/>
  <c r="D946" i="2" s="1"/>
  <c r="D947" i="2" a="1"/>
  <c r="D947" i="2" s="1"/>
  <c r="D948" i="2" a="1"/>
  <c r="D948" i="2" s="1"/>
  <c r="D949" i="2" a="1"/>
  <c r="D949" i="2" s="1"/>
  <c r="D950" i="2" a="1"/>
  <c r="D950" i="2" s="1"/>
  <c r="D951" i="2" a="1"/>
  <c r="D951" i="2" s="1"/>
  <c r="D952" i="2" a="1"/>
  <c r="D952" i="2" s="1"/>
  <c r="D953" i="2" a="1"/>
  <c r="D953" i="2" s="1"/>
  <c r="D954" i="2" a="1"/>
  <c r="D954" i="2" s="1"/>
  <c r="D955" i="2" a="1"/>
  <c r="D955" i="2" s="1"/>
  <c r="D956" i="2" a="1"/>
  <c r="D956" i="2" s="1"/>
  <c r="D957" i="2" a="1"/>
  <c r="D957" i="2" s="1"/>
  <c r="D958" i="2" a="1"/>
  <c r="D958" i="2" s="1"/>
  <c r="D959" i="2" a="1"/>
  <c r="D959" i="2" s="1"/>
  <c r="D960" i="2" a="1"/>
  <c r="D960" i="2" s="1"/>
  <c r="D961" i="2" a="1"/>
  <c r="D961" i="2" s="1"/>
  <c r="D962" i="2" a="1"/>
  <c r="D962" i="2" s="1"/>
  <c r="D963" i="2" a="1"/>
  <c r="D963" i="2" s="1"/>
  <c r="D964" i="2" a="1"/>
  <c r="D964" i="2" s="1"/>
  <c r="D965" i="2" a="1"/>
  <c r="D965" i="2" s="1"/>
  <c r="D966" i="2" a="1"/>
  <c r="D966" i="2" s="1"/>
  <c r="D967" i="2" a="1"/>
  <c r="D967" i="2" s="1"/>
  <c r="D968" i="2" a="1"/>
  <c r="D968" i="2" s="1"/>
  <c r="D969" i="2" a="1"/>
  <c r="D969" i="2" s="1"/>
  <c r="D970" i="2" a="1"/>
  <c r="D970" i="2" s="1"/>
  <c r="D971" i="2" a="1"/>
  <c r="D971" i="2" s="1"/>
  <c r="D972" i="2" a="1"/>
  <c r="D972" i="2" s="1"/>
  <c r="D973" i="2" a="1"/>
  <c r="D973" i="2" s="1"/>
  <c r="D974" i="2" a="1"/>
  <c r="D974" i="2" s="1"/>
  <c r="D975" i="2" a="1"/>
  <c r="D975" i="2" s="1"/>
  <c r="D976" i="2" a="1"/>
  <c r="D976" i="2" s="1"/>
  <c r="D977" i="2" a="1"/>
  <c r="D977" i="2" s="1"/>
  <c r="D978" i="2" a="1"/>
  <c r="D978" i="2" s="1"/>
  <c r="D979" i="2" a="1"/>
  <c r="D979" i="2" s="1"/>
  <c r="D980" i="2" a="1"/>
  <c r="D980" i="2" s="1"/>
  <c r="D981" i="2" a="1"/>
  <c r="D981" i="2" s="1"/>
  <c r="D982" i="2" a="1"/>
  <c r="D982" i="2" s="1"/>
  <c r="D983" i="2" a="1"/>
  <c r="D983" i="2" s="1"/>
  <c r="D984" i="2" a="1"/>
  <c r="D984" i="2" s="1"/>
  <c r="D985" i="2" a="1"/>
  <c r="D985" i="2" s="1"/>
  <c r="D986" i="2" a="1"/>
  <c r="D986" i="2" s="1"/>
  <c r="D987" i="2" a="1"/>
  <c r="D987" i="2" s="1"/>
  <c r="D988" i="2" a="1"/>
  <c r="D988" i="2" s="1"/>
  <c r="D989" i="2" a="1"/>
  <c r="D989" i="2" s="1"/>
  <c r="D990" i="2" a="1"/>
  <c r="D990" i="2" s="1"/>
  <c r="D991" i="2" a="1"/>
  <c r="D991" i="2" s="1"/>
  <c r="D992" i="2" a="1"/>
  <c r="D992" i="2" s="1"/>
  <c r="D993" i="2" a="1"/>
  <c r="D993" i="2" s="1"/>
  <c r="D994" i="2" a="1"/>
  <c r="D994" i="2" s="1"/>
  <c r="D995" i="2" a="1"/>
  <c r="D995" i="2" s="1"/>
  <c r="D996" i="2" a="1"/>
  <c r="D996" i="2" s="1"/>
  <c r="D997" i="2" a="1"/>
  <c r="D997" i="2" s="1"/>
  <c r="D998" i="2" a="1"/>
  <c r="D998" i="2" s="1"/>
  <c r="D999" i="2" a="1"/>
  <c r="D999" i="2" s="1"/>
  <c r="D1000" i="2" a="1"/>
  <c r="D1000" i="2" s="1"/>
  <c r="D1001" i="2" a="1"/>
  <c r="D1001" i="2" s="1"/>
  <c r="D1002" i="2" a="1"/>
  <c r="D1002" i="2" s="1"/>
  <c r="D1003" i="2" a="1"/>
  <c r="D1003" i="2" s="1"/>
  <c r="D1004" i="2" a="1"/>
  <c r="D1004" i="2" s="1"/>
  <c r="D1005" i="2" a="1"/>
  <c r="D1005" i="2" s="1"/>
  <c r="D1006" i="2" a="1"/>
  <c r="D1006" i="2" s="1"/>
  <c r="D1007" i="2" a="1"/>
  <c r="D1007" i="2" s="1"/>
  <c r="D1008" i="2" a="1"/>
  <c r="D1008" i="2" s="1"/>
  <c r="D1009" i="2" a="1"/>
  <c r="D1009" i="2" s="1"/>
  <c r="D1010" i="2" a="1"/>
  <c r="D1010" i="2" s="1"/>
  <c r="D1011" i="2" a="1"/>
  <c r="D1011" i="2" s="1"/>
  <c r="D1012" i="2" a="1"/>
  <c r="D1012" i="2" s="1"/>
  <c r="D1013" i="2" a="1"/>
  <c r="D1013" i="2" s="1"/>
  <c r="D1014" i="2" a="1"/>
  <c r="D1014" i="2" s="1"/>
  <c r="D1015" i="2" a="1"/>
  <c r="D1015" i="2" s="1"/>
  <c r="D1016" i="2" a="1"/>
  <c r="D1016" i="2" s="1"/>
  <c r="D1017" i="2" a="1"/>
  <c r="D1017" i="2" s="1"/>
  <c r="D1018" i="2" a="1"/>
  <c r="D1018" i="2" s="1"/>
  <c r="D1019" i="2" a="1"/>
  <c r="D1019" i="2" s="1"/>
  <c r="D1020" i="2" a="1"/>
  <c r="D1020" i="2" s="1"/>
  <c r="D1021" i="2" a="1"/>
  <c r="D1021" i="2" s="1"/>
  <c r="D1022" i="2" a="1"/>
  <c r="D1022" i="2" s="1"/>
  <c r="D1023" i="2" a="1"/>
  <c r="D1023" i="2" s="1"/>
  <c r="D1024" i="2" a="1"/>
  <c r="D1024" i="2" s="1"/>
  <c r="D1025" i="2" a="1"/>
  <c r="D1025" i="2" s="1"/>
  <c r="D1026" i="2" a="1"/>
  <c r="D1026" i="2" s="1"/>
  <c r="D1027" i="2" a="1"/>
  <c r="D1027" i="2" s="1"/>
  <c r="D1028" i="2" a="1"/>
  <c r="D1028" i="2" s="1"/>
  <c r="D1029" i="2" a="1"/>
  <c r="D1029" i="2" s="1"/>
  <c r="D1030" i="2" a="1"/>
  <c r="D1030" i="2" s="1"/>
  <c r="D1031" i="2" a="1"/>
  <c r="D1031" i="2" s="1"/>
  <c r="D1032" i="2" a="1"/>
  <c r="D1032" i="2" s="1"/>
  <c r="D1033" i="2" a="1"/>
  <c r="D1033" i="2" s="1"/>
  <c r="D1034" i="2" a="1"/>
  <c r="D1034" i="2" s="1"/>
  <c r="D1035" i="2" a="1"/>
  <c r="D1035" i="2" s="1"/>
  <c r="D1036" i="2" a="1"/>
  <c r="D1036" i="2" s="1"/>
  <c r="D1037" i="2" a="1"/>
  <c r="D1037" i="2" s="1"/>
  <c r="D1038" i="2" a="1"/>
  <c r="D1038" i="2" s="1"/>
  <c r="D1039" i="2" a="1"/>
  <c r="D1039" i="2" s="1"/>
  <c r="D1040" i="2" a="1"/>
  <c r="D1040" i="2" s="1"/>
  <c r="D1041" i="2" a="1"/>
  <c r="D1041" i="2" s="1"/>
  <c r="D1042" i="2" a="1"/>
  <c r="D1042" i="2" s="1"/>
  <c r="D1043" i="2" a="1"/>
  <c r="D1043" i="2" s="1"/>
  <c r="D1044" i="2" a="1"/>
  <c r="D1044" i="2" s="1"/>
  <c r="D1045" i="2" a="1"/>
  <c r="D1045" i="2" s="1"/>
  <c r="D1046" i="2" a="1"/>
  <c r="D1046" i="2" s="1"/>
  <c r="D1047" i="2" a="1"/>
  <c r="D1047" i="2" s="1"/>
  <c r="D1048" i="2" a="1"/>
  <c r="D1048" i="2" s="1"/>
  <c r="D1049" i="2" a="1"/>
  <c r="D1049" i="2" s="1"/>
  <c r="D1050" i="2" a="1"/>
  <c r="D1050" i="2" s="1"/>
  <c r="D1051" i="2" a="1"/>
  <c r="D1051" i="2" s="1"/>
  <c r="D1052" i="2" a="1"/>
  <c r="D1052" i="2" s="1"/>
  <c r="D1053" i="2" a="1"/>
  <c r="D1053" i="2" s="1"/>
  <c r="D1054" i="2" a="1"/>
  <c r="D1054" i="2" s="1"/>
  <c r="D1055" i="2" a="1"/>
  <c r="D1055" i="2" s="1"/>
  <c r="D1056" i="2" a="1"/>
  <c r="D1056" i="2" s="1"/>
  <c r="D1057" i="2" a="1"/>
  <c r="D1057" i="2" s="1"/>
  <c r="D1058" i="2" a="1"/>
  <c r="D1058" i="2" s="1"/>
  <c r="D1059" i="2" a="1"/>
  <c r="D1059" i="2" s="1"/>
  <c r="D1060" i="2" a="1"/>
  <c r="D1060" i="2" s="1"/>
  <c r="D1061" i="2" a="1"/>
  <c r="D1061" i="2" s="1"/>
  <c r="D1062" i="2" a="1"/>
  <c r="D1062" i="2" s="1"/>
  <c r="D1063" i="2" a="1"/>
  <c r="D1063" i="2" s="1"/>
  <c r="D1064" i="2" a="1"/>
  <c r="D1064" i="2" s="1"/>
  <c r="D1065" i="2" a="1"/>
  <c r="D1065" i="2" s="1"/>
  <c r="D1066" i="2" a="1"/>
  <c r="D1066" i="2" s="1"/>
  <c r="D1067" i="2" a="1"/>
  <c r="D1067" i="2" s="1"/>
  <c r="D1068" i="2" a="1"/>
  <c r="D1068" i="2" s="1"/>
  <c r="D1069" i="2" a="1"/>
  <c r="D1069" i="2" s="1"/>
  <c r="D1070" i="2" a="1"/>
  <c r="D1070" i="2" s="1"/>
  <c r="D1071" i="2" a="1"/>
  <c r="D1071" i="2" s="1"/>
  <c r="D1072" i="2" a="1"/>
  <c r="D1072" i="2" s="1"/>
  <c r="D1073" i="2" a="1"/>
  <c r="D1073" i="2" s="1"/>
  <c r="D1074" i="2" a="1"/>
  <c r="D1074" i="2" s="1"/>
  <c r="D1075" i="2" a="1"/>
  <c r="D1075" i="2" s="1"/>
  <c r="D1076" i="2" a="1"/>
  <c r="D1076" i="2" s="1"/>
  <c r="D1077" i="2" a="1"/>
  <c r="D1077" i="2" s="1"/>
  <c r="D1078" i="2" a="1"/>
  <c r="D1078" i="2" s="1"/>
  <c r="D1079" i="2" a="1"/>
  <c r="D1079" i="2" s="1"/>
  <c r="D1080" i="2" a="1"/>
  <c r="D1080" i="2" s="1"/>
  <c r="D1081" i="2" a="1"/>
  <c r="D1081" i="2" s="1"/>
  <c r="D1082" i="2" a="1"/>
  <c r="D1082" i="2" s="1"/>
  <c r="D1083" i="2" a="1"/>
  <c r="D1083" i="2" s="1"/>
  <c r="D1084" i="2" a="1"/>
  <c r="D1084" i="2" s="1"/>
  <c r="D1085" i="2" a="1"/>
  <c r="D1085" i="2" s="1"/>
  <c r="D1086" i="2" a="1"/>
  <c r="D1086" i="2" s="1"/>
  <c r="D1087" i="2" a="1"/>
  <c r="D1087" i="2" s="1"/>
  <c r="D1088" i="2" a="1"/>
  <c r="D1088" i="2" s="1"/>
  <c r="D1089" i="2" a="1"/>
  <c r="D1089" i="2" s="1"/>
  <c r="D1090" i="2" a="1"/>
  <c r="D1090" i="2" s="1"/>
  <c r="D1091" i="2" a="1"/>
  <c r="D1091" i="2" s="1"/>
  <c r="D1092" i="2" a="1"/>
  <c r="D1092" i="2" s="1"/>
  <c r="D1093" i="2" a="1"/>
  <c r="D1093" i="2" s="1"/>
  <c r="D1094" i="2" a="1"/>
  <c r="D1094" i="2" s="1"/>
  <c r="D1095" i="2" a="1"/>
  <c r="D1095" i="2" s="1"/>
  <c r="D1096" i="2" a="1"/>
  <c r="D1096" i="2" s="1"/>
  <c r="D1097" i="2" a="1"/>
  <c r="D1097" i="2" s="1"/>
  <c r="D1098" i="2" a="1"/>
  <c r="D1098" i="2" s="1"/>
  <c r="D1099" i="2" a="1"/>
  <c r="D1099" i="2" s="1"/>
  <c r="D1100" i="2" a="1"/>
  <c r="D1100" i="2" s="1"/>
  <c r="D1101" i="2" a="1"/>
  <c r="D1101" i="2" s="1"/>
  <c r="D1102" i="2" a="1"/>
  <c r="D1102" i="2" s="1"/>
  <c r="D1103" i="2" a="1"/>
  <c r="D1103" i="2" s="1"/>
  <c r="D1104" i="2" a="1"/>
  <c r="D1104" i="2" s="1"/>
  <c r="D1105" i="2" a="1"/>
  <c r="D1105" i="2" s="1"/>
  <c r="D1106" i="2" a="1"/>
  <c r="D1106" i="2" s="1"/>
  <c r="D1107" i="2" a="1"/>
  <c r="D1107" i="2" s="1"/>
  <c r="D1108" i="2" a="1"/>
  <c r="D1108" i="2" s="1"/>
  <c r="D1109" i="2" a="1"/>
  <c r="D1109" i="2" s="1"/>
  <c r="D1110" i="2" a="1"/>
  <c r="D1110" i="2" s="1"/>
  <c r="D1111" i="2" a="1"/>
  <c r="D1111" i="2" s="1"/>
  <c r="D1112" i="2" a="1"/>
  <c r="D1112" i="2" s="1"/>
  <c r="D1113" i="2" a="1"/>
  <c r="D1113" i="2" s="1"/>
  <c r="D1114" i="2" a="1"/>
  <c r="D1114" i="2" s="1"/>
  <c r="D1115" i="2" a="1"/>
  <c r="D1115" i="2" s="1"/>
  <c r="D1116" i="2" a="1"/>
  <c r="D1116" i="2" s="1"/>
  <c r="D1117" i="2" a="1"/>
  <c r="D1117" i="2" s="1"/>
  <c r="D1118" i="2" a="1"/>
  <c r="D1118" i="2" s="1"/>
  <c r="D1119" i="2" a="1"/>
  <c r="D1119" i="2" s="1"/>
  <c r="D1120" i="2" a="1"/>
  <c r="D1120" i="2" s="1"/>
  <c r="D1121" i="2" a="1"/>
  <c r="D1121" i="2" s="1"/>
  <c r="D1122" i="2" a="1"/>
  <c r="D1122" i="2" s="1"/>
  <c r="D1123" i="2" a="1"/>
  <c r="D1123" i="2" s="1"/>
  <c r="D1124" i="2" a="1"/>
  <c r="D1124" i="2" s="1"/>
  <c r="D1125" i="2" a="1"/>
  <c r="D1125" i="2" s="1"/>
  <c r="D1126" i="2" a="1"/>
  <c r="D1126" i="2" s="1"/>
  <c r="D1127" i="2" a="1"/>
  <c r="D1127" i="2" s="1"/>
  <c r="D1128" i="2" a="1"/>
  <c r="D1128" i="2" s="1"/>
  <c r="D1129" i="2" a="1"/>
  <c r="D1129" i="2" s="1"/>
  <c r="D1130" i="2" a="1"/>
  <c r="D1130" i="2" s="1"/>
  <c r="D1131" i="2" a="1"/>
  <c r="D1131" i="2" s="1"/>
  <c r="D1132" i="2" a="1"/>
  <c r="D1132" i="2" s="1"/>
  <c r="D1133" i="2" a="1"/>
  <c r="D1133" i="2" s="1"/>
  <c r="D1134" i="2" a="1"/>
  <c r="D1134" i="2" s="1"/>
  <c r="D1135" i="2" a="1"/>
  <c r="D1135" i="2" s="1"/>
  <c r="D1136" i="2" a="1"/>
  <c r="D1136" i="2" s="1"/>
  <c r="D1137" i="2" a="1"/>
  <c r="D1137" i="2" s="1"/>
  <c r="D1138" i="2" a="1"/>
  <c r="D1138" i="2" s="1"/>
  <c r="D1139" i="2" a="1"/>
  <c r="D1139" i="2" s="1"/>
  <c r="D1140" i="2" a="1"/>
  <c r="D1140" i="2" s="1"/>
  <c r="D1141" i="2" a="1"/>
  <c r="D1141" i="2" s="1"/>
  <c r="D1142" i="2" a="1"/>
  <c r="D1142" i="2" s="1"/>
  <c r="D1143" i="2" a="1"/>
  <c r="D1143" i="2" s="1"/>
  <c r="D1144" i="2" a="1"/>
  <c r="D1144" i="2" s="1"/>
  <c r="D1145" i="2" a="1"/>
  <c r="D1145" i="2" s="1"/>
  <c r="D1146" i="2" a="1"/>
  <c r="D1146" i="2" s="1"/>
  <c r="D1147" i="2" a="1"/>
  <c r="D1147" i="2" s="1"/>
  <c r="D1148" i="2" a="1"/>
  <c r="D1148" i="2" s="1"/>
  <c r="D1149" i="2" a="1"/>
  <c r="D1149" i="2" s="1"/>
  <c r="D1150" i="2" a="1"/>
  <c r="D1150" i="2" s="1"/>
  <c r="D1151" i="2" a="1"/>
  <c r="D1151" i="2" s="1"/>
  <c r="D1152" i="2" a="1"/>
  <c r="D1152" i="2" s="1"/>
  <c r="D1153" i="2" a="1"/>
  <c r="D1153" i="2" s="1"/>
  <c r="D1154" i="2" a="1"/>
  <c r="D1154" i="2" s="1"/>
  <c r="D1155" i="2" a="1"/>
  <c r="D1155" i="2" s="1"/>
  <c r="D1156" i="2" a="1"/>
  <c r="D1156" i="2" s="1"/>
  <c r="D1157" i="2" a="1"/>
  <c r="D1157" i="2" s="1"/>
  <c r="D1158" i="2" a="1"/>
  <c r="D1158" i="2" s="1"/>
  <c r="D1159" i="2" a="1"/>
  <c r="D1159" i="2" s="1"/>
  <c r="D1160" i="2" a="1"/>
  <c r="D1160" i="2" s="1"/>
  <c r="D1161" i="2" a="1"/>
  <c r="D1161" i="2" s="1"/>
  <c r="D1162" i="2" a="1"/>
  <c r="D1162" i="2" s="1"/>
  <c r="D1163" i="2" a="1"/>
  <c r="D1163" i="2" s="1"/>
  <c r="D1164" i="2" a="1"/>
  <c r="D1164" i="2" s="1"/>
  <c r="D1165" i="2" a="1"/>
  <c r="D1165" i="2" s="1"/>
  <c r="D1166" i="2" a="1"/>
  <c r="D1166" i="2" s="1"/>
  <c r="D1167" i="2" a="1"/>
  <c r="D1167" i="2" s="1"/>
  <c r="D1168" i="2" a="1"/>
  <c r="D1168" i="2" s="1"/>
  <c r="D1169" i="2" a="1"/>
  <c r="D1169" i="2" s="1"/>
  <c r="D1170" i="2" a="1"/>
  <c r="D1170" i="2" s="1"/>
  <c r="D1171" i="2" a="1"/>
  <c r="D1171" i="2" s="1"/>
  <c r="D1172" i="2" a="1"/>
  <c r="D1172" i="2" s="1"/>
  <c r="D1173" i="2" a="1"/>
  <c r="D1173" i="2" s="1"/>
  <c r="D1174" i="2" a="1"/>
  <c r="D1174" i="2" s="1"/>
  <c r="D1175" i="2" a="1"/>
  <c r="D1175" i="2" s="1"/>
  <c r="D1176" i="2" a="1"/>
  <c r="D1176" i="2" s="1"/>
  <c r="D1177" i="2" a="1"/>
  <c r="D1177" i="2" s="1"/>
  <c r="D1178" i="2" a="1"/>
  <c r="D1178" i="2" s="1"/>
  <c r="D1179" i="2" a="1"/>
  <c r="D1179" i="2" s="1"/>
  <c r="D1180" i="2" a="1"/>
  <c r="D1180" i="2" s="1"/>
  <c r="D1181" i="2" a="1"/>
  <c r="D1181" i="2" s="1"/>
  <c r="D1182" i="2" a="1"/>
  <c r="D1182" i="2" s="1"/>
  <c r="D1183" i="2" a="1"/>
  <c r="D1183" i="2" s="1"/>
  <c r="D1184" i="2" a="1"/>
  <c r="D1184" i="2" s="1"/>
  <c r="D1185" i="2" a="1"/>
  <c r="D1185" i="2" s="1"/>
  <c r="D1186" i="2" a="1"/>
  <c r="D1186" i="2" s="1"/>
  <c r="D1187" i="2" a="1"/>
  <c r="D1187" i="2" s="1"/>
  <c r="D1188" i="2" a="1"/>
  <c r="D1188" i="2" s="1"/>
  <c r="D1189" i="2" a="1"/>
  <c r="D1189" i="2" s="1"/>
  <c r="D1190" i="2" a="1"/>
  <c r="D1190" i="2" s="1"/>
  <c r="D1191" i="2" a="1"/>
  <c r="D1191" i="2" s="1"/>
  <c r="D1192" i="2" a="1"/>
  <c r="D1192" i="2" s="1"/>
  <c r="D1193" i="2" a="1"/>
  <c r="D1193" i="2" s="1"/>
  <c r="D1194" i="2" a="1"/>
  <c r="D1194" i="2" s="1"/>
  <c r="D1195" i="2" a="1"/>
  <c r="D1195" i="2" s="1"/>
  <c r="D1196" i="2" a="1"/>
  <c r="D1196" i="2" s="1"/>
  <c r="D1197" i="2" a="1"/>
  <c r="D1197" i="2" s="1"/>
  <c r="D1198" i="2" a="1"/>
  <c r="D1198" i="2" s="1"/>
  <c r="D1199" i="2" a="1"/>
  <c r="D1199" i="2" s="1"/>
  <c r="D1200" i="2" a="1"/>
  <c r="D1200" i="2" s="1"/>
  <c r="D1201" i="2" a="1"/>
  <c r="D1201" i="2" s="1"/>
  <c r="D1202" i="2" a="1"/>
  <c r="D1202" i="2" s="1"/>
  <c r="D1203" i="2" a="1"/>
  <c r="D1203" i="2" s="1"/>
  <c r="D1204" i="2" a="1"/>
  <c r="D1204" i="2" s="1"/>
  <c r="D1205" i="2" a="1"/>
  <c r="D1205" i="2" s="1"/>
  <c r="D1206" i="2" a="1"/>
  <c r="D1206" i="2" s="1"/>
  <c r="D1207" i="2" a="1"/>
  <c r="D1207" i="2" s="1"/>
  <c r="D1208" i="2" a="1"/>
  <c r="D1208" i="2" s="1"/>
  <c r="D1209" i="2" a="1"/>
  <c r="D1209" i="2" s="1"/>
  <c r="D1210" i="2" a="1"/>
  <c r="D1210" i="2" s="1"/>
  <c r="D1211" i="2" a="1"/>
  <c r="D1211" i="2" s="1"/>
  <c r="D1212" i="2" a="1"/>
  <c r="D1212" i="2" s="1"/>
  <c r="D1213" i="2" a="1"/>
  <c r="D1213" i="2" s="1"/>
  <c r="D1214" i="2" a="1"/>
  <c r="D1214" i="2" s="1"/>
  <c r="D1215" i="2" a="1"/>
  <c r="D1215" i="2" s="1"/>
  <c r="D1216" i="2" a="1"/>
  <c r="D1216" i="2" s="1"/>
  <c r="D1217" i="2" a="1"/>
  <c r="D1217" i="2" s="1"/>
  <c r="D1218" i="2" a="1"/>
  <c r="D1218" i="2" s="1"/>
  <c r="D1219" i="2" a="1"/>
  <c r="D1219" i="2" s="1"/>
  <c r="D1220" i="2" a="1"/>
  <c r="D1220" i="2" s="1"/>
  <c r="D1221" i="2" a="1"/>
  <c r="D1221" i="2" s="1"/>
  <c r="D1222" i="2" a="1"/>
  <c r="D1222" i="2" s="1"/>
  <c r="D1223" i="2" a="1"/>
  <c r="D1223" i="2" s="1"/>
  <c r="D1224" i="2" a="1"/>
  <c r="D1224" i="2" s="1"/>
  <c r="D1225" i="2" a="1"/>
  <c r="D1225" i="2" s="1"/>
  <c r="D1226" i="2" a="1"/>
  <c r="D1226" i="2" s="1"/>
  <c r="D1227" i="2" a="1"/>
  <c r="D1227" i="2" s="1"/>
  <c r="D1228" i="2" a="1"/>
  <c r="D1228" i="2" s="1"/>
  <c r="D1229" i="2" a="1"/>
  <c r="D1229" i="2" s="1"/>
  <c r="D1230" i="2" a="1"/>
  <c r="D1230" i="2" s="1"/>
  <c r="D1231" i="2" a="1"/>
  <c r="D1231" i="2" s="1"/>
  <c r="D1232" i="2" a="1"/>
  <c r="D1232" i="2" s="1"/>
  <c r="D1233" i="2" a="1"/>
  <c r="D1233" i="2" s="1"/>
  <c r="D1234" i="2" a="1"/>
  <c r="D1234" i="2" s="1"/>
  <c r="D1235" i="2" a="1"/>
  <c r="D1235" i="2" s="1"/>
  <c r="D1236" i="2" a="1"/>
  <c r="D1236" i="2" s="1"/>
  <c r="D1237" i="2" a="1"/>
  <c r="D1237" i="2" s="1"/>
  <c r="D1238" i="2" a="1"/>
  <c r="D1238" i="2" s="1"/>
  <c r="D1239" i="2" a="1"/>
  <c r="D1239" i="2" s="1"/>
  <c r="D1240" i="2" a="1"/>
  <c r="D1240" i="2" s="1"/>
  <c r="D1241" i="2" a="1"/>
  <c r="D1241" i="2" s="1"/>
  <c r="D1242" i="2" a="1"/>
  <c r="D1242" i="2" s="1"/>
  <c r="D1243" i="2" a="1"/>
  <c r="D1243" i="2" s="1"/>
  <c r="D1244" i="2" a="1"/>
  <c r="D1244" i="2" s="1"/>
  <c r="D1245" i="2" a="1"/>
  <c r="D1245" i="2" s="1"/>
  <c r="D1246" i="2" a="1"/>
  <c r="D1246" i="2" s="1"/>
  <c r="D1247" i="2" a="1"/>
  <c r="D1247" i="2" s="1"/>
  <c r="D1248" i="2" a="1"/>
  <c r="D1248" i="2" s="1"/>
  <c r="D1249" i="2" a="1"/>
  <c r="D1249" i="2" s="1"/>
  <c r="D1250" i="2" a="1"/>
  <c r="D1250" i="2" s="1"/>
  <c r="D1251" i="2" a="1"/>
  <c r="D1251" i="2" s="1"/>
  <c r="D1252" i="2" a="1"/>
  <c r="D1252" i="2" s="1"/>
  <c r="D1253" i="2" a="1"/>
  <c r="D1253" i="2" s="1"/>
  <c r="D1254" i="2" a="1"/>
  <c r="D1254" i="2" s="1"/>
  <c r="D1255" i="2" a="1"/>
  <c r="D1255" i="2" s="1"/>
  <c r="D1256" i="2" a="1"/>
  <c r="D1256" i="2" s="1"/>
  <c r="D1257" i="2" a="1"/>
  <c r="D1257" i="2" s="1"/>
  <c r="D1258" i="2" a="1"/>
  <c r="D1258" i="2" s="1"/>
  <c r="D1259" i="2" a="1"/>
  <c r="D1259" i="2" s="1"/>
  <c r="D1260" i="2" a="1"/>
  <c r="D1260" i="2" s="1"/>
  <c r="D1261" i="2" a="1"/>
  <c r="D1261" i="2" s="1"/>
  <c r="D1262" i="2" a="1"/>
  <c r="D1262" i="2" s="1"/>
  <c r="D1263" i="2" a="1"/>
  <c r="D1263" i="2" s="1"/>
  <c r="D1264" i="2" a="1"/>
  <c r="D1264" i="2" s="1"/>
  <c r="D1265" i="2" a="1"/>
  <c r="D1265" i="2" s="1"/>
  <c r="D1266" i="2" a="1"/>
  <c r="D1266" i="2" s="1"/>
  <c r="D1267" i="2" a="1"/>
  <c r="D1267" i="2" s="1"/>
  <c r="D1268" i="2" a="1"/>
  <c r="D1268" i="2" s="1"/>
  <c r="D1269" i="2" a="1"/>
  <c r="D1269" i="2" s="1"/>
  <c r="D1270" i="2" a="1"/>
  <c r="D1270" i="2" s="1"/>
  <c r="D1271" i="2" a="1"/>
  <c r="D1271" i="2" s="1"/>
  <c r="D1272" i="2" a="1"/>
  <c r="D1272" i="2" s="1"/>
  <c r="D1273" i="2" a="1"/>
  <c r="D1273" i="2" s="1"/>
  <c r="D1274" i="2" a="1"/>
  <c r="D1274" i="2" s="1"/>
  <c r="D1275" i="2" a="1"/>
  <c r="D1275" i="2" s="1"/>
  <c r="D1276" i="2" a="1"/>
  <c r="D1276" i="2" s="1"/>
  <c r="D1277" i="2" a="1"/>
  <c r="D1277" i="2" s="1"/>
  <c r="D1278" i="2" a="1"/>
  <c r="D1278" i="2" s="1"/>
  <c r="D1279" i="2" a="1"/>
  <c r="D1279" i="2" s="1"/>
  <c r="D1280" i="2" a="1"/>
  <c r="D1280" i="2" s="1"/>
  <c r="D1281" i="2" a="1"/>
  <c r="D1281" i="2" s="1"/>
  <c r="D1282" i="2" a="1"/>
  <c r="D1282" i="2" s="1"/>
  <c r="D1283" i="2" a="1"/>
  <c r="D1283" i="2" s="1"/>
  <c r="D1284" i="2" a="1"/>
  <c r="D1284" i="2" s="1"/>
  <c r="D1285" i="2" a="1"/>
  <c r="D1285" i="2" s="1"/>
  <c r="D1286" i="2" a="1"/>
  <c r="D1286" i="2" s="1"/>
  <c r="D1287" i="2" a="1"/>
  <c r="D1287" i="2" s="1"/>
  <c r="D1288" i="2" a="1"/>
  <c r="D1288" i="2" s="1"/>
  <c r="D1289" i="2" a="1"/>
  <c r="D1289" i="2" s="1"/>
  <c r="D1290" i="2" a="1"/>
  <c r="D1290" i="2" s="1"/>
  <c r="D1291" i="2" a="1"/>
  <c r="D1291" i="2" s="1"/>
  <c r="D1292" i="2" a="1"/>
  <c r="D1292" i="2" s="1"/>
  <c r="D1293" i="2" a="1"/>
  <c r="D1293" i="2" s="1"/>
  <c r="D1294" i="2" a="1"/>
  <c r="D1294" i="2" s="1"/>
  <c r="D1295" i="2" a="1"/>
  <c r="D1295" i="2" s="1"/>
  <c r="D1296" i="2" a="1"/>
  <c r="D1296" i="2" s="1"/>
  <c r="D1297" i="2" a="1"/>
  <c r="D1297" i="2" s="1"/>
  <c r="D1298" i="2" a="1"/>
  <c r="D1298" i="2" s="1"/>
  <c r="D1299" i="2" a="1"/>
  <c r="D1299" i="2" s="1"/>
  <c r="D1300" i="2" a="1"/>
  <c r="D1300" i="2" s="1"/>
  <c r="D1301" i="2" a="1"/>
  <c r="D1301" i="2" s="1"/>
  <c r="D1302" i="2" a="1"/>
  <c r="D1302" i="2" s="1"/>
  <c r="D1303" i="2" a="1"/>
  <c r="D1303" i="2" s="1"/>
  <c r="D1304" i="2" a="1"/>
  <c r="D1304" i="2" s="1"/>
  <c r="D1305" i="2" a="1"/>
  <c r="D1305" i="2" s="1"/>
  <c r="D1306" i="2" a="1"/>
  <c r="D1306" i="2" s="1"/>
  <c r="D1307" i="2" a="1"/>
  <c r="D1307" i="2" s="1"/>
  <c r="D1308" i="2" a="1"/>
  <c r="D1308" i="2" s="1"/>
  <c r="D1309" i="2" a="1"/>
  <c r="D1309" i="2" s="1"/>
  <c r="D1310" i="2" a="1"/>
  <c r="D1310" i="2" s="1"/>
  <c r="D1311" i="2" a="1"/>
  <c r="D1311" i="2" s="1"/>
  <c r="D1312" i="2" a="1"/>
  <c r="D1312" i="2" s="1"/>
  <c r="D1313" i="2" a="1"/>
  <c r="D1313" i="2" s="1"/>
  <c r="D1314" i="2" a="1"/>
  <c r="D1314" i="2" s="1"/>
  <c r="D1315" i="2" a="1"/>
  <c r="D1315" i="2" s="1"/>
  <c r="D1316" i="2" a="1"/>
  <c r="D1316" i="2" s="1"/>
  <c r="D1317" i="2" a="1"/>
  <c r="D1317" i="2" s="1"/>
  <c r="D1318" i="2" a="1"/>
  <c r="D1318" i="2" s="1"/>
  <c r="D1319" i="2" a="1"/>
  <c r="D1319" i="2" s="1"/>
  <c r="D1320" i="2" a="1"/>
  <c r="D1320" i="2" s="1"/>
  <c r="D1321" i="2" a="1"/>
  <c r="D1321" i="2" s="1"/>
  <c r="D1322" i="2" a="1"/>
  <c r="D1322" i="2" s="1"/>
  <c r="D1323" i="2" a="1"/>
  <c r="D1323" i="2" s="1"/>
  <c r="D1324" i="2" a="1"/>
  <c r="D1324" i="2" s="1"/>
  <c r="D1325" i="2" a="1"/>
  <c r="D1325" i="2" s="1"/>
  <c r="D1326" i="2" a="1"/>
  <c r="D1326" i="2" s="1"/>
  <c r="D1327" i="2" a="1"/>
  <c r="D1327" i="2" s="1"/>
  <c r="D1328" i="2" a="1"/>
  <c r="D1328" i="2" s="1"/>
  <c r="D1329" i="2" a="1"/>
  <c r="D1329" i="2" s="1"/>
  <c r="D1330" i="2" a="1"/>
  <c r="D1330" i="2" s="1"/>
  <c r="D1331" i="2" a="1"/>
  <c r="D1331" i="2" s="1"/>
  <c r="D1332" i="2" a="1"/>
  <c r="D1332" i="2" s="1"/>
  <c r="D1333" i="2" a="1"/>
  <c r="D1333" i="2" s="1"/>
  <c r="D1334" i="2" a="1"/>
  <c r="D1334" i="2" s="1"/>
  <c r="D1335" i="2" a="1"/>
  <c r="D1335" i="2" s="1"/>
  <c r="D1336" i="2" a="1"/>
  <c r="D1336" i="2" s="1"/>
  <c r="D1337" i="2" a="1"/>
  <c r="D1337" i="2" s="1"/>
  <c r="D1338" i="2" a="1"/>
  <c r="D1338" i="2" s="1"/>
  <c r="D1339" i="2" a="1"/>
  <c r="D1339" i="2" s="1"/>
  <c r="D1340" i="2" a="1"/>
  <c r="D1340" i="2" s="1"/>
  <c r="D1341" i="2" a="1"/>
  <c r="D1341" i="2" s="1"/>
  <c r="D1342" i="2" a="1"/>
  <c r="D1342" i="2" s="1"/>
  <c r="D1343" i="2" a="1"/>
  <c r="D1343" i="2" s="1"/>
  <c r="D1344" i="2" a="1"/>
  <c r="D1344" i="2" s="1"/>
  <c r="D1345" i="2" a="1"/>
  <c r="D1345" i="2" s="1"/>
  <c r="D1346" i="2" a="1"/>
  <c r="D1346" i="2" s="1"/>
  <c r="D1347" i="2" a="1"/>
  <c r="D1347" i="2" s="1"/>
  <c r="D1348" i="2" a="1"/>
  <c r="D1348" i="2" s="1"/>
  <c r="D1349" i="2" a="1"/>
  <c r="D1349" i="2" s="1"/>
  <c r="D1350" i="2" a="1"/>
  <c r="D1350" i="2" s="1"/>
  <c r="D1351" i="2" a="1"/>
  <c r="D1351" i="2" s="1"/>
  <c r="D1352" i="2" a="1"/>
  <c r="D1352" i="2" s="1"/>
  <c r="D1353" i="2" a="1"/>
  <c r="D1353" i="2" s="1"/>
  <c r="D1354" i="2" a="1"/>
  <c r="D1354" i="2" s="1"/>
  <c r="D1355" i="2" a="1"/>
  <c r="D1355" i="2" s="1"/>
  <c r="D1356" i="2" a="1"/>
  <c r="D1356" i="2" s="1"/>
  <c r="D1357" i="2" a="1"/>
  <c r="D1357" i="2" s="1"/>
  <c r="D1358" i="2" a="1"/>
  <c r="D1358" i="2" s="1"/>
  <c r="D1359" i="2" a="1"/>
  <c r="D1359" i="2" s="1"/>
  <c r="D1360" i="2" a="1"/>
  <c r="D1360" i="2" s="1"/>
  <c r="D1361" i="2" a="1"/>
  <c r="D1361" i="2" s="1"/>
  <c r="D1362" i="2" a="1"/>
  <c r="D1362" i="2" s="1"/>
  <c r="D1363" i="2" a="1"/>
  <c r="D1363" i="2" s="1"/>
  <c r="D1364" i="2" a="1"/>
  <c r="D1364" i="2" s="1"/>
  <c r="D1365" i="2" a="1"/>
  <c r="D1365" i="2" s="1"/>
  <c r="D1366" i="2" a="1"/>
  <c r="D1366" i="2" s="1"/>
  <c r="D1367" i="2" a="1"/>
  <c r="D1367" i="2" s="1"/>
  <c r="D1368" i="2" a="1"/>
  <c r="D1368" i="2" s="1"/>
  <c r="D1369" i="2" a="1"/>
  <c r="D1369" i="2" s="1"/>
  <c r="D1370" i="2" a="1"/>
  <c r="D1370" i="2" s="1"/>
  <c r="D1371" i="2" a="1"/>
  <c r="D1371" i="2" s="1"/>
  <c r="D1372" i="2" a="1"/>
  <c r="D1372" i="2" s="1"/>
  <c r="D1373" i="2" a="1"/>
  <c r="D1373" i="2" s="1"/>
  <c r="D1374" i="2" a="1"/>
  <c r="D1374" i="2" s="1"/>
  <c r="D1375" i="2" a="1"/>
  <c r="D1375" i="2" s="1"/>
  <c r="D1376" i="2" a="1"/>
  <c r="D1376" i="2" s="1"/>
  <c r="D1377" i="2" a="1"/>
  <c r="D1377" i="2" s="1"/>
  <c r="D1378" i="2" a="1"/>
  <c r="D1378" i="2" s="1"/>
  <c r="D1379" i="2" a="1"/>
  <c r="D1379" i="2" s="1"/>
  <c r="D1380" i="2" a="1"/>
  <c r="D1380" i="2" s="1"/>
  <c r="D1381" i="2" a="1"/>
  <c r="D1381" i="2" s="1"/>
  <c r="D1382" i="2" a="1"/>
  <c r="D1382" i="2" s="1"/>
  <c r="D1383" i="2" a="1"/>
  <c r="D1383" i="2" s="1"/>
  <c r="D1384" i="2" a="1"/>
  <c r="D1384" i="2" s="1"/>
  <c r="D1385" i="2" a="1"/>
  <c r="D1385" i="2" s="1"/>
  <c r="D1386" i="2" a="1"/>
  <c r="D1386" i="2" s="1"/>
  <c r="D1387" i="2" a="1"/>
  <c r="D1387" i="2" s="1"/>
  <c r="D1388" i="2" a="1"/>
  <c r="D1388" i="2" s="1"/>
  <c r="D1389" i="2" a="1"/>
  <c r="D1389" i="2" s="1"/>
  <c r="D1390" i="2" a="1"/>
  <c r="D1390" i="2" s="1"/>
  <c r="D1391" i="2" a="1"/>
  <c r="D1391" i="2" s="1"/>
  <c r="D1392" i="2" a="1"/>
  <c r="D1392" i="2" s="1"/>
  <c r="D1393" i="2" a="1"/>
  <c r="D1393" i="2" s="1"/>
  <c r="D1394" i="2" a="1"/>
  <c r="D1394" i="2" s="1"/>
  <c r="D1395" i="2" a="1"/>
  <c r="D1395" i="2" s="1"/>
  <c r="D1396" i="2" a="1"/>
  <c r="D1396" i="2" s="1"/>
  <c r="D1397" i="2" a="1"/>
  <c r="D1397" i="2" s="1"/>
  <c r="D1398" i="2" a="1"/>
  <c r="D1398" i="2" s="1"/>
  <c r="D1399" i="2" a="1"/>
  <c r="D1399" i="2" s="1"/>
  <c r="D1400" i="2" a="1"/>
  <c r="D1400" i="2" s="1"/>
  <c r="D1401" i="2" a="1"/>
  <c r="D1401" i="2" s="1"/>
  <c r="D1402" i="2" a="1"/>
  <c r="D1402" i="2" s="1"/>
  <c r="D1403" i="2" a="1"/>
  <c r="D1403" i="2" s="1"/>
  <c r="D1404" i="2" a="1"/>
  <c r="D1404" i="2" s="1"/>
  <c r="D1405" i="2" a="1"/>
  <c r="D1405" i="2" s="1"/>
  <c r="D1406" i="2" a="1"/>
  <c r="D1406" i="2" s="1"/>
  <c r="D1407" i="2" a="1"/>
  <c r="D1407" i="2" s="1"/>
  <c r="D1408" i="2" a="1"/>
  <c r="D1408" i="2" s="1"/>
  <c r="D1409" i="2" a="1"/>
  <c r="D1409" i="2" s="1"/>
  <c r="D1410" i="2" a="1"/>
  <c r="D1410" i="2" s="1"/>
  <c r="D1411" i="2" a="1"/>
  <c r="D1411" i="2" s="1"/>
  <c r="D1412" i="2" a="1"/>
  <c r="D1412" i="2" s="1"/>
  <c r="D1413" i="2" a="1"/>
  <c r="D1413" i="2" s="1"/>
  <c r="D1414" i="2" a="1"/>
  <c r="D1414" i="2" s="1"/>
  <c r="D1415" i="2" a="1"/>
  <c r="D1415" i="2" s="1"/>
  <c r="D1416" i="2" a="1"/>
  <c r="D1416" i="2" s="1"/>
  <c r="D1417" i="2" a="1"/>
  <c r="D1417" i="2" s="1"/>
  <c r="D1418" i="2" a="1"/>
  <c r="D1418" i="2" s="1"/>
  <c r="D1419" i="2" a="1"/>
  <c r="D1419" i="2" s="1"/>
  <c r="D1420" i="2" a="1"/>
  <c r="D1420" i="2" s="1"/>
  <c r="D1421" i="2" a="1"/>
  <c r="D1421" i="2" s="1"/>
  <c r="D1422" i="2" a="1"/>
  <c r="D1422" i="2" s="1"/>
  <c r="D1423" i="2" a="1"/>
  <c r="D1423" i="2" s="1"/>
  <c r="D1424" i="2" a="1"/>
  <c r="D1424" i="2" s="1"/>
  <c r="D1425" i="2" a="1"/>
  <c r="D1425" i="2" s="1"/>
  <c r="D1426" i="2" a="1"/>
  <c r="D1426" i="2" s="1"/>
  <c r="D1427" i="2" a="1"/>
  <c r="D1427" i="2" s="1"/>
  <c r="D1428" i="2" a="1"/>
  <c r="D1428" i="2" s="1"/>
  <c r="D1429" i="2" a="1"/>
  <c r="D1429" i="2" s="1"/>
  <c r="D1430" i="2" a="1"/>
  <c r="D1430" i="2" s="1"/>
  <c r="D1431" i="2" a="1"/>
  <c r="D1431" i="2" s="1"/>
  <c r="D1432" i="2" a="1"/>
  <c r="D1432" i="2" s="1"/>
  <c r="D1433" i="2" a="1"/>
  <c r="D1433" i="2" s="1"/>
  <c r="D1434" i="2" a="1"/>
  <c r="D1434" i="2" s="1"/>
  <c r="D1435" i="2" a="1"/>
  <c r="D1435" i="2" s="1"/>
  <c r="D1436" i="2" a="1"/>
  <c r="D1436" i="2" s="1"/>
  <c r="D1437" i="2" a="1"/>
  <c r="D1437" i="2" s="1"/>
  <c r="D1438" i="2" a="1"/>
  <c r="D1438" i="2" s="1"/>
  <c r="D1439" i="2" a="1"/>
  <c r="D1439" i="2" s="1"/>
  <c r="D1440" i="2" a="1"/>
  <c r="D1440" i="2" s="1"/>
  <c r="D1441" i="2" a="1"/>
  <c r="D1441" i="2" s="1"/>
  <c r="D1442" i="2" a="1"/>
  <c r="D1442" i="2" s="1"/>
  <c r="D1443" i="2" a="1"/>
  <c r="D1443" i="2" s="1"/>
  <c r="D1444" i="2" a="1"/>
  <c r="D1444" i="2" s="1"/>
  <c r="D1445" i="2" a="1"/>
  <c r="D1445" i="2" s="1"/>
  <c r="D1446" i="2" a="1"/>
  <c r="D1446" i="2" s="1"/>
  <c r="D1447" i="2" a="1"/>
  <c r="D1447" i="2" s="1"/>
  <c r="D1448" i="2" a="1"/>
  <c r="D1448" i="2" s="1"/>
  <c r="D1449" i="2" a="1"/>
  <c r="D1449" i="2" s="1"/>
  <c r="D1450" i="2" a="1"/>
  <c r="D1450" i="2" s="1"/>
  <c r="D1451" i="2" a="1"/>
  <c r="D1451" i="2" s="1"/>
  <c r="D1452" i="2" a="1"/>
  <c r="D1452" i="2" s="1"/>
  <c r="D1453" i="2" a="1"/>
  <c r="D1453" i="2" s="1"/>
  <c r="D1454" i="2" a="1"/>
  <c r="D1454" i="2" s="1"/>
  <c r="D1455" i="2" a="1"/>
  <c r="D1455" i="2" s="1"/>
  <c r="D1456" i="2" a="1"/>
  <c r="D1456" i="2" s="1"/>
  <c r="D1457" i="2" a="1"/>
  <c r="D1457" i="2" s="1"/>
  <c r="D1458" i="2" a="1"/>
  <c r="D1458" i="2" s="1"/>
  <c r="D1459" i="2" a="1"/>
  <c r="D1459" i="2" s="1"/>
  <c r="D1460" i="2" a="1"/>
  <c r="D1460" i="2" s="1"/>
  <c r="D1461" i="2" a="1"/>
  <c r="D1461" i="2" s="1"/>
  <c r="D1462" i="2" a="1"/>
  <c r="D1462" i="2" s="1"/>
  <c r="D1463" i="2" a="1"/>
  <c r="D1463" i="2" s="1"/>
  <c r="D1464" i="2" a="1"/>
  <c r="D1464" i="2" s="1"/>
  <c r="D1465" i="2" a="1"/>
  <c r="D1465" i="2" s="1"/>
  <c r="D1466" i="2" a="1"/>
  <c r="D1466" i="2" s="1"/>
  <c r="D1467" i="2" a="1"/>
  <c r="D1467" i="2" s="1"/>
  <c r="D1468" i="2" a="1"/>
  <c r="D1468" i="2" s="1"/>
  <c r="D1469" i="2" a="1"/>
  <c r="D1469" i="2" s="1"/>
  <c r="D1470" i="2" a="1"/>
  <c r="D1470" i="2" s="1"/>
  <c r="D1471" i="2" a="1"/>
  <c r="D1471" i="2" s="1"/>
  <c r="D1472" i="2" a="1"/>
  <c r="D1472" i="2" s="1"/>
  <c r="D1473" i="2" a="1"/>
  <c r="D1473" i="2" s="1"/>
  <c r="D1474" i="2" a="1"/>
  <c r="D1474" i="2" s="1"/>
  <c r="D1475" i="2" a="1"/>
  <c r="D1475" i="2" s="1"/>
  <c r="D1476" i="2" a="1"/>
  <c r="D1476" i="2" s="1"/>
  <c r="D1477" i="2" a="1"/>
  <c r="D1477" i="2" s="1"/>
  <c r="D1478" i="2" a="1"/>
  <c r="D1478" i="2" s="1"/>
  <c r="D1479" i="2" a="1"/>
  <c r="D1479" i="2" s="1"/>
  <c r="D1480" i="2" a="1"/>
  <c r="D1480" i="2" s="1"/>
  <c r="D1481" i="2" a="1"/>
  <c r="D1481" i="2" s="1"/>
  <c r="D1482" i="2" a="1"/>
  <c r="D1482" i="2" s="1"/>
  <c r="D1483" i="2" a="1"/>
  <c r="D1483" i="2" s="1"/>
  <c r="D1484" i="2" a="1"/>
  <c r="D1484" i="2" s="1"/>
  <c r="D1485" i="2" a="1"/>
  <c r="D1485" i="2" s="1"/>
  <c r="D1486" i="2" a="1"/>
  <c r="D1486" i="2" s="1"/>
  <c r="D1487" i="2" a="1"/>
  <c r="D1487" i="2" s="1"/>
  <c r="D1488" i="2" a="1"/>
  <c r="D1488" i="2" s="1"/>
  <c r="D1489" i="2" a="1"/>
  <c r="D1489" i="2" s="1"/>
  <c r="D1490" i="2" a="1"/>
  <c r="D1490" i="2" s="1"/>
  <c r="D1491" i="2" a="1"/>
  <c r="D1491" i="2" s="1"/>
  <c r="D1492" i="2" a="1"/>
  <c r="D1492" i="2" s="1"/>
  <c r="D1493" i="2" a="1"/>
  <c r="D1493" i="2" s="1"/>
  <c r="D1494" i="2" a="1"/>
  <c r="D1494" i="2" s="1"/>
  <c r="D1495" i="2" a="1"/>
  <c r="D1495" i="2" s="1"/>
  <c r="D1496" i="2" a="1"/>
  <c r="D1496" i="2" s="1"/>
  <c r="D1497" i="2" a="1"/>
  <c r="D1497" i="2" s="1"/>
  <c r="D1498" i="2" a="1"/>
  <c r="D1498" i="2" s="1"/>
  <c r="D1499" i="2" a="1"/>
  <c r="D1499" i="2" s="1"/>
  <c r="D1500" i="2" a="1"/>
  <c r="D1500" i="2" s="1"/>
  <c r="D1501" i="2" a="1"/>
  <c r="D1501" i="2" s="1"/>
  <c r="D1502" i="2" a="1"/>
  <c r="D1502" i="2" s="1"/>
  <c r="D1503" i="2" a="1"/>
  <c r="D1503" i="2" s="1"/>
  <c r="D1504" i="2" a="1"/>
  <c r="D1504" i="2" s="1"/>
  <c r="D1505" i="2" a="1"/>
  <c r="D1505" i="2" s="1"/>
  <c r="D1506" i="2" a="1"/>
  <c r="D1506" i="2" s="1"/>
  <c r="D1507" i="2" a="1"/>
  <c r="D1507" i="2" s="1"/>
  <c r="D1508" i="2" a="1"/>
  <c r="D1508" i="2" s="1"/>
  <c r="D1509" i="2" a="1"/>
  <c r="D1509" i="2" s="1"/>
  <c r="D1510" i="2" a="1"/>
  <c r="D1510" i="2" s="1"/>
  <c r="D1511" i="2" a="1"/>
  <c r="D1511" i="2" s="1"/>
  <c r="D1512" i="2" a="1"/>
  <c r="D1512" i="2" s="1"/>
  <c r="D1513" i="2" a="1"/>
  <c r="D1513" i="2" s="1"/>
  <c r="D1514" i="2" a="1"/>
  <c r="D1514" i="2" s="1"/>
  <c r="D1515" i="2" a="1"/>
  <c r="D1515" i="2" s="1"/>
  <c r="D1516" i="2" a="1"/>
  <c r="D1516" i="2" s="1"/>
  <c r="D1517" i="2" a="1"/>
  <c r="D1517" i="2" s="1"/>
  <c r="D1518" i="2" a="1"/>
  <c r="D1518" i="2" s="1"/>
  <c r="D1519" i="2" a="1"/>
  <c r="D1519" i="2" s="1"/>
  <c r="D1520" i="2" a="1"/>
  <c r="D1520" i="2" s="1"/>
  <c r="D1521" i="2" a="1"/>
  <c r="D1521" i="2" s="1"/>
  <c r="D1522" i="2" a="1"/>
  <c r="D1522" i="2" s="1"/>
  <c r="D1523" i="2" a="1"/>
  <c r="D1523" i="2" s="1"/>
  <c r="D1524" i="2" a="1"/>
  <c r="D1524" i="2" s="1"/>
  <c r="D1525" i="2" a="1"/>
  <c r="D1525" i="2" s="1"/>
  <c r="D1526" i="2" a="1"/>
  <c r="D1526" i="2" s="1"/>
  <c r="D1527" i="2" a="1"/>
  <c r="D1527" i="2" s="1"/>
  <c r="D1528" i="2" a="1"/>
  <c r="D1528" i="2" s="1"/>
  <c r="D1529" i="2" a="1"/>
  <c r="D1529" i="2" s="1"/>
  <c r="D1530" i="2" a="1"/>
  <c r="D1530" i="2" s="1"/>
  <c r="D1531" i="2" a="1"/>
  <c r="D1531" i="2" s="1"/>
  <c r="D1532" i="2" a="1"/>
  <c r="D1532" i="2" s="1"/>
  <c r="D1533" i="2" a="1"/>
  <c r="D1533" i="2" s="1"/>
  <c r="D1534" i="2" a="1"/>
  <c r="D1534" i="2" s="1"/>
  <c r="D1535" i="2" a="1"/>
  <c r="D1535" i="2" s="1"/>
  <c r="D1536" i="2" a="1"/>
  <c r="D1536" i="2" s="1"/>
  <c r="D1537" i="2" a="1"/>
  <c r="D1537" i="2" s="1"/>
  <c r="D1538" i="2" a="1"/>
  <c r="D1538" i="2" s="1"/>
  <c r="D1539" i="2" a="1"/>
  <c r="D1539" i="2" s="1"/>
  <c r="D1540" i="2" a="1"/>
  <c r="D1540" i="2" s="1"/>
  <c r="D1541" i="2" a="1"/>
  <c r="D1541" i="2" s="1"/>
  <c r="D1542" i="2" a="1"/>
  <c r="D1542" i="2" s="1"/>
  <c r="D1543" i="2" a="1"/>
  <c r="D1543" i="2" s="1"/>
  <c r="D1544" i="2" a="1"/>
  <c r="D1544" i="2" s="1"/>
  <c r="D1545" i="2" a="1"/>
  <c r="D1545" i="2" s="1"/>
  <c r="D1546" i="2" a="1"/>
  <c r="D1546" i="2" s="1"/>
  <c r="D1547" i="2" a="1"/>
  <c r="D1547" i="2" s="1"/>
  <c r="D1548" i="2" a="1"/>
  <c r="D1548" i="2" s="1"/>
  <c r="D1549" i="2" a="1"/>
  <c r="D1549" i="2" s="1"/>
  <c r="D1550" i="2" a="1"/>
  <c r="D1550" i="2" s="1"/>
  <c r="D1551" i="2" a="1"/>
  <c r="D1551" i="2" s="1"/>
  <c r="D1552" i="2" a="1"/>
  <c r="D1552" i="2" s="1"/>
  <c r="D1553" i="2" a="1"/>
  <c r="D1553" i="2" s="1"/>
  <c r="D1554" i="2" a="1"/>
  <c r="D1554" i="2" s="1"/>
  <c r="D1555" i="2" a="1"/>
  <c r="D1555" i="2" s="1"/>
  <c r="D1556" i="2" a="1"/>
  <c r="D1556" i="2" s="1"/>
  <c r="D1557" i="2" a="1"/>
  <c r="D1557" i="2" s="1"/>
  <c r="D1558" i="2" a="1"/>
  <c r="D1558" i="2" s="1"/>
  <c r="D1559" i="2" a="1"/>
  <c r="D1559" i="2" s="1"/>
  <c r="D1560" i="2" a="1"/>
  <c r="D1560" i="2" s="1"/>
  <c r="D1561" i="2" a="1"/>
  <c r="D1561" i="2" s="1"/>
  <c r="D1562" i="2" a="1"/>
  <c r="D1562" i="2" s="1"/>
  <c r="D1563" i="2" a="1"/>
  <c r="D1563" i="2" s="1"/>
  <c r="D1564" i="2" a="1"/>
  <c r="D1564" i="2" s="1"/>
  <c r="D1565" i="2" a="1"/>
  <c r="D1565" i="2" s="1"/>
  <c r="D1566" i="2" a="1"/>
  <c r="D1566" i="2" s="1"/>
  <c r="D1567" i="2" a="1"/>
  <c r="D1567" i="2" s="1"/>
  <c r="D1568" i="2" a="1"/>
  <c r="D1568" i="2" s="1"/>
  <c r="D1569" i="2" a="1"/>
  <c r="D1569" i="2" s="1"/>
  <c r="D1570" i="2" a="1"/>
  <c r="D1570" i="2" s="1"/>
  <c r="D1571" i="2" a="1"/>
  <c r="D1571" i="2" s="1"/>
  <c r="D1572" i="2" a="1"/>
  <c r="D1572" i="2" s="1"/>
  <c r="D1573" i="2" a="1"/>
  <c r="D1573" i="2" s="1"/>
  <c r="D1574" i="2" a="1"/>
  <c r="D1574" i="2" s="1"/>
  <c r="D1575" i="2" a="1"/>
  <c r="D1575" i="2" s="1"/>
  <c r="D1576" i="2" a="1"/>
  <c r="D1576" i="2" s="1"/>
  <c r="D1577" i="2" a="1"/>
  <c r="D1577" i="2" s="1"/>
  <c r="D1578" i="2" a="1"/>
  <c r="D1578" i="2" s="1"/>
  <c r="D1579" i="2" a="1"/>
  <c r="D1579" i="2" s="1"/>
  <c r="D1580" i="2" a="1"/>
  <c r="D1580" i="2" s="1"/>
  <c r="D1581" i="2" a="1"/>
  <c r="D1581" i="2" s="1"/>
  <c r="D1582" i="2" a="1"/>
  <c r="D1582" i="2" s="1"/>
  <c r="D1583" i="2" a="1"/>
  <c r="D1583" i="2" s="1"/>
  <c r="D1584" i="2" a="1"/>
  <c r="D1584" i="2" s="1"/>
  <c r="D1585" i="2" a="1"/>
  <c r="D1585" i="2" s="1"/>
  <c r="D1586" i="2" a="1"/>
  <c r="D1586" i="2" s="1"/>
  <c r="D1587" i="2" a="1"/>
  <c r="D1587" i="2" s="1"/>
  <c r="D1588" i="2" a="1"/>
  <c r="D1588" i="2" s="1"/>
  <c r="D1589" i="2" a="1"/>
  <c r="D1589" i="2" s="1"/>
  <c r="D1590" i="2" a="1"/>
  <c r="D1590" i="2" s="1"/>
  <c r="D1591" i="2" a="1"/>
  <c r="D1591" i="2" s="1"/>
  <c r="D1592" i="2" a="1"/>
  <c r="D1592" i="2" s="1"/>
  <c r="D1593" i="2" a="1"/>
  <c r="D1593" i="2" s="1"/>
  <c r="D1594" i="2" a="1"/>
  <c r="D1594" i="2" s="1"/>
  <c r="D1595" i="2" a="1"/>
  <c r="D1595" i="2" s="1"/>
  <c r="D1596" i="2" a="1"/>
  <c r="D1596" i="2" s="1"/>
  <c r="D1597" i="2" a="1"/>
  <c r="D1597" i="2" s="1"/>
  <c r="D1598" i="2" a="1"/>
  <c r="D1598" i="2" s="1"/>
  <c r="D1599" i="2" a="1"/>
  <c r="D1599" i="2" s="1"/>
  <c r="D1600" i="2" a="1"/>
  <c r="D1600" i="2" s="1"/>
  <c r="D1601" i="2" a="1"/>
  <c r="D1601" i="2" s="1"/>
  <c r="D1602" i="2" a="1"/>
  <c r="D1602" i="2" s="1"/>
  <c r="D1603" i="2" a="1"/>
  <c r="D1603" i="2" s="1"/>
  <c r="D1604" i="2" a="1"/>
  <c r="D1604" i="2" s="1"/>
  <c r="D1605" i="2" a="1"/>
  <c r="D1605" i="2" s="1"/>
  <c r="D1606" i="2" a="1"/>
  <c r="D1606" i="2" s="1"/>
  <c r="D1607" i="2" a="1"/>
  <c r="D1607" i="2" s="1"/>
  <c r="D1608" i="2" a="1"/>
  <c r="D1608" i="2" s="1"/>
  <c r="D1609" i="2" a="1"/>
  <c r="D1609" i="2" s="1"/>
  <c r="D1610" i="2" a="1"/>
  <c r="D1610" i="2" s="1"/>
  <c r="D1611" i="2" a="1"/>
  <c r="D1611" i="2" s="1"/>
  <c r="D1612" i="2" a="1"/>
  <c r="D1612" i="2" s="1"/>
  <c r="D1613" i="2" a="1"/>
  <c r="D1613" i="2" s="1"/>
  <c r="D1614" i="2" a="1"/>
  <c r="D1614" i="2" s="1"/>
  <c r="D1615" i="2" a="1"/>
  <c r="D1615" i="2" s="1"/>
  <c r="D1616" i="2" a="1"/>
  <c r="D1616" i="2" s="1"/>
  <c r="D1617" i="2" a="1"/>
  <c r="D1617" i="2" s="1"/>
  <c r="D1618" i="2" a="1"/>
  <c r="D1618" i="2" s="1"/>
  <c r="D1619" i="2" a="1"/>
  <c r="D1619" i="2" s="1"/>
  <c r="D1620" i="2" a="1"/>
  <c r="D1620" i="2" s="1"/>
  <c r="D1621" i="2" a="1"/>
  <c r="D1621" i="2" s="1"/>
  <c r="D1622" i="2" a="1"/>
  <c r="D1622" i="2" s="1"/>
  <c r="D1623" i="2" a="1"/>
  <c r="D1623" i="2" s="1"/>
  <c r="D1624" i="2" a="1"/>
  <c r="D1624" i="2" s="1"/>
  <c r="D1625" i="2" a="1"/>
  <c r="D1625" i="2" s="1"/>
  <c r="D1626" i="2" a="1"/>
  <c r="D1626" i="2" s="1"/>
  <c r="D1627" i="2" a="1"/>
  <c r="D1627" i="2" s="1"/>
  <c r="D1628" i="2" a="1"/>
  <c r="D1628" i="2" s="1"/>
  <c r="D1629" i="2" a="1"/>
  <c r="D1629" i="2" s="1"/>
  <c r="D1630" i="2" a="1"/>
  <c r="D1630" i="2" s="1"/>
  <c r="D1631" i="2" a="1"/>
  <c r="D1631" i="2" s="1"/>
  <c r="D1632" i="2" a="1"/>
  <c r="D1632" i="2" s="1"/>
  <c r="D1633" i="2" a="1"/>
  <c r="D1633" i="2" s="1"/>
  <c r="D1634" i="2" a="1"/>
  <c r="D1634" i="2" s="1"/>
  <c r="D1635" i="2" a="1"/>
  <c r="D1635" i="2" s="1"/>
  <c r="D1636" i="2" a="1"/>
  <c r="D1636" i="2" s="1"/>
  <c r="D1637" i="2" a="1"/>
  <c r="D1637" i="2" s="1"/>
  <c r="D1638" i="2" a="1"/>
  <c r="D1638" i="2" s="1"/>
  <c r="D1639" i="2" a="1"/>
  <c r="D1639" i="2" s="1"/>
  <c r="D1640" i="2" a="1"/>
  <c r="D1640" i="2" s="1"/>
  <c r="D1641" i="2" a="1"/>
  <c r="D1641" i="2" s="1"/>
  <c r="D1642" i="2" a="1"/>
  <c r="D1642" i="2" s="1"/>
  <c r="D1643" i="2" a="1"/>
  <c r="D1643" i="2" s="1"/>
  <c r="D1644" i="2" a="1"/>
  <c r="D1644" i="2" s="1"/>
  <c r="D1645" i="2" a="1"/>
  <c r="D1645" i="2" s="1"/>
  <c r="D1646" i="2" a="1"/>
  <c r="D1646" i="2" s="1"/>
  <c r="D1647" i="2" a="1"/>
  <c r="D1647" i="2" s="1"/>
  <c r="D1648" i="2" a="1"/>
  <c r="D1648" i="2" s="1"/>
  <c r="D1649" i="2" a="1"/>
  <c r="D1649" i="2" s="1"/>
  <c r="D1650" i="2" a="1"/>
  <c r="D1650" i="2" s="1"/>
  <c r="D1651" i="2" a="1"/>
  <c r="D1651" i="2" s="1"/>
  <c r="D1652" i="2" a="1"/>
  <c r="D1652" i="2" s="1"/>
  <c r="D1653" i="2" a="1"/>
  <c r="D1653" i="2" s="1"/>
  <c r="D1654" i="2" a="1"/>
  <c r="D1654" i="2" s="1"/>
  <c r="D1655" i="2" a="1"/>
  <c r="D1655" i="2" s="1"/>
  <c r="D1656" i="2" a="1"/>
  <c r="D1656" i="2" s="1"/>
  <c r="D1657" i="2" a="1"/>
  <c r="D1657" i="2" s="1"/>
  <c r="D1658" i="2" a="1"/>
  <c r="D1658" i="2" s="1"/>
  <c r="D1659" i="2" a="1"/>
  <c r="D1659" i="2" s="1"/>
  <c r="D1660" i="2" a="1"/>
  <c r="D1660" i="2" s="1"/>
  <c r="D1661" i="2" a="1"/>
  <c r="D1661" i="2" s="1"/>
  <c r="D1662" i="2" a="1"/>
  <c r="D1662" i="2" s="1"/>
  <c r="D1663" i="2" a="1"/>
  <c r="D1663" i="2" s="1"/>
  <c r="D1664" i="2" a="1"/>
  <c r="D1664" i="2" s="1"/>
  <c r="D1665" i="2" a="1"/>
  <c r="D1665" i="2" s="1"/>
  <c r="D1666" i="2" a="1"/>
  <c r="D1666" i="2" s="1"/>
  <c r="D1667" i="2" a="1"/>
  <c r="D1667" i="2" s="1"/>
  <c r="D1668" i="2" a="1"/>
  <c r="D1668" i="2" s="1"/>
  <c r="D1669" i="2" a="1"/>
  <c r="D1669" i="2" s="1"/>
  <c r="D1670" i="2" a="1"/>
  <c r="D1670" i="2" s="1"/>
  <c r="D1671" i="2" a="1"/>
  <c r="D1671" i="2" s="1"/>
  <c r="D1672" i="2" a="1"/>
  <c r="D1672" i="2" s="1"/>
  <c r="D1673" i="2" a="1"/>
  <c r="D1673" i="2" s="1"/>
  <c r="D1674" i="2" a="1"/>
  <c r="D1674" i="2" s="1"/>
  <c r="D1675" i="2" a="1"/>
  <c r="D1675" i="2" s="1"/>
  <c r="D1676" i="2" a="1"/>
  <c r="D1676" i="2" s="1"/>
  <c r="D1677" i="2" a="1"/>
  <c r="D1677" i="2" s="1"/>
  <c r="D1678" i="2" a="1"/>
  <c r="D1678" i="2" s="1"/>
  <c r="D1679" i="2" a="1"/>
  <c r="D1679" i="2" s="1"/>
  <c r="D1680" i="2" a="1"/>
  <c r="D1680" i="2" s="1"/>
  <c r="D1681" i="2" a="1"/>
  <c r="D1681" i="2" s="1"/>
  <c r="D1682" i="2" a="1"/>
  <c r="D1682" i="2" s="1"/>
  <c r="D1683" i="2" a="1"/>
  <c r="D1683" i="2" s="1"/>
  <c r="D1684" i="2" a="1"/>
  <c r="D1684" i="2" s="1"/>
  <c r="D1685" i="2" a="1"/>
  <c r="D1685" i="2" s="1"/>
  <c r="D1686" i="2" a="1"/>
  <c r="D1686" i="2" s="1"/>
  <c r="D1687" i="2" a="1"/>
  <c r="D1687" i="2" s="1"/>
  <c r="D1688" i="2" a="1"/>
  <c r="D1688" i="2" s="1"/>
  <c r="D1689" i="2" a="1"/>
  <c r="D1689" i="2" s="1"/>
  <c r="D1690" i="2" a="1"/>
  <c r="D1690" i="2" s="1"/>
  <c r="D1691" i="2" a="1"/>
  <c r="D1691" i="2" s="1"/>
  <c r="D1692" i="2" a="1"/>
  <c r="D1692" i="2" s="1"/>
  <c r="D1693" i="2" a="1"/>
  <c r="D1693" i="2" s="1"/>
  <c r="D1694" i="2" a="1"/>
  <c r="D1694" i="2" s="1"/>
  <c r="D1695" i="2" a="1"/>
  <c r="D1695" i="2" s="1"/>
  <c r="D1696" i="2" a="1"/>
  <c r="D1696" i="2" s="1"/>
  <c r="D1697" i="2" a="1"/>
  <c r="D1697" i="2" s="1"/>
  <c r="D1698" i="2" a="1"/>
  <c r="D1698" i="2" s="1"/>
  <c r="D1699" i="2" a="1"/>
  <c r="D1699" i="2" s="1"/>
  <c r="D1700" i="2" a="1"/>
  <c r="D1700" i="2" s="1"/>
  <c r="D1701" i="2" a="1"/>
  <c r="D1701" i="2" s="1"/>
  <c r="D1702" i="2" a="1"/>
  <c r="D1702" i="2" s="1"/>
  <c r="D1703" i="2" a="1"/>
  <c r="D1703" i="2" s="1"/>
  <c r="D1704" i="2" a="1"/>
  <c r="D1704" i="2" s="1"/>
  <c r="D1705" i="2" a="1"/>
  <c r="D1705" i="2" s="1"/>
  <c r="D1706" i="2" a="1"/>
  <c r="D1706" i="2" s="1"/>
  <c r="D1707" i="2" a="1"/>
  <c r="D1707" i="2" s="1"/>
  <c r="D1708" i="2" a="1"/>
  <c r="D1708" i="2" s="1"/>
  <c r="D1709" i="2" a="1"/>
  <c r="D1709" i="2" s="1"/>
  <c r="D1710" i="2" a="1"/>
  <c r="D1710" i="2" s="1"/>
  <c r="D1711" i="2" a="1"/>
  <c r="D1711" i="2" s="1"/>
  <c r="D1712" i="2" a="1"/>
  <c r="D1712" i="2" s="1"/>
  <c r="D1713" i="2" a="1"/>
  <c r="D1713" i="2" s="1"/>
  <c r="D1714" i="2" a="1"/>
  <c r="D1714" i="2" s="1"/>
  <c r="D1715" i="2" a="1"/>
  <c r="D1715" i="2" s="1"/>
  <c r="D1716" i="2" a="1"/>
  <c r="D1716" i="2" s="1"/>
  <c r="D1717" i="2" a="1"/>
  <c r="D1717" i="2" s="1"/>
  <c r="D1718" i="2" a="1"/>
  <c r="D1718" i="2" s="1"/>
  <c r="D1719" i="2" a="1"/>
  <c r="D1719" i="2" s="1"/>
  <c r="D1720" i="2" a="1"/>
  <c r="D1720" i="2" s="1"/>
  <c r="D1721" i="2" a="1"/>
  <c r="D1721" i="2" s="1"/>
  <c r="D1722" i="2" a="1"/>
  <c r="D1722" i="2" s="1"/>
  <c r="D1723" i="2" a="1"/>
  <c r="D1723" i="2" s="1"/>
  <c r="D1724" i="2" a="1"/>
  <c r="D1724" i="2" s="1"/>
  <c r="D1725" i="2" a="1"/>
  <c r="D1725" i="2" s="1"/>
  <c r="D1726" i="2" a="1"/>
  <c r="D1726" i="2" s="1"/>
  <c r="D1727" i="2" a="1"/>
  <c r="D1727" i="2" s="1"/>
  <c r="D1728" i="2" a="1"/>
  <c r="D1728" i="2" s="1"/>
  <c r="D1729" i="2" a="1"/>
  <c r="D1729" i="2" s="1"/>
  <c r="D1730" i="2" a="1"/>
  <c r="D1730" i="2" s="1"/>
  <c r="D1731" i="2" a="1"/>
  <c r="D1731" i="2" s="1"/>
  <c r="D1732" i="2" a="1"/>
  <c r="D1732" i="2" s="1"/>
  <c r="D1733" i="2" a="1"/>
  <c r="D1733" i="2" s="1"/>
  <c r="D1734" i="2" a="1"/>
  <c r="D1734" i="2" s="1"/>
  <c r="D1735" i="2" a="1"/>
  <c r="D1735" i="2" s="1"/>
  <c r="D1736" i="2" a="1"/>
  <c r="D1736" i="2" s="1"/>
  <c r="D1737" i="2" a="1"/>
  <c r="D1737" i="2" s="1"/>
  <c r="D1738" i="2" a="1"/>
  <c r="D1738" i="2" s="1"/>
  <c r="D1739" i="2" a="1"/>
  <c r="D1739" i="2" s="1"/>
  <c r="D1740" i="2" a="1"/>
  <c r="D1740" i="2" s="1"/>
  <c r="D1741" i="2" a="1"/>
  <c r="D1741" i="2" s="1"/>
  <c r="D1742" i="2" a="1"/>
  <c r="D1742" i="2" s="1"/>
  <c r="D1743" i="2" a="1"/>
  <c r="D1743" i="2" s="1"/>
  <c r="D1744" i="2" a="1"/>
  <c r="D1744" i="2" s="1"/>
  <c r="D1745" i="2" a="1"/>
  <c r="D1745" i="2" s="1"/>
  <c r="D1746" i="2" a="1"/>
  <c r="D1746" i="2" s="1"/>
  <c r="D1747" i="2" a="1"/>
  <c r="D1747" i="2" s="1"/>
  <c r="D1748" i="2" a="1"/>
  <c r="D1748" i="2" s="1"/>
  <c r="D1749" i="2" a="1"/>
  <c r="D1749" i="2" s="1"/>
  <c r="D1750" i="2" a="1"/>
  <c r="D1750" i="2" s="1"/>
  <c r="D1751" i="2" a="1"/>
  <c r="D1751" i="2" s="1"/>
  <c r="D1752" i="2" a="1"/>
  <c r="D1752" i="2" s="1"/>
  <c r="D1753" i="2" a="1"/>
  <c r="D1753" i="2" s="1"/>
  <c r="D1754" i="2" a="1"/>
  <c r="D1754" i="2" s="1"/>
  <c r="D1755" i="2" a="1"/>
  <c r="D1755" i="2" s="1"/>
  <c r="D1756" i="2" a="1"/>
  <c r="D1756" i="2" s="1"/>
  <c r="D1757" i="2" a="1"/>
  <c r="D1757" i="2" s="1"/>
  <c r="D1758" i="2" a="1"/>
  <c r="D1758" i="2" s="1"/>
  <c r="D1759" i="2" a="1"/>
  <c r="D1759" i="2" s="1"/>
  <c r="D1760" i="2" a="1"/>
  <c r="D1760" i="2" s="1"/>
  <c r="D1761" i="2" a="1"/>
  <c r="D1761" i="2" s="1"/>
  <c r="D1762" i="2" a="1"/>
  <c r="D1762" i="2" s="1"/>
  <c r="D1763" i="2" a="1"/>
  <c r="D1763" i="2" s="1"/>
  <c r="D1764" i="2" a="1"/>
  <c r="D1764" i="2" s="1"/>
  <c r="D1765" i="2" a="1"/>
  <c r="D1765" i="2" s="1"/>
  <c r="D1766" i="2" a="1"/>
  <c r="D1766" i="2" s="1"/>
  <c r="D1767" i="2" a="1"/>
  <c r="D1767" i="2" s="1"/>
  <c r="D1768" i="2" a="1"/>
  <c r="D1768" i="2" s="1"/>
  <c r="D1769" i="2" a="1"/>
  <c r="D1769" i="2" s="1"/>
  <c r="D1770" i="2" a="1"/>
  <c r="D1770" i="2" s="1"/>
  <c r="D1771" i="2" a="1"/>
  <c r="D1771" i="2" s="1"/>
  <c r="D1772" i="2" a="1"/>
  <c r="D1772" i="2" s="1"/>
  <c r="D1773" i="2" a="1"/>
  <c r="D1773" i="2" s="1"/>
  <c r="D1774" i="2" a="1"/>
  <c r="D1774" i="2" s="1"/>
  <c r="D1775" i="2" a="1"/>
  <c r="D1775" i="2" s="1"/>
  <c r="D1776" i="2" a="1"/>
  <c r="D1776" i="2" s="1"/>
  <c r="D1777" i="2" a="1"/>
  <c r="D1777" i="2" s="1"/>
  <c r="D1778" i="2" a="1"/>
  <c r="D1778" i="2" s="1"/>
  <c r="D1779" i="2" a="1"/>
  <c r="D1779" i="2" s="1"/>
  <c r="D1780" i="2" a="1"/>
  <c r="D1780" i="2" s="1"/>
  <c r="D1781" i="2" a="1"/>
  <c r="D1781" i="2" s="1"/>
  <c r="D1782" i="2" a="1"/>
  <c r="D1782" i="2" s="1"/>
  <c r="D1783" i="2" a="1"/>
  <c r="D1783" i="2" s="1"/>
  <c r="D1784" i="2" a="1"/>
  <c r="D1784" i="2" s="1"/>
  <c r="D1785" i="2" a="1"/>
  <c r="D1785" i="2" s="1"/>
  <c r="D1786" i="2" a="1"/>
  <c r="D1786" i="2" s="1"/>
  <c r="D1787" i="2" a="1"/>
  <c r="D1787" i="2" s="1"/>
  <c r="D1788" i="2" a="1"/>
  <c r="D1788" i="2" s="1"/>
  <c r="D1789" i="2" a="1"/>
  <c r="D1789" i="2" s="1"/>
  <c r="D1790" i="2" a="1"/>
  <c r="D1790" i="2" s="1"/>
  <c r="D1791" i="2" a="1"/>
  <c r="D1791" i="2" s="1"/>
  <c r="D1792" i="2" a="1"/>
  <c r="D1792" i="2" s="1"/>
  <c r="D1793" i="2" a="1"/>
  <c r="D1793" i="2" s="1"/>
  <c r="D1794" i="2" a="1"/>
  <c r="D1794" i="2" s="1"/>
  <c r="D1795" i="2" a="1"/>
  <c r="D1795" i="2" s="1"/>
  <c r="D1796" i="2" a="1"/>
  <c r="D1796" i="2" s="1"/>
  <c r="D1797" i="2" a="1"/>
  <c r="D1797" i="2" s="1"/>
  <c r="D1798" i="2" a="1"/>
  <c r="D1798" i="2" s="1"/>
  <c r="D1799" i="2" a="1"/>
  <c r="D1799" i="2" s="1"/>
  <c r="D1800" i="2" a="1"/>
  <c r="D1800" i="2" s="1"/>
  <c r="D1801" i="2" a="1"/>
  <c r="D1801" i="2" s="1"/>
  <c r="D1802" i="2" a="1"/>
  <c r="D1802" i="2" s="1"/>
  <c r="D1803" i="2" a="1"/>
  <c r="D1803" i="2" s="1"/>
  <c r="D1804" i="2" a="1"/>
  <c r="D1804" i="2" s="1"/>
  <c r="D1805" i="2" a="1"/>
  <c r="D1805" i="2" s="1"/>
  <c r="D1806" i="2" a="1"/>
  <c r="D1806" i="2" s="1"/>
  <c r="D1807" i="2" a="1"/>
  <c r="D1807" i="2" s="1"/>
  <c r="D1808" i="2" a="1"/>
  <c r="D1808" i="2" s="1"/>
  <c r="D1809" i="2" a="1"/>
  <c r="D1809" i="2" s="1"/>
  <c r="D1810" i="2" a="1"/>
  <c r="D1810" i="2" s="1"/>
  <c r="D1811" i="2" a="1"/>
  <c r="D1811" i="2" s="1"/>
  <c r="D1812" i="2" a="1"/>
  <c r="D1812" i="2" s="1"/>
  <c r="D1813" i="2" a="1"/>
  <c r="D1813" i="2" s="1"/>
  <c r="D1814" i="2" a="1"/>
  <c r="D1814" i="2" s="1"/>
  <c r="D1815" i="2" a="1"/>
  <c r="D1815" i="2" s="1"/>
  <c r="D1816" i="2" a="1"/>
  <c r="D1816" i="2" s="1"/>
  <c r="D1817" i="2" a="1"/>
  <c r="D1817" i="2" s="1"/>
  <c r="D1818" i="2" a="1"/>
  <c r="D1818" i="2" s="1"/>
  <c r="D1819" i="2" a="1"/>
  <c r="D1819" i="2" s="1"/>
  <c r="D1820" i="2" a="1"/>
  <c r="D1820" i="2" s="1"/>
  <c r="D1821" i="2" a="1"/>
  <c r="D1821" i="2" s="1"/>
  <c r="D1822" i="2" a="1"/>
  <c r="D1822" i="2" s="1"/>
  <c r="D1823" i="2" a="1"/>
  <c r="D1823" i="2" s="1"/>
  <c r="D1824" i="2" a="1"/>
  <c r="D1824" i="2" s="1"/>
  <c r="D1825" i="2" a="1"/>
  <c r="D1825" i="2" s="1"/>
  <c r="D1826" i="2" a="1"/>
  <c r="D1826" i="2" s="1"/>
  <c r="D1827" i="2" a="1"/>
  <c r="D1827" i="2" s="1"/>
  <c r="D1828" i="2" a="1"/>
  <c r="D1828" i="2" s="1"/>
  <c r="D1829" i="2" a="1"/>
  <c r="D1829" i="2" s="1"/>
  <c r="D1830" i="2" a="1"/>
  <c r="D1830" i="2" s="1"/>
  <c r="D1831" i="2" a="1"/>
  <c r="D1831" i="2" s="1"/>
  <c r="D1832" i="2" a="1"/>
  <c r="D1832" i="2" s="1"/>
  <c r="D1833" i="2" a="1"/>
  <c r="D1833" i="2" s="1"/>
  <c r="D1834" i="2" a="1"/>
  <c r="D1834" i="2" s="1"/>
  <c r="D1835" i="2" a="1"/>
  <c r="D1835" i="2" s="1"/>
  <c r="D1836" i="2" a="1"/>
  <c r="D1836" i="2" s="1"/>
  <c r="D1837" i="2" a="1"/>
  <c r="D1837" i="2" s="1"/>
  <c r="D1838" i="2" a="1"/>
  <c r="D1838" i="2" s="1"/>
  <c r="D1839" i="2" a="1"/>
  <c r="D1839" i="2" s="1"/>
  <c r="D1840" i="2" a="1"/>
  <c r="D1840" i="2" s="1"/>
  <c r="D1841" i="2" a="1"/>
  <c r="D1841" i="2" s="1"/>
  <c r="D1842" i="2" a="1"/>
  <c r="D1842" i="2" s="1"/>
  <c r="D1843" i="2" a="1"/>
  <c r="D1843" i="2" s="1"/>
  <c r="D1844" i="2" a="1"/>
  <c r="D1844" i="2" s="1"/>
  <c r="D1845" i="2" a="1"/>
  <c r="D1845" i="2" s="1"/>
  <c r="D1846" i="2" a="1"/>
  <c r="D1846" i="2" s="1"/>
  <c r="D1847" i="2" a="1"/>
  <c r="D1847" i="2" s="1"/>
  <c r="D1848" i="2" a="1"/>
  <c r="D1848" i="2" s="1"/>
  <c r="D1849" i="2" a="1"/>
  <c r="D1849" i="2" s="1"/>
  <c r="D1850" i="2" a="1"/>
  <c r="D1850" i="2" s="1"/>
  <c r="D1851" i="2" a="1"/>
  <c r="D1851" i="2" s="1"/>
  <c r="D1852" i="2" a="1"/>
  <c r="D1852" i="2" s="1"/>
  <c r="D1853" i="2" a="1"/>
  <c r="D1853" i="2" s="1"/>
  <c r="D1854" i="2" a="1"/>
  <c r="D1854" i="2" s="1"/>
  <c r="D1855" i="2" a="1"/>
  <c r="D1855" i="2" s="1"/>
  <c r="D1856" i="2" a="1"/>
  <c r="D1856" i="2" s="1"/>
  <c r="D1857" i="2" a="1"/>
  <c r="D1857" i="2" s="1"/>
  <c r="D1858" i="2" a="1"/>
  <c r="D1858" i="2" s="1"/>
  <c r="D1859" i="2" a="1"/>
  <c r="D1859" i="2" s="1"/>
  <c r="D1860" i="2" a="1"/>
  <c r="D1860" i="2" s="1"/>
  <c r="D1861" i="2" a="1"/>
  <c r="D1861" i="2" s="1"/>
  <c r="D1862" i="2" a="1"/>
  <c r="D1862" i="2" s="1"/>
  <c r="D1863" i="2" a="1"/>
  <c r="D1863" i="2" s="1"/>
  <c r="D1864" i="2" a="1"/>
  <c r="D1864" i="2" s="1"/>
  <c r="D1865" i="2" a="1"/>
  <c r="D1865" i="2" s="1"/>
  <c r="D1866" i="2" a="1"/>
  <c r="D1866" i="2" s="1"/>
  <c r="D1867" i="2" a="1"/>
  <c r="D1867" i="2" s="1"/>
  <c r="D1868" i="2" a="1"/>
  <c r="D1868" i="2" s="1"/>
  <c r="D1869" i="2" a="1"/>
  <c r="D1869" i="2" s="1"/>
  <c r="D1870" i="2" a="1"/>
  <c r="D1870" i="2" s="1"/>
  <c r="D1871" i="2" a="1"/>
  <c r="D1871" i="2" s="1"/>
  <c r="D1872" i="2" a="1"/>
  <c r="D1872" i="2" s="1"/>
  <c r="D1873" i="2" a="1"/>
  <c r="D1873" i="2" s="1"/>
  <c r="D1874" i="2" a="1"/>
  <c r="D1874" i="2" s="1"/>
  <c r="D1875" i="2" a="1"/>
  <c r="D1875" i="2" s="1"/>
  <c r="D1876" i="2" a="1"/>
  <c r="D1876" i="2" s="1"/>
  <c r="D1877" i="2" a="1"/>
  <c r="D1877" i="2" s="1"/>
  <c r="D1878" i="2" a="1"/>
  <c r="D1878" i="2" s="1"/>
  <c r="D1879" i="2" a="1"/>
  <c r="D1879" i="2" s="1"/>
  <c r="D1880" i="2" a="1"/>
  <c r="D1880" i="2" s="1"/>
  <c r="D1881" i="2" a="1"/>
  <c r="D1881" i="2" s="1"/>
  <c r="D1882" i="2" a="1"/>
  <c r="D1882" i="2" s="1"/>
  <c r="D1883" i="2" a="1"/>
  <c r="D1883" i="2" s="1"/>
  <c r="D1884" i="2" a="1"/>
  <c r="D1884" i="2" s="1"/>
  <c r="D1885" i="2" a="1"/>
  <c r="D1885" i="2" s="1"/>
  <c r="D1886" i="2" a="1"/>
  <c r="D1886" i="2" s="1"/>
  <c r="D1887" i="2" a="1"/>
  <c r="D1887" i="2" s="1"/>
  <c r="D1888" i="2" a="1"/>
  <c r="D1888" i="2" s="1"/>
  <c r="D1889" i="2" a="1"/>
  <c r="D1889" i="2" s="1"/>
  <c r="D1890" i="2" a="1"/>
  <c r="D1890" i="2" s="1"/>
  <c r="D1891" i="2" a="1"/>
  <c r="D1891" i="2" s="1"/>
  <c r="D1892" i="2" a="1"/>
  <c r="D1892" i="2" s="1"/>
  <c r="D1893" i="2" a="1"/>
  <c r="D1893" i="2" s="1"/>
  <c r="D1894" i="2" a="1"/>
  <c r="D1894" i="2" s="1"/>
  <c r="D1895" i="2" a="1"/>
  <c r="D1895" i="2" s="1"/>
  <c r="D1896" i="2" a="1"/>
  <c r="D1896" i="2" s="1"/>
  <c r="D1897" i="2" a="1"/>
  <c r="D1897" i="2" s="1"/>
  <c r="D1898" i="2" a="1"/>
  <c r="D1898" i="2" s="1"/>
  <c r="D1899" i="2" a="1"/>
  <c r="D1899" i="2" s="1"/>
  <c r="D1900" i="2" a="1"/>
  <c r="D1900" i="2" s="1"/>
  <c r="D1901" i="2" a="1"/>
  <c r="D1901" i="2" s="1"/>
  <c r="D1902" i="2" a="1"/>
  <c r="D1902" i="2" s="1"/>
  <c r="D1903" i="2" a="1"/>
  <c r="D1903" i="2" s="1"/>
  <c r="D1904" i="2" a="1"/>
  <c r="D1904" i="2" s="1"/>
  <c r="D1905" i="2" a="1"/>
  <c r="D1905" i="2" s="1"/>
  <c r="D1906" i="2" a="1"/>
  <c r="D1906" i="2" s="1"/>
  <c r="D1907" i="2" a="1"/>
  <c r="D1907" i="2" s="1"/>
  <c r="D1908" i="2" a="1"/>
  <c r="D1908" i="2" s="1"/>
  <c r="D1909" i="2" a="1"/>
  <c r="D1909" i="2" s="1"/>
  <c r="D1910" i="2" a="1"/>
  <c r="D1910" i="2" s="1"/>
  <c r="D1911" i="2" a="1"/>
  <c r="D1911" i="2" s="1"/>
  <c r="D1912" i="2" a="1"/>
  <c r="D1912" i="2" s="1"/>
  <c r="D1913" i="2" a="1"/>
  <c r="D1913" i="2" s="1"/>
  <c r="D1914" i="2" a="1"/>
  <c r="D1914" i="2" s="1"/>
  <c r="D1915" i="2" a="1"/>
  <c r="D1915" i="2" s="1"/>
  <c r="D1916" i="2" a="1"/>
  <c r="D1916" i="2" s="1"/>
  <c r="D1917" i="2" a="1"/>
  <c r="D1917" i="2" s="1"/>
  <c r="D1918" i="2" a="1"/>
  <c r="D1918" i="2" s="1"/>
  <c r="D1919" i="2" a="1"/>
  <c r="D1919" i="2" s="1"/>
  <c r="D1920" i="2" a="1"/>
  <c r="D1920" i="2" s="1"/>
  <c r="D1921" i="2" a="1"/>
  <c r="D1921" i="2" s="1"/>
  <c r="D1922" i="2" a="1"/>
  <c r="D1922" i="2" s="1"/>
  <c r="D1923" i="2" a="1"/>
  <c r="D1923" i="2" s="1"/>
  <c r="D1924" i="2" a="1"/>
  <c r="D1924" i="2" s="1"/>
  <c r="D1925" i="2" a="1"/>
  <c r="D1925" i="2" s="1"/>
  <c r="D1926" i="2" a="1"/>
  <c r="D1926" i="2" s="1"/>
  <c r="D1927" i="2" a="1"/>
  <c r="D1927" i="2" s="1"/>
  <c r="D1928" i="2" a="1"/>
  <c r="D1928" i="2" s="1"/>
  <c r="D1929" i="2" a="1"/>
  <c r="D1929" i="2" s="1"/>
  <c r="D1930" i="2" a="1"/>
  <c r="D1930" i="2" s="1"/>
  <c r="D1931" i="2" a="1"/>
  <c r="D1931" i="2" s="1"/>
  <c r="D1932" i="2" a="1"/>
  <c r="D1932" i="2" s="1"/>
  <c r="D1933" i="2" a="1"/>
  <c r="D1933" i="2" s="1"/>
  <c r="D1934" i="2" a="1"/>
  <c r="D1934" i="2" s="1"/>
  <c r="D1935" i="2" a="1"/>
  <c r="D1935" i="2" s="1"/>
  <c r="D1936" i="2" a="1"/>
  <c r="D1936" i="2" s="1"/>
  <c r="D1937" i="2" a="1"/>
  <c r="D1937" i="2" s="1"/>
  <c r="D1938" i="2" a="1"/>
  <c r="D1938" i="2" s="1"/>
  <c r="D1939" i="2" a="1"/>
  <c r="D1939" i="2" s="1"/>
  <c r="D1940" i="2" a="1"/>
  <c r="D1940" i="2" s="1"/>
  <c r="D1941" i="2" a="1"/>
  <c r="D1941" i="2" s="1"/>
  <c r="D1942" i="2" a="1"/>
  <c r="D1942" i="2" s="1"/>
  <c r="D1943" i="2" a="1"/>
  <c r="D1943" i="2" s="1"/>
  <c r="D1944" i="2" a="1"/>
  <c r="D1944" i="2" s="1"/>
  <c r="D1945" i="2" a="1"/>
  <c r="D1945" i="2" s="1"/>
  <c r="D1946" i="2" a="1"/>
  <c r="D1946" i="2" s="1"/>
  <c r="D1947" i="2" a="1"/>
  <c r="D1947" i="2" s="1"/>
  <c r="D1948" i="2" a="1"/>
  <c r="D1948" i="2" s="1"/>
  <c r="D1949" i="2" a="1"/>
  <c r="D1949" i="2" s="1"/>
  <c r="D1950" i="2" a="1"/>
  <c r="D1950" i="2" s="1"/>
  <c r="D1951" i="2" a="1"/>
  <c r="D1951" i="2" s="1"/>
  <c r="D1952" i="2" a="1"/>
  <c r="D1952" i="2" s="1"/>
  <c r="D1953" i="2" a="1"/>
  <c r="D1953" i="2" s="1"/>
  <c r="D1954" i="2" a="1"/>
  <c r="D1954" i="2" s="1"/>
  <c r="D1955" i="2" a="1"/>
  <c r="D1955" i="2" s="1"/>
  <c r="D1956" i="2" a="1"/>
  <c r="D1956" i="2" s="1"/>
  <c r="D1957" i="2" a="1"/>
  <c r="D1957" i="2" s="1"/>
  <c r="D1958" i="2" a="1"/>
  <c r="D1958" i="2" s="1"/>
  <c r="D1959" i="2" a="1"/>
  <c r="D1959" i="2" s="1"/>
  <c r="D1960" i="2" a="1"/>
  <c r="D1960" i="2" s="1"/>
  <c r="D1961" i="2" a="1"/>
  <c r="D1961" i="2" s="1"/>
  <c r="D1962" i="2" a="1"/>
  <c r="D1962" i="2" s="1"/>
  <c r="D1963" i="2" a="1"/>
  <c r="D1963" i="2" s="1"/>
  <c r="D1964" i="2" a="1"/>
  <c r="D1964" i="2" s="1"/>
  <c r="D1965" i="2" a="1"/>
  <c r="D1965" i="2" s="1"/>
  <c r="D1966" i="2" a="1"/>
  <c r="D1966" i="2" s="1"/>
  <c r="D1967" i="2" a="1"/>
  <c r="D1967" i="2" s="1"/>
  <c r="D1968" i="2" a="1"/>
  <c r="D1968" i="2" s="1"/>
  <c r="D1969" i="2" a="1"/>
  <c r="D1969" i="2" s="1"/>
  <c r="D1970" i="2" a="1"/>
  <c r="D1970" i="2" s="1"/>
  <c r="D1971" i="2" a="1"/>
  <c r="D1971" i="2" s="1"/>
  <c r="D1972" i="2" a="1"/>
  <c r="D1972" i="2" s="1"/>
  <c r="D1973" i="2" a="1"/>
  <c r="D1973" i="2" s="1"/>
  <c r="D1974" i="2" a="1"/>
  <c r="D1974" i="2" s="1"/>
  <c r="D1975" i="2" a="1"/>
  <c r="D1975" i="2" s="1"/>
  <c r="D1976" i="2" a="1"/>
  <c r="D1976" i="2" s="1"/>
  <c r="D1977" i="2" a="1"/>
  <c r="D1977" i="2" s="1"/>
  <c r="D1978" i="2" a="1"/>
  <c r="D1978" i="2" s="1"/>
  <c r="D1979" i="2" a="1"/>
  <c r="D1979" i="2" s="1"/>
  <c r="D1980" i="2" a="1"/>
  <c r="D1980" i="2" s="1"/>
  <c r="D1981" i="2" a="1"/>
  <c r="D1981" i="2" s="1"/>
  <c r="D1982" i="2" a="1"/>
  <c r="D1982" i="2" s="1"/>
  <c r="D1983" i="2" a="1"/>
  <c r="D1983" i="2" s="1"/>
  <c r="D1984" i="2" a="1"/>
  <c r="D1984" i="2" s="1"/>
  <c r="D1985" i="2" a="1"/>
  <c r="D1985" i="2" s="1"/>
  <c r="D1986" i="2" a="1"/>
  <c r="D1986" i="2" s="1"/>
  <c r="D1987" i="2" a="1"/>
  <c r="D1987" i="2" s="1"/>
  <c r="D1988" i="2" a="1"/>
  <c r="D1988" i="2" s="1"/>
  <c r="D1989" i="2" a="1"/>
  <c r="D1989" i="2" s="1"/>
  <c r="D1990" i="2" a="1"/>
  <c r="D1990" i="2" s="1"/>
  <c r="D1991" i="2" a="1"/>
  <c r="D1991" i="2" s="1"/>
  <c r="D1992" i="2" a="1"/>
  <c r="D1992" i="2" s="1"/>
  <c r="D1993" i="2" a="1"/>
  <c r="D1993" i="2" s="1"/>
  <c r="D1994" i="2" a="1"/>
  <c r="D1994" i="2" s="1"/>
  <c r="D1995" i="2" a="1"/>
  <c r="D1995" i="2" s="1"/>
  <c r="D1996" i="2" a="1"/>
  <c r="D1996" i="2" s="1"/>
  <c r="D1997" i="2" a="1"/>
  <c r="D1997" i="2" s="1"/>
  <c r="D1998" i="2" a="1"/>
  <c r="D1998" i="2" s="1"/>
  <c r="D1999" i="2" a="1"/>
  <c r="D1999" i="2" s="1"/>
  <c r="D2000" i="2" a="1"/>
  <c r="D2000" i="2" s="1"/>
  <c r="D2001" i="2" a="1"/>
  <c r="D2001" i="2" s="1"/>
  <c r="D2002" i="2" a="1"/>
  <c r="D2002" i="2" s="1"/>
  <c r="D2003" i="2" a="1"/>
  <c r="D2003" i="2" s="1"/>
  <c r="D2004" i="2" a="1"/>
  <c r="D2004" i="2" s="1"/>
  <c r="D2005" i="2" a="1"/>
  <c r="D2005" i="2" s="1"/>
  <c r="D2006" i="2" a="1"/>
  <c r="D2006" i="2" s="1"/>
  <c r="D2007" i="2" a="1"/>
  <c r="D2007" i="2" s="1"/>
  <c r="D2008" i="2" a="1"/>
  <c r="D2008" i="2" s="1"/>
  <c r="D2009" i="2" a="1"/>
  <c r="D2009" i="2" s="1"/>
  <c r="D2010" i="2" a="1"/>
  <c r="D2010" i="2" s="1"/>
  <c r="D2011" i="2" a="1"/>
  <c r="D2011" i="2" s="1"/>
  <c r="D2012" i="2" a="1"/>
  <c r="D2012" i="2" s="1"/>
  <c r="D2013" i="2" a="1"/>
  <c r="D2013" i="2" s="1"/>
  <c r="D2014" i="2" a="1"/>
  <c r="D2014" i="2" s="1"/>
  <c r="D2015" i="2" a="1"/>
  <c r="D2015" i="2" s="1"/>
  <c r="D2016" i="2" a="1"/>
  <c r="D2016" i="2" s="1"/>
  <c r="D2017" i="2" a="1"/>
  <c r="D2017" i="2" s="1"/>
  <c r="D2018" i="2" a="1"/>
  <c r="D2018" i="2" s="1"/>
  <c r="D2019" i="2" a="1"/>
  <c r="D2019" i="2" s="1"/>
  <c r="D2020" i="2" a="1"/>
  <c r="D2020" i="2" s="1"/>
  <c r="D2021" i="2" a="1"/>
  <c r="D2021" i="2" s="1"/>
  <c r="D2022" i="2" a="1"/>
  <c r="D2022" i="2" s="1"/>
  <c r="D2023" i="2" a="1"/>
  <c r="D2023" i="2" s="1"/>
  <c r="D2024" i="2" a="1"/>
  <c r="D2024" i="2" s="1"/>
  <c r="D2025" i="2" a="1"/>
  <c r="D2025" i="2" s="1"/>
  <c r="D2026" i="2" a="1"/>
  <c r="D2026" i="2" s="1"/>
  <c r="D2027" i="2" a="1"/>
  <c r="D2027" i="2" s="1"/>
  <c r="D2028" i="2" a="1"/>
  <c r="D2028" i="2" s="1"/>
  <c r="D2029" i="2" a="1"/>
  <c r="D2029" i="2" s="1"/>
  <c r="D2030" i="2" a="1"/>
  <c r="D2030" i="2" s="1"/>
  <c r="D2031" i="2" a="1"/>
  <c r="D2031" i="2" s="1"/>
  <c r="D2032" i="2" a="1"/>
  <c r="D2032" i="2" s="1"/>
  <c r="D2033" i="2" a="1"/>
  <c r="D2033" i="2" s="1"/>
  <c r="D2034" i="2" a="1"/>
  <c r="D2034" i="2" s="1"/>
  <c r="D2035" i="2" a="1"/>
  <c r="D2035" i="2" s="1"/>
  <c r="D2036" i="2" a="1"/>
  <c r="D2036" i="2" s="1"/>
  <c r="D2037" i="2" a="1"/>
  <c r="D2037" i="2" s="1"/>
  <c r="D2038" i="2" a="1"/>
  <c r="D2038" i="2" s="1"/>
  <c r="D2039" i="2" a="1"/>
  <c r="D2039" i="2" s="1"/>
  <c r="D2040" i="2" a="1"/>
  <c r="D2040" i="2" s="1"/>
  <c r="D2041" i="2" a="1"/>
  <c r="D2041" i="2" s="1"/>
  <c r="D2042" i="2" a="1"/>
  <c r="D2042" i="2" s="1"/>
  <c r="D2043" i="2" a="1"/>
  <c r="D2043" i="2" s="1"/>
  <c r="D2044" i="2" a="1"/>
  <c r="D2044" i="2" s="1"/>
  <c r="D2045" i="2" a="1"/>
  <c r="D2045" i="2" s="1"/>
  <c r="D2046" i="2" a="1"/>
  <c r="D2046" i="2" s="1"/>
  <c r="D2047" i="2" a="1"/>
  <c r="D2047" i="2" s="1"/>
  <c r="D2048" i="2" a="1"/>
  <c r="D2048" i="2" s="1"/>
  <c r="D2049" i="2" a="1"/>
  <c r="D2049" i="2" s="1"/>
  <c r="D2050" i="2" a="1"/>
  <c r="D2050" i="2" s="1"/>
  <c r="D2051" i="2" a="1"/>
  <c r="D2051" i="2" s="1"/>
  <c r="D2052" i="2" a="1"/>
  <c r="D2052" i="2" s="1"/>
  <c r="D2053" i="2" a="1"/>
  <c r="D2053" i="2" s="1"/>
  <c r="D2054" i="2" a="1"/>
  <c r="D2054" i="2" s="1"/>
  <c r="D2055" i="2" a="1"/>
  <c r="D2055" i="2" s="1"/>
  <c r="D2056" i="2" a="1"/>
  <c r="D2056" i="2" s="1"/>
  <c r="D2057" i="2" a="1"/>
  <c r="D2057" i="2" s="1"/>
  <c r="D2058" i="2" a="1"/>
  <c r="D2058" i="2" s="1"/>
  <c r="D2059" i="2" a="1"/>
  <c r="D2059" i="2" s="1"/>
  <c r="D2060" i="2" a="1"/>
  <c r="D2060" i="2" s="1"/>
  <c r="D2061" i="2" a="1"/>
  <c r="D2061" i="2" s="1"/>
  <c r="D2062" i="2" a="1"/>
  <c r="D2062" i="2" s="1"/>
  <c r="D2063" i="2" a="1"/>
  <c r="D2063" i="2" s="1"/>
  <c r="D2064" i="2" a="1"/>
  <c r="D2064" i="2" s="1"/>
  <c r="D2065" i="2" a="1"/>
  <c r="D2065" i="2" s="1"/>
  <c r="D2066" i="2" a="1"/>
  <c r="D2066" i="2" s="1"/>
  <c r="D2067" i="2" a="1"/>
  <c r="D2067" i="2" s="1"/>
  <c r="D2068" i="2" a="1"/>
  <c r="D2068" i="2" s="1"/>
  <c r="D2069" i="2" a="1"/>
  <c r="D2069" i="2" s="1"/>
  <c r="D2070" i="2" a="1"/>
  <c r="D2070" i="2" s="1"/>
  <c r="D2071" i="2" a="1"/>
  <c r="D2071" i="2" s="1"/>
  <c r="D2072" i="2" a="1"/>
  <c r="D2072" i="2" s="1"/>
  <c r="D2073" i="2" a="1"/>
  <c r="D2073" i="2" s="1"/>
  <c r="D2074" i="2" a="1"/>
  <c r="D2074" i="2" s="1"/>
  <c r="D2075" i="2" a="1"/>
  <c r="D2075" i="2" s="1"/>
  <c r="D2076" i="2" a="1"/>
  <c r="D2076" i="2" s="1"/>
  <c r="D2077" i="2" a="1"/>
  <c r="D2077" i="2" s="1"/>
  <c r="D2078" i="2" a="1"/>
  <c r="D2078" i="2" s="1"/>
  <c r="D2079" i="2" a="1"/>
  <c r="D2079" i="2" s="1"/>
  <c r="D2080" i="2" a="1"/>
  <c r="D2080" i="2" s="1"/>
  <c r="D2081" i="2" a="1"/>
  <c r="D2081" i="2" s="1"/>
  <c r="D2082" i="2" a="1"/>
  <c r="D2082" i="2" s="1"/>
  <c r="D2083" i="2" a="1"/>
  <c r="D2083" i="2" s="1"/>
  <c r="D2084" i="2" a="1"/>
  <c r="D2084" i="2" s="1"/>
  <c r="D2085" i="2" a="1"/>
  <c r="D2085" i="2" s="1"/>
  <c r="D2086" i="2" a="1"/>
  <c r="D2086" i="2" s="1"/>
  <c r="D2087" i="2" a="1"/>
  <c r="D2087" i="2" s="1"/>
  <c r="D2088" i="2" a="1"/>
  <c r="D2088" i="2" s="1"/>
  <c r="D2089" i="2" a="1"/>
  <c r="D2089" i="2" s="1"/>
  <c r="D2090" i="2" a="1"/>
  <c r="D2090" i="2" s="1"/>
  <c r="D2091" i="2" a="1"/>
  <c r="D2091" i="2" s="1"/>
  <c r="D2092" i="2" a="1"/>
  <c r="D2092" i="2" s="1"/>
  <c r="D2093" i="2" a="1"/>
  <c r="D2093" i="2" s="1"/>
  <c r="D2094" i="2" a="1"/>
  <c r="D2094" i="2" s="1"/>
  <c r="D2095" i="2" a="1"/>
  <c r="D2095" i="2" s="1"/>
  <c r="D2096" i="2" a="1"/>
  <c r="D2096" i="2" s="1"/>
  <c r="D2097" i="2" a="1"/>
  <c r="D2097" i="2" s="1"/>
  <c r="D2098" i="2" a="1"/>
  <c r="D2098" i="2" s="1"/>
  <c r="D2099" i="2" a="1"/>
  <c r="D2099" i="2" s="1"/>
  <c r="D2100" i="2" a="1"/>
  <c r="D2100" i="2" s="1"/>
  <c r="D2101" i="2" a="1"/>
  <c r="D2101" i="2" s="1"/>
  <c r="D2102" i="2" a="1"/>
  <c r="D2102" i="2" s="1"/>
  <c r="D2103" i="2" a="1"/>
  <c r="D2103" i="2" s="1"/>
  <c r="D2104" i="2" a="1"/>
  <c r="D2104" i="2" s="1"/>
  <c r="D2105" i="2" a="1"/>
  <c r="D2105" i="2" s="1"/>
  <c r="D2106" i="2" a="1"/>
  <c r="D2106" i="2" s="1"/>
  <c r="D2107" i="2" a="1"/>
  <c r="D2107" i="2" s="1"/>
  <c r="D2108" i="2" a="1"/>
  <c r="D2108" i="2" s="1"/>
  <c r="D2109" i="2" a="1"/>
  <c r="D2109" i="2" s="1"/>
  <c r="D2110" i="2" a="1"/>
  <c r="D2110" i="2" s="1"/>
  <c r="D2111" i="2" a="1"/>
  <c r="D2111" i="2" s="1"/>
  <c r="D2112" i="2" a="1"/>
  <c r="D2112" i="2" s="1"/>
  <c r="D2113" i="2" a="1"/>
  <c r="D2113" i="2" s="1"/>
  <c r="D2114" i="2" a="1"/>
  <c r="D2114" i="2" s="1"/>
  <c r="D2115" i="2" a="1"/>
  <c r="D2115" i="2" s="1"/>
  <c r="D2116" i="2" a="1"/>
  <c r="D2116" i="2" s="1"/>
  <c r="D2117" i="2" a="1"/>
  <c r="D2117" i="2" s="1"/>
  <c r="D2118" i="2" a="1"/>
  <c r="D2118" i="2" s="1"/>
  <c r="D2119" i="2" a="1"/>
  <c r="D2119" i="2" s="1"/>
  <c r="D2120" i="2" a="1"/>
  <c r="D2120" i="2" s="1"/>
  <c r="D2121" i="2" a="1"/>
  <c r="D2121" i="2" s="1"/>
  <c r="D2122" i="2" a="1"/>
  <c r="D2122" i="2" s="1"/>
  <c r="D2123" i="2" a="1"/>
  <c r="D2123" i="2" s="1"/>
  <c r="D2124" i="2" a="1"/>
  <c r="D2124" i="2" s="1"/>
  <c r="D2125" i="2" a="1"/>
  <c r="D2125" i="2" s="1"/>
  <c r="D2126" i="2" a="1"/>
  <c r="D2126" i="2" s="1"/>
  <c r="D2127" i="2" a="1"/>
  <c r="D2127" i="2" s="1"/>
  <c r="D2128" i="2" a="1"/>
  <c r="D2128" i="2" s="1"/>
  <c r="D2129" i="2" a="1"/>
  <c r="D2129" i="2" s="1"/>
  <c r="D2130" i="2" a="1"/>
  <c r="D2130" i="2" s="1"/>
  <c r="D2131" i="2" a="1"/>
  <c r="D2131" i="2" s="1"/>
  <c r="D2132" i="2" a="1"/>
  <c r="D2132" i="2" s="1"/>
  <c r="D2133" i="2" a="1"/>
  <c r="D2133" i="2" s="1"/>
  <c r="D2134" i="2" a="1"/>
  <c r="D2134" i="2" s="1"/>
  <c r="D2135" i="2" a="1"/>
  <c r="D2135" i="2" s="1"/>
  <c r="D2136" i="2" a="1"/>
  <c r="D2136" i="2" s="1"/>
  <c r="D2137" i="2" a="1"/>
  <c r="D2137" i="2" s="1"/>
  <c r="D2138" i="2" a="1"/>
  <c r="D2138" i="2" s="1"/>
  <c r="D2139" i="2" a="1"/>
  <c r="D2139" i="2" s="1"/>
  <c r="D2140" i="2" a="1"/>
  <c r="D2140" i="2" s="1"/>
  <c r="D2141" i="2" a="1"/>
  <c r="D2141" i="2" s="1"/>
  <c r="D2142" i="2" a="1"/>
  <c r="D2142" i="2" s="1"/>
  <c r="D2143" i="2" a="1"/>
  <c r="D2143" i="2" s="1"/>
  <c r="D2144" i="2" a="1"/>
  <c r="D2144" i="2" s="1"/>
  <c r="D2145" i="2" a="1"/>
  <c r="D2145" i="2" s="1"/>
  <c r="D2146" i="2" a="1"/>
  <c r="D2146" i="2" s="1"/>
  <c r="D2147" i="2" a="1"/>
  <c r="D2147" i="2" s="1"/>
  <c r="D2148" i="2" a="1"/>
  <c r="D2148" i="2" s="1"/>
  <c r="D2149" i="2" a="1"/>
  <c r="D2149" i="2" s="1"/>
  <c r="D2150" i="2" a="1"/>
  <c r="D2150" i="2" s="1"/>
  <c r="D2151" i="2" a="1"/>
  <c r="D2151" i="2" s="1"/>
  <c r="D2152" i="2" a="1"/>
  <c r="D2152" i="2" s="1"/>
  <c r="D2153" i="2" a="1"/>
  <c r="D2153" i="2" s="1"/>
  <c r="D2154" i="2" a="1"/>
  <c r="D2154" i="2" s="1"/>
  <c r="D2155" i="2" a="1"/>
  <c r="D2155" i="2" s="1"/>
  <c r="D2156" i="2" a="1"/>
  <c r="D2156" i="2" s="1"/>
  <c r="D2157" i="2" a="1"/>
  <c r="D2157" i="2" s="1"/>
  <c r="D2158" i="2" a="1"/>
  <c r="D2158" i="2" s="1"/>
  <c r="D2159" i="2" a="1"/>
  <c r="D2159" i="2" s="1"/>
  <c r="D2160" i="2" a="1"/>
  <c r="D2160" i="2" s="1"/>
  <c r="D2161" i="2" a="1"/>
  <c r="D2161" i="2" s="1"/>
  <c r="D2162" i="2" a="1"/>
  <c r="D2162" i="2" s="1"/>
  <c r="D2163" i="2" a="1"/>
  <c r="D2163" i="2" s="1"/>
  <c r="D2164" i="2" a="1"/>
  <c r="D2164" i="2" s="1"/>
  <c r="D2165" i="2" a="1"/>
  <c r="D2165" i="2" s="1"/>
  <c r="D2166" i="2" a="1"/>
  <c r="D2166" i="2" s="1"/>
  <c r="D2167" i="2" a="1"/>
  <c r="D2167" i="2" s="1"/>
  <c r="D2168" i="2" a="1"/>
  <c r="D2168" i="2" s="1"/>
  <c r="D2169" i="2" a="1"/>
  <c r="D2169" i="2" s="1"/>
  <c r="D2170" i="2" a="1"/>
  <c r="D2170" i="2" s="1"/>
  <c r="D2171" i="2" a="1"/>
  <c r="D2171" i="2" s="1"/>
  <c r="D2172" i="2" a="1"/>
  <c r="D2172" i="2" s="1"/>
  <c r="D2173" i="2" a="1"/>
  <c r="D2173" i="2" s="1"/>
  <c r="D2174" i="2" a="1"/>
  <c r="D2174" i="2" s="1"/>
  <c r="D2175" i="2" a="1"/>
  <c r="D2175" i="2" s="1"/>
  <c r="D2176" i="2" a="1"/>
  <c r="D2176" i="2" s="1"/>
  <c r="D2177" i="2" a="1"/>
  <c r="D2177" i="2" s="1"/>
  <c r="D2178" i="2" a="1"/>
  <c r="D2178" i="2" s="1"/>
  <c r="D2179" i="2" a="1"/>
  <c r="D2179" i="2" s="1"/>
  <c r="D2180" i="2" a="1"/>
  <c r="D2180" i="2" s="1"/>
  <c r="D2181" i="2" a="1"/>
  <c r="D2181" i="2" s="1"/>
  <c r="D2182" i="2" a="1"/>
  <c r="D2182" i="2" s="1"/>
  <c r="D2183" i="2" a="1"/>
  <c r="D2183" i="2" s="1"/>
  <c r="D2184" i="2" a="1"/>
  <c r="D2184" i="2" s="1"/>
  <c r="D2185" i="2" a="1"/>
  <c r="D2185" i="2" s="1"/>
  <c r="D2186" i="2" a="1"/>
  <c r="D2186" i="2" s="1"/>
  <c r="D2187" i="2" a="1"/>
  <c r="D2187" i="2" s="1"/>
  <c r="D2188" i="2" a="1"/>
  <c r="D2188" i="2" s="1"/>
  <c r="D2189" i="2" a="1"/>
  <c r="D2189" i="2" s="1"/>
  <c r="D2190" i="2" a="1"/>
  <c r="D2190" i="2" s="1"/>
  <c r="D2191" i="2" a="1"/>
  <c r="D2191" i="2" s="1"/>
  <c r="D2192" i="2" a="1"/>
  <c r="D2192" i="2" s="1"/>
  <c r="D2193" i="2" a="1"/>
  <c r="D2193" i="2" s="1"/>
  <c r="D2194" i="2" a="1"/>
  <c r="D2194" i="2" s="1"/>
  <c r="D2195" i="2" a="1"/>
  <c r="D2195" i="2" s="1"/>
  <c r="D2196" i="2" a="1"/>
  <c r="D2196" i="2" s="1"/>
  <c r="D2197" i="2" a="1"/>
  <c r="D2197" i="2" s="1"/>
  <c r="D2198" i="2" a="1"/>
  <c r="D2198" i="2" s="1"/>
  <c r="D2199" i="2" a="1"/>
  <c r="D2199" i="2" s="1"/>
  <c r="D2200" i="2" a="1"/>
  <c r="D2200" i="2" s="1"/>
  <c r="D2201" i="2" a="1"/>
  <c r="D2201" i="2" s="1"/>
  <c r="D2202" i="2" a="1"/>
  <c r="D2202" i="2" s="1"/>
  <c r="D2203" i="2" a="1"/>
  <c r="D2203" i="2" s="1"/>
  <c r="D2204" i="2" a="1"/>
  <c r="D2204" i="2" s="1"/>
  <c r="D2205" i="2" a="1"/>
  <c r="D2205" i="2" s="1"/>
  <c r="D2206" i="2" a="1"/>
  <c r="D2206" i="2" s="1"/>
  <c r="D2207" i="2" a="1"/>
  <c r="D2207" i="2" s="1"/>
  <c r="D2208" i="2" a="1"/>
  <c r="D2208" i="2" s="1"/>
  <c r="D2209" i="2" a="1"/>
  <c r="D2209" i="2" s="1"/>
  <c r="D2210" i="2" a="1"/>
  <c r="D2210" i="2" s="1"/>
  <c r="D2211" i="2" a="1"/>
  <c r="D2211" i="2" s="1"/>
  <c r="D2212" i="2" a="1"/>
  <c r="D2212" i="2" s="1"/>
  <c r="D2213" i="2" a="1"/>
  <c r="D2213" i="2" s="1"/>
  <c r="D2214" i="2" a="1"/>
  <c r="D2214" i="2" s="1"/>
  <c r="D2215" i="2" a="1"/>
  <c r="D2215" i="2" s="1"/>
  <c r="D2216" i="2" a="1"/>
  <c r="D2216" i="2" s="1"/>
  <c r="D2217" i="2" a="1"/>
  <c r="D2217" i="2" s="1"/>
  <c r="D2218" i="2" a="1"/>
  <c r="D2218" i="2" s="1"/>
  <c r="D2219" i="2" a="1"/>
  <c r="D2219" i="2" s="1"/>
  <c r="D2220" i="2" a="1"/>
  <c r="D2220" i="2" s="1"/>
  <c r="D2221" i="2" a="1"/>
  <c r="D2221" i="2" s="1"/>
  <c r="D2222" i="2" a="1"/>
  <c r="D2222" i="2" s="1"/>
  <c r="D2223" i="2" a="1"/>
  <c r="D2223" i="2" s="1"/>
  <c r="D2224" i="2" a="1"/>
  <c r="D2224" i="2" s="1"/>
  <c r="D2225" i="2" a="1"/>
  <c r="D2225" i="2" s="1"/>
  <c r="D2226" i="2" a="1"/>
  <c r="D2226" i="2" s="1"/>
  <c r="D2227" i="2" a="1"/>
  <c r="D2227" i="2" s="1"/>
  <c r="D2228" i="2" a="1"/>
  <c r="D2228" i="2" s="1"/>
  <c r="D2229" i="2" a="1"/>
  <c r="D2229" i="2" s="1"/>
  <c r="D2230" i="2" a="1"/>
  <c r="D2230" i="2" s="1"/>
  <c r="D2231" i="2" a="1"/>
  <c r="D2231" i="2" s="1"/>
  <c r="D2232" i="2" a="1"/>
  <c r="D2232" i="2" s="1"/>
  <c r="D2233" i="2" a="1"/>
  <c r="D2233" i="2" s="1"/>
  <c r="D2234" i="2" a="1"/>
  <c r="D2234" i="2" s="1"/>
  <c r="D2235" i="2" a="1"/>
  <c r="D2235" i="2" s="1"/>
  <c r="D2236" i="2" a="1"/>
  <c r="D2236" i="2" s="1"/>
  <c r="D2237" i="2" a="1"/>
  <c r="D2237" i="2" s="1"/>
  <c r="D2238" i="2" a="1"/>
  <c r="D2238" i="2" s="1"/>
  <c r="D2239" i="2" a="1"/>
  <c r="D2239" i="2" s="1"/>
  <c r="D2240" i="2" a="1"/>
  <c r="D2240" i="2" s="1"/>
  <c r="D2241" i="2" a="1"/>
  <c r="D2241" i="2" s="1"/>
  <c r="D2242" i="2" a="1"/>
  <c r="D2242" i="2" s="1"/>
  <c r="D2243" i="2" a="1"/>
  <c r="D2243" i="2" s="1"/>
  <c r="D2244" i="2" a="1"/>
  <c r="D2244" i="2" s="1"/>
  <c r="D2245" i="2" a="1"/>
  <c r="D2245" i="2" s="1"/>
  <c r="D2246" i="2" a="1"/>
  <c r="D2246" i="2" s="1"/>
  <c r="D2247" i="2" a="1"/>
  <c r="D2247" i="2" s="1"/>
  <c r="D2248" i="2" a="1"/>
  <c r="D2248" i="2" s="1"/>
  <c r="D2249" i="2" a="1"/>
  <c r="D2249" i="2" s="1"/>
  <c r="D2250" i="2" a="1"/>
  <c r="D2250" i="2" s="1"/>
  <c r="D2251" i="2" a="1"/>
  <c r="D2251" i="2" s="1"/>
  <c r="D2252" i="2" a="1"/>
  <c r="D2252" i="2" s="1"/>
  <c r="D2253" i="2" a="1"/>
  <c r="D2253" i="2" s="1"/>
  <c r="D2254" i="2" a="1"/>
  <c r="D2254" i="2" s="1"/>
  <c r="D2255" i="2" a="1"/>
  <c r="D2255" i="2" s="1"/>
  <c r="D2256" i="2" a="1"/>
  <c r="D2256" i="2" s="1"/>
  <c r="D2257" i="2" a="1"/>
  <c r="D2257" i="2" s="1"/>
  <c r="D2258" i="2" a="1"/>
  <c r="D2258" i="2" s="1"/>
  <c r="D2259" i="2" a="1"/>
  <c r="D2259" i="2" s="1"/>
  <c r="D2260" i="2" a="1"/>
  <c r="D2260" i="2" s="1"/>
  <c r="D2261" i="2" a="1"/>
  <c r="D2261" i="2" s="1"/>
  <c r="D2262" i="2" a="1"/>
  <c r="D2262" i="2" s="1"/>
  <c r="D2263" i="2" a="1"/>
  <c r="D2263" i="2" s="1"/>
  <c r="D2264" i="2" a="1"/>
  <c r="D2264" i="2" s="1"/>
  <c r="D2265" i="2" a="1"/>
  <c r="D2265" i="2" s="1"/>
  <c r="D2266" i="2" a="1"/>
  <c r="D2266" i="2" s="1"/>
  <c r="D2267" i="2" a="1"/>
  <c r="D2267" i="2" s="1"/>
  <c r="D2268" i="2" a="1"/>
  <c r="D2268" i="2" s="1"/>
  <c r="D2269" i="2" a="1"/>
  <c r="D2269" i="2" s="1"/>
  <c r="D2270" i="2" a="1"/>
  <c r="D2270" i="2" s="1"/>
  <c r="D2271" i="2" a="1"/>
  <c r="D2271" i="2" s="1"/>
  <c r="D2272" i="2" a="1"/>
  <c r="D2272" i="2" s="1"/>
  <c r="D2273" i="2" a="1"/>
  <c r="D2273" i="2" s="1"/>
  <c r="D2274" i="2" a="1"/>
  <c r="D2274" i="2" s="1"/>
  <c r="D2275" i="2" a="1"/>
  <c r="D2275" i="2" s="1"/>
  <c r="D2276" i="2" a="1"/>
  <c r="D2276" i="2" s="1"/>
  <c r="D2277" i="2" a="1"/>
  <c r="D2277" i="2" s="1"/>
  <c r="D2278" i="2" a="1"/>
  <c r="D2278" i="2" s="1"/>
  <c r="D2279" i="2" a="1"/>
  <c r="D2279" i="2" s="1"/>
  <c r="D2280" i="2" a="1"/>
  <c r="D2280" i="2" s="1"/>
  <c r="D2281" i="2" a="1"/>
  <c r="D2281" i="2" s="1"/>
  <c r="D2282" i="2" a="1"/>
  <c r="D2282" i="2" s="1"/>
  <c r="D2283" i="2" a="1"/>
  <c r="D2283" i="2" s="1"/>
  <c r="D2284" i="2" a="1"/>
  <c r="D2284" i="2" s="1"/>
  <c r="D2285" i="2" a="1"/>
  <c r="D2285" i="2" s="1"/>
  <c r="D2286" i="2" a="1"/>
  <c r="D2286" i="2" s="1"/>
  <c r="D2287" i="2" a="1"/>
  <c r="D2287" i="2" s="1"/>
  <c r="D2288" i="2" a="1"/>
  <c r="D2288" i="2" s="1"/>
  <c r="D2289" i="2" a="1"/>
  <c r="D2289" i="2" s="1"/>
  <c r="D2290" i="2" a="1"/>
  <c r="D2290" i="2" s="1"/>
  <c r="D2291" i="2" a="1"/>
  <c r="D2291" i="2" s="1"/>
  <c r="D2292" i="2" a="1"/>
  <c r="D2292" i="2" s="1"/>
  <c r="D2293" i="2" a="1"/>
  <c r="D2293" i="2" s="1"/>
  <c r="D2294" i="2" a="1"/>
  <c r="D2294" i="2" s="1"/>
  <c r="D2295" i="2" a="1"/>
  <c r="D2295" i="2" s="1"/>
  <c r="D2296" i="2" a="1"/>
  <c r="D2296" i="2" s="1"/>
  <c r="D2297" i="2" a="1"/>
  <c r="D2297" i="2" s="1"/>
  <c r="D2298" i="2" a="1"/>
  <c r="D2298" i="2" s="1"/>
  <c r="D2299" i="2" a="1"/>
  <c r="D2299" i="2" s="1"/>
  <c r="D2300" i="2" a="1"/>
  <c r="D2300" i="2" s="1"/>
  <c r="D2301" i="2" a="1"/>
  <c r="D2301" i="2" s="1"/>
  <c r="D2302" i="2" a="1"/>
  <c r="D2302" i="2" s="1"/>
  <c r="D2303" i="2" a="1"/>
  <c r="D2303" i="2" s="1"/>
  <c r="D2304" i="2" a="1"/>
  <c r="D2304" i="2" s="1"/>
  <c r="D2305" i="2" a="1"/>
  <c r="D2305" i="2" s="1"/>
  <c r="D2306" i="2" a="1"/>
  <c r="D2306" i="2" s="1"/>
  <c r="D2307" i="2" a="1"/>
  <c r="D2307" i="2" s="1"/>
  <c r="D2308" i="2" a="1"/>
  <c r="D2308" i="2" s="1"/>
  <c r="D2309" i="2" a="1"/>
  <c r="D2309" i="2" s="1"/>
  <c r="D2310" i="2" a="1"/>
  <c r="D2310" i="2" s="1"/>
  <c r="D2311" i="2" a="1"/>
  <c r="D2311" i="2" s="1"/>
  <c r="D2312" i="2" a="1"/>
  <c r="D2312" i="2" s="1"/>
  <c r="D2313" i="2" a="1"/>
  <c r="D2313" i="2" s="1"/>
  <c r="D2314" i="2" a="1"/>
  <c r="D2314" i="2" s="1"/>
  <c r="D2315" i="2" a="1"/>
  <c r="D2315" i="2" s="1"/>
  <c r="D2316" i="2" a="1"/>
  <c r="D2316" i="2" s="1"/>
  <c r="D2317" i="2" a="1"/>
  <c r="D2317" i="2" s="1"/>
  <c r="D2318" i="2" a="1"/>
  <c r="D2318" i="2" s="1"/>
  <c r="D2319" i="2" a="1"/>
  <c r="D2319" i="2" s="1"/>
  <c r="D2320" i="2" a="1"/>
  <c r="D2320" i="2" s="1"/>
  <c r="D2321" i="2" a="1"/>
  <c r="D2321" i="2" s="1"/>
  <c r="D2322" i="2" a="1"/>
  <c r="D2322" i="2" s="1"/>
  <c r="D2323" i="2" a="1"/>
  <c r="D2323" i="2" s="1"/>
  <c r="D2324" i="2" a="1"/>
  <c r="D2324" i="2" s="1"/>
  <c r="D2325" i="2" a="1"/>
  <c r="D2325" i="2" s="1"/>
  <c r="D2326" i="2" a="1"/>
  <c r="D2326" i="2" s="1"/>
  <c r="D2327" i="2" a="1"/>
  <c r="D2327" i="2" s="1"/>
  <c r="D2328" i="2" a="1"/>
  <c r="D2328" i="2" s="1"/>
  <c r="D2329" i="2" a="1"/>
  <c r="D2329" i="2" s="1"/>
  <c r="D2330" i="2" a="1"/>
  <c r="D2330" i="2" s="1"/>
  <c r="D2331" i="2" a="1"/>
  <c r="D2331" i="2" s="1"/>
  <c r="D2332" i="2" a="1"/>
  <c r="D2332" i="2" s="1"/>
  <c r="D2333" i="2" a="1"/>
  <c r="D2333" i="2" s="1"/>
  <c r="D2334" i="2" a="1"/>
  <c r="D2334" i="2" s="1"/>
  <c r="D2335" i="2" a="1"/>
  <c r="D2335" i="2" s="1"/>
  <c r="D2336" i="2" a="1"/>
  <c r="D2336" i="2" s="1"/>
  <c r="D2337" i="2" a="1"/>
  <c r="D2337" i="2" s="1"/>
  <c r="D2338" i="2" a="1"/>
  <c r="D2338" i="2" s="1"/>
  <c r="D2339" i="2" a="1"/>
  <c r="D2339" i="2" s="1"/>
  <c r="D2340" i="2" a="1"/>
  <c r="D2340" i="2" s="1"/>
  <c r="D2341" i="2" a="1"/>
  <c r="D2341" i="2" s="1"/>
  <c r="D2342" i="2" a="1"/>
  <c r="D2342" i="2" s="1"/>
  <c r="D2343" i="2" a="1"/>
  <c r="D2343" i="2" s="1"/>
  <c r="D2344" i="2" a="1"/>
  <c r="D2344" i="2" s="1"/>
  <c r="D2345" i="2" a="1"/>
  <c r="D2345" i="2" s="1"/>
  <c r="D2346" i="2" a="1"/>
  <c r="D2346" i="2" s="1"/>
  <c r="D2347" i="2" a="1"/>
  <c r="D2347" i="2" s="1"/>
  <c r="D2348" i="2" a="1"/>
  <c r="D2348" i="2" s="1"/>
  <c r="D2349" i="2" a="1"/>
  <c r="D2349" i="2" s="1"/>
  <c r="D2350" i="2" a="1"/>
  <c r="D2350" i="2" s="1"/>
  <c r="D2351" i="2" a="1"/>
  <c r="D2351" i="2" s="1"/>
  <c r="D2352" i="2" a="1"/>
  <c r="D2352" i="2" s="1"/>
  <c r="D2353" i="2" a="1"/>
  <c r="D2353" i="2" s="1"/>
  <c r="D2354" i="2" a="1"/>
  <c r="D2354" i="2" s="1"/>
  <c r="D2355" i="2" a="1"/>
  <c r="D2355" i="2" s="1"/>
  <c r="D2356" i="2" a="1"/>
  <c r="D2356" i="2" s="1"/>
  <c r="D2357" i="2" a="1"/>
  <c r="D2357" i="2" s="1"/>
  <c r="D2358" i="2" a="1"/>
  <c r="D2358" i="2" s="1"/>
  <c r="D2359" i="2" a="1"/>
  <c r="D2359" i="2" s="1"/>
  <c r="D2360" i="2" a="1"/>
  <c r="D2360" i="2" s="1"/>
  <c r="D2361" i="2" a="1"/>
  <c r="D2361" i="2" s="1"/>
  <c r="D2362" i="2" a="1"/>
  <c r="D2362" i="2" s="1"/>
  <c r="D2363" i="2" a="1"/>
  <c r="D2363" i="2" s="1"/>
  <c r="D2364" i="2" a="1"/>
  <c r="D2364" i="2" s="1"/>
  <c r="D2365" i="2" a="1"/>
  <c r="D2365" i="2" s="1"/>
  <c r="D2366" i="2" a="1"/>
  <c r="D2366" i="2" s="1"/>
  <c r="D2367" i="2" a="1"/>
  <c r="D2367" i="2" s="1"/>
  <c r="D2368" i="2" a="1"/>
  <c r="D2368" i="2" s="1"/>
  <c r="D2369" i="2" a="1"/>
  <c r="D2369" i="2" s="1"/>
  <c r="D2370" i="2" a="1"/>
  <c r="D2370" i="2" s="1"/>
  <c r="D2371" i="2" a="1"/>
  <c r="D2371" i="2" s="1"/>
  <c r="D2372" i="2" a="1"/>
  <c r="D2372" i="2" s="1"/>
  <c r="D2373" i="2" a="1"/>
  <c r="D2373" i="2" s="1"/>
  <c r="D2374" i="2" a="1"/>
  <c r="D2374" i="2" s="1"/>
  <c r="D2375" i="2" a="1"/>
  <c r="D2375" i="2" s="1"/>
  <c r="D2376" i="2" a="1"/>
  <c r="D2376" i="2" s="1"/>
  <c r="D2377" i="2" a="1"/>
  <c r="D2377" i="2" s="1"/>
  <c r="D2378" i="2" a="1"/>
  <c r="D2378" i="2" s="1"/>
  <c r="D2379" i="2" a="1"/>
  <c r="D2379" i="2" s="1"/>
  <c r="D2380" i="2" a="1"/>
  <c r="D2380" i="2" s="1"/>
  <c r="D2381" i="2" a="1"/>
  <c r="D2381" i="2" s="1"/>
  <c r="D2382" i="2" a="1"/>
  <c r="D2382" i="2" s="1"/>
  <c r="D2383" i="2" a="1"/>
  <c r="D2383" i="2" s="1"/>
  <c r="D2384" i="2" a="1"/>
  <c r="D2384" i="2" s="1"/>
  <c r="D2385" i="2" a="1"/>
  <c r="D2385" i="2" s="1"/>
  <c r="D2386" i="2" a="1"/>
  <c r="D2386" i="2" s="1"/>
  <c r="D2387" i="2" a="1"/>
  <c r="D2387" i="2" s="1"/>
  <c r="D2388" i="2" a="1"/>
  <c r="D2388" i="2" s="1"/>
  <c r="D2389" i="2" a="1"/>
  <c r="D2389" i="2" s="1"/>
  <c r="D2390" i="2" a="1"/>
  <c r="D2390" i="2" s="1"/>
  <c r="D2391" i="2" a="1"/>
  <c r="D2391" i="2" s="1"/>
  <c r="D2392" i="2" a="1"/>
  <c r="D2392" i="2" s="1"/>
  <c r="D2393" i="2" a="1"/>
  <c r="D2393" i="2" s="1"/>
  <c r="D2394" i="2" a="1"/>
  <c r="D2394" i="2" s="1"/>
  <c r="D2395" i="2" a="1"/>
  <c r="D2395" i="2" s="1"/>
  <c r="D2396" i="2" a="1"/>
  <c r="D2396" i="2" s="1"/>
  <c r="D2397" i="2" a="1"/>
  <c r="D2397" i="2" s="1"/>
  <c r="D2398" i="2" a="1"/>
  <c r="D2398" i="2" s="1"/>
  <c r="D2399" i="2" a="1"/>
  <c r="D2399" i="2" s="1"/>
  <c r="D2400" i="2" a="1"/>
  <c r="D2400" i="2" s="1"/>
  <c r="D2401" i="2" a="1"/>
  <c r="D2401" i="2" s="1"/>
  <c r="D2402" i="2" a="1"/>
  <c r="D2402" i="2" s="1"/>
  <c r="D2403" i="2" a="1"/>
  <c r="D2403" i="2" s="1"/>
  <c r="D2404" i="2" a="1"/>
  <c r="D2404" i="2" s="1"/>
  <c r="D2405" i="2" a="1"/>
  <c r="D2405" i="2" s="1"/>
  <c r="D2406" i="2" a="1"/>
  <c r="D2406" i="2" s="1"/>
  <c r="D2407" i="2" a="1"/>
  <c r="D2407" i="2" s="1"/>
  <c r="D2408" i="2" a="1"/>
  <c r="D2408" i="2" s="1"/>
  <c r="D2409" i="2" a="1"/>
  <c r="D2409" i="2" s="1"/>
  <c r="D2410" i="2" a="1"/>
  <c r="D2410" i="2" s="1"/>
  <c r="D2411" i="2" a="1"/>
  <c r="D2411" i="2" s="1"/>
  <c r="D2412" i="2" a="1"/>
  <c r="D2412" i="2" s="1"/>
  <c r="D2413" i="2" a="1"/>
  <c r="D2413" i="2" s="1"/>
  <c r="D2414" i="2" a="1"/>
  <c r="D2414" i="2" s="1"/>
  <c r="D2415" i="2" a="1"/>
  <c r="D2415" i="2" s="1"/>
  <c r="D2416" i="2" a="1"/>
  <c r="D2416" i="2" s="1"/>
  <c r="D2417" i="2" a="1"/>
  <c r="D2417" i="2" s="1"/>
  <c r="D2418" i="2" a="1"/>
  <c r="D2418" i="2" s="1"/>
  <c r="D2419" i="2" a="1"/>
  <c r="D2419" i="2" s="1"/>
  <c r="D2420" i="2" a="1"/>
  <c r="D2420" i="2" s="1"/>
  <c r="D2421" i="2" a="1"/>
  <c r="D2421" i="2" s="1"/>
  <c r="D2422" i="2" a="1"/>
  <c r="D2422" i="2" s="1"/>
  <c r="D2423" i="2" a="1"/>
  <c r="D2423" i="2" s="1"/>
  <c r="D2424" i="2" a="1"/>
  <c r="D2424" i="2" s="1"/>
  <c r="D2425" i="2" a="1"/>
  <c r="D2425" i="2" s="1"/>
  <c r="D2426" i="2" a="1"/>
  <c r="D2426" i="2" s="1"/>
  <c r="D2427" i="2" a="1"/>
  <c r="D2427" i="2" s="1"/>
  <c r="D2428" i="2" a="1"/>
  <c r="D2428" i="2" s="1"/>
  <c r="D2429" i="2" a="1"/>
  <c r="D2429" i="2" s="1"/>
  <c r="D2430" i="2" a="1"/>
  <c r="D2430" i="2" s="1"/>
  <c r="D2431" i="2" a="1"/>
  <c r="D2431" i="2" s="1"/>
  <c r="D2432" i="2" a="1"/>
  <c r="D2432" i="2" s="1"/>
  <c r="D2433" i="2" a="1"/>
  <c r="D2433" i="2" s="1"/>
  <c r="D2434" i="2" a="1"/>
  <c r="D2434" i="2" s="1"/>
  <c r="D2435" i="2" a="1"/>
  <c r="D2435" i="2" s="1"/>
  <c r="D2436" i="2" a="1"/>
  <c r="D2436" i="2" s="1"/>
  <c r="D2437" i="2" a="1"/>
  <c r="D2437" i="2" s="1"/>
  <c r="D2438" i="2" a="1"/>
  <c r="D2438" i="2" s="1"/>
  <c r="D2439" i="2" a="1"/>
  <c r="D2439" i="2" s="1"/>
  <c r="D2440" i="2" a="1"/>
  <c r="D2440" i="2" s="1"/>
  <c r="D2441" i="2" a="1"/>
  <c r="D2441" i="2" s="1"/>
  <c r="D2442" i="2" a="1"/>
  <c r="D2442" i="2" s="1"/>
  <c r="D2443" i="2" a="1"/>
  <c r="D2443" i="2" s="1"/>
  <c r="D2444" i="2" a="1"/>
  <c r="D2444" i="2" s="1"/>
  <c r="D2445" i="2" a="1"/>
  <c r="D2445" i="2" s="1"/>
  <c r="D2446" i="2" a="1"/>
  <c r="D2446" i="2" s="1"/>
  <c r="D2447" i="2" a="1"/>
  <c r="D2447" i="2" s="1"/>
  <c r="D2448" i="2" a="1"/>
  <c r="D2448" i="2" s="1"/>
  <c r="D2449" i="2" a="1"/>
  <c r="D2449" i="2" s="1"/>
  <c r="D2450" i="2" a="1"/>
  <c r="D2450" i="2" s="1"/>
  <c r="D2451" i="2" a="1"/>
  <c r="D2451" i="2" s="1"/>
  <c r="D2452" i="2" a="1"/>
  <c r="D2452" i="2" s="1"/>
  <c r="D2453" i="2" a="1"/>
  <c r="D2453" i="2" s="1"/>
  <c r="D2454" i="2" a="1"/>
  <c r="D2454" i="2" s="1"/>
  <c r="D2455" i="2" a="1"/>
  <c r="D2455" i="2" s="1"/>
  <c r="D2456" i="2" a="1"/>
  <c r="D2456" i="2" s="1"/>
  <c r="D2457" i="2" a="1"/>
  <c r="D2457" i="2" s="1"/>
  <c r="D2458" i="2" a="1"/>
  <c r="D2458" i="2" s="1"/>
  <c r="D2459" i="2" a="1"/>
  <c r="D2459" i="2" s="1"/>
  <c r="D2460" i="2" a="1"/>
  <c r="D2460" i="2" s="1"/>
  <c r="D2461" i="2" a="1"/>
  <c r="D2461" i="2" s="1"/>
  <c r="D2462" i="2" a="1"/>
  <c r="D2462" i="2" s="1"/>
  <c r="D2463" i="2" a="1"/>
  <c r="D2463" i="2" s="1"/>
  <c r="D2464" i="2" a="1"/>
  <c r="D2464" i="2" s="1"/>
  <c r="D2465" i="2" a="1"/>
  <c r="D2465" i="2" s="1"/>
  <c r="D2466" i="2" a="1"/>
  <c r="D2466" i="2" s="1"/>
  <c r="D2467" i="2" a="1"/>
  <c r="D2467" i="2" s="1"/>
  <c r="D2468" i="2" a="1"/>
  <c r="D2468" i="2" s="1"/>
  <c r="D2469" i="2" a="1"/>
  <c r="D2469" i="2" s="1"/>
  <c r="D2470" i="2" a="1"/>
  <c r="D2470" i="2" s="1"/>
  <c r="D2471" i="2" a="1"/>
  <c r="D2471" i="2" s="1"/>
  <c r="D2472" i="2" a="1"/>
  <c r="D2472" i="2" s="1"/>
  <c r="D2473" i="2" a="1"/>
  <c r="D2473" i="2" s="1"/>
  <c r="D2474" i="2" a="1"/>
  <c r="D2474" i="2" s="1"/>
  <c r="D2475" i="2" a="1"/>
  <c r="D2475" i="2" s="1"/>
  <c r="D2476" i="2" a="1"/>
  <c r="D2476" i="2" s="1"/>
  <c r="D2477" i="2" a="1"/>
  <c r="D2477" i="2" s="1"/>
  <c r="D2478" i="2" a="1"/>
  <c r="D2478" i="2" s="1"/>
  <c r="D2479" i="2" a="1"/>
  <c r="D2479" i="2" s="1"/>
  <c r="D2480" i="2" a="1"/>
  <c r="D2480" i="2" s="1"/>
  <c r="D2481" i="2" a="1"/>
  <c r="D2481" i="2" s="1"/>
  <c r="D2482" i="2" a="1"/>
  <c r="D2482" i="2" s="1"/>
  <c r="D2483" i="2" a="1"/>
  <c r="D2483" i="2" s="1"/>
  <c r="D2484" i="2" a="1"/>
  <c r="D2484" i="2" s="1"/>
  <c r="D2485" i="2" a="1"/>
  <c r="D2485" i="2" s="1"/>
  <c r="D2486" i="2" a="1"/>
  <c r="D2486" i="2" s="1"/>
  <c r="D2487" i="2" a="1"/>
  <c r="D2487" i="2" s="1"/>
  <c r="D2488" i="2" a="1"/>
  <c r="D2488" i="2" s="1"/>
  <c r="D2489" i="2" a="1"/>
  <c r="D2489" i="2" s="1"/>
  <c r="D2490" i="2" a="1"/>
  <c r="D2490" i="2" s="1"/>
  <c r="D2491" i="2" a="1"/>
  <c r="D2491" i="2" s="1"/>
  <c r="D2492" i="2" a="1"/>
  <c r="D2492" i="2" s="1"/>
  <c r="D2493" i="2" a="1"/>
  <c r="D2493" i="2" s="1"/>
  <c r="D2494" i="2" a="1"/>
  <c r="D2494" i="2" s="1"/>
  <c r="D2495" i="2" a="1"/>
  <c r="D2495" i="2" s="1"/>
  <c r="D2496" i="2" a="1"/>
  <c r="D2496" i="2" s="1"/>
  <c r="D2497" i="2" a="1"/>
  <c r="D2497" i="2" s="1"/>
  <c r="D2498" i="2" a="1"/>
  <c r="D2498" i="2" s="1"/>
  <c r="D2499" i="2" a="1"/>
  <c r="D2499" i="2" s="1"/>
  <c r="D2500" i="2" a="1"/>
  <c r="D2500" i="2" s="1"/>
  <c r="D2501" i="2" a="1"/>
  <c r="D2501" i="2" s="1"/>
  <c r="D2502" i="2" a="1"/>
  <c r="D2502" i="2" s="1"/>
  <c r="D2503" i="2" a="1"/>
  <c r="D2503" i="2" s="1"/>
  <c r="D2504" i="2" a="1"/>
  <c r="D2504" i="2" s="1"/>
  <c r="D2505" i="2" a="1"/>
  <c r="D2505" i="2" s="1"/>
  <c r="D2506" i="2" a="1"/>
  <c r="D2506" i="2" s="1"/>
  <c r="D2507" i="2" a="1"/>
  <c r="D2507" i="2" s="1"/>
  <c r="D2508" i="2" a="1"/>
  <c r="D2508" i="2" s="1"/>
  <c r="D2509" i="2" a="1"/>
  <c r="D2509" i="2" s="1"/>
  <c r="D2510" i="2" a="1"/>
  <c r="D2510" i="2" s="1"/>
  <c r="D2511" i="2" a="1"/>
  <c r="D2511" i="2" s="1"/>
  <c r="D2512" i="2" a="1"/>
  <c r="D2512" i="2" s="1"/>
  <c r="D2513" i="2" a="1"/>
  <c r="D2513" i="2" s="1"/>
  <c r="D2514" i="2" a="1"/>
  <c r="D2514" i="2" s="1"/>
  <c r="D2515" i="2" a="1"/>
  <c r="D2515" i="2" s="1"/>
  <c r="D2516" i="2" a="1"/>
  <c r="D2516" i="2" s="1"/>
  <c r="D2517" i="2" a="1"/>
  <c r="D2517" i="2" s="1"/>
  <c r="D2518" i="2" a="1"/>
  <c r="D2518" i="2" s="1"/>
  <c r="D2519" i="2" a="1"/>
  <c r="D2519" i="2" s="1"/>
  <c r="D2520" i="2" a="1"/>
  <c r="D2520" i="2" s="1"/>
  <c r="D2521" i="2" a="1"/>
  <c r="D2521" i="2" s="1"/>
  <c r="D2522" i="2" a="1"/>
  <c r="D2522" i="2" s="1"/>
  <c r="D2523" i="2" a="1"/>
  <c r="D2523" i="2" s="1"/>
  <c r="D2524" i="2" a="1"/>
  <c r="D2524" i="2" s="1"/>
  <c r="D2525" i="2" a="1"/>
  <c r="D2525" i="2" s="1"/>
  <c r="D2526" i="2" a="1"/>
  <c r="D2526" i="2" s="1"/>
  <c r="D2527" i="2" a="1"/>
  <c r="D2527" i="2" s="1"/>
  <c r="D2528" i="2" a="1"/>
  <c r="D2528" i="2" s="1"/>
  <c r="D2529" i="2" a="1"/>
  <c r="D2529" i="2" s="1"/>
  <c r="D2530" i="2" a="1"/>
  <c r="D2530" i="2" s="1"/>
  <c r="D2531" i="2" a="1"/>
  <c r="D2531" i="2" s="1"/>
  <c r="D2532" i="2" a="1"/>
  <c r="D2532" i="2" s="1"/>
  <c r="D2533" i="2" a="1"/>
  <c r="D2533" i="2" s="1"/>
  <c r="D2534" i="2" a="1"/>
  <c r="D2534" i="2" s="1"/>
  <c r="D2535" i="2" a="1"/>
  <c r="D2535" i="2" s="1"/>
  <c r="D2536" i="2" a="1"/>
  <c r="D2536" i="2" s="1"/>
  <c r="D2537" i="2" a="1"/>
  <c r="D2537" i="2" s="1"/>
  <c r="D2538" i="2" a="1"/>
  <c r="D2538" i="2" s="1"/>
  <c r="D2539" i="2" a="1"/>
  <c r="D2539" i="2" s="1"/>
  <c r="D2540" i="2" a="1"/>
  <c r="D2540" i="2" s="1"/>
  <c r="D2541" i="2" a="1"/>
  <c r="D2541" i="2" s="1"/>
  <c r="D2542" i="2" a="1"/>
  <c r="D2542" i="2" s="1"/>
  <c r="D2543" i="2" a="1"/>
  <c r="D2543" i="2" s="1"/>
  <c r="D2544" i="2" a="1"/>
  <c r="D2544" i="2" s="1"/>
  <c r="D2545" i="2" a="1"/>
  <c r="D2545" i="2" s="1"/>
  <c r="D2546" i="2" a="1"/>
  <c r="D2546" i="2" s="1"/>
  <c r="D2547" i="2" a="1"/>
  <c r="D2547" i="2" s="1"/>
  <c r="D2548" i="2" a="1"/>
  <c r="D2548" i="2" s="1"/>
  <c r="D2549" i="2" a="1"/>
  <c r="D2549" i="2" s="1"/>
  <c r="D2550" i="2" a="1"/>
  <c r="D2550" i="2" s="1"/>
  <c r="D2551" i="2" a="1"/>
  <c r="D2551" i="2" s="1"/>
  <c r="D2552" i="2" a="1"/>
  <c r="D2552" i="2" s="1"/>
  <c r="D2553" i="2" a="1"/>
  <c r="D2553" i="2" s="1"/>
  <c r="D2554" i="2" a="1"/>
  <c r="D2554" i="2" s="1"/>
  <c r="D2555" i="2" a="1"/>
  <c r="D2555" i="2" s="1"/>
  <c r="D2556" i="2" a="1"/>
  <c r="D2556" i="2" s="1"/>
  <c r="D2557" i="2" a="1"/>
  <c r="D2557" i="2" s="1"/>
  <c r="D2558" i="2" a="1"/>
  <c r="D2558" i="2" s="1"/>
  <c r="D2559" i="2" a="1"/>
  <c r="D2559" i="2" s="1"/>
  <c r="D2560" i="2" a="1"/>
  <c r="D2560" i="2" s="1"/>
  <c r="D2561" i="2" a="1"/>
  <c r="D2561" i="2" s="1"/>
  <c r="D2562" i="2" a="1"/>
  <c r="D2562" i="2" s="1"/>
  <c r="D2563" i="2" a="1"/>
  <c r="D2563" i="2" s="1"/>
  <c r="D2564" i="2" a="1"/>
  <c r="D2564" i="2" s="1"/>
  <c r="D2565" i="2" a="1"/>
  <c r="D2565" i="2" s="1"/>
  <c r="D2566" i="2" a="1"/>
  <c r="D2566" i="2" s="1"/>
  <c r="D2567" i="2" a="1"/>
  <c r="D2567" i="2" s="1"/>
  <c r="D2568" i="2" a="1"/>
  <c r="D2568" i="2" s="1"/>
  <c r="D2569" i="2" a="1"/>
  <c r="D2569" i="2" s="1"/>
  <c r="D2570" i="2" a="1"/>
  <c r="D2570" i="2" s="1"/>
  <c r="D2571" i="2" a="1"/>
  <c r="D2571" i="2" s="1"/>
  <c r="D2572" i="2" a="1"/>
  <c r="D2572" i="2" s="1"/>
  <c r="D2573" i="2" a="1"/>
  <c r="D2573" i="2" s="1"/>
  <c r="D2574" i="2" a="1"/>
  <c r="D2574" i="2" s="1"/>
  <c r="D2575" i="2" a="1"/>
  <c r="D2575" i="2" s="1"/>
  <c r="D2576" i="2" a="1"/>
  <c r="D2576" i="2" s="1"/>
  <c r="D2577" i="2" a="1"/>
  <c r="D2577" i="2" s="1"/>
  <c r="D2578" i="2" a="1"/>
  <c r="D2578" i="2" s="1"/>
  <c r="D2579" i="2" a="1"/>
  <c r="D2579" i="2" s="1"/>
  <c r="D2580" i="2" a="1"/>
  <c r="D2580" i="2" s="1"/>
  <c r="D2581" i="2" a="1"/>
  <c r="D2581" i="2" s="1"/>
  <c r="D2582" i="2" a="1"/>
  <c r="D2582" i="2" s="1"/>
  <c r="D2583" i="2" a="1"/>
  <c r="D2583" i="2" s="1"/>
  <c r="D2584" i="2" a="1"/>
  <c r="D2584" i="2" s="1"/>
  <c r="D2585" i="2" a="1"/>
  <c r="D2585" i="2" s="1"/>
  <c r="D2586" i="2" a="1"/>
  <c r="D2586" i="2" s="1"/>
  <c r="D2587" i="2" a="1"/>
  <c r="D2587" i="2" s="1"/>
  <c r="D2588" i="2" a="1"/>
  <c r="D2588" i="2" s="1"/>
  <c r="D2589" i="2" a="1"/>
  <c r="D2589" i="2" s="1"/>
  <c r="D2590" i="2" a="1"/>
  <c r="D2590" i="2" s="1"/>
  <c r="D2591" i="2" a="1"/>
  <c r="D2591" i="2" s="1"/>
  <c r="D2592" i="2" a="1"/>
  <c r="D2592" i="2" s="1"/>
  <c r="D2593" i="2" a="1"/>
  <c r="D2593" i="2" s="1"/>
  <c r="D2594" i="2" a="1"/>
  <c r="D2594" i="2" s="1"/>
  <c r="D2595" i="2" a="1"/>
  <c r="D2595" i="2" s="1"/>
  <c r="D2596" i="2" a="1"/>
  <c r="D2596" i="2" s="1"/>
  <c r="D2597" i="2" a="1"/>
  <c r="D2597" i="2" s="1"/>
  <c r="D2598" i="2" a="1"/>
  <c r="D2598" i="2" s="1"/>
  <c r="D2599" i="2" a="1"/>
  <c r="D2599" i="2" s="1"/>
  <c r="D2600" i="2" a="1"/>
  <c r="D2600" i="2" s="1"/>
  <c r="D2601" i="2" a="1"/>
  <c r="D2601" i="2" s="1"/>
  <c r="D2602" i="2" a="1"/>
  <c r="D2602" i="2" s="1"/>
  <c r="D2603" i="2" a="1"/>
  <c r="D2603" i="2" s="1"/>
  <c r="D2604" i="2" a="1"/>
  <c r="D2604" i="2" s="1"/>
  <c r="D2605" i="2" a="1"/>
  <c r="D2605" i="2" s="1"/>
  <c r="D2606" i="2" a="1"/>
  <c r="D2606" i="2" s="1"/>
  <c r="D2607" i="2" a="1"/>
  <c r="D2607" i="2" s="1"/>
  <c r="D2608" i="2" a="1"/>
  <c r="D2608" i="2" s="1"/>
  <c r="D2609" i="2" a="1"/>
  <c r="D2609" i="2" s="1"/>
  <c r="D2610" i="2" a="1"/>
  <c r="D2610" i="2" s="1"/>
  <c r="D2611" i="2" a="1"/>
  <c r="D2611" i="2" s="1"/>
  <c r="D2612" i="2" a="1"/>
  <c r="D2612" i="2" s="1"/>
  <c r="D2613" i="2" a="1"/>
  <c r="D2613" i="2" s="1"/>
  <c r="D2614" i="2" a="1"/>
  <c r="D2614" i="2" s="1"/>
  <c r="D2615" i="2" a="1"/>
  <c r="D2615" i="2" s="1"/>
  <c r="D2616" i="2" a="1"/>
  <c r="D2616" i="2" s="1"/>
  <c r="D2617" i="2" a="1"/>
  <c r="D2617" i="2" s="1"/>
  <c r="D2618" i="2" a="1"/>
  <c r="D2618" i="2" s="1"/>
  <c r="D2619" i="2" a="1"/>
  <c r="D2619" i="2" s="1"/>
  <c r="D2620" i="2" a="1"/>
  <c r="D2620" i="2" s="1"/>
  <c r="D2621" i="2" a="1"/>
  <c r="D2621" i="2" s="1"/>
  <c r="D2622" i="2" a="1"/>
  <c r="D2622" i="2" s="1"/>
  <c r="D2623" i="2" a="1"/>
  <c r="D2623" i="2" s="1"/>
  <c r="D2624" i="2" a="1"/>
  <c r="D2624" i="2" s="1"/>
  <c r="D2625" i="2" a="1"/>
  <c r="D2625" i="2" s="1"/>
  <c r="D2626" i="2" a="1"/>
  <c r="D2626" i="2" s="1"/>
  <c r="D2627" i="2" a="1"/>
  <c r="D2627" i="2" s="1"/>
  <c r="D2628" i="2" a="1"/>
  <c r="D2628" i="2" s="1"/>
  <c r="D2629" i="2" a="1"/>
  <c r="D2629" i="2" s="1"/>
  <c r="D2630" i="2" a="1"/>
  <c r="D2630" i="2" s="1"/>
  <c r="D2631" i="2" a="1"/>
  <c r="D2631" i="2" s="1"/>
  <c r="D2632" i="2" a="1"/>
  <c r="D2632" i="2" s="1"/>
  <c r="D2633" i="2" a="1"/>
  <c r="D2633" i="2" s="1"/>
  <c r="D2634" i="2" a="1"/>
  <c r="D2634" i="2" s="1"/>
  <c r="D2635" i="2" a="1"/>
  <c r="D2635" i="2" s="1"/>
  <c r="D2636" i="2" a="1"/>
  <c r="D2636" i="2" s="1"/>
  <c r="D2637" i="2" a="1"/>
  <c r="D2637" i="2" s="1"/>
  <c r="D2638" i="2" a="1"/>
  <c r="D2638" i="2" s="1"/>
  <c r="D2639" i="2" a="1"/>
  <c r="D2639" i="2" s="1"/>
  <c r="D2640" i="2" a="1"/>
  <c r="D2640" i="2" s="1"/>
  <c r="D2641" i="2" a="1"/>
  <c r="D2641" i="2" s="1"/>
  <c r="D2642" i="2" a="1"/>
  <c r="D2642" i="2" s="1"/>
  <c r="D2643" i="2" a="1"/>
  <c r="D2643" i="2" s="1"/>
  <c r="D2644" i="2" a="1"/>
  <c r="D2644" i="2" s="1"/>
  <c r="D2645" i="2" a="1"/>
  <c r="D2645" i="2" s="1"/>
  <c r="D2646" i="2" a="1"/>
  <c r="D2646" i="2" s="1"/>
  <c r="D2647" i="2" a="1"/>
  <c r="D2647" i="2" s="1"/>
  <c r="D2648" i="2" a="1"/>
  <c r="D2648" i="2" s="1"/>
  <c r="D2649" i="2" a="1"/>
  <c r="D2649" i="2" s="1"/>
  <c r="D2650" i="2" a="1"/>
  <c r="D2650" i="2" s="1"/>
  <c r="D2651" i="2" a="1"/>
  <c r="D2651" i="2" s="1"/>
  <c r="D2652" i="2" a="1"/>
  <c r="D2652" i="2" s="1"/>
  <c r="D2653" i="2" a="1"/>
  <c r="D2653" i="2" s="1"/>
  <c r="D2654" i="2" a="1"/>
  <c r="D2654" i="2" s="1"/>
  <c r="D2655" i="2" a="1"/>
  <c r="D2655" i="2" s="1"/>
  <c r="D2656" i="2" a="1"/>
  <c r="D2656" i="2" s="1"/>
  <c r="D2657" i="2" a="1"/>
  <c r="D2657" i="2" s="1"/>
  <c r="D2658" i="2" a="1"/>
  <c r="D2658" i="2" s="1"/>
  <c r="D2659" i="2" a="1"/>
  <c r="D2659" i="2" s="1"/>
  <c r="D2660" i="2" a="1"/>
  <c r="D2660" i="2" s="1"/>
  <c r="D2661" i="2" a="1"/>
  <c r="D2661" i="2" s="1"/>
  <c r="D2662" i="2" a="1"/>
  <c r="D2662" i="2" s="1"/>
  <c r="D2663" i="2" a="1"/>
  <c r="D2663" i="2" s="1"/>
  <c r="D2664" i="2" a="1"/>
  <c r="D2664" i="2" s="1"/>
  <c r="D2665" i="2" a="1"/>
  <c r="D2665" i="2" s="1"/>
  <c r="D2666" i="2" a="1"/>
  <c r="D2666" i="2" s="1"/>
  <c r="D2667" i="2" a="1"/>
  <c r="D2667" i="2" s="1"/>
  <c r="D2668" i="2" a="1"/>
  <c r="D2668" i="2" s="1"/>
  <c r="D2669" i="2" a="1"/>
  <c r="D2669" i="2" s="1"/>
  <c r="D2670" i="2" a="1"/>
  <c r="D2670" i="2" s="1"/>
  <c r="D2671" i="2" a="1"/>
  <c r="D2671" i="2" s="1"/>
  <c r="D2672" i="2" a="1"/>
  <c r="D2672" i="2" s="1"/>
  <c r="D2673" i="2" a="1"/>
  <c r="D2673" i="2" s="1"/>
  <c r="D2674" i="2" a="1"/>
  <c r="D2674" i="2" s="1"/>
  <c r="D2675" i="2" a="1"/>
  <c r="D2675" i="2" s="1"/>
  <c r="D2676" i="2" a="1"/>
  <c r="D2676" i="2" s="1"/>
  <c r="D2677" i="2" a="1"/>
  <c r="D2677" i="2" s="1"/>
  <c r="D2678" i="2" a="1"/>
  <c r="D2678" i="2" s="1"/>
  <c r="D2679" i="2" a="1"/>
  <c r="D2679" i="2" s="1"/>
  <c r="D2680" i="2" a="1"/>
  <c r="D2680" i="2" s="1"/>
  <c r="D2681" i="2" a="1"/>
  <c r="D2681" i="2" s="1"/>
  <c r="D2682" i="2" a="1"/>
  <c r="D2682" i="2" s="1"/>
  <c r="D2683" i="2" a="1"/>
  <c r="D2683" i="2" s="1"/>
  <c r="D2684" i="2" a="1"/>
  <c r="D2684" i="2" s="1"/>
  <c r="D2685" i="2" a="1"/>
  <c r="D2685" i="2" s="1"/>
  <c r="D2686" i="2" a="1"/>
  <c r="D2686" i="2" s="1"/>
  <c r="D2687" i="2" a="1"/>
  <c r="D2687" i="2" s="1"/>
  <c r="D2688" i="2" a="1"/>
  <c r="D2688" i="2" s="1"/>
  <c r="D2689" i="2" a="1"/>
  <c r="D2689" i="2" s="1"/>
  <c r="D2690" i="2" a="1"/>
  <c r="D2690" i="2" s="1"/>
  <c r="D2691" i="2" a="1"/>
  <c r="D2691" i="2" s="1"/>
  <c r="D2692" i="2" a="1"/>
  <c r="D2692" i="2" s="1"/>
  <c r="D2693" i="2" a="1"/>
  <c r="D2693" i="2" s="1"/>
  <c r="D2694" i="2" a="1"/>
  <c r="D2694" i="2" s="1"/>
  <c r="D2695" i="2" a="1"/>
  <c r="D2695" i="2" s="1"/>
  <c r="D2696" i="2" a="1"/>
  <c r="D2696" i="2" s="1"/>
  <c r="D2697" i="2" a="1"/>
  <c r="D2697" i="2" s="1"/>
  <c r="D2698" i="2" a="1"/>
  <c r="D2698" i="2" s="1"/>
  <c r="D2699" i="2" a="1"/>
  <c r="D2699" i="2" s="1"/>
  <c r="D2700" i="2" a="1"/>
  <c r="D2700" i="2" s="1"/>
  <c r="D2701" i="2" a="1"/>
  <c r="D2701" i="2" s="1"/>
  <c r="D2702" i="2" a="1"/>
  <c r="D2702" i="2" s="1"/>
  <c r="D2703" i="2" a="1"/>
  <c r="D2703" i="2" s="1"/>
  <c r="D2704" i="2" a="1"/>
  <c r="D2704" i="2" s="1"/>
  <c r="D2705" i="2" a="1"/>
  <c r="D2705" i="2" s="1"/>
  <c r="D2706" i="2" a="1"/>
  <c r="D2706" i="2" s="1"/>
  <c r="D2707" i="2" a="1"/>
  <c r="D2707" i="2" s="1"/>
  <c r="D2708" i="2" a="1"/>
  <c r="D2708" i="2" s="1"/>
  <c r="D2709" i="2" a="1"/>
  <c r="D2709" i="2" s="1"/>
  <c r="D2710" i="2" a="1"/>
  <c r="D2710" i="2" s="1"/>
  <c r="D2711" i="2" a="1"/>
  <c r="D2711" i="2" s="1"/>
  <c r="D2712" i="2" a="1"/>
  <c r="D2712" i="2" s="1"/>
  <c r="D2713" i="2" a="1"/>
  <c r="D2713" i="2" s="1"/>
  <c r="D2714" i="2" a="1"/>
  <c r="D2714" i="2" s="1"/>
  <c r="D2715" i="2" a="1"/>
  <c r="D2715" i="2" s="1"/>
  <c r="D2716" i="2" a="1"/>
  <c r="D2716" i="2" s="1"/>
  <c r="D2717" i="2" a="1"/>
  <c r="D2717" i="2" s="1"/>
  <c r="D2718" i="2" a="1"/>
  <c r="D2718" i="2" s="1"/>
  <c r="D2719" i="2" a="1"/>
  <c r="D2719" i="2" s="1"/>
  <c r="D2720" i="2" a="1"/>
  <c r="D2720" i="2" s="1"/>
  <c r="D2721" i="2" a="1"/>
  <c r="D2721" i="2" s="1"/>
  <c r="D2722" i="2" a="1"/>
  <c r="D2722" i="2" s="1"/>
  <c r="D2723" i="2" a="1"/>
  <c r="D2723" i="2" s="1"/>
  <c r="D2724" i="2" a="1"/>
  <c r="D2724" i="2" s="1"/>
  <c r="D2725" i="2" a="1"/>
  <c r="D2725" i="2" s="1"/>
  <c r="D2726" i="2" a="1"/>
  <c r="D2726" i="2" s="1"/>
  <c r="D2727" i="2" a="1"/>
  <c r="D2727" i="2" s="1"/>
  <c r="D2728" i="2" a="1"/>
  <c r="D2728" i="2" s="1"/>
  <c r="D2729" i="2" a="1"/>
  <c r="D2729" i="2" s="1"/>
  <c r="D2730" i="2" a="1"/>
  <c r="D2730" i="2" s="1"/>
  <c r="D2731" i="2" a="1"/>
  <c r="D2731" i="2" s="1"/>
  <c r="D2732" i="2" a="1"/>
  <c r="D2732" i="2" s="1"/>
  <c r="D2733" i="2" a="1"/>
  <c r="D2733" i="2" s="1"/>
  <c r="D2734" i="2" a="1"/>
  <c r="D2734" i="2" s="1"/>
  <c r="D2735" i="2" a="1"/>
  <c r="D2735" i="2" s="1"/>
  <c r="D2736" i="2" a="1"/>
  <c r="D2736" i="2" s="1"/>
  <c r="D2737" i="2" a="1"/>
  <c r="D2737" i="2" s="1"/>
  <c r="D2738" i="2" a="1"/>
  <c r="D2738" i="2" s="1"/>
  <c r="D2739" i="2" a="1"/>
  <c r="D2739" i="2" s="1"/>
  <c r="D2740" i="2" a="1"/>
  <c r="D2740" i="2" s="1"/>
  <c r="D2741" i="2" a="1"/>
  <c r="D2741" i="2" s="1"/>
  <c r="D2742" i="2" a="1"/>
  <c r="D2742" i="2" s="1"/>
  <c r="D2743" i="2" a="1"/>
  <c r="D2743" i="2" s="1"/>
  <c r="D2744" i="2" a="1"/>
  <c r="D2744" i="2" s="1"/>
  <c r="D2745" i="2" a="1"/>
  <c r="D2745" i="2" s="1"/>
  <c r="D2746" i="2" a="1"/>
  <c r="D2746" i="2" s="1"/>
  <c r="D2747" i="2" a="1"/>
  <c r="D2747" i="2" s="1"/>
  <c r="D2748" i="2" a="1"/>
  <c r="D2748" i="2" s="1"/>
  <c r="D2749" i="2" a="1"/>
  <c r="D2749" i="2" s="1"/>
  <c r="D2750" i="2" a="1"/>
  <c r="D2750" i="2" s="1"/>
  <c r="D2751" i="2" a="1"/>
  <c r="D2751" i="2" s="1"/>
  <c r="D2752" i="2" a="1"/>
  <c r="D2752" i="2" s="1"/>
  <c r="D2753" i="2" a="1"/>
  <c r="D2753" i="2" s="1"/>
  <c r="D2754" i="2" a="1"/>
  <c r="D2754" i="2" s="1"/>
  <c r="D2755" i="2" a="1"/>
  <c r="D2755" i="2" s="1"/>
  <c r="D2756" i="2" a="1"/>
  <c r="D2756" i="2" s="1"/>
  <c r="D2757" i="2" a="1"/>
  <c r="D2757" i="2" s="1"/>
  <c r="D2758" i="2" a="1"/>
  <c r="D2758" i="2" s="1"/>
  <c r="D2759" i="2" a="1"/>
  <c r="D2759" i="2" s="1"/>
  <c r="D2760" i="2" a="1"/>
  <c r="D2760" i="2" s="1"/>
  <c r="D2761" i="2" a="1"/>
  <c r="D2761" i="2" s="1"/>
  <c r="D2762" i="2" a="1"/>
  <c r="D2762" i="2" s="1"/>
  <c r="D2763" i="2" a="1"/>
  <c r="D2763" i="2" s="1"/>
  <c r="D2764" i="2" a="1"/>
  <c r="D2764" i="2" s="1"/>
  <c r="D2765" i="2" a="1"/>
  <c r="D2765" i="2" s="1"/>
  <c r="D2766" i="2" a="1"/>
  <c r="D2766" i="2" s="1"/>
  <c r="D2767" i="2" a="1"/>
  <c r="D2767" i="2" s="1"/>
  <c r="D2768" i="2" a="1"/>
  <c r="D2768" i="2" s="1"/>
  <c r="D2769" i="2" a="1"/>
  <c r="D2769" i="2" s="1"/>
  <c r="D2770" i="2" a="1"/>
  <c r="D2770" i="2" s="1"/>
  <c r="D2771" i="2" a="1"/>
  <c r="D2771" i="2" s="1"/>
  <c r="D2772" i="2" a="1"/>
  <c r="D2772" i="2" s="1"/>
  <c r="D2773" i="2" a="1"/>
  <c r="D2773" i="2" s="1"/>
  <c r="D2774" i="2" a="1"/>
  <c r="D2774" i="2" s="1"/>
  <c r="D2775" i="2" a="1"/>
  <c r="D2775" i="2" s="1"/>
  <c r="D2776" i="2" a="1"/>
  <c r="D2776" i="2" s="1"/>
  <c r="D2777" i="2" a="1"/>
  <c r="D2777" i="2" s="1"/>
  <c r="D2778" i="2" a="1"/>
  <c r="D2778" i="2" s="1"/>
  <c r="D2779" i="2" a="1"/>
  <c r="D2779" i="2" s="1"/>
  <c r="D2780" i="2" a="1"/>
  <c r="D2780" i="2" s="1"/>
  <c r="D2781" i="2" a="1"/>
  <c r="D2781" i="2" s="1"/>
  <c r="D2782" i="2" a="1"/>
  <c r="D2782" i="2" s="1"/>
  <c r="D2783" i="2" a="1"/>
  <c r="D2783" i="2" s="1"/>
  <c r="D2784" i="2" a="1"/>
  <c r="D2784" i="2" s="1"/>
  <c r="D2785" i="2" a="1"/>
  <c r="D2785" i="2" s="1"/>
  <c r="D2786" i="2" a="1"/>
  <c r="D2786" i="2" s="1"/>
  <c r="D2787" i="2" a="1"/>
  <c r="D2787" i="2" s="1"/>
  <c r="D2788" i="2" a="1"/>
  <c r="D2788" i="2" s="1"/>
  <c r="D2789" i="2" a="1"/>
  <c r="D2789" i="2" s="1"/>
  <c r="D2790" i="2" a="1"/>
  <c r="D2790" i="2" s="1"/>
  <c r="D2791" i="2" a="1"/>
  <c r="D2791" i="2" s="1"/>
  <c r="D2792" i="2" a="1"/>
  <c r="D2792" i="2" s="1"/>
  <c r="D2793" i="2" a="1"/>
  <c r="D2793" i="2" s="1"/>
  <c r="D2794" i="2" a="1"/>
  <c r="D2794" i="2" s="1"/>
  <c r="D2795" i="2" a="1"/>
  <c r="D2795" i="2" s="1"/>
  <c r="D2796" i="2" a="1"/>
  <c r="D2796" i="2" s="1"/>
  <c r="D2797" i="2" a="1"/>
  <c r="D2797" i="2" s="1"/>
  <c r="D2798" i="2" a="1"/>
  <c r="D2798" i="2" s="1"/>
  <c r="D2799" i="2" a="1"/>
  <c r="D2799" i="2" s="1"/>
  <c r="D2800" i="2" a="1"/>
  <c r="D2800" i="2" s="1"/>
  <c r="D2801" i="2" a="1"/>
  <c r="D2801" i="2" s="1"/>
  <c r="D2802" i="2" a="1"/>
  <c r="D2802" i="2" s="1"/>
  <c r="D2803" i="2" a="1"/>
  <c r="D2803" i="2" s="1"/>
  <c r="D2804" i="2" a="1"/>
  <c r="D2804" i="2" s="1"/>
  <c r="D2805" i="2" a="1"/>
  <c r="D2805" i="2" s="1"/>
  <c r="D2806" i="2" a="1"/>
  <c r="D2806" i="2" s="1"/>
  <c r="D2807" i="2" a="1"/>
  <c r="D2807" i="2" s="1"/>
  <c r="D2808" i="2" a="1"/>
  <c r="D2808" i="2" s="1"/>
  <c r="D2809" i="2" a="1"/>
  <c r="D2809" i="2" s="1"/>
  <c r="D2810" i="2" a="1"/>
  <c r="D2810" i="2" s="1"/>
  <c r="D2811" i="2" a="1"/>
  <c r="D2811" i="2" s="1"/>
  <c r="D2812" i="2" a="1"/>
  <c r="D2812" i="2" s="1"/>
  <c r="D2813" i="2" a="1"/>
  <c r="D2813" i="2" s="1"/>
  <c r="D2814" i="2" a="1"/>
  <c r="D2814" i="2" s="1"/>
  <c r="D2815" i="2" a="1"/>
  <c r="D2815" i="2" s="1"/>
  <c r="D2816" i="2" a="1"/>
  <c r="D2816" i="2" s="1"/>
  <c r="D2817" i="2" a="1"/>
  <c r="D2817" i="2" s="1"/>
  <c r="D2818" i="2" a="1"/>
  <c r="D2818" i="2" s="1"/>
  <c r="D2819" i="2" a="1"/>
  <c r="D2819" i="2" s="1"/>
  <c r="D2820" i="2" a="1"/>
  <c r="D2820" i="2" s="1"/>
  <c r="D2821" i="2" a="1"/>
  <c r="D2821" i="2" s="1"/>
  <c r="D2822" i="2" a="1"/>
  <c r="D2822" i="2" s="1"/>
  <c r="D2823" i="2" a="1"/>
  <c r="D2823" i="2" s="1"/>
  <c r="D2824" i="2" a="1"/>
  <c r="D2824" i="2" s="1"/>
  <c r="D2825" i="2" a="1"/>
  <c r="D2825" i="2" s="1"/>
  <c r="D2826" i="2" a="1"/>
  <c r="D2826" i="2" s="1"/>
  <c r="D2827" i="2" a="1"/>
  <c r="D2827" i="2" s="1"/>
  <c r="D2828" i="2" a="1"/>
  <c r="D2828" i="2" s="1"/>
  <c r="D2829" i="2" a="1"/>
  <c r="D2829" i="2" s="1"/>
  <c r="D2830" i="2" a="1"/>
  <c r="D2830" i="2" s="1"/>
  <c r="D2831" i="2" a="1"/>
  <c r="D2831" i="2" s="1"/>
  <c r="D2832" i="2" a="1"/>
  <c r="D2832" i="2" s="1"/>
  <c r="D2833" i="2" a="1"/>
  <c r="D2833" i="2" s="1"/>
  <c r="D2834" i="2" a="1"/>
  <c r="D2834" i="2" s="1"/>
  <c r="D2835" i="2" a="1"/>
  <c r="D2835" i="2" s="1"/>
  <c r="D2836" i="2" a="1"/>
  <c r="D2836" i="2" s="1"/>
  <c r="D2837" i="2" a="1"/>
  <c r="D2837" i="2" s="1"/>
  <c r="D2838" i="2" a="1"/>
  <c r="D2838" i="2" s="1"/>
  <c r="D2839" i="2" a="1"/>
  <c r="D2839" i="2" s="1"/>
  <c r="D2840" i="2" a="1"/>
  <c r="D2840" i="2" s="1"/>
  <c r="D2841" i="2" a="1"/>
  <c r="D2841" i="2" s="1"/>
  <c r="D2842" i="2" a="1"/>
  <c r="D2842" i="2" s="1"/>
  <c r="D2843" i="2" a="1"/>
  <c r="D2843" i="2" s="1"/>
  <c r="D2844" i="2" a="1"/>
  <c r="D2844" i="2" s="1"/>
  <c r="D2845" i="2" a="1"/>
  <c r="D2845" i="2" s="1"/>
  <c r="D2846" i="2" a="1"/>
  <c r="D2846" i="2" s="1"/>
  <c r="D2847" i="2" a="1"/>
  <c r="D2847" i="2" s="1"/>
  <c r="D2848" i="2" a="1"/>
  <c r="D2848" i="2" s="1"/>
  <c r="D2849" i="2" a="1"/>
  <c r="D2849" i="2" s="1"/>
  <c r="D2850" i="2" a="1"/>
  <c r="D2850" i="2" s="1"/>
  <c r="D2851" i="2" a="1"/>
  <c r="D2851" i="2" s="1"/>
  <c r="D2852" i="2" a="1"/>
  <c r="D2852" i="2" s="1"/>
  <c r="D2853" i="2" a="1"/>
  <c r="D2853" i="2" s="1"/>
  <c r="D2854" i="2" a="1"/>
  <c r="D2854" i="2" s="1"/>
  <c r="D2855" i="2" a="1"/>
  <c r="D2855" i="2" s="1"/>
  <c r="D2856" i="2" a="1"/>
  <c r="D2856" i="2" s="1"/>
  <c r="D2857" i="2" a="1"/>
  <c r="D2857" i="2" s="1"/>
  <c r="D2858" i="2" a="1"/>
  <c r="D2858" i="2" s="1"/>
  <c r="D2859" i="2" a="1"/>
  <c r="D2859" i="2" s="1"/>
  <c r="D2860" i="2" a="1"/>
  <c r="D2860" i="2" s="1"/>
  <c r="D2861" i="2" a="1"/>
  <c r="D2861" i="2" s="1"/>
  <c r="D2862" i="2" a="1"/>
  <c r="D2862" i="2" s="1"/>
  <c r="D2863" i="2" a="1"/>
  <c r="D2863" i="2" s="1"/>
  <c r="D2864" i="2" a="1"/>
  <c r="D2864" i="2" s="1"/>
  <c r="D2865" i="2" a="1"/>
  <c r="D2865" i="2" s="1"/>
  <c r="D2866" i="2" a="1"/>
  <c r="D2866" i="2" s="1"/>
  <c r="D2867" i="2" a="1"/>
  <c r="D2867" i="2" s="1"/>
  <c r="D2868" i="2" a="1"/>
  <c r="D2868" i="2" s="1"/>
  <c r="D2869" i="2" a="1"/>
  <c r="D2869" i="2" s="1"/>
  <c r="D2870" i="2" a="1"/>
  <c r="D2870" i="2" s="1"/>
  <c r="D2871" i="2" a="1"/>
  <c r="D2871" i="2" s="1"/>
  <c r="D2872" i="2" a="1"/>
  <c r="D2872" i="2" s="1"/>
  <c r="D2873" i="2" a="1"/>
  <c r="D2873" i="2" s="1"/>
  <c r="D2874" i="2" a="1"/>
  <c r="D2874" i="2" s="1"/>
  <c r="D2875" i="2" a="1"/>
  <c r="D2875" i="2" s="1"/>
  <c r="D2876" i="2" a="1"/>
  <c r="D2876" i="2" s="1"/>
  <c r="D2877" i="2" a="1"/>
  <c r="D2877" i="2" s="1"/>
  <c r="D2878" i="2" a="1"/>
  <c r="D2878" i="2" s="1"/>
  <c r="D2879" i="2" a="1"/>
  <c r="D2879" i="2" s="1"/>
  <c r="D2880" i="2" a="1"/>
  <c r="D2880" i="2" s="1"/>
  <c r="D2881" i="2" a="1"/>
  <c r="D2881" i="2" s="1"/>
  <c r="D2882" i="2" a="1"/>
  <c r="D2882" i="2" s="1"/>
  <c r="D2883" i="2" a="1"/>
  <c r="D2883" i="2" s="1"/>
  <c r="D2884" i="2" a="1"/>
  <c r="D2884" i="2" s="1"/>
  <c r="D2885" i="2" a="1"/>
  <c r="D2885" i="2" s="1"/>
  <c r="D2886" i="2" a="1"/>
  <c r="D2886" i="2" s="1"/>
  <c r="D2887" i="2" a="1"/>
  <c r="D2887" i="2" s="1"/>
  <c r="D2888" i="2" a="1"/>
  <c r="D2888" i="2" s="1"/>
  <c r="D2889" i="2" a="1"/>
  <c r="D2889" i="2" s="1"/>
  <c r="D2890" i="2" a="1"/>
  <c r="D2890" i="2" s="1"/>
  <c r="D2891" i="2" a="1"/>
  <c r="D2891" i="2" s="1"/>
  <c r="D2892" i="2" a="1"/>
  <c r="D2892" i="2" s="1"/>
  <c r="D2893" i="2" a="1"/>
  <c r="D2893" i="2" s="1"/>
  <c r="D2894" i="2" a="1"/>
  <c r="D2894" i="2" s="1"/>
  <c r="D2895" i="2" a="1"/>
  <c r="D2895" i="2" s="1"/>
  <c r="D2896" i="2" a="1"/>
  <c r="D2896" i="2" s="1"/>
  <c r="D2897" i="2" a="1"/>
  <c r="D2897" i="2" s="1"/>
  <c r="D2898" i="2" a="1"/>
  <c r="D2898" i="2" s="1"/>
  <c r="D2899" i="2" a="1"/>
  <c r="D2899" i="2" s="1"/>
  <c r="D2900" i="2" a="1"/>
  <c r="D2900" i="2" s="1"/>
  <c r="D2901" i="2" a="1"/>
  <c r="D2901" i="2" s="1"/>
  <c r="D2902" i="2" a="1"/>
  <c r="D2902" i="2" s="1"/>
  <c r="D2903" i="2" a="1"/>
  <c r="D2903" i="2" s="1"/>
  <c r="D2904" i="2" a="1"/>
  <c r="D2904" i="2" s="1"/>
  <c r="D2905" i="2" a="1"/>
  <c r="D2905" i="2" s="1"/>
  <c r="D2906" i="2" a="1"/>
  <c r="D2906" i="2" s="1"/>
  <c r="D2907" i="2" a="1"/>
  <c r="D2907" i="2" s="1"/>
  <c r="D2908" i="2" a="1"/>
  <c r="D2908" i="2" s="1"/>
  <c r="D2909" i="2" a="1"/>
  <c r="D2909" i="2" s="1"/>
  <c r="D2910" i="2" a="1"/>
  <c r="D2910" i="2" s="1"/>
  <c r="D2911" i="2" a="1"/>
  <c r="D2911" i="2" s="1"/>
  <c r="D2912" i="2" a="1"/>
  <c r="D2912" i="2" s="1"/>
  <c r="D2913" i="2" a="1"/>
  <c r="D2913" i="2" s="1"/>
  <c r="D2914" i="2" a="1"/>
  <c r="D2914" i="2" s="1"/>
  <c r="D2915" i="2" a="1"/>
  <c r="D2915" i="2" s="1"/>
  <c r="D2916" i="2" a="1"/>
  <c r="D2916" i="2" s="1"/>
  <c r="D2917" i="2" a="1"/>
  <c r="D2917" i="2" s="1"/>
  <c r="D2918" i="2" a="1"/>
  <c r="D2918" i="2" s="1"/>
  <c r="D2919" i="2" a="1"/>
  <c r="D2919" i="2" s="1"/>
  <c r="D2920" i="2" a="1"/>
  <c r="D2920" i="2" s="1"/>
  <c r="D2921" i="2" a="1"/>
  <c r="D2921" i="2" s="1"/>
  <c r="D2922" i="2" a="1"/>
  <c r="D2922" i="2" s="1"/>
  <c r="D2923" i="2" a="1"/>
  <c r="D2923" i="2" s="1"/>
  <c r="D2924" i="2" a="1"/>
  <c r="D2924" i="2" s="1"/>
  <c r="D2925" i="2" a="1"/>
  <c r="D2925" i="2" s="1"/>
  <c r="D2926" i="2" a="1"/>
  <c r="D2926" i="2" s="1"/>
  <c r="D2927" i="2" a="1"/>
  <c r="D2927" i="2" s="1"/>
  <c r="D2928" i="2" a="1"/>
  <c r="D2928" i="2" s="1"/>
  <c r="D2929" i="2" a="1"/>
  <c r="D2929" i="2" s="1"/>
  <c r="D2930" i="2" a="1"/>
  <c r="D2930" i="2" s="1"/>
  <c r="D2931" i="2" a="1"/>
  <c r="D2931" i="2" s="1"/>
  <c r="D2932" i="2" a="1"/>
  <c r="D2932" i="2" s="1"/>
  <c r="D2933" i="2" a="1"/>
  <c r="D2933" i="2" s="1"/>
  <c r="D2934" i="2" a="1"/>
  <c r="D2934" i="2" s="1"/>
  <c r="D2935" i="2" a="1"/>
  <c r="D2935" i="2" s="1"/>
  <c r="D2936" i="2" a="1"/>
  <c r="D2936" i="2" s="1"/>
  <c r="D2937" i="2" a="1"/>
  <c r="D2937" i="2" s="1"/>
  <c r="D2938" i="2" a="1"/>
  <c r="D2938" i="2" s="1"/>
  <c r="D2939" i="2" a="1"/>
  <c r="D2939" i="2" s="1"/>
  <c r="D2940" i="2" a="1"/>
  <c r="D2940" i="2" s="1"/>
  <c r="D2941" i="2" a="1"/>
  <c r="D2941" i="2" s="1"/>
  <c r="D2942" i="2" a="1"/>
  <c r="D2942" i="2" s="1"/>
  <c r="D2943" i="2" a="1"/>
  <c r="D2943" i="2" s="1"/>
  <c r="D2944" i="2" a="1"/>
  <c r="D2944" i="2" s="1"/>
  <c r="D2945" i="2" a="1"/>
  <c r="D2945" i="2" s="1"/>
  <c r="D2946" i="2" a="1"/>
  <c r="D2946" i="2" s="1"/>
  <c r="D2947" i="2" a="1"/>
  <c r="D2947" i="2" s="1"/>
  <c r="D2948" i="2" a="1"/>
  <c r="D2948" i="2" s="1"/>
  <c r="D2949" i="2" a="1"/>
  <c r="D2949" i="2" s="1"/>
  <c r="D2950" i="2" a="1"/>
  <c r="D2950" i="2" s="1"/>
  <c r="D2951" i="2" a="1"/>
  <c r="D2951" i="2" s="1"/>
  <c r="D2952" i="2" a="1"/>
  <c r="D2952" i="2" s="1"/>
  <c r="D2953" i="2" a="1"/>
  <c r="D2953" i="2" s="1"/>
  <c r="D2954" i="2" a="1"/>
  <c r="D2954" i="2" s="1"/>
  <c r="D2955" i="2" a="1"/>
  <c r="D2955" i="2" s="1"/>
  <c r="D2956" i="2" a="1"/>
  <c r="D2956" i="2" s="1"/>
  <c r="D2957" i="2" a="1"/>
  <c r="D2957" i="2" s="1"/>
  <c r="D2958" i="2" a="1"/>
  <c r="D2958" i="2" s="1"/>
  <c r="D2959" i="2" a="1"/>
  <c r="D2959" i="2" s="1"/>
  <c r="D2960" i="2" a="1"/>
  <c r="D2960" i="2" s="1"/>
  <c r="D2961" i="2" a="1"/>
  <c r="D2961" i="2" s="1"/>
  <c r="D2962" i="2" a="1"/>
  <c r="D2962" i="2" s="1"/>
  <c r="D2963" i="2" a="1"/>
  <c r="D2963" i="2" s="1"/>
  <c r="D2964" i="2" a="1"/>
  <c r="D2964" i="2" s="1"/>
  <c r="D2965" i="2" a="1"/>
  <c r="D2965" i="2" s="1"/>
  <c r="D2966" i="2" a="1"/>
  <c r="D2966" i="2" s="1"/>
  <c r="D2967" i="2" a="1"/>
  <c r="D2967" i="2" s="1"/>
  <c r="D2968" i="2" a="1"/>
  <c r="D2968" i="2" s="1"/>
  <c r="D2969" i="2" a="1"/>
  <c r="D2969" i="2" s="1"/>
  <c r="D2970" i="2" a="1"/>
  <c r="D2970" i="2" s="1"/>
  <c r="D2971" i="2" a="1"/>
  <c r="D2971" i="2" s="1"/>
  <c r="D2972" i="2" a="1"/>
  <c r="D2972" i="2" s="1"/>
  <c r="D2973" i="2" a="1"/>
  <c r="D2973" i="2" s="1"/>
  <c r="D2974" i="2" a="1"/>
  <c r="D2974" i="2" s="1"/>
  <c r="D2975" i="2" a="1"/>
  <c r="D2975" i="2" s="1"/>
  <c r="D2976" i="2" a="1"/>
  <c r="D2976" i="2" s="1"/>
  <c r="D2977" i="2" a="1"/>
  <c r="D2977" i="2" s="1"/>
  <c r="D2978" i="2" a="1"/>
  <c r="D2978" i="2" s="1"/>
  <c r="D2979" i="2" a="1"/>
  <c r="D2979" i="2" s="1"/>
  <c r="D2980" i="2" a="1"/>
  <c r="D2980" i="2" s="1"/>
  <c r="D2981" i="2" a="1"/>
  <c r="D2981" i="2" s="1"/>
  <c r="D2982" i="2" a="1"/>
  <c r="D2982" i="2" s="1"/>
  <c r="D2983" i="2" a="1"/>
  <c r="D2983" i="2" s="1"/>
  <c r="D2984" i="2" a="1"/>
  <c r="D2984" i="2" s="1"/>
  <c r="D2985" i="2" a="1"/>
  <c r="D2985" i="2" s="1"/>
  <c r="D2986" i="2" a="1"/>
  <c r="D2986" i="2" s="1"/>
  <c r="D2987" i="2" a="1"/>
  <c r="D2987" i="2" s="1"/>
  <c r="D2988" i="2" a="1"/>
  <c r="D2988" i="2" s="1"/>
  <c r="D2989" i="2" a="1"/>
  <c r="D2989" i="2" s="1"/>
  <c r="D2990" i="2" a="1"/>
  <c r="D2990" i="2" s="1"/>
  <c r="D2991" i="2" a="1"/>
  <c r="D2991" i="2" s="1"/>
  <c r="D2992" i="2" a="1"/>
  <c r="D2992" i="2" s="1"/>
  <c r="D2993" i="2" a="1"/>
  <c r="D2993" i="2" s="1"/>
  <c r="D2994" i="2" a="1"/>
  <c r="D2994" i="2" s="1"/>
  <c r="D2995" i="2" a="1"/>
  <c r="D2995" i="2" s="1"/>
  <c r="D2996" i="2" a="1"/>
  <c r="D2996" i="2" s="1"/>
  <c r="D2997" i="2" a="1"/>
  <c r="D2997" i="2" s="1"/>
  <c r="D2998" i="2" a="1"/>
  <c r="D2998" i="2" s="1"/>
  <c r="D2999" i="2" a="1"/>
  <c r="D2999" i="2" s="1"/>
  <c r="D3000" i="2" a="1"/>
  <c r="D3000" i="2" s="1"/>
  <c r="D3001" i="2" a="1"/>
  <c r="D3001" i="2" s="1"/>
  <c r="D3002" i="2" a="1"/>
  <c r="D3002" i="2" s="1"/>
  <c r="D3003" i="2" a="1"/>
  <c r="D3003" i="2" s="1"/>
  <c r="D3004" i="2" a="1"/>
  <c r="D3004" i="2" s="1"/>
  <c r="D3005" i="2" a="1"/>
  <c r="D3005" i="2" s="1"/>
  <c r="D3006" i="2" a="1"/>
  <c r="D3006" i="2" s="1"/>
  <c r="D3007" i="2" a="1"/>
  <c r="D3007" i="2" s="1"/>
  <c r="D3008" i="2" a="1"/>
  <c r="D3008" i="2" s="1"/>
  <c r="D3009" i="2" a="1"/>
  <c r="D3009" i="2" s="1"/>
  <c r="D3010" i="2" a="1"/>
  <c r="D3010" i="2" s="1"/>
  <c r="D3011" i="2" a="1"/>
  <c r="D3011" i="2" s="1"/>
  <c r="D3012" i="2" a="1"/>
  <c r="D3012" i="2" s="1"/>
  <c r="D3013" i="2" a="1"/>
  <c r="D3013" i="2" s="1"/>
  <c r="D3014" i="2" a="1"/>
  <c r="D3014" i="2" s="1"/>
  <c r="D3015" i="2" a="1"/>
  <c r="D3015" i="2" s="1"/>
  <c r="D3016" i="2" a="1"/>
  <c r="D3016" i="2" s="1"/>
  <c r="D3017" i="2" a="1"/>
  <c r="D3017" i="2" s="1"/>
  <c r="D3018" i="2" a="1"/>
  <c r="D3018" i="2" s="1"/>
  <c r="D3019" i="2" a="1"/>
  <c r="D3019" i="2" s="1"/>
  <c r="D3020" i="2" a="1"/>
  <c r="D3020" i="2" s="1"/>
  <c r="D3021" i="2" a="1"/>
  <c r="D3021" i="2" s="1"/>
  <c r="D3022" i="2" a="1"/>
  <c r="D3022" i="2" s="1"/>
  <c r="D3023" i="2" a="1"/>
  <c r="D3023" i="2" s="1"/>
  <c r="D3024" i="2" a="1"/>
  <c r="D3024" i="2" s="1"/>
  <c r="D3025" i="2" a="1"/>
  <c r="D3025" i="2" s="1"/>
  <c r="D3026" i="2" a="1"/>
  <c r="D3026" i="2" s="1"/>
  <c r="D3027" i="2" a="1"/>
  <c r="D3027" i="2" s="1"/>
  <c r="D3028" i="2" a="1"/>
  <c r="D3028" i="2" s="1"/>
  <c r="D3029" i="2" a="1"/>
  <c r="D3029" i="2" s="1"/>
  <c r="D3030" i="2" a="1"/>
  <c r="D3030" i="2" s="1"/>
  <c r="D3031" i="2" a="1"/>
  <c r="D3031" i="2" s="1"/>
  <c r="D3032" i="2" a="1"/>
  <c r="D3032" i="2" s="1"/>
  <c r="D3033" i="2" a="1"/>
  <c r="D3033" i="2" s="1"/>
  <c r="D3034" i="2" a="1"/>
  <c r="D3034" i="2" s="1"/>
  <c r="D3035" i="2" a="1"/>
  <c r="D3035" i="2" s="1"/>
  <c r="D3036" i="2" a="1"/>
  <c r="D3036" i="2" s="1"/>
  <c r="D3037" i="2" a="1"/>
  <c r="D3037" i="2" s="1"/>
  <c r="D3038" i="2" a="1"/>
  <c r="D3038" i="2" s="1"/>
  <c r="D3039" i="2" a="1"/>
  <c r="D3039" i="2" s="1"/>
  <c r="D3040" i="2" a="1"/>
  <c r="D3040" i="2" s="1"/>
  <c r="D3041" i="2" a="1"/>
  <c r="D3041" i="2" s="1"/>
  <c r="D3042" i="2" a="1"/>
  <c r="D3042" i="2" s="1"/>
  <c r="D3043" i="2" a="1"/>
  <c r="D3043" i="2" s="1"/>
  <c r="D3044" i="2" a="1"/>
  <c r="D3044" i="2" s="1"/>
  <c r="D3045" i="2" a="1"/>
  <c r="D3045" i="2" s="1"/>
  <c r="D3046" i="2" a="1"/>
  <c r="D3046" i="2" s="1"/>
  <c r="D3047" i="2" a="1"/>
  <c r="D3047" i="2" s="1"/>
  <c r="D3048" i="2" a="1"/>
  <c r="D3048" i="2" s="1"/>
  <c r="D3049" i="2" a="1"/>
  <c r="D3049" i="2" s="1"/>
  <c r="D3050" i="2" a="1"/>
  <c r="D3050" i="2" s="1"/>
  <c r="D3051" i="2" a="1"/>
  <c r="D3051" i="2" s="1"/>
  <c r="D3052" i="2" a="1"/>
  <c r="D3052" i="2" s="1"/>
  <c r="D3053" i="2" a="1"/>
  <c r="D3053" i="2" s="1"/>
  <c r="D3054" i="2" a="1"/>
  <c r="D3054" i="2" s="1"/>
  <c r="D3055" i="2" a="1"/>
  <c r="D3055" i="2" s="1"/>
  <c r="D3056" i="2" a="1"/>
  <c r="D3056" i="2" s="1"/>
  <c r="D3057" i="2" a="1"/>
  <c r="D3057" i="2" s="1"/>
  <c r="D3058" i="2" a="1"/>
  <c r="D3058" i="2" s="1"/>
  <c r="D3059" i="2" a="1"/>
  <c r="D3059" i="2" s="1"/>
  <c r="D3060" i="2" a="1"/>
  <c r="D3060" i="2" s="1"/>
  <c r="D3061" i="2" a="1"/>
  <c r="D3061" i="2" s="1"/>
  <c r="D3062" i="2" a="1"/>
  <c r="D3062" i="2" s="1"/>
  <c r="D3063" i="2" a="1"/>
  <c r="D3063" i="2" s="1"/>
  <c r="D3064" i="2" a="1"/>
  <c r="D3064" i="2" s="1"/>
  <c r="D3065" i="2" a="1"/>
  <c r="D3065" i="2" s="1"/>
  <c r="D3066" i="2" a="1"/>
  <c r="D3066" i="2" s="1"/>
  <c r="D3067" i="2" a="1"/>
  <c r="D3067" i="2" s="1"/>
  <c r="D3068" i="2" a="1"/>
  <c r="D3068" i="2" s="1"/>
  <c r="D3069" i="2" a="1"/>
  <c r="D3069" i="2" s="1"/>
  <c r="D3070" i="2" a="1"/>
  <c r="D3070" i="2" s="1"/>
  <c r="D3071" i="2" a="1"/>
  <c r="D3071" i="2" s="1"/>
  <c r="D3072" i="2" a="1"/>
  <c r="D3072" i="2" s="1"/>
  <c r="D3073" i="2" a="1"/>
  <c r="D3073" i="2" s="1"/>
  <c r="D3074" i="2" a="1"/>
  <c r="D3074" i="2" s="1"/>
  <c r="D3075" i="2" a="1"/>
  <c r="D3075" i="2" s="1"/>
  <c r="D3076" i="2" a="1"/>
  <c r="D3076" i="2" s="1"/>
  <c r="D3077" i="2" a="1"/>
  <c r="D3077" i="2" s="1"/>
  <c r="D3078" i="2" a="1"/>
  <c r="D3078" i="2" s="1"/>
  <c r="D3079" i="2" a="1"/>
  <c r="D3079" i="2" s="1"/>
  <c r="D3080" i="2" a="1"/>
  <c r="D3080" i="2" s="1"/>
  <c r="D3081" i="2" a="1"/>
  <c r="D3081" i="2" s="1"/>
  <c r="D3082" i="2" a="1"/>
  <c r="D3082" i="2" s="1"/>
  <c r="D3083" i="2" a="1"/>
  <c r="D3083" i="2" s="1"/>
  <c r="D3084" i="2" a="1"/>
  <c r="D3084" i="2" s="1"/>
  <c r="D3085" i="2" a="1"/>
  <c r="D3085" i="2" s="1"/>
  <c r="D3086" i="2" a="1"/>
  <c r="D3086" i="2" s="1"/>
  <c r="D3087" i="2" a="1"/>
  <c r="D3087" i="2" s="1"/>
  <c r="D3088" i="2" a="1"/>
  <c r="D3088" i="2" s="1"/>
  <c r="D3089" i="2" a="1"/>
  <c r="D3089" i="2" s="1"/>
  <c r="D3090" i="2" a="1"/>
  <c r="D3090" i="2" s="1"/>
  <c r="D3091" i="2" a="1"/>
  <c r="D3091" i="2" s="1"/>
  <c r="D3092" i="2" a="1"/>
  <c r="D3092" i="2" s="1"/>
  <c r="D3093" i="2" a="1"/>
  <c r="D3093" i="2" s="1"/>
  <c r="D3094" i="2" a="1"/>
  <c r="D3094" i="2" s="1"/>
  <c r="D3095" i="2" a="1"/>
  <c r="D3095" i="2" s="1"/>
  <c r="D3096" i="2" a="1"/>
  <c r="D3096" i="2" s="1"/>
  <c r="D3097" i="2" a="1"/>
  <c r="D3097" i="2" s="1"/>
  <c r="D3098" i="2" a="1"/>
  <c r="D3098" i="2" s="1"/>
  <c r="D3099" i="2" a="1"/>
  <c r="D3099" i="2" s="1"/>
  <c r="D3100" i="2" a="1"/>
  <c r="D3100" i="2" s="1"/>
  <c r="D3101" i="2" a="1"/>
  <c r="D3101" i="2" s="1"/>
  <c r="D3102" i="2" a="1"/>
  <c r="D3102" i="2" s="1"/>
  <c r="D3103" i="2" a="1"/>
  <c r="D3103" i="2" s="1"/>
  <c r="D3104" i="2" a="1"/>
  <c r="D3104" i="2" s="1"/>
  <c r="D3105" i="2" a="1"/>
  <c r="D3105" i="2" s="1"/>
  <c r="D3106" i="2" a="1"/>
  <c r="D3106" i="2" s="1"/>
  <c r="D3107" i="2" a="1"/>
  <c r="D3107" i="2" s="1"/>
  <c r="D3108" i="2" a="1"/>
  <c r="D3108" i="2" s="1"/>
  <c r="D3109" i="2" a="1"/>
  <c r="D3109" i="2" s="1"/>
  <c r="D3110" i="2" a="1"/>
  <c r="D3110" i="2" s="1"/>
  <c r="D3111" i="2" a="1"/>
  <c r="D3111" i="2" s="1"/>
  <c r="D3112" i="2" a="1"/>
  <c r="D3112" i="2" s="1"/>
  <c r="D3113" i="2" a="1"/>
  <c r="D3113" i="2" s="1"/>
  <c r="D3114" i="2" a="1"/>
  <c r="D3114" i="2" s="1"/>
  <c r="D3115" i="2" a="1"/>
  <c r="D3115" i="2" s="1"/>
  <c r="D3116" i="2" a="1"/>
  <c r="D3116" i="2" s="1"/>
  <c r="D3117" i="2" a="1"/>
  <c r="D3117" i="2" s="1"/>
  <c r="D3118" i="2" a="1"/>
  <c r="D3118" i="2" s="1"/>
  <c r="D3119" i="2" a="1"/>
  <c r="D3119" i="2" s="1"/>
  <c r="D3120" i="2" a="1"/>
  <c r="D3120" i="2" s="1"/>
  <c r="D3121" i="2" a="1"/>
  <c r="D3121" i="2" s="1"/>
  <c r="D3122" i="2" a="1"/>
  <c r="D3122" i="2" s="1"/>
  <c r="D3123" i="2" a="1"/>
  <c r="D3123" i="2" s="1"/>
  <c r="D3124" i="2" a="1"/>
  <c r="D3124" i="2" s="1"/>
  <c r="D3125" i="2" a="1"/>
  <c r="D3125" i="2" s="1"/>
  <c r="D3126" i="2" a="1"/>
  <c r="D3126" i="2" s="1"/>
  <c r="D3127" i="2" a="1"/>
  <c r="D3127" i="2" s="1"/>
  <c r="D3128" i="2" a="1"/>
  <c r="D3128" i="2" s="1"/>
  <c r="D3129" i="2" a="1"/>
  <c r="D3129" i="2" s="1"/>
  <c r="D3130" i="2" a="1"/>
  <c r="D3130" i="2" s="1"/>
  <c r="D3131" i="2" a="1"/>
  <c r="D3131" i="2" s="1"/>
  <c r="D3132" i="2" a="1"/>
  <c r="D3132" i="2" s="1"/>
  <c r="D3133" i="2" a="1"/>
  <c r="D3133" i="2" s="1"/>
  <c r="D3134" i="2" a="1"/>
  <c r="D3134" i="2" s="1"/>
  <c r="D3135" i="2" a="1"/>
  <c r="D3135" i="2" s="1"/>
  <c r="D3136" i="2" a="1"/>
  <c r="D3136" i="2" s="1"/>
  <c r="D3137" i="2" a="1"/>
  <c r="D3137" i="2" s="1"/>
  <c r="D3138" i="2" a="1"/>
  <c r="D3138" i="2" s="1"/>
  <c r="D3139" i="2" a="1"/>
  <c r="D3139" i="2" s="1"/>
  <c r="D3140" i="2" a="1"/>
  <c r="D3140" i="2" s="1"/>
  <c r="D3141" i="2" a="1"/>
  <c r="D3141" i="2" s="1"/>
  <c r="D3142" i="2" a="1"/>
  <c r="D3142" i="2" s="1"/>
  <c r="D3143" i="2" a="1"/>
  <c r="D3143" i="2" s="1"/>
  <c r="D3144" i="2" a="1"/>
  <c r="D3144" i="2" s="1"/>
  <c r="D3145" i="2" a="1"/>
  <c r="D3145" i="2" s="1"/>
  <c r="D3146" i="2" a="1"/>
  <c r="D3146" i="2" s="1"/>
  <c r="D3147" i="2" a="1"/>
  <c r="D3147" i="2" s="1"/>
  <c r="D3148" i="2" a="1"/>
  <c r="D3148" i="2" s="1"/>
  <c r="D3149" i="2" a="1"/>
  <c r="D3149" i="2" s="1"/>
  <c r="D3150" i="2" a="1"/>
  <c r="D3150" i="2" s="1"/>
  <c r="D3151" i="2" a="1"/>
  <c r="D3151" i="2" s="1"/>
  <c r="D3152" i="2" a="1"/>
  <c r="D3152" i="2" s="1"/>
  <c r="D3153" i="2" a="1"/>
  <c r="D3153" i="2" s="1"/>
  <c r="D3154" i="2" a="1"/>
  <c r="D3154" i="2" s="1"/>
  <c r="D3155" i="2" a="1"/>
  <c r="D3155" i="2" s="1"/>
  <c r="D3156" i="2" a="1"/>
  <c r="D3156" i="2" s="1"/>
  <c r="D3157" i="2" a="1"/>
  <c r="D3157" i="2" s="1"/>
  <c r="D3158" i="2" a="1"/>
  <c r="D3158" i="2" s="1"/>
  <c r="D3159" i="2" a="1"/>
  <c r="D3159" i="2" s="1"/>
  <c r="D3160" i="2" a="1"/>
  <c r="D3160" i="2" s="1"/>
  <c r="D3161" i="2" a="1"/>
  <c r="D3161" i="2" s="1"/>
  <c r="D3162" i="2" a="1"/>
  <c r="D3162" i="2" s="1"/>
  <c r="D3163" i="2" a="1"/>
  <c r="D3163" i="2" s="1"/>
  <c r="D3164" i="2" a="1"/>
  <c r="D3164" i="2" s="1"/>
  <c r="D3165" i="2" a="1"/>
  <c r="D3165" i="2" s="1"/>
  <c r="D3166" i="2" a="1"/>
  <c r="D3166" i="2" s="1"/>
  <c r="D3167" i="2" a="1"/>
  <c r="D3167" i="2" s="1"/>
  <c r="D3168" i="2" a="1"/>
  <c r="D3168" i="2" s="1"/>
  <c r="D3169" i="2" a="1"/>
  <c r="D3169" i="2" s="1"/>
  <c r="D3170" i="2" a="1"/>
  <c r="D3170" i="2" s="1"/>
  <c r="D3171" i="2" a="1"/>
  <c r="D3171" i="2" s="1"/>
  <c r="D3172" i="2" a="1"/>
  <c r="D3172" i="2" s="1"/>
  <c r="D3173" i="2" a="1"/>
  <c r="D3173" i="2" s="1"/>
  <c r="D3174" i="2" a="1"/>
  <c r="D3174" i="2" s="1"/>
  <c r="D3175" i="2" a="1"/>
  <c r="D3175" i="2" s="1"/>
  <c r="D3176" i="2" a="1"/>
  <c r="D3176" i="2" s="1"/>
  <c r="D3177" i="2" a="1"/>
  <c r="D3177" i="2" s="1"/>
  <c r="D3178" i="2" a="1"/>
  <c r="D3178" i="2" s="1"/>
  <c r="D3179" i="2" a="1"/>
  <c r="D3179" i="2" s="1"/>
  <c r="D3180" i="2" a="1"/>
  <c r="D3180" i="2" s="1"/>
  <c r="D3181" i="2" a="1"/>
  <c r="D3181" i="2" s="1"/>
  <c r="D3182" i="2" a="1"/>
  <c r="D3182" i="2" s="1"/>
  <c r="D3183" i="2" a="1"/>
  <c r="D3183" i="2" s="1"/>
  <c r="D3184" i="2" a="1"/>
  <c r="D3184" i="2" s="1"/>
  <c r="D3185" i="2" a="1"/>
  <c r="D3185" i="2" s="1"/>
  <c r="D3186" i="2" a="1"/>
  <c r="D3186" i="2" s="1"/>
  <c r="D3187" i="2" a="1"/>
  <c r="D3187" i="2" s="1"/>
  <c r="D3188" i="2" a="1"/>
  <c r="D3188" i="2" s="1"/>
  <c r="D3189" i="2" a="1"/>
  <c r="D3189" i="2" s="1"/>
  <c r="D3190" i="2" a="1"/>
  <c r="D3190" i="2" s="1"/>
  <c r="D3191" i="2" a="1"/>
  <c r="D3191" i="2" s="1"/>
  <c r="D3192" i="2" a="1"/>
  <c r="D3192" i="2" s="1"/>
  <c r="D3193" i="2" a="1"/>
  <c r="D3193" i="2" s="1"/>
  <c r="D3194" i="2" a="1"/>
  <c r="D3194" i="2" s="1"/>
  <c r="D3195" i="2" a="1"/>
  <c r="D3195" i="2" s="1"/>
  <c r="D3196" i="2" a="1"/>
  <c r="D3196" i="2" s="1"/>
  <c r="D3197" i="2" a="1"/>
  <c r="D3197" i="2" s="1"/>
  <c r="D3198" i="2" a="1"/>
  <c r="D3198" i="2" s="1"/>
  <c r="D3199" i="2" a="1"/>
  <c r="D3199" i="2" s="1"/>
  <c r="D3200" i="2" a="1"/>
  <c r="D3200" i="2" s="1"/>
  <c r="D3201" i="2" a="1"/>
  <c r="D3201" i="2" s="1"/>
  <c r="D3202" i="2" a="1"/>
  <c r="D3202" i="2" s="1"/>
  <c r="D3203" i="2" a="1"/>
  <c r="D3203" i="2" s="1"/>
  <c r="D3204" i="2" a="1"/>
  <c r="D3204" i="2" s="1"/>
  <c r="D3205" i="2" a="1"/>
  <c r="D3205" i="2" s="1"/>
  <c r="D3206" i="2" a="1"/>
  <c r="D3206" i="2" s="1"/>
  <c r="D3207" i="2" a="1"/>
  <c r="D3207" i="2" s="1"/>
  <c r="D3208" i="2" a="1"/>
  <c r="D3208" i="2" s="1"/>
  <c r="D3209" i="2" a="1"/>
  <c r="D3209" i="2" s="1"/>
  <c r="D3210" i="2" a="1"/>
  <c r="D3210" i="2" s="1"/>
  <c r="D3211" i="2" a="1"/>
  <c r="D3211" i="2" s="1"/>
  <c r="D3212" i="2" a="1"/>
  <c r="D3212" i="2" s="1"/>
  <c r="D3213" i="2" a="1"/>
  <c r="D3213" i="2" s="1"/>
  <c r="D3214" i="2" a="1"/>
  <c r="D3214" i="2" s="1"/>
  <c r="D3215" i="2" a="1"/>
  <c r="D3215" i="2" s="1"/>
  <c r="D3216" i="2" a="1"/>
  <c r="D3216" i="2" s="1"/>
  <c r="D3217" i="2" a="1"/>
  <c r="D3217" i="2" s="1"/>
  <c r="D3218" i="2" a="1"/>
  <c r="D3218" i="2" s="1"/>
  <c r="D3219" i="2" a="1"/>
  <c r="D3219" i="2" s="1"/>
  <c r="D3220" i="2" a="1"/>
  <c r="D3220" i="2" s="1"/>
  <c r="D3221" i="2" a="1"/>
  <c r="D3221" i="2" s="1"/>
  <c r="D3222" i="2" a="1"/>
  <c r="D3222" i="2" s="1"/>
  <c r="D3223" i="2" a="1"/>
  <c r="D3223" i="2" s="1"/>
  <c r="D3224" i="2" a="1"/>
  <c r="D3224" i="2" s="1"/>
  <c r="D3225" i="2" a="1"/>
  <c r="D3225" i="2" s="1"/>
  <c r="D3226" i="2" a="1"/>
  <c r="D3226" i="2" s="1"/>
  <c r="D3227" i="2" a="1"/>
  <c r="D3227" i="2" s="1"/>
  <c r="D3228" i="2" a="1"/>
  <c r="D3228" i="2" s="1"/>
  <c r="D3229" i="2" a="1"/>
  <c r="D3229" i="2" s="1"/>
  <c r="D3230" i="2" a="1"/>
  <c r="D3230" i="2" s="1"/>
  <c r="D3231" i="2" a="1"/>
  <c r="D3231" i="2" s="1"/>
  <c r="D3232" i="2" a="1"/>
  <c r="D3232" i="2" s="1"/>
  <c r="D3233" i="2" a="1"/>
  <c r="D3233" i="2" s="1"/>
  <c r="D3234" i="2" a="1"/>
  <c r="D3234" i="2" s="1"/>
  <c r="D3235" i="2" a="1"/>
  <c r="D3235" i="2" s="1"/>
  <c r="D3236" i="2" a="1"/>
  <c r="D3236" i="2" s="1"/>
  <c r="D3237" i="2" a="1"/>
  <c r="D3237" i="2" s="1"/>
  <c r="D3238" i="2" a="1"/>
  <c r="D3238" i="2" s="1"/>
  <c r="D3239" i="2" a="1"/>
  <c r="D3239" i="2" s="1"/>
  <c r="D3240" i="2" a="1"/>
  <c r="D3240" i="2" s="1"/>
  <c r="D3241" i="2" a="1"/>
  <c r="D3241" i="2" s="1"/>
  <c r="D3242" i="2" a="1"/>
  <c r="D3242" i="2" s="1"/>
  <c r="D3243" i="2" a="1"/>
  <c r="D3243" i="2" s="1"/>
  <c r="D3244" i="2" a="1"/>
  <c r="D3244" i="2" s="1"/>
  <c r="D3245" i="2" a="1"/>
  <c r="D3245" i="2" s="1"/>
  <c r="D3246" i="2" a="1"/>
  <c r="D3246" i="2" s="1"/>
  <c r="D3247" i="2" a="1"/>
  <c r="D3247" i="2" s="1"/>
  <c r="D3248" i="2" a="1"/>
  <c r="D3248" i="2" s="1"/>
  <c r="D3249" i="2" a="1"/>
  <c r="D3249" i="2" s="1"/>
  <c r="D3250" i="2" a="1"/>
  <c r="D3250" i="2" s="1"/>
  <c r="D3251" i="2" a="1"/>
  <c r="D3251" i="2" s="1"/>
  <c r="D3252" i="2" a="1"/>
  <c r="D3252" i="2" s="1"/>
  <c r="D3253" i="2" a="1"/>
  <c r="D3253" i="2" s="1"/>
  <c r="D3254" i="2" a="1"/>
  <c r="D3254" i="2" s="1"/>
  <c r="D3255" i="2" a="1"/>
  <c r="D3255" i="2" s="1"/>
  <c r="D3256" i="2" a="1"/>
  <c r="D3256" i="2" s="1"/>
  <c r="D3257" i="2" a="1"/>
  <c r="D3257" i="2" s="1"/>
  <c r="D3258" i="2" a="1"/>
  <c r="D3258" i="2" s="1"/>
  <c r="D3259" i="2" a="1"/>
  <c r="D3259" i="2" s="1"/>
  <c r="D3260" i="2" a="1"/>
  <c r="D3260" i="2" s="1"/>
  <c r="D3261" i="2" a="1"/>
  <c r="D3261" i="2" s="1"/>
  <c r="D3262" i="2" a="1"/>
  <c r="D3262" i="2" s="1"/>
  <c r="D3263" i="2" a="1"/>
  <c r="D3263" i="2" s="1"/>
  <c r="D3264" i="2" a="1"/>
  <c r="D3264" i="2" s="1"/>
  <c r="D3265" i="2" a="1"/>
  <c r="D3265" i="2" s="1"/>
  <c r="D3266" i="2" a="1"/>
  <c r="D3266" i="2" s="1"/>
  <c r="D3267" i="2" a="1"/>
  <c r="D3267" i="2" s="1"/>
  <c r="D3268" i="2" a="1"/>
  <c r="D3268" i="2" s="1"/>
  <c r="D3269" i="2" a="1"/>
  <c r="D3269" i="2" s="1"/>
  <c r="D3270" i="2" a="1"/>
  <c r="D3270" i="2" s="1"/>
  <c r="D3271" i="2" a="1"/>
  <c r="D3271" i="2" s="1"/>
  <c r="D3272" i="2" a="1"/>
  <c r="D3272" i="2" s="1"/>
  <c r="D3273" i="2" a="1"/>
  <c r="D3273" i="2" s="1"/>
  <c r="D3274" i="2" a="1"/>
  <c r="D3274" i="2" s="1"/>
  <c r="D3275" i="2" a="1"/>
  <c r="D3275" i="2" s="1"/>
  <c r="D3276" i="2" a="1"/>
  <c r="D3276" i="2" s="1"/>
  <c r="D3277" i="2" a="1"/>
  <c r="D3277" i="2" s="1"/>
  <c r="D3278" i="2" a="1"/>
  <c r="D3278" i="2" s="1"/>
  <c r="D3279" i="2" a="1"/>
  <c r="D3279" i="2" s="1"/>
  <c r="D3280" i="2" a="1"/>
  <c r="D3280" i="2" s="1"/>
  <c r="D3281" i="2" a="1"/>
  <c r="D3281" i="2" s="1"/>
  <c r="D3282" i="2" a="1"/>
  <c r="D3282" i="2" s="1"/>
  <c r="D3283" i="2" a="1"/>
  <c r="D3283" i="2" s="1"/>
  <c r="D3284" i="2" a="1"/>
  <c r="D3284" i="2" s="1"/>
  <c r="D3285" i="2" a="1"/>
  <c r="D3285" i="2" s="1"/>
  <c r="D3286" i="2" a="1"/>
  <c r="D3286" i="2" s="1"/>
  <c r="D3287" i="2" a="1"/>
  <c r="D3287" i="2" s="1"/>
  <c r="D3288" i="2" a="1"/>
  <c r="D3288" i="2" s="1"/>
  <c r="D3289" i="2" a="1"/>
  <c r="D3289" i="2" s="1"/>
  <c r="D3290" i="2" a="1"/>
  <c r="D3290" i="2" s="1"/>
  <c r="D3291" i="2" a="1"/>
  <c r="D3291" i="2" s="1"/>
  <c r="D3292" i="2" a="1"/>
  <c r="D3292" i="2" s="1"/>
  <c r="D3293" i="2" a="1"/>
  <c r="D3293" i="2" s="1"/>
  <c r="D3294" i="2" a="1"/>
  <c r="D3294" i="2" s="1"/>
  <c r="D3295" i="2" a="1"/>
  <c r="D3295" i="2" s="1"/>
  <c r="D3296" i="2" a="1"/>
  <c r="D3296" i="2" s="1"/>
  <c r="D3297" i="2" a="1"/>
  <c r="D3297" i="2" s="1"/>
  <c r="D3298" i="2" a="1"/>
  <c r="D3298" i="2" s="1"/>
  <c r="D3299" i="2" a="1"/>
  <c r="D3299" i="2" s="1"/>
  <c r="D3300" i="2" a="1"/>
  <c r="D3300" i="2" s="1"/>
  <c r="D3301" i="2" a="1"/>
  <c r="D3301" i="2" s="1"/>
  <c r="D3302" i="2" a="1"/>
  <c r="D3302" i="2" s="1"/>
  <c r="D3303" i="2" a="1"/>
  <c r="D3303" i="2" s="1"/>
  <c r="D3304" i="2" a="1"/>
  <c r="D3304" i="2" s="1"/>
  <c r="D3305" i="2" a="1"/>
  <c r="D3305" i="2" s="1"/>
  <c r="D3306" i="2" a="1"/>
  <c r="D3306" i="2" s="1"/>
  <c r="D3307" i="2" a="1"/>
  <c r="D3307" i="2" s="1"/>
  <c r="D3308" i="2" a="1"/>
  <c r="D3308" i="2" s="1"/>
  <c r="D3309" i="2" a="1"/>
  <c r="D3309" i="2" s="1"/>
  <c r="D3310" i="2" a="1"/>
  <c r="D3310" i="2" s="1"/>
  <c r="D3311" i="2" a="1"/>
  <c r="D3311" i="2" s="1"/>
  <c r="D3312" i="2" a="1"/>
  <c r="D3312" i="2" s="1"/>
  <c r="D3313" i="2" a="1"/>
  <c r="D3313" i="2" s="1"/>
  <c r="D3314" i="2" a="1"/>
  <c r="D3314" i="2" s="1"/>
  <c r="D3315" i="2" a="1"/>
  <c r="D3315" i="2" s="1"/>
  <c r="D3316" i="2" a="1"/>
  <c r="D3316" i="2" s="1"/>
  <c r="D3317" i="2" a="1"/>
  <c r="D3317" i="2" s="1"/>
  <c r="D3318" i="2" a="1"/>
  <c r="D3318" i="2" s="1"/>
  <c r="D3319" i="2" a="1"/>
  <c r="D3319" i="2" s="1"/>
  <c r="D3320" i="2" a="1"/>
  <c r="D3320" i="2" s="1"/>
  <c r="D3321" i="2" a="1"/>
  <c r="D3321" i="2" s="1"/>
  <c r="D3322" i="2" a="1"/>
  <c r="D3322" i="2" s="1"/>
  <c r="D3323" i="2" a="1"/>
  <c r="D3323" i="2" s="1"/>
  <c r="D3324" i="2" a="1"/>
  <c r="D3324" i="2" s="1"/>
  <c r="D3325" i="2" a="1"/>
  <c r="D3325" i="2" s="1"/>
  <c r="D3326" i="2" a="1"/>
  <c r="D3326" i="2" s="1"/>
  <c r="D3327" i="2" a="1"/>
  <c r="D3327" i="2" s="1"/>
  <c r="D3328" i="2" a="1"/>
  <c r="D3328" i="2" s="1"/>
  <c r="D3329" i="2" a="1"/>
  <c r="D3329" i="2" s="1"/>
  <c r="D3330" i="2" a="1"/>
  <c r="D3330" i="2" s="1"/>
  <c r="D3331" i="2" a="1"/>
  <c r="D3331" i="2" s="1"/>
  <c r="D3332" i="2" a="1"/>
  <c r="D3332" i="2" s="1"/>
  <c r="D3333" i="2" a="1"/>
  <c r="D3333" i="2" s="1"/>
  <c r="D3334" i="2" a="1"/>
  <c r="D3334" i="2" s="1"/>
  <c r="D3335" i="2" a="1"/>
  <c r="D3335" i="2" s="1"/>
  <c r="D3336" i="2" a="1"/>
  <c r="D3336" i="2" s="1"/>
  <c r="D3337" i="2" a="1"/>
  <c r="D3337" i="2" s="1"/>
  <c r="D3338" i="2" a="1"/>
  <c r="D3338" i="2" s="1"/>
  <c r="D3339" i="2" a="1"/>
  <c r="D3339" i="2" s="1"/>
  <c r="D3340" i="2" a="1"/>
  <c r="D3340" i="2" s="1"/>
  <c r="D3341" i="2" a="1"/>
  <c r="D3341" i="2" s="1"/>
  <c r="D3342" i="2" a="1"/>
  <c r="D3342" i="2" s="1"/>
  <c r="D3343" i="2" a="1"/>
  <c r="D3343" i="2" s="1"/>
  <c r="D3344" i="2" a="1"/>
  <c r="D3344" i="2" s="1"/>
  <c r="D3345" i="2" a="1"/>
  <c r="D3345" i="2" s="1"/>
  <c r="D3346" i="2" a="1"/>
  <c r="D3346" i="2" s="1"/>
  <c r="D3347" i="2" a="1"/>
  <c r="D3347" i="2" s="1"/>
  <c r="D3348" i="2" a="1"/>
  <c r="D3348" i="2" s="1"/>
  <c r="D3349" i="2" a="1"/>
  <c r="D3349" i="2" s="1"/>
  <c r="D3350" i="2" a="1"/>
  <c r="D3350" i="2" s="1"/>
  <c r="D3351" i="2" a="1"/>
  <c r="D3351" i="2" s="1"/>
  <c r="D3352" i="2" a="1"/>
  <c r="D3352" i="2" s="1"/>
  <c r="D3353" i="2" a="1"/>
  <c r="D3353" i="2" s="1"/>
  <c r="D3354" i="2" a="1"/>
  <c r="D3354" i="2" s="1"/>
  <c r="D3355" i="2" a="1"/>
  <c r="D3355" i="2" s="1"/>
  <c r="D3356" i="2" a="1"/>
  <c r="D3356" i="2" s="1"/>
  <c r="D3357" i="2" a="1"/>
  <c r="D3357" i="2" s="1"/>
  <c r="D3358" i="2" a="1"/>
  <c r="D3358" i="2" s="1"/>
  <c r="D3359" i="2" a="1"/>
  <c r="D3359" i="2" s="1"/>
  <c r="D3360" i="2" a="1"/>
  <c r="D3360" i="2" s="1"/>
  <c r="D3361" i="2" a="1"/>
  <c r="D3361" i="2" s="1"/>
  <c r="D3362" i="2" a="1"/>
  <c r="D3362" i="2" s="1"/>
  <c r="D3363" i="2" a="1"/>
  <c r="D3363" i="2" s="1"/>
  <c r="D3364" i="2" a="1"/>
  <c r="D3364" i="2" s="1"/>
  <c r="D3365" i="2" a="1"/>
  <c r="D3365" i="2" s="1"/>
  <c r="D3366" i="2" a="1"/>
  <c r="D3366" i="2" s="1"/>
  <c r="D3367" i="2" a="1"/>
  <c r="D3367" i="2" s="1"/>
  <c r="D3368" i="2" a="1"/>
  <c r="D3368" i="2" s="1"/>
  <c r="D3369" i="2" a="1"/>
  <c r="D3369" i="2" s="1"/>
  <c r="D3370" i="2" a="1"/>
  <c r="D3370" i="2" s="1"/>
  <c r="D3371" i="2" a="1"/>
  <c r="D3371" i="2" s="1"/>
  <c r="D3372" i="2" a="1"/>
  <c r="D3372" i="2" s="1"/>
  <c r="D3373" i="2" a="1"/>
  <c r="D3373" i="2" s="1"/>
  <c r="D3374" i="2" a="1"/>
  <c r="D3374" i="2" s="1"/>
  <c r="D3375" i="2" a="1"/>
  <c r="D3375" i="2" s="1"/>
  <c r="D3376" i="2" a="1"/>
  <c r="D3376" i="2" s="1"/>
  <c r="D3377" i="2" a="1"/>
  <c r="D3377" i="2" s="1"/>
  <c r="D3378" i="2" a="1"/>
  <c r="D3378" i="2" s="1"/>
  <c r="D3379" i="2" a="1"/>
  <c r="D3379" i="2" s="1"/>
  <c r="D3380" i="2" a="1"/>
  <c r="D3380" i="2" s="1"/>
  <c r="D3381" i="2" a="1"/>
  <c r="D3381" i="2" s="1"/>
  <c r="D3382" i="2" a="1"/>
  <c r="D3382" i="2" s="1"/>
  <c r="D3383" i="2" a="1"/>
  <c r="D3383" i="2" s="1"/>
  <c r="D3384" i="2" a="1"/>
  <c r="D3384" i="2" s="1"/>
  <c r="D3385" i="2" a="1"/>
  <c r="D3385" i="2" s="1"/>
  <c r="D3386" i="2" a="1"/>
  <c r="D3386" i="2" s="1"/>
  <c r="D3387" i="2" a="1"/>
  <c r="D3387" i="2" s="1"/>
  <c r="D3388" i="2" a="1"/>
  <c r="D3388" i="2" s="1"/>
  <c r="D3389" i="2" a="1"/>
  <c r="D3389" i="2" s="1"/>
  <c r="D3390" i="2" a="1"/>
  <c r="D3390" i="2" s="1"/>
  <c r="D3391" i="2" a="1"/>
  <c r="D3391" i="2" s="1"/>
  <c r="D3392" i="2" a="1"/>
  <c r="D3392" i="2" s="1"/>
  <c r="D3393" i="2" a="1"/>
  <c r="D3393" i="2" s="1"/>
  <c r="D3394" i="2" a="1"/>
  <c r="D3394" i="2" s="1"/>
  <c r="D3395" i="2" a="1"/>
  <c r="D3395" i="2" s="1"/>
  <c r="D3396" i="2" a="1"/>
  <c r="D3396" i="2" s="1"/>
  <c r="D3397" i="2" a="1"/>
  <c r="D3397" i="2" s="1"/>
  <c r="D3398" i="2" a="1"/>
  <c r="D3398" i="2" s="1"/>
  <c r="D3399" i="2" a="1"/>
  <c r="D3399" i="2" s="1"/>
  <c r="D3400" i="2" a="1"/>
  <c r="D3400" i="2" s="1"/>
  <c r="D3401" i="2" a="1"/>
  <c r="D3401" i="2" s="1"/>
  <c r="D3402" i="2" a="1"/>
  <c r="D3402" i="2" s="1"/>
  <c r="D3403" i="2" a="1"/>
  <c r="D3403" i="2" s="1"/>
  <c r="D3404" i="2" a="1"/>
  <c r="D3404" i="2" s="1"/>
  <c r="D3405" i="2" a="1"/>
  <c r="D3405" i="2" s="1"/>
  <c r="D3406" i="2" a="1"/>
  <c r="D3406" i="2" s="1"/>
  <c r="D3407" i="2" a="1"/>
  <c r="D3407" i="2" s="1"/>
  <c r="D3408" i="2" a="1"/>
  <c r="D3408" i="2" s="1"/>
  <c r="D3409" i="2" a="1"/>
  <c r="D3409" i="2" s="1"/>
  <c r="D3410" i="2" a="1"/>
  <c r="D3410" i="2" s="1"/>
  <c r="D3411" i="2" a="1"/>
  <c r="D3411" i="2" s="1"/>
  <c r="D3412" i="2" a="1"/>
  <c r="D3412" i="2" s="1"/>
  <c r="D3413" i="2" a="1"/>
  <c r="D3413" i="2" s="1"/>
  <c r="D3414" i="2" a="1"/>
  <c r="D3414" i="2" s="1"/>
  <c r="D3415" i="2" a="1"/>
  <c r="D3415" i="2" s="1"/>
  <c r="D3416" i="2" a="1"/>
  <c r="D3416" i="2" s="1"/>
  <c r="D3417" i="2" a="1"/>
  <c r="D3417" i="2" s="1"/>
  <c r="D3418" i="2" a="1"/>
  <c r="D3418" i="2" s="1"/>
  <c r="D3419" i="2" a="1"/>
  <c r="D3419" i="2" s="1"/>
  <c r="D3420" i="2" a="1"/>
  <c r="D3420" i="2" s="1"/>
  <c r="D3421" i="2" a="1"/>
  <c r="D3421" i="2" s="1"/>
  <c r="D3422" i="2" a="1"/>
  <c r="D3422" i="2" s="1"/>
  <c r="D3423" i="2" a="1"/>
  <c r="D3423" i="2" s="1"/>
  <c r="D3424" i="2" a="1"/>
  <c r="D3424" i="2" s="1"/>
  <c r="D3425" i="2" a="1"/>
  <c r="D3425" i="2" s="1"/>
  <c r="D3426" i="2" a="1"/>
  <c r="D3426" i="2" s="1"/>
  <c r="D3427" i="2" a="1"/>
  <c r="D3427" i="2" s="1"/>
  <c r="D3428" i="2" a="1"/>
  <c r="D3428" i="2" s="1"/>
  <c r="D3429" i="2" a="1"/>
  <c r="D3429" i="2" s="1"/>
  <c r="D3430" i="2" a="1"/>
  <c r="D3430" i="2" s="1"/>
  <c r="D3431" i="2" a="1"/>
  <c r="D3431" i="2" s="1"/>
  <c r="D3432" i="2" a="1"/>
  <c r="D3432" i="2" s="1"/>
  <c r="D3433" i="2" a="1"/>
  <c r="D3433" i="2" s="1"/>
  <c r="D3434" i="2" a="1"/>
  <c r="D3434" i="2" s="1"/>
  <c r="D3435" i="2" a="1"/>
  <c r="D3435" i="2" s="1"/>
  <c r="D3436" i="2" a="1"/>
  <c r="D3436" i="2" s="1"/>
  <c r="D3437" i="2" a="1"/>
  <c r="D3437" i="2" s="1"/>
  <c r="D3438" i="2" a="1"/>
  <c r="D3438" i="2" s="1"/>
  <c r="D3439" i="2" a="1"/>
  <c r="D3439" i="2" s="1"/>
  <c r="D3440" i="2" a="1"/>
  <c r="D3440" i="2" s="1"/>
  <c r="D3441" i="2" a="1"/>
  <c r="D3441" i="2" s="1"/>
  <c r="D3442" i="2" a="1"/>
  <c r="D3442" i="2" s="1"/>
  <c r="D3443" i="2" a="1"/>
  <c r="D3443" i="2" s="1"/>
  <c r="D3444" i="2" a="1"/>
  <c r="D3444" i="2" s="1"/>
  <c r="D3445" i="2" a="1"/>
  <c r="D3445" i="2" s="1"/>
  <c r="D3446" i="2" a="1"/>
  <c r="D3446" i="2" s="1"/>
  <c r="D3447" i="2" a="1"/>
  <c r="D3447" i="2" s="1"/>
  <c r="D3448" i="2" a="1"/>
  <c r="D3448" i="2" s="1"/>
  <c r="D3449" i="2" a="1"/>
  <c r="D3449" i="2" s="1"/>
  <c r="D3450" i="2" a="1"/>
  <c r="D3450" i="2" s="1"/>
  <c r="D3451" i="2" a="1"/>
  <c r="D3451" i="2" s="1"/>
  <c r="D3452" i="2" a="1"/>
  <c r="D3452" i="2" s="1"/>
  <c r="D3453" i="2" a="1"/>
  <c r="D3453" i="2" s="1"/>
  <c r="D3454" i="2" a="1"/>
  <c r="D3454" i="2" s="1"/>
  <c r="D3455" i="2" a="1"/>
  <c r="D3455" i="2" s="1"/>
  <c r="D3456" i="2" a="1"/>
  <c r="D3456" i="2" s="1"/>
  <c r="D3457" i="2" a="1"/>
  <c r="D3457" i="2" s="1"/>
  <c r="D3458" i="2" a="1"/>
  <c r="D3458" i="2" s="1"/>
  <c r="D3459" i="2" a="1"/>
  <c r="D3459" i="2" s="1"/>
  <c r="D3460" i="2" a="1"/>
  <c r="D3460" i="2" s="1"/>
  <c r="D3461" i="2" a="1"/>
  <c r="D3461" i="2" s="1"/>
  <c r="D3462" i="2" a="1"/>
  <c r="D3462" i="2" s="1"/>
  <c r="D3463" i="2" a="1"/>
  <c r="D3463" i="2" s="1"/>
  <c r="D3464" i="2" a="1"/>
  <c r="D3464" i="2" s="1"/>
  <c r="D3465" i="2" a="1"/>
  <c r="D3465" i="2" s="1"/>
  <c r="D3466" i="2" a="1"/>
  <c r="D3466" i="2" s="1"/>
  <c r="D3467" i="2" a="1"/>
  <c r="D3467" i="2" s="1"/>
  <c r="D3468" i="2" a="1"/>
  <c r="D3468" i="2" s="1"/>
  <c r="D3469" i="2" a="1"/>
  <c r="D3469" i="2" s="1"/>
  <c r="D3470" i="2" a="1"/>
  <c r="D3470" i="2" s="1"/>
  <c r="D3471" i="2" a="1"/>
  <c r="D3471" i="2" s="1"/>
  <c r="D3472" i="2" a="1"/>
  <c r="D3472" i="2" s="1"/>
  <c r="D3473" i="2" a="1"/>
  <c r="D3473" i="2" s="1"/>
  <c r="D3474" i="2" a="1"/>
  <c r="D3474" i="2" s="1"/>
  <c r="D3475" i="2" a="1"/>
  <c r="D3475" i="2" s="1"/>
  <c r="D3476" i="2" a="1"/>
  <c r="D3476" i="2" s="1"/>
  <c r="D3477" i="2" a="1"/>
  <c r="D3477" i="2" s="1"/>
  <c r="D3478" i="2" a="1"/>
  <c r="D3478" i="2" s="1"/>
  <c r="D3479" i="2" a="1"/>
  <c r="D3479" i="2" s="1"/>
  <c r="D3480" i="2" a="1"/>
  <c r="D3480" i="2" s="1"/>
  <c r="D3481" i="2" a="1"/>
  <c r="D3481" i="2" s="1"/>
  <c r="D3482" i="2" a="1"/>
  <c r="D3482" i="2" s="1"/>
  <c r="D3483" i="2" a="1"/>
  <c r="D3483" i="2" s="1"/>
  <c r="D3484" i="2" a="1"/>
  <c r="D3484" i="2" s="1"/>
  <c r="D3485" i="2" a="1"/>
  <c r="D3485" i="2" s="1"/>
  <c r="D3486" i="2" a="1"/>
  <c r="D3486" i="2" s="1"/>
  <c r="D3487" i="2" a="1"/>
  <c r="D3487" i="2" s="1"/>
  <c r="D3488" i="2" a="1"/>
  <c r="D3488" i="2" s="1"/>
  <c r="D3489" i="2" a="1"/>
  <c r="D3489" i="2" s="1"/>
  <c r="D3490" i="2" a="1"/>
  <c r="D3490" i="2" s="1"/>
  <c r="D3491" i="2" a="1"/>
  <c r="D3491" i="2" s="1"/>
  <c r="D3492" i="2" a="1"/>
  <c r="D3492" i="2" s="1"/>
  <c r="D3493" i="2" a="1"/>
  <c r="D3493" i="2" s="1"/>
  <c r="D3494" i="2" a="1"/>
  <c r="D3494" i="2" s="1"/>
  <c r="D3495" i="2" a="1"/>
  <c r="D3495" i="2" s="1"/>
  <c r="D3496" i="2" a="1"/>
  <c r="D3496" i="2" s="1"/>
  <c r="D3497" i="2" a="1"/>
  <c r="D3497" i="2" s="1"/>
  <c r="D3498" i="2" a="1"/>
  <c r="D3498" i="2" s="1"/>
  <c r="D3499" i="2" a="1"/>
  <c r="D3499" i="2" s="1"/>
  <c r="D3500" i="2" a="1"/>
  <c r="D3500" i="2" s="1"/>
  <c r="D3501" i="2" a="1"/>
  <c r="D3501" i="2" s="1"/>
  <c r="D3502" i="2" a="1"/>
  <c r="D3502" i="2" s="1"/>
  <c r="D3503" i="2" a="1"/>
  <c r="D3503" i="2" s="1"/>
  <c r="D3504" i="2" a="1"/>
  <c r="D3504" i="2" s="1"/>
  <c r="D3505" i="2" a="1"/>
  <c r="D3505" i="2" s="1"/>
  <c r="D3506" i="2" a="1"/>
  <c r="D3506" i="2" s="1"/>
  <c r="D3507" i="2" a="1"/>
  <c r="D3507" i="2" s="1"/>
  <c r="D3508" i="2" a="1"/>
  <c r="D3508" i="2" s="1"/>
  <c r="D3509" i="2" a="1"/>
  <c r="D3509" i="2" s="1"/>
  <c r="D3510" i="2" a="1"/>
  <c r="D3510" i="2" s="1"/>
  <c r="D3511" i="2" a="1"/>
  <c r="D3511" i="2" s="1"/>
  <c r="D3512" i="2" a="1"/>
  <c r="D3512" i="2" s="1"/>
  <c r="D3513" i="2" a="1"/>
  <c r="D3513" i="2" s="1"/>
  <c r="D3514" i="2" a="1"/>
  <c r="D3514" i="2" s="1"/>
  <c r="D3515" i="2" a="1"/>
  <c r="D3515" i="2" s="1"/>
  <c r="D3516" i="2" a="1"/>
  <c r="D3516" i="2" s="1"/>
  <c r="D3517" i="2" a="1"/>
  <c r="D3517" i="2" s="1"/>
  <c r="D3518" i="2" a="1"/>
  <c r="D3518" i="2" s="1"/>
  <c r="D3519" i="2" a="1"/>
  <c r="D3519" i="2" s="1"/>
  <c r="D3520" i="2" a="1"/>
  <c r="D3520" i="2" s="1"/>
  <c r="D3521" i="2" a="1"/>
  <c r="D3521" i="2" s="1"/>
  <c r="D3522" i="2" a="1"/>
  <c r="D3522" i="2" s="1"/>
  <c r="D3523" i="2" a="1"/>
  <c r="D3523" i="2" s="1"/>
  <c r="D3524" i="2" a="1"/>
  <c r="D3524" i="2" s="1"/>
  <c r="D3525" i="2" a="1"/>
  <c r="D3525" i="2" s="1"/>
  <c r="D3526" i="2" a="1"/>
  <c r="D3526" i="2" s="1"/>
  <c r="D3527" i="2" a="1"/>
  <c r="D3527" i="2" s="1"/>
  <c r="D3528" i="2" a="1"/>
  <c r="D3528" i="2" s="1"/>
  <c r="D3529" i="2" a="1"/>
  <c r="D3529" i="2" s="1"/>
  <c r="D3530" i="2" a="1"/>
  <c r="D3530" i="2" s="1"/>
  <c r="D3531" i="2" a="1"/>
  <c r="D3531" i="2" s="1"/>
  <c r="D3532" i="2" a="1"/>
  <c r="D3532" i="2" s="1"/>
  <c r="D3533" i="2" a="1"/>
  <c r="D3533" i="2" s="1"/>
  <c r="D3534" i="2" a="1"/>
  <c r="D3534" i="2" s="1"/>
  <c r="D3535" i="2" a="1"/>
  <c r="D3535" i="2" s="1"/>
  <c r="D3536" i="2" a="1"/>
  <c r="D3536" i="2" s="1"/>
  <c r="D3537" i="2" a="1"/>
  <c r="D3537" i="2" s="1"/>
  <c r="D3538" i="2" a="1"/>
  <c r="D3538" i="2" s="1"/>
  <c r="D3539" i="2" a="1"/>
  <c r="D3539" i="2" s="1"/>
  <c r="D3540" i="2" a="1"/>
  <c r="D3540" i="2" s="1"/>
  <c r="D3541" i="2" a="1"/>
  <c r="D3541" i="2" s="1"/>
  <c r="D3542" i="2" a="1"/>
  <c r="D3542" i="2" s="1"/>
  <c r="D3543" i="2" a="1"/>
  <c r="D3543" i="2" s="1"/>
  <c r="D3544" i="2" a="1"/>
  <c r="D3544" i="2" s="1"/>
  <c r="D3545" i="2" a="1"/>
  <c r="D3545" i="2" s="1"/>
  <c r="D3546" i="2" a="1"/>
  <c r="D3546" i="2" s="1"/>
  <c r="D3547" i="2" a="1"/>
  <c r="D3547" i="2" s="1"/>
  <c r="D3548" i="2" a="1"/>
  <c r="D3548" i="2" s="1"/>
  <c r="D3549" i="2" a="1"/>
  <c r="D3549" i="2" s="1"/>
  <c r="D3550" i="2" a="1"/>
  <c r="D3550" i="2" s="1"/>
  <c r="D3551" i="2" a="1"/>
  <c r="D3551" i="2" s="1"/>
  <c r="D3552" i="2" a="1"/>
  <c r="D3552" i="2" s="1"/>
  <c r="D3553" i="2" a="1"/>
  <c r="D3553" i="2" s="1"/>
  <c r="D3554" i="2" a="1"/>
  <c r="D3554" i="2" s="1"/>
  <c r="D3555" i="2" a="1"/>
  <c r="D3555" i="2" s="1"/>
  <c r="D3556" i="2" a="1"/>
  <c r="D3556" i="2" s="1"/>
  <c r="D3557" i="2" a="1"/>
  <c r="D3557" i="2" s="1"/>
  <c r="D3558" i="2" a="1"/>
  <c r="D3558" i="2" s="1"/>
  <c r="D3559" i="2" a="1"/>
  <c r="D3559" i="2" s="1"/>
  <c r="D3560" i="2" a="1"/>
  <c r="D3560" i="2" s="1"/>
  <c r="D3561" i="2" a="1"/>
  <c r="D3561" i="2" s="1"/>
  <c r="D3562" i="2" a="1"/>
  <c r="D3562" i="2" s="1"/>
  <c r="D3563" i="2" a="1"/>
  <c r="D3563" i="2" s="1"/>
  <c r="D3564" i="2" a="1"/>
  <c r="D3564" i="2" s="1"/>
  <c r="D3565" i="2" a="1"/>
  <c r="D3565" i="2" s="1"/>
  <c r="D3566" i="2" a="1"/>
  <c r="D3566" i="2" s="1"/>
  <c r="D3567" i="2" a="1"/>
  <c r="D3567" i="2" s="1"/>
  <c r="D3568" i="2" a="1"/>
  <c r="D3568" i="2" s="1"/>
  <c r="D3569" i="2" a="1"/>
  <c r="D3569" i="2" s="1"/>
  <c r="D3570" i="2" a="1"/>
  <c r="D3570" i="2" s="1"/>
  <c r="D3571" i="2" a="1"/>
  <c r="D3571" i="2" s="1"/>
  <c r="D3572" i="2" a="1"/>
  <c r="D3572" i="2" s="1"/>
  <c r="D3573" i="2" a="1"/>
  <c r="D3573" i="2" s="1"/>
  <c r="D3574" i="2" a="1"/>
  <c r="D3574" i="2" s="1"/>
  <c r="D3575" i="2" a="1"/>
  <c r="D3575" i="2" s="1"/>
  <c r="D3576" i="2" a="1"/>
  <c r="D3576" i="2" s="1"/>
  <c r="D3577" i="2" a="1"/>
  <c r="D3577" i="2" s="1"/>
  <c r="D3578" i="2" a="1"/>
  <c r="D3578" i="2" s="1"/>
  <c r="D3579" i="2" a="1"/>
  <c r="D3579" i="2" s="1"/>
  <c r="D3580" i="2" a="1"/>
  <c r="D3580" i="2" s="1"/>
  <c r="D3581" i="2" a="1"/>
  <c r="D3581" i="2" s="1"/>
  <c r="D3582" i="2" a="1"/>
  <c r="D3582" i="2" s="1"/>
  <c r="D3583" i="2" a="1"/>
  <c r="D3583" i="2" s="1"/>
  <c r="D3584" i="2" a="1"/>
  <c r="D3584" i="2" s="1"/>
  <c r="D3585" i="2" a="1"/>
  <c r="D3585" i="2" s="1"/>
  <c r="D3586" i="2" a="1"/>
  <c r="D3586" i="2" s="1"/>
  <c r="D3587" i="2" a="1"/>
  <c r="D3587" i="2" s="1"/>
  <c r="D3588" i="2" a="1"/>
  <c r="D3588" i="2" s="1"/>
  <c r="D3589" i="2" a="1"/>
  <c r="D3589" i="2" s="1"/>
  <c r="D3590" i="2" a="1"/>
  <c r="D3590" i="2" s="1"/>
  <c r="D3591" i="2" a="1"/>
  <c r="D3591" i="2" s="1"/>
  <c r="D3592" i="2" a="1"/>
  <c r="D3592" i="2" s="1"/>
  <c r="D3593" i="2" a="1"/>
  <c r="D3593" i="2" s="1"/>
  <c r="D3594" i="2" a="1"/>
  <c r="D3594" i="2" s="1"/>
  <c r="D3595" i="2" a="1"/>
  <c r="D3595" i="2" s="1"/>
  <c r="D3596" i="2" a="1"/>
  <c r="D3596" i="2" s="1"/>
  <c r="D3597" i="2" a="1"/>
  <c r="D3597" i="2" s="1"/>
  <c r="D3598" i="2" a="1"/>
  <c r="D3598" i="2" s="1"/>
  <c r="D3599" i="2" a="1"/>
  <c r="D3599" i="2" s="1"/>
  <c r="D3600" i="2" a="1"/>
  <c r="D3600" i="2" s="1"/>
  <c r="D3601" i="2" a="1"/>
  <c r="D3601" i="2" s="1"/>
  <c r="D3602" i="2" a="1"/>
  <c r="D3602" i="2" s="1"/>
  <c r="D3603" i="2" a="1"/>
  <c r="D3603" i="2" s="1"/>
  <c r="D3604" i="2" a="1"/>
  <c r="D3604" i="2" s="1"/>
  <c r="D3605" i="2" a="1"/>
  <c r="D3605" i="2" s="1"/>
  <c r="D3606" i="2" a="1"/>
  <c r="D3606" i="2" s="1"/>
  <c r="D3607" i="2" a="1"/>
  <c r="D3607" i="2" s="1"/>
  <c r="D3608" i="2" a="1"/>
  <c r="D3608" i="2" s="1"/>
  <c r="D3609" i="2" a="1"/>
  <c r="D3609" i="2" s="1"/>
  <c r="D3610" i="2" a="1"/>
  <c r="D3610" i="2" s="1"/>
  <c r="D3611" i="2" a="1"/>
  <c r="D3611" i="2" s="1"/>
  <c r="D3612" i="2" a="1"/>
  <c r="D3612" i="2" s="1"/>
  <c r="D3613" i="2" a="1"/>
  <c r="D3613" i="2" s="1"/>
  <c r="D3614" i="2" a="1"/>
  <c r="D3614" i="2" s="1"/>
  <c r="D3615" i="2" a="1"/>
  <c r="D3615" i="2" s="1"/>
  <c r="D3616" i="2" a="1"/>
  <c r="D3616" i="2" s="1"/>
  <c r="D3617" i="2" a="1"/>
  <c r="D3617" i="2" s="1"/>
  <c r="D3618" i="2" a="1"/>
  <c r="D3618" i="2" s="1"/>
  <c r="D3619" i="2" a="1"/>
  <c r="D3619" i="2" s="1"/>
  <c r="D3620" i="2" a="1"/>
  <c r="D3620" i="2" s="1"/>
  <c r="D3621" i="2" a="1"/>
  <c r="D3621" i="2" s="1"/>
  <c r="D3622" i="2" a="1"/>
  <c r="D3622" i="2" s="1"/>
  <c r="D3623" i="2" a="1"/>
  <c r="D3623" i="2" s="1"/>
  <c r="D3624" i="2" a="1"/>
  <c r="D3624" i="2" s="1"/>
  <c r="D3625" i="2" a="1"/>
  <c r="D3625" i="2" s="1"/>
  <c r="D3626" i="2" a="1"/>
  <c r="D3626" i="2" s="1"/>
  <c r="D3627" i="2" a="1"/>
  <c r="D3627" i="2" s="1"/>
  <c r="D3628" i="2" a="1"/>
  <c r="D3628" i="2" s="1"/>
  <c r="D3629" i="2" a="1"/>
  <c r="D3629" i="2" s="1"/>
  <c r="D3630" i="2" a="1"/>
  <c r="D3630" i="2" s="1"/>
  <c r="D3631" i="2" a="1"/>
  <c r="D3631" i="2" s="1"/>
  <c r="D3632" i="2" a="1"/>
  <c r="D3632" i="2" s="1"/>
  <c r="D3633" i="2" a="1"/>
  <c r="D3633" i="2" s="1"/>
  <c r="D3634" i="2" a="1"/>
  <c r="D3634" i="2" s="1"/>
  <c r="D3635" i="2" a="1"/>
  <c r="D3635" i="2" s="1"/>
  <c r="D3636" i="2" a="1"/>
  <c r="D3636" i="2" s="1"/>
  <c r="D3637" i="2" a="1"/>
  <c r="D3637" i="2" s="1"/>
  <c r="D3638" i="2" a="1"/>
  <c r="D3638" i="2" s="1"/>
  <c r="D3639" i="2" a="1"/>
  <c r="D3639" i="2" s="1"/>
  <c r="D3640" i="2" a="1"/>
  <c r="D3640" i="2" s="1"/>
  <c r="D3641" i="2" a="1"/>
  <c r="D3641" i="2" s="1"/>
  <c r="D3642" i="2" a="1"/>
  <c r="D3642" i="2" s="1"/>
  <c r="D3643" i="2" a="1"/>
  <c r="D3643" i="2" s="1"/>
  <c r="D3644" i="2" a="1"/>
  <c r="D3644" i="2" s="1"/>
  <c r="D3645" i="2" a="1"/>
  <c r="D3645" i="2" s="1"/>
  <c r="D3646" i="2" a="1"/>
  <c r="D3646" i="2" s="1"/>
  <c r="D3647" i="2" a="1"/>
  <c r="D3647" i="2" s="1"/>
  <c r="D3648" i="2" a="1"/>
  <c r="D3648" i="2" s="1"/>
  <c r="D3649" i="2" a="1"/>
  <c r="D3649" i="2" s="1"/>
  <c r="D3650" i="2" a="1"/>
  <c r="D3650" i="2" s="1"/>
  <c r="D3651" i="2" a="1"/>
  <c r="D3651" i="2" s="1"/>
  <c r="D3652" i="2" a="1"/>
  <c r="D3652" i="2" s="1"/>
  <c r="D3653" i="2" a="1"/>
  <c r="D3653" i="2" s="1"/>
  <c r="D3654" i="2" a="1"/>
  <c r="D3654" i="2" s="1"/>
  <c r="D3655" i="2" a="1"/>
  <c r="D3655" i="2" s="1"/>
  <c r="D3656" i="2" a="1"/>
  <c r="D3656" i="2" s="1"/>
  <c r="D3657" i="2" a="1"/>
  <c r="D3657" i="2" s="1"/>
  <c r="D3658" i="2" a="1"/>
  <c r="D3658" i="2" s="1"/>
  <c r="D3659" i="2" a="1"/>
  <c r="D3659" i="2" s="1"/>
  <c r="D3660" i="2" a="1"/>
  <c r="D3660" i="2" s="1"/>
  <c r="D3661" i="2" a="1"/>
  <c r="D3661" i="2" s="1"/>
  <c r="D3662" i="2" a="1"/>
  <c r="D3662" i="2" s="1"/>
  <c r="D3663" i="2" a="1"/>
  <c r="D3663" i="2" s="1"/>
  <c r="D3664" i="2" a="1"/>
  <c r="D3664" i="2" s="1"/>
  <c r="D3665" i="2" a="1"/>
  <c r="D3665" i="2" s="1"/>
  <c r="D3666" i="2" a="1"/>
  <c r="D3666" i="2" s="1"/>
  <c r="D3667" i="2" a="1"/>
  <c r="D3667" i="2" s="1"/>
  <c r="D3668" i="2" a="1"/>
  <c r="D3668" i="2" s="1"/>
  <c r="D3669" i="2" a="1"/>
  <c r="D3669" i="2" s="1"/>
  <c r="D3670" i="2" a="1"/>
  <c r="D3670" i="2" s="1"/>
  <c r="D3671" i="2" a="1"/>
  <c r="D3671" i="2" s="1"/>
  <c r="D3672" i="2" a="1"/>
  <c r="D3672" i="2" s="1"/>
  <c r="D3673" i="2" a="1"/>
  <c r="D3673" i="2" s="1"/>
  <c r="D3674" i="2" a="1"/>
  <c r="D3674" i="2" s="1"/>
  <c r="D3675" i="2" a="1"/>
  <c r="D3675" i="2" s="1"/>
  <c r="D3676" i="2" a="1"/>
  <c r="D3676" i="2" s="1"/>
  <c r="D3677" i="2" a="1"/>
  <c r="D3677" i="2" s="1"/>
  <c r="D3678" i="2" a="1"/>
  <c r="D3678" i="2" s="1"/>
  <c r="D3679" i="2" a="1"/>
  <c r="D3679" i="2" s="1"/>
  <c r="D3680" i="2" a="1"/>
  <c r="D3680" i="2" s="1"/>
  <c r="D3681" i="2" a="1"/>
  <c r="D3681" i="2" s="1"/>
  <c r="D3682" i="2" a="1"/>
  <c r="D3682" i="2" s="1"/>
  <c r="D3683" i="2" a="1"/>
  <c r="D3683" i="2" s="1"/>
  <c r="D3684" i="2" a="1"/>
  <c r="D3684" i="2" s="1"/>
  <c r="D3685" i="2" a="1"/>
  <c r="D3685" i="2" s="1"/>
  <c r="D3686" i="2" a="1"/>
  <c r="D3686" i="2" s="1"/>
  <c r="D3687" i="2" a="1"/>
  <c r="D3687" i="2" s="1"/>
  <c r="D3688" i="2" a="1"/>
  <c r="D3688" i="2" s="1"/>
  <c r="D3689" i="2" a="1"/>
  <c r="D3689" i="2" s="1"/>
  <c r="D3690" i="2" a="1"/>
  <c r="D3690" i="2" s="1"/>
  <c r="D3691" i="2" a="1"/>
  <c r="D3691" i="2" s="1"/>
  <c r="D3692" i="2" a="1"/>
  <c r="D3692" i="2" s="1"/>
  <c r="D3693" i="2" a="1"/>
  <c r="D3693" i="2" s="1"/>
  <c r="D3694" i="2" a="1"/>
  <c r="D3694" i="2" s="1"/>
  <c r="D3695" i="2" a="1"/>
  <c r="D3695" i="2" s="1"/>
  <c r="D3696" i="2" a="1"/>
  <c r="D3696" i="2" s="1"/>
  <c r="D3697" i="2" a="1"/>
  <c r="D3697" i="2" s="1"/>
  <c r="D3698" i="2" a="1"/>
  <c r="D3698" i="2" s="1"/>
  <c r="D3699" i="2" a="1"/>
  <c r="D3699" i="2" s="1"/>
  <c r="D3700" i="2" a="1"/>
  <c r="D3700" i="2" s="1"/>
  <c r="D3701" i="2" a="1"/>
  <c r="D3701" i="2" s="1"/>
  <c r="D3702" i="2" a="1"/>
  <c r="D3702" i="2" s="1"/>
  <c r="D3703" i="2" a="1"/>
  <c r="D3703" i="2" s="1"/>
  <c r="D3704" i="2" a="1"/>
  <c r="D3704" i="2" s="1"/>
  <c r="D3705" i="2" a="1"/>
  <c r="D3705" i="2" s="1"/>
  <c r="D3706" i="2" a="1"/>
  <c r="D3706" i="2" s="1"/>
  <c r="D3707" i="2" a="1"/>
  <c r="D3707" i="2" s="1"/>
  <c r="D3708" i="2" a="1"/>
  <c r="D3708" i="2" s="1"/>
  <c r="D3709" i="2" a="1"/>
  <c r="D3709" i="2" s="1"/>
  <c r="D3710" i="2" a="1"/>
  <c r="D3710" i="2" s="1"/>
  <c r="D3711" i="2" a="1"/>
  <c r="D3711" i="2" s="1"/>
  <c r="D3712" i="2" a="1"/>
  <c r="D3712" i="2" s="1"/>
  <c r="D3713" i="2" a="1"/>
  <c r="D3713" i="2" s="1"/>
  <c r="D3714" i="2" a="1"/>
  <c r="D3714" i="2" s="1"/>
  <c r="D3715" i="2" a="1"/>
  <c r="D3715" i="2" s="1"/>
  <c r="D3716" i="2" a="1"/>
  <c r="D3716" i="2" s="1"/>
  <c r="D3717" i="2" a="1"/>
  <c r="D3717" i="2" s="1"/>
  <c r="D3718" i="2" a="1"/>
  <c r="D3718" i="2" s="1"/>
  <c r="D3719" i="2" a="1"/>
  <c r="D3719" i="2" s="1"/>
  <c r="D3720" i="2" a="1"/>
  <c r="D3720" i="2" s="1"/>
  <c r="D3721" i="2" a="1"/>
  <c r="D3721" i="2" s="1"/>
  <c r="D3722" i="2" a="1"/>
  <c r="D3722" i="2" s="1"/>
  <c r="D3723" i="2" a="1"/>
  <c r="D3723" i="2" s="1"/>
  <c r="D3724" i="2" a="1"/>
  <c r="D3724" i="2" s="1"/>
  <c r="D3725" i="2" a="1"/>
  <c r="D3725" i="2" s="1"/>
  <c r="D3726" i="2" a="1"/>
  <c r="D3726" i="2" s="1"/>
  <c r="D3727" i="2" a="1"/>
  <c r="D3727" i="2" s="1"/>
  <c r="D3728" i="2" a="1"/>
  <c r="D3728" i="2" s="1"/>
  <c r="D3729" i="2" a="1"/>
  <c r="D3729" i="2" s="1"/>
  <c r="D3730" i="2" a="1"/>
  <c r="D3730" i="2" s="1"/>
  <c r="D3731" i="2" a="1"/>
  <c r="D3731" i="2" s="1"/>
  <c r="D3732" i="2" a="1"/>
  <c r="D3732" i="2" s="1"/>
  <c r="D3733" i="2" a="1"/>
  <c r="D3733" i="2" s="1"/>
  <c r="D3734" i="2" a="1"/>
  <c r="D3734" i="2" s="1"/>
  <c r="D3735" i="2" a="1"/>
  <c r="D3735" i="2" s="1"/>
  <c r="D3736" i="2" a="1"/>
  <c r="D3736" i="2" s="1"/>
  <c r="D3737" i="2" a="1"/>
  <c r="D3737" i="2" s="1"/>
  <c r="D3738" i="2" a="1"/>
  <c r="D3738" i="2" s="1"/>
  <c r="D3739" i="2" a="1"/>
  <c r="D3739" i="2" s="1"/>
  <c r="D3740" i="2" a="1"/>
  <c r="D3740" i="2" s="1"/>
  <c r="D3741" i="2" a="1"/>
  <c r="D3741" i="2" s="1"/>
  <c r="D3742" i="2" a="1"/>
  <c r="D3742" i="2" s="1"/>
  <c r="D3743" i="2" a="1"/>
  <c r="D3743" i="2" s="1"/>
  <c r="D3744" i="2" a="1"/>
  <c r="D3744" i="2" s="1"/>
  <c r="D3745" i="2" a="1"/>
  <c r="D3745" i="2" s="1"/>
  <c r="D3746" i="2" a="1"/>
  <c r="D3746" i="2" s="1"/>
  <c r="D3747" i="2" a="1"/>
  <c r="D3747" i="2" s="1"/>
  <c r="D3748" i="2" a="1"/>
  <c r="D3748" i="2" s="1"/>
  <c r="D3749" i="2" a="1"/>
  <c r="D3749" i="2" s="1"/>
  <c r="D3750" i="2" a="1"/>
  <c r="D3750" i="2" s="1"/>
  <c r="D3751" i="2" a="1"/>
  <c r="D3751" i="2" s="1"/>
  <c r="D3752" i="2" a="1"/>
  <c r="D3752" i="2" s="1"/>
  <c r="D3753" i="2" a="1"/>
  <c r="D3753" i="2" s="1"/>
  <c r="D3754" i="2" a="1"/>
  <c r="D3754" i="2" s="1"/>
  <c r="D3755" i="2" a="1"/>
  <c r="D3755" i="2" s="1"/>
  <c r="D3756" i="2" a="1"/>
  <c r="D3756" i="2" s="1"/>
  <c r="D3757" i="2" a="1"/>
  <c r="D3757" i="2" s="1"/>
  <c r="D3758" i="2" a="1"/>
  <c r="D3758" i="2" s="1"/>
  <c r="D3759" i="2" a="1"/>
  <c r="D3759" i="2" s="1"/>
  <c r="D3760" i="2" a="1"/>
  <c r="D3760" i="2" s="1"/>
  <c r="D3761" i="2" a="1"/>
  <c r="D3761" i="2" s="1"/>
  <c r="D3762" i="2" a="1"/>
  <c r="D3762" i="2" s="1"/>
  <c r="D3763" i="2" a="1"/>
  <c r="D3763" i="2" s="1"/>
  <c r="D3764" i="2" a="1"/>
  <c r="D3764" i="2" s="1"/>
  <c r="D3765" i="2" a="1"/>
  <c r="D3765" i="2" s="1"/>
  <c r="D3766" i="2" a="1"/>
  <c r="D3766" i="2" s="1"/>
  <c r="D3767" i="2" a="1"/>
  <c r="D3767" i="2" s="1"/>
  <c r="D3768" i="2" a="1"/>
  <c r="D3768" i="2" s="1"/>
  <c r="D3769" i="2" a="1"/>
  <c r="D3769" i="2" s="1"/>
  <c r="D3770" i="2" a="1"/>
  <c r="D3770" i="2" s="1"/>
  <c r="D3771" i="2" a="1"/>
  <c r="D3771" i="2" s="1"/>
  <c r="D3772" i="2" a="1"/>
  <c r="D3772" i="2" s="1"/>
  <c r="D3773" i="2" a="1"/>
  <c r="D3773" i="2" s="1"/>
  <c r="D3774" i="2" a="1"/>
  <c r="D3774" i="2" s="1"/>
  <c r="D3775" i="2" a="1"/>
  <c r="D3775" i="2" s="1"/>
  <c r="D3776" i="2" a="1"/>
  <c r="D3776" i="2" s="1"/>
  <c r="D3777" i="2" a="1"/>
  <c r="D3777" i="2" s="1"/>
  <c r="D3778" i="2" a="1"/>
  <c r="D3778" i="2" s="1"/>
  <c r="D3779" i="2" a="1"/>
  <c r="D3779" i="2" s="1"/>
  <c r="D3780" i="2" a="1"/>
  <c r="D3780" i="2" s="1"/>
  <c r="D3781" i="2" a="1"/>
  <c r="D3781" i="2" s="1"/>
  <c r="D3782" i="2" a="1"/>
  <c r="D3782" i="2" s="1"/>
  <c r="D3783" i="2" a="1"/>
  <c r="D3783" i="2" s="1"/>
  <c r="D3784" i="2" a="1"/>
  <c r="D3784" i="2" s="1"/>
  <c r="D3785" i="2" a="1"/>
  <c r="D3785" i="2" s="1"/>
  <c r="D3786" i="2" a="1"/>
  <c r="D3786" i="2" s="1"/>
  <c r="D3787" i="2" a="1"/>
  <c r="D3787" i="2" s="1"/>
  <c r="D3788" i="2" a="1"/>
  <c r="D3788" i="2" s="1"/>
  <c r="D3789" i="2" a="1"/>
  <c r="D3789" i="2" s="1"/>
  <c r="D3790" i="2" a="1"/>
  <c r="D3790" i="2" s="1"/>
  <c r="D3791" i="2" a="1"/>
  <c r="D3791" i="2" s="1"/>
  <c r="D3792" i="2" a="1"/>
  <c r="D3792" i="2" s="1"/>
  <c r="D3793" i="2" a="1"/>
  <c r="D3793" i="2" s="1"/>
  <c r="D3794" i="2" a="1"/>
  <c r="D3794" i="2" s="1"/>
  <c r="D3795" i="2" a="1"/>
  <c r="D3795" i="2" s="1"/>
  <c r="D3796" i="2" a="1"/>
  <c r="D3796" i="2" s="1"/>
  <c r="D3797" i="2" a="1"/>
  <c r="D3797" i="2" s="1"/>
  <c r="D3798" i="2" a="1"/>
  <c r="D3798" i="2" s="1"/>
  <c r="D3799" i="2" a="1"/>
  <c r="D3799" i="2" s="1"/>
  <c r="D3800" i="2" a="1"/>
  <c r="D3800" i="2" s="1"/>
  <c r="D3801" i="2" a="1"/>
  <c r="D3801" i="2" s="1"/>
  <c r="D3802" i="2" a="1"/>
  <c r="D3802" i="2" s="1"/>
  <c r="D3803" i="2" a="1"/>
  <c r="D3803" i="2" s="1"/>
  <c r="D3804" i="2" a="1"/>
  <c r="D3804" i="2" s="1"/>
  <c r="D3805" i="2" a="1"/>
  <c r="D3805" i="2" s="1"/>
  <c r="D3806" i="2" a="1"/>
  <c r="D3806" i="2" s="1"/>
  <c r="D3807" i="2" a="1"/>
  <c r="D3807" i="2" s="1"/>
  <c r="D3808" i="2" a="1"/>
  <c r="D3808" i="2" s="1"/>
  <c r="D3809" i="2" a="1"/>
  <c r="D3809" i="2" s="1"/>
  <c r="D3810" i="2" a="1"/>
  <c r="D3810" i="2" s="1"/>
  <c r="D3811" i="2" a="1"/>
  <c r="D3811" i="2" s="1"/>
  <c r="D3812" i="2" a="1"/>
  <c r="D3812" i="2" s="1"/>
  <c r="D3813" i="2" a="1"/>
  <c r="D3813" i="2" s="1"/>
  <c r="D3814" i="2" a="1"/>
  <c r="D3814" i="2" s="1"/>
  <c r="D3815" i="2" a="1"/>
  <c r="D3815" i="2" s="1"/>
  <c r="D3816" i="2" a="1"/>
  <c r="D3816" i="2" s="1"/>
  <c r="D3817" i="2" a="1"/>
  <c r="D3817" i="2" s="1"/>
  <c r="D3818" i="2" a="1"/>
  <c r="D3818" i="2" s="1"/>
  <c r="D3819" i="2" a="1"/>
  <c r="D3819" i="2" s="1"/>
  <c r="D3820" i="2" a="1"/>
  <c r="D3820" i="2" s="1"/>
  <c r="D3821" i="2" a="1"/>
  <c r="D3821" i="2" s="1"/>
  <c r="D3822" i="2" a="1"/>
  <c r="D3822" i="2" s="1"/>
  <c r="D3823" i="2" a="1"/>
  <c r="D3823" i="2" s="1"/>
  <c r="D3824" i="2" a="1"/>
  <c r="D3824" i="2" s="1"/>
  <c r="D3825" i="2" a="1"/>
  <c r="D3825" i="2" s="1"/>
  <c r="D3826" i="2" a="1"/>
  <c r="D3826" i="2" s="1"/>
  <c r="D3827" i="2" a="1"/>
  <c r="D3827" i="2" s="1"/>
  <c r="D3828" i="2" a="1"/>
  <c r="D3828" i="2" s="1"/>
  <c r="D3829" i="2" a="1"/>
  <c r="D3829" i="2" s="1"/>
  <c r="D3830" i="2" a="1"/>
  <c r="D3830" i="2" s="1"/>
  <c r="D3831" i="2" a="1"/>
  <c r="D3831" i="2" s="1"/>
  <c r="D3832" i="2" a="1"/>
  <c r="D3832" i="2" s="1"/>
  <c r="D3833" i="2" a="1"/>
  <c r="D3833" i="2" s="1"/>
  <c r="D3834" i="2" a="1"/>
  <c r="D3834" i="2" s="1"/>
  <c r="D3835" i="2" a="1"/>
  <c r="D3835" i="2" s="1"/>
  <c r="D3836" i="2" a="1"/>
  <c r="D3836" i="2" s="1"/>
  <c r="D3837" i="2" a="1"/>
  <c r="D3837" i="2" s="1"/>
  <c r="D3838" i="2" a="1"/>
  <c r="D3838" i="2" s="1"/>
  <c r="D3839" i="2" a="1"/>
  <c r="D3839" i="2" s="1"/>
  <c r="D3840" i="2" a="1"/>
  <c r="D3840" i="2" s="1"/>
  <c r="D3841" i="2" a="1"/>
  <c r="D3841" i="2" s="1"/>
  <c r="D3842" i="2" a="1"/>
  <c r="D3842" i="2" s="1"/>
  <c r="D3843" i="2" a="1"/>
  <c r="D3843" i="2" s="1"/>
  <c r="D3844" i="2" a="1"/>
  <c r="D3844" i="2" s="1"/>
  <c r="D3845" i="2" a="1"/>
  <c r="D3845" i="2" s="1"/>
  <c r="D3846" i="2" a="1"/>
  <c r="D3846" i="2" s="1"/>
  <c r="D3847" i="2" a="1"/>
  <c r="D3847" i="2" s="1"/>
  <c r="D3848" i="2" a="1"/>
  <c r="D3848" i="2" s="1"/>
  <c r="D3849" i="2" a="1"/>
  <c r="D3849" i="2" s="1"/>
  <c r="D3850" i="2" a="1"/>
  <c r="D3850" i="2" s="1"/>
  <c r="D3851" i="2" a="1"/>
  <c r="D3851" i="2" s="1"/>
  <c r="D3852" i="2" a="1"/>
  <c r="D3852" i="2" s="1"/>
  <c r="D3853" i="2" a="1"/>
  <c r="D3853" i="2" s="1"/>
  <c r="D3854" i="2" a="1"/>
  <c r="D3854" i="2" s="1"/>
  <c r="D3855" i="2" a="1"/>
  <c r="D3855" i="2" s="1"/>
  <c r="D3856" i="2" a="1"/>
  <c r="D3856" i="2" s="1"/>
  <c r="D3857" i="2" a="1"/>
  <c r="D3857" i="2" s="1"/>
  <c r="D3858" i="2" a="1"/>
  <c r="D3858" i="2" s="1"/>
  <c r="D3859" i="2" a="1"/>
  <c r="D3859" i="2" s="1"/>
  <c r="D3860" i="2" a="1"/>
  <c r="D3860" i="2" s="1"/>
  <c r="D3861" i="2" a="1"/>
  <c r="D3861" i="2" s="1"/>
  <c r="D3862" i="2" a="1"/>
  <c r="D3862" i="2" s="1"/>
  <c r="D3863" i="2" a="1"/>
  <c r="D3863" i="2" s="1"/>
  <c r="D3864" i="2" a="1"/>
  <c r="D3864" i="2" s="1"/>
  <c r="D3865" i="2" a="1"/>
  <c r="D3865" i="2" s="1"/>
  <c r="D3866" i="2" a="1"/>
  <c r="D3866" i="2" s="1"/>
  <c r="D3867" i="2" a="1"/>
  <c r="D3867" i="2" s="1"/>
  <c r="D3868" i="2" a="1"/>
  <c r="D3868" i="2" s="1"/>
  <c r="D3869" i="2" a="1"/>
  <c r="D3869" i="2" s="1"/>
  <c r="D3870" i="2" a="1"/>
  <c r="D3870" i="2" s="1"/>
  <c r="D3871" i="2" a="1"/>
  <c r="D3871" i="2" s="1"/>
  <c r="D3872" i="2" a="1"/>
  <c r="D3872" i="2" s="1"/>
  <c r="D3873" i="2" a="1"/>
  <c r="D3873" i="2" s="1"/>
  <c r="D3874" i="2" a="1"/>
  <c r="D3874" i="2" s="1"/>
  <c r="D3875" i="2" a="1"/>
  <c r="D3875" i="2" s="1"/>
  <c r="D3876" i="2" a="1"/>
  <c r="D3876" i="2" s="1"/>
  <c r="D3877" i="2" a="1"/>
  <c r="D3877" i="2" s="1"/>
  <c r="D3878" i="2" a="1"/>
  <c r="D3878" i="2" s="1"/>
  <c r="D3879" i="2" a="1"/>
  <c r="D3879" i="2" s="1"/>
  <c r="D3880" i="2" a="1"/>
  <c r="D3880" i="2" s="1"/>
  <c r="D3881" i="2" a="1"/>
  <c r="D3881" i="2" s="1"/>
  <c r="D3882" i="2" a="1"/>
  <c r="D3882" i="2" s="1"/>
  <c r="D3883" i="2" a="1"/>
  <c r="D3883" i="2" s="1"/>
  <c r="D3884" i="2" a="1"/>
  <c r="D3884" i="2" s="1"/>
  <c r="D3885" i="2" a="1"/>
  <c r="D3885" i="2" s="1"/>
  <c r="D3886" i="2" a="1"/>
  <c r="D3886" i="2" s="1"/>
  <c r="D3887" i="2" a="1"/>
  <c r="D3887" i="2" s="1"/>
  <c r="D3888" i="2" a="1"/>
  <c r="D3888" i="2" s="1"/>
  <c r="D3889" i="2" a="1"/>
  <c r="D3889" i="2" s="1"/>
  <c r="D3890" i="2" a="1"/>
  <c r="D3890" i="2" s="1"/>
  <c r="D3891" i="2" a="1"/>
  <c r="D3891" i="2" s="1"/>
  <c r="D3892" i="2" a="1"/>
  <c r="D3892" i="2" s="1"/>
  <c r="D3893" i="2" a="1"/>
  <c r="D3893" i="2" s="1"/>
  <c r="D3894" i="2" a="1"/>
  <c r="D3894" i="2" s="1"/>
  <c r="D3895" i="2" a="1"/>
  <c r="D3895" i="2" s="1"/>
  <c r="D3896" i="2" a="1"/>
  <c r="D3896" i="2" s="1"/>
  <c r="D3897" i="2" a="1"/>
  <c r="D3897" i="2" s="1"/>
  <c r="D3898" i="2" a="1"/>
  <c r="D3898" i="2" s="1"/>
  <c r="D3899" i="2" a="1"/>
  <c r="D3899" i="2" s="1"/>
  <c r="D3900" i="2" a="1"/>
  <c r="D3900" i="2" s="1"/>
  <c r="D3901" i="2" a="1"/>
  <c r="D3901" i="2" s="1"/>
  <c r="D3902" i="2" a="1"/>
  <c r="D3902" i="2" s="1"/>
  <c r="D3903" i="2" a="1"/>
  <c r="D3903" i="2" s="1"/>
  <c r="D3904" i="2" a="1"/>
  <c r="D3904" i="2" s="1"/>
  <c r="D3905" i="2" a="1"/>
  <c r="D3905" i="2" s="1"/>
  <c r="D3906" i="2" a="1"/>
  <c r="D3906" i="2" s="1"/>
  <c r="D3907" i="2" a="1"/>
  <c r="D3907" i="2" s="1"/>
  <c r="D3908" i="2" a="1"/>
  <c r="D3908" i="2" s="1"/>
  <c r="D3909" i="2" a="1"/>
  <c r="D3909" i="2" s="1"/>
  <c r="D3910" i="2" a="1"/>
  <c r="D3910" i="2" s="1"/>
  <c r="D3911" i="2" a="1"/>
  <c r="D3911" i="2" s="1"/>
  <c r="D3912" i="2" a="1"/>
  <c r="D3912" i="2" s="1"/>
  <c r="D3913" i="2" a="1"/>
  <c r="D3913" i="2" s="1"/>
  <c r="D3914" i="2" a="1"/>
  <c r="D3914" i="2" s="1"/>
  <c r="D3915" i="2" a="1"/>
  <c r="D3915" i="2" s="1"/>
  <c r="D3916" i="2" a="1"/>
  <c r="D3916" i="2" s="1"/>
  <c r="D3917" i="2" a="1"/>
  <c r="D3917" i="2" s="1"/>
  <c r="D3918" i="2" a="1"/>
  <c r="D3918" i="2" s="1"/>
  <c r="D3919" i="2" a="1"/>
  <c r="D3919" i="2" s="1"/>
  <c r="D3920" i="2" a="1"/>
  <c r="D3920" i="2" s="1"/>
  <c r="D3921" i="2" a="1"/>
  <c r="D3921" i="2" s="1"/>
  <c r="D3922" i="2" a="1"/>
  <c r="D3922" i="2" s="1"/>
  <c r="D3923" i="2" a="1"/>
  <c r="D3923" i="2" s="1"/>
  <c r="D3924" i="2" a="1"/>
  <c r="D3924" i="2" s="1"/>
  <c r="D3925" i="2" a="1"/>
  <c r="D3925" i="2" s="1"/>
  <c r="D3926" i="2" a="1"/>
  <c r="D3926" i="2" s="1"/>
  <c r="D3927" i="2" a="1"/>
  <c r="D3927" i="2" s="1"/>
  <c r="D3928" i="2" a="1"/>
  <c r="D3928" i="2" s="1"/>
  <c r="D3929" i="2" a="1"/>
  <c r="D3929" i="2" s="1"/>
  <c r="D3930" i="2" a="1"/>
  <c r="D3930" i="2" s="1"/>
  <c r="D3931" i="2" a="1"/>
  <c r="D3931" i="2" s="1"/>
  <c r="D3932" i="2" a="1"/>
  <c r="D3932" i="2" s="1"/>
  <c r="D3933" i="2" a="1"/>
  <c r="D3933" i="2" s="1"/>
  <c r="D3934" i="2" a="1"/>
  <c r="D3934" i="2" s="1"/>
  <c r="D3935" i="2" a="1"/>
  <c r="D3935" i="2" s="1"/>
  <c r="D3936" i="2" a="1"/>
  <c r="D3936" i="2" s="1"/>
  <c r="D3937" i="2" a="1"/>
  <c r="D3937" i="2" s="1"/>
  <c r="D3938" i="2" a="1"/>
  <c r="D3938" i="2" s="1"/>
  <c r="D3939" i="2" a="1"/>
  <c r="D3939" i="2" s="1"/>
  <c r="D3940" i="2" a="1"/>
  <c r="D3940" i="2" s="1"/>
  <c r="D3941" i="2" a="1"/>
  <c r="D3941" i="2" s="1"/>
  <c r="D3942" i="2" a="1"/>
  <c r="D3942" i="2" s="1"/>
  <c r="D3943" i="2" a="1"/>
  <c r="D3943" i="2" s="1"/>
  <c r="D3944" i="2" a="1"/>
  <c r="D3944" i="2" s="1"/>
  <c r="D3945" i="2" a="1"/>
  <c r="D3945" i="2" s="1"/>
  <c r="D3946" i="2" a="1"/>
  <c r="D3946" i="2" s="1"/>
  <c r="D3947" i="2" a="1"/>
  <c r="D3947" i="2" s="1"/>
  <c r="D3948" i="2" a="1"/>
  <c r="D3948" i="2" s="1"/>
  <c r="D3949" i="2" a="1"/>
  <c r="D3949" i="2" s="1"/>
  <c r="D3950" i="2" a="1"/>
  <c r="D3950" i="2" s="1"/>
  <c r="D3951" i="2" a="1"/>
  <c r="D3951" i="2" s="1"/>
  <c r="D3952" i="2" a="1"/>
  <c r="D3952" i="2" s="1"/>
  <c r="D3953" i="2" a="1"/>
  <c r="D3953" i="2" s="1"/>
  <c r="D3954" i="2" a="1"/>
  <c r="D3954" i="2" s="1"/>
  <c r="D3955" i="2" a="1"/>
  <c r="D3955" i="2" s="1"/>
  <c r="D3956" i="2" a="1"/>
  <c r="D3956" i="2" s="1"/>
  <c r="D3957" i="2" a="1"/>
  <c r="D3957" i="2" s="1"/>
  <c r="D3958" i="2" a="1"/>
  <c r="D3958" i="2" s="1"/>
  <c r="D3959" i="2" a="1"/>
  <c r="D3959" i="2" s="1"/>
  <c r="D3960" i="2" a="1"/>
  <c r="D3960" i="2" s="1"/>
  <c r="D3961" i="2" a="1"/>
  <c r="D3961" i="2" s="1"/>
  <c r="D3962" i="2" a="1"/>
  <c r="D3962" i="2" s="1"/>
  <c r="D3963" i="2" a="1"/>
  <c r="D3963" i="2" s="1"/>
  <c r="D3964" i="2" a="1"/>
  <c r="D3964" i="2" s="1"/>
  <c r="D3965" i="2" a="1"/>
  <c r="D3965" i="2" s="1"/>
  <c r="D3966" i="2" a="1"/>
  <c r="D3966" i="2" s="1"/>
  <c r="D3967" i="2" a="1"/>
  <c r="D3967" i="2" s="1"/>
  <c r="D3968" i="2" a="1"/>
  <c r="D3968" i="2" s="1"/>
  <c r="D3969" i="2" a="1"/>
  <c r="D3969" i="2" s="1"/>
  <c r="D3970" i="2" a="1"/>
  <c r="D3970" i="2" s="1"/>
  <c r="D3971" i="2" a="1"/>
  <c r="D3971" i="2" s="1"/>
  <c r="D3972" i="2" a="1"/>
  <c r="D3972" i="2" s="1"/>
  <c r="D3973" i="2" a="1"/>
  <c r="D3973" i="2" s="1"/>
  <c r="D3974" i="2" a="1"/>
  <c r="D3974" i="2" s="1"/>
  <c r="D3975" i="2" a="1"/>
  <c r="D3975" i="2" s="1"/>
  <c r="D3976" i="2" a="1"/>
  <c r="D3976" i="2" s="1"/>
  <c r="D3977" i="2" a="1"/>
  <c r="D3977" i="2" s="1"/>
  <c r="D3978" i="2" a="1"/>
  <c r="D3978" i="2" s="1"/>
  <c r="D3979" i="2" a="1"/>
  <c r="D3979" i="2" s="1"/>
  <c r="D3980" i="2" a="1"/>
  <c r="D3980" i="2" s="1"/>
  <c r="D3981" i="2" a="1"/>
  <c r="D3981" i="2" s="1"/>
  <c r="D3982" i="2" a="1"/>
  <c r="D3982" i="2" s="1"/>
  <c r="D3983" i="2" a="1"/>
  <c r="D3983" i="2" s="1"/>
  <c r="D3984" i="2" a="1"/>
  <c r="D3984" i="2" s="1"/>
  <c r="D3985" i="2" a="1"/>
  <c r="D3985" i="2" s="1"/>
  <c r="D3986" i="2" a="1"/>
  <c r="D3986" i="2" s="1"/>
  <c r="D3987" i="2" a="1"/>
  <c r="D3987" i="2" s="1"/>
  <c r="D3988" i="2" a="1"/>
  <c r="D3988" i="2" s="1"/>
  <c r="D3989" i="2" a="1"/>
  <c r="D3989" i="2" s="1"/>
  <c r="D3990" i="2" a="1"/>
  <c r="D3990" i="2" s="1"/>
  <c r="D3991" i="2" a="1"/>
  <c r="D3991" i="2" s="1"/>
  <c r="D3992" i="2" a="1"/>
  <c r="D3992" i="2" s="1"/>
  <c r="D3993" i="2" a="1"/>
  <c r="D3993" i="2" s="1"/>
  <c r="D3994" i="2" a="1"/>
  <c r="D3994" i="2" s="1"/>
  <c r="D3995" i="2" a="1"/>
  <c r="D3995" i="2" s="1"/>
  <c r="D3996" i="2" a="1"/>
  <c r="D3996" i="2" s="1"/>
  <c r="D3997" i="2" a="1"/>
  <c r="D3997" i="2" s="1"/>
  <c r="D3998" i="2" a="1"/>
  <c r="D3998" i="2" s="1"/>
  <c r="D3999" i="2" a="1"/>
  <c r="D3999" i="2" s="1"/>
  <c r="D4000" i="2" a="1"/>
  <c r="D4000" i="2" s="1"/>
  <c r="D4001" i="2" a="1"/>
  <c r="D4001" i="2" s="1"/>
  <c r="D4002" i="2" a="1"/>
  <c r="D4002" i="2" s="1"/>
  <c r="D4003" i="2" a="1"/>
  <c r="D4003" i="2" s="1"/>
  <c r="D4004" i="2" a="1"/>
  <c r="D4004" i="2" s="1"/>
  <c r="D4005" i="2" a="1"/>
  <c r="D4005" i="2" s="1"/>
  <c r="D4006" i="2" a="1"/>
  <c r="D4006" i="2" s="1"/>
  <c r="D4007" i="2" a="1"/>
  <c r="D4007" i="2" s="1"/>
  <c r="D4008" i="2" a="1"/>
  <c r="D4008" i="2" s="1"/>
  <c r="D4009" i="2" a="1"/>
  <c r="D4009" i="2" s="1"/>
  <c r="D4010" i="2" a="1"/>
  <c r="D4010" i="2" s="1"/>
  <c r="D4011" i="2" a="1"/>
  <c r="D4011" i="2" s="1"/>
  <c r="D4012" i="2" a="1"/>
  <c r="D4012" i="2" s="1"/>
  <c r="D4013" i="2" a="1"/>
  <c r="D4013" i="2" s="1"/>
  <c r="D4014" i="2" a="1"/>
  <c r="D4014" i="2" s="1"/>
  <c r="D4015" i="2" a="1"/>
  <c r="D4015" i="2" s="1"/>
  <c r="D4016" i="2" a="1"/>
  <c r="D4016" i="2" s="1"/>
  <c r="D4017" i="2" a="1"/>
  <c r="D4017" i="2" s="1"/>
  <c r="D4018" i="2" a="1"/>
  <c r="D4018" i="2" s="1"/>
  <c r="D4019" i="2" a="1"/>
  <c r="D4019" i="2" s="1"/>
  <c r="D4020" i="2" a="1"/>
  <c r="D4020" i="2" s="1"/>
  <c r="D4021" i="2" a="1"/>
  <c r="D4021" i="2" s="1"/>
  <c r="D4022" i="2" a="1"/>
  <c r="D4022" i="2" s="1"/>
  <c r="D4023" i="2" a="1"/>
  <c r="D4023" i="2" s="1"/>
  <c r="D4024" i="2" a="1"/>
  <c r="D4024" i="2" s="1"/>
  <c r="D4025" i="2" a="1"/>
  <c r="D4025" i="2" s="1"/>
  <c r="D4026" i="2" a="1"/>
  <c r="D4026" i="2" s="1"/>
  <c r="D4027" i="2" a="1"/>
  <c r="D4027" i="2" s="1"/>
  <c r="D4028" i="2" a="1"/>
  <c r="D4028" i="2" s="1"/>
  <c r="D4029" i="2" a="1"/>
  <c r="D4029" i="2" s="1"/>
  <c r="D4030" i="2" a="1"/>
  <c r="D4030" i="2" s="1"/>
  <c r="D4031" i="2" a="1"/>
  <c r="D4031" i="2" s="1"/>
  <c r="D4032" i="2" a="1"/>
  <c r="D4032" i="2" s="1"/>
  <c r="D4033" i="2" a="1"/>
  <c r="D4033" i="2" s="1"/>
  <c r="D4034" i="2" a="1"/>
  <c r="D4034" i="2" s="1"/>
  <c r="D4035" i="2" a="1"/>
  <c r="D4035" i="2" s="1"/>
  <c r="D4036" i="2" a="1"/>
  <c r="D4036" i="2" s="1"/>
  <c r="D4037" i="2" a="1"/>
  <c r="D4037" i="2" s="1"/>
  <c r="D4038" i="2" a="1"/>
  <c r="D4038" i="2" s="1"/>
  <c r="D4039" i="2" a="1"/>
  <c r="D4039" i="2" s="1"/>
  <c r="D4040" i="2" a="1"/>
  <c r="D4040" i="2" s="1"/>
  <c r="D4041" i="2" a="1"/>
  <c r="D4041" i="2" s="1"/>
  <c r="D4042" i="2" a="1"/>
  <c r="D4042" i="2" s="1"/>
  <c r="D4043" i="2" a="1"/>
  <c r="D4043" i="2" s="1"/>
  <c r="D4044" i="2" a="1"/>
  <c r="D4044" i="2" s="1"/>
  <c r="D4045" i="2" a="1"/>
  <c r="D4045" i="2" s="1"/>
  <c r="D4046" i="2" a="1"/>
  <c r="D4046" i="2" s="1"/>
  <c r="D4047" i="2" a="1"/>
  <c r="D4047" i="2" s="1"/>
  <c r="D4048" i="2" a="1"/>
  <c r="D4048" i="2" s="1"/>
  <c r="D4049" i="2" a="1"/>
  <c r="D4049" i="2" s="1"/>
  <c r="D4050" i="2" a="1"/>
  <c r="D4050" i="2" s="1"/>
  <c r="D4051" i="2" a="1"/>
  <c r="D4051" i="2" s="1"/>
  <c r="D4052" i="2" a="1"/>
  <c r="D4052" i="2" s="1"/>
  <c r="D4053" i="2" a="1"/>
  <c r="D4053" i="2" s="1"/>
  <c r="D4054" i="2" a="1"/>
  <c r="D4054" i="2" s="1"/>
  <c r="D4055" i="2" a="1"/>
  <c r="D4055" i="2" s="1"/>
  <c r="D4056" i="2" a="1"/>
  <c r="D4056" i="2" s="1"/>
  <c r="D4057" i="2" a="1"/>
  <c r="D4057" i="2" s="1"/>
  <c r="D4058" i="2" a="1"/>
  <c r="D4058" i="2" s="1"/>
  <c r="D4059" i="2" a="1"/>
  <c r="D4059" i="2" s="1"/>
  <c r="D4060" i="2" a="1"/>
  <c r="D4060" i="2" s="1"/>
  <c r="D4061" i="2" a="1"/>
  <c r="D4061" i="2" s="1"/>
  <c r="D4062" i="2" a="1"/>
  <c r="D4062" i="2" s="1"/>
  <c r="D4063" i="2" a="1"/>
  <c r="D4063" i="2" s="1"/>
  <c r="D4064" i="2" a="1"/>
  <c r="D4064" i="2" s="1"/>
  <c r="D4065" i="2" a="1"/>
  <c r="D4065" i="2" s="1"/>
  <c r="D4066" i="2" a="1"/>
  <c r="D4066" i="2" s="1"/>
  <c r="D4067" i="2" a="1"/>
  <c r="D4067" i="2" s="1"/>
  <c r="D4068" i="2" a="1"/>
  <c r="D4068" i="2" s="1"/>
  <c r="D4069" i="2" a="1"/>
  <c r="D4069" i="2" s="1"/>
  <c r="D4070" i="2" a="1"/>
  <c r="D4070" i="2" s="1"/>
  <c r="D4071" i="2" a="1"/>
  <c r="D4071" i="2" s="1"/>
  <c r="D4072" i="2" a="1"/>
  <c r="D4072" i="2" s="1"/>
  <c r="D4073" i="2" a="1"/>
  <c r="D4073" i="2" s="1"/>
  <c r="D4074" i="2" a="1"/>
  <c r="D4074" i="2" s="1"/>
  <c r="D4075" i="2" a="1"/>
  <c r="D4075" i="2" s="1"/>
  <c r="D4076" i="2" a="1"/>
  <c r="D4076" i="2" s="1"/>
  <c r="D4077" i="2" a="1"/>
  <c r="D4077" i="2" s="1"/>
  <c r="D4078" i="2" a="1"/>
  <c r="D4078" i="2" s="1"/>
  <c r="D4079" i="2" a="1"/>
  <c r="D4079" i="2" s="1"/>
  <c r="D4080" i="2" a="1"/>
  <c r="D4080" i="2" s="1"/>
  <c r="D4081" i="2" a="1"/>
  <c r="D4081" i="2" s="1"/>
  <c r="D4082" i="2" a="1"/>
  <c r="D4082" i="2" s="1"/>
  <c r="D4083" i="2" a="1"/>
  <c r="D4083" i="2" s="1"/>
  <c r="D4084" i="2" a="1"/>
  <c r="D4084" i="2" s="1"/>
  <c r="D4085" i="2" a="1"/>
  <c r="D4085" i="2" s="1"/>
  <c r="D4086" i="2" a="1"/>
  <c r="D4086" i="2" s="1"/>
  <c r="D4087" i="2" a="1"/>
  <c r="D4087" i="2" s="1"/>
  <c r="D4088" i="2" a="1"/>
  <c r="D4088" i="2" s="1"/>
  <c r="D4089" i="2" a="1"/>
  <c r="D4089" i="2" s="1"/>
  <c r="D4090" i="2" a="1"/>
  <c r="D4090" i="2" s="1"/>
  <c r="D4091" i="2" a="1"/>
  <c r="D4091" i="2" s="1"/>
  <c r="D4092" i="2" a="1"/>
  <c r="D4092" i="2" s="1"/>
  <c r="D4093" i="2" a="1"/>
  <c r="D4093" i="2" s="1"/>
  <c r="D4094" i="2" a="1"/>
  <c r="D4094" i="2" s="1"/>
  <c r="D4095" i="2" a="1"/>
  <c r="D4095" i="2" s="1"/>
  <c r="D4096" i="2" a="1"/>
  <c r="D4096" i="2" s="1"/>
  <c r="D4097" i="2" a="1"/>
  <c r="D4097" i="2" s="1"/>
  <c r="D4098" i="2" a="1"/>
  <c r="D4098" i="2" s="1"/>
  <c r="D4099" i="2" a="1"/>
  <c r="D4099" i="2" s="1"/>
  <c r="D4100" i="2" a="1"/>
  <c r="D4100" i="2" s="1"/>
  <c r="D4101" i="2" a="1"/>
  <c r="D4101" i="2" s="1"/>
  <c r="D4102" i="2" a="1"/>
  <c r="D4102" i="2" s="1"/>
  <c r="D4103" i="2" a="1"/>
  <c r="D4103" i="2" s="1"/>
  <c r="D4104" i="2" a="1"/>
  <c r="D4104" i="2" s="1"/>
  <c r="D4105" i="2" a="1"/>
  <c r="D4105" i="2" s="1"/>
  <c r="D4106" i="2" a="1"/>
  <c r="D4106" i="2" s="1"/>
  <c r="D4107" i="2" a="1"/>
  <c r="D4107" i="2" s="1"/>
  <c r="D4108" i="2" a="1"/>
  <c r="D4108" i="2" s="1"/>
  <c r="D4109" i="2" a="1"/>
  <c r="D4109" i="2" s="1"/>
  <c r="D4110" i="2" a="1"/>
  <c r="D4110" i="2" s="1"/>
  <c r="D4111" i="2" a="1"/>
  <c r="D4111" i="2" s="1"/>
  <c r="D4112" i="2" a="1"/>
  <c r="D4112" i="2" s="1"/>
  <c r="D4113" i="2" a="1"/>
  <c r="D4113" i="2" s="1"/>
  <c r="D4114" i="2" a="1"/>
  <c r="D4114" i="2" s="1"/>
  <c r="D4115" i="2" a="1"/>
  <c r="D4115" i="2" s="1"/>
  <c r="D4116" i="2" a="1"/>
  <c r="D4116" i="2" s="1"/>
  <c r="D4117" i="2" a="1"/>
  <c r="D4117" i="2" s="1"/>
  <c r="D4118" i="2" a="1"/>
  <c r="D4118" i="2" s="1"/>
  <c r="D4119" i="2" a="1"/>
  <c r="D4119" i="2" s="1"/>
  <c r="D4120" i="2" a="1"/>
  <c r="D4120" i="2" s="1"/>
  <c r="D4121" i="2" a="1"/>
  <c r="D4121" i="2" s="1"/>
  <c r="D4122" i="2" a="1"/>
  <c r="D4122" i="2" s="1"/>
  <c r="D4123" i="2" a="1"/>
  <c r="D4123" i="2" s="1"/>
  <c r="D4124" i="2" a="1"/>
  <c r="D4124" i="2" s="1"/>
  <c r="D4125" i="2" a="1"/>
  <c r="D4125" i="2" s="1"/>
  <c r="D4126" i="2" a="1"/>
  <c r="D4126" i="2" s="1"/>
  <c r="D4127" i="2" a="1"/>
  <c r="D4127" i="2" s="1"/>
  <c r="D4128" i="2" a="1"/>
  <c r="D4128" i="2" s="1"/>
  <c r="D4129" i="2" a="1"/>
  <c r="D4129" i="2" s="1"/>
  <c r="D4130" i="2" a="1"/>
  <c r="D4130" i="2" s="1"/>
  <c r="D4131" i="2" a="1"/>
  <c r="D4131" i="2" s="1"/>
  <c r="D4132" i="2" a="1"/>
  <c r="D4132" i="2" s="1"/>
  <c r="D4133" i="2" a="1"/>
  <c r="D4133" i="2" s="1"/>
  <c r="D4134" i="2" a="1"/>
  <c r="D4134" i="2" s="1"/>
  <c r="D4135" i="2" a="1"/>
  <c r="D4135" i="2" s="1"/>
  <c r="D4136" i="2" a="1"/>
  <c r="D4136" i="2" s="1"/>
  <c r="D4137" i="2" a="1"/>
  <c r="D4137" i="2" s="1"/>
  <c r="D4138" i="2" a="1"/>
  <c r="D4138" i="2" s="1"/>
  <c r="D4139" i="2" a="1"/>
  <c r="D4139" i="2" s="1"/>
  <c r="D4140" i="2" a="1"/>
  <c r="D4140" i="2" s="1"/>
  <c r="D4141" i="2" a="1"/>
  <c r="D4141" i="2" s="1"/>
  <c r="D4142" i="2" a="1"/>
  <c r="D4142" i="2" s="1"/>
  <c r="D4143" i="2" a="1"/>
  <c r="D4143" i="2" s="1"/>
  <c r="D4144" i="2" a="1"/>
  <c r="D4144" i="2" s="1"/>
  <c r="D4145" i="2" a="1"/>
  <c r="D4145" i="2" s="1"/>
  <c r="D4146" i="2" a="1"/>
  <c r="D4146" i="2" s="1"/>
  <c r="D4147" i="2" a="1"/>
  <c r="D4147" i="2" s="1"/>
  <c r="D4148" i="2" a="1"/>
  <c r="D4148" i="2" s="1"/>
  <c r="D4149" i="2" a="1"/>
  <c r="D4149" i="2" s="1"/>
  <c r="D4150" i="2" a="1"/>
  <c r="D4150" i="2" s="1"/>
  <c r="D4151" i="2" a="1"/>
  <c r="D4151" i="2" s="1"/>
  <c r="D4152" i="2" a="1"/>
  <c r="D4152" i="2" s="1"/>
  <c r="D4153" i="2" a="1"/>
  <c r="D4153" i="2" s="1"/>
  <c r="D4154" i="2" a="1"/>
  <c r="D4154" i="2" s="1"/>
  <c r="D4155" i="2" a="1"/>
  <c r="D4155" i="2" s="1"/>
  <c r="D4156" i="2" a="1"/>
  <c r="D4156" i="2" s="1"/>
  <c r="D4157" i="2" a="1"/>
  <c r="D4157" i="2" s="1"/>
  <c r="D4158" i="2" a="1"/>
  <c r="D4158" i="2" s="1"/>
  <c r="D4159" i="2" a="1"/>
  <c r="D4159" i="2" s="1"/>
  <c r="D4160" i="2" a="1"/>
  <c r="D4160" i="2" s="1"/>
  <c r="D4161" i="2" a="1"/>
  <c r="D4161" i="2" s="1"/>
  <c r="D4162" i="2" a="1"/>
  <c r="D4162" i="2" s="1"/>
  <c r="D4163" i="2" a="1"/>
  <c r="D4163" i="2" s="1"/>
  <c r="D4164" i="2" a="1"/>
  <c r="D4164" i="2" s="1"/>
  <c r="D4165" i="2" a="1"/>
  <c r="D4165" i="2" s="1"/>
  <c r="D4166" i="2" a="1"/>
  <c r="D4166" i="2" s="1"/>
  <c r="D4167" i="2" a="1"/>
  <c r="D4167" i="2" s="1"/>
  <c r="D4168" i="2" a="1"/>
  <c r="D4168" i="2" s="1"/>
  <c r="D4169" i="2" a="1"/>
  <c r="D4169" i="2" s="1"/>
  <c r="D4170" i="2" a="1"/>
  <c r="D4170" i="2" s="1"/>
  <c r="D4171" i="2" a="1"/>
  <c r="D4171" i="2" s="1"/>
  <c r="D4172" i="2" a="1"/>
  <c r="D4172" i="2" s="1"/>
  <c r="D4173" i="2" a="1"/>
  <c r="D4173" i="2" s="1"/>
  <c r="D4174" i="2" a="1"/>
  <c r="D4174" i="2" s="1"/>
  <c r="D4175" i="2" a="1"/>
  <c r="D4175" i="2" s="1"/>
  <c r="D4176" i="2" a="1"/>
  <c r="D4176" i="2" s="1"/>
  <c r="D4177" i="2" a="1"/>
  <c r="D4177" i="2" s="1"/>
  <c r="D4178" i="2" a="1"/>
  <c r="D4178" i="2" s="1"/>
  <c r="D4179" i="2" a="1"/>
  <c r="D4179" i="2" s="1"/>
  <c r="D4180" i="2" a="1"/>
  <c r="D4180" i="2" s="1"/>
  <c r="D4181" i="2" a="1"/>
  <c r="D4181" i="2" s="1"/>
  <c r="D4182" i="2" a="1"/>
  <c r="D4182" i="2" s="1"/>
  <c r="D4183" i="2" a="1"/>
  <c r="D4183" i="2" s="1"/>
  <c r="D4184" i="2" a="1"/>
  <c r="D4184" i="2" s="1"/>
  <c r="D4185" i="2" a="1"/>
  <c r="D4185" i="2" s="1"/>
  <c r="D4186" i="2" a="1"/>
  <c r="D4186" i="2" s="1"/>
  <c r="D4187" i="2" a="1"/>
  <c r="D4187" i="2" s="1"/>
  <c r="D4188" i="2" a="1"/>
  <c r="D4188" i="2" s="1"/>
  <c r="D4189" i="2" a="1"/>
  <c r="D4189" i="2" s="1"/>
  <c r="D4190" i="2" a="1"/>
  <c r="D4190" i="2" s="1"/>
  <c r="D4191" i="2" a="1"/>
  <c r="D4191" i="2" s="1"/>
  <c r="D4192" i="2" a="1"/>
  <c r="D4192" i="2" s="1"/>
  <c r="D4193" i="2" a="1"/>
  <c r="D4193" i="2" s="1"/>
  <c r="D4194" i="2" a="1"/>
  <c r="D4194" i="2" s="1"/>
  <c r="D4195" i="2" a="1"/>
  <c r="D4195" i="2" s="1"/>
  <c r="D4196" i="2" a="1"/>
  <c r="D4196" i="2" s="1"/>
  <c r="D4197" i="2" a="1"/>
  <c r="D4197" i="2" s="1"/>
  <c r="D4198" i="2" a="1"/>
  <c r="D4198" i="2" s="1"/>
  <c r="D4199" i="2" a="1"/>
  <c r="D4199" i="2" s="1"/>
  <c r="D4200" i="2" a="1"/>
  <c r="D4200" i="2" s="1"/>
  <c r="D4201" i="2" a="1"/>
  <c r="D4201" i="2" s="1"/>
  <c r="D4202" i="2" a="1"/>
  <c r="D4202" i="2" s="1"/>
  <c r="D4203" i="2" a="1"/>
  <c r="D4203" i="2" s="1"/>
  <c r="D4204" i="2" a="1"/>
  <c r="D4204" i="2" s="1"/>
  <c r="D4205" i="2" a="1"/>
  <c r="D4205" i="2" s="1"/>
  <c r="D4206" i="2" a="1"/>
  <c r="D4206" i="2" s="1"/>
  <c r="D4207" i="2" a="1"/>
  <c r="D4207" i="2" s="1"/>
  <c r="D4208" i="2" a="1"/>
  <c r="D4208" i="2" s="1"/>
  <c r="D4209" i="2" a="1"/>
  <c r="D4209" i="2" s="1"/>
  <c r="D4210" i="2" a="1"/>
  <c r="D4210" i="2" s="1"/>
  <c r="D4211" i="2" a="1"/>
  <c r="D4211" i="2" s="1"/>
  <c r="D4212" i="2" a="1"/>
  <c r="D4212" i="2" s="1"/>
  <c r="D4213" i="2" a="1"/>
  <c r="D4213" i="2" s="1"/>
  <c r="D4214" i="2" a="1"/>
  <c r="D4214" i="2" s="1"/>
  <c r="D4215" i="2" a="1"/>
  <c r="D4215" i="2" s="1"/>
  <c r="D4216" i="2" a="1"/>
  <c r="D4216" i="2" s="1"/>
  <c r="D4217" i="2" a="1"/>
  <c r="D4217" i="2" s="1"/>
  <c r="D4218" i="2" a="1"/>
  <c r="D4218" i="2" s="1"/>
  <c r="D4219" i="2" a="1"/>
  <c r="D4219" i="2" s="1"/>
  <c r="D4220" i="2" a="1"/>
  <c r="D4220" i="2" s="1"/>
  <c r="D4221" i="2" a="1"/>
  <c r="D4221" i="2" s="1"/>
  <c r="D4222" i="2" a="1"/>
  <c r="D4222" i="2" s="1"/>
  <c r="D4223" i="2" a="1"/>
  <c r="D4223" i="2" s="1"/>
  <c r="D4224" i="2" a="1"/>
  <c r="D4224" i="2" s="1"/>
  <c r="D4225" i="2" a="1"/>
  <c r="D4225" i="2" s="1"/>
  <c r="D4226" i="2" a="1"/>
  <c r="D4226" i="2" s="1"/>
  <c r="D4227" i="2" a="1"/>
  <c r="D4227" i="2" s="1"/>
  <c r="D4228" i="2" a="1"/>
  <c r="D4228" i="2" s="1"/>
  <c r="D4229" i="2" a="1"/>
  <c r="D4229" i="2" s="1"/>
  <c r="D4230" i="2" a="1"/>
  <c r="D4230" i="2" s="1"/>
  <c r="D4231" i="2" a="1"/>
  <c r="D4231" i="2" s="1"/>
  <c r="D4232" i="2" a="1"/>
  <c r="D4232" i="2" s="1"/>
  <c r="D4233" i="2" a="1"/>
  <c r="D4233" i="2" s="1"/>
  <c r="D4234" i="2" a="1"/>
  <c r="D4234" i="2" s="1"/>
  <c r="D4235" i="2" a="1"/>
  <c r="D4235" i="2" s="1"/>
  <c r="D4236" i="2" a="1"/>
  <c r="D4236" i="2" s="1"/>
  <c r="D4237" i="2" a="1"/>
  <c r="D4237" i="2" s="1"/>
  <c r="D4238" i="2" a="1"/>
  <c r="D4238" i="2" s="1"/>
  <c r="D4239" i="2" a="1"/>
  <c r="D4239" i="2" s="1"/>
  <c r="D4240" i="2" a="1"/>
  <c r="D4240" i="2" s="1"/>
  <c r="D4241" i="2" a="1"/>
  <c r="D4241" i="2" s="1"/>
  <c r="D4242" i="2" a="1"/>
  <c r="D4242" i="2" s="1"/>
  <c r="D4243" i="2" a="1"/>
  <c r="D4243" i="2" s="1"/>
  <c r="D4244" i="2" a="1"/>
  <c r="D4244" i="2" s="1"/>
  <c r="D4245" i="2" a="1"/>
  <c r="D4245" i="2" s="1"/>
  <c r="D4246" i="2" a="1"/>
  <c r="D4246" i="2" s="1"/>
  <c r="D4247" i="2" a="1"/>
  <c r="D4247" i="2" s="1"/>
  <c r="D4248" i="2" a="1"/>
  <c r="D4248" i="2" s="1"/>
  <c r="D4249" i="2" a="1"/>
  <c r="D4249" i="2" s="1"/>
  <c r="D4250" i="2" a="1"/>
  <c r="D4250" i="2" s="1"/>
  <c r="D4251" i="2" a="1"/>
  <c r="D4251" i="2" s="1"/>
  <c r="D4252" i="2" a="1"/>
  <c r="D4252" i="2" s="1"/>
  <c r="D4253" i="2" a="1"/>
  <c r="D4253" i="2" s="1"/>
  <c r="D4254" i="2" a="1"/>
  <c r="D4254" i="2" s="1"/>
  <c r="D4255" i="2" a="1"/>
  <c r="D4255" i="2" s="1"/>
  <c r="D4256" i="2" a="1"/>
  <c r="D4256" i="2" s="1"/>
  <c r="D4257" i="2" a="1"/>
  <c r="D4257" i="2" s="1"/>
  <c r="D4258" i="2" a="1"/>
  <c r="D4258" i="2" s="1"/>
  <c r="D4259" i="2" a="1"/>
  <c r="D4259" i="2" s="1"/>
  <c r="D4260" i="2" a="1"/>
  <c r="D4260" i="2" s="1"/>
  <c r="D4261" i="2" a="1"/>
  <c r="D4261" i="2" s="1"/>
  <c r="D4262" i="2" a="1"/>
  <c r="D4262" i="2" s="1"/>
  <c r="D4263" i="2" a="1"/>
  <c r="D4263" i="2" s="1"/>
  <c r="D4264" i="2" a="1"/>
  <c r="D4264" i="2" s="1"/>
  <c r="D4265" i="2" a="1"/>
  <c r="D4265" i="2" s="1"/>
  <c r="D4266" i="2" a="1"/>
  <c r="D4266" i="2" s="1"/>
  <c r="D4267" i="2" a="1"/>
  <c r="D4267" i="2" s="1"/>
  <c r="D4268" i="2" a="1"/>
  <c r="D4268" i="2" s="1"/>
  <c r="D4269" i="2" a="1"/>
  <c r="D4269" i="2" s="1"/>
  <c r="D4270" i="2" a="1"/>
  <c r="D4270" i="2" s="1"/>
  <c r="D4271" i="2" a="1"/>
  <c r="D4271" i="2" s="1"/>
  <c r="D4272" i="2" a="1"/>
  <c r="D4272" i="2" s="1"/>
  <c r="D4273" i="2" a="1"/>
  <c r="D4273" i="2" s="1"/>
  <c r="D4274" i="2" a="1"/>
  <c r="D4274" i="2" s="1"/>
  <c r="D4275" i="2" a="1"/>
  <c r="D4275" i="2" s="1"/>
  <c r="D4276" i="2" a="1"/>
  <c r="D4276" i="2" s="1"/>
  <c r="D4277" i="2" a="1"/>
  <c r="D4277" i="2" s="1"/>
  <c r="D4278" i="2" a="1"/>
  <c r="D4278" i="2" s="1"/>
  <c r="D4279" i="2" a="1"/>
  <c r="D4279" i="2" s="1"/>
  <c r="D4280" i="2" a="1"/>
  <c r="D4280" i="2" s="1"/>
  <c r="D4281" i="2" a="1"/>
  <c r="D4281" i="2" s="1"/>
  <c r="D4282" i="2" a="1"/>
  <c r="D4282" i="2" s="1"/>
  <c r="D4283" i="2" a="1"/>
  <c r="D4283" i="2" s="1"/>
  <c r="D4284" i="2" a="1"/>
  <c r="D4284" i="2" s="1"/>
  <c r="D4285" i="2" a="1"/>
  <c r="D4285" i="2" s="1"/>
  <c r="D4286" i="2" a="1"/>
  <c r="D4286" i="2" s="1"/>
  <c r="D4287" i="2" a="1"/>
  <c r="D4287" i="2" s="1"/>
  <c r="D4288" i="2" a="1"/>
  <c r="D4288" i="2" s="1"/>
  <c r="D4289" i="2" a="1"/>
  <c r="D4289" i="2" s="1"/>
  <c r="D4290" i="2" a="1"/>
  <c r="D4290" i="2" s="1"/>
  <c r="D4291" i="2" a="1"/>
  <c r="D4291" i="2" s="1"/>
  <c r="D4292" i="2" a="1"/>
  <c r="D4292" i="2" s="1"/>
  <c r="D4293" i="2" a="1"/>
  <c r="D4293" i="2" s="1"/>
  <c r="D4294" i="2" a="1"/>
  <c r="D4294" i="2" s="1"/>
  <c r="D4295" i="2" a="1"/>
  <c r="D4295" i="2" s="1"/>
  <c r="D4296" i="2" a="1"/>
  <c r="D4296" i="2" s="1"/>
  <c r="D4297" i="2" a="1"/>
  <c r="D4297" i="2" s="1"/>
  <c r="D4298" i="2" a="1"/>
  <c r="D4298" i="2" s="1"/>
  <c r="D4299" i="2" a="1"/>
  <c r="D4299" i="2" s="1"/>
  <c r="D4300" i="2" a="1"/>
  <c r="D4300" i="2" s="1"/>
  <c r="D4301" i="2" a="1"/>
  <c r="D4301" i="2" s="1"/>
  <c r="D4302" i="2" a="1"/>
  <c r="D4302" i="2" s="1"/>
  <c r="D4303" i="2" a="1"/>
  <c r="D4303" i="2" s="1"/>
  <c r="D4304" i="2" a="1"/>
  <c r="D4304" i="2" s="1"/>
  <c r="D4305" i="2" a="1"/>
  <c r="D4305" i="2" s="1"/>
  <c r="D4306" i="2" a="1"/>
  <c r="D4306" i="2" s="1"/>
  <c r="D4307" i="2" a="1"/>
  <c r="D4307" i="2" s="1"/>
  <c r="D4308" i="2" a="1"/>
  <c r="D4308" i="2" s="1"/>
  <c r="D4309" i="2" a="1"/>
  <c r="D4309" i="2" s="1"/>
  <c r="D4310" i="2" a="1"/>
  <c r="D4310" i="2" s="1"/>
  <c r="D4311" i="2" a="1"/>
  <c r="D4311" i="2" s="1"/>
  <c r="D4312" i="2" a="1"/>
  <c r="D4312" i="2" s="1"/>
  <c r="D4313" i="2" a="1"/>
  <c r="D4313" i="2" s="1"/>
  <c r="D4314" i="2" a="1"/>
  <c r="D4314" i="2" s="1"/>
  <c r="D4315" i="2" a="1"/>
  <c r="D4315" i="2" s="1"/>
  <c r="D4316" i="2" a="1"/>
  <c r="D4316" i="2" s="1"/>
  <c r="D4317" i="2" a="1"/>
  <c r="D4317" i="2" s="1"/>
  <c r="D4318" i="2" a="1"/>
  <c r="D4318" i="2" s="1"/>
  <c r="D4319" i="2" a="1"/>
  <c r="D4319" i="2" s="1"/>
  <c r="D4320" i="2" a="1"/>
  <c r="D4320" i="2" s="1"/>
  <c r="D4321" i="2" a="1"/>
  <c r="D4321" i="2" s="1"/>
  <c r="D4322" i="2" a="1"/>
  <c r="D4322" i="2" s="1"/>
  <c r="D4323" i="2" a="1"/>
  <c r="D4323" i="2" s="1"/>
  <c r="D4324" i="2" a="1"/>
  <c r="D4324" i="2" s="1"/>
  <c r="D4325" i="2" a="1"/>
  <c r="D4325" i="2" s="1"/>
  <c r="D4326" i="2" a="1"/>
  <c r="D4326" i="2" s="1"/>
  <c r="D4327" i="2" a="1"/>
  <c r="D4327" i="2" s="1"/>
  <c r="D4328" i="2" a="1"/>
  <c r="D4328" i="2" s="1"/>
  <c r="D4329" i="2" a="1"/>
  <c r="D4329" i="2" s="1"/>
  <c r="D4330" i="2" a="1"/>
  <c r="D4330" i="2" s="1"/>
  <c r="D4331" i="2" a="1"/>
  <c r="D4331" i="2" s="1"/>
  <c r="D4332" i="2" a="1"/>
  <c r="D4332" i="2" s="1"/>
  <c r="D4333" i="2" a="1"/>
  <c r="D4333" i="2" s="1"/>
  <c r="D4334" i="2" a="1"/>
  <c r="D4334" i="2" s="1"/>
  <c r="D4335" i="2" a="1"/>
  <c r="D4335" i="2" s="1"/>
  <c r="D4336" i="2" a="1"/>
  <c r="D4336" i="2" s="1"/>
  <c r="D4337" i="2" a="1"/>
  <c r="D4337" i="2" s="1"/>
  <c r="D4338" i="2" a="1"/>
  <c r="D4338" i="2" s="1"/>
  <c r="D4339" i="2" a="1"/>
  <c r="D4339" i="2" s="1"/>
  <c r="D4340" i="2" a="1"/>
  <c r="D4340" i="2" s="1"/>
  <c r="D4341" i="2" a="1"/>
  <c r="D4341" i="2" s="1"/>
  <c r="D4342" i="2" a="1"/>
  <c r="D4342" i="2" s="1"/>
  <c r="D4343" i="2" a="1"/>
  <c r="D4343" i="2" s="1"/>
  <c r="D4344" i="2" a="1"/>
  <c r="D4344" i="2" s="1"/>
  <c r="D4345" i="2" a="1"/>
  <c r="D4345" i="2" s="1"/>
  <c r="D4346" i="2" a="1"/>
  <c r="D4346" i="2" s="1"/>
  <c r="D4347" i="2" a="1"/>
  <c r="D4347" i="2" s="1"/>
  <c r="D4348" i="2" a="1"/>
  <c r="D4348" i="2" s="1"/>
  <c r="D4349" i="2" a="1"/>
  <c r="D4349" i="2" s="1"/>
  <c r="D4350" i="2" a="1"/>
  <c r="D4350" i="2" s="1"/>
  <c r="D4351" i="2" a="1"/>
  <c r="D4351" i="2" s="1"/>
  <c r="D4352" i="2" a="1"/>
  <c r="D4352" i="2" s="1"/>
  <c r="D4353" i="2" a="1"/>
  <c r="D4353" i="2" s="1"/>
  <c r="D4354" i="2" a="1"/>
  <c r="D4354" i="2" s="1"/>
  <c r="D4355" i="2" a="1"/>
  <c r="D4355" i="2" s="1"/>
  <c r="D4356" i="2" a="1"/>
  <c r="D4356" i="2" s="1"/>
  <c r="D4357" i="2" a="1"/>
  <c r="D4357" i="2" s="1"/>
  <c r="D4358" i="2" a="1"/>
  <c r="D4358" i="2" s="1"/>
  <c r="D4359" i="2" a="1"/>
  <c r="D4359" i="2" s="1"/>
  <c r="D4360" i="2" a="1"/>
  <c r="D4360" i="2" s="1"/>
  <c r="D4361" i="2" a="1"/>
  <c r="D4361" i="2" s="1"/>
  <c r="D4362" i="2" a="1"/>
  <c r="D4362" i="2" s="1"/>
  <c r="D4363" i="2" a="1"/>
  <c r="D4363" i="2" s="1"/>
  <c r="D4364" i="2" a="1"/>
  <c r="D4364" i="2" s="1"/>
  <c r="D4365" i="2" a="1"/>
  <c r="D4365" i="2" s="1"/>
  <c r="D4366" i="2" a="1"/>
  <c r="D4366" i="2" s="1"/>
  <c r="D4367" i="2" a="1"/>
  <c r="D4367" i="2" s="1"/>
  <c r="D4368" i="2" a="1"/>
  <c r="D4368" i="2" s="1"/>
  <c r="D4369" i="2" a="1"/>
  <c r="D4369" i="2" s="1"/>
  <c r="D4370" i="2" a="1"/>
  <c r="D4370" i="2" s="1"/>
  <c r="D4371" i="2" a="1"/>
  <c r="D4371" i="2" s="1"/>
  <c r="D4372" i="2" a="1"/>
  <c r="D4372" i="2" s="1"/>
  <c r="D4373" i="2" a="1"/>
  <c r="D4373" i="2" s="1"/>
  <c r="D4374" i="2" a="1"/>
  <c r="D4374" i="2" s="1"/>
  <c r="D4375" i="2" a="1"/>
  <c r="D4375" i="2" s="1"/>
  <c r="D4376" i="2" a="1"/>
  <c r="D4376" i="2" s="1"/>
  <c r="D4377" i="2" a="1"/>
  <c r="D4377" i="2" s="1"/>
  <c r="D4378" i="2" a="1"/>
  <c r="D4378" i="2" s="1"/>
  <c r="D4379" i="2" a="1"/>
  <c r="D4379" i="2" s="1"/>
  <c r="D4380" i="2" a="1"/>
  <c r="D4380" i="2" s="1"/>
  <c r="D4381" i="2" a="1"/>
  <c r="D4381" i="2" s="1"/>
  <c r="D4382" i="2" a="1"/>
  <c r="D4382" i="2" s="1"/>
  <c r="D4383" i="2" a="1"/>
  <c r="D4383" i="2" s="1"/>
  <c r="D4384" i="2" a="1"/>
  <c r="D4384" i="2" s="1"/>
  <c r="D4385" i="2" a="1"/>
  <c r="D4385" i="2" s="1"/>
  <c r="D4386" i="2" a="1"/>
  <c r="D4386" i="2" s="1"/>
  <c r="D4387" i="2" a="1"/>
  <c r="D4387" i="2" s="1"/>
  <c r="D4388" i="2" a="1"/>
  <c r="D4388" i="2" s="1"/>
  <c r="D4389" i="2" a="1"/>
  <c r="D4389" i="2" s="1"/>
  <c r="D4390" i="2" a="1"/>
  <c r="D4390" i="2" s="1"/>
  <c r="D4391" i="2" a="1"/>
  <c r="D4391" i="2" s="1"/>
  <c r="D4392" i="2" a="1"/>
  <c r="D4392" i="2" s="1"/>
  <c r="D4393" i="2" a="1"/>
  <c r="D4393" i="2" s="1"/>
  <c r="D4394" i="2" a="1"/>
  <c r="D4394" i="2" s="1"/>
  <c r="D4395" i="2" a="1"/>
  <c r="D4395" i="2" s="1"/>
  <c r="D4396" i="2" a="1"/>
  <c r="D4396" i="2" s="1"/>
  <c r="D4397" i="2" a="1"/>
  <c r="D4397" i="2" s="1"/>
  <c r="D4398" i="2" a="1"/>
  <c r="D4398" i="2" s="1"/>
  <c r="D4399" i="2" a="1"/>
  <c r="D4399" i="2" s="1"/>
  <c r="D4400" i="2" a="1"/>
  <c r="D4400" i="2" s="1"/>
  <c r="D4401" i="2" a="1"/>
  <c r="D4401" i="2" s="1"/>
  <c r="D4402" i="2" a="1"/>
  <c r="D4402" i="2" s="1"/>
  <c r="D4403" i="2" a="1"/>
  <c r="D4403" i="2" s="1"/>
  <c r="D4404" i="2" a="1"/>
  <c r="D4404" i="2" s="1"/>
  <c r="D4405" i="2" a="1"/>
  <c r="D4405" i="2" s="1"/>
  <c r="D4406" i="2" a="1"/>
  <c r="D4406" i="2" s="1"/>
  <c r="D4407" i="2" a="1"/>
  <c r="D4407" i="2" s="1"/>
  <c r="D4408" i="2" a="1"/>
  <c r="D4408" i="2" s="1"/>
  <c r="D4409" i="2" a="1"/>
  <c r="D4409" i="2" s="1"/>
  <c r="D4410" i="2" a="1"/>
  <c r="D4410" i="2" s="1"/>
  <c r="D4411" i="2" a="1"/>
  <c r="D4411" i="2" s="1"/>
  <c r="D4412" i="2" a="1"/>
  <c r="D4412" i="2" s="1"/>
  <c r="D4413" i="2" a="1"/>
  <c r="D4413" i="2" s="1"/>
  <c r="D4414" i="2" a="1"/>
  <c r="D4414" i="2" s="1"/>
  <c r="D4415" i="2" a="1"/>
  <c r="D4415" i="2" s="1"/>
  <c r="D4416" i="2" a="1"/>
  <c r="D4416" i="2" s="1"/>
  <c r="D4417" i="2" a="1"/>
  <c r="D4417" i="2" s="1"/>
  <c r="D4418" i="2" a="1"/>
  <c r="D4418" i="2" s="1"/>
  <c r="D4419" i="2" a="1"/>
  <c r="D4419" i="2" s="1"/>
  <c r="D4420" i="2" a="1"/>
  <c r="D4420" i="2" s="1"/>
  <c r="D4421" i="2" a="1"/>
  <c r="D4421" i="2" s="1"/>
  <c r="D4422" i="2" a="1"/>
  <c r="D4422" i="2" s="1"/>
  <c r="D4423" i="2" a="1"/>
  <c r="D4423" i="2" s="1"/>
  <c r="D4424" i="2" a="1"/>
  <c r="D4424" i="2" s="1"/>
  <c r="D4425" i="2" a="1"/>
  <c r="D4425" i="2" s="1"/>
  <c r="D4426" i="2" a="1"/>
  <c r="D4426" i="2" s="1"/>
  <c r="D4427" i="2" a="1"/>
  <c r="D4427" i="2" s="1"/>
  <c r="D4428" i="2" a="1"/>
  <c r="D4428" i="2" s="1"/>
  <c r="D4429" i="2" a="1"/>
  <c r="D4429" i="2" s="1"/>
  <c r="D4430" i="2" a="1"/>
  <c r="D4430" i="2" s="1"/>
  <c r="D4431" i="2" a="1"/>
  <c r="D4431" i="2" s="1"/>
  <c r="D4432" i="2" a="1"/>
  <c r="D4432" i="2" s="1"/>
  <c r="D4433" i="2" a="1"/>
  <c r="D4433" i="2" s="1"/>
  <c r="D4434" i="2" a="1"/>
  <c r="D4434" i="2" s="1"/>
  <c r="D4435" i="2" a="1"/>
  <c r="D4435" i="2" s="1"/>
  <c r="D4436" i="2" a="1"/>
  <c r="D4436" i="2" s="1"/>
  <c r="D4437" i="2" a="1"/>
  <c r="D4437" i="2" s="1"/>
  <c r="D4438" i="2" a="1"/>
  <c r="D4438" i="2" s="1"/>
  <c r="D4439" i="2" a="1"/>
  <c r="D4439" i="2" s="1"/>
  <c r="D4440" i="2" a="1"/>
  <c r="D4440" i="2" s="1"/>
  <c r="D4441" i="2" a="1"/>
  <c r="D4441" i="2" s="1"/>
  <c r="D4442" i="2" a="1"/>
  <c r="D4442" i="2" s="1"/>
  <c r="D4443" i="2" a="1"/>
  <c r="D4443" i="2" s="1"/>
  <c r="D4444" i="2" a="1"/>
  <c r="D4444" i="2" s="1"/>
  <c r="D4445" i="2" a="1"/>
  <c r="D4445" i="2" s="1"/>
  <c r="D4446" i="2" a="1"/>
  <c r="D4446" i="2" s="1"/>
  <c r="D4447" i="2" a="1"/>
  <c r="D4447" i="2" s="1"/>
  <c r="D4448" i="2" a="1"/>
  <c r="D4448" i="2" s="1"/>
  <c r="D4449" i="2" a="1"/>
  <c r="D4449" i="2" s="1"/>
  <c r="D4450" i="2" a="1"/>
  <c r="D4450" i="2" s="1"/>
  <c r="D4451" i="2" a="1"/>
  <c r="D4451" i="2" s="1"/>
  <c r="D4452" i="2" a="1"/>
  <c r="D4452" i="2" s="1"/>
  <c r="D4453" i="2" a="1"/>
  <c r="D4453" i="2" s="1"/>
  <c r="D4454" i="2" a="1"/>
  <c r="D4454" i="2" s="1"/>
  <c r="D4455" i="2" a="1"/>
  <c r="D4455" i="2" s="1"/>
  <c r="D4456" i="2" a="1"/>
  <c r="D4456" i="2" s="1"/>
  <c r="D4457" i="2" a="1"/>
  <c r="D4457" i="2" s="1"/>
  <c r="D4458" i="2" a="1"/>
  <c r="D4458" i="2" s="1"/>
  <c r="D4459" i="2" a="1"/>
  <c r="D4459" i="2" s="1"/>
  <c r="D4460" i="2" a="1"/>
  <c r="D4460" i="2" s="1"/>
  <c r="D4461" i="2" a="1"/>
  <c r="D4461" i="2" s="1"/>
  <c r="D4462" i="2" a="1"/>
  <c r="D4462" i="2" s="1"/>
  <c r="D4463" i="2" a="1"/>
  <c r="D4463" i="2" s="1"/>
  <c r="D4464" i="2" a="1"/>
  <c r="D4464" i="2" s="1"/>
  <c r="D4465" i="2" a="1"/>
  <c r="D4465" i="2" s="1"/>
  <c r="D4466" i="2" a="1"/>
  <c r="D4466" i="2" s="1"/>
  <c r="D4467" i="2" a="1"/>
  <c r="D4467" i="2" s="1"/>
  <c r="D4468" i="2" a="1"/>
  <c r="D4468" i="2" s="1"/>
  <c r="D4469" i="2" a="1"/>
  <c r="D4469" i="2" s="1"/>
  <c r="D4470" i="2" a="1"/>
  <c r="D4470" i="2" s="1"/>
  <c r="D4471" i="2" a="1"/>
  <c r="D4471" i="2" s="1"/>
  <c r="D4472" i="2" a="1"/>
  <c r="D4472" i="2" s="1"/>
  <c r="D4473" i="2" a="1"/>
  <c r="D4473" i="2" s="1"/>
  <c r="D4474" i="2" a="1"/>
  <c r="D4474" i="2" s="1"/>
  <c r="D4475" i="2" a="1"/>
  <c r="D4475" i="2" s="1"/>
  <c r="D4476" i="2" a="1"/>
  <c r="D4476" i="2" s="1"/>
  <c r="D4477" i="2" a="1"/>
  <c r="D4477" i="2" s="1"/>
  <c r="D4478" i="2" a="1"/>
  <c r="D4478" i="2" s="1"/>
  <c r="D4479" i="2" a="1"/>
  <c r="D4479" i="2" s="1"/>
  <c r="D4480" i="2" a="1"/>
  <c r="D4480" i="2" s="1"/>
  <c r="D4481" i="2" a="1"/>
  <c r="D4481" i="2" s="1"/>
  <c r="D4482" i="2" a="1"/>
  <c r="D4482" i="2" s="1"/>
  <c r="D4483" i="2" a="1"/>
  <c r="D4483" i="2" s="1"/>
  <c r="D4484" i="2" a="1"/>
  <c r="D4484" i="2" s="1"/>
  <c r="D4485" i="2" a="1"/>
  <c r="D4485" i="2" s="1"/>
  <c r="D4486" i="2" a="1"/>
  <c r="D4486" i="2" s="1"/>
  <c r="D4487" i="2" a="1"/>
  <c r="D4487" i="2" s="1"/>
  <c r="D4488" i="2" a="1"/>
  <c r="D4488" i="2" s="1"/>
  <c r="D4489" i="2" a="1"/>
  <c r="D4489" i="2" s="1"/>
  <c r="D4490" i="2" a="1"/>
  <c r="D4490" i="2" s="1"/>
  <c r="D4491" i="2" a="1"/>
  <c r="D4491" i="2" s="1"/>
  <c r="D4492" i="2" a="1"/>
  <c r="D4492" i="2" s="1"/>
  <c r="D4493" i="2" a="1"/>
  <c r="D4493" i="2" s="1"/>
  <c r="D4494" i="2" a="1"/>
  <c r="D4494" i="2" s="1"/>
  <c r="D4495" i="2" a="1"/>
  <c r="D4495" i="2" s="1"/>
  <c r="D4496" i="2" a="1"/>
  <c r="D4496" i="2" s="1"/>
  <c r="D4497" i="2" a="1"/>
  <c r="D4497" i="2" s="1"/>
  <c r="D4498" i="2" a="1"/>
  <c r="D4498" i="2" s="1"/>
  <c r="D4499" i="2" a="1"/>
  <c r="D4499" i="2" s="1"/>
  <c r="D4500" i="2" a="1"/>
  <c r="D4500" i="2" s="1"/>
  <c r="D4501" i="2" a="1"/>
  <c r="D4501" i="2" s="1"/>
  <c r="D4502" i="2" a="1"/>
  <c r="D4502" i="2" s="1"/>
  <c r="D4503" i="2" a="1"/>
  <c r="D4503" i="2" s="1"/>
  <c r="D4504" i="2" a="1"/>
  <c r="D4504" i="2" s="1"/>
  <c r="D4505" i="2" a="1"/>
  <c r="D4505" i="2" s="1"/>
  <c r="D4506" i="2" a="1"/>
  <c r="D4506" i="2" s="1"/>
  <c r="D4507" i="2" a="1"/>
  <c r="D4507" i="2" s="1"/>
  <c r="D4508" i="2" a="1"/>
  <c r="D4508" i="2" s="1"/>
  <c r="D4509" i="2" a="1"/>
  <c r="D4509" i="2" s="1"/>
  <c r="D4510" i="2" a="1"/>
  <c r="D4510" i="2" s="1"/>
  <c r="D4511" i="2" a="1"/>
  <c r="D4511" i="2" s="1"/>
  <c r="D4512" i="2" a="1"/>
  <c r="D4512" i="2" s="1"/>
  <c r="D4513" i="2" a="1"/>
  <c r="D4513" i="2" s="1"/>
  <c r="D4514" i="2" a="1"/>
  <c r="D4514" i="2" s="1"/>
  <c r="D4515" i="2" a="1"/>
  <c r="D4515" i="2" s="1"/>
  <c r="D4516" i="2" a="1"/>
  <c r="D4516" i="2" s="1"/>
  <c r="D4517" i="2" a="1"/>
  <c r="D4517" i="2" s="1"/>
  <c r="D4518" i="2" a="1"/>
  <c r="D4518" i="2" s="1"/>
  <c r="D4519" i="2" a="1"/>
  <c r="D4519" i="2" s="1"/>
  <c r="D4520" i="2" a="1"/>
  <c r="D4520" i="2" s="1"/>
  <c r="D4521" i="2" a="1"/>
  <c r="D4521" i="2" s="1"/>
  <c r="D4522" i="2" a="1"/>
  <c r="D4522" i="2" s="1"/>
  <c r="D4523" i="2" a="1"/>
  <c r="D4523" i="2" s="1"/>
  <c r="D4524" i="2" a="1"/>
  <c r="D4524" i="2" s="1"/>
  <c r="D4525" i="2" a="1"/>
  <c r="D4525" i="2" s="1"/>
  <c r="D4526" i="2" a="1"/>
  <c r="D4526" i="2" s="1"/>
  <c r="D4527" i="2" a="1"/>
  <c r="D4527" i="2" s="1"/>
  <c r="D4528" i="2" a="1"/>
  <c r="D4528" i="2" s="1"/>
  <c r="D4529" i="2" a="1"/>
  <c r="D4529" i="2" s="1"/>
  <c r="D4530" i="2" a="1"/>
  <c r="D4530" i="2" s="1"/>
  <c r="D4531" i="2" a="1"/>
  <c r="D4531" i="2" s="1"/>
  <c r="D4532" i="2" a="1"/>
  <c r="D4532" i="2" s="1"/>
  <c r="D4533" i="2" a="1"/>
  <c r="D4533" i="2" s="1"/>
  <c r="D4534" i="2" a="1"/>
  <c r="D4534" i="2" s="1"/>
  <c r="D4535" i="2" a="1"/>
  <c r="D4535" i="2" s="1"/>
  <c r="D4536" i="2" a="1"/>
  <c r="D4536" i="2" s="1"/>
  <c r="D4537" i="2" a="1"/>
  <c r="D4537" i="2" s="1"/>
  <c r="D4538" i="2" a="1"/>
  <c r="D4538" i="2" s="1"/>
  <c r="D4539" i="2" a="1"/>
  <c r="D4539" i="2" s="1"/>
  <c r="D4540" i="2" a="1"/>
  <c r="D4540" i="2" s="1"/>
  <c r="D4541" i="2" a="1"/>
  <c r="D4541" i="2" s="1"/>
  <c r="D4542" i="2" a="1"/>
  <c r="D4542" i="2" s="1"/>
  <c r="D4543" i="2" a="1"/>
  <c r="D4543" i="2" s="1"/>
  <c r="D4544" i="2" a="1"/>
  <c r="D4544" i="2" s="1"/>
  <c r="D4545" i="2" a="1"/>
  <c r="D4545" i="2" s="1"/>
  <c r="D4546" i="2" a="1"/>
  <c r="D4546" i="2" s="1"/>
  <c r="D4547" i="2" a="1"/>
  <c r="D4547" i="2" s="1"/>
  <c r="D4548" i="2" a="1"/>
  <c r="D4548" i="2" s="1"/>
  <c r="D4549" i="2" a="1"/>
  <c r="D4549" i="2" s="1"/>
  <c r="D4550" i="2" a="1"/>
  <c r="D4550" i="2" s="1"/>
  <c r="D4551" i="2" a="1"/>
  <c r="D4551" i="2" s="1"/>
  <c r="D4552" i="2" a="1"/>
  <c r="D4552" i="2" s="1"/>
  <c r="D4553" i="2" a="1"/>
  <c r="D4553" i="2" s="1"/>
  <c r="D4554" i="2" a="1"/>
  <c r="D4554" i="2" s="1"/>
  <c r="D4555" i="2" a="1"/>
  <c r="D4555" i="2" s="1"/>
  <c r="D4556" i="2" a="1"/>
  <c r="D4556" i="2" s="1"/>
  <c r="D4557" i="2" a="1"/>
  <c r="D4557" i="2" s="1"/>
  <c r="D4558" i="2" a="1"/>
  <c r="D4558" i="2" s="1"/>
  <c r="D4559" i="2" a="1"/>
  <c r="D4559" i="2" s="1"/>
  <c r="D4560" i="2" a="1"/>
  <c r="D4560" i="2" s="1"/>
  <c r="D4561" i="2" a="1"/>
  <c r="D4561" i="2" s="1"/>
  <c r="D4562" i="2" a="1"/>
  <c r="D4562" i="2" s="1"/>
  <c r="D4563" i="2" a="1"/>
  <c r="D4563" i="2" s="1"/>
  <c r="D4564" i="2" a="1"/>
  <c r="D4564" i="2" s="1"/>
  <c r="D4565" i="2" a="1"/>
  <c r="D4565" i="2" s="1"/>
  <c r="D4566" i="2" a="1"/>
  <c r="D4566" i="2" s="1"/>
  <c r="D4567" i="2" a="1"/>
  <c r="D4567" i="2" s="1"/>
  <c r="D4568" i="2" a="1"/>
  <c r="D4568" i="2" s="1"/>
  <c r="D4569" i="2" a="1"/>
  <c r="D4569" i="2" s="1"/>
  <c r="D4570" i="2" a="1"/>
  <c r="D4570" i="2" s="1"/>
  <c r="D4571" i="2" a="1"/>
  <c r="D4571" i="2" s="1"/>
  <c r="D4572" i="2" a="1"/>
  <c r="D4572" i="2" s="1"/>
  <c r="D4573" i="2" a="1"/>
  <c r="D4573" i="2" s="1"/>
  <c r="D4574" i="2" a="1"/>
  <c r="D4574" i="2" s="1"/>
  <c r="D4575" i="2" a="1"/>
  <c r="D4575" i="2" s="1"/>
  <c r="D4576" i="2" a="1"/>
  <c r="D4576" i="2" s="1"/>
  <c r="D4577" i="2" a="1"/>
  <c r="D4577" i="2" s="1"/>
  <c r="D4578" i="2" a="1"/>
  <c r="D4578" i="2" s="1"/>
  <c r="D4579" i="2" a="1"/>
  <c r="D4579" i="2" s="1"/>
  <c r="D4580" i="2" a="1"/>
  <c r="D4580" i="2" s="1"/>
  <c r="D4581" i="2" a="1"/>
  <c r="D4581" i="2" s="1"/>
  <c r="D4582" i="2" a="1"/>
  <c r="D4582" i="2" s="1"/>
  <c r="D4583" i="2" a="1"/>
  <c r="D4583" i="2" s="1"/>
  <c r="D4584" i="2" a="1"/>
  <c r="D4584" i="2" s="1"/>
  <c r="D4585" i="2" a="1"/>
  <c r="D4585" i="2" s="1"/>
  <c r="D4586" i="2" a="1"/>
  <c r="D4586" i="2" s="1"/>
  <c r="D4587" i="2" a="1"/>
  <c r="D4587" i="2" s="1"/>
  <c r="D4588" i="2" a="1"/>
  <c r="D4588" i="2" s="1"/>
  <c r="D4589" i="2" a="1"/>
  <c r="D4589" i="2" s="1"/>
  <c r="D4590" i="2" a="1"/>
  <c r="D4590" i="2" s="1"/>
  <c r="D4591" i="2" a="1"/>
  <c r="D4591" i="2" s="1"/>
  <c r="D4592" i="2" a="1"/>
  <c r="D4592" i="2" s="1"/>
  <c r="D4593" i="2" a="1"/>
  <c r="D4593" i="2" s="1"/>
  <c r="D4594" i="2" a="1"/>
  <c r="D4594" i="2" s="1"/>
  <c r="D4595" i="2" a="1"/>
  <c r="D4595" i="2" s="1"/>
  <c r="D4596" i="2" a="1"/>
  <c r="D4596" i="2" s="1"/>
  <c r="D4597" i="2" a="1"/>
  <c r="D4597" i="2" s="1"/>
  <c r="D4598" i="2" a="1"/>
  <c r="D4598" i="2" s="1"/>
  <c r="D4599" i="2" a="1"/>
  <c r="D4599" i="2" s="1"/>
  <c r="D4600" i="2" a="1"/>
  <c r="D4600" i="2" s="1"/>
  <c r="D4601" i="2" a="1"/>
  <c r="D4601" i="2" s="1"/>
  <c r="D4602" i="2" a="1"/>
  <c r="D4602" i="2" s="1"/>
  <c r="D4603" i="2" a="1"/>
  <c r="D4603" i="2" s="1"/>
  <c r="D4604" i="2" a="1"/>
  <c r="D4604" i="2" s="1"/>
  <c r="D4605" i="2" a="1"/>
  <c r="D4605" i="2" s="1"/>
  <c r="D4606" i="2" a="1"/>
  <c r="D4606" i="2" s="1"/>
  <c r="D4607" i="2" a="1"/>
  <c r="D4607" i="2" s="1"/>
  <c r="D4608" i="2" a="1"/>
  <c r="D4608" i="2" s="1"/>
  <c r="D4609" i="2" a="1"/>
  <c r="D4609" i="2" s="1"/>
  <c r="D4610" i="2" a="1"/>
  <c r="D4610" i="2" s="1"/>
  <c r="D4611" i="2" a="1"/>
  <c r="D4611" i="2" s="1"/>
  <c r="D4612" i="2" a="1"/>
  <c r="D4612" i="2" s="1"/>
  <c r="D4613" i="2" a="1"/>
  <c r="D4613" i="2" s="1"/>
  <c r="D4614" i="2" a="1"/>
  <c r="D4614" i="2" s="1"/>
  <c r="D4615" i="2" a="1"/>
  <c r="D4615" i="2" s="1"/>
  <c r="D4616" i="2" a="1"/>
  <c r="D4616" i="2" s="1"/>
  <c r="D4617" i="2" a="1"/>
  <c r="D4617" i="2" s="1"/>
  <c r="D4618" i="2" a="1"/>
  <c r="D4618" i="2" s="1"/>
  <c r="D4619" i="2" a="1"/>
  <c r="D4619" i="2" s="1"/>
  <c r="D4620" i="2" a="1"/>
  <c r="D4620" i="2" s="1"/>
  <c r="D4621" i="2" a="1"/>
  <c r="D4621" i="2" s="1"/>
  <c r="D4622" i="2" a="1"/>
  <c r="D4622" i="2" s="1"/>
  <c r="D4623" i="2" a="1"/>
  <c r="D4623" i="2" s="1"/>
  <c r="D4624" i="2" a="1"/>
  <c r="D4624" i="2" s="1"/>
  <c r="D4625" i="2" a="1"/>
  <c r="D4625" i="2" s="1"/>
  <c r="D4626" i="2" a="1"/>
  <c r="D4626" i="2" s="1"/>
  <c r="D4627" i="2" a="1"/>
  <c r="D4627" i="2" s="1"/>
  <c r="D4628" i="2" a="1"/>
  <c r="D4628" i="2" s="1"/>
  <c r="D4629" i="2" a="1"/>
  <c r="D4629" i="2" s="1"/>
  <c r="D4630" i="2" a="1"/>
  <c r="D4630" i="2" s="1"/>
  <c r="D4631" i="2" a="1"/>
  <c r="D4631" i="2" s="1"/>
  <c r="D4632" i="2" a="1"/>
  <c r="D4632" i="2" s="1"/>
  <c r="D4633" i="2" a="1"/>
  <c r="D4633" i="2" s="1"/>
  <c r="D4634" i="2" a="1"/>
  <c r="D4634" i="2" s="1"/>
  <c r="D4635" i="2" a="1"/>
  <c r="D4635" i="2" s="1"/>
  <c r="D4636" i="2" a="1"/>
  <c r="D4636" i="2" s="1"/>
  <c r="D4637" i="2" a="1"/>
  <c r="D4637" i="2" s="1"/>
  <c r="D4638" i="2" a="1"/>
  <c r="D4638" i="2" s="1"/>
  <c r="D4639" i="2" a="1"/>
  <c r="D4639" i="2" s="1"/>
  <c r="D4640" i="2" a="1"/>
  <c r="D4640" i="2" s="1"/>
  <c r="D4641" i="2" a="1"/>
  <c r="D4641" i="2" s="1"/>
  <c r="D4642" i="2" a="1"/>
  <c r="D4642" i="2" s="1"/>
  <c r="D4643" i="2" a="1"/>
  <c r="D4643" i="2" s="1"/>
  <c r="D4644" i="2" a="1"/>
  <c r="D4644" i="2" s="1"/>
  <c r="D4645" i="2" a="1"/>
  <c r="D4645" i="2" s="1"/>
  <c r="D4646" i="2" a="1"/>
  <c r="D4646" i="2" s="1"/>
  <c r="D4647" i="2" a="1"/>
  <c r="D4647" i="2" s="1"/>
  <c r="D4648" i="2" a="1"/>
  <c r="D4648" i="2" s="1"/>
  <c r="D4649" i="2" a="1"/>
  <c r="D4649" i="2" s="1"/>
  <c r="D4650" i="2" a="1"/>
  <c r="D4650" i="2" s="1"/>
  <c r="D4651" i="2" a="1"/>
  <c r="D4651" i="2" s="1"/>
  <c r="D4652" i="2" a="1"/>
  <c r="D4652" i="2" s="1"/>
  <c r="D4653" i="2" a="1"/>
  <c r="D4653" i="2" s="1"/>
  <c r="D4654" i="2" a="1"/>
  <c r="D4654" i="2" s="1"/>
  <c r="D4655" i="2" a="1"/>
  <c r="D4655" i="2" s="1"/>
  <c r="D4656" i="2" a="1"/>
  <c r="D4656" i="2" s="1"/>
  <c r="D4657" i="2" a="1"/>
  <c r="D4657" i="2" s="1"/>
  <c r="D4658" i="2" a="1"/>
  <c r="D4658" i="2" s="1"/>
  <c r="D4659" i="2" a="1"/>
  <c r="D4659" i="2" s="1"/>
  <c r="D4660" i="2" a="1"/>
  <c r="D4660" i="2" s="1"/>
  <c r="D4661" i="2" a="1"/>
  <c r="D4661" i="2" s="1"/>
  <c r="D4662" i="2" a="1"/>
  <c r="D4662" i="2" s="1"/>
  <c r="D4663" i="2" a="1"/>
  <c r="D4663" i="2" s="1"/>
  <c r="D4664" i="2" a="1"/>
  <c r="D4664" i="2" s="1"/>
  <c r="D4665" i="2" a="1"/>
  <c r="D4665" i="2" s="1"/>
  <c r="D4666" i="2" a="1"/>
  <c r="D4666" i="2" s="1"/>
  <c r="D4667" i="2" a="1"/>
  <c r="D4667" i="2" s="1"/>
  <c r="D4668" i="2" a="1"/>
  <c r="D4668" i="2" s="1"/>
  <c r="D4669" i="2" a="1"/>
  <c r="D4669" i="2" s="1"/>
  <c r="D4670" i="2" a="1"/>
  <c r="D4670" i="2" s="1"/>
  <c r="D4671" i="2" a="1"/>
  <c r="D4671" i="2" s="1"/>
  <c r="D4672" i="2" a="1"/>
  <c r="D4672" i="2" s="1"/>
  <c r="D4673" i="2" a="1"/>
  <c r="D4673" i="2" s="1"/>
  <c r="D4674" i="2" a="1"/>
  <c r="D4674" i="2" s="1"/>
  <c r="D4675" i="2" a="1"/>
  <c r="D4675" i="2" s="1"/>
  <c r="D4676" i="2" a="1"/>
  <c r="D4676" i="2" s="1"/>
  <c r="D4677" i="2" a="1"/>
  <c r="D4677" i="2" s="1"/>
  <c r="D4678" i="2" a="1"/>
  <c r="D4678" i="2" s="1"/>
  <c r="D4679" i="2" a="1"/>
  <c r="D4679" i="2" s="1"/>
  <c r="D4680" i="2" a="1"/>
  <c r="D4680" i="2" s="1"/>
  <c r="D4681" i="2" a="1"/>
  <c r="D4681" i="2" s="1"/>
  <c r="D4682" i="2" a="1"/>
  <c r="D4682" i="2" s="1"/>
  <c r="D4683" i="2" a="1"/>
  <c r="D4683" i="2" s="1"/>
  <c r="D4684" i="2" a="1"/>
  <c r="D4684" i="2" s="1"/>
  <c r="D4685" i="2" a="1"/>
  <c r="D4685" i="2" s="1"/>
  <c r="D4686" i="2" a="1"/>
  <c r="D4686" i="2" s="1"/>
  <c r="D4687" i="2" a="1"/>
  <c r="D4687" i="2" s="1"/>
  <c r="D4688" i="2" a="1"/>
  <c r="D4688" i="2" s="1"/>
  <c r="D4689" i="2" a="1"/>
  <c r="D4689" i="2" s="1"/>
  <c r="D4690" i="2" a="1"/>
  <c r="D4690" i="2" s="1"/>
  <c r="D4691" i="2" a="1"/>
  <c r="D4691" i="2" s="1"/>
  <c r="D4692" i="2" a="1"/>
  <c r="D4692" i="2" s="1"/>
  <c r="D4693" i="2" a="1"/>
  <c r="D4693" i="2" s="1"/>
  <c r="D4694" i="2" a="1"/>
  <c r="D4694" i="2" s="1"/>
  <c r="D4695" i="2" a="1"/>
  <c r="D4695" i="2" s="1"/>
  <c r="D4696" i="2" a="1"/>
  <c r="D4696" i="2" s="1"/>
  <c r="D4697" i="2" a="1"/>
  <c r="D4697" i="2" s="1"/>
  <c r="D4698" i="2" a="1"/>
  <c r="D4698" i="2" s="1"/>
  <c r="D4699" i="2" a="1"/>
  <c r="D4699" i="2" s="1"/>
  <c r="D4700" i="2" a="1"/>
  <c r="D4700" i="2" s="1"/>
  <c r="D4701" i="2" a="1"/>
  <c r="D4701" i="2" s="1"/>
  <c r="D4702" i="2" a="1"/>
  <c r="D4702" i="2" s="1"/>
  <c r="D4703" i="2" a="1"/>
  <c r="D4703" i="2" s="1"/>
  <c r="D4704" i="2" a="1"/>
  <c r="D4704" i="2" s="1"/>
  <c r="D4705" i="2" a="1"/>
  <c r="D4705" i="2" s="1"/>
  <c r="D4706" i="2" a="1"/>
  <c r="D4706" i="2" s="1"/>
  <c r="D4707" i="2" a="1"/>
  <c r="D4707" i="2" s="1"/>
  <c r="D4708" i="2" a="1"/>
  <c r="D4708" i="2" s="1"/>
  <c r="D4709" i="2" a="1"/>
  <c r="D4709" i="2" s="1"/>
  <c r="D4710" i="2" a="1"/>
  <c r="D4710" i="2" s="1"/>
  <c r="D4711" i="2" a="1"/>
  <c r="D4711" i="2" s="1"/>
  <c r="D4712" i="2" a="1"/>
  <c r="D4712" i="2" s="1"/>
  <c r="D4713" i="2" a="1"/>
  <c r="D4713" i="2" s="1"/>
  <c r="D4714" i="2" a="1"/>
  <c r="D4714" i="2" s="1"/>
  <c r="D4715" i="2" a="1"/>
  <c r="D4715" i="2" s="1"/>
  <c r="D4716" i="2" a="1"/>
  <c r="D4716" i="2" s="1"/>
  <c r="D4717" i="2" a="1"/>
  <c r="D4717" i="2" s="1"/>
  <c r="D4718" i="2" a="1"/>
  <c r="D4718" i="2" s="1"/>
  <c r="D4719" i="2" a="1"/>
  <c r="D4719" i="2" s="1"/>
  <c r="D4720" i="2" a="1"/>
  <c r="D4720" i="2" s="1"/>
  <c r="D4721" i="2" a="1"/>
  <c r="D4721" i="2" s="1"/>
  <c r="D4722" i="2" a="1"/>
  <c r="D4722" i="2" s="1"/>
  <c r="D4723" i="2" a="1"/>
  <c r="D4723" i="2" s="1"/>
  <c r="D4724" i="2" a="1"/>
  <c r="D4724" i="2" s="1"/>
  <c r="D4725" i="2" a="1"/>
  <c r="D4725" i="2" s="1"/>
  <c r="D4726" i="2" a="1"/>
  <c r="D4726" i="2" s="1"/>
  <c r="D4727" i="2" a="1"/>
  <c r="D4727" i="2" s="1"/>
  <c r="D4728" i="2" a="1"/>
  <c r="D4728" i="2" s="1"/>
  <c r="D4729" i="2" a="1"/>
  <c r="D4729" i="2" s="1"/>
  <c r="D4730" i="2" a="1"/>
  <c r="D4730" i="2" s="1"/>
  <c r="D4731" i="2" a="1"/>
  <c r="D4731" i="2" s="1"/>
  <c r="D4732" i="2" a="1"/>
  <c r="D4732" i="2" s="1"/>
  <c r="D4733" i="2" a="1"/>
  <c r="D4733" i="2" s="1"/>
  <c r="D4734" i="2" a="1"/>
  <c r="D4734" i="2" s="1"/>
  <c r="D4735" i="2" a="1"/>
  <c r="D4735" i="2" s="1"/>
  <c r="D4736" i="2" a="1"/>
  <c r="D4736" i="2" s="1"/>
  <c r="D4737" i="2" a="1"/>
  <c r="D4737" i="2" s="1"/>
  <c r="D4738" i="2" a="1"/>
  <c r="D4738" i="2" s="1"/>
  <c r="D4739" i="2" a="1"/>
  <c r="D4739" i="2" s="1"/>
  <c r="D4740" i="2" a="1"/>
  <c r="D4740" i="2" s="1"/>
  <c r="D4741" i="2" a="1"/>
  <c r="D4741" i="2" s="1"/>
  <c r="D4742" i="2" a="1"/>
  <c r="D4742" i="2" s="1"/>
  <c r="D4743" i="2" a="1"/>
  <c r="D4743" i="2" s="1"/>
  <c r="D4744" i="2" a="1"/>
  <c r="D4744" i="2" s="1"/>
  <c r="D4745" i="2" a="1"/>
  <c r="D4745" i="2" s="1"/>
  <c r="D4746" i="2" a="1"/>
  <c r="D4746" i="2" s="1"/>
  <c r="D4747" i="2" a="1"/>
  <c r="D4747" i="2" s="1"/>
  <c r="D4748" i="2" a="1"/>
  <c r="D4748" i="2" s="1"/>
  <c r="D4749" i="2" a="1"/>
  <c r="D4749" i="2" s="1"/>
  <c r="D4750" i="2" a="1"/>
  <c r="D4750" i="2" s="1"/>
  <c r="D4751" i="2" a="1"/>
  <c r="D4751" i="2" s="1"/>
  <c r="D4752" i="2" a="1"/>
  <c r="D4752" i="2" s="1"/>
  <c r="D4753" i="2" a="1"/>
  <c r="D4753" i="2" s="1"/>
  <c r="D4754" i="2" a="1"/>
  <c r="D4754" i="2" s="1"/>
  <c r="D4755" i="2" a="1"/>
  <c r="D4755" i="2" s="1"/>
  <c r="D4756" i="2" a="1"/>
  <c r="D4756" i="2" s="1"/>
  <c r="D4757" i="2" a="1"/>
  <c r="D4757" i="2" s="1"/>
  <c r="D4758" i="2" a="1"/>
  <c r="D4758" i="2" s="1"/>
  <c r="D4759" i="2" a="1"/>
  <c r="D4759" i="2" s="1"/>
  <c r="D4760" i="2" a="1"/>
  <c r="D4760" i="2" s="1"/>
  <c r="D4761" i="2" a="1"/>
  <c r="D4761" i="2" s="1"/>
  <c r="D4762" i="2" a="1"/>
  <c r="D4762" i="2" s="1"/>
  <c r="D4763" i="2" a="1"/>
  <c r="D4763" i="2" s="1"/>
  <c r="D4764" i="2" a="1"/>
  <c r="D4764" i="2" s="1"/>
  <c r="D4765" i="2" a="1"/>
  <c r="D4765" i="2" s="1"/>
  <c r="D4766" i="2" a="1"/>
  <c r="D4766" i="2" s="1"/>
  <c r="D4767" i="2" a="1"/>
  <c r="D4767" i="2" s="1"/>
  <c r="D4768" i="2" a="1"/>
  <c r="D4768" i="2" s="1"/>
  <c r="D4769" i="2" a="1"/>
  <c r="D4769" i="2" s="1"/>
  <c r="D4770" i="2" a="1"/>
  <c r="D4770" i="2" s="1"/>
  <c r="D4771" i="2" a="1"/>
  <c r="D4771" i="2" s="1"/>
  <c r="D4772" i="2" a="1"/>
  <c r="D4772" i="2" s="1"/>
  <c r="D4773" i="2" a="1"/>
  <c r="D4773" i="2" s="1"/>
  <c r="D4774" i="2" a="1"/>
  <c r="D4774" i="2" s="1"/>
  <c r="D4775" i="2" a="1"/>
  <c r="D4775" i="2" s="1"/>
  <c r="D4776" i="2" a="1"/>
  <c r="D4776" i="2" s="1"/>
  <c r="D4777" i="2" a="1"/>
  <c r="D4777" i="2" s="1"/>
  <c r="D4778" i="2" a="1"/>
  <c r="D4778" i="2" s="1"/>
  <c r="D4779" i="2" a="1"/>
  <c r="D4779" i="2" s="1"/>
  <c r="D4780" i="2" a="1"/>
  <c r="D4780" i="2" s="1"/>
  <c r="D4781" i="2" a="1"/>
  <c r="D4781" i="2" s="1"/>
  <c r="D4782" i="2" a="1"/>
  <c r="D4782" i="2" s="1"/>
  <c r="D4783" i="2" a="1"/>
  <c r="D4783" i="2" s="1"/>
  <c r="D4784" i="2" a="1"/>
  <c r="D4784" i="2" s="1"/>
  <c r="D4785" i="2" a="1"/>
  <c r="D4785" i="2" s="1"/>
  <c r="D4786" i="2" a="1"/>
  <c r="D4786" i="2" s="1"/>
  <c r="D4787" i="2" a="1"/>
  <c r="D4787" i="2" s="1"/>
  <c r="D4788" i="2" a="1"/>
  <c r="D4788" i="2" s="1"/>
  <c r="D4789" i="2" a="1"/>
  <c r="D4789" i="2" s="1"/>
  <c r="D4790" i="2" a="1"/>
  <c r="D4790" i="2" s="1"/>
  <c r="D4791" i="2" a="1"/>
  <c r="D4791" i="2" s="1"/>
  <c r="D4792" i="2" a="1"/>
  <c r="D4792" i="2" s="1"/>
  <c r="D4793" i="2" a="1"/>
  <c r="D4793" i="2" s="1"/>
  <c r="D4794" i="2" a="1"/>
  <c r="D4794" i="2" s="1"/>
  <c r="D4795" i="2" a="1"/>
  <c r="D4795" i="2" s="1"/>
  <c r="D4796" i="2" a="1"/>
  <c r="D4796" i="2" s="1"/>
  <c r="D4797" i="2" a="1"/>
  <c r="D4797" i="2" s="1"/>
  <c r="D4798" i="2" a="1"/>
  <c r="D4798" i="2" s="1"/>
  <c r="D4799" i="2" a="1"/>
  <c r="D4799" i="2" s="1"/>
  <c r="D4800" i="2" a="1"/>
  <c r="D4800" i="2" s="1"/>
  <c r="D4801" i="2" a="1"/>
  <c r="D4801" i="2" s="1"/>
  <c r="D4802" i="2" a="1"/>
  <c r="D4802" i="2" s="1"/>
  <c r="D4803" i="2" a="1"/>
  <c r="D4803" i="2" s="1"/>
  <c r="D4804" i="2" a="1"/>
  <c r="D4804" i="2" s="1"/>
  <c r="D4805" i="2" a="1"/>
  <c r="D4805" i="2" s="1"/>
  <c r="D4806" i="2" a="1"/>
  <c r="D4806" i="2" s="1"/>
  <c r="D4807" i="2" a="1"/>
  <c r="D4807" i="2" s="1"/>
  <c r="D4808" i="2" a="1"/>
  <c r="D4808" i="2" s="1"/>
  <c r="D4809" i="2" a="1"/>
  <c r="D4809" i="2" s="1"/>
  <c r="D4810" i="2" a="1"/>
  <c r="D4810" i="2" s="1"/>
  <c r="D4811" i="2" a="1"/>
  <c r="D4811" i="2" s="1"/>
  <c r="D4812" i="2" a="1"/>
  <c r="D4812" i="2" s="1"/>
  <c r="D4813" i="2" a="1"/>
  <c r="D4813" i="2" s="1"/>
  <c r="D4814" i="2" a="1"/>
  <c r="D4814" i="2" s="1"/>
  <c r="D4815" i="2" a="1"/>
  <c r="D4815" i="2" s="1"/>
  <c r="D4816" i="2" a="1"/>
  <c r="D4816" i="2" s="1"/>
  <c r="D4817" i="2" a="1"/>
  <c r="D4817" i="2" s="1"/>
  <c r="D4818" i="2" a="1"/>
  <c r="D4818" i="2" s="1"/>
  <c r="D4819" i="2" a="1"/>
  <c r="D4819" i="2" s="1"/>
  <c r="D4820" i="2" a="1"/>
  <c r="D4820" i="2" s="1"/>
  <c r="D4821" i="2" a="1"/>
  <c r="D4821" i="2" s="1"/>
  <c r="D4822" i="2" a="1"/>
  <c r="D4822" i="2" s="1"/>
  <c r="D4823" i="2" a="1"/>
  <c r="D4823" i="2" s="1"/>
  <c r="D4824" i="2" a="1"/>
  <c r="D4824" i="2" s="1"/>
  <c r="D4825" i="2" a="1"/>
  <c r="D4825" i="2" s="1"/>
  <c r="D4826" i="2" a="1"/>
  <c r="D4826" i="2" s="1"/>
  <c r="D4827" i="2" a="1"/>
  <c r="D4827" i="2" s="1"/>
  <c r="D4828" i="2" a="1"/>
  <c r="D4828" i="2" s="1"/>
  <c r="D4829" i="2" a="1"/>
  <c r="D4829" i="2" s="1"/>
  <c r="D4830" i="2" a="1"/>
  <c r="D4830" i="2" s="1"/>
  <c r="D4831" i="2" a="1"/>
  <c r="D4831" i="2" s="1"/>
  <c r="D4832" i="2" a="1"/>
  <c r="D4832" i="2" s="1"/>
  <c r="D4833" i="2" a="1"/>
  <c r="D4833" i="2" s="1"/>
  <c r="D4834" i="2" a="1"/>
  <c r="D4834" i="2" s="1"/>
  <c r="D4835" i="2" a="1"/>
  <c r="D4835" i="2" s="1"/>
  <c r="D4836" i="2" a="1"/>
  <c r="D4836" i="2" s="1"/>
  <c r="D4837" i="2" a="1"/>
  <c r="D4837" i="2" s="1"/>
  <c r="D4838" i="2" a="1"/>
  <c r="D4838" i="2" s="1"/>
  <c r="D4839" i="2" a="1"/>
  <c r="D4839" i="2" s="1"/>
  <c r="D4840" i="2" a="1"/>
  <c r="D4840" i="2" s="1"/>
  <c r="D4841" i="2" a="1"/>
  <c r="D4841" i="2" s="1"/>
  <c r="D4842" i="2" a="1"/>
  <c r="D4842" i="2" s="1"/>
  <c r="D4843" i="2" a="1"/>
  <c r="D4843" i="2" s="1"/>
  <c r="D4844" i="2" a="1"/>
  <c r="D4844" i="2" s="1"/>
  <c r="D4845" i="2" a="1"/>
  <c r="D4845" i="2" s="1"/>
  <c r="D4846" i="2" a="1"/>
  <c r="D4846" i="2" s="1"/>
  <c r="D4847" i="2" a="1"/>
  <c r="D4847" i="2" s="1"/>
  <c r="D4848" i="2" a="1"/>
  <c r="D4848" i="2" s="1"/>
  <c r="D4849" i="2" a="1"/>
  <c r="D4849" i="2" s="1"/>
  <c r="D4850" i="2" a="1"/>
  <c r="D4850" i="2" s="1"/>
  <c r="D4851" i="2" a="1"/>
  <c r="D4851" i="2" s="1"/>
  <c r="D4852" i="2" a="1"/>
  <c r="D4852" i="2" s="1"/>
  <c r="D4853" i="2" a="1"/>
  <c r="D4853" i="2" s="1"/>
  <c r="D4854" i="2" a="1"/>
  <c r="D4854" i="2" s="1"/>
  <c r="D4855" i="2" a="1"/>
  <c r="D4855" i="2" s="1"/>
  <c r="D4856" i="2" a="1"/>
  <c r="D4856" i="2" s="1"/>
  <c r="D4857" i="2" a="1"/>
  <c r="D4857" i="2" s="1"/>
  <c r="D4858" i="2" a="1"/>
  <c r="D4858" i="2" s="1"/>
  <c r="D4859" i="2" a="1"/>
  <c r="D4859" i="2" s="1"/>
  <c r="D4860" i="2" a="1"/>
  <c r="D4860" i="2" s="1"/>
  <c r="D4861" i="2" a="1"/>
  <c r="D4861" i="2" s="1"/>
  <c r="D4862" i="2" a="1"/>
  <c r="D4862" i="2" s="1"/>
  <c r="D4863" i="2" a="1"/>
  <c r="D4863" i="2" s="1"/>
  <c r="D4864" i="2" a="1"/>
  <c r="D4864" i="2" s="1"/>
  <c r="D4865" i="2" a="1"/>
  <c r="D4865" i="2" s="1"/>
  <c r="D4866" i="2" a="1"/>
  <c r="D4866" i="2" s="1"/>
  <c r="D4867" i="2" a="1"/>
  <c r="D4867" i="2" s="1"/>
  <c r="D4868" i="2" a="1"/>
  <c r="D4868" i="2" s="1"/>
  <c r="D4869" i="2" a="1"/>
  <c r="D4869" i="2" s="1"/>
  <c r="D4870" i="2" a="1"/>
  <c r="D4870" i="2" s="1"/>
  <c r="D4871" i="2" a="1"/>
  <c r="D4871" i="2" s="1"/>
  <c r="D4872" i="2" a="1"/>
  <c r="D4872" i="2" s="1"/>
  <c r="D4873" i="2" a="1"/>
  <c r="D4873" i="2" s="1"/>
  <c r="D4874" i="2" a="1"/>
  <c r="D4874" i="2" s="1"/>
  <c r="D4875" i="2" a="1"/>
  <c r="D4875" i="2" s="1"/>
  <c r="D4876" i="2" a="1"/>
  <c r="D4876" i="2" s="1"/>
  <c r="D4877" i="2" a="1"/>
  <c r="D4877" i="2" s="1"/>
  <c r="D4878" i="2" a="1"/>
  <c r="D4878" i="2" s="1"/>
  <c r="D4879" i="2" a="1"/>
  <c r="D4879" i="2" s="1"/>
  <c r="D4880" i="2" a="1"/>
  <c r="D4880" i="2" s="1"/>
  <c r="D4881" i="2" a="1"/>
  <c r="D4881" i="2" s="1"/>
  <c r="D4882" i="2" a="1"/>
  <c r="D4882" i="2" s="1"/>
  <c r="D4883" i="2" a="1"/>
  <c r="D4883" i="2" s="1"/>
  <c r="D4884" i="2" a="1"/>
  <c r="D4884" i="2" s="1"/>
  <c r="D4885" i="2" a="1"/>
  <c r="D4885" i="2" s="1"/>
  <c r="D4886" i="2" a="1"/>
  <c r="D4886" i="2" s="1"/>
  <c r="D4887" i="2" a="1"/>
  <c r="D4887" i="2" s="1"/>
  <c r="D4888" i="2" a="1"/>
  <c r="D4888" i="2" s="1"/>
  <c r="D4889" i="2" a="1"/>
  <c r="D4889" i="2" s="1"/>
  <c r="D4890" i="2" a="1"/>
  <c r="D4890" i="2" s="1"/>
  <c r="D4891" i="2" a="1"/>
  <c r="D4891" i="2" s="1"/>
  <c r="D4892" i="2" a="1"/>
  <c r="D4892" i="2" s="1"/>
  <c r="D4893" i="2" a="1"/>
  <c r="D4893" i="2" s="1"/>
  <c r="D4894" i="2" a="1"/>
  <c r="D4894" i="2" s="1"/>
  <c r="D4895" i="2" a="1"/>
  <c r="D4895" i="2" s="1"/>
  <c r="D4896" i="2" a="1"/>
  <c r="D4896" i="2" s="1"/>
  <c r="D4897" i="2" a="1"/>
  <c r="D4897" i="2" s="1"/>
  <c r="D4898" i="2" a="1"/>
  <c r="D4898" i="2" s="1"/>
  <c r="D4899" i="2" a="1"/>
  <c r="D4899" i="2" s="1"/>
  <c r="D4900" i="2" a="1"/>
  <c r="D4900" i="2" s="1"/>
  <c r="D4901" i="2" a="1"/>
  <c r="D4901" i="2" s="1"/>
  <c r="D4902" i="2" a="1"/>
  <c r="D4902" i="2" s="1"/>
  <c r="D4903" i="2" a="1"/>
  <c r="D4903" i="2" s="1"/>
  <c r="D4904" i="2" a="1"/>
  <c r="D4904" i="2" s="1"/>
  <c r="D4905" i="2" a="1"/>
  <c r="D4905" i="2" s="1"/>
  <c r="D4906" i="2" a="1"/>
  <c r="D4906" i="2" s="1"/>
  <c r="D4907" i="2" a="1"/>
  <c r="D4907" i="2" s="1"/>
  <c r="D4908" i="2" a="1"/>
  <c r="D4908" i="2" s="1"/>
  <c r="D4909" i="2" a="1"/>
  <c r="D4909" i="2" s="1"/>
  <c r="D4910" i="2" a="1"/>
  <c r="D4910" i="2" s="1"/>
  <c r="D4911" i="2" a="1"/>
  <c r="D4911" i="2" s="1"/>
  <c r="D4912" i="2" a="1"/>
  <c r="D4912" i="2" s="1"/>
  <c r="D4913" i="2" a="1"/>
  <c r="D4913" i="2" s="1"/>
  <c r="D4914" i="2" a="1"/>
  <c r="D4914" i="2" s="1"/>
  <c r="D4915" i="2" a="1"/>
  <c r="D4915" i="2" s="1"/>
  <c r="D4916" i="2" a="1"/>
  <c r="D4916" i="2" s="1"/>
  <c r="D4917" i="2" a="1"/>
  <c r="D4917" i="2" s="1"/>
  <c r="D4918" i="2" a="1"/>
  <c r="D4918" i="2" s="1"/>
  <c r="D4919" i="2" a="1"/>
  <c r="D4919" i="2" s="1"/>
  <c r="D4920" i="2" a="1"/>
  <c r="D4920" i="2" s="1"/>
  <c r="D4921" i="2" a="1"/>
  <c r="D4921" i="2" s="1"/>
  <c r="D4922" i="2" a="1"/>
  <c r="D4922" i="2" s="1"/>
  <c r="D4923" i="2" a="1"/>
  <c r="D4923" i="2" s="1"/>
  <c r="D4924" i="2" a="1"/>
  <c r="D4924" i="2" s="1"/>
  <c r="D4925" i="2" a="1"/>
  <c r="D4925" i="2" s="1"/>
  <c r="D4926" i="2" a="1"/>
  <c r="D4926" i="2" s="1"/>
  <c r="D4927" i="2" a="1"/>
  <c r="D4927" i="2" s="1"/>
  <c r="D4928" i="2" a="1"/>
  <c r="D4928" i="2" s="1"/>
  <c r="D4929" i="2" a="1"/>
  <c r="D4929" i="2" s="1"/>
  <c r="D4930" i="2" a="1"/>
  <c r="D4930" i="2" s="1"/>
  <c r="D4931" i="2" a="1"/>
  <c r="D4931" i="2" s="1"/>
  <c r="D4932" i="2" a="1"/>
  <c r="D4932" i="2" s="1"/>
  <c r="D4933" i="2" a="1"/>
  <c r="D4933" i="2" s="1"/>
  <c r="D4934" i="2" a="1"/>
  <c r="D4934" i="2" s="1"/>
  <c r="D4935" i="2" a="1"/>
  <c r="D4935" i="2" s="1"/>
  <c r="D4936" i="2" a="1"/>
  <c r="D4936" i="2" s="1"/>
  <c r="D4937" i="2" a="1"/>
  <c r="D4937" i="2" s="1"/>
  <c r="D4938" i="2" a="1"/>
  <c r="D4938" i="2" s="1"/>
  <c r="D4939" i="2" a="1"/>
  <c r="D4939" i="2" s="1"/>
  <c r="D4940" i="2" a="1"/>
  <c r="D4940" i="2" s="1"/>
  <c r="D4941" i="2" a="1"/>
  <c r="D4941" i="2" s="1"/>
  <c r="D4942" i="2" a="1"/>
  <c r="D4942" i="2" s="1"/>
  <c r="D4943" i="2" a="1"/>
  <c r="D4943" i="2" s="1"/>
  <c r="D4944" i="2" a="1"/>
  <c r="D4944" i="2" s="1"/>
  <c r="D4945" i="2" a="1"/>
  <c r="D4945" i="2" s="1"/>
  <c r="D4946" i="2" a="1"/>
  <c r="D4946" i="2" s="1"/>
  <c r="D4947" i="2" a="1"/>
  <c r="D4947" i="2" s="1"/>
  <c r="D4948" i="2" a="1"/>
  <c r="D4948" i="2" s="1"/>
  <c r="D4949" i="2" a="1"/>
  <c r="D4949" i="2" s="1"/>
  <c r="D4950" i="2" a="1"/>
  <c r="D4950" i="2" s="1"/>
  <c r="D4951" i="2" a="1"/>
  <c r="D4951" i="2" s="1"/>
  <c r="D4952" i="2" a="1"/>
  <c r="D4952" i="2" s="1"/>
  <c r="D4953" i="2" a="1"/>
  <c r="D4953" i="2" s="1"/>
  <c r="D4954" i="2" a="1"/>
  <c r="D4954" i="2" s="1"/>
  <c r="D4955" i="2" a="1"/>
  <c r="D4955" i="2" s="1"/>
  <c r="D4956" i="2" a="1"/>
  <c r="D4956" i="2" s="1"/>
  <c r="D4957" i="2" a="1"/>
  <c r="D4957" i="2" s="1"/>
  <c r="D4958" i="2" a="1"/>
  <c r="D4958" i="2" s="1"/>
  <c r="D4959" i="2" a="1"/>
  <c r="D4959" i="2" s="1"/>
  <c r="D4960" i="2" a="1"/>
  <c r="D4960" i="2" s="1"/>
  <c r="D4961" i="2" a="1"/>
  <c r="D4961" i="2" s="1"/>
  <c r="D4962" i="2" a="1"/>
  <c r="D4962" i="2" s="1"/>
  <c r="D4963" i="2" a="1"/>
  <c r="D4963" i="2" s="1"/>
  <c r="D4964" i="2" a="1"/>
  <c r="D4964" i="2" s="1"/>
  <c r="D4965" i="2" a="1"/>
  <c r="D4965" i="2" s="1"/>
  <c r="D4966" i="2" a="1"/>
  <c r="D4966" i="2" s="1"/>
  <c r="D4967" i="2" a="1"/>
  <c r="D4967" i="2" s="1"/>
  <c r="D4968" i="2" a="1"/>
  <c r="D4968" i="2" s="1"/>
  <c r="D4969" i="2" a="1"/>
  <c r="D4969" i="2" s="1"/>
  <c r="D4970" i="2" a="1"/>
  <c r="D4970" i="2" s="1"/>
  <c r="D4971" i="2" a="1"/>
  <c r="D4971" i="2" s="1"/>
  <c r="D4972" i="2" a="1"/>
  <c r="D4972" i="2" s="1"/>
  <c r="D4973" i="2" a="1"/>
  <c r="D4973" i="2" s="1"/>
  <c r="D4974" i="2" a="1"/>
  <c r="D4974" i="2" s="1"/>
  <c r="D4975" i="2" a="1"/>
  <c r="D4975" i="2" s="1"/>
  <c r="D4976" i="2" a="1"/>
  <c r="D4976" i="2" s="1"/>
  <c r="D4977" i="2" a="1"/>
  <c r="D4977" i="2" s="1"/>
  <c r="D4978" i="2" a="1"/>
  <c r="D4978" i="2" s="1"/>
  <c r="D4979" i="2" a="1"/>
  <c r="D4979" i="2" s="1"/>
  <c r="D4980" i="2" a="1"/>
  <c r="D4980" i="2" s="1"/>
  <c r="D4981" i="2" a="1"/>
  <c r="D4981" i="2" s="1"/>
  <c r="D4982" i="2" a="1"/>
  <c r="D4982" i="2" s="1"/>
  <c r="D4983" i="2" a="1"/>
  <c r="D4983" i="2" s="1"/>
  <c r="D4984" i="2" a="1"/>
  <c r="D4984" i="2" s="1"/>
  <c r="D4985" i="2" a="1"/>
  <c r="D4985" i="2" s="1"/>
  <c r="D4986" i="2" a="1"/>
  <c r="D4986" i="2" s="1"/>
  <c r="D4987" i="2" a="1"/>
  <c r="D4987" i="2" s="1"/>
  <c r="D4988" i="2" a="1"/>
  <c r="D4988" i="2" s="1"/>
  <c r="D4989" i="2" a="1"/>
  <c r="D4989" i="2" s="1"/>
  <c r="D4990" i="2" a="1"/>
  <c r="D4990" i="2" s="1"/>
  <c r="D4991" i="2" a="1"/>
  <c r="D4991" i="2" s="1"/>
  <c r="D4992" i="2" a="1"/>
  <c r="D4992" i="2" s="1"/>
  <c r="D4993" i="2" a="1"/>
  <c r="D4993" i="2" s="1"/>
  <c r="D4994" i="2" a="1"/>
  <c r="D4994" i="2" s="1"/>
  <c r="D4995" i="2" a="1"/>
  <c r="D4995" i="2" s="1"/>
  <c r="D4996" i="2" a="1"/>
  <c r="D4996" i="2" s="1"/>
  <c r="D4997" i="2" a="1"/>
  <c r="D4997" i="2" s="1"/>
  <c r="D4998" i="2" a="1"/>
  <c r="D4998" i="2" s="1"/>
  <c r="D4999" i="2" a="1"/>
  <c r="D4999" i="2" s="1"/>
  <c r="D5000" i="2" a="1"/>
  <c r="D5000" i="2" s="1"/>
  <c r="D5001" i="2" a="1"/>
  <c r="D5001" i="2" s="1"/>
  <c r="D5002" i="2" a="1"/>
  <c r="D5002" i="2" s="1"/>
  <c r="D5003" i="2" a="1"/>
  <c r="D5003" i="2" s="1"/>
  <c r="D5004" i="2" a="1"/>
  <c r="D5004" i="2" s="1"/>
  <c r="D5005" i="2" a="1"/>
  <c r="D5005" i="2" s="1"/>
  <c r="D5006" i="2" a="1"/>
  <c r="D5006" i="2" s="1"/>
  <c r="D5007" i="2" a="1"/>
  <c r="D5007" i="2" s="1"/>
  <c r="D5008" i="2" a="1"/>
  <c r="D5008" i="2" s="1"/>
  <c r="D5009" i="2" a="1"/>
  <c r="D5009" i="2" s="1"/>
  <c r="D5010" i="2" a="1"/>
  <c r="D5010" i="2" s="1"/>
  <c r="D5011" i="2" a="1"/>
  <c r="D5011" i="2" s="1"/>
  <c r="D5012" i="2" a="1"/>
  <c r="D5012" i="2" s="1"/>
  <c r="D5013" i="2" a="1"/>
  <c r="D5013" i="2" s="1"/>
  <c r="D5014" i="2" a="1"/>
  <c r="D5014" i="2" s="1"/>
  <c r="D5015" i="2" a="1"/>
  <c r="D5015" i="2" s="1"/>
  <c r="D5016" i="2" a="1"/>
  <c r="D5016" i="2" s="1"/>
  <c r="D5017" i="2" a="1"/>
  <c r="D5017" i="2" s="1"/>
  <c r="D5018" i="2" a="1"/>
  <c r="D5018" i="2" s="1"/>
  <c r="D5019" i="2" a="1"/>
  <c r="D5019" i="2" s="1"/>
  <c r="D5020" i="2" a="1"/>
  <c r="D5020" i="2" s="1"/>
  <c r="D5021" i="2" a="1"/>
  <c r="D5021" i="2" s="1"/>
  <c r="D5022" i="2" a="1"/>
  <c r="D5022" i="2" s="1"/>
  <c r="D5023" i="2" a="1"/>
  <c r="D5023" i="2" s="1"/>
  <c r="D5024" i="2" a="1"/>
  <c r="D5024" i="2" s="1"/>
  <c r="D5025" i="2" a="1"/>
  <c r="D5025" i="2" s="1"/>
  <c r="D5026" i="2" a="1"/>
  <c r="D5026" i="2" s="1"/>
  <c r="D5027" i="2" a="1"/>
  <c r="D5027" i="2" s="1"/>
  <c r="D5028" i="2" a="1"/>
  <c r="D5028" i="2" s="1"/>
  <c r="D5029" i="2" a="1"/>
  <c r="D5029" i="2" s="1"/>
  <c r="D5030" i="2" a="1"/>
  <c r="D5030" i="2" s="1"/>
  <c r="D5031" i="2" a="1"/>
  <c r="D5031" i="2" s="1"/>
  <c r="D5032" i="2" a="1"/>
  <c r="D5032" i="2" s="1"/>
  <c r="D5033" i="2" a="1"/>
  <c r="D5033" i="2" s="1"/>
  <c r="D5034" i="2" a="1"/>
  <c r="D5034" i="2" s="1"/>
  <c r="D5035" i="2" a="1"/>
  <c r="D5035" i="2" s="1"/>
  <c r="D5036" i="2" a="1"/>
  <c r="D5036" i="2" s="1"/>
  <c r="D5037" i="2" a="1"/>
  <c r="D5037" i="2" s="1"/>
  <c r="D5038" i="2" a="1"/>
  <c r="D5038" i="2" s="1"/>
  <c r="D5039" i="2" a="1"/>
  <c r="D5039" i="2" s="1"/>
  <c r="D5040" i="2" a="1"/>
  <c r="D5040" i="2" s="1"/>
  <c r="D5041" i="2" a="1"/>
  <c r="D5041" i="2" s="1"/>
  <c r="D5042" i="2" a="1"/>
  <c r="D5042" i="2" s="1"/>
  <c r="D5043" i="2" a="1"/>
  <c r="D5043" i="2" s="1"/>
  <c r="D5044" i="2" a="1"/>
  <c r="D5044" i="2" s="1"/>
  <c r="D5045" i="2" a="1"/>
  <c r="D5045" i="2" s="1"/>
  <c r="D5046" i="2" a="1"/>
  <c r="D5046" i="2" s="1"/>
  <c r="D5047" i="2" a="1"/>
  <c r="D5047" i="2" s="1"/>
  <c r="D5048" i="2" a="1"/>
  <c r="D5048" i="2" s="1"/>
  <c r="D5049" i="2" a="1"/>
  <c r="D5049" i="2" s="1"/>
  <c r="D5050" i="2" a="1"/>
  <c r="D5050" i="2" s="1"/>
  <c r="D5051" i="2" a="1"/>
  <c r="D5051" i="2" s="1"/>
  <c r="D5052" i="2" a="1"/>
  <c r="D5052" i="2" s="1"/>
  <c r="D5053" i="2" a="1"/>
  <c r="D5053" i="2" s="1"/>
  <c r="D5054" i="2" a="1"/>
  <c r="D5054" i="2" s="1"/>
  <c r="D5055" i="2" a="1"/>
  <c r="D5055" i="2" s="1"/>
  <c r="D5056" i="2" a="1"/>
  <c r="D5056" i="2" s="1"/>
  <c r="D5057" i="2" a="1"/>
  <c r="D5057" i="2" s="1"/>
  <c r="D5058" i="2" a="1"/>
  <c r="D5058" i="2" s="1"/>
  <c r="D5059" i="2" a="1"/>
  <c r="D5059" i="2" s="1"/>
  <c r="D5060" i="2" a="1"/>
  <c r="D5060" i="2" s="1"/>
  <c r="D5061" i="2" a="1"/>
  <c r="D5061" i="2" s="1"/>
  <c r="D5062" i="2" a="1"/>
  <c r="D5062" i="2" s="1"/>
  <c r="D5063" i="2" a="1"/>
  <c r="D5063" i="2" s="1"/>
  <c r="D5064" i="2" a="1"/>
  <c r="D5064" i="2" s="1"/>
  <c r="D5065" i="2" a="1"/>
  <c r="D5065" i="2" s="1"/>
  <c r="D5066" i="2" a="1"/>
  <c r="D5066" i="2" s="1"/>
  <c r="D5067" i="2" a="1"/>
  <c r="D5067" i="2" s="1"/>
  <c r="D5068" i="2" a="1"/>
  <c r="D5068" i="2" s="1"/>
  <c r="D5069" i="2" a="1"/>
  <c r="D5069" i="2" s="1"/>
  <c r="D5070" i="2" a="1"/>
  <c r="D5070" i="2" s="1"/>
  <c r="D5071" i="2" a="1"/>
  <c r="D5071" i="2" s="1"/>
  <c r="D5072" i="2" a="1"/>
  <c r="D5072" i="2" s="1"/>
  <c r="D5073" i="2" a="1"/>
  <c r="D5073" i="2" s="1"/>
  <c r="D5074" i="2" a="1"/>
  <c r="D5074" i="2" s="1"/>
  <c r="D5075" i="2" a="1"/>
  <c r="D5075" i="2" s="1"/>
  <c r="D5076" i="2" a="1"/>
  <c r="D5076" i="2" s="1"/>
  <c r="D5077" i="2" a="1"/>
  <c r="D5077" i="2" s="1"/>
  <c r="D5078" i="2" a="1"/>
  <c r="D5078" i="2" s="1"/>
  <c r="D5079" i="2" a="1"/>
  <c r="D5079" i="2" s="1"/>
  <c r="D5080" i="2" a="1"/>
  <c r="D5080" i="2" s="1"/>
  <c r="D5081" i="2" a="1"/>
  <c r="D5081" i="2" s="1"/>
  <c r="D5082" i="2" a="1"/>
  <c r="D5082" i="2" s="1"/>
  <c r="D5083" i="2" a="1"/>
  <c r="D5083" i="2" s="1"/>
  <c r="D5084" i="2" a="1"/>
  <c r="D5084" i="2" s="1"/>
  <c r="D5085" i="2" a="1"/>
  <c r="D5085" i="2" s="1"/>
  <c r="D5086" i="2" a="1"/>
  <c r="D5086" i="2" s="1"/>
  <c r="D5087" i="2" a="1"/>
  <c r="D5087" i="2" s="1"/>
  <c r="D5088" i="2" a="1"/>
  <c r="D5088" i="2" s="1"/>
  <c r="D5089" i="2" a="1"/>
  <c r="D5089" i="2" s="1"/>
  <c r="D5090" i="2" a="1"/>
  <c r="D5090" i="2" s="1"/>
  <c r="D5091" i="2" a="1"/>
  <c r="D5091" i="2" s="1"/>
  <c r="D5092" i="2" a="1"/>
  <c r="D5092" i="2" s="1"/>
  <c r="D5093" i="2" a="1"/>
  <c r="D5093" i="2" s="1"/>
  <c r="D5094" i="2" a="1"/>
  <c r="D5094" i="2" s="1"/>
  <c r="D5095" i="2" a="1"/>
  <c r="D5095" i="2" s="1"/>
  <c r="D5096" i="2" a="1"/>
  <c r="D5096" i="2" s="1"/>
  <c r="D5097" i="2" a="1"/>
  <c r="D5097" i="2" s="1"/>
  <c r="D5098" i="2" a="1"/>
  <c r="D5098" i="2" s="1"/>
  <c r="D5099" i="2" a="1"/>
  <c r="D5099" i="2" s="1"/>
  <c r="D5100" i="2" a="1"/>
  <c r="D5100" i="2" s="1"/>
  <c r="D5101" i="2" a="1"/>
  <c r="D5101" i="2" s="1"/>
  <c r="D5102" i="2" a="1"/>
  <c r="D5102" i="2" s="1"/>
  <c r="D5103" i="2" a="1"/>
  <c r="D5103" i="2" s="1"/>
  <c r="D5104" i="2" a="1"/>
  <c r="D5104" i="2" s="1"/>
  <c r="D5105" i="2" a="1"/>
  <c r="D5105" i="2" s="1"/>
  <c r="D5106" i="2" a="1"/>
  <c r="D5106" i="2" s="1"/>
  <c r="D5107" i="2" a="1"/>
  <c r="D5107" i="2" s="1"/>
  <c r="D5108" i="2" a="1"/>
  <c r="D5108" i="2" s="1"/>
  <c r="D5109" i="2" a="1"/>
  <c r="D5109" i="2" s="1"/>
  <c r="D5110" i="2" a="1"/>
  <c r="D5110" i="2" s="1"/>
  <c r="D5111" i="2" a="1"/>
  <c r="D5111" i="2" s="1"/>
  <c r="D5112" i="2" a="1"/>
  <c r="D5112" i="2" s="1"/>
  <c r="D5113" i="2" a="1"/>
  <c r="D5113" i="2" s="1"/>
  <c r="D5114" i="2" a="1"/>
  <c r="D5114" i="2" s="1"/>
  <c r="D5115" i="2" a="1"/>
  <c r="D5115" i="2" s="1"/>
  <c r="D5116" i="2" a="1"/>
  <c r="D5116" i="2" s="1"/>
  <c r="D5117" i="2" a="1"/>
  <c r="D5117" i="2" s="1"/>
  <c r="D5118" i="2" a="1"/>
  <c r="D5118" i="2" s="1"/>
  <c r="D5119" i="2" a="1"/>
  <c r="D5119" i="2" s="1"/>
  <c r="D5120" i="2" a="1"/>
  <c r="D5120" i="2" s="1"/>
  <c r="D5121" i="2" a="1"/>
  <c r="D5121" i="2" s="1"/>
  <c r="D5122" i="2" a="1"/>
  <c r="D5122" i="2" s="1"/>
  <c r="D5123" i="2" a="1"/>
  <c r="D5123" i="2" s="1"/>
  <c r="D5124" i="2" a="1"/>
  <c r="D5124" i="2" s="1"/>
  <c r="D5125" i="2" a="1"/>
  <c r="D5125" i="2" s="1"/>
  <c r="D5126" i="2" a="1"/>
  <c r="D5126" i="2" s="1"/>
  <c r="D5127" i="2" a="1"/>
  <c r="D5127" i="2" s="1"/>
  <c r="D5128" i="2" a="1"/>
  <c r="D5128" i="2" s="1"/>
  <c r="D5129" i="2" a="1"/>
  <c r="D5129" i="2" s="1"/>
  <c r="D5130" i="2" a="1"/>
  <c r="D5130" i="2" s="1"/>
  <c r="D5131" i="2" a="1"/>
  <c r="D5131" i="2" s="1"/>
  <c r="D5132" i="2" a="1"/>
  <c r="D5132" i="2" s="1"/>
  <c r="D5133" i="2" a="1"/>
  <c r="D5133" i="2" s="1"/>
  <c r="D5134" i="2" a="1"/>
  <c r="D5134" i="2" s="1"/>
  <c r="D5135" i="2" a="1"/>
  <c r="D5135" i="2" s="1"/>
  <c r="D5136" i="2" a="1"/>
  <c r="D5136" i="2" s="1"/>
  <c r="D5137" i="2" a="1"/>
  <c r="D5137" i="2" s="1"/>
  <c r="D5138" i="2" a="1"/>
  <c r="D5138" i="2" s="1"/>
  <c r="D5139" i="2" a="1"/>
  <c r="D5139" i="2" s="1"/>
  <c r="D5140" i="2" a="1"/>
  <c r="D5140" i="2" s="1"/>
  <c r="D5141" i="2" a="1"/>
  <c r="D5141" i="2" s="1"/>
  <c r="D5142" i="2" a="1"/>
  <c r="D5142" i="2" s="1"/>
  <c r="D5143" i="2" a="1"/>
  <c r="D5143" i="2" s="1"/>
  <c r="D5144" i="2" a="1"/>
  <c r="D5144" i="2" s="1"/>
  <c r="D5145" i="2" a="1"/>
  <c r="D5145" i="2" s="1"/>
  <c r="D5146" i="2" a="1"/>
  <c r="D5146" i="2" s="1"/>
  <c r="D5147" i="2" a="1"/>
  <c r="D5147" i="2" s="1"/>
  <c r="D5148" i="2" a="1"/>
  <c r="D5148" i="2" s="1"/>
  <c r="D5149" i="2" a="1"/>
  <c r="D5149" i="2" s="1"/>
  <c r="D5150" i="2" a="1"/>
  <c r="D5150" i="2" s="1"/>
  <c r="D5151" i="2" a="1"/>
  <c r="D5151" i="2" s="1"/>
  <c r="D5152" i="2" a="1"/>
  <c r="D5152" i="2" s="1"/>
  <c r="D5153" i="2" a="1"/>
  <c r="D5153" i="2" s="1"/>
  <c r="D5154" i="2" a="1"/>
  <c r="D5154" i="2" s="1"/>
  <c r="D5155" i="2" a="1"/>
  <c r="D5155" i="2" s="1"/>
  <c r="D5156" i="2" a="1"/>
  <c r="D5156" i="2" s="1"/>
  <c r="D5157" i="2" a="1"/>
  <c r="D5157" i="2" s="1"/>
  <c r="D5158" i="2" a="1"/>
  <c r="D5158" i="2" s="1"/>
  <c r="D5159" i="2" a="1"/>
  <c r="D5159" i="2" s="1"/>
  <c r="D5160" i="2" a="1"/>
  <c r="D5160" i="2" s="1"/>
  <c r="D5161" i="2" a="1"/>
  <c r="D5161" i="2" s="1"/>
  <c r="D5162" i="2" a="1"/>
  <c r="D5162" i="2" s="1"/>
  <c r="D5163" i="2" a="1"/>
  <c r="D5163" i="2" s="1"/>
  <c r="D5164" i="2" a="1"/>
  <c r="D5164" i="2" s="1"/>
  <c r="D5165" i="2" a="1"/>
  <c r="D5165" i="2" s="1"/>
  <c r="D5166" i="2" a="1"/>
  <c r="D5166" i="2" s="1"/>
  <c r="D5167" i="2" a="1"/>
  <c r="D5167" i="2" s="1"/>
  <c r="D5168" i="2" a="1"/>
  <c r="D5168" i="2" s="1"/>
  <c r="D5169" i="2" a="1"/>
  <c r="D5169" i="2" s="1"/>
  <c r="D5170" i="2" a="1"/>
  <c r="D5170" i="2" s="1"/>
  <c r="D5171" i="2" a="1"/>
  <c r="D5171" i="2" s="1"/>
  <c r="D5172" i="2" a="1"/>
  <c r="D5172" i="2" s="1"/>
  <c r="D5173" i="2" a="1"/>
  <c r="D5173" i="2" s="1"/>
  <c r="D5174" i="2" a="1"/>
  <c r="D5174" i="2" s="1"/>
  <c r="D5175" i="2" a="1"/>
  <c r="D5175" i="2" s="1"/>
  <c r="D5176" i="2" a="1"/>
  <c r="D5176" i="2" s="1"/>
  <c r="D5177" i="2" a="1"/>
  <c r="D5177" i="2" s="1"/>
  <c r="D5178" i="2" a="1"/>
  <c r="D5178" i="2" s="1"/>
  <c r="D5179" i="2" a="1"/>
  <c r="D5179" i="2" s="1"/>
  <c r="D5180" i="2" a="1"/>
  <c r="D5180" i="2" s="1"/>
  <c r="D5181" i="2" a="1"/>
  <c r="D5181" i="2" s="1"/>
  <c r="D5182" i="2" a="1"/>
  <c r="D5182" i="2" s="1"/>
  <c r="D5183" i="2" a="1"/>
  <c r="D5183" i="2" s="1"/>
  <c r="D5184" i="2" a="1"/>
  <c r="D5184" i="2" s="1"/>
  <c r="D5185" i="2" a="1"/>
  <c r="D5185" i="2" s="1"/>
  <c r="D5186" i="2" a="1"/>
  <c r="D5186" i="2" s="1"/>
  <c r="D5187" i="2" a="1"/>
  <c r="D5187" i="2" s="1"/>
  <c r="D5188" i="2" a="1"/>
  <c r="D5188" i="2" s="1"/>
  <c r="D5189" i="2" a="1"/>
  <c r="D5189" i="2" s="1"/>
  <c r="D5190" i="2" a="1"/>
  <c r="D5190" i="2" s="1"/>
  <c r="D5191" i="2" a="1"/>
  <c r="D5191" i="2" s="1"/>
  <c r="D5192" i="2" a="1"/>
  <c r="D5192" i="2" s="1"/>
  <c r="D5193" i="2" a="1"/>
  <c r="D5193" i="2" s="1"/>
  <c r="D5194" i="2" a="1"/>
  <c r="D5194" i="2" s="1"/>
  <c r="D5195" i="2" a="1"/>
  <c r="D5195" i="2" s="1"/>
  <c r="D5196" i="2" a="1"/>
  <c r="D5196" i="2" s="1"/>
  <c r="D5197" i="2" a="1"/>
  <c r="D5197" i="2" s="1"/>
  <c r="D5198" i="2" a="1"/>
  <c r="D5198" i="2" s="1"/>
  <c r="D5199" i="2" a="1"/>
  <c r="D5199" i="2" s="1"/>
  <c r="D5200" i="2" a="1"/>
  <c r="D5200" i="2" s="1"/>
  <c r="D5201" i="2" a="1"/>
  <c r="D5201" i="2" s="1"/>
  <c r="D5202" i="2" a="1"/>
  <c r="D5202" i="2" s="1"/>
  <c r="D5203" i="2" a="1"/>
  <c r="D5203" i="2" s="1"/>
  <c r="D5204" i="2" a="1"/>
  <c r="D5204" i="2" s="1"/>
  <c r="D5205" i="2" a="1"/>
  <c r="D5205" i="2" s="1"/>
  <c r="D5206" i="2" a="1"/>
  <c r="D5206" i="2" s="1"/>
  <c r="D5207" i="2" a="1"/>
  <c r="D5207" i="2" s="1"/>
  <c r="D5208" i="2" a="1"/>
  <c r="D5208" i="2" s="1"/>
  <c r="D5209" i="2" a="1"/>
  <c r="D5209" i="2" s="1"/>
  <c r="D5210" i="2" a="1"/>
  <c r="D5210" i="2" s="1"/>
  <c r="D5211" i="2" a="1"/>
  <c r="D5211" i="2" s="1"/>
  <c r="D5212" i="2" a="1"/>
  <c r="D5212" i="2" s="1"/>
  <c r="D5213" i="2" a="1"/>
  <c r="D5213" i="2" s="1"/>
  <c r="D5214" i="2" a="1"/>
  <c r="D5214" i="2" s="1"/>
  <c r="D5215" i="2" a="1"/>
  <c r="D5215" i="2" s="1"/>
  <c r="D5216" i="2" a="1"/>
  <c r="D5216" i="2" s="1"/>
  <c r="D5217" i="2" a="1"/>
  <c r="D5217" i="2" s="1"/>
  <c r="D5218" i="2" a="1"/>
  <c r="D5218" i="2" s="1"/>
  <c r="D5219" i="2" a="1"/>
  <c r="D5219" i="2" s="1"/>
  <c r="D5220" i="2" a="1"/>
  <c r="D5220" i="2" s="1"/>
  <c r="D5221" i="2" a="1"/>
  <c r="D5221" i="2" s="1"/>
  <c r="D5222" i="2" a="1"/>
  <c r="D5222" i="2" s="1"/>
  <c r="D5223" i="2" a="1"/>
  <c r="D5223" i="2" s="1"/>
  <c r="D5224" i="2" a="1"/>
  <c r="D5224" i="2" s="1"/>
  <c r="D5225" i="2" a="1"/>
  <c r="D5225" i="2" s="1"/>
  <c r="D5226" i="2" a="1"/>
  <c r="D5226" i="2" s="1"/>
  <c r="D5227" i="2" a="1"/>
  <c r="D5227" i="2" s="1"/>
  <c r="D5228" i="2" a="1"/>
  <c r="D5228" i="2" s="1"/>
  <c r="D5229" i="2" a="1"/>
  <c r="D5229" i="2" s="1"/>
  <c r="D5230" i="2" a="1"/>
  <c r="D5230" i="2" s="1"/>
  <c r="D5231" i="2" a="1"/>
  <c r="D5231" i="2" s="1"/>
  <c r="D5232" i="2" a="1"/>
  <c r="D5232" i="2" s="1"/>
  <c r="D5233" i="2" a="1"/>
  <c r="D5233" i="2" s="1"/>
  <c r="D5234" i="2" a="1"/>
  <c r="D5234" i="2" s="1"/>
  <c r="D5235" i="2" a="1"/>
  <c r="D5235" i="2" s="1"/>
  <c r="D5236" i="2" a="1"/>
  <c r="D5236" i="2" s="1"/>
  <c r="D5237" i="2" a="1"/>
  <c r="D5237" i="2" s="1"/>
  <c r="D5238" i="2" a="1"/>
  <c r="D5238" i="2" s="1"/>
  <c r="D5239" i="2" a="1"/>
  <c r="D5239" i="2" s="1"/>
  <c r="D5240" i="2" a="1"/>
  <c r="D5240" i="2" s="1"/>
  <c r="D5241" i="2" a="1"/>
  <c r="D5241" i="2" s="1"/>
  <c r="D5242" i="2" a="1"/>
  <c r="D5242" i="2" s="1"/>
  <c r="D5243" i="2" a="1"/>
  <c r="D5243" i="2" s="1"/>
  <c r="D5244" i="2" a="1"/>
  <c r="D5244" i="2" s="1"/>
  <c r="D5245" i="2" a="1"/>
  <c r="D5245" i="2" s="1"/>
  <c r="D5246" i="2" a="1"/>
  <c r="D5246" i="2" s="1"/>
  <c r="D5247" i="2" a="1"/>
  <c r="D5247" i="2" s="1"/>
  <c r="D5248" i="2" a="1"/>
  <c r="D5248" i="2" s="1"/>
  <c r="D5249" i="2" a="1"/>
  <c r="D5249" i="2" s="1"/>
  <c r="D5250" i="2" a="1"/>
  <c r="D5250" i="2" s="1"/>
  <c r="D5251" i="2" a="1"/>
  <c r="D5251" i="2" s="1"/>
  <c r="D5252" i="2" a="1"/>
  <c r="D5252" i="2" s="1"/>
  <c r="D5253" i="2" a="1"/>
  <c r="D5253" i="2" s="1"/>
  <c r="D5254" i="2" a="1"/>
  <c r="D5254" i="2" s="1"/>
  <c r="D5255" i="2" a="1"/>
  <c r="D5255" i="2" s="1"/>
  <c r="D5256" i="2" a="1"/>
  <c r="D5256" i="2" s="1"/>
  <c r="D5257" i="2" a="1"/>
  <c r="D5257" i="2" s="1"/>
  <c r="D5258" i="2" a="1"/>
  <c r="D5258" i="2" s="1"/>
  <c r="D5259" i="2" a="1"/>
  <c r="D5259" i="2" s="1"/>
  <c r="D5260" i="2" a="1"/>
  <c r="D5260" i="2" s="1"/>
  <c r="D5261" i="2" a="1"/>
  <c r="D5261" i="2" s="1"/>
  <c r="D5262" i="2" a="1"/>
  <c r="D5262" i="2" s="1"/>
  <c r="D5263" i="2" a="1"/>
  <c r="D5263" i="2" s="1"/>
  <c r="D5264" i="2" a="1"/>
  <c r="D5264" i="2" s="1"/>
  <c r="D5265" i="2" a="1"/>
  <c r="D5265" i="2" s="1"/>
  <c r="D5266" i="2" a="1"/>
  <c r="D5266" i="2" s="1"/>
  <c r="D5267" i="2" a="1"/>
  <c r="D5267" i="2" s="1"/>
  <c r="D5268" i="2" a="1"/>
  <c r="D5268" i="2" s="1"/>
  <c r="D5269" i="2" a="1"/>
  <c r="D5269" i="2" s="1"/>
  <c r="D5270" i="2" a="1"/>
  <c r="D5270" i="2" s="1"/>
  <c r="D5271" i="2" a="1"/>
  <c r="D5271" i="2" s="1"/>
  <c r="D5272" i="2" a="1"/>
  <c r="D5272" i="2" s="1"/>
  <c r="D5273" i="2" a="1"/>
  <c r="D5273" i="2" s="1"/>
  <c r="D5274" i="2" a="1"/>
  <c r="D5274" i="2" s="1"/>
  <c r="D5275" i="2" a="1"/>
  <c r="D5275" i="2" s="1"/>
  <c r="D5276" i="2" a="1"/>
  <c r="D5276" i="2" s="1"/>
  <c r="D5277" i="2" a="1"/>
  <c r="D5277" i="2" s="1"/>
  <c r="D5278" i="2" a="1"/>
  <c r="D5278" i="2" s="1"/>
  <c r="D5279" i="2" a="1"/>
  <c r="D5279" i="2" s="1"/>
  <c r="D5280" i="2" a="1"/>
  <c r="D5280" i="2" s="1"/>
  <c r="D5281" i="2" a="1"/>
  <c r="D5281" i="2" s="1"/>
  <c r="D5282" i="2" a="1"/>
  <c r="D5282" i="2" s="1"/>
  <c r="D5283" i="2" a="1"/>
  <c r="D5283" i="2" s="1"/>
  <c r="D5284" i="2" a="1"/>
  <c r="D5284" i="2" s="1"/>
  <c r="D5285" i="2" a="1"/>
  <c r="D5285" i="2" s="1"/>
  <c r="D5286" i="2" a="1"/>
  <c r="D5286" i="2" s="1"/>
  <c r="D5287" i="2" a="1"/>
  <c r="D5287" i="2" s="1"/>
  <c r="D5288" i="2" a="1"/>
  <c r="D5288" i="2" s="1"/>
  <c r="D5289" i="2" a="1"/>
  <c r="D5289" i="2" s="1"/>
  <c r="D5290" i="2" a="1"/>
  <c r="D5290" i="2" s="1"/>
  <c r="D5291" i="2" a="1"/>
  <c r="D5291" i="2" s="1"/>
  <c r="D5292" i="2" a="1"/>
  <c r="D5292" i="2" s="1"/>
  <c r="D5293" i="2" a="1"/>
  <c r="D5293" i="2" s="1"/>
  <c r="D5294" i="2" a="1"/>
  <c r="D5294" i="2" s="1"/>
  <c r="D5295" i="2" a="1"/>
  <c r="D5295" i="2" s="1"/>
  <c r="D5296" i="2" a="1"/>
  <c r="D5296" i="2" s="1"/>
  <c r="D5297" i="2" a="1"/>
  <c r="D5297" i="2" s="1"/>
  <c r="D5298" i="2" a="1"/>
  <c r="D5298" i="2" s="1"/>
  <c r="D5299" i="2" a="1"/>
  <c r="D5299" i="2" s="1"/>
  <c r="D5300" i="2" a="1"/>
  <c r="D5300" i="2" s="1"/>
  <c r="D5301" i="2" a="1"/>
  <c r="D5301" i="2" s="1"/>
  <c r="D5302" i="2" a="1"/>
  <c r="D5302" i="2" s="1"/>
  <c r="D5303" i="2" a="1"/>
  <c r="D5303" i="2" s="1"/>
  <c r="D5304" i="2" a="1"/>
  <c r="D5304" i="2" s="1"/>
  <c r="D5305" i="2" a="1"/>
  <c r="D5305" i="2" s="1"/>
  <c r="D5306" i="2" a="1"/>
  <c r="D5306" i="2" s="1"/>
  <c r="D5307" i="2" a="1"/>
  <c r="D5307" i="2" s="1"/>
  <c r="D5308" i="2" a="1"/>
  <c r="D5308" i="2" s="1"/>
  <c r="D5309" i="2" a="1"/>
  <c r="D5309" i="2" s="1"/>
  <c r="D5310" i="2" a="1"/>
  <c r="D5310" i="2" s="1"/>
  <c r="D5311" i="2" a="1"/>
  <c r="D5311" i="2" s="1"/>
  <c r="D5312" i="2" a="1"/>
  <c r="D5312" i="2" s="1"/>
  <c r="D5313" i="2" a="1"/>
  <c r="D5313" i="2" s="1"/>
  <c r="D5314" i="2" a="1"/>
  <c r="D5314" i="2" s="1"/>
  <c r="D5315" i="2" a="1"/>
  <c r="D5315" i="2" s="1"/>
  <c r="D5316" i="2" a="1"/>
  <c r="D5316" i="2" s="1"/>
  <c r="D5317" i="2" a="1"/>
  <c r="D5317" i="2" s="1"/>
  <c r="D5318" i="2" a="1"/>
  <c r="D5318" i="2" s="1"/>
  <c r="D5319" i="2" a="1"/>
  <c r="D5319" i="2" s="1"/>
  <c r="D5320" i="2" a="1"/>
  <c r="D5320" i="2" s="1"/>
  <c r="D5321" i="2" a="1"/>
  <c r="D5321" i="2" s="1"/>
  <c r="D5322" i="2" a="1"/>
  <c r="D5322" i="2" s="1"/>
  <c r="D5323" i="2" a="1"/>
  <c r="D5323" i="2" s="1"/>
  <c r="D5324" i="2" a="1"/>
  <c r="D5324" i="2" s="1"/>
  <c r="D5325" i="2" a="1"/>
  <c r="D5325" i="2" s="1"/>
  <c r="D5326" i="2" a="1"/>
  <c r="D5326" i="2" s="1"/>
  <c r="D5327" i="2" a="1"/>
  <c r="D5327" i="2" s="1"/>
  <c r="D5328" i="2" a="1"/>
  <c r="D5328" i="2" s="1"/>
  <c r="D5329" i="2" a="1"/>
  <c r="D5329" i="2" s="1"/>
  <c r="D5330" i="2" a="1"/>
  <c r="D5330" i="2" s="1"/>
  <c r="D5331" i="2" a="1"/>
  <c r="D5331" i="2" s="1"/>
  <c r="D5332" i="2" a="1"/>
  <c r="D5332" i="2" s="1"/>
  <c r="D5333" i="2" a="1"/>
  <c r="D5333" i="2" s="1"/>
  <c r="D5334" i="2" a="1"/>
  <c r="D5334" i="2" s="1"/>
  <c r="D5335" i="2" a="1"/>
  <c r="D5335" i="2" s="1"/>
  <c r="D5336" i="2" a="1"/>
  <c r="D5336" i="2" s="1"/>
  <c r="D5337" i="2" a="1"/>
  <c r="D5337" i="2" s="1"/>
  <c r="D5338" i="2" a="1"/>
  <c r="D5338" i="2" s="1"/>
  <c r="D5339" i="2" a="1"/>
  <c r="D5339" i="2" s="1"/>
  <c r="D5340" i="2" a="1"/>
  <c r="D5340" i="2" s="1"/>
  <c r="D5341" i="2" a="1"/>
  <c r="D5341" i="2" s="1"/>
  <c r="D5342" i="2" a="1"/>
  <c r="D5342" i="2" s="1"/>
  <c r="D5343" i="2" a="1"/>
  <c r="D5343" i="2" s="1"/>
  <c r="D5344" i="2" a="1"/>
  <c r="D5344" i="2" s="1"/>
  <c r="D5345" i="2" a="1"/>
  <c r="D5345" i="2" s="1"/>
  <c r="D5346" i="2" a="1"/>
  <c r="D5346" i="2" s="1"/>
  <c r="D5347" i="2" a="1"/>
  <c r="D5347" i="2" s="1"/>
  <c r="D5348" i="2" a="1"/>
  <c r="D5348" i="2" s="1"/>
  <c r="D5349" i="2" a="1"/>
  <c r="D5349" i="2" s="1"/>
  <c r="D5350" i="2" a="1"/>
  <c r="D5350" i="2" s="1"/>
  <c r="D5351" i="2" a="1"/>
  <c r="D5351" i="2" s="1"/>
  <c r="D5352" i="2" a="1"/>
  <c r="D5352" i="2" s="1"/>
  <c r="D5353" i="2" a="1"/>
  <c r="D5353" i="2" s="1"/>
  <c r="D5354" i="2" a="1"/>
  <c r="D5354" i="2" s="1"/>
  <c r="D5355" i="2" a="1"/>
  <c r="D5355" i="2" s="1"/>
  <c r="D5356" i="2" a="1"/>
  <c r="D5356" i="2" s="1"/>
  <c r="D5357" i="2" a="1"/>
  <c r="D5357" i="2" s="1"/>
  <c r="D5358" i="2" a="1"/>
  <c r="D5358" i="2" s="1"/>
  <c r="D5359" i="2" a="1"/>
  <c r="D5359" i="2" s="1"/>
  <c r="D5360" i="2" a="1"/>
  <c r="D5360" i="2" s="1"/>
  <c r="D5361" i="2" a="1"/>
  <c r="D5361" i="2" s="1"/>
  <c r="D5362" i="2" a="1"/>
  <c r="D5362" i="2" s="1"/>
  <c r="D5363" i="2" a="1"/>
  <c r="D5363" i="2" s="1"/>
  <c r="D5364" i="2" a="1"/>
  <c r="D5364" i="2" s="1"/>
  <c r="D5365" i="2" a="1"/>
  <c r="D5365" i="2" s="1"/>
  <c r="D5366" i="2" a="1"/>
  <c r="D5366" i="2" s="1"/>
  <c r="D5367" i="2" a="1"/>
  <c r="D5367" i="2" s="1"/>
  <c r="D5368" i="2" a="1"/>
  <c r="D5368" i="2" s="1"/>
  <c r="D5369" i="2" a="1"/>
  <c r="D5369" i="2" s="1"/>
  <c r="D5370" i="2" a="1"/>
  <c r="D5370" i="2" s="1"/>
  <c r="D5371" i="2" a="1"/>
  <c r="D5371" i="2" s="1"/>
  <c r="D5372" i="2" a="1"/>
  <c r="D5372" i="2" s="1"/>
  <c r="D5373" i="2" a="1"/>
  <c r="D5373" i="2" s="1"/>
  <c r="D5374" i="2" a="1"/>
  <c r="D5374" i="2" s="1"/>
  <c r="D5375" i="2" a="1"/>
  <c r="D5375" i="2" s="1"/>
  <c r="D5376" i="2" a="1"/>
  <c r="D5376" i="2" s="1"/>
  <c r="D5377" i="2" a="1"/>
  <c r="D5377" i="2" s="1"/>
  <c r="D5378" i="2" a="1"/>
  <c r="D5378" i="2" s="1"/>
  <c r="D5379" i="2" a="1"/>
  <c r="D5379" i="2" s="1"/>
  <c r="D5380" i="2" a="1"/>
  <c r="D5380" i="2" s="1"/>
  <c r="D5381" i="2" a="1"/>
  <c r="D5381" i="2" s="1"/>
  <c r="D5382" i="2" a="1"/>
  <c r="D5382" i="2" s="1"/>
  <c r="D5383" i="2" a="1"/>
  <c r="D5383" i="2" s="1"/>
  <c r="D5384" i="2" a="1"/>
  <c r="D5384" i="2" s="1"/>
  <c r="D5385" i="2" a="1"/>
  <c r="D5385" i="2" s="1"/>
  <c r="D5386" i="2" a="1"/>
  <c r="D5386" i="2" s="1"/>
  <c r="D5387" i="2" a="1"/>
  <c r="D5387" i="2" s="1"/>
  <c r="D5388" i="2" a="1"/>
  <c r="D5388" i="2" s="1"/>
  <c r="D5389" i="2" a="1"/>
  <c r="D5389" i="2" s="1"/>
  <c r="D5390" i="2" a="1"/>
  <c r="D5390" i="2" s="1"/>
  <c r="D5391" i="2" a="1"/>
  <c r="D5391" i="2" s="1"/>
  <c r="D5392" i="2" a="1"/>
  <c r="D5392" i="2" s="1"/>
  <c r="D5393" i="2" a="1"/>
  <c r="D5393" i="2" s="1"/>
  <c r="D5394" i="2" a="1"/>
  <c r="D5394" i="2" s="1"/>
  <c r="D5395" i="2" a="1"/>
  <c r="D5395" i="2" s="1"/>
  <c r="D5396" i="2" a="1"/>
  <c r="D5396" i="2" s="1"/>
  <c r="D5397" i="2" a="1"/>
  <c r="D5397" i="2" s="1"/>
  <c r="D5398" i="2" a="1"/>
  <c r="D5398" i="2" s="1"/>
  <c r="D5399" i="2" a="1"/>
  <c r="D5399" i="2" s="1"/>
  <c r="D5400" i="2" a="1"/>
  <c r="D5400" i="2" s="1"/>
  <c r="D5401" i="2" a="1"/>
  <c r="D5401" i="2" s="1"/>
  <c r="D5402" i="2" a="1"/>
  <c r="D5402" i="2" s="1"/>
  <c r="D5403" i="2" a="1"/>
  <c r="D5403" i="2" s="1"/>
  <c r="D5404" i="2" a="1"/>
  <c r="D5404" i="2" s="1"/>
  <c r="D5405" i="2" a="1"/>
  <c r="D5405" i="2" s="1"/>
  <c r="D5406" i="2" a="1"/>
  <c r="D5406" i="2" s="1"/>
  <c r="D5407" i="2" a="1"/>
  <c r="D5407" i="2" s="1"/>
  <c r="D5408" i="2" a="1"/>
  <c r="D5408" i="2" s="1"/>
  <c r="D5409" i="2" a="1"/>
  <c r="D5409" i="2" s="1"/>
  <c r="D5410" i="2" a="1"/>
  <c r="D5410" i="2" s="1"/>
  <c r="D5411" i="2" a="1"/>
  <c r="D5411" i="2" s="1"/>
  <c r="D5412" i="2" a="1"/>
  <c r="D5412" i="2" s="1"/>
  <c r="D5413" i="2" a="1"/>
  <c r="D5413" i="2" s="1"/>
  <c r="D5414" i="2" a="1"/>
  <c r="D5414" i="2" s="1"/>
  <c r="D5415" i="2" a="1"/>
  <c r="D5415" i="2" s="1"/>
  <c r="D5416" i="2" a="1"/>
  <c r="D5416" i="2" s="1"/>
  <c r="D5417" i="2" a="1"/>
  <c r="D5417" i="2" s="1"/>
  <c r="D5418" i="2" a="1"/>
  <c r="D5418" i="2" s="1"/>
  <c r="D5419" i="2" a="1"/>
  <c r="D5419" i="2" s="1"/>
  <c r="D5420" i="2" a="1"/>
  <c r="D5420" i="2" s="1"/>
  <c r="D5421" i="2" a="1"/>
  <c r="D5421" i="2" s="1"/>
  <c r="D5422" i="2" a="1"/>
  <c r="D5422" i="2" s="1"/>
  <c r="D5423" i="2" a="1"/>
  <c r="D5423" i="2" s="1"/>
  <c r="D5424" i="2" a="1"/>
  <c r="D5424" i="2" s="1"/>
  <c r="D5425" i="2" a="1"/>
  <c r="D5425" i="2" s="1"/>
  <c r="D5426" i="2" a="1"/>
  <c r="D5426" i="2" s="1"/>
  <c r="D5427" i="2" a="1"/>
  <c r="D5427" i="2" s="1"/>
  <c r="D5428" i="2" a="1"/>
  <c r="D5428" i="2" s="1"/>
  <c r="D5429" i="2" a="1"/>
  <c r="D5429" i="2" s="1"/>
  <c r="D5430" i="2" a="1"/>
  <c r="D5430" i="2" s="1"/>
  <c r="D5431" i="2" a="1"/>
  <c r="D5431" i="2" s="1"/>
  <c r="D5432" i="2" a="1"/>
  <c r="D5432" i="2" s="1"/>
  <c r="D5433" i="2" a="1"/>
  <c r="D5433" i="2" s="1"/>
  <c r="D5434" i="2" a="1"/>
  <c r="D5434" i="2" s="1"/>
  <c r="D5435" i="2" a="1"/>
  <c r="D5435" i="2" s="1"/>
  <c r="D5436" i="2" a="1"/>
  <c r="D5436" i="2" s="1"/>
  <c r="D5437" i="2" a="1"/>
  <c r="D5437" i="2" s="1"/>
  <c r="D5438" i="2" a="1"/>
  <c r="D5438" i="2" s="1"/>
  <c r="D5439" i="2" a="1"/>
  <c r="D5439" i="2" s="1"/>
  <c r="D5440" i="2" a="1"/>
  <c r="D5440" i="2" s="1"/>
  <c r="D5441" i="2" a="1"/>
  <c r="D5441" i="2" s="1"/>
  <c r="D5442" i="2" a="1"/>
  <c r="D5442" i="2" s="1"/>
  <c r="D5443" i="2" a="1"/>
  <c r="D5443" i="2" s="1"/>
  <c r="D5444" i="2" a="1"/>
  <c r="D5444" i="2" s="1"/>
  <c r="D5445" i="2" a="1"/>
  <c r="D5445" i="2" s="1"/>
  <c r="D5446" i="2" a="1"/>
  <c r="D5446" i="2" s="1"/>
  <c r="D5447" i="2" a="1"/>
  <c r="D5447" i="2" s="1"/>
  <c r="D5448" i="2" a="1"/>
  <c r="D5448" i="2" s="1"/>
  <c r="D5449" i="2" a="1"/>
  <c r="D5449" i="2" s="1"/>
  <c r="D5450" i="2" a="1"/>
  <c r="D5450" i="2" s="1"/>
  <c r="D5451" i="2" a="1"/>
  <c r="D5451" i="2" s="1"/>
  <c r="D5452" i="2" a="1"/>
  <c r="D5452" i="2" s="1"/>
  <c r="D5453" i="2" a="1"/>
  <c r="D5453" i="2" s="1"/>
  <c r="D5454" i="2" a="1"/>
  <c r="D5454" i="2" s="1"/>
  <c r="D5455" i="2" a="1"/>
  <c r="D5455" i="2" s="1"/>
  <c r="D5456" i="2" a="1"/>
  <c r="D5456" i="2" s="1"/>
  <c r="D5457" i="2" a="1"/>
  <c r="D5457" i="2" s="1"/>
  <c r="D5458" i="2" a="1"/>
  <c r="D5458" i="2" s="1"/>
  <c r="D5459" i="2" a="1"/>
  <c r="D5459" i="2" s="1"/>
  <c r="D5460" i="2" a="1"/>
  <c r="D5460" i="2" s="1"/>
  <c r="D5461" i="2" a="1"/>
  <c r="D5461" i="2" s="1"/>
  <c r="D5462" i="2" a="1"/>
  <c r="D5462" i="2" s="1"/>
  <c r="D5463" i="2" a="1"/>
  <c r="D5463" i="2" s="1"/>
  <c r="D5464" i="2" a="1"/>
  <c r="D5464" i="2" s="1"/>
  <c r="D5465" i="2" a="1"/>
  <c r="D5465" i="2" s="1"/>
  <c r="D5466" i="2" a="1"/>
  <c r="D5466" i="2" s="1"/>
  <c r="D5467" i="2" a="1"/>
  <c r="D5467" i="2" s="1"/>
  <c r="D5468" i="2" a="1"/>
  <c r="D5468" i="2" s="1"/>
  <c r="D5469" i="2" a="1"/>
  <c r="D5469" i="2" s="1"/>
  <c r="D5470" i="2" a="1"/>
  <c r="D5470" i="2" s="1"/>
  <c r="D5471" i="2" a="1"/>
  <c r="D5471" i="2" s="1"/>
  <c r="D5472" i="2" a="1"/>
  <c r="D5472" i="2" s="1"/>
  <c r="D5473" i="2" a="1"/>
  <c r="D5473" i="2" s="1"/>
  <c r="D5474" i="2" a="1"/>
  <c r="D5474" i="2" s="1"/>
  <c r="D5475" i="2" a="1"/>
  <c r="D5475" i="2" s="1"/>
  <c r="D5476" i="2" a="1"/>
  <c r="D5476" i="2" s="1"/>
  <c r="D5477" i="2" a="1"/>
  <c r="D5477" i="2" s="1"/>
  <c r="D5478" i="2" a="1"/>
  <c r="D5478" i="2" s="1"/>
  <c r="D5479" i="2" a="1"/>
  <c r="D5479" i="2" s="1"/>
  <c r="D5480" i="2" a="1"/>
  <c r="D5480" i="2" s="1"/>
  <c r="D5481" i="2" a="1"/>
  <c r="D5481" i="2" s="1"/>
  <c r="D5482" i="2" a="1"/>
  <c r="D5482" i="2" s="1"/>
  <c r="D5483" i="2" a="1"/>
  <c r="D5483" i="2" s="1"/>
  <c r="D5484" i="2" a="1"/>
  <c r="D5484" i="2" s="1"/>
  <c r="D5485" i="2" a="1"/>
  <c r="D5485" i="2" s="1"/>
  <c r="D5486" i="2" a="1"/>
  <c r="D5486" i="2" s="1"/>
  <c r="D5487" i="2" a="1"/>
  <c r="D5487" i="2" s="1"/>
  <c r="D5488" i="2" a="1"/>
  <c r="D5488" i="2" s="1"/>
  <c r="D5489" i="2" a="1"/>
  <c r="D5489" i="2" s="1"/>
  <c r="D5490" i="2" a="1"/>
  <c r="D5490" i="2" s="1"/>
  <c r="D5491" i="2" a="1"/>
  <c r="D5491" i="2" s="1"/>
  <c r="D5492" i="2" a="1"/>
  <c r="D5492" i="2" s="1"/>
  <c r="D5493" i="2" a="1"/>
  <c r="D5493" i="2" s="1"/>
  <c r="D5494" i="2" a="1"/>
  <c r="D5494" i="2" s="1"/>
  <c r="D5495" i="2" a="1"/>
  <c r="D5495" i="2" s="1"/>
  <c r="D5496" i="2" a="1"/>
  <c r="D5496" i="2" s="1"/>
  <c r="D5497" i="2" a="1"/>
  <c r="D5497" i="2" s="1"/>
  <c r="D5498" i="2" a="1"/>
  <c r="D5498" i="2" s="1"/>
  <c r="D5499" i="2" a="1"/>
  <c r="D5499" i="2" s="1"/>
  <c r="D5500" i="2" a="1"/>
  <c r="D5500" i="2" s="1"/>
  <c r="D5501" i="2" a="1"/>
  <c r="D5501" i="2" s="1"/>
  <c r="D5502" i="2" a="1"/>
  <c r="D5502" i="2" s="1"/>
  <c r="D5503" i="2" a="1"/>
  <c r="D5503" i="2" s="1"/>
  <c r="D5504" i="2" a="1"/>
  <c r="D5504" i="2" s="1"/>
  <c r="D5505" i="2" a="1"/>
  <c r="D5505" i="2" s="1"/>
  <c r="D5506" i="2" a="1"/>
  <c r="D5506" i="2" s="1"/>
  <c r="D5507" i="2" a="1"/>
  <c r="D5507" i="2" s="1"/>
  <c r="D5508" i="2" a="1"/>
  <c r="D5508" i="2" s="1"/>
  <c r="D5509" i="2" a="1"/>
  <c r="D5509" i="2" s="1"/>
  <c r="D5510" i="2" a="1"/>
  <c r="D5510" i="2" s="1"/>
  <c r="D5511" i="2" a="1"/>
  <c r="D5511" i="2" s="1"/>
  <c r="D5512" i="2" a="1"/>
  <c r="D5512" i="2" s="1"/>
  <c r="D5513" i="2" a="1"/>
  <c r="D5513" i="2" s="1"/>
  <c r="D5514" i="2" a="1"/>
  <c r="D5514" i="2" s="1"/>
  <c r="D5515" i="2" a="1"/>
  <c r="D5515" i="2" s="1"/>
  <c r="D5516" i="2" a="1"/>
  <c r="D5516" i="2" s="1"/>
  <c r="D5517" i="2" a="1"/>
  <c r="D5517" i="2" s="1"/>
  <c r="D5518" i="2" a="1"/>
  <c r="D5518" i="2" s="1"/>
  <c r="D5519" i="2" a="1"/>
  <c r="D5519" i="2" s="1"/>
  <c r="D5520" i="2" a="1"/>
  <c r="D5520" i="2" s="1"/>
  <c r="D5521" i="2" a="1"/>
  <c r="D5521" i="2" s="1"/>
  <c r="D5522" i="2" a="1"/>
  <c r="D5522" i="2" s="1"/>
  <c r="D5523" i="2" a="1"/>
  <c r="D5523" i="2" s="1"/>
  <c r="D5524" i="2" a="1"/>
  <c r="D5524" i="2" s="1"/>
  <c r="D5525" i="2" a="1"/>
  <c r="D5525" i="2" s="1"/>
  <c r="D5526" i="2" a="1"/>
  <c r="D5526" i="2" s="1"/>
  <c r="D5527" i="2" a="1"/>
  <c r="D5527" i="2" s="1"/>
  <c r="D5528" i="2" a="1"/>
  <c r="D5528" i="2" s="1"/>
  <c r="D5529" i="2" a="1"/>
  <c r="D5529" i="2" s="1"/>
  <c r="D5530" i="2" a="1"/>
  <c r="D5530" i="2" s="1"/>
  <c r="D5531" i="2" a="1"/>
  <c r="D5531" i="2" s="1"/>
  <c r="D5532" i="2" a="1"/>
  <c r="D5532" i="2" s="1"/>
  <c r="D5533" i="2" a="1"/>
  <c r="D5533" i="2" s="1"/>
  <c r="D5534" i="2" a="1"/>
  <c r="D5534" i="2" s="1"/>
  <c r="D5535" i="2" a="1"/>
  <c r="D5535" i="2" s="1"/>
  <c r="D5536" i="2" a="1"/>
  <c r="D5536" i="2" s="1"/>
  <c r="D5537" i="2" a="1"/>
  <c r="D5537" i="2" s="1"/>
  <c r="D5538" i="2" a="1"/>
  <c r="D5538" i="2" s="1"/>
  <c r="D5539" i="2" a="1"/>
  <c r="D5539" i="2" s="1"/>
  <c r="D5540" i="2" a="1"/>
  <c r="D5540" i="2" s="1"/>
  <c r="D5541" i="2" a="1"/>
  <c r="D5541" i="2" s="1"/>
  <c r="D5542" i="2" a="1"/>
  <c r="D5542" i="2" s="1"/>
  <c r="D5543" i="2" a="1"/>
  <c r="D5543" i="2" s="1"/>
  <c r="D5544" i="2" a="1"/>
  <c r="D5544" i="2" s="1"/>
  <c r="D5545" i="2" a="1"/>
  <c r="D5545" i="2" s="1"/>
  <c r="D5546" i="2" a="1"/>
  <c r="D5546" i="2" s="1"/>
  <c r="D5547" i="2" a="1"/>
  <c r="D5547" i="2" s="1"/>
  <c r="D5548" i="2" a="1"/>
  <c r="D5548" i="2" s="1"/>
  <c r="D5549" i="2" a="1"/>
  <c r="D5549" i="2" s="1"/>
  <c r="D5550" i="2" a="1"/>
  <c r="D5550" i="2" s="1"/>
  <c r="D5551" i="2" a="1"/>
  <c r="D5551" i="2" s="1"/>
  <c r="D5552" i="2" a="1"/>
  <c r="D5552" i="2" s="1"/>
  <c r="D5553" i="2" a="1"/>
  <c r="D5553" i="2" s="1"/>
  <c r="D5554" i="2" a="1"/>
  <c r="D5554" i="2" s="1"/>
  <c r="D5555" i="2" a="1"/>
  <c r="D5555" i="2" s="1"/>
  <c r="D5556" i="2" a="1"/>
  <c r="D5556" i="2" s="1"/>
  <c r="D5557" i="2" a="1"/>
  <c r="D5557" i="2" s="1"/>
  <c r="D5558" i="2" a="1"/>
  <c r="D5558" i="2" s="1"/>
  <c r="D5559" i="2" a="1"/>
  <c r="D5559" i="2" s="1"/>
  <c r="D5560" i="2" a="1"/>
  <c r="D5560" i="2" s="1"/>
  <c r="D5561" i="2" a="1"/>
  <c r="D5561" i="2" s="1"/>
  <c r="D5562" i="2" a="1"/>
  <c r="D5562" i="2" s="1"/>
  <c r="D5563" i="2" a="1"/>
  <c r="D5563" i="2" s="1"/>
  <c r="D5564" i="2" a="1"/>
  <c r="D5564" i="2" s="1"/>
  <c r="D5565" i="2" a="1"/>
  <c r="D5565" i="2" s="1"/>
  <c r="D5566" i="2" a="1"/>
  <c r="D5566" i="2" s="1"/>
  <c r="D5567" i="2" a="1"/>
  <c r="D5567" i="2" s="1"/>
  <c r="D5568" i="2" a="1"/>
  <c r="D5568" i="2" s="1"/>
  <c r="D5569" i="2" a="1"/>
  <c r="D5569" i="2" s="1"/>
  <c r="D5570" i="2" a="1"/>
  <c r="D5570" i="2" s="1"/>
  <c r="D5571" i="2" a="1"/>
  <c r="D5571" i="2" s="1"/>
  <c r="D5572" i="2" a="1"/>
  <c r="D5572" i="2" s="1"/>
  <c r="D5573" i="2" a="1"/>
  <c r="D5573" i="2" s="1"/>
  <c r="D5574" i="2" a="1"/>
  <c r="D5574" i="2" s="1"/>
  <c r="D5575" i="2" a="1"/>
  <c r="D5575" i="2" s="1"/>
  <c r="D5576" i="2" a="1"/>
  <c r="D5576" i="2" s="1"/>
  <c r="D5577" i="2" a="1"/>
  <c r="D5577" i="2" s="1"/>
  <c r="D5578" i="2" a="1"/>
  <c r="D5578" i="2" s="1"/>
  <c r="D5579" i="2" a="1"/>
  <c r="D5579" i="2" s="1"/>
  <c r="D5580" i="2" a="1"/>
  <c r="D5580" i="2" s="1"/>
  <c r="D5581" i="2" a="1"/>
  <c r="D5581" i="2" s="1"/>
  <c r="D5582" i="2" a="1"/>
  <c r="D5582" i="2" s="1"/>
  <c r="D5583" i="2" a="1"/>
  <c r="D5583" i="2" s="1"/>
  <c r="D5584" i="2" a="1"/>
  <c r="D5584" i="2" s="1"/>
  <c r="D5585" i="2" a="1"/>
  <c r="D5585" i="2" s="1"/>
  <c r="D5586" i="2" a="1"/>
  <c r="D5586" i="2" s="1"/>
  <c r="D5587" i="2" a="1"/>
  <c r="D5587" i="2" s="1"/>
  <c r="D5588" i="2" a="1"/>
  <c r="D5588" i="2" s="1"/>
  <c r="D5589" i="2" a="1"/>
  <c r="D5589" i="2" s="1"/>
  <c r="D5590" i="2" a="1"/>
  <c r="D5590" i="2" s="1"/>
  <c r="D5591" i="2" a="1"/>
  <c r="D5591" i="2" s="1"/>
  <c r="D5592" i="2" a="1"/>
  <c r="D5592" i="2" s="1"/>
  <c r="D5593" i="2" a="1"/>
  <c r="D5593" i="2" s="1"/>
  <c r="D5594" i="2" a="1"/>
  <c r="D5594" i="2" s="1"/>
  <c r="D5595" i="2" a="1"/>
  <c r="D5595" i="2" s="1"/>
  <c r="D5596" i="2" a="1"/>
  <c r="D5596" i="2" s="1"/>
  <c r="D5597" i="2" a="1"/>
  <c r="D5597" i="2" s="1"/>
  <c r="D5598" i="2" a="1"/>
  <c r="D5598" i="2" s="1"/>
  <c r="D5599" i="2" a="1"/>
  <c r="D5599" i="2" s="1"/>
  <c r="D5600" i="2" a="1"/>
  <c r="D5600" i="2" s="1"/>
  <c r="D5601" i="2" a="1"/>
  <c r="D5601" i="2" s="1"/>
  <c r="D5602" i="2" a="1"/>
  <c r="D5602" i="2" s="1"/>
  <c r="D5603" i="2" a="1"/>
  <c r="D5603" i="2" s="1"/>
  <c r="D5604" i="2" a="1"/>
  <c r="D5604" i="2" s="1"/>
  <c r="D5605" i="2" a="1"/>
  <c r="D5605" i="2" s="1"/>
  <c r="D5606" i="2" a="1"/>
  <c r="D5606" i="2" s="1"/>
  <c r="D5607" i="2" a="1"/>
  <c r="D5607" i="2" s="1"/>
  <c r="D5608" i="2" a="1"/>
  <c r="D5608" i="2" s="1"/>
  <c r="D5609" i="2" a="1"/>
  <c r="D5609" i="2" s="1"/>
  <c r="D5610" i="2" a="1"/>
  <c r="D5610" i="2" s="1"/>
  <c r="D5611" i="2" a="1"/>
  <c r="D5611" i="2" s="1"/>
  <c r="D5612" i="2" a="1"/>
  <c r="D5612" i="2" s="1"/>
  <c r="D5613" i="2" a="1"/>
  <c r="D5613" i="2" s="1"/>
  <c r="D5614" i="2" a="1"/>
  <c r="D5614" i="2" s="1"/>
  <c r="D5615" i="2" a="1"/>
  <c r="D5615" i="2" s="1"/>
  <c r="D5616" i="2" a="1"/>
  <c r="D5616" i="2" s="1"/>
  <c r="D5617" i="2" a="1"/>
  <c r="D5617" i="2" s="1"/>
  <c r="D5618" i="2" a="1"/>
  <c r="D5618" i="2" s="1"/>
  <c r="D5619" i="2" a="1"/>
  <c r="D5619" i="2" s="1"/>
  <c r="D5620" i="2" a="1"/>
  <c r="D5620" i="2" s="1"/>
  <c r="D5621" i="2" a="1"/>
  <c r="D5621" i="2" s="1"/>
  <c r="D5622" i="2" a="1"/>
  <c r="D5622" i="2" s="1"/>
  <c r="D5623" i="2" a="1"/>
  <c r="D5623" i="2" s="1"/>
  <c r="D5624" i="2" a="1"/>
  <c r="D5624" i="2" s="1"/>
  <c r="D5625" i="2" a="1"/>
  <c r="D5625" i="2" s="1"/>
  <c r="D5626" i="2" a="1"/>
  <c r="D5626" i="2" s="1"/>
  <c r="D5627" i="2" a="1"/>
  <c r="D5627" i="2" s="1"/>
  <c r="D5628" i="2" a="1"/>
  <c r="D5628" i="2" s="1"/>
  <c r="D5629" i="2" a="1"/>
  <c r="D5629" i="2" s="1"/>
  <c r="D5630" i="2" a="1"/>
  <c r="D5630" i="2" s="1"/>
  <c r="D5631" i="2" a="1"/>
  <c r="D5631" i="2" s="1"/>
  <c r="D5632" i="2" a="1"/>
  <c r="D5632" i="2" s="1"/>
  <c r="D5633" i="2" a="1"/>
  <c r="D5633" i="2" s="1"/>
  <c r="D5634" i="2" a="1"/>
  <c r="D5634" i="2" s="1"/>
  <c r="D5635" i="2" a="1"/>
  <c r="D5635" i="2" s="1"/>
  <c r="D5636" i="2" a="1"/>
  <c r="D5636" i="2" s="1"/>
  <c r="D5637" i="2" a="1"/>
  <c r="D5637" i="2" s="1"/>
  <c r="D5638" i="2" a="1"/>
  <c r="D5638" i="2" s="1"/>
  <c r="D5639" i="2" a="1"/>
  <c r="D5639" i="2" s="1"/>
  <c r="D5640" i="2" a="1"/>
  <c r="D5640" i="2" s="1"/>
  <c r="D5641" i="2" a="1"/>
  <c r="D5641" i="2" s="1"/>
  <c r="D5642" i="2" a="1"/>
  <c r="D5642" i="2" s="1"/>
  <c r="D5643" i="2" a="1"/>
  <c r="D5643" i="2" s="1"/>
  <c r="D5644" i="2" a="1"/>
  <c r="D5644" i="2" s="1"/>
  <c r="D5645" i="2" a="1"/>
  <c r="D5645" i="2" s="1"/>
  <c r="D5646" i="2" a="1"/>
  <c r="D5646" i="2" s="1"/>
  <c r="D5647" i="2" a="1"/>
  <c r="D5647" i="2" s="1"/>
  <c r="D5648" i="2" a="1"/>
  <c r="D5648" i="2" s="1"/>
  <c r="D5649" i="2" a="1"/>
  <c r="D5649" i="2" s="1"/>
  <c r="D5650" i="2" a="1"/>
  <c r="D5650" i="2" s="1"/>
  <c r="D5651" i="2" a="1"/>
  <c r="D5651" i="2" s="1"/>
  <c r="D5652" i="2" a="1"/>
  <c r="D5652" i="2" s="1"/>
  <c r="D5653" i="2" a="1"/>
  <c r="D5653" i="2" s="1"/>
  <c r="D5654" i="2" a="1"/>
  <c r="D5654" i="2" s="1"/>
  <c r="D5655" i="2" a="1"/>
  <c r="D5655" i="2" s="1"/>
  <c r="D5656" i="2" a="1"/>
  <c r="D5656" i="2" s="1"/>
  <c r="D5657" i="2" a="1"/>
  <c r="D5657" i="2" s="1"/>
  <c r="D5658" i="2" a="1"/>
  <c r="D5658" i="2" s="1"/>
  <c r="D5659" i="2" a="1"/>
  <c r="D5659" i="2" s="1"/>
  <c r="D5660" i="2" a="1"/>
  <c r="D5660" i="2" s="1"/>
  <c r="D5661" i="2" a="1"/>
  <c r="D5661" i="2" s="1"/>
  <c r="D5662" i="2" a="1"/>
  <c r="D5662" i="2" s="1"/>
  <c r="D5663" i="2" a="1"/>
  <c r="D5663" i="2" s="1"/>
  <c r="D5664" i="2" a="1"/>
  <c r="D5664" i="2" s="1"/>
  <c r="D5665" i="2" a="1"/>
  <c r="D5665" i="2" s="1"/>
  <c r="D5666" i="2" a="1"/>
  <c r="D5666" i="2" s="1"/>
  <c r="D5667" i="2" a="1"/>
  <c r="D5667" i="2" s="1"/>
  <c r="D5668" i="2" a="1"/>
  <c r="D5668" i="2" s="1"/>
  <c r="D5669" i="2" a="1"/>
  <c r="D5669" i="2" s="1"/>
  <c r="D5670" i="2" a="1"/>
  <c r="D5670" i="2" s="1"/>
  <c r="D5671" i="2" a="1"/>
  <c r="D5671" i="2" s="1"/>
  <c r="D5672" i="2" a="1"/>
  <c r="D5672" i="2" s="1"/>
  <c r="D5673" i="2" a="1"/>
  <c r="D5673" i="2" s="1"/>
  <c r="D5674" i="2" a="1"/>
  <c r="D5674" i="2" s="1"/>
  <c r="D5675" i="2" a="1"/>
  <c r="D5675" i="2" s="1"/>
  <c r="D5676" i="2" a="1"/>
  <c r="D5676" i="2" s="1"/>
  <c r="D5677" i="2" a="1"/>
  <c r="D5677" i="2" s="1"/>
  <c r="D5678" i="2" a="1"/>
  <c r="D5678" i="2" s="1"/>
  <c r="D5679" i="2" a="1"/>
  <c r="D5679" i="2" s="1"/>
  <c r="D5680" i="2" a="1"/>
  <c r="D5680" i="2" s="1"/>
  <c r="D5681" i="2" a="1"/>
  <c r="D5681" i="2" s="1"/>
  <c r="D5682" i="2" a="1"/>
  <c r="D5682" i="2" s="1"/>
  <c r="D5683" i="2" a="1"/>
  <c r="D5683" i="2" s="1"/>
  <c r="D5684" i="2" a="1"/>
  <c r="D5684" i="2" s="1"/>
  <c r="D5685" i="2" a="1"/>
  <c r="D5685" i="2" s="1"/>
  <c r="D5686" i="2" a="1"/>
  <c r="D5686" i="2" s="1"/>
  <c r="D5687" i="2" a="1"/>
  <c r="D5687" i="2" s="1"/>
  <c r="D5688" i="2" a="1"/>
  <c r="D5688" i="2" s="1"/>
  <c r="D5689" i="2" a="1"/>
  <c r="D5689" i="2" s="1"/>
  <c r="D5690" i="2" a="1"/>
  <c r="D5690" i="2" s="1"/>
  <c r="D5691" i="2" a="1"/>
  <c r="D5691" i="2" s="1"/>
  <c r="D5692" i="2" a="1"/>
  <c r="D5692" i="2" s="1"/>
  <c r="D5693" i="2" a="1"/>
  <c r="D5693" i="2" s="1"/>
  <c r="D5694" i="2" a="1"/>
  <c r="D5694" i="2" s="1"/>
  <c r="D5695" i="2" a="1"/>
  <c r="D5695" i="2" s="1"/>
  <c r="D5696" i="2" a="1"/>
  <c r="D5696" i="2" s="1"/>
  <c r="D5697" i="2" a="1"/>
  <c r="D5697" i="2" s="1"/>
  <c r="D5698" i="2" a="1"/>
  <c r="D5698" i="2" s="1"/>
  <c r="D5699" i="2" a="1"/>
  <c r="D5699" i="2" s="1"/>
  <c r="D5700" i="2" a="1"/>
  <c r="D5700" i="2" s="1"/>
  <c r="D5701" i="2" a="1"/>
  <c r="D5701" i="2" s="1"/>
  <c r="D5702" i="2" a="1"/>
  <c r="D5702" i="2" s="1"/>
  <c r="D5703" i="2" a="1"/>
  <c r="D5703" i="2" s="1"/>
  <c r="D5704" i="2" a="1"/>
  <c r="D5704" i="2" s="1"/>
  <c r="D5705" i="2" a="1"/>
  <c r="D5705" i="2" s="1"/>
  <c r="D5706" i="2" a="1"/>
  <c r="D5706" i="2" s="1"/>
  <c r="D5707" i="2" a="1"/>
  <c r="D5707" i="2" s="1"/>
  <c r="D5708" i="2" a="1"/>
  <c r="D5708" i="2" s="1"/>
  <c r="D5709" i="2" a="1"/>
  <c r="D5709" i="2" s="1"/>
  <c r="D5710" i="2" a="1"/>
  <c r="D5710" i="2" s="1"/>
  <c r="D5711" i="2" a="1"/>
  <c r="D5711" i="2" s="1"/>
  <c r="D5712" i="2" a="1"/>
  <c r="D5712" i="2" s="1"/>
  <c r="D5713" i="2" a="1"/>
  <c r="D5713" i="2" s="1"/>
  <c r="D5714" i="2" a="1"/>
  <c r="D5714" i="2" s="1"/>
  <c r="D5715" i="2" a="1"/>
  <c r="D5715" i="2" s="1"/>
  <c r="D5716" i="2" a="1"/>
  <c r="D5716" i="2" s="1"/>
  <c r="D5717" i="2" a="1"/>
  <c r="D5717" i="2" s="1"/>
  <c r="D5718" i="2" a="1"/>
  <c r="D5718" i="2" s="1"/>
  <c r="D5719" i="2" a="1"/>
  <c r="D5719" i="2" s="1"/>
  <c r="D5720" i="2" a="1"/>
  <c r="D5720" i="2" s="1"/>
  <c r="D5721" i="2" a="1"/>
  <c r="D5721" i="2" s="1"/>
  <c r="D5722" i="2" a="1"/>
  <c r="D5722" i="2" s="1"/>
  <c r="D5723" i="2" a="1"/>
  <c r="D5723" i="2" s="1"/>
  <c r="D5724" i="2" a="1"/>
  <c r="D5724" i="2" s="1"/>
  <c r="D5725" i="2" a="1"/>
  <c r="D5725" i="2" s="1"/>
  <c r="D5726" i="2" a="1"/>
  <c r="D5726" i="2" s="1"/>
  <c r="D5727" i="2" a="1"/>
  <c r="D5727" i="2" s="1"/>
  <c r="D5728" i="2" a="1"/>
  <c r="D5728" i="2" s="1"/>
  <c r="D5729" i="2" a="1"/>
  <c r="D5729" i="2" s="1"/>
  <c r="D5730" i="2" a="1"/>
  <c r="D5730" i="2" s="1"/>
  <c r="D5731" i="2" a="1"/>
  <c r="D5731" i="2" s="1"/>
  <c r="D5732" i="2" a="1"/>
  <c r="D5732" i="2" s="1"/>
  <c r="D5733" i="2" a="1"/>
  <c r="D5733" i="2" s="1"/>
  <c r="D5734" i="2" a="1"/>
  <c r="D5734" i="2" s="1"/>
  <c r="D5735" i="2" a="1"/>
  <c r="D5735" i="2" s="1"/>
  <c r="D5736" i="2" a="1"/>
  <c r="D5736" i="2" s="1"/>
  <c r="D5737" i="2" a="1"/>
  <c r="D5737" i="2" s="1"/>
  <c r="D5738" i="2" a="1"/>
  <c r="D5738" i="2" s="1"/>
  <c r="D5739" i="2" a="1"/>
  <c r="D5739" i="2" s="1"/>
  <c r="D5740" i="2" a="1"/>
  <c r="D5740" i="2" s="1"/>
  <c r="D5741" i="2" a="1"/>
  <c r="D5741" i="2" s="1"/>
  <c r="D5742" i="2" a="1"/>
  <c r="D5742" i="2" s="1"/>
  <c r="D5743" i="2" a="1"/>
  <c r="D5743" i="2" s="1"/>
  <c r="D5744" i="2" a="1"/>
  <c r="D5744" i="2" s="1"/>
  <c r="D5745" i="2" a="1"/>
  <c r="D5745" i="2" s="1"/>
  <c r="D5746" i="2" a="1"/>
  <c r="D5746" i="2" s="1"/>
  <c r="D5747" i="2" a="1"/>
  <c r="D5747" i="2" s="1"/>
  <c r="D5748" i="2" a="1"/>
  <c r="D5748" i="2" s="1"/>
  <c r="D5749" i="2" a="1"/>
  <c r="D5749" i="2" s="1"/>
  <c r="D5750" i="2" a="1"/>
  <c r="D5750" i="2" s="1"/>
  <c r="D5751" i="2" a="1"/>
  <c r="D5751" i="2" s="1"/>
  <c r="D5752" i="2" a="1"/>
  <c r="D5752" i="2" s="1"/>
  <c r="D5753" i="2" a="1"/>
  <c r="D5753" i="2" s="1"/>
  <c r="D5754" i="2" a="1"/>
  <c r="D5754" i="2" s="1"/>
  <c r="D5755" i="2" a="1"/>
  <c r="D5755" i="2" s="1"/>
  <c r="D5756" i="2" a="1"/>
  <c r="D5756" i="2" s="1"/>
  <c r="D5757" i="2" a="1"/>
  <c r="D5757" i="2" s="1"/>
  <c r="D5758" i="2" a="1"/>
  <c r="D5758" i="2" s="1"/>
  <c r="D5759" i="2" a="1"/>
  <c r="D5759" i="2" s="1"/>
  <c r="D5760" i="2" a="1"/>
  <c r="D5760" i="2" s="1"/>
  <c r="D5761" i="2" a="1"/>
  <c r="D5761" i="2" s="1"/>
  <c r="D5762" i="2" a="1"/>
  <c r="D5762" i="2" s="1"/>
  <c r="D5763" i="2" a="1"/>
  <c r="D5763" i="2" s="1"/>
  <c r="D5764" i="2" a="1"/>
  <c r="D5764" i="2" s="1"/>
  <c r="D5765" i="2" a="1"/>
  <c r="D5765" i="2" s="1"/>
  <c r="D5766" i="2" a="1"/>
  <c r="D5766" i="2" s="1"/>
  <c r="D5767" i="2" a="1"/>
  <c r="D5767" i="2" s="1"/>
  <c r="D5768" i="2" a="1"/>
  <c r="D5768" i="2" s="1"/>
  <c r="D5769" i="2" a="1"/>
  <c r="D5769" i="2" s="1"/>
  <c r="D5770" i="2" a="1"/>
  <c r="D5770" i="2" s="1"/>
  <c r="D5771" i="2" a="1"/>
  <c r="D5771" i="2" s="1"/>
  <c r="D5772" i="2" a="1"/>
  <c r="D5772" i="2" s="1"/>
  <c r="D5773" i="2" a="1"/>
  <c r="D5773" i="2" s="1"/>
  <c r="D5774" i="2" a="1"/>
  <c r="D5774" i="2" s="1"/>
  <c r="D5775" i="2" a="1"/>
  <c r="D5775" i="2" s="1"/>
  <c r="D5776" i="2" a="1"/>
  <c r="D5776" i="2" s="1"/>
  <c r="D5777" i="2" a="1"/>
  <c r="D5777" i="2" s="1"/>
  <c r="D5778" i="2" a="1"/>
  <c r="D5778" i="2" s="1"/>
  <c r="D5779" i="2" a="1"/>
  <c r="D5779" i="2" s="1"/>
  <c r="D5780" i="2" a="1"/>
  <c r="D5780" i="2" s="1"/>
  <c r="D5781" i="2" a="1"/>
  <c r="D5781" i="2" s="1"/>
  <c r="D5782" i="2" a="1"/>
  <c r="D5782" i="2" s="1"/>
  <c r="D5783" i="2" a="1"/>
  <c r="D5783" i="2" s="1"/>
  <c r="D5784" i="2" a="1"/>
  <c r="D5784" i="2" s="1"/>
  <c r="D5785" i="2" a="1"/>
  <c r="D5785" i="2" s="1"/>
  <c r="D5786" i="2" a="1"/>
  <c r="D5786" i="2" s="1"/>
  <c r="D5787" i="2" a="1"/>
  <c r="D5787" i="2" s="1"/>
  <c r="D5788" i="2" a="1"/>
  <c r="D5788" i="2" s="1"/>
  <c r="D5789" i="2" a="1"/>
  <c r="D5789" i="2" s="1"/>
  <c r="D5790" i="2" a="1"/>
  <c r="D5790" i="2" s="1"/>
  <c r="D5791" i="2" a="1"/>
  <c r="D5791" i="2" s="1"/>
  <c r="D5792" i="2" a="1"/>
  <c r="D5792" i="2" s="1"/>
  <c r="D5793" i="2" a="1"/>
  <c r="D5793" i="2" s="1"/>
  <c r="D5794" i="2" a="1"/>
  <c r="D5794" i="2" s="1"/>
  <c r="D5795" i="2" a="1"/>
  <c r="D5795" i="2" s="1"/>
  <c r="D5796" i="2" a="1"/>
  <c r="D5796" i="2" s="1"/>
  <c r="D5797" i="2" a="1"/>
  <c r="D5797" i="2" s="1"/>
  <c r="D5798" i="2" a="1"/>
  <c r="D5798" i="2" s="1"/>
  <c r="D5799" i="2" a="1"/>
  <c r="D5799" i="2" s="1"/>
  <c r="D5800" i="2" a="1"/>
  <c r="D5800" i="2" s="1"/>
  <c r="D5801" i="2" a="1"/>
  <c r="D5801" i="2" s="1"/>
  <c r="D5802" i="2" a="1"/>
  <c r="D5802" i="2" s="1"/>
  <c r="D5803" i="2" a="1"/>
  <c r="D5803" i="2" s="1"/>
  <c r="D5804" i="2" a="1"/>
  <c r="D5804" i="2" s="1"/>
  <c r="D5805" i="2" a="1"/>
  <c r="D5805" i="2" s="1"/>
  <c r="D5806" i="2" a="1"/>
  <c r="D5806" i="2" s="1"/>
  <c r="D5807" i="2" a="1"/>
  <c r="D5807" i="2" s="1"/>
  <c r="D5808" i="2" a="1"/>
  <c r="D5808" i="2" s="1"/>
  <c r="D5809" i="2" a="1"/>
  <c r="D5809" i="2" s="1"/>
  <c r="D5810" i="2" a="1"/>
  <c r="D5810" i="2" s="1"/>
  <c r="D5811" i="2" a="1"/>
  <c r="D5811" i="2" s="1"/>
  <c r="D5812" i="2" a="1"/>
  <c r="D5812" i="2" s="1"/>
  <c r="D5813" i="2" a="1"/>
  <c r="D5813" i="2" s="1"/>
  <c r="D5814" i="2" a="1"/>
  <c r="D5814" i="2" s="1"/>
  <c r="D5815" i="2" a="1"/>
  <c r="D5815" i="2" s="1"/>
  <c r="D5816" i="2" a="1"/>
  <c r="D5816" i="2" s="1"/>
  <c r="D5817" i="2" a="1"/>
  <c r="D5817" i="2" s="1"/>
  <c r="D5818" i="2" a="1"/>
  <c r="D5818" i="2" s="1"/>
  <c r="D5819" i="2" a="1"/>
  <c r="D5819" i="2" s="1"/>
  <c r="D5820" i="2" a="1"/>
  <c r="D5820" i="2" s="1"/>
  <c r="D5821" i="2" a="1"/>
  <c r="D5821" i="2" s="1"/>
  <c r="D5822" i="2" a="1"/>
  <c r="D5822" i="2" s="1"/>
  <c r="D5823" i="2" a="1"/>
  <c r="D5823" i="2" s="1"/>
  <c r="D5824" i="2" a="1"/>
  <c r="D5824" i="2" s="1"/>
  <c r="D5825" i="2" a="1"/>
  <c r="D5825" i="2" s="1"/>
  <c r="D5826" i="2" a="1"/>
  <c r="D5826" i="2" s="1"/>
  <c r="D5827" i="2" a="1"/>
  <c r="D5827" i="2" s="1"/>
  <c r="D5828" i="2" a="1"/>
  <c r="D5828" i="2" s="1"/>
  <c r="D5829" i="2" a="1"/>
  <c r="D5829" i="2" s="1"/>
  <c r="D5830" i="2" a="1"/>
  <c r="D5830" i="2" s="1"/>
  <c r="D5831" i="2" a="1"/>
  <c r="D5831" i="2" s="1"/>
  <c r="D5832" i="2" a="1"/>
  <c r="D5832" i="2" s="1"/>
  <c r="D5833" i="2" a="1"/>
  <c r="D5833" i="2" s="1"/>
  <c r="D5834" i="2" a="1"/>
  <c r="D5834" i="2" s="1"/>
  <c r="D5835" i="2" a="1"/>
  <c r="D5835" i="2" s="1"/>
  <c r="D5836" i="2" a="1"/>
  <c r="D5836" i="2" s="1"/>
  <c r="D5837" i="2" a="1"/>
  <c r="D5837" i="2" s="1"/>
  <c r="D5838" i="2" a="1"/>
  <c r="D5838" i="2" s="1"/>
  <c r="D5839" i="2" a="1"/>
  <c r="D5839" i="2" s="1"/>
  <c r="D5840" i="2" a="1"/>
  <c r="D5840" i="2" s="1"/>
  <c r="D5841" i="2" a="1"/>
  <c r="D5841" i="2" s="1"/>
  <c r="D5842" i="2" a="1"/>
  <c r="D5842" i="2" s="1"/>
  <c r="D5843" i="2" a="1"/>
  <c r="D5843" i="2" s="1"/>
  <c r="D5844" i="2" a="1"/>
  <c r="D5844" i="2" s="1"/>
  <c r="D5845" i="2" a="1"/>
  <c r="D5845" i="2" s="1"/>
  <c r="D5846" i="2" a="1"/>
  <c r="D5846" i="2" s="1"/>
  <c r="D5847" i="2" a="1"/>
  <c r="D5847" i="2" s="1"/>
  <c r="D5848" i="2" a="1"/>
  <c r="D5848" i="2" s="1"/>
  <c r="D5849" i="2" a="1"/>
  <c r="D5849" i="2" s="1"/>
  <c r="D5850" i="2" a="1"/>
  <c r="D5850" i="2" s="1"/>
  <c r="D5851" i="2" a="1"/>
  <c r="D5851" i="2" s="1"/>
  <c r="D5852" i="2" a="1"/>
  <c r="D5852" i="2" s="1"/>
  <c r="D5853" i="2" a="1"/>
  <c r="D5853" i="2" s="1"/>
  <c r="D5854" i="2" a="1"/>
  <c r="D5854" i="2" s="1"/>
  <c r="D5855" i="2" a="1"/>
  <c r="D5855" i="2" s="1"/>
  <c r="D5856" i="2" a="1"/>
  <c r="D5856" i="2" s="1"/>
  <c r="D5857" i="2" a="1"/>
  <c r="D5857" i="2" s="1"/>
  <c r="D5858" i="2" a="1"/>
  <c r="D5858" i="2" s="1"/>
  <c r="D5859" i="2" a="1"/>
  <c r="D5859" i="2" s="1"/>
  <c r="D5860" i="2" a="1"/>
  <c r="D5860" i="2" s="1"/>
  <c r="D5861" i="2" a="1"/>
  <c r="D5861" i="2" s="1"/>
  <c r="D5862" i="2" a="1"/>
  <c r="D5862" i="2" s="1"/>
  <c r="D5863" i="2" a="1"/>
  <c r="D5863" i="2" s="1"/>
  <c r="D5864" i="2" a="1"/>
  <c r="D5864" i="2" s="1"/>
  <c r="D5865" i="2" a="1"/>
  <c r="D5865" i="2" s="1"/>
  <c r="D5866" i="2" a="1"/>
  <c r="D5866" i="2" s="1"/>
  <c r="D5867" i="2" a="1"/>
  <c r="D5867" i="2" s="1"/>
  <c r="D5868" i="2" a="1"/>
  <c r="D5868" i="2" s="1"/>
  <c r="D5869" i="2" a="1"/>
  <c r="D5869" i="2" s="1"/>
  <c r="D5870" i="2" a="1"/>
  <c r="D5870" i="2" s="1"/>
  <c r="D5871" i="2" a="1"/>
  <c r="D5871" i="2" s="1"/>
  <c r="D5872" i="2" a="1"/>
  <c r="D5872" i="2" s="1"/>
  <c r="D5873" i="2" a="1"/>
  <c r="D5873" i="2" s="1"/>
  <c r="D5874" i="2" a="1"/>
  <c r="D5874" i="2" s="1"/>
  <c r="D5875" i="2" a="1"/>
  <c r="D5875" i="2" s="1"/>
  <c r="D5876" i="2" a="1"/>
  <c r="D5876" i="2" s="1"/>
  <c r="D5877" i="2" a="1"/>
  <c r="D5877" i="2" s="1"/>
  <c r="D5878" i="2" a="1"/>
  <c r="D5878" i="2" s="1"/>
  <c r="D5879" i="2" a="1"/>
  <c r="D5879" i="2" s="1"/>
  <c r="D5880" i="2" a="1"/>
  <c r="D5880" i="2" s="1"/>
  <c r="D5881" i="2" a="1"/>
  <c r="D5881" i="2" s="1"/>
  <c r="D5882" i="2" a="1"/>
  <c r="D5882" i="2" s="1"/>
  <c r="D5883" i="2" a="1"/>
  <c r="D5883" i="2" s="1"/>
  <c r="D5884" i="2" a="1"/>
  <c r="D5884" i="2" s="1"/>
  <c r="D5885" i="2" a="1"/>
  <c r="D5885" i="2" s="1"/>
  <c r="D5886" i="2" a="1"/>
  <c r="D5886" i="2" s="1"/>
  <c r="D5887" i="2" a="1"/>
  <c r="D5887" i="2" s="1"/>
  <c r="D5888" i="2" a="1"/>
  <c r="D5888" i="2" s="1"/>
  <c r="D5889" i="2" a="1"/>
  <c r="D5889" i="2" s="1"/>
  <c r="D5890" i="2" a="1"/>
  <c r="D5890" i="2" s="1"/>
  <c r="D5891" i="2" a="1"/>
  <c r="D5891" i="2" s="1"/>
  <c r="D5892" i="2" a="1"/>
  <c r="D5892" i="2" s="1"/>
  <c r="D5893" i="2" a="1"/>
  <c r="D5893" i="2" s="1"/>
  <c r="D5894" i="2" a="1"/>
  <c r="D5894" i="2" s="1"/>
  <c r="D5895" i="2" a="1"/>
  <c r="D5895" i="2" s="1"/>
  <c r="D5896" i="2" a="1"/>
  <c r="D5896" i="2" s="1"/>
  <c r="D5897" i="2" a="1"/>
  <c r="D5897" i="2" s="1"/>
  <c r="D5898" i="2" a="1"/>
  <c r="D5898" i="2" s="1"/>
  <c r="D5899" i="2" a="1"/>
  <c r="D5899" i="2" s="1"/>
  <c r="D5900" i="2" a="1"/>
  <c r="D5900" i="2" s="1"/>
  <c r="D5901" i="2" a="1"/>
  <c r="D5901" i="2" s="1"/>
  <c r="D5902" i="2" a="1"/>
  <c r="D5902" i="2" s="1"/>
  <c r="D5903" i="2" a="1"/>
  <c r="D5903" i="2" s="1"/>
  <c r="D5904" i="2" a="1"/>
  <c r="D5904" i="2" s="1"/>
  <c r="D5905" i="2" a="1"/>
  <c r="D5905" i="2" s="1"/>
  <c r="D5906" i="2" a="1"/>
  <c r="D5906" i="2" s="1"/>
  <c r="D5907" i="2" a="1"/>
  <c r="D5907" i="2" s="1"/>
  <c r="D5908" i="2" a="1"/>
  <c r="D5908" i="2" s="1"/>
  <c r="D5909" i="2" a="1"/>
  <c r="D5909" i="2" s="1"/>
  <c r="D5910" i="2" a="1"/>
  <c r="D5910" i="2" s="1"/>
  <c r="D5911" i="2" a="1"/>
  <c r="D5911" i="2" s="1"/>
  <c r="D5912" i="2" a="1"/>
  <c r="D5912" i="2" s="1"/>
  <c r="D5913" i="2" a="1"/>
  <c r="D5913" i="2" s="1"/>
  <c r="D5914" i="2" a="1"/>
  <c r="D5914" i="2" s="1"/>
  <c r="D5915" i="2" a="1"/>
  <c r="D5915" i="2" s="1"/>
  <c r="D5916" i="2" a="1"/>
  <c r="D5916" i="2" s="1"/>
  <c r="D5917" i="2" a="1"/>
  <c r="D5917" i="2" s="1"/>
  <c r="D5918" i="2" a="1"/>
  <c r="D5918" i="2" s="1"/>
  <c r="D5919" i="2" a="1"/>
  <c r="D5919" i="2" s="1"/>
  <c r="D5920" i="2" a="1"/>
  <c r="D5920" i="2" s="1"/>
  <c r="D5921" i="2" a="1"/>
  <c r="D5921" i="2" s="1"/>
  <c r="D5922" i="2" a="1"/>
  <c r="D5922" i="2" s="1"/>
  <c r="D5923" i="2" a="1"/>
  <c r="D5923" i="2" s="1"/>
  <c r="D5924" i="2" a="1"/>
  <c r="D5924" i="2" s="1"/>
  <c r="D5925" i="2" a="1"/>
  <c r="D5925" i="2" s="1"/>
  <c r="D5926" i="2" a="1"/>
  <c r="D5926" i="2" s="1"/>
  <c r="D5927" i="2" a="1"/>
  <c r="D5927" i="2" s="1"/>
  <c r="D5928" i="2" a="1"/>
  <c r="D5928" i="2" s="1"/>
  <c r="D5929" i="2" a="1"/>
  <c r="D5929" i="2" s="1"/>
  <c r="D5930" i="2" a="1"/>
  <c r="D5930" i="2" s="1"/>
  <c r="D5931" i="2" a="1"/>
  <c r="D5931" i="2" s="1"/>
  <c r="D5932" i="2" a="1"/>
  <c r="D5932" i="2" s="1"/>
  <c r="D5933" i="2" a="1"/>
  <c r="D5933" i="2" s="1"/>
  <c r="D5934" i="2" a="1"/>
  <c r="D5934" i="2" s="1"/>
  <c r="D5935" i="2" a="1"/>
  <c r="D5935" i="2" s="1"/>
  <c r="D5936" i="2" a="1"/>
  <c r="D5936" i="2" s="1"/>
  <c r="D5937" i="2" a="1"/>
  <c r="D5937" i="2" s="1"/>
  <c r="D5938" i="2" a="1"/>
  <c r="D5938" i="2" s="1"/>
  <c r="D5939" i="2" a="1"/>
  <c r="D5939" i="2" s="1"/>
  <c r="D5940" i="2" a="1"/>
  <c r="D5940" i="2" s="1"/>
  <c r="D5941" i="2" a="1"/>
  <c r="D5941" i="2" s="1"/>
  <c r="D5942" i="2" a="1"/>
  <c r="D5942" i="2" s="1"/>
  <c r="D5943" i="2" a="1"/>
  <c r="D5943" i="2" s="1"/>
  <c r="D5944" i="2" a="1"/>
  <c r="D5944" i="2" s="1"/>
  <c r="D5945" i="2" a="1"/>
  <c r="D5945" i="2" s="1"/>
  <c r="D5946" i="2" a="1"/>
  <c r="D5946" i="2" s="1"/>
  <c r="D5947" i="2" a="1"/>
  <c r="D5947" i="2" s="1"/>
  <c r="D5948" i="2" a="1"/>
  <c r="D5948" i="2" s="1"/>
  <c r="D5949" i="2" a="1"/>
  <c r="D5949" i="2" s="1"/>
  <c r="D5950" i="2" a="1"/>
  <c r="D5950" i="2" s="1"/>
  <c r="D5951" i="2" a="1"/>
  <c r="D5951" i="2" s="1"/>
  <c r="D5952" i="2" a="1"/>
  <c r="D5952" i="2" s="1"/>
  <c r="D5953" i="2" a="1"/>
  <c r="D5953" i="2" s="1"/>
  <c r="D5954" i="2" a="1"/>
  <c r="D5954" i="2" s="1"/>
  <c r="D5955" i="2" a="1"/>
  <c r="D5955" i="2" s="1"/>
  <c r="D5956" i="2" a="1"/>
  <c r="D5956" i="2" s="1"/>
  <c r="D5957" i="2" a="1"/>
  <c r="D5957" i="2" s="1"/>
  <c r="D5958" i="2" a="1"/>
  <c r="D5958" i="2" s="1"/>
  <c r="D5959" i="2" a="1"/>
  <c r="D5959" i="2" s="1"/>
  <c r="D5960" i="2" a="1"/>
  <c r="D5960" i="2" s="1"/>
  <c r="D5961" i="2" a="1"/>
  <c r="D5961" i="2" s="1"/>
  <c r="D5962" i="2" a="1"/>
  <c r="D5962" i="2" s="1"/>
  <c r="D5963" i="2" a="1"/>
  <c r="D5963" i="2" s="1"/>
  <c r="D5964" i="2" a="1"/>
  <c r="D5964" i="2" s="1"/>
  <c r="D5965" i="2" a="1"/>
  <c r="D5965" i="2" s="1"/>
  <c r="D5966" i="2" a="1"/>
  <c r="D5966" i="2" s="1"/>
  <c r="D5967" i="2" a="1"/>
  <c r="D5967" i="2" s="1"/>
  <c r="D5968" i="2" a="1"/>
  <c r="D5968" i="2" s="1"/>
  <c r="D5969" i="2" a="1"/>
  <c r="D5969" i="2" s="1"/>
  <c r="D5970" i="2" a="1"/>
  <c r="D5970" i="2" s="1"/>
  <c r="D5971" i="2" a="1"/>
  <c r="D5971" i="2" s="1"/>
  <c r="D5972" i="2" a="1"/>
  <c r="D5972" i="2" s="1"/>
  <c r="D5973" i="2" a="1"/>
  <c r="D5973" i="2" s="1"/>
  <c r="D5974" i="2" a="1"/>
  <c r="D5974" i="2" s="1"/>
  <c r="D5975" i="2" a="1"/>
  <c r="D5975" i="2" s="1"/>
  <c r="D5976" i="2" a="1"/>
  <c r="D5976" i="2" s="1"/>
  <c r="D5977" i="2" a="1"/>
  <c r="D5977" i="2" s="1"/>
  <c r="D5978" i="2" a="1"/>
  <c r="D5978" i="2" s="1"/>
  <c r="D5979" i="2" a="1"/>
  <c r="D5979" i="2" s="1"/>
  <c r="D5980" i="2" a="1"/>
  <c r="D5980" i="2" s="1"/>
  <c r="D5981" i="2" a="1"/>
  <c r="D5981" i="2" s="1"/>
  <c r="D5982" i="2" a="1"/>
  <c r="D5982" i="2" s="1"/>
  <c r="D5983" i="2" a="1"/>
  <c r="D5983" i="2" s="1"/>
  <c r="D5984" i="2" a="1"/>
  <c r="D5984" i="2" s="1"/>
  <c r="D5985" i="2" a="1"/>
  <c r="D5985" i="2" s="1"/>
  <c r="D5986" i="2" a="1"/>
  <c r="D5986" i="2" s="1"/>
  <c r="D5987" i="2" a="1"/>
  <c r="D5987" i="2" s="1"/>
  <c r="D5988" i="2" a="1"/>
  <c r="D5988" i="2" s="1"/>
  <c r="D5989" i="2" a="1"/>
  <c r="D5989" i="2" s="1"/>
  <c r="D5990" i="2" a="1"/>
  <c r="D5990" i="2" s="1"/>
  <c r="D5991" i="2" a="1"/>
  <c r="D5991" i="2" s="1"/>
  <c r="D5992" i="2" a="1"/>
  <c r="D5992" i="2" s="1"/>
  <c r="D5993" i="2" a="1"/>
  <c r="D5993" i="2" s="1"/>
  <c r="D5994" i="2" a="1"/>
  <c r="D5994" i="2" s="1"/>
  <c r="D5995" i="2" a="1"/>
  <c r="D5995" i="2" s="1"/>
  <c r="D5996" i="2" a="1"/>
  <c r="D5996" i="2" s="1"/>
  <c r="D5997" i="2" a="1"/>
  <c r="D5997" i="2" s="1"/>
  <c r="D5998" i="2" a="1"/>
  <c r="D5998" i="2" s="1"/>
  <c r="D5999" i="2" a="1"/>
  <c r="D5999" i="2" s="1"/>
  <c r="D6000" i="2" a="1"/>
  <c r="D6000" i="2" s="1"/>
  <c r="D6001" i="2" a="1"/>
  <c r="D6001" i="2" s="1"/>
  <c r="D6002" i="2" a="1"/>
  <c r="D6002" i="2" s="1"/>
  <c r="D6003" i="2" a="1"/>
  <c r="D6003" i="2" s="1"/>
  <c r="D6004" i="2" a="1"/>
  <c r="D6004" i="2" s="1"/>
  <c r="D6005" i="2" a="1"/>
  <c r="D6005" i="2" s="1"/>
  <c r="D6006" i="2" a="1"/>
  <c r="D6006" i="2" s="1"/>
  <c r="D6007" i="2" a="1"/>
  <c r="D6007" i="2" s="1"/>
  <c r="D6008" i="2" a="1"/>
  <c r="D6008" i="2" s="1"/>
  <c r="D6009" i="2" a="1"/>
  <c r="D6009" i="2" s="1"/>
  <c r="D6010" i="2" a="1"/>
  <c r="D6010" i="2" s="1"/>
  <c r="D6011" i="2" a="1"/>
  <c r="D6011" i="2" s="1"/>
  <c r="D6012" i="2" a="1"/>
  <c r="D6012" i="2" s="1"/>
  <c r="D6013" i="2" a="1"/>
  <c r="D6013" i="2" s="1"/>
  <c r="D6014" i="2" a="1"/>
  <c r="D6014" i="2" s="1"/>
  <c r="D6015" i="2" a="1"/>
  <c r="D6015" i="2" s="1"/>
  <c r="D6016" i="2" a="1"/>
  <c r="D6016" i="2" s="1"/>
  <c r="D6017" i="2" a="1"/>
  <c r="D6017" i="2" s="1"/>
  <c r="D6018" i="2" a="1"/>
  <c r="D6018" i="2" s="1"/>
  <c r="D6019" i="2" a="1"/>
  <c r="D6019" i="2" s="1"/>
  <c r="D6020" i="2" a="1"/>
  <c r="D6020" i="2" s="1"/>
  <c r="D6021" i="2" a="1"/>
  <c r="D6021" i="2" s="1"/>
  <c r="D6022" i="2" a="1"/>
  <c r="D6022" i="2" s="1"/>
  <c r="D6023" i="2" a="1"/>
  <c r="D6023" i="2" s="1"/>
  <c r="D6024" i="2" a="1"/>
  <c r="D6024" i="2" s="1"/>
  <c r="D6025" i="2" a="1"/>
  <c r="D6025" i="2" s="1"/>
  <c r="D6026" i="2" a="1"/>
  <c r="D6026" i="2" s="1"/>
  <c r="D6027" i="2" a="1"/>
  <c r="D6027" i="2" s="1"/>
  <c r="D6028" i="2" a="1"/>
  <c r="D6028" i="2" s="1"/>
  <c r="D6029" i="2" a="1"/>
  <c r="D6029" i="2" s="1"/>
  <c r="D6030" i="2" a="1"/>
  <c r="D6030" i="2" s="1"/>
  <c r="D6031" i="2" a="1"/>
  <c r="D6031" i="2" s="1"/>
  <c r="D6032" i="2" a="1"/>
  <c r="D6032" i="2" s="1"/>
  <c r="D6033" i="2" a="1"/>
  <c r="D6033" i="2" s="1"/>
  <c r="D6034" i="2" a="1"/>
  <c r="D6034" i="2" s="1"/>
  <c r="D6035" i="2" a="1"/>
  <c r="D6035" i="2" s="1"/>
  <c r="D6036" i="2" a="1"/>
  <c r="D6036" i="2" s="1"/>
  <c r="D6037" i="2" a="1"/>
  <c r="D6037" i="2" s="1"/>
  <c r="D6038" i="2" a="1"/>
  <c r="D6038" i="2" s="1"/>
  <c r="D6039" i="2" a="1"/>
  <c r="D6039" i="2" s="1"/>
  <c r="D6040" i="2" a="1"/>
  <c r="D6040" i="2" s="1"/>
  <c r="D6041" i="2" a="1"/>
  <c r="D6041" i="2" s="1"/>
  <c r="D6042" i="2" a="1"/>
  <c r="D6042" i="2" s="1"/>
  <c r="D6043" i="2" a="1"/>
  <c r="D6043" i="2" s="1"/>
  <c r="D6044" i="2" a="1"/>
  <c r="D6044" i="2" s="1"/>
  <c r="D6045" i="2" a="1"/>
  <c r="D6045" i="2" s="1"/>
  <c r="D6046" i="2" a="1"/>
  <c r="D6046" i="2" s="1"/>
  <c r="D6047" i="2" a="1"/>
  <c r="D6047" i="2" s="1"/>
  <c r="D6048" i="2" a="1"/>
  <c r="D6048" i="2" s="1"/>
  <c r="D6049" i="2" a="1"/>
  <c r="D6049" i="2" s="1"/>
  <c r="D6050" i="2" a="1"/>
  <c r="D6050" i="2" s="1"/>
  <c r="D6051" i="2" a="1"/>
  <c r="D6051" i="2" s="1"/>
  <c r="D6052" i="2" a="1"/>
  <c r="D6052" i="2" s="1"/>
  <c r="D6053" i="2" a="1"/>
  <c r="D6053" i="2" s="1"/>
  <c r="D6054" i="2" a="1"/>
  <c r="D6054" i="2" s="1"/>
  <c r="D6055" i="2" a="1"/>
  <c r="D6055" i="2" s="1"/>
  <c r="D6056" i="2" a="1"/>
  <c r="D6056" i="2" s="1"/>
  <c r="D6057" i="2" a="1"/>
  <c r="D6057" i="2" s="1"/>
  <c r="D6058" i="2" a="1"/>
  <c r="D6058" i="2" s="1"/>
  <c r="D6059" i="2" a="1"/>
  <c r="D6059" i="2" s="1"/>
  <c r="D6060" i="2" a="1"/>
  <c r="D6060" i="2" s="1"/>
  <c r="D6061" i="2" a="1"/>
  <c r="D6061" i="2" s="1"/>
  <c r="D6062" i="2" a="1"/>
  <c r="D6062" i="2" s="1"/>
  <c r="D6063" i="2" a="1"/>
  <c r="D6063" i="2" s="1"/>
  <c r="D6064" i="2" a="1"/>
  <c r="D6064" i="2" s="1"/>
  <c r="D6065" i="2" a="1"/>
  <c r="D6065" i="2" s="1"/>
  <c r="D6066" i="2" a="1"/>
  <c r="D6066" i="2" s="1"/>
  <c r="D6067" i="2" a="1"/>
  <c r="D6067" i="2" s="1"/>
  <c r="D6068" i="2" a="1"/>
  <c r="D6068" i="2" s="1"/>
  <c r="D6069" i="2" a="1"/>
  <c r="D6069" i="2" s="1"/>
  <c r="D6070" i="2" a="1"/>
  <c r="D6070" i="2" s="1"/>
  <c r="D6071" i="2" a="1"/>
  <c r="D6071" i="2" s="1"/>
  <c r="D6072" i="2" a="1"/>
  <c r="D6072" i="2" s="1"/>
  <c r="D6073" i="2" a="1"/>
  <c r="D6073" i="2" s="1"/>
  <c r="D6074" i="2" a="1"/>
  <c r="D6074" i="2" s="1"/>
  <c r="D6075" i="2" a="1"/>
  <c r="D6075" i="2" s="1"/>
  <c r="D6076" i="2" a="1"/>
  <c r="D6076" i="2" s="1"/>
  <c r="D6077" i="2" a="1"/>
  <c r="D6077" i="2" s="1"/>
  <c r="D6078" i="2" a="1"/>
  <c r="D6078" i="2" s="1"/>
  <c r="D6079" i="2" a="1"/>
  <c r="D6079" i="2" s="1"/>
  <c r="D6080" i="2" a="1"/>
  <c r="D6080" i="2" s="1"/>
  <c r="D6081" i="2" a="1"/>
  <c r="D6081" i="2" s="1"/>
  <c r="D6082" i="2" a="1"/>
  <c r="D6082" i="2" s="1"/>
  <c r="D6083" i="2" a="1"/>
  <c r="D6083" i="2" s="1"/>
  <c r="D6084" i="2" a="1"/>
  <c r="D6084" i="2" s="1"/>
  <c r="D6085" i="2" a="1"/>
  <c r="D6085" i="2" s="1"/>
  <c r="D6086" i="2" a="1"/>
  <c r="D6086" i="2" s="1"/>
  <c r="D6087" i="2" a="1"/>
  <c r="D6087" i="2" s="1"/>
  <c r="D6088" i="2" a="1"/>
  <c r="D6088" i="2" s="1"/>
  <c r="D6089" i="2" a="1"/>
  <c r="D6089" i="2" s="1"/>
  <c r="D6090" i="2" a="1"/>
  <c r="D6090" i="2" s="1"/>
  <c r="D6091" i="2" a="1"/>
  <c r="D6091" i="2" s="1"/>
  <c r="D6092" i="2" a="1"/>
  <c r="D6092" i="2" s="1"/>
  <c r="D6093" i="2" a="1"/>
  <c r="D6093" i="2" s="1"/>
  <c r="D6094" i="2" a="1"/>
  <c r="D6094" i="2" s="1"/>
  <c r="D6095" i="2" a="1"/>
  <c r="D6095" i="2" s="1"/>
  <c r="D6096" i="2" a="1"/>
  <c r="D6096" i="2" s="1"/>
  <c r="D6097" i="2" a="1"/>
  <c r="D6097" i="2" s="1"/>
  <c r="D6098" i="2" a="1"/>
  <c r="D6098" i="2" s="1"/>
  <c r="D6099" i="2" a="1"/>
  <c r="D6099" i="2" s="1"/>
  <c r="D6100" i="2" a="1"/>
  <c r="D6100" i="2" s="1"/>
  <c r="D6101" i="2" a="1"/>
  <c r="D6101" i="2" s="1"/>
  <c r="D6102" i="2" a="1"/>
  <c r="D6102" i="2" s="1"/>
  <c r="D6103" i="2" a="1"/>
  <c r="D6103" i="2" s="1"/>
  <c r="D6104" i="2" a="1"/>
  <c r="D6104" i="2" s="1"/>
  <c r="D6105" i="2" a="1"/>
  <c r="D6105" i="2" s="1"/>
  <c r="D6106" i="2" a="1"/>
  <c r="D6106" i="2" s="1"/>
  <c r="D6107" i="2" a="1"/>
  <c r="D6107" i="2" s="1"/>
  <c r="D6108" i="2" a="1"/>
  <c r="D6108" i="2" s="1"/>
  <c r="D6109" i="2" a="1"/>
  <c r="D6109" i="2" s="1"/>
  <c r="D6110" i="2" a="1"/>
  <c r="D6110" i="2" s="1"/>
  <c r="D6111" i="2" a="1"/>
  <c r="D6111" i="2" s="1"/>
  <c r="D6112" i="2" a="1"/>
  <c r="D6112" i="2" s="1"/>
  <c r="D6113" i="2" a="1"/>
  <c r="D6113" i="2" s="1"/>
  <c r="D6114" i="2" a="1"/>
  <c r="D6114" i="2" s="1"/>
  <c r="D6115" i="2" a="1"/>
  <c r="D6115" i="2" s="1"/>
  <c r="D6116" i="2" a="1"/>
  <c r="D6116" i="2" s="1"/>
  <c r="D6117" i="2" a="1"/>
  <c r="D6117" i="2" s="1"/>
  <c r="D6118" i="2" a="1"/>
  <c r="D6118" i="2" s="1"/>
  <c r="D6119" i="2" a="1"/>
  <c r="D6119" i="2" s="1"/>
  <c r="D6120" i="2" a="1"/>
  <c r="D6120" i="2" s="1"/>
  <c r="D6121" i="2" a="1"/>
  <c r="D6121" i="2" s="1"/>
  <c r="D6122" i="2" a="1"/>
  <c r="D6122" i="2" s="1"/>
  <c r="D6123" i="2" a="1"/>
  <c r="D6123" i="2" s="1"/>
  <c r="D6124" i="2" a="1"/>
  <c r="D6124" i="2" s="1"/>
  <c r="D6125" i="2" a="1"/>
  <c r="D6125" i="2" s="1"/>
  <c r="D6126" i="2" a="1"/>
  <c r="D6126" i="2" s="1"/>
  <c r="D6127" i="2" a="1"/>
  <c r="D6127" i="2" s="1"/>
  <c r="D6128" i="2" a="1"/>
  <c r="D6128" i="2" s="1"/>
  <c r="D6129" i="2" a="1"/>
  <c r="D6129" i="2" s="1"/>
  <c r="D6130" i="2" a="1"/>
  <c r="D6130" i="2" s="1"/>
  <c r="D6131" i="2" a="1"/>
  <c r="D6131" i="2" s="1"/>
  <c r="D6132" i="2" a="1"/>
  <c r="D6132" i="2" s="1"/>
  <c r="D6133" i="2" a="1"/>
  <c r="D6133" i="2" s="1"/>
  <c r="D6134" i="2" a="1"/>
  <c r="D6134" i="2" s="1"/>
  <c r="D6135" i="2" a="1"/>
  <c r="D6135" i="2" s="1"/>
  <c r="D6136" i="2" a="1"/>
  <c r="D6136" i="2" s="1"/>
  <c r="D6137" i="2" a="1"/>
  <c r="D6137" i="2" s="1"/>
  <c r="D6138" i="2" a="1"/>
  <c r="D6138" i="2" s="1"/>
  <c r="D6139" i="2" a="1"/>
  <c r="D6139" i="2" s="1"/>
  <c r="D6140" i="2" a="1"/>
  <c r="D6140" i="2" s="1"/>
  <c r="D6141" i="2" a="1"/>
  <c r="D6141" i="2" s="1"/>
  <c r="D6142" i="2" a="1"/>
  <c r="D6142" i="2" s="1"/>
  <c r="D6143" i="2" a="1"/>
  <c r="D6143" i="2" s="1"/>
  <c r="D6144" i="2" a="1"/>
  <c r="D6144" i="2" s="1"/>
  <c r="D6145" i="2" a="1"/>
  <c r="D6145" i="2" s="1"/>
  <c r="D6146" i="2" a="1"/>
  <c r="D6146" i="2" s="1"/>
  <c r="D6147" i="2" a="1"/>
  <c r="D6147" i="2" s="1"/>
  <c r="D6148" i="2" a="1"/>
  <c r="D6148" i="2" s="1"/>
  <c r="D6149" i="2" a="1"/>
  <c r="D6149" i="2" s="1"/>
  <c r="D6150" i="2" a="1"/>
  <c r="D6150" i="2" s="1"/>
  <c r="D6151" i="2" a="1"/>
  <c r="D6151" i="2" s="1"/>
  <c r="D6152" i="2" a="1"/>
  <c r="D6152" i="2" s="1"/>
  <c r="D6153" i="2" a="1"/>
  <c r="D6153" i="2" s="1"/>
  <c r="D6154" i="2" a="1"/>
  <c r="D6154" i="2" s="1"/>
  <c r="D6155" i="2" a="1"/>
  <c r="D6155" i="2" s="1"/>
  <c r="D6156" i="2" a="1"/>
  <c r="D6156" i="2" s="1"/>
  <c r="D6157" i="2" a="1"/>
  <c r="D6157" i="2" s="1"/>
  <c r="D6158" i="2" a="1"/>
  <c r="D6158" i="2" s="1"/>
  <c r="D6159" i="2" a="1"/>
  <c r="D6159" i="2" s="1"/>
  <c r="D6160" i="2" a="1"/>
  <c r="D6160" i="2" s="1"/>
  <c r="D6161" i="2" a="1"/>
  <c r="D6161" i="2" s="1"/>
  <c r="D6162" i="2" a="1"/>
  <c r="D6162" i="2" s="1"/>
  <c r="D6163" i="2" a="1"/>
  <c r="D6163" i="2" s="1"/>
  <c r="D6164" i="2" a="1"/>
  <c r="D6164" i="2" s="1"/>
  <c r="D6165" i="2" a="1"/>
  <c r="D6165" i="2" s="1"/>
  <c r="D6166" i="2" a="1"/>
  <c r="D6166" i="2" s="1"/>
  <c r="D6167" i="2" a="1"/>
  <c r="D6167" i="2" s="1"/>
  <c r="D6168" i="2" a="1"/>
  <c r="D6168" i="2" s="1"/>
  <c r="D6169" i="2" a="1"/>
  <c r="D6169" i="2" s="1"/>
  <c r="D6170" i="2" a="1"/>
  <c r="D6170" i="2" s="1"/>
  <c r="D6171" i="2" a="1"/>
  <c r="D6171" i="2" s="1"/>
  <c r="D6172" i="2" a="1"/>
  <c r="D6172" i="2" s="1"/>
  <c r="D6173" i="2" a="1"/>
  <c r="D6173" i="2" s="1"/>
  <c r="D6174" i="2" a="1"/>
  <c r="D6174" i="2" s="1"/>
  <c r="D6175" i="2" a="1"/>
  <c r="D6175" i="2" s="1"/>
  <c r="D6176" i="2" a="1"/>
  <c r="D6176" i="2" s="1"/>
  <c r="D6177" i="2" a="1"/>
  <c r="D6177" i="2" s="1"/>
  <c r="D6178" i="2" a="1"/>
  <c r="D6178" i="2" s="1"/>
  <c r="D6179" i="2" a="1"/>
  <c r="D6179" i="2" s="1"/>
  <c r="D6180" i="2" a="1"/>
  <c r="D6180" i="2" s="1"/>
  <c r="D6181" i="2" a="1"/>
  <c r="D6181" i="2" s="1"/>
  <c r="D6182" i="2" a="1"/>
  <c r="D6182" i="2" s="1"/>
  <c r="D6183" i="2" a="1"/>
  <c r="D6183" i="2" s="1"/>
  <c r="D6184" i="2" a="1"/>
  <c r="D6184" i="2" s="1"/>
  <c r="D6185" i="2" a="1"/>
  <c r="D6185" i="2" s="1"/>
  <c r="D6186" i="2" a="1"/>
  <c r="D6186" i="2" s="1"/>
  <c r="D6187" i="2" a="1"/>
  <c r="D6187" i="2" s="1"/>
  <c r="D6188" i="2" a="1"/>
  <c r="D6188" i="2" s="1"/>
  <c r="D6189" i="2" a="1"/>
  <c r="D6189" i="2" s="1"/>
  <c r="D6190" i="2" a="1"/>
  <c r="D6190" i="2" s="1"/>
  <c r="D6191" i="2" a="1"/>
  <c r="D6191" i="2" s="1"/>
  <c r="D6192" i="2" a="1"/>
  <c r="D6192" i="2" s="1"/>
  <c r="D6193" i="2" a="1"/>
  <c r="D6193" i="2" s="1"/>
  <c r="D6194" i="2" a="1"/>
  <c r="D6194" i="2" s="1"/>
  <c r="D6195" i="2" a="1"/>
  <c r="D6195" i="2" s="1"/>
  <c r="D6196" i="2" a="1"/>
  <c r="D6196" i="2" s="1"/>
  <c r="D6197" i="2" a="1"/>
  <c r="D6197" i="2" s="1"/>
  <c r="D6198" i="2" a="1"/>
  <c r="D6198" i="2" s="1"/>
  <c r="D6199" i="2" a="1"/>
  <c r="D6199" i="2" s="1"/>
  <c r="D6200" i="2" a="1"/>
  <c r="D6200" i="2" s="1"/>
  <c r="D6201" i="2" a="1"/>
  <c r="D6201" i="2" s="1"/>
  <c r="D6202" i="2" a="1"/>
  <c r="D6202" i="2" s="1"/>
  <c r="D6203" i="2" a="1"/>
  <c r="D6203" i="2" s="1"/>
  <c r="D6204" i="2" a="1"/>
  <c r="D6204" i="2" s="1"/>
  <c r="D6205" i="2" a="1"/>
  <c r="D6205" i="2" s="1"/>
  <c r="D6206" i="2" a="1"/>
  <c r="D6206" i="2" s="1"/>
  <c r="D6207" i="2" a="1"/>
  <c r="D6207" i="2" s="1"/>
  <c r="D6208" i="2" a="1"/>
  <c r="D6208" i="2" s="1"/>
  <c r="D6209" i="2" a="1"/>
  <c r="D6209" i="2" s="1"/>
  <c r="D6210" i="2" a="1"/>
  <c r="D6210" i="2" s="1"/>
  <c r="D6211" i="2" a="1"/>
  <c r="D6211" i="2" s="1"/>
  <c r="D6212" i="2" a="1"/>
  <c r="D6212" i="2" s="1"/>
  <c r="D6213" i="2" a="1"/>
  <c r="D6213" i="2" s="1"/>
  <c r="D6214" i="2" a="1"/>
  <c r="D6214" i="2" s="1"/>
  <c r="D6215" i="2" a="1"/>
  <c r="D6215" i="2" s="1"/>
  <c r="D6216" i="2" a="1"/>
  <c r="D6216" i="2" s="1"/>
  <c r="D6217" i="2" a="1"/>
  <c r="D6217" i="2" s="1"/>
  <c r="D6218" i="2" a="1"/>
  <c r="D6218" i="2" s="1"/>
  <c r="D6219" i="2" a="1"/>
  <c r="D6219" i="2" s="1"/>
  <c r="D6220" i="2" a="1"/>
  <c r="D6220" i="2" s="1"/>
  <c r="D6221" i="2" a="1"/>
  <c r="D6221" i="2" s="1"/>
  <c r="D6222" i="2" a="1"/>
  <c r="D6222" i="2" s="1"/>
  <c r="D6223" i="2" a="1"/>
  <c r="D6223" i="2" s="1"/>
  <c r="D6224" i="2" a="1"/>
  <c r="D6224" i="2" s="1"/>
  <c r="D6225" i="2" a="1"/>
  <c r="D6225" i="2" s="1"/>
  <c r="D6226" i="2" a="1"/>
  <c r="D6226" i="2" s="1"/>
  <c r="D6227" i="2" a="1"/>
  <c r="D6227" i="2" s="1"/>
  <c r="D6228" i="2" a="1"/>
  <c r="D6228" i="2" s="1"/>
  <c r="D6229" i="2" a="1"/>
  <c r="D6229" i="2" s="1"/>
  <c r="D6230" i="2" a="1"/>
  <c r="D6230" i="2" s="1"/>
  <c r="D6231" i="2" a="1"/>
  <c r="D6231" i="2" s="1"/>
  <c r="D6232" i="2" a="1"/>
  <c r="D6232" i="2" s="1"/>
  <c r="D6233" i="2" a="1"/>
  <c r="D6233" i="2" s="1"/>
  <c r="D6234" i="2" a="1"/>
  <c r="D6234" i="2" s="1"/>
  <c r="D6235" i="2" a="1"/>
  <c r="D6235" i="2" s="1"/>
  <c r="D6236" i="2" a="1"/>
  <c r="D6236" i="2" s="1"/>
  <c r="D6237" i="2" a="1"/>
  <c r="D6237" i="2" s="1"/>
  <c r="D6238" i="2" a="1"/>
  <c r="D6238" i="2" s="1"/>
  <c r="D6239" i="2" a="1"/>
  <c r="D6239" i="2" s="1"/>
  <c r="D6240" i="2" a="1"/>
  <c r="D6240" i="2" s="1"/>
  <c r="D6241" i="2" a="1"/>
  <c r="D6241" i="2" s="1"/>
  <c r="D6242" i="2" a="1"/>
  <c r="D6242" i="2" s="1"/>
  <c r="D6243" i="2" a="1"/>
  <c r="D6243" i="2" s="1"/>
  <c r="D6244" i="2" a="1"/>
  <c r="D6244" i="2" s="1"/>
  <c r="D6245" i="2" a="1"/>
  <c r="D6245" i="2" s="1"/>
  <c r="D6246" i="2" a="1"/>
  <c r="D6246" i="2" s="1"/>
  <c r="D6247" i="2" a="1"/>
  <c r="D6247" i="2" s="1"/>
  <c r="D6248" i="2" a="1"/>
  <c r="D6248" i="2" s="1"/>
  <c r="D6249" i="2" a="1"/>
  <c r="D6249" i="2" s="1"/>
  <c r="D6250" i="2" a="1"/>
  <c r="D6250" i="2" s="1"/>
  <c r="D6251" i="2" a="1"/>
  <c r="D6251" i="2" s="1"/>
  <c r="D6252" i="2" a="1"/>
  <c r="D6252" i="2" s="1"/>
  <c r="D6253" i="2" a="1"/>
  <c r="D6253" i="2" s="1"/>
  <c r="D6254" i="2" a="1"/>
  <c r="D6254" i="2" s="1"/>
  <c r="D6255" i="2" a="1"/>
  <c r="D6255" i="2" s="1"/>
  <c r="D6256" i="2" a="1"/>
  <c r="D6256" i="2" s="1"/>
  <c r="D6257" i="2" a="1"/>
  <c r="D6257" i="2" s="1"/>
  <c r="D6258" i="2" a="1"/>
  <c r="D6258" i="2" s="1"/>
  <c r="D6259" i="2" a="1"/>
  <c r="D6259" i="2" s="1"/>
  <c r="D6260" i="2" a="1"/>
  <c r="D6260" i="2" s="1"/>
  <c r="D6261" i="2" a="1"/>
  <c r="D6261" i="2" s="1"/>
  <c r="D6262" i="2" a="1"/>
  <c r="D6262" i="2" s="1"/>
  <c r="D6263" i="2" a="1"/>
  <c r="D6263" i="2" s="1"/>
  <c r="D6264" i="2" a="1"/>
  <c r="D6264" i="2" s="1"/>
  <c r="D6265" i="2" a="1"/>
  <c r="D6265" i="2" s="1"/>
  <c r="D6266" i="2" a="1"/>
  <c r="D6266" i="2" s="1"/>
  <c r="D6267" i="2" a="1"/>
  <c r="D6267" i="2" s="1"/>
  <c r="D6268" i="2" a="1"/>
  <c r="D6268" i="2" s="1"/>
  <c r="D6269" i="2" a="1"/>
  <c r="D6269" i="2" s="1"/>
  <c r="D6270" i="2" a="1"/>
  <c r="D6270" i="2" s="1"/>
  <c r="D6271" i="2" a="1"/>
  <c r="D6271" i="2" s="1"/>
  <c r="D6272" i="2" a="1"/>
  <c r="D6272" i="2" s="1"/>
  <c r="D6273" i="2" a="1"/>
  <c r="D6273" i="2" s="1"/>
  <c r="D6274" i="2" a="1"/>
  <c r="D6274" i="2" s="1"/>
  <c r="D6275" i="2" a="1"/>
  <c r="D6275" i="2" s="1"/>
  <c r="D6276" i="2" a="1"/>
  <c r="D6276" i="2" s="1"/>
  <c r="D6277" i="2" a="1"/>
  <c r="D6277" i="2" s="1"/>
  <c r="D6278" i="2" a="1"/>
  <c r="D6278" i="2" s="1"/>
  <c r="D6279" i="2" a="1"/>
  <c r="D6279" i="2" s="1"/>
  <c r="D6280" i="2" a="1"/>
  <c r="D6280" i="2" s="1"/>
  <c r="D6281" i="2" a="1"/>
  <c r="D6281" i="2" s="1"/>
  <c r="D6282" i="2" a="1"/>
  <c r="D6282" i="2" s="1"/>
  <c r="D6283" i="2" a="1"/>
  <c r="D6283" i="2" s="1"/>
  <c r="D6284" i="2" a="1"/>
  <c r="D6284" i="2" s="1"/>
  <c r="D6285" i="2" a="1"/>
  <c r="D6285" i="2" s="1"/>
  <c r="D6286" i="2" a="1"/>
  <c r="D6286" i="2" s="1"/>
  <c r="D6287" i="2" a="1"/>
  <c r="D6287" i="2" s="1"/>
  <c r="D6288" i="2" a="1"/>
  <c r="D6288" i="2" s="1"/>
  <c r="D6289" i="2" a="1"/>
  <c r="D6289" i="2" s="1"/>
  <c r="D6290" i="2" a="1"/>
  <c r="D6290" i="2" s="1"/>
  <c r="D6291" i="2" a="1"/>
  <c r="D6291" i="2" s="1"/>
  <c r="D6292" i="2" a="1"/>
  <c r="D6292" i="2" s="1"/>
  <c r="D6293" i="2" a="1"/>
  <c r="D6293" i="2" s="1"/>
  <c r="D6294" i="2" a="1"/>
  <c r="D6294" i="2" s="1"/>
  <c r="D6295" i="2" a="1"/>
  <c r="D6295" i="2" s="1"/>
  <c r="D6296" i="2" a="1"/>
  <c r="D6296" i="2" s="1"/>
  <c r="D6297" i="2" a="1"/>
  <c r="D6297" i="2" s="1"/>
  <c r="D6298" i="2" a="1"/>
  <c r="D6298" i="2" s="1"/>
  <c r="D6299" i="2" a="1"/>
  <c r="D6299" i="2" s="1"/>
  <c r="D6300" i="2" a="1"/>
  <c r="D6300" i="2" s="1"/>
  <c r="D6301" i="2" a="1"/>
  <c r="D6301" i="2" s="1"/>
  <c r="D6302" i="2" a="1"/>
  <c r="D6302" i="2" s="1"/>
  <c r="D6303" i="2" a="1"/>
  <c r="D6303" i="2" s="1"/>
  <c r="D6304" i="2" a="1"/>
  <c r="D6304" i="2" s="1"/>
  <c r="D6305" i="2" a="1"/>
  <c r="D6305" i="2" s="1"/>
  <c r="D6306" i="2" a="1"/>
  <c r="D6306" i="2" s="1"/>
  <c r="D6307" i="2" a="1"/>
  <c r="D6307" i="2" s="1"/>
  <c r="D6308" i="2" a="1"/>
  <c r="D6308" i="2" s="1"/>
  <c r="D6309" i="2" a="1"/>
  <c r="D6309" i="2" s="1"/>
  <c r="D6310" i="2" a="1"/>
  <c r="D6310" i="2" s="1"/>
  <c r="D6311" i="2" a="1"/>
  <c r="D6311" i="2" s="1"/>
  <c r="D6312" i="2" a="1"/>
  <c r="D6312" i="2" s="1"/>
  <c r="D6313" i="2" a="1"/>
  <c r="D6313" i="2" s="1"/>
  <c r="D6314" i="2" a="1"/>
  <c r="D6314" i="2" s="1"/>
  <c r="D6315" i="2" a="1"/>
  <c r="D6315" i="2" s="1"/>
  <c r="D6316" i="2" a="1"/>
  <c r="D6316" i="2" s="1"/>
  <c r="D6317" i="2" a="1"/>
  <c r="D6317" i="2" s="1"/>
  <c r="D6318" i="2" a="1"/>
  <c r="D6318" i="2" s="1"/>
  <c r="D6319" i="2" a="1"/>
  <c r="D6319" i="2" s="1"/>
  <c r="D6320" i="2" a="1"/>
  <c r="D6320" i="2" s="1"/>
  <c r="D6321" i="2" a="1"/>
  <c r="D6321" i="2" s="1"/>
  <c r="D6322" i="2" a="1"/>
  <c r="D6322" i="2" s="1"/>
  <c r="D6323" i="2" a="1"/>
  <c r="D6323" i="2" s="1"/>
  <c r="D6324" i="2" a="1"/>
  <c r="D6324" i="2" s="1"/>
  <c r="D6325" i="2" a="1"/>
  <c r="D6325" i="2" s="1"/>
  <c r="D6326" i="2" a="1"/>
  <c r="D6326" i="2" s="1"/>
  <c r="D6327" i="2" a="1"/>
  <c r="D6327" i="2" s="1"/>
  <c r="D6328" i="2" a="1"/>
  <c r="D6328" i="2" s="1"/>
  <c r="D6329" i="2" a="1"/>
  <c r="D6329" i="2" s="1"/>
  <c r="D6330" i="2" a="1"/>
  <c r="D6330" i="2" s="1"/>
  <c r="D6331" i="2" a="1"/>
  <c r="D6331" i="2" s="1"/>
  <c r="D6332" i="2" a="1"/>
  <c r="D6332" i="2" s="1"/>
  <c r="D6333" i="2" a="1"/>
  <c r="D6333" i="2" s="1"/>
  <c r="D6334" i="2" a="1"/>
  <c r="D6334" i="2" s="1"/>
  <c r="D6335" i="2" a="1"/>
  <c r="D6335" i="2" s="1"/>
  <c r="D6336" i="2" a="1"/>
  <c r="D6336" i="2" s="1"/>
  <c r="D6337" i="2" a="1"/>
  <c r="D6337" i="2" s="1"/>
  <c r="D6338" i="2" a="1"/>
  <c r="D6338" i="2" s="1"/>
  <c r="D6339" i="2" a="1"/>
  <c r="D6339" i="2" s="1"/>
  <c r="D6340" i="2" a="1"/>
  <c r="D6340" i="2" s="1"/>
  <c r="D6341" i="2" a="1"/>
  <c r="D6341" i="2" s="1"/>
  <c r="D6342" i="2" a="1"/>
  <c r="D6342" i="2" s="1"/>
  <c r="D6343" i="2" a="1"/>
  <c r="D6343" i="2" s="1"/>
  <c r="D6344" i="2" a="1"/>
  <c r="D6344" i="2" s="1"/>
  <c r="D6345" i="2" a="1"/>
  <c r="D6345" i="2" s="1"/>
  <c r="D6346" i="2" a="1"/>
  <c r="D6346" i="2" s="1"/>
  <c r="D6347" i="2" a="1"/>
  <c r="D6347" i="2" s="1"/>
  <c r="D6348" i="2" a="1"/>
  <c r="D6348" i="2" s="1"/>
  <c r="D6349" i="2" a="1"/>
  <c r="D6349" i="2" s="1"/>
  <c r="D6350" i="2" a="1"/>
  <c r="D6350" i="2" s="1"/>
  <c r="D6351" i="2" a="1"/>
  <c r="D6351" i="2" s="1"/>
  <c r="D6352" i="2" a="1"/>
  <c r="D6352" i="2" s="1"/>
  <c r="D6353" i="2" a="1"/>
  <c r="D6353" i="2" s="1"/>
  <c r="D6354" i="2" a="1"/>
  <c r="D6354" i="2" s="1"/>
  <c r="D6355" i="2" a="1"/>
  <c r="D6355" i="2" s="1"/>
  <c r="D6356" i="2" a="1"/>
  <c r="D6356" i="2" s="1"/>
  <c r="D6357" i="2" a="1"/>
  <c r="D6357" i="2" s="1"/>
  <c r="D6358" i="2" a="1"/>
  <c r="D6358" i="2" s="1"/>
  <c r="D6359" i="2" a="1"/>
  <c r="D6359" i="2" s="1"/>
  <c r="D6360" i="2" a="1"/>
  <c r="D6360" i="2" s="1"/>
  <c r="D6361" i="2" a="1"/>
  <c r="D6361" i="2" s="1"/>
  <c r="D6362" i="2" a="1"/>
  <c r="D6362" i="2" s="1"/>
  <c r="D6363" i="2" a="1"/>
  <c r="D6363" i="2" s="1"/>
  <c r="D6364" i="2" a="1"/>
  <c r="D6364" i="2" s="1"/>
  <c r="D6365" i="2" a="1"/>
  <c r="D6365" i="2" s="1"/>
  <c r="D6366" i="2" a="1"/>
  <c r="D6366" i="2" s="1"/>
  <c r="D6367" i="2" a="1"/>
  <c r="D6367" i="2" s="1"/>
  <c r="D6368" i="2" a="1"/>
  <c r="D6368" i="2" s="1"/>
  <c r="D6369" i="2" a="1"/>
  <c r="D6369" i="2" s="1"/>
  <c r="D6370" i="2" a="1"/>
  <c r="D6370" i="2" s="1"/>
  <c r="D6371" i="2" a="1"/>
  <c r="D6371" i="2" s="1"/>
  <c r="D6372" i="2" a="1"/>
  <c r="D6372" i="2" s="1"/>
  <c r="D6373" i="2" a="1"/>
  <c r="D6373" i="2" s="1"/>
  <c r="D6374" i="2" a="1"/>
  <c r="D6374" i="2" s="1"/>
  <c r="D6375" i="2" a="1"/>
  <c r="D6375" i="2" s="1"/>
  <c r="D6376" i="2" a="1"/>
  <c r="D6376" i="2" s="1"/>
  <c r="D6377" i="2" a="1"/>
  <c r="D6377" i="2" s="1"/>
  <c r="D6378" i="2" a="1"/>
  <c r="D6378" i="2" s="1"/>
  <c r="D6379" i="2" a="1"/>
  <c r="D6379" i="2" s="1"/>
  <c r="D6380" i="2" a="1"/>
  <c r="D6380" i="2" s="1"/>
  <c r="D6381" i="2" a="1"/>
  <c r="D6381" i="2" s="1"/>
  <c r="D6382" i="2" a="1"/>
  <c r="D6382" i="2" s="1"/>
  <c r="D6383" i="2" a="1"/>
  <c r="D6383" i="2" s="1"/>
  <c r="D6384" i="2" a="1"/>
  <c r="D6384" i="2" s="1"/>
  <c r="D6385" i="2" a="1"/>
  <c r="D6385" i="2" s="1"/>
  <c r="D6386" i="2" a="1"/>
  <c r="D6386" i="2" s="1"/>
  <c r="D6387" i="2" a="1"/>
  <c r="D6387" i="2" s="1"/>
  <c r="D6388" i="2" a="1"/>
  <c r="D6388" i="2" s="1"/>
  <c r="D6389" i="2" a="1"/>
  <c r="D6389" i="2" s="1"/>
  <c r="D6390" i="2" a="1"/>
  <c r="D6390" i="2" s="1"/>
  <c r="D6391" i="2" a="1"/>
  <c r="D6391" i="2" s="1"/>
  <c r="D6392" i="2" a="1"/>
  <c r="D6392" i="2" s="1"/>
  <c r="D6393" i="2" a="1"/>
  <c r="D6393" i="2" s="1"/>
  <c r="D6394" i="2" a="1"/>
  <c r="D6394" i="2" s="1"/>
  <c r="D6395" i="2" a="1"/>
  <c r="D6395" i="2" s="1"/>
  <c r="D6396" i="2" a="1"/>
  <c r="D6396" i="2" s="1"/>
  <c r="D6397" i="2" a="1"/>
  <c r="D6397" i="2" s="1"/>
  <c r="D6398" i="2" a="1"/>
  <c r="D6398" i="2" s="1"/>
  <c r="D6399" i="2" a="1"/>
  <c r="D6399" i="2" s="1"/>
  <c r="D6400" i="2" a="1"/>
  <c r="D6400" i="2" s="1"/>
  <c r="D6401" i="2" a="1"/>
  <c r="D6401" i="2" s="1"/>
  <c r="D6402" i="2" a="1"/>
  <c r="D6402" i="2" s="1"/>
  <c r="D6403" i="2" a="1"/>
  <c r="D6403" i="2" s="1"/>
  <c r="D6404" i="2" a="1"/>
  <c r="D6404" i="2" s="1"/>
  <c r="D6405" i="2" a="1"/>
  <c r="D6405" i="2" s="1"/>
  <c r="D6406" i="2" a="1"/>
  <c r="D6406" i="2" s="1"/>
  <c r="D6407" i="2" a="1"/>
  <c r="D6407" i="2" s="1"/>
  <c r="D6408" i="2" a="1"/>
  <c r="D6408" i="2" s="1"/>
  <c r="D6409" i="2" a="1"/>
  <c r="D6409" i="2" s="1"/>
  <c r="D6410" i="2" a="1"/>
  <c r="D6410" i="2" s="1"/>
  <c r="D6411" i="2" a="1"/>
  <c r="D6411" i="2" s="1"/>
  <c r="D6412" i="2" a="1"/>
  <c r="D6412" i="2" s="1"/>
  <c r="D6413" i="2" a="1"/>
  <c r="D6413" i="2" s="1"/>
  <c r="D6414" i="2" a="1"/>
  <c r="D6414" i="2" s="1"/>
  <c r="D6415" i="2" a="1"/>
  <c r="D6415" i="2" s="1"/>
  <c r="D6416" i="2" a="1"/>
  <c r="D6416" i="2" s="1"/>
  <c r="D6417" i="2" a="1"/>
  <c r="D6417" i="2" s="1"/>
  <c r="D6418" i="2" a="1"/>
  <c r="D6418" i="2" s="1"/>
  <c r="D6419" i="2" a="1"/>
  <c r="D6419" i="2" s="1"/>
  <c r="D6420" i="2" a="1"/>
  <c r="D6420" i="2" s="1"/>
  <c r="D6421" i="2" a="1"/>
  <c r="D6421" i="2" s="1"/>
  <c r="D6422" i="2" a="1"/>
  <c r="D6422" i="2" s="1"/>
  <c r="D6423" i="2" a="1"/>
  <c r="D6423" i="2" s="1"/>
  <c r="D6424" i="2" a="1"/>
  <c r="D6424" i="2" s="1"/>
  <c r="D6425" i="2" a="1"/>
  <c r="D6425" i="2" s="1"/>
  <c r="D6426" i="2" a="1"/>
  <c r="D6426" i="2" s="1"/>
  <c r="D6427" i="2" a="1"/>
  <c r="D6427" i="2" s="1"/>
  <c r="D6428" i="2" a="1"/>
  <c r="D6428" i="2" s="1"/>
  <c r="D6429" i="2" a="1"/>
  <c r="D6429" i="2" s="1"/>
  <c r="D6430" i="2" a="1"/>
  <c r="D6430" i="2" s="1"/>
  <c r="D6431" i="2" a="1"/>
  <c r="D6431" i="2" s="1"/>
  <c r="D6432" i="2" a="1"/>
  <c r="D6432" i="2" s="1"/>
  <c r="D6433" i="2" a="1"/>
  <c r="D6433" i="2" s="1"/>
  <c r="D6434" i="2" a="1"/>
  <c r="D6434" i="2" s="1"/>
  <c r="D6435" i="2" a="1"/>
  <c r="D6435" i="2" s="1"/>
  <c r="D6436" i="2" a="1"/>
  <c r="D6436" i="2" s="1"/>
  <c r="D6437" i="2" a="1"/>
  <c r="D6437" i="2" s="1"/>
  <c r="D6438" i="2" a="1"/>
  <c r="D6438" i="2" s="1"/>
  <c r="D6439" i="2" a="1"/>
  <c r="D6439" i="2" s="1"/>
  <c r="D6440" i="2" a="1"/>
  <c r="D6440" i="2" s="1"/>
  <c r="D6441" i="2" a="1"/>
  <c r="D6441" i="2" s="1"/>
  <c r="D6442" i="2" a="1"/>
  <c r="D6442" i="2" s="1"/>
  <c r="D6443" i="2" a="1"/>
  <c r="D6443" i="2" s="1"/>
  <c r="D6444" i="2" a="1"/>
  <c r="D6444" i="2" s="1"/>
  <c r="D6445" i="2" a="1"/>
  <c r="D6445" i="2" s="1"/>
  <c r="D6446" i="2" a="1"/>
  <c r="D6446" i="2" s="1"/>
  <c r="D6447" i="2" a="1"/>
  <c r="D6447" i="2" s="1"/>
  <c r="D6448" i="2" a="1"/>
  <c r="D6448" i="2" s="1"/>
  <c r="D6449" i="2" a="1"/>
  <c r="D6449" i="2" s="1"/>
  <c r="D6450" i="2" a="1"/>
  <c r="D6450" i="2" s="1"/>
  <c r="D6451" i="2" a="1"/>
  <c r="D6451" i="2" s="1"/>
  <c r="D6452" i="2" a="1"/>
  <c r="D6452" i="2" s="1"/>
  <c r="D6453" i="2" a="1"/>
  <c r="D6453" i="2" s="1"/>
  <c r="D6454" i="2" a="1"/>
  <c r="D6454" i="2" s="1"/>
  <c r="D6455" i="2" a="1"/>
  <c r="D6455" i="2" s="1"/>
  <c r="D6456" i="2" a="1"/>
  <c r="D6456" i="2" s="1"/>
  <c r="D6457" i="2" a="1"/>
  <c r="D6457" i="2" s="1"/>
  <c r="D6458" i="2" a="1"/>
  <c r="D6458" i="2" s="1"/>
  <c r="D6459" i="2" a="1"/>
  <c r="D6459" i="2" s="1"/>
  <c r="D6460" i="2" a="1"/>
  <c r="D6460" i="2" s="1"/>
  <c r="D6461" i="2" a="1"/>
  <c r="D6461" i="2" s="1"/>
  <c r="D6462" i="2" a="1"/>
  <c r="D6462" i="2" s="1"/>
  <c r="D6463" i="2" a="1"/>
  <c r="D6463" i="2" s="1"/>
  <c r="D6464" i="2" a="1"/>
  <c r="D6464" i="2" s="1"/>
  <c r="D6465" i="2" a="1"/>
  <c r="D6465" i="2" s="1"/>
  <c r="D6466" i="2" a="1"/>
  <c r="D6466" i="2" s="1"/>
  <c r="D6467" i="2" a="1"/>
  <c r="D6467" i="2" s="1"/>
  <c r="D6468" i="2" a="1"/>
  <c r="D6468" i="2" s="1"/>
  <c r="D6469" i="2" a="1"/>
  <c r="D6469" i="2" s="1"/>
  <c r="D6470" i="2" a="1"/>
  <c r="D6470" i="2" s="1"/>
  <c r="D6471" i="2" a="1"/>
  <c r="D6471" i="2" s="1"/>
  <c r="D6472" i="2" a="1"/>
  <c r="D6472" i="2" s="1"/>
  <c r="D6473" i="2" a="1"/>
  <c r="D6473" i="2" s="1"/>
  <c r="D6474" i="2" a="1"/>
  <c r="D6474" i="2" s="1"/>
  <c r="D6475" i="2" a="1"/>
  <c r="D6475" i="2" s="1"/>
  <c r="D6476" i="2" a="1"/>
  <c r="D6476" i="2" s="1"/>
  <c r="D6477" i="2" a="1"/>
  <c r="D6477" i="2" s="1"/>
  <c r="D6478" i="2" a="1"/>
  <c r="D6478" i="2" s="1"/>
  <c r="D6479" i="2" a="1"/>
  <c r="D6479" i="2" s="1"/>
  <c r="D6480" i="2" a="1"/>
  <c r="D6480" i="2" s="1"/>
  <c r="D6481" i="2" a="1"/>
  <c r="D6481" i="2" s="1"/>
  <c r="D6482" i="2" a="1"/>
  <c r="D6482" i="2" s="1"/>
  <c r="D6483" i="2" a="1"/>
  <c r="D6483" i="2" s="1"/>
  <c r="D6484" i="2" a="1"/>
  <c r="D6484" i="2" s="1"/>
  <c r="D6485" i="2" a="1"/>
  <c r="D6485" i="2" s="1"/>
  <c r="D6486" i="2" a="1"/>
  <c r="D6486" i="2" s="1"/>
  <c r="D6487" i="2" a="1"/>
  <c r="D6487" i="2" s="1"/>
  <c r="D6488" i="2" a="1"/>
  <c r="D6488" i="2" s="1"/>
  <c r="D6489" i="2" a="1"/>
  <c r="D6489" i="2" s="1"/>
  <c r="D6490" i="2" a="1"/>
  <c r="D6490" i="2" s="1"/>
  <c r="D6491" i="2" a="1"/>
  <c r="D6491" i="2" s="1"/>
  <c r="D6492" i="2" a="1"/>
  <c r="D6492" i="2" s="1"/>
  <c r="D6493" i="2" a="1"/>
  <c r="D6493" i="2" s="1"/>
  <c r="D6494" i="2" a="1"/>
  <c r="D6494" i="2" s="1"/>
  <c r="D6495" i="2" a="1"/>
  <c r="D6495" i="2" s="1"/>
  <c r="D6496" i="2" a="1"/>
  <c r="D6496" i="2" s="1"/>
  <c r="D6497" i="2" a="1"/>
  <c r="D6497" i="2" s="1"/>
  <c r="D6498" i="2" a="1"/>
  <c r="D6498" i="2" s="1"/>
  <c r="D6499" i="2" a="1"/>
  <c r="D6499" i="2" s="1"/>
  <c r="D6500" i="2" a="1"/>
  <c r="D6500" i="2" s="1"/>
  <c r="D6501" i="2" a="1"/>
  <c r="D6501" i="2" s="1"/>
  <c r="D6502" i="2" a="1"/>
  <c r="D6502" i="2" s="1"/>
  <c r="D6503" i="2" a="1"/>
  <c r="D6503" i="2" s="1"/>
  <c r="D6504" i="2" a="1"/>
  <c r="D6504" i="2" s="1"/>
  <c r="D6505" i="2" a="1"/>
  <c r="D6505" i="2" s="1"/>
  <c r="D6506" i="2" a="1"/>
  <c r="D6506" i="2" s="1"/>
  <c r="D6507" i="2" a="1"/>
  <c r="D6507" i="2" s="1"/>
  <c r="D6508" i="2" a="1"/>
  <c r="D6508" i="2" s="1"/>
  <c r="D6509" i="2" a="1"/>
  <c r="D6509" i="2" s="1"/>
  <c r="D6510" i="2" a="1"/>
  <c r="D6510" i="2" s="1"/>
  <c r="D6511" i="2" a="1"/>
  <c r="D6511" i="2" s="1"/>
  <c r="D6512" i="2" a="1"/>
  <c r="D6512" i="2" s="1"/>
  <c r="D6513" i="2" a="1"/>
  <c r="D6513" i="2" s="1"/>
  <c r="D6514" i="2" a="1"/>
  <c r="D6514" i="2" s="1"/>
  <c r="D6515" i="2" a="1"/>
  <c r="D6515" i="2" s="1"/>
  <c r="D6516" i="2" a="1"/>
  <c r="D6516" i="2" s="1"/>
  <c r="D6517" i="2" a="1"/>
  <c r="D6517" i="2" s="1"/>
  <c r="D6518" i="2" a="1"/>
  <c r="D6518" i="2" s="1"/>
  <c r="D6519" i="2" a="1"/>
  <c r="D6519" i="2" s="1"/>
  <c r="D6520" i="2" a="1"/>
  <c r="D6520" i="2" s="1"/>
  <c r="D6521" i="2" a="1"/>
  <c r="D6521" i="2" s="1"/>
  <c r="D6522" i="2" a="1"/>
  <c r="D6522" i="2" s="1"/>
  <c r="D6523" i="2" a="1"/>
  <c r="D6523" i="2" s="1"/>
  <c r="D6524" i="2" a="1"/>
  <c r="D6524" i="2" s="1"/>
  <c r="D6525" i="2" a="1"/>
  <c r="D6525" i="2" s="1"/>
  <c r="D6526" i="2" a="1"/>
  <c r="D6526" i="2" s="1"/>
  <c r="D6527" i="2" a="1"/>
  <c r="D6527" i="2" s="1"/>
  <c r="D6528" i="2" a="1"/>
  <c r="D6528" i="2" s="1"/>
  <c r="D6529" i="2" a="1"/>
  <c r="D6529" i="2" s="1"/>
  <c r="D6530" i="2" a="1"/>
  <c r="D6530" i="2" s="1"/>
  <c r="D6531" i="2" a="1"/>
  <c r="D6531" i="2" s="1"/>
  <c r="D6532" i="2" a="1"/>
  <c r="D6532" i="2" s="1"/>
  <c r="D6533" i="2" a="1"/>
  <c r="D6533" i="2" s="1"/>
  <c r="D6534" i="2" a="1"/>
  <c r="D6534" i="2" s="1"/>
  <c r="D6535" i="2" a="1"/>
  <c r="D6535" i="2" s="1"/>
  <c r="D6536" i="2" a="1"/>
  <c r="D6536" i="2" s="1"/>
  <c r="D6537" i="2" a="1"/>
  <c r="D6537" i="2" s="1"/>
  <c r="D6538" i="2" a="1"/>
  <c r="D6538" i="2" s="1"/>
  <c r="D6539" i="2" a="1"/>
  <c r="D6539" i="2" s="1"/>
  <c r="D6540" i="2" a="1"/>
  <c r="D6540" i="2" s="1"/>
  <c r="D6541" i="2" a="1"/>
  <c r="D6541" i="2" s="1"/>
  <c r="D6542" i="2" a="1"/>
  <c r="D6542" i="2" s="1"/>
  <c r="D6543" i="2" a="1"/>
  <c r="D6543" i="2" s="1"/>
  <c r="D6544" i="2" a="1"/>
  <c r="D6544" i="2" s="1"/>
  <c r="D6545" i="2" a="1"/>
  <c r="D6545" i="2" s="1"/>
  <c r="D6546" i="2" a="1"/>
  <c r="D6546" i="2" s="1"/>
  <c r="D6547" i="2" a="1"/>
  <c r="D6547" i="2" s="1"/>
  <c r="D6548" i="2" a="1"/>
  <c r="D6548" i="2" s="1"/>
  <c r="D6549" i="2" a="1"/>
  <c r="D6549" i="2" s="1"/>
  <c r="D6550" i="2" a="1"/>
  <c r="D6550" i="2" s="1"/>
  <c r="D6551" i="2" a="1"/>
  <c r="D6551" i="2" s="1"/>
  <c r="D6552" i="2" a="1"/>
  <c r="D6552" i="2" s="1"/>
  <c r="D6553" i="2" a="1"/>
  <c r="D6553" i="2" s="1"/>
  <c r="D6554" i="2" a="1"/>
  <c r="D6554" i="2" s="1"/>
  <c r="D6555" i="2" a="1"/>
  <c r="D6555" i="2" s="1"/>
  <c r="D6556" i="2" a="1"/>
  <c r="D6556" i="2" s="1"/>
  <c r="D6557" i="2" a="1"/>
  <c r="D6557" i="2" s="1"/>
  <c r="D6558" i="2" a="1"/>
  <c r="D6558" i="2" s="1"/>
  <c r="D6559" i="2" a="1"/>
  <c r="D6559" i="2" s="1"/>
  <c r="D6560" i="2" a="1"/>
  <c r="D6560" i="2" s="1"/>
  <c r="D6561" i="2" a="1"/>
  <c r="D6561" i="2" s="1"/>
  <c r="D6562" i="2" a="1"/>
  <c r="D6562" i="2" s="1"/>
  <c r="D6563" i="2" a="1"/>
  <c r="D6563" i="2" s="1"/>
  <c r="D6564" i="2" a="1"/>
  <c r="D6564" i="2" s="1"/>
  <c r="D6565" i="2" a="1"/>
  <c r="D6565" i="2" s="1"/>
  <c r="D6566" i="2" a="1"/>
  <c r="D6566" i="2" s="1"/>
  <c r="D6567" i="2" a="1"/>
  <c r="D6567" i="2" s="1"/>
  <c r="D6568" i="2" a="1"/>
  <c r="D6568" i="2" s="1"/>
  <c r="D6569" i="2" a="1"/>
  <c r="D6569" i="2" s="1"/>
  <c r="D6570" i="2" a="1"/>
  <c r="D6570" i="2" s="1"/>
  <c r="D6571" i="2" a="1"/>
  <c r="D6571" i="2" s="1"/>
  <c r="D6572" i="2" a="1"/>
  <c r="D6572" i="2" s="1"/>
  <c r="D6573" i="2" a="1"/>
  <c r="D6573" i="2" s="1"/>
  <c r="D6574" i="2" a="1"/>
  <c r="D6574" i="2" s="1"/>
  <c r="D6575" i="2" a="1"/>
  <c r="D6575" i="2" s="1"/>
  <c r="D6576" i="2" a="1"/>
  <c r="D6576" i="2" s="1"/>
  <c r="D6577" i="2" a="1"/>
  <c r="D6577" i="2" s="1"/>
  <c r="D6578" i="2" a="1"/>
  <c r="D6578" i="2" s="1"/>
  <c r="D6579" i="2" a="1"/>
  <c r="D6579" i="2" s="1"/>
  <c r="D6580" i="2" a="1"/>
  <c r="D6580" i="2" s="1"/>
  <c r="D6581" i="2" a="1"/>
  <c r="D6581" i="2" s="1"/>
  <c r="D6582" i="2" a="1"/>
  <c r="D6582" i="2" s="1"/>
  <c r="D6583" i="2" a="1"/>
  <c r="D6583" i="2" s="1"/>
  <c r="D6584" i="2" a="1"/>
  <c r="D6584" i="2" s="1"/>
  <c r="D6585" i="2" a="1"/>
  <c r="D6585" i="2" s="1"/>
  <c r="D6586" i="2" a="1"/>
  <c r="D6586" i="2" s="1"/>
  <c r="D6587" i="2" a="1"/>
  <c r="D6587" i="2" s="1"/>
  <c r="D6588" i="2" a="1"/>
  <c r="D6588" i="2" s="1"/>
  <c r="D6589" i="2" a="1"/>
  <c r="D6589" i="2" s="1"/>
  <c r="D6590" i="2" a="1"/>
  <c r="D6590" i="2" s="1"/>
  <c r="D6591" i="2" a="1"/>
  <c r="D6591" i="2" s="1"/>
  <c r="D6592" i="2" a="1"/>
  <c r="D6592" i="2" s="1"/>
  <c r="D6593" i="2" a="1"/>
  <c r="D6593" i="2" s="1"/>
  <c r="D6594" i="2" a="1"/>
  <c r="D6594" i="2" s="1"/>
  <c r="D6595" i="2" a="1"/>
  <c r="D6595" i="2" s="1"/>
  <c r="D6596" i="2" a="1"/>
  <c r="D6596" i="2" s="1"/>
  <c r="D6597" i="2" a="1"/>
  <c r="D6597" i="2" s="1"/>
  <c r="D6598" i="2" a="1"/>
  <c r="D6598" i="2" s="1"/>
  <c r="D6599" i="2" a="1"/>
  <c r="D6599" i="2" s="1"/>
  <c r="D6600" i="2" a="1"/>
  <c r="D6600" i="2" s="1"/>
  <c r="D6601" i="2" a="1"/>
  <c r="D6601" i="2" s="1"/>
  <c r="D6602" i="2" a="1"/>
  <c r="D6602" i="2" s="1"/>
  <c r="D6603" i="2" a="1"/>
  <c r="D6603" i="2" s="1"/>
  <c r="D6604" i="2" a="1"/>
  <c r="D6604" i="2" s="1"/>
  <c r="D6605" i="2" a="1"/>
  <c r="D6605" i="2" s="1"/>
  <c r="D6606" i="2" a="1"/>
  <c r="D6606" i="2" s="1"/>
  <c r="D6607" i="2" a="1"/>
  <c r="D6607" i="2" s="1"/>
  <c r="D6608" i="2" a="1"/>
  <c r="D6608" i="2" s="1"/>
  <c r="D6609" i="2" a="1"/>
  <c r="D6609" i="2" s="1"/>
  <c r="D6610" i="2" a="1"/>
  <c r="D6610" i="2" s="1"/>
  <c r="D6611" i="2" a="1"/>
  <c r="D6611" i="2" s="1"/>
  <c r="D6612" i="2" a="1"/>
  <c r="D6612" i="2" s="1"/>
  <c r="D6613" i="2" a="1"/>
  <c r="D6613" i="2" s="1"/>
  <c r="D6614" i="2" a="1"/>
  <c r="D6614" i="2" s="1"/>
  <c r="D6615" i="2" a="1"/>
  <c r="D6615" i="2" s="1"/>
  <c r="D6616" i="2" a="1"/>
  <c r="D6616" i="2" s="1"/>
  <c r="D6617" i="2" a="1"/>
  <c r="D6617" i="2" s="1"/>
  <c r="D6618" i="2" a="1"/>
  <c r="D6618" i="2" s="1"/>
  <c r="D6619" i="2" a="1"/>
  <c r="D6619" i="2" s="1"/>
  <c r="D6620" i="2" a="1"/>
  <c r="D6620" i="2" s="1"/>
  <c r="D6621" i="2" a="1"/>
  <c r="D6621" i="2" s="1"/>
  <c r="D6622" i="2" a="1"/>
  <c r="D6622" i="2" s="1"/>
  <c r="D6623" i="2" a="1"/>
  <c r="D6623" i="2" s="1"/>
  <c r="D6624" i="2" a="1"/>
  <c r="D6624" i="2" s="1"/>
  <c r="D6625" i="2" a="1"/>
  <c r="D6625" i="2" s="1"/>
  <c r="D6626" i="2" a="1"/>
  <c r="D6626" i="2" s="1"/>
  <c r="D6627" i="2" a="1"/>
  <c r="D6627" i="2" s="1"/>
  <c r="D6628" i="2" a="1"/>
  <c r="D6628" i="2" s="1"/>
  <c r="D6629" i="2" a="1"/>
  <c r="D6629" i="2" s="1"/>
  <c r="D6630" i="2" a="1"/>
  <c r="D6630" i="2" s="1"/>
  <c r="D6631" i="2" a="1"/>
  <c r="D6631" i="2" s="1"/>
  <c r="D6632" i="2" a="1"/>
  <c r="D6632" i="2" s="1"/>
  <c r="D6633" i="2" a="1"/>
  <c r="D6633" i="2" s="1"/>
  <c r="D6634" i="2" a="1"/>
  <c r="D6634" i="2" s="1"/>
  <c r="D6635" i="2" a="1"/>
  <c r="D6635" i="2" s="1"/>
  <c r="D6636" i="2" a="1"/>
  <c r="D6636" i="2" s="1"/>
  <c r="D6637" i="2" a="1"/>
  <c r="D6637" i="2" s="1"/>
  <c r="D6638" i="2" a="1"/>
  <c r="D6638" i="2" s="1"/>
  <c r="D6639" i="2" a="1"/>
  <c r="D6639" i="2" s="1"/>
  <c r="D6640" i="2" a="1"/>
  <c r="D6640" i="2" s="1"/>
  <c r="D6641" i="2" a="1"/>
  <c r="D6641" i="2" s="1"/>
  <c r="D6642" i="2" a="1"/>
  <c r="D6642" i="2" s="1"/>
  <c r="D6643" i="2" a="1"/>
  <c r="D6643" i="2" s="1"/>
  <c r="D6644" i="2" a="1"/>
  <c r="D6644" i="2" s="1"/>
  <c r="D6645" i="2" a="1"/>
  <c r="D6645" i="2" s="1"/>
  <c r="D6646" i="2" a="1"/>
  <c r="D6646" i="2" s="1"/>
  <c r="D6647" i="2" a="1"/>
  <c r="D6647" i="2" s="1"/>
  <c r="D6648" i="2" a="1"/>
  <c r="D6648" i="2" s="1"/>
  <c r="D6649" i="2" a="1"/>
  <c r="D6649" i="2" s="1"/>
  <c r="D6650" i="2" a="1"/>
  <c r="D6650" i="2" s="1"/>
  <c r="D6651" i="2" a="1"/>
  <c r="D6651" i="2" s="1"/>
  <c r="D6652" i="2" a="1"/>
  <c r="D6652" i="2" s="1"/>
  <c r="D6653" i="2" a="1"/>
  <c r="D6653" i="2" s="1"/>
  <c r="D6654" i="2" a="1"/>
  <c r="D6654" i="2" s="1"/>
  <c r="D6655" i="2" a="1"/>
  <c r="D6655" i="2" s="1"/>
  <c r="D6656" i="2" a="1"/>
  <c r="D6656" i="2" s="1"/>
  <c r="D6657" i="2" a="1"/>
  <c r="D6657" i="2" s="1"/>
  <c r="D6658" i="2" a="1"/>
  <c r="D6658" i="2" s="1"/>
  <c r="D6659" i="2" a="1"/>
  <c r="D6659" i="2" s="1"/>
  <c r="D6660" i="2" a="1"/>
  <c r="D6660" i="2" s="1"/>
  <c r="D6661" i="2" a="1"/>
  <c r="D6661" i="2" s="1"/>
  <c r="D6662" i="2" a="1"/>
  <c r="D6662" i="2" s="1"/>
  <c r="D6663" i="2" a="1"/>
  <c r="D6663" i="2" s="1"/>
  <c r="D6664" i="2" a="1"/>
  <c r="D6664" i="2" s="1"/>
  <c r="D6665" i="2" a="1"/>
  <c r="D6665" i="2" s="1"/>
  <c r="D6666" i="2" a="1"/>
  <c r="D6666" i="2" s="1"/>
  <c r="D6667" i="2" a="1"/>
  <c r="D6667" i="2" s="1"/>
  <c r="D6668" i="2" a="1"/>
  <c r="D6668" i="2" s="1"/>
  <c r="D6669" i="2" a="1"/>
  <c r="D6669" i="2" s="1"/>
  <c r="D6670" i="2" a="1"/>
  <c r="D6670" i="2" s="1"/>
  <c r="D6671" i="2" a="1"/>
  <c r="D6671" i="2" s="1"/>
  <c r="D6672" i="2" a="1"/>
  <c r="D6672" i="2" s="1"/>
  <c r="D6673" i="2" a="1"/>
  <c r="D6673" i="2" s="1"/>
  <c r="D6674" i="2" a="1"/>
  <c r="D6674" i="2" s="1"/>
  <c r="D6675" i="2" a="1"/>
  <c r="D6675" i="2" s="1"/>
  <c r="D6676" i="2" a="1"/>
  <c r="D6676" i="2" s="1"/>
  <c r="D6677" i="2" a="1"/>
  <c r="D6677" i="2" s="1"/>
  <c r="D6678" i="2" a="1"/>
  <c r="D6678" i="2" s="1"/>
  <c r="D6679" i="2" a="1"/>
  <c r="D6679" i="2" s="1"/>
  <c r="D6680" i="2" a="1"/>
  <c r="D6680" i="2" s="1"/>
  <c r="D6681" i="2" a="1"/>
  <c r="D6681" i="2" s="1"/>
  <c r="D6682" i="2" a="1"/>
  <c r="D6682" i="2" s="1"/>
  <c r="D6683" i="2" a="1"/>
  <c r="D6683" i="2" s="1"/>
  <c r="D6684" i="2" a="1"/>
  <c r="D6684" i="2" s="1"/>
  <c r="D6685" i="2" a="1"/>
  <c r="D6685" i="2" s="1"/>
  <c r="D6686" i="2" a="1"/>
  <c r="D6686" i="2" s="1"/>
  <c r="D6687" i="2" a="1"/>
  <c r="D6687" i="2" s="1"/>
  <c r="D6688" i="2" a="1"/>
  <c r="D6688" i="2" s="1"/>
  <c r="D6689" i="2" a="1"/>
  <c r="D6689" i="2" s="1"/>
  <c r="D6690" i="2" a="1"/>
  <c r="D6690" i="2" s="1"/>
  <c r="D6691" i="2" a="1"/>
  <c r="D6691" i="2" s="1"/>
  <c r="D6692" i="2" a="1"/>
  <c r="D6692" i="2" s="1"/>
  <c r="D6693" i="2" a="1"/>
  <c r="D6693" i="2" s="1"/>
  <c r="D6694" i="2" a="1"/>
  <c r="D6694" i="2" s="1"/>
  <c r="D6695" i="2" a="1"/>
  <c r="D6695" i="2" s="1"/>
  <c r="D6696" i="2" a="1"/>
  <c r="D6696" i="2" s="1"/>
  <c r="D6697" i="2" a="1"/>
  <c r="D6697" i="2" s="1"/>
  <c r="D6698" i="2" a="1"/>
  <c r="D6698" i="2" s="1"/>
  <c r="D6699" i="2" a="1"/>
  <c r="D6699" i="2" s="1"/>
  <c r="D6700" i="2" a="1"/>
  <c r="D6700" i="2" s="1"/>
  <c r="D6701" i="2" a="1"/>
  <c r="D6701" i="2" s="1"/>
  <c r="D6702" i="2" a="1"/>
  <c r="D6702" i="2" s="1"/>
  <c r="D6703" i="2" a="1"/>
  <c r="D6703" i="2" s="1"/>
  <c r="D6704" i="2" a="1"/>
  <c r="D6704" i="2" s="1"/>
  <c r="D6705" i="2" a="1"/>
  <c r="D6705" i="2" s="1"/>
  <c r="D6706" i="2" a="1"/>
  <c r="D6706" i="2" s="1"/>
  <c r="D6707" i="2" a="1"/>
  <c r="D6707" i="2" s="1"/>
  <c r="D6708" i="2" a="1"/>
  <c r="D6708" i="2" s="1"/>
  <c r="D6709" i="2" a="1"/>
  <c r="D6709" i="2" s="1"/>
  <c r="D6710" i="2" a="1"/>
  <c r="D6710" i="2" s="1"/>
  <c r="D6711" i="2" a="1"/>
  <c r="D6711" i="2" s="1"/>
  <c r="D6712" i="2" a="1"/>
  <c r="D6712" i="2" s="1"/>
  <c r="D6713" i="2" a="1"/>
  <c r="D6713" i="2" s="1"/>
  <c r="D6714" i="2" a="1"/>
  <c r="D6714" i="2" s="1"/>
  <c r="D6715" i="2" a="1"/>
  <c r="D6715" i="2" s="1"/>
  <c r="D6716" i="2" a="1"/>
  <c r="D6716" i="2" s="1"/>
  <c r="D6717" i="2" a="1"/>
  <c r="D6717" i="2" s="1"/>
  <c r="D6718" i="2" a="1"/>
  <c r="D6718" i="2" s="1"/>
  <c r="D6719" i="2" a="1"/>
  <c r="D6719" i="2" s="1"/>
  <c r="D6720" i="2" a="1"/>
  <c r="D6720" i="2" s="1"/>
  <c r="D6721" i="2" a="1"/>
  <c r="D6721" i="2" s="1"/>
  <c r="D6722" i="2" a="1"/>
  <c r="D6722" i="2" s="1"/>
  <c r="D6723" i="2" a="1"/>
  <c r="D6723" i="2" s="1"/>
  <c r="D6724" i="2" a="1"/>
  <c r="D6724" i="2" s="1"/>
  <c r="D6725" i="2" a="1"/>
  <c r="D6725" i="2" s="1"/>
  <c r="D6726" i="2" a="1"/>
  <c r="D6726" i="2" s="1"/>
  <c r="D6727" i="2" a="1"/>
  <c r="D6727" i="2" s="1"/>
  <c r="D6728" i="2" a="1"/>
  <c r="D6728" i="2" s="1"/>
  <c r="D6729" i="2" a="1"/>
  <c r="D6729" i="2" s="1"/>
  <c r="D6730" i="2" a="1"/>
  <c r="D6730" i="2" s="1"/>
  <c r="D6731" i="2" a="1"/>
  <c r="D6731" i="2" s="1"/>
  <c r="D6732" i="2" a="1"/>
  <c r="D6732" i="2" s="1"/>
  <c r="D6733" i="2" a="1"/>
  <c r="D6733" i="2" s="1"/>
  <c r="D6734" i="2" a="1"/>
  <c r="D6734" i="2" s="1"/>
  <c r="D6735" i="2" a="1"/>
  <c r="D6735" i="2" s="1"/>
  <c r="D6736" i="2" a="1"/>
  <c r="D6736" i="2" s="1"/>
  <c r="D6737" i="2" a="1"/>
  <c r="D6737" i="2" s="1"/>
  <c r="D6738" i="2" a="1"/>
  <c r="D6738" i="2" s="1"/>
  <c r="D6739" i="2" a="1"/>
  <c r="D6739" i="2" s="1"/>
  <c r="D6740" i="2" a="1"/>
  <c r="D6740" i="2" s="1"/>
  <c r="D6741" i="2" a="1"/>
  <c r="D6741" i="2" s="1"/>
  <c r="D6742" i="2" a="1"/>
  <c r="D6742" i="2" s="1"/>
  <c r="D6743" i="2" a="1"/>
  <c r="D6743" i="2" s="1"/>
  <c r="D6744" i="2" a="1"/>
  <c r="D6744" i="2" s="1"/>
  <c r="D6745" i="2" a="1"/>
  <c r="D6745" i="2" s="1"/>
  <c r="D6746" i="2" a="1"/>
  <c r="D6746" i="2" s="1"/>
  <c r="D6747" i="2" a="1"/>
  <c r="D6747" i="2" s="1"/>
  <c r="D6748" i="2" a="1"/>
  <c r="D6748" i="2" s="1"/>
  <c r="D6749" i="2" a="1"/>
  <c r="D6749" i="2" s="1"/>
  <c r="D6750" i="2" a="1"/>
  <c r="D6750" i="2" s="1"/>
  <c r="D6751" i="2" a="1"/>
  <c r="D6751" i="2" s="1"/>
  <c r="D6752" i="2" a="1"/>
  <c r="D6752" i="2" s="1"/>
  <c r="D6753" i="2" a="1"/>
  <c r="D6753" i="2" s="1"/>
  <c r="D6754" i="2" a="1"/>
  <c r="D6754" i="2" s="1"/>
  <c r="D6755" i="2" a="1"/>
  <c r="D6755" i="2" s="1"/>
  <c r="D6756" i="2" a="1"/>
  <c r="D6756" i="2" s="1"/>
  <c r="D6757" i="2" a="1"/>
  <c r="D6757" i="2" s="1"/>
  <c r="D6758" i="2" a="1"/>
  <c r="D6758" i="2" s="1"/>
  <c r="D6759" i="2" a="1"/>
  <c r="D6759" i="2" s="1"/>
  <c r="D6760" i="2" a="1"/>
  <c r="D6760" i="2" s="1"/>
  <c r="D6761" i="2" a="1"/>
  <c r="D6761" i="2" s="1"/>
  <c r="D6762" i="2" a="1"/>
  <c r="D6762" i="2" s="1"/>
  <c r="D6763" i="2" a="1"/>
  <c r="D6763" i="2" s="1"/>
  <c r="D6764" i="2" a="1"/>
  <c r="D6764" i="2" s="1"/>
  <c r="D6765" i="2" a="1"/>
  <c r="D6765" i="2" s="1"/>
  <c r="D6766" i="2" a="1"/>
  <c r="D6766" i="2" s="1"/>
  <c r="D6767" i="2" a="1"/>
  <c r="D6767" i="2" s="1"/>
  <c r="D6768" i="2" a="1"/>
  <c r="D6768" i="2" s="1"/>
  <c r="D6769" i="2" a="1"/>
  <c r="D6769" i="2" s="1"/>
  <c r="D6770" i="2" a="1"/>
  <c r="D6770" i="2" s="1"/>
  <c r="D6771" i="2" a="1"/>
  <c r="D6771" i="2" s="1"/>
  <c r="D6772" i="2" a="1"/>
  <c r="D6772" i="2" s="1"/>
  <c r="D6773" i="2" a="1"/>
  <c r="D6773" i="2" s="1"/>
  <c r="D6774" i="2" a="1"/>
  <c r="D6774" i="2" s="1"/>
  <c r="D6775" i="2" a="1"/>
  <c r="D6775" i="2" s="1"/>
  <c r="D6776" i="2" a="1"/>
  <c r="D6776" i="2" s="1"/>
  <c r="D6777" i="2" a="1"/>
  <c r="D6777" i="2" s="1"/>
  <c r="D6778" i="2" a="1"/>
  <c r="D6778" i="2" s="1"/>
  <c r="D6779" i="2" a="1"/>
  <c r="D6779" i="2" s="1"/>
  <c r="D6780" i="2" a="1"/>
  <c r="D6780" i="2" s="1"/>
  <c r="D6781" i="2" a="1"/>
  <c r="D6781" i="2" s="1"/>
  <c r="D6782" i="2" a="1"/>
  <c r="D6782" i="2" s="1"/>
  <c r="D6783" i="2" a="1"/>
  <c r="D6783" i="2" s="1"/>
  <c r="D6784" i="2" a="1"/>
  <c r="D6784" i="2" s="1"/>
  <c r="D6785" i="2" a="1"/>
  <c r="D6785" i="2" s="1"/>
  <c r="D6786" i="2" a="1"/>
  <c r="D6786" i="2" s="1"/>
  <c r="D6787" i="2" a="1"/>
  <c r="D6787" i="2" s="1"/>
  <c r="D6788" i="2" a="1"/>
  <c r="D6788" i="2" s="1"/>
  <c r="D6789" i="2" a="1"/>
  <c r="D6789" i="2" s="1"/>
  <c r="D6790" i="2" a="1"/>
  <c r="D6790" i="2" s="1"/>
  <c r="D6791" i="2" a="1"/>
  <c r="D6791" i="2" s="1"/>
  <c r="D6792" i="2" a="1"/>
  <c r="D6792" i="2" s="1"/>
  <c r="D6793" i="2" a="1"/>
  <c r="D6793" i="2" s="1"/>
  <c r="D6794" i="2" a="1"/>
  <c r="D6794" i="2" s="1"/>
  <c r="D6795" i="2" a="1"/>
  <c r="D6795" i="2" s="1"/>
  <c r="D6796" i="2" a="1"/>
  <c r="D6796" i="2" s="1"/>
  <c r="D6797" i="2" a="1"/>
  <c r="D6797" i="2" s="1"/>
  <c r="D6798" i="2" a="1"/>
  <c r="D6798" i="2" s="1"/>
  <c r="D6799" i="2" a="1"/>
  <c r="D6799" i="2" s="1"/>
  <c r="D6800" i="2" a="1"/>
  <c r="D6800" i="2" s="1"/>
  <c r="D6801" i="2" a="1"/>
  <c r="D6801" i="2" s="1"/>
  <c r="D6802" i="2" a="1"/>
  <c r="D6802" i="2" s="1"/>
  <c r="D6803" i="2" a="1"/>
  <c r="D6803" i="2" s="1"/>
  <c r="D6804" i="2" a="1"/>
  <c r="D6804" i="2" s="1"/>
  <c r="D6805" i="2" a="1"/>
  <c r="D6805" i="2" s="1"/>
  <c r="D6806" i="2" a="1"/>
  <c r="D6806" i="2" s="1"/>
  <c r="D6807" i="2" a="1"/>
  <c r="D6807" i="2" s="1"/>
  <c r="D6808" i="2" a="1"/>
  <c r="D6808" i="2" s="1"/>
  <c r="D6809" i="2" a="1"/>
  <c r="D6809" i="2" s="1"/>
  <c r="D6810" i="2" a="1"/>
  <c r="D6810" i="2" s="1"/>
  <c r="D6811" i="2" a="1"/>
  <c r="D6811" i="2" s="1"/>
  <c r="D6812" i="2" a="1"/>
  <c r="D6812" i="2" s="1"/>
  <c r="D6813" i="2" a="1"/>
  <c r="D6813" i="2" s="1"/>
  <c r="D6814" i="2" a="1"/>
  <c r="D6814" i="2" s="1"/>
  <c r="D6815" i="2" a="1"/>
  <c r="D6815" i="2" s="1"/>
  <c r="D6816" i="2" a="1"/>
  <c r="D6816" i="2" s="1"/>
  <c r="D6817" i="2" a="1"/>
  <c r="D6817" i="2" s="1"/>
  <c r="D6818" i="2" a="1"/>
  <c r="D6818" i="2" s="1"/>
  <c r="D6819" i="2" a="1"/>
  <c r="D6819" i="2" s="1"/>
  <c r="D6820" i="2" a="1"/>
  <c r="D6820" i="2" s="1"/>
  <c r="D6821" i="2" a="1"/>
  <c r="D6821" i="2" s="1"/>
  <c r="D6822" i="2" a="1"/>
  <c r="D6822" i="2" s="1"/>
  <c r="D6823" i="2" a="1"/>
  <c r="D6823" i="2" s="1"/>
  <c r="D6824" i="2" a="1"/>
  <c r="D6824" i="2" s="1"/>
  <c r="D6825" i="2" a="1"/>
  <c r="D6825" i="2" s="1"/>
  <c r="D6826" i="2" a="1"/>
  <c r="D6826" i="2" s="1"/>
  <c r="D6827" i="2" a="1"/>
  <c r="D6827" i="2" s="1"/>
  <c r="D6828" i="2" a="1"/>
  <c r="D6828" i="2" s="1"/>
  <c r="D6829" i="2" a="1"/>
  <c r="D6829" i="2" s="1"/>
  <c r="D6830" i="2" a="1"/>
  <c r="D6830" i="2" s="1"/>
  <c r="D6831" i="2" a="1"/>
  <c r="D6831" i="2" s="1"/>
  <c r="D6832" i="2" a="1"/>
  <c r="D6832" i="2" s="1"/>
  <c r="D6833" i="2" a="1"/>
  <c r="D6833" i="2" s="1"/>
  <c r="D6834" i="2" a="1"/>
  <c r="D6834" i="2" s="1"/>
  <c r="D6835" i="2" a="1"/>
  <c r="D6835" i="2" s="1"/>
  <c r="D6836" i="2" a="1"/>
  <c r="D6836" i="2" s="1"/>
  <c r="D6837" i="2" a="1"/>
  <c r="D6837" i="2" s="1"/>
  <c r="D6838" i="2" a="1"/>
  <c r="D6838" i="2" s="1"/>
  <c r="D6839" i="2" a="1"/>
  <c r="D6839" i="2" s="1"/>
  <c r="D6840" i="2" a="1"/>
  <c r="D6840" i="2" s="1"/>
  <c r="D6841" i="2" a="1"/>
  <c r="D6841" i="2" s="1"/>
  <c r="D6842" i="2" a="1"/>
  <c r="D6842" i="2" s="1"/>
  <c r="D6843" i="2" a="1"/>
  <c r="D6843" i="2" s="1"/>
  <c r="D6844" i="2" a="1"/>
  <c r="D6844" i="2" s="1"/>
  <c r="D6845" i="2" a="1"/>
  <c r="D6845" i="2" s="1"/>
  <c r="D6846" i="2" a="1"/>
  <c r="D6846" i="2" s="1"/>
  <c r="D6847" i="2" a="1"/>
  <c r="D6847" i="2" s="1"/>
  <c r="D6848" i="2" a="1"/>
  <c r="D6848" i="2" s="1"/>
  <c r="D6849" i="2" a="1"/>
  <c r="D6849" i="2" s="1"/>
  <c r="D6850" i="2" a="1"/>
  <c r="D6850" i="2" s="1"/>
  <c r="D6851" i="2" a="1"/>
  <c r="D6851" i="2" s="1"/>
  <c r="D6852" i="2" a="1"/>
  <c r="D6852" i="2" s="1"/>
  <c r="D6853" i="2" a="1"/>
  <c r="D6853" i="2" s="1"/>
  <c r="D6854" i="2" a="1"/>
  <c r="D6854" i="2" s="1"/>
  <c r="D6855" i="2" a="1"/>
  <c r="D6855" i="2" s="1"/>
  <c r="D6856" i="2" a="1"/>
  <c r="D6856" i="2" s="1"/>
  <c r="D6857" i="2" a="1"/>
  <c r="D6857" i="2" s="1"/>
  <c r="D6858" i="2" a="1"/>
  <c r="D6858" i="2" s="1"/>
  <c r="D6859" i="2" a="1"/>
  <c r="D6859" i="2" s="1"/>
  <c r="D6860" i="2" a="1"/>
  <c r="D6860" i="2" s="1"/>
  <c r="D6861" i="2" a="1"/>
  <c r="D6861" i="2" s="1"/>
  <c r="D6862" i="2" a="1"/>
  <c r="D6862" i="2" s="1"/>
  <c r="D6863" i="2" a="1"/>
  <c r="D6863" i="2" s="1"/>
  <c r="D6864" i="2" a="1"/>
  <c r="D6864" i="2" s="1"/>
  <c r="D6865" i="2" a="1"/>
  <c r="D6865" i="2" s="1"/>
  <c r="D6866" i="2" a="1"/>
  <c r="D6866" i="2" s="1"/>
  <c r="D6867" i="2" a="1"/>
  <c r="D6867" i="2" s="1"/>
  <c r="D6868" i="2" a="1"/>
  <c r="D6868" i="2" s="1"/>
  <c r="D6869" i="2" a="1"/>
  <c r="D6869" i="2" s="1"/>
  <c r="D6870" i="2" a="1"/>
  <c r="D6870" i="2" s="1"/>
  <c r="D6871" i="2" a="1"/>
  <c r="D6871" i="2" s="1"/>
  <c r="D6872" i="2" a="1"/>
  <c r="D6872" i="2" s="1"/>
  <c r="D6873" i="2" a="1"/>
  <c r="D6873" i="2" s="1"/>
  <c r="D6874" i="2" a="1"/>
  <c r="D6874" i="2" s="1"/>
  <c r="D6875" i="2" a="1"/>
  <c r="D6875" i="2" s="1"/>
  <c r="D6876" i="2" a="1"/>
  <c r="D6876" i="2" s="1"/>
  <c r="D6877" i="2" a="1"/>
  <c r="D6877" i="2" s="1"/>
  <c r="D6878" i="2" a="1"/>
  <c r="D6878" i="2" s="1"/>
  <c r="D6879" i="2" a="1"/>
  <c r="D6879" i="2" s="1"/>
  <c r="D6880" i="2" a="1"/>
  <c r="D6880" i="2" s="1"/>
  <c r="D6881" i="2" a="1"/>
  <c r="D6881" i="2" s="1"/>
  <c r="D6882" i="2" a="1"/>
  <c r="D6882" i="2" s="1"/>
  <c r="D6883" i="2" a="1"/>
  <c r="D6883" i="2" s="1"/>
  <c r="D6884" i="2" a="1"/>
  <c r="D6884" i="2" s="1"/>
  <c r="D6885" i="2" a="1"/>
  <c r="D6885" i="2" s="1"/>
  <c r="D6886" i="2" a="1"/>
  <c r="D6886" i="2" s="1"/>
  <c r="D6887" i="2" a="1"/>
  <c r="D6887" i="2" s="1"/>
  <c r="D6888" i="2" a="1"/>
  <c r="D6888" i="2" s="1"/>
  <c r="D6889" i="2" a="1"/>
  <c r="D6889" i="2" s="1"/>
  <c r="D6890" i="2" a="1"/>
  <c r="D6890" i="2" s="1"/>
  <c r="D6891" i="2" a="1"/>
  <c r="D6891" i="2" s="1"/>
  <c r="D6892" i="2" a="1"/>
  <c r="D6892" i="2" s="1"/>
  <c r="D6893" i="2" a="1"/>
  <c r="D6893" i="2" s="1"/>
  <c r="D6894" i="2" a="1"/>
  <c r="D6894" i="2" s="1"/>
  <c r="D6895" i="2" a="1"/>
  <c r="D6895" i="2" s="1"/>
  <c r="D6896" i="2" a="1"/>
  <c r="D6896" i="2" s="1"/>
  <c r="D6897" i="2" a="1"/>
  <c r="D6897" i="2" s="1"/>
  <c r="D6898" i="2" a="1"/>
  <c r="D6898" i="2" s="1"/>
  <c r="D6899" i="2" a="1"/>
  <c r="D6899" i="2" s="1"/>
  <c r="D6900" i="2" a="1"/>
  <c r="D6900" i="2" s="1"/>
  <c r="D6901" i="2" a="1"/>
  <c r="D6901" i="2" s="1"/>
  <c r="D6902" i="2" a="1"/>
  <c r="D6902" i="2" s="1"/>
  <c r="D6903" i="2" a="1"/>
  <c r="D6903" i="2" s="1"/>
  <c r="D6904" i="2" a="1"/>
  <c r="D6904" i="2" s="1"/>
  <c r="D6905" i="2" a="1"/>
  <c r="D6905" i="2" s="1"/>
  <c r="D6906" i="2" a="1"/>
  <c r="D6906" i="2" s="1"/>
  <c r="D6907" i="2" a="1"/>
  <c r="D6907" i="2" s="1"/>
  <c r="D6908" i="2" a="1"/>
  <c r="D6908" i="2" s="1"/>
  <c r="D6909" i="2" a="1"/>
  <c r="D6909" i="2" s="1"/>
  <c r="D6910" i="2" a="1"/>
  <c r="D6910" i="2" s="1"/>
  <c r="D6911" i="2" a="1"/>
  <c r="D6911" i="2" s="1"/>
  <c r="D6912" i="2" a="1"/>
  <c r="D6912" i="2" s="1"/>
  <c r="D6913" i="2" a="1"/>
  <c r="D6913" i="2" s="1"/>
  <c r="D6914" i="2" a="1"/>
  <c r="D6914" i="2" s="1"/>
  <c r="D6915" i="2" a="1"/>
  <c r="D6915" i="2" s="1"/>
  <c r="D6916" i="2" a="1"/>
  <c r="D6916" i="2" s="1"/>
  <c r="D6917" i="2" a="1"/>
  <c r="D6917" i="2" s="1"/>
  <c r="D6918" i="2" a="1"/>
  <c r="D6918" i="2" s="1"/>
  <c r="D6919" i="2" a="1"/>
  <c r="D6919" i="2" s="1"/>
  <c r="D6920" i="2" a="1"/>
  <c r="D6920" i="2" s="1"/>
  <c r="D6921" i="2" a="1"/>
  <c r="D6921" i="2" s="1"/>
  <c r="D6922" i="2" a="1"/>
  <c r="D6922" i="2" s="1"/>
  <c r="D6923" i="2" a="1"/>
  <c r="D6923" i="2" s="1"/>
  <c r="D6924" i="2" a="1"/>
  <c r="D6924" i="2" s="1"/>
  <c r="D6925" i="2" a="1"/>
  <c r="D6925" i="2" s="1"/>
  <c r="D6926" i="2" a="1"/>
  <c r="D6926" i="2" s="1"/>
  <c r="D6927" i="2" a="1"/>
  <c r="D6927" i="2" s="1"/>
  <c r="D6928" i="2" a="1"/>
  <c r="D6928" i="2" s="1"/>
  <c r="D6929" i="2" a="1"/>
  <c r="D6929" i="2" s="1"/>
  <c r="D6930" i="2" a="1"/>
  <c r="D6930" i="2" s="1"/>
  <c r="D6931" i="2" a="1"/>
  <c r="D6931" i="2" s="1"/>
  <c r="D6932" i="2" a="1"/>
  <c r="D6932" i="2" s="1"/>
  <c r="D6933" i="2" a="1"/>
  <c r="D6933" i="2" s="1"/>
  <c r="D6934" i="2" a="1"/>
  <c r="D6934" i="2" s="1"/>
  <c r="D6935" i="2" a="1"/>
  <c r="D6935" i="2" s="1"/>
  <c r="D6936" i="2" a="1"/>
  <c r="D6936" i="2" s="1"/>
  <c r="D6937" i="2" a="1"/>
  <c r="D6937" i="2" s="1"/>
  <c r="D6938" i="2" a="1"/>
  <c r="D6938" i="2" s="1"/>
  <c r="D6939" i="2" a="1"/>
  <c r="D6939" i="2" s="1"/>
  <c r="D6940" i="2" a="1"/>
  <c r="D6940" i="2" s="1"/>
  <c r="D6941" i="2" a="1"/>
  <c r="D6941" i="2" s="1"/>
  <c r="D6942" i="2" a="1"/>
  <c r="D6942" i="2" s="1"/>
  <c r="D6943" i="2" a="1"/>
  <c r="D6943" i="2" s="1"/>
  <c r="D6944" i="2" a="1"/>
  <c r="D6944" i="2" s="1"/>
  <c r="D6945" i="2" a="1"/>
  <c r="D6945" i="2" s="1"/>
  <c r="D6946" i="2" a="1"/>
  <c r="D6946" i="2" s="1"/>
  <c r="D6947" i="2" a="1"/>
  <c r="D6947" i="2" s="1"/>
  <c r="D6948" i="2" a="1"/>
  <c r="D6948" i="2" s="1"/>
  <c r="D6949" i="2" a="1"/>
  <c r="D6949" i="2" s="1"/>
  <c r="D6950" i="2" a="1"/>
  <c r="D6950" i="2" s="1"/>
  <c r="D6951" i="2" a="1"/>
  <c r="D6951" i="2" s="1"/>
  <c r="D6952" i="2" a="1"/>
  <c r="D6952" i="2" s="1"/>
  <c r="D6953" i="2" a="1"/>
  <c r="D6953" i="2" s="1"/>
  <c r="D6954" i="2" a="1"/>
  <c r="D6954" i="2" s="1"/>
  <c r="D6955" i="2" a="1"/>
  <c r="D6955" i="2" s="1"/>
  <c r="D6956" i="2" a="1"/>
  <c r="D6956" i="2" s="1"/>
  <c r="D6957" i="2" a="1"/>
  <c r="D6957" i="2" s="1"/>
  <c r="D6958" i="2" a="1"/>
  <c r="D6958" i="2" s="1"/>
  <c r="D6959" i="2" a="1"/>
  <c r="D6959" i="2" s="1"/>
  <c r="D6960" i="2" a="1"/>
  <c r="D6960" i="2" s="1"/>
  <c r="D6961" i="2" a="1"/>
  <c r="D6961" i="2" s="1"/>
  <c r="D6962" i="2" a="1"/>
  <c r="D6962" i="2" s="1"/>
  <c r="D6963" i="2" a="1"/>
  <c r="D6963" i="2" s="1"/>
  <c r="D6964" i="2" a="1"/>
  <c r="D6964" i="2" s="1"/>
  <c r="D6965" i="2" a="1"/>
  <c r="D6965" i="2" s="1"/>
  <c r="D6966" i="2" a="1"/>
  <c r="D6966" i="2" s="1"/>
  <c r="D6967" i="2" a="1"/>
  <c r="D6967" i="2" s="1"/>
  <c r="D6968" i="2" a="1"/>
  <c r="D6968" i="2" s="1"/>
  <c r="D6969" i="2" a="1"/>
  <c r="D6969" i="2" s="1"/>
  <c r="D6970" i="2" a="1"/>
  <c r="D6970" i="2" s="1"/>
  <c r="D6971" i="2" a="1"/>
  <c r="D6971" i="2" s="1"/>
  <c r="D6972" i="2" a="1"/>
  <c r="D6972" i="2" s="1"/>
  <c r="D6973" i="2" a="1"/>
  <c r="D6973" i="2" s="1"/>
  <c r="D6974" i="2" a="1"/>
  <c r="D6974" i="2" s="1"/>
  <c r="D6975" i="2" a="1"/>
  <c r="D6975" i="2" s="1"/>
  <c r="D6976" i="2" a="1"/>
  <c r="D6976" i="2" s="1"/>
  <c r="D6977" i="2" a="1"/>
  <c r="D6977" i="2" s="1"/>
  <c r="D6978" i="2" a="1"/>
  <c r="D6978" i="2" s="1"/>
  <c r="D6979" i="2" a="1"/>
  <c r="D6979" i="2" s="1"/>
  <c r="D6980" i="2" a="1"/>
  <c r="D6980" i="2" s="1"/>
  <c r="D6981" i="2" a="1"/>
  <c r="D6981" i="2" s="1"/>
  <c r="D6982" i="2" a="1"/>
  <c r="D6982" i="2" s="1"/>
  <c r="D6983" i="2" a="1"/>
  <c r="D6983" i="2" s="1"/>
  <c r="D6984" i="2" a="1"/>
  <c r="D6984" i="2" s="1"/>
  <c r="D6985" i="2" a="1"/>
  <c r="D6985" i="2" s="1"/>
  <c r="D6986" i="2" a="1"/>
  <c r="D6986" i="2" s="1"/>
  <c r="D6987" i="2" a="1"/>
  <c r="D6987" i="2" s="1"/>
  <c r="D6988" i="2" a="1"/>
  <c r="D6988" i="2" s="1"/>
  <c r="D6989" i="2" a="1"/>
  <c r="D6989" i="2" s="1"/>
  <c r="D6990" i="2" a="1"/>
  <c r="D6990" i="2" s="1"/>
  <c r="D6991" i="2" a="1"/>
  <c r="D6991" i="2" s="1"/>
  <c r="D6992" i="2" a="1"/>
  <c r="D6992" i="2" s="1"/>
  <c r="D6993" i="2" a="1"/>
  <c r="D6993" i="2" s="1"/>
  <c r="D6994" i="2" a="1"/>
  <c r="D6994" i="2" s="1"/>
  <c r="D6995" i="2" a="1"/>
  <c r="D6995" i="2" s="1"/>
  <c r="D6996" i="2" a="1"/>
  <c r="D6996" i="2" s="1"/>
  <c r="D6997" i="2" a="1"/>
  <c r="D6997" i="2" s="1"/>
  <c r="D6998" i="2" a="1"/>
  <c r="D6998" i="2" s="1"/>
  <c r="D6999" i="2" a="1"/>
  <c r="D6999" i="2" s="1"/>
  <c r="D7000" i="2" a="1"/>
  <c r="D7000" i="2" s="1"/>
  <c r="D7001" i="2" a="1"/>
  <c r="D7001" i="2" s="1"/>
  <c r="D7002" i="2" a="1"/>
  <c r="D7002" i="2" s="1"/>
  <c r="D7003" i="2" a="1"/>
  <c r="D7003" i="2" s="1"/>
  <c r="D7004" i="2" a="1"/>
  <c r="D7004" i="2" s="1"/>
  <c r="D7005" i="2" a="1"/>
  <c r="D7005" i="2" s="1"/>
  <c r="D7006" i="2" a="1"/>
  <c r="D7006" i="2" s="1"/>
  <c r="D7007" i="2" a="1"/>
  <c r="D7007" i="2" s="1"/>
  <c r="D7008" i="2" a="1"/>
  <c r="D7008" i="2" s="1"/>
  <c r="D7009" i="2" a="1"/>
  <c r="D7009" i="2" s="1"/>
  <c r="D7010" i="2" a="1"/>
  <c r="D7010" i="2" s="1"/>
  <c r="D7011" i="2" a="1"/>
  <c r="D7011" i="2" s="1"/>
  <c r="D7012" i="2" a="1"/>
  <c r="D7012" i="2" s="1"/>
  <c r="D7013" i="2" a="1"/>
  <c r="D7013" i="2" s="1"/>
  <c r="D7014" i="2" a="1"/>
  <c r="D7014" i="2" s="1"/>
  <c r="D7015" i="2" a="1"/>
  <c r="D7015" i="2" s="1"/>
  <c r="D7016" i="2" a="1"/>
  <c r="D7016" i="2" s="1"/>
  <c r="D7017" i="2" a="1"/>
  <c r="D7017" i="2" s="1"/>
  <c r="D7018" i="2" a="1"/>
  <c r="D7018" i="2" s="1"/>
  <c r="D7019" i="2" a="1"/>
  <c r="D7019" i="2" s="1"/>
  <c r="D7020" i="2" a="1"/>
  <c r="D7020" i="2" s="1"/>
  <c r="D7021" i="2" a="1"/>
  <c r="D7021" i="2" s="1"/>
  <c r="D7022" i="2" a="1"/>
  <c r="D7022" i="2" s="1"/>
  <c r="D7023" i="2" a="1"/>
  <c r="D7023" i="2" s="1"/>
  <c r="D7024" i="2" a="1"/>
  <c r="D7024" i="2" s="1"/>
  <c r="D7025" i="2" a="1"/>
  <c r="D7025" i="2" s="1"/>
  <c r="D7026" i="2" a="1"/>
  <c r="D7026" i="2" s="1"/>
  <c r="D7027" i="2" a="1"/>
  <c r="D7027" i="2" s="1"/>
  <c r="D7028" i="2" a="1"/>
  <c r="D7028" i="2" s="1"/>
  <c r="D7029" i="2" a="1"/>
  <c r="D7029" i="2" s="1"/>
  <c r="D7030" i="2" a="1"/>
  <c r="D7030" i="2" s="1"/>
  <c r="D7031" i="2" a="1"/>
  <c r="D7031" i="2" s="1"/>
  <c r="D7032" i="2" a="1"/>
  <c r="D7032" i="2" s="1"/>
  <c r="D7033" i="2" a="1"/>
  <c r="D7033" i="2" s="1"/>
  <c r="D7034" i="2" a="1"/>
  <c r="D7034" i="2" s="1"/>
  <c r="D7035" i="2" a="1"/>
  <c r="D7035" i="2" s="1"/>
  <c r="D7036" i="2" a="1"/>
  <c r="D7036" i="2" s="1"/>
  <c r="D7037" i="2" a="1"/>
  <c r="D7037" i="2" s="1"/>
  <c r="D7038" i="2" a="1"/>
  <c r="D7038" i="2" s="1"/>
  <c r="D7039" i="2" a="1"/>
  <c r="D7039" i="2" s="1"/>
  <c r="D7040" i="2" a="1"/>
  <c r="D7040" i="2" s="1"/>
  <c r="D7041" i="2" a="1"/>
  <c r="D7041" i="2" s="1"/>
  <c r="D7042" i="2" a="1"/>
  <c r="D7042" i="2" s="1"/>
  <c r="D7043" i="2" a="1"/>
  <c r="D7043" i="2" s="1"/>
  <c r="D7044" i="2" a="1"/>
  <c r="D7044" i="2" s="1"/>
  <c r="D7045" i="2" a="1"/>
  <c r="D7045" i="2" s="1"/>
  <c r="D7046" i="2" a="1"/>
  <c r="D7046" i="2" s="1"/>
  <c r="D7047" i="2" a="1"/>
  <c r="D7047" i="2" s="1"/>
  <c r="D7048" i="2" a="1"/>
  <c r="D7048" i="2" s="1"/>
  <c r="D7049" i="2" a="1"/>
  <c r="D7049" i="2" s="1"/>
  <c r="D7050" i="2" a="1"/>
  <c r="D7050" i="2" s="1"/>
  <c r="D7051" i="2" a="1"/>
  <c r="D7051" i="2" s="1"/>
  <c r="D7052" i="2" a="1"/>
  <c r="D7052" i="2" s="1"/>
  <c r="D7053" i="2" a="1"/>
  <c r="D7053" i="2" s="1"/>
  <c r="D7054" i="2" a="1"/>
  <c r="D7054" i="2" s="1"/>
  <c r="D7055" i="2" a="1"/>
  <c r="D7055" i="2" s="1"/>
  <c r="D7056" i="2" a="1"/>
  <c r="D7056" i="2" s="1"/>
  <c r="D7057" i="2" a="1"/>
  <c r="D7057" i="2" s="1"/>
  <c r="D7058" i="2" a="1"/>
  <c r="D7058" i="2" s="1"/>
  <c r="D7059" i="2" a="1"/>
  <c r="D7059" i="2" s="1"/>
  <c r="D7060" i="2" a="1"/>
  <c r="D7060" i="2" s="1"/>
  <c r="D7061" i="2" a="1"/>
  <c r="D7061" i="2" s="1"/>
  <c r="D7062" i="2" a="1"/>
  <c r="D7062" i="2" s="1"/>
  <c r="D7063" i="2" a="1"/>
  <c r="D7063" i="2" s="1"/>
  <c r="D7064" i="2" a="1"/>
  <c r="D7064" i="2" s="1"/>
  <c r="D7065" i="2" a="1"/>
  <c r="D7065" i="2" s="1"/>
  <c r="D7066" i="2" a="1"/>
  <c r="D7066" i="2" s="1"/>
  <c r="D7067" i="2" a="1"/>
  <c r="D7067" i="2" s="1"/>
  <c r="D7068" i="2" a="1"/>
  <c r="D7068" i="2" s="1"/>
  <c r="D7069" i="2" a="1"/>
  <c r="D7069" i="2" s="1"/>
  <c r="D7070" i="2" a="1"/>
  <c r="D7070" i="2" s="1"/>
  <c r="D7071" i="2" a="1"/>
  <c r="D7071" i="2" s="1"/>
  <c r="D7072" i="2" a="1"/>
  <c r="D7072" i="2" s="1"/>
  <c r="D7073" i="2" a="1"/>
  <c r="D7073" i="2" s="1"/>
  <c r="D7074" i="2" a="1"/>
  <c r="D7074" i="2" s="1"/>
  <c r="D7075" i="2" a="1"/>
  <c r="D7075" i="2" s="1"/>
  <c r="D7076" i="2" a="1"/>
  <c r="D7076" i="2" s="1"/>
  <c r="D7077" i="2" a="1"/>
  <c r="D7077" i="2" s="1"/>
  <c r="D7078" i="2" a="1"/>
  <c r="D7078" i="2" s="1"/>
  <c r="D7079" i="2" a="1"/>
  <c r="D7079" i="2" s="1"/>
  <c r="D7080" i="2" a="1"/>
  <c r="D7080" i="2" s="1"/>
  <c r="D7081" i="2" a="1"/>
  <c r="D7081" i="2" s="1"/>
  <c r="D7082" i="2" a="1"/>
  <c r="D7082" i="2" s="1"/>
  <c r="D7083" i="2" a="1"/>
  <c r="D7083" i="2" s="1"/>
  <c r="D7084" i="2" a="1"/>
  <c r="D7084" i="2" s="1"/>
  <c r="D7085" i="2" a="1"/>
  <c r="D7085" i="2" s="1"/>
  <c r="D7086" i="2" a="1"/>
  <c r="D7086" i="2" s="1"/>
  <c r="D7087" i="2" a="1"/>
  <c r="D7087" i="2" s="1"/>
  <c r="D7088" i="2" a="1"/>
  <c r="D7088" i="2" s="1"/>
  <c r="D7089" i="2" a="1"/>
  <c r="D7089" i="2" s="1"/>
  <c r="D7090" i="2" a="1"/>
  <c r="D7090" i="2" s="1"/>
  <c r="D7091" i="2" a="1"/>
  <c r="D7091" i="2" s="1"/>
  <c r="D7092" i="2" a="1"/>
  <c r="D7092" i="2" s="1"/>
  <c r="D7093" i="2" a="1"/>
  <c r="D7093" i="2" s="1"/>
  <c r="D7094" i="2" a="1"/>
  <c r="D7094" i="2" s="1"/>
  <c r="D7095" i="2" a="1"/>
  <c r="D7095" i="2" s="1"/>
  <c r="D7096" i="2" a="1"/>
  <c r="D7096" i="2" s="1"/>
  <c r="D7097" i="2" a="1"/>
  <c r="D7097" i="2" s="1"/>
  <c r="D7098" i="2" a="1"/>
  <c r="D7098" i="2" s="1"/>
  <c r="D7099" i="2" a="1"/>
  <c r="D7099" i="2" s="1"/>
  <c r="D7100" i="2" a="1"/>
  <c r="D7100" i="2" s="1"/>
  <c r="D7101" i="2" a="1"/>
  <c r="D7101" i="2" s="1"/>
  <c r="D7102" i="2" a="1"/>
  <c r="D7102" i="2" s="1"/>
  <c r="D7103" i="2" a="1"/>
  <c r="D7103" i="2" s="1"/>
  <c r="D7104" i="2" a="1"/>
  <c r="D7104" i="2" s="1"/>
  <c r="D7105" i="2" a="1"/>
  <c r="D7105" i="2" s="1"/>
  <c r="D7106" i="2" a="1"/>
  <c r="D7106" i="2" s="1"/>
  <c r="D7107" i="2" a="1"/>
  <c r="D7107" i="2" s="1"/>
  <c r="D7108" i="2" a="1"/>
  <c r="D7108" i="2" s="1"/>
  <c r="D7109" i="2" a="1"/>
  <c r="D7109" i="2" s="1"/>
  <c r="D7110" i="2" a="1"/>
  <c r="D7110" i="2" s="1"/>
  <c r="D7111" i="2" a="1"/>
  <c r="D7111" i="2" s="1"/>
  <c r="D7112" i="2" a="1"/>
  <c r="D7112" i="2" s="1"/>
  <c r="D7113" i="2" a="1"/>
  <c r="D7113" i="2" s="1"/>
  <c r="D7114" i="2" a="1"/>
  <c r="D7114" i="2" s="1"/>
  <c r="D7115" i="2" a="1"/>
  <c r="D7115" i="2" s="1"/>
  <c r="D7116" i="2" a="1"/>
  <c r="D7116" i="2" s="1"/>
  <c r="D7117" i="2" a="1"/>
  <c r="D7117" i="2" s="1"/>
  <c r="D7118" i="2" a="1"/>
  <c r="D7118" i="2" s="1"/>
  <c r="D7119" i="2" a="1"/>
  <c r="D7119" i="2" s="1"/>
  <c r="D7120" i="2" a="1"/>
  <c r="D7120" i="2" s="1"/>
  <c r="D7121" i="2" a="1"/>
  <c r="D7121" i="2" s="1"/>
  <c r="D7122" i="2" a="1"/>
  <c r="D7122" i="2" s="1"/>
  <c r="D7123" i="2" a="1"/>
  <c r="D7123" i="2" s="1"/>
  <c r="D7124" i="2" a="1"/>
  <c r="D7124" i="2" s="1"/>
  <c r="D7125" i="2" a="1"/>
  <c r="D7125" i="2" s="1"/>
  <c r="D7126" i="2" a="1"/>
  <c r="D7126" i="2" s="1"/>
  <c r="D7127" i="2" a="1"/>
  <c r="D7127" i="2" s="1"/>
  <c r="D7128" i="2" a="1"/>
  <c r="D7128" i="2" s="1"/>
  <c r="D7129" i="2" a="1"/>
  <c r="D7129" i="2" s="1"/>
  <c r="D7130" i="2" a="1"/>
  <c r="D7130" i="2" s="1"/>
  <c r="D7131" i="2" a="1"/>
  <c r="D7131" i="2" s="1"/>
  <c r="D7132" i="2" a="1"/>
  <c r="D7132" i="2" s="1"/>
  <c r="D7133" i="2" a="1"/>
  <c r="D7133" i="2" s="1"/>
  <c r="D7134" i="2" a="1"/>
  <c r="D7134" i="2" s="1"/>
  <c r="D7135" i="2" a="1"/>
  <c r="D7135" i="2" s="1"/>
  <c r="D7136" i="2" a="1"/>
  <c r="D7136" i="2" s="1"/>
  <c r="D7137" i="2" a="1"/>
  <c r="D7137" i="2" s="1"/>
  <c r="D7138" i="2" a="1"/>
  <c r="D7138" i="2" s="1"/>
  <c r="D7139" i="2" a="1"/>
  <c r="D7139" i="2" s="1"/>
  <c r="D7140" i="2" a="1"/>
  <c r="D7140" i="2" s="1"/>
  <c r="D7141" i="2" a="1"/>
  <c r="D7141" i="2" s="1"/>
  <c r="D7142" i="2" a="1"/>
  <c r="D7142" i="2" s="1"/>
  <c r="D7143" i="2" a="1"/>
  <c r="D7143" i="2" s="1"/>
  <c r="D7144" i="2" a="1"/>
  <c r="D7144" i="2" s="1"/>
  <c r="D7145" i="2" a="1"/>
  <c r="D7145" i="2" s="1"/>
  <c r="D7146" i="2" a="1"/>
  <c r="D7146" i="2" s="1"/>
  <c r="D7147" i="2" a="1"/>
  <c r="D7147" i="2" s="1"/>
  <c r="D7148" i="2" a="1"/>
  <c r="D7148" i="2" s="1"/>
  <c r="D7149" i="2" a="1"/>
  <c r="D7149" i="2" s="1"/>
  <c r="D7150" i="2" a="1"/>
  <c r="D7150" i="2" s="1"/>
  <c r="D7151" i="2" a="1"/>
  <c r="D7151" i="2" s="1"/>
  <c r="D7152" i="2" a="1"/>
  <c r="D7152" i="2" s="1"/>
  <c r="D7153" i="2" a="1"/>
  <c r="D7153" i="2" s="1"/>
  <c r="D7154" i="2" a="1"/>
  <c r="D7154" i="2" s="1"/>
  <c r="D7155" i="2" a="1"/>
  <c r="D7155" i="2" s="1"/>
  <c r="D7156" i="2" a="1"/>
  <c r="D7156" i="2" s="1"/>
  <c r="D7157" i="2" a="1"/>
  <c r="D7157" i="2" s="1"/>
  <c r="D7158" i="2" a="1"/>
  <c r="D7158" i="2" s="1"/>
  <c r="D7159" i="2" a="1"/>
  <c r="D7159" i="2" s="1"/>
  <c r="D7160" i="2" a="1"/>
  <c r="D7160" i="2" s="1"/>
  <c r="D7161" i="2" a="1"/>
  <c r="D7161" i="2" s="1"/>
  <c r="D7162" i="2" a="1"/>
  <c r="D7162" i="2" s="1"/>
  <c r="D7163" i="2" a="1"/>
  <c r="D7163" i="2" s="1"/>
  <c r="D7164" i="2" a="1"/>
  <c r="D7164" i="2" s="1"/>
  <c r="D7165" i="2" a="1"/>
  <c r="D7165" i="2" s="1"/>
  <c r="D7166" i="2" a="1"/>
  <c r="D7166" i="2" s="1"/>
  <c r="D7167" i="2" a="1"/>
  <c r="D7167" i="2" s="1"/>
  <c r="D7168" i="2" a="1"/>
  <c r="D7168" i="2" s="1"/>
  <c r="D7169" i="2" a="1"/>
  <c r="D7169" i="2" s="1"/>
  <c r="D7170" i="2" a="1"/>
  <c r="D7170" i="2" s="1"/>
  <c r="D7171" i="2" a="1"/>
  <c r="D7171" i="2" s="1"/>
  <c r="D7172" i="2" a="1"/>
  <c r="D7172" i="2" s="1"/>
  <c r="D7173" i="2" a="1"/>
  <c r="D7173" i="2" s="1"/>
  <c r="D7174" i="2" a="1"/>
  <c r="D7174" i="2" s="1"/>
  <c r="D7175" i="2" a="1"/>
  <c r="D7175" i="2" s="1"/>
  <c r="D7176" i="2" a="1"/>
  <c r="D7176" i="2" s="1"/>
  <c r="D7177" i="2" a="1"/>
  <c r="D7177" i="2" s="1"/>
  <c r="D7178" i="2" a="1"/>
  <c r="D7178" i="2" s="1"/>
  <c r="D7179" i="2" a="1"/>
  <c r="D7179" i="2" s="1"/>
  <c r="D7180" i="2" a="1"/>
  <c r="D7180" i="2" s="1"/>
  <c r="D7181" i="2" a="1"/>
  <c r="D7181" i="2" s="1"/>
  <c r="D7182" i="2" a="1"/>
  <c r="D7182" i="2" s="1"/>
  <c r="D7183" i="2" a="1"/>
  <c r="D7183" i="2" s="1"/>
  <c r="D7184" i="2" a="1"/>
  <c r="D7184" i="2" s="1"/>
  <c r="D7185" i="2" a="1"/>
  <c r="D7185" i="2" s="1"/>
  <c r="D7186" i="2" a="1"/>
  <c r="D7186" i="2" s="1"/>
  <c r="D7187" i="2" a="1"/>
  <c r="D7187" i="2" s="1"/>
  <c r="D7188" i="2" a="1"/>
  <c r="D7188" i="2" s="1"/>
  <c r="D7189" i="2" a="1"/>
  <c r="D7189" i="2" s="1"/>
  <c r="D7190" i="2" a="1"/>
  <c r="D7190" i="2" s="1"/>
  <c r="D7191" i="2" a="1"/>
  <c r="D7191" i="2" s="1"/>
  <c r="D7192" i="2" a="1"/>
  <c r="D7192" i="2" s="1"/>
  <c r="D7193" i="2" a="1"/>
  <c r="D7193" i="2" s="1"/>
  <c r="D7194" i="2" a="1"/>
  <c r="D7194" i="2" s="1"/>
  <c r="D7195" i="2" a="1"/>
  <c r="D7195" i="2" s="1"/>
  <c r="D7196" i="2" a="1"/>
  <c r="D7196" i="2" s="1"/>
  <c r="D7197" i="2" a="1"/>
  <c r="D7197" i="2" s="1"/>
  <c r="D7198" i="2" a="1"/>
  <c r="D7198" i="2" s="1"/>
  <c r="D7199" i="2" a="1"/>
  <c r="D7199" i="2" s="1"/>
  <c r="D7200" i="2" a="1"/>
  <c r="D7200" i="2" s="1"/>
  <c r="D7201" i="2" a="1"/>
  <c r="D7201" i="2" s="1"/>
  <c r="D7202" i="2" a="1"/>
  <c r="D7202" i="2" s="1"/>
  <c r="D7203" i="2" a="1"/>
  <c r="D7203" i="2" s="1"/>
  <c r="D7204" i="2" a="1"/>
  <c r="D7204" i="2" s="1"/>
  <c r="D7205" i="2" a="1"/>
  <c r="D7205" i="2" s="1"/>
  <c r="D7206" i="2" a="1"/>
  <c r="D7206" i="2" s="1"/>
  <c r="D7207" i="2" a="1"/>
  <c r="D7207" i="2" s="1"/>
  <c r="D7208" i="2" a="1"/>
  <c r="D7208" i="2" s="1"/>
  <c r="D7209" i="2" a="1"/>
  <c r="D7209" i="2" s="1"/>
  <c r="D7210" i="2" a="1"/>
  <c r="D7210" i="2" s="1"/>
  <c r="D7211" i="2" a="1"/>
  <c r="D7211" i="2" s="1"/>
  <c r="D7212" i="2" a="1"/>
  <c r="D7212" i="2" s="1"/>
  <c r="D7213" i="2" a="1"/>
  <c r="D7213" i="2" s="1"/>
  <c r="D7214" i="2" a="1"/>
  <c r="D7214" i="2" s="1"/>
  <c r="D7215" i="2" a="1"/>
  <c r="D7215" i="2" s="1"/>
  <c r="D7216" i="2" a="1"/>
  <c r="D7216" i="2" s="1"/>
  <c r="D7217" i="2" a="1"/>
  <c r="D7217" i="2" s="1"/>
  <c r="D7218" i="2" a="1"/>
  <c r="D7218" i="2" s="1"/>
  <c r="D7219" i="2" a="1"/>
  <c r="D7219" i="2" s="1"/>
  <c r="D7220" i="2" a="1"/>
  <c r="D7220" i="2" s="1"/>
  <c r="D7221" i="2" a="1"/>
  <c r="D7221" i="2" s="1"/>
  <c r="D7222" i="2" a="1"/>
  <c r="D7222" i="2" s="1"/>
  <c r="D7223" i="2" a="1"/>
  <c r="D7223" i="2" s="1"/>
  <c r="D7224" i="2" a="1"/>
  <c r="D7224" i="2" s="1"/>
  <c r="D7225" i="2" a="1"/>
  <c r="D7225" i="2" s="1"/>
  <c r="D7226" i="2" a="1"/>
  <c r="D7226" i="2" s="1"/>
  <c r="D7227" i="2" a="1"/>
  <c r="D7227" i="2" s="1"/>
  <c r="D7228" i="2" a="1"/>
  <c r="D7228" i="2" s="1"/>
  <c r="D7229" i="2" a="1"/>
  <c r="D7229" i="2" s="1"/>
  <c r="D7230" i="2" a="1"/>
  <c r="D7230" i="2" s="1"/>
  <c r="D7231" i="2" a="1"/>
  <c r="D7231" i="2" s="1"/>
  <c r="D7232" i="2" a="1"/>
  <c r="D7232" i="2" s="1"/>
  <c r="D7233" i="2" a="1"/>
  <c r="D7233" i="2" s="1"/>
  <c r="D7234" i="2" a="1"/>
  <c r="D7234" i="2" s="1"/>
  <c r="D7235" i="2" a="1"/>
  <c r="D7235" i="2" s="1"/>
  <c r="D7236" i="2" a="1"/>
  <c r="D7236" i="2" s="1"/>
  <c r="D7237" i="2" a="1"/>
  <c r="D7237" i="2" s="1"/>
  <c r="D7238" i="2" a="1"/>
  <c r="D7238" i="2" s="1"/>
  <c r="D7239" i="2" a="1"/>
  <c r="D7239" i="2" s="1"/>
  <c r="D7240" i="2" a="1"/>
  <c r="D7240" i="2" s="1"/>
  <c r="D7241" i="2" a="1"/>
  <c r="D7241" i="2" s="1"/>
  <c r="D7242" i="2" a="1"/>
  <c r="D7242" i="2" s="1"/>
  <c r="D7243" i="2" a="1"/>
  <c r="D7243" i="2" s="1"/>
  <c r="D7244" i="2" a="1"/>
  <c r="D7244" i="2" s="1"/>
  <c r="D7245" i="2" a="1"/>
  <c r="D7245" i="2" s="1"/>
  <c r="D7246" i="2" a="1"/>
  <c r="D7246" i="2" s="1"/>
  <c r="D7247" i="2" a="1"/>
  <c r="D7247" i="2" s="1"/>
  <c r="D7248" i="2" a="1"/>
  <c r="D7248" i="2" s="1"/>
  <c r="D7249" i="2" a="1"/>
  <c r="D7249" i="2" s="1"/>
  <c r="D7250" i="2" a="1"/>
  <c r="D7250" i="2" s="1"/>
  <c r="D7251" i="2" a="1"/>
  <c r="D7251" i="2" s="1"/>
  <c r="D7252" i="2" a="1"/>
  <c r="D7252" i="2" s="1"/>
  <c r="D7253" i="2" a="1"/>
  <c r="D7253" i="2" s="1"/>
  <c r="D7254" i="2" a="1"/>
  <c r="D7254" i="2" s="1"/>
  <c r="D7255" i="2" a="1"/>
  <c r="D7255" i="2" s="1"/>
  <c r="D7256" i="2" a="1"/>
  <c r="D7256" i="2" s="1"/>
  <c r="D7257" i="2" a="1"/>
  <c r="D7257" i="2" s="1"/>
  <c r="D7258" i="2" a="1"/>
  <c r="D7258" i="2" s="1"/>
  <c r="D7259" i="2" a="1"/>
  <c r="D7259" i="2" s="1"/>
  <c r="D7260" i="2" a="1"/>
  <c r="D7260" i="2" s="1"/>
  <c r="D7261" i="2" a="1"/>
  <c r="D7261" i="2" s="1"/>
  <c r="D7262" i="2" a="1"/>
  <c r="D7262" i="2" s="1"/>
  <c r="D7263" i="2" a="1"/>
  <c r="D7263" i="2" s="1"/>
  <c r="D7264" i="2" a="1"/>
  <c r="D7264" i="2" s="1"/>
  <c r="D7265" i="2" a="1"/>
  <c r="D7265" i="2" s="1"/>
  <c r="D7266" i="2" a="1"/>
  <c r="D7266" i="2" s="1"/>
  <c r="D7267" i="2" a="1"/>
  <c r="D7267" i="2" s="1"/>
  <c r="D7268" i="2" a="1"/>
  <c r="D7268" i="2" s="1"/>
  <c r="D7269" i="2" a="1"/>
  <c r="D7269" i="2" s="1"/>
  <c r="D7270" i="2" a="1"/>
  <c r="D7270" i="2" s="1"/>
  <c r="D7271" i="2" a="1"/>
  <c r="D7271" i="2" s="1"/>
  <c r="D7272" i="2" a="1"/>
  <c r="D7272" i="2" s="1"/>
  <c r="D7273" i="2" a="1"/>
  <c r="D7273" i="2" s="1"/>
  <c r="D7274" i="2" a="1"/>
  <c r="D7274" i="2" s="1"/>
  <c r="D7275" i="2" a="1"/>
  <c r="D7275" i="2" s="1"/>
  <c r="D7276" i="2" a="1"/>
  <c r="D7276" i="2" s="1"/>
  <c r="D7277" i="2" a="1"/>
  <c r="D7277" i="2" s="1"/>
  <c r="D7278" i="2" a="1"/>
  <c r="D7278" i="2" s="1"/>
  <c r="D7279" i="2" a="1"/>
  <c r="D7279" i="2" s="1"/>
  <c r="D7280" i="2" a="1"/>
  <c r="D7280" i="2" s="1"/>
  <c r="D7281" i="2" a="1"/>
  <c r="D7281" i="2" s="1"/>
  <c r="D7282" i="2" a="1"/>
  <c r="D7282" i="2" s="1"/>
  <c r="D7283" i="2" a="1"/>
  <c r="D7283" i="2" s="1"/>
  <c r="D7284" i="2" a="1"/>
  <c r="D7284" i="2" s="1"/>
  <c r="D7285" i="2" a="1"/>
  <c r="D7285" i="2" s="1"/>
  <c r="D7286" i="2" a="1"/>
  <c r="D7286" i="2" s="1"/>
  <c r="D7287" i="2" a="1"/>
  <c r="D7287" i="2" s="1"/>
  <c r="D7288" i="2" a="1"/>
  <c r="D7288" i="2" s="1"/>
  <c r="D7289" i="2" a="1"/>
  <c r="D7289" i="2" s="1"/>
  <c r="D7290" i="2" a="1"/>
  <c r="D7290" i="2" s="1"/>
  <c r="D7291" i="2" a="1"/>
  <c r="D7291" i="2" s="1"/>
  <c r="D7292" i="2" a="1"/>
  <c r="D7292" i="2" s="1"/>
  <c r="D7293" i="2" a="1"/>
  <c r="D7293" i="2" s="1"/>
  <c r="D7294" i="2" a="1"/>
  <c r="D7294" i="2" s="1"/>
  <c r="D7295" i="2" a="1"/>
  <c r="D7295" i="2" s="1"/>
  <c r="D7296" i="2" a="1"/>
  <c r="D7296" i="2" s="1"/>
  <c r="D7297" i="2" a="1"/>
  <c r="D7297" i="2" s="1"/>
  <c r="D7298" i="2" a="1"/>
  <c r="D7298" i="2" s="1"/>
  <c r="D7299" i="2" a="1"/>
  <c r="D7299" i="2" s="1"/>
  <c r="D7300" i="2" a="1"/>
  <c r="D7300" i="2" s="1"/>
  <c r="D7301" i="2" a="1"/>
  <c r="D7301" i="2" s="1"/>
  <c r="D7302" i="2" a="1"/>
  <c r="D7302" i="2" s="1"/>
  <c r="D7303" i="2" a="1"/>
  <c r="D7303" i="2" s="1"/>
  <c r="D7304" i="2" a="1"/>
  <c r="D7304" i="2" s="1"/>
  <c r="D7305" i="2" a="1"/>
  <c r="D7305" i="2" s="1"/>
  <c r="D7306" i="2" a="1"/>
  <c r="D7306" i="2" s="1"/>
  <c r="D7307" i="2" a="1"/>
  <c r="D7307" i="2" s="1"/>
  <c r="D7308" i="2" a="1"/>
  <c r="D7308" i="2" s="1"/>
  <c r="D7309" i="2" a="1"/>
  <c r="D7309" i="2" s="1"/>
  <c r="D7310" i="2" a="1"/>
  <c r="D7310" i="2" s="1"/>
  <c r="D7311" i="2" a="1"/>
  <c r="D7311" i="2" s="1"/>
  <c r="D7312" i="2" a="1"/>
  <c r="D7312" i="2" s="1"/>
  <c r="D7313" i="2" a="1"/>
  <c r="D7313" i="2" s="1"/>
  <c r="D7314" i="2" a="1"/>
  <c r="D7314" i="2" s="1"/>
  <c r="D7315" i="2" a="1"/>
  <c r="D7315" i="2" s="1"/>
  <c r="D7316" i="2" a="1"/>
  <c r="D7316" i="2" s="1"/>
  <c r="D7317" i="2" a="1"/>
  <c r="D7317" i="2" s="1"/>
  <c r="D7318" i="2" a="1"/>
  <c r="D7318" i="2" s="1"/>
  <c r="D7319" i="2" a="1"/>
  <c r="D7319" i="2" s="1"/>
  <c r="D7320" i="2" a="1"/>
  <c r="D7320" i="2" s="1"/>
  <c r="D7321" i="2" a="1"/>
  <c r="D7321" i="2" s="1"/>
  <c r="D7322" i="2" a="1"/>
  <c r="D7322" i="2" s="1"/>
  <c r="D7323" i="2" a="1"/>
  <c r="D7323" i="2" s="1"/>
  <c r="D7324" i="2" a="1"/>
  <c r="D7324" i="2" s="1"/>
  <c r="D7325" i="2" a="1"/>
  <c r="D7325" i="2" s="1"/>
  <c r="D7326" i="2" a="1"/>
  <c r="D7326" i="2" s="1"/>
  <c r="D7327" i="2" a="1"/>
  <c r="D7327" i="2" s="1"/>
  <c r="D7328" i="2" a="1"/>
  <c r="D7328" i="2" s="1"/>
  <c r="D7329" i="2" a="1"/>
  <c r="D7329" i="2" s="1"/>
  <c r="D7330" i="2" a="1"/>
  <c r="D7330" i="2" s="1"/>
  <c r="D7331" i="2" a="1"/>
  <c r="D7331" i="2" s="1"/>
  <c r="D7332" i="2" a="1"/>
  <c r="D7332" i="2" s="1"/>
  <c r="D7333" i="2" a="1"/>
  <c r="D7333" i="2" s="1"/>
  <c r="D7334" i="2" a="1"/>
  <c r="D7334" i="2" s="1"/>
  <c r="D7335" i="2" a="1"/>
  <c r="D7335" i="2" s="1"/>
  <c r="D7336" i="2" a="1"/>
  <c r="D7336" i="2" s="1"/>
  <c r="D7337" i="2" a="1"/>
  <c r="D7337" i="2" s="1"/>
  <c r="D7338" i="2" a="1"/>
  <c r="D7338" i="2" s="1"/>
  <c r="D7339" i="2" a="1"/>
  <c r="D7339" i="2" s="1"/>
  <c r="D7340" i="2" a="1"/>
  <c r="D7340" i="2" s="1"/>
  <c r="D7341" i="2" a="1"/>
  <c r="D7341" i="2" s="1"/>
  <c r="D7342" i="2" a="1"/>
  <c r="D7342" i="2" s="1"/>
  <c r="D7343" i="2" a="1"/>
  <c r="D7343" i="2" s="1"/>
  <c r="D7344" i="2" a="1"/>
  <c r="D7344" i="2" s="1"/>
  <c r="D7345" i="2" a="1"/>
  <c r="D7345" i="2" s="1"/>
  <c r="D7346" i="2" a="1"/>
  <c r="D7346" i="2" s="1"/>
  <c r="D7347" i="2" a="1"/>
  <c r="D7347" i="2" s="1"/>
  <c r="D7348" i="2" a="1"/>
  <c r="D7348" i="2" s="1"/>
  <c r="D7349" i="2" a="1"/>
  <c r="D7349" i="2" s="1"/>
  <c r="D7350" i="2" a="1"/>
  <c r="D7350" i="2" s="1"/>
  <c r="D7351" i="2" a="1"/>
  <c r="D7351" i="2" s="1"/>
  <c r="D7352" i="2" a="1"/>
  <c r="D7352" i="2" s="1"/>
  <c r="D7353" i="2" a="1"/>
  <c r="D7353" i="2" s="1"/>
  <c r="D7354" i="2" a="1"/>
  <c r="D7354" i="2" s="1"/>
  <c r="D7355" i="2" a="1"/>
  <c r="D7355" i="2" s="1"/>
  <c r="D7356" i="2" a="1"/>
  <c r="D7356" i="2" s="1"/>
  <c r="D7357" i="2" a="1"/>
  <c r="D7357" i="2" s="1"/>
  <c r="D7358" i="2" a="1"/>
  <c r="D7358" i="2" s="1"/>
  <c r="D7359" i="2" a="1"/>
  <c r="D7359" i="2" s="1"/>
  <c r="D7360" i="2" a="1"/>
  <c r="D7360" i="2" s="1"/>
  <c r="D7361" i="2" a="1"/>
  <c r="D7361" i="2" s="1"/>
  <c r="D7362" i="2" a="1"/>
  <c r="D7362" i="2" s="1"/>
  <c r="D7363" i="2" a="1"/>
  <c r="D7363" i="2" s="1"/>
  <c r="D7364" i="2" a="1"/>
  <c r="D7364" i="2" s="1"/>
  <c r="D7365" i="2" a="1"/>
  <c r="D7365" i="2" s="1"/>
  <c r="D7366" i="2" a="1"/>
  <c r="D7366" i="2" s="1"/>
  <c r="D7367" i="2" a="1"/>
  <c r="D7367" i="2" s="1"/>
  <c r="D7368" i="2" a="1"/>
  <c r="D7368" i="2" s="1"/>
  <c r="D7369" i="2" a="1"/>
  <c r="D7369" i="2" s="1"/>
  <c r="D7370" i="2" a="1"/>
  <c r="D7370" i="2" s="1"/>
  <c r="D7371" i="2" a="1"/>
  <c r="D7371" i="2" s="1"/>
  <c r="D7372" i="2" a="1"/>
  <c r="D7372" i="2" s="1"/>
  <c r="D7373" i="2" a="1"/>
  <c r="D7373" i="2" s="1"/>
  <c r="D7374" i="2" a="1"/>
  <c r="D7374" i="2" s="1"/>
  <c r="D7375" i="2" a="1"/>
  <c r="D7375" i="2" s="1"/>
  <c r="D7376" i="2" a="1"/>
  <c r="D7376" i="2" s="1"/>
  <c r="D7377" i="2" a="1"/>
  <c r="D7377" i="2" s="1"/>
  <c r="D7378" i="2" a="1"/>
  <c r="D7378" i="2" s="1"/>
  <c r="D7379" i="2" a="1"/>
  <c r="D7379" i="2" s="1"/>
  <c r="D7380" i="2" a="1"/>
  <c r="D7380" i="2" s="1"/>
  <c r="D7381" i="2" a="1"/>
  <c r="D7381" i="2" s="1"/>
  <c r="D7382" i="2" a="1"/>
  <c r="D7382" i="2" s="1"/>
  <c r="D7383" i="2" a="1"/>
  <c r="D7383" i="2" s="1"/>
  <c r="D7384" i="2" a="1"/>
  <c r="D7384" i="2" s="1"/>
  <c r="D7385" i="2" a="1"/>
  <c r="D7385" i="2" s="1"/>
  <c r="D7386" i="2" a="1"/>
  <c r="D7386" i="2" s="1"/>
  <c r="D7387" i="2" a="1"/>
  <c r="D7387" i="2" s="1"/>
  <c r="D7388" i="2" a="1"/>
  <c r="D7388" i="2" s="1"/>
  <c r="D7389" i="2" a="1"/>
  <c r="D7389" i="2" s="1"/>
  <c r="D7390" i="2" a="1"/>
  <c r="D7390" i="2" s="1"/>
  <c r="D7391" i="2" a="1"/>
  <c r="D7391" i="2" s="1"/>
  <c r="D7392" i="2" a="1"/>
  <c r="D7392" i="2" s="1"/>
  <c r="D7393" i="2" a="1"/>
  <c r="D7393" i="2" s="1"/>
  <c r="D7394" i="2" a="1"/>
  <c r="D7394" i="2" s="1"/>
  <c r="D7395" i="2" a="1"/>
  <c r="D7395" i="2" s="1"/>
  <c r="D7396" i="2" a="1"/>
  <c r="D7396" i="2" s="1"/>
  <c r="D7397" i="2" a="1"/>
  <c r="D7397" i="2" s="1"/>
  <c r="D7398" i="2" a="1"/>
  <c r="D7398" i="2" s="1"/>
  <c r="D7399" i="2" a="1"/>
  <c r="D7399" i="2" s="1"/>
  <c r="D7400" i="2" a="1"/>
  <c r="D7400" i="2" s="1"/>
  <c r="D7401" i="2" a="1"/>
  <c r="D7401" i="2" s="1"/>
  <c r="D7402" i="2" a="1"/>
  <c r="D7402" i="2" s="1"/>
  <c r="D7403" i="2" a="1"/>
  <c r="D7403" i="2" s="1"/>
  <c r="D7404" i="2" a="1"/>
  <c r="D7404" i="2" s="1"/>
  <c r="D7405" i="2" a="1"/>
  <c r="D7405" i="2" s="1"/>
  <c r="D7406" i="2" a="1"/>
  <c r="D7406" i="2" s="1"/>
  <c r="D7407" i="2" a="1"/>
  <c r="D7407" i="2" s="1"/>
  <c r="D7408" i="2" a="1"/>
  <c r="D7408" i="2" s="1"/>
  <c r="D7409" i="2" a="1"/>
  <c r="D7409" i="2" s="1"/>
  <c r="D7410" i="2" a="1"/>
  <c r="D7410" i="2" s="1"/>
  <c r="D7411" i="2" a="1"/>
  <c r="D7411" i="2" s="1"/>
  <c r="D7412" i="2" a="1"/>
  <c r="D7412" i="2" s="1"/>
  <c r="D7413" i="2" a="1"/>
  <c r="D7413" i="2" s="1"/>
  <c r="D7414" i="2" a="1"/>
  <c r="D7414" i="2" s="1"/>
  <c r="D7415" i="2" a="1"/>
  <c r="D7415" i="2" s="1"/>
  <c r="D7416" i="2" a="1"/>
  <c r="D7416" i="2" s="1"/>
  <c r="D7417" i="2" a="1"/>
  <c r="D7417" i="2" s="1"/>
  <c r="D7418" i="2" a="1"/>
  <c r="D7418" i="2" s="1"/>
  <c r="D7419" i="2" a="1"/>
  <c r="D7419" i="2" s="1"/>
  <c r="D7420" i="2" a="1"/>
  <c r="D7420" i="2" s="1"/>
  <c r="D7421" i="2" a="1"/>
  <c r="D7421" i="2" s="1"/>
  <c r="D7422" i="2" a="1"/>
  <c r="D7422" i="2" s="1"/>
  <c r="D7423" i="2" a="1"/>
  <c r="D7423" i="2" s="1"/>
  <c r="D7424" i="2" a="1"/>
  <c r="D7424" i="2" s="1"/>
  <c r="D7425" i="2" a="1"/>
  <c r="D7425" i="2" s="1"/>
  <c r="D7426" i="2" a="1"/>
  <c r="D7426" i="2" s="1"/>
  <c r="D7427" i="2" a="1"/>
  <c r="D7427" i="2" s="1"/>
  <c r="D7428" i="2" a="1"/>
  <c r="D7428" i="2" s="1"/>
  <c r="D7429" i="2" a="1"/>
  <c r="D7429" i="2" s="1"/>
  <c r="D7430" i="2" a="1"/>
  <c r="D7430" i="2" s="1"/>
  <c r="D7431" i="2" a="1"/>
  <c r="D7431" i="2" s="1"/>
  <c r="D7432" i="2" a="1"/>
  <c r="D7432" i="2" s="1"/>
  <c r="D7433" i="2" a="1"/>
  <c r="D7433" i="2" s="1"/>
  <c r="D7434" i="2" a="1"/>
  <c r="D7434" i="2" s="1"/>
  <c r="D7435" i="2" a="1"/>
  <c r="D7435" i="2" s="1"/>
  <c r="D7436" i="2" a="1"/>
  <c r="D7436" i="2" s="1"/>
  <c r="D7437" i="2" a="1"/>
  <c r="D7437" i="2" s="1"/>
  <c r="D7438" i="2" a="1"/>
  <c r="D7438" i="2" s="1"/>
  <c r="D7439" i="2" a="1"/>
  <c r="D7439" i="2" s="1"/>
  <c r="D7440" i="2" a="1"/>
  <c r="D7440" i="2" s="1"/>
  <c r="D7441" i="2" a="1"/>
  <c r="D7441" i="2" s="1"/>
  <c r="D7442" i="2" a="1"/>
  <c r="D7442" i="2" s="1"/>
  <c r="D7443" i="2" a="1"/>
  <c r="D7443" i="2" s="1"/>
  <c r="D7444" i="2" a="1"/>
  <c r="D7444" i="2" s="1"/>
  <c r="D7445" i="2" a="1"/>
  <c r="D7445" i="2" s="1"/>
  <c r="D7446" i="2" a="1"/>
  <c r="D7446" i="2" s="1"/>
  <c r="D7447" i="2" a="1"/>
  <c r="D7447" i="2" s="1"/>
  <c r="D7448" i="2" a="1"/>
  <c r="D7448" i="2" s="1"/>
  <c r="D7449" i="2" a="1"/>
  <c r="D7449" i="2" s="1"/>
  <c r="D7450" i="2" a="1"/>
  <c r="D7450" i="2" s="1"/>
  <c r="D7451" i="2" a="1"/>
  <c r="D7451" i="2" s="1"/>
  <c r="D7452" i="2" a="1"/>
  <c r="D7452" i="2" s="1"/>
  <c r="D7453" i="2" a="1"/>
  <c r="D7453" i="2" s="1"/>
  <c r="D7454" i="2" a="1"/>
  <c r="D7454" i="2" s="1"/>
  <c r="D7455" i="2" a="1"/>
  <c r="D7455" i="2" s="1"/>
  <c r="D7456" i="2" a="1"/>
  <c r="D7456" i="2" s="1"/>
  <c r="D7457" i="2" a="1"/>
  <c r="D7457" i="2" s="1"/>
  <c r="D7458" i="2" a="1"/>
  <c r="D7458" i="2" s="1"/>
  <c r="D7459" i="2" a="1"/>
  <c r="D7459" i="2" s="1"/>
  <c r="D7460" i="2" a="1"/>
  <c r="D7460" i="2" s="1"/>
  <c r="D7461" i="2" a="1"/>
  <c r="D7461" i="2" s="1"/>
  <c r="D7462" i="2" a="1"/>
  <c r="D7462" i="2" s="1"/>
  <c r="D7463" i="2" a="1"/>
  <c r="D7463" i="2" s="1"/>
  <c r="D7464" i="2" a="1"/>
  <c r="D7464" i="2" s="1"/>
  <c r="D7465" i="2" a="1"/>
  <c r="D7465" i="2" s="1"/>
  <c r="D7466" i="2" a="1"/>
  <c r="D7466" i="2" s="1"/>
  <c r="D7467" i="2" a="1"/>
  <c r="D7467" i="2" s="1"/>
  <c r="D7468" i="2" a="1"/>
  <c r="D7468" i="2" s="1"/>
  <c r="D7469" i="2" a="1"/>
  <c r="D7469" i="2" s="1"/>
  <c r="D7470" i="2" a="1"/>
  <c r="D7470" i="2" s="1"/>
  <c r="D7471" i="2" a="1"/>
  <c r="D7471" i="2" s="1"/>
  <c r="D7472" i="2" a="1"/>
  <c r="D7472" i="2" s="1"/>
  <c r="D7473" i="2" a="1"/>
  <c r="D7473" i="2" s="1"/>
  <c r="D7474" i="2" a="1"/>
  <c r="D7474" i="2" s="1"/>
  <c r="D7475" i="2" a="1"/>
  <c r="D7475" i="2" s="1"/>
  <c r="D7476" i="2" a="1"/>
  <c r="D7476" i="2" s="1"/>
  <c r="D7477" i="2" a="1"/>
  <c r="D7477" i="2" s="1"/>
  <c r="D7478" i="2" a="1"/>
  <c r="D7478" i="2" s="1"/>
  <c r="D7479" i="2" a="1"/>
  <c r="D7479" i="2" s="1"/>
  <c r="D7480" i="2" a="1"/>
  <c r="D7480" i="2" s="1"/>
  <c r="D7481" i="2" a="1"/>
  <c r="D7481" i="2" s="1"/>
  <c r="D7482" i="2" a="1"/>
  <c r="D7482" i="2" s="1"/>
  <c r="D7483" i="2" a="1"/>
  <c r="D7483" i="2" s="1"/>
  <c r="D7484" i="2" a="1"/>
  <c r="D7484" i="2" s="1"/>
  <c r="D7485" i="2" a="1"/>
  <c r="D7485" i="2" s="1"/>
  <c r="D7486" i="2" a="1"/>
  <c r="D7486" i="2" s="1"/>
  <c r="D7487" i="2" a="1"/>
  <c r="D7487" i="2" s="1"/>
  <c r="D7488" i="2" a="1"/>
  <c r="D7488" i="2" s="1"/>
  <c r="D7489" i="2" a="1"/>
  <c r="D7489" i="2" s="1"/>
  <c r="D7490" i="2" a="1"/>
  <c r="D7490" i="2" s="1"/>
  <c r="D7491" i="2" a="1"/>
  <c r="D7491" i="2" s="1"/>
  <c r="D7492" i="2" a="1"/>
  <c r="D7492" i="2" s="1"/>
  <c r="D7493" i="2" a="1"/>
  <c r="D7493" i="2" s="1"/>
  <c r="D7494" i="2" a="1"/>
  <c r="D7494" i="2" s="1"/>
  <c r="D7495" i="2" a="1"/>
  <c r="D7495" i="2" s="1"/>
  <c r="D7496" i="2" a="1"/>
  <c r="D7496" i="2" s="1"/>
  <c r="D7497" i="2" a="1"/>
  <c r="D7497" i="2" s="1"/>
  <c r="D7498" i="2" a="1"/>
  <c r="D7498" i="2" s="1"/>
  <c r="D7499" i="2" a="1"/>
  <c r="D7499" i="2" s="1"/>
  <c r="D7500" i="2" a="1"/>
  <c r="D7500" i="2" s="1"/>
  <c r="D7501" i="2" a="1"/>
  <c r="D7501" i="2" s="1"/>
  <c r="D7502" i="2" a="1"/>
  <c r="D7502" i="2" s="1"/>
  <c r="D7503" i="2" a="1"/>
  <c r="D7503" i="2" s="1"/>
  <c r="D7504" i="2" a="1"/>
  <c r="D7504" i="2" s="1"/>
  <c r="D7505" i="2" a="1"/>
  <c r="D7505" i="2" s="1"/>
  <c r="D7506" i="2" a="1"/>
  <c r="D7506" i="2" s="1"/>
  <c r="D7507" i="2" a="1"/>
  <c r="D7507" i="2" s="1"/>
  <c r="D7508" i="2" a="1"/>
  <c r="D7508" i="2" s="1"/>
  <c r="D7509" i="2" a="1"/>
  <c r="D7509" i="2" s="1"/>
  <c r="D7510" i="2" a="1"/>
  <c r="D7510" i="2" s="1"/>
  <c r="D7511" i="2" a="1"/>
  <c r="D7511" i="2" s="1"/>
  <c r="D7512" i="2" a="1"/>
  <c r="D7512" i="2" s="1"/>
  <c r="D7513" i="2" a="1"/>
  <c r="D7513" i="2" s="1"/>
  <c r="D7514" i="2" a="1"/>
  <c r="D7514" i="2" s="1"/>
  <c r="D7515" i="2" a="1"/>
  <c r="D7515" i="2" s="1"/>
  <c r="D7516" i="2" a="1"/>
  <c r="D7516" i="2" s="1"/>
  <c r="D7517" i="2" a="1"/>
  <c r="D7517" i="2" s="1"/>
  <c r="D7518" i="2" a="1"/>
  <c r="D7518" i="2" s="1"/>
  <c r="D7519" i="2" a="1"/>
  <c r="D7519" i="2" s="1"/>
  <c r="D7520" i="2" a="1"/>
  <c r="D7520" i="2" s="1"/>
  <c r="D7521" i="2" a="1"/>
  <c r="D7521" i="2" s="1"/>
  <c r="D7522" i="2" a="1"/>
  <c r="D7522" i="2" s="1"/>
  <c r="D7523" i="2" a="1"/>
  <c r="D7523" i="2" s="1"/>
  <c r="D7524" i="2" a="1"/>
  <c r="D7524" i="2" s="1"/>
  <c r="D7525" i="2" a="1"/>
  <c r="D7525" i="2" s="1"/>
  <c r="D7526" i="2" a="1"/>
  <c r="D7526" i="2" s="1"/>
  <c r="D7527" i="2" a="1"/>
  <c r="D7527" i="2" s="1"/>
  <c r="D7528" i="2" a="1"/>
  <c r="D7528" i="2" s="1"/>
  <c r="D7529" i="2" a="1"/>
  <c r="D7529" i="2" s="1"/>
  <c r="D7530" i="2" a="1"/>
  <c r="D7530" i="2" s="1"/>
  <c r="D7531" i="2" a="1"/>
  <c r="D7531" i="2" s="1"/>
  <c r="D7532" i="2" a="1"/>
  <c r="D7532" i="2" s="1"/>
  <c r="D7533" i="2" a="1"/>
  <c r="D7533" i="2" s="1"/>
  <c r="D7534" i="2" a="1"/>
  <c r="D7534" i="2" s="1"/>
  <c r="D7535" i="2" a="1"/>
  <c r="D7535" i="2" s="1"/>
  <c r="D7536" i="2" a="1"/>
  <c r="D7536" i="2" s="1"/>
  <c r="D7537" i="2" a="1"/>
  <c r="D7537" i="2" s="1"/>
  <c r="D7538" i="2" a="1"/>
  <c r="D7538" i="2" s="1"/>
  <c r="D7539" i="2" a="1"/>
  <c r="D7539" i="2" s="1"/>
  <c r="D7540" i="2" a="1"/>
  <c r="D7540" i="2" s="1"/>
  <c r="D7541" i="2" a="1"/>
  <c r="D7541" i="2" s="1"/>
  <c r="D7542" i="2" a="1"/>
  <c r="D7542" i="2" s="1"/>
  <c r="D7543" i="2" a="1"/>
  <c r="D7543" i="2" s="1"/>
  <c r="D7544" i="2" a="1"/>
  <c r="D7544" i="2" s="1"/>
  <c r="D7545" i="2" a="1"/>
  <c r="D7545" i="2" s="1"/>
  <c r="D7546" i="2" a="1"/>
  <c r="D7546" i="2" s="1"/>
  <c r="D7547" i="2" a="1"/>
  <c r="D7547" i="2" s="1"/>
  <c r="D7548" i="2" a="1"/>
  <c r="D7548" i="2" s="1"/>
  <c r="D7549" i="2" a="1"/>
  <c r="D7549" i="2" s="1"/>
  <c r="D7550" i="2" a="1"/>
  <c r="D7550" i="2" s="1"/>
  <c r="D7551" i="2" a="1"/>
  <c r="D7551" i="2" s="1"/>
  <c r="D7552" i="2" a="1"/>
  <c r="D7552" i="2" s="1"/>
  <c r="D7553" i="2" a="1"/>
  <c r="D7553" i="2" s="1"/>
  <c r="D7554" i="2" a="1"/>
  <c r="D7554" i="2" s="1"/>
  <c r="D7555" i="2" a="1"/>
  <c r="D7555" i="2" s="1"/>
  <c r="D7556" i="2" a="1"/>
  <c r="D7556" i="2" s="1"/>
  <c r="D7557" i="2" a="1"/>
  <c r="D7557" i="2" s="1"/>
  <c r="D7558" i="2" a="1"/>
  <c r="D7558" i="2" s="1"/>
  <c r="D7559" i="2" a="1"/>
  <c r="D7559" i="2" s="1"/>
  <c r="D7560" i="2" a="1"/>
  <c r="D7560" i="2" s="1"/>
  <c r="D7561" i="2" a="1"/>
  <c r="D7561" i="2" s="1"/>
  <c r="D7562" i="2" a="1"/>
  <c r="D7562" i="2" s="1"/>
  <c r="D7563" i="2" a="1"/>
  <c r="D7563" i="2" s="1"/>
  <c r="D7564" i="2" a="1"/>
  <c r="D7564" i="2" s="1"/>
  <c r="D7565" i="2" a="1"/>
  <c r="D7565" i="2" s="1"/>
  <c r="D7566" i="2" a="1"/>
  <c r="D7566" i="2" s="1"/>
  <c r="D7567" i="2" a="1"/>
  <c r="D7567" i="2" s="1"/>
  <c r="D7568" i="2" a="1"/>
  <c r="D7568" i="2" s="1"/>
  <c r="D7569" i="2" a="1"/>
  <c r="D7569" i="2" s="1"/>
  <c r="D7570" i="2" a="1"/>
  <c r="D7570" i="2" s="1"/>
  <c r="D7571" i="2" a="1"/>
  <c r="D7571" i="2" s="1"/>
  <c r="D7572" i="2" a="1"/>
  <c r="D7572" i="2" s="1"/>
  <c r="D7573" i="2" a="1"/>
  <c r="D7573" i="2" s="1"/>
  <c r="D7574" i="2" a="1"/>
  <c r="D7574" i="2" s="1"/>
  <c r="D7575" i="2" a="1"/>
  <c r="D7575" i="2" s="1"/>
  <c r="D7576" i="2" a="1"/>
  <c r="D7576" i="2" s="1"/>
  <c r="D7577" i="2" a="1"/>
  <c r="D7577" i="2" s="1"/>
  <c r="D7578" i="2" a="1"/>
  <c r="D7578" i="2" s="1"/>
  <c r="D7579" i="2" a="1"/>
  <c r="D7579" i="2" s="1"/>
  <c r="D7580" i="2" a="1"/>
  <c r="D7580" i="2" s="1"/>
  <c r="D7581" i="2" a="1"/>
  <c r="D7581" i="2" s="1"/>
  <c r="D7582" i="2" a="1"/>
  <c r="D7582" i="2" s="1"/>
  <c r="D7583" i="2" a="1"/>
  <c r="D7583" i="2" s="1"/>
  <c r="D7584" i="2" a="1"/>
  <c r="D7584" i="2" s="1"/>
  <c r="D7585" i="2" a="1"/>
  <c r="D7585" i="2" s="1"/>
  <c r="D7586" i="2" a="1"/>
  <c r="D7586" i="2" s="1"/>
  <c r="D7587" i="2" a="1"/>
  <c r="D7587" i="2" s="1"/>
  <c r="D7588" i="2" a="1"/>
  <c r="D7588" i="2" s="1"/>
  <c r="D7589" i="2" a="1"/>
  <c r="D7589" i="2" s="1"/>
  <c r="D7590" i="2" a="1"/>
  <c r="D7590" i="2" s="1"/>
  <c r="D7591" i="2" a="1"/>
  <c r="D7591" i="2" s="1"/>
  <c r="D7592" i="2" a="1"/>
  <c r="D7592" i="2" s="1"/>
  <c r="D7593" i="2" a="1"/>
  <c r="D7593" i="2" s="1"/>
  <c r="D7594" i="2" a="1"/>
  <c r="D7594" i="2" s="1"/>
  <c r="D7595" i="2" a="1"/>
  <c r="D7595" i="2" s="1"/>
  <c r="D7596" i="2" a="1"/>
  <c r="D7596" i="2" s="1"/>
  <c r="D7597" i="2" a="1"/>
  <c r="D7597" i="2" s="1"/>
  <c r="D7598" i="2" a="1"/>
  <c r="D7598" i="2" s="1"/>
  <c r="D7599" i="2" a="1"/>
  <c r="D7599" i="2" s="1"/>
  <c r="D7600" i="2" a="1"/>
  <c r="D7600" i="2" s="1"/>
  <c r="D7601" i="2" a="1"/>
  <c r="D7601" i="2" s="1"/>
  <c r="D7602" i="2" a="1"/>
  <c r="D7602" i="2" s="1"/>
  <c r="D7603" i="2" a="1"/>
  <c r="D7603" i="2" s="1"/>
  <c r="D7604" i="2" a="1"/>
  <c r="D7604" i="2" s="1"/>
  <c r="D7605" i="2" a="1"/>
  <c r="D7605" i="2" s="1"/>
  <c r="D7606" i="2" a="1"/>
  <c r="D7606" i="2" s="1"/>
  <c r="D7607" i="2" a="1"/>
  <c r="D7607" i="2" s="1"/>
  <c r="D7608" i="2" a="1"/>
  <c r="D7608" i="2" s="1"/>
  <c r="D7609" i="2" a="1"/>
  <c r="D7609" i="2" s="1"/>
  <c r="D7610" i="2" a="1"/>
  <c r="D7610" i="2" s="1"/>
  <c r="D7611" i="2" a="1"/>
  <c r="D7611" i="2" s="1"/>
  <c r="D7612" i="2" a="1"/>
  <c r="D7612" i="2" s="1"/>
  <c r="D7613" i="2" a="1"/>
  <c r="D7613" i="2" s="1"/>
  <c r="D7614" i="2" a="1"/>
  <c r="D7614" i="2" s="1"/>
  <c r="D7615" i="2" a="1"/>
  <c r="D7615" i="2" s="1"/>
  <c r="D7616" i="2" a="1"/>
  <c r="D7616" i="2" s="1"/>
  <c r="D7617" i="2" a="1"/>
  <c r="D7617" i="2" s="1"/>
  <c r="D7618" i="2" a="1"/>
  <c r="D7618" i="2" s="1"/>
  <c r="D7619" i="2" a="1"/>
  <c r="D7619" i="2" s="1"/>
  <c r="D7620" i="2" a="1"/>
  <c r="D7620" i="2" s="1"/>
  <c r="D7621" i="2" a="1"/>
  <c r="D7621" i="2" s="1"/>
  <c r="D7622" i="2" a="1"/>
  <c r="D7622" i="2" s="1"/>
  <c r="D7623" i="2" a="1"/>
  <c r="D7623" i="2" s="1"/>
  <c r="D7624" i="2" a="1"/>
  <c r="D7624" i="2" s="1"/>
  <c r="D7625" i="2" a="1"/>
  <c r="D7625" i="2" s="1"/>
  <c r="D7626" i="2" a="1"/>
  <c r="D7626" i="2" s="1"/>
  <c r="D7627" i="2" a="1"/>
  <c r="D7627" i="2" s="1"/>
  <c r="D7628" i="2" a="1"/>
  <c r="D7628" i="2" s="1"/>
  <c r="D7629" i="2" a="1"/>
  <c r="D7629" i="2" s="1"/>
  <c r="D7630" i="2" a="1"/>
  <c r="D7630" i="2" s="1"/>
  <c r="D7631" i="2" a="1"/>
  <c r="D7631" i="2" s="1"/>
  <c r="D7632" i="2" a="1"/>
  <c r="D7632" i="2" s="1"/>
  <c r="D7633" i="2" a="1"/>
  <c r="D7633" i="2" s="1"/>
  <c r="D7634" i="2" a="1"/>
  <c r="D7634" i="2" s="1"/>
  <c r="D7635" i="2" a="1"/>
  <c r="D7635" i="2" s="1"/>
  <c r="D7636" i="2" a="1"/>
  <c r="D7636" i="2" s="1"/>
  <c r="D7637" i="2" a="1"/>
  <c r="D7637" i="2" s="1"/>
  <c r="D7638" i="2" a="1"/>
  <c r="D7638" i="2" s="1"/>
  <c r="D7639" i="2" a="1"/>
  <c r="D7639" i="2" s="1"/>
  <c r="D7640" i="2" a="1"/>
  <c r="D7640" i="2" s="1"/>
  <c r="D7641" i="2" a="1"/>
  <c r="D7641" i="2" s="1"/>
  <c r="D7642" i="2" a="1"/>
  <c r="D7642" i="2" s="1"/>
  <c r="D7643" i="2" a="1"/>
  <c r="D7643" i="2" s="1"/>
  <c r="D7644" i="2" a="1"/>
  <c r="D7644" i="2" s="1"/>
  <c r="D7645" i="2" a="1"/>
  <c r="D7645" i="2" s="1"/>
  <c r="D7646" i="2" a="1"/>
  <c r="D7646" i="2" s="1"/>
  <c r="D7647" i="2" a="1"/>
  <c r="D7647" i="2" s="1"/>
  <c r="D7648" i="2" a="1"/>
  <c r="D7648" i="2" s="1"/>
  <c r="D7649" i="2" a="1"/>
  <c r="D7649" i="2" s="1"/>
  <c r="D7650" i="2" a="1"/>
  <c r="D7650" i="2" s="1"/>
  <c r="D7651" i="2" a="1"/>
  <c r="D7651" i="2" s="1"/>
  <c r="D7652" i="2" a="1"/>
  <c r="D7652" i="2" s="1"/>
  <c r="D7653" i="2" a="1"/>
  <c r="D7653" i="2" s="1"/>
  <c r="D7654" i="2" a="1"/>
  <c r="D7654" i="2" s="1"/>
  <c r="D7655" i="2" a="1"/>
  <c r="D7655" i="2" s="1"/>
  <c r="D7656" i="2" a="1"/>
  <c r="D7656" i="2" s="1"/>
  <c r="D7657" i="2" a="1"/>
  <c r="D7657" i="2" s="1"/>
  <c r="D7658" i="2" a="1"/>
  <c r="D7658" i="2" s="1"/>
  <c r="D7659" i="2" a="1"/>
  <c r="D7659" i="2" s="1"/>
  <c r="D7660" i="2" a="1"/>
  <c r="D7660" i="2" s="1"/>
  <c r="D7661" i="2" a="1"/>
  <c r="D7661" i="2" s="1"/>
  <c r="D7662" i="2" a="1"/>
  <c r="D7662" i="2" s="1"/>
  <c r="D7663" i="2" a="1"/>
  <c r="D7663" i="2" s="1"/>
  <c r="D7664" i="2" a="1"/>
  <c r="D7664" i="2" s="1"/>
  <c r="D7665" i="2" a="1"/>
  <c r="D7665" i="2" s="1"/>
  <c r="D7666" i="2" a="1"/>
  <c r="D7666" i="2" s="1"/>
  <c r="D7667" i="2" a="1"/>
  <c r="D7667" i="2" s="1"/>
  <c r="D7668" i="2" a="1"/>
  <c r="D7668" i="2" s="1"/>
  <c r="D7669" i="2" a="1"/>
  <c r="D7669" i="2" s="1"/>
  <c r="D7670" i="2" a="1"/>
  <c r="D7670" i="2" s="1"/>
  <c r="D7671" i="2" a="1"/>
  <c r="D7671" i="2" s="1"/>
  <c r="D7672" i="2" a="1"/>
  <c r="D7672" i="2" s="1"/>
  <c r="D7673" i="2" a="1"/>
  <c r="D7673" i="2" s="1"/>
  <c r="D7674" i="2" a="1"/>
  <c r="D7674" i="2" s="1"/>
  <c r="D7675" i="2" a="1"/>
  <c r="D7675" i="2" s="1"/>
  <c r="D7676" i="2" a="1"/>
  <c r="D7676" i="2" s="1"/>
  <c r="D7677" i="2" a="1"/>
  <c r="D7677" i="2" s="1"/>
  <c r="D7678" i="2" a="1"/>
  <c r="D7678" i="2" s="1"/>
  <c r="D7679" i="2" a="1"/>
  <c r="D7679" i="2" s="1"/>
  <c r="D7680" i="2" a="1"/>
  <c r="D7680" i="2" s="1"/>
  <c r="D7681" i="2" a="1"/>
  <c r="D7681" i="2" s="1"/>
  <c r="D7682" i="2" a="1"/>
  <c r="D7682" i="2" s="1"/>
  <c r="D7683" i="2" a="1"/>
  <c r="D7683" i="2" s="1"/>
  <c r="D7684" i="2" a="1"/>
  <c r="D7684" i="2" s="1"/>
  <c r="D7685" i="2" a="1"/>
  <c r="D7685" i="2" s="1"/>
  <c r="D7686" i="2" a="1"/>
  <c r="D7686" i="2" s="1"/>
  <c r="D7687" i="2" a="1"/>
  <c r="D7687" i="2" s="1"/>
  <c r="D7688" i="2" a="1"/>
  <c r="D7688" i="2" s="1"/>
  <c r="D7689" i="2" a="1"/>
  <c r="D7689" i="2" s="1"/>
  <c r="D7690" i="2" a="1"/>
  <c r="D7690" i="2" s="1"/>
  <c r="D7691" i="2" a="1"/>
  <c r="D7691" i="2" s="1"/>
  <c r="D7692" i="2" a="1"/>
  <c r="D7692" i="2" s="1"/>
  <c r="D7693" i="2" a="1"/>
  <c r="D7693" i="2" s="1"/>
  <c r="D7694" i="2" a="1"/>
  <c r="D7694" i="2" s="1"/>
  <c r="D7695" i="2" a="1"/>
  <c r="D7695" i="2" s="1"/>
  <c r="D7696" i="2" a="1"/>
  <c r="D7696" i="2" s="1"/>
  <c r="D7697" i="2" a="1"/>
  <c r="D7697" i="2" s="1"/>
  <c r="D7698" i="2" a="1"/>
  <c r="D7698" i="2" s="1"/>
  <c r="D7699" i="2" a="1"/>
  <c r="D7699" i="2" s="1"/>
  <c r="D7700" i="2" a="1"/>
  <c r="D7700" i="2" s="1"/>
  <c r="D7701" i="2" a="1"/>
  <c r="D7701" i="2" s="1"/>
  <c r="D7702" i="2" a="1"/>
  <c r="D7702" i="2" s="1"/>
  <c r="D7703" i="2" a="1"/>
  <c r="D7703" i="2" s="1"/>
  <c r="D7704" i="2" a="1"/>
  <c r="D7704" i="2" s="1"/>
  <c r="D7705" i="2" a="1"/>
  <c r="D7705" i="2" s="1"/>
  <c r="D7706" i="2" a="1"/>
  <c r="D7706" i="2" s="1"/>
  <c r="D7707" i="2" a="1"/>
  <c r="D7707" i="2" s="1"/>
  <c r="D7708" i="2" a="1"/>
  <c r="D7708" i="2" s="1"/>
  <c r="D7709" i="2" a="1"/>
  <c r="D7709" i="2" s="1"/>
  <c r="D7710" i="2" a="1"/>
  <c r="D7710" i="2" s="1"/>
  <c r="D7711" i="2" a="1"/>
  <c r="D7711" i="2" s="1"/>
  <c r="D7712" i="2" a="1"/>
  <c r="D7712" i="2" s="1"/>
  <c r="D7713" i="2" a="1"/>
  <c r="D7713" i="2" s="1"/>
  <c r="D7714" i="2" a="1"/>
  <c r="D7714" i="2" s="1"/>
  <c r="D7715" i="2" a="1"/>
  <c r="D7715" i="2" s="1"/>
  <c r="D7716" i="2" a="1"/>
  <c r="D7716" i="2" s="1"/>
  <c r="D7717" i="2" a="1"/>
  <c r="D7717" i="2" s="1"/>
  <c r="D7718" i="2" a="1"/>
  <c r="D7718" i="2" s="1"/>
  <c r="D7719" i="2" a="1"/>
  <c r="D7719" i="2" s="1"/>
  <c r="D7720" i="2" a="1"/>
  <c r="D7720" i="2" s="1"/>
  <c r="D7721" i="2" a="1"/>
  <c r="D7721" i="2" s="1"/>
  <c r="D7722" i="2" a="1"/>
  <c r="D7722" i="2" s="1"/>
  <c r="D7723" i="2" a="1"/>
  <c r="D7723" i="2" s="1"/>
  <c r="D7724" i="2" a="1"/>
  <c r="D7724" i="2" s="1"/>
  <c r="D7725" i="2" a="1"/>
  <c r="D7725" i="2" s="1"/>
  <c r="D7726" i="2" a="1"/>
  <c r="D7726" i="2" s="1"/>
  <c r="D7727" i="2" a="1"/>
  <c r="D7727" i="2" s="1"/>
  <c r="D7728" i="2" a="1"/>
  <c r="D7728" i="2" s="1"/>
  <c r="D7729" i="2" a="1"/>
  <c r="D7729" i="2" s="1"/>
  <c r="D7730" i="2" a="1"/>
  <c r="D7730" i="2" s="1"/>
  <c r="D7731" i="2" a="1"/>
  <c r="D7731" i="2" s="1"/>
  <c r="D7732" i="2" a="1"/>
  <c r="D7732" i="2" s="1"/>
  <c r="D7733" i="2" a="1"/>
  <c r="D7733" i="2" s="1"/>
  <c r="D7734" i="2" a="1"/>
  <c r="D7734" i="2" s="1"/>
  <c r="D7735" i="2" a="1"/>
  <c r="D7735" i="2" s="1"/>
  <c r="D7736" i="2" a="1"/>
  <c r="D7736" i="2" s="1"/>
  <c r="D7737" i="2" a="1"/>
  <c r="D7737" i="2" s="1"/>
  <c r="D7738" i="2" a="1"/>
  <c r="D7738" i="2" s="1"/>
  <c r="D7739" i="2" a="1"/>
  <c r="D7739" i="2" s="1"/>
  <c r="D7740" i="2" a="1"/>
  <c r="D7740" i="2" s="1"/>
  <c r="D7741" i="2" a="1"/>
  <c r="D7741" i="2" s="1"/>
  <c r="D7742" i="2" a="1"/>
  <c r="D7742" i="2" s="1"/>
  <c r="D7743" i="2" a="1"/>
  <c r="D7743" i="2" s="1"/>
  <c r="D7744" i="2" a="1"/>
  <c r="D7744" i="2" s="1"/>
  <c r="D7745" i="2" a="1"/>
  <c r="D7745" i="2" s="1"/>
  <c r="D7746" i="2" a="1"/>
  <c r="D7746" i="2" s="1"/>
  <c r="D7747" i="2" a="1"/>
  <c r="D7747" i="2" s="1"/>
  <c r="D7748" i="2" a="1"/>
  <c r="D7748" i="2" s="1"/>
  <c r="D7749" i="2" a="1"/>
  <c r="D7749" i="2" s="1"/>
  <c r="D7750" i="2" a="1"/>
  <c r="D7750" i="2" s="1"/>
  <c r="D7751" i="2" a="1"/>
  <c r="D7751" i="2" s="1"/>
  <c r="D7752" i="2" a="1"/>
  <c r="D7752" i="2" s="1"/>
  <c r="D7753" i="2" a="1"/>
  <c r="D7753" i="2" s="1"/>
  <c r="D7754" i="2" a="1"/>
  <c r="D7754" i="2" s="1"/>
  <c r="D7755" i="2" a="1"/>
  <c r="D7755" i="2" s="1"/>
  <c r="D7756" i="2" a="1"/>
  <c r="D7756" i="2" s="1"/>
  <c r="D7757" i="2" a="1"/>
  <c r="D7757" i="2" s="1"/>
  <c r="D7758" i="2" a="1"/>
  <c r="D7758" i="2" s="1"/>
  <c r="D7759" i="2" a="1"/>
  <c r="D7759" i="2" s="1"/>
  <c r="D7760" i="2" a="1"/>
  <c r="D7760" i="2" s="1"/>
  <c r="D7761" i="2" a="1"/>
  <c r="D7761" i="2" s="1"/>
  <c r="D7762" i="2" a="1"/>
  <c r="D7762" i="2" s="1"/>
  <c r="D7763" i="2" a="1"/>
  <c r="D7763" i="2" s="1"/>
  <c r="D7764" i="2" a="1"/>
  <c r="D7764" i="2" s="1"/>
  <c r="D7765" i="2" a="1"/>
  <c r="D7765" i="2" s="1"/>
  <c r="D7766" i="2" a="1"/>
  <c r="D7766" i="2" s="1"/>
  <c r="D7767" i="2" a="1"/>
  <c r="D7767" i="2" s="1"/>
  <c r="D7768" i="2" a="1"/>
  <c r="D7768" i="2" s="1"/>
  <c r="D7769" i="2" a="1"/>
  <c r="D7769" i="2" s="1"/>
  <c r="D7770" i="2" a="1"/>
  <c r="D7770" i="2" s="1"/>
  <c r="D7771" i="2" a="1"/>
  <c r="D7771" i="2" s="1"/>
  <c r="D7772" i="2" a="1"/>
  <c r="D7772" i="2" s="1"/>
  <c r="D7773" i="2" a="1"/>
  <c r="D7773" i="2" s="1"/>
  <c r="D7774" i="2" a="1"/>
  <c r="D7774" i="2" s="1"/>
  <c r="D7775" i="2" a="1"/>
  <c r="D7775" i="2" s="1"/>
  <c r="D7776" i="2" a="1"/>
  <c r="D7776" i="2" s="1"/>
  <c r="D7777" i="2" a="1"/>
  <c r="D7777" i="2" s="1"/>
  <c r="D7778" i="2" a="1"/>
  <c r="D7778" i="2" s="1"/>
  <c r="D7779" i="2" a="1"/>
  <c r="D7779" i="2" s="1"/>
  <c r="D7780" i="2" a="1"/>
  <c r="D7780" i="2" s="1"/>
  <c r="D7781" i="2" a="1"/>
  <c r="D7781" i="2" s="1"/>
  <c r="D7782" i="2" a="1"/>
  <c r="D7782" i="2" s="1"/>
  <c r="D7783" i="2" a="1"/>
  <c r="D7783" i="2" s="1"/>
  <c r="D7784" i="2" a="1"/>
  <c r="D7784" i="2" s="1"/>
  <c r="D7785" i="2" a="1"/>
  <c r="D7785" i="2" s="1"/>
  <c r="D7786" i="2" a="1"/>
  <c r="D7786" i="2" s="1"/>
  <c r="D7787" i="2" a="1"/>
  <c r="D7787" i="2" s="1"/>
  <c r="D7788" i="2" a="1"/>
  <c r="D7788" i="2" s="1"/>
  <c r="D7789" i="2" a="1"/>
  <c r="D7789" i="2" s="1"/>
  <c r="D7790" i="2" a="1"/>
  <c r="D7790" i="2" s="1"/>
  <c r="D7791" i="2" a="1"/>
  <c r="D7791" i="2" s="1"/>
  <c r="D7792" i="2" a="1"/>
  <c r="D7792" i="2" s="1"/>
  <c r="D7793" i="2" a="1"/>
  <c r="D7793" i="2" s="1"/>
  <c r="D7794" i="2" a="1"/>
  <c r="D7794" i="2" s="1"/>
  <c r="D7795" i="2" a="1"/>
  <c r="D7795" i="2" s="1"/>
  <c r="D7796" i="2" a="1"/>
  <c r="D7796" i="2" s="1"/>
  <c r="D7797" i="2" a="1"/>
  <c r="D7797" i="2" s="1"/>
  <c r="D7798" i="2" a="1"/>
  <c r="D7798" i="2" s="1"/>
  <c r="D7799" i="2" a="1"/>
  <c r="D7799" i="2" s="1"/>
  <c r="D7800" i="2" a="1"/>
  <c r="D7800" i="2" s="1"/>
  <c r="D7801" i="2" a="1"/>
  <c r="D7801" i="2" s="1"/>
  <c r="D7802" i="2" a="1"/>
  <c r="D7802" i="2" s="1"/>
  <c r="D7803" i="2" a="1"/>
  <c r="D7803" i="2" s="1"/>
  <c r="D7804" i="2" a="1"/>
  <c r="D7804" i="2" s="1"/>
  <c r="D7805" i="2" a="1"/>
  <c r="D7805" i="2" s="1"/>
  <c r="D7806" i="2" a="1"/>
  <c r="D7806" i="2" s="1"/>
  <c r="D7807" i="2" a="1"/>
  <c r="D7807" i="2" s="1"/>
  <c r="D7808" i="2" a="1"/>
  <c r="D7808" i="2" s="1"/>
  <c r="D7809" i="2" a="1"/>
  <c r="D7809" i="2" s="1"/>
  <c r="D7810" i="2" a="1"/>
  <c r="D7810" i="2" s="1"/>
  <c r="D7811" i="2" a="1"/>
  <c r="D7811" i="2" s="1"/>
  <c r="D7812" i="2" a="1"/>
  <c r="D7812" i="2" s="1"/>
  <c r="D7813" i="2" a="1"/>
  <c r="D7813" i="2" s="1"/>
  <c r="D7814" i="2" a="1"/>
  <c r="D7814" i="2" s="1"/>
  <c r="D7815" i="2" a="1"/>
  <c r="D7815" i="2" s="1"/>
  <c r="D7816" i="2" a="1"/>
  <c r="D7816" i="2" s="1"/>
  <c r="D7817" i="2" a="1"/>
  <c r="D7817" i="2" s="1"/>
  <c r="D7818" i="2" a="1"/>
  <c r="D7818" i="2" s="1"/>
  <c r="D7819" i="2" a="1"/>
  <c r="D7819" i="2" s="1"/>
  <c r="D7820" i="2" a="1"/>
  <c r="D7820" i="2" s="1"/>
  <c r="D7821" i="2" a="1"/>
  <c r="D7821" i="2" s="1"/>
  <c r="D7822" i="2" a="1"/>
  <c r="D7822" i="2" s="1"/>
  <c r="D7823" i="2" a="1"/>
  <c r="D7823" i="2" s="1"/>
  <c r="D7824" i="2" a="1"/>
  <c r="D7824" i="2" s="1"/>
  <c r="D7825" i="2" a="1"/>
  <c r="D7825" i="2" s="1"/>
  <c r="D7826" i="2" a="1"/>
  <c r="D7826" i="2" s="1"/>
  <c r="D7827" i="2" a="1"/>
  <c r="D7827" i="2" s="1"/>
  <c r="D7828" i="2" a="1"/>
  <c r="D7828" i="2" s="1"/>
  <c r="D7829" i="2" a="1"/>
  <c r="D7829" i="2" s="1"/>
  <c r="D7830" i="2" a="1"/>
  <c r="D7830" i="2" s="1"/>
  <c r="D7831" i="2" a="1"/>
  <c r="D7831" i="2" s="1"/>
  <c r="D7832" i="2" a="1"/>
  <c r="D7832" i="2" s="1"/>
  <c r="D7833" i="2" a="1"/>
  <c r="D7833" i="2" s="1"/>
  <c r="D7834" i="2" a="1"/>
  <c r="D7834" i="2" s="1"/>
  <c r="D7835" i="2" a="1"/>
  <c r="D7835" i="2" s="1"/>
  <c r="D7836" i="2" a="1"/>
  <c r="D7836" i="2" s="1"/>
  <c r="D7837" i="2" a="1"/>
  <c r="D7837" i="2" s="1"/>
  <c r="D7838" i="2" a="1"/>
  <c r="D7838" i="2" s="1"/>
  <c r="D7839" i="2" a="1"/>
  <c r="D7839" i="2" s="1"/>
  <c r="D7840" i="2" a="1"/>
  <c r="D7840" i="2" s="1"/>
  <c r="D7841" i="2" a="1"/>
  <c r="D7841" i="2" s="1"/>
  <c r="D7842" i="2" a="1"/>
  <c r="D7842" i="2" s="1"/>
  <c r="D7843" i="2" a="1"/>
  <c r="D7843" i="2" s="1"/>
  <c r="D7844" i="2" a="1"/>
  <c r="D7844" i="2" s="1"/>
  <c r="D7845" i="2" a="1"/>
  <c r="D7845" i="2" s="1"/>
  <c r="D7846" i="2" a="1"/>
  <c r="D7846" i="2" s="1"/>
  <c r="D7847" i="2" a="1"/>
  <c r="D7847" i="2" s="1"/>
  <c r="D7848" i="2" a="1"/>
  <c r="D7848" i="2" s="1"/>
  <c r="D7849" i="2" a="1"/>
  <c r="D7849" i="2" s="1"/>
  <c r="D7850" i="2" a="1"/>
  <c r="D7850" i="2" s="1"/>
  <c r="D7851" i="2" a="1"/>
  <c r="D7851" i="2" s="1"/>
  <c r="D7852" i="2" a="1"/>
  <c r="D7852" i="2" s="1"/>
  <c r="D7853" i="2" a="1"/>
  <c r="D7853" i="2" s="1"/>
  <c r="D7854" i="2" a="1"/>
  <c r="D7854" i="2" s="1"/>
  <c r="D7855" i="2" a="1"/>
  <c r="D7855" i="2" s="1"/>
  <c r="D7856" i="2" a="1"/>
  <c r="D7856" i="2" s="1"/>
  <c r="D7857" i="2" a="1"/>
  <c r="D7857" i="2" s="1"/>
  <c r="D7858" i="2" a="1"/>
  <c r="D7858" i="2" s="1"/>
  <c r="D7859" i="2" a="1"/>
  <c r="D7859" i="2" s="1"/>
  <c r="D7860" i="2" a="1"/>
  <c r="D7860" i="2" s="1"/>
  <c r="D7861" i="2" a="1"/>
  <c r="D7861" i="2" s="1"/>
  <c r="D7862" i="2" a="1"/>
  <c r="D7862" i="2" s="1"/>
  <c r="D7863" i="2" a="1"/>
  <c r="D7863" i="2" s="1"/>
  <c r="D7864" i="2" a="1"/>
  <c r="D7864" i="2" s="1"/>
  <c r="D7865" i="2" a="1"/>
  <c r="D7865" i="2" s="1"/>
  <c r="D7866" i="2" a="1"/>
  <c r="D7866" i="2" s="1"/>
  <c r="D7867" i="2" a="1"/>
  <c r="D7867" i="2" s="1"/>
  <c r="D7868" i="2" a="1"/>
  <c r="D7868" i="2" s="1"/>
  <c r="D7869" i="2" a="1"/>
  <c r="D7869" i="2" s="1"/>
  <c r="D7870" i="2" a="1"/>
  <c r="D7870" i="2" s="1"/>
  <c r="D7871" i="2" a="1"/>
  <c r="D7871" i="2" s="1"/>
  <c r="D7872" i="2" a="1"/>
  <c r="D7872" i="2" s="1"/>
  <c r="D7873" i="2" a="1"/>
  <c r="D7873" i="2" s="1"/>
  <c r="D7874" i="2" a="1"/>
  <c r="D7874" i="2" s="1"/>
  <c r="D7875" i="2" a="1"/>
  <c r="D7875" i="2" s="1"/>
  <c r="D7876" i="2" a="1"/>
  <c r="D7876" i="2" s="1"/>
  <c r="D7877" i="2" a="1"/>
  <c r="D7877" i="2" s="1"/>
  <c r="D7878" i="2" a="1"/>
  <c r="D7878" i="2" s="1"/>
  <c r="D7879" i="2" a="1"/>
  <c r="D7879" i="2" s="1"/>
  <c r="D7880" i="2" a="1"/>
  <c r="D7880" i="2" s="1"/>
  <c r="D7881" i="2" a="1"/>
  <c r="D7881" i="2" s="1"/>
  <c r="D7882" i="2" a="1"/>
  <c r="D7882" i="2" s="1"/>
  <c r="D7883" i="2" a="1"/>
  <c r="D7883" i="2" s="1"/>
  <c r="D7884" i="2" a="1"/>
  <c r="D7884" i="2" s="1"/>
  <c r="D7885" i="2" a="1"/>
  <c r="D7885" i="2" s="1"/>
  <c r="D7886" i="2" a="1"/>
  <c r="D7886" i="2" s="1"/>
  <c r="D7887" i="2" a="1"/>
  <c r="D7887" i="2" s="1"/>
  <c r="D7888" i="2" a="1"/>
  <c r="D7888" i="2" s="1"/>
  <c r="D7889" i="2" a="1"/>
  <c r="D7889" i="2" s="1"/>
  <c r="D7890" i="2" a="1"/>
  <c r="D7890" i="2" s="1"/>
  <c r="D7891" i="2" a="1"/>
  <c r="D7891" i="2" s="1"/>
  <c r="D7892" i="2" a="1"/>
  <c r="D7892" i="2" s="1"/>
  <c r="D7893" i="2" a="1"/>
  <c r="D7893" i="2" s="1"/>
  <c r="D7894" i="2" a="1"/>
  <c r="D7894" i="2" s="1"/>
  <c r="D7895" i="2" a="1"/>
  <c r="D7895" i="2" s="1"/>
  <c r="D7896" i="2" a="1"/>
  <c r="D7896" i="2" s="1"/>
  <c r="D7897" i="2" a="1"/>
  <c r="D7897" i="2" s="1"/>
  <c r="D7898" i="2" a="1"/>
  <c r="D7898" i="2" s="1"/>
  <c r="D7899" i="2" a="1"/>
  <c r="D7899" i="2" s="1"/>
  <c r="D7900" i="2" a="1"/>
  <c r="D7900" i="2" s="1"/>
  <c r="D7901" i="2" a="1"/>
  <c r="D7901" i="2" s="1"/>
  <c r="D7902" i="2" a="1"/>
  <c r="D7902" i="2" s="1"/>
  <c r="D7903" i="2" a="1"/>
  <c r="D7903" i="2" s="1"/>
  <c r="D7904" i="2" a="1"/>
  <c r="D7904" i="2" s="1"/>
  <c r="D7905" i="2" a="1"/>
  <c r="D7905" i="2" s="1"/>
  <c r="D7906" i="2" a="1"/>
  <c r="D7906" i="2" s="1"/>
  <c r="D7907" i="2" a="1"/>
  <c r="D7907" i="2" s="1"/>
  <c r="D7908" i="2" a="1"/>
  <c r="D7908" i="2" s="1"/>
  <c r="D7909" i="2" a="1"/>
  <c r="D7909" i="2" s="1"/>
  <c r="D7910" i="2" a="1"/>
  <c r="D7910" i="2" s="1"/>
  <c r="D7911" i="2" a="1"/>
  <c r="D7911" i="2" s="1"/>
  <c r="D7912" i="2" a="1"/>
  <c r="D7912" i="2" s="1"/>
  <c r="D7913" i="2" a="1"/>
  <c r="D7913" i="2" s="1"/>
  <c r="D7914" i="2" a="1"/>
  <c r="D7914" i="2" s="1"/>
  <c r="D7915" i="2" a="1"/>
  <c r="D7915" i="2" s="1"/>
  <c r="D7916" i="2" a="1"/>
  <c r="D7916" i="2" s="1"/>
  <c r="D7917" i="2" a="1"/>
  <c r="D7917" i="2" s="1"/>
  <c r="D7918" i="2" a="1"/>
  <c r="D7918" i="2" s="1"/>
  <c r="D7919" i="2" a="1"/>
  <c r="D7919" i="2" s="1"/>
  <c r="D7920" i="2" a="1"/>
  <c r="D7920" i="2" s="1"/>
  <c r="D7921" i="2" a="1"/>
  <c r="D7921" i="2" s="1"/>
  <c r="D7922" i="2" a="1"/>
  <c r="D7922" i="2" s="1"/>
  <c r="D7923" i="2" a="1"/>
  <c r="D7923" i="2" s="1"/>
  <c r="D7924" i="2" a="1"/>
  <c r="D7924" i="2" s="1"/>
  <c r="D7925" i="2" a="1"/>
  <c r="D7925" i="2" s="1"/>
  <c r="D7926" i="2" a="1"/>
  <c r="D7926" i="2" s="1"/>
  <c r="D7927" i="2" a="1"/>
  <c r="D7927" i="2" s="1"/>
  <c r="D7928" i="2" a="1"/>
  <c r="D7928" i="2" s="1"/>
  <c r="D7929" i="2" a="1"/>
  <c r="D7929" i="2" s="1"/>
  <c r="D7930" i="2" a="1"/>
  <c r="D7930" i="2" s="1"/>
  <c r="D7931" i="2" a="1"/>
  <c r="D7931" i="2" s="1"/>
  <c r="D7932" i="2" a="1"/>
  <c r="D7932" i="2" s="1"/>
  <c r="D7933" i="2" a="1"/>
  <c r="D7933" i="2" s="1"/>
  <c r="D7934" i="2" a="1"/>
  <c r="D7934" i="2" s="1"/>
  <c r="D7935" i="2" a="1"/>
  <c r="D7935" i="2" s="1"/>
  <c r="D7936" i="2" a="1"/>
  <c r="D7936" i="2" s="1"/>
  <c r="D7937" i="2" a="1"/>
  <c r="D7937" i="2" s="1"/>
  <c r="D7938" i="2" a="1"/>
  <c r="D7938" i="2" s="1"/>
  <c r="D7939" i="2" a="1"/>
  <c r="D7939" i="2" s="1"/>
  <c r="D7940" i="2" a="1"/>
  <c r="D7940" i="2" s="1"/>
  <c r="D7941" i="2" a="1"/>
  <c r="D7941" i="2" s="1"/>
  <c r="D7942" i="2" a="1"/>
  <c r="D7942" i="2" s="1"/>
  <c r="D7943" i="2" a="1"/>
  <c r="D7943" i="2" s="1"/>
  <c r="D7944" i="2" a="1"/>
  <c r="D7944" i="2" s="1"/>
  <c r="D7945" i="2" a="1"/>
  <c r="D7945" i="2" s="1"/>
  <c r="D7946" i="2" a="1"/>
  <c r="D7946" i="2" s="1"/>
  <c r="D7947" i="2" a="1"/>
  <c r="D7947" i="2" s="1"/>
  <c r="D7948" i="2" a="1"/>
  <c r="D7948" i="2" s="1"/>
  <c r="D7949" i="2" a="1"/>
  <c r="D7949" i="2" s="1"/>
  <c r="D7950" i="2" a="1"/>
  <c r="D7950" i="2" s="1"/>
  <c r="D7951" i="2" a="1"/>
  <c r="D7951" i="2" s="1"/>
  <c r="D7952" i="2" a="1"/>
  <c r="D7952" i="2" s="1"/>
  <c r="D7953" i="2" a="1"/>
  <c r="D7953" i="2" s="1"/>
  <c r="D7954" i="2" a="1"/>
  <c r="D7954" i="2" s="1"/>
  <c r="D7955" i="2" a="1"/>
  <c r="D7955" i="2" s="1"/>
  <c r="D7956" i="2" a="1"/>
  <c r="D7956" i="2" s="1"/>
  <c r="D7957" i="2" a="1"/>
  <c r="D7957" i="2" s="1"/>
  <c r="D7958" i="2" a="1"/>
  <c r="D7958" i="2" s="1"/>
  <c r="D7959" i="2" a="1"/>
  <c r="D7959" i="2" s="1"/>
  <c r="D7960" i="2" a="1"/>
  <c r="D7960" i="2" s="1"/>
  <c r="D7961" i="2" a="1"/>
  <c r="D7961" i="2" s="1"/>
  <c r="D7962" i="2" a="1"/>
  <c r="D7962" i="2" s="1"/>
  <c r="D7963" i="2" a="1"/>
  <c r="D7963" i="2" s="1"/>
  <c r="D7964" i="2" a="1"/>
  <c r="D7964" i="2" s="1"/>
  <c r="D7965" i="2" a="1"/>
  <c r="D7965" i="2" s="1"/>
  <c r="D7966" i="2" a="1"/>
  <c r="D7966" i="2" s="1"/>
  <c r="D7967" i="2" a="1"/>
  <c r="D7967" i="2" s="1"/>
  <c r="D7968" i="2" a="1"/>
  <c r="D7968" i="2" s="1"/>
  <c r="D7969" i="2" a="1"/>
  <c r="D7969" i="2" s="1"/>
  <c r="D7970" i="2" a="1"/>
  <c r="D7970" i="2" s="1"/>
  <c r="D7971" i="2" a="1"/>
  <c r="D7971" i="2" s="1"/>
  <c r="D7972" i="2" a="1"/>
  <c r="D7972" i="2" s="1"/>
  <c r="D7973" i="2" a="1"/>
  <c r="D7973" i="2" s="1"/>
  <c r="D7974" i="2" a="1"/>
  <c r="D7974" i="2" s="1"/>
  <c r="D7975" i="2" a="1"/>
  <c r="D7975" i="2" s="1"/>
  <c r="D7976" i="2" a="1"/>
  <c r="D7976" i="2" s="1"/>
  <c r="D7977" i="2" a="1"/>
  <c r="D7977" i="2" s="1"/>
  <c r="D7978" i="2" a="1"/>
  <c r="D7978" i="2" s="1"/>
  <c r="D7979" i="2" a="1"/>
  <c r="D7979" i="2" s="1"/>
  <c r="D7980" i="2" a="1"/>
  <c r="D7980" i="2" s="1"/>
  <c r="D7981" i="2" a="1"/>
  <c r="D7981" i="2" s="1"/>
  <c r="D7982" i="2" a="1"/>
  <c r="D7982" i="2" s="1"/>
  <c r="D7983" i="2" a="1"/>
  <c r="D7983" i="2" s="1"/>
  <c r="D7984" i="2" a="1"/>
  <c r="D7984" i="2" s="1"/>
  <c r="D7985" i="2" a="1"/>
  <c r="D7985" i="2" s="1"/>
  <c r="D7986" i="2" a="1"/>
  <c r="D7986" i="2" s="1"/>
  <c r="D7987" i="2" a="1"/>
  <c r="D7987" i="2" s="1"/>
  <c r="D7988" i="2" a="1"/>
  <c r="D7988" i="2" s="1"/>
  <c r="D7989" i="2" a="1"/>
  <c r="D7989" i="2" s="1"/>
  <c r="D7990" i="2" a="1"/>
  <c r="D7990" i="2" s="1"/>
  <c r="D7991" i="2" a="1"/>
  <c r="D7991" i="2" s="1"/>
  <c r="D7992" i="2" a="1"/>
  <c r="D7992" i="2" s="1"/>
  <c r="D7993" i="2" a="1"/>
  <c r="D7993" i="2" s="1"/>
  <c r="D7994" i="2" a="1"/>
  <c r="D7994" i="2" s="1"/>
  <c r="D7995" i="2" a="1"/>
  <c r="D7995" i="2" s="1"/>
  <c r="D7996" i="2" a="1"/>
  <c r="D7996" i="2" s="1"/>
  <c r="D7997" i="2" a="1"/>
  <c r="D7997" i="2" s="1"/>
  <c r="D7998" i="2" a="1"/>
  <c r="D7998" i="2" s="1"/>
  <c r="D7999" i="2" a="1"/>
  <c r="D7999" i="2" s="1"/>
  <c r="D8000" i="2" a="1"/>
  <c r="D8000" i="2" s="1"/>
  <c r="D8001" i="2" a="1"/>
  <c r="D8001" i="2" s="1"/>
  <c r="D8002" i="2" a="1"/>
  <c r="D8002" i="2" s="1"/>
  <c r="D8003" i="2" a="1"/>
  <c r="D8003" i="2" s="1"/>
  <c r="D8004" i="2" a="1"/>
  <c r="D8004" i="2" s="1"/>
  <c r="D8005" i="2" a="1"/>
  <c r="D8005" i="2" s="1"/>
  <c r="D8006" i="2" a="1"/>
  <c r="D8006" i="2" s="1"/>
  <c r="D8007" i="2" a="1"/>
  <c r="D8007" i="2" s="1"/>
  <c r="D8008" i="2" a="1"/>
  <c r="D8008" i="2" s="1"/>
  <c r="D8009" i="2" a="1"/>
  <c r="D8009" i="2" s="1"/>
  <c r="D8010" i="2" a="1"/>
  <c r="D8010" i="2" s="1"/>
  <c r="D8011" i="2" a="1"/>
  <c r="D8011" i="2" s="1"/>
  <c r="D8012" i="2" a="1"/>
  <c r="D8012" i="2" s="1"/>
  <c r="D8013" i="2" a="1"/>
  <c r="D8013" i="2" s="1"/>
  <c r="D8014" i="2" a="1"/>
  <c r="D8014" i="2" s="1"/>
  <c r="D8015" i="2" a="1"/>
  <c r="D8015" i="2" s="1"/>
  <c r="D8016" i="2" a="1"/>
  <c r="D8016" i="2" s="1"/>
  <c r="D8017" i="2" a="1"/>
  <c r="D8017" i="2" s="1"/>
  <c r="D8018" i="2" a="1"/>
  <c r="D8018" i="2" s="1"/>
  <c r="D8019" i="2" a="1"/>
  <c r="D8019" i="2" s="1"/>
  <c r="D8020" i="2" a="1"/>
  <c r="D8020" i="2" s="1"/>
  <c r="D8021" i="2" a="1"/>
  <c r="D8021" i="2" s="1"/>
  <c r="D8022" i="2" a="1"/>
  <c r="D8022" i="2" s="1"/>
  <c r="D8023" i="2" a="1"/>
  <c r="D8023" i="2" s="1"/>
  <c r="D8024" i="2" a="1"/>
  <c r="D8024" i="2" s="1"/>
  <c r="D8025" i="2" a="1"/>
  <c r="D8025" i="2" s="1"/>
  <c r="D8026" i="2" a="1"/>
  <c r="D8026" i="2" s="1"/>
  <c r="D8027" i="2" a="1"/>
  <c r="D8027" i="2" s="1"/>
  <c r="D8028" i="2" a="1"/>
  <c r="D8028" i="2" s="1"/>
  <c r="D8029" i="2" a="1"/>
  <c r="D8029" i="2" s="1"/>
  <c r="D8030" i="2" a="1"/>
  <c r="D8030" i="2" s="1"/>
  <c r="D8031" i="2" a="1"/>
  <c r="D8031" i="2" s="1"/>
  <c r="D8032" i="2" a="1"/>
  <c r="D8032" i="2" s="1"/>
  <c r="D8033" i="2" a="1"/>
  <c r="D8033" i="2" s="1"/>
  <c r="D8034" i="2" a="1"/>
  <c r="D8034" i="2" s="1"/>
  <c r="D8035" i="2" a="1"/>
  <c r="D8035" i="2" s="1"/>
  <c r="D8036" i="2" a="1"/>
  <c r="D8036" i="2" s="1"/>
  <c r="D8037" i="2" a="1"/>
  <c r="D8037" i="2" s="1"/>
  <c r="D8038" i="2" a="1"/>
  <c r="D8038" i="2" s="1"/>
  <c r="D8039" i="2" a="1"/>
  <c r="D8039" i="2" s="1"/>
  <c r="D8040" i="2" a="1"/>
  <c r="D8040" i="2" s="1"/>
  <c r="D8041" i="2" a="1"/>
  <c r="D8041" i="2" s="1"/>
  <c r="D8042" i="2" a="1"/>
  <c r="D8042" i="2" s="1"/>
  <c r="D8043" i="2" a="1"/>
  <c r="D8043" i="2" s="1"/>
  <c r="D8044" i="2" a="1"/>
  <c r="D8044" i="2" s="1"/>
  <c r="D8045" i="2" a="1"/>
  <c r="D8045" i="2" s="1"/>
  <c r="D8046" i="2" a="1"/>
  <c r="D8046" i="2" s="1"/>
  <c r="D8047" i="2" a="1"/>
  <c r="D8047" i="2" s="1"/>
  <c r="D8048" i="2" a="1"/>
  <c r="D8048" i="2" s="1"/>
  <c r="D8049" i="2" a="1"/>
  <c r="D8049" i="2" s="1"/>
  <c r="D8050" i="2" a="1"/>
  <c r="D8050" i="2" s="1"/>
  <c r="D8051" i="2" a="1"/>
  <c r="D8051" i="2" s="1"/>
  <c r="D8052" i="2" a="1"/>
  <c r="D8052" i="2" s="1"/>
  <c r="D8053" i="2" a="1"/>
  <c r="D8053" i="2" s="1"/>
  <c r="D8054" i="2" a="1"/>
  <c r="D8054" i="2" s="1"/>
  <c r="D8055" i="2" a="1"/>
  <c r="D8055" i="2" s="1"/>
  <c r="D8056" i="2" a="1"/>
  <c r="D8056" i="2" s="1"/>
  <c r="D8057" i="2" a="1"/>
  <c r="D8057" i="2" s="1"/>
  <c r="D8058" i="2" a="1"/>
  <c r="D8058" i="2" s="1"/>
  <c r="D8059" i="2" a="1"/>
  <c r="D8059" i="2" s="1"/>
  <c r="D8060" i="2" a="1"/>
  <c r="D8060" i="2" s="1"/>
  <c r="D8061" i="2" a="1"/>
  <c r="D8061" i="2" s="1"/>
  <c r="D8062" i="2" a="1"/>
  <c r="D8062" i="2" s="1"/>
  <c r="D8063" i="2" a="1"/>
  <c r="D8063" i="2" s="1"/>
  <c r="D8064" i="2" a="1"/>
  <c r="D8064" i="2" s="1"/>
  <c r="D8065" i="2" a="1"/>
  <c r="D8065" i="2" s="1"/>
  <c r="D8066" i="2" a="1"/>
  <c r="D8066" i="2" s="1"/>
  <c r="D8067" i="2" a="1"/>
  <c r="D8067" i="2" s="1"/>
  <c r="D8068" i="2" a="1"/>
  <c r="D8068" i="2" s="1"/>
  <c r="D8069" i="2" a="1"/>
  <c r="D8069" i="2" s="1"/>
  <c r="D8070" i="2" a="1"/>
  <c r="D8070" i="2" s="1"/>
  <c r="D8071" i="2" a="1"/>
  <c r="D8071" i="2" s="1"/>
  <c r="D8072" i="2" a="1"/>
  <c r="D8072" i="2" s="1"/>
  <c r="D8073" i="2" a="1"/>
  <c r="D8073" i="2" s="1"/>
  <c r="D8074" i="2" a="1"/>
  <c r="D8074" i="2" s="1"/>
  <c r="D8075" i="2" a="1"/>
  <c r="D8075" i="2" s="1"/>
  <c r="D8076" i="2" a="1"/>
  <c r="D8076" i="2" s="1"/>
  <c r="D8077" i="2" a="1"/>
  <c r="D8077" i="2" s="1"/>
  <c r="D8078" i="2" a="1"/>
  <c r="D8078" i="2" s="1"/>
  <c r="D8079" i="2" a="1"/>
  <c r="D8079" i="2" s="1"/>
  <c r="D8080" i="2" a="1"/>
  <c r="D8080" i="2" s="1"/>
  <c r="D8081" i="2" a="1"/>
  <c r="D8081" i="2" s="1"/>
  <c r="D8082" i="2" a="1"/>
  <c r="D8082" i="2" s="1"/>
  <c r="D8083" i="2" a="1"/>
  <c r="D8083" i="2" s="1"/>
  <c r="D8084" i="2" a="1"/>
  <c r="D8084" i="2" s="1"/>
  <c r="D8085" i="2" a="1"/>
  <c r="D8085" i="2" s="1"/>
  <c r="D8086" i="2" a="1"/>
  <c r="D8086" i="2" s="1"/>
  <c r="D8087" i="2" a="1"/>
  <c r="D8087" i="2" s="1"/>
  <c r="D8088" i="2" a="1"/>
  <c r="D8088" i="2" s="1"/>
  <c r="D8089" i="2" a="1"/>
  <c r="D8089" i="2" s="1"/>
  <c r="D8090" i="2" a="1"/>
  <c r="D8090" i="2" s="1"/>
  <c r="D8091" i="2" a="1"/>
  <c r="D8091" i="2" s="1"/>
  <c r="D8092" i="2" a="1"/>
  <c r="D8092" i="2" s="1"/>
  <c r="D8093" i="2" a="1"/>
  <c r="D8093" i="2" s="1"/>
  <c r="D8094" i="2" a="1"/>
  <c r="D8094" i="2" s="1"/>
  <c r="D8095" i="2" a="1"/>
  <c r="D8095" i="2" s="1"/>
  <c r="D8096" i="2" a="1"/>
  <c r="D8096" i="2" s="1"/>
  <c r="D8097" i="2" a="1"/>
  <c r="D8097" i="2" s="1"/>
  <c r="D8098" i="2" a="1"/>
  <c r="D8098" i="2" s="1"/>
  <c r="D8099" i="2" a="1"/>
  <c r="D8099" i="2" s="1"/>
  <c r="D8100" i="2" a="1"/>
  <c r="D8100" i="2" s="1"/>
  <c r="D8101" i="2" a="1"/>
  <c r="D8101" i="2" s="1"/>
  <c r="D8102" i="2" a="1"/>
  <c r="D8102" i="2" s="1"/>
  <c r="D8103" i="2" a="1"/>
  <c r="D8103" i="2" s="1"/>
  <c r="D8104" i="2" a="1"/>
  <c r="D8104" i="2" s="1"/>
  <c r="D8105" i="2" a="1"/>
  <c r="D8105" i="2" s="1"/>
  <c r="D8106" i="2" a="1"/>
  <c r="D8106" i="2" s="1"/>
  <c r="D8107" i="2" a="1"/>
  <c r="D8107" i="2" s="1"/>
  <c r="D8108" i="2" a="1"/>
  <c r="D8108" i="2" s="1"/>
  <c r="D8109" i="2" a="1"/>
  <c r="D8109" i="2" s="1"/>
  <c r="D8110" i="2" a="1"/>
  <c r="D8110" i="2" s="1"/>
  <c r="D8111" i="2" a="1"/>
  <c r="D8111" i="2" s="1"/>
  <c r="D8112" i="2" a="1"/>
  <c r="D8112" i="2" s="1"/>
  <c r="D8113" i="2" a="1"/>
  <c r="D8113" i="2" s="1"/>
  <c r="D8114" i="2" a="1"/>
  <c r="D8114" i="2" s="1"/>
  <c r="D8115" i="2" a="1"/>
  <c r="D8115" i="2" s="1"/>
  <c r="D8116" i="2" a="1"/>
  <c r="D8116" i="2" s="1"/>
  <c r="D8117" i="2" a="1"/>
  <c r="D8117" i="2" s="1"/>
  <c r="D8118" i="2" a="1"/>
  <c r="D8118" i="2" s="1"/>
  <c r="D8119" i="2" a="1"/>
  <c r="D8119" i="2" s="1"/>
  <c r="D8120" i="2" a="1"/>
  <c r="D8120" i="2" s="1"/>
  <c r="D8121" i="2" a="1"/>
  <c r="D8121" i="2" s="1"/>
  <c r="D8122" i="2" a="1"/>
  <c r="D8122" i="2" s="1"/>
  <c r="D8123" i="2" a="1"/>
  <c r="D8123" i="2" s="1"/>
  <c r="D8124" i="2" a="1"/>
  <c r="D8124" i="2" s="1"/>
  <c r="D8125" i="2" a="1"/>
  <c r="D8125" i="2" s="1"/>
  <c r="D8126" i="2" a="1"/>
  <c r="D8126" i="2" s="1"/>
  <c r="D8127" i="2" a="1"/>
  <c r="D8127" i="2" s="1"/>
  <c r="D8128" i="2" a="1"/>
  <c r="D8128" i="2" s="1"/>
  <c r="D8129" i="2" a="1"/>
  <c r="D8129" i="2" s="1"/>
  <c r="D8130" i="2" a="1"/>
  <c r="D8130" i="2" s="1"/>
  <c r="D8131" i="2" a="1"/>
  <c r="D8131" i="2" s="1"/>
  <c r="D8132" i="2" a="1"/>
  <c r="D8132" i="2" s="1"/>
  <c r="D8133" i="2" a="1"/>
  <c r="D8133" i="2" s="1"/>
  <c r="D8134" i="2" a="1"/>
  <c r="D8134" i="2" s="1"/>
  <c r="D8135" i="2" a="1"/>
  <c r="D8135" i="2" s="1"/>
  <c r="D8136" i="2" a="1"/>
  <c r="D8136" i="2" s="1"/>
  <c r="D8137" i="2" a="1"/>
  <c r="D8137" i="2" s="1"/>
  <c r="D8138" i="2" a="1"/>
  <c r="D8138" i="2" s="1"/>
  <c r="D8139" i="2" a="1"/>
  <c r="D8139" i="2" s="1"/>
  <c r="D8140" i="2" a="1"/>
  <c r="D8140" i="2" s="1"/>
  <c r="D8141" i="2" a="1"/>
  <c r="D8141" i="2" s="1"/>
  <c r="D8142" i="2" a="1"/>
  <c r="D8142" i="2" s="1"/>
  <c r="D8143" i="2" a="1"/>
  <c r="D8143" i="2" s="1"/>
  <c r="D8144" i="2" a="1"/>
  <c r="D8144" i="2" s="1"/>
  <c r="D8145" i="2" a="1"/>
  <c r="D8145" i="2" s="1"/>
  <c r="D8146" i="2" a="1"/>
  <c r="D8146" i="2" s="1"/>
  <c r="D8147" i="2" a="1"/>
  <c r="D8147" i="2" s="1"/>
  <c r="D8148" i="2" a="1"/>
  <c r="D8148" i="2" s="1"/>
  <c r="D8149" i="2" a="1"/>
  <c r="D8149" i="2" s="1"/>
  <c r="D8150" i="2" a="1"/>
  <c r="D8150" i="2" s="1"/>
  <c r="D8151" i="2" a="1"/>
  <c r="D8151" i="2" s="1"/>
  <c r="D8152" i="2" a="1"/>
  <c r="D8152" i="2" s="1"/>
  <c r="D8153" i="2" a="1"/>
  <c r="D8153" i="2" s="1"/>
  <c r="D8154" i="2" a="1"/>
  <c r="D8154" i="2" s="1"/>
  <c r="D8155" i="2" a="1"/>
  <c r="D8155" i="2" s="1"/>
  <c r="D8156" i="2" a="1"/>
  <c r="D8156" i="2" s="1"/>
  <c r="D8157" i="2" a="1"/>
  <c r="D8157" i="2" s="1"/>
  <c r="D8158" i="2" a="1"/>
  <c r="D8158" i="2" s="1"/>
  <c r="D8159" i="2" a="1"/>
  <c r="D8159" i="2" s="1"/>
  <c r="D8160" i="2" a="1"/>
  <c r="D8160" i="2" s="1"/>
  <c r="D8161" i="2" a="1"/>
  <c r="D8161" i="2" s="1"/>
  <c r="D8162" i="2" a="1"/>
  <c r="D8162" i="2" s="1"/>
  <c r="D8163" i="2" a="1"/>
  <c r="D8163" i="2" s="1"/>
  <c r="D8164" i="2" a="1"/>
  <c r="D8164" i="2" s="1"/>
  <c r="D8165" i="2" a="1"/>
  <c r="D8165" i="2" s="1"/>
  <c r="D8166" i="2" a="1"/>
  <c r="D8166" i="2" s="1"/>
  <c r="D8167" i="2" a="1"/>
  <c r="D8167" i="2" s="1"/>
  <c r="D8168" i="2" a="1"/>
  <c r="D8168" i="2" s="1"/>
  <c r="D8169" i="2" a="1"/>
  <c r="D8169" i="2" s="1"/>
  <c r="D8170" i="2" a="1"/>
  <c r="D8170" i="2" s="1"/>
  <c r="D8171" i="2" a="1"/>
  <c r="D8171" i="2" s="1"/>
  <c r="D8172" i="2" a="1"/>
  <c r="D8172" i="2" s="1"/>
  <c r="D8173" i="2" a="1"/>
  <c r="D8173" i="2" s="1"/>
  <c r="D8174" i="2" a="1"/>
  <c r="D8174" i="2" s="1"/>
  <c r="D8175" i="2" a="1"/>
  <c r="D8175" i="2" s="1"/>
  <c r="D8176" i="2" a="1"/>
  <c r="D8176" i="2" s="1"/>
  <c r="D8177" i="2" a="1"/>
  <c r="D8177" i="2" s="1"/>
  <c r="D8178" i="2" a="1"/>
  <c r="D8178" i="2" s="1"/>
  <c r="D8179" i="2" a="1"/>
  <c r="D8179" i="2" s="1"/>
  <c r="D8180" i="2" a="1"/>
  <c r="D8180" i="2" s="1"/>
  <c r="D8181" i="2" a="1"/>
  <c r="D8181" i="2" s="1"/>
  <c r="D8182" i="2" a="1"/>
  <c r="D8182" i="2" s="1"/>
  <c r="D8183" i="2" a="1"/>
  <c r="D8183" i="2" s="1"/>
  <c r="D8184" i="2" a="1"/>
  <c r="D8184" i="2" s="1"/>
  <c r="D8185" i="2" a="1"/>
  <c r="D8185" i="2" s="1"/>
  <c r="D8186" i="2" a="1"/>
  <c r="D8186" i="2" s="1"/>
  <c r="D8187" i="2" a="1"/>
  <c r="D8187" i="2" s="1"/>
  <c r="D8188" i="2" a="1"/>
  <c r="D8188" i="2" s="1"/>
  <c r="D8189" i="2" a="1"/>
  <c r="D8189" i="2" s="1"/>
  <c r="D8190" i="2" a="1"/>
  <c r="D8190" i="2" s="1"/>
  <c r="D8191" i="2" a="1"/>
  <c r="D8191" i="2" s="1"/>
  <c r="D8192" i="2" a="1"/>
  <c r="D8192" i="2" s="1"/>
  <c r="D8193" i="2" a="1"/>
  <c r="D8193" i="2" s="1"/>
  <c r="D8194" i="2" a="1"/>
  <c r="D8194" i="2" s="1"/>
  <c r="D8195" i="2" a="1"/>
  <c r="D8195" i="2" s="1"/>
  <c r="D8196" i="2" a="1"/>
  <c r="D8196" i="2" s="1"/>
  <c r="D8197" i="2" a="1"/>
  <c r="D8197" i="2" s="1"/>
  <c r="D8198" i="2" a="1"/>
  <c r="D8198" i="2" s="1"/>
  <c r="D8199" i="2" a="1"/>
  <c r="D8199" i="2" s="1"/>
  <c r="D8200" i="2" a="1"/>
  <c r="D8200" i="2" s="1"/>
  <c r="D8201" i="2" a="1"/>
  <c r="D8201" i="2" s="1"/>
  <c r="D8202" i="2" a="1"/>
  <c r="D8202" i="2" s="1"/>
  <c r="D8203" i="2" a="1"/>
  <c r="D8203" i="2" s="1"/>
  <c r="D8204" i="2" a="1"/>
  <c r="D8204" i="2" s="1"/>
  <c r="D8205" i="2" a="1"/>
  <c r="D8205" i="2" s="1"/>
  <c r="D8206" i="2" a="1"/>
  <c r="D8206" i="2" s="1"/>
  <c r="D8207" i="2" a="1"/>
  <c r="D8207" i="2" s="1"/>
  <c r="D8208" i="2" a="1"/>
  <c r="D8208" i="2" s="1"/>
  <c r="D8209" i="2" a="1"/>
  <c r="D8209" i="2" s="1"/>
  <c r="D8210" i="2" a="1"/>
  <c r="D8210" i="2" s="1"/>
  <c r="D8211" i="2" a="1"/>
  <c r="D8211" i="2" s="1"/>
  <c r="D8212" i="2" a="1"/>
  <c r="D8212" i="2" s="1"/>
  <c r="D8213" i="2" a="1"/>
  <c r="D8213" i="2" s="1"/>
  <c r="D8214" i="2" a="1"/>
  <c r="D8214" i="2" s="1"/>
  <c r="D8215" i="2" a="1"/>
  <c r="D8215" i="2" s="1"/>
  <c r="D8216" i="2" a="1"/>
  <c r="D8216" i="2" s="1"/>
  <c r="D8217" i="2" a="1"/>
  <c r="D8217" i="2" s="1"/>
  <c r="D8218" i="2" a="1"/>
  <c r="D8218" i="2" s="1"/>
  <c r="D8219" i="2" a="1"/>
  <c r="D8219" i="2" s="1"/>
  <c r="D8220" i="2" a="1"/>
  <c r="D8220" i="2" s="1"/>
  <c r="D8221" i="2" a="1"/>
  <c r="D8221" i="2" s="1"/>
  <c r="D8222" i="2" a="1"/>
  <c r="D8222" i="2" s="1"/>
  <c r="D8223" i="2" a="1"/>
  <c r="D8223" i="2" s="1"/>
  <c r="D8224" i="2" a="1"/>
  <c r="D8224" i="2" s="1"/>
  <c r="D8225" i="2" a="1"/>
  <c r="D8225" i="2" s="1"/>
  <c r="D8226" i="2" a="1"/>
  <c r="D8226" i="2" s="1"/>
  <c r="D8227" i="2" a="1"/>
  <c r="D8227" i="2" s="1"/>
  <c r="D8228" i="2" a="1"/>
  <c r="D8228" i="2" s="1"/>
  <c r="D8229" i="2" a="1"/>
  <c r="D8229" i="2" s="1"/>
  <c r="D8230" i="2" a="1"/>
  <c r="D8230" i="2" s="1"/>
  <c r="D8231" i="2" a="1"/>
  <c r="D8231" i="2" s="1"/>
  <c r="D8232" i="2" a="1"/>
  <c r="D8232" i="2" s="1"/>
  <c r="D8233" i="2" a="1"/>
  <c r="D8233" i="2" s="1"/>
  <c r="D8234" i="2" a="1"/>
  <c r="D8234" i="2" s="1"/>
  <c r="D8235" i="2" a="1"/>
  <c r="D8235" i="2" s="1"/>
  <c r="D8236" i="2" a="1"/>
  <c r="D8236" i="2" s="1"/>
  <c r="D8237" i="2" a="1"/>
  <c r="D8237" i="2" s="1"/>
  <c r="D8238" i="2" a="1"/>
  <c r="D8238" i="2" s="1"/>
  <c r="D8239" i="2" a="1"/>
  <c r="D8239" i="2" s="1"/>
  <c r="D8240" i="2" a="1"/>
  <c r="D8240" i="2" s="1"/>
  <c r="D8241" i="2" a="1"/>
  <c r="D8241" i="2" s="1"/>
  <c r="D8242" i="2" a="1"/>
  <c r="D8242" i="2" s="1"/>
  <c r="D8243" i="2" a="1"/>
  <c r="D8243" i="2" s="1"/>
  <c r="D8244" i="2" a="1"/>
  <c r="D8244" i="2" s="1"/>
  <c r="D8245" i="2" a="1"/>
  <c r="D8245" i="2" s="1"/>
  <c r="D8246" i="2" a="1"/>
  <c r="D8246" i="2" s="1"/>
  <c r="D8247" i="2" a="1"/>
  <c r="D8247" i="2" s="1"/>
  <c r="D8248" i="2" a="1"/>
  <c r="D8248" i="2" s="1"/>
  <c r="D8249" i="2" a="1"/>
  <c r="D8249" i="2" s="1"/>
  <c r="D8250" i="2" a="1"/>
  <c r="D8250" i="2" s="1"/>
  <c r="D8251" i="2" a="1"/>
  <c r="D8251" i="2" s="1"/>
  <c r="D8252" i="2" a="1"/>
  <c r="D8252" i="2" s="1"/>
  <c r="D8253" i="2" a="1"/>
  <c r="D8253" i="2" s="1"/>
  <c r="D8254" i="2" a="1"/>
  <c r="D8254" i="2" s="1"/>
  <c r="D8255" i="2" a="1"/>
  <c r="D8255" i="2" s="1"/>
  <c r="D8256" i="2" a="1"/>
  <c r="D8256" i="2" s="1"/>
  <c r="D8257" i="2" a="1"/>
  <c r="D8257" i="2" s="1"/>
  <c r="D8258" i="2" a="1"/>
  <c r="D8258" i="2" s="1"/>
  <c r="D8259" i="2" a="1"/>
  <c r="D8259" i="2" s="1"/>
  <c r="D8260" i="2" a="1"/>
  <c r="D8260" i="2" s="1"/>
  <c r="D8261" i="2" a="1"/>
  <c r="D8261" i="2" s="1"/>
  <c r="D8262" i="2" a="1"/>
  <c r="D8262" i="2" s="1"/>
  <c r="D8263" i="2" a="1"/>
  <c r="D8263" i="2" s="1"/>
  <c r="D8264" i="2" a="1"/>
  <c r="D8264" i="2" s="1"/>
  <c r="D8265" i="2" a="1"/>
  <c r="D8265" i="2" s="1"/>
  <c r="D8266" i="2" a="1"/>
  <c r="D8266" i="2" s="1"/>
  <c r="D8267" i="2" a="1"/>
  <c r="D8267" i="2" s="1"/>
  <c r="D8268" i="2" a="1"/>
  <c r="D8268" i="2" s="1"/>
  <c r="D8269" i="2" a="1"/>
  <c r="D8269" i="2" s="1"/>
  <c r="D8270" i="2" a="1"/>
  <c r="D8270" i="2" s="1"/>
  <c r="D8271" i="2" a="1"/>
  <c r="D8271" i="2" s="1"/>
  <c r="D8272" i="2" a="1"/>
  <c r="D8272" i="2" s="1"/>
  <c r="D8273" i="2" a="1"/>
  <c r="D8273" i="2" s="1"/>
  <c r="D8274" i="2" a="1"/>
  <c r="D8274" i="2" s="1"/>
  <c r="D8275" i="2" a="1"/>
  <c r="D8275" i="2" s="1"/>
  <c r="D8276" i="2" a="1"/>
  <c r="D8276" i="2" s="1"/>
  <c r="D8277" i="2" a="1"/>
  <c r="D8277" i="2" s="1"/>
  <c r="D8278" i="2" a="1"/>
  <c r="D8278" i="2" s="1"/>
  <c r="D8279" i="2" a="1"/>
  <c r="D8279" i="2" s="1"/>
  <c r="D8280" i="2" a="1"/>
  <c r="D8280" i="2" s="1"/>
  <c r="D8281" i="2" a="1"/>
  <c r="D8281" i="2" s="1"/>
  <c r="D8282" i="2" a="1"/>
  <c r="D8282" i="2" s="1"/>
  <c r="D8283" i="2" a="1"/>
  <c r="D8283" i="2" s="1"/>
  <c r="D8284" i="2" a="1"/>
  <c r="D8284" i="2" s="1"/>
  <c r="D8285" i="2" a="1"/>
  <c r="D8285" i="2" s="1"/>
  <c r="D8286" i="2" a="1"/>
  <c r="D8286" i="2" s="1"/>
  <c r="D8287" i="2" a="1"/>
  <c r="D8287" i="2" s="1"/>
  <c r="D8288" i="2" a="1"/>
  <c r="D8288" i="2" s="1"/>
  <c r="D8289" i="2" a="1"/>
  <c r="D8289" i="2" s="1"/>
  <c r="D8290" i="2" a="1"/>
  <c r="D8290" i="2" s="1"/>
  <c r="D8291" i="2" a="1"/>
  <c r="D8291" i="2" s="1"/>
  <c r="D8292" i="2" a="1"/>
  <c r="D8292" i="2" s="1"/>
  <c r="D8293" i="2" a="1"/>
  <c r="D8293" i="2" s="1"/>
  <c r="D8294" i="2" a="1"/>
  <c r="D8294" i="2" s="1"/>
  <c r="D8295" i="2" a="1"/>
  <c r="D8295" i="2" s="1"/>
  <c r="D8296" i="2" a="1"/>
  <c r="D8296" i="2" s="1"/>
  <c r="D8297" i="2" a="1"/>
  <c r="D8297" i="2" s="1"/>
  <c r="D8298" i="2" a="1"/>
  <c r="D8298" i="2" s="1"/>
  <c r="D8299" i="2" a="1"/>
  <c r="D8299" i="2" s="1"/>
  <c r="D8300" i="2" a="1"/>
  <c r="D8300" i="2" s="1"/>
  <c r="D8301" i="2" a="1"/>
  <c r="D8301" i="2" s="1"/>
  <c r="D8302" i="2" a="1"/>
  <c r="D8302" i="2" s="1"/>
  <c r="D8303" i="2" a="1"/>
  <c r="D8303" i="2" s="1"/>
  <c r="D8304" i="2" a="1"/>
  <c r="D8304" i="2" s="1"/>
  <c r="D8305" i="2" a="1"/>
  <c r="D8305" i="2" s="1"/>
  <c r="D8306" i="2" a="1"/>
  <c r="D8306" i="2" s="1"/>
  <c r="D8307" i="2" a="1"/>
  <c r="D8307" i="2" s="1"/>
  <c r="D8308" i="2" a="1"/>
  <c r="D8308" i="2" s="1"/>
  <c r="D8309" i="2" a="1"/>
  <c r="D8309" i="2" s="1"/>
  <c r="D8310" i="2" a="1"/>
  <c r="D8310" i="2" s="1"/>
  <c r="D8311" i="2" a="1"/>
  <c r="D8311" i="2" s="1"/>
  <c r="D8312" i="2" a="1"/>
  <c r="D8312" i="2" s="1"/>
  <c r="D8313" i="2" a="1"/>
  <c r="D8313" i="2" s="1"/>
  <c r="D8314" i="2" a="1"/>
  <c r="D8314" i="2" s="1"/>
  <c r="D8315" i="2" a="1"/>
  <c r="D8315" i="2" s="1"/>
  <c r="D8316" i="2" a="1"/>
  <c r="D8316" i="2" s="1"/>
  <c r="D8317" i="2" a="1"/>
  <c r="D8317" i="2" s="1"/>
  <c r="D8318" i="2" a="1"/>
  <c r="D8318" i="2" s="1"/>
  <c r="D8319" i="2" a="1"/>
  <c r="D8319" i="2" s="1"/>
  <c r="D8320" i="2" a="1"/>
  <c r="D8320" i="2" s="1"/>
  <c r="D8321" i="2" a="1"/>
  <c r="D8321" i="2" s="1"/>
  <c r="D8322" i="2" a="1"/>
  <c r="D8322" i="2" s="1"/>
  <c r="D8323" i="2" a="1"/>
  <c r="D8323" i="2" s="1"/>
  <c r="D8324" i="2" a="1"/>
  <c r="D8324" i="2" s="1"/>
  <c r="D8325" i="2" a="1"/>
  <c r="D8325" i="2" s="1"/>
  <c r="D8326" i="2" a="1"/>
  <c r="D8326" i="2" s="1"/>
  <c r="D8327" i="2" a="1"/>
  <c r="D8327" i="2" s="1"/>
  <c r="D8328" i="2" a="1"/>
  <c r="D8328" i="2" s="1"/>
  <c r="D8329" i="2" a="1"/>
  <c r="D8329" i="2" s="1"/>
  <c r="D8330" i="2" a="1"/>
  <c r="D8330" i="2" s="1"/>
  <c r="D8331" i="2" a="1"/>
  <c r="D8331" i="2" s="1"/>
  <c r="D8332" i="2" a="1"/>
  <c r="D8332" i="2" s="1"/>
  <c r="D8333" i="2" a="1"/>
  <c r="D8333" i="2" s="1"/>
  <c r="D8334" i="2" a="1"/>
  <c r="D8334" i="2" s="1"/>
  <c r="D8335" i="2" a="1"/>
  <c r="D8335" i="2" s="1"/>
  <c r="D8336" i="2" a="1"/>
  <c r="D8336" i="2" s="1"/>
  <c r="D8337" i="2" a="1"/>
  <c r="D8337" i="2" s="1"/>
  <c r="D8338" i="2" a="1"/>
  <c r="D8338" i="2" s="1"/>
  <c r="D8339" i="2" a="1"/>
  <c r="D8339" i="2" s="1"/>
  <c r="D8340" i="2" a="1"/>
  <c r="D8340" i="2" s="1"/>
  <c r="D8341" i="2" a="1"/>
  <c r="D8341" i="2" s="1"/>
  <c r="D8342" i="2" a="1"/>
  <c r="D8342" i="2" s="1"/>
  <c r="D8343" i="2" a="1"/>
  <c r="D8343" i="2" s="1"/>
  <c r="D8344" i="2" a="1"/>
  <c r="D8344" i="2" s="1"/>
  <c r="D8345" i="2" a="1"/>
  <c r="D8345" i="2" s="1"/>
  <c r="D8346" i="2" a="1"/>
  <c r="D8346" i="2" s="1"/>
  <c r="D8347" i="2" a="1"/>
  <c r="D8347" i="2" s="1"/>
  <c r="D8348" i="2" a="1"/>
  <c r="D8348" i="2" s="1"/>
  <c r="D8349" i="2" a="1"/>
  <c r="D8349" i="2" s="1"/>
  <c r="D8350" i="2" a="1"/>
  <c r="D8350" i="2" s="1"/>
  <c r="D8351" i="2" a="1"/>
  <c r="D8351" i="2" s="1"/>
  <c r="D8352" i="2" a="1"/>
  <c r="D8352" i="2" s="1"/>
  <c r="D8353" i="2" a="1"/>
  <c r="D8353" i="2" s="1"/>
  <c r="D8354" i="2" a="1"/>
  <c r="D8354" i="2" s="1"/>
  <c r="D8355" i="2" a="1"/>
  <c r="D8355" i="2" s="1"/>
  <c r="D8356" i="2" a="1"/>
  <c r="D8356" i="2" s="1"/>
  <c r="D8357" i="2" a="1"/>
  <c r="D8357" i="2" s="1"/>
  <c r="D8358" i="2" a="1"/>
  <c r="D8358" i="2" s="1"/>
  <c r="D8359" i="2" a="1"/>
  <c r="D8359" i="2" s="1"/>
  <c r="D8360" i="2" a="1"/>
  <c r="D8360" i="2" s="1"/>
  <c r="D8361" i="2" a="1"/>
  <c r="D8361" i="2" s="1"/>
  <c r="D8362" i="2" a="1"/>
  <c r="D8362" i="2" s="1"/>
  <c r="D8363" i="2" a="1"/>
  <c r="D8363" i="2" s="1"/>
  <c r="D8364" i="2" a="1"/>
  <c r="D8364" i="2" s="1"/>
  <c r="D8365" i="2" a="1"/>
  <c r="D8365" i="2" s="1"/>
  <c r="D8366" i="2" a="1"/>
  <c r="D8366" i="2" s="1"/>
  <c r="D8367" i="2" a="1"/>
  <c r="D8367" i="2" s="1"/>
  <c r="D8368" i="2" a="1"/>
  <c r="D8368" i="2" s="1"/>
  <c r="D8369" i="2" a="1"/>
  <c r="D8369" i="2" s="1"/>
  <c r="D8370" i="2" a="1"/>
  <c r="D8370" i="2" s="1"/>
  <c r="D8371" i="2" a="1"/>
  <c r="D8371" i="2" s="1"/>
  <c r="D8372" i="2" a="1"/>
  <c r="D8372" i="2" s="1"/>
  <c r="D8373" i="2" a="1"/>
  <c r="D8373" i="2" s="1"/>
  <c r="D8374" i="2" a="1"/>
  <c r="D8374" i="2" s="1"/>
  <c r="D8375" i="2" a="1"/>
  <c r="D8375" i="2" s="1"/>
  <c r="D8376" i="2" a="1"/>
  <c r="D8376" i="2" s="1"/>
  <c r="D8377" i="2" a="1"/>
  <c r="D8377" i="2" s="1"/>
  <c r="D8378" i="2" a="1"/>
  <c r="D8378" i="2" s="1"/>
  <c r="D8379" i="2" a="1"/>
  <c r="D8379" i="2" s="1"/>
  <c r="D8380" i="2" a="1"/>
  <c r="D8380" i="2" s="1"/>
  <c r="D8381" i="2" a="1"/>
  <c r="D8381" i="2" s="1"/>
  <c r="D8382" i="2" a="1"/>
  <c r="D8382" i="2" s="1"/>
  <c r="D8383" i="2" a="1"/>
  <c r="D8383" i="2" s="1"/>
  <c r="D8384" i="2" a="1"/>
  <c r="D8384" i="2" s="1"/>
  <c r="D8385" i="2" a="1"/>
  <c r="D8385" i="2" s="1"/>
  <c r="D8386" i="2" a="1"/>
  <c r="D8386" i="2" s="1"/>
  <c r="D8387" i="2" a="1"/>
  <c r="D8387" i="2" s="1"/>
  <c r="D8388" i="2" a="1"/>
  <c r="D8388" i="2" s="1"/>
  <c r="D8389" i="2" a="1"/>
  <c r="D8389" i="2" s="1"/>
  <c r="D8390" i="2" a="1"/>
  <c r="D8390" i="2" s="1"/>
  <c r="D8391" i="2" a="1"/>
  <c r="D8391" i="2" s="1"/>
  <c r="D8392" i="2" a="1"/>
  <c r="D8392" i="2" s="1"/>
  <c r="D8393" i="2" a="1"/>
  <c r="D8393" i="2" s="1"/>
  <c r="D8394" i="2" a="1"/>
  <c r="D8394" i="2" s="1"/>
  <c r="D8395" i="2" a="1"/>
  <c r="D8395" i="2" s="1"/>
  <c r="D8396" i="2" a="1"/>
  <c r="D8396" i="2" s="1"/>
  <c r="D8397" i="2" a="1"/>
  <c r="D8397" i="2" s="1"/>
  <c r="D8398" i="2" a="1"/>
  <c r="D8398" i="2" s="1"/>
  <c r="D8399" i="2" a="1"/>
  <c r="D8399" i="2" s="1"/>
  <c r="D8400" i="2" a="1"/>
  <c r="D8400" i="2" s="1"/>
  <c r="D8401" i="2" a="1"/>
  <c r="D8401" i="2" s="1"/>
  <c r="D8402" i="2" a="1"/>
  <c r="D8402" i="2" s="1"/>
  <c r="D8403" i="2" a="1"/>
  <c r="D8403" i="2" s="1"/>
  <c r="D8404" i="2" a="1"/>
  <c r="D8404" i="2" s="1"/>
  <c r="D8405" i="2" a="1"/>
  <c r="D8405" i="2" s="1"/>
  <c r="D8406" i="2" a="1"/>
  <c r="D8406" i="2" s="1"/>
  <c r="D8407" i="2" a="1"/>
  <c r="D8407" i="2" s="1"/>
  <c r="D8408" i="2" a="1"/>
  <c r="D8408" i="2" s="1"/>
  <c r="D8409" i="2" a="1"/>
  <c r="D8409" i="2" s="1"/>
  <c r="D8410" i="2" a="1"/>
  <c r="D8410" i="2" s="1"/>
  <c r="D8411" i="2" a="1"/>
  <c r="D8411" i="2" s="1"/>
  <c r="D8412" i="2" a="1"/>
  <c r="D8412" i="2" s="1"/>
  <c r="D8413" i="2" a="1"/>
  <c r="D8413" i="2" s="1"/>
  <c r="D8414" i="2" a="1"/>
  <c r="D8414" i="2" s="1"/>
  <c r="D8415" i="2" a="1"/>
  <c r="D8415" i="2" s="1"/>
  <c r="D8416" i="2" a="1"/>
  <c r="D8416" i="2" s="1"/>
  <c r="D8417" i="2" a="1"/>
  <c r="D8417" i="2" s="1"/>
  <c r="D8418" i="2" a="1"/>
  <c r="D8418" i="2" s="1"/>
  <c r="D8419" i="2" a="1"/>
  <c r="D8419" i="2" s="1"/>
  <c r="D8420" i="2" a="1"/>
  <c r="D8420" i="2" s="1"/>
  <c r="D8421" i="2" a="1"/>
  <c r="D8421" i="2" s="1"/>
  <c r="D8422" i="2" a="1"/>
  <c r="D8422" i="2" s="1"/>
  <c r="D8423" i="2" a="1"/>
  <c r="D8423" i="2" s="1"/>
  <c r="D8424" i="2" a="1"/>
  <c r="D8424" i="2" s="1"/>
  <c r="D8425" i="2" a="1"/>
  <c r="D8425" i="2" s="1"/>
  <c r="D8426" i="2" a="1"/>
  <c r="D8426" i="2" s="1"/>
  <c r="D8427" i="2" a="1"/>
  <c r="D8427" i="2" s="1"/>
  <c r="D8428" i="2" a="1"/>
  <c r="D8428" i="2" s="1"/>
  <c r="D8429" i="2" a="1"/>
  <c r="D8429" i="2" s="1"/>
  <c r="D8430" i="2" a="1"/>
  <c r="D8430" i="2" s="1"/>
  <c r="D8431" i="2" a="1"/>
  <c r="D8431" i="2" s="1"/>
  <c r="D8432" i="2" a="1"/>
  <c r="D8432" i="2" s="1"/>
  <c r="D8433" i="2" a="1"/>
  <c r="D8433" i="2" s="1"/>
  <c r="D8434" i="2" a="1"/>
  <c r="D8434" i="2" s="1"/>
  <c r="D8435" i="2" a="1"/>
  <c r="D8435" i="2" s="1"/>
  <c r="D8436" i="2" a="1"/>
  <c r="D8436" i="2" s="1"/>
  <c r="D8437" i="2" a="1"/>
  <c r="D8437" i="2" s="1"/>
  <c r="D8438" i="2" a="1"/>
  <c r="D8438" i="2" s="1"/>
  <c r="D8439" i="2" a="1"/>
  <c r="D8439" i="2" s="1"/>
  <c r="D8440" i="2" a="1"/>
  <c r="D8440" i="2" s="1"/>
  <c r="D8441" i="2" a="1"/>
  <c r="D8441" i="2" s="1"/>
  <c r="D8442" i="2" a="1"/>
  <c r="D8442" i="2" s="1"/>
  <c r="D8443" i="2" a="1"/>
  <c r="D8443" i="2" s="1"/>
  <c r="D8444" i="2" a="1"/>
  <c r="D8444" i="2" s="1"/>
  <c r="D8445" i="2" a="1"/>
  <c r="D8445" i="2" s="1"/>
  <c r="D8446" i="2" a="1"/>
  <c r="D8446" i="2" s="1"/>
  <c r="D8447" i="2" a="1"/>
  <c r="D8447" i="2" s="1"/>
  <c r="D8448" i="2" a="1"/>
  <c r="D8448" i="2" s="1"/>
  <c r="D8449" i="2" a="1"/>
  <c r="D8449" i="2" s="1"/>
  <c r="D8450" i="2" a="1"/>
  <c r="D8450" i="2" s="1"/>
  <c r="D8451" i="2" a="1"/>
  <c r="D8451" i="2" s="1"/>
  <c r="D8452" i="2" a="1"/>
  <c r="D8452" i="2" s="1"/>
  <c r="D8453" i="2" a="1"/>
  <c r="D8453" i="2" s="1"/>
  <c r="D8454" i="2" a="1"/>
  <c r="D8454" i="2" s="1"/>
  <c r="D8455" i="2" a="1"/>
  <c r="D8455" i="2" s="1"/>
  <c r="D8456" i="2" a="1"/>
  <c r="D8456" i="2" s="1"/>
  <c r="D8457" i="2" a="1"/>
  <c r="D8457" i="2" s="1"/>
  <c r="D8458" i="2" a="1"/>
  <c r="D8458" i="2" s="1"/>
  <c r="D8459" i="2" a="1"/>
  <c r="D8459" i="2" s="1"/>
  <c r="D8460" i="2" a="1"/>
  <c r="D8460" i="2" s="1"/>
  <c r="D8461" i="2" a="1"/>
  <c r="D8461" i="2" s="1"/>
  <c r="D8462" i="2" a="1"/>
  <c r="D8462" i="2" s="1"/>
  <c r="D8463" i="2" a="1"/>
  <c r="D8463" i="2" s="1"/>
  <c r="D8464" i="2" a="1"/>
  <c r="D8464" i="2" s="1"/>
  <c r="D8465" i="2" a="1"/>
  <c r="D8465" i="2" s="1"/>
  <c r="D8466" i="2" a="1"/>
  <c r="D8466" i="2" s="1"/>
  <c r="D8467" i="2" a="1"/>
  <c r="D8467" i="2" s="1"/>
  <c r="D8468" i="2" a="1"/>
  <c r="D8468" i="2" s="1"/>
  <c r="D8469" i="2" a="1"/>
  <c r="D8469" i="2" s="1"/>
  <c r="D8470" i="2" a="1"/>
  <c r="D8470" i="2" s="1"/>
  <c r="D8471" i="2" a="1"/>
  <c r="D8471" i="2" s="1"/>
  <c r="D8472" i="2" a="1"/>
  <c r="D8472" i="2" s="1"/>
  <c r="D8473" i="2" a="1"/>
  <c r="D8473" i="2" s="1"/>
  <c r="D8474" i="2" a="1"/>
  <c r="D8474" i="2" s="1"/>
  <c r="D8475" i="2" a="1"/>
  <c r="D8475" i="2" s="1"/>
  <c r="D8476" i="2" a="1"/>
  <c r="D8476" i="2" s="1"/>
  <c r="D8477" i="2" a="1"/>
  <c r="D8477" i="2" s="1"/>
  <c r="D8478" i="2" a="1"/>
  <c r="D8478" i="2" s="1"/>
  <c r="D8479" i="2" a="1"/>
  <c r="D8479" i="2" s="1"/>
  <c r="D8480" i="2" a="1"/>
  <c r="D8480" i="2" s="1"/>
  <c r="D8481" i="2" a="1"/>
  <c r="D8481" i="2" s="1"/>
  <c r="D8482" i="2" a="1"/>
  <c r="D8482" i="2" s="1"/>
  <c r="D8483" i="2" a="1"/>
  <c r="D8483" i="2" s="1"/>
  <c r="D8484" i="2" a="1"/>
  <c r="D8484" i="2" s="1"/>
  <c r="D8485" i="2" a="1"/>
  <c r="D8485" i="2" s="1"/>
  <c r="D8486" i="2" a="1"/>
  <c r="D8486" i="2" s="1"/>
  <c r="D8487" i="2" a="1"/>
  <c r="D8487" i="2" s="1"/>
  <c r="D8488" i="2" a="1"/>
  <c r="D8488" i="2" s="1"/>
  <c r="D8489" i="2" a="1"/>
  <c r="D8489" i="2" s="1"/>
  <c r="D8490" i="2" a="1"/>
  <c r="D8490" i="2" s="1"/>
  <c r="D8491" i="2" a="1"/>
  <c r="D8491" i="2" s="1"/>
  <c r="D8492" i="2" a="1"/>
  <c r="D8492" i="2" s="1"/>
  <c r="D8493" i="2" a="1"/>
  <c r="D8493" i="2" s="1"/>
  <c r="D8494" i="2" a="1"/>
  <c r="D8494" i="2" s="1"/>
  <c r="D8495" i="2" a="1"/>
  <c r="D8495" i="2" s="1"/>
  <c r="D8496" i="2" a="1"/>
  <c r="D8496" i="2" s="1"/>
  <c r="D8497" i="2" a="1"/>
  <c r="D8497" i="2" s="1"/>
  <c r="D8498" i="2" a="1"/>
  <c r="D8498" i="2" s="1"/>
  <c r="D8499" i="2" a="1"/>
  <c r="D8499" i="2" s="1"/>
  <c r="D8500" i="2" a="1"/>
  <c r="D8500" i="2" s="1"/>
  <c r="D8501" i="2" a="1"/>
  <c r="D8501" i="2" s="1"/>
  <c r="D8502" i="2" a="1"/>
  <c r="D8502" i="2" s="1"/>
  <c r="D8503" i="2" a="1"/>
  <c r="D8503" i="2" s="1"/>
  <c r="D8504" i="2" a="1"/>
  <c r="D8504" i="2" s="1"/>
  <c r="D8505" i="2" a="1"/>
  <c r="D8505" i="2" s="1"/>
  <c r="D8506" i="2" a="1"/>
  <c r="D8506" i="2" s="1"/>
  <c r="D8507" i="2" a="1"/>
  <c r="D8507" i="2" s="1"/>
  <c r="D8508" i="2" a="1"/>
  <c r="D8508" i="2" s="1"/>
  <c r="D8509" i="2" a="1"/>
  <c r="D8509" i="2" s="1"/>
  <c r="D8510" i="2" a="1"/>
  <c r="D8510" i="2" s="1"/>
  <c r="D8511" i="2" a="1"/>
  <c r="D8511" i="2" s="1"/>
  <c r="D8512" i="2" a="1"/>
  <c r="D8512" i="2" s="1"/>
  <c r="D8513" i="2" a="1"/>
  <c r="D8513" i="2" s="1"/>
  <c r="D8514" i="2" a="1"/>
  <c r="D8514" i="2" s="1"/>
  <c r="D8515" i="2" a="1"/>
  <c r="D8515" i="2" s="1"/>
  <c r="D8516" i="2" a="1"/>
  <c r="D8516" i="2" s="1"/>
  <c r="D8517" i="2" a="1"/>
  <c r="D8517" i="2" s="1"/>
  <c r="D8518" i="2" a="1"/>
  <c r="D8518" i="2" s="1"/>
  <c r="D8519" i="2" a="1"/>
  <c r="D8519" i="2" s="1"/>
  <c r="D8520" i="2" a="1"/>
  <c r="D8520" i="2" s="1"/>
  <c r="D8521" i="2" a="1"/>
  <c r="D8521" i="2" s="1"/>
  <c r="D8522" i="2" a="1"/>
  <c r="D8522" i="2" s="1"/>
  <c r="D8523" i="2" a="1"/>
  <c r="D8523" i="2" s="1"/>
  <c r="D8524" i="2" a="1"/>
  <c r="D8524" i="2" s="1"/>
  <c r="D8525" i="2" a="1"/>
  <c r="D8525" i="2" s="1"/>
  <c r="D8526" i="2" a="1"/>
  <c r="D8526" i="2" s="1"/>
  <c r="D8527" i="2" a="1"/>
  <c r="D8527" i="2" s="1"/>
  <c r="D8528" i="2" a="1"/>
  <c r="D8528" i="2" s="1"/>
  <c r="D8529" i="2" a="1"/>
  <c r="D8529" i="2" s="1"/>
  <c r="D8530" i="2" a="1"/>
  <c r="D8530" i="2" s="1"/>
  <c r="D8531" i="2" a="1"/>
  <c r="D8531" i="2" s="1"/>
  <c r="D8532" i="2" a="1"/>
  <c r="D8532" i="2" s="1"/>
  <c r="D8533" i="2" a="1"/>
  <c r="D8533" i="2" s="1"/>
  <c r="D8534" i="2" a="1"/>
  <c r="D8534" i="2" s="1"/>
  <c r="D8535" i="2" a="1"/>
  <c r="D8535" i="2" s="1"/>
  <c r="D8536" i="2" a="1"/>
  <c r="D8536" i="2" s="1"/>
  <c r="D8537" i="2" a="1"/>
  <c r="D8537" i="2" s="1"/>
  <c r="D8538" i="2" a="1"/>
  <c r="D8538" i="2" s="1"/>
  <c r="D8539" i="2" a="1"/>
  <c r="D8539" i="2" s="1"/>
  <c r="D8540" i="2" a="1"/>
  <c r="D8540" i="2" s="1"/>
  <c r="D8541" i="2" a="1"/>
  <c r="D8541" i="2" s="1"/>
  <c r="D8542" i="2" a="1"/>
  <c r="D8542" i="2" s="1"/>
  <c r="D8543" i="2" a="1"/>
  <c r="D8543" i="2" s="1"/>
  <c r="D8544" i="2" a="1"/>
  <c r="D8544" i="2" s="1"/>
  <c r="D8545" i="2" a="1"/>
  <c r="D8545" i="2" s="1"/>
  <c r="D8546" i="2" a="1"/>
  <c r="D8546" i="2" s="1"/>
  <c r="D8547" i="2" a="1"/>
  <c r="D8547" i="2" s="1"/>
  <c r="D8548" i="2" a="1"/>
  <c r="D8548" i="2" s="1"/>
  <c r="D8549" i="2" a="1"/>
  <c r="D8549" i="2" s="1"/>
  <c r="D8550" i="2" a="1"/>
  <c r="D8550" i="2" s="1"/>
  <c r="D8551" i="2" a="1"/>
  <c r="D8551" i="2" s="1"/>
  <c r="D8552" i="2" a="1"/>
  <c r="D8552" i="2" s="1"/>
  <c r="D8553" i="2" a="1"/>
  <c r="D8553" i="2" s="1"/>
  <c r="D8554" i="2" a="1"/>
  <c r="D8554" i="2" s="1"/>
  <c r="D8555" i="2" a="1"/>
  <c r="D8555" i="2" s="1"/>
  <c r="D8556" i="2" a="1"/>
  <c r="D8556" i="2" s="1"/>
  <c r="D8557" i="2" a="1"/>
  <c r="D8557" i="2" s="1"/>
  <c r="D8558" i="2" a="1"/>
  <c r="D8558" i="2" s="1"/>
  <c r="D8559" i="2" a="1"/>
  <c r="D8559" i="2" s="1"/>
  <c r="D8560" i="2" a="1"/>
  <c r="D8560" i="2" s="1"/>
  <c r="D8561" i="2" a="1"/>
  <c r="D8561" i="2" s="1"/>
  <c r="D8562" i="2" a="1"/>
  <c r="D8562" i="2" s="1"/>
  <c r="D8563" i="2" a="1"/>
  <c r="D8563" i="2" s="1"/>
  <c r="D8564" i="2" a="1"/>
  <c r="D8564" i="2" s="1"/>
  <c r="D8565" i="2" a="1"/>
  <c r="D8565" i="2" s="1"/>
  <c r="D8566" i="2" a="1"/>
  <c r="D8566" i="2" s="1"/>
  <c r="D8567" i="2" a="1"/>
  <c r="D8567" i="2" s="1"/>
  <c r="D8568" i="2" a="1"/>
  <c r="D8568" i="2" s="1"/>
  <c r="D8569" i="2" a="1"/>
  <c r="D8569" i="2" s="1"/>
  <c r="D8570" i="2" a="1"/>
  <c r="D8570" i="2" s="1"/>
  <c r="D8571" i="2" a="1"/>
  <c r="D8571" i="2" s="1"/>
  <c r="D8572" i="2" a="1"/>
  <c r="D8572" i="2" s="1"/>
  <c r="D8573" i="2" a="1"/>
  <c r="D8573" i="2" s="1"/>
  <c r="D8574" i="2" a="1"/>
  <c r="D8574" i="2" s="1"/>
  <c r="D8575" i="2" a="1"/>
  <c r="D8575" i="2" s="1"/>
  <c r="D8576" i="2" a="1"/>
  <c r="D8576" i="2" s="1"/>
  <c r="D8577" i="2" a="1"/>
  <c r="D8577" i="2" s="1"/>
  <c r="D8578" i="2" a="1"/>
  <c r="D8578" i="2" s="1"/>
  <c r="D8579" i="2" a="1"/>
  <c r="D8579" i="2" s="1"/>
  <c r="D8580" i="2" a="1"/>
  <c r="D8580" i="2" s="1"/>
  <c r="D8581" i="2" a="1"/>
  <c r="D8581" i="2" s="1"/>
  <c r="D8582" i="2" a="1"/>
  <c r="D8582" i="2" s="1"/>
  <c r="D8583" i="2" a="1"/>
  <c r="D8583" i="2" s="1"/>
  <c r="D8584" i="2" a="1"/>
  <c r="D8584" i="2" s="1"/>
  <c r="D8585" i="2" a="1"/>
  <c r="D8585" i="2" s="1"/>
  <c r="D8586" i="2" a="1"/>
  <c r="D8586" i="2" s="1"/>
  <c r="D8587" i="2" a="1"/>
  <c r="D8587" i="2" s="1"/>
  <c r="D8588" i="2" a="1"/>
  <c r="D8588" i="2" s="1"/>
  <c r="D8589" i="2" a="1"/>
  <c r="D8589" i="2" s="1"/>
  <c r="D8590" i="2" a="1"/>
  <c r="D8590" i="2" s="1"/>
  <c r="D8591" i="2" a="1"/>
  <c r="D8591" i="2" s="1"/>
  <c r="D8592" i="2" a="1"/>
  <c r="D8592" i="2" s="1"/>
  <c r="D8593" i="2" a="1"/>
  <c r="D8593" i="2" s="1"/>
  <c r="D8594" i="2" a="1"/>
  <c r="D8594" i="2" s="1"/>
  <c r="D8595" i="2" a="1"/>
  <c r="D8595" i="2" s="1"/>
  <c r="D8596" i="2" a="1"/>
  <c r="D8596" i="2" s="1"/>
  <c r="D8597" i="2" a="1"/>
  <c r="D8597" i="2" s="1"/>
  <c r="D8598" i="2" a="1"/>
  <c r="D8598" i="2" s="1"/>
  <c r="D8599" i="2" a="1"/>
  <c r="D8599" i="2" s="1"/>
  <c r="D8600" i="2" a="1"/>
  <c r="D8600" i="2" s="1"/>
  <c r="D8601" i="2" a="1"/>
  <c r="D8601" i="2" s="1"/>
  <c r="D8602" i="2" a="1"/>
  <c r="D8602" i="2" s="1"/>
  <c r="D8603" i="2" a="1"/>
  <c r="D8603" i="2" s="1"/>
  <c r="D8604" i="2" a="1"/>
  <c r="D8604" i="2" s="1"/>
  <c r="D8605" i="2" a="1"/>
  <c r="D8605" i="2" s="1"/>
  <c r="D8606" i="2" a="1"/>
  <c r="D8606" i="2" s="1"/>
  <c r="D8607" i="2" a="1"/>
  <c r="D8607" i="2" s="1"/>
  <c r="D8608" i="2" a="1"/>
  <c r="D8608" i="2" s="1"/>
  <c r="D8609" i="2" a="1"/>
  <c r="D8609" i="2" s="1"/>
  <c r="D8610" i="2" a="1"/>
  <c r="D8610" i="2" s="1"/>
  <c r="D8611" i="2" a="1"/>
  <c r="D8611" i="2" s="1"/>
  <c r="D8612" i="2" a="1"/>
  <c r="D8612" i="2" s="1"/>
  <c r="D8613" i="2" a="1"/>
  <c r="D8613" i="2" s="1"/>
  <c r="D8614" i="2" a="1"/>
  <c r="D8614" i="2" s="1"/>
  <c r="D8615" i="2" a="1"/>
  <c r="D8615" i="2" s="1"/>
  <c r="D8616" i="2" a="1"/>
  <c r="D8616" i="2" s="1"/>
  <c r="D8617" i="2" a="1"/>
  <c r="D8617" i="2" s="1"/>
  <c r="D8618" i="2" a="1"/>
  <c r="D8618" i="2" s="1"/>
  <c r="D8619" i="2" a="1"/>
  <c r="D8619" i="2" s="1"/>
  <c r="D8620" i="2" a="1"/>
  <c r="D8620" i="2" s="1"/>
  <c r="D8621" i="2" a="1"/>
  <c r="D8621" i="2" s="1"/>
  <c r="D8622" i="2" a="1"/>
  <c r="D8622" i="2" s="1"/>
  <c r="D8623" i="2" a="1"/>
  <c r="D8623" i="2" s="1"/>
  <c r="D8624" i="2" a="1"/>
  <c r="D8624" i="2" s="1"/>
  <c r="D8625" i="2" a="1"/>
  <c r="D8625" i="2" s="1"/>
  <c r="D8626" i="2" a="1"/>
  <c r="D8626" i="2" s="1"/>
  <c r="D8627" i="2" a="1"/>
  <c r="D8627" i="2" s="1"/>
  <c r="D8628" i="2" a="1"/>
  <c r="D8628" i="2" s="1"/>
  <c r="D8629" i="2" a="1"/>
  <c r="D8629" i="2" s="1"/>
  <c r="D8630" i="2" a="1"/>
  <c r="D8630" i="2" s="1"/>
  <c r="D8631" i="2" a="1"/>
  <c r="D8631" i="2" s="1"/>
  <c r="D8632" i="2" a="1"/>
  <c r="D8632" i="2" s="1"/>
  <c r="D8633" i="2" a="1"/>
  <c r="D8633" i="2" s="1"/>
  <c r="D8634" i="2" a="1"/>
  <c r="D8634" i="2" s="1"/>
  <c r="D8635" i="2" a="1"/>
  <c r="D8635" i="2" s="1"/>
  <c r="D8636" i="2" a="1"/>
  <c r="D8636" i="2" s="1"/>
  <c r="D8637" i="2" a="1"/>
  <c r="D8637" i="2" s="1"/>
  <c r="D8638" i="2" a="1"/>
  <c r="D8638" i="2" s="1"/>
  <c r="D8639" i="2" a="1"/>
  <c r="D8639" i="2" s="1"/>
  <c r="D8640" i="2" a="1"/>
  <c r="D8640" i="2" s="1"/>
  <c r="D8641" i="2" a="1"/>
  <c r="D8641" i="2" s="1"/>
  <c r="D8642" i="2" a="1"/>
  <c r="D8642" i="2" s="1"/>
  <c r="D8643" i="2" a="1"/>
  <c r="D8643" i="2" s="1"/>
  <c r="D8644" i="2" a="1"/>
  <c r="D8644" i="2" s="1"/>
  <c r="D8645" i="2" a="1"/>
  <c r="D8645" i="2" s="1"/>
  <c r="D8646" i="2" a="1"/>
  <c r="D8646" i="2" s="1"/>
  <c r="D8647" i="2" a="1"/>
  <c r="D8647" i="2" s="1"/>
  <c r="D8648" i="2" a="1"/>
  <c r="D8648" i="2" s="1"/>
  <c r="D8649" i="2" a="1"/>
  <c r="D8649" i="2" s="1"/>
  <c r="D8650" i="2" a="1"/>
  <c r="D8650" i="2" s="1"/>
  <c r="D8651" i="2" a="1"/>
  <c r="D8651" i="2" s="1"/>
  <c r="D8652" i="2" a="1"/>
  <c r="D8652" i="2" s="1"/>
  <c r="D8653" i="2" a="1"/>
  <c r="D8653" i="2" s="1"/>
  <c r="D8654" i="2" a="1"/>
  <c r="D8654" i="2" s="1"/>
  <c r="D8655" i="2" a="1"/>
  <c r="D8655" i="2" s="1"/>
  <c r="D8656" i="2" a="1"/>
  <c r="D8656" i="2" s="1"/>
  <c r="D8657" i="2" a="1"/>
  <c r="D8657" i="2" s="1"/>
  <c r="D8658" i="2" a="1"/>
  <c r="D8658" i="2" s="1"/>
  <c r="D8659" i="2" a="1"/>
  <c r="D8659" i="2" s="1"/>
  <c r="D8660" i="2" a="1"/>
  <c r="D8660" i="2" s="1"/>
  <c r="D8661" i="2" a="1"/>
  <c r="D8661" i="2" s="1"/>
  <c r="D8662" i="2" a="1"/>
  <c r="D8662" i="2" s="1"/>
  <c r="D8663" i="2" a="1"/>
  <c r="D8663" i="2" s="1"/>
  <c r="D8664" i="2" a="1"/>
  <c r="D8664" i="2" s="1"/>
  <c r="D8665" i="2" a="1"/>
  <c r="D8665" i="2" s="1"/>
  <c r="D8666" i="2" a="1"/>
  <c r="D8666" i="2" s="1"/>
  <c r="D8667" i="2" a="1"/>
  <c r="D8667" i="2" s="1"/>
  <c r="D8668" i="2" a="1"/>
  <c r="D8668" i="2" s="1"/>
  <c r="D8669" i="2" a="1"/>
  <c r="D8669" i="2" s="1"/>
  <c r="D8670" i="2" a="1"/>
  <c r="D8670" i="2" s="1"/>
  <c r="D8671" i="2" a="1"/>
  <c r="D8671" i="2" s="1"/>
  <c r="D8672" i="2" a="1"/>
  <c r="D8672" i="2" s="1"/>
  <c r="D8673" i="2" a="1"/>
  <c r="D8673" i="2" s="1"/>
  <c r="D8674" i="2" a="1"/>
  <c r="D8674" i="2" s="1"/>
  <c r="D8675" i="2" a="1"/>
  <c r="D8675" i="2" s="1"/>
  <c r="D8676" i="2" a="1"/>
  <c r="D8676" i="2" s="1"/>
  <c r="D8677" i="2" a="1"/>
  <c r="D8677" i="2" s="1"/>
  <c r="D8678" i="2" a="1"/>
  <c r="D8678" i="2" s="1"/>
  <c r="D8679" i="2" a="1"/>
  <c r="D8679" i="2" s="1"/>
  <c r="D8680" i="2" a="1"/>
  <c r="D8680" i="2" s="1"/>
  <c r="D8681" i="2" a="1"/>
  <c r="D8681" i="2" s="1"/>
  <c r="D8682" i="2" a="1"/>
  <c r="D8682" i="2" s="1"/>
  <c r="D8683" i="2" a="1"/>
  <c r="D8683" i="2" s="1"/>
  <c r="D8684" i="2" a="1"/>
  <c r="D8684" i="2" s="1"/>
  <c r="D8685" i="2" a="1"/>
  <c r="D8685" i="2" s="1"/>
  <c r="D8686" i="2" a="1"/>
  <c r="D8686" i="2" s="1"/>
  <c r="D8687" i="2" a="1"/>
  <c r="D8687" i="2" s="1"/>
  <c r="D8688" i="2" a="1"/>
  <c r="D8688" i="2" s="1"/>
  <c r="D8689" i="2" a="1"/>
  <c r="D8689" i="2" s="1"/>
  <c r="D8690" i="2" a="1"/>
  <c r="D8690" i="2" s="1"/>
  <c r="D8691" i="2" a="1"/>
  <c r="D8691" i="2" s="1"/>
  <c r="D8692" i="2" a="1"/>
  <c r="D8692" i="2" s="1"/>
  <c r="D8693" i="2" a="1"/>
  <c r="D8693" i="2" s="1"/>
  <c r="D8694" i="2" a="1"/>
  <c r="D8694" i="2" s="1"/>
  <c r="D8695" i="2" a="1"/>
  <c r="D8695" i="2" s="1"/>
  <c r="D8696" i="2" a="1"/>
  <c r="D8696" i="2" s="1"/>
  <c r="D8697" i="2" a="1"/>
  <c r="D8697" i="2" s="1"/>
  <c r="D8698" i="2" a="1"/>
  <c r="D8698" i="2" s="1"/>
  <c r="D8699" i="2" a="1"/>
  <c r="D8699" i="2" s="1"/>
  <c r="D8700" i="2" a="1"/>
  <c r="D8700" i="2" s="1"/>
  <c r="D8701" i="2" a="1"/>
  <c r="D8701" i="2" s="1"/>
  <c r="D8702" i="2" a="1"/>
  <c r="D8702" i="2" s="1"/>
  <c r="D8703" i="2" a="1"/>
  <c r="D8703" i="2" s="1"/>
  <c r="D8704" i="2" a="1"/>
  <c r="D8704" i="2" s="1"/>
  <c r="D8705" i="2" a="1"/>
  <c r="D8705" i="2" s="1"/>
  <c r="D8706" i="2" a="1"/>
  <c r="D8706" i="2" s="1"/>
  <c r="D8707" i="2" a="1"/>
  <c r="D8707" i="2" s="1"/>
  <c r="D8708" i="2" a="1"/>
  <c r="D8708" i="2" s="1"/>
  <c r="D8709" i="2" a="1"/>
  <c r="D8709" i="2" s="1"/>
  <c r="D8710" i="2" a="1"/>
  <c r="D8710" i="2" s="1"/>
  <c r="D8711" i="2" a="1"/>
  <c r="D8711" i="2" s="1"/>
  <c r="D8712" i="2" a="1"/>
  <c r="D8712" i="2" s="1"/>
  <c r="D8713" i="2" a="1"/>
  <c r="D8713" i="2" s="1"/>
  <c r="D8714" i="2" a="1"/>
  <c r="D8714" i="2" s="1"/>
  <c r="D8715" i="2" a="1"/>
  <c r="D8715" i="2" s="1"/>
  <c r="D8716" i="2" a="1"/>
  <c r="D8716" i="2" s="1"/>
  <c r="D8717" i="2" a="1"/>
  <c r="D8717" i="2" s="1"/>
  <c r="D8718" i="2" a="1"/>
  <c r="D8718" i="2" s="1"/>
  <c r="D8719" i="2" a="1"/>
  <c r="D8719" i="2" s="1"/>
  <c r="D8720" i="2" a="1"/>
  <c r="D8720" i="2" s="1"/>
  <c r="D8721" i="2" a="1"/>
  <c r="D8721" i="2" s="1"/>
  <c r="D8722" i="2" a="1"/>
  <c r="D8722" i="2" s="1"/>
  <c r="D8723" i="2" a="1"/>
  <c r="D8723" i="2" s="1"/>
  <c r="D8724" i="2" a="1"/>
  <c r="D8724" i="2" s="1"/>
  <c r="D8725" i="2" a="1"/>
  <c r="D8725" i="2" s="1"/>
  <c r="D8726" i="2" a="1"/>
  <c r="D8726" i="2" s="1"/>
  <c r="D8727" i="2" a="1"/>
  <c r="D8727" i="2" s="1"/>
  <c r="D8728" i="2" a="1"/>
  <c r="D8728" i="2" s="1"/>
  <c r="D8729" i="2" a="1"/>
  <c r="D8729" i="2" s="1"/>
  <c r="D8730" i="2" a="1"/>
  <c r="D8730" i="2" s="1"/>
  <c r="D8731" i="2" a="1"/>
  <c r="D8731" i="2" s="1"/>
  <c r="D8732" i="2" a="1"/>
  <c r="D8732" i="2" s="1"/>
  <c r="D8733" i="2" a="1"/>
  <c r="D8733" i="2" s="1"/>
  <c r="D8734" i="2" a="1"/>
  <c r="D8734" i="2" s="1"/>
  <c r="D8735" i="2" a="1"/>
  <c r="D8735" i="2" s="1"/>
  <c r="D8736" i="2" a="1"/>
  <c r="D8736" i="2" s="1"/>
  <c r="D8737" i="2" a="1"/>
  <c r="D8737" i="2" s="1"/>
  <c r="D8738" i="2" a="1"/>
  <c r="D8738" i="2" s="1"/>
  <c r="D8739" i="2" a="1"/>
  <c r="D8739" i="2" s="1"/>
  <c r="D8740" i="2" a="1"/>
  <c r="D8740" i="2" s="1"/>
  <c r="D8741" i="2" a="1"/>
  <c r="D8741" i="2" s="1"/>
  <c r="D8742" i="2" a="1"/>
  <c r="D8742" i="2" s="1"/>
  <c r="D8743" i="2" a="1"/>
  <c r="D8743" i="2" s="1"/>
  <c r="D8744" i="2" a="1"/>
  <c r="D8744" i="2" s="1"/>
  <c r="D8745" i="2" a="1"/>
  <c r="D8745" i="2" s="1"/>
  <c r="D8746" i="2" a="1"/>
  <c r="D8746" i="2" s="1"/>
  <c r="D8747" i="2" a="1"/>
  <c r="D8747" i="2" s="1"/>
  <c r="D8748" i="2" a="1"/>
  <c r="D8748" i="2" s="1"/>
  <c r="D8749" i="2" a="1"/>
  <c r="D8749" i="2" s="1"/>
  <c r="D8750" i="2" a="1"/>
  <c r="D8750" i="2" s="1"/>
  <c r="D8751" i="2" a="1"/>
  <c r="D8751" i="2" s="1"/>
  <c r="D8752" i="2" a="1"/>
  <c r="D8752" i="2" s="1"/>
  <c r="D8753" i="2" a="1"/>
  <c r="D8753" i="2" s="1"/>
  <c r="D8754" i="2" a="1"/>
  <c r="D8754" i="2" s="1"/>
  <c r="D8755" i="2" a="1"/>
  <c r="D8755" i="2" s="1"/>
  <c r="D8756" i="2" a="1"/>
  <c r="D8756" i="2" s="1"/>
  <c r="D8757" i="2" a="1"/>
  <c r="D8757" i="2" s="1"/>
  <c r="D8758" i="2" a="1"/>
  <c r="D8758" i="2" s="1"/>
  <c r="D8759" i="2" a="1"/>
  <c r="D8759" i="2" s="1"/>
  <c r="D8760" i="2" a="1"/>
  <c r="D8760" i="2" s="1"/>
  <c r="D8761" i="2" a="1"/>
  <c r="D8761" i="2" s="1"/>
  <c r="D8762" i="2" a="1"/>
  <c r="D8762" i="2" s="1"/>
  <c r="D8763" i="2" a="1"/>
  <c r="D8763" i="2" s="1"/>
  <c r="D8764" i="2" a="1"/>
  <c r="D8764" i="2" s="1"/>
  <c r="D8765" i="2" a="1"/>
  <c r="D8765" i="2" s="1"/>
  <c r="D8766" i="2" a="1"/>
  <c r="D8766" i="2" s="1"/>
  <c r="D8767" i="2" a="1"/>
  <c r="D8767" i="2" s="1"/>
  <c r="D8768" i="2" a="1"/>
  <c r="D8768" i="2" s="1"/>
  <c r="D8769" i="2" a="1"/>
  <c r="D8769" i="2" s="1"/>
  <c r="D8770" i="2" a="1"/>
  <c r="D8770" i="2" s="1"/>
  <c r="D8771" i="2" a="1"/>
  <c r="D8771" i="2" s="1"/>
  <c r="D8772" i="2" a="1"/>
  <c r="D8772" i="2" s="1"/>
  <c r="D8773" i="2" a="1"/>
  <c r="D8773" i="2" s="1"/>
  <c r="D8774" i="2" a="1"/>
  <c r="D8774" i="2" s="1"/>
  <c r="D8775" i="2" a="1"/>
  <c r="D8775" i="2" s="1"/>
  <c r="D8776" i="2" a="1"/>
  <c r="D8776" i="2" s="1"/>
  <c r="D8777" i="2" a="1"/>
  <c r="D8777" i="2" s="1"/>
  <c r="D8778" i="2" a="1"/>
  <c r="D8778" i="2" s="1"/>
  <c r="D8779" i="2" a="1"/>
  <c r="D8779" i="2" s="1"/>
  <c r="D8780" i="2" a="1"/>
  <c r="D8780" i="2" s="1"/>
  <c r="D8781" i="2" a="1"/>
  <c r="D8781" i="2" s="1"/>
  <c r="D8782" i="2" a="1"/>
  <c r="D8782" i="2" s="1"/>
  <c r="D8783" i="2" a="1"/>
  <c r="D8783" i="2" s="1"/>
  <c r="D8784" i="2" a="1"/>
  <c r="D8784" i="2" s="1"/>
  <c r="D8785" i="2" a="1"/>
  <c r="D8785" i="2" s="1"/>
  <c r="D8786" i="2" a="1"/>
  <c r="D8786" i="2" s="1"/>
  <c r="D8787" i="2" a="1"/>
  <c r="D8787" i="2" s="1"/>
  <c r="D8788" i="2" a="1"/>
  <c r="D8788" i="2" s="1"/>
  <c r="D8789" i="2" a="1"/>
  <c r="D8789" i="2" s="1"/>
  <c r="D8790" i="2" a="1"/>
  <c r="D8790" i="2" s="1"/>
  <c r="D8791" i="2" a="1"/>
  <c r="D8791" i="2" s="1"/>
  <c r="D8792" i="2" a="1"/>
  <c r="D8792" i="2" s="1"/>
  <c r="D8793" i="2" a="1"/>
  <c r="D8793" i="2" s="1"/>
  <c r="D8794" i="2" a="1"/>
  <c r="D8794" i="2" s="1"/>
  <c r="D8795" i="2" a="1"/>
  <c r="D8795" i="2" s="1"/>
  <c r="D8796" i="2" a="1"/>
  <c r="D8796" i="2" s="1"/>
  <c r="D8797" i="2" a="1"/>
  <c r="D8797" i="2" s="1"/>
  <c r="D8798" i="2" a="1"/>
  <c r="D8798" i="2" s="1"/>
  <c r="D8799" i="2" a="1"/>
  <c r="D8799" i="2" s="1"/>
  <c r="D8800" i="2" a="1"/>
  <c r="D8800" i="2" s="1"/>
  <c r="D8801" i="2" a="1"/>
  <c r="D8801" i="2" s="1"/>
  <c r="D8802" i="2" a="1"/>
  <c r="D8802" i="2" s="1"/>
  <c r="D8803" i="2" a="1"/>
  <c r="D8803" i="2" s="1"/>
  <c r="D8804" i="2" a="1"/>
  <c r="D8804" i="2" s="1"/>
  <c r="D8805" i="2" a="1"/>
  <c r="D8805" i="2" s="1"/>
  <c r="D8806" i="2" a="1"/>
  <c r="D8806" i="2" s="1"/>
  <c r="D8807" i="2" a="1"/>
  <c r="D8807" i="2" s="1"/>
  <c r="D8808" i="2" a="1"/>
  <c r="D8808" i="2" s="1"/>
  <c r="D8809" i="2" a="1"/>
  <c r="D8809" i="2" s="1"/>
  <c r="D8810" i="2" a="1"/>
  <c r="D8810" i="2" s="1"/>
  <c r="D8811" i="2" a="1"/>
  <c r="D8811" i="2" s="1"/>
  <c r="D8812" i="2" a="1"/>
  <c r="D8812" i="2" s="1"/>
  <c r="D8813" i="2" a="1"/>
  <c r="D8813" i="2" s="1"/>
  <c r="D8814" i="2" a="1"/>
  <c r="D8814" i="2" s="1"/>
  <c r="D8815" i="2" a="1"/>
  <c r="D8815" i="2" s="1"/>
  <c r="D8816" i="2" a="1"/>
  <c r="D8816" i="2" s="1"/>
  <c r="D8817" i="2" a="1"/>
  <c r="D8817" i="2" s="1"/>
  <c r="D8818" i="2" a="1"/>
  <c r="D8818" i="2" s="1"/>
  <c r="D8819" i="2" a="1"/>
  <c r="D8819" i="2" s="1"/>
  <c r="D8820" i="2" a="1"/>
  <c r="D8820" i="2" s="1"/>
  <c r="D8821" i="2" a="1"/>
  <c r="D8821" i="2" s="1"/>
  <c r="D8822" i="2" a="1"/>
  <c r="D8822" i="2" s="1"/>
  <c r="D8823" i="2" a="1"/>
  <c r="D8823" i="2" s="1"/>
  <c r="D8824" i="2" a="1"/>
  <c r="D8824" i="2" s="1"/>
  <c r="D8825" i="2" a="1"/>
  <c r="D8825" i="2" s="1"/>
  <c r="D8826" i="2" a="1"/>
  <c r="D8826" i="2" s="1"/>
  <c r="D8827" i="2" a="1"/>
  <c r="D8827" i="2" s="1"/>
  <c r="D8828" i="2" a="1"/>
  <c r="D8828" i="2" s="1"/>
  <c r="D8829" i="2" a="1"/>
  <c r="D8829" i="2" s="1"/>
  <c r="D8830" i="2" a="1"/>
  <c r="D8830" i="2" s="1"/>
  <c r="D8831" i="2" a="1"/>
  <c r="D8831" i="2" s="1"/>
  <c r="D8832" i="2" a="1"/>
  <c r="D8832" i="2" s="1"/>
  <c r="D8833" i="2" a="1"/>
  <c r="D8833" i="2" s="1"/>
  <c r="D8834" i="2" a="1"/>
  <c r="D8834" i="2" s="1"/>
  <c r="D8835" i="2" a="1"/>
  <c r="D8835" i="2" s="1"/>
  <c r="D8836" i="2" a="1"/>
  <c r="D8836" i="2" s="1"/>
  <c r="D8837" i="2" a="1"/>
  <c r="D8837" i="2" s="1"/>
  <c r="D8838" i="2" a="1"/>
  <c r="D8838" i="2" s="1"/>
  <c r="D8839" i="2" a="1"/>
  <c r="D8839" i="2" s="1"/>
  <c r="D8840" i="2" a="1"/>
  <c r="D8840" i="2" s="1"/>
  <c r="D8841" i="2" a="1"/>
  <c r="D8841" i="2" s="1"/>
  <c r="D8842" i="2" a="1"/>
  <c r="D8842" i="2" s="1"/>
  <c r="D8843" i="2" a="1"/>
  <c r="D8843" i="2" s="1"/>
  <c r="D8844" i="2" a="1"/>
  <c r="D8844" i="2" s="1"/>
  <c r="D8845" i="2" a="1"/>
  <c r="D8845" i="2" s="1"/>
  <c r="D8846" i="2" a="1"/>
  <c r="D8846" i="2" s="1"/>
  <c r="D8847" i="2" a="1"/>
  <c r="D8847" i="2" s="1"/>
  <c r="D8848" i="2" a="1"/>
  <c r="D8848" i="2" s="1"/>
  <c r="D8849" i="2" a="1"/>
  <c r="D8849" i="2" s="1"/>
  <c r="D8850" i="2" a="1"/>
  <c r="D8850" i="2" s="1"/>
  <c r="D8851" i="2" a="1"/>
  <c r="D8851" i="2" s="1"/>
  <c r="D8852" i="2" a="1"/>
  <c r="D8852" i="2" s="1"/>
  <c r="D8853" i="2" a="1"/>
  <c r="D8853" i="2" s="1"/>
  <c r="D8854" i="2" a="1"/>
  <c r="D8854" i="2" s="1"/>
  <c r="D8855" i="2" a="1"/>
  <c r="D8855" i="2" s="1"/>
  <c r="D8856" i="2" a="1"/>
  <c r="D8856" i="2" s="1"/>
  <c r="D8857" i="2" a="1"/>
  <c r="D8857" i="2" s="1"/>
  <c r="D8858" i="2" a="1"/>
  <c r="D8858" i="2" s="1"/>
  <c r="D8859" i="2" a="1"/>
  <c r="D8859" i="2" s="1"/>
  <c r="D8860" i="2" a="1"/>
  <c r="D8860" i="2" s="1"/>
  <c r="D8861" i="2" a="1"/>
  <c r="D8861" i="2" s="1"/>
  <c r="D8862" i="2" a="1"/>
  <c r="D8862" i="2" s="1"/>
  <c r="D8863" i="2" a="1"/>
  <c r="D8863" i="2" s="1"/>
  <c r="D8864" i="2" a="1"/>
  <c r="D8864" i="2" s="1"/>
  <c r="D8865" i="2" a="1"/>
  <c r="D8865" i="2" s="1"/>
  <c r="D8866" i="2" a="1"/>
  <c r="D8866" i="2" s="1"/>
  <c r="D8867" i="2" a="1"/>
  <c r="D8867" i="2" s="1"/>
  <c r="D8868" i="2" a="1"/>
  <c r="D8868" i="2" s="1"/>
  <c r="D8869" i="2" a="1"/>
  <c r="D8869" i="2" s="1"/>
  <c r="D8870" i="2" a="1"/>
  <c r="D8870" i="2" s="1"/>
  <c r="D8871" i="2" a="1"/>
  <c r="D8871" i="2" s="1"/>
  <c r="D8872" i="2" a="1"/>
  <c r="D8872" i="2" s="1"/>
  <c r="D8873" i="2" a="1"/>
  <c r="D8873" i="2" s="1"/>
  <c r="D8874" i="2" a="1"/>
  <c r="D8874" i="2" s="1"/>
  <c r="D8875" i="2" a="1"/>
  <c r="D8875" i="2" s="1"/>
  <c r="D8876" i="2" a="1"/>
  <c r="D8876" i="2" s="1"/>
  <c r="D8877" i="2" a="1"/>
  <c r="D8877" i="2" s="1"/>
  <c r="D8878" i="2" a="1"/>
  <c r="D8878" i="2" s="1"/>
  <c r="D8879" i="2" a="1"/>
  <c r="D8879" i="2" s="1"/>
  <c r="D8880" i="2" a="1"/>
  <c r="D8880" i="2" s="1"/>
  <c r="D8881" i="2" a="1"/>
  <c r="D8881" i="2" s="1"/>
  <c r="D8882" i="2" a="1"/>
  <c r="D8882" i="2" s="1"/>
  <c r="D8883" i="2" a="1"/>
  <c r="D8883" i="2" s="1"/>
  <c r="D8884" i="2" a="1"/>
  <c r="D8884" i="2" s="1"/>
  <c r="D8885" i="2" a="1"/>
  <c r="D8885" i="2" s="1"/>
  <c r="D8886" i="2" a="1"/>
  <c r="D8886" i="2" s="1"/>
  <c r="D8887" i="2" a="1"/>
  <c r="D8887" i="2" s="1"/>
  <c r="D8888" i="2" a="1"/>
  <c r="D8888" i="2" s="1"/>
  <c r="D8889" i="2" a="1"/>
  <c r="D8889" i="2" s="1"/>
  <c r="D8890" i="2" a="1"/>
  <c r="D8890" i="2" s="1"/>
  <c r="D8891" i="2" a="1"/>
  <c r="D8891" i="2" s="1"/>
  <c r="D8892" i="2" a="1"/>
  <c r="D8892" i="2" s="1"/>
  <c r="D8893" i="2" a="1"/>
  <c r="D8893" i="2" s="1"/>
  <c r="D8894" i="2" a="1"/>
  <c r="D8894" i="2" s="1"/>
  <c r="D8895" i="2" a="1"/>
  <c r="D8895" i="2" s="1"/>
  <c r="D8896" i="2" a="1"/>
  <c r="D8896" i="2" s="1"/>
  <c r="D8897" i="2" a="1"/>
  <c r="D8897" i="2" s="1"/>
  <c r="D8898" i="2" a="1"/>
  <c r="D8898" i="2" s="1"/>
  <c r="D8899" i="2" a="1"/>
  <c r="D8899" i="2" s="1"/>
  <c r="D8900" i="2" a="1"/>
  <c r="D8900" i="2" s="1"/>
  <c r="D8901" i="2" a="1"/>
  <c r="D8901" i="2" s="1"/>
  <c r="D8902" i="2" a="1"/>
  <c r="D8902" i="2" s="1"/>
  <c r="D8903" i="2" a="1"/>
  <c r="D8903" i="2" s="1"/>
  <c r="D8904" i="2" a="1"/>
  <c r="D8904" i="2" s="1"/>
  <c r="D8905" i="2" a="1"/>
  <c r="D8905" i="2" s="1"/>
  <c r="D8906" i="2" a="1"/>
  <c r="D8906" i="2" s="1"/>
  <c r="D8907" i="2" a="1"/>
  <c r="D8907" i="2" s="1"/>
  <c r="D8908" i="2" a="1"/>
  <c r="D8908" i="2" s="1"/>
  <c r="D8909" i="2" a="1"/>
  <c r="D8909" i="2" s="1"/>
  <c r="D8910" i="2" a="1"/>
  <c r="D8910" i="2" s="1"/>
  <c r="D8911" i="2" a="1"/>
  <c r="D8911" i="2" s="1"/>
  <c r="D8912" i="2" a="1"/>
  <c r="D8912" i="2" s="1"/>
  <c r="D8913" i="2" a="1"/>
  <c r="D8913" i="2" s="1"/>
  <c r="D8914" i="2" a="1"/>
  <c r="D8914" i="2" s="1"/>
  <c r="D8915" i="2" a="1"/>
  <c r="D8915" i="2" s="1"/>
  <c r="D8916" i="2" a="1"/>
  <c r="D8916" i="2" s="1"/>
  <c r="D8917" i="2" a="1"/>
  <c r="D8917" i="2" s="1"/>
  <c r="D8918" i="2" a="1"/>
  <c r="D8918" i="2" s="1"/>
  <c r="D8919" i="2" a="1"/>
  <c r="D8919" i="2" s="1"/>
  <c r="D8920" i="2" a="1"/>
  <c r="D8920" i="2" s="1"/>
  <c r="D8921" i="2" a="1"/>
  <c r="D8921" i="2" s="1"/>
  <c r="D8922" i="2" a="1"/>
  <c r="D8922" i="2" s="1"/>
  <c r="D8923" i="2" a="1"/>
  <c r="D8923" i="2" s="1"/>
  <c r="D8924" i="2" a="1"/>
  <c r="D8924" i="2" s="1"/>
  <c r="D8925" i="2" a="1"/>
  <c r="D8925" i="2" s="1"/>
  <c r="D8926" i="2" a="1"/>
  <c r="D8926" i="2" s="1"/>
  <c r="D8927" i="2" a="1"/>
  <c r="D8927" i="2" s="1"/>
  <c r="D8928" i="2" a="1"/>
  <c r="D8928" i="2" s="1"/>
  <c r="D8929" i="2" a="1"/>
  <c r="D8929" i="2" s="1"/>
  <c r="D8930" i="2" a="1"/>
  <c r="D8930" i="2" s="1"/>
  <c r="D8931" i="2" a="1"/>
  <c r="D8931" i="2" s="1"/>
  <c r="D8932" i="2" a="1"/>
  <c r="D8932" i="2" s="1"/>
  <c r="D8933" i="2" a="1"/>
  <c r="D8933" i="2" s="1"/>
  <c r="D8934" i="2" a="1"/>
  <c r="D8934" i="2" s="1"/>
  <c r="D8935" i="2" a="1"/>
  <c r="D8935" i="2" s="1"/>
  <c r="D8936" i="2" a="1"/>
  <c r="D8936" i="2" s="1"/>
  <c r="D8937" i="2" a="1"/>
  <c r="D8937" i="2" s="1"/>
  <c r="D8938" i="2" a="1"/>
  <c r="D8938" i="2" s="1"/>
  <c r="D8939" i="2" a="1"/>
  <c r="D8939" i="2" s="1"/>
  <c r="D8940" i="2" a="1"/>
  <c r="D8940" i="2" s="1"/>
  <c r="D8941" i="2" a="1"/>
  <c r="D8941" i="2" s="1"/>
  <c r="D8942" i="2" a="1"/>
  <c r="D8942" i="2" s="1"/>
  <c r="D8943" i="2" a="1"/>
  <c r="D8943" i="2" s="1"/>
  <c r="D8944" i="2" a="1"/>
  <c r="D8944" i="2" s="1"/>
  <c r="D8945" i="2" a="1"/>
  <c r="D8945" i="2" s="1"/>
  <c r="D8946" i="2" a="1"/>
  <c r="D8946" i="2" s="1"/>
  <c r="D8947" i="2" a="1"/>
  <c r="D8947" i="2" s="1"/>
  <c r="D8948" i="2" a="1"/>
  <c r="D8948" i="2" s="1"/>
  <c r="D8949" i="2" a="1"/>
  <c r="D8949" i="2" s="1"/>
  <c r="D8950" i="2" a="1"/>
  <c r="D8950" i="2" s="1"/>
  <c r="D8951" i="2" a="1"/>
  <c r="D8951" i="2" s="1"/>
  <c r="D8952" i="2" a="1"/>
  <c r="D8952" i="2" s="1"/>
  <c r="D8953" i="2" a="1"/>
  <c r="D8953" i="2" s="1"/>
  <c r="D8954" i="2" a="1"/>
  <c r="D8954" i="2" s="1"/>
  <c r="D8955" i="2" a="1"/>
  <c r="D8955" i="2" s="1"/>
  <c r="D8956" i="2" a="1"/>
  <c r="D8956" i="2" s="1"/>
  <c r="D8957" i="2" a="1"/>
  <c r="D8957" i="2" s="1"/>
  <c r="D8958" i="2" a="1"/>
  <c r="D8958" i="2" s="1"/>
  <c r="D8959" i="2" a="1"/>
  <c r="D8959" i="2" s="1"/>
  <c r="D8960" i="2" a="1"/>
  <c r="D8960" i="2" s="1"/>
  <c r="D8961" i="2" a="1"/>
  <c r="D8961" i="2" s="1"/>
  <c r="D8962" i="2" a="1"/>
  <c r="D8962" i="2" s="1"/>
  <c r="D8963" i="2" a="1"/>
  <c r="D8963" i="2" s="1"/>
  <c r="D8964" i="2" a="1"/>
  <c r="D8964" i="2" s="1"/>
  <c r="D8965" i="2" a="1"/>
  <c r="D8965" i="2" s="1"/>
  <c r="D8966" i="2" a="1"/>
  <c r="D8966" i="2" s="1"/>
  <c r="D8967" i="2" a="1"/>
  <c r="D8967" i="2" s="1"/>
  <c r="D8968" i="2" a="1"/>
  <c r="D8968" i="2" s="1"/>
  <c r="D8969" i="2" a="1"/>
  <c r="D8969" i="2" s="1"/>
  <c r="D8970" i="2" a="1"/>
  <c r="D8970" i="2" s="1"/>
  <c r="D8971" i="2" a="1"/>
  <c r="D8971" i="2" s="1"/>
  <c r="D8972" i="2" a="1"/>
  <c r="D8972" i="2" s="1"/>
  <c r="D8973" i="2" a="1"/>
  <c r="D8973" i="2" s="1"/>
  <c r="D8974" i="2" a="1"/>
  <c r="D8974" i="2" s="1"/>
  <c r="D8975" i="2" a="1"/>
  <c r="D8975" i="2" s="1"/>
  <c r="D8976" i="2" a="1"/>
  <c r="D8976" i="2" s="1"/>
  <c r="D8977" i="2" a="1"/>
  <c r="D8977" i="2" s="1"/>
  <c r="D8978" i="2" a="1"/>
  <c r="D8978" i="2" s="1"/>
  <c r="D8979" i="2" a="1"/>
  <c r="D8979" i="2" s="1"/>
  <c r="D8980" i="2" a="1"/>
  <c r="D8980" i="2" s="1"/>
  <c r="D8981" i="2" a="1"/>
  <c r="D8981" i="2" s="1"/>
  <c r="D8982" i="2" a="1"/>
  <c r="D8982" i="2" s="1"/>
  <c r="D8983" i="2" a="1"/>
  <c r="D8983" i="2" s="1"/>
  <c r="D8984" i="2" a="1"/>
  <c r="D8984" i="2" s="1"/>
  <c r="D8985" i="2" a="1"/>
  <c r="D8985" i="2" s="1"/>
  <c r="D8986" i="2" a="1"/>
  <c r="D8986" i="2" s="1"/>
  <c r="D8987" i="2" a="1"/>
  <c r="D8987" i="2" s="1"/>
  <c r="D8988" i="2" a="1"/>
  <c r="D8988" i="2" s="1"/>
  <c r="D8989" i="2" a="1"/>
  <c r="D8989" i="2" s="1"/>
  <c r="D8990" i="2" a="1"/>
  <c r="D8990" i="2" s="1"/>
  <c r="D8991" i="2" a="1"/>
  <c r="D8991" i="2" s="1"/>
  <c r="D8992" i="2" a="1"/>
  <c r="D8992" i="2" s="1"/>
  <c r="D8993" i="2" a="1"/>
  <c r="D8993" i="2" s="1"/>
  <c r="D8994" i="2" a="1"/>
  <c r="D8994" i="2" s="1"/>
  <c r="D8995" i="2" a="1"/>
  <c r="D8995" i="2" s="1"/>
  <c r="D8996" i="2" a="1"/>
  <c r="D8996" i="2" s="1"/>
  <c r="D8997" i="2" a="1"/>
  <c r="D8997" i="2" s="1"/>
  <c r="D8998" i="2" a="1"/>
  <c r="D8998" i="2" s="1"/>
  <c r="D8999" i="2" a="1"/>
  <c r="D8999" i="2" s="1"/>
  <c r="D9000" i="2" a="1"/>
  <c r="D9000" i="2" s="1"/>
  <c r="D9001" i="2" a="1"/>
  <c r="D9001" i="2" s="1"/>
  <c r="D9002" i="2" a="1"/>
  <c r="D9002" i="2" s="1"/>
  <c r="D9003" i="2" a="1"/>
  <c r="D9003" i="2" s="1"/>
  <c r="D9004" i="2" a="1"/>
  <c r="D9004" i="2" s="1"/>
  <c r="D9005" i="2" a="1"/>
  <c r="D9005" i="2" s="1"/>
  <c r="D9006" i="2" a="1"/>
  <c r="D9006" i="2" s="1"/>
  <c r="D9007" i="2" a="1"/>
  <c r="D9007" i="2" s="1"/>
  <c r="D9008" i="2" a="1"/>
  <c r="D9008" i="2" s="1"/>
  <c r="D9009" i="2" a="1"/>
  <c r="D9009" i="2" s="1"/>
  <c r="D9010" i="2" a="1"/>
  <c r="D9010" i="2" s="1"/>
  <c r="D9011" i="2" a="1"/>
  <c r="D9011" i="2" s="1"/>
  <c r="D9012" i="2" a="1"/>
  <c r="D9012" i="2" s="1"/>
  <c r="D9013" i="2" a="1"/>
  <c r="D9013" i="2" s="1"/>
  <c r="D9014" i="2" a="1"/>
  <c r="D9014" i="2" s="1"/>
  <c r="D9015" i="2" a="1"/>
  <c r="D9015" i="2" s="1"/>
  <c r="D9016" i="2" a="1"/>
  <c r="D9016" i="2" s="1"/>
  <c r="D9017" i="2" a="1"/>
  <c r="D9017" i="2" s="1"/>
  <c r="D9018" i="2" a="1"/>
  <c r="D9018" i="2" s="1"/>
  <c r="D9019" i="2" a="1"/>
  <c r="D9019" i="2" s="1"/>
  <c r="D9020" i="2" a="1"/>
  <c r="D9020" i="2" s="1"/>
  <c r="D9021" i="2" a="1"/>
  <c r="D9021" i="2" s="1"/>
  <c r="D9022" i="2" a="1"/>
  <c r="D9022" i="2" s="1"/>
  <c r="D9023" i="2" a="1"/>
  <c r="D9023" i="2" s="1"/>
  <c r="D9024" i="2" a="1"/>
  <c r="D9024" i="2" s="1"/>
  <c r="D9025" i="2" a="1"/>
  <c r="D9025" i="2" s="1"/>
  <c r="D9026" i="2" a="1"/>
  <c r="D9026" i="2" s="1"/>
  <c r="D9027" i="2" a="1"/>
  <c r="D9027" i="2" s="1"/>
  <c r="D9028" i="2" a="1"/>
  <c r="D9028" i="2" s="1"/>
  <c r="D9029" i="2" a="1"/>
  <c r="D9029" i="2" s="1"/>
  <c r="D9030" i="2" a="1"/>
  <c r="D9030" i="2" s="1"/>
  <c r="D9031" i="2" a="1"/>
  <c r="D9031" i="2" s="1"/>
  <c r="D9032" i="2" a="1"/>
  <c r="D9032" i="2" s="1"/>
  <c r="D9033" i="2" a="1"/>
  <c r="D9033" i="2" s="1"/>
  <c r="D9034" i="2" a="1"/>
  <c r="D9034" i="2" s="1"/>
  <c r="D9035" i="2" a="1"/>
  <c r="D9035" i="2" s="1"/>
  <c r="D9036" i="2" a="1"/>
  <c r="D9036" i="2" s="1"/>
  <c r="D9037" i="2" a="1"/>
  <c r="D9037" i="2" s="1"/>
  <c r="D9038" i="2" a="1"/>
  <c r="D9038" i="2" s="1"/>
  <c r="D9039" i="2" a="1"/>
  <c r="D9039" i="2" s="1"/>
  <c r="D9040" i="2" a="1"/>
  <c r="D9040" i="2" s="1"/>
  <c r="D9041" i="2" a="1"/>
  <c r="D9041" i="2" s="1"/>
  <c r="D9042" i="2" a="1"/>
  <c r="D9042" i="2" s="1"/>
  <c r="D9043" i="2" a="1"/>
  <c r="D9043" i="2" s="1"/>
  <c r="D9044" i="2" a="1"/>
  <c r="D9044" i="2" s="1"/>
  <c r="D9045" i="2" a="1"/>
  <c r="D9045" i="2" s="1"/>
  <c r="D9046" i="2" a="1"/>
  <c r="D9046" i="2" s="1"/>
  <c r="D9047" i="2" a="1"/>
  <c r="D9047" i="2" s="1"/>
  <c r="D9048" i="2" a="1"/>
  <c r="D9048" i="2" s="1"/>
  <c r="D9049" i="2" a="1"/>
  <c r="D9049" i="2" s="1"/>
  <c r="D9050" i="2" a="1"/>
  <c r="D9050" i="2" s="1"/>
  <c r="D9051" i="2" a="1"/>
  <c r="D9051" i="2" s="1"/>
  <c r="D9052" i="2" a="1"/>
  <c r="D9052" i="2" s="1"/>
  <c r="D9053" i="2" a="1"/>
  <c r="D9053" i="2" s="1"/>
  <c r="D9054" i="2" a="1"/>
  <c r="D9054" i="2" s="1"/>
  <c r="D9055" i="2" a="1"/>
  <c r="D9055" i="2" s="1"/>
  <c r="D9056" i="2" a="1"/>
  <c r="D9056" i="2" s="1"/>
  <c r="D9057" i="2" a="1"/>
  <c r="D9057" i="2" s="1"/>
  <c r="D9058" i="2" a="1"/>
  <c r="D9058" i="2" s="1"/>
  <c r="D9059" i="2" a="1"/>
  <c r="D9059" i="2" s="1"/>
  <c r="D9060" i="2" a="1"/>
  <c r="D9060" i="2" s="1"/>
  <c r="D9061" i="2" a="1"/>
  <c r="D9061" i="2" s="1"/>
  <c r="D9062" i="2" a="1"/>
  <c r="D9062" i="2" s="1"/>
  <c r="D9063" i="2" a="1"/>
  <c r="D9063" i="2" s="1"/>
  <c r="D9064" i="2" a="1"/>
  <c r="D9064" i="2" s="1"/>
  <c r="D9065" i="2" a="1"/>
  <c r="D9065" i="2" s="1"/>
  <c r="D9066" i="2" a="1"/>
  <c r="D9066" i="2" s="1"/>
  <c r="D9067" i="2" a="1"/>
  <c r="D9067" i="2" s="1"/>
  <c r="D9068" i="2" a="1"/>
  <c r="D9068" i="2" s="1"/>
  <c r="D9069" i="2" a="1"/>
  <c r="D9069" i="2" s="1"/>
  <c r="D9070" i="2" a="1"/>
  <c r="D9070" i="2" s="1"/>
  <c r="D9071" i="2" a="1"/>
  <c r="D9071" i="2" s="1"/>
  <c r="D9072" i="2" a="1"/>
  <c r="D9072" i="2" s="1"/>
  <c r="D9073" i="2" a="1"/>
  <c r="D9073" i="2" s="1"/>
  <c r="D9074" i="2" a="1"/>
  <c r="D9074" i="2" s="1"/>
  <c r="D9075" i="2" a="1"/>
  <c r="D9075" i="2" s="1"/>
  <c r="D9076" i="2" a="1"/>
  <c r="D9076" i="2" s="1"/>
  <c r="D9077" i="2" a="1"/>
  <c r="D9077" i="2" s="1"/>
  <c r="D9078" i="2" a="1"/>
  <c r="D9078" i="2" s="1"/>
  <c r="D9079" i="2" a="1"/>
  <c r="D9079" i="2" s="1"/>
  <c r="D9080" i="2" a="1"/>
  <c r="D9080" i="2" s="1"/>
  <c r="D9081" i="2" a="1"/>
  <c r="D9081" i="2" s="1"/>
  <c r="D9082" i="2" a="1"/>
  <c r="D9082" i="2" s="1"/>
  <c r="D9083" i="2" a="1"/>
  <c r="D9083" i="2" s="1"/>
  <c r="D9084" i="2" a="1"/>
  <c r="D9084" i="2" s="1"/>
  <c r="D9085" i="2" a="1"/>
  <c r="D9085" i="2" s="1"/>
  <c r="D9086" i="2" a="1"/>
  <c r="D9086" i="2" s="1"/>
  <c r="D9087" i="2" a="1"/>
  <c r="D9087" i="2" s="1"/>
  <c r="D9088" i="2" a="1"/>
  <c r="D9088" i="2" s="1"/>
  <c r="D9089" i="2" a="1"/>
  <c r="D9089" i="2" s="1"/>
  <c r="D9090" i="2" a="1"/>
  <c r="D9090" i="2" s="1"/>
  <c r="D9091" i="2" a="1"/>
  <c r="D9091" i="2" s="1"/>
  <c r="D9092" i="2" a="1"/>
  <c r="D9092" i="2" s="1"/>
  <c r="D9093" i="2" a="1"/>
  <c r="D9093" i="2" s="1"/>
  <c r="D9094" i="2" a="1"/>
  <c r="D9094" i="2" s="1"/>
  <c r="D9095" i="2" a="1"/>
  <c r="D9095" i="2" s="1"/>
  <c r="D9096" i="2" a="1"/>
  <c r="D9096" i="2" s="1"/>
  <c r="D9097" i="2" a="1"/>
  <c r="D9097" i="2" s="1"/>
  <c r="D9098" i="2" a="1"/>
  <c r="D9098" i="2" s="1"/>
  <c r="D9099" i="2" a="1"/>
  <c r="D9099" i="2" s="1"/>
  <c r="D9100" i="2" a="1"/>
  <c r="D9100" i="2" s="1"/>
  <c r="D9101" i="2" a="1"/>
  <c r="D9101" i="2" s="1"/>
  <c r="D9102" i="2" a="1"/>
  <c r="D9102" i="2" s="1"/>
  <c r="D9103" i="2" a="1"/>
  <c r="D9103" i="2" s="1"/>
  <c r="D9104" i="2" a="1"/>
  <c r="D9104" i="2" s="1"/>
  <c r="D9105" i="2" a="1"/>
  <c r="D9105" i="2" s="1"/>
  <c r="D9106" i="2" a="1"/>
  <c r="D9106" i="2" s="1"/>
  <c r="D9107" i="2" a="1"/>
  <c r="D9107" i="2" s="1"/>
  <c r="D9108" i="2" a="1"/>
  <c r="D9108" i="2" s="1"/>
  <c r="D9109" i="2" a="1"/>
  <c r="D9109" i="2" s="1"/>
  <c r="D9110" i="2" a="1"/>
  <c r="D9110" i="2" s="1"/>
  <c r="D9111" i="2" a="1"/>
  <c r="D9111" i="2" s="1"/>
  <c r="D9112" i="2" a="1"/>
  <c r="D9112" i="2" s="1"/>
  <c r="D9113" i="2" a="1"/>
  <c r="D9113" i="2" s="1"/>
  <c r="D9114" i="2" a="1"/>
  <c r="D9114" i="2" s="1"/>
  <c r="D9115" i="2" a="1"/>
  <c r="D9115" i="2" s="1"/>
  <c r="D9116" i="2" a="1"/>
  <c r="D9116" i="2" s="1"/>
  <c r="D9117" i="2" a="1"/>
  <c r="D9117" i="2" s="1"/>
  <c r="D9118" i="2" a="1"/>
  <c r="D9118" i="2" s="1"/>
  <c r="D9119" i="2" a="1"/>
  <c r="D9119" i="2" s="1"/>
  <c r="D9120" i="2" a="1"/>
  <c r="D9120" i="2" s="1"/>
  <c r="D9121" i="2" a="1"/>
  <c r="D9121" i="2" s="1"/>
  <c r="D9122" i="2" a="1"/>
  <c r="D9122" i="2" s="1"/>
  <c r="D9123" i="2" a="1"/>
  <c r="D9123" i="2" s="1"/>
  <c r="D9124" i="2" a="1"/>
  <c r="D9124" i="2" s="1"/>
  <c r="D9125" i="2" a="1"/>
  <c r="D9125" i="2" s="1"/>
  <c r="D9126" i="2" a="1"/>
  <c r="D9126" i="2" s="1"/>
  <c r="D9127" i="2" a="1"/>
  <c r="D9127" i="2" s="1"/>
  <c r="D9128" i="2" a="1"/>
  <c r="D9128" i="2" s="1"/>
  <c r="D9129" i="2" a="1"/>
  <c r="D9129" i="2" s="1"/>
  <c r="D9130" i="2" a="1"/>
  <c r="D9130" i="2" s="1"/>
  <c r="D9131" i="2" a="1"/>
  <c r="D9131" i="2" s="1"/>
  <c r="D9132" i="2" a="1"/>
  <c r="D9132" i="2" s="1"/>
  <c r="D9133" i="2" a="1"/>
  <c r="D9133" i="2" s="1"/>
  <c r="D9134" i="2" a="1"/>
  <c r="D9134" i="2" s="1"/>
  <c r="D9135" i="2" a="1"/>
  <c r="D9135" i="2" s="1"/>
  <c r="D9136" i="2" a="1"/>
  <c r="D9136" i="2" s="1"/>
  <c r="D9137" i="2" a="1"/>
  <c r="D9137" i="2" s="1"/>
  <c r="D9138" i="2" a="1"/>
  <c r="D9138" i="2" s="1"/>
  <c r="D9139" i="2" a="1"/>
  <c r="D9139" i="2" s="1"/>
  <c r="D9140" i="2" a="1"/>
  <c r="D9140" i="2" s="1"/>
  <c r="D9141" i="2" a="1"/>
  <c r="D9141" i="2" s="1"/>
  <c r="D9142" i="2" a="1"/>
  <c r="D9142" i="2" s="1"/>
  <c r="D9143" i="2" a="1"/>
  <c r="D9143" i="2" s="1"/>
  <c r="D9144" i="2" a="1"/>
  <c r="D9144" i="2" s="1"/>
  <c r="D9145" i="2" a="1"/>
  <c r="D9145" i="2" s="1"/>
  <c r="D9146" i="2" a="1"/>
  <c r="D9146" i="2" s="1"/>
  <c r="D9147" i="2" a="1"/>
  <c r="D9147" i="2" s="1"/>
  <c r="D9148" i="2" a="1"/>
  <c r="D9148" i="2" s="1"/>
  <c r="D9149" i="2" a="1"/>
  <c r="D9149" i="2" s="1"/>
  <c r="D9150" i="2" a="1"/>
  <c r="D9150" i="2" s="1"/>
  <c r="D9151" i="2" a="1"/>
  <c r="D9151" i="2" s="1"/>
  <c r="D9152" i="2" a="1"/>
  <c r="D9152" i="2" s="1"/>
  <c r="D9153" i="2" a="1"/>
  <c r="D9153" i="2" s="1"/>
  <c r="D9154" i="2" a="1"/>
  <c r="D9154" i="2" s="1"/>
  <c r="D9155" i="2" a="1"/>
  <c r="D9155" i="2" s="1"/>
  <c r="D9156" i="2" a="1"/>
  <c r="D9156" i="2" s="1"/>
  <c r="D9157" i="2" a="1"/>
  <c r="D9157" i="2" s="1"/>
  <c r="D9158" i="2" a="1"/>
  <c r="D9158" i="2" s="1"/>
  <c r="D9159" i="2" a="1"/>
  <c r="D9159" i="2" s="1"/>
  <c r="D9160" i="2" a="1"/>
  <c r="D9160" i="2" s="1"/>
  <c r="D9161" i="2" a="1"/>
  <c r="D9161" i="2" s="1"/>
  <c r="D9162" i="2" a="1"/>
  <c r="D9162" i="2" s="1"/>
  <c r="D9163" i="2" a="1"/>
  <c r="D9163" i="2" s="1"/>
  <c r="D9164" i="2" a="1"/>
  <c r="D9164" i="2" s="1"/>
  <c r="D9165" i="2" a="1"/>
  <c r="D9165" i="2" s="1"/>
  <c r="D9166" i="2" a="1"/>
  <c r="D9166" i="2" s="1"/>
  <c r="D9167" i="2" a="1"/>
  <c r="D9167" i="2" s="1"/>
  <c r="D9168" i="2" a="1"/>
  <c r="D9168" i="2" s="1"/>
  <c r="D9169" i="2" a="1"/>
  <c r="D9169" i="2" s="1"/>
  <c r="D9170" i="2" a="1"/>
  <c r="D9170" i="2" s="1"/>
  <c r="D9171" i="2" a="1"/>
  <c r="D9171" i="2" s="1"/>
  <c r="D9172" i="2" a="1"/>
  <c r="D9172" i="2" s="1"/>
  <c r="D9173" i="2" a="1"/>
  <c r="D9173" i="2" s="1"/>
  <c r="D9174" i="2" a="1"/>
  <c r="D9174" i="2" s="1"/>
  <c r="D9175" i="2" a="1"/>
  <c r="D9175" i="2" s="1"/>
  <c r="D9176" i="2" a="1"/>
  <c r="D9176" i="2" s="1"/>
  <c r="D9177" i="2" a="1"/>
  <c r="D9177" i="2" s="1"/>
  <c r="D9178" i="2" a="1"/>
  <c r="D9178" i="2" s="1"/>
  <c r="D9179" i="2" a="1"/>
  <c r="D9179" i="2" s="1"/>
  <c r="D9180" i="2" a="1"/>
  <c r="D9180" i="2" s="1"/>
  <c r="D9181" i="2" a="1"/>
  <c r="D9181" i="2" s="1"/>
  <c r="D9182" i="2" a="1"/>
  <c r="D9182" i="2" s="1"/>
  <c r="D9183" i="2" a="1"/>
  <c r="D9183" i="2" s="1"/>
  <c r="D9184" i="2" a="1"/>
  <c r="D9184" i="2" s="1"/>
  <c r="D9185" i="2" a="1"/>
  <c r="D9185" i="2" s="1"/>
  <c r="D9186" i="2" a="1"/>
  <c r="D9186" i="2" s="1"/>
  <c r="D9187" i="2" a="1"/>
  <c r="D9187" i="2" s="1"/>
  <c r="D9188" i="2" a="1"/>
  <c r="D9188" i="2" s="1"/>
  <c r="D9189" i="2" a="1"/>
  <c r="D9189" i="2" s="1"/>
  <c r="D9190" i="2" a="1"/>
  <c r="D9190" i="2" s="1"/>
  <c r="D9191" i="2" a="1"/>
  <c r="D9191" i="2" s="1"/>
  <c r="D9192" i="2" a="1"/>
  <c r="D9192" i="2" s="1"/>
  <c r="D9193" i="2" a="1"/>
  <c r="D9193" i="2" s="1"/>
  <c r="D9194" i="2" a="1"/>
  <c r="D9194" i="2" s="1"/>
  <c r="D9195" i="2" a="1"/>
  <c r="D9195" i="2" s="1"/>
  <c r="D9196" i="2" a="1"/>
  <c r="D9196" i="2" s="1"/>
  <c r="D9197" i="2" a="1"/>
  <c r="D9197" i="2" s="1"/>
  <c r="D9198" i="2" a="1"/>
  <c r="D9198" i="2" s="1"/>
  <c r="D9199" i="2" a="1"/>
  <c r="D9199" i="2" s="1"/>
  <c r="D9200" i="2" a="1"/>
  <c r="D9200" i="2" s="1"/>
  <c r="D9201" i="2" a="1"/>
  <c r="D9201" i="2" s="1"/>
  <c r="D9202" i="2" a="1"/>
  <c r="D9202" i="2" s="1"/>
  <c r="D9203" i="2" a="1"/>
  <c r="D9203" i="2" s="1"/>
  <c r="D9204" i="2" a="1"/>
  <c r="D9204" i="2" s="1"/>
  <c r="D9205" i="2" a="1"/>
  <c r="D9205" i="2" s="1"/>
  <c r="D9206" i="2" a="1"/>
  <c r="D9206" i="2" s="1"/>
  <c r="D9207" i="2" a="1"/>
  <c r="D9207" i="2" s="1"/>
  <c r="D9208" i="2" a="1"/>
  <c r="D9208" i="2" s="1"/>
  <c r="D9209" i="2" a="1"/>
  <c r="D9209" i="2" s="1"/>
  <c r="D9210" i="2" a="1"/>
  <c r="D9210" i="2" s="1"/>
  <c r="D9211" i="2" a="1"/>
  <c r="D9211" i="2" s="1"/>
  <c r="D9212" i="2" a="1"/>
  <c r="D9212" i="2" s="1"/>
  <c r="D9213" i="2" a="1"/>
  <c r="D9213" i="2" s="1"/>
  <c r="D9214" i="2" a="1"/>
  <c r="D9214" i="2" s="1"/>
  <c r="D9215" i="2" a="1"/>
  <c r="D9215" i="2" s="1"/>
  <c r="D9216" i="2" a="1"/>
  <c r="D9216" i="2" s="1"/>
  <c r="D9217" i="2" a="1"/>
  <c r="D9217" i="2" s="1"/>
  <c r="D9218" i="2" a="1"/>
  <c r="D9218" i="2" s="1"/>
  <c r="D9219" i="2" a="1"/>
  <c r="D9219" i="2" s="1"/>
  <c r="D9220" i="2" a="1"/>
  <c r="D9220" i="2" s="1"/>
  <c r="D9221" i="2" a="1"/>
  <c r="D9221" i="2" s="1"/>
  <c r="D9222" i="2" a="1"/>
  <c r="D9222" i="2" s="1"/>
  <c r="D9223" i="2" a="1"/>
  <c r="D9223" i="2" s="1"/>
  <c r="D9224" i="2" a="1"/>
  <c r="D9224" i="2" s="1"/>
  <c r="D9225" i="2" a="1"/>
  <c r="D9225" i="2" s="1"/>
  <c r="D9226" i="2" a="1"/>
  <c r="D9226" i="2" s="1"/>
  <c r="D9227" i="2" a="1"/>
  <c r="D9227" i="2" s="1"/>
  <c r="D9228" i="2" a="1"/>
  <c r="D9228" i="2" s="1"/>
  <c r="D9229" i="2" a="1"/>
  <c r="D9229" i="2" s="1"/>
  <c r="D9230" i="2" a="1"/>
  <c r="D9230" i="2" s="1"/>
  <c r="D9231" i="2" a="1"/>
  <c r="D9231" i="2" s="1"/>
  <c r="D9232" i="2" a="1"/>
  <c r="D9232" i="2" s="1"/>
  <c r="D9233" i="2" a="1"/>
  <c r="D9233" i="2" s="1"/>
  <c r="D9234" i="2" a="1"/>
  <c r="D9234" i="2" s="1"/>
  <c r="D9235" i="2" a="1"/>
  <c r="D9235" i="2" s="1"/>
  <c r="D9236" i="2" a="1"/>
  <c r="D9236" i="2" s="1"/>
  <c r="D9237" i="2" a="1"/>
  <c r="D9237" i="2" s="1"/>
  <c r="D9238" i="2" a="1"/>
  <c r="D9238" i="2" s="1"/>
  <c r="D9239" i="2" a="1"/>
  <c r="D9239" i="2" s="1"/>
  <c r="D9240" i="2" a="1"/>
  <c r="D9240" i="2" s="1"/>
  <c r="D9241" i="2" a="1"/>
  <c r="D9241" i="2" s="1"/>
  <c r="D9242" i="2" a="1"/>
  <c r="D9242" i="2" s="1"/>
  <c r="D9243" i="2" a="1"/>
  <c r="D9243" i="2" s="1"/>
  <c r="D9244" i="2" a="1"/>
  <c r="D9244" i="2" s="1"/>
  <c r="D9245" i="2" a="1"/>
  <c r="D9245" i="2" s="1"/>
  <c r="D9246" i="2" a="1"/>
  <c r="D9246" i="2" s="1"/>
  <c r="D9247" i="2" a="1"/>
  <c r="D9247" i="2" s="1"/>
  <c r="D9248" i="2" a="1"/>
  <c r="D9248" i="2" s="1"/>
  <c r="D9249" i="2" a="1"/>
  <c r="D9249" i="2" s="1"/>
  <c r="D9250" i="2" a="1"/>
  <c r="D9250" i="2" s="1"/>
  <c r="D9251" i="2" a="1"/>
  <c r="D9251" i="2" s="1"/>
  <c r="D9252" i="2" a="1"/>
  <c r="D9252" i="2" s="1"/>
  <c r="D9253" i="2" a="1"/>
  <c r="D9253" i="2" s="1"/>
  <c r="D9254" i="2" a="1"/>
  <c r="D9254" i="2" s="1"/>
  <c r="D9255" i="2" a="1"/>
  <c r="D9255" i="2" s="1"/>
  <c r="D9256" i="2" a="1"/>
  <c r="D9256" i="2" s="1"/>
  <c r="D9257" i="2" a="1"/>
  <c r="D9257" i="2" s="1"/>
  <c r="D9258" i="2" a="1"/>
  <c r="D9258" i="2" s="1"/>
  <c r="D9259" i="2" a="1"/>
  <c r="D9259" i="2" s="1"/>
  <c r="D9260" i="2" a="1"/>
  <c r="D9260" i="2" s="1"/>
  <c r="D9261" i="2" a="1"/>
  <c r="D9261" i="2" s="1"/>
  <c r="D9262" i="2" a="1"/>
  <c r="D9262" i="2" s="1"/>
  <c r="D9263" i="2" a="1"/>
  <c r="D9263" i="2" s="1"/>
  <c r="D9264" i="2" a="1"/>
  <c r="D9264" i="2" s="1"/>
  <c r="D9265" i="2" a="1"/>
  <c r="D9265" i="2" s="1"/>
  <c r="D9266" i="2" a="1"/>
  <c r="D9266" i="2" s="1"/>
  <c r="D9267" i="2" a="1"/>
  <c r="D9267" i="2" s="1"/>
  <c r="D9268" i="2" a="1"/>
  <c r="D9268" i="2" s="1"/>
  <c r="D9269" i="2" a="1"/>
  <c r="D9269" i="2" s="1"/>
  <c r="D9270" i="2" a="1"/>
  <c r="D9270" i="2" s="1"/>
  <c r="D9271" i="2" a="1"/>
  <c r="D9271" i="2" s="1"/>
  <c r="D9272" i="2" a="1"/>
  <c r="D9272" i="2" s="1"/>
  <c r="D9273" i="2" a="1"/>
  <c r="D9273" i="2" s="1"/>
  <c r="D9274" i="2" a="1"/>
  <c r="D9274" i="2" s="1"/>
  <c r="D9275" i="2" a="1"/>
  <c r="D9275" i="2" s="1"/>
  <c r="D9276" i="2" a="1"/>
  <c r="D9276" i="2" s="1"/>
  <c r="D9277" i="2" a="1"/>
  <c r="D9277" i="2" s="1"/>
  <c r="D9278" i="2" a="1"/>
  <c r="D9278" i="2" s="1"/>
  <c r="D9279" i="2" a="1"/>
  <c r="D9279" i="2" s="1"/>
  <c r="D9280" i="2" a="1"/>
  <c r="D9280" i="2" s="1"/>
  <c r="D9281" i="2" a="1"/>
  <c r="D9281" i="2" s="1"/>
  <c r="D9282" i="2" a="1"/>
  <c r="D9282" i="2" s="1"/>
  <c r="D9283" i="2" a="1"/>
  <c r="D9283" i="2" s="1"/>
  <c r="D9284" i="2" a="1"/>
  <c r="D9284" i="2" s="1"/>
  <c r="D9285" i="2" a="1"/>
  <c r="D9285" i="2" s="1"/>
  <c r="D9286" i="2" a="1"/>
  <c r="D9286" i="2" s="1"/>
  <c r="D9287" i="2" a="1"/>
  <c r="D9287" i="2" s="1"/>
  <c r="D9288" i="2" a="1"/>
  <c r="D9288" i="2" s="1"/>
  <c r="D9289" i="2" a="1"/>
  <c r="D9289" i="2" s="1"/>
  <c r="D9290" i="2" a="1"/>
  <c r="D9290" i="2" s="1"/>
  <c r="D9291" i="2" a="1"/>
  <c r="D9291" i="2" s="1"/>
  <c r="D9292" i="2" a="1"/>
  <c r="D9292" i="2" s="1"/>
  <c r="D9293" i="2" a="1"/>
  <c r="D9293" i="2" s="1"/>
  <c r="D9294" i="2" a="1"/>
  <c r="D9294" i="2" s="1"/>
  <c r="D9295" i="2" a="1"/>
  <c r="D9295" i="2" s="1"/>
  <c r="D9296" i="2" a="1"/>
  <c r="D9296" i="2" s="1"/>
  <c r="D9297" i="2" a="1"/>
  <c r="D9297" i="2" s="1"/>
  <c r="D9298" i="2" a="1"/>
  <c r="D9298" i="2" s="1"/>
  <c r="D9299" i="2" a="1"/>
  <c r="D9299" i="2" s="1"/>
  <c r="D9300" i="2" a="1"/>
  <c r="D9300" i="2" s="1"/>
  <c r="D9301" i="2" a="1"/>
  <c r="D9301" i="2" s="1"/>
  <c r="D9302" i="2" a="1"/>
  <c r="D9302" i="2" s="1"/>
  <c r="D9303" i="2" a="1"/>
  <c r="D9303" i="2" s="1"/>
  <c r="D9304" i="2" a="1"/>
  <c r="D9304" i="2" s="1"/>
  <c r="D9305" i="2" a="1"/>
  <c r="D9305" i="2" s="1"/>
  <c r="D9306" i="2" a="1"/>
  <c r="D9306" i="2" s="1"/>
  <c r="D9307" i="2" a="1"/>
  <c r="D9307" i="2" s="1"/>
  <c r="D9308" i="2" a="1"/>
  <c r="D9308" i="2" s="1"/>
  <c r="D9309" i="2" a="1"/>
  <c r="D9309" i="2" s="1"/>
  <c r="D9310" i="2" a="1"/>
  <c r="D9310" i="2" s="1"/>
  <c r="D9311" i="2" a="1"/>
  <c r="D9311" i="2" s="1"/>
  <c r="D9312" i="2" a="1"/>
  <c r="D9312" i="2" s="1"/>
  <c r="D9313" i="2" a="1"/>
  <c r="D9313" i="2" s="1"/>
  <c r="D9314" i="2" a="1"/>
  <c r="D9314" i="2" s="1"/>
  <c r="D9315" i="2" a="1"/>
  <c r="D9315" i="2" s="1"/>
  <c r="D9316" i="2" a="1"/>
  <c r="D9316" i="2" s="1"/>
  <c r="D9317" i="2" a="1"/>
  <c r="D9317" i="2" s="1"/>
  <c r="D9318" i="2" a="1"/>
  <c r="D9318" i="2" s="1"/>
  <c r="D9319" i="2" a="1"/>
  <c r="D9319" i="2" s="1"/>
  <c r="D9320" i="2" a="1"/>
  <c r="D9320" i="2" s="1"/>
  <c r="D9321" i="2" a="1"/>
  <c r="D9321" i="2" s="1"/>
  <c r="D9322" i="2" a="1"/>
  <c r="D9322" i="2" s="1"/>
  <c r="D9323" i="2" a="1"/>
  <c r="D9323" i="2" s="1"/>
  <c r="D9324" i="2" a="1"/>
  <c r="D9324" i="2" s="1"/>
  <c r="D9325" i="2" a="1"/>
  <c r="D9325" i="2" s="1"/>
  <c r="D9326" i="2" a="1"/>
  <c r="D9326" i="2" s="1"/>
  <c r="D9327" i="2" a="1"/>
  <c r="D9327" i="2" s="1"/>
  <c r="D9328" i="2" a="1"/>
  <c r="D9328" i="2" s="1"/>
  <c r="D9329" i="2" a="1"/>
  <c r="D9329" i="2" s="1"/>
  <c r="D9330" i="2" a="1"/>
  <c r="D9330" i="2" s="1"/>
  <c r="D9331" i="2" a="1"/>
  <c r="D9331" i="2" s="1"/>
  <c r="D9332" i="2" a="1"/>
  <c r="D9332" i="2" s="1"/>
  <c r="D9333" i="2" a="1"/>
  <c r="D9333" i="2" s="1"/>
  <c r="D9334" i="2" a="1"/>
  <c r="D9334" i="2" s="1"/>
  <c r="D9335" i="2" a="1"/>
  <c r="D9335" i="2" s="1"/>
  <c r="D9336" i="2" a="1"/>
  <c r="D9336" i="2" s="1"/>
  <c r="D9337" i="2" a="1"/>
  <c r="D9337" i="2" s="1"/>
  <c r="D9338" i="2" a="1"/>
  <c r="D9338" i="2" s="1"/>
  <c r="D9339" i="2" a="1"/>
  <c r="D9339" i="2" s="1"/>
  <c r="D9340" i="2" a="1"/>
  <c r="D9340" i="2" s="1"/>
  <c r="D9341" i="2" a="1"/>
  <c r="D9341" i="2" s="1"/>
  <c r="D9342" i="2" a="1"/>
  <c r="D9342" i="2" s="1"/>
  <c r="D9343" i="2" a="1"/>
  <c r="D9343" i="2" s="1"/>
  <c r="D9344" i="2" a="1"/>
  <c r="D9344" i="2" s="1"/>
  <c r="D9345" i="2" a="1"/>
  <c r="D9345" i="2" s="1"/>
  <c r="D9346" i="2" a="1"/>
  <c r="D9346" i="2" s="1"/>
  <c r="D9347" i="2" a="1"/>
  <c r="D9347" i="2" s="1"/>
  <c r="D9348" i="2" a="1"/>
  <c r="D9348" i="2" s="1"/>
  <c r="D9349" i="2" a="1"/>
  <c r="D9349" i="2" s="1"/>
  <c r="D9350" i="2" a="1"/>
  <c r="D9350" i="2" s="1"/>
  <c r="D9351" i="2" a="1"/>
  <c r="D9351" i="2" s="1"/>
  <c r="D9352" i="2" a="1"/>
  <c r="D9352" i="2" s="1"/>
  <c r="D9353" i="2" a="1"/>
  <c r="D9353" i="2" s="1"/>
  <c r="D9354" i="2" a="1"/>
  <c r="D9354" i="2" s="1"/>
  <c r="D9355" i="2" a="1"/>
  <c r="D9355" i="2" s="1"/>
  <c r="D9356" i="2" a="1"/>
  <c r="D9356" i="2" s="1"/>
  <c r="D9357" i="2" a="1"/>
  <c r="D9357" i="2" s="1"/>
  <c r="D9358" i="2" a="1"/>
  <c r="D9358" i="2" s="1"/>
  <c r="D9359" i="2" a="1"/>
  <c r="D9359" i="2" s="1"/>
  <c r="D9360" i="2" a="1"/>
  <c r="D9360" i="2" s="1"/>
  <c r="D9361" i="2" a="1"/>
  <c r="D9361" i="2" s="1"/>
  <c r="D9362" i="2" a="1"/>
  <c r="D9362" i="2" s="1"/>
  <c r="D9363" i="2" a="1"/>
  <c r="D9363" i="2" s="1"/>
  <c r="D9364" i="2" a="1"/>
  <c r="D9364" i="2" s="1"/>
  <c r="D9365" i="2" a="1"/>
  <c r="D9365" i="2" s="1"/>
  <c r="D9366" i="2" a="1"/>
  <c r="D9366" i="2" s="1"/>
  <c r="D9367" i="2" a="1"/>
  <c r="D9367" i="2" s="1"/>
  <c r="D9368" i="2" a="1"/>
  <c r="D9368" i="2" s="1"/>
  <c r="D9369" i="2" a="1"/>
  <c r="D9369" i="2" s="1"/>
  <c r="D9370" i="2" a="1"/>
  <c r="D9370" i="2" s="1"/>
  <c r="D9371" i="2" a="1"/>
  <c r="D9371" i="2" s="1"/>
  <c r="D9372" i="2" a="1"/>
  <c r="D9372" i="2" s="1"/>
  <c r="D9373" i="2" a="1"/>
  <c r="D9373" i="2" s="1"/>
  <c r="D9374" i="2" a="1"/>
  <c r="D9374" i="2" s="1"/>
  <c r="D9375" i="2" a="1"/>
  <c r="D9375" i="2" s="1"/>
  <c r="D9376" i="2" a="1"/>
  <c r="D9376" i="2" s="1"/>
  <c r="D9377" i="2" a="1"/>
  <c r="D9377" i="2" s="1"/>
  <c r="D9378" i="2" a="1"/>
  <c r="D9378" i="2" s="1"/>
  <c r="D9379" i="2" a="1"/>
  <c r="D9379" i="2" s="1"/>
  <c r="D9380" i="2" a="1"/>
  <c r="D9380" i="2" s="1"/>
  <c r="D9381" i="2" a="1"/>
  <c r="D9381" i="2" s="1"/>
  <c r="D9382" i="2" a="1"/>
  <c r="D9382" i="2" s="1"/>
  <c r="D9383" i="2" a="1"/>
  <c r="D9383" i="2" s="1"/>
  <c r="D9384" i="2" a="1"/>
  <c r="D9384" i="2" s="1"/>
  <c r="D9385" i="2" a="1"/>
  <c r="D9385" i="2" s="1"/>
  <c r="D9386" i="2" a="1"/>
  <c r="D9386" i="2" s="1"/>
  <c r="D9387" i="2" a="1"/>
  <c r="D9387" i="2" s="1"/>
  <c r="D9388" i="2" a="1"/>
  <c r="D9388" i="2" s="1"/>
  <c r="D9389" i="2" a="1"/>
  <c r="D9389" i="2" s="1"/>
  <c r="D9390" i="2" a="1"/>
  <c r="D9390" i="2" s="1"/>
  <c r="D9391" i="2" a="1"/>
  <c r="D9391" i="2" s="1"/>
  <c r="D9392" i="2" a="1"/>
  <c r="D9392" i="2" s="1"/>
  <c r="D9393" i="2" a="1"/>
  <c r="D9393" i="2" s="1"/>
  <c r="D9394" i="2" a="1"/>
  <c r="D9394" i="2" s="1"/>
  <c r="D9395" i="2" a="1"/>
  <c r="D9395" i="2" s="1"/>
  <c r="D9396" i="2" a="1"/>
  <c r="D9396" i="2" s="1"/>
  <c r="D9397" i="2" a="1"/>
  <c r="D9397" i="2" s="1"/>
  <c r="D9398" i="2" a="1"/>
  <c r="D9398" i="2" s="1"/>
  <c r="D9399" i="2" a="1"/>
  <c r="D9399" i="2" s="1"/>
  <c r="D9400" i="2" a="1"/>
  <c r="D9400" i="2" s="1"/>
  <c r="D9401" i="2" a="1"/>
  <c r="D9401" i="2" s="1"/>
  <c r="D9402" i="2" a="1"/>
  <c r="D9402" i="2" s="1"/>
  <c r="D9403" i="2" a="1"/>
  <c r="D9403" i="2" s="1"/>
  <c r="D9404" i="2" a="1"/>
  <c r="D9404" i="2" s="1"/>
  <c r="D9405" i="2" a="1"/>
  <c r="D9405" i="2" s="1"/>
  <c r="D9406" i="2" a="1"/>
  <c r="D9406" i="2" s="1"/>
  <c r="D9407" i="2" a="1"/>
  <c r="D9407" i="2" s="1"/>
  <c r="D9408" i="2" a="1"/>
  <c r="D9408" i="2" s="1"/>
  <c r="D9409" i="2" a="1"/>
  <c r="D9409" i="2" s="1"/>
  <c r="D9410" i="2" a="1"/>
  <c r="D9410" i="2" s="1"/>
  <c r="D9411" i="2" a="1"/>
  <c r="D9411" i="2" s="1"/>
  <c r="D9412" i="2" a="1"/>
  <c r="D9412" i="2" s="1"/>
  <c r="D9413" i="2" a="1"/>
  <c r="D9413" i="2" s="1"/>
  <c r="D9414" i="2" a="1"/>
  <c r="D9414" i="2" s="1"/>
  <c r="D9415" i="2" a="1"/>
  <c r="D9415" i="2" s="1"/>
  <c r="D9416" i="2" a="1"/>
  <c r="D9416" i="2" s="1"/>
  <c r="D9417" i="2" a="1"/>
  <c r="D9417" i="2" s="1"/>
  <c r="D9418" i="2" a="1"/>
  <c r="D9418" i="2" s="1"/>
  <c r="D9419" i="2" a="1"/>
  <c r="D9419" i="2" s="1"/>
  <c r="D9420" i="2" a="1"/>
  <c r="D9420" i="2" s="1"/>
  <c r="D9421" i="2" a="1"/>
  <c r="D9421" i="2" s="1"/>
  <c r="D9422" i="2" a="1"/>
  <c r="D9422" i="2" s="1"/>
  <c r="D9423" i="2" a="1"/>
  <c r="D9423" i="2" s="1"/>
  <c r="D9424" i="2" a="1"/>
  <c r="D9424" i="2" s="1"/>
  <c r="D9425" i="2" a="1"/>
  <c r="D9425" i="2" s="1"/>
  <c r="D9426" i="2" a="1"/>
  <c r="D9426" i="2" s="1"/>
  <c r="D9427" i="2" a="1"/>
  <c r="D9427" i="2" s="1"/>
  <c r="D9428" i="2" a="1"/>
  <c r="D9428" i="2" s="1"/>
  <c r="D9429" i="2" a="1"/>
  <c r="D9429" i="2" s="1"/>
  <c r="D9430" i="2" a="1"/>
  <c r="D9430" i="2" s="1"/>
  <c r="D9431" i="2" a="1"/>
  <c r="D9431" i="2" s="1"/>
  <c r="D9432" i="2" a="1"/>
  <c r="D9432" i="2" s="1"/>
  <c r="D9433" i="2" a="1"/>
  <c r="D9433" i="2" s="1"/>
  <c r="D9434" i="2" a="1"/>
  <c r="D9434" i="2" s="1"/>
  <c r="D9435" i="2" a="1"/>
  <c r="D9435" i="2" s="1"/>
  <c r="D9436" i="2" a="1"/>
  <c r="D9436" i="2" s="1"/>
  <c r="D9437" i="2" a="1"/>
  <c r="D9437" i="2" s="1"/>
  <c r="D9438" i="2" a="1"/>
  <c r="D9438" i="2" s="1"/>
  <c r="D9439" i="2" a="1"/>
  <c r="D9439" i="2" s="1"/>
  <c r="D9440" i="2" a="1"/>
  <c r="D9440" i="2" s="1"/>
  <c r="D9441" i="2" a="1"/>
  <c r="D9441" i="2" s="1"/>
  <c r="D9442" i="2" a="1"/>
  <c r="D9442" i="2" s="1"/>
  <c r="D9443" i="2" a="1"/>
  <c r="D9443" i="2" s="1"/>
  <c r="D9444" i="2" a="1"/>
  <c r="D9444" i="2" s="1"/>
  <c r="D9445" i="2" a="1"/>
  <c r="D9445" i="2" s="1"/>
  <c r="D9446" i="2" a="1"/>
  <c r="D9446" i="2" s="1"/>
  <c r="D9447" i="2" a="1"/>
  <c r="D9447" i="2" s="1"/>
  <c r="D9448" i="2" a="1"/>
  <c r="D9448" i="2" s="1"/>
  <c r="D9449" i="2" a="1"/>
  <c r="D9449" i="2" s="1"/>
  <c r="D9450" i="2" a="1"/>
  <c r="D9450" i="2" s="1"/>
  <c r="D9451" i="2" a="1"/>
  <c r="D9451" i="2" s="1"/>
  <c r="D9452" i="2" a="1"/>
  <c r="D9452" i="2" s="1"/>
  <c r="D9453" i="2" a="1"/>
  <c r="D9453" i="2" s="1"/>
  <c r="D9454" i="2" a="1"/>
  <c r="D9454" i="2" s="1"/>
  <c r="D9455" i="2" a="1"/>
  <c r="D9455" i="2" s="1"/>
  <c r="D9456" i="2" a="1"/>
  <c r="D9456" i="2" s="1"/>
  <c r="D9457" i="2" a="1"/>
  <c r="D9457" i="2" s="1"/>
  <c r="D9458" i="2" a="1"/>
  <c r="D9458" i="2" s="1"/>
  <c r="D9459" i="2" a="1"/>
  <c r="D9459" i="2" s="1"/>
  <c r="D9460" i="2" a="1"/>
  <c r="D9460" i="2" s="1"/>
  <c r="D9461" i="2" a="1"/>
  <c r="D9461" i="2" s="1"/>
  <c r="D9462" i="2" a="1"/>
  <c r="D9462" i="2" s="1"/>
  <c r="D9463" i="2" a="1"/>
  <c r="D9463" i="2" s="1"/>
  <c r="D9464" i="2" a="1"/>
  <c r="D9464" i="2" s="1"/>
  <c r="D9465" i="2" a="1"/>
  <c r="D9465" i="2" s="1"/>
  <c r="D9466" i="2" a="1"/>
  <c r="D9466" i="2" s="1"/>
  <c r="D9467" i="2" a="1"/>
  <c r="D9467" i="2" s="1"/>
  <c r="D9468" i="2" a="1"/>
  <c r="D9468" i="2" s="1"/>
  <c r="D9469" i="2" a="1"/>
  <c r="D9469" i="2" s="1"/>
  <c r="D9470" i="2" a="1"/>
  <c r="D9470" i="2" s="1"/>
  <c r="D9471" i="2" a="1"/>
  <c r="D9471" i="2" s="1"/>
  <c r="D9472" i="2" a="1"/>
  <c r="D9472" i="2" s="1"/>
  <c r="D9473" i="2" a="1"/>
  <c r="D9473" i="2" s="1"/>
  <c r="D9474" i="2" a="1"/>
  <c r="D9474" i="2" s="1"/>
  <c r="D9475" i="2" a="1"/>
  <c r="D9475" i="2" s="1"/>
  <c r="D9476" i="2" a="1"/>
  <c r="D9476" i="2" s="1"/>
  <c r="D9477" i="2" a="1"/>
  <c r="D9477" i="2" s="1"/>
  <c r="D9478" i="2" a="1"/>
  <c r="D9478" i="2" s="1"/>
  <c r="D9479" i="2" a="1"/>
  <c r="D9479" i="2" s="1"/>
  <c r="D9480" i="2" a="1"/>
  <c r="D9480" i="2" s="1"/>
  <c r="D9481" i="2" a="1"/>
  <c r="D9481" i="2" s="1"/>
  <c r="D9482" i="2" a="1"/>
  <c r="D9482" i="2" s="1"/>
  <c r="D9483" i="2" a="1"/>
  <c r="D9483" i="2" s="1"/>
  <c r="D9484" i="2" a="1"/>
  <c r="D9484" i="2" s="1"/>
  <c r="D9485" i="2" a="1"/>
  <c r="D9485" i="2" s="1"/>
  <c r="D9486" i="2" a="1"/>
  <c r="D9486" i="2" s="1"/>
  <c r="D9487" i="2" a="1"/>
  <c r="D9487" i="2" s="1"/>
  <c r="D9488" i="2" a="1"/>
  <c r="D9488" i="2" s="1"/>
  <c r="D9489" i="2" a="1"/>
  <c r="D9489" i="2" s="1"/>
  <c r="D9490" i="2" a="1"/>
  <c r="D9490" i="2" s="1"/>
  <c r="D9491" i="2" a="1"/>
  <c r="D9491" i="2" s="1"/>
  <c r="D9492" i="2" a="1"/>
  <c r="D9492" i="2" s="1"/>
  <c r="D9493" i="2" a="1"/>
  <c r="D9493" i="2" s="1"/>
  <c r="D9494" i="2" a="1"/>
  <c r="D9494" i="2" s="1"/>
  <c r="D9495" i="2" a="1"/>
  <c r="D9495" i="2" s="1"/>
  <c r="D9496" i="2" a="1"/>
  <c r="D9496" i="2" s="1"/>
  <c r="D9497" i="2" a="1"/>
  <c r="D9497" i="2" s="1"/>
  <c r="D9498" i="2" a="1"/>
  <c r="D9498" i="2" s="1"/>
  <c r="D9499" i="2" a="1"/>
  <c r="D9499" i="2" s="1"/>
  <c r="D9500" i="2" a="1"/>
  <c r="D9500" i="2" s="1"/>
  <c r="D9501" i="2" a="1"/>
  <c r="D9501" i="2" s="1"/>
  <c r="D9502" i="2" a="1"/>
  <c r="D9502" i="2" s="1"/>
  <c r="D9503" i="2" a="1"/>
  <c r="D9503" i="2" s="1"/>
  <c r="D9504" i="2" a="1"/>
  <c r="D9504" i="2" s="1"/>
  <c r="D9505" i="2" a="1"/>
  <c r="D9505" i="2" s="1"/>
  <c r="D9506" i="2" a="1"/>
  <c r="D9506" i="2" s="1"/>
  <c r="D9507" i="2" a="1"/>
  <c r="D9507" i="2" s="1"/>
  <c r="D9508" i="2" a="1"/>
  <c r="D9508" i="2" s="1"/>
  <c r="D9509" i="2" a="1"/>
  <c r="D9509" i="2" s="1"/>
  <c r="D9510" i="2" a="1"/>
  <c r="D9510" i="2" s="1"/>
  <c r="D9511" i="2" a="1"/>
  <c r="D9511" i="2" s="1"/>
  <c r="D9512" i="2" a="1"/>
  <c r="D9512" i="2" s="1"/>
  <c r="D9513" i="2" a="1"/>
  <c r="D9513" i="2" s="1"/>
  <c r="D9514" i="2" a="1"/>
  <c r="D9514" i="2" s="1"/>
  <c r="D9515" i="2" a="1"/>
  <c r="D9515" i="2" s="1"/>
  <c r="D9516" i="2" a="1"/>
  <c r="D9516" i="2" s="1"/>
  <c r="D9517" i="2" a="1"/>
  <c r="D9517" i="2" s="1"/>
  <c r="D9518" i="2" a="1"/>
  <c r="D9518" i="2" s="1"/>
  <c r="D9519" i="2" a="1"/>
  <c r="D9519" i="2" s="1"/>
  <c r="D9520" i="2" a="1"/>
  <c r="D9520" i="2" s="1"/>
  <c r="D9521" i="2" a="1"/>
  <c r="D9521" i="2" s="1"/>
  <c r="D9522" i="2" a="1"/>
  <c r="D9522" i="2" s="1"/>
  <c r="D9523" i="2" a="1"/>
  <c r="D9523" i="2" s="1"/>
  <c r="D9524" i="2" a="1"/>
  <c r="D9524" i="2" s="1"/>
  <c r="D9525" i="2" a="1"/>
  <c r="D9525" i="2" s="1"/>
  <c r="D9526" i="2" a="1"/>
  <c r="D9526" i="2" s="1"/>
  <c r="D9527" i="2" a="1"/>
  <c r="D9527" i="2" s="1"/>
  <c r="D9528" i="2" a="1"/>
  <c r="D9528" i="2" s="1"/>
  <c r="D9529" i="2" a="1"/>
  <c r="D9529" i="2" s="1"/>
  <c r="D9530" i="2" a="1"/>
  <c r="D9530" i="2" s="1"/>
  <c r="D9531" i="2" a="1"/>
  <c r="D9531" i="2" s="1"/>
  <c r="D9532" i="2" a="1"/>
  <c r="D9532" i="2" s="1"/>
  <c r="D9533" i="2" a="1"/>
  <c r="D9533" i="2" s="1"/>
  <c r="D9534" i="2" a="1"/>
  <c r="D9534" i="2" s="1"/>
  <c r="D9535" i="2" a="1"/>
  <c r="D9535" i="2" s="1"/>
  <c r="D9536" i="2" a="1"/>
  <c r="D9536" i="2" s="1"/>
  <c r="D9537" i="2" a="1"/>
  <c r="D9537" i="2" s="1"/>
  <c r="D9538" i="2" a="1"/>
  <c r="D9538" i="2" s="1"/>
  <c r="D9539" i="2" a="1"/>
  <c r="D9539" i="2" s="1"/>
  <c r="D9540" i="2" a="1"/>
  <c r="D9540" i="2" s="1"/>
  <c r="D9541" i="2" a="1"/>
  <c r="D9541" i="2" s="1"/>
  <c r="D9542" i="2" a="1"/>
  <c r="D9542" i="2" s="1"/>
  <c r="D9543" i="2" a="1"/>
  <c r="D9543" i="2" s="1"/>
  <c r="D9544" i="2" a="1"/>
  <c r="D9544" i="2" s="1"/>
  <c r="D9545" i="2" a="1"/>
  <c r="D9545" i="2" s="1"/>
  <c r="D9546" i="2" a="1"/>
  <c r="D9546" i="2" s="1"/>
  <c r="D9547" i="2" a="1"/>
  <c r="D9547" i="2" s="1"/>
  <c r="D9548" i="2" a="1"/>
  <c r="D9548" i="2" s="1"/>
  <c r="D9549" i="2" a="1"/>
  <c r="D9549" i="2" s="1"/>
  <c r="D9550" i="2" a="1"/>
  <c r="D9550" i="2" s="1"/>
  <c r="D9551" i="2" a="1"/>
  <c r="D9551" i="2" s="1"/>
  <c r="D9552" i="2" a="1"/>
  <c r="D9552" i="2" s="1"/>
  <c r="D9553" i="2" a="1"/>
  <c r="D9553" i="2" s="1"/>
  <c r="D9554" i="2" a="1"/>
  <c r="D9554" i="2" s="1"/>
  <c r="D9555" i="2" a="1"/>
  <c r="D9555" i="2" s="1"/>
  <c r="D9556" i="2" a="1"/>
  <c r="D9556" i="2" s="1"/>
  <c r="D9557" i="2" a="1"/>
  <c r="D9557" i="2" s="1"/>
  <c r="D9558" i="2" a="1"/>
  <c r="D9558" i="2" s="1"/>
  <c r="D9559" i="2" a="1"/>
  <c r="D9559" i="2" s="1"/>
  <c r="D9560" i="2" a="1"/>
  <c r="D9560" i="2" s="1"/>
  <c r="D9561" i="2" a="1"/>
  <c r="D9561" i="2" s="1"/>
  <c r="D9562" i="2" a="1"/>
  <c r="D9562" i="2" s="1"/>
  <c r="D9563" i="2" a="1"/>
  <c r="D9563" i="2" s="1"/>
  <c r="D9564" i="2" a="1"/>
  <c r="D9564" i="2" s="1"/>
  <c r="D9565" i="2" a="1"/>
  <c r="D9565" i="2" s="1"/>
  <c r="D9566" i="2" a="1"/>
  <c r="D9566" i="2" s="1"/>
  <c r="D9567" i="2" a="1"/>
  <c r="D9567" i="2" s="1"/>
  <c r="D9568" i="2" a="1"/>
  <c r="D9568" i="2" s="1"/>
  <c r="D9569" i="2" a="1"/>
  <c r="D9569" i="2" s="1"/>
  <c r="D9570" i="2" a="1"/>
  <c r="D9570" i="2" s="1"/>
  <c r="D9571" i="2" a="1"/>
  <c r="D9571" i="2" s="1"/>
  <c r="D9572" i="2" a="1"/>
  <c r="D9572" i="2" s="1"/>
  <c r="D9573" i="2" a="1"/>
  <c r="D9573" i="2" s="1"/>
  <c r="D9574" i="2" a="1"/>
  <c r="D9574" i="2" s="1"/>
  <c r="D9575" i="2" a="1"/>
  <c r="D9575" i="2" s="1"/>
  <c r="D9576" i="2" a="1"/>
  <c r="D9576" i="2" s="1"/>
  <c r="D9577" i="2" a="1"/>
  <c r="D9577" i="2" s="1"/>
  <c r="D9578" i="2" a="1"/>
  <c r="D9578" i="2" s="1"/>
  <c r="D9579" i="2" a="1"/>
  <c r="D9579" i="2" s="1"/>
  <c r="D9580" i="2" a="1"/>
  <c r="D9580" i="2" s="1"/>
  <c r="D9581" i="2" a="1"/>
  <c r="D9581" i="2" s="1"/>
  <c r="D9582" i="2" a="1"/>
  <c r="D9582" i="2" s="1"/>
  <c r="D9583" i="2" a="1"/>
  <c r="D9583" i="2" s="1"/>
  <c r="D9584" i="2" a="1"/>
  <c r="D9584" i="2" s="1"/>
  <c r="D9585" i="2" a="1"/>
  <c r="D9585" i="2" s="1"/>
  <c r="D9586" i="2" a="1"/>
  <c r="D9586" i="2" s="1"/>
  <c r="D9587" i="2" a="1"/>
  <c r="D9587" i="2" s="1"/>
  <c r="D9588" i="2" a="1"/>
  <c r="D9588" i="2" s="1"/>
  <c r="D9589" i="2" a="1"/>
  <c r="D9589" i="2" s="1"/>
  <c r="D9590" i="2" a="1"/>
  <c r="D9590" i="2" s="1"/>
  <c r="D9591" i="2" a="1"/>
  <c r="D9591" i="2" s="1"/>
  <c r="D9592" i="2" a="1"/>
  <c r="D9592" i="2" s="1"/>
  <c r="D9593" i="2" a="1"/>
  <c r="D9593" i="2" s="1"/>
  <c r="D9594" i="2" a="1"/>
  <c r="D9594" i="2" s="1"/>
  <c r="D9595" i="2" a="1"/>
  <c r="D9595" i="2" s="1"/>
  <c r="D9596" i="2" a="1"/>
  <c r="D9596" i="2" s="1"/>
  <c r="D9597" i="2" a="1"/>
  <c r="D9597" i="2" s="1"/>
  <c r="D9598" i="2" a="1"/>
  <c r="D9598" i="2" s="1"/>
  <c r="D9599" i="2" a="1"/>
  <c r="D9599" i="2" s="1"/>
  <c r="D9600" i="2" a="1"/>
  <c r="D9600" i="2" s="1"/>
  <c r="D9601" i="2" a="1"/>
  <c r="D9601" i="2" s="1"/>
  <c r="D9602" i="2" a="1"/>
  <c r="D9602" i="2" s="1"/>
  <c r="D9603" i="2" a="1"/>
  <c r="D9603" i="2" s="1"/>
  <c r="D9604" i="2" a="1"/>
  <c r="D9604" i="2" s="1"/>
  <c r="D9605" i="2" a="1"/>
  <c r="D9605" i="2" s="1"/>
  <c r="D9606" i="2" a="1"/>
  <c r="D9606" i="2" s="1"/>
  <c r="D9607" i="2" a="1"/>
  <c r="D9607" i="2" s="1"/>
  <c r="D9608" i="2" a="1"/>
  <c r="D9608" i="2" s="1"/>
  <c r="D9609" i="2" a="1"/>
  <c r="D9609" i="2" s="1"/>
  <c r="D9610" i="2" a="1"/>
  <c r="D9610" i="2" s="1"/>
  <c r="D9611" i="2" a="1"/>
  <c r="D9611" i="2" s="1"/>
  <c r="D9612" i="2" a="1"/>
  <c r="D9612" i="2" s="1"/>
  <c r="D9613" i="2" a="1"/>
  <c r="D9613" i="2" s="1"/>
  <c r="D9614" i="2" a="1"/>
  <c r="D9614" i="2" s="1"/>
  <c r="D9615" i="2" a="1"/>
  <c r="D9615" i="2" s="1"/>
  <c r="D9616" i="2" a="1"/>
  <c r="D9616" i="2" s="1"/>
  <c r="D9617" i="2" a="1"/>
  <c r="D9617" i="2" s="1"/>
  <c r="D9618" i="2" a="1"/>
  <c r="D9618" i="2" s="1"/>
  <c r="D9619" i="2" a="1"/>
  <c r="D9619" i="2" s="1"/>
  <c r="D9620" i="2" a="1"/>
  <c r="D9620" i="2" s="1"/>
  <c r="D9621" i="2" a="1"/>
  <c r="D9621" i="2" s="1"/>
  <c r="D9622" i="2" a="1"/>
  <c r="D9622" i="2" s="1"/>
  <c r="D9623" i="2" a="1"/>
  <c r="D9623" i="2" s="1"/>
  <c r="D9624" i="2" a="1"/>
  <c r="D9624" i="2" s="1"/>
  <c r="D9625" i="2" a="1"/>
  <c r="D9625" i="2" s="1"/>
  <c r="D9626" i="2" a="1"/>
  <c r="D9626" i="2" s="1"/>
  <c r="D9627" i="2" a="1"/>
  <c r="D9627" i="2" s="1"/>
  <c r="D9628" i="2" a="1"/>
  <c r="D9628" i="2" s="1"/>
  <c r="D9629" i="2" a="1"/>
  <c r="D9629" i="2" s="1"/>
  <c r="D9630" i="2" a="1"/>
  <c r="D9630" i="2" s="1"/>
  <c r="D9631" i="2" a="1"/>
  <c r="D9631" i="2" s="1"/>
  <c r="D9632" i="2" a="1"/>
  <c r="D9632" i="2" s="1"/>
  <c r="D9633" i="2" a="1"/>
  <c r="D9633" i="2" s="1"/>
  <c r="D9634" i="2" a="1"/>
  <c r="D9634" i="2" s="1"/>
  <c r="D9635" i="2" a="1"/>
  <c r="D9635" i="2" s="1"/>
  <c r="D9636" i="2" a="1"/>
  <c r="D9636" i="2" s="1"/>
  <c r="D9637" i="2" a="1"/>
  <c r="D9637" i="2" s="1"/>
  <c r="D9638" i="2" a="1"/>
  <c r="D9638" i="2" s="1"/>
  <c r="D9639" i="2" a="1"/>
  <c r="D9639" i="2" s="1"/>
  <c r="D9640" i="2" a="1"/>
  <c r="D9640" i="2" s="1"/>
  <c r="D9641" i="2" a="1"/>
  <c r="D9641" i="2" s="1"/>
  <c r="D9642" i="2" a="1"/>
  <c r="D9642" i="2" s="1"/>
  <c r="D9643" i="2" a="1"/>
  <c r="D9643" i="2" s="1"/>
  <c r="D9644" i="2" a="1"/>
  <c r="D9644" i="2" s="1"/>
  <c r="D9645" i="2" a="1"/>
  <c r="D9645" i="2" s="1"/>
  <c r="D9646" i="2" a="1"/>
  <c r="D9646" i="2" s="1"/>
  <c r="D9647" i="2" a="1"/>
  <c r="D9647" i="2" s="1"/>
  <c r="D9648" i="2" a="1"/>
  <c r="D9648" i="2" s="1"/>
  <c r="D9649" i="2" a="1"/>
  <c r="D9649" i="2" s="1"/>
  <c r="D9650" i="2" a="1"/>
  <c r="D9650" i="2" s="1"/>
  <c r="D9651" i="2" a="1"/>
  <c r="D9651" i="2" s="1"/>
  <c r="D9652" i="2" a="1"/>
  <c r="D9652" i="2" s="1"/>
  <c r="D9653" i="2" a="1"/>
  <c r="D9653" i="2" s="1"/>
  <c r="D9654" i="2" a="1"/>
  <c r="D9654" i="2" s="1"/>
  <c r="D9655" i="2" a="1"/>
  <c r="D9655" i="2" s="1"/>
  <c r="D9656" i="2" a="1"/>
  <c r="D9656" i="2" s="1"/>
  <c r="D9657" i="2" a="1"/>
  <c r="D9657" i="2" s="1"/>
  <c r="D9658" i="2" a="1"/>
  <c r="D9658" i="2" s="1"/>
  <c r="D9659" i="2" a="1"/>
  <c r="D9659" i="2" s="1"/>
  <c r="D9660" i="2" a="1"/>
  <c r="D9660" i="2" s="1"/>
  <c r="D9661" i="2" a="1"/>
  <c r="D9661" i="2" s="1"/>
  <c r="D9662" i="2" a="1"/>
  <c r="D9662" i="2" s="1"/>
  <c r="D9663" i="2" a="1"/>
  <c r="D9663" i="2" s="1"/>
  <c r="D9664" i="2" a="1"/>
  <c r="D9664" i="2" s="1"/>
  <c r="D9665" i="2" a="1"/>
  <c r="D9665" i="2" s="1"/>
  <c r="D9666" i="2" a="1"/>
  <c r="D9666" i="2" s="1"/>
  <c r="D9667" i="2" a="1"/>
  <c r="D9667" i="2" s="1"/>
  <c r="D9668" i="2" a="1"/>
  <c r="D9668" i="2" s="1"/>
  <c r="D9669" i="2" a="1"/>
  <c r="D9669" i="2" s="1"/>
  <c r="D9670" i="2" a="1"/>
  <c r="D9670" i="2" s="1"/>
  <c r="D9671" i="2" a="1"/>
  <c r="D9671" i="2" s="1"/>
  <c r="D9672" i="2" a="1"/>
  <c r="D9672" i="2" s="1"/>
  <c r="D9673" i="2" a="1"/>
  <c r="D9673" i="2" s="1"/>
  <c r="D9674" i="2" a="1"/>
  <c r="D9674" i="2" s="1"/>
  <c r="D9675" i="2" a="1"/>
  <c r="D9675" i="2" s="1"/>
  <c r="D9676" i="2" a="1"/>
  <c r="D9676" i="2" s="1"/>
  <c r="D9677" i="2" a="1"/>
  <c r="D9677" i="2" s="1"/>
  <c r="D9678" i="2" a="1"/>
  <c r="D9678" i="2" s="1"/>
  <c r="D9679" i="2" a="1"/>
  <c r="D9679" i="2" s="1"/>
  <c r="D9680" i="2" a="1"/>
  <c r="D9680" i="2" s="1"/>
  <c r="D9681" i="2" a="1"/>
  <c r="D9681" i="2" s="1"/>
  <c r="D9682" i="2" a="1"/>
  <c r="D9682" i="2" s="1"/>
  <c r="D9683" i="2" a="1"/>
  <c r="D9683" i="2" s="1"/>
  <c r="D9684" i="2" a="1"/>
  <c r="D9684" i="2" s="1"/>
  <c r="D9685" i="2" a="1"/>
  <c r="D9685" i="2" s="1"/>
  <c r="D9686" i="2" a="1"/>
  <c r="D9686" i="2" s="1"/>
  <c r="D9687" i="2" a="1"/>
  <c r="D9687" i="2" s="1"/>
  <c r="D9688" i="2" a="1"/>
  <c r="D9688" i="2" s="1"/>
  <c r="D9689" i="2" a="1"/>
  <c r="D9689" i="2" s="1"/>
  <c r="D9690" i="2" a="1"/>
  <c r="D9690" i="2" s="1"/>
  <c r="D9691" i="2" a="1"/>
  <c r="D9691" i="2" s="1"/>
  <c r="D9692" i="2" a="1"/>
  <c r="D9692" i="2" s="1"/>
  <c r="D9693" i="2" a="1"/>
  <c r="D9693" i="2" s="1"/>
  <c r="D9694" i="2" a="1"/>
  <c r="D9694" i="2" s="1"/>
  <c r="D9695" i="2" a="1"/>
  <c r="D9695" i="2" s="1"/>
  <c r="D9696" i="2" a="1"/>
  <c r="D9696" i="2" s="1"/>
  <c r="D9697" i="2" a="1"/>
  <c r="D9697" i="2" s="1"/>
  <c r="D9698" i="2" a="1"/>
  <c r="D9698" i="2" s="1"/>
  <c r="D9699" i="2" a="1"/>
  <c r="D9699" i="2" s="1"/>
  <c r="D9700" i="2" a="1"/>
  <c r="D9700" i="2" s="1"/>
  <c r="D9701" i="2" a="1"/>
  <c r="D9701" i="2" s="1"/>
  <c r="D9702" i="2" a="1"/>
  <c r="D9702" i="2" s="1"/>
  <c r="D9703" i="2" a="1"/>
  <c r="D9703" i="2" s="1"/>
  <c r="D9704" i="2" a="1"/>
  <c r="D9704" i="2" s="1"/>
  <c r="D9705" i="2" a="1"/>
  <c r="D9705" i="2" s="1"/>
  <c r="D9706" i="2" a="1"/>
  <c r="D9706" i="2" s="1"/>
  <c r="D9707" i="2" a="1"/>
  <c r="D9707" i="2" s="1"/>
  <c r="D9708" i="2" a="1"/>
  <c r="D9708" i="2" s="1"/>
  <c r="D9709" i="2" a="1"/>
  <c r="D9709" i="2" s="1"/>
  <c r="D9710" i="2" a="1"/>
  <c r="D9710" i="2" s="1"/>
  <c r="D9711" i="2" a="1"/>
  <c r="D9711" i="2" s="1"/>
  <c r="D9712" i="2" a="1"/>
  <c r="D9712" i="2" s="1"/>
  <c r="D9713" i="2" a="1"/>
  <c r="D9713" i="2" s="1"/>
  <c r="D9714" i="2" a="1"/>
  <c r="D9714" i="2" s="1"/>
  <c r="D9715" i="2" a="1"/>
  <c r="D9715" i="2" s="1"/>
  <c r="D9716" i="2" a="1"/>
  <c r="D9716" i="2" s="1"/>
  <c r="D9717" i="2" a="1"/>
  <c r="D9717" i="2" s="1"/>
  <c r="D9718" i="2" a="1"/>
  <c r="D9718" i="2" s="1"/>
  <c r="D9719" i="2" a="1"/>
  <c r="D9719" i="2" s="1"/>
  <c r="D9720" i="2" a="1"/>
  <c r="D9720" i="2" s="1"/>
  <c r="D9721" i="2" a="1"/>
  <c r="D9721" i="2" s="1"/>
  <c r="D9722" i="2" a="1"/>
  <c r="D9722" i="2" s="1"/>
  <c r="D9723" i="2" a="1"/>
  <c r="D9723" i="2" s="1"/>
  <c r="D9724" i="2" a="1"/>
  <c r="D9724" i="2" s="1"/>
  <c r="D9725" i="2" a="1"/>
  <c r="D9725" i="2" s="1"/>
  <c r="D9726" i="2" a="1"/>
  <c r="D9726" i="2" s="1"/>
  <c r="D9727" i="2" a="1"/>
  <c r="D9727" i="2" s="1"/>
  <c r="D9728" i="2" a="1"/>
  <c r="D9728" i="2" s="1"/>
  <c r="D9729" i="2" a="1"/>
  <c r="D9729" i="2" s="1"/>
  <c r="D9730" i="2" a="1"/>
  <c r="D9730" i="2" s="1"/>
  <c r="D9731" i="2" a="1"/>
  <c r="D9731" i="2" s="1"/>
  <c r="D9732" i="2" a="1"/>
  <c r="D9732" i="2" s="1"/>
  <c r="D9733" i="2" a="1"/>
  <c r="D9733" i="2" s="1"/>
  <c r="D9734" i="2" a="1"/>
  <c r="D9734" i="2" s="1"/>
  <c r="D9735" i="2" a="1"/>
  <c r="D9735" i="2" s="1"/>
  <c r="D9736" i="2" a="1"/>
  <c r="D9736" i="2" s="1"/>
  <c r="D9737" i="2" a="1"/>
  <c r="D9737" i="2" s="1"/>
  <c r="D9738" i="2" a="1"/>
  <c r="D9738" i="2" s="1"/>
  <c r="D9739" i="2" a="1"/>
  <c r="D9739" i="2" s="1"/>
  <c r="D9740" i="2" a="1"/>
  <c r="D9740" i="2" s="1"/>
  <c r="D9741" i="2" a="1"/>
  <c r="D9741" i="2" s="1"/>
  <c r="D9742" i="2" a="1"/>
  <c r="D9742" i="2" s="1"/>
  <c r="D9743" i="2" a="1"/>
  <c r="D9743" i="2" s="1"/>
  <c r="D9744" i="2" a="1"/>
  <c r="D9744" i="2" s="1"/>
  <c r="D9745" i="2" a="1"/>
  <c r="D9745" i="2" s="1"/>
  <c r="D9746" i="2" a="1"/>
  <c r="D9746" i="2" s="1"/>
  <c r="D9747" i="2" a="1"/>
  <c r="D9747" i="2" s="1"/>
  <c r="D9748" i="2" a="1"/>
  <c r="D9748" i="2" s="1"/>
  <c r="D9749" i="2" a="1"/>
  <c r="D9749" i="2" s="1"/>
  <c r="D9750" i="2" a="1"/>
  <c r="D9750" i="2" s="1"/>
  <c r="D9751" i="2" a="1"/>
  <c r="D9751" i="2" s="1"/>
  <c r="D9752" i="2" a="1"/>
  <c r="D9752" i="2" s="1"/>
  <c r="D9753" i="2" a="1"/>
  <c r="D9753" i="2" s="1"/>
  <c r="D9754" i="2" a="1"/>
  <c r="D9754" i="2" s="1"/>
  <c r="D9755" i="2" a="1"/>
  <c r="D9755" i="2" s="1"/>
  <c r="D9756" i="2" a="1"/>
  <c r="D9756" i="2" s="1"/>
  <c r="D9757" i="2" a="1"/>
  <c r="D9757" i="2" s="1"/>
  <c r="D9758" i="2" a="1"/>
  <c r="D9758" i="2" s="1"/>
  <c r="D9759" i="2" a="1"/>
  <c r="D9759" i="2" s="1"/>
  <c r="D9760" i="2" a="1"/>
  <c r="D9760" i="2" s="1"/>
  <c r="D9761" i="2" a="1"/>
  <c r="D9761" i="2" s="1"/>
  <c r="D9762" i="2" a="1"/>
  <c r="D9762" i="2" s="1"/>
  <c r="D9763" i="2" a="1"/>
  <c r="D9763" i="2" s="1"/>
  <c r="D9764" i="2" a="1"/>
  <c r="D9764" i="2" s="1"/>
  <c r="D9765" i="2" a="1"/>
  <c r="D9765" i="2" s="1"/>
  <c r="D9766" i="2" a="1"/>
  <c r="D9766" i="2" s="1"/>
  <c r="D9767" i="2" a="1"/>
  <c r="D9767" i="2" s="1"/>
  <c r="D9768" i="2" a="1"/>
  <c r="D9768" i="2" s="1"/>
  <c r="D9769" i="2" a="1"/>
  <c r="D9769" i="2" s="1"/>
  <c r="D9770" i="2" a="1"/>
  <c r="D9770" i="2" s="1"/>
  <c r="D9771" i="2" a="1"/>
  <c r="D9771" i="2" s="1"/>
  <c r="D9772" i="2" a="1"/>
  <c r="D9772" i="2" s="1"/>
  <c r="D9773" i="2" a="1"/>
  <c r="D9773" i="2" s="1"/>
  <c r="D9774" i="2" a="1"/>
  <c r="D9774" i="2" s="1"/>
  <c r="D9775" i="2" a="1"/>
  <c r="D9775" i="2" s="1"/>
  <c r="D9776" i="2" a="1"/>
  <c r="D9776" i="2" s="1"/>
  <c r="D9777" i="2" a="1"/>
  <c r="D9777" i="2" s="1"/>
  <c r="D9778" i="2" a="1"/>
  <c r="D9778" i="2" s="1"/>
  <c r="D9779" i="2" a="1"/>
  <c r="D9779" i="2" s="1"/>
  <c r="D9780" i="2" a="1"/>
  <c r="D9780" i="2" s="1"/>
  <c r="D9781" i="2" a="1"/>
  <c r="D9781" i="2" s="1"/>
  <c r="D9782" i="2" a="1"/>
  <c r="D9782" i="2" s="1"/>
  <c r="D9783" i="2" a="1"/>
  <c r="D9783" i="2" s="1"/>
  <c r="D9784" i="2" a="1"/>
  <c r="D9784" i="2" s="1"/>
  <c r="D9785" i="2" a="1"/>
  <c r="D9785" i="2" s="1"/>
  <c r="D9786" i="2" a="1"/>
  <c r="D9786" i="2" s="1"/>
  <c r="D9787" i="2" a="1"/>
  <c r="D9787" i="2" s="1"/>
  <c r="D9788" i="2" a="1"/>
  <c r="D9788" i="2" s="1"/>
  <c r="D9789" i="2" a="1"/>
  <c r="D9789" i="2" s="1"/>
  <c r="D9790" i="2" a="1"/>
  <c r="D9790" i="2" s="1"/>
  <c r="D9791" i="2" a="1"/>
  <c r="D9791" i="2" s="1"/>
  <c r="D9792" i="2" a="1"/>
  <c r="D9792" i="2" s="1"/>
  <c r="D9793" i="2" a="1"/>
  <c r="D9793" i="2" s="1"/>
  <c r="D9794" i="2" a="1"/>
  <c r="D9794" i="2" s="1"/>
  <c r="D9795" i="2" a="1"/>
  <c r="D9795" i="2" s="1"/>
  <c r="D9796" i="2" a="1"/>
  <c r="D9796" i="2" s="1"/>
  <c r="D9797" i="2" a="1"/>
  <c r="D9797" i="2" s="1"/>
  <c r="D9798" i="2" a="1"/>
  <c r="D9798" i="2" s="1"/>
  <c r="D9799" i="2" a="1"/>
  <c r="D9799" i="2" s="1"/>
  <c r="D9800" i="2" a="1"/>
  <c r="D9800" i="2" s="1"/>
  <c r="D9801" i="2" a="1"/>
  <c r="D9801" i="2" s="1"/>
  <c r="D9802" i="2" a="1"/>
  <c r="D9802" i="2" s="1"/>
  <c r="D9803" i="2" a="1"/>
  <c r="D9803" i="2" s="1"/>
  <c r="D9804" i="2" a="1"/>
  <c r="D9804" i="2" s="1"/>
  <c r="D9805" i="2" a="1"/>
  <c r="D9805" i="2" s="1"/>
  <c r="D9806" i="2" a="1"/>
  <c r="D9806" i="2" s="1"/>
  <c r="D9807" i="2" a="1"/>
  <c r="D9807" i="2" s="1"/>
  <c r="D9808" i="2" a="1"/>
  <c r="D9808" i="2" s="1"/>
  <c r="D9809" i="2" a="1"/>
  <c r="D9809" i="2" s="1"/>
  <c r="D9810" i="2" a="1"/>
  <c r="D9810" i="2" s="1"/>
  <c r="D9811" i="2" a="1"/>
  <c r="D9811" i="2" s="1"/>
  <c r="D9812" i="2" a="1"/>
  <c r="D9812" i="2" s="1"/>
  <c r="D9813" i="2" a="1"/>
  <c r="D9813" i="2" s="1"/>
  <c r="D9814" i="2" a="1"/>
  <c r="D9814" i="2" s="1"/>
  <c r="D9815" i="2" a="1"/>
  <c r="D9815" i="2" s="1"/>
  <c r="D9816" i="2" a="1"/>
  <c r="D9816" i="2" s="1"/>
  <c r="D9817" i="2" a="1"/>
  <c r="D9817" i="2" s="1"/>
  <c r="D9818" i="2" a="1"/>
  <c r="D9818" i="2" s="1"/>
  <c r="D9819" i="2" a="1"/>
  <c r="D9819" i="2" s="1"/>
  <c r="D9820" i="2" a="1"/>
  <c r="D9820" i="2" s="1"/>
  <c r="D9821" i="2" a="1"/>
  <c r="D9821" i="2" s="1"/>
  <c r="D9822" i="2" a="1"/>
  <c r="D9822" i="2" s="1"/>
  <c r="D9823" i="2" a="1"/>
  <c r="D9823" i="2" s="1"/>
  <c r="D9824" i="2" a="1"/>
  <c r="D9824" i="2" s="1"/>
  <c r="D9825" i="2" a="1"/>
  <c r="D9825" i="2" s="1"/>
  <c r="D9826" i="2" a="1"/>
  <c r="D9826" i="2" s="1"/>
  <c r="D9827" i="2" a="1"/>
  <c r="D9827" i="2" s="1"/>
  <c r="D9828" i="2" a="1"/>
  <c r="D9828" i="2" s="1"/>
  <c r="D9829" i="2" a="1"/>
  <c r="D9829" i="2" s="1"/>
  <c r="D9830" i="2" a="1"/>
  <c r="D9830" i="2" s="1"/>
  <c r="D9831" i="2" a="1"/>
  <c r="D9831" i="2" s="1"/>
  <c r="D9832" i="2" a="1"/>
  <c r="D9832" i="2" s="1"/>
  <c r="D9833" i="2" a="1"/>
  <c r="D9833" i="2" s="1"/>
  <c r="D9834" i="2" a="1"/>
  <c r="D9834" i="2" s="1"/>
  <c r="D9835" i="2" a="1"/>
  <c r="D9835" i="2" s="1"/>
  <c r="D9836" i="2" a="1"/>
  <c r="D9836" i="2" s="1"/>
  <c r="D9837" i="2" a="1"/>
  <c r="D9837" i="2" s="1"/>
  <c r="D9838" i="2" a="1"/>
  <c r="D9838" i="2" s="1"/>
  <c r="D9839" i="2" a="1"/>
  <c r="D9839" i="2" s="1"/>
  <c r="D9840" i="2" a="1"/>
  <c r="D9840" i="2" s="1"/>
  <c r="D9841" i="2" a="1"/>
  <c r="D9841" i="2" s="1"/>
  <c r="D9842" i="2" a="1"/>
  <c r="D9842" i="2" s="1"/>
  <c r="D9843" i="2" a="1"/>
  <c r="D9843" i="2" s="1"/>
  <c r="D9844" i="2" a="1"/>
  <c r="D9844" i="2" s="1"/>
  <c r="D9845" i="2" a="1"/>
  <c r="D9845" i="2" s="1"/>
  <c r="D9846" i="2" a="1"/>
  <c r="D9846" i="2" s="1"/>
  <c r="D9847" i="2" a="1"/>
  <c r="D9847" i="2" s="1"/>
  <c r="D9848" i="2" a="1"/>
  <c r="D9848" i="2" s="1"/>
  <c r="D9849" i="2" a="1"/>
  <c r="D9849" i="2" s="1"/>
  <c r="D9850" i="2" a="1"/>
  <c r="D9850" i="2" s="1"/>
  <c r="D9851" i="2" a="1"/>
  <c r="D9851" i="2" s="1"/>
  <c r="D9852" i="2" a="1"/>
  <c r="D9852" i="2" s="1"/>
  <c r="D9853" i="2" a="1"/>
  <c r="D9853" i="2" s="1"/>
  <c r="D9854" i="2" a="1"/>
  <c r="D9854" i="2" s="1"/>
  <c r="D9855" i="2" a="1"/>
  <c r="D9855" i="2" s="1"/>
  <c r="D9856" i="2" a="1"/>
  <c r="D9856" i="2" s="1"/>
  <c r="D9857" i="2" a="1"/>
  <c r="D9857" i="2" s="1"/>
  <c r="D9858" i="2" a="1"/>
  <c r="D9858" i="2" s="1"/>
  <c r="D9859" i="2" a="1"/>
  <c r="D9859" i="2" s="1"/>
  <c r="D9860" i="2" a="1"/>
  <c r="D9860" i="2" s="1"/>
  <c r="D9861" i="2" a="1"/>
  <c r="D9861" i="2" s="1"/>
  <c r="D9862" i="2" a="1"/>
  <c r="D9862" i="2" s="1"/>
  <c r="D9863" i="2" a="1"/>
  <c r="D9863" i="2" s="1"/>
  <c r="D9864" i="2" a="1"/>
  <c r="D9864" i="2" s="1"/>
  <c r="D9865" i="2" a="1"/>
  <c r="D9865" i="2" s="1"/>
  <c r="D9866" i="2" a="1"/>
  <c r="D9866" i="2" s="1"/>
  <c r="D9867" i="2" a="1"/>
  <c r="D9867" i="2" s="1"/>
  <c r="D9868" i="2" a="1"/>
  <c r="D9868" i="2" s="1"/>
  <c r="D9869" i="2" a="1"/>
  <c r="D9869" i="2" s="1"/>
  <c r="D9870" i="2" a="1"/>
  <c r="D9870" i="2" s="1"/>
  <c r="D9871" i="2" a="1"/>
  <c r="D9871" i="2" s="1"/>
  <c r="D9872" i="2" a="1"/>
  <c r="D9872" i="2" s="1"/>
  <c r="D9873" i="2" a="1"/>
  <c r="D9873" i="2" s="1"/>
  <c r="D9874" i="2" a="1"/>
  <c r="D9874" i="2" s="1"/>
  <c r="D9875" i="2" a="1"/>
  <c r="D9875" i="2" s="1"/>
  <c r="D9876" i="2" a="1"/>
  <c r="D9876" i="2" s="1"/>
  <c r="D9877" i="2" a="1"/>
  <c r="D9877" i="2" s="1"/>
  <c r="D9878" i="2" a="1"/>
  <c r="D9878" i="2" s="1"/>
  <c r="D9879" i="2" a="1"/>
  <c r="D9879" i="2" s="1"/>
  <c r="D9880" i="2" a="1"/>
  <c r="D9880" i="2" s="1"/>
  <c r="D9881" i="2" a="1"/>
  <c r="D9881" i="2" s="1"/>
  <c r="D9882" i="2" a="1"/>
  <c r="D9882" i="2" s="1"/>
  <c r="D9883" i="2" a="1"/>
  <c r="D9883" i="2" s="1"/>
  <c r="D9884" i="2" a="1"/>
  <c r="D9884" i="2" s="1"/>
  <c r="D9885" i="2" a="1"/>
  <c r="D9885" i="2" s="1"/>
  <c r="D9886" i="2" a="1"/>
  <c r="D9886" i="2" s="1"/>
  <c r="D9887" i="2" a="1"/>
  <c r="D9887" i="2" s="1"/>
  <c r="D9888" i="2" a="1"/>
  <c r="D9888" i="2" s="1"/>
  <c r="D9889" i="2" a="1"/>
  <c r="D9889" i="2" s="1"/>
  <c r="D9890" i="2" a="1"/>
  <c r="D9890" i="2" s="1"/>
  <c r="D9891" i="2" a="1"/>
  <c r="D9891" i="2" s="1"/>
  <c r="D9892" i="2" a="1"/>
  <c r="D9892" i="2" s="1"/>
  <c r="D9893" i="2" a="1"/>
  <c r="D9893" i="2" s="1"/>
  <c r="D9894" i="2" a="1"/>
  <c r="D9894" i="2" s="1"/>
  <c r="D9895" i="2" a="1"/>
  <c r="D9895" i="2" s="1"/>
  <c r="D9896" i="2" a="1"/>
  <c r="D9896" i="2" s="1"/>
  <c r="D9897" i="2" a="1"/>
  <c r="D9897" i="2" s="1"/>
  <c r="D9898" i="2" a="1"/>
  <c r="D9898" i="2" s="1"/>
  <c r="D9899" i="2" a="1"/>
  <c r="D9899" i="2" s="1"/>
  <c r="D9900" i="2" a="1"/>
  <c r="D9900" i="2" s="1"/>
  <c r="D9901" i="2" a="1"/>
  <c r="D9901" i="2" s="1"/>
  <c r="D9902" i="2" a="1"/>
  <c r="D9902" i="2" s="1"/>
  <c r="D9903" i="2" a="1"/>
  <c r="D9903" i="2" s="1"/>
  <c r="D9904" i="2" a="1"/>
  <c r="D9904" i="2" s="1"/>
  <c r="D9905" i="2" a="1"/>
  <c r="D9905" i="2" s="1"/>
  <c r="D9906" i="2" a="1"/>
  <c r="D9906" i="2" s="1"/>
  <c r="D9907" i="2" a="1"/>
  <c r="D9907" i="2" s="1"/>
  <c r="D9908" i="2" a="1"/>
  <c r="D9908" i="2" s="1"/>
  <c r="D9909" i="2" a="1"/>
  <c r="D9909" i="2" s="1"/>
  <c r="D9910" i="2" a="1"/>
  <c r="D9910" i="2" s="1"/>
  <c r="D9911" i="2" a="1"/>
  <c r="D9911" i="2" s="1"/>
  <c r="D9912" i="2" a="1"/>
  <c r="D9912" i="2" s="1"/>
  <c r="D9913" i="2" a="1"/>
  <c r="D9913" i="2" s="1"/>
  <c r="D9914" i="2" a="1"/>
  <c r="D9914" i="2" s="1"/>
  <c r="D9915" i="2" a="1"/>
  <c r="D9915" i="2" s="1"/>
  <c r="D9916" i="2" a="1"/>
  <c r="D9916" i="2" s="1"/>
  <c r="D9917" i="2" a="1"/>
  <c r="D9917" i="2" s="1"/>
  <c r="D9918" i="2" a="1"/>
  <c r="D9918" i="2" s="1"/>
  <c r="D9919" i="2" a="1"/>
  <c r="D9919" i="2" s="1"/>
  <c r="D9920" i="2" a="1"/>
  <c r="D9920" i="2" s="1"/>
  <c r="D9921" i="2" a="1"/>
  <c r="D9921" i="2" s="1"/>
  <c r="D9922" i="2" a="1"/>
  <c r="D9922" i="2" s="1"/>
  <c r="D9923" i="2" a="1"/>
  <c r="D9923" i="2" s="1"/>
  <c r="D9924" i="2" a="1"/>
  <c r="D9924" i="2" s="1"/>
  <c r="D9925" i="2" a="1"/>
  <c r="D9925" i="2" s="1"/>
  <c r="D9926" i="2" a="1"/>
  <c r="D9926" i="2" s="1"/>
  <c r="D9927" i="2" a="1"/>
  <c r="D9927" i="2" s="1"/>
  <c r="D9928" i="2" a="1"/>
  <c r="D9928" i="2" s="1"/>
  <c r="D9929" i="2" a="1"/>
  <c r="D9929" i="2" s="1"/>
  <c r="D9930" i="2" a="1"/>
  <c r="D9930" i="2" s="1"/>
  <c r="D9931" i="2" a="1"/>
  <c r="D9931" i="2" s="1"/>
  <c r="D9932" i="2" a="1"/>
  <c r="D9932" i="2" s="1"/>
  <c r="D9933" i="2" a="1"/>
  <c r="D9933" i="2" s="1"/>
  <c r="D9934" i="2" a="1"/>
  <c r="D9934" i="2" s="1"/>
  <c r="D9935" i="2" a="1"/>
  <c r="D9935" i="2" s="1"/>
  <c r="D9936" i="2" a="1"/>
  <c r="D9936" i="2" s="1"/>
  <c r="D9937" i="2" a="1"/>
  <c r="D9937" i="2" s="1"/>
  <c r="D9938" i="2" a="1"/>
  <c r="D9938" i="2" s="1"/>
  <c r="D9939" i="2" a="1"/>
  <c r="D9939" i="2" s="1"/>
  <c r="D9940" i="2" a="1"/>
  <c r="D9940" i="2" s="1"/>
  <c r="D9941" i="2" a="1"/>
  <c r="D9941" i="2" s="1"/>
  <c r="D9942" i="2" a="1"/>
  <c r="D9942" i="2" s="1"/>
  <c r="D9943" i="2" a="1"/>
  <c r="D9943" i="2" s="1"/>
  <c r="D9944" i="2" a="1"/>
  <c r="D9944" i="2" s="1"/>
  <c r="D9945" i="2" a="1"/>
  <c r="D9945" i="2" s="1"/>
  <c r="D9946" i="2" a="1"/>
  <c r="D9946" i="2" s="1"/>
  <c r="D9947" i="2" a="1"/>
  <c r="D9947" i="2" s="1"/>
  <c r="D9948" i="2" a="1"/>
  <c r="D9948" i="2" s="1"/>
  <c r="D9949" i="2" a="1"/>
  <c r="D9949" i="2" s="1"/>
  <c r="D9950" i="2" a="1"/>
  <c r="D9950" i="2" s="1"/>
  <c r="D9951" i="2" a="1"/>
  <c r="D9951" i="2" s="1"/>
  <c r="D9952" i="2" a="1"/>
  <c r="D9952" i="2" s="1"/>
  <c r="D9953" i="2" a="1"/>
  <c r="D9953" i="2" s="1"/>
  <c r="D9954" i="2" a="1"/>
  <c r="D9954" i="2" s="1"/>
  <c r="D9955" i="2" a="1"/>
  <c r="D9955" i="2" s="1"/>
  <c r="D9956" i="2" a="1"/>
  <c r="D9956" i="2" s="1"/>
  <c r="D9957" i="2" a="1"/>
  <c r="D9957" i="2" s="1"/>
  <c r="D9958" i="2" a="1"/>
  <c r="D9958" i="2" s="1"/>
  <c r="D9959" i="2" a="1"/>
  <c r="D9959" i="2" s="1"/>
  <c r="D9960" i="2" a="1"/>
  <c r="D9960" i="2" s="1"/>
  <c r="D9961" i="2" a="1"/>
  <c r="D9961" i="2" s="1"/>
  <c r="D9962" i="2" a="1"/>
  <c r="D9962" i="2" s="1"/>
  <c r="D9963" i="2" a="1"/>
  <c r="D9963" i="2" s="1"/>
  <c r="D9964" i="2" a="1"/>
  <c r="D9964" i="2" s="1"/>
  <c r="D9965" i="2" a="1"/>
  <c r="D9965" i="2" s="1"/>
  <c r="D9966" i="2" a="1"/>
  <c r="D9966" i="2" s="1"/>
  <c r="D9967" i="2" a="1"/>
  <c r="D9967" i="2" s="1"/>
  <c r="D9968" i="2" a="1"/>
  <c r="D9968" i="2" s="1"/>
  <c r="D9969" i="2" a="1"/>
  <c r="D9969" i="2" s="1"/>
  <c r="D9970" i="2" a="1"/>
  <c r="D9970" i="2" s="1"/>
  <c r="D9971" i="2" a="1"/>
  <c r="D9971" i="2" s="1"/>
  <c r="D9972" i="2" a="1"/>
  <c r="D9972" i="2" s="1"/>
  <c r="D9973" i="2" a="1"/>
  <c r="D9973" i="2" s="1"/>
  <c r="D9974" i="2" a="1"/>
  <c r="D9974" i="2" s="1"/>
  <c r="D9975" i="2" a="1"/>
  <c r="D9975" i="2" s="1"/>
  <c r="D9976" i="2" a="1"/>
  <c r="D9976" i="2" s="1"/>
  <c r="D9977" i="2" a="1"/>
  <c r="D9977" i="2" s="1"/>
  <c r="D9978" i="2" a="1"/>
  <c r="D9978" i="2" s="1"/>
  <c r="D9979" i="2" a="1"/>
  <c r="D9979" i="2" s="1"/>
  <c r="D9980" i="2" a="1"/>
  <c r="D9980" i="2" s="1"/>
  <c r="D9981" i="2" a="1"/>
  <c r="D9981" i="2" s="1"/>
  <c r="D9982" i="2" a="1"/>
  <c r="D9982" i="2" s="1"/>
  <c r="D9983" i="2" a="1"/>
  <c r="D9983" i="2" s="1"/>
  <c r="D9984" i="2" a="1"/>
  <c r="D9984" i="2" s="1"/>
  <c r="D9985" i="2" a="1"/>
  <c r="D9985" i="2" s="1"/>
  <c r="D9986" i="2" a="1"/>
  <c r="D9986" i="2" s="1"/>
  <c r="D9987" i="2" a="1"/>
  <c r="D9987" i="2" s="1"/>
  <c r="D9988" i="2" a="1"/>
  <c r="D9988" i="2" s="1"/>
  <c r="D9989" i="2" a="1"/>
  <c r="D9989" i="2" s="1"/>
  <c r="D9990" i="2" a="1"/>
  <c r="D9990" i="2" s="1"/>
  <c r="D9991" i="2" a="1"/>
  <c r="D9991" i="2" s="1"/>
  <c r="D9992" i="2" a="1"/>
  <c r="D9992" i="2" s="1"/>
  <c r="D9993" i="2" a="1"/>
  <c r="D9993" i="2" s="1"/>
  <c r="D9994" i="2" a="1"/>
  <c r="D9994" i="2" s="1"/>
  <c r="D9995" i="2" a="1"/>
  <c r="D9995" i="2" s="1"/>
  <c r="D9996" i="2" a="1"/>
  <c r="D9996" i="2" s="1"/>
  <c r="D9997" i="2" a="1"/>
  <c r="D9997" i="2" s="1"/>
  <c r="D9998" i="2" a="1"/>
  <c r="D9998" i="2" s="1"/>
  <c r="D9999" i="2" a="1"/>
  <c r="D9999" i="2" s="1"/>
  <c r="D10000" i="2" a="1"/>
  <c r="D10000" i="2" s="1"/>
  <c r="D10001" i="2" a="1"/>
  <c r="D10001" i="2" s="1"/>
  <c r="D2" i="2" a="1"/>
  <c r="D2" i="2" s="1"/>
  <c r="B12" i="1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2" i="3" l="1"/>
  <c r="F2" i="3" a="1"/>
  <c r="F2" i="3" s="1"/>
  <c r="F9990" i="3" a="1"/>
  <c r="F9990" i="3" s="1"/>
  <c r="F9974" i="3" a="1"/>
  <c r="F9974" i="3" s="1"/>
  <c r="F9958" i="3" a="1"/>
  <c r="F9958" i="3" s="1"/>
  <c r="F9934" i="3" a="1"/>
  <c r="F9934" i="3" s="1"/>
  <c r="F9926" i="3" a="1"/>
  <c r="F9926" i="3" s="1"/>
  <c r="F9902" i="3" a="1"/>
  <c r="F9902" i="3" s="1"/>
  <c r="F9982" i="3" a="1"/>
  <c r="F9982" i="3" s="1"/>
  <c r="F9998" i="3" a="1"/>
  <c r="F9998" i="3" s="1"/>
  <c r="F9966" i="3" a="1"/>
  <c r="F9966" i="3" s="1"/>
  <c r="F9950" i="3" a="1"/>
  <c r="F9950" i="3" s="1"/>
  <c r="F9942" i="3" a="1"/>
  <c r="F9942" i="3" s="1"/>
  <c r="F9918" i="3" a="1"/>
  <c r="F9918" i="3" s="1"/>
  <c r="F9910" i="3" a="1"/>
  <c r="F9910" i="3" s="1"/>
  <c r="F9894" i="3" a="1"/>
  <c r="F9894" i="3" s="1"/>
  <c r="F9886" i="3" a="1"/>
  <c r="F9886" i="3" s="1"/>
  <c r="F9878" i="3" a="1"/>
  <c r="F9878" i="3" s="1"/>
  <c r="F9870" i="3" a="1"/>
  <c r="F9870" i="3" s="1"/>
  <c r="F9862" i="3" a="1"/>
  <c r="F9862" i="3" s="1"/>
  <c r="F9854" i="3" a="1"/>
  <c r="F9854" i="3" s="1"/>
  <c r="F9846" i="3" a="1"/>
  <c r="F9846" i="3" s="1"/>
  <c r="F9838" i="3" a="1"/>
  <c r="F9838" i="3" s="1"/>
  <c r="F9830" i="3" a="1"/>
  <c r="F9830" i="3" s="1"/>
  <c r="F9822" i="3" a="1"/>
  <c r="F9822" i="3" s="1"/>
  <c r="F9814" i="3" a="1"/>
  <c r="F9814" i="3" s="1"/>
  <c r="F9806" i="3" a="1"/>
  <c r="F9806" i="3" s="1"/>
  <c r="F9798" i="3" a="1"/>
  <c r="F9798" i="3" s="1"/>
  <c r="F9790" i="3" a="1"/>
  <c r="F9790" i="3" s="1"/>
  <c r="F9782" i="3" a="1"/>
  <c r="F9782" i="3" s="1"/>
  <c r="F9774" i="3" a="1"/>
  <c r="F9774" i="3" s="1"/>
  <c r="F9766" i="3" a="1"/>
  <c r="F9766" i="3" s="1"/>
  <c r="F9758" i="3" a="1"/>
  <c r="F9758" i="3" s="1"/>
  <c r="F9750" i="3" a="1"/>
  <c r="F9750" i="3" s="1"/>
  <c r="F9742" i="3" a="1"/>
  <c r="F9742" i="3" s="1"/>
  <c r="F9734" i="3" a="1"/>
  <c r="F9734" i="3" s="1"/>
  <c r="F9726" i="3" a="1"/>
  <c r="F9726" i="3" s="1"/>
  <c r="F9718" i="3" a="1"/>
  <c r="F9718" i="3" s="1"/>
  <c r="F9710" i="3" a="1"/>
  <c r="F9710" i="3" s="1"/>
  <c r="F9702" i="3" a="1"/>
  <c r="F9702" i="3" s="1"/>
  <c r="F9694" i="3" a="1"/>
  <c r="F9694" i="3" s="1"/>
  <c r="F9686" i="3" a="1"/>
  <c r="F9686" i="3" s="1"/>
  <c r="F9678" i="3" a="1"/>
  <c r="F9678" i="3" s="1"/>
  <c r="F9670" i="3" a="1"/>
  <c r="F9670" i="3" s="1"/>
  <c r="F9662" i="3" a="1"/>
  <c r="F9662" i="3" s="1"/>
  <c r="F9654" i="3" a="1"/>
  <c r="F9654" i="3" s="1"/>
  <c r="F9646" i="3" a="1"/>
  <c r="F9646" i="3" s="1"/>
  <c r="F9638" i="3" a="1"/>
  <c r="F9638" i="3" s="1"/>
  <c r="F9630" i="3" a="1"/>
  <c r="F9630" i="3" s="1"/>
  <c r="F9622" i="3" a="1"/>
  <c r="F9622" i="3" s="1"/>
  <c r="F9614" i="3" a="1"/>
  <c r="F9614" i="3" s="1"/>
  <c r="F9606" i="3" a="1"/>
  <c r="F9606" i="3" s="1"/>
  <c r="F9598" i="3" a="1"/>
  <c r="F9598" i="3" s="1"/>
  <c r="F9590" i="3" a="1"/>
  <c r="F9590" i="3" s="1"/>
  <c r="F9582" i="3" a="1"/>
  <c r="F9582" i="3" s="1"/>
  <c r="F9574" i="3" a="1"/>
  <c r="F9574" i="3" s="1"/>
  <c r="F9566" i="3" a="1"/>
  <c r="F9566" i="3" s="1"/>
  <c r="F9558" i="3" a="1"/>
  <c r="F9558" i="3" s="1"/>
  <c r="F9550" i="3" a="1"/>
  <c r="F9550" i="3" s="1"/>
  <c r="F9542" i="3" a="1"/>
  <c r="F9542" i="3" s="1"/>
  <c r="F9534" i="3" a="1"/>
  <c r="F9534" i="3" s="1"/>
  <c r="F9526" i="3" a="1"/>
  <c r="F9526" i="3" s="1"/>
  <c r="F9518" i="3" a="1"/>
  <c r="F9518" i="3" s="1"/>
  <c r="F9510" i="3" a="1"/>
  <c r="F9510" i="3" s="1"/>
  <c r="F9502" i="3" a="1"/>
  <c r="F9502" i="3" s="1"/>
  <c r="F9494" i="3" a="1"/>
  <c r="F9494" i="3" s="1"/>
  <c r="F9486" i="3" a="1"/>
  <c r="F9486" i="3" s="1"/>
  <c r="F9478" i="3" a="1"/>
  <c r="F9478" i="3" s="1"/>
  <c r="F9470" i="3" a="1"/>
  <c r="F9470" i="3" s="1"/>
  <c r="F9462" i="3" a="1"/>
  <c r="F9462" i="3" s="1"/>
  <c r="F9454" i="3" a="1"/>
  <c r="F9454" i="3" s="1"/>
  <c r="F9446" i="3" a="1"/>
  <c r="F9446" i="3" s="1"/>
  <c r="F9438" i="3" a="1"/>
  <c r="F9438" i="3" s="1"/>
  <c r="F9430" i="3" a="1"/>
  <c r="F9430" i="3" s="1"/>
  <c r="F9422" i="3" a="1"/>
  <c r="F9422" i="3" s="1"/>
  <c r="F9414" i="3" a="1"/>
  <c r="F9414" i="3" s="1"/>
  <c r="F9406" i="3" a="1"/>
  <c r="F9406" i="3" s="1"/>
  <c r="F9398" i="3" a="1"/>
  <c r="F9398" i="3" s="1"/>
  <c r="F9390" i="3" a="1"/>
  <c r="F9390" i="3" s="1"/>
  <c r="F9382" i="3" a="1"/>
  <c r="F9382" i="3" s="1"/>
  <c r="F9374" i="3" a="1"/>
  <c r="F9374" i="3" s="1"/>
  <c r="F9366" i="3" a="1"/>
  <c r="F9366" i="3" s="1"/>
  <c r="F9358" i="3" a="1"/>
  <c r="F9358" i="3" s="1"/>
  <c r="F9350" i="3" a="1"/>
  <c r="F9350" i="3" s="1"/>
  <c r="F9342" i="3" a="1"/>
  <c r="F9342" i="3" s="1"/>
  <c r="F9334" i="3" a="1"/>
  <c r="F9334" i="3" s="1"/>
  <c r="F9326" i="3" a="1"/>
  <c r="F9326" i="3" s="1"/>
  <c r="F9318" i="3" a="1"/>
  <c r="F9318" i="3" s="1"/>
  <c r="F9310" i="3" a="1"/>
  <c r="F9310" i="3" s="1"/>
  <c r="F9302" i="3" a="1"/>
  <c r="F9302" i="3" s="1"/>
  <c r="F9294" i="3" a="1"/>
  <c r="F9294" i="3" s="1"/>
  <c r="F9286" i="3" a="1"/>
  <c r="F9286" i="3" s="1"/>
  <c r="F9278" i="3" a="1"/>
  <c r="F9278" i="3" s="1"/>
  <c r="F9270" i="3" a="1"/>
  <c r="F9270" i="3" s="1"/>
  <c r="F9262" i="3" a="1"/>
  <c r="F9262" i="3" s="1"/>
  <c r="F9254" i="3" a="1"/>
  <c r="F9254" i="3" s="1"/>
  <c r="F9246" i="3" a="1"/>
  <c r="F9246" i="3" s="1"/>
  <c r="F9238" i="3" a="1"/>
  <c r="F9238" i="3" s="1"/>
  <c r="F9230" i="3" a="1"/>
  <c r="F9230" i="3" s="1"/>
  <c r="F9222" i="3" a="1"/>
  <c r="F9222" i="3" s="1"/>
  <c r="F9214" i="3" a="1"/>
  <c r="F9214" i="3" s="1"/>
  <c r="F9206" i="3" a="1"/>
  <c r="F9206" i="3" s="1"/>
  <c r="F9198" i="3" a="1"/>
  <c r="F9198" i="3" s="1"/>
  <c r="F9190" i="3" a="1"/>
  <c r="F9190" i="3" s="1"/>
  <c r="F9182" i="3" a="1"/>
  <c r="F9182" i="3" s="1"/>
  <c r="F9174" i="3" a="1"/>
  <c r="F9174" i="3" s="1"/>
  <c r="F9166" i="3" a="1"/>
  <c r="F9166" i="3" s="1"/>
  <c r="F9158" i="3" a="1"/>
  <c r="F9158" i="3" s="1"/>
  <c r="F9150" i="3" a="1"/>
  <c r="F9150" i="3" s="1"/>
  <c r="F9142" i="3" a="1"/>
  <c r="F9142" i="3" s="1"/>
  <c r="F9134" i="3" a="1"/>
  <c r="F9134" i="3" s="1"/>
  <c r="F9126" i="3" a="1"/>
  <c r="F9126" i="3" s="1"/>
  <c r="F9118" i="3" a="1"/>
  <c r="F9118" i="3" s="1"/>
  <c r="F9110" i="3" a="1"/>
  <c r="F9110" i="3" s="1"/>
  <c r="F9102" i="3" a="1"/>
  <c r="F9102" i="3" s="1"/>
  <c r="F9094" i="3" a="1"/>
  <c r="F9094" i="3" s="1"/>
  <c r="F9086" i="3" a="1"/>
  <c r="F9086" i="3" s="1"/>
  <c r="F9078" i="3" a="1"/>
  <c r="F9078" i="3" s="1"/>
  <c r="F9070" i="3" a="1"/>
  <c r="F9070" i="3" s="1"/>
  <c r="F9062" i="3" a="1"/>
  <c r="F9062" i="3" s="1"/>
  <c r="F9054" i="3" a="1"/>
  <c r="F9054" i="3" s="1"/>
  <c r="F9046" i="3" a="1"/>
  <c r="F9046" i="3" s="1"/>
  <c r="F9038" i="3" a="1"/>
  <c r="F9038" i="3" s="1"/>
  <c r="F9030" i="3" a="1"/>
  <c r="F9030" i="3" s="1"/>
  <c r="F9022" i="3" a="1"/>
  <c r="F9022" i="3" s="1"/>
  <c r="F9014" i="3" a="1"/>
  <c r="F9014" i="3" s="1"/>
  <c r="F9006" i="3" a="1"/>
  <c r="F9006" i="3" s="1"/>
  <c r="F8998" i="3" a="1"/>
  <c r="F8998" i="3" s="1"/>
  <c r="F8990" i="3" a="1"/>
  <c r="F8990" i="3" s="1"/>
  <c r="F8982" i="3" a="1"/>
  <c r="F8982" i="3" s="1"/>
  <c r="F8974" i="3" a="1"/>
  <c r="F8974" i="3" s="1"/>
  <c r="F8966" i="3" a="1"/>
  <c r="F8966" i="3" s="1"/>
  <c r="F8958" i="3" a="1"/>
  <c r="F8958" i="3" s="1"/>
  <c r="F8950" i="3" a="1"/>
  <c r="F8950" i="3" s="1"/>
  <c r="F8942" i="3" a="1"/>
  <c r="F8942" i="3" s="1"/>
  <c r="F8934" i="3" a="1"/>
  <c r="F8934" i="3" s="1"/>
  <c r="F8926" i="3" a="1"/>
  <c r="F8926" i="3" s="1"/>
  <c r="F8918" i="3" a="1"/>
  <c r="F8918" i="3" s="1"/>
  <c r="F8910" i="3" a="1"/>
  <c r="F8910" i="3" s="1"/>
  <c r="F8902" i="3" a="1"/>
  <c r="F8902" i="3" s="1"/>
  <c r="F8894" i="3" a="1"/>
  <c r="F8894" i="3" s="1"/>
  <c r="F8886" i="3" a="1"/>
  <c r="F8886" i="3" s="1"/>
  <c r="F8878" i="3" a="1"/>
  <c r="F8878" i="3" s="1"/>
  <c r="F8870" i="3" a="1"/>
  <c r="F8870" i="3" s="1"/>
  <c r="F8862" i="3" a="1"/>
  <c r="F8862" i="3" s="1"/>
  <c r="F8854" i="3" a="1"/>
  <c r="F8854" i="3" s="1"/>
  <c r="F8846" i="3" a="1"/>
  <c r="F8846" i="3" s="1"/>
  <c r="F8838" i="3" a="1"/>
  <c r="F8838" i="3" s="1"/>
  <c r="F8830" i="3" a="1"/>
  <c r="F8830" i="3" s="1"/>
  <c r="F8822" i="3" a="1"/>
  <c r="F8822" i="3" s="1"/>
  <c r="F8814" i="3" a="1"/>
  <c r="F8814" i="3" s="1"/>
  <c r="F8806" i="3" a="1"/>
  <c r="F8806" i="3" s="1"/>
  <c r="F8798" i="3" a="1"/>
  <c r="F8798" i="3" s="1"/>
  <c r="F8790" i="3" a="1"/>
  <c r="F8790" i="3" s="1"/>
  <c r="F8782" i="3" a="1"/>
  <c r="F8782" i="3" s="1"/>
  <c r="F8774" i="3" a="1"/>
  <c r="F8774" i="3" s="1"/>
  <c r="F8766" i="3" a="1"/>
  <c r="F8766" i="3" s="1"/>
  <c r="F8758" i="3" a="1"/>
  <c r="F8758" i="3" s="1"/>
  <c r="F8750" i="3" a="1"/>
  <c r="F8750" i="3" s="1"/>
  <c r="F8742" i="3" a="1"/>
  <c r="F8742" i="3" s="1"/>
  <c r="F8734" i="3" a="1"/>
  <c r="F8734" i="3" s="1"/>
  <c r="F8726" i="3" a="1"/>
  <c r="F8726" i="3" s="1"/>
  <c r="F8718" i="3" a="1"/>
  <c r="F8718" i="3" s="1"/>
  <c r="F8710" i="3" a="1"/>
  <c r="F8710" i="3" s="1"/>
  <c r="F8702" i="3" a="1"/>
  <c r="F8702" i="3" s="1"/>
  <c r="F8694" i="3" a="1"/>
  <c r="F8694" i="3" s="1"/>
  <c r="F8686" i="3" a="1"/>
  <c r="F8686" i="3" s="1"/>
  <c r="F8678" i="3" a="1"/>
  <c r="F8678" i="3" s="1"/>
  <c r="F8670" i="3" a="1"/>
  <c r="F8670" i="3" s="1"/>
  <c r="F8662" i="3" a="1"/>
  <c r="F8662" i="3" s="1"/>
  <c r="F8654" i="3" a="1"/>
  <c r="F8654" i="3" s="1"/>
  <c r="F8646" i="3" a="1"/>
  <c r="F8646" i="3" s="1"/>
  <c r="F8638" i="3" a="1"/>
  <c r="F8638" i="3" s="1"/>
  <c r="F8630" i="3" a="1"/>
  <c r="F8630" i="3" s="1"/>
  <c r="F8622" i="3" a="1"/>
  <c r="F8622" i="3" s="1"/>
  <c r="F8614" i="3" a="1"/>
  <c r="F8614" i="3" s="1"/>
  <c r="F8606" i="3" a="1"/>
  <c r="F8606" i="3" s="1"/>
  <c r="F8598" i="3" a="1"/>
  <c r="F8598" i="3" s="1"/>
  <c r="F8590" i="3" a="1"/>
  <c r="F8590" i="3" s="1"/>
  <c r="F8582" i="3" a="1"/>
  <c r="F8582" i="3" s="1"/>
  <c r="F8574" i="3" a="1"/>
  <c r="F8574" i="3" s="1"/>
  <c r="F8566" i="3" a="1"/>
  <c r="F8566" i="3" s="1"/>
  <c r="F8558" i="3" a="1"/>
  <c r="F8558" i="3" s="1"/>
  <c r="F8550" i="3" a="1"/>
  <c r="F8550" i="3" s="1"/>
  <c r="F8542" i="3" a="1"/>
  <c r="F8542" i="3" s="1"/>
  <c r="F8534" i="3" a="1"/>
  <c r="F8534" i="3" s="1"/>
  <c r="F8526" i="3" a="1"/>
  <c r="F8526" i="3" s="1"/>
  <c r="F8518" i="3" a="1"/>
  <c r="F8518" i="3" s="1"/>
  <c r="F8510" i="3" a="1"/>
  <c r="F8510" i="3" s="1"/>
  <c r="F8502" i="3" a="1"/>
  <c r="F8502" i="3" s="1"/>
  <c r="F8494" i="3" a="1"/>
  <c r="F8494" i="3" s="1"/>
  <c r="F8486" i="3" a="1"/>
  <c r="F8486" i="3" s="1"/>
  <c r="F8478" i="3" a="1"/>
  <c r="F8478" i="3" s="1"/>
  <c r="F8470" i="3" a="1"/>
  <c r="F8470" i="3" s="1"/>
  <c r="F8462" i="3" a="1"/>
  <c r="F8462" i="3" s="1"/>
  <c r="F8454" i="3" a="1"/>
  <c r="F8454" i="3" s="1"/>
  <c r="F8446" i="3" a="1"/>
  <c r="F8446" i="3" s="1"/>
  <c r="F8438" i="3" a="1"/>
  <c r="F8438" i="3" s="1"/>
  <c r="F8430" i="3" a="1"/>
  <c r="F8430" i="3" s="1"/>
  <c r="F8422" i="3" a="1"/>
  <c r="F8422" i="3" s="1"/>
  <c r="F8414" i="3" a="1"/>
  <c r="F8414" i="3" s="1"/>
  <c r="F8406" i="3" a="1"/>
  <c r="F8406" i="3" s="1"/>
  <c r="F8398" i="3" a="1"/>
  <c r="F8398" i="3" s="1"/>
  <c r="F8390" i="3" a="1"/>
  <c r="F8390" i="3" s="1"/>
  <c r="F8382" i="3" a="1"/>
  <c r="F8382" i="3" s="1"/>
  <c r="F8374" i="3" a="1"/>
  <c r="F8374" i="3" s="1"/>
  <c r="F8366" i="3" a="1"/>
  <c r="F8366" i="3" s="1"/>
  <c r="F8358" i="3" a="1"/>
  <c r="F8358" i="3" s="1"/>
  <c r="F8350" i="3" a="1"/>
  <c r="F8350" i="3" s="1"/>
  <c r="F8342" i="3" a="1"/>
  <c r="F8342" i="3" s="1"/>
  <c r="F8334" i="3" a="1"/>
  <c r="F8334" i="3" s="1"/>
  <c r="F8326" i="3" a="1"/>
  <c r="F8326" i="3" s="1"/>
  <c r="F8318" i="3" a="1"/>
  <c r="F8318" i="3" s="1"/>
  <c r="F8310" i="3" a="1"/>
  <c r="F8310" i="3" s="1"/>
  <c r="F8302" i="3" a="1"/>
  <c r="F8302" i="3" s="1"/>
  <c r="F8294" i="3" a="1"/>
  <c r="F8294" i="3" s="1"/>
  <c r="F8286" i="3" a="1"/>
  <c r="F8286" i="3" s="1"/>
  <c r="F8278" i="3" a="1"/>
  <c r="F8278" i="3" s="1"/>
  <c r="F8270" i="3" a="1"/>
  <c r="F8270" i="3" s="1"/>
  <c r="F8262" i="3" a="1"/>
  <c r="F8262" i="3" s="1"/>
  <c r="F8254" i="3" a="1"/>
  <c r="F8254" i="3" s="1"/>
  <c r="F8246" i="3" a="1"/>
  <c r="F8246" i="3" s="1"/>
  <c r="F8238" i="3" a="1"/>
  <c r="F8238" i="3" s="1"/>
  <c r="F8230" i="3" a="1"/>
  <c r="F8230" i="3" s="1"/>
  <c r="F8222" i="3" a="1"/>
  <c r="F8222" i="3" s="1"/>
  <c r="F8214" i="3" a="1"/>
  <c r="F8214" i="3" s="1"/>
  <c r="F8206" i="3" a="1"/>
  <c r="F8206" i="3" s="1"/>
  <c r="F8198" i="3" a="1"/>
  <c r="F8198" i="3" s="1"/>
  <c r="F8190" i="3" a="1"/>
  <c r="F8190" i="3" s="1"/>
  <c r="F8182" i="3" a="1"/>
  <c r="F8182" i="3" s="1"/>
  <c r="F8174" i="3" a="1"/>
  <c r="F8174" i="3" s="1"/>
  <c r="F8166" i="3" a="1"/>
  <c r="F8166" i="3" s="1"/>
  <c r="F8158" i="3" a="1"/>
  <c r="F8158" i="3" s="1"/>
  <c r="F8150" i="3" a="1"/>
  <c r="F8150" i="3" s="1"/>
  <c r="F8142" i="3" a="1"/>
  <c r="F8142" i="3" s="1"/>
  <c r="F8134" i="3" a="1"/>
  <c r="F8134" i="3" s="1"/>
  <c r="F8126" i="3" a="1"/>
  <c r="F8126" i="3" s="1"/>
  <c r="F8118" i="3" a="1"/>
  <c r="F8118" i="3" s="1"/>
  <c r="F8110" i="3" a="1"/>
  <c r="F8110" i="3" s="1"/>
  <c r="F8102" i="3" a="1"/>
  <c r="F8102" i="3" s="1"/>
  <c r="F8094" i="3" a="1"/>
  <c r="F8094" i="3" s="1"/>
  <c r="F8086" i="3" a="1"/>
  <c r="F8086" i="3" s="1"/>
  <c r="F8078" i="3" a="1"/>
  <c r="F8078" i="3" s="1"/>
  <c r="F8070" i="3" a="1"/>
  <c r="F8070" i="3" s="1"/>
  <c r="F8062" i="3" a="1"/>
  <c r="F8062" i="3" s="1"/>
  <c r="F8054" i="3" a="1"/>
  <c r="F8054" i="3" s="1"/>
  <c r="F8046" i="3" a="1"/>
  <c r="F8046" i="3" s="1"/>
  <c r="F8038" i="3" a="1"/>
  <c r="F8038" i="3" s="1"/>
  <c r="F8030" i="3" a="1"/>
  <c r="F8030" i="3" s="1"/>
  <c r="F8022" i="3" a="1"/>
  <c r="F8022" i="3" s="1"/>
  <c r="F8014" i="3" a="1"/>
  <c r="F8014" i="3" s="1"/>
  <c r="F8006" i="3" a="1"/>
  <c r="F8006" i="3" s="1"/>
  <c r="F7998" i="3" a="1"/>
  <c r="F7998" i="3" s="1"/>
  <c r="F7990" i="3" a="1"/>
  <c r="F7990" i="3" s="1"/>
  <c r="F7982" i="3" a="1"/>
  <c r="F7982" i="3" s="1"/>
  <c r="F7974" i="3" a="1"/>
  <c r="F7974" i="3" s="1"/>
  <c r="F7966" i="3" a="1"/>
  <c r="F7966" i="3" s="1"/>
  <c r="F7958" i="3" a="1"/>
  <c r="F7958" i="3" s="1"/>
  <c r="F7950" i="3" a="1"/>
  <c r="F7950" i="3" s="1"/>
  <c r="F7942" i="3" a="1"/>
  <c r="F7942" i="3" s="1"/>
  <c r="F7934" i="3" a="1"/>
  <c r="F7934" i="3" s="1"/>
  <c r="F7926" i="3" a="1"/>
  <c r="F7926" i="3" s="1"/>
  <c r="F7918" i="3" a="1"/>
  <c r="F7918" i="3" s="1"/>
  <c r="F7910" i="3" a="1"/>
  <c r="F7910" i="3" s="1"/>
  <c r="F7902" i="3" a="1"/>
  <c r="F7902" i="3" s="1"/>
  <c r="F7894" i="3" a="1"/>
  <c r="F7894" i="3" s="1"/>
  <c r="F7886" i="3" a="1"/>
  <c r="F7886" i="3" s="1"/>
  <c r="F7878" i="3" a="1"/>
  <c r="F7878" i="3" s="1"/>
  <c r="F7870" i="3" a="1"/>
  <c r="F7870" i="3" s="1"/>
  <c r="F7862" i="3" a="1"/>
  <c r="F7862" i="3" s="1"/>
  <c r="F7854" i="3" a="1"/>
  <c r="F7854" i="3" s="1"/>
  <c r="F7846" i="3" a="1"/>
  <c r="F7846" i="3" s="1"/>
  <c r="F7838" i="3" a="1"/>
  <c r="F7838" i="3" s="1"/>
  <c r="F7830" i="3" a="1"/>
  <c r="F7830" i="3" s="1"/>
  <c r="F7822" i="3" a="1"/>
  <c r="F7822" i="3" s="1"/>
  <c r="F7814" i="3" a="1"/>
  <c r="F7814" i="3" s="1"/>
  <c r="F7806" i="3" a="1"/>
  <c r="F7806" i="3" s="1"/>
  <c r="F7798" i="3" a="1"/>
  <c r="F7798" i="3" s="1"/>
  <c r="F7790" i="3" a="1"/>
  <c r="F7790" i="3" s="1"/>
  <c r="F7782" i="3" a="1"/>
  <c r="F7782" i="3" s="1"/>
  <c r="F7774" i="3" a="1"/>
  <c r="F7774" i="3" s="1"/>
  <c r="F7766" i="3" a="1"/>
  <c r="F7766" i="3" s="1"/>
  <c r="F7758" i="3" a="1"/>
  <c r="F7758" i="3" s="1"/>
  <c r="F7750" i="3" a="1"/>
  <c r="F7750" i="3" s="1"/>
  <c r="F7742" i="3" a="1"/>
  <c r="F7742" i="3" s="1"/>
  <c r="F7734" i="3" a="1"/>
  <c r="F7734" i="3" s="1"/>
  <c r="F7726" i="3" a="1"/>
  <c r="F7726" i="3" s="1"/>
  <c r="F7718" i="3" a="1"/>
  <c r="F7718" i="3" s="1"/>
  <c r="F7710" i="3" a="1"/>
  <c r="F7710" i="3" s="1"/>
  <c r="F7702" i="3" a="1"/>
  <c r="F7702" i="3" s="1"/>
  <c r="F7694" i="3" a="1"/>
  <c r="F7694" i="3" s="1"/>
  <c r="F7686" i="3" a="1"/>
  <c r="F7686" i="3" s="1"/>
  <c r="F7678" i="3" a="1"/>
  <c r="F7678" i="3" s="1"/>
  <c r="F7670" i="3" a="1"/>
  <c r="F7670" i="3" s="1"/>
  <c r="F7662" i="3" a="1"/>
  <c r="F7662" i="3" s="1"/>
  <c r="F7654" i="3" a="1"/>
  <c r="F7654" i="3" s="1"/>
  <c r="F7646" i="3" a="1"/>
  <c r="F7646" i="3" s="1"/>
  <c r="F7638" i="3" a="1"/>
  <c r="F7638" i="3" s="1"/>
  <c r="F7630" i="3" a="1"/>
  <c r="F7630" i="3" s="1"/>
  <c r="F7622" i="3" a="1"/>
  <c r="F7622" i="3" s="1"/>
  <c r="F7614" i="3" a="1"/>
  <c r="F7614" i="3" s="1"/>
  <c r="F7606" i="3" a="1"/>
  <c r="F7606" i="3" s="1"/>
  <c r="F7598" i="3" a="1"/>
  <c r="F7598" i="3" s="1"/>
  <c r="F7590" i="3" a="1"/>
  <c r="F7590" i="3" s="1"/>
  <c r="F7582" i="3" a="1"/>
  <c r="F7582" i="3" s="1"/>
  <c r="F7574" i="3" a="1"/>
  <c r="F7574" i="3" s="1"/>
  <c r="F7566" i="3" a="1"/>
  <c r="F7566" i="3" s="1"/>
  <c r="F7558" i="3" a="1"/>
  <c r="F7558" i="3" s="1"/>
  <c r="F7550" i="3" a="1"/>
  <c r="F7550" i="3" s="1"/>
  <c r="F7542" i="3" a="1"/>
  <c r="F7542" i="3" s="1"/>
  <c r="F7534" i="3" a="1"/>
  <c r="F7534" i="3" s="1"/>
  <c r="F7526" i="3" a="1"/>
  <c r="F7526" i="3" s="1"/>
  <c r="F7518" i="3" a="1"/>
  <c r="F7518" i="3" s="1"/>
  <c r="F7510" i="3" a="1"/>
  <c r="F7510" i="3" s="1"/>
  <c r="F7502" i="3" a="1"/>
  <c r="F7502" i="3" s="1"/>
  <c r="F7494" i="3" a="1"/>
  <c r="F7494" i="3" s="1"/>
  <c r="F7486" i="3" a="1"/>
  <c r="F7486" i="3" s="1"/>
  <c r="F7478" i="3" a="1"/>
  <c r="F7478" i="3" s="1"/>
  <c r="F7470" i="3" a="1"/>
  <c r="F7470" i="3" s="1"/>
  <c r="F7462" i="3" a="1"/>
  <c r="F7462" i="3" s="1"/>
  <c r="F7454" i="3" a="1"/>
  <c r="F7454" i="3" s="1"/>
  <c r="F7446" i="3" a="1"/>
  <c r="F7446" i="3" s="1"/>
  <c r="F7438" i="3" a="1"/>
  <c r="F7438" i="3" s="1"/>
  <c r="F7430" i="3" a="1"/>
  <c r="F7430" i="3" s="1"/>
  <c r="F7422" i="3" a="1"/>
  <c r="F7422" i="3" s="1"/>
  <c r="F7414" i="3" a="1"/>
  <c r="F7414" i="3" s="1"/>
  <c r="F7406" i="3" a="1"/>
  <c r="F7406" i="3" s="1"/>
  <c r="F7398" i="3" a="1"/>
  <c r="F7398" i="3" s="1"/>
  <c r="F7390" i="3" a="1"/>
  <c r="F7390" i="3" s="1"/>
  <c r="F7382" i="3" a="1"/>
  <c r="F7382" i="3" s="1"/>
  <c r="F7374" i="3" a="1"/>
  <c r="F7374" i="3" s="1"/>
  <c r="F7366" i="3" a="1"/>
  <c r="F7366" i="3" s="1"/>
  <c r="F7358" i="3" a="1"/>
  <c r="F7358" i="3" s="1"/>
  <c r="F7350" i="3" a="1"/>
  <c r="F7350" i="3" s="1"/>
  <c r="F7342" i="3" a="1"/>
  <c r="F7342" i="3" s="1"/>
  <c r="F7334" i="3" a="1"/>
  <c r="F7334" i="3" s="1"/>
  <c r="F7326" i="3" a="1"/>
  <c r="F7326" i="3" s="1"/>
  <c r="F7318" i="3" a="1"/>
  <c r="F7318" i="3" s="1"/>
  <c r="F7310" i="3" a="1"/>
  <c r="F7310" i="3" s="1"/>
  <c r="F7302" i="3" a="1"/>
  <c r="F7302" i="3" s="1"/>
  <c r="F7294" i="3" a="1"/>
  <c r="F7294" i="3" s="1"/>
  <c r="F7286" i="3" a="1"/>
  <c r="F7286" i="3" s="1"/>
  <c r="F7278" i="3" a="1"/>
  <c r="F7278" i="3" s="1"/>
  <c r="F7270" i="3" a="1"/>
  <c r="F7270" i="3" s="1"/>
  <c r="F7262" i="3" a="1"/>
  <c r="F7262" i="3" s="1"/>
  <c r="F7254" i="3" a="1"/>
  <c r="F7254" i="3" s="1"/>
  <c r="F7246" i="3" a="1"/>
  <c r="F7246" i="3" s="1"/>
  <c r="F7238" i="3" a="1"/>
  <c r="F7238" i="3" s="1"/>
  <c r="F7230" i="3" a="1"/>
  <c r="F7230" i="3" s="1"/>
  <c r="F7222" i="3" a="1"/>
  <c r="F7222" i="3" s="1"/>
  <c r="F7214" i="3" a="1"/>
  <c r="F7214" i="3" s="1"/>
  <c r="F7206" i="3" a="1"/>
  <c r="F7206" i="3" s="1"/>
  <c r="F7198" i="3" a="1"/>
  <c r="F7198" i="3" s="1"/>
  <c r="F7190" i="3" a="1"/>
  <c r="F7190" i="3" s="1"/>
  <c r="F7182" i="3" a="1"/>
  <c r="F7182" i="3" s="1"/>
  <c r="F7174" i="3" a="1"/>
  <c r="F7174" i="3" s="1"/>
  <c r="F7166" i="3" a="1"/>
  <c r="F7166" i="3" s="1"/>
  <c r="F7158" i="3" a="1"/>
  <c r="F7158" i="3" s="1"/>
  <c r="F7150" i="3" a="1"/>
  <c r="F7150" i="3" s="1"/>
  <c r="F7142" i="3" a="1"/>
  <c r="F7142" i="3" s="1"/>
  <c r="F7134" i="3" a="1"/>
  <c r="F7134" i="3" s="1"/>
  <c r="F7126" i="3" a="1"/>
  <c r="F7126" i="3" s="1"/>
  <c r="F7118" i="3" a="1"/>
  <c r="F7118" i="3" s="1"/>
  <c r="F7110" i="3" a="1"/>
  <c r="F7110" i="3" s="1"/>
  <c r="F7102" i="3" a="1"/>
  <c r="F7102" i="3" s="1"/>
  <c r="F7094" i="3" a="1"/>
  <c r="F7094" i="3" s="1"/>
  <c r="F7086" i="3" a="1"/>
  <c r="F7086" i="3" s="1"/>
  <c r="F7078" i="3" a="1"/>
  <c r="F7078" i="3" s="1"/>
  <c r="F7070" i="3" a="1"/>
  <c r="F7070" i="3" s="1"/>
  <c r="F7062" i="3" a="1"/>
  <c r="F7062" i="3" s="1"/>
  <c r="F7054" i="3" a="1"/>
  <c r="F7054" i="3" s="1"/>
  <c r="F7046" i="3" a="1"/>
  <c r="F7046" i="3" s="1"/>
  <c r="F7038" i="3" a="1"/>
  <c r="F7038" i="3" s="1"/>
  <c r="F7030" i="3" a="1"/>
  <c r="F7030" i="3" s="1"/>
  <c r="F7022" i="3" a="1"/>
  <c r="F7022" i="3" s="1"/>
  <c r="F7014" i="3" a="1"/>
  <c r="F7014" i="3" s="1"/>
  <c r="F7006" i="3" a="1"/>
  <c r="F7006" i="3" s="1"/>
  <c r="F6998" i="3" a="1"/>
  <c r="F6998" i="3" s="1"/>
  <c r="F6990" i="3" a="1"/>
  <c r="F6990" i="3" s="1"/>
  <c r="F6982" i="3" a="1"/>
  <c r="F6982" i="3" s="1"/>
  <c r="F6974" i="3" a="1"/>
  <c r="F6974" i="3" s="1"/>
  <c r="F6966" i="3" a="1"/>
  <c r="F6966" i="3" s="1"/>
  <c r="F6958" i="3" a="1"/>
  <c r="F6958" i="3" s="1"/>
  <c r="F6950" i="3" a="1"/>
  <c r="F6950" i="3" s="1"/>
  <c r="F6942" i="3" a="1"/>
  <c r="F6942" i="3" s="1"/>
  <c r="F6934" i="3" a="1"/>
  <c r="F6934" i="3" s="1"/>
  <c r="F6926" i="3" a="1"/>
  <c r="F6926" i="3" s="1"/>
  <c r="F6918" i="3" a="1"/>
  <c r="F6918" i="3" s="1"/>
  <c r="F6910" i="3" a="1"/>
  <c r="F6910" i="3" s="1"/>
  <c r="F6902" i="3" a="1"/>
  <c r="F6902" i="3" s="1"/>
  <c r="F6894" i="3" a="1"/>
  <c r="F6894" i="3" s="1"/>
  <c r="F6886" i="3" a="1"/>
  <c r="F6886" i="3" s="1"/>
  <c r="F6878" i="3" a="1"/>
  <c r="F6878" i="3" s="1"/>
  <c r="F6870" i="3" a="1"/>
  <c r="F6870" i="3" s="1"/>
  <c r="F6862" i="3" a="1"/>
  <c r="F6862" i="3" s="1"/>
  <c r="F6854" i="3" a="1"/>
  <c r="F6854" i="3" s="1"/>
  <c r="F6846" i="3" a="1"/>
  <c r="F6846" i="3" s="1"/>
  <c r="F6838" i="3" a="1"/>
  <c r="F6838" i="3" s="1"/>
  <c r="F6830" i="3" a="1"/>
  <c r="F6830" i="3" s="1"/>
  <c r="F6822" i="3" a="1"/>
  <c r="F6822" i="3" s="1"/>
  <c r="F6814" i="3" a="1"/>
  <c r="F6814" i="3" s="1"/>
  <c r="F6806" i="3" a="1"/>
  <c r="F6806" i="3" s="1"/>
  <c r="F6798" i="3" a="1"/>
  <c r="F6798" i="3" s="1"/>
  <c r="F6790" i="3" a="1"/>
  <c r="F6790" i="3" s="1"/>
  <c r="F6782" i="3" a="1"/>
  <c r="F6782" i="3" s="1"/>
  <c r="F6774" i="3" a="1"/>
  <c r="F6774" i="3" s="1"/>
  <c r="F6766" i="3" a="1"/>
  <c r="F6766" i="3" s="1"/>
  <c r="F6758" i="3" a="1"/>
  <c r="F6758" i="3" s="1"/>
  <c r="F6750" i="3" a="1"/>
  <c r="F6750" i="3" s="1"/>
  <c r="F6742" i="3" a="1"/>
  <c r="F6742" i="3" s="1"/>
  <c r="F6734" i="3" a="1"/>
  <c r="F6734" i="3" s="1"/>
  <c r="F6726" i="3" a="1"/>
  <c r="F6726" i="3" s="1"/>
  <c r="F6718" i="3" a="1"/>
  <c r="F6718" i="3" s="1"/>
  <c r="F6710" i="3" a="1"/>
  <c r="F6710" i="3" s="1"/>
  <c r="F6702" i="3" a="1"/>
  <c r="F6702" i="3" s="1"/>
  <c r="F6694" i="3" a="1"/>
  <c r="F6694" i="3" s="1"/>
  <c r="F6686" i="3" a="1"/>
  <c r="F6686" i="3" s="1"/>
  <c r="F6678" i="3" a="1"/>
  <c r="F6678" i="3" s="1"/>
  <c r="F6670" i="3" a="1"/>
  <c r="F6670" i="3" s="1"/>
  <c r="F6662" i="3" a="1"/>
  <c r="F6662" i="3" s="1"/>
  <c r="F6654" i="3" a="1"/>
  <c r="F6654" i="3" s="1"/>
  <c r="F6646" i="3" a="1"/>
  <c r="F6646" i="3" s="1"/>
  <c r="F6638" i="3" a="1"/>
  <c r="F6638" i="3" s="1"/>
  <c r="F6630" i="3" a="1"/>
  <c r="F6630" i="3" s="1"/>
  <c r="F6622" i="3" a="1"/>
  <c r="F6622" i="3" s="1"/>
  <c r="F6614" i="3" a="1"/>
  <c r="F6614" i="3" s="1"/>
  <c r="F6606" i="3" a="1"/>
  <c r="F6606" i="3" s="1"/>
  <c r="F6598" i="3" a="1"/>
  <c r="F6598" i="3" s="1"/>
  <c r="F6590" i="3" a="1"/>
  <c r="F6590" i="3" s="1"/>
  <c r="F6582" i="3" a="1"/>
  <c r="F6582" i="3" s="1"/>
  <c r="F6574" i="3" a="1"/>
  <c r="F6574" i="3" s="1"/>
  <c r="F6566" i="3" a="1"/>
  <c r="F6566" i="3" s="1"/>
  <c r="F6558" i="3" a="1"/>
  <c r="F6558" i="3" s="1"/>
  <c r="F6550" i="3" a="1"/>
  <c r="F6550" i="3" s="1"/>
  <c r="F6542" i="3" a="1"/>
  <c r="F6542" i="3" s="1"/>
  <c r="F6534" i="3" a="1"/>
  <c r="F6534" i="3" s="1"/>
  <c r="F6526" i="3" a="1"/>
  <c r="F6526" i="3" s="1"/>
  <c r="F6518" i="3" a="1"/>
  <c r="F6518" i="3" s="1"/>
  <c r="F6510" i="3" a="1"/>
  <c r="F6510" i="3" s="1"/>
  <c r="F6502" i="3" a="1"/>
  <c r="F6502" i="3" s="1"/>
  <c r="F6494" i="3" a="1"/>
  <c r="F6494" i="3" s="1"/>
  <c r="F6486" i="3" a="1"/>
  <c r="F6486" i="3" s="1"/>
  <c r="F6478" i="3" a="1"/>
  <c r="F6478" i="3" s="1"/>
  <c r="F6470" i="3" a="1"/>
  <c r="F6470" i="3" s="1"/>
  <c r="F6462" i="3" a="1"/>
  <c r="F6462" i="3" s="1"/>
  <c r="F6454" i="3" a="1"/>
  <c r="F6454" i="3" s="1"/>
  <c r="F6446" i="3" a="1"/>
  <c r="F6446" i="3" s="1"/>
  <c r="F6438" i="3" a="1"/>
  <c r="F6438" i="3" s="1"/>
  <c r="F6430" i="3" a="1"/>
  <c r="F6430" i="3" s="1"/>
  <c r="F6422" i="3" a="1"/>
  <c r="F6422" i="3" s="1"/>
  <c r="F6414" i="3" a="1"/>
  <c r="F6414" i="3" s="1"/>
  <c r="F6406" i="3" a="1"/>
  <c r="F6406" i="3" s="1"/>
  <c r="F6398" i="3" a="1"/>
  <c r="F6398" i="3" s="1"/>
  <c r="F6390" i="3" a="1"/>
  <c r="F6390" i="3" s="1"/>
  <c r="F6382" i="3" a="1"/>
  <c r="F6382" i="3" s="1"/>
  <c r="F6374" i="3" a="1"/>
  <c r="F6374" i="3" s="1"/>
  <c r="F6366" i="3" a="1"/>
  <c r="F6366" i="3" s="1"/>
  <c r="F6358" i="3" a="1"/>
  <c r="F6358" i="3" s="1"/>
  <c r="F6350" i="3" a="1"/>
  <c r="F6350" i="3" s="1"/>
  <c r="F6342" i="3" a="1"/>
  <c r="F6342" i="3" s="1"/>
  <c r="F6334" i="3" a="1"/>
  <c r="F6334" i="3" s="1"/>
  <c r="F6326" i="3" a="1"/>
  <c r="F6326" i="3" s="1"/>
  <c r="F6318" i="3" a="1"/>
  <c r="F6318" i="3" s="1"/>
  <c r="F6310" i="3" a="1"/>
  <c r="F6310" i="3" s="1"/>
  <c r="F6302" i="3" a="1"/>
  <c r="F6302" i="3" s="1"/>
  <c r="F6294" i="3" a="1"/>
  <c r="F6294" i="3" s="1"/>
  <c r="F6286" i="3" a="1"/>
  <c r="F6286" i="3" s="1"/>
  <c r="F6278" i="3" a="1"/>
  <c r="F6278" i="3" s="1"/>
  <c r="F6270" i="3" a="1"/>
  <c r="F6270" i="3" s="1"/>
  <c r="F6262" i="3" a="1"/>
  <c r="F6262" i="3" s="1"/>
  <c r="F6254" i="3" a="1"/>
  <c r="F6254" i="3" s="1"/>
  <c r="F6246" i="3" a="1"/>
  <c r="F6246" i="3" s="1"/>
  <c r="F6238" i="3" a="1"/>
  <c r="F6238" i="3" s="1"/>
  <c r="F6230" i="3" a="1"/>
  <c r="F6230" i="3" s="1"/>
  <c r="F6222" i="3" a="1"/>
  <c r="F6222" i="3" s="1"/>
  <c r="F6214" i="3" a="1"/>
  <c r="F6214" i="3" s="1"/>
  <c r="F6206" i="3" a="1"/>
  <c r="F6206" i="3" s="1"/>
  <c r="F6198" i="3" a="1"/>
  <c r="F6198" i="3" s="1"/>
  <c r="F6190" i="3" a="1"/>
  <c r="F6190" i="3" s="1"/>
  <c r="F6182" i="3" a="1"/>
  <c r="F6182" i="3" s="1"/>
  <c r="F6174" i="3" a="1"/>
  <c r="F6174" i="3" s="1"/>
  <c r="F6166" i="3" a="1"/>
  <c r="F6166" i="3" s="1"/>
  <c r="F6158" i="3" a="1"/>
  <c r="F6158" i="3" s="1"/>
  <c r="F6150" i="3" a="1"/>
  <c r="F6150" i="3" s="1"/>
  <c r="F6142" i="3" a="1"/>
  <c r="F6142" i="3" s="1"/>
  <c r="F6134" i="3" a="1"/>
  <c r="F6134" i="3" s="1"/>
  <c r="F6126" i="3" a="1"/>
  <c r="F6126" i="3" s="1"/>
  <c r="F6118" i="3" a="1"/>
  <c r="F6118" i="3" s="1"/>
  <c r="F6110" i="3" a="1"/>
  <c r="F6110" i="3" s="1"/>
  <c r="F6102" i="3" a="1"/>
  <c r="F6102" i="3" s="1"/>
  <c r="F6094" i="3" a="1"/>
  <c r="F6094" i="3" s="1"/>
  <c r="F6086" i="3" a="1"/>
  <c r="F6086" i="3" s="1"/>
  <c r="F6078" i="3" a="1"/>
  <c r="F6078" i="3" s="1"/>
  <c r="F6070" i="3" a="1"/>
  <c r="F6070" i="3" s="1"/>
  <c r="F6062" i="3" a="1"/>
  <c r="F6062" i="3" s="1"/>
  <c r="F6054" i="3" a="1"/>
  <c r="F6054" i="3" s="1"/>
  <c r="F6046" i="3" a="1"/>
  <c r="F6046" i="3" s="1"/>
  <c r="F6038" i="3" a="1"/>
  <c r="F6038" i="3" s="1"/>
  <c r="F6030" i="3" a="1"/>
  <c r="F6030" i="3" s="1"/>
  <c r="F6022" i="3" a="1"/>
  <c r="F6022" i="3" s="1"/>
  <c r="F6014" i="3" a="1"/>
  <c r="F6014" i="3" s="1"/>
  <c r="F6006" i="3" a="1"/>
  <c r="F6006" i="3" s="1"/>
  <c r="F5998" i="3" a="1"/>
  <c r="F5998" i="3" s="1"/>
  <c r="F5990" i="3" a="1"/>
  <c r="F5990" i="3" s="1"/>
  <c r="F5982" i="3" a="1"/>
  <c r="F5982" i="3" s="1"/>
  <c r="F5974" i="3" a="1"/>
  <c r="F5974" i="3" s="1"/>
  <c r="F5966" i="3" a="1"/>
  <c r="F5966" i="3" s="1"/>
  <c r="F5958" i="3" a="1"/>
  <c r="F5958" i="3" s="1"/>
  <c r="F5950" i="3" a="1"/>
  <c r="F5950" i="3" s="1"/>
  <c r="F5942" i="3" a="1"/>
  <c r="F5942" i="3" s="1"/>
  <c r="F5934" i="3" a="1"/>
  <c r="F5934" i="3" s="1"/>
  <c r="F5926" i="3" a="1"/>
  <c r="F5926" i="3" s="1"/>
  <c r="F5918" i="3" a="1"/>
  <c r="F5918" i="3" s="1"/>
  <c r="F5910" i="3" a="1"/>
  <c r="F5910" i="3" s="1"/>
  <c r="F5902" i="3" a="1"/>
  <c r="F5902" i="3" s="1"/>
  <c r="F5894" i="3" a="1"/>
  <c r="F5894" i="3" s="1"/>
  <c r="F5886" i="3" a="1"/>
  <c r="F5886" i="3" s="1"/>
  <c r="F5878" i="3" a="1"/>
  <c r="F5878" i="3" s="1"/>
  <c r="F5870" i="3" a="1"/>
  <c r="F5870" i="3" s="1"/>
  <c r="F5862" i="3" a="1"/>
  <c r="F5862" i="3" s="1"/>
  <c r="F5854" i="3" a="1"/>
  <c r="F5854" i="3" s="1"/>
  <c r="F5846" i="3" a="1"/>
  <c r="F5846" i="3" s="1"/>
  <c r="F5838" i="3" a="1"/>
  <c r="F5838" i="3" s="1"/>
  <c r="F5830" i="3" a="1"/>
  <c r="F5830" i="3" s="1"/>
  <c r="F5822" i="3" a="1"/>
  <c r="F5822" i="3" s="1"/>
  <c r="F5814" i="3" a="1"/>
  <c r="F5814" i="3" s="1"/>
  <c r="F5806" i="3" a="1"/>
  <c r="F5806" i="3" s="1"/>
  <c r="F5798" i="3" a="1"/>
  <c r="F5798" i="3" s="1"/>
  <c r="F5790" i="3" a="1"/>
  <c r="F5790" i="3" s="1"/>
  <c r="F5782" i="3" a="1"/>
  <c r="F5782" i="3" s="1"/>
  <c r="F5774" i="3" a="1"/>
  <c r="F5774" i="3" s="1"/>
  <c r="F5766" i="3" a="1"/>
  <c r="F5766" i="3" s="1"/>
  <c r="F5758" i="3" a="1"/>
  <c r="F5758" i="3" s="1"/>
  <c r="F5750" i="3" a="1"/>
  <c r="F5750" i="3" s="1"/>
  <c r="F5742" i="3" a="1"/>
  <c r="F5742" i="3" s="1"/>
  <c r="F5734" i="3" a="1"/>
  <c r="F5734" i="3" s="1"/>
  <c r="F5726" i="3" a="1"/>
  <c r="F5726" i="3" s="1"/>
  <c r="F5718" i="3" a="1"/>
  <c r="F5718" i="3" s="1"/>
  <c r="F5710" i="3" a="1"/>
  <c r="F5710" i="3" s="1"/>
  <c r="F5702" i="3" a="1"/>
  <c r="F5702" i="3" s="1"/>
  <c r="F5694" i="3" a="1"/>
  <c r="F5694" i="3" s="1"/>
  <c r="F5686" i="3" a="1"/>
  <c r="F5686" i="3" s="1"/>
  <c r="F5678" i="3" a="1"/>
  <c r="F5678" i="3" s="1"/>
  <c r="F5670" i="3" a="1"/>
  <c r="F5670" i="3" s="1"/>
  <c r="F5662" i="3" a="1"/>
  <c r="F5662" i="3" s="1"/>
  <c r="F5654" i="3" a="1"/>
  <c r="F5654" i="3" s="1"/>
  <c r="F5646" i="3" a="1"/>
  <c r="F5646" i="3" s="1"/>
  <c r="F5638" i="3" a="1"/>
  <c r="F5638" i="3" s="1"/>
  <c r="F5630" i="3" a="1"/>
  <c r="F5630" i="3" s="1"/>
  <c r="F5622" i="3" a="1"/>
  <c r="F5622" i="3" s="1"/>
  <c r="F5614" i="3" a="1"/>
  <c r="F5614" i="3" s="1"/>
  <c r="F5606" i="3" a="1"/>
  <c r="F5606" i="3" s="1"/>
  <c r="F5598" i="3" a="1"/>
  <c r="F5598" i="3" s="1"/>
  <c r="F5590" i="3" a="1"/>
  <c r="F5590" i="3" s="1"/>
  <c r="F5582" i="3" a="1"/>
  <c r="F5582" i="3" s="1"/>
  <c r="F5574" i="3" a="1"/>
  <c r="F5574" i="3" s="1"/>
  <c r="F5566" i="3" a="1"/>
  <c r="F5566" i="3" s="1"/>
  <c r="F5558" i="3" a="1"/>
  <c r="F5558" i="3" s="1"/>
  <c r="F5550" i="3" a="1"/>
  <c r="F5550" i="3" s="1"/>
  <c r="F5542" i="3" a="1"/>
  <c r="F5542" i="3" s="1"/>
  <c r="F5534" i="3" a="1"/>
  <c r="F5534" i="3" s="1"/>
  <c r="F5526" i="3" a="1"/>
  <c r="F5526" i="3" s="1"/>
  <c r="F5518" i="3" a="1"/>
  <c r="F5518" i="3" s="1"/>
  <c r="F5510" i="3" a="1"/>
  <c r="F5510" i="3" s="1"/>
  <c r="F5502" i="3" a="1"/>
  <c r="F5502" i="3" s="1"/>
  <c r="F5494" i="3" a="1"/>
  <c r="F5494" i="3" s="1"/>
  <c r="F5486" i="3" a="1"/>
  <c r="F5486" i="3" s="1"/>
  <c r="F5478" i="3" a="1"/>
  <c r="F5478" i="3" s="1"/>
  <c r="F5470" i="3" a="1"/>
  <c r="F5470" i="3" s="1"/>
  <c r="F5462" i="3" a="1"/>
  <c r="F5462" i="3" s="1"/>
  <c r="F5454" i="3" a="1"/>
  <c r="F5454" i="3" s="1"/>
  <c r="F5446" i="3" a="1"/>
  <c r="F5446" i="3" s="1"/>
  <c r="F5438" i="3" a="1"/>
  <c r="F5438" i="3" s="1"/>
  <c r="F5430" i="3" a="1"/>
  <c r="F5430" i="3" s="1"/>
  <c r="F5422" i="3" a="1"/>
  <c r="F5422" i="3" s="1"/>
  <c r="F5414" i="3" a="1"/>
  <c r="F5414" i="3" s="1"/>
  <c r="F5406" i="3" a="1"/>
  <c r="F5406" i="3" s="1"/>
  <c r="F5398" i="3" a="1"/>
  <c r="F5398" i="3" s="1"/>
  <c r="F5390" i="3" a="1"/>
  <c r="F5390" i="3" s="1"/>
  <c r="F5382" i="3" a="1"/>
  <c r="F5382" i="3" s="1"/>
  <c r="F5374" i="3" a="1"/>
  <c r="F5374" i="3" s="1"/>
  <c r="F5366" i="3" a="1"/>
  <c r="F5366" i="3" s="1"/>
  <c r="F5358" i="3" a="1"/>
  <c r="F5358" i="3" s="1"/>
  <c r="F5350" i="3" a="1"/>
  <c r="F5350" i="3" s="1"/>
  <c r="F5342" i="3" a="1"/>
  <c r="F5342" i="3" s="1"/>
  <c r="F5334" i="3" a="1"/>
  <c r="F5334" i="3" s="1"/>
  <c r="F5326" i="3" a="1"/>
  <c r="F5326" i="3" s="1"/>
  <c r="F5318" i="3" a="1"/>
  <c r="F5318" i="3" s="1"/>
  <c r="F5310" i="3" a="1"/>
  <c r="F5310" i="3" s="1"/>
  <c r="F5302" i="3" a="1"/>
  <c r="F5302" i="3" s="1"/>
  <c r="F5294" i="3" a="1"/>
  <c r="F5294" i="3" s="1"/>
  <c r="F5286" i="3" a="1"/>
  <c r="F5286" i="3" s="1"/>
  <c r="F5278" i="3" a="1"/>
  <c r="F5278" i="3" s="1"/>
  <c r="F5270" i="3" a="1"/>
  <c r="F5270" i="3" s="1"/>
  <c r="F5262" i="3" a="1"/>
  <c r="F5262" i="3" s="1"/>
  <c r="F5254" i="3" a="1"/>
  <c r="F5254" i="3" s="1"/>
  <c r="F5246" i="3" a="1"/>
  <c r="F5246" i="3" s="1"/>
  <c r="F5238" i="3" a="1"/>
  <c r="F5238" i="3" s="1"/>
  <c r="F5230" i="3" a="1"/>
  <c r="F5230" i="3" s="1"/>
  <c r="F5222" i="3" a="1"/>
  <c r="F5222" i="3" s="1"/>
  <c r="F5214" i="3" a="1"/>
  <c r="F5214" i="3" s="1"/>
  <c r="F5206" i="3" a="1"/>
  <c r="F5206" i="3" s="1"/>
  <c r="F5198" i="3" a="1"/>
  <c r="F5198" i="3" s="1"/>
  <c r="F5190" i="3" a="1"/>
  <c r="F5190" i="3" s="1"/>
  <c r="F5182" i="3" a="1"/>
  <c r="F5182" i="3" s="1"/>
  <c r="F5174" i="3" a="1"/>
  <c r="F5174" i="3" s="1"/>
  <c r="F5166" i="3" a="1"/>
  <c r="F5166" i="3" s="1"/>
  <c r="F5158" i="3" a="1"/>
  <c r="F5158" i="3" s="1"/>
  <c r="F5150" i="3" a="1"/>
  <c r="F5150" i="3" s="1"/>
  <c r="F5142" i="3" a="1"/>
  <c r="F5142" i="3" s="1"/>
  <c r="F5134" i="3" a="1"/>
  <c r="F5134" i="3" s="1"/>
  <c r="F5126" i="3" a="1"/>
  <c r="F5126" i="3" s="1"/>
  <c r="F5118" i="3" a="1"/>
  <c r="F5118" i="3" s="1"/>
  <c r="F5110" i="3" a="1"/>
  <c r="F5110" i="3" s="1"/>
  <c r="F5102" i="3" a="1"/>
  <c r="F5102" i="3" s="1"/>
  <c r="F5094" i="3" a="1"/>
  <c r="F5094" i="3" s="1"/>
  <c r="F5086" i="3" a="1"/>
  <c r="F5086" i="3" s="1"/>
  <c r="F5078" i="3" a="1"/>
  <c r="F5078" i="3" s="1"/>
  <c r="F5070" i="3" a="1"/>
  <c r="F5070" i="3" s="1"/>
  <c r="F5062" i="3" a="1"/>
  <c r="F5062" i="3" s="1"/>
  <c r="F5054" i="3" a="1"/>
  <c r="F5054" i="3" s="1"/>
  <c r="F5046" i="3" a="1"/>
  <c r="F5046" i="3" s="1"/>
  <c r="F5038" i="3" a="1"/>
  <c r="F5038" i="3" s="1"/>
  <c r="F5030" i="3" a="1"/>
  <c r="F5030" i="3" s="1"/>
  <c r="F5022" i="3" a="1"/>
  <c r="F5022" i="3" s="1"/>
  <c r="F5014" i="3" a="1"/>
  <c r="F5014" i="3" s="1"/>
  <c r="F5006" i="3" a="1"/>
  <c r="F5006" i="3" s="1"/>
  <c r="F4998" i="3" a="1"/>
  <c r="F4998" i="3" s="1"/>
  <c r="F4990" i="3" a="1"/>
  <c r="F4990" i="3" s="1"/>
  <c r="F4982" i="3" a="1"/>
  <c r="F4982" i="3" s="1"/>
  <c r="F4974" i="3" a="1"/>
  <c r="F4974" i="3" s="1"/>
  <c r="F4966" i="3" a="1"/>
  <c r="F4966" i="3" s="1"/>
  <c r="F4958" i="3" a="1"/>
  <c r="F4958" i="3" s="1"/>
  <c r="F4950" i="3" a="1"/>
  <c r="F4950" i="3" s="1"/>
  <c r="F4942" i="3" a="1"/>
  <c r="F4942" i="3" s="1"/>
  <c r="F4934" i="3" a="1"/>
  <c r="F4934" i="3" s="1"/>
  <c r="F4926" i="3" a="1"/>
  <c r="F4926" i="3" s="1"/>
  <c r="F4918" i="3" a="1"/>
  <c r="F4918" i="3" s="1"/>
  <c r="F4910" i="3" a="1"/>
  <c r="F4910" i="3" s="1"/>
  <c r="F4902" i="3" a="1"/>
  <c r="F4902" i="3" s="1"/>
  <c r="F4894" i="3" a="1"/>
  <c r="F4894" i="3" s="1"/>
  <c r="F4886" i="3" a="1"/>
  <c r="F4886" i="3" s="1"/>
  <c r="F4878" i="3" a="1"/>
  <c r="F4878" i="3" s="1"/>
  <c r="F4870" i="3" a="1"/>
  <c r="F4870" i="3" s="1"/>
  <c r="F4862" i="3" a="1"/>
  <c r="F4862" i="3" s="1"/>
  <c r="F4854" i="3" a="1"/>
  <c r="F4854" i="3" s="1"/>
  <c r="F4846" i="3" a="1"/>
  <c r="F4846" i="3" s="1"/>
  <c r="F4838" i="3" a="1"/>
  <c r="F4838" i="3" s="1"/>
  <c r="F4830" i="3" a="1"/>
  <c r="F4830" i="3" s="1"/>
  <c r="F4822" i="3" a="1"/>
  <c r="F4822" i="3" s="1"/>
  <c r="F4814" i="3" a="1"/>
  <c r="F4814" i="3" s="1"/>
  <c r="F4806" i="3" a="1"/>
  <c r="F4806" i="3" s="1"/>
  <c r="F4798" i="3" a="1"/>
  <c r="F4798" i="3" s="1"/>
  <c r="F4790" i="3" a="1"/>
  <c r="F4790" i="3" s="1"/>
  <c r="F4782" i="3" a="1"/>
  <c r="F4782" i="3" s="1"/>
  <c r="F4774" i="3" a="1"/>
  <c r="F4774" i="3" s="1"/>
  <c r="F4766" i="3" a="1"/>
  <c r="F4766" i="3" s="1"/>
  <c r="F4758" i="3" a="1"/>
  <c r="F4758" i="3" s="1"/>
  <c r="F4750" i="3" a="1"/>
  <c r="F4750" i="3" s="1"/>
  <c r="F4742" i="3" a="1"/>
  <c r="F4742" i="3" s="1"/>
  <c r="F4734" i="3" a="1"/>
  <c r="F4734" i="3" s="1"/>
  <c r="F4726" i="3" a="1"/>
  <c r="F4726" i="3" s="1"/>
  <c r="F4718" i="3" a="1"/>
  <c r="F4718" i="3" s="1"/>
  <c r="F4710" i="3" a="1"/>
  <c r="F4710" i="3" s="1"/>
  <c r="F4702" i="3" a="1"/>
  <c r="F4702" i="3" s="1"/>
  <c r="F4694" i="3" a="1"/>
  <c r="F4694" i="3" s="1"/>
  <c r="F4686" i="3" a="1"/>
  <c r="F4686" i="3" s="1"/>
  <c r="F4678" i="3" a="1"/>
  <c r="F4678" i="3" s="1"/>
  <c r="F4670" i="3" a="1"/>
  <c r="F4670" i="3" s="1"/>
  <c r="F4662" i="3" a="1"/>
  <c r="F4662" i="3" s="1"/>
  <c r="F4654" i="3" a="1"/>
  <c r="F4654" i="3" s="1"/>
  <c r="F4646" i="3" a="1"/>
  <c r="F4646" i="3" s="1"/>
  <c r="F4638" i="3" a="1"/>
  <c r="F4638" i="3" s="1"/>
  <c r="F4630" i="3" a="1"/>
  <c r="F4630" i="3" s="1"/>
  <c r="F4622" i="3" a="1"/>
  <c r="F4622" i="3" s="1"/>
  <c r="F4614" i="3" a="1"/>
  <c r="F4614" i="3" s="1"/>
  <c r="F4606" i="3" a="1"/>
  <c r="F4606" i="3" s="1"/>
  <c r="F4598" i="3" a="1"/>
  <c r="F4598" i="3" s="1"/>
  <c r="F4590" i="3" a="1"/>
  <c r="F4590" i="3" s="1"/>
  <c r="F4582" i="3" a="1"/>
  <c r="F4582" i="3" s="1"/>
  <c r="F4574" i="3" a="1"/>
  <c r="F4574" i="3" s="1"/>
  <c r="F4566" i="3" a="1"/>
  <c r="F4566" i="3" s="1"/>
  <c r="F4558" i="3" a="1"/>
  <c r="F4558" i="3" s="1"/>
  <c r="F4550" i="3" a="1"/>
  <c r="F4550" i="3" s="1"/>
  <c r="F4542" i="3" a="1"/>
  <c r="F4542" i="3" s="1"/>
  <c r="F4534" i="3" a="1"/>
  <c r="F4534" i="3" s="1"/>
  <c r="F4526" i="3" a="1"/>
  <c r="F4526" i="3" s="1"/>
  <c r="F4518" i="3" a="1"/>
  <c r="F4518" i="3" s="1"/>
  <c r="F4510" i="3" a="1"/>
  <c r="F4510" i="3" s="1"/>
  <c r="F4502" i="3" a="1"/>
  <c r="F4502" i="3" s="1"/>
  <c r="F4494" i="3" a="1"/>
  <c r="F4494" i="3" s="1"/>
  <c r="F4486" i="3" a="1"/>
  <c r="F4486" i="3" s="1"/>
  <c r="F4478" i="3" a="1"/>
  <c r="F4478" i="3" s="1"/>
  <c r="F4470" i="3" a="1"/>
  <c r="F4470" i="3" s="1"/>
  <c r="F4462" i="3" a="1"/>
  <c r="F4462" i="3" s="1"/>
  <c r="F4454" i="3" a="1"/>
  <c r="F4454" i="3" s="1"/>
  <c r="F4446" i="3" a="1"/>
  <c r="F4446" i="3" s="1"/>
  <c r="F4438" i="3" a="1"/>
  <c r="F4438" i="3" s="1"/>
  <c r="F4430" i="3" a="1"/>
  <c r="F4430" i="3" s="1"/>
  <c r="F4422" i="3" a="1"/>
  <c r="F4422" i="3" s="1"/>
  <c r="F4414" i="3" a="1"/>
  <c r="F4414" i="3" s="1"/>
  <c r="F4406" i="3" a="1"/>
  <c r="F4406" i="3" s="1"/>
  <c r="F4398" i="3" a="1"/>
  <c r="F4398" i="3" s="1"/>
  <c r="F4390" i="3" a="1"/>
  <c r="F4390" i="3" s="1"/>
  <c r="F4382" i="3" a="1"/>
  <c r="F4382" i="3" s="1"/>
  <c r="F4374" i="3" a="1"/>
  <c r="F4374" i="3" s="1"/>
  <c r="F4366" i="3" a="1"/>
  <c r="F4366" i="3" s="1"/>
  <c r="F4358" i="3" a="1"/>
  <c r="F4358" i="3" s="1"/>
  <c r="F4350" i="3" a="1"/>
  <c r="F4350" i="3" s="1"/>
  <c r="F4342" i="3" a="1"/>
  <c r="F4342" i="3" s="1"/>
  <c r="F4334" i="3" a="1"/>
  <c r="F4334" i="3" s="1"/>
  <c r="F4326" i="3" a="1"/>
  <c r="F4326" i="3" s="1"/>
  <c r="F4318" i="3" a="1"/>
  <c r="F4318" i="3" s="1"/>
  <c r="F4310" i="3" a="1"/>
  <c r="F4310" i="3" s="1"/>
  <c r="F4302" i="3" a="1"/>
  <c r="F4302" i="3" s="1"/>
  <c r="F4294" i="3" a="1"/>
  <c r="F4294" i="3" s="1"/>
  <c r="F4286" i="3" a="1"/>
  <c r="F4286" i="3" s="1"/>
  <c r="F4278" i="3" a="1"/>
  <c r="F4278" i="3" s="1"/>
  <c r="F4270" i="3" a="1"/>
  <c r="F4270" i="3" s="1"/>
  <c r="F4262" i="3" a="1"/>
  <c r="F4262" i="3" s="1"/>
  <c r="F4254" i="3" a="1"/>
  <c r="F4254" i="3" s="1"/>
  <c r="F4246" i="3" a="1"/>
  <c r="F4246" i="3" s="1"/>
  <c r="F4238" i="3" a="1"/>
  <c r="F4238" i="3" s="1"/>
  <c r="F4230" i="3" a="1"/>
  <c r="F4230" i="3" s="1"/>
  <c r="F4222" i="3" a="1"/>
  <c r="F4222" i="3" s="1"/>
  <c r="F4214" i="3" a="1"/>
  <c r="F4214" i="3" s="1"/>
  <c r="F4206" i="3" a="1"/>
  <c r="F4206" i="3" s="1"/>
  <c r="F4198" i="3" a="1"/>
  <c r="F4198" i="3" s="1"/>
  <c r="F4190" i="3" a="1"/>
  <c r="F4190" i="3" s="1"/>
  <c r="F4182" i="3" a="1"/>
  <c r="F4182" i="3" s="1"/>
  <c r="F4174" i="3" a="1"/>
  <c r="F4174" i="3" s="1"/>
  <c r="F4166" i="3" a="1"/>
  <c r="F4166" i="3" s="1"/>
  <c r="F4158" i="3" a="1"/>
  <c r="F4158" i="3" s="1"/>
  <c r="F4150" i="3" a="1"/>
  <c r="F4150" i="3" s="1"/>
  <c r="F4142" i="3" a="1"/>
  <c r="F4142" i="3" s="1"/>
  <c r="F4134" i="3" a="1"/>
  <c r="F4134" i="3" s="1"/>
  <c r="F4126" i="3" a="1"/>
  <c r="F4126" i="3" s="1"/>
  <c r="F4118" i="3" a="1"/>
  <c r="F4118" i="3" s="1"/>
  <c r="F4110" i="3" a="1"/>
  <c r="F4110" i="3" s="1"/>
  <c r="F4102" i="3" a="1"/>
  <c r="F4102" i="3" s="1"/>
  <c r="F4094" i="3" a="1"/>
  <c r="F4094" i="3" s="1"/>
  <c r="F4086" i="3" a="1"/>
  <c r="F4086" i="3" s="1"/>
  <c r="F4078" i="3" a="1"/>
  <c r="F4078" i="3" s="1"/>
  <c r="F4070" i="3" a="1"/>
  <c r="F4070" i="3" s="1"/>
  <c r="F4062" i="3" a="1"/>
  <c r="F4062" i="3" s="1"/>
  <c r="F4054" i="3" a="1"/>
  <c r="F4054" i="3" s="1"/>
  <c r="F4046" i="3" a="1"/>
  <c r="F4046" i="3" s="1"/>
  <c r="F4038" i="3" a="1"/>
  <c r="F4038" i="3" s="1"/>
  <c r="F4030" i="3" a="1"/>
  <c r="F4030" i="3" s="1"/>
  <c r="F4022" i="3" a="1"/>
  <c r="F4022" i="3" s="1"/>
  <c r="F4014" i="3" a="1"/>
  <c r="F4014" i="3" s="1"/>
  <c r="F4006" i="3" a="1"/>
  <c r="F4006" i="3" s="1"/>
  <c r="F3998" i="3" a="1"/>
  <c r="F3998" i="3" s="1"/>
  <c r="F3990" i="3" a="1"/>
  <c r="F3990" i="3" s="1"/>
  <c r="F3982" i="3" a="1"/>
  <c r="F3982" i="3" s="1"/>
  <c r="F3974" i="3" a="1"/>
  <c r="F3974" i="3" s="1"/>
  <c r="F3966" i="3" a="1"/>
  <c r="F3966" i="3" s="1"/>
  <c r="F3958" i="3" a="1"/>
  <c r="F3958" i="3" s="1"/>
  <c r="F3950" i="3" a="1"/>
  <c r="F3950" i="3" s="1"/>
  <c r="F3942" i="3" a="1"/>
  <c r="F3942" i="3" s="1"/>
  <c r="F3934" i="3" a="1"/>
  <c r="F3934" i="3" s="1"/>
  <c r="F3926" i="3" a="1"/>
  <c r="F3926" i="3" s="1"/>
  <c r="F3918" i="3" a="1"/>
  <c r="F3918" i="3" s="1"/>
  <c r="F3910" i="3" a="1"/>
  <c r="F3910" i="3" s="1"/>
  <c r="F3902" i="3" a="1"/>
  <c r="F3902" i="3" s="1"/>
  <c r="F3894" i="3" a="1"/>
  <c r="F3894" i="3" s="1"/>
  <c r="F3886" i="3" a="1"/>
  <c r="F3886" i="3" s="1"/>
  <c r="F3878" i="3" a="1"/>
  <c r="F3878" i="3" s="1"/>
  <c r="F3870" i="3" a="1"/>
  <c r="F3870" i="3" s="1"/>
  <c r="F3862" i="3" a="1"/>
  <c r="F3862" i="3" s="1"/>
  <c r="F3854" i="3" a="1"/>
  <c r="F3854" i="3" s="1"/>
  <c r="F3846" i="3" a="1"/>
  <c r="F3846" i="3" s="1"/>
  <c r="F3838" i="3" a="1"/>
  <c r="F3838" i="3" s="1"/>
  <c r="F3830" i="3" a="1"/>
  <c r="F3830" i="3" s="1"/>
  <c r="F3822" i="3" a="1"/>
  <c r="F3822" i="3" s="1"/>
  <c r="F3814" i="3" a="1"/>
  <c r="F3814" i="3" s="1"/>
  <c r="F3806" i="3" a="1"/>
  <c r="F3806" i="3" s="1"/>
  <c r="F3798" i="3" a="1"/>
  <c r="F3798" i="3" s="1"/>
  <c r="F3790" i="3" a="1"/>
  <c r="F3790" i="3" s="1"/>
  <c r="F3782" i="3" a="1"/>
  <c r="F3782" i="3" s="1"/>
  <c r="F3774" i="3" a="1"/>
  <c r="F3774" i="3" s="1"/>
  <c r="F3766" i="3" a="1"/>
  <c r="F3766" i="3" s="1"/>
  <c r="F3758" i="3" a="1"/>
  <c r="F3758" i="3" s="1"/>
  <c r="F3750" i="3" a="1"/>
  <c r="F3750" i="3" s="1"/>
  <c r="F3742" i="3" a="1"/>
  <c r="F3742" i="3" s="1"/>
  <c r="F3734" i="3" a="1"/>
  <c r="F3734" i="3" s="1"/>
  <c r="F3726" i="3" a="1"/>
  <c r="F3726" i="3" s="1"/>
  <c r="F3718" i="3" a="1"/>
  <c r="F3718" i="3" s="1"/>
  <c r="F3710" i="3" a="1"/>
  <c r="F3710" i="3" s="1"/>
  <c r="F3702" i="3" a="1"/>
  <c r="F3702" i="3" s="1"/>
  <c r="F3694" i="3" a="1"/>
  <c r="F3694" i="3" s="1"/>
  <c r="F3686" i="3" a="1"/>
  <c r="F3686" i="3" s="1"/>
  <c r="F3678" i="3" a="1"/>
  <c r="F3678" i="3" s="1"/>
  <c r="F3670" i="3" a="1"/>
  <c r="F3670" i="3" s="1"/>
  <c r="F3662" i="3" a="1"/>
  <c r="F3662" i="3" s="1"/>
  <c r="F3654" i="3" a="1"/>
  <c r="F3654" i="3" s="1"/>
  <c r="F3646" i="3" a="1"/>
  <c r="F3646" i="3" s="1"/>
  <c r="F3638" i="3" a="1"/>
  <c r="F3638" i="3" s="1"/>
  <c r="F3630" i="3" a="1"/>
  <c r="F3630" i="3" s="1"/>
  <c r="F3622" i="3" a="1"/>
  <c r="F3622" i="3" s="1"/>
  <c r="F3614" i="3" a="1"/>
  <c r="F3614" i="3" s="1"/>
  <c r="F3606" i="3" a="1"/>
  <c r="F3606" i="3" s="1"/>
  <c r="F3598" i="3" a="1"/>
  <c r="F3598" i="3" s="1"/>
  <c r="F3590" i="3" a="1"/>
  <c r="F3590" i="3" s="1"/>
  <c r="F3582" i="3" a="1"/>
  <c r="F3582" i="3" s="1"/>
  <c r="F3574" i="3" a="1"/>
  <c r="F3574" i="3" s="1"/>
  <c r="F3566" i="3" a="1"/>
  <c r="F3566" i="3" s="1"/>
  <c r="F3558" i="3" a="1"/>
  <c r="F3558" i="3" s="1"/>
  <c r="F3550" i="3" a="1"/>
  <c r="F3550" i="3" s="1"/>
  <c r="F3542" i="3" a="1"/>
  <c r="F3542" i="3" s="1"/>
  <c r="F3534" i="3" a="1"/>
  <c r="F3534" i="3" s="1"/>
  <c r="F3526" i="3" a="1"/>
  <c r="F3526" i="3" s="1"/>
  <c r="F3518" i="3" a="1"/>
  <c r="F3518" i="3" s="1"/>
  <c r="F3510" i="3" a="1"/>
  <c r="F3510" i="3" s="1"/>
  <c r="F3502" i="3" a="1"/>
  <c r="F3502" i="3" s="1"/>
  <c r="F3494" i="3" a="1"/>
  <c r="F3494" i="3" s="1"/>
  <c r="F3486" i="3" a="1"/>
  <c r="F3486" i="3" s="1"/>
  <c r="F3478" i="3" a="1"/>
  <c r="F3478" i="3" s="1"/>
  <c r="F3470" i="3" a="1"/>
  <c r="F3470" i="3" s="1"/>
  <c r="F3462" i="3" a="1"/>
  <c r="F3462" i="3" s="1"/>
  <c r="F3454" i="3" a="1"/>
  <c r="F3454" i="3" s="1"/>
  <c r="F3446" i="3" a="1"/>
  <c r="F3446" i="3" s="1"/>
  <c r="F3438" i="3" a="1"/>
  <c r="F3438" i="3" s="1"/>
  <c r="F3430" i="3" a="1"/>
  <c r="F3430" i="3" s="1"/>
  <c r="F3422" i="3" a="1"/>
  <c r="F3422" i="3" s="1"/>
  <c r="F3414" i="3" a="1"/>
  <c r="F3414" i="3" s="1"/>
  <c r="F3406" i="3" a="1"/>
  <c r="F3406" i="3" s="1"/>
  <c r="F3398" i="3" a="1"/>
  <c r="F3398" i="3" s="1"/>
  <c r="F3390" i="3" a="1"/>
  <c r="F3390" i="3" s="1"/>
  <c r="F3382" i="3" a="1"/>
  <c r="F3382" i="3" s="1"/>
  <c r="F3374" i="3" a="1"/>
  <c r="F3374" i="3" s="1"/>
  <c r="F3366" i="3" a="1"/>
  <c r="F3366" i="3" s="1"/>
  <c r="F3358" i="3" a="1"/>
  <c r="F3358" i="3" s="1"/>
  <c r="F3350" i="3" a="1"/>
  <c r="F3350" i="3" s="1"/>
  <c r="F3342" i="3" a="1"/>
  <c r="F3342" i="3" s="1"/>
  <c r="F3334" i="3" a="1"/>
  <c r="F3334" i="3" s="1"/>
  <c r="F3326" i="3" a="1"/>
  <c r="F3326" i="3" s="1"/>
  <c r="F3318" i="3" a="1"/>
  <c r="F3318" i="3" s="1"/>
  <c r="F3310" i="3" a="1"/>
  <c r="F3310" i="3" s="1"/>
  <c r="F3302" i="3" a="1"/>
  <c r="F3302" i="3" s="1"/>
  <c r="F3294" i="3" a="1"/>
  <c r="F3294" i="3" s="1"/>
  <c r="F3286" i="3" a="1"/>
  <c r="F3286" i="3" s="1"/>
  <c r="F3278" i="3" a="1"/>
  <c r="F3278" i="3" s="1"/>
  <c r="F3270" i="3" a="1"/>
  <c r="F3270" i="3" s="1"/>
  <c r="F3262" i="3" a="1"/>
  <c r="F3262" i="3" s="1"/>
  <c r="F3254" i="3" a="1"/>
  <c r="F3254" i="3" s="1"/>
  <c r="F3246" i="3" a="1"/>
  <c r="F3246" i="3" s="1"/>
  <c r="F3238" i="3" a="1"/>
  <c r="F3238" i="3" s="1"/>
  <c r="F3230" i="3" a="1"/>
  <c r="F3230" i="3" s="1"/>
  <c r="F3222" i="3" a="1"/>
  <c r="F3222" i="3" s="1"/>
  <c r="F3214" i="3" a="1"/>
  <c r="F3214" i="3" s="1"/>
  <c r="F3206" i="3" a="1"/>
  <c r="F3206" i="3" s="1"/>
  <c r="F3198" i="3" a="1"/>
  <c r="F3198" i="3" s="1"/>
  <c r="F3190" i="3" a="1"/>
  <c r="F3190" i="3" s="1"/>
  <c r="F3182" i="3" a="1"/>
  <c r="F3182" i="3" s="1"/>
  <c r="F3174" i="3" a="1"/>
  <c r="F3174" i="3" s="1"/>
  <c r="F3166" i="3" a="1"/>
  <c r="F3166" i="3" s="1"/>
  <c r="F3158" i="3" a="1"/>
  <c r="F3158" i="3" s="1"/>
  <c r="F3150" i="3" a="1"/>
  <c r="F3150" i="3" s="1"/>
  <c r="F3142" i="3" a="1"/>
  <c r="F3142" i="3" s="1"/>
  <c r="F3134" i="3" a="1"/>
  <c r="F3134" i="3" s="1"/>
  <c r="F3126" i="3" a="1"/>
  <c r="F3126" i="3" s="1"/>
  <c r="F3118" i="3" a="1"/>
  <c r="F3118" i="3" s="1"/>
  <c r="F3110" i="3" a="1"/>
  <c r="F3110" i="3" s="1"/>
  <c r="F3102" i="3" a="1"/>
  <c r="F3102" i="3" s="1"/>
  <c r="F3094" i="3" a="1"/>
  <c r="F3094" i="3" s="1"/>
  <c r="F3086" i="3" a="1"/>
  <c r="F3086" i="3" s="1"/>
  <c r="F3078" i="3" a="1"/>
  <c r="F3078" i="3" s="1"/>
  <c r="F3070" i="3" a="1"/>
  <c r="F3070" i="3" s="1"/>
  <c r="F3062" i="3" a="1"/>
  <c r="F3062" i="3" s="1"/>
  <c r="F3054" i="3" a="1"/>
  <c r="F3054" i="3" s="1"/>
  <c r="F3046" i="3" a="1"/>
  <c r="F3046" i="3" s="1"/>
  <c r="F3038" i="3" a="1"/>
  <c r="F3038" i="3" s="1"/>
  <c r="F3030" i="3" a="1"/>
  <c r="F3030" i="3" s="1"/>
  <c r="F3022" i="3" a="1"/>
  <c r="F3022" i="3" s="1"/>
  <c r="F3014" i="3" a="1"/>
  <c r="F3014" i="3" s="1"/>
  <c r="F3006" i="3" a="1"/>
  <c r="F3006" i="3" s="1"/>
  <c r="F2998" i="3" a="1"/>
  <c r="F2998" i="3" s="1"/>
  <c r="F2990" i="3" a="1"/>
  <c r="F2990" i="3" s="1"/>
  <c r="F2982" i="3" a="1"/>
  <c r="F2982" i="3" s="1"/>
  <c r="F2974" i="3" a="1"/>
  <c r="F2974" i="3" s="1"/>
  <c r="F2966" i="3" a="1"/>
  <c r="F2966" i="3" s="1"/>
  <c r="F2958" i="3" a="1"/>
  <c r="F2958" i="3" s="1"/>
  <c r="F2950" i="3" a="1"/>
  <c r="F2950" i="3" s="1"/>
  <c r="F2942" i="3" a="1"/>
  <c r="F2942" i="3" s="1"/>
  <c r="F2934" i="3" a="1"/>
  <c r="F2934" i="3" s="1"/>
  <c r="F2926" i="3" a="1"/>
  <c r="F2926" i="3" s="1"/>
  <c r="F2918" i="3" a="1"/>
  <c r="F2918" i="3" s="1"/>
  <c r="F2910" i="3" a="1"/>
  <c r="F2910" i="3" s="1"/>
  <c r="F2902" i="3" a="1"/>
  <c r="F2902" i="3" s="1"/>
  <c r="F2894" i="3" a="1"/>
  <c r="F2894" i="3" s="1"/>
  <c r="F2886" i="3" a="1"/>
  <c r="F2886" i="3" s="1"/>
  <c r="F2878" i="3" a="1"/>
  <c r="F2878" i="3" s="1"/>
  <c r="F2870" i="3" a="1"/>
  <c r="F2870" i="3" s="1"/>
  <c r="F2862" i="3" a="1"/>
  <c r="F2862" i="3" s="1"/>
  <c r="F2854" i="3" a="1"/>
  <c r="F2854" i="3" s="1"/>
  <c r="F2846" i="3" a="1"/>
  <c r="F2846" i="3" s="1"/>
  <c r="F2838" i="3" a="1"/>
  <c r="F2838" i="3" s="1"/>
  <c r="F2830" i="3" a="1"/>
  <c r="F2830" i="3" s="1"/>
  <c r="F2822" i="3" a="1"/>
  <c r="F2822" i="3" s="1"/>
  <c r="F2814" i="3" a="1"/>
  <c r="F2814" i="3" s="1"/>
  <c r="F2806" i="3" a="1"/>
  <c r="F2806" i="3" s="1"/>
  <c r="F2798" i="3" a="1"/>
  <c r="F2798" i="3" s="1"/>
  <c r="F2790" i="3" a="1"/>
  <c r="F2790" i="3" s="1"/>
  <c r="F2782" i="3" a="1"/>
  <c r="F2782" i="3" s="1"/>
  <c r="F2774" i="3" a="1"/>
  <c r="F2774" i="3" s="1"/>
  <c r="F2766" i="3" a="1"/>
  <c r="F2766" i="3" s="1"/>
  <c r="F2758" i="3" a="1"/>
  <c r="F2758" i="3" s="1"/>
  <c r="F2750" i="3" a="1"/>
  <c r="F2750" i="3" s="1"/>
  <c r="F2742" i="3" a="1"/>
  <c r="F2742" i="3" s="1"/>
  <c r="F2734" i="3" a="1"/>
  <c r="F2734" i="3" s="1"/>
  <c r="F2726" i="3" a="1"/>
  <c r="F2726" i="3" s="1"/>
  <c r="F2718" i="3" a="1"/>
  <c r="F2718" i="3" s="1"/>
  <c r="F2710" i="3" a="1"/>
  <c r="F2710" i="3" s="1"/>
  <c r="F2702" i="3" a="1"/>
  <c r="F2702" i="3" s="1"/>
  <c r="F2694" i="3" a="1"/>
  <c r="F2694" i="3" s="1"/>
  <c r="F2686" i="3" a="1"/>
  <c r="F2686" i="3" s="1"/>
  <c r="F2678" i="3" a="1"/>
  <c r="F2678" i="3" s="1"/>
  <c r="F2670" i="3" a="1"/>
  <c r="F2670" i="3" s="1"/>
  <c r="F2662" i="3" a="1"/>
  <c r="F2662" i="3" s="1"/>
  <c r="F2654" i="3" a="1"/>
  <c r="F2654" i="3" s="1"/>
  <c r="F2646" i="3" a="1"/>
  <c r="F2646" i="3" s="1"/>
  <c r="F2638" i="3" a="1"/>
  <c r="F2638" i="3" s="1"/>
  <c r="F2630" i="3" a="1"/>
  <c r="F2630" i="3" s="1"/>
  <c r="F2622" i="3" a="1"/>
  <c r="F2622" i="3" s="1"/>
  <c r="F2614" i="3" a="1"/>
  <c r="F2614" i="3" s="1"/>
  <c r="F2606" i="3" a="1"/>
  <c r="F2606" i="3" s="1"/>
  <c r="F2598" i="3" a="1"/>
  <c r="F2598" i="3" s="1"/>
  <c r="F2590" i="3" a="1"/>
  <c r="F2590" i="3" s="1"/>
  <c r="F2582" i="3" a="1"/>
  <c r="F2582" i="3" s="1"/>
  <c r="F2574" i="3" a="1"/>
  <c r="F2574" i="3" s="1"/>
  <c r="F2566" i="3" a="1"/>
  <c r="F2566" i="3" s="1"/>
  <c r="F2558" i="3" a="1"/>
  <c r="F2558" i="3" s="1"/>
  <c r="F2550" i="3" a="1"/>
  <c r="F2550" i="3" s="1"/>
  <c r="F2542" i="3" a="1"/>
  <c r="F2542" i="3" s="1"/>
  <c r="F2534" i="3" a="1"/>
  <c r="F2534" i="3" s="1"/>
  <c r="F2526" i="3" a="1"/>
  <c r="F2526" i="3" s="1"/>
  <c r="F2518" i="3" a="1"/>
  <c r="F2518" i="3" s="1"/>
  <c r="F2046" i="3" a="1"/>
  <c r="F2046" i="3" s="1"/>
  <c r="F2038" i="3" a="1"/>
  <c r="F2038" i="3" s="1"/>
  <c r="F2030" i="3" a="1"/>
  <c r="F2030" i="3" s="1"/>
  <c r="F2022" i="3" a="1"/>
  <c r="F2022" i="3" s="1"/>
  <c r="F2014" i="3" a="1"/>
  <c r="F2014" i="3" s="1"/>
  <c r="F2006" i="3" a="1"/>
  <c r="F2006" i="3" s="1"/>
  <c r="F1998" i="3" a="1"/>
  <c r="F1998" i="3" s="1"/>
  <c r="F1990" i="3" a="1"/>
  <c r="F1990" i="3" s="1"/>
  <c r="F1982" i="3" a="1"/>
  <c r="F1982" i="3" s="1"/>
  <c r="F1974" i="3" a="1"/>
  <c r="F1974" i="3" s="1"/>
  <c r="F1966" i="3" a="1"/>
  <c r="F1966" i="3" s="1"/>
  <c r="F1958" i="3" a="1"/>
  <c r="F1958" i="3" s="1"/>
  <c r="F1950" i="3" a="1"/>
  <c r="F1950" i="3" s="1"/>
  <c r="F2510" i="3" a="1"/>
  <c r="F2510" i="3" s="1"/>
  <c r="F2502" i="3" a="1"/>
  <c r="F2502" i="3" s="1"/>
  <c r="F2494" i="3" a="1"/>
  <c r="F2494" i="3" s="1"/>
  <c r="F2486" i="3" a="1"/>
  <c r="F2486" i="3" s="1"/>
  <c r="F2478" i="3" a="1"/>
  <c r="F2478" i="3" s="1"/>
  <c r="F2470" i="3" a="1"/>
  <c r="F2470" i="3" s="1"/>
  <c r="F2462" i="3" a="1"/>
  <c r="F2462" i="3" s="1"/>
  <c r="F2454" i="3" a="1"/>
  <c r="F2454" i="3" s="1"/>
  <c r="F2446" i="3" a="1"/>
  <c r="F2446" i="3" s="1"/>
  <c r="F2438" i="3" a="1"/>
  <c r="F2438" i="3" s="1"/>
  <c r="F2430" i="3" a="1"/>
  <c r="F2430" i="3" s="1"/>
  <c r="F2422" i="3" a="1"/>
  <c r="F2422" i="3" s="1"/>
  <c r="F2414" i="3" a="1"/>
  <c r="F2414" i="3" s="1"/>
  <c r="F2406" i="3" a="1"/>
  <c r="F2406" i="3" s="1"/>
  <c r="F2398" i="3" a="1"/>
  <c r="F2398" i="3" s="1"/>
  <c r="F2390" i="3" a="1"/>
  <c r="F2390" i="3" s="1"/>
  <c r="F2382" i="3" a="1"/>
  <c r="F2382" i="3" s="1"/>
  <c r="F2374" i="3" a="1"/>
  <c r="F2374" i="3" s="1"/>
  <c r="F2366" i="3" a="1"/>
  <c r="F2366" i="3" s="1"/>
  <c r="F2358" i="3" a="1"/>
  <c r="F2358" i="3" s="1"/>
  <c r="F2350" i="3" a="1"/>
  <c r="F2350" i="3" s="1"/>
  <c r="F2342" i="3" a="1"/>
  <c r="F2342" i="3" s="1"/>
  <c r="F2334" i="3" a="1"/>
  <c r="F2334" i="3" s="1"/>
  <c r="F2326" i="3" a="1"/>
  <c r="F2326" i="3" s="1"/>
  <c r="F2318" i="3" a="1"/>
  <c r="F2318" i="3" s="1"/>
  <c r="F2310" i="3" a="1"/>
  <c r="F2310" i="3" s="1"/>
  <c r="F2302" i="3" a="1"/>
  <c r="F2302" i="3" s="1"/>
  <c r="F2294" i="3" a="1"/>
  <c r="F2294" i="3" s="1"/>
  <c r="F2286" i="3" a="1"/>
  <c r="F2286" i="3" s="1"/>
  <c r="F2278" i="3" a="1"/>
  <c r="F2278" i="3" s="1"/>
  <c r="F2270" i="3" a="1"/>
  <c r="F2270" i="3" s="1"/>
  <c r="F2262" i="3" a="1"/>
  <c r="F2262" i="3" s="1"/>
  <c r="F2254" i="3" a="1"/>
  <c r="F2254" i="3" s="1"/>
  <c r="F2246" i="3" a="1"/>
  <c r="F2246" i="3" s="1"/>
  <c r="F2238" i="3" a="1"/>
  <c r="F2238" i="3" s="1"/>
  <c r="F2142" i="3" a="1"/>
  <c r="F2142" i="3" s="1"/>
  <c r="F2134" i="3" a="1"/>
  <c r="F2134" i="3" s="1"/>
  <c r="F2126" i="3" a="1"/>
  <c r="F2126" i="3" s="1"/>
  <c r="F2118" i="3" a="1"/>
  <c r="F2118" i="3" s="1"/>
  <c r="F2110" i="3" a="1"/>
  <c r="F2110" i="3" s="1"/>
  <c r="F2102" i="3" a="1"/>
  <c r="F2102" i="3" s="1"/>
  <c r="F2094" i="3" a="1"/>
  <c r="F2094" i="3" s="1"/>
  <c r="F2086" i="3" a="1"/>
  <c r="F2086" i="3" s="1"/>
  <c r="F2078" i="3" a="1"/>
  <c r="F2078" i="3" s="1"/>
  <c r="F2070" i="3" a="1"/>
  <c r="F2070" i="3" s="1"/>
  <c r="F2062" i="3" a="1"/>
  <c r="F2062" i="3" s="1"/>
  <c r="F2054" i="3" a="1"/>
  <c r="F2054" i="3" s="1"/>
  <c r="F3" i="3" a="1"/>
  <c r="F3" i="3" s="1"/>
  <c r="F1942" i="3" a="1"/>
  <c r="F1942" i="3" s="1"/>
  <c r="F1934" i="3" a="1"/>
  <c r="F1934" i="3" s="1"/>
  <c r="F1926" i="3" a="1"/>
  <c r="F1926" i="3" s="1"/>
  <c r="F1918" i="3" a="1"/>
  <c r="F1918" i="3" s="1"/>
  <c r="F1910" i="3" a="1"/>
  <c r="F1910" i="3" s="1"/>
  <c r="F1902" i="3" a="1"/>
  <c r="F1902" i="3" s="1"/>
  <c r="F1894" i="3" a="1"/>
  <c r="F1894" i="3" s="1"/>
  <c r="F1886" i="3" a="1"/>
  <c r="F1886" i="3" s="1"/>
  <c r="F1878" i="3" a="1"/>
  <c r="F1878" i="3" s="1"/>
  <c r="F1870" i="3" a="1"/>
  <c r="F1870" i="3" s="1"/>
  <c r="F1862" i="3" a="1"/>
  <c r="F1862" i="3" s="1"/>
  <c r="F1854" i="3" a="1"/>
  <c r="F1854" i="3" s="1"/>
  <c r="F1846" i="3" a="1"/>
  <c r="F1846" i="3" s="1"/>
  <c r="F2230" i="3" a="1"/>
  <c r="F2230" i="3" s="1"/>
  <c r="F2222" i="3" a="1"/>
  <c r="F2222" i="3" s="1"/>
  <c r="F2214" i="3" a="1"/>
  <c r="F2214" i="3" s="1"/>
  <c r="F2206" i="3" a="1"/>
  <c r="F2206" i="3" s="1"/>
  <c r="F2198" i="3" a="1"/>
  <c r="F2198" i="3" s="1"/>
  <c r="F2190" i="3" a="1"/>
  <c r="F2190" i="3" s="1"/>
  <c r="F2182" i="3" a="1"/>
  <c r="F2182" i="3" s="1"/>
  <c r="F2174" i="3" a="1"/>
  <c r="F2174" i="3" s="1"/>
  <c r="F2166" i="3" a="1"/>
  <c r="F2166" i="3" s="1"/>
  <c r="F2158" i="3" a="1"/>
  <c r="F2158" i="3" s="1"/>
  <c r="F2150" i="3" a="1"/>
  <c r="F2150" i="3" s="1"/>
  <c r="F1838" i="3" a="1"/>
  <c r="F1838" i="3" s="1"/>
  <c r="F229" i="3" a="1"/>
  <c r="F229" i="3" s="1"/>
  <c r="F221" i="3" a="1"/>
  <c r="F221" i="3" s="1"/>
  <c r="F213" i="3" a="1"/>
  <c r="F213" i="3" s="1"/>
  <c r="F205" i="3" a="1"/>
  <c r="F205" i="3" s="1"/>
  <c r="F197" i="3" a="1"/>
  <c r="F197" i="3" s="1"/>
  <c r="F189" i="3" a="1"/>
  <c r="F189" i="3" s="1"/>
  <c r="F181" i="3" a="1"/>
  <c r="F181" i="3" s="1"/>
  <c r="F173" i="3" a="1"/>
  <c r="F173" i="3" s="1"/>
  <c r="F165" i="3" a="1"/>
  <c r="F165" i="3" s="1"/>
  <c r="F157" i="3" a="1"/>
  <c r="F157" i="3" s="1"/>
  <c r="F149" i="3" a="1"/>
  <c r="F149" i="3" s="1"/>
  <c r="F141" i="3" a="1"/>
  <c r="F141" i="3" s="1"/>
  <c r="F133" i="3" a="1"/>
  <c r="F133" i="3" s="1"/>
  <c r="F125" i="3" a="1"/>
  <c r="F125" i="3" s="1"/>
  <c r="F117" i="3" a="1"/>
  <c r="F117" i="3" s="1"/>
  <c r="F109" i="3" a="1"/>
  <c r="F109" i="3" s="1"/>
  <c r="F101" i="3" a="1"/>
  <c r="F101" i="3" s="1"/>
  <c r="F1830" i="3" a="1"/>
  <c r="F1830" i="3" s="1"/>
  <c r="F1822" i="3" a="1"/>
  <c r="F1822" i="3" s="1"/>
  <c r="F1814" i="3" a="1"/>
  <c r="F1814" i="3" s="1"/>
  <c r="F1806" i="3" a="1"/>
  <c r="F1806" i="3" s="1"/>
  <c r="F1798" i="3" a="1"/>
  <c r="F1798" i="3" s="1"/>
  <c r="F1790" i="3" a="1"/>
  <c r="F1790" i="3" s="1"/>
  <c r="F1782" i="3" a="1"/>
  <c r="F1782" i="3" s="1"/>
  <c r="F1774" i="3" a="1"/>
  <c r="F1774" i="3" s="1"/>
  <c r="F1766" i="3" a="1"/>
  <c r="F1766" i="3" s="1"/>
  <c r="F1758" i="3" a="1"/>
  <c r="F1758" i="3" s="1"/>
  <c r="F1750" i="3" a="1"/>
  <c r="F1750" i="3" s="1"/>
  <c r="F1742" i="3" a="1"/>
  <c r="F1742" i="3" s="1"/>
  <c r="F1734" i="3" a="1"/>
  <c r="F1734" i="3" s="1"/>
  <c r="F1726" i="3" a="1"/>
  <c r="F1726" i="3" s="1"/>
  <c r="F1718" i="3" a="1"/>
  <c r="F1718" i="3" s="1"/>
  <c r="F1710" i="3" a="1"/>
  <c r="F1710" i="3" s="1"/>
  <c r="F1702" i="3" a="1"/>
  <c r="F1702" i="3" s="1"/>
  <c r="F1694" i="3" a="1"/>
  <c r="F1694" i="3" s="1"/>
  <c r="F1686" i="3" a="1"/>
  <c r="F1686" i="3" s="1"/>
  <c r="F1678" i="3" a="1"/>
  <c r="F1678" i="3" s="1"/>
  <c r="F1670" i="3" a="1"/>
  <c r="F1670" i="3" s="1"/>
  <c r="F1662" i="3" a="1"/>
  <c r="F1662" i="3" s="1"/>
  <c r="F1654" i="3" a="1"/>
  <c r="F1654" i="3" s="1"/>
  <c r="F1646" i="3" a="1"/>
  <c r="F1646" i="3" s="1"/>
  <c r="F1638" i="3" a="1"/>
  <c r="F1638" i="3" s="1"/>
  <c r="F1630" i="3" a="1"/>
  <c r="F1630" i="3" s="1"/>
  <c r="F1622" i="3" a="1"/>
  <c r="F1622" i="3" s="1"/>
  <c r="F1614" i="3" a="1"/>
  <c r="F1614" i="3" s="1"/>
  <c r="F1606" i="3" a="1"/>
  <c r="F1606" i="3" s="1"/>
  <c r="F1598" i="3" a="1"/>
  <c r="F1598" i="3" s="1"/>
  <c r="F1590" i="3" a="1"/>
  <c r="F1590" i="3" s="1"/>
  <c r="F1582" i="3" a="1"/>
  <c r="F1582" i="3" s="1"/>
  <c r="F1574" i="3" a="1"/>
  <c r="F1574" i="3" s="1"/>
  <c r="F1566" i="3" a="1"/>
  <c r="F1566" i="3" s="1"/>
  <c r="F1558" i="3" a="1"/>
  <c r="F1558" i="3" s="1"/>
  <c r="F1550" i="3" a="1"/>
  <c r="F1550" i="3" s="1"/>
  <c r="F1542" i="3" a="1"/>
  <c r="F1542" i="3" s="1"/>
  <c r="F1534" i="3" a="1"/>
  <c r="F1534" i="3" s="1"/>
  <c r="F1526" i="3" a="1"/>
  <c r="F1526" i="3" s="1"/>
  <c r="F1518" i="3" a="1"/>
  <c r="F1518" i="3" s="1"/>
  <c r="F1510" i="3" a="1"/>
  <c r="F1510" i="3" s="1"/>
  <c r="F1502" i="3" a="1"/>
  <c r="F1502" i="3" s="1"/>
  <c r="F1494" i="3" a="1"/>
  <c r="F1494" i="3" s="1"/>
  <c r="F1486" i="3" a="1"/>
  <c r="F1486" i="3" s="1"/>
  <c r="F1478" i="3" a="1"/>
  <c r="F1478" i="3" s="1"/>
  <c r="F1470" i="3" a="1"/>
  <c r="F1470" i="3" s="1"/>
  <c r="F1462" i="3" a="1"/>
  <c r="F1462" i="3" s="1"/>
  <c r="F1454" i="3" a="1"/>
  <c r="F1454" i="3" s="1"/>
  <c r="F1446" i="3" a="1"/>
  <c r="F1446" i="3" s="1"/>
  <c r="F1438" i="3" a="1"/>
  <c r="F1438" i="3" s="1"/>
  <c r="F1430" i="3" a="1"/>
  <c r="F1430" i="3" s="1"/>
  <c r="F1422" i="3" a="1"/>
  <c r="F1422" i="3" s="1"/>
  <c r="F1414" i="3" a="1"/>
  <c r="F1414" i="3" s="1"/>
  <c r="F1406" i="3" a="1"/>
  <c r="F1406" i="3" s="1"/>
  <c r="F1398" i="3" a="1"/>
  <c r="F1398" i="3" s="1"/>
  <c r="F1390" i="3" a="1"/>
  <c r="F1390" i="3" s="1"/>
  <c r="F1382" i="3" a="1"/>
  <c r="F1382" i="3" s="1"/>
  <c r="F1374" i="3" a="1"/>
  <c r="F1374" i="3" s="1"/>
  <c r="F1366" i="3" a="1"/>
  <c r="F1366" i="3" s="1"/>
  <c r="F1358" i="3" a="1"/>
  <c r="F1358" i="3" s="1"/>
  <c r="F1350" i="3" a="1"/>
  <c r="F1350" i="3" s="1"/>
  <c r="F1342" i="3" a="1"/>
  <c r="F1342" i="3" s="1"/>
  <c r="F1334" i="3" a="1"/>
  <c r="F1334" i="3" s="1"/>
  <c r="F1326" i="3" a="1"/>
  <c r="F1326" i="3" s="1"/>
  <c r="F1318" i="3" a="1"/>
  <c r="F1318" i="3" s="1"/>
  <c r="F1310" i="3" a="1"/>
  <c r="F1310" i="3" s="1"/>
  <c r="F1302" i="3" a="1"/>
  <c r="F1302" i="3" s="1"/>
  <c r="F1294" i="3" a="1"/>
  <c r="F1294" i="3" s="1"/>
  <c r="F1286" i="3" a="1"/>
  <c r="F1286" i="3" s="1"/>
  <c r="F1278" i="3" a="1"/>
  <c r="F1278" i="3" s="1"/>
  <c r="F1270" i="3" a="1"/>
  <c r="F1270" i="3" s="1"/>
  <c r="F1262" i="3" a="1"/>
  <c r="F1262" i="3" s="1"/>
  <c r="F1254" i="3" a="1"/>
  <c r="F1254" i="3" s="1"/>
  <c r="F1246" i="3" a="1"/>
  <c r="F1246" i="3" s="1"/>
  <c r="F1238" i="3" a="1"/>
  <c r="F1238" i="3" s="1"/>
  <c r="F1230" i="3" a="1"/>
  <c r="F1230" i="3" s="1"/>
  <c r="F1222" i="3" a="1"/>
  <c r="F1222" i="3" s="1"/>
  <c r="F1214" i="3" a="1"/>
  <c r="F1214" i="3" s="1"/>
  <c r="F1206" i="3" a="1"/>
  <c r="F1206" i="3" s="1"/>
  <c r="F1198" i="3" a="1"/>
  <c r="F1198" i="3" s="1"/>
  <c r="F1190" i="3" a="1"/>
  <c r="F1190" i="3" s="1"/>
  <c r="F1182" i="3" a="1"/>
  <c r="F1182" i="3" s="1"/>
  <c r="F1174" i="3" a="1"/>
  <c r="F1174" i="3" s="1"/>
  <c r="F1166" i="3" a="1"/>
  <c r="F1166" i="3" s="1"/>
  <c r="F1158" i="3" a="1"/>
  <c r="F1158" i="3" s="1"/>
  <c r="F1150" i="3" a="1"/>
  <c r="F1150" i="3" s="1"/>
  <c r="F1142" i="3" a="1"/>
  <c r="F1142" i="3" s="1"/>
  <c r="F1134" i="3" a="1"/>
  <c r="F1134" i="3" s="1"/>
  <c r="F1126" i="3" a="1"/>
  <c r="F1126" i="3" s="1"/>
  <c r="F1118" i="3" a="1"/>
  <c r="F1118" i="3" s="1"/>
  <c r="F1110" i="3" a="1"/>
  <c r="F1110" i="3" s="1"/>
  <c r="F1102" i="3" a="1"/>
  <c r="F1102" i="3" s="1"/>
  <c r="F1094" i="3" a="1"/>
  <c r="F1094" i="3" s="1"/>
  <c r="F1086" i="3" a="1"/>
  <c r="F1086" i="3" s="1"/>
  <c r="F1078" i="3" a="1"/>
  <c r="F1078" i="3" s="1"/>
  <c r="F1070" i="3" a="1"/>
  <c r="F1070" i="3" s="1"/>
  <c r="F1062" i="3" a="1"/>
  <c r="F1062" i="3" s="1"/>
  <c r="F1054" i="3" a="1"/>
  <c r="F1054" i="3" s="1"/>
  <c r="F1046" i="3" a="1"/>
  <c r="F1046" i="3" s="1"/>
  <c r="F1038" i="3" a="1"/>
  <c r="F1038" i="3" s="1"/>
  <c r="F1030" i="3" a="1"/>
  <c r="F1030" i="3" s="1"/>
  <c r="F1022" i="3" a="1"/>
  <c r="F1022" i="3" s="1"/>
  <c r="F1014" i="3" a="1"/>
  <c r="F1014" i="3" s="1"/>
  <c r="F1006" i="3" a="1"/>
  <c r="F1006" i="3" s="1"/>
  <c r="F998" i="3" a="1"/>
  <c r="F998" i="3" s="1"/>
  <c r="F990" i="3" a="1"/>
  <c r="F990" i="3" s="1"/>
  <c r="F982" i="3" a="1"/>
  <c r="F982" i="3" s="1"/>
  <c r="F974" i="3" a="1"/>
  <c r="F974" i="3" s="1"/>
  <c r="F966" i="3" a="1"/>
  <c r="F966" i="3" s="1"/>
  <c r="F958" i="3" a="1"/>
  <c r="F958" i="3" s="1"/>
  <c r="F950" i="3" a="1"/>
  <c r="F950" i="3" s="1"/>
  <c r="F942" i="3" a="1"/>
  <c r="F942" i="3" s="1"/>
  <c r="F934" i="3" a="1"/>
  <c r="F934" i="3" s="1"/>
  <c r="F926" i="3" a="1"/>
  <c r="F926" i="3" s="1"/>
  <c r="F918" i="3" a="1"/>
  <c r="F918" i="3" s="1"/>
  <c r="F910" i="3" a="1"/>
  <c r="F910" i="3" s="1"/>
  <c r="F902" i="3" a="1"/>
  <c r="F902" i="3" s="1"/>
  <c r="F894" i="3" a="1"/>
  <c r="F894" i="3" s="1"/>
  <c r="F886" i="3" a="1"/>
  <c r="F886" i="3" s="1"/>
  <c r="F878" i="3" a="1"/>
  <c r="F878" i="3" s="1"/>
  <c r="F870" i="3" a="1"/>
  <c r="F870" i="3" s="1"/>
  <c r="F862" i="3" a="1"/>
  <c r="F862" i="3" s="1"/>
  <c r="F854" i="3" a="1"/>
  <c r="F854" i="3" s="1"/>
  <c r="F846" i="3" a="1"/>
  <c r="F846" i="3" s="1"/>
  <c r="F838" i="3" a="1"/>
  <c r="F838" i="3" s="1"/>
  <c r="F830" i="3" a="1"/>
  <c r="F830" i="3" s="1"/>
  <c r="F822" i="3" a="1"/>
  <c r="F822" i="3" s="1"/>
  <c r="F814" i="3" a="1"/>
  <c r="F814" i="3" s="1"/>
  <c r="F806" i="3" a="1"/>
  <c r="F806" i="3" s="1"/>
  <c r="F798" i="3" a="1"/>
  <c r="F798" i="3" s="1"/>
  <c r="F790" i="3" a="1"/>
  <c r="F790" i="3" s="1"/>
  <c r="F782" i="3" a="1"/>
  <c r="F782" i="3" s="1"/>
  <c r="F774" i="3" a="1"/>
  <c r="F774" i="3" s="1"/>
  <c r="F766" i="3" a="1"/>
  <c r="F766" i="3" s="1"/>
  <c r="F758" i="3" a="1"/>
  <c r="F758" i="3" s="1"/>
  <c r="F750" i="3" a="1"/>
  <c r="F750" i="3" s="1"/>
  <c r="F742" i="3" a="1"/>
  <c r="F742" i="3" s="1"/>
  <c r="F734" i="3" a="1"/>
  <c r="F734" i="3" s="1"/>
  <c r="F726" i="3" a="1"/>
  <c r="F726" i="3" s="1"/>
  <c r="F718" i="3" a="1"/>
  <c r="F718" i="3" s="1"/>
  <c r="F710" i="3" a="1"/>
  <c r="F710" i="3" s="1"/>
  <c r="F702" i="3" a="1"/>
  <c r="F702" i="3" s="1"/>
  <c r="F694" i="3" a="1"/>
  <c r="F694" i="3" s="1"/>
  <c r="F686" i="3" a="1"/>
  <c r="F686" i="3" s="1"/>
  <c r="F678" i="3" a="1"/>
  <c r="F678" i="3" s="1"/>
  <c r="F670" i="3" a="1"/>
  <c r="F670" i="3" s="1"/>
  <c r="F662" i="3" a="1"/>
  <c r="F662" i="3" s="1"/>
  <c r="F654" i="3" a="1"/>
  <c r="F654" i="3" s="1"/>
  <c r="F646" i="3" a="1"/>
  <c r="F646" i="3" s="1"/>
  <c r="F638" i="3" a="1"/>
  <c r="F638" i="3" s="1"/>
  <c r="F630" i="3" a="1"/>
  <c r="F630" i="3" s="1"/>
  <c r="F622" i="3" a="1"/>
  <c r="F622" i="3" s="1"/>
  <c r="F614" i="3" a="1"/>
  <c r="F614" i="3" s="1"/>
  <c r="F606" i="3" a="1"/>
  <c r="F606" i="3" s="1"/>
  <c r="F598" i="3" a="1"/>
  <c r="F598" i="3" s="1"/>
  <c r="F590" i="3" a="1"/>
  <c r="F590" i="3" s="1"/>
  <c r="F582" i="3" a="1"/>
  <c r="F582" i="3" s="1"/>
  <c r="F574" i="3" a="1"/>
  <c r="F574" i="3" s="1"/>
  <c r="F566" i="3" a="1"/>
  <c r="F566" i="3" s="1"/>
  <c r="F558" i="3" a="1"/>
  <c r="F558" i="3" s="1"/>
  <c r="F550" i="3" a="1"/>
  <c r="F550" i="3" s="1"/>
  <c r="F542" i="3" a="1"/>
  <c r="F542" i="3" s="1"/>
  <c r="F534" i="3" a="1"/>
  <c r="F534" i="3" s="1"/>
  <c r="F526" i="3" a="1"/>
  <c r="F526" i="3" s="1"/>
  <c r="F518" i="3" a="1"/>
  <c r="F518" i="3" s="1"/>
  <c r="F510" i="3" a="1"/>
  <c r="F510" i="3" s="1"/>
  <c r="F502" i="3" a="1"/>
  <c r="F502" i="3" s="1"/>
  <c r="F494" i="3" a="1"/>
  <c r="F494" i="3" s="1"/>
  <c r="F486" i="3" a="1"/>
  <c r="F486" i="3" s="1"/>
  <c r="F478" i="3" a="1"/>
  <c r="F478" i="3" s="1"/>
  <c r="F470" i="3" a="1"/>
  <c r="F470" i="3" s="1"/>
  <c r="F462" i="3" a="1"/>
  <c r="F462" i="3" s="1"/>
  <c r="F454" i="3" a="1"/>
  <c r="F454" i="3" s="1"/>
  <c r="F446" i="3" a="1"/>
  <c r="F446" i="3" s="1"/>
  <c r="F438" i="3" a="1"/>
  <c r="F438" i="3" s="1"/>
  <c r="F430" i="3" a="1"/>
  <c r="F430" i="3" s="1"/>
  <c r="F422" i="3" a="1"/>
  <c r="F422" i="3" s="1"/>
  <c r="F414" i="3" a="1"/>
  <c r="F414" i="3" s="1"/>
  <c r="F406" i="3" a="1"/>
  <c r="F406" i="3" s="1"/>
  <c r="F398" i="3" a="1"/>
  <c r="F398" i="3" s="1"/>
  <c r="F390" i="3" a="1"/>
  <c r="F390" i="3" s="1"/>
  <c r="F382" i="3" a="1"/>
  <c r="F382" i="3" s="1"/>
  <c r="F374" i="3" a="1"/>
  <c r="F374" i="3" s="1"/>
  <c r="F366" i="3" a="1"/>
  <c r="F366" i="3" s="1"/>
  <c r="F358" i="3" a="1"/>
  <c r="F358" i="3" s="1"/>
  <c r="F350" i="3" a="1"/>
  <c r="F350" i="3" s="1"/>
  <c r="F342" i="3" a="1"/>
  <c r="F342" i="3" s="1"/>
  <c r="F334" i="3" a="1"/>
  <c r="F334" i="3" s="1"/>
  <c r="F326" i="3" a="1"/>
  <c r="F326" i="3" s="1"/>
  <c r="F318" i="3" a="1"/>
  <c r="F318" i="3" s="1"/>
  <c r="F310" i="3" a="1"/>
  <c r="F310" i="3" s="1"/>
  <c r="F302" i="3" a="1"/>
  <c r="F302" i="3" s="1"/>
  <c r="F294" i="3" a="1"/>
  <c r="F294" i="3" s="1"/>
  <c r="F286" i="3" a="1"/>
  <c r="F286" i="3" s="1"/>
  <c r="F278" i="3" a="1"/>
  <c r="F278" i="3" s="1"/>
  <c r="F270" i="3" a="1"/>
  <c r="F270" i="3" s="1"/>
  <c r="F46" i="3" a="1"/>
  <c r="F46" i="3" s="1"/>
  <c r="F38" i="3" a="1"/>
  <c r="F38" i="3" s="1"/>
  <c r="F30" i="3" a="1"/>
  <c r="F30" i="3" s="1"/>
  <c r="F22" i="3" a="1"/>
  <c r="F22" i="3" s="1"/>
  <c r="F14" i="3" a="1"/>
  <c r="F14" i="3" s="1"/>
  <c r="F6" i="3" a="1"/>
  <c r="F6" i="3" s="1"/>
  <c r="F93" i="3" a="1"/>
  <c r="F93" i="3" s="1"/>
  <c r="F85" i="3" a="1"/>
  <c r="F85" i="3" s="1"/>
  <c r="F77" i="3" a="1"/>
  <c r="F77" i="3" s="1"/>
  <c r="F9991" i="3" a="1"/>
  <c r="F9991" i="3" s="1"/>
  <c r="F9975" i="3" a="1"/>
  <c r="F9975" i="3" s="1"/>
  <c r="F9959" i="3" a="1"/>
  <c r="F9959" i="3" s="1"/>
  <c r="F9935" i="3" a="1"/>
  <c r="F9935" i="3" s="1"/>
  <c r="F9919" i="3" a="1"/>
  <c r="F9919" i="3" s="1"/>
  <c r="F9879" i="3" a="1"/>
  <c r="F9879" i="3" s="1"/>
  <c r="F9863" i="3" a="1"/>
  <c r="F9863" i="3" s="1"/>
  <c r="F9847" i="3" a="1"/>
  <c r="F9847" i="3" s="1"/>
  <c r="F9831" i="3" a="1"/>
  <c r="F9831" i="3" s="1"/>
  <c r="F9815" i="3" a="1"/>
  <c r="F9815" i="3" s="1"/>
  <c r="F9743" i="3" a="1"/>
  <c r="F9743" i="3" s="1"/>
  <c r="F9727" i="3" a="1"/>
  <c r="F9727" i="3" s="1"/>
  <c r="F9711" i="3" a="1"/>
  <c r="F9711" i="3" s="1"/>
  <c r="F9695" i="3" a="1"/>
  <c r="F9695" i="3" s="1"/>
  <c r="F9679" i="3" a="1"/>
  <c r="F9679" i="3" s="1"/>
  <c r="F9663" i="3" a="1"/>
  <c r="F9663" i="3" s="1"/>
  <c r="F9607" i="3" a="1"/>
  <c r="F9607" i="3" s="1"/>
  <c r="F9591" i="3" a="1"/>
  <c r="F9591" i="3" s="1"/>
  <c r="F9575" i="3" a="1"/>
  <c r="F9575" i="3" s="1"/>
  <c r="F9519" i="3" a="1"/>
  <c r="F9519" i="3" s="1"/>
  <c r="F9503" i="3" a="1"/>
  <c r="F9503" i="3" s="1"/>
  <c r="F9487" i="3" a="1"/>
  <c r="F9487" i="3" s="1"/>
  <c r="F9471" i="3" a="1"/>
  <c r="F9471" i="3" s="1"/>
  <c r="F9455" i="3" a="1"/>
  <c r="F9455" i="3" s="1"/>
  <c r="F9399" i="3" a="1"/>
  <c r="F9399" i="3" s="1"/>
  <c r="F9383" i="3" a="1"/>
  <c r="F9383" i="3" s="1"/>
  <c r="F9343" i="3" a="1"/>
  <c r="F9343" i="3" s="1"/>
  <c r="F9327" i="3" a="1"/>
  <c r="F9327" i="3" s="1"/>
  <c r="F9311" i="3" a="1"/>
  <c r="F9311" i="3" s="1"/>
  <c r="F9295" i="3" a="1"/>
  <c r="F9295" i="3" s="1"/>
  <c r="F9255" i="3" a="1"/>
  <c r="F9255" i="3" s="1"/>
  <c r="F9239" i="3" a="1"/>
  <c r="F9239" i="3" s="1"/>
  <c r="F9199" i="3" a="1"/>
  <c r="F9199" i="3" s="1"/>
  <c r="F9183" i="3" a="1"/>
  <c r="F9183" i="3" s="1"/>
  <c r="F9143" i="3" a="1"/>
  <c r="F9143" i="3" s="1"/>
  <c r="F9127" i="3" a="1"/>
  <c r="F9127" i="3" s="1"/>
  <c r="F9111" i="3" a="1"/>
  <c r="F9111" i="3" s="1"/>
  <c r="F9095" i="3" a="1"/>
  <c r="F9095" i="3" s="1"/>
  <c r="F9047" i="3" a="1"/>
  <c r="F9047" i="3" s="1"/>
  <c r="F9031" i="3" a="1"/>
  <c r="F9031" i="3" s="1"/>
  <c r="F9015" i="3" a="1"/>
  <c r="F9015" i="3" s="1"/>
  <c r="F8999" i="3" a="1"/>
  <c r="F8999" i="3" s="1"/>
  <c r="F8943" i="3" a="1"/>
  <c r="F8943" i="3" s="1"/>
  <c r="F8919" i="3" a="1"/>
  <c r="F8919" i="3" s="1"/>
  <c r="F8903" i="3" a="1"/>
  <c r="F8903" i="3" s="1"/>
  <c r="F8887" i="3" a="1"/>
  <c r="F8887" i="3" s="1"/>
  <c r="F8871" i="3" a="1"/>
  <c r="F8871" i="3" s="1"/>
  <c r="F8855" i="3" a="1"/>
  <c r="F8855" i="3" s="1"/>
  <c r="F8783" i="3" a="1"/>
  <c r="F8783" i="3" s="1"/>
  <c r="F8759" i="3" a="1"/>
  <c r="F8759" i="3" s="1"/>
  <c r="F8743" i="3" a="1"/>
  <c r="F8743" i="3" s="1"/>
  <c r="F8727" i="3" a="1"/>
  <c r="F8727" i="3" s="1"/>
  <c r="F8711" i="3" a="1"/>
  <c r="F8711" i="3" s="1"/>
  <c r="F8663" i="3" a="1"/>
  <c r="F8663" i="3" s="1"/>
  <c r="F8647" i="3" a="1"/>
  <c r="F8647" i="3" s="1"/>
  <c r="F8631" i="3" a="1"/>
  <c r="F8631" i="3" s="1"/>
  <c r="F8615" i="3" a="1"/>
  <c r="F8615" i="3" s="1"/>
  <c r="F8599" i="3" a="1"/>
  <c r="F8599" i="3" s="1"/>
  <c r="F8575" i="3" a="1"/>
  <c r="F8575" i="3" s="1"/>
  <c r="F8559" i="3" a="1"/>
  <c r="F8559" i="3" s="1"/>
  <c r="F8495" i="3" a="1"/>
  <c r="F8495" i="3" s="1"/>
  <c r="F8479" i="3" a="1"/>
  <c r="F8479" i="3" s="1"/>
  <c r="F8455" i="3" a="1"/>
  <c r="F8455" i="3" s="1"/>
  <c r="F8439" i="3" a="1"/>
  <c r="F8439" i="3" s="1"/>
  <c r="F8423" i="3" a="1"/>
  <c r="F8423" i="3" s="1"/>
  <c r="F8375" i="3" a="1"/>
  <c r="F8375" i="3" s="1"/>
  <c r="F8359" i="3" a="1"/>
  <c r="F8359" i="3" s="1"/>
  <c r="F8319" i="3" a="1"/>
  <c r="F8319" i="3" s="1"/>
  <c r="F8303" i="3" a="1"/>
  <c r="F8303" i="3" s="1"/>
  <c r="F8287" i="3" a="1"/>
  <c r="F8287" i="3" s="1"/>
  <c r="F8271" i="3" a="1"/>
  <c r="F8271" i="3" s="1"/>
  <c r="F8223" i="3" a="1"/>
  <c r="F8223" i="3" s="1"/>
  <c r="F8207" i="3" a="1"/>
  <c r="F8207" i="3" s="1"/>
  <c r="F8191" i="3" a="1"/>
  <c r="F8191" i="3" s="1"/>
  <c r="F8119" i="3" a="1"/>
  <c r="F8119" i="3" s="1"/>
  <c r="F8103" i="3" a="1"/>
  <c r="F8103" i="3" s="1"/>
  <c r="F8047" i="3" a="1"/>
  <c r="F8047" i="3" s="1"/>
  <c r="F8031" i="3" a="1"/>
  <c r="F8031" i="3" s="1"/>
  <c r="F8015" i="3" a="1"/>
  <c r="F8015" i="3" s="1"/>
  <c r="F7991" i="3" a="1"/>
  <c r="F7991" i="3" s="1"/>
  <c r="F7967" i="3" a="1"/>
  <c r="F7967" i="3" s="1"/>
  <c r="F9983" i="3" a="1"/>
  <c r="F9983" i="3" s="1"/>
  <c r="F9967" i="3" a="1"/>
  <c r="F9967" i="3" s="1"/>
  <c r="F9951" i="3" a="1"/>
  <c r="F9951" i="3" s="1"/>
  <c r="F9927" i="3" a="1"/>
  <c r="F9927" i="3" s="1"/>
  <c r="F9911" i="3" a="1"/>
  <c r="F9911" i="3" s="1"/>
  <c r="F9895" i="3" a="1"/>
  <c r="F9895" i="3" s="1"/>
  <c r="F9855" i="3" a="1"/>
  <c r="F9855" i="3" s="1"/>
  <c r="F9839" i="3" a="1"/>
  <c r="F9839" i="3" s="1"/>
  <c r="F9799" i="3" a="1"/>
  <c r="F9799" i="3" s="1"/>
  <c r="F9783" i="3" a="1"/>
  <c r="F9783" i="3" s="1"/>
  <c r="F9767" i="3" a="1"/>
  <c r="F9767" i="3" s="1"/>
  <c r="F9751" i="3" a="1"/>
  <c r="F9751" i="3" s="1"/>
  <c r="F9735" i="3" a="1"/>
  <c r="F9735" i="3" s="1"/>
  <c r="F9719" i="3" a="1"/>
  <c r="F9719" i="3" s="1"/>
  <c r="F9647" i="3" a="1"/>
  <c r="F9647" i="3" s="1"/>
  <c r="F9631" i="3" a="1"/>
  <c r="F9631" i="3" s="1"/>
  <c r="F9615" i="3" a="1"/>
  <c r="F9615" i="3" s="1"/>
  <c r="F9599" i="3" a="1"/>
  <c r="F9599" i="3" s="1"/>
  <c r="F9559" i="3" a="1"/>
  <c r="F9559" i="3" s="1"/>
  <c r="F9543" i="3" a="1"/>
  <c r="F9543" i="3" s="1"/>
  <c r="F9527" i="3" a="1"/>
  <c r="F9527" i="3" s="1"/>
  <c r="F9511" i="3" a="1"/>
  <c r="F9511" i="3" s="1"/>
  <c r="F9495" i="3" a="1"/>
  <c r="F9495" i="3" s="1"/>
  <c r="F9479" i="3" a="1"/>
  <c r="F9479" i="3" s="1"/>
  <c r="F9439" i="3" a="1"/>
  <c r="F9439" i="3" s="1"/>
  <c r="F9423" i="3" a="1"/>
  <c r="F9423" i="3" s="1"/>
  <c r="F9407" i="3" a="1"/>
  <c r="F9407" i="3" s="1"/>
  <c r="F9391" i="3" a="1"/>
  <c r="F9391" i="3" s="1"/>
  <c r="F9375" i="3" a="1"/>
  <c r="F9375" i="3" s="1"/>
  <c r="F9359" i="3" a="1"/>
  <c r="F9359" i="3" s="1"/>
  <c r="F9319" i="3" a="1"/>
  <c r="F9319" i="3" s="1"/>
  <c r="F9303" i="3" a="1"/>
  <c r="F9303" i="3" s="1"/>
  <c r="F9287" i="3" a="1"/>
  <c r="F9287" i="3" s="1"/>
  <c r="F9271" i="3" a="1"/>
  <c r="F9271" i="3" s="1"/>
  <c r="F9223" i="3" a="1"/>
  <c r="F9223" i="3" s="1"/>
  <c r="F9207" i="3" a="1"/>
  <c r="F9207" i="3" s="1"/>
  <c r="F9191" i="3" a="1"/>
  <c r="F9191" i="3" s="1"/>
  <c r="F9175" i="3" a="1"/>
  <c r="F9175" i="3" s="1"/>
  <c r="F9159" i="3" a="1"/>
  <c r="F9159" i="3" s="1"/>
  <c r="F9119" i="3" a="1"/>
  <c r="F9119" i="3" s="1"/>
  <c r="F9103" i="3" a="1"/>
  <c r="F9103" i="3" s="1"/>
  <c r="F9087" i="3" a="1"/>
  <c r="F9087" i="3" s="1"/>
  <c r="F9071" i="3" a="1"/>
  <c r="F9071" i="3" s="1"/>
  <c r="F9055" i="3" a="1"/>
  <c r="F9055" i="3" s="1"/>
  <c r="F9007" i="3" a="1"/>
  <c r="F9007" i="3" s="1"/>
  <c r="F8991" i="3" a="1"/>
  <c r="F8991" i="3" s="1"/>
  <c r="F8975" i="3" a="1"/>
  <c r="F8975" i="3" s="1"/>
  <c r="F8959" i="3" a="1"/>
  <c r="F8959" i="3" s="1"/>
  <c r="F8935" i="3" a="1"/>
  <c r="F8935" i="3" s="1"/>
  <c r="F8863" i="3" a="1"/>
  <c r="F8863" i="3" s="1"/>
  <c r="F8847" i="3" a="1"/>
  <c r="F8847" i="3" s="1"/>
  <c r="F8831" i="3" a="1"/>
  <c r="F8831" i="3" s="1"/>
  <c r="F8815" i="3" a="1"/>
  <c r="F8815" i="3" s="1"/>
  <c r="F8799" i="3" a="1"/>
  <c r="F8799" i="3" s="1"/>
  <c r="F8767" i="3" a="1"/>
  <c r="F8767" i="3" s="1"/>
  <c r="F8751" i="3" a="1"/>
  <c r="F8751" i="3" s="1"/>
  <c r="F8719" i="3" a="1"/>
  <c r="F8719" i="3" s="1"/>
  <c r="F8703" i="3" a="1"/>
  <c r="F8703" i="3" s="1"/>
  <c r="F8687" i="3" a="1"/>
  <c r="F8687" i="3" s="1"/>
  <c r="F8671" i="3" a="1"/>
  <c r="F8671" i="3" s="1"/>
  <c r="F8655" i="3" a="1"/>
  <c r="F8655" i="3" s="1"/>
  <c r="F8639" i="3" a="1"/>
  <c r="F8639" i="3" s="1"/>
  <c r="F8583" i="3" a="1"/>
  <c r="F8583" i="3" s="1"/>
  <c r="F8543" i="3" a="1"/>
  <c r="F8543" i="3" s="1"/>
  <c r="F8527" i="3" a="1"/>
  <c r="F8527" i="3" s="1"/>
  <c r="F8511" i="3" a="1"/>
  <c r="F8511" i="3" s="1"/>
  <c r="F8487" i="3" a="1"/>
  <c r="F8487" i="3" s="1"/>
  <c r="F8471" i="3" a="1"/>
  <c r="F8471" i="3" s="1"/>
  <c r="F8447" i="3" a="1"/>
  <c r="F8447" i="3" s="1"/>
  <c r="F8431" i="3" a="1"/>
  <c r="F8431" i="3" s="1"/>
  <c r="F8415" i="3" a="1"/>
  <c r="F8415" i="3" s="1"/>
  <c r="F8399" i="3" a="1"/>
  <c r="F8399" i="3" s="1"/>
  <c r="F8383" i="3" a="1"/>
  <c r="F8383" i="3" s="1"/>
  <c r="F8367" i="3" a="1"/>
  <c r="F8367" i="3" s="1"/>
  <c r="F8351" i="3" a="1"/>
  <c r="F8351" i="3" s="1"/>
  <c r="F8335" i="3" a="1"/>
  <c r="F8335" i="3" s="1"/>
  <c r="F8295" i="3" a="1"/>
  <c r="F8295" i="3" s="1"/>
  <c r="F8279" i="3" a="1"/>
  <c r="F8279" i="3" s="1"/>
  <c r="F8255" i="3" a="1"/>
  <c r="F8255" i="3" s="1"/>
  <c r="F8239" i="3" a="1"/>
  <c r="F8239" i="3" s="1"/>
  <c r="F8199" i="3" a="1"/>
  <c r="F8199" i="3" s="1"/>
  <c r="F8183" i="3" a="1"/>
  <c r="F8183" i="3" s="1"/>
  <c r="F8167" i="3" a="1"/>
  <c r="F8167" i="3" s="1"/>
  <c r="F8151" i="3" a="1"/>
  <c r="F8151" i="3" s="1"/>
  <c r="F8135" i="3" a="1"/>
  <c r="F8135" i="3" s="1"/>
  <c r="F8087" i="3" a="1"/>
  <c r="F8087" i="3" s="1"/>
  <c r="F8071" i="3" a="1"/>
  <c r="F8071" i="3" s="1"/>
  <c r="F8055" i="3" a="1"/>
  <c r="F8055" i="3" s="1"/>
  <c r="F8039" i="3" a="1"/>
  <c r="F8039" i="3" s="1"/>
  <c r="F8023" i="3" a="1"/>
  <c r="F8023" i="3" s="1"/>
  <c r="F8007" i="3" a="1"/>
  <c r="F8007" i="3" s="1"/>
  <c r="F7975" i="3" a="1"/>
  <c r="F7975" i="3" s="1"/>
  <c r="F7959" i="3" a="1"/>
  <c r="F7959" i="3" s="1"/>
  <c r="F7943" i="3" a="1"/>
  <c r="F7943" i="3" s="1"/>
  <c r="F7919" i="3" a="1"/>
  <c r="F7919" i="3" s="1"/>
  <c r="F9999" i="3" a="1"/>
  <c r="F9999" i="3" s="1"/>
  <c r="F9943" i="3" a="1"/>
  <c r="F9943" i="3" s="1"/>
  <c r="F9903" i="3" a="1"/>
  <c r="F9903" i="3" s="1"/>
  <c r="F9887" i="3" a="1"/>
  <c r="F9887" i="3" s="1"/>
  <c r="F9871" i="3" a="1"/>
  <c r="F9871" i="3" s="1"/>
  <c r="F9823" i="3" a="1"/>
  <c r="F9823" i="3" s="1"/>
  <c r="F9807" i="3" a="1"/>
  <c r="F9807" i="3" s="1"/>
  <c r="F9791" i="3" a="1"/>
  <c r="F9791" i="3" s="1"/>
  <c r="F9775" i="3" a="1"/>
  <c r="F9775" i="3" s="1"/>
  <c r="F9759" i="3" a="1"/>
  <c r="F9759" i="3" s="1"/>
  <c r="F9703" i="3" a="1"/>
  <c r="F9703" i="3" s="1"/>
  <c r="F9687" i="3" a="1"/>
  <c r="F9687" i="3" s="1"/>
  <c r="F9671" i="3" a="1"/>
  <c r="F9671" i="3" s="1"/>
  <c r="F9655" i="3" a="1"/>
  <c r="F9655" i="3" s="1"/>
  <c r="F9639" i="3" a="1"/>
  <c r="F9639" i="3" s="1"/>
  <c r="F9623" i="3" a="1"/>
  <c r="F9623" i="3" s="1"/>
  <c r="F9583" i="3" a="1"/>
  <c r="F9583" i="3" s="1"/>
  <c r="F9567" i="3" a="1"/>
  <c r="F9567" i="3" s="1"/>
  <c r="F9551" i="3" a="1"/>
  <c r="F9551" i="3" s="1"/>
  <c r="F9535" i="3" a="1"/>
  <c r="F9535" i="3" s="1"/>
  <c r="F9463" i="3" a="1"/>
  <c r="F9463" i="3" s="1"/>
  <c r="F9447" i="3" a="1"/>
  <c r="F9447" i="3" s="1"/>
  <c r="F9431" i="3" a="1"/>
  <c r="F9431" i="3" s="1"/>
  <c r="F9415" i="3" a="1"/>
  <c r="F9415" i="3" s="1"/>
  <c r="F9367" i="3" a="1"/>
  <c r="F9367" i="3" s="1"/>
  <c r="F9351" i="3" a="1"/>
  <c r="F9351" i="3" s="1"/>
  <c r="F9335" i="3" a="1"/>
  <c r="F9335" i="3" s="1"/>
  <c r="F9279" i="3" a="1"/>
  <c r="F9279" i="3" s="1"/>
  <c r="F9263" i="3" a="1"/>
  <c r="F9263" i="3" s="1"/>
  <c r="F9247" i="3" a="1"/>
  <c r="F9247" i="3" s="1"/>
  <c r="F9231" i="3" a="1"/>
  <c r="F9231" i="3" s="1"/>
  <c r="F9215" i="3" a="1"/>
  <c r="F9215" i="3" s="1"/>
  <c r="F9167" i="3" a="1"/>
  <c r="F9167" i="3" s="1"/>
  <c r="F9151" i="3" a="1"/>
  <c r="F9151" i="3" s="1"/>
  <c r="F9135" i="3" a="1"/>
  <c r="F9135" i="3" s="1"/>
  <c r="F9079" i="3" a="1"/>
  <c r="F9079" i="3" s="1"/>
  <c r="F9063" i="3" a="1"/>
  <c r="F9063" i="3" s="1"/>
  <c r="F9039" i="3" a="1"/>
  <c r="F9039" i="3" s="1"/>
  <c r="F9023" i="3" a="1"/>
  <c r="F9023" i="3" s="1"/>
  <c r="F8983" i="3" a="1"/>
  <c r="F8983" i="3" s="1"/>
  <c r="F8967" i="3" a="1"/>
  <c r="F8967" i="3" s="1"/>
  <c r="F8951" i="3" a="1"/>
  <c r="F8951" i="3" s="1"/>
  <c r="F8927" i="3" a="1"/>
  <c r="F8927" i="3" s="1"/>
  <c r="F8911" i="3" a="1"/>
  <c r="F8911" i="3" s="1"/>
  <c r="F8895" i="3" a="1"/>
  <c r="F8895" i="3" s="1"/>
  <c r="F8879" i="3" a="1"/>
  <c r="F8879" i="3" s="1"/>
  <c r="F8839" i="3" a="1"/>
  <c r="F8839" i="3" s="1"/>
  <c r="F8823" i="3" a="1"/>
  <c r="F8823" i="3" s="1"/>
  <c r="F8807" i="3" a="1"/>
  <c r="F8807" i="3" s="1"/>
  <c r="F8791" i="3" a="1"/>
  <c r="F8791" i="3" s="1"/>
  <c r="F8775" i="3" a="1"/>
  <c r="F8775" i="3" s="1"/>
  <c r="F8735" i="3" a="1"/>
  <c r="F8735" i="3" s="1"/>
  <c r="F8695" i="3" a="1"/>
  <c r="F8695" i="3" s="1"/>
  <c r="F8679" i="3" a="1"/>
  <c r="F8679" i="3" s="1"/>
  <c r="F8623" i="3" a="1"/>
  <c r="F8623" i="3" s="1"/>
  <c r="F8607" i="3" a="1"/>
  <c r="F8607" i="3" s="1"/>
  <c r="F8591" i="3" a="1"/>
  <c r="F8591" i="3" s="1"/>
  <c r="F8567" i="3" a="1"/>
  <c r="F8567" i="3" s="1"/>
  <c r="F8551" i="3" a="1"/>
  <c r="F8551" i="3" s="1"/>
  <c r="F8535" i="3" a="1"/>
  <c r="F8535" i="3" s="1"/>
  <c r="F8519" i="3" a="1"/>
  <c r="F8519" i="3" s="1"/>
  <c r="F8503" i="3" a="1"/>
  <c r="F8503" i="3" s="1"/>
  <c r="F8463" i="3" a="1"/>
  <c r="F8463" i="3" s="1"/>
  <c r="F8407" i="3" a="1"/>
  <c r="F8407" i="3" s="1"/>
  <c r="F8391" i="3" a="1"/>
  <c r="F8391" i="3" s="1"/>
  <c r="F8343" i="3" a="1"/>
  <c r="F8343" i="3" s="1"/>
  <c r="F8327" i="3" a="1"/>
  <c r="F8327" i="3" s="1"/>
  <c r="F8311" i="3" a="1"/>
  <c r="F8311" i="3" s="1"/>
  <c r="F8263" i="3" a="1"/>
  <c r="F8263" i="3" s="1"/>
  <c r="F8247" i="3" a="1"/>
  <c r="F8247" i="3" s="1"/>
  <c r="F8231" i="3" a="1"/>
  <c r="F8231" i="3" s="1"/>
  <c r="F8215" i="3" a="1"/>
  <c r="F8215" i="3" s="1"/>
  <c r="F8175" i="3" a="1"/>
  <c r="F8175" i="3" s="1"/>
  <c r="F8159" i="3" a="1"/>
  <c r="F8159" i="3" s="1"/>
  <c r="F8143" i="3" a="1"/>
  <c r="F8143" i="3" s="1"/>
  <c r="F8127" i="3" a="1"/>
  <c r="F8127" i="3" s="1"/>
  <c r="F8111" i="3" a="1"/>
  <c r="F8111" i="3" s="1"/>
  <c r="F8095" i="3" a="1"/>
  <c r="F8095" i="3" s="1"/>
  <c r="F8079" i="3" a="1"/>
  <c r="F8079" i="3" s="1"/>
  <c r="F8063" i="3" a="1"/>
  <c r="F8063" i="3" s="1"/>
  <c r="F7999" i="3" a="1"/>
  <c r="F7999" i="3" s="1"/>
  <c r="F7983" i="3" a="1"/>
  <c r="F7983" i="3" s="1"/>
  <c r="F7951" i="3" a="1"/>
  <c r="F7951" i="3" s="1"/>
  <c r="F7935" i="3" a="1"/>
  <c r="F7935" i="3" s="1"/>
  <c r="F7927" i="3" a="1"/>
  <c r="F7927" i="3" s="1"/>
  <c r="F7871" i="3" a="1"/>
  <c r="F7871" i="3" s="1"/>
  <c r="F7855" i="3" a="1"/>
  <c r="F7855" i="3" s="1"/>
  <c r="F7839" i="3" a="1"/>
  <c r="F7839" i="3" s="1"/>
  <c r="F7823" i="3" a="1"/>
  <c r="F7823" i="3" s="1"/>
  <c r="F7807" i="3" a="1"/>
  <c r="F7807" i="3" s="1"/>
  <c r="F7791" i="3" a="1"/>
  <c r="F7791" i="3" s="1"/>
  <c r="F7751" i="3" a="1"/>
  <c r="F7751" i="3" s="1"/>
  <c r="F7711" i="3" a="1"/>
  <c r="F7711" i="3" s="1"/>
  <c r="F7695" i="3" a="1"/>
  <c r="F7695" i="3" s="1"/>
  <c r="F7679" i="3" a="1"/>
  <c r="F7679" i="3" s="1"/>
  <c r="F7599" i="3" a="1"/>
  <c r="F7599" i="3" s="1"/>
  <c r="F7583" i="3" a="1"/>
  <c r="F7583" i="3" s="1"/>
  <c r="F7567" i="3" a="1"/>
  <c r="F7567" i="3" s="1"/>
  <c r="F7535" i="3" a="1"/>
  <c r="F7535" i="3" s="1"/>
  <c r="F7519" i="3" a="1"/>
  <c r="F7519" i="3" s="1"/>
  <c r="F7503" i="3" a="1"/>
  <c r="F7503" i="3" s="1"/>
  <c r="F7479" i="3" a="1"/>
  <c r="F7479" i="3" s="1"/>
  <c r="F7471" i="3" a="1"/>
  <c r="F7471" i="3" s="1"/>
  <c r="F7455" i="3" a="1"/>
  <c r="F7455" i="3" s="1"/>
  <c r="F7439" i="3" a="1"/>
  <c r="F7439" i="3" s="1"/>
  <c r="F7423" i="3" a="1"/>
  <c r="F7423" i="3" s="1"/>
  <c r="F7407" i="3" a="1"/>
  <c r="F7407" i="3" s="1"/>
  <c r="F7391" i="3" a="1"/>
  <c r="F7391" i="3" s="1"/>
  <c r="F7375" i="3" a="1"/>
  <c r="F7375" i="3" s="1"/>
  <c r="F7359" i="3" a="1"/>
  <c r="F7359" i="3" s="1"/>
  <c r="F7343" i="3" a="1"/>
  <c r="F7343" i="3" s="1"/>
  <c r="F7335" i="3" a="1"/>
  <c r="F7335" i="3" s="1"/>
  <c r="F7311" i="3" a="1"/>
  <c r="F7311" i="3" s="1"/>
  <c r="F7295" i="3" a="1"/>
  <c r="F7295" i="3" s="1"/>
  <c r="F7279" i="3" a="1"/>
  <c r="F7279" i="3" s="1"/>
  <c r="F7263" i="3" a="1"/>
  <c r="F7263" i="3" s="1"/>
  <c r="F7247" i="3" a="1"/>
  <c r="F7247" i="3" s="1"/>
  <c r="F7239" i="3" a="1"/>
  <c r="F7239" i="3" s="1"/>
  <c r="F7215" i="3" a="1"/>
  <c r="F7215" i="3" s="1"/>
  <c r="F7199" i="3" a="1"/>
  <c r="F7199" i="3" s="1"/>
  <c r="F7183" i="3" a="1"/>
  <c r="F7183" i="3" s="1"/>
  <c r="F7175" i="3" a="1"/>
  <c r="F7175" i="3" s="1"/>
  <c r="F7151" i="3" a="1"/>
  <c r="F7151" i="3" s="1"/>
  <c r="F7143" i="3" a="1"/>
  <c r="F7143" i="3" s="1"/>
  <c r="F7127" i="3" a="1"/>
  <c r="F7127" i="3" s="1"/>
  <c r="F7111" i="3" a="1"/>
  <c r="F7111" i="3" s="1"/>
  <c r="F7095" i="3" a="1"/>
  <c r="F7095" i="3" s="1"/>
  <c r="F7079" i="3" a="1"/>
  <c r="F7079" i="3" s="1"/>
  <c r="F7063" i="3" a="1"/>
  <c r="F7063" i="3" s="1"/>
  <c r="F7047" i="3" a="1"/>
  <c r="F7047" i="3" s="1"/>
  <c r="F7031" i="3" a="1"/>
  <c r="F7031" i="3" s="1"/>
  <c r="F7023" i="3" a="1"/>
  <c r="F7023" i="3" s="1"/>
  <c r="F6999" i="3" a="1"/>
  <c r="F6999" i="3" s="1"/>
  <c r="F6991" i="3" a="1"/>
  <c r="F6991" i="3" s="1"/>
  <c r="F6975" i="3" a="1"/>
  <c r="F6975" i="3" s="1"/>
  <c r="F6951" i="3" a="1"/>
  <c r="F6951" i="3" s="1"/>
  <c r="F6943" i="3" a="1"/>
  <c r="F6943" i="3" s="1"/>
  <c r="F6927" i="3" a="1"/>
  <c r="F6927" i="3" s="1"/>
  <c r="F6911" i="3" a="1"/>
  <c r="F6911" i="3" s="1"/>
  <c r="F6895" i="3" a="1"/>
  <c r="F6895" i="3" s="1"/>
  <c r="F6879" i="3" a="1"/>
  <c r="F6879" i="3" s="1"/>
  <c r="F6863" i="3" a="1"/>
  <c r="F6863" i="3" s="1"/>
  <c r="F6847" i="3" a="1"/>
  <c r="F6847" i="3" s="1"/>
  <c r="F6831" i="3" a="1"/>
  <c r="F6831" i="3" s="1"/>
  <c r="F6815" i="3" a="1"/>
  <c r="F6815" i="3" s="1"/>
  <c r="F6799" i="3" a="1"/>
  <c r="F6799" i="3" s="1"/>
  <c r="F6783" i="3" a="1"/>
  <c r="F6783" i="3" s="1"/>
  <c r="F6767" i="3" a="1"/>
  <c r="F6767" i="3" s="1"/>
  <c r="F6751" i="3" a="1"/>
  <c r="F6751" i="3" s="1"/>
  <c r="F6735" i="3" a="1"/>
  <c r="F6735" i="3" s="1"/>
  <c r="F6719" i="3" a="1"/>
  <c r="F6719" i="3" s="1"/>
  <c r="F6703" i="3" a="1"/>
  <c r="F6703" i="3" s="1"/>
  <c r="F6687" i="3" a="1"/>
  <c r="F6687" i="3" s="1"/>
  <c r="F6671" i="3" a="1"/>
  <c r="F6671" i="3" s="1"/>
  <c r="F6647" i="3" a="1"/>
  <c r="F6647" i="3" s="1"/>
  <c r="F6639" i="3" a="1"/>
  <c r="F6639" i="3" s="1"/>
  <c r="F6615" i="3" a="1"/>
  <c r="F6615" i="3" s="1"/>
  <c r="F6599" i="3" a="1"/>
  <c r="F6599" i="3" s="1"/>
  <c r="F6583" i="3" a="1"/>
  <c r="F6583" i="3" s="1"/>
  <c r="F6567" i="3" a="1"/>
  <c r="F6567" i="3" s="1"/>
  <c r="F6551" i="3" a="1"/>
  <c r="F6551" i="3" s="1"/>
  <c r="F6543" i="3" a="1"/>
  <c r="F6543" i="3" s="1"/>
  <c r="F6527" i="3" a="1"/>
  <c r="F6527" i="3" s="1"/>
  <c r="F6511" i="3" a="1"/>
  <c r="F6511" i="3" s="1"/>
  <c r="F6495" i="3" a="1"/>
  <c r="F6495" i="3" s="1"/>
  <c r="F6479" i="3" a="1"/>
  <c r="F6479" i="3" s="1"/>
  <c r="F6455" i="3" a="1"/>
  <c r="F6455" i="3" s="1"/>
  <c r="F6439" i="3" a="1"/>
  <c r="F6439" i="3" s="1"/>
  <c r="F6423" i="3" a="1"/>
  <c r="F6423" i="3" s="1"/>
  <c r="F6415" i="3" a="1"/>
  <c r="F6415" i="3" s="1"/>
  <c r="F6391" i="3" a="1"/>
  <c r="F6391" i="3" s="1"/>
  <c r="F6375" i="3" a="1"/>
  <c r="F6375" i="3" s="1"/>
  <c r="F6367" i="3" a="1"/>
  <c r="F6367" i="3" s="1"/>
  <c r="F6343" i="3" a="1"/>
  <c r="F6343" i="3" s="1"/>
  <c r="F6335" i="3" a="1"/>
  <c r="F6335" i="3" s="1"/>
  <c r="F6311" i="3" a="1"/>
  <c r="F6311" i="3" s="1"/>
  <c r="F6303" i="3" a="1"/>
  <c r="F6303" i="3" s="1"/>
  <c r="F6279" i="3" a="1"/>
  <c r="F6279" i="3" s="1"/>
  <c r="F6263" i="3" a="1"/>
  <c r="F6263" i="3" s="1"/>
  <c r="F6247" i="3" a="1"/>
  <c r="F6247" i="3" s="1"/>
  <c r="F6231" i="3" a="1"/>
  <c r="F6231" i="3" s="1"/>
  <c r="F6215" i="3" a="1"/>
  <c r="F6215" i="3" s="1"/>
  <c r="F6199" i="3" a="1"/>
  <c r="F6199" i="3" s="1"/>
  <c r="F6183" i="3" a="1"/>
  <c r="F6183" i="3" s="1"/>
  <c r="F6167" i="3" a="1"/>
  <c r="F6167" i="3" s="1"/>
  <c r="F6151" i="3" a="1"/>
  <c r="F6151" i="3" s="1"/>
  <c r="F6135" i="3" a="1"/>
  <c r="F6135" i="3" s="1"/>
  <c r="F6119" i="3" a="1"/>
  <c r="F6119" i="3" s="1"/>
  <c r="F6103" i="3" a="1"/>
  <c r="F6103" i="3" s="1"/>
  <c r="F6087" i="3" a="1"/>
  <c r="F6087" i="3" s="1"/>
  <c r="F6071" i="3" a="1"/>
  <c r="F6071" i="3" s="1"/>
  <c r="F6055" i="3" a="1"/>
  <c r="F6055" i="3" s="1"/>
  <c r="F6039" i="3" a="1"/>
  <c r="F6039" i="3" s="1"/>
  <c r="F6023" i="3" a="1"/>
  <c r="F6023" i="3" s="1"/>
  <c r="F6007" i="3" a="1"/>
  <c r="F6007" i="3" s="1"/>
  <c r="F5991" i="3" a="1"/>
  <c r="F5991" i="3" s="1"/>
  <c r="F5967" i="3" a="1"/>
  <c r="F5967" i="3" s="1"/>
  <c r="F5951" i="3" a="1"/>
  <c r="F5951" i="3" s="1"/>
  <c r="F5943" i="3" a="1"/>
  <c r="F5943" i="3" s="1"/>
  <c r="F5927" i="3" a="1"/>
  <c r="F5927" i="3" s="1"/>
  <c r="F5911" i="3" a="1"/>
  <c r="F5911" i="3" s="1"/>
  <c r="F5895" i="3" a="1"/>
  <c r="F5895" i="3" s="1"/>
  <c r="F5879" i="3" a="1"/>
  <c r="F5879" i="3" s="1"/>
  <c r="F5863" i="3" a="1"/>
  <c r="F5863" i="3" s="1"/>
  <c r="F5839" i="3" a="1"/>
  <c r="F5839" i="3" s="1"/>
  <c r="F5823" i="3" a="1"/>
  <c r="F5823" i="3" s="1"/>
  <c r="F5807" i="3" a="1"/>
  <c r="F5807" i="3" s="1"/>
  <c r="F5791" i="3" a="1"/>
  <c r="F5791" i="3" s="1"/>
  <c r="F5775" i="3" a="1"/>
  <c r="F5775" i="3" s="1"/>
  <c r="F5759" i="3" a="1"/>
  <c r="F5759" i="3" s="1"/>
  <c r="F5743" i="3" a="1"/>
  <c r="F5743" i="3" s="1"/>
  <c r="F5727" i="3" a="1"/>
  <c r="F5727" i="3" s="1"/>
  <c r="F5711" i="3" a="1"/>
  <c r="F5711" i="3" s="1"/>
  <c r="F5695" i="3" a="1"/>
  <c r="F5695" i="3" s="1"/>
  <c r="F5679" i="3" a="1"/>
  <c r="F5679" i="3" s="1"/>
  <c r="F5663" i="3" a="1"/>
  <c r="F5663" i="3" s="1"/>
  <c r="F5647" i="3" a="1"/>
  <c r="F5647" i="3" s="1"/>
  <c r="F5631" i="3" a="1"/>
  <c r="F5631" i="3" s="1"/>
  <c r="F5615" i="3" a="1"/>
  <c r="F5615" i="3" s="1"/>
  <c r="F5599" i="3" a="1"/>
  <c r="F5599" i="3" s="1"/>
  <c r="F5591" i="3" a="1"/>
  <c r="F5591" i="3" s="1"/>
  <c r="F5575" i="3" a="1"/>
  <c r="F5575" i="3" s="1"/>
  <c r="F5559" i="3" a="1"/>
  <c r="F5559" i="3" s="1"/>
  <c r="F5543" i="3" a="1"/>
  <c r="F5543" i="3" s="1"/>
  <c r="F5527" i="3" a="1"/>
  <c r="F5527" i="3" s="1"/>
  <c r="F5511" i="3" a="1"/>
  <c r="F5511" i="3" s="1"/>
  <c r="F5495" i="3" a="1"/>
  <c r="F5495" i="3" s="1"/>
  <c r="F5471" i="3" a="1"/>
  <c r="F5471" i="3" s="1"/>
  <c r="F5455" i="3" a="1"/>
  <c r="F5455" i="3" s="1"/>
  <c r="F5439" i="3" a="1"/>
  <c r="F5439" i="3" s="1"/>
  <c r="F5423" i="3" a="1"/>
  <c r="F5423" i="3" s="1"/>
  <c r="F5407" i="3" a="1"/>
  <c r="F5407" i="3" s="1"/>
  <c r="F5383" i="3" a="1"/>
  <c r="F5383" i="3" s="1"/>
  <c r="F5375" i="3" a="1"/>
  <c r="F5375" i="3" s="1"/>
  <c r="F5359" i="3" a="1"/>
  <c r="F5359" i="3" s="1"/>
  <c r="F5335" i="3" a="1"/>
  <c r="F5335" i="3" s="1"/>
  <c r="F5319" i="3" a="1"/>
  <c r="F5319" i="3" s="1"/>
  <c r="F5303" i="3" a="1"/>
  <c r="F5303" i="3" s="1"/>
  <c r="F5295" i="3" a="1"/>
  <c r="F5295" i="3" s="1"/>
  <c r="F5271" i="3" a="1"/>
  <c r="F5271" i="3" s="1"/>
  <c r="F5255" i="3" a="1"/>
  <c r="F5255" i="3" s="1"/>
  <c r="F5239" i="3" a="1"/>
  <c r="F5239" i="3" s="1"/>
  <c r="F5215" i="3" a="1"/>
  <c r="F5215" i="3" s="1"/>
  <c r="F5199" i="3" a="1"/>
  <c r="F5199" i="3" s="1"/>
  <c r="F5183" i="3" a="1"/>
  <c r="F5183" i="3" s="1"/>
  <c r="F5167" i="3" a="1"/>
  <c r="F5167" i="3" s="1"/>
  <c r="F5151" i="3" a="1"/>
  <c r="F5151" i="3" s="1"/>
  <c r="F5135" i="3" a="1"/>
  <c r="F5135" i="3" s="1"/>
  <c r="F5103" i="3" a="1"/>
  <c r="F5103" i="3" s="1"/>
  <c r="F5039" i="3" a="1"/>
  <c r="F5039" i="3" s="1"/>
  <c r="F5023" i="3" a="1"/>
  <c r="F5023" i="3" s="1"/>
  <c r="F5007" i="3" a="1"/>
  <c r="F5007" i="3" s="1"/>
  <c r="F4983" i="3" a="1"/>
  <c r="F4983" i="3" s="1"/>
  <c r="F7903" i="3" a="1"/>
  <c r="F7903" i="3" s="1"/>
  <c r="F7887" i="3" a="1"/>
  <c r="F7887" i="3" s="1"/>
  <c r="F7847" i="3" a="1"/>
  <c r="F7847" i="3" s="1"/>
  <c r="F7831" i="3" a="1"/>
  <c r="F7831" i="3" s="1"/>
  <c r="F7775" i="3" a="1"/>
  <c r="F7775" i="3" s="1"/>
  <c r="F7759" i="3" a="1"/>
  <c r="F7759" i="3" s="1"/>
  <c r="F7743" i="3" a="1"/>
  <c r="F7743" i="3" s="1"/>
  <c r="F7727" i="3" a="1"/>
  <c r="F7727" i="3" s="1"/>
  <c r="F7663" i="3" a="1"/>
  <c r="F7663" i="3" s="1"/>
  <c r="F7647" i="3" a="1"/>
  <c r="F7647" i="3" s="1"/>
  <c r="F7631" i="3" a="1"/>
  <c r="F7631" i="3" s="1"/>
  <c r="F7615" i="3" a="1"/>
  <c r="F7615" i="3" s="1"/>
  <c r="F7559" i="3" a="1"/>
  <c r="F7559" i="3" s="1"/>
  <c r="F7543" i="3" a="1"/>
  <c r="F7543" i="3" s="1"/>
  <c r="F7527" i="3" a="1"/>
  <c r="F7527" i="3" s="1"/>
  <c r="F7511" i="3" a="1"/>
  <c r="F7511" i="3" s="1"/>
  <c r="F7495" i="3" a="1"/>
  <c r="F7495" i="3" s="1"/>
  <c r="F7487" i="3" a="1"/>
  <c r="F7487" i="3" s="1"/>
  <c r="F7463" i="3" a="1"/>
  <c r="F7463" i="3" s="1"/>
  <c r="F7447" i="3" a="1"/>
  <c r="F7447" i="3" s="1"/>
  <c r="F7431" i="3" a="1"/>
  <c r="F7431" i="3" s="1"/>
  <c r="F7415" i="3" a="1"/>
  <c r="F7415" i="3" s="1"/>
  <c r="F7399" i="3" a="1"/>
  <c r="F7399" i="3" s="1"/>
  <c r="F7383" i="3" a="1"/>
  <c r="F7383" i="3" s="1"/>
  <c r="F7367" i="3" a="1"/>
  <c r="F7367" i="3" s="1"/>
  <c r="F7351" i="3" a="1"/>
  <c r="F7351" i="3" s="1"/>
  <c r="F7327" i="3" a="1"/>
  <c r="F7327" i="3" s="1"/>
  <c r="F7319" i="3" a="1"/>
  <c r="F7319" i="3" s="1"/>
  <c r="F7303" i="3" a="1"/>
  <c r="F7303" i="3" s="1"/>
  <c r="F7287" i="3" a="1"/>
  <c r="F7287" i="3" s="1"/>
  <c r="F7271" i="3" a="1"/>
  <c r="F7271" i="3" s="1"/>
  <c r="F7255" i="3" a="1"/>
  <c r="F7255" i="3" s="1"/>
  <c r="F7231" i="3" a="1"/>
  <c r="F7231" i="3" s="1"/>
  <c r="F7223" i="3" a="1"/>
  <c r="F7223" i="3" s="1"/>
  <c r="F7207" i="3" a="1"/>
  <c r="F7207" i="3" s="1"/>
  <c r="F7191" i="3" a="1"/>
  <c r="F7191" i="3" s="1"/>
  <c r="F7167" i="3" a="1"/>
  <c r="F7167" i="3" s="1"/>
  <c r="F7159" i="3" a="1"/>
  <c r="F7159" i="3" s="1"/>
  <c r="F7135" i="3" a="1"/>
  <c r="F7135" i="3" s="1"/>
  <c r="F7119" i="3" a="1"/>
  <c r="F7119" i="3" s="1"/>
  <c r="F7103" i="3" a="1"/>
  <c r="F7103" i="3" s="1"/>
  <c r="F7087" i="3" a="1"/>
  <c r="F7087" i="3" s="1"/>
  <c r="F7071" i="3" a="1"/>
  <c r="F7071" i="3" s="1"/>
  <c r="F7055" i="3" a="1"/>
  <c r="F7055" i="3" s="1"/>
  <c r="F7039" i="3" a="1"/>
  <c r="F7039" i="3" s="1"/>
  <c r="F7015" i="3" a="1"/>
  <c r="F7015" i="3" s="1"/>
  <c r="F7007" i="3" a="1"/>
  <c r="F7007" i="3" s="1"/>
  <c r="F6983" i="3" a="1"/>
  <c r="F6983" i="3" s="1"/>
  <c r="F6967" i="3" a="1"/>
  <c r="F6967" i="3" s="1"/>
  <c r="F6959" i="3" a="1"/>
  <c r="F6959" i="3" s="1"/>
  <c r="F6935" i="3" a="1"/>
  <c r="F6935" i="3" s="1"/>
  <c r="F6919" i="3" a="1"/>
  <c r="F6919" i="3" s="1"/>
  <c r="F6903" i="3" a="1"/>
  <c r="F6903" i="3" s="1"/>
  <c r="F6887" i="3" a="1"/>
  <c r="F6887" i="3" s="1"/>
  <c r="F6871" i="3" a="1"/>
  <c r="F6871" i="3" s="1"/>
  <c r="F6855" i="3" a="1"/>
  <c r="F6855" i="3" s="1"/>
  <c r="F6839" i="3" a="1"/>
  <c r="F6839" i="3" s="1"/>
  <c r="F6823" i="3" a="1"/>
  <c r="F6823" i="3" s="1"/>
  <c r="F6807" i="3" a="1"/>
  <c r="F6807" i="3" s="1"/>
  <c r="F6791" i="3" a="1"/>
  <c r="F6791" i="3" s="1"/>
  <c r="F6775" i="3" a="1"/>
  <c r="F6775" i="3" s="1"/>
  <c r="F6759" i="3" a="1"/>
  <c r="F6759" i="3" s="1"/>
  <c r="F6743" i="3" a="1"/>
  <c r="F6743" i="3" s="1"/>
  <c r="F6727" i="3" a="1"/>
  <c r="F6727" i="3" s="1"/>
  <c r="F6711" i="3" a="1"/>
  <c r="F6711" i="3" s="1"/>
  <c r="F6695" i="3" a="1"/>
  <c r="F6695" i="3" s="1"/>
  <c r="F6679" i="3" a="1"/>
  <c r="F6679" i="3" s="1"/>
  <c r="F6663" i="3" a="1"/>
  <c r="F6663" i="3" s="1"/>
  <c r="F6655" i="3" a="1"/>
  <c r="F6655" i="3" s="1"/>
  <c r="F6631" i="3" a="1"/>
  <c r="F6631" i="3" s="1"/>
  <c r="F6623" i="3" a="1"/>
  <c r="F6623" i="3" s="1"/>
  <c r="F6607" i="3" a="1"/>
  <c r="F6607" i="3" s="1"/>
  <c r="F6591" i="3" a="1"/>
  <c r="F6591" i="3" s="1"/>
  <c r="F6575" i="3" a="1"/>
  <c r="F6575" i="3" s="1"/>
  <c r="F6559" i="3" a="1"/>
  <c r="F6559" i="3" s="1"/>
  <c r="F6535" i="3" a="1"/>
  <c r="F6535" i="3" s="1"/>
  <c r="F6519" i="3" a="1"/>
  <c r="F6519" i="3" s="1"/>
  <c r="F6503" i="3" a="1"/>
  <c r="F6503" i="3" s="1"/>
  <c r="F6487" i="3" a="1"/>
  <c r="F6487" i="3" s="1"/>
  <c r="F6471" i="3" a="1"/>
  <c r="F6471" i="3" s="1"/>
  <c r="F6463" i="3" a="1"/>
  <c r="F6463" i="3" s="1"/>
  <c r="F6447" i="3" a="1"/>
  <c r="F6447" i="3" s="1"/>
  <c r="F6431" i="3" a="1"/>
  <c r="F6431" i="3" s="1"/>
  <c r="F6407" i="3" a="1"/>
  <c r="F6407" i="3" s="1"/>
  <c r="F6399" i="3" a="1"/>
  <c r="F6399" i="3" s="1"/>
  <c r="F6383" i="3" a="1"/>
  <c r="F6383" i="3" s="1"/>
  <c r="F6359" i="3" a="1"/>
  <c r="F6359" i="3" s="1"/>
  <c r="F6351" i="3" a="1"/>
  <c r="F6351" i="3" s="1"/>
  <c r="F6327" i="3" a="1"/>
  <c r="F6327" i="3" s="1"/>
  <c r="F6319" i="3" a="1"/>
  <c r="F6319" i="3" s="1"/>
  <c r="F6295" i="3" a="1"/>
  <c r="F6295" i="3" s="1"/>
  <c r="F6287" i="3" a="1"/>
  <c r="F6287" i="3" s="1"/>
  <c r="F6271" i="3" a="1"/>
  <c r="F6271" i="3" s="1"/>
  <c r="F6255" i="3" a="1"/>
  <c r="F6255" i="3" s="1"/>
  <c r="F6239" i="3" a="1"/>
  <c r="F6239" i="3" s="1"/>
  <c r="F6223" i="3" a="1"/>
  <c r="F6223" i="3" s="1"/>
  <c r="F6207" i="3" a="1"/>
  <c r="F6207" i="3" s="1"/>
  <c r="F6191" i="3" a="1"/>
  <c r="F6191" i="3" s="1"/>
  <c r="F6175" i="3" a="1"/>
  <c r="F6175" i="3" s="1"/>
  <c r="F6159" i="3" a="1"/>
  <c r="F6159" i="3" s="1"/>
  <c r="F6143" i="3" a="1"/>
  <c r="F6143" i="3" s="1"/>
  <c r="F6127" i="3" a="1"/>
  <c r="F6127" i="3" s="1"/>
  <c r="F6111" i="3" a="1"/>
  <c r="F6111" i="3" s="1"/>
  <c r="F6095" i="3" a="1"/>
  <c r="F6095" i="3" s="1"/>
  <c r="F6079" i="3" a="1"/>
  <c r="F6079" i="3" s="1"/>
  <c r="F6063" i="3" a="1"/>
  <c r="F6063" i="3" s="1"/>
  <c r="F6047" i="3" a="1"/>
  <c r="F6047" i="3" s="1"/>
  <c r="F6031" i="3" a="1"/>
  <c r="F6031" i="3" s="1"/>
  <c r="F6015" i="3" a="1"/>
  <c r="F6015" i="3" s="1"/>
  <c r="F5999" i="3" a="1"/>
  <c r="F5999" i="3" s="1"/>
  <c r="F5983" i="3" a="1"/>
  <c r="F5983" i="3" s="1"/>
  <c r="F5975" i="3" a="1"/>
  <c r="F5975" i="3" s="1"/>
  <c r="F5959" i="3" a="1"/>
  <c r="F5959" i="3" s="1"/>
  <c r="F5935" i="3" a="1"/>
  <c r="F5935" i="3" s="1"/>
  <c r="F5919" i="3" a="1"/>
  <c r="F5919" i="3" s="1"/>
  <c r="F5903" i="3" a="1"/>
  <c r="F5903" i="3" s="1"/>
  <c r="F5887" i="3" a="1"/>
  <c r="F5887" i="3" s="1"/>
  <c r="F5871" i="3" a="1"/>
  <c r="F5871" i="3" s="1"/>
  <c r="F5855" i="3" a="1"/>
  <c r="F5855" i="3" s="1"/>
  <c r="F5847" i="3" a="1"/>
  <c r="F5847" i="3" s="1"/>
  <c r="F5831" i="3" a="1"/>
  <c r="F5831" i="3" s="1"/>
  <c r="F5815" i="3" a="1"/>
  <c r="F5815" i="3" s="1"/>
  <c r="F5799" i="3" a="1"/>
  <c r="F5799" i="3" s="1"/>
  <c r="F5783" i="3" a="1"/>
  <c r="F5783" i="3" s="1"/>
  <c r="F5767" i="3" a="1"/>
  <c r="F5767" i="3" s="1"/>
  <c r="F5751" i="3" a="1"/>
  <c r="F5751" i="3" s="1"/>
  <c r="F5735" i="3" a="1"/>
  <c r="F5735" i="3" s="1"/>
  <c r="F5719" i="3" a="1"/>
  <c r="F5719" i="3" s="1"/>
  <c r="F5703" i="3" a="1"/>
  <c r="F5703" i="3" s="1"/>
  <c r="F5687" i="3" a="1"/>
  <c r="F5687" i="3" s="1"/>
  <c r="F5671" i="3" a="1"/>
  <c r="F5671" i="3" s="1"/>
  <c r="F5655" i="3" a="1"/>
  <c r="F5655" i="3" s="1"/>
  <c r="F5639" i="3" a="1"/>
  <c r="F5639" i="3" s="1"/>
  <c r="F5623" i="3" a="1"/>
  <c r="F5623" i="3" s="1"/>
  <c r="F5607" i="3" a="1"/>
  <c r="F5607" i="3" s="1"/>
  <c r="F5583" i="3" a="1"/>
  <c r="F5583" i="3" s="1"/>
  <c r="F5567" i="3" a="1"/>
  <c r="F5567" i="3" s="1"/>
  <c r="F5551" i="3" a="1"/>
  <c r="F5551" i="3" s="1"/>
  <c r="F5535" i="3" a="1"/>
  <c r="F5535" i="3" s="1"/>
  <c r="F5519" i="3" a="1"/>
  <c r="F5519" i="3" s="1"/>
  <c r="F5503" i="3" a="1"/>
  <c r="F5503" i="3" s="1"/>
  <c r="F5487" i="3" a="1"/>
  <c r="F5487" i="3" s="1"/>
  <c r="F5479" i="3" a="1"/>
  <c r="F5479" i="3" s="1"/>
  <c r="F5463" i="3" a="1"/>
  <c r="F5463" i="3" s="1"/>
  <c r="F5447" i="3" a="1"/>
  <c r="F5447" i="3" s="1"/>
  <c r="F5431" i="3" a="1"/>
  <c r="F5431" i="3" s="1"/>
  <c r="F5415" i="3" a="1"/>
  <c r="F5415" i="3" s="1"/>
  <c r="F5399" i="3" a="1"/>
  <c r="F5399" i="3" s="1"/>
  <c r="F5391" i="3" a="1"/>
  <c r="F5391" i="3" s="1"/>
  <c r="F5367" i="3" a="1"/>
  <c r="F5367" i="3" s="1"/>
  <c r="F5351" i="3" a="1"/>
  <c r="F5351" i="3" s="1"/>
  <c r="F5343" i="3" a="1"/>
  <c r="F5343" i="3" s="1"/>
  <c r="F5327" i="3" a="1"/>
  <c r="F5327" i="3" s="1"/>
  <c r="F5311" i="3" a="1"/>
  <c r="F5311" i="3" s="1"/>
  <c r="F5287" i="3" a="1"/>
  <c r="F5287" i="3" s="1"/>
  <c r="F5279" i="3" a="1"/>
  <c r="F5279" i="3" s="1"/>
  <c r="F5223" i="3" a="1"/>
  <c r="F5223" i="3" s="1"/>
  <c r="F5207" i="3" a="1"/>
  <c r="F5207" i="3" s="1"/>
  <c r="F5175" i="3" a="1"/>
  <c r="F5175" i="3" s="1"/>
  <c r="F5159" i="3" a="1"/>
  <c r="F5159" i="3" s="1"/>
  <c r="F5143" i="3" a="1"/>
  <c r="F5143" i="3" s="1"/>
  <c r="F5127" i="3" a="1"/>
  <c r="F5127" i="3" s="1"/>
  <c r="F5111" i="3" a="1"/>
  <c r="F5111" i="3" s="1"/>
  <c r="F5095" i="3" a="1"/>
  <c r="F5095" i="3" s="1"/>
  <c r="F5079" i="3" a="1"/>
  <c r="F5079" i="3" s="1"/>
  <c r="F5063" i="3" a="1"/>
  <c r="F5063" i="3" s="1"/>
  <c r="F5047" i="3" a="1"/>
  <c r="F5047" i="3" s="1"/>
  <c r="F5031" i="3" a="1"/>
  <c r="F5031" i="3" s="1"/>
  <c r="F4991" i="3" a="1"/>
  <c r="F4991" i="3" s="1"/>
  <c r="F4975" i="3" a="1"/>
  <c r="F4975" i="3" s="1"/>
  <c r="F7911" i="3" a="1"/>
  <c r="F7911" i="3" s="1"/>
  <c r="F7895" i="3" a="1"/>
  <c r="F7895" i="3" s="1"/>
  <c r="F7879" i="3" a="1"/>
  <c r="F7879" i="3" s="1"/>
  <c r="F7863" i="3" a="1"/>
  <c r="F7863" i="3" s="1"/>
  <c r="F7815" i="3" a="1"/>
  <c r="F7815" i="3" s="1"/>
  <c r="F7799" i="3" a="1"/>
  <c r="F7799" i="3" s="1"/>
  <c r="F7783" i="3" a="1"/>
  <c r="F7783" i="3" s="1"/>
  <c r="F7767" i="3" a="1"/>
  <c r="F7767" i="3" s="1"/>
  <c r="F7735" i="3" a="1"/>
  <c r="F7735" i="3" s="1"/>
  <c r="F7719" i="3" a="1"/>
  <c r="F7719" i="3" s="1"/>
  <c r="F7703" i="3" a="1"/>
  <c r="F7703" i="3" s="1"/>
  <c r="F7687" i="3" a="1"/>
  <c r="F7687" i="3" s="1"/>
  <c r="F7671" i="3" a="1"/>
  <c r="F7671" i="3" s="1"/>
  <c r="F7655" i="3" a="1"/>
  <c r="F7655" i="3" s="1"/>
  <c r="F7639" i="3" a="1"/>
  <c r="F7639" i="3" s="1"/>
  <c r="F7623" i="3" a="1"/>
  <c r="F7623" i="3" s="1"/>
  <c r="F7607" i="3" a="1"/>
  <c r="F7607" i="3" s="1"/>
  <c r="F7591" i="3" a="1"/>
  <c r="F7591" i="3" s="1"/>
  <c r="F7575" i="3" a="1"/>
  <c r="F7575" i="3" s="1"/>
  <c r="F7551" i="3" a="1"/>
  <c r="F7551" i="3" s="1"/>
  <c r="F5263" i="3" a="1"/>
  <c r="F5263" i="3" s="1"/>
  <c r="F5247" i="3" a="1"/>
  <c r="F5247" i="3" s="1"/>
  <c r="F5231" i="3" a="1"/>
  <c r="F5231" i="3" s="1"/>
  <c r="F5191" i="3" a="1"/>
  <c r="F5191" i="3" s="1"/>
  <c r="F5119" i="3" a="1"/>
  <c r="F5119" i="3" s="1"/>
  <c r="F5087" i="3" a="1"/>
  <c r="F5087" i="3" s="1"/>
  <c r="F5071" i="3" a="1"/>
  <c r="F5071" i="3" s="1"/>
  <c r="F5055" i="3" a="1"/>
  <c r="F5055" i="3" s="1"/>
  <c r="F5015" i="3" a="1"/>
  <c r="F5015" i="3" s="1"/>
  <c r="F4999" i="3" a="1"/>
  <c r="F4999" i="3" s="1"/>
  <c r="F4967" i="3" a="1"/>
  <c r="F4967" i="3" s="1"/>
  <c r="F4959" i="3" a="1"/>
  <c r="F4959" i="3" s="1"/>
  <c r="F4943" i="3" a="1"/>
  <c r="F4943" i="3" s="1"/>
  <c r="F4927" i="3" a="1"/>
  <c r="F4927" i="3" s="1"/>
  <c r="F4903" i="3" a="1"/>
  <c r="F4903" i="3" s="1"/>
  <c r="F4887" i="3" a="1"/>
  <c r="F4887" i="3" s="1"/>
  <c r="F4871" i="3" a="1"/>
  <c r="F4871" i="3" s="1"/>
  <c r="F4855" i="3" a="1"/>
  <c r="F4855" i="3" s="1"/>
  <c r="F4839" i="3" a="1"/>
  <c r="F4839" i="3" s="1"/>
  <c r="F4823" i="3" a="1"/>
  <c r="F4823" i="3" s="1"/>
  <c r="F4807" i="3" a="1"/>
  <c r="F4807" i="3" s="1"/>
  <c r="F4791" i="3" a="1"/>
  <c r="F4791" i="3" s="1"/>
  <c r="F4775" i="3" a="1"/>
  <c r="F4775" i="3" s="1"/>
  <c r="F4759" i="3" a="1"/>
  <c r="F4759" i="3" s="1"/>
  <c r="F4743" i="3" a="1"/>
  <c r="F4743" i="3" s="1"/>
  <c r="F4727" i="3" a="1"/>
  <c r="F4727" i="3" s="1"/>
  <c r="F4703" i="3" a="1"/>
  <c r="F4703" i="3" s="1"/>
  <c r="F4679" i="3" a="1"/>
  <c r="F4679" i="3" s="1"/>
  <c r="F4655" i="3" a="1"/>
  <c r="F4655" i="3" s="1"/>
  <c r="F4639" i="3" a="1"/>
  <c r="F4639" i="3" s="1"/>
  <c r="F4623" i="3" a="1"/>
  <c r="F4623" i="3" s="1"/>
  <c r="F4607" i="3" a="1"/>
  <c r="F4607" i="3" s="1"/>
  <c r="F4575" i="3" a="1"/>
  <c r="F4575" i="3" s="1"/>
  <c r="F4559" i="3" a="1"/>
  <c r="F4559" i="3" s="1"/>
  <c r="F4543" i="3" a="1"/>
  <c r="F4543" i="3" s="1"/>
  <c r="F4527" i="3" a="1"/>
  <c r="F4527" i="3" s="1"/>
  <c r="F4511" i="3" a="1"/>
  <c r="F4511" i="3" s="1"/>
  <c r="F4495" i="3" a="1"/>
  <c r="F4495" i="3" s="1"/>
  <c r="F4479" i="3" a="1"/>
  <c r="F4479" i="3" s="1"/>
  <c r="F4415" i="3" a="1"/>
  <c r="F4415" i="3" s="1"/>
  <c r="F4399" i="3" a="1"/>
  <c r="F4399" i="3" s="1"/>
  <c r="F4383" i="3" a="1"/>
  <c r="F4383" i="3" s="1"/>
  <c r="F4367" i="3" a="1"/>
  <c r="F4367" i="3" s="1"/>
  <c r="F4351" i="3" a="1"/>
  <c r="F4351" i="3" s="1"/>
  <c r="F4303" i="3" a="1"/>
  <c r="F4303" i="3" s="1"/>
  <c r="F4287" i="3" a="1"/>
  <c r="F4287" i="3" s="1"/>
  <c r="F4263" i="3" a="1"/>
  <c r="F4263" i="3" s="1"/>
  <c r="F4247" i="3" a="1"/>
  <c r="F4247" i="3" s="1"/>
  <c r="F4231" i="3" a="1"/>
  <c r="F4231" i="3" s="1"/>
  <c r="F4215" i="3" a="1"/>
  <c r="F4215" i="3" s="1"/>
  <c r="F4199" i="3" a="1"/>
  <c r="F4199" i="3" s="1"/>
  <c r="F4191" i="3" a="1"/>
  <c r="F4191" i="3" s="1"/>
  <c r="F4167" i="3" a="1"/>
  <c r="F4167" i="3" s="1"/>
  <c r="F4151" i="3" a="1"/>
  <c r="F4151" i="3" s="1"/>
  <c r="F4135" i="3" a="1"/>
  <c r="F4135" i="3" s="1"/>
  <c r="F4127" i="3" a="1"/>
  <c r="F4127" i="3" s="1"/>
  <c r="F4111" i="3" a="1"/>
  <c r="F4111" i="3" s="1"/>
  <c r="F4087" i="3" a="1"/>
  <c r="F4087" i="3" s="1"/>
  <c r="F4071" i="3" a="1"/>
  <c r="F4071" i="3" s="1"/>
  <c r="F4055" i="3" a="1"/>
  <c r="F4055" i="3" s="1"/>
  <c r="F4039" i="3" a="1"/>
  <c r="F4039" i="3" s="1"/>
  <c r="F4031" i="3" a="1"/>
  <c r="F4031" i="3" s="1"/>
  <c r="F4007" i="3" a="1"/>
  <c r="F4007" i="3" s="1"/>
  <c r="F3991" i="3" a="1"/>
  <c r="F3991" i="3" s="1"/>
  <c r="F3975" i="3" a="1"/>
  <c r="F3975" i="3" s="1"/>
  <c r="F3959" i="3" a="1"/>
  <c r="F3959" i="3" s="1"/>
  <c r="F3943" i="3" a="1"/>
  <c r="F3943" i="3" s="1"/>
  <c r="F3927" i="3" a="1"/>
  <c r="F3927" i="3" s="1"/>
  <c r="F3911" i="3" a="1"/>
  <c r="F3911" i="3" s="1"/>
  <c r="F3895" i="3" a="1"/>
  <c r="F3895" i="3" s="1"/>
  <c r="F3871" i="3" a="1"/>
  <c r="F3871" i="3" s="1"/>
  <c r="F3855" i="3" a="1"/>
  <c r="F3855" i="3" s="1"/>
  <c r="F3839" i="3" a="1"/>
  <c r="F3839" i="3" s="1"/>
  <c r="F3823" i="3" a="1"/>
  <c r="F3823" i="3" s="1"/>
  <c r="F3807" i="3" a="1"/>
  <c r="F3807" i="3" s="1"/>
  <c r="F3791" i="3" a="1"/>
  <c r="F3791" i="3" s="1"/>
  <c r="F3775" i="3" a="1"/>
  <c r="F3775" i="3" s="1"/>
  <c r="F3759" i="3" a="1"/>
  <c r="F3759" i="3" s="1"/>
  <c r="F3743" i="3" a="1"/>
  <c r="F3743" i="3" s="1"/>
  <c r="F3727" i="3" a="1"/>
  <c r="F3727" i="3" s="1"/>
  <c r="F3711" i="3" a="1"/>
  <c r="F3711" i="3" s="1"/>
  <c r="F3695" i="3" a="1"/>
  <c r="F3695" i="3" s="1"/>
  <c r="F3679" i="3" a="1"/>
  <c r="F3679" i="3" s="1"/>
  <c r="F3663" i="3" a="1"/>
  <c r="F3663" i="3" s="1"/>
  <c r="F3647" i="3" a="1"/>
  <c r="F3647" i="3" s="1"/>
  <c r="F3631" i="3" a="1"/>
  <c r="F3631" i="3" s="1"/>
  <c r="F3615" i="3" a="1"/>
  <c r="F3615" i="3" s="1"/>
  <c r="F3599" i="3" a="1"/>
  <c r="F3599" i="3" s="1"/>
  <c r="F3583" i="3" a="1"/>
  <c r="F3583" i="3" s="1"/>
  <c r="F3575" i="3" a="1"/>
  <c r="F3575" i="3" s="1"/>
  <c r="F3559" i="3" a="1"/>
  <c r="F3559" i="3" s="1"/>
  <c r="F3543" i="3" a="1"/>
  <c r="F3543" i="3" s="1"/>
  <c r="F3527" i="3" a="1"/>
  <c r="F3527" i="3" s="1"/>
  <c r="F3511" i="3" a="1"/>
  <c r="F3511" i="3" s="1"/>
  <c r="F3495" i="3" a="1"/>
  <c r="F3495" i="3" s="1"/>
  <c r="F3479" i="3" a="1"/>
  <c r="F3479" i="3" s="1"/>
  <c r="F3463" i="3" a="1"/>
  <c r="F3463" i="3" s="1"/>
  <c r="F3447" i="3" a="1"/>
  <c r="F3447" i="3" s="1"/>
  <c r="F3431" i="3" a="1"/>
  <c r="F3431" i="3" s="1"/>
  <c r="F3415" i="3" a="1"/>
  <c r="F3415" i="3" s="1"/>
  <c r="F3399" i="3" a="1"/>
  <c r="F3399" i="3" s="1"/>
  <c r="F3383" i="3" a="1"/>
  <c r="F3383" i="3" s="1"/>
  <c r="F3367" i="3" a="1"/>
  <c r="F3367" i="3" s="1"/>
  <c r="F4951" i="3" a="1"/>
  <c r="F4951" i="3" s="1"/>
  <c r="F4935" i="3" a="1"/>
  <c r="F4935" i="3" s="1"/>
  <c r="F4919" i="3" a="1"/>
  <c r="F4919" i="3" s="1"/>
  <c r="F4879" i="3" a="1"/>
  <c r="F4879" i="3" s="1"/>
  <c r="F4863" i="3" a="1"/>
  <c r="F4863" i="3" s="1"/>
  <c r="F4815" i="3" a="1"/>
  <c r="F4815" i="3" s="1"/>
  <c r="F4799" i="3" a="1"/>
  <c r="F4799" i="3" s="1"/>
  <c r="F4783" i="3" a="1"/>
  <c r="F4783" i="3" s="1"/>
  <c r="F4711" i="3" a="1"/>
  <c r="F4711" i="3" s="1"/>
  <c r="F4687" i="3" a="1"/>
  <c r="F4687" i="3" s="1"/>
  <c r="F4663" i="3" a="1"/>
  <c r="F4663" i="3" s="1"/>
  <c r="F4615" i="3" a="1"/>
  <c r="F4615" i="3" s="1"/>
  <c r="F4599" i="3" a="1"/>
  <c r="F4599" i="3" s="1"/>
  <c r="F4583" i="3" a="1"/>
  <c r="F4583" i="3" s="1"/>
  <c r="F4567" i="3" a="1"/>
  <c r="F4567" i="3" s="1"/>
  <c r="F4551" i="3" a="1"/>
  <c r="F4551" i="3" s="1"/>
  <c r="F4535" i="3" a="1"/>
  <c r="F4535" i="3" s="1"/>
  <c r="F4487" i="3" a="1"/>
  <c r="F4487" i="3" s="1"/>
  <c r="F4471" i="3" a="1"/>
  <c r="F4471" i="3" s="1"/>
  <c r="F4455" i="3" a="1"/>
  <c r="F4455" i="3" s="1"/>
  <c r="F4439" i="3" a="1"/>
  <c r="F4439" i="3" s="1"/>
  <c r="F4423" i="3" a="1"/>
  <c r="F4423" i="3" s="1"/>
  <c r="F4375" i="3" a="1"/>
  <c r="F4375" i="3" s="1"/>
  <c r="F4359" i="3" a="1"/>
  <c r="F4359" i="3" s="1"/>
  <c r="F4343" i="3" a="1"/>
  <c r="F4343" i="3" s="1"/>
  <c r="F4327" i="3" a="1"/>
  <c r="F4327" i="3" s="1"/>
  <c r="F4311" i="3" a="1"/>
  <c r="F4311" i="3" s="1"/>
  <c r="F4271" i="3" a="1"/>
  <c r="F4271" i="3" s="1"/>
  <c r="F4255" i="3" a="1"/>
  <c r="F4255" i="3" s="1"/>
  <c r="F4239" i="3" a="1"/>
  <c r="F4239" i="3" s="1"/>
  <c r="F4223" i="3" a="1"/>
  <c r="F4223" i="3" s="1"/>
  <c r="F4207" i="3" a="1"/>
  <c r="F4207" i="3" s="1"/>
  <c r="F4183" i="3" a="1"/>
  <c r="F4183" i="3" s="1"/>
  <c r="F4175" i="3" a="1"/>
  <c r="F4175" i="3" s="1"/>
  <c r="F4159" i="3" a="1"/>
  <c r="F4159" i="3" s="1"/>
  <c r="F4143" i="3" a="1"/>
  <c r="F4143" i="3" s="1"/>
  <c r="F4119" i="3" a="1"/>
  <c r="F4119" i="3" s="1"/>
  <c r="F4103" i="3" a="1"/>
  <c r="F4103" i="3" s="1"/>
  <c r="F4095" i="3" a="1"/>
  <c r="F4095" i="3" s="1"/>
  <c r="F4079" i="3" a="1"/>
  <c r="F4079" i="3" s="1"/>
  <c r="F4063" i="3" a="1"/>
  <c r="F4063" i="3" s="1"/>
  <c r="F4047" i="3" a="1"/>
  <c r="F4047" i="3" s="1"/>
  <c r="F4023" i="3" a="1"/>
  <c r="F4023" i="3" s="1"/>
  <c r="F4015" i="3" a="1"/>
  <c r="F4015" i="3" s="1"/>
  <c r="F3999" i="3" a="1"/>
  <c r="F3999" i="3" s="1"/>
  <c r="F3983" i="3" a="1"/>
  <c r="F3983" i="3" s="1"/>
  <c r="F3967" i="3" a="1"/>
  <c r="F3967" i="3" s="1"/>
  <c r="F3951" i="3" a="1"/>
  <c r="F3951" i="3" s="1"/>
  <c r="F3935" i="3" a="1"/>
  <c r="F3935" i="3" s="1"/>
  <c r="F3919" i="3" a="1"/>
  <c r="F3919" i="3" s="1"/>
  <c r="F3903" i="3" a="1"/>
  <c r="F3903" i="3" s="1"/>
  <c r="F3887" i="3" a="1"/>
  <c r="F3887" i="3" s="1"/>
  <c r="F3879" i="3" a="1"/>
  <c r="F3879" i="3" s="1"/>
  <c r="F3863" i="3" a="1"/>
  <c r="F3863" i="3" s="1"/>
  <c r="F3847" i="3" a="1"/>
  <c r="F3847" i="3" s="1"/>
  <c r="F3831" i="3" a="1"/>
  <c r="F3831" i="3" s="1"/>
  <c r="F3815" i="3" a="1"/>
  <c r="F3815" i="3" s="1"/>
  <c r="F3799" i="3" a="1"/>
  <c r="F3799" i="3" s="1"/>
  <c r="F3783" i="3" a="1"/>
  <c r="F3783" i="3" s="1"/>
  <c r="F3767" i="3" a="1"/>
  <c r="F3767" i="3" s="1"/>
  <c r="F3751" i="3" a="1"/>
  <c r="F3751" i="3" s="1"/>
  <c r="F3735" i="3" a="1"/>
  <c r="F3735" i="3" s="1"/>
  <c r="F3719" i="3" a="1"/>
  <c r="F3719" i="3" s="1"/>
  <c r="F3703" i="3" a="1"/>
  <c r="F3703" i="3" s="1"/>
  <c r="F3687" i="3" a="1"/>
  <c r="F3687" i="3" s="1"/>
  <c r="F3671" i="3" a="1"/>
  <c r="F3671" i="3" s="1"/>
  <c r="F3655" i="3" a="1"/>
  <c r="F3655" i="3" s="1"/>
  <c r="F3639" i="3" a="1"/>
  <c r="F3639" i="3" s="1"/>
  <c r="F3623" i="3" a="1"/>
  <c r="F3623" i="3" s="1"/>
  <c r="F3607" i="3" a="1"/>
  <c r="F3607" i="3" s="1"/>
  <c r="F3591" i="3" a="1"/>
  <c r="F3591" i="3" s="1"/>
  <c r="F3567" i="3" a="1"/>
  <c r="F3567" i="3" s="1"/>
  <c r="F3551" i="3" a="1"/>
  <c r="F3551" i="3" s="1"/>
  <c r="F3535" i="3" a="1"/>
  <c r="F3535" i="3" s="1"/>
  <c r="F3519" i="3" a="1"/>
  <c r="F3519" i="3" s="1"/>
  <c r="F3503" i="3" a="1"/>
  <c r="F3503" i="3" s="1"/>
  <c r="F3487" i="3" a="1"/>
  <c r="F3487" i="3" s="1"/>
  <c r="F3471" i="3" a="1"/>
  <c r="F3471" i="3" s="1"/>
  <c r="F3455" i="3" a="1"/>
  <c r="F3455" i="3" s="1"/>
  <c r="F3439" i="3" a="1"/>
  <c r="F3439" i="3" s="1"/>
  <c r="F3423" i="3" a="1"/>
  <c r="F3423" i="3" s="1"/>
  <c r="F3407" i="3" a="1"/>
  <c r="F3407" i="3" s="1"/>
  <c r="F3391" i="3" a="1"/>
  <c r="F3391" i="3" s="1"/>
  <c r="F3375" i="3" a="1"/>
  <c r="F3375" i="3" s="1"/>
  <c r="F3295" i="3" a="1"/>
  <c r="F3295" i="3" s="1"/>
  <c r="F4911" i="3" a="1"/>
  <c r="F4911" i="3" s="1"/>
  <c r="F4895" i="3" a="1"/>
  <c r="F4895" i="3" s="1"/>
  <c r="F4847" i="3" a="1"/>
  <c r="F4847" i="3" s="1"/>
  <c r="F4831" i="3" a="1"/>
  <c r="F4831" i="3" s="1"/>
  <c r="F4767" i="3" a="1"/>
  <c r="F4767" i="3" s="1"/>
  <c r="F4751" i="3" a="1"/>
  <c r="F4751" i="3" s="1"/>
  <c r="F4735" i="3" a="1"/>
  <c r="F4735" i="3" s="1"/>
  <c r="F4719" i="3" a="1"/>
  <c r="F4719" i="3" s="1"/>
  <c r="F4695" i="3" a="1"/>
  <c r="F4695" i="3" s="1"/>
  <c r="F4671" i="3" a="1"/>
  <c r="F4671" i="3" s="1"/>
  <c r="F4647" i="3" a="1"/>
  <c r="F4647" i="3" s="1"/>
  <c r="F4631" i="3" a="1"/>
  <c r="F4631" i="3" s="1"/>
  <c r="F4591" i="3" a="1"/>
  <c r="F4591" i="3" s="1"/>
  <c r="F4519" i="3" a="1"/>
  <c r="F4519" i="3" s="1"/>
  <c r="F4503" i="3" a="1"/>
  <c r="F4503" i="3" s="1"/>
  <c r="F4463" i="3" a="1"/>
  <c r="F4463" i="3" s="1"/>
  <c r="F4447" i="3" a="1"/>
  <c r="F4447" i="3" s="1"/>
  <c r="F4431" i="3" a="1"/>
  <c r="F4431" i="3" s="1"/>
  <c r="F4407" i="3" a="1"/>
  <c r="F4407" i="3" s="1"/>
  <c r="F4391" i="3" a="1"/>
  <c r="F4391" i="3" s="1"/>
  <c r="F4335" i="3" a="1"/>
  <c r="F4335" i="3" s="1"/>
  <c r="F4319" i="3" a="1"/>
  <c r="F4319" i="3" s="1"/>
  <c r="F4295" i="3" a="1"/>
  <c r="F4295" i="3" s="1"/>
  <c r="F4279" i="3" a="1"/>
  <c r="F4279" i="3" s="1"/>
  <c r="F3359" i="3" a="1"/>
  <c r="F3359" i="3" s="1"/>
  <c r="F69" i="3" a="1"/>
  <c r="F69" i="3" s="1"/>
  <c r="F61" i="3" a="1"/>
  <c r="F61" i="3" s="1"/>
  <c r="F53" i="3" a="1"/>
  <c r="F53" i="3" s="1"/>
  <c r="F45" i="3" a="1"/>
  <c r="F45" i="3" s="1"/>
  <c r="F37" i="3" a="1"/>
  <c r="F37" i="3" s="1"/>
  <c r="F29" i="3" a="1"/>
  <c r="F29" i="3" s="1"/>
  <c r="F21" i="3" a="1"/>
  <c r="F21" i="3" s="1"/>
  <c r="F3351" i="3" a="1"/>
  <c r="F3351" i="3" s="1"/>
  <c r="F3343" i="3" a="1"/>
  <c r="F3343" i="3" s="1"/>
  <c r="F3335" i="3" a="1"/>
  <c r="F3335" i="3" s="1"/>
  <c r="F3327" i="3" a="1"/>
  <c r="F3327" i="3" s="1"/>
  <c r="F3319" i="3" a="1"/>
  <c r="F3319" i="3" s="1"/>
  <c r="F3311" i="3" a="1"/>
  <c r="F3311" i="3" s="1"/>
  <c r="F3303" i="3" a="1"/>
  <c r="F3303" i="3" s="1"/>
  <c r="F3287" i="3" a="1"/>
  <c r="F3287" i="3" s="1"/>
  <c r="F3279" i="3" a="1"/>
  <c r="F3279" i="3" s="1"/>
  <c r="F3271" i="3" a="1"/>
  <c r="F3271" i="3" s="1"/>
  <c r="F3263" i="3" a="1"/>
  <c r="F3263" i="3" s="1"/>
  <c r="F3255" i="3" a="1"/>
  <c r="F3255" i="3" s="1"/>
  <c r="F3247" i="3" a="1"/>
  <c r="F3247" i="3" s="1"/>
  <c r="F3239" i="3" a="1"/>
  <c r="F3239" i="3" s="1"/>
  <c r="F3231" i="3" a="1"/>
  <c r="F3231" i="3" s="1"/>
  <c r="F3223" i="3" a="1"/>
  <c r="F3223" i="3" s="1"/>
  <c r="F3215" i="3" a="1"/>
  <c r="F3215" i="3" s="1"/>
  <c r="F3207" i="3" a="1"/>
  <c r="F3207" i="3" s="1"/>
  <c r="F3199" i="3" a="1"/>
  <c r="F3199" i="3" s="1"/>
  <c r="F3191" i="3" a="1"/>
  <c r="F3191" i="3" s="1"/>
  <c r="F3183" i="3" a="1"/>
  <c r="F3183" i="3" s="1"/>
  <c r="F3175" i="3" a="1"/>
  <c r="F3175" i="3" s="1"/>
  <c r="F3167" i="3" a="1"/>
  <c r="F3167" i="3" s="1"/>
  <c r="F3159" i="3" a="1"/>
  <c r="F3159" i="3" s="1"/>
  <c r="F3151" i="3" a="1"/>
  <c r="F3151" i="3" s="1"/>
  <c r="F3143" i="3" a="1"/>
  <c r="F3143" i="3" s="1"/>
  <c r="F3135" i="3" a="1"/>
  <c r="F3135" i="3" s="1"/>
  <c r="F3127" i="3" a="1"/>
  <c r="F3127" i="3" s="1"/>
  <c r="F3119" i="3" a="1"/>
  <c r="F3119" i="3" s="1"/>
  <c r="F3111" i="3" a="1"/>
  <c r="F3111" i="3" s="1"/>
  <c r="F3103" i="3" a="1"/>
  <c r="F3103" i="3" s="1"/>
  <c r="F3095" i="3" a="1"/>
  <c r="F3095" i="3" s="1"/>
  <c r="F3087" i="3" a="1"/>
  <c r="F3087" i="3" s="1"/>
  <c r="F3079" i="3" a="1"/>
  <c r="F3079" i="3" s="1"/>
  <c r="F3071" i="3" a="1"/>
  <c r="F3071" i="3" s="1"/>
  <c r="F3063" i="3" a="1"/>
  <c r="F3063" i="3" s="1"/>
  <c r="F3055" i="3" a="1"/>
  <c r="F3055" i="3" s="1"/>
  <c r="F3047" i="3" a="1"/>
  <c r="F3047" i="3" s="1"/>
  <c r="F3039" i="3" a="1"/>
  <c r="F3039" i="3" s="1"/>
  <c r="F3031" i="3" a="1"/>
  <c r="F3031" i="3" s="1"/>
  <c r="F3023" i="3" a="1"/>
  <c r="F3023" i="3" s="1"/>
  <c r="F3015" i="3" a="1"/>
  <c r="F3015" i="3" s="1"/>
  <c r="F3007" i="3" a="1"/>
  <c r="F3007" i="3" s="1"/>
  <c r="F2999" i="3" a="1"/>
  <c r="F2999" i="3" s="1"/>
  <c r="F2991" i="3" a="1"/>
  <c r="F2991" i="3" s="1"/>
  <c r="F2983" i="3" a="1"/>
  <c r="F2983" i="3" s="1"/>
  <c r="F2975" i="3" a="1"/>
  <c r="F2975" i="3" s="1"/>
  <c r="F2967" i="3" a="1"/>
  <c r="F2967" i="3" s="1"/>
  <c r="F2959" i="3" a="1"/>
  <c r="F2959" i="3" s="1"/>
  <c r="F2951" i="3" a="1"/>
  <c r="F2951" i="3" s="1"/>
  <c r="F2943" i="3" a="1"/>
  <c r="F2943" i="3" s="1"/>
  <c r="F2935" i="3" a="1"/>
  <c r="F2935" i="3" s="1"/>
  <c r="F2927" i="3" a="1"/>
  <c r="F2927" i="3" s="1"/>
  <c r="F2919" i="3" a="1"/>
  <c r="F2919" i="3" s="1"/>
  <c r="F2911" i="3" a="1"/>
  <c r="F2911" i="3" s="1"/>
  <c r="F2903" i="3" a="1"/>
  <c r="F2903" i="3" s="1"/>
  <c r="F2895" i="3" a="1"/>
  <c r="F2895" i="3" s="1"/>
  <c r="F2887" i="3" a="1"/>
  <c r="F2887" i="3" s="1"/>
  <c r="F2879" i="3" a="1"/>
  <c r="F2879" i="3" s="1"/>
  <c r="F2871" i="3" a="1"/>
  <c r="F2871" i="3" s="1"/>
  <c r="F2863" i="3" a="1"/>
  <c r="F2863" i="3" s="1"/>
  <c r="F2855" i="3" a="1"/>
  <c r="F2855" i="3" s="1"/>
  <c r="F2847" i="3" a="1"/>
  <c r="F2847" i="3" s="1"/>
  <c r="F2839" i="3" a="1"/>
  <c r="F2839" i="3" s="1"/>
  <c r="F2831" i="3" a="1"/>
  <c r="F2831" i="3" s="1"/>
  <c r="F2823" i="3" a="1"/>
  <c r="F2823" i="3" s="1"/>
  <c r="F2815" i="3" a="1"/>
  <c r="F2815" i="3" s="1"/>
  <c r="F2807" i="3" a="1"/>
  <c r="F2807" i="3" s="1"/>
  <c r="F2799" i="3" a="1"/>
  <c r="F2799" i="3" s="1"/>
  <c r="F2791" i="3" a="1"/>
  <c r="F2791" i="3" s="1"/>
  <c r="F2783" i="3" a="1"/>
  <c r="F2783" i="3" s="1"/>
  <c r="F2775" i="3" a="1"/>
  <c r="F2775" i="3" s="1"/>
  <c r="F2767" i="3" a="1"/>
  <c r="F2767" i="3" s="1"/>
  <c r="F2759" i="3" a="1"/>
  <c r="F2759" i="3" s="1"/>
  <c r="F2751" i="3" a="1"/>
  <c r="F2751" i="3" s="1"/>
  <c r="F2743" i="3" a="1"/>
  <c r="F2743" i="3" s="1"/>
  <c r="F2735" i="3" a="1"/>
  <c r="F2735" i="3" s="1"/>
  <c r="F2727" i="3" a="1"/>
  <c r="F2727" i="3" s="1"/>
  <c r="F2719" i="3" a="1"/>
  <c r="F2719" i="3" s="1"/>
  <c r="F2711" i="3" a="1"/>
  <c r="F2711" i="3" s="1"/>
  <c r="F2703" i="3" a="1"/>
  <c r="F2703" i="3" s="1"/>
  <c r="F2695" i="3" a="1"/>
  <c r="F2695" i="3" s="1"/>
  <c r="F2687" i="3" a="1"/>
  <c r="F2687" i="3" s="1"/>
  <c r="F2679" i="3" a="1"/>
  <c r="F2679" i="3" s="1"/>
  <c r="F2671" i="3" a="1"/>
  <c r="F2671" i="3" s="1"/>
  <c r="F2663" i="3" a="1"/>
  <c r="F2663" i="3" s="1"/>
  <c r="F2655" i="3" a="1"/>
  <c r="F2655" i="3" s="1"/>
  <c r="F2647" i="3" a="1"/>
  <c r="F2647" i="3" s="1"/>
  <c r="F2639" i="3" a="1"/>
  <c r="F2639" i="3" s="1"/>
  <c r="F2631" i="3" a="1"/>
  <c r="F2631" i="3" s="1"/>
  <c r="F2623" i="3" a="1"/>
  <c r="F2623" i="3" s="1"/>
  <c r="F2615" i="3" a="1"/>
  <c r="F2615" i="3" s="1"/>
  <c r="F2607" i="3" a="1"/>
  <c r="F2607" i="3" s="1"/>
  <c r="F2599" i="3" a="1"/>
  <c r="F2599" i="3" s="1"/>
  <c r="F2591" i="3" a="1"/>
  <c r="F2591" i="3" s="1"/>
  <c r="F2583" i="3" a="1"/>
  <c r="F2583" i="3" s="1"/>
  <c r="F2575" i="3" a="1"/>
  <c r="F2575" i="3" s="1"/>
  <c r="F2567" i="3" a="1"/>
  <c r="F2567" i="3" s="1"/>
  <c r="F2559" i="3" a="1"/>
  <c r="F2559" i="3" s="1"/>
  <c r="F2551" i="3" a="1"/>
  <c r="F2551" i="3" s="1"/>
  <c r="F2543" i="3" a="1"/>
  <c r="F2543" i="3" s="1"/>
  <c r="F2535" i="3" a="1"/>
  <c r="F2535" i="3" s="1"/>
  <c r="F2527" i="3" a="1"/>
  <c r="F2527" i="3" s="1"/>
  <c r="F2519" i="3" a="1"/>
  <c r="F2519" i="3" s="1"/>
  <c r="F2511" i="3" a="1"/>
  <c r="F2511" i="3" s="1"/>
  <c r="F2503" i="3" a="1"/>
  <c r="F2503" i="3" s="1"/>
  <c r="F2495" i="3" a="1"/>
  <c r="F2495" i="3" s="1"/>
  <c r="F2487" i="3" a="1"/>
  <c r="F2487" i="3" s="1"/>
  <c r="F2479" i="3" a="1"/>
  <c r="F2479" i="3" s="1"/>
  <c r="F2471" i="3" a="1"/>
  <c r="F2471" i="3" s="1"/>
  <c r="F2463" i="3" a="1"/>
  <c r="F2463" i="3" s="1"/>
  <c r="F2455" i="3" a="1"/>
  <c r="F2455" i="3" s="1"/>
  <c r="F2447" i="3" a="1"/>
  <c r="F2447" i="3" s="1"/>
  <c r="F2439" i="3" a="1"/>
  <c r="F2439" i="3" s="1"/>
  <c r="F2431" i="3" a="1"/>
  <c r="F2431" i="3" s="1"/>
  <c r="F2423" i="3" a="1"/>
  <c r="F2423" i="3" s="1"/>
  <c r="F2415" i="3" a="1"/>
  <c r="F2415" i="3" s="1"/>
  <c r="F2407" i="3" a="1"/>
  <c r="F2407" i="3" s="1"/>
  <c r="F2399" i="3" a="1"/>
  <c r="F2399" i="3" s="1"/>
  <c r="F2391" i="3" a="1"/>
  <c r="F2391" i="3" s="1"/>
  <c r="F2383" i="3" a="1"/>
  <c r="F2383" i="3" s="1"/>
  <c r="F2375" i="3" a="1"/>
  <c r="F2375" i="3" s="1"/>
  <c r="F2367" i="3" a="1"/>
  <c r="F2367" i="3" s="1"/>
  <c r="F2359" i="3" a="1"/>
  <c r="F2359" i="3" s="1"/>
  <c r="F2351" i="3" a="1"/>
  <c r="F2351" i="3" s="1"/>
  <c r="F2343" i="3" a="1"/>
  <c r="F2343" i="3" s="1"/>
  <c r="F2335" i="3" a="1"/>
  <c r="F2335" i="3" s="1"/>
  <c r="F2327" i="3" a="1"/>
  <c r="F2327" i="3" s="1"/>
  <c r="F2319" i="3" a="1"/>
  <c r="F2319" i="3" s="1"/>
  <c r="F2311" i="3" a="1"/>
  <c r="F2311" i="3" s="1"/>
  <c r="F2303" i="3" a="1"/>
  <c r="F2303" i="3" s="1"/>
  <c r="F2295" i="3" a="1"/>
  <c r="F2295" i="3" s="1"/>
  <c r="F2287" i="3" a="1"/>
  <c r="F2287" i="3" s="1"/>
  <c r="F2279" i="3" a="1"/>
  <c r="F2279" i="3" s="1"/>
  <c r="F2271" i="3" a="1"/>
  <c r="F2271" i="3" s="1"/>
  <c r="F2263" i="3" a="1"/>
  <c r="F2263" i="3" s="1"/>
  <c r="F2255" i="3" a="1"/>
  <c r="F2255" i="3" s="1"/>
  <c r="F2247" i="3" a="1"/>
  <c r="F2247" i="3" s="1"/>
  <c r="F2239" i="3" a="1"/>
  <c r="F2239" i="3" s="1"/>
  <c r="F2231" i="3" a="1"/>
  <c r="F2231" i="3" s="1"/>
  <c r="F2223" i="3" a="1"/>
  <c r="F2223" i="3" s="1"/>
  <c r="F2215" i="3" a="1"/>
  <c r="F2215" i="3" s="1"/>
  <c r="F2207" i="3" a="1"/>
  <c r="F2207" i="3" s="1"/>
  <c r="F2199" i="3" a="1"/>
  <c r="F2199" i="3" s="1"/>
  <c r="F2191" i="3" a="1"/>
  <c r="F2191" i="3" s="1"/>
  <c r="F2183" i="3" a="1"/>
  <c r="F2183" i="3" s="1"/>
  <c r="F2175" i="3" a="1"/>
  <c r="F2175" i="3" s="1"/>
  <c r="F2167" i="3" a="1"/>
  <c r="F2167" i="3" s="1"/>
  <c r="F2159" i="3" a="1"/>
  <c r="F2159" i="3" s="1"/>
  <c r="F2151" i="3" a="1"/>
  <c r="F2151" i="3" s="1"/>
  <c r="F2143" i="3" a="1"/>
  <c r="F2143" i="3" s="1"/>
  <c r="F2135" i="3" a="1"/>
  <c r="F2135" i="3" s="1"/>
  <c r="F2127" i="3" a="1"/>
  <c r="F2127" i="3" s="1"/>
  <c r="F2119" i="3" a="1"/>
  <c r="F2119" i="3" s="1"/>
  <c r="F2111" i="3" a="1"/>
  <c r="F2111" i="3" s="1"/>
  <c r="F2103" i="3" a="1"/>
  <c r="F2103" i="3" s="1"/>
  <c r="F2095" i="3" a="1"/>
  <c r="F2095" i="3" s="1"/>
  <c r="F2087" i="3" a="1"/>
  <c r="F2087" i="3" s="1"/>
  <c r="F2079" i="3" a="1"/>
  <c r="F2079" i="3" s="1"/>
  <c r="F2071" i="3" a="1"/>
  <c r="F2071" i="3" s="1"/>
  <c r="F2063" i="3" a="1"/>
  <c r="F2063" i="3" s="1"/>
  <c r="F2055" i="3" a="1"/>
  <c r="F2055" i="3" s="1"/>
  <c r="F2047" i="3" a="1"/>
  <c r="F2047" i="3" s="1"/>
  <c r="F2039" i="3" a="1"/>
  <c r="F2039" i="3" s="1"/>
  <c r="F2031" i="3" a="1"/>
  <c r="F2031" i="3" s="1"/>
  <c r="F2023" i="3" a="1"/>
  <c r="F2023" i="3" s="1"/>
  <c r="F2015" i="3" a="1"/>
  <c r="F2015" i="3" s="1"/>
  <c r="F2007" i="3" a="1"/>
  <c r="F2007" i="3" s="1"/>
  <c r="F1999" i="3" a="1"/>
  <c r="F1999" i="3" s="1"/>
  <c r="F1991" i="3" a="1"/>
  <c r="F1991" i="3" s="1"/>
  <c r="F1983" i="3" a="1"/>
  <c r="F1983" i="3" s="1"/>
  <c r="F1975" i="3" a="1"/>
  <c r="F1975" i="3" s="1"/>
  <c r="F1967" i="3" a="1"/>
  <c r="F1967" i="3" s="1"/>
  <c r="F1959" i="3" a="1"/>
  <c r="F1959" i="3" s="1"/>
  <c r="F1951" i="3" a="1"/>
  <c r="F1951" i="3" s="1"/>
  <c r="F1943" i="3" a="1"/>
  <c r="F1943" i="3" s="1"/>
  <c r="F1935" i="3" a="1"/>
  <c r="F1935" i="3" s="1"/>
  <c r="F1927" i="3" a="1"/>
  <c r="F1927" i="3" s="1"/>
  <c r="F1919" i="3" a="1"/>
  <c r="F1919" i="3" s="1"/>
  <c r="F1911" i="3" a="1"/>
  <c r="F1911" i="3" s="1"/>
  <c r="F1903" i="3" a="1"/>
  <c r="F1903" i="3" s="1"/>
  <c r="F1895" i="3" a="1"/>
  <c r="F1895" i="3" s="1"/>
  <c r="F1887" i="3" a="1"/>
  <c r="F1887" i="3" s="1"/>
  <c r="F1879" i="3" a="1"/>
  <c r="F1879" i="3" s="1"/>
  <c r="F1871" i="3" a="1"/>
  <c r="F1871" i="3" s="1"/>
  <c r="F1863" i="3" a="1"/>
  <c r="F1863" i="3" s="1"/>
  <c r="F1855" i="3" a="1"/>
  <c r="F1855" i="3" s="1"/>
  <c r="F1847" i="3" a="1"/>
  <c r="F1847" i="3" s="1"/>
  <c r="F1839" i="3" a="1"/>
  <c r="F1839" i="3" s="1"/>
  <c r="F1831" i="3" a="1"/>
  <c r="F1831" i="3" s="1"/>
  <c r="F1823" i="3" a="1"/>
  <c r="F1823" i="3" s="1"/>
  <c r="F1815" i="3" a="1"/>
  <c r="F1815" i="3" s="1"/>
  <c r="F1807" i="3" a="1"/>
  <c r="F1807" i="3" s="1"/>
  <c r="F1799" i="3" a="1"/>
  <c r="F1799" i="3" s="1"/>
  <c r="F1791" i="3" a="1"/>
  <c r="F1791" i="3" s="1"/>
  <c r="F1783" i="3" a="1"/>
  <c r="F1783" i="3" s="1"/>
  <c r="F1775" i="3" a="1"/>
  <c r="F1775" i="3" s="1"/>
  <c r="F1767" i="3" a="1"/>
  <c r="F1767" i="3" s="1"/>
  <c r="F1759" i="3" a="1"/>
  <c r="F1759" i="3" s="1"/>
  <c r="F1751" i="3" a="1"/>
  <c r="F1751" i="3" s="1"/>
  <c r="F1743" i="3" a="1"/>
  <c r="F1743" i="3" s="1"/>
  <c r="F1735" i="3" a="1"/>
  <c r="F1735" i="3" s="1"/>
  <c r="F1727" i="3" a="1"/>
  <c r="F1727" i="3" s="1"/>
  <c r="F1719" i="3" a="1"/>
  <c r="F1719" i="3" s="1"/>
  <c r="F1711" i="3" a="1"/>
  <c r="F1711" i="3" s="1"/>
  <c r="F1703" i="3" a="1"/>
  <c r="F1703" i="3" s="1"/>
  <c r="F1695" i="3" a="1"/>
  <c r="F1695" i="3" s="1"/>
  <c r="F1687" i="3" a="1"/>
  <c r="F1687" i="3" s="1"/>
  <c r="F1679" i="3" a="1"/>
  <c r="F1679" i="3" s="1"/>
  <c r="F1671" i="3" a="1"/>
  <c r="F1671" i="3" s="1"/>
  <c r="F1663" i="3" a="1"/>
  <c r="F1663" i="3" s="1"/>
  <c r="F1655" i="3" a="1"/>
  <c r="F1655" i="3" s="1"/>
  <c r="F1647" i="3" a="1"/>
  <c r="F1647" i="3" s="1"/>
  <c r="F1639" i="3" a="1"/>
  <c r="F1639" i="3" s="1"/>
  <c r="F1631" i="3" a="1"/>
  <c r="F1631" i="3" s="1"/>
  <c r="F1623" i="3" a="1"/>
  <c r="F1623" i="3" s="1"/>
  <c r="F1615" i="3" a="1"/>
  <c r="F1615" i="3" s="1"/>
  <c r="F1607" i="3" a="1"/>
  <c r="F1607" i="3" s="1"/>
  <c r="F1599" i="3" a="1"/>
  <c r="F1599" i="3" s="1"/>
  <c r="F1591" i="3" a="1"/>
  <c r="F1591" i="3" s="1"/>
  <c r="F1583" i="3" a="1"/>
  <c r="F1583" i="3" s="1"/>
  <c r="F1575" i="3" a="1"/>
  <c r="F1575" i="3" s="1"/>
  <c r="F1567" i="3" a="1"/>
  <c r="F1567" i="3" s="1"/>
  <c r="F1559" i="3" a="1"/>
  <c r="F1559" i="3" s="1"/>
  <c r="F1551" i="3" a="1"/>
  <c r="F1551" i="3" s="1"/>
  <c r="F1543" i="3" a="1"/>
  <c r="F1543" i="3" s="1"/>
  <c r="F1535" i="3" a="1"/>
  <c r="F1535" i="3" s="1"/>
  <c r="F1527" i="3" a="1"/>
  <c r="F1527" i="3" s="1"/>
  <c r="F1519" i="3" a="1"/>
  <c r="F1519" i="3" s="1"/>
  <c r="F1511" i="3" a="1"/>
  <c r="F1511" i="3" s="1"/>
  <c r="F1503" i="3" a="1"/>
  <c r="F1503" i="3" s="1"/>
  <c r="F1495" i="3" a="1"/>
  <c r="F1495" i="3" s="1"/>
  <c r="F1487" i="3" a="1"/>
  <c r="F1487" i="3" s="1"/>
  <c r="F1479" i="3" a="1"/>
  <c r="F1479" i="3" s="1"/>
  <c r="F1471" i="3" a="1"/>
  <c r="F1471" i="3" s="1"/>
  <c r="F1463" i="3" a="1"/>
  <c r="F1463" i="3" s="1"/>
  <c r="F1455" i="3" a="1"/>
  <c r="F1455" i="3" s="1"/>
  <c r="F1447" i="3" a="1"/>
  <c r="F1447" i="3" s="1"/>
  <c r="F135" i="3" a="1"/>
  <c r="F135" i="3" s="1"/>
  <c r="F127" i="3" a="1"/>
  <c r="F127" i="3" s="1"/>
  <c r="F119" i="3" a="1"/>
  <c r="F119" i="3" s="1"/>
  <c r="F111" i="3" a="1"/>
  <c r="F111" i="3" s="1"/>
  <c r="F103" i="3" a="1"/>
  <c r="F103" i="3" s="1"/>
  <c r="F95" i="3" a="1"/>
  <c r="F95" i="3" s="1"/>
  <c r="F87" i="3" a="1"/>
  <c r="F87" i="3" s="1"/>
  <c r="F79" i="3" a="1"/>
  <c r="F79" i="3" s="1"/>
  <c r="F71" i="3" a="1"/>
  <c r="F71" i="3" s="1"/>
  <c r="F63" i="3" a="1"/>
  <c r="F63" i="3" s="1"/>
  <c r="F55" i="3" a="1"/>
  <c r="F55" i="3" s="1"/>
  <c r="F47" i="3" a="1"/>
  <c r="F47" i="3" s="1"/>
  <c r="F39" i="3" a="1"/>
  <c r="F39" i="3" s="1"/>
  <c r="F31" i="3" a="1"/>
  <c r="F31" i="3" s="1"/>
  <c r="F23" i="3" a="1"/>
  <c r="F23" i="3" s="1"/>
  <c r="F15" i="3" a="1"/>
  <c r="F15" i="3" s="1"/>
  <c r="F7" i="3" a="1"/>
  <c r="F7" i="3" s="1"/>
  <c r="F262" i="3" a="1"/>
  <c r="F262" i="3" s="1"/>
  <c r="F254" i="3" a="1"/>
  <c r="F254" i="3" s="1"/>
  <c r="F246" i="3" a="1"/>
  <c r="F246" i="3" s="1"/>
  <c r="F238" i="3" a="1"/>
  <c r="F238" i="3" s="1"/>
  <c r="F230" i="3" a="1"/>
  <c r="F230" i="3" s="1"/>
  <c r="F222" i="3" a="1"/>
  <c r="F222" i="3" s="1"/>
  <c r="F214" i="3" a="1"/>
  <c r="F214" i="3" s="1"/>
  <c r="F206" i="3" a="1"/>
  <c r="F206" i="3" s="1"/>
  <c r="F198" i="3" a="1"/>
  <c r="F198" i="3" s="1"/>
  <c r="F190" i="3" a="1"/>
  <c r="F190" i="3" s="1"/>
  <c r="F182" i="3" a="1"/>
  <c r="F182" i="3" s="1"/>
  <c r="F174" i="3" a="1"/>
  <c r="F174" i="3" s="1"/>
  <c r="F166" i="3" a="1"/>
  <c r="F166" i="3" s="1"/>
  <c r="F158" i="3" a="1"/>
  <c r="F158" i="3" s="1"/>
  <c r="F150" i="3" a="1"/>
  <c r="F150" i="3" s="1"/>
  <c r="F142" i="3" a="1"/>
  <c r="F142" i="3" s="1"/>
  <c r="F134" i="3" a="1"/>
  <c r="F134" i="3" s="1"/>
  <c r="F126" i="3" a="1"/>
  <c r="F126" i="3" s="1"/>
  <c r="F118" i="3" a="1"/>
  <c r="F118" i="3" s="1"/>
  <c r="F110" i="3" a="1"/>
  <c r="F110" i="3" s="1"/>
  <c r="F102" i="3" a="1"/>
  <c r="F102" i="3" s="1"/>
  <c r="F94" i="3" a="1"/>
  <c r="F94" i="3" s="1"/>
  <c r="F86" i="3" a="1"/>
  <c r="F86" i="3" s="1"/>
  <c r="F78" i="3" a="1"/>
  <c r="F78" i="3" s="1"/>
  <c r="F70" i="3" a="1"/>
  <c r="F70" i="3" s="1"/>
  <c r="F62" i="3" a="1"/>
  <c r="F62" i="3" s="1"/>
  <c r="F54" i="3" a="1"/>
  <c r="F54" i="3" s="1"/>
  <c r="F1439" i="3" a="1"/>
  <c r="F1439" i="3" s="1"/>
  <c r="F1431" i="3" a="1"/>
  <c r="F1431" i="3" s="1"/>
  <c r="F1423" i="3" a="1"/>
  <c r="F1423" i="3" s="1"/>
  <c r="F1415" i="3" a="1"/>
  <c r="F1415" i="3" s="1"/>
  <c r="F1407" i="3" a="1"/>
  <c r="F1407" i="3" s="1"/>
  <c r="F1399" i="3" a="1"/>
  <c r="F1399" i="3" s="1"/>
  <c r="F1391" i="3" a="1"/>
  <c r="F1391" i="3" s="1"/>
  <c r="F1383" i="3" a="1"/>
  <c r="F1383" i="3" s="1"/>
  <c r="F1375" i="3" a="1"/>
  <c r="F1375" i="3" s="1"/>
  <c r="F1367" i="3" a="1"/>
  <c r="F1367" i="3" s="1"/>
  <c r="F1359" i="3" a="1"/>
  <c r="F1359" i="3" s="1"/>
  <c r="F1351" i="3" a="1"/>
  <c r="F1351" i="3" s="1"/>
  <c r="F1343" i="3" a="1"/>
  <c r="F1343" i="3" s="1"/>
  <c r="F1335" i="3" a="1"/>
  <c r="F1335" i="3" s="1"/>
  <c r="F1327" i="3" a="1"/>
  <c r="F1327" i="3" s="1"/>
  <c r="F1319" i="3" a="1"/>
  <c r="F1319" i="3" s="1"/>
  <c r="F1311" i="3" a="1"/>
  <c r="F1311" i="3" s="1"/>
  <c r="F1303" i="3" a="1"/>
  <c r="F1303" i="3" s="1"/>
  <c r="F1295" i="3" a="1"/>
  <c r="F1295" i="3" s="1"/>
  <c r="F1287" i="3" a="1"/>
  <c r="F1287" i="3" s="1"/>
  <c r="F1279" i="3" a="1"/>
  <c r="F1279" i="3" s="1"/>
  <c r="F1271" i="3" a="1"/>
  <c r="F1271" i="3" s="1"/>
  <c r="F1263" i="3" a="1"/>
  <c r="F1263" i="3" s="1"/>
  <c r="F1255" i="3" a="1"/>
  <c r="F1255" i="3" s="1"/>
  <c r="F1247" i="3" a="1"/>
  <c r="F1247" i="3" s="1"/>
  <c r="F1239" i="3" a="1"/>
  <c r="F1239" i="3" s="1"/>
  <c r="F1231" i="3" a="1"/>
  <c r="F1231" i="3" s="1"/>
  <c r="F1223" i="3" a="1"/>
  <c r="F1223" i="3" s="1"/>
  <c r="F1215" i="3" a="1"/>
  <c r="F1215" i="3" s="1"/>
  <c r="F1207" i="3" a="1"/>
  <c r="F1207" i="3" s="1"/>
  <c r="F1199" i="3" a="1"/>
  <c r="F1199" i="3" s="1"/>
  <c r="F1191" i="3" a="1"/>
  <c r="F1191" i="3" s="1"/>
  <c r="F1183" i="3" a="1"/>
  <c r="F1183" i="3" s="1"/>
  <c r="F1175" i="3" a="1"/>
  <c r="F1175" i="3" s="1"/>
  <c r="F1167" i="3" a="1"/>
  <c r="F1167" i="3" s="1"/>
  <c r="F1159" i="3" a="1"/>
  <c r="F1159" i="3" s="1"/>
  <c r="F1151" i="3" a="1"/>
  <c r="F1151" i="3" s="1"/>
  <c r="F1143" i="3" a="1"/>
  <c r="F1143" i="3" s="1"/>
  <c r="F1135" i="3" a="1"/>
  <c r="F1135" i="3" s="1"/>
  <c r="F1127" i="3" a="1"/>
  <c r="F1127" i="3" s="1"/>
  <c r="F1119" i="3" a="1"/>
  <c r="F1119" i="3" s="1"/>
  <c r="F1111" i="3" a="1"/>
  <c r="F1111" i="3" s="1"/>
  <c r="F1103" i="3" a="1"/>
  <c r="F1103" i="3" s="1"/>
  <c r="F1095" i="3" a="1"/>
  <c r="F1095" i="3" s="1"/>
  <c r="F1087" i="3" a="1"/>
  <c r="F1087" i="3" s="1"/>
  <c r="F1079" i="3" a="1"/>
  <c r="F1079" i="3" s="1"/>
  <c r="F1071" i="3" a="1"/>
  <c r="F1071" i="3" s="1"/>
  <c r="F1063" i="3" a="1"/>
  <c r="F1063" i="3" s="1"/>
  <c r="F1055" i="3" a="1"/>
  <c r="F1055" i="3" s="1"/>
  <c r="F1047" i="3" a="1"/>
  <c r="F1047" i="3" s="1"/>
  <c r="F1039" i="3" a="1"/>
  <c r="F1039" i="3" s="1"/>
  <c r="F1031" i="3" a="1"/>
  <c r="F1031" i="3" s="1"/>
  <c r="F1023" i="3" a="1"/>
  <c r="F1023" i="3" s="1"/>
  <c r="F1015" i="3" a="1"/>
  <c r="F1015" i="3" s="1"/>
  <c r="F1007" i="3" a="1"/>
  <c r="F1007" i="3" s="1"/>
  <c r="F999" i="3" a="1"/>
  <c r="F999" i="3" s="1"/>
  <c r="F991" i="3" a="1"/>
  <c r="F991" i="3" s="1"/>
  <c r="F983" i="3" a="1"/>
  <c r="F983" i="3" s="1"/>
  <c r="F975" i="3" a="1"/>
  <c r="F975" i="3" s="1"/>
  <c r="F967" i="3" a="1"/>
  <c r="F967" i="3" s="1"/>
  <c r="F959" i="3" a="1"/>
  <c r="F959" i="3" s="1"/>
  <c r="F951" i="3" a="1"/>
  <c r="F951" i="3" s="1"/>
  <c r="F943" i="3" a="1"/>
  <c r="F943" i="3" s="1"/>
  <c r="F935" i="3" a="1"/>
  <c r="F935" i="3" s="1"/>
  <c r="F927" i="3" a="1"/>
  <c r="F927" i="3" s="1"/>
  <c r="F919" i="3" a="1"/>
  <c r="F919" i="3" s="1"/>
  <c r="F911" i="3" a="1"/>
  <c r="F911" i="3" s="1"/>
  <c r="F903" i="3" a="1"/>
  <c r="F903" i="3" s="1"/>
  <c r="F895" i="3" a="1"/>
  <c r="F895" i="3" s="1"/>
  <c r="F887" i="3" a="1"/>
  <c r="F887" i="3" s="1"/>
  <c r="F879" i="3" a="1"/>
  <c r="F879" i="3" s="1"/>
  <c r="F871" i="3" a="1"/>
  <c r="F871" i="3" s="1"/>
  <c r="F642" i="3" a="1"/>
  <c r="F642" i="3" s="1"/>
  <c r="F634" i="3" a="1"/>
  <c r="F634" i="3" s="1"/>
  <c r="F626" i="3" a="1"/>
  <c r="F626" i="3" s="1"/>
  <c r="F618" i="3" a="1"/>
  <c r="F618" i="3" s="1"/>
  <c r="F610" i="3" a="1"/>
  <c r="F610" i="3" s="1"/>
  <c r="F602" i="3" a="1"/>
  <c r="F602" i="3" s="1"/>
  <c r="F594" i="3" a="1"/>
  <c r="F594" i="3" s="1"/>
  <c r="F586" i="3" a="1"/>
  <c r="F586" i="3" s="1"/>
  <c r="F578" i="3" a="1"/>
  <c r="F578" i="3" s="1"/>
  <c r="F570" i="3" a="1"/>
  <c r="F570" i="3" s="1"/>
  <c r="F562" i="3" a="1"/>
  <c r="F562" i="3" s="1"/>
  <c r="F554" i="3" a="1"/>
  <c r="F554" i="3" s="1"/>
  <c r="F546" i="3" a="1"/>
  <c r="F546" i="3" s="1"/>
  <c r="F538" i="3" a="1"/>
  <c r="F538" i="3" s="1"/>
  <c r="F530" i="3" a="1"/>
  <c r="F530" i="3" s="1"/>
  <c r="F522" i="3" a="1"/>
  <c r="F522" i="3" s="1"/>
  <c r="F514" i="3" a="1"/>
  <c r="F514" i="3" s="1"/>
  <c r="F506" i="3" a="1"/>
  <c r="F506" i="3" s="1"/>
  <c r="F498" i="3" a="1"/>
  <c r="F498" i="3" s="1"/>
  <c r="F490" i="3" a="1"/>
  <c r="F490" i="3" s="1"/>
  <c r="F482" i="3" a="1"/>
  <c r="F482" i="3" s="1"/>
  <c r="F474" i="3" a="1"/>
  <c r="F474" i="3" s="1"/>
  <c r="F466" i="3" a="1"/>
  <c r="F466" i="3" s="1"/>
  <c r="F458" i="3" a="1"/>
  <c r="F458" i="3" s="1"/>
  <c r="F863" i="3" a="1"/>
  <c r="F863" i="3" s="1"/>
  <c r="F855" i="3" a="1"/>
  <c r="F855" i="3" s="1"/>
  <c r="F847" i="3" a="1"/>
  <c r="F847" i="3" s="1"/>
  <c r="F839" i="3" a="1"/>
  <c r="F839" i="3" s="1"/>
  <c r="F831" i="3" a="1"/>
  <c r="F831" i="3" s="1"/>
  <c r="F823" i="3" a="1"/>
  <c r="F823" i="3" s="1"/>
  <c r="F815" i="3" a="1"/>
  <c r="F815" i="3" s="1"/>
  <c r="F807" i="3" a="1"/>
  <c r="F807" i="3" s="1"/>
  <c r="F799" i="3" a="1"/>
  <c r="F799" i="3" s="1"/>
  <c r="F791" i="3" a="1"/>
  <c r="F791" i="3" s="1"/>
  <c r="F783" i="3" a="1"/>
  <c r="F783" i="3" s="1"/>
  <c r="F775" i="3" a="1"/>
  <c r="F775" i="3" s="1"/>
  <c r="F767" i="3" a="1"/>
  <c r="F767" i="3" s="1"/>
  <c r="F759" i="3" a="1"/>
  <c r="F759" i="3" s="1"/>
  <c r="F751" i="3" a="1"/>
  <c r="F751" i="3" s="1"/>
  <c r="F743" i="3" a="1"/>
  <c r="F743" i="3" s="1"/>
  <c r="F735" i="3" a="1"/>
  <c r="F735" i="3" s="1"/>
  <c r="F727" i="3" a="1"/>
  <c r="F727" i="3" s="1"/>
  <c r="F719" i="3" a="1"/>
  <c r="F719" i="3" s="1"/>
  <c r="F711" i="3" a="1"/>
  <c r="F711" i="3" s="1"/>
  <c r="F703" i="3" a="1"/>
  <c r="F703" i="3" s="1"/>
  <c r="F695" i="3" a="1"/>
  <c r="F695" i="3" s="1"/>
  <c r="F687" i="3" a="1"/>
  <c r="F687" i="3" s="1"/>
  <c r="F679" i="3" a="1"/>
  <c r="F679" i="3" s="1"/>
  <c r="F671" i="3" a="1"/>
  <c r="F671" i="3" s="1"/>
  <c r="F663" i="3" a="1"/>
  <c r="F663" i="3" s="1"/>
  <c r="F655" i="3" a="1"/>
  <c r="F655" i="3" s="1"/>
  <c r="F647" i="3" a="1"/>
  <c r="F647" i="3" s="1"/>
  <c r="F639" i="3" a="1"/>
  <c r="F639" i="3" s="1"/>
  <c r="F631" i="3" a="1"/>
  <c r="F631" i="3" s="1"/>
  <c r="F623" i="3" a="1"/>
  <c r="F623" i="3" s="1"/>
  <c r="F615" i="3" a="1"/>
  <c r="F615" i="3" s="1"/>
  <c r="F607" i="3" a="1"/>
  <c r="F607" i="3" s="1"/>
  <c r="F599" i="3" a="1"/>
  <c r="F599" i="3" s="1"/>
  <c r="F591" i="3" a="1"/>
  <c r="F591" i="3" s="1"/>
  <c r="F583" i="3" a="1"/>
  <c r="F583" i="3" s="1"/>
  <c r="F575" i="3" a="1"/>
  <c r="F575" i="3" s="1"/>
  <c r="F567" i="3" a="1"/>
  <c r="F567" i="3" s="1"/>
  <c r="F559" i="3" a="1"/>
  <c r="F559" i="3" s="1"/>
  <c r="F551" i="3" a="1"/>
  <c r="F551" i="3" s="1"/>
  <c r="F543" i="3" a="1"/>
  <c r="F543" i="3" s="1"/>
  <c r="F535" i="3" a="1"/>
  <c r="F535" i="3" s="1"/>
  <c r="F527" i="3" a="1"/>
  <c r="F527" i="3" s="1"/>
  <c r="F519" i="3" a="1"/>
  <c r="F519" i="3" s="1"/>
  <c r="F511" i="3" a="1"/>
  <c r="F511" i="3" s="1"/>
  <c r="F503" i="3" a="1"/>
  <c r="F503" i="3" s="1"/>
  <c r="F495" i="3" a="1"/>
  <c r="F495" i="3" s="1"/>
  <c r="F487" i="3" a="1"/>
  <c r="F487" i="3" s="1"/>
  <c r="F479" i="3" a="1"/>
  <c r="F479" i="3" s="1"/>
  <c r="F471" i="3" a="1"/>
  <c r="F471" i="3" s="1"/>
  <c r="F463" i="3" a="1"/>
  <c r="F463" i="3" s="1"/>
  <c r="F455" i="3" a="1"/>
  <c r="F455" i="3" s="1"/>
  <c r="F447" i="3" a="1"/>
  <c r="F447" i="3" s="1"/>
  <c r="F439" i="3" a="1"/>
  <c r="F439" i="3" s="1"/>
  <c r="F431" i="3" a="1"/>
  <c r="F431" i="3" s="1"/>
  <c r="F423" i="3" a="1"/>
  <c r="F423" i="3" s="1"/>
  <c r="F415" i="3" a="1"/>
  <c r="F415" i="3" s="1"/>
  <c r="F407" i="3" a="1"/>
  <c r="F407" i="3" s="1"/>
  <c r="F399" i="3" a="1"/>
  <c r="F399" i="3" s="1"/>
  <c r="F391" i="3" a="1"/>
  <c r="F391" i="3" s="1"/>
  <c r="F383" i="3" a="1"/>
  <c r="F383" i="3" s="1"/>
  <c r="F375" i="3" a="1"/>
  <c r="F375" i="3" s="1"/>
  <c r="F367" i="3" a="1"/>
  <c r="F367" i="3" s="1"/>
  <c r="F359" i="3" a="1"/>
  <c r="F359" i="3" s="1"/>
  <c r="F351" i="3" a="1"/>
  <c r="F351" i="3" s="1"/>
  <c r="F343" i="3" a="1"/>
  <c r="F343" i="3" s="1"/>
  <c r="F335" i="3" a="1"/>
  <c r="F335" i="3" s="1"/>
  <c r="F327" i="3" a="1"/>
  <c r="F327" i="3" s="1"/>
  <c r="F319" i="3" a="1"/>
  <c r="F319" i="3" s="1"/>
  <c r="F311" i="3" a="1"/>
  <c r="F311" i="3" s="1"/>
  <c r="F303" i="3" a="1"/>
  <c r="F303" i="3" s="1"/>
  <c r="F295" i="3" a="1"/>
  <c r="F295" i="3" s="1"/>
  <c r="F287" i="3" a="1"/>
  <c r="F287" i="3" s="1"/>
  <c r="F279" i="3" a="1"/>
  <c r="F279" i="3" s="1"/>
  <c r="F271" i="3" a="1"/>
  <c r="F271" i="3" s="1"/>
  <c r="F263" i="3" a="1"/>
  <c r="F263" i="3" s="1"/>
  <c r="F255" i="3" a="1"/>
  <c r="F255" i="3" s="1"/>
  <c r="F247" i="3" a="1"/>
  <c r="F247" i="3" s="1"/>
  <c r="F239" i="3" a="1"/>
  <c r="F239" i="3" s="1"/>
  <c r="F231" i="3" a="1"/>
  <c r="F231" i="3" s="1"/>
  <c r="F223" i="3" a="1"/>
  <c r="F223" i="3" s="1"/>
  <c r="F215" i="3" a="1"/>
  <c r="F215" i="3" s="1"/>
  <c r="F207" i="3" a="1"/>
  <c r="F207" i="3" s="1"/>
  <c r="F199" i="3" a="1"/>
  <c r="F199" i="3" s="1"/>
  <c r="F191" i="3" a="1"/>
  <c r="F191" i="3" s="1"/>
  <c r="F285" i="3" a="1"/>
  <c r="F285" i="3" s="1"/>
  <c r="F277" i="3" a="1"/>
  <c r="F277" i="3" s="1"/>
  <c r="F269" i="3" a="1"/>
  <c r="F269" i="3" s="1"/>
  <c r="F261" i="3" a="1"/>
  <c r="F261" i="3" s="1"/>
  <c r="F253" i="3" a="1"/>
  <c r="F253" i="3" s="1"/>
  <c r="F245" i="3" a="1"/>
  <c r="F245" i="3" s="1"/>
  <c r="F237" i="3" a="1"/>
  <c r="F237" i="3" s="1"/>
  <c r="F13" i="3" a="1"/>
  <c r="F13" i="3" s="1"/>
  <c r="F10000" i="3" a="1"/>
  <c r="F10000" i="3" s="1"/>
  <c r="F9976" i="3" a="1"/>
  <c r="F9976" i="3" s="1"/>
  <c r="F9912" i="3" a="1"/>
  <c r="F9912" i="3" s="1"/>
  <c r="F9840" i="3" a="1"/>
  <c r="F9840" i="3" s="1"/>
  <c r="F9808" i="3" a="1"/>
  <c r="F9808" i="3" s="1"/>
  <c r="F9760" i="3" a="1"/>
  <c r="F9760" i="3" s="1"/>
  <c r="F9704" i="3" a="1"/>
  <c r="F9704" i="3" s="1"/>
  <c r="F9632" i="3" a="1"/>
  <c r="F9632" i="3" s="1"/>
  <c r="F9600" i="3" a="1"/>
  <c r="F9600" i="3" s="1"/>
  <c r="F9496" i="3" a="1"/>
  <c r="F9496" i="3" s="1"/>
  <c r="F9432" i="3" a="1"/>
  <c r="F9432" i="3" s="1"/>
  <c r="F9400" i="3" a="1"/>
  <c r="F9400" i="3" s="1"/>
  <c r="F9368" i="3" a="1"/>
  <c r="F9368" i="3" s="1"/>
  <c r="F9328" i="3" a="1"/>
  <c r="F9328" i="3" s="1"/>
  <c r="F9288" i="3" a="1"/>
  <c r="F9288" i="3" s="1"/>
  <c r="F9248" i="3" a="1"/>
  <c r="F9248" i="3" s="1"/>
  <c r="F9144" i="3" a="1"/>
  <c r="F9144" i="3" s="1"/>
  <c r="F9072" i="3" a="1"/>
  <c r="F9072" i="3" s="1"/>
  <c r="F9016" i="3" a="1"/>
  <c r="F9016" i="3" s="1"/>
  <c r="F8976" i="3" a="1"/>
  <c r="F8976" i="3" s="1"/>
  <c r="F8952" i="3" a="1"/>
  <c r="F8952" i="3" s="1"/>
  <c r="F8928" i="3" a="1"/>
  <c r="F8928" i="3" s="1"/>
  <c r="F8896" i="3" a="1"/>
  <c r="F8896" i="3" s="1"/>
  <c r="F8864" i="3" a="1"/>
  <c r="F8864" i="3" s="1"/>
  <c r="F8840" i="3" a="1"/>
  <c r="F8840" i="3" s="1"/>
  <c r="F8824" i="3" a="1"/>
  <c r="F8824" i="3" s="1"/>
  <c r="F8720" i="3" a="1"/>
  <c r="F8720" i="3" s="1"/>
  <c r="F8704" i="3" a="1"/>
  <c r="F8704" i="3" s="1"/>
  <c r="F8648" i="3" a="1"/>
  <c r="F8648" i="3" s="1"/>
  <c r="F8632" i="3" a="1"/>
  <c r="F8632" i="3" s="1"/>
  <c r="F8616" i="3" a="1"/>
  <c r="F8616" i="3" s="1"/>
  <c r="F8600" i="3" a="1"/>
  <c r="F8600" i="3" s="1"/>
  <c r="F8576" i="3" a="1"/>
  <c r="F8576" i="3" s="1"/>
  <c r="F8560" i="3" a="1"/>
  <c r="F8560" i="3" s="1"/>
  <c r="F8544" i="3" a="1"/>
  <c r="F8544" i="3" s="1"/>
  <c r="F8528" i="3" a="1"/>
  <c r="F8528" i="3" s="1"/>
  <c r="F8512" i="3" a="1"/>
  <c r="F8512" i="3" s="1"/>
  <c r="F8456" i="3" a="1"/>
  <c r="F8456" i="3" s="1"/>
  <c r="F8440" i="3" a="1"/>
  <c r="F8440" i="3" s="1"/>
  <c r="F8424" i="3" a="1"/>
  <c r="F8424" i="3" s="1"/>
  <c r="F8360" i="3" a="1"/>
  <c r="F8360" i="3" s="1"/>
  <c r="F8336" i="3" a="1"/>
  <c r="F8336" i="3" s="1"/>
  <c r="F8272" i="3" a="1"/>
  <c r="F8272" i="3" s="1"/>
  <c r="F8248" i="3" a="1"/>
  <c r="F8248" i="3" s="1"/>
  <c r="F8232" i="3" a="1"/>
  <c r="F8232" i="3" s="1"/>
  <c r="F8216" i="3" a="1"/>
  <c r="F8216" i="3" s="1"/>
  <c r="F8192" i="3" a="1"/>
  <c r="F8192" i="3" s="1"/>
  <c r="F8176" i="3" a="1"/>
  <c r="F8176" i="3" s="1"/>
  <c r="F8160" i="3" a="1"/>
  <c r="F8160" i="3" s="1"/>
  <c r="F8088" i="3" a="1"/>
  <c r="F8088" i="3" s="1"/>
  <c r="F8072" i="3" a="1"/>
  <c r="F8072" i="3" s="1"/>
  <c r="F8040" i="3" a="1"/>
  <c r="F8040" i="3" s="1"/>
  <c r="F8024" i="3" a="1"/>
  <c r="F8024" i="3" s="1"/>
  <c r="F8000" i="3" a="1"/>
  <c r="F8000" i="3" s="1"/>
  <c r="F7984" i="3" a="1"/>
  <c r="F7984" i="3" s="1"/>
  <c r="F7968" i="3" a="1"/>
  <c r="F7968" i="3" s="1"/>
  <c r="F7944" i="3" a="1"/>
  <c r="F7944" i="3" s="1"/>
  <c r="F7936" i="3" a="1"/>
  <c r="F7936" i="3" s="1"/>
  <c r="F7928" i="3" a="1"/>
  <c r="F7928" i="3" s="1"/>
  <c r="F7920" i="3" a="1"/>
  <c r="F7920" i="3" s="1"/>
  <c r="F7912" i="3" a="1"/>
  <c r="F7912" i="3" s="1"/>
  <c r="F7904" i="3" a="1"/>
  <c r="F7904" i="3" s="1"/>
  <c r="F7896" i="3" a="1"/>
  <c r="F7896" i="3" s="1"/>
  <c r="F7888" i="3" a="1"/>
  <c r="F7888" i="3" s="1"/>
  <c r="F7880" i="3" a="1"/>
  <c r="F7880" i="3" s="1"/>
  <c r="F7872" i="3" a="1"/>
  <c r="F7872" i="3" s="1"/>
  <c r="F7864" i="3" a="1"/>
  <c r="F7864" i="3" s="1"/>
  <c r="F7856" i="3" a="1"/>
  <c r="F7856" i="3" s="1"/>
  <c r="F7848" i="3" a="1"/>
  <c r="F7848" i="3" s="1"/>
  <c r="F7840" i="3" a="1"/>
  <c r="F7840" i="3" s="1"/>
  <c r="F7832" i="3" a="1"/>
  <c r="F7832" i="3" s="1"/>
  <c r="F7824" i="3" a="1"/>
  <c r="F7824" i="3" s="1"/>
  <c r="F7816" i="3" a="1"/>
  <c r="F7816" i="3" s="1"/>
  <c r="F7808" i="3" a="1"/>
  <c r="F7808" i="3" s="1"/>
  <c r="F7800" i="3" a="1"/>
  <c r="F7800" i="3" s="1"/>
  <c r="F7792" i="3" a="1"/>
  <c r="F7792" i="3" s="1"/>
  <c r="F7784" i="3" a="1"/>
  <c r="F7784" i="3" s="1"/>
  <c r="F7776" i="3" a="1"/>
  <c r="F7776" i="3" s="1"/>
  <c r="F7768" i="3" a="1"/>
  <c r="F7768" i="3" s="1"/>
  <c r="F7760" i="3" a="1"/>
  <c r="F7760" i="3" s="1"/>
  <c r="F7752" i="3" a="1"/>
  <c r="F7752" i="3" s="1"/>
  <c r="F7744" i="3" a="1"/>
  <c r="F7744" i="3" s="1"/>
  <c r="F7736" i="3" a="1"/>
  <c r="F7736" i="3" s="1"/>
  <c r="F7728" i="3" a="1"/>
  <c r="F7728" i="3" s="1"/>
  <c r="F7720" i="3" a="1"/>
  <c r="F7720" i="3" s="1"/>
  <c r="F7712" i="3" a="1"/>
  <c r="F7712" i="3" s="1"/>
  <c r="F7704" i="3" a="1"/>
  <c r="F7704" i="3" s="1"/>
  <c r="F7696" i="3" a="1"/>
  <c r="F7696" i="3" s="1"/>
  <c r="F7688" i="3" a="1"/>
  <c r="F7688" i="3" s="1"/>
  <c r="F7680" i="3" a="1"/>
  <c r="F7680" i="3" s="1"/>
  <c r="F7672" i="3" a="1"/>
  <c r="F7672" i="3" s="1"/>
  <c r="F7664" i="3" a="1"/>
  <c r="F7664" i="3" s="1"/>
  <c r="F7656" i="3" a="1"/>
  <c r="F7656" i="3" s="1"/>
  <c r="F7648" i="3" a="1"/>
  <c r="F7648" i="3" s="1"/>
  <c r="F7640" i="3" a="1"/>
  <c r="F7640" i="3" s="1"/>
  <c r="F7632" i="3" a="1"/>
  <c r="F7632" i="3" s="1"/>
  <c r="F7624" i="3" a="1"/>
  <c r="F7624" i="3" s="1"/>
  <c r="F7616" i="3" a="1"/>
  <c r="F7616" i="3" s="1"/>
  <c r="F7608" i="3" a="1"/>
  <c r="F7608" i="3" s="1"/>
  <c r="F7600" i="3" a="1"/>
  <c r="F7600" i="3" s="1"/>
  <c r="F7592" i="3" a="1"/>
  <c r="F7592" i="3" s="1"/>
  <c r="F7584" i="3" a="1"/>
  <c r="F7584" i="3" s="1"/>
  <c r="F7576" i="3" a="1"/>
  <c r="F7576" i="3" s="1"/>
  <c r="F7568" i="3" a="1"/>
  <c r="F7568" i="3" s="1"/>
  <c r="F7560" i="3" a="1"/>
  <c r="F7560" i="3" s="1"/>
  <c r="F7552" i="3" a="1"/>
  <c r="F7552" i="3" s="1"/>
  <c r="F7544" i="3" a="1"/>
  <c r="F7544" i="3" s="1"/>
  <c r="F7536" i="3" a="1"/>
  <c r="F7536" i="3" s="1"/>
  <c r="F7528" i="3" a="1"/>
  <c r="F7528" i="3" s="1"/>
  <c r="F7520" i="3" a="1"/>
  <c r="F7520" i="3" s="1"/>
  <c r="F7512" i="3" a="1"/>
  <c r="F7512" i="3" s="1"/>
  <c r="F7504" i="3" a="1"/>
  <c r="F7504" i="3" s="1"/>
  <c r="F7496" i="3" a="1"/>
  <c r="F7496" i="3" s="1"/>
  <c r="F7488" i="3" a="1"/>
  <c r="F7488" i="3" s="1"/>
  <c r="F7480" i="3" a="1"/>
  <c r="F7480" i="3" s="1"/>
  <c r="F7472" i="3" a="1"/>
  <c r="F7472" i="3" s="1"/>
  <c r="F7464" i="3" a="1"/>
  <c r="F7464" i="3" s="1"/>
  <c r="F7456" i="3" a="1"/>
  <c r="F7456" i="3" s="1"/>
  <c r="F7448" i="3" a="1"/>
  <c r="F7448" i="3" s="1"/>
  <c r="F7440" i="3" a="1"/>
  <c r="F7440" i="3" s="1"/>
  <c r="F7432" i="3" a="1"/>
  <c r="F7432" i="3" s="1"/>
  <c r="F7424" i="3" a="1"/>
  <c r="F7424" i="3" s="1"/>
  <c r="F7416" i="3" a="1"/>
  <c r="F7416" i="3" s="1"/>
  <c r="F7408" i="3" a="1"/>
  <c r="F7408" i="3" s="1"/>
  <c r="F7400" i="3" a="1"/>
  <c r="F7400" i="3" s="1"/>
  <c r="F7392" i="3" a="1"/>
  <c r="F7392" i="3" s="1"/>
  <c r="F7384" i="3" a="1"/>
  <c r="F7384" i="3" s="1"/>
  <c r="F7376" i="3" a="1"/>
  <c r="F7376" i="3" s="1"/>
  <c r="F7368" i="3" a="1"/>
  <c r="F7368" i="3" s="1"/>
  <c r="F7360" i="3" a="1"/>
  <c r="F7360" i="3" s="1"/>
  <c r="F7352" i="3" a="1"/>
  <c r="F7352" i="3" s="1"/>
  <c r="F7344" i="3" a="1"/>
  <c r="F7344" i="3" s="1"/>
  <c r="F7336" i="3" a="1"/>
  <c r="F7336" i="3" s="1"/>
  <c r="F7328" i="3" a="1"/>
  <c r="F7328" i="3" s="1"/>
  <c r="F7320" i="3" a="1"/>
  <c r="F7320" i="3" s="1"/>
  <c r="F7312" i="3" a="1"/>
  <c r="F7312" i="3" s="1"/>
  <c r="F7304" i="3" a="1"/>
  <c r="F7304" i="3" s="1"/>
  <c r="F7296" i="3" a="1"/>
  <c r="F7296" i="3" s="1"/>
  <c r="F7288" i="3" a="1"/>
  <c r="F7288" i="3" s="1"/>
  <c r="F7280" i="3" a="1"/>
  <c r="F7280" i="3" s="1"/>
  <c r="F7272" i="3" a="1"/>
  <c r="F7272" i="3" s="1"/>
  <c r="F7264" i="3" a="1"/>
  <c r="F7264" i="3" s="1"/>
  <c r="F7256" i="3" a="1"/>
  <c r="F7256" i="3" s="1"/>
  <c r="F7248" i="3" a="1"/>
  <c r="F7248" i="3" s="1"/>
  <c r="F7240" i="3" a="1"/>
  <c r="F7240" i="3" s="1"/>
  <c r="F7232" i="3" a="1"/>
  <c r="F7232" i="3" s="1"/>
  <c r="F7224" i="3" a="1"/>
  <c r="F7224" i="3" s="1"/>
  <c r="F7216" i="3" a="1"/>
  <c r="F7216" i="3" s="1"/>
  <c r="F7208" i="3" a="1"/>
  <c r="F7208" i="3" s="1"/>
  <c r="F7200" i="3" a="1"/>
  <c r="F7200" i="3" s="1"/>
  <c r="F7192" i="3" a="1"/>
  <c r="F7192" i="3" s="1"/>
  <c r="F7184" i="3" a="1"/>
  <c r="F7184" i="3" s="1"/>
  <c r="F7176" i="3" a="1"/>
  <c r="F7176" i="3" s="1"/>
  <c r="F7168" i="3" a="1"/>
  <c r="F7168" i="3" s="1"/>
  <c r="F7160" i="3" a="1"/>
  <c r="F7160" i="3" s="1"/>
  <c r="F7152" i="3" a="1"/>
  <c r="F7152" i="3" s="1"/>
  <c r="F7144" i="3" a="1"/>
  <c r="F7144" i="3" s="1"/>
  <c r="F7136" i="3" a="1"/>
  <c r="F7136" i="3" s="1"/>
  <c r="F7128" i="3" a="1"/>
  <c r="F7128" i="3" s="1"/>
  <c r="F7120" i="3" a="1"/>
  <c r="F7120" i="3" s="1"/>
  <c r="F7112" i="3" a="1"/>
  <c r="F7112" i="3" s="1"/>
  <c r="F7104" i="3" a="1"/>
  <c r="F7104" i="3" s="1"/>
  <c r="F7096" i="3" a="1"/>
  <c r="F7096" i="3" s="1"/>
  <c r="F7088" i="3" a="1"/>
  <c r="F7088" i="3" s="1"/>
  <c r="F7080" i="3" a="1"/>
  <c r="F7080" i="3" s="1"/>
  <c r="F7072" i="3" a="1"/>
  <c r="F7072" i="3" s="1"/>
  <c r="F7064" i="3" a="1"/>
  <c r="F7064" i="3" s="1"/>
  <c r="F7056" i="3" a="1"/>
  <c r="F7056" i="3" s="1"/>
  <c r="F7048" i="3" a="1"/>
  <c r="F7048" i="3" s="1"/>
  <c r="F7040" i="3" a="1"/>
  <c r="F7040" i="3" s="1"/>
  <c r="F7032" i="3" a="1"/>
  <c r="F7032" i="3" s="1"/>
  <c r="F7024" i="3" a="1"/>
  <c r="F7024" i="3" s="1"/>
  <c r="F7016" i="3" a="1"/>
  <c r="F7016" i="3" s="1"/>
  <c r="F7008" i="3" a="1"/>
  <c r="F7008" i="3" s="1"/>
  <c r="F7000" i="3" a="1"/>
  <c r="F7000" i="3" s="1"/>
  <c r="F6992" i="3" a="1"/>
  <c r="F6992" i="3" s="1"/>
  <c r="F6984" i="3" a="1"/>
  <c r="F6984" i="3" s="1"/>
  <c r="F6976" i="3" a="1"/>
  <c r="F6976" i="3" s="1"/>
  <c r="F6968" i="3" a="1"/>
  <c r="F6968" i="3" s="1"/>
  <c r="F6960" i="3" a="1"/>
  <c r="F6960" i="3" s="1"/>
  <c r="F6952" i="3" a="1"/>
  <c r="F6952" i="3" s="1"/>
  <c r="F6944" i="3" a="1"/>
  <c r="F6944" i="3" s="1"/>
  <c r="F6936" i="3" a="1"/>
  <c r="F6936" i="3" s="1"/>
  <c r="F6928" i="3" a="1"/>
  <c r="F6928" i="3" s="1"/>
  <c r="F6920" i="3" a="1"/>
  <c r="F6920" i="3" s="1"/>
  <c r="F6912" i="3" a="1"/>
  <c r="F6912" i="3" s="1"/>
  <c r="F6904" i="3" a="1"/>
  <c r="F6904" i="3" s="1"/>
  <c r="F6896" i="3" a="1"/>
  <c r="F6896" i="3" s="1"/>
  <c r="F6888" i="3" a="1"/>
  <c r="F6888" i="3" s="1"/>
  <c r="F6880" i="3" a="1"/>
  <c r="F6880" i="3" s="1"/>
  <c r="F6872" i="3" a="1"/>
  <c r="F6872" i="3" s="1"/>
  <c r="F6864" i="3" a="1"/>
  <c r="F6864" i="3" s="1"/>
  <c r="F6856" i="3" a="1"/>
  <c r="F6856" i="3" s="1"/>
  <c r="F6848" i="3" a="1"/>
  <c r="F6848" i="3" s="1"/>
  <c r="F6840" i="3" a="1"/>
  <c r="F6840" i="3" s="1"/>
  <c r="F6832" i="3" a="1"/>
  <c r="F6832" i="3" s="1"/>
  <c r="F6824" i="3" a="1"/>
  <c r="F6824" i="3" s="1"/>
  <c r="F6816" i="3" a="1"/>
  <c r="F6816" i="3" s="1"/>
  <c r="F6808" i="3" a="1"/>
  <c r="F6808" i="3" s="1"/>
  <c r="F6800" i="3" a="1"/>
  <c r="F6800" i="3" s="1"/>
  <c r="F6792" i="3" a="1"/>
  <c r="F6792" i="3" s="1"/>
  <c r="F6784" i="3" a="1"/>
  <c r="F6784" i="3" s="1"/>
  <c r="F6776" i="3" a="1"/>
  <c r="F6776" i="3" s="1"/>
  <c r="F6768" i="3" a="1"/>
  <c r="F6768" i="3" s="1"/>
  <c r="F6760" i="3" a="1"/>
  <c r="F6760" i="3" s="1"/>
  <c r="F6752" i="3" a="1"/>
  <c r="F6752" i="3" s="1"/>
  <c r="F6744" i="3" a="1"/>
  <c r="F6744" i="3" s="1"/>
  <c r="F6736" i="3" a="1"/>
  <c r="F6736" i="3" s="1"/>
  <c r="F6728" i="3" a="1"/>
  <c r="F6728" i="3" s="1"/>
  <c r="F6720" i="3" a="1"/>
  <c r="F6720" i="3" s="1"/>
  <c r="F6712" i="3" a="1"/>
  <c r="F6712" i="3" s="1"/>
  <c r="F9968" i="3" a="1"/>
  <c r="F9968" i="3" s="1"/>
  <c r="F9936" i="3" a="1"/>
  <c r="F9936" i="3" s="1"/>
  <c r="F9848" i="3" a="1"/>
  <c r="F9848" i="3" s="1"/>
  <c r="F9784" i="3" a="1"/>
  <c r="F9784" i="3" s="1"/>
  <c r="F9736" i="3" a="1"/>
  <c r="F9736" i="3" s="1"/>
  <c r="F9664" i="3" a="1"/>
  <c r="F9664" i="3" s="1"/>
  <c r="F9592" i="3" a="1"/>
  <c r="F9592" i="3" s="1"/>
  <c r="F9528" i="3" a="1"/>
  <c r="F9528" i="3" s="1"/>
  <c r="F9464" i="3" a="1"/>
  <c r="F9464" i="3" s="1"/>
  <c r="F9280" i="3" a="1"/>
  <c r="F9280" i="3" s="1"/>
  <c r="F9216" i="3" a="1"/>
  <c r="F9216" i="3" s="1"/>
  <c r="F9184" i="3" a="1"/>
  <c r="F9184" i="3" s="1"/>
  <c r="F9152" i="3" a="1"/>
  <c r="F9152" i="3" s="1"/>
  <c r="F9112" i="3" a="1"/>
  <c r="F9112" i="3" s="1"/>
  <c r="F9032" i="3" a="1"/>
  <c r="F9032" i="3" s="1"/>
  <c r="F9008" i="3" a="1"/>
  <c r="F9008" i="3" s="1"/>
  <c r="F8968" i="3" a="1"/>
  <c r="F8968" i="3" s="1"/>
  <c r="F8912" i="3" a="1"/>
  <c r="F8912" i="3" s="1"/>
  <c r="F8888" i="3" a="1"/>
  <c r="F8888" i="3" s="1"/>
  <c r="F8848" i="3" a="1"/>
  <c r="F8848" i="3" s="1"/>
  <c r="F8832" i="3" a="1"/>
  <c r="F8832" i="3" s="1"/>
  <c r="F8808" i="3" a="1"/>
  <c r="F8808" i="3" s="1"/>
  <c r="F8792" i="3" a="1"/>
  <c r="F8792" i="3" s="1"/>
  <c r="F8776" i="3" a="1"/>
  <c r="F8776" i="3" s="1"/>
  <c r="F8760" i="3" a="1"/>
  <c r="F8760" i="3" s="1"/>
  <c r="F8744" i="3" a="1"/>
  <c r="F8744" i="3" s="1"/>
  <c r="F8728" i="3" a="1"/>
  <c r="F8728" i="3" s="1"/>
  <c r="F8712" i="3" a="1"/>
  <c r="F8712" i="3" s="1"/>
  <c r="F8696" i="3" a="1"/>
  <c r="F8696" i="3" s="1"/>
  <c r="F8680" i="3" a="1"/>
  <c r="F8680" i="3" s="1"/>
  <c r="F8664" i="3" a="1"/>
  <c r="F8664" i="3" s="1"/>
  <c r="F8624" i="3" a="1"/>
  <c r="F8624" i="3" s="1"/>
  <c r="F8608" i="3" a="1"/>
  <c r="F8608" i="3" s="1"/>
  <c r="F8592" i="3" a="1"/>
  <c r="F8592" i="3" s="1"/>
  <c r="F8552" i="3" a="1"/>
  <c r="F8552" i="3" s="1"/>
  <c r="F8520" i="3" a="1"/>
  <c r="F8520" i="3" s="1"/>
  <c r="F8496" i="3" a="1"/>
  <c r="F8496" i="3" s="1"/>
  <c r="F8480" i="3" a="1"/>
  <c r="F8480" i="3" s="1"/>
  <c r="F8464" i="3" a="1"/>
  <c r="F8464" i="3" s="1"/>
  <c r="F8448" i="3" a="1"/>
  <c r="F8448" i="3" s="1"/>
  <c r="F8432" i="3" a="1"/>
  <c r="F8432" i="3" s="1"/>
  <c r="F8416" i="3" a="1"/>
  <c r="F8416" i="3" s="1"/>
  <c r="F8400" i="3" a="1"/>
  <c r="F8400" i="3" s="1"/>
  <c r="F8384" i="3" a="1"/>
  <c r="F8384" i="3" s="1"/>
  <c r="F8368" i="3" a="1"/>
  <c r="F8368" i="3" s="1"/>
  <c r="F8344" i="3" a="1"/>
  <c r="F8344" i="3" s="1"/>
  <c r="F8320" i="3" a="1"/>
  <c r="F8320" i="3" s="1"/>
  <c r="F8304" i="3" a="1"/>
  <c r="F8304" i="3" s="1"/>
  <c r="F8288" i="3" a="1"/>
  <c r="F8288" i="3" s="1"/>
  <c r="F8264" i="3" a="1"/>
  <c r="F8264" i="3" s="1"/>
  <c r="F8224" i="3" a="1"/>
  <c r="F8224" i="3" s="1"/>
  <c r="F8208" i="3" a="1"/>
  <c r="F8208" i="3" s="1"/>
  <c r="F8152" i="3" a="1"/>
  <c r="F8152" i="3" s="1"/>
  <c r="F8136" i="3" a="1"/>
  <c r="F8136" i="3" s="1"/>
  <c r="F8120" i="3" a="1"/>
  <c r="F8120" i="3" s="1"/>
  <c r="F8104" i="3" a="1"/>
  <c r="F8104" i="3" s="1"/>
  <c r="F8056" i="3" a="1"/>
  <c r="F8056" i="3" s="1"/>
  <c r="F8008" i="3" a="1"/>
  <c r="F8008" i="3" s="1"/>
  <c r="F7992" i="3" a="1"/>
  <c r="F7992" i="3" s="1"/>
  <c r="F7952" i="3" a="1"/>
  <c r="F7952" i="3" s="1"/>
  <c r="F9997" i="3" a="1"/>
  <c r="F9997" i="3" s="1"/>
  <c r="F9981" i="3" a="1"/>
  <c r="F9981" i="3" s="1"/>
  <c r="F9965" i="3" a="1"/>
  <c r="F9965" i="3" s="1"/>
  <c r="F9949" i="3" a="1"/>
  <c r="F9949" i="3" s="1"/>
  <c r="F9941" i="3" a="1"/>
  <c r="F9941" i="3" s="1"/>
  <c r="F9925" i="3" a="1"/>
  <c r="F9925" i="3" s="1"/>
  <c r="F9909" i="3" a="1"/>
  <c r="F9909" i="3" s="1"/>
  <c r="F9893" i="3" a="1"/>
  <c r="F9893" i="3" s="1"/>
  <c r="F9877" i="3" a="1"/>
  <c r="F9877" i="3" s="1"/>
  <c r="F9861" i="3" a="1"/>
  <c r="F9861" i="3" s="1"/>
  <c r="F9845" i="3" a="1"/>
  <c r="F9845" i="3" s="1"/>
  <c r="F9829" i="3" a="1"/>
  <c r="F9829" i="3" s="1"/>
  <c r="F9813" i="3" a="1"/>
  <c r="F9813" i="3" s="1"/>
  <c r="F9805" i="3" a="1"/>
  <c r="F9805" i="3" s="1"/>
  <c r="F9789" i="3" a="1"/>
  <c r="F9789" i="3" s="1"/>
  <c r="F9773" i="3" a="1"/>
  <c r="F9773" i="3" s="1"/>
  <c r="F9757" i="3" a="1"/>
  <c r="F9757" i="3" s="1"/>
  <c r="F9741" i="3" a="1"/>
  <c r="F9741" i="3" s="1"/>
  <c r="F9725" i="3" a="1"/>
  <c r="F9725" i="3" s="1"/>
  <c r="F9709" i="3" a="1"/>
  <c r="F9709" i="3" s="1"/>
  <c r="F9693" i="3" a="1"/>
  <c r="F9693" i="3" s="1"/>
  <c r="F9677" i="3" a="1"/>
  <c r="F9677" i="3" s="1"/>
  <c r="F9669" i="3" a="1"/>
  <c r="F9669" i="3" s="1"/>
  <c r="F9653" i="3" a="1"/>
  <c r="F9653" i="3" s="1"/>
  <c r="F9645" i="3" a="1"/>
  <c r="F9645" i="3" s="1"/>
  <c r="F9637" i="3" a="1"/>
  <c r="F9637" i="3" s="1"/>
  <c r="F9629" i="3" a="1"/>
  <c r="F9629" i="3" s="1"/>
  <c r="F9621" i="3" a="1"/>
  <c r="F9621" i="3" s="1"/>
  <c r="F9613" i="3" a="1"/>
  <c r="F9613" i="3" s="1"/>
  <c r="F9605" i="3" a="1"/>
  <c r="F9605" i="3" s="1"/>
  <c r="F9597" i="3" a="1"/>
  <c r="F9597" i="3" s="1"/>
  <c r="F9589" i="3" a="1"/>
  <c r="F9589" i="3" s="1"/>
  <c r="F9581" i="3" a="1"/>
  <c r="F9581" i="3" s="1"/>
  <c r="F9573" i="3" a="1"/>
  <c r="F9573" i="3" s="1"/>
  <c r="F9565" i="3" a="1"/>
  <c r="F9565" i="3" s="1"/>
  <c r="F9557" i="3" a="1"/>
  <c r="F9557" i="3" s="1"/>
  <c r="F9549" i="3" a="1"/>
  <c r="F9549" i="3" s="1"/>
  <c r="F9541" i="3" a="1"/>
  <c r="F9541" i="3" s="1"/>
  <c r="F9533" i="3" a="1"/>
  <c r="F9533" i="3" s="1"/>
  <c r="F9525" i="3" a="1"/>
  <c r="F9525" i="3" s="1"/>
  <c r="F9517" i="3" a="1"/>
  <c r="F9517" i="3" s="1"/>
  <c r="F9509" i="3" a="1"/>
  <c r="F9509" i="3" s="1"/>
  <c r="F9501" i="3" a="1"/>
  <c r="F9501" i="3" s="1"/>
  <c r="F9493" i="3" a="1"/>
  <c r="F9493" i="3" s="1"/>
  <c r="F9485" i="3" a="1"/>
  <c r="F9485" i="3" s="1"/>
  <c r="F9477" i="3" a="1"/>
  <c r="F9477" i="3" s="1"/>
  <c r="F9469" i="3" a="1"/>
  <c r="F9469" i="3" s="1"/>
  <c r="F9461" i="3" a="1"/>
  <c r="F9461" i="3" s="1"/>
  <c r="F9453" i="3" a="1"/>
  <c r="F9453" i="3" s="1"/>
  <c r="F9445" i="3" a="1"/>
  <c r="F9445" i="3" s="1"/>
  <c r="F9437" i="3" a="1"/>
  <c r="F9437" i="3" s="1"/>
  <c r="F9429" i="3" a="1"/>
  <c r="F9429" i="3" s="1"/>
  <c r="F9421" i="3" a="1"/>
  <c r="F9421" i="3" s="1"/>
  <c r="F9413" i="3" a="1"/>
  <c r="F9413" i="3" s="1"/>
  <c r="F9405" i="3" a="1"/>
  <c r="F9405" i="3" s="1"/>
  <c r="F9397" i="3" a="1"/>
  <c r="F9397" i="3" s="1"/>
  <c r="F9389" i="3" a="1"/>
  <c r="F9389" i="3" s="1"/>
  <c r="F9381" i="3" a="1"/>
  <c r="F9381" i="3" s="1"/>
  <c r="F9373" i="3" a="1"/>
  <c r="F9373" i="3" s="1"/>
  <c r="F9365" i="3" a="1"/>
  <c r="F9365" i="3" s="1"/>
  <c r="F9357" i="3" a="1"/>
  <c r="F9357" i="3" s="1"/>
  <c r="F9349" i="3" a="1"/>
  <c r="F9349" i="3" s="1"/>
  <c r="F9341" i="3" a="1"/>
  <c r="F9341" i="3" s="1"/>
  <c r="F9333" i="3" a="1"/>
  <c r="F9333" i="3" s="1"/>
  <c r="F9325" i="3" a="1"/>
  <c r="F9325" i="3" s="1"/>
  <c r="F9317" i="3" a="1"/>
  <c r="F9317" i="3" s="1"/>
  <c r="F9309" i="3" a="1"/>
  <c r="F9309" i="3" s="1"/>
  <c r="F9301" i="3" a="1"/>
  <c r="F9301" i="3" s="1"/>
  <c r="F9293" i="3" a="1"/>
  <c r="F9293" i="3" s="1"/>
  <c r="F9285" i="3" a="1"/>
  <c r="F9285" i="3" s="1"/>
  <c r="F9277" i="3" a="1"/>
  <c r="F9277" i="3" s="1"/>
  <c r="F9269" i="3" a="1"/>
  <c r="F9269" i="3" s="1"/>
  <c r="F9261" i="3" a="1"/>
  <c r="F9261" i="3" s="1"/>
  <c r="F9253" i="3" a="1"/>
  <c r="F9253" i="3" s="1"/>
  <c r="F9245" i="3" a="1"/>
  <c r="F9245" i="3" s="1"/>
  <c r="F9237" i="3" a="1"/>
  <c r="F9237" i="3" s="1"/>
  <c r="F9229" i="3" a="1"/>
  <c r="F9229" i="3" s="1"/>
  <c r="F9221" i="3" a="1"/>
  <c r="F9221" i="3" s="1"/>
  <c r="F9213" i="3" a="1"/>
  <c r="F9213" i="3" s="1"/>
  <c r="F9205" i="3" a="1"/>
  <c r="F9205" i="3" s="1"/>
  <c r="F9197" i="3" a="1"/>
  <c r="F9197" i="3" s="1"/>
  <c r="F9189" i="3" a="1"/>
  <c r="F9189" i="3" s="1"/>
  <c r="F9181" i="3" a="1"/>
  <c r="F9181" i="3" s="1"/>
  <c r="F9173" i="3" a="1"/>
  <c r="F9173" i="3" s="1"/>
  <c r="F9165" i="3" a="1"/>
  <c r="F9165" i="3" s="1"/>
  <c r="F9157" i="3" a="1"/>
  <c r="F9157" i="3" s="1"/>
  <c r="F9149" i="3" a="1"/>
  <c r="F9149" i="3" s="1"/>
  <c r="F9141" i="3" a="1"/>
  <c r="F9141" i="3" s="1"/>
  <c r="F9133" i="3" a="1"/>
  <c r="F9133" i="3" s="1"/>
  <c r="F9125" i="3" a="1"/>
  <c r="F9125" i="3" s="1"/>
  <c r="F9117" i="3" a="1"/>
  <c r="F9117" i="3" s="1"/>
  <c r="F9109" i="3" a="1"/>
  <c r="F9109" i="3" s="1"/>
  <c r="F9101" i="3" a="1"/>
  <c r="F9101" i="3" s="1"/>
  <c r="F9093" i="3" a="1"/>
  <c r="F9093" i="3" s="1"/>
  <c r="F9085" i="3" a="1"/>
  <c r="F9085" i="3" s="1"/>
  <c r="F9077" i="3" a="1"/>
  <c r="F9077" i="3" s="1"/>
  <c r="F9069" i="3" a="1"/>
  <c r="F9069" i="3" s="1"/>
  <c r="F9061" i="3" a="1"/>
  <c r="F9061" i="3" s="1"/>
  <c r="F9053" i="3" a="1"/>
  <c r="F9053" i="3" s="1"/>
  <c r="F9045" i="3" a="1"/>
  <c r="F9045" i="3" s="1"/>
  <c r="F9037" i="3" a="1"/>
  <c r="F9037" i="3" s="1"/>
  <c r="F9029" i="3" a="1"/>
  <c r="F9029" i="3" s="1"/>
  <c r="F9021" i="3" a="1"/>
  <c r="F9021" i="3" s="1"/>
  <c r="F9013" i="3" a="1"/>
  <c r="F9013" i="3" s="1"/>
  <c r="F9005" i="3" a="1"/>
  <c r="F9005" i="3" s="1"/>
  <c r="F8997" i="3" a="1"/>
  <c r="F8997" i="3" s="1"/>
  <c r="F8989" i="3" a="1"/>
  <c r="F8989" i="3" s="1"/>
  <c r="F8981" i="3" a="1"/>
  <c r="F8981" i="3" s="1"/>
  <c r="F8973" i="3" a="1"/>
  <c r="F8973" i="3" s="1"/>
  <c r="F8965" i="3" a="1"/>
  <c r="F8965" i="3" s="1"/>
  <c r="F8957" i="3" a="1"/>
  <c r="F8957" i="3" s="1"/>
  <c r="F8949" i="3" a="1"/>
  <c r="F8949" i="3" s="1"/>
  <c r="F8941" i="3" a="1"/>
  <c r="F8941" i="3" s="1"/>
  <c r="F8933" i="3" a="1"/>
  <c r="F8933" i="3" s="1"/>
  <c r="F8925" i="3" a="1"/>
  <c r="F8925" i="3" s="1"/>
  <c r="F8917" i="3" a="1"/>
  <c r="F8917" i="3" s="1"/>
  <c r="F8909" i="3" a="1"/>
  <c r="F8909" i="3" s="1"/>
  <c r="F8901" i="3" a="1"/>
  <c r="F8901" i="3" s="1"/>
  <c r="F8893" i="3" a="1"/>
  <c r="F8893" i="3" s="1"/>
  <c r="F8885" i="3" a="1"/>
  <c r="F8885" i="3" s="1"/>
  <c r="F8877" i="3" a="1"/>
  <c r="F8877" i="3" s="1"/>
  <c r="F8869" i="3" a="1"/>
  <c r="F8869" i="3" s="1"/>
  <c r="F8861" i="3" a="1"/>
  <c r="F8861" i="3" s="1"/>
  <c r="F8701" i="3" a="1"/>
  <c r="F8701" i="3" s="1"/>
  <c r="F9984" i="3" a="1"/>
  <c r="F9984" i="3" s="1"/>
  <c r="F9928" i="3" a="1"/>
  <c r="F9928" i="3" s="1"/>
  <c r="F9896" i="3" a="1"/>
  <c r="F9896" i="3" s="1"/>
  <c r="F9864" i="3" a="1"/>
  <c r="F9864" i="3" s="1"/>
  <c r="F9816" i="3" a="1"/>
  <c r="F9816" i="3" s="1"/>
  <c r="F9768" i="3" a="1"/>
  <c r="F9768" i="3" s="1"/>
  <c r="F9728" i="3" a="1"/>
  <c r="F9728" i="3" s="1"/>
  <c r="F9688" i="3" a="1"/>
  <c r="F9688" i="3" s="1"/>
  <c r="F9624" i="3" a="1"/>
  <c r="F9624" i="3" s="1"/>
  <c r="F9568" i="3" a="1"/>
  <c r="F9568" i="3" s="1"/>
  <c r="F9536" i="3" a="1"/>
  <c r="F9536" i="3" s="1"/>
  <c r="F9504" i="3" a="1"/>
  <c r="F9504" i="3" s="1"/>
  <c r="F9456" i="3" a="1"/>
  <c r="F9456" i="3" s="1"/>
  <c r="F9424" i="3" a="1"/>
  <c r="F9424" i="3" s="1"/>
  <c r="F9392" i="3" a="1"/>
  <c r="F9392" i="3" s="1"/>
  <c r="F9360" i="3" a="1"/>
  <c r="F9360" i="3" s="1"/>
  <c r="F9320" i="3" a="1"/>
  <c r="F9320" i="3" s="1"/>
  <c r="F9272" i="3" a="1"/>
  <c r="F9272" i="3" s="1"/>
  <c r="F9240" i="3" a="1"/>
  <c r="F9240" i="3" s="1"/>
  <c r="F9208" i="3" a="1"/>
  <c r="F9208" i="3" s="1"/>
  <c r="F9176" i="3" a="1"/>
  <c r="F9176" i="3" s="1"/>
  <c r="F9120" i="3" a="1"/>
  <c r="F9120" i="3" s="1"/>
  <c r="F9096" i="3" a="1"/>
  <c r="F9096" i="3" s="1"/>
  <c r="F9056" i="3" a="1"/>
  <c r="F9056" i="3" s="1"/>
  <c r="F9000" i="3" a="1"/>
  <c r="F9000" i="3" s="1"/>
  <c r="F8944" i="3" a="1"/>
  <c r="F8944" i="3" s="1"/>
  <c r="F8920" i="3" a="1"/>
  <c r="F8920" i="3" s="1"/>
  <c r="F8904" i="3" a="1"/>
  <c r="F8904" i="3" s="1"/>
  <c r="F8872" i="3" a="1"/>
  <c r="F8872" i="3" s="1"/>
  <c r="F8856" i="3" a="1"/>
  <c r="F8856" i="3" s="1"/>
  <c r="F8816" i="3" a="1"/>
  <c r="F8816" i="3" s="1"/>
  <c r="F8800" i="3" a="1"/>
  <c r="F8800" i="3" s="1"/>
  <c r="F8784" i="3" a="1"/>
  <c r="F8784" i="3" s="1"/>
  <c r="F8768" i="3" a="1"/>
  <c r="F8768" i="3" s="1"/>
  <c r="F8752" i="3" a="1"/>
  <c r="F8752" i="3" s="1"/>
  <c r="F8736" i="3" a="1"/>
  <c r="F8736" i="3" s="1"/>
  <c r="F8688" i="3" a="1"/>
  <c r="F8688" i="3" s="1"/>
  <c r="F8672" i="3" a="1"/>
  <c r="F8672" i="3" s="1"/>
  <c r="F8656" i="3" a="1"/>
  <c r="F8656" i="3" s="1"/>
  <c r="F8640" i="3" a="1"/>
  <c r="F8640" i="3" s="1"/>
  <c r="F8584" i="3" a="1"/>
  <c r="F8584" i="3" s="1"/>
  <c r="F8568" i="3" a="1"/>
  <c r="F8568" i="3" s="1"/>
  <c r="F8536" i="3" a="1"/>
  <c r="F8536" i="3" s="1"/>
  <c r="F8504" i="3" a="1"/>
  <c r="F8504" i="3" s="1"/>
  <c r="F8488" i="3" a="1"/>
  <c r="F8488" i="3" s="1"/>
  <c r="F8472" i="3" a="1"/>
  <c r="F8472" i="3" s="1"/>
  <c r="F8408" i="3" a="1"/>
  <c r="F8408" i="3" s="1"/>
  <c r="F8392" i="3" a="1"/>
  <c r="F8392" i="3" s="1"/>
  <c r="F8376" i="3" a="1"/>
  <c r="F8376" i="3" s="1"/>
  <c r="F8352" i="3" a="1"/>
  <c r="F8352" i="3" s="1"/>
  <c r="F8328" i="3" a="1"/>
  <c r="F8328" i="3" s="1"/>
  <c r="F8312" i="3" a="1"/>
  <c r="F8312" i="3" s="1"/>
  <c r="F8296" i="3" a="1"/>
  <c r="F8296" i="3" s="1"/>
  <c r="F8280" i="3" a="1"/>
  <c r="F8280" i="3" s="1"/>
  <c r="F8256" i="3" a="1"/>
  <c r="F8256" i="3" s="1"/>
  <c r="F8240" i="3" a="1"/>
  <c r="F8240" i="3" s="1"/>
  <c r="F8200" i="3" a="1"/>
  <c r="F8200" i="3" s="1"/>
  <c r="F8184" i="3" a="1"/>
  <c r="F8184" i="3" s="1"/>
  <c r="F8168" i="3" a="1"/>
  <c r="F8168" i="3" s="1"/>
  <c r="F8144" i="3" a="1"/>
  <c r="F8144" i="3" s="1"/>
  <c r="F8128" i="3" a="1"/>
  <c r="F8128" i="3" s="1"/>
  <c r="F8112" i="3" a="1"/>
  <c r="F8112" i="3" s="1"/>
  <c r="F8096" i="3" a="1"/>
  <c r="F8096" i="3" s="1"/>
  <c r="F8080" i="3" a="1"/>
  <c r="F8080" i="3" s="1"/>
  <c r="F8064" i="3" a="1"/>
  <c r="F8064" i="3" s="1"/>
  <c r="F8048" i="3" a="1"/>
  <c r="F8048" i="3" s="1"/>
  <c r="F8032" i="3" a="1"/>
  <c r="F8032" i="3" s="1"/>
  <c r="F8016" i="3" a="1"/>
  <c r="F8016" i="3" s="1"/>
  <c r="F7976" i="3" a="1"/>
  <c r="F7976" i="3" s="1"/>
  <c r="F7960" i="3" a="1"/>
  <c r="F7960" i="3" s="1"/>
  <c r="F9989" i="3" a="1"/>
  <c r="F9989" i="3" s="1"/>
  <c r="F9973" i="3" a="1"/>
  <c r="F9973" i="3" s="1"/>
  <c r="F9957" i="3" a="1"/>
  <c r="F9957" i="3" s="1"/>
  <c r="F9933" i="3" a="1"/>
  <c r="F9933" i="3" s="1"/>
  <c r="F9917" i="3" a="1"/>
  <c r="F9917" i="3" s="1"/>
  <c r="F9901" i="3" a="1"/>
  <c r="F9901" i="3" s="1"/>
  <c r="F9885" i="3" a="1"/>
  <c r="F9885" i="3" s="1"/>
  <c r="F9869" i="3" a="1"/>
  <c r="F9869" i="3" s="1"/>
  <c r="F9853" i="3" a="1"/>
  <c r="F9853" i="3" s="1"/>
  <c r="F9837" i="3" a="1"/>
  <c r="F9837" i="3" s="1"/>
  <c r="F9821" i="3" a="1"/>
  <c r="F9821" i="3" s="1"/>
  <c r="F9797" i="3" a="1"/>
  <c r="F9797" i="3" s="1"/>
  <c r="F9781" i="3" a="1"/>
  <c r="F9781" i="3" s="1"/>
  <c r="F9765" i="3" a="1"/>
  <c r="F9765" i="3" s="1"/>
  <c r="F9749" i="3" a="1"/>
  <c r="F9749" i="3" s="1"/>
  <c r="F9733" i="3" a="1"/>
  <c r="F9733" i="3" s="1"/>
  <c r="F9717" i="3" a="1"/>
  <c r="F9717" i="3" s="1"/>
  <c r="F9701" i="3" a="1"/>
  <c r="F9701" i="3" s="1"/>
  <c r="F9685" i="3" a="1"/>
  <c r="F9685" i="3" s="1"/>
  <c r="F9661" i="3" a="1"/>
  <c r="F9661" i="3" s="1"/>
  <c r="F9994" i="3" a="1"/>
  <c r="F9994" i="3" s="1"/>
  <c r="F9986" i="3" a="1"/>
  <c r="F9986" i="3" s="1"/>
  <c r="F9978" i="3" a="1"/>
  <c r="F9978" i="3" s="1"/>
  <c r="F9970" i="3" a="1"/>
  <c r="F9970" i="3" s="1"/>
  <c r="F9962" i="3" a="1"/>
  <c r="F9962" i="3" s="1"/>
  <c r="F9954" i="3" a="1"/>
  <c r="F9954" i="3" s="1"/>
  <c r="F9946" i="3" a="1"/>
  <c r="F9946" i="3" s="1"/>
  <c r="F9938" i="3" a="1"/>
  <c r="F9938" i="3" s="1"/>
  <c r="F9930" i="3" a="1"/>
  <c r="F9930" i="3" s="1"/>
  <c r="F9922" i="3" a="1"/>
  <c r="F9922" i="3" s="1"/>
  <c r="F9914" i="3" a="1"/>
  <c r="F9914" i="3" s="1"/>
  <c r="F9906" i="3" a="1"/>
  <c r="F9906" i="3" s="1"/>
  <c r="F9898" i="3" a="1"/>
  <c r="F9898" i="3" s="1"/>
  <c r="F9890" i="3" a="1"/>
  <c r="F9890" i="3" s="1"/>
  <c r="F9882" i="3" a="1"/>
  <c r="F9882" i="3" s="1"/>
  <c r="F9874" i="3" a="1"/>
  <c r="F9874" i="3" s="1"/>
  <c r="F9866" i="3" a="1"/>
  <c r="F9866" i="3" s="1"/>
  <c r="F9858" i="3" a="1"/>
  <c r="F9858" i="3" s="1"/>
  <c r="F9850" i="3" a="1"/>
  <c r="F9850" i="3" s="1"/>
  <c r="F9842" i="3" a="1"/>
  <c r="F9842" i="3" s="1"/>
  <c r="F9834" i="3" a="1"/>
  <c r="F9834" i="3" s="1"/>
  <c r="F9826" i="3" a="1"/>
  <c r="F9826" i="3" s="1"/>
  <c r="F9818" i="3" a="1"/>
  <c r="F9818" i="3" s="1"/>
  <c r="F9810" i="3" a="1"/>
  <c r="F9810" i="3" s="1"/>
  <c r="F9802" i="3" a="1"/>
  <c r="F9802" i="3" s="1"/>
  <c r="F9794" i="3" a="1"/>
  <c r="F9794" i="3" s="1"/>
  <c r="F9786" i="3" a="1"/>
  <c r="F9786" i="3" s="1"/>
  <c r="F9778" i="3" a="1"/>
  <c r="F9778" i="3" s="1"/>
  <c r="F9770" i="3" a="1"/>
  <c r="F9770" i="3" s="1"/>
  <c r="F9762" i="3" a="1"/>
  <c r="F9762" i="3" s="1"/>
  <c r="F9754" i="3" a="1"/>
  <c r="F9754" i="3" s="1"/>
  <c r="F9746" i="3" a="1"/>
  <c r="F9746" i="3" s="1"/>
  <c r="F9738" i="3" a="1"/>
  <c r="F9738" i="3" s="1"/>
  <c r="F9730" i="3" a="1"/>
  <c r="F9730" i="3" s="1"/>
  <c r="F9722" i="3" a="1"/>
  <c r="F9722" i="3" s="1"/>
  <c r="F9714" i="3" a="1"/>
  <c r="F9714" i="3" s="1"/>
  <c r="F9706" i="3" a="1"/>
  <c r="F9706" i="3" s="1"/>
  <c r="F9698" i="3" a="1"/>
  <c r="F9698" i="3" s="1"/>
  <c r="F9690" i="3" a="1"/>
  <c r="F9690" i="3" s="1"/>
  <c r="F9682" i="3" a="1"/>
  <c r="F9682" i="3" s="1"/>
  <c r="F9674" i="3" a="1"/>
  <c r="F9674" i="3" s="1"/>
  <c r="F9666" i="3" a="1"/>
  <c r="F9666" i="3" s="1"/>
  <c r="F9658" i="3" a="1"/>
  <c r="F9658" i="3" s="1"/>
  <c r="F9650" i="3" a="1"/>
  <c r="F9650" i="3" s="1"/>
  <c r="F9642" i="3" a="1"/>
  <c r="F9642" i="3" s="1"/>
  <c r="F9634" i="3" a="1"/>
  <c r="F9634" i="3" s="1"/>
  <c r="F9626" i="3" a="1"/>
  <c r="F9626" i="3" s="1"/>
  <c r="F9618" i="3" a="1"/>
  <c r="F9618" i="3" s="1"/>
  <c r="F9610" i="3" a="1"/>
  <c r="F9610" i="3" s="1"/>
  <c r="F9602" i="3" a="1"/>
  <c r="F9602" i="3" s="1"/>
  <c r="F9594" i="3" a="1"/>
  <c r="F9594" i="3" s="1"/>
  <c r="F9586" i="3" a="1"/>
  <c r="F9586" i="3" s="1"/>
  <c r="F9578" i="3" a="1"/>
  <c r="F9578" i="3" s="1"/>
  <c r="F9570" i="3" a="1"/>
  <c r="F9570" i="3" s="1"/>
  <c r="F9562" i="3" a="1"/>
  <c r="F9562" i="3" s="1"/>
  <c r="F9554" i="3" a="1"/>
  <c r="F9554" i="3" s="1"/>
  <c r="F9546" i="3" a="1"/>
  <c r="F9546" i="3" s="1"/>
  <c r="F9538" i="3" a="1"/>
  <c r="F9538" i="3" s="1"/>
  <c r="F9530" i="3" a="1"/>
  <c r="F9530" i="3" s="1"/>
  <c r="F9522" i="3" a="1"/>
  <c r="F9522" i="3" s="1"/>
  <c r="F9514" i="3" a="1"/>
  <c r="F9514" i="3" s="1"/>
  <c r="F9506" i="3" a="1"/>
  <c r="F9506" i="3" s="1"/>
  <c r="F9498" i="3" a="1"/>
  <c r="F9498" i="3" s="1"/>
  <c r="F9490" i="3" a="1"/>
  <c r="F9490" i="3" s="1"/>
  <c r="F9482" i="3" a="1"/>
  <c r="F9482" i="3" s="1"/>
  <c r="F9474" i="3" a="1"/>
  <c r="F9474" i="3" s="1"/>
  <c r="F9466" i="3" a="1"/>
  <c r="F9466" i="3" s="1"/>
  <c r="F9458" i="3" a="1"/>
  <c r="F9458" i="3" s="1"/>
  <c r="F9450" i="3" a="1"/>
  <c r="F9450" i="3" s="1"/>
  <c r="F9442" i="3" a="1"/>
  <c r="F9442" i="3" s="1"/>
  <c r="F9434" i="3" a="1"/>
  <c r="F9434" i="3" s="1"/>
  <c r="F9426" i="3" a="1"/>
  <c r="F9426" i="3" s="1"/>
  <c r="F9418" i="3" a="1"/>
  <c r="F9418" i="3" s="1"/>
  <c r="F9410" i="3" a="1"/>
  <c r="F9410" i="3" s="1"/>
  <c r="F9402" i="3" a="1"/>
  <c r="F9402" i="3" s="1"/>
  <c r="F9394" i="3" a="1"/>
  <c r="F9394" i="3" s="1"/>
  <c r="F9386" i="3" a="1"/>
  <c r="F9386" i="3" s="1"/>
  <c r="F9378" i="3" a="1"/>
  <c r="F9378" i="3" s="1"/>
  <c r="F9370" i="3" a="1"/>
  <c r="F9370" i="3" s="1"/>
  <c r="F9362" i="3" a="1"/>
  <c r="F9362" i="3" s="1"/>
  <c r="F9354" i="3" a="1"/>
  <c r="F9354" i="3" s="1"/>
  <c r="F9346" i="3" a="1"/>
  <c r="F9346" i="3" s="1"/>
  <c r="F9338" i="3" a="1"/>
  <c r="F9338" i="3" s="1"/>
  <c r="F9330" i="3" a="1"/>
  <c r="F9330" i="3" s="1"/>
  <c r="F9322" i="3" a="1"/>
  <c r="F9322" i="3" s="1"/>
  <c r="F9314" i="3" a="1"/>
  <c r="F9314" i="3" s="1"/>
  <c r="F9306" i="3" a="1"/>
  <c r="F9306" i="3" s="1"/>
  <c r="F9298" i="3" a="1"/>
  <c r="F9298" i="3" s="1"/>
  <c r="F9290" i="3" a="1"/>
  <c r="F9290" i="3" s="1"/>
  <c r="F9282" i="3" a="1"/>
  <c r="F9282" i="3" s="1"/>
  <c r="F9274" i="3" a="1"/>
  <c r="F9274" i="3" s="1"/>
  <c r="F9266" i="3" a="1"/>
  <c r="F9266" i="3" s="1"/>
  <c r="F9258" i="3" a="1"/>
  <c r="F9258" i="3" s="1"/>
  <c r="F9250" i="3" a="1"/>
  <c r="F9250" i="3" s="1"/>
  <c r="F9242" i="3" a="1"/>
  <c r="F9242" i="3" s="1"/>
  <c r="F9234" i="3" a="1"/>
  <c r="F9234" i="3" s="1"/>
  <c r="F9226" i="3" a="1"/>
  <c r="F9226" i="3" s="1"/>
  <c r="F9218" i="3" a="1"/>
  <c r="F9218" i="3" s="1"/>
  <c r="F9210" i="3" a="1"/>
  <c r="F9210" i="3" s="1"/>
  <c r="F9202" i="3" a="1"/>
  <c r="F9202" i="3" s="1"/>
  <c r="F9194" i="3" a="1"/>
  <c r="F9194" i="3" s="1"/>
  <c r="F9186" i="3" a="1"/>
  <c r="F9186" i="3" s="1"/>
  <c r="F9178" i="3" a="1"/>
  <c r="F9178" i="3" s="1"/>
  <c r="F9170" i="3" a="1"/>
  <c r="F9170" i="3" s="1"/>
  <c r="F9162" i="3" a="1"/>
  <c r="F9162" i="3" s="1"/>
  <c r="F9154" i="3" a="1"/>
  <c r="F9154" i="3" s="1"/>
  <c r="F9146" i="3" a="1"/>
  <c r="F9146" i="3" s="1"/>
  <c r="F9138" i="3" a="1"/>
  <c r="F9138" i="3" s="1"/>
  <c r="F9130" i="3" a="1"/>
  <c r="F9130" i="3" s="1"/>
  <c r="F9122" i="3" a="1"/>
  <c r="F9122" i="3" s="1"/>
  <c r="F9114" i="3" a="1"/>
  <c r="F9114" i="3" s="1"/>
  <c r="F9106" i="3" a="1"/>
  <c r="F9106" i="3" s="1"/>
  <c r="F9098" i="3" a="1"/>
  <c r="F9098" i="3" s="1"/>
  <c r="F9090" i="3" a="1"/>
  <c r="F9090" i="3" s="1"/>
  <c r="F9082" i="3" a="1"/>
  <c r="F9082" i="3" s="1"/>
  <c r="F9074" i="3" a="1"/>
  <c r="F9074" i="3" s="1"/>
  <c r="F9066" i="3" a="1"/>
  <c r="F9066" i="3" s="1"/>
  <c r="F9058" i="3" a="1"/>
  <c r="F9058" i="3" s="1"/>
  <c r="F9050" i="3" a="1"/>
  <c r="F9050" i="3" s="1"/>
  <c r="F9042" i="3" a="1"/>
  <c r="F9042" i="3" s="1"/>
  <c r="F9034" i="3" a="1"/>
  <c r="F9034" i="3" s="1"/>
  <c r="F9026" i="3" a="1"/>
  <c r="F9026" i="3" s="1"/>
  <c r="F9018" i="3" a="1"/>
  <c r="F9018" i="3" s="1"/>
  <c r="F9010" i="3" a="1"/>
  <c r="F9010" i="3" s="1"/>
  <c r="F9002" i="3" a="1"/>
  <c r="F9002" i="3" s="1"/>
  <c r="F8994" i="3" a="1"/>
  <c r="F8994" i="3" s="1"/>
  <c r="F8986" i="3" a="1"/>
  <c r="F8986" i="3" s="1"/>
  <c r="F8978" i="3" a="1"/>
  <c r="F8978" i="3" s="1"/>
  <c r="F8970" i="3" a="1"/>
  <c r="F8970" i="3" s="1"/>
  <c r="F8962" i="3" a="1"/>
  <c r="F8962" i="3" s="1"/>
  <c r="F8954" i="3" a="1"/>
  <c r="F8954" i="3" s="1"/>
  <c r="F8946" i="3" a="1"/>
  <c r="F8946" i="3" s="1"/>
  <c r="F8938" i="3" a="1"/>
  <c r="F8938" i="3" s="1"/>
  <c r="F8930" i="3" a="1"/>
  <c r="F8930" i="3" s="1"/>
  <c r="F8922" i="3" a="1"/>
  <c r="F8922" i="3" s="1"/>
  <c r="F8914" i="3" a="1"/>
  <c r="F8914" i="3" s="1"/>
  <c r="F8906" i="3" a="1"/>
  <c r="F8906" i="3" s="1"/>
  <c r="F8898" i="3" a="1"/>
  <c r="F8898" i="3" s="1"/>
  <c r="F8890" i="3" a="1"/>
  <c r="F8890" i="3" s="1"/>
  <c r="F8882" i="3" a="1"/>
  <c r="F8882" i="3" s="1"/>
  <c r="F8874" i="3" a="1"/>
  <c r="F8874" i="3" s="1"/>
  <c r="F8866" i="3" a="1"/>
  <c r="F8866" i="3" s="1"/>
  <c r="F8858" i="3" a="1"/>
  <c r="F8858" i="3" s="1"/>
  <c r="F8850" i="3" a="1"/>
  <c r="F8850" i="3" s="1"/>
  <c r="F8842" i="3" a="1"/>
  <c r="F8842" i="3" s="1"/>
  <c r="F8834" i="3" a="1"/>
  <c r="F8834" i="3" s="1"/>
  <c r="F8826" i="3" a="1"/>
  <c r="F8826" i="3" s="1"/>
  <c r="F8818" i="3" a="1"/>
  <c r="F8818" i="3" s="1"/>
  <c r="F8810" i="3" a="1"/>
  <c r="F8810" i="3" s="1"/>
  <c r="F8802" i="3" a="1"/>
  <c r="F8802" i="3" s="1"/>
  <c r="F8794" i="3" a="1"/>
  <c r="F8794" i="3" s="1"/>
  <c r="F8786" i="3" a="1"/>
  <c r="F8786" i="3" s="1"/>
  <c r="F8778" i="3" a="1"/>
  <c r="F8778" i="3" s="1"/>
  <c r="F8770" i="3" a="1"/>
  <c r="F8770" i="3" s="1"/>
  <c r="F8762" i="3" a="1"/>
  <c r="F8762" i="3" s="1"/>
  <c r="F8754" i="3" a="1"/>
  <c r="F8754" i="3" s="1"/>
  <c r="F8746" i="3" a="1"/>
  <c r="F8746" i="3" s="1"/>
  <c r="F8738" i="3" a="1"/>
  <c r="F8738" i="3" s="1"/>
  <c r="F8730" i="3" a="1"/>
  <c r="F8730" i="3" s="1"/>
  <c r="F8722" i="3" a="1"/>
  <c r="F8722" i="3" s="1"/>
  <c r="F8714" i="3" a="1"/>
  <c r="F8714" i="3" s="1"/>
  <c r="F8706" i="3" a="1"/>
  <c r="F8706" i="3" s="1"/>
  <c r="F8698" i="3" a="1"/>
  <c r="F8698" i="3" s="1"/>
  <c r="F8490" i="3" a="1"/>
  <c r="F8490" i="3" s="1"/>
  <c r="F9960" i="3" a="1"/>
  <c r="F9960" i="3" s="1"/>
  <c r="F9920" i="3" a="1"/>
  <c r="F9920" i="3" s="1"/>
  <c r="F9888" i="3" a="1"/>
  <c r="F9888" i="3" s="1"/>
  <c r="F9856" i="3" a="1"/>
  <c r="F9856" i="3" s="1"/>
  <c r="F9800" i="3" a="1"/>
  <c r="F9800" i="3" s="1"/>
  <c r="F9720" i="3" a="1"/>
  <c r="F9720" i="3" s="1"/>
  <c r="F9672" i="3" a="1"/>
  <c r="F9672" i="3" s="1"/>
  <c r="F9640" i="3" a="1"/>
  <c r="F9640" i="3" s="1"/>
  <c r="F9560" i="3" a="1"/>
  <c r="F9560" i="3" s="1"/>
  <c r="F9488" i="3" a="1"/>
  <c r="F9488" i="3" s="1"/>
  <c r="F9344" i="3" a="1"/>
  <c r="F9344" i="3" s="1"/>
  <c r="F9304" i="3" a="1"/>
  <c r="F9304" i="3" s="1"/>
  <c r="F9168" i="3" a="1"/>
  <c r="F9168" i="3" s="1"/>
  <c r="F9128" i="3" a="1"/>
  <c r="F9128" i="3" s="1"/>
  <c r="F9104" i="3" a="1"/>
  <c r="F9104" i="3" s="1"/>
  <c r="F9064" i="3" a="1"/>
  <c r="F9064" i="3" s="1"/>
  <c r="F9040" i="3" a="1"/>
  <c r="F9040" i="3" s="1"/>
  <c r="F8992" i="3" a="1"/>
  <c r="F8992" i="3" s="1"/>
  <c r="F8936" i="3" a="1"/>
  <c r="F8936" i="3" s="1"/>
  <c r="F9992" i="3" a="1"/>
  <c r="F9992" i="3" s="1"/>
  <c r="F9952" i="3" a="1"/>
  <c r="F9952" i="3" s="1"/>
  <c r="F9880" i="3" a="1"/>
  <c r="F9880" i="3" s="1"/>
  <c r="F9824" i="3" a="1"/>
  <c r="F9824" i="3" s="1"/>
  <c r="F9776" i="3" a="1"/>
  <c r="F9776" i="3" s="1"/>
  <c r="F9744" i="3" a="1"/>
  <c r="F9744" i="3" s="1"/>
  <c r="F9712" i="3" a="1"/>
  <c r="F9712" i="3" s="1"/>
  <c r="F9680" i="3" a="1"/>
  <c r="F9680" i="3" s="1"/>
  <c r="F9656" i="3" a="1"/>
  <c r="F9656" i="3" s="1"/>
  <c r="F9608" i="3" a="1"/>
  <c r="F9608" i="3" s="1"/>
  <c r="F9576" i="3" a="1"/>
  <c r="F9576" i="3" s="1"/>
  <c r="F9544" i="3" a="1"/>
  <c r="F9544" i="3" s="1"/>
  <c r="F9512" i="3" a="1"/>
  <c r="F9512" i="3" s="1"/>
  <c r="F9472" i="3" a="1"/>
  <c r="F9472" i="3" s="1"/>
  <c r="F9440" i="3" a="1"/>
  <c r="F9440" i="3" s="1"/>
  <c r="F9408" i="3" a="1"/>
  <c r="F9408" i="3" s="1"/>
  <c r="F9376" i="3" a="1"/>
  <c r="F9376" i="3" s="1"/>
  <c r="F9336" i="3" a="1"/>
  <c r="F9336" i="3" s="1"/>
  <c r="F9296" i="3" a="1"/>
  <c r="F9296" i="3" s="1"/>
  <c r="F9264" i="3" a="1"/>
  <c r="F9264" i="3" s="1"/>
  <c r="F9232" i="3" a="1"/>
  <c r="F9232" i="3" s="1"/>
  <c r="F9200" i="3" a="1"/>
  <c r="F9200" i="3" s="1"/>
  <c r="F9160" i="3" a="1"/>
  <c r="F9160" i="3" s="1"/>
  <c r="F9136" i="3" a="1"/>
  <c r="F9136" i="3" s="1"/>
  <c r="F9088" i="3" a="1"/>
  <c r="F9088" i="3" s="1"/>
  <c r="F9048" i="3" a="1"/>
  <c r="F9048" i="3" s="1"/>
  <c r="F9024" i="3" a="1"/>
  <c r="F9024" i="3" s="1"/>
  <c r="F8984" i="3" a="1"/>
  <c r="F8984" i="3" s="1"/>
  <c r="F8960" i="3" a="1"/>
  <c r="F8960" i="3" s="1"/>
  <c r="F8880" i="3" a="1"/>
  <c r="F8880" i="3" s="1"/>
  <c r="F9996" i="3" a="1"/>
  <c r="F9996" i="3" s="1"/>
  <c r="F9988" i="3" a="1"/>
  <c r="F9988" i="3" s="1"/>
  <c r="F9980" i="3" a="1"/>
  <c r="F9980" i="3" s="1"/>
  <c r="F9972" i="3" a="1"/>
  <c r="F9972" i="3" s="1"/>
  <c r="F9964" i="3" a="1"/>
  <c r="F9964" i="3" s="1"/>
  <c r="F9956" i="3" a="1"/>
  <c r="F9956" i="3" s="1"/>
  <c r="F9948" i="3" a="1"/>
  <c r="F9948" i="3" s="1"/>
  <c r="F9940" i="3" a="1"/>
  <c r="F9940" i="3" s="1"/>
  <c r="F9932" i="3" a="1"/>
  <c r="F9932" i="3" s="1"/>
  <c r="F9924" i="3" a="1"/>
  <c r="F9924" i="3" s="1"/>
  <c r="F9916" i="3" a="1"/>
  <c r="F9916" i="3" s="1"/>
  <c r="F9908" i="3" a="1"/>
  <c r="F9908" i="3" s="1"/>
  <c r="F9900" i="3" a="1"/>
  <c r="F9900" i="3" s="1"/>
  <c r="F9892" i="3" a="1"/>
  <c r="F9892" i="3" s="1"/>
  <c r="F9884" i="3" a="1"/>
  <c r="F9884" i="3" s="1"/>
  <c r="F9876" i="3" a="1"/>
  <c r="F9876" i="3" s="1"/>
  <c r="F9868" i="3" a="1"/>
  <c r="F9868" i="3" s="1"/>
  <c r="F9860" i="3" a="1"/>
  <c r="F9860" i="3" s="1"/>
  <c r="F9852" i="3" a="1"/>
  <c r="F9852" i="3" s="1"/>
  <c r="F9844" i="3" a="1"/>
  <c r="F9844" i="3" s="1"/>
  <c r="F9836" i="3" a="1"/>
  <c r="F9836" i="3" s="1"/>
  <c r="F9828" i="3" a="1"/>
  <c r="F9828" i="3" s="1"/>
  <c r="F9820" i="3" a="1"/>
  <c r="F9820" i="3" s="1"/>
  <c r="F9812" i="3" a="1"/>
  <c r="F9812" i="3" s="1"/>
  <c r="F9804" i="3" a="1"/>
  <c r="F9804" i="3" s="1"/>
  <c r="F9796" i="3" a="1"/>
  <c r="F9796" i="3" s="1"/>
  <c r="F9788" i="3" a="1"/>
  <c r="F9788" i="3" s="1"/>
  <c r="F9780" i="3" a="1"/>
  <c r="F9780" i="3" s="1"/>
  <c r="F9772" i="3" a="1"/>
  <c r="F9772" i="3" s="1"/>
  <c r="F9764" i="3" a="1"/>
  <c r="F9764" i="3" s="1"/>
  <c r="F9756" i="3" a="1"/>
  <c r="F9756" i="3" s="1"/>
  <c r="F9748" i="3" a="1"/>
  <c r="F9748" i="3" s="1"/>
  <c r="F9740" i="3" a="1"/>
  <c r="F9740" i="3" s="1"/>
  <c r="F9732" i="3" a="1"/>
  <c r="F9732" i="3" s="1"/>
  <c r="F9724" i="3" a="1"/>
  <c r="F9724" i="3" s="1"/>
  <c r="F9716" i="3" a="1"/>
  <c r="F9716" i="3" s="1"/>
  <c r="F9708" i="3" a="1"/>
  <c r="F9708" i="3" s="1"/>
  <c r="F9700" i="3" a="1"/>
  <c r="F9700" i="3" s="1"/>
  <c r="F9692" i="3" a="1"/>
  <c r="F9692" i="3" s="1"/>
  <c r="F9684" i="3" a="1"/>
  <c r="F9684" i="3" s="1"/>
  <c r="F9676" i="3" a="1"/>
  <c r="F9676" i="3" s="1"/>
  <c r="F9668" i="3" a="1"/>
  <c r="F9668" i="3" s="1"/>
  <c r="F9660" i="3" a="1"/>
  <c r="F9660" i="3" s="1"/>
  <c r="F9652" i="3" a="1"/>
  <c r="F9652" i="3" s="1"/>
  <c r="F9644" i="3" a="1"/>
  <c r="F9644" i="3" s="1"/>
  <c r="F9636" i="3" a="1"/>
  <c r="F9636" i="3" s="1"/>
  <c r="F9628" i="3" a="1"/>
  <c r="F9628" i="3" s="1"/>
  <c r="F9620" i="3" a="1"/>
  <c r="F9620" i="3" s="1"/>
  <c r="F9612" i="3" a="1"/>
  <c r="F9612" i="3" s="1"/>
  <c r="F9604" i="3" a="1"/>
  <c r="F9604" i="3" s="1"/>
  <c r="F9596" i="3" a="1"/>
  <c r="F9596" i="3" s="1"/>
  <c r="F9588" i="3" a="1"/>
  <c r="F9588" i="3" s="1"/>
  <c r="F9580" i="3" a="1"/>
  <c r="F9580" i="3" s="1"/>
  <c r="F9572" i="3" a="1"/>
  <c r="F9572" i="3" s="1"/>
  <c r="F9564" i="3" a="1"/>
  <c r="F9564" i="3" s="1"/>
  <c r="F9556" i="3" a="1"/>
  <c r="F9556" i="3" s="1"/>
  <c r="F9548" i="3" a="1"/>
  <c r="F9548" i="3" s="1"/>
  <c r="F9540" i="3" a="1"/>
  <c r="F9540" i="3" s="1"/>
  <c r="F9532" i="3" a="1"/>
  <c r="F9532" i="3" s="1"/>
  <c r="F9524" i="3" a="1"/>
  <c r="F9524" i="3" s="1"/>
  <c r="F9516" i="3" a="1"/>
  <c r="F9516" i="3" s="1"/>
  <c r="F9508" i="3" a="1"/>
  <c r="F9508" i="3" s="1"/>
  <c r="F9500" i="3" a="1"/>
  <c r="F9500" i="3" s="1"/>
  <c r="F9492" i="3" a="1"/>
  <c r="F9492" i="3" s="1"/>
  <c r="F9484" i="3" a="1"/>
  <c r="F9484" i="3" s="1"/>
  <c r="F9476" i="3" a="1"/>
  <c r="F9476" i="3" s="1"/>
  <c r="F9468" i="3" a="1"/>
  <c r="F9468" i="3" s="1"/>
  <c r="F9460" i="3" a="1"/>
  <c r="F9460" i="3" s="1"/>
  <c r="F9452" i="3" a="1"/>
  <c r="F9452" i="3" s="1"/>
  <c r="F9444" i="3" a="1"/>
  <c r="F9444" i="3" s="1"/>
  <c r="F9436" i="3" a="1"/>
  <c r="F9436" i="3" s="1"/>
  <c r="F9428" i="3" a="1"/>
  <c r="F9428" i="3" s="1"/>
  <c r="F9420" i="3" a="1"/>
  <c r="F9420" i="3" s="1"/>
  <c r="F9412" i="3" a="1"/>
  <c r="F9412" i="3" s="1"/>
  <c r="F9404" i="3" a="1"/>
  <c r="F9404" i="3" s="1"/>
  <c r="F9396" i="3" a="1"/>
  <c r="F9396" i="3" s="1"/>
  <c r="F9388" i="3" a="1"/>
  <c r="F9388" i="3" s="1"/>
  <c r="F9380" i="3" a="1"/>
  <c r="F9380" i="3" s="1"/>
  <c r="F9372" i="3" a="1"/>
  <c r="F9372" i="3" s="1"/>
  <c r="F9364" i="3" a="1"/>
  <c r="F9364" i="3" s="1"/>
  <c r="F9356" i="3" a="1"/>
  <c r="F9356" i="3" s="1"/>
  <c r="F9348" i="3" a="1"/>
  <c r="F9348" i="3" s="1"/>
  <c r="F9340" i="3" a="1"/>
  <c r="F9340" i="3" s="1"/>
  <c r="F9332" i="3" a="1"/>
  <c r="F9332" i="3" s="1"/>
  <c r="F9324" i="3" a="1"/>
  <c r="F9324" i="3" s="1"/>
  <c r="F9316" i="3" a="1"/>
  <c r="F9316" i="3" s="1"/>
  <c r="F9308" i="3" a="1"/>
  <c r="F9308" i="3" s="1"/>
  <c r="F9300" i="3" a="1"/>
  <c r="F9300" i="3" s="1"/>
  <c r="F9292" i="3" a="1"/>
  <c r="F9292" i="3" s="1"/>
  <c r="F9284" i="3" a="1"/>
  <c r="F9284" i="3" s="1"/>
  <c r="F9276" i="3" a="1"/>
  <c r="F9276" i="3" s="1"/>
  <c r="F9268" i="3" a="1"/>
  <c r="F9268" i="3" s="1"/>
  <c r="F9260" i="3" a="1"/>
  <c r="F9260" i="3" s="1"/>
  <c r="F9252" i="3" a="1"/>
  <c r="F9252" i="3" s="1"/>
  <c r="F9244" i="3" a="1"/>
  <c r="F9244" i="3" s="1"/>
  <c r="F9236" i="3" a="1"/>
  <c r="F9236" i="3" s="1"/>
  <c r="F9228" i="3" a="1"/>
  <c r="F9228" i="3" s="1"/>
  <c r="F9220" i="3" a="1"/>
  <c r="F9220" i="3" s="1"/>
  <c r="F9212" i="3" a="1"/>
  <c r="F9212" i="3" s="1"/>
  <c r="F9204" i="3" a="1"/>
  <c r="F9204" i="3" s="1"/>
  <c r="F9196" i="3" a="1"/>
  <c r="F9196" i="3" s="1"/>
  <c r="F9188" i="3" a="1"/>
  <c r="F9188" i="3" s="1"/>
  <c r="F9180" i="3" a="1"/>
  <c r="F9180" i="3" s="1"/>
  <c r="F9172" i="3" a="1"/>
  <c r="F9172" i="3" s="1"/>
  <c r="F9164" i="3" a="1"/>
  <c r="F9164" i="3" s="1"/>
  <c r="F9156" i="3" a="1"/>
  <c r="F9156" i="3" s="1"/>
  <c r="F9148" i="3" a="1"/>
  <c r="F9148" i="3" s="1"/>
  <c r="F9140" i="3" a="1"/>
  <c r="F9140" i="3" s="1"/>
  <c r="F9132" i="3" a="1"/>
  <c r="F9132" i="3" s="1"/>
  <c r="F9124" i="3" a="1"/>
  <c r="F9124" i="3" s="1"/>
  <c r="F9116" i="3" a="1"/>
  <c r="F9116" i="3" s="1"/>
  <c r="F9108" i="3" a="1"/>
  <c r="F9108" i="3" s="1"/>
  <c r="F9100" i="3" a="1"/>
  <c r="F9100" i="3" s="1"/>
  <c r="F9092" i="3" a="1"/>
  <c r="F9092" i="3" s="1"/>
  <c r="F9084" i="3" a="1"/>
  <c r="F9084" i="3" s="1"/>
  <c r="F9076" i="3" a="1"/>
  <c r="F9076" i="3" s="1"/>
  <c r="F9068" i="3" a="1"/>
  <c r="F9068" i="3" s="1"/>
  <c r="F9060" i="3" a="1"/>
  <c r="F9060" i="3" s="1"/>
  <c r="F9052" i="3" a="1"/>
  <c r="F9052" i="3" s="1"/>
  <c r="F9044" i="3" a="1"/>
  <c r="F9044" i="3" s="1"/>
  <c r="F9036" i="3" a="1"/>
  <c r="F9036" i="3" s="1"/>
  <c r="F9028" i="3" a="1"/>
  <c r="F9028" i="3" s="1"/>
  <c r="F9020" i="3" a="1"/>
  <c r="F9020" i="3" s="1"/>
  <c r="F9012" i="3" a="1"/>
  <c r="F9012" i="3" s="1"/>
  <c r="F9004" i="3" a="1"/>
  <c r="F9004" i="3" s="1"/>
  <c r="F8996" i="3" a="1"/>
  <c r="F8996" i="3" s="1"/>
  <c r="F8988" i="3" a="1"/>
  <c r="F8988" i="3" s="1"/>
  <c r="F8980" i="3" a="1"/>
  <c r="F8980" i="3" s="1"/>
  <c r="F8972" i="3" a="1"/>
  <c r="F8972" i="3" s="1"/>
  <c r="F8964" i="3" a="1"/>
  <c r="F8964" i="3" s="1"/>
  <c r="F8956" i="3" a="1"/>
  <c r="F8956" i="3" s="1"/>
  <c r="F8948" i="3" a="1"/>
  <c r="F8948" i="3" s="1"/>
  <c r="F8940" i="3" a="1"/>
  <c r="F8940" i="3" s="1"/>
  <c r="F8932" i="3" a="1"/>
  <c r="F8932" i="3" s="1"/>
  <c r="F8924" i="3" a="1"/>
  <c r="F8924" i="3" s="1"/>
  <c r="F8916" i="3" a="1"/>
  <c r="F8916" i="3" s="1"/>
  <c r="F8908" i="3" a="1"/>
  <c r="F8908" i="3" s="1"/>
  <c r="F8900" i="3" a="1"/>
  <c r="F8900" i="3" s="1"/>
  <c r="F8892" i="3" a="1"/>
  <c r="F8892" i="3" s="1"/>
  <c r="F8884" i="3" a="1"/>
  <c r="F8884" i="3" s="1"/>
  <c r="F8876" i="3" a="1"/>
  <c r="F8876" i="3" s="1"/>
  <c r="F8868" i="3" a="1"/>
  <c r="F8868" i="3" s="1"/>
  <c r="F8860" i="3" a="1"/>
  <c r="F8860" i="3" s="1"/>
  <c r="F8852" i="3" a="1"/>
  <c r="F8852" i="3" s="1"/>
  <c r="F8844" i="3" a="1"/>
  <c r="F8844" i="3" s="1"/>
  <c r="F8836" i="3" a="1"/>
  <c r="F8836" i="3" s="1"/>
  <c r="F8828" i="3" a="1"/>
  <c r="F8828" i="3" s="1"/>
  <c r="F8820" i="3" a="1"/>
  <c r="F8820" i="3" s="1"/>
  <c r="F8812" i="3" a="1"/>
  <c r="F8812" i="3" s="1"/>
  <c r="F8804" i="3" a="1"/>
  <c r="F8804" i="3" s="1"/>
  <c r="F8796" i="3" a="1"/>
  <c r="F8796" i="3" s="1"/>
  <c r="F8788" i="3" a="1"/>
  <c r="F8788" i="3" s="1"/>
  <c r="F8780" i="3" a="1"/>
  <c r="F8780" i="3" s="1"/>
  <c r="F8772" i="3" a="1"/>
  <c r="F8772" i="3" s="1"/>
  <c r="F8764" i="3" a="1"/>
  <c r="F8764" i="3" s="1"/>
  <c r="F8756" i="3" a="1"/>
  <c r="F8756" i="3" s="1"/>
  <c r="F8748" i="3" a="1"/>
  <c r="F8748" i="3" s="1"/>
  <c r="F8740" i="3" a="1"/>
  <c r="F8740" i="3" s="1"/>
  <c r="F8732" i="3" a="1"/>
  <c r="F8732" i="3" s="1"/>
  <c r="F8724" i="3" a="1"/>
  <c r="F8724" i="3" s="1"/>
  <c r="F8716" i="3" a="1"/>
  <c r="F8716" i="3" s="1"/>
  <c r="F8708" i="3" a="1"/>
  <c r="F8708" i="3" s="1"/>
  <c r="F8700" i="3" a="1"/>
  <c r="F8700" i="3" s="1"/>
  <c r="F8692" i="3" a="1"/>
  <c r="F8692" i="3" s="1"/>
  <c r="F8684" i="3" a="1"/>
  <c r="F8684" i="3" s="1"/>
  <c r="F8676" i="3" a="1"/>
  <c r="F8676" i="3" s="1"/>
  <c r="F8668" i="3" a="1"/>
  <c r="F8668" i="3" s="1"/>
  <c r="F8660" i="3" a="1"/>
  <c r="F8660" i="3" s="1"/>
  <c r="F8652" i="3" a="1"/>
  <c r="F8652" i="3" s="1"/>
  <c r="F8644" i="3" a="1"/>
  <c r="F8644" i="3" s="1"/>
  <c r="F8636" i="3" a="1"/>
  <c r="F8636" i="3" s="1"/>
  <c r="F8628" i="3" a="1"/>
  <c r="F8628" i="3" s="1"/>
  <c r="F8620" i="3" a="1"/>
  <c r="F8620" i="3" s="1"/>
  <c r="F8612" i="3" a="1"/>
  <c r="F8612" i="3" s="1"/>
  <c r="F8604" i="3" a="1"/>
  <c r="F8604" i="3" s="1"/>
  <c r="F8596" i="3" a="1"/>
  <c r="F8596" i="3" s="1"/>
  <c r="F8588" i="3" a="1"/>
  <c r="F8588" i="3" s="1"/>
  <c r="F8580" i="3" a="1"/>
  <c r="F8580" i="3" s="1"/>
  <c r="F8572" i="3" a="1"/>
  <c r="F8572" i="3" s="1"/>
  <c r="F8564" i="3" a="1"/>
  <c r="F8564" i="3" s="1"/>
  <c r="F8556" i="3" a="1"/>
  <c r="F8556" i="3" s="1"/>
  <c r="F8548" i="3" a="1"/>
  <c r="F8548" i="3" s="1"/>
  <c r="F8540" i="3" a="1"/>
  <c r="F8540" i="3" s="1"/>
  <c r="F8532" i="3" a="1"/>
  <c r="F8532" i="3" s="1"/>
  <c r="F8524" i="3" a="1"/>
  <c r="F8524" i="3" s="1"/>
  <c r="F8516" i="3" a="1"/>
  <c r="F8516" i="3" s="1"/>
  <c r="F8508" i="3" a="1"/>
  <c r="F8508" i="3" s="1"/>
  <c r="F8500" i="3" a="1"/>
  <c r="F8500" i="3" s="1"/>
  <c r="F8492" i="3" a="1"/>
  <c r="F8492" i="3" s="1"/>
  <c r="F8484" i="3" a="1"/>
  <c r="F8484" i="3" s="1"/>
  <c r="F8476" i="3" a="1"/>
  <c r="F8476" i="3" s="1"/>
  <c r="F8468" i="3" a="1"/>
  <c r="F8468" i="3" s="1"/>
  <c r="F8460" i="3" a="1"/>
  <c r="F8460" i="3" s="1"/>
  <c r="F8452" i="3" a="1"/>
  <c r="F8452" i="3" s="1"/>
  <c r="F8444" i="3" a="1"/>
  <c r="F8444" i="3" s="1"/>
  <c r="F8436" i="3" a="1"/>
  <c r="F8436" i="3" s="1"/>
  <c r="F8428" i="3" a="1"/>
  <c r="F8428" i="3" s="1"/>
  <c r="F8420" i="3" a="1"/>
  <c r="F8420" i="3" s="1"/>
  <c r="F8412" i="3" a="1"/>
  <c r="F8412" i="3" s="1"/>
  <c r="F8404" i="3" a="1"/>
  <c r="F8404" i="3" s="1"/>
  <c r="F8396" i="3" a="1"/>
  <c r="F8396" i="3" s="1"/>
  <c r="F8388" i="3" a="1"/>
  <c r="F8388" i="3" s="1"/>
  <c r="F8380" i="3" a="1"/>
  <c r="F8380" i="3" s="1"/>
  <c r="F8372" i="3" a="1"/>
  <c r="F8372" i="3" s="1"/>
  <c r="F8364" i="3" a="1"/>
  <c r="F8364" i="3" s="1"/>
  <c r="F8356" i="3" a="1"/>
  <c r="F8356" i="3" s="1"/>
  <c r="F8348" i="3" a="1"/>
  <c r="F8348" i="3" s="1"/>
  <c r="F8340" i="3" a="1"/>
  <c r="F8340" i="3" s="1"/>
  <c r="F8332" i="3" a="1"/>
  <c r="F8332" i="3" s="1"/>
  <c r="F8324" i="3" a="1"/>
  <c r="F8324" i="3" s="1"/>
  <c r="F8316" i="3" a="1"/>
  <c r="F8316" i="3" s="1"/>
  <c r="F8308" i="3" a="1"/>
  <c r="F8308" i="3" s="1"/>
  <c r="F8300" i="3" a="1"/>
  <c r="F8300" i="3" s="1"/>
  <c r="F8292" i="3" a="1"/>
  <c r="F8292" i="3" s="1"/>
  <c r="F8284" i="3" a="1"/>
  <c r="F8284" i="3" s="1"/>
  <c r="F8276" i="3" a="1"/>
  <c r="F8276" i="3" s="1"/>
  <c r="F8268" i="3" a="1"/>
  <c r="F8268" i="3" s="1"/>
  <c r="F8260" i="3" a="1"/>
  <c r="F8260" i="3" s="1"/>
  <c r="F8252" i="3" a="1"/>
  <c r="F8252" i="3" s="1"/>
  <c r="F9944" i="3" a="1"/>
  <c r="F9944" i="3" s="1"/>
  <c r="F9904" i="3" a="1"/>
  <c r="F9904" i="3" s="1"/>
  <c r="F9872" i="3" a="1"/>
  <c r="F9872" i="3" s="1"/>
  <c r="F9832" i="3" a="1"/>
  <c r="F9832" i="3" s="1"/>
  <c r="F9792" i="3" a="1"/>
  <c r="F9792" i="3" s="1"/>
  <c r="F9752" i="3" a="1"/>
  <c r="F9752" i="3" s="1"/>
  <c r="F9696" i="3" a="1"/>
  <c r="F9696" i="3" s="1"/>
  <c r="F9648" i="3" a="1"/>
  <c r="F9648" i="3" s="1"/>
  <c r="F9616" i="3" a="1"/>
  <c r="F9616" i="3" s="1"/>
  <c r="F9584" i="3" a="1"/>
  <c r="F9584" i="3" s="1"/>
  <c r="F9552" i="3" a="1"/>
  <c r="F9552" i="3" s="1"/>
  <c r="F9520" i="3" a="1"/>
  <c r="F9520" i="3" s="1"/>
  <c r="F9480" i="3" a="1"/>
  <c r="F9480" i="3" s="1"/>
  <c r="F9448" i="3" a="1"/>
  <c r="F9448" i="3" s="1"/>
  <c r="F9416" i="3" a="1"/>
  <c r="F9416" i="3" s="1"/>
  <c r="F9384" i="3" a="1"/>
  <c r="F9384" i="3" s="1"/>
  <c r="F9352" i="3" a="1"/>
  <c r="F9352" i="3" s="1"/>
  <c r="F9312" i="3" a="1"/>
  <c r="F9312" i="3" s="1"/>
  <c r="F9256" i="3" a="1"/>
  <c r="F9256" i="3" s="1"/>
  <c r="F9224" i="3" a="1"/>
  <c r="F9224" i="3" s="1"/>
  <c r="F9192" i="3" a="1"/>
  <c r="F9192" i="3" s="1"/>
  <c r="F9080" i="3" a="1"/>
  <c r="F9080" i="3" s="1"/>
  <c r="F10001" i="3" a="1"/>
  <c r="F10001" i="3" s="1"/>
  <c r="F9993" i="3" a="1"/>
  <c r="F9993" i="3" s="1"/>
  <c r="F9985" i="3" a="1"/>
  <c r="F9985" i="3" s="1"/>
  <c r="F9977" i="3" a="1"/>
  <c r="F9977" i="3" s="1"/>
  <c r="F9969" i="3" a="1"/>
  <c r="F9969" i="3" s="1"/>
  <c r="F9961" i="3" a="1"/>
  <c r="F9961" i="3" s="1"/>
  <c r="F9953" i="3" a="1"/>
  <c r="F9953" i="3" s="1"/>
  <c r="F9945" i="3" a="1"/>
  <c r="F9945" i="3" s="1"/>
  <c r="F9937" i="3" a="1"/>
  <c r="F9937" i="3" s="1"/>
  <c r="F9929" i="3" a="1"/>
  <c r="F9929" i="3" s="1"/>
  <c r="F9921" i="3" a="1"/>
  <c r="F9921" i="3" s="1"/>
  <c r="F9913" i="3" a="1"/>
  <c r="F9913" i="3" s="1"/>
  <c r="F9905" i="3" a="1"/>
  <c r="F9905" i="3" s="1"/>
  <c r="F9897" i="3" a="1"/>
  <c r="F9897" i="3" s="1"/>
  <c r="F9889" i="3" a="1"/>
  <c r="F9889" i="3" s="1"/>
  <c r="F9881" i="3" a="1"/>
  <c r="F9881" i="3" s="1"/>
  <c r="F9873" i="3" a="1"/>
  <c r="F9873" i="3" s="1"/>
  <c r="F9865" i="3" a="1"/>
  <c r="F9865" i="3" s="1"/>
  <c r="F9857" i="3" a="1"/>
  <c r="F9857" i="3" s="1"/>
  <c r="F9849" i="3" a="1"/>
  <c r="F9849" i="3" s="1"/>
  <c r="F9841" i="3" a="1"/>
  <c r="F9841" i="3" s="1"/>
  <c r="F9833" i="3" a="1"/>
  <c r="F9833" i="3" s="1"/>
  <c r="F9825" i="3" a="1"/>
  <c r="F9825" i="3" s="1"/>
  <c r="F9817" i="3" a="1"/>
  <c r="F9817" i="3" s="1"/>
  <c r="F9809" i="3" a="1"/>
  <c r="F9809" i="3" s="1"/>
  <c r="F9801" i="3" a="1"/>
  <c r="F9801" i="3" s="1"/>
  <c r="F9793" i="3" a="1"/>
  <c r="F9793" i="3" s="1"/>
  <c r="F9785" i="3" a="1"/>
  <c r="F9785" i="3" s="1"/>
  <c r="F9777" i="3" a="1"/>
  <c r="F9777" i="3" s="1"/>
  <c r="F9769" i="3" a="1"/>
  <c r="F9769" i="3" s="1"/>
  <c r="F9761" i="3" a="1"/>
  <c r="F9761" i="3" s="1"/>
  <c r="F9753" i="3" a="1"/>
  <c r="F9753" i="3" s="1"/>
  <c r="F9745" i="3" a="1"/>
  <c r="F9745" i="3" s="1"/>
  <c r="F9737" i="3" a="1"/>
  <c r="F9737" i="3" s="1"/>
  <c r="F9729" i="3" a="1"/>
  <c r="F9729" i="3" s="1"/>
  <c r="F9721" i="3" a="1"/>
  <c r="F9721" i="3" s="1"/>
  <c r="F9713" i="3" a="1"/>
  <c r="F9713" i="3" s="1"/>
  <c r="F9705" i="3" a="1"/>
  <c r="F9705" i="3" s="1"/>
  <c r="F9697" i="3" a="1"/>
  <c r="F9697" i="3" s="1"/>
  <c r="F9689" i="3" a="1"/>
  <c r="F9689" i="3" s="1"/>
  <c r="F9681" i="3" a="1"/>
  <c r="F9681" i="3" s="1"/>
  <c r="F9673" i="3" a="1"/>
  <c r="F9673" i="3" s="1"/>
  <c r="F9665" i="3" a="1"/>
  <c r="F9665" i="3" s="1"/>
  <c r="F9657" i="3" a="1"/>
  <c r="F9657" i="3" s="1"/>
  <c r="F9649" i="3" a="1"/>
  <c r="F9649" i="3" s="1"/>
  <c r="F9641" i="3" a="1"/>
  <c r="F9641" i="3" s="1"/>
  <c r="F9633" i="3" a="1"/>
  <c r="F9633" i="3" s="1"/>
  <c r="F9625" i="3" a="1"/>
  <c r="F9625" i="3" s="1"/>
  <c r="F9617" i="3" a="1"/>
  <c r="F9617" i="3" s="1"/>
  <c r="F9609" i="3" a="1"/>
  <c r="F9609" i="3" s="1"/>
  <c r="F9601" i="3" a="1"/>
  <c r="F9601" i="3" s="1"/>
  <c r="F9593" i="3" a="1"/>
  <c r="F9593" i="3" s="1"/>
  <c r="F9585" i="3" a="1"/>
  <c r="F9585" i="3" s="1"/>
  <c r="F9577" i="3" a="1"/>
  <c r="F9577" i="3" s="1"/>
  <c r="F9569" i="3" a="1"/>
  <c r="F9569" i="3" s="1"/>
  <c r="F9561" i="3" a="1"/>
  <c r="F9561" i="3" s="1"/>
  <c r="F9553" i="3" a="1"/>
  <c r="F9553" i="3" s="1"/>
  <c r="F9545" i="3" a="1"/>
  <c r="F9545" i="3" s="1"/>
  <c r="F9537" i="3" a="1"/>
  <c r="F9537" i="3" s="1"/>
  <c r="F9529" i="3" a="1"/>
  <c r="F9529" i="3" s="1"/>
  <c r="F9521" i="3" a="1"/>
  <c r="F9521" i="3" s="1"/>
  <c r="F9513" i="3" a="1"/>
  <c r="F9513" i="3" s="1"/>
  <c r="F9505" i="3" a="1"/>
  <c r="F9505" i="3" s="1"/>
  <c r="F9497" i="3" a="1"/>
  <c r="F9497" i="3" s="1"/>
  <c r="F9489" i="3" a="1"/>
  <c r="F9489" i="3" s="1"/>
  <c r="F9481" i="3" a="1"/>
  <c r="F9481" i="3" s="1"/>
  <c r="F9473" i="3" a="1"/>
  <c r="F9473" i="3" s="1"/>
  <c r="F9465" i="3" a="1"/>
  <c r="F9465" i="3" s="1"/>
  <c r="F9457" i="3" a="1"/>
  <c r="F9457" i="3" s="1"/>
  <c r="F9449" i="3" a="1"/>
  <c r="F9449" i="3" s="1"/>
  <c r="F9441" i="3" a="1"/>
  <c r="F9441" i="3" s="1"/>
  <c r="F9433" i="3" a="1"/>
  <c r="F9433" i="3" s="1"/>
  <c r="F9425" i="3" a="1"/>
  <c r="F9425" i="3" s="1"/>
  <c r="F9417" i="3" a="1"/>
  <c r="F9417" i="3" s="1"/>
  <c r="F9409" i="3" a="1"/>
  <c r="F9409" i="3" s="1"/>
  <c r="F9401" i="3" a="1"/>
  <c r="F9401" i="3" s="1"/>
  <c r="F9393" i="3" a="1"/>
  <c r="F9393" i="3" s="1"/>
  <c r="F9385" i="3" a="1"/>
  <c r="F9385" i="3" s="1"/>
  <c r="F9377" i="3" a="1"/>
  <c r="F9377" i="3" s="1"/>
  <c r="F9369" i="3" a="1"/>
  <c r="F9369" i="3" s="1"/>
  <c r="F9361" i="3" a="1"/>
  <c r="F9361" i="3" s="1"/>
  <c r="F9353" i="3" a="1"/>
  <c r="F9353" i="3" s="1"/>
  <c r="F9345" i="3" a="1"/>
  <c r="F9345" i="3" s="1"/>
  <c r="F9337" i="3" a="1"/>
  <c r="F9337" i="3" s="1"/>
  <c r="F9329" i="3" a="1"/>
  <c r="F9329" i="3" s="1"/>
  <c r="F9321" i="3" a="1"/>
  <c r="F9321" i="3" s="1"/>
  <c r="F9313" i="3" a="1"/>
  <c r="F9313" i="3" s="1"/>
  <c r="F9305" i="3" a="1"/>
  <c r="F9305" i="3" s="1"/>
  <c r="F9297" i="3" a="1"/>
  <c r="F9297" i="3" s="1"/>
  <c r="F9289" i="3" a="1"/>
  <c r="F9289" i="3" s="1"/>
  <c r="F9281" i="3" a="1"/>
  <c r="F9281" i="3" s="1"/>
  <c r="F9273" i="3" a="1"/>
  <c r="F9273" i="3" s="1"/>
  <c r="F9265" i="3" a="1"/>
  <c r="F9265" i="3" s="1"/>
  <c r="F9257" i="3" a="1"/>
  <c r="F9257" i="3" s="1"/>
  <c r="F9249" i="3" a="1"/>
  <c r="F9249" i="3" s="1"/>
  <c r="F9241" i="3" a="1"/>
  <c r="F9241" i="3" s="1"/>
  <c r="F9233" i="3" a="1"/>
  <c r="F9233" i="3" s="1"/>
  <c r="F9225" i="3" a="1"/>
  <c r="F9225" i="3" s="1"/>
  <c r="F9217" i="3" a="1"/>
  <c r="F9217" i="3" s="1"/>
  <c r="F9209" i="3" a="1"/>
  <c r="F9209" i="3" s="1"/>
  <c r="F9201" i="3" a="1"/>
  <c r="F9201" i="3" s="1"/>
  <c r="F9193" i="3" a="1"/>
  <c r="F9193" i="3" s="1"/>
  <c r="F9185" i="3" a="1"/>
  <c r="F9185" i="3" s="1"/>
  <c r="F9177" i="3" a="1"/>
  <c r="F9177" i="3" s="1"/>
  <c r="F9169" i="3" a="1"/>
  <c r="F9169" i="3" s="1"/>
  <c r="F9161" i="3" a="1"/>
  <c r="F9161" i="3" s="1"/>
  <c r="F9153" i="3" a="1"/>
  <c r="F9153" i="3" s="1"/>
  <c r="F9145" i="3" a="1"/>
  <c r="F9145" i="3" s="1"/>
  <c r="F9137" i="3" a="1"/>
  <c r="F9137" i="3" s="1"/>
  <c r="F9129" i="3" a="1"/>
  <c r="F9129" i="3" s="1"/>
  <c r="F9121" i="3" a="1"/>
  <c r="F9121" i="3" s="1"/>
  <c r="F9113" i="3" a="1"/>
  <c r="F9113" i="3" s="1"/>
  <c r="F9105" i="3" a="1"/>
  <c r="F9105" i="3" s="1"/>
  <c r="F9097" i="3" a="1"/>
  <c r="F9097" i="3" s="1"/>
  <c r="F9089" i="3" a="1"/>
  <c r="F9089" i="3" s="1"/>
  <c r="F9081" i="3" a="1"/>
  <c r="F9081" i="3" s="1"/>
  <c r="F9073" i="3" a="1"/>
  <c r="F9073" i="3" s="1"/>
  <c r="F9065" i="3" a="1"/>
  <c r="F9065" i="3" s="1"/>
  <c r="F9057" i="3" a="1"/>
  <c r="F9057" i="3" s="1"/>
  <c r="F9049" i="3" a="1"/>
  <c r="F9049" i="3" s="1"/>
  <c r="F9041" i="3" a="1"/>
  <c r="F9041" i="3" s="1"/>
  <c r="F9033" i="3" a="1"/>
  <c r="F9033" i="3" s="1"/>
  <c r="F9025" i="3" a="1"/>
  <c r="F9025" i="3" s="1"/>
  <c r="F9017" i="3" a="1"/>
  <c r="F9017" i="3" s="1"/>
  <c r="F9009" i="3" a="1"/>
  <c r="F9009" i="3" s="1"/>
  <c r="F9001" i="3" a="1"/>
  <c r="F9001" i="3" s="1"/>
  <c r="F8993" i="3" a="1"/>
  <c r="F8993" i="3" s="1"/>
  <c r="F8985" i="3" a="1"/>
  <c r="F8985" i="3" s="1"/>
  <c r="F8977" i="3" a="1"/>
  <c r="F8977" i="3" s="1"/>
  <c r="F8969" i="3" a="1"/>
  <c r="F8969" i="3" s="1"/>
  <c r="F8961" i="3" a="1"/>
  <c r="F8961" i="3" s="1"/>
  <c r="F8953" i="3" a="1"/>
  <c r="F8953" i="3" s="1"/>
  <c r="F8945" i="3" a="1"/>
  <c r="F8945" i="3" s="1"/>
  <c r="F8937" i="3" a="1"/>
  <c r="F8937" i="3" s="1"/>
  <c r="F8929" i="3" a="1"/>
  <c r="F8929" i="3" s="1"/>
  <c r="F8921" i="3" a="1"/>
  <c r="F8921" i="3" s="1"/>
  <c r="F8913" i="3" a="1"/>
  <c r="F8913" i="3" s="1"/>
  <c r="F8905" i="3" a="1"/>
  <c r="F8905" i="3" s="1"/>
  <c r="F8897" i="3" a="1"/>
  <c r="F8897" i="3" s="1"/>
  <c r="F8889" i="3" a="1"/>
  <c r="F8889" i="3" s="1"/>
  <c r="F8881" i="3" a="1"/>
  <c r="F8881" i="3" s="1"/>
  <c r="F8873" i="3" a="1"/>
  <c r="F8873" i="3" s="1"/>
  <c r="F8865" i="3" a="1"/>
  <c r="F8865" i="3" s="1"/>
  <c r="F8857" i="3" a="1"/>
  <c r="F8857" i="3" s="1"/>
  <c r="F8849" i="3" a="1"/>
  <c r="F8849" i="3" s="1"/>
  <c r="F8841" i="3" a="1"/>
  <c r="F8841" i="3" s="1"/>
  <c r="F8833" i="3" a="1"/>
  <c r="F8833" i="3" s="1"/>
  <c r="F8825" i="3" a="1"/>
  <c r="F8825" i="3" s="1"/>
  <c r="F8817" i="3" a="1"/>
  <c r="F8817" i="3" s="1"/>
  <c r="F8809" i="3" a="1"/>
  <c r="F8809" i="3" s="1"/>
  <c r="F8801" i="3" a="1"/>
  <c r="F8801" i="3" s="1"/>
  <c r="F8793" i="3" a="1"/>
  <c r="F8793" i="3" s="1"/>
  <c r="F8785" i="3" a="1"/>
  <c r="F8785" i="3" s="1"/>
  <c r="F8777" i="3" a="1"/>
  <c r="F8777" i="3" s="1"/>
  <c r="F8769" i="3" a="1"/>
  <c r="F8769" i="3" s="1"/>
  <c r="F8761" i="3" a="1"/>
  <c r="F8761" i="3" s="1"/>
  <c r="F8753" i="3" a="1"/>
  <c r="F8753" i="3" s="1"/>
  <c r="F8745" i="3" a="1"/>
  <c r="F8745" i="3" s="1"/>
  <c r="F8737" i="3" a="1"/>
  <c r="F8737" i="3" s="1"/>
  <c r="F8729" i="3" a="1"/>
  <c r="F8729" i="3" s="1"/>
  <c r="F8721" i="3" a="1"/>
  <c r="F8721" i="3" s="1"/>
  <c r="F8713" i="3" a="1"/>
  <c r="F8713" i="3" s="1"/>
  <c r="F8705" i="3" a="1"/>
  <c r="F8705" i="3" s="1"/>
  <c r="F8697" i="3" a="1"/>
  <c r="F8697" i="3" s="1"/>
  <c r="F8689" i="3" a="1"/>
  <c r="F8689" i="3" s="1"/>
  <c r="F8681" i="3" a="1"/>
  <c r="F8681" i="3" s="1"/>
  <c r="F8673" i="3" a="1"/>
  <c r="F8673" i="3" s="1"/>
  <c r="F8665" i="3" a="1"/>
  <c r="F8665" i="3" s="1"/>
  <c r="F8657" i="3" a="1"/>
  <c r="F8657" i="3" s="1"/>
  <c r="F8649" i="3" a="1"/>
  <c r="F8649" i="3" s="1"/>
  <c r="F8641" i="3" a="1"/>
  <c r="F8641" i="3" s="1"/>
  <c r="F8633" i="3" a="1"/>
  <c r="F8633" i="3" s="1"/>
  <c r="F8625" i="3" a="1"/>
  <c r="F8625" i="3" s="1"/>
  <c r="F8617" i="3" a="1"/>
  <c r="F8617" i="3" s="1"/>
  <c r="F8609" i="3" a="1"/>
  <c r="F8609" i="3" s="1"/>
  <c r="F8601" i="3" a="1"/>
  <c r="F8601" i="3" s="1"/>
  <c r="F8593" i="3" a="1"/>
  <c r="F8593" i="3" s="1"/>
  <c r="F8585" i="3" a="1"/>
  <c r="F8585" i="3" s="1"/>
  <c r="F8577" i="3" a="1"/>
  <c r="F8577" i="3" s="1"/>
  <c r="F8569" i="3" a="1"/>
  <c r="F8569" i="3" s="1"/>
  <c r="F8561" i="3" a="1"/>
  <c r="F8561" i="3" s="1"/>
  <c r="F8553" i="3" a="1"/>
  <c r="F8553" i="3" s="1"/>
  <c r="F8545" i="3" a="1"/>
  <c r="F8545" i="3" s="1"/>
  <c r="F8537" i="3" a="1"/>
  <c r="F8537" i="3" s="1"/>
  <c r="F8529" i="3" a="1"/>
  <c r="F8529" i="3" s="1"/>
  <c r="F8521" i="3" a="1"/>
  <c r="F8521" i="3" s="1"/>
  <c r="F8513" i="3" a="1"/>
  <c r="F8513" i="3" s="1"/>
  <c r="F8505" i="3" a="1"/>
  <c r="F8505" i="3" s="1"/>
  <c r="F8497" i="3" a="1"/>
  <c r="F8497" i="3" s="1"/>
  <c r="F8489" i="3" a="1"/>
  <c r="F8489" i="3" s="1"/>
  <c r="F8481" i="3" a="1"/>
  <c r="F8481" i="3" s="1"/>
  <c r="F8473" i="3" a="1"/>
  <c r="F8473" i="3" s="1"/>
  <c r="F8465" i="3" a="1"/>
  <c r="F8465" i="3" s="1"/>
  <c r="F8457" i="3" a="1"/>
  <c r="F8457" i="3" s="1"/>
  <c r="F8449" i="3" a="1"/>
  <c r="F8449" i="3" s="1"/>
  <c r="F8441" i="3" a="1"/>
  <c r="F8441" i="3" s="1"/>
  <c r="F8433" i="3" a="1"/>
  <c r="F8433" i="3" s="1"/>
  <c r="F8425" i="3" a="1"/>
  <c r="F8425" i="3" s="1"/>
  <c r="F8417" i="3" a="1"/>
  <c r="F8417" i="3" s="1"/>
  <c r="F8409" i="3" a="1"/>
  <c r="F8409" i="3" s="1"/>
  <c r="F8401" i="3" a="1"/>
  <c r="F8401" i="3" s="1"/>
  <c r="F8393" i="3" a="1"/>
  <c r="F8393" i="3" s="1"/>
  <c r="F8385" i="3" a="1"/>
  <c r="F8385" i="3" s="1"/>
  <c r="F8377" i="3" a="1"/>
  <c r="F8377" i="3" s="1"/>
  <c r="F8369" i="3" a="1"/>
  <c r="F8369" i="3" s="1"/>
  <c r="F8361" i="3" a="1"/>
  <c r="F8361" i="3" s="1"/>
  <c r="F8353" i="3" a="1"/>
  <c r="F8353" i="3" s="1"/>
  <c r="F8345" i="3" a="1"/>
  <c r="F8345" i="3" s="1"/>
  <c r="F8337" i="3" a="1"/>
  <c r="F8337" i="3" s="1"/>
  <c r="F8329" i="3" a="1"/>
  <c r="F8329" i="3" s="1"/>
  <c r="F8321" i="3" a="1"/>
  <c r="F8321" i="3" s="1"/>
  <c r="F8313" i="3" a="1"/>
  <c r="F8313" i="3" s="1"/>
  <c r="F8305" i="3" a="1"/>
  <c r="F8305" i="3" s="1"/>
  <c r="F8297" i="3" a="1"/>
  <c r="F8297" i="3" s="1"/>
  <c r="F8289" i="3" a="1"/>
  <c r="F8289" i="3" s="1"/>
  <c r="F8281" i="3" a="1"/>
  <c r="F8281" i="3" s="1"/>
  <c r="F8273" i="3" a="1"/>
  <c r="F8273" i="3" s="1"/>
  <c r="F8265" i="3" a="1"/>
  <c r="F8265" i="3" s="1"/>
  <c r="F8257" i="3" a="1"/>
  <c r="F8257" i="3" s="1"/>
  <c r="F8249" i="3" a="1"/>
  <c r="F8249" i="3" s="1"/>
  <c r="F8241" i="3" a="1"/>
  <c r="F8241" i="3" s="1"/>
  <c r="F8233" i="3" a="1"/>
  <c r="F8233" i="3" s="1"/>
  <c r="F8225" i="3" a="1"/>
  <c r="F8225" i="3" s="1"/>
  <c r="F8217" i="3" a="1"/>
  <c r="F8217" i="3" s="1"/>
  <c r="F8209" i="3" a="1"/>
  <c r="F8209" i="3" s="1"/>
  <c r="F8201" i="3" a="1"/>
  <c r="F8201" i="3" s="1"/>
  <c r="F8193" i="3" a="1"/>
  <c r="F8193" i="3" s="1"/>
  <c r="F8185" i="3" a="1"/>
  <c r="F8185" i="3" s="1"/>
  <c r="F8177" i="3" a="1"/>
  <c r="F8177" i="3" s="1"/>
  <c r="F8169" i="3" a="1"/>
  <c r="F8169" i="3" s="1"/>
  <c r="F8161" i="3" a="1"/>
  <c r="F8161" i="3" s="1"/>
  <c r="F8153" i="3" a="1"/>
  <c r="F8153" i="3" s="1"/>
  <c r="F8145" i="3" a="1"/>
  <c r="F8145" i="3" s="1"/>
  <c r="F8137" i="3" a="1"/>
  <c r="F8137" i="3" s="1"/>
  <c r="F8129" i="3" a="1"/>
  <c r="F8129" i="3" s="1"/>
  <c r="F8121" i="3" a="1"/>
  <c r="F8121" i="3" s="1"/>
  <c r="F8113" i="3" a="1"/>
  <c r="F8113" i="3" s="1"/>
  <c r="F8105" i="3" a="1"/>
  <c r="F8105" i="3" s="1"/>
  <c r="F8097" i="3" a="1"/>
  <c r="F8097" i="3" s="1"/>
  <c r="F8089" i="3" a="1"/>
  <c r="F8089" i="3" s="1"/>
  <c r="F8081" i="3" a="1"/>
  <c r="F8081" i="3" s="1"/>
  <c r="F8073" i="3" a="1"/>
  <c r="F8073" i="3" s="1"/>
  <c r="F8065" i="3" a="1"/>
  <c r="F8065" i="3" s="1"/>
  <c r="F8057" i="3" a="1"/>
  <c r="F8057" i="3" s="1"/>
  <c r="F8049" i="3" a="1"/>
  <c r="F8049" i="3" s="1"/>
  <c r="F8041" i="3" a="1"/>
  <c r="F8041" i="3" s="1"/>
  <c r="F8033" i="3" a="1"/>
  <c r="F8033" i="3" s="1"/>
  <c r="F8025" i="3" a="1"/>
  <c r="F8025" i="3" s="1"/>
  <c r="F8017" i="3" a="1"/>
  <c r="F8017" i="3" s="1"/>
  <c r="F8009" i="3" a="1"/>
  <c r="F8009" i="3" s="1"/>
  <c r="F8001" i="3" a="1"/>
  <c r="F8001" i="3" s="1"/>
  <c r="F7993" i="3" a="1"/>
  <c r="F7993" i="3" s="1"/>
  <c r="F7985" i="3" a="1"/>
  <c r="F7985" i="3" s="1"/>
  <c r="F7977" i="3" a="1"/>
  <c r="F7977" i="3" s="1"/>
  <c r="F7969" i="3" a="1"/>
  <c r="F7969" i="3" s="1"/>
  <c r="F7961" i="3" a="1"/>
  <c r="F7961" i="3" s="1"/>
  <c r="F7953" i="3" a="1"/>
  <c r="F7953" i="3" s="1"/>
  <c r="F7945" i="3" a="1"/>
  <c r="F7945" i="3" s="1"/>
  <c r="F7937" i="3" a="1"/>
  <c r="F7937" i="3" s="1"/>
  <c r="F7929" i="3" a="1"/>
  <c r="F7929" i="3" s="1"/>
  <c r="F7921" i="3" a="1"/>
  <c r="F7921" i="3" s="1"/>
  <c r="F7913" i="3" a="1"/>
  <c r="F7913" i="3" s="1"/>
  <c r="F7905" i="3" a="1"/>
  <c r="F7905" i="3" s="1"/>
  <c r="F7897" i="3" a="1"/>
  <c r="F7897" i="3" s="1"/>
  <c r="F7889" i="3" a="1"/>
  <c r="F7889" i="3" s="1"/>
  <c r="F7881" i="3" a="1"/>
  <c r="F7881" i="3" s="1"/>
  <c r="F7873" i="3" a="1"/>
  <c r="F7873" i="3" s="1"/>
  <c r="F7865" i="3" a="1"/>
  <c r="F7865" i="3" s="1"/>
  <c r="F7857" i="3" a="1"/>
  <c r="F7857" i="3" s="1"/>
  <c r="F7849" i="3" a="1"/>
  <c r="F7849" i="3" s="1"/>
  <c r="F7841" i="3" a="1"/>
  <c r="F7841" i="3" s="1"/>
  <c r="F7833" i="3" a="1"/>
  <c r="F7833" i="3" s="1"/>
  <c r="F7825" i="3" a="1"/>
  <c r="F7825" i="3" s="1"/>
  <c r="F7817" i="3" a="1"/>
  <c r="F7817" i="3" s="1"/>
  <c r="F9995" i="3" a="1"/>
  <c r="F9995" i="3" s="1"/>
  <c r="F9987" i="3" a="1"/>
  <c r="F9987" i="3" s="1"/>
  <c r="F9979" i="3" a="1"/>
  <c r="F9979" i="3" s="1"/>
  <c r="F9971" i="3" a="1"/>
  <c r="F9971" i="3" s="1"/>
  <c r="F9963" i="3" a="1"/>
  <c r="F9963" i="3" s="1"/>
  <c r="F9955" i="3" a="1"/>
  <c r="F9955" i="3" s="1"/>
  <c r="F9947" i="3" a="1"/>
  <c r="F9947" i="3" s="1"/>
  <c r="F9939" i="3" a="1"/>
  <c r="F9939" i="3" s="1"/>
  <c r="F9931" i="3" a="1"/>
  <c r="F9931" i="3" s="1"/>
  <c r="F9923" i="3" a="1"/>
  <c r="F9923" i="3" s="1"/>
  <c r="F9915" i="3" a="1"/>
  <c r="F9915" i="3" s="1"/>
  <c r="F9907" i="3" a="1"/>
  <c r="F9907" i="3" s="1"/>
  <c r="F9899" i="3" a="1"/>
  <c r="F9899" i="3" s="1"/>
  <c r="F9891" i="3" a="1"/>
  <c r="F9891" i="3" s="1"/>
  <c r="F9883" i="3" a="1"/>
  <c r="F9883" i="3" s="1"/>
  <c r="F9875" i="3" a="1"/>
  <c r="F9875" i="3" s="1"/>
  <c r="E9867" i="3"/>
  <c r="F9867" i="3" a="1"/>
  <c r="F9867" i="3" s="1"/>
  <c r="E9859" i="3"/>
  <c r="F9859" i="3" a="1"/>
  <c r="F9859" i="3" s="1"/>
  <c r="E9851" i="3"/>
  <c r="F9851" i="3" a="1"/>
  <c r="F9851" i="3" s="1"/>
  <c r="E9843" i="3"/>
  <c r="F9843" i="3" a="1"/>
  <c r="F9843" i="3" s="1"/>
  <c r="E9835" i="3"/>
  <c r="F9835" i="3" a="1"/>
  <c r="F9835" i="3" s="1"/>
  <c r="F9827" i="3" a="1"/>
  <c r="F9827" i="3" s="1"/>
  <c r="F9819" i="3" a="1"/>
  <c r="F9819" i="3" s="1"/>
  <c r="F9811" i="3" a="1"/>
  <c r="F9811" i="3" s="1"/>
  <c r="F9803" i="3" a="1"/>
  <c r="F9803" i="3" s="1"/>
  <c r="F9795" i="3" a="1"/>
  <c r="F9795" i="3" s="1"/>
  <c r="F9787" i="3" a="1"/>
  <c r="F9787" i="3" s="1"/>
  <c r="F9779" i="3" a="1"/>
  <c r="F9779" i="3" s="1"/>
  <c r="F9771" i="3" a="1"/>
  <c r="F9771" i="3" s="1"/>
  <c r="F9763" i="3" a="1"/>
  <c r="F9763" i="3" s="1"/>
  <c r="F9755" i="3" a="1"/>
  <c r="F9755" i="3" s="1"/>
  <c r="F9747" i="3" a="1"/>
  <c r="F9747" i="3" s="1"/>
  <c r="F9739" i="3" a="1"/>
  <c r="F9739" i="3" s="1"/>
  <c r="F9731" i="3" a="1"/>
  <c r="F9731" i="3" s="1"/>
  <c r="F9723" i="3" a="1"/>
  <c r="F9723" i="3" s="1"/>
  <c r="F9715" i="3" a="1"/>
  <c r="F9715" i="3" s="1"/>
  <c r="F9707" i="3" a="1"/>
  <c r="F9707" i="3" s="1"/>
  <c r="F9699" i="3" a="1"/>
  <c r="F9699" i="3" s="1"/>
  <c r="F9691" i="3" a="1"/>
  <c r="F9691" i="3" s="1"/>
  <c r="F9683" i="3" a="1"/>
  <c r="F9683" i="3" s="1"/>
  <c r="F9675" i="3" a="1"/>
  <c r="F9675" i="3" s="1"/>
  <c r="F9667" i="3" a="1"/>
  <c r="F9667" i="3" s="1"/>
  <c r="F9659" i="3" a="1"/>
  <c r="F9659" i="3" s="1"/>
  <c r="F9651" i="3" a="1"/>
  <c r="F9651" i="3" s="1"/>
  <c r="F9643" i="3" a="1"/>
  <c r="F9643" i="3" s="1"/>
  <c r="F9635" i="3" a="1"/>
  <c r="F9635" i="3" s="1"/>
  <c r="F9627" i="3" a="1"/>
  <c r="F9627" i="3" s="1"/>
  <c r="F9619" i="3" a="1"/>
  <c r="F9619" i="3" s="1"/>
  <c r="F9611" i="3" a="1"/>
  <c r="F9611" i="3" s="1"/>
  <c r="F9603" i="3" a="1"/>
  <c r="F9603" i="3" s="1"/>
  <c r="F9595" i="3" a="1"/>
  <c r="F9595" i="3" s="1"/>
  <c r="F9587" i="3" a="1"/>
  <c r="F9587" i="3" s="1"/>
  <c r="F9579" i="3" a="1"/>
  <c r="F9579" i="3" s="1"/>
  <c r="F9571" i="3" a="1"/>
  <c r="F9571" i="3" s="1"/>
  <c r="F9563" i="3" a="1"/>
  <c r="F9563" i="3" s="1"/>
  <c r="F9555" i="3" a="1"/>
  <c r="F9555" i="3" s="1"/>
  <c r="F9547" i="3" a="1"/>
  <c r="F9547" i="3" s="1"/>
  <c r="F9539" i="3" a="1"/>
  <c r="F9539" i="3" s="1"/>
  <c r="F9531" i="3" a="1"/>
  <c r="F9531" i="3" s="1"/>
  <c r="F9523" i="3" a="1"/>
  <c r="F9523" i="3" s="1"/>
  <c r="F9515" i="3" a="1"/>
  <c r="F9515" i="3" s="1"/>
  <c r="F9507" i="3" a="1"/>
  <c r="F9507" i="3" s="1"/>
  <c r="F9499" i="3" a="1"/>
  <c r="F9499" i="3" s="1"/>
  <c r="F9491" i="3" a="1"/>
  <c r="F9491" i="3" s="1"/>
  <c r="F9483" i="3" a="1"/>
  <c r="F9483" i="3" s="1"/>
  <c r="F9475" i="3" a="1"/>
  <c r="F9475" i="3" s="1"/>
  <c r="F9467" i="3" a="1"/>
  <c r="F9467" i="3" s="1"/>
  <c r="F9459" i="3" a="1"/>
  <c r="F9459" i="3" s="1"/>
  <c r="F9451" i="3" a="1"/>
  <c r="F9451" i="3" s="1"/>
  <c r="F9443" i="3" a="1"/>
  <c r="F9443" i="3" s="1"/>
  <c r="F9435" i="3" a="1"/>
  <c r="F9435" i="3" s="1"/>
  <c r="F9427" i="3" a="1"/>
  <c r="F9427" i="3" s="1"/>
  <c r="F9419" i="3" a="1"/>
  <c r="F9419" i="3" s="1"/>
  <c r="F9411" i="3" a="1"/>
  <c r="F9411" i="3" s="1"/>
  <c r="F9403" i="3" a="1"/>
  <c r="F9403" i="3" s="1"/>
  <c r="F9395" i="3" a="1"/>
  <c r="F9395" i="3" s="1"/>
  <c r="F9387" i="3" a="1"/>
  <c r="F9387" i="3" s="1"/>
  <c r="F9379" i="3" a="1"/>
  <c r="F9379" i="3" s="1"/>
  <c r="F9371" i="3" a="1"/>
  <c r="F9371" i="3" s="1"/>
  <c r="F9363" i="3" a="1"/>
  <c r="F9363" i="3" s="1"/>
  <c r="F9355" i="3" a="1"/>
  <c r="F9355" i="3" s="1"/>
  <c r="F9347" i="3" a="1"/>
  <c r="F9347" i="3" s="1"/>
  <c r="F9339" i="3" a="1"/>
  <c r="F9339" i="3" s="1"/>
  <c r="F9331" i="3" a="1"/>
  <c r="F9331" i="3" s="1"/>
  <c r="F9323" i="3" a="1"/>
  <c r="F9323" i="3" s="1"/>
  <c r="F9315" i="3" a="1"/>
  <c r="F9315" i="3" s="1"/>
  <c r="F9307" i="3" a="1"/>
  <c r="F9307" i="3" s="1"/>
  <c r="F9299" i="3" a="1"/>
  <c r="F9299" i="3" s="1"/>
  <c r="F9291" i="3" a="1"/>
  <c r="F9291" i="3" s="1"/>
  <c r="F9283" i="3" a="1"/>
  <c r="F9283" i="3" s="1"/>
  <c r="F9275" i="3" a="1"/>
  <c r="F9275" i="3" s="1"/>
  <c r="F9267" i="3" a="1"/>
  <c r="F9267" i="3" s="1"/>
  <c r="F9259" i="3" a="1"/>
  <c r="F9259" i="3" s="1"/>
  <c r="F9251" i="3" a="1"/>
  <c r="F9251" i="3" s="1"/>
  <c r="F9243" i="3" a="1"/>
  <c r="F9243" i="3" s="1"/>
  <c r="F9235" i="3" a="1"/>
  <c r="F9235" i="3" s="1"/>
  <c r="F9227" i="3" a="1"/>
  <c r="F9227" i="3" s="1"/>
  <c r="F9219" i="3" a="1"/>
  <c r="F9219" i="3" s="1"/>
  <c r="F9211" i="3" a="1"/>
  <c r="F9211" i="3" s="1"/>
  <c r="F9203" i="3" a="1"/>
  <c r="F9203" i="3" s="1"/>
  <c r="F9195" i="3" a="1"/>
  <c r="F9195" i="3" s="1"/>
  <c r="F9187" i="3" a="1"/>
  <c r="F9187" i="3" s="1"/>
  <c r="F9179" i="3" a="1"/>
  <c r="F9179" i="3" s="1"/>
  <c r="F9171" i="3" a="1"/>
  <c r="F9171" i="3" s="1"/>
  <c r="F9163" i="3" a="1"/>
  <c r="F9163" i="3" s="1"/>
  <c r="F9155" i="3" a="1"/>
  <c r="F9155" i="3" s="1"/>
  <c r="F9147" i="3" a="1"/>
  <c r="F9147" i="3" s="1"/>
  <c r="F9139" i="3" a="1"/>
  <c r="F9139" i="3" s="1"/>
  <c r="F9131" i="3" a="1"/>
  <c r="F9131" i="3" s="1"/>
  <c r="F9123" i="3" a="1"/>
  <c r="F9123" i="3" s="1"/>
  <c r="F9115" i="3" a="1"/>
  <c r="F9115" i="3" s="1"/>
  <c r="F9107" i="3" a="1"/>
  <c r="F9107" i="3" s="1"/>
  <c r="F9099" i="3" a="1"/>
  <c r="F9099" i="3" s="1"/>
  <c r="F9091" i="3" a="1"/>
  <c r="F9091" i="3" s="1"/>
  <c r="F9083" i="3" a="1"/>
  <c r="F9083" i="3" s="1"/>
  <c r="F9075" i="3" a="1"/>
  <c r="F9075" i="3" s="1"/>
  <c r="F9067" i="3" a="1"/>
  <c r="F9067" i="3" s="1"/>
  <c r="F9059" i="3" a="1"/>
  <c r="F9059" i="3" s="1"/>
  <c r="F9051" i="3" a="1"/>
  <c r="F9051" i="3" s="1"/>
  <c r="F9043" i="3" a="1"/>
  <c r="F9043" i="3" s="1"/>
  <c r="F9035" i="3" a="1"/>
  <c r="F9035" i="3" s="1"/>
  <c r="F9027" i="3" a="1"/>
  <c r="F9027" i="3" s="1"/>
  <c r="F9019" i="3" a="1"/>
  <c r="F9019" i="3" s="1"/>
  <c r="F9011" i="3" a="1"/>
  <c r="F9011" i="3" s="1"/>
  <c r="F9003" i="3" a="1"/>
  <c r="F9003" i="3" s="1"/>
  <c r="F8995" i="3" a="1"/>
  <c r="F8995" i="3" s="1"/>
  <c r="F8987" i="3" a="1"/>
  <c r="F8987" i="3" s="1"/>
  <c r="F8979" i="3" a="1"/>
  <c r="F8979" i="3" s="1"/>
  <c r="F8971" i="3" a="1"/>
  <c r="F8971" i="3" s="1"/>
  <c r="F8963" i="3" a="1"/>
  <c r="F8963" i="3" s="1"/>
  <c r="F8955" i="3" a="1"/>
  <c r="F8955" i="3" s="1"/>
  <c r="F8947" i="3" a="1"/>
  <c r="F8947" i="3" s="1"/>
  <c r="F8939" i="3" a="1"/>
  <c r="F8939" i="3" s="1"/>
  <c r="F8931" i="3" a="1"/>
  <c r="F8931" i="3" s="1"/>
  <c r="F8923" i="3" a="1"/>
  <c r="F8923" i="3" s="1"/>
  <c r="F8915" i="3" a="1"/>
  <c r="F8915" i="3" s="1"/>
  <c r="F8907" i="3" a="1"/>
  <c r="F8907" i="3" s="1"/>
  <c r="F8899" i="3" a="1"/>
  <c r="F8899" i="3" s="1"/>
  <c r="F8891" i="3" a="1"/>
  <c r="F8891" i="3" s="1"/>
  <c r="F8883" i="3" a="1"/>
  <c r="F8883" i="3" s="1"/>
  <c r="F8875" i="3" a="1"/>
  <c r="F8875" i="3" s="1"/>
  <c r="F8867" i="3" a="1"/>
  <c r="F8867" i="3" s="1"/>
  <c r="F8859" i="3" a="1"/>
  <c r="F8859" i="3" s="1"/>
  <c r="F8851" i="3" a="1"/>
  <c r="F8851" i="3" s="1"/>
  <c r="F8843" i="3" a="1"/>
  <c r="F8843" i="3" s="1"/>
  <c r="F8835" i="3" a="1"/>
  <c r="F8835" i="3" s="1"/>
  <c r="F8827" i="3" a="1"/>
  <c r="F8827" i="3" s="1"/>
  <c r="F8819" i="3" a="1"/>
  <c r="F8819" i="3" s="1"/>
  <c r="F8811" i="3" a="1"/>
  <c r="F8811" i="3" s="1"/>
  <c r="F8803" i="3" a="1"/>
  <c r="F8803" i="3" s="1"/>
  <c r="F8795" i="3" a="1"/>
  <c r="F8795" i="3" s="1"/>
  <c r="F8787" i="3" a="1"/>
  <c r="F8787" i="3" s="1"/>
  <c r="F8779" i="3" a="1"/>
  <c r="F8779" i="3" s="1"/>
  <c r="F8771" i="3" a="1"/>
  <c r="F8771" i="3" s="1"/>
  <c r="F8763" i="3" a="1"/>
  <c r="F8763" i="3" s="1"/>
  <c r="F8755" i="3" a="1"/>
  <c r="F8755" i="3" s="1"/>
  <c r="F8747" i="3" a="1"/>
  <c r="F8747" i="3" s="1"/>
  <c r="F8739" i="3" a="1"/>
  <c r="F8739" i="3" s="1"/>
  <c r="F8731" i="3" a="1"/>
  <c r="F8731" i="3" s="1"/>
  <c r="F8723" i="3" a="1"/>
  <c r="F8723" i="3" s="1"/>
  <c r="F8715" i="3" a="1"/>
  <c r="F8715" i="3" s="1"/>
  <c r="F8707" i="3" a="1"/>
  <c r="F8707" i="3" s="1"/>
  <c r="F8699" i="3" a="1"/>
  <c r="F8699" i="3" s="1"/>
  <c r="F8691" i="3" a="1"/>
  <c r="F8691" i="3" s="1"/>
  <c r="F8683" i="3" a="1"/>
  <c r="F8683" i="3" s="1"/>
  <c r="F8675" i="3" a="1"/>
  <c r="F8675" i="3" s="1"/>
  <c r="F8667" i="3" a="1"/>
  <c r="F8667" i="3" s="1"/>
  <c r="F8659" i="3" a="1"/>
  <c r="F8659" i="3" s="1"/>
  <c r="F8651" i="3" a="1"/>
  <c r="F8651" i="3" s="1"/>
  <c r="F8643" i="3" a="1"/>
  <c r="F8643" i="3" s="1"/>
  <c r="F8635" i="3" a="1"/>
  <c r="F8635" i="3" s="1"/>
  <c r="F8627" i="3" a="1"/>
  <c r="F8627" i="3" s="1"/>
  <c r="F8619" i="3" a="1"/>
  <c r="F8619" i="3" s="1"/>
  <c r="F8611" i="3" a="1"/>
  <c r="F8611" i="3" s="1"/>
  <c r="F8603" i="3" a="1"/>
  <c r="F8603" i="3" s="1"/>
  <c r="F8595" i="3" a="1"/>
  <c r="F8595" i="3" s="1"/>
  <c r="F8587" i="3" a="1"/>
  <c r="F8587" i="3" s="1"/>
  <c r="F8579" i="3" a="1"/>
  <c r="F8579" i="3" s="1"/>
  <c r="F8571" i="3" a="1"/>
  <c r="F8571" i="3" s="1"/>
  <c r="F8563" i="3" a="1"/>
  <c r="F8563" i="3" s="1"/>
  <c r="F8555" i="3" a="1"/>
  <c r="F8555" i="3" s="1"/>
  <c r="F8547" i="3" a="1"/>
  <c r="F8547" i="3" s="1"/>
  <c r="F8539" i="3" a="1"/>
  <c r="F8539" i="3" s="1"/>
  <c r="F8531" i="3" a="1"/>
  <c r="F8531" i="3" s="1"/>
  <c r="F8523" i="3" a="1"/>
  <c r="F8523" i="3" s="1"/>
  <c r="F8515" i="3" a="1"/>
  <c r="F8515" i="3" s="1"/>
  <c r="F8507" i="3" a="1"/>
  <c r="F8507" i="3" s="1"/>
  <c r="F8499" i="3" a="1"/>
  <c r="F8499" i="3" s="1"/>
  <c r="F8491" i="3" a="1"/>
  <c r="F8491" i="3" s="1"/>
  <c r="F8483" i="3" a="1"/>
  <c r="F8483" i="3" s="1"/>
  <c r="F8475" i="3" a="1"/>
  <c r="F8475" i="3" s="1"/>
  <c r="F8467" i="3" a="1"/>
  <c r="F8467" i="3" s="1"/>
  <c r="F8459" i="3" a="1"/>
  <c r="F8459" i="3" s="1"/>
  <c r="F8451" i="3" a="1"/>
  <c r="F8451" i="3" s="1"/>
  <c r="F8443" i="3" a="1"/>
  <c r="F8443" i="3" s="1"/>
  <c r="F8435" i="3" a="1"/>
  <c r="F8435" i="3" s="1"/>
  <c r="F8427" i="3" a="1"/>
  <c r="F8427" i="3" s="1"/>
  <c r="F8419" i="3" a="1"/>
  <c r="F8419" i="3" s="1"/>
  <c r="F8411" i="3" a="1"/>
  <c r="F8411" i="3" s="1"/>
  <c r="F8403" i="3" a="1"/>
  <c r="F8403" i="3" s="1"/>
  <c r="F8395" i="3" a="1"/>
  <c r="F8395" i="3" s="1"/>
  <c r="F8387" i="3" a="1"/>
  <c r="F8387" i="3" s="1"/>
  <c r="F8379" i="3" a="1"/>
  <c r="F8379" i="3" s="1"/>
  <c r="F8371" i="3" a="1"/>
  <c r="F8371" i="3" s="1"/>
  <c r="F8363" i="3" a="1"/>
  <c r="F8363" i="3" s="1"/>
  <c r="F8355" i="3" a="1"/>
  <c r="F8355" i="3" s="1"/>
  <c r="F8347" i="3" a="1"/>
  <c r="F8347" i="3" s="1"/>
  <c r="F8339" i="3" a="1"/>
  <c r="F8339" i="3" s="1"/>
  <c r="F8331" i="3" a="1"/>
  <c r="F8331" i="3" s="1"/>
  <c r="F8323" i="3" a="1"/>
  <c r="F8323" i="3" s="1"/>
  <c r="F8315" i="3" a="1"/>
  <c r="F8315" i="3" s="1"/>
  <c r="F8307" i="3" a="1"/>
  <c r="F8307" i="3" s="1"/>
  <c r="F8299" i="3" a="1"/>
  <c r="F8299" i="3" s="1"/>
  <c r="F8291" i="3" a="1"/>
  <c r="F8291" i="3" s="1"/>
  <c r="F8283" i="3" a="1"/>
  <c r="F8283" i="3" s="1"/>
  <c r="F8275" i="3" a="1"/>
  <c r="F8275" i="3" s="1"/>
  <c r="F8267" i="3" a="1"/>
  <c r="F8267" i="3" s="1"/>
  <c r="F8259" i="3" a="1"/>
  <c r="F8259" i="3" s="1"/>
  <c r="F8251" i="3" a="1"/>
  <c r="F8251" i="3" s="1"/>
  <c r="F8243" i="3" a="1"/>
  <c r="F8243" i="3" s="1"/>
  <c r="F8235" i="3" a="1"/>
  <c r="F8235" i="3" s="1"/>
  <c r="F8227" i="3" a="1"/>
  <c r="F8227" i="3" s="1"/>
  <c r="F8219" i="3" a="1"/>
  <c r="F8219" i="3" s="1"/>
  <c r="F8211" i="3" a="1"/>
  <c r="F8211" i="3" s="1"/>
  <c r="F8203" i="3" a="1"/>
  <c r="F8203" i="3" s="1"/>
  <c r="F8195" i="3" a="1"/>
  <c r="F8195" i="3" s="1"/>
  <c r="F8187" i="3" a="1"/>
  <c r="F8187" i="3" s="1"/>
  <c r="F8179" i="3" a="1"/>
  <c r="F8179" i="3" s="1"/>
  <c r="F8171" i="3" a="1"/>
  <c r="F8171" i="3" s="1"/>
  <c r="F8163" i="3" a="1"/>
  <c r="F8163" i="3" s="1"/>
  <c r="F8155" i="3" a="1"/>
  <c r="F8155" i="3" s="1"/>
  <c r="F8147" i="3" a="1"/>
  <c r="F8147" i="3" s="1"/>
  <c r="F8139" i="3" a="1"/>
  <c r="F8139" i="3" s="1"/>
  <c r="F8131" i="3" a="1"/>
  <c r="F8131" i="3" s="1"/>
  <c r="F8123" i="3" a="1"/>
  <c r="F8123" i="3" s="1"/>
  <c r="F8115" i="3" a="1"/>
  <c r="F8115" i="3" s="1"/>
  <c r="F8107" i="3" a="1"/>
  <c r="F8107" i="3" s="1"/>
  <c r="F8099" i="3" a="1"/>
  <c r="F8099" i="3" s="1"/>
  <c r="F8091" i="3" a="1"/>
  <c r="F8091" i="3" s="1"/>
  <c r="F8083" i="3" a="1"/>
  <c r="F8083" i="3" s="1"/>
  <c r="F8075" i="3" a="1"/>
  <c r="F8075" i="3" s="1"/>
  <c r="F8067" i="3" a="1"/>
  <c r="F8067" i="3" s="1"/>
  <c r="F8059" i="3" a="1"/>
  <c r="F8059" i="3" s="1"/>
  <c r="F8051" i="3" a="1"/>
  <c r="F8051" i="3" s="1"/>
  <c r="F8043" i="3" a="1"/>
  <c r="F8043" i="3" s="1"/>
  <c r="F8035" i="3" a="1"/>
  <c r="F8035" i="3" s="1"/>
  <c r="F8027" i="3" a="1"/>
  <c r="F8027" i="3" s="1"/>
  <c r="F8019" i="3" a="1"/>
  <c r="F8019" i="3" s="1"/>
  <c r="F8011" i="3" a="1"/>
  <c r="F8011" i="3" s="1"/>
  <c r="F8003" i="3" a="1"/>
  <c r="F8003" i="3" s="1"/>
  <c r="F7995" i="3" a="1"/>
  <c r="F7995" i="3" s="1"/>
  <c r="F7987" i="3" a="1"/>
  <c r="F7987" i="3" s="1"/>
  <c r="F7979" i="3" a="1"/>
  <c r="F7979" i="3" s="1"/>
  <c r="F7971" i="3" a="1"/>
  <c r="F7971" i="3" s="1"/>
  <c r="F7963" i="3" a="1"/>
  <c r="F7963" i="3" s="1"/>
  <c r="F7955" i="3" a="1"/>
  <c r="F7955" i="3" s="1"/>
  <c r="F7947" i="3" a="1"/>
  <c r="F7947" i="3" s="1"/>
  <c r="F7939" i="3" a="1"/>
  <c r="F7939" i="3" s="1"/>
  <c r="F7931" i="3" a="1"/>
  <c r="F7931" i="3" s="1"/>
  <c r="F7923" i="3" a="1"/>
  <c r="F7923" i="3" s="1"/>
  <c r="F7915" i="3" a="1"/>
  <c r="F7915" i="3" s="1"/>
  <c r="F7907" i="3" a="1"/>
  <c r="F7907" i="3" s="1"/>
  <c r="F7899" i="3" a="1"/>
  <c r="F7899" i="3" s="1"/>
  <c r="F7891" i="3" a="1"/>
  <c r="F7891" i="3" s="1"/>
  <c r="F7883" i="3" a="1"/>
  <c r="F7883" i="3" s="1"/>
  <c r="F7875" i="3" a="1"/>
  <c r="F7875" i="3" s="1"/>
  <c r="F7867" i="3" a="1"/>
  <c r="F7867" i="3" s="1"/>
  <c r="F7859" i="3" a="1"/>
  <c r="F7859" i="3" s="1"/>
  <c r="F7851" i="3" a="1"/>
  <c r="F7851" i="3" s="1"/>
  <c r="F7843" i="3" a="1"/>
  <c r="F7843" i="3" s="1"/>
  <c r="F7835" i="3" a="1"/>
  <c r="F7835" i="3" s="1"/>
  <c r="F7827" i="3" a="1"/>
  <c r="F7827" i="3" s="1"/>
  <c r="F7819" i="3" a="1"/>
  <c r="F7819" i="3" s="1"/>
  <c r="E7811" i="3"/>
  <c r="F7811" i="3" a="1"/>
  <c r="F7811" i="3" s="1"/>
  <c r="E7803" i="3"/>
  <c r="F7803" i="3" a="1"/>
  <c r="F7803" i="3" s="1"/>
  <c r="E7795" i="3"/>
  <c r="F7795" i="3" a="1"/>
  <c r="F7795" i="3" s="1"/>
  <c r="E7787" i="3"/>
  <c r="F7787" i="3" a="1"/>
  <c r="F7787" i="3" s="1"/>
  <c r="E7779" i="3"/>
  <c r="F7779" i="3" a="1"/>
  <c r="F7779" i="3" s="1"/>
  <c r="E7771" i="3"/>
  <c r="F7771" i="3" a="1"/>
  <c r="F7771" i="3" s="1"/>
  <c r="F7763" i="3" a="1"/>
  <c r="F7763" i="3" s="1"/>
  <c r="E7755" i="3"/>
  <c r="F7755" i="3" a="1"/>
  <c r="F7755" i="3" s="1"/>
  <c r="E7747" i="3"/>
  <c r="F7747" i="3" a="1"/>
  <c r="F7747" i="3" s="1"/>
  <c r="E7739" i="3"/>
  <c r="F7739" i="3" a="1"/>
  <c r="F7739" i="3" s="1"/>
  <c r="E7731" i="3"/>
  <c r="F7731" i="3" a="1"/>
  <c r="F7731" i="3" s="1"/>
  <c r="E7723" i="3"/>
  <c r="F7723" i="3" a="1"/>
  <c r="F7723" i="3" s="1"/>
  <c r="E7715" i="3"/>
  <c r="F7715" i="3" a="1"/>
  <c r="F7715" i="3" s="1"/>
  <c r="E7707" i="3"/>
  <c r="F7707" i="3" a="1"/>
  <c r="F7707" i="3" s="1"/>
  <c r="E7699" i="3"/>
  <c r="F7699" i="3" a="1"/>
  <c r="F7699" i="3" s="1"/>
  <c r="E7691" i="3"/>
  <c r="F7691" i="3" a="1"/>
  <c r="F7691" i="3" s="1"/>
  <c r="E7683" i="3"/>
  <c r="F7683" i="3" a="1"/>
  <c r="F7683" i="3" s="1"/>
  <c r="E7675" i="3"/>
  <c r="F7675" i="3" a="1"/>
  <c r="F7675" i="3" s="1"/>
  <c r="E7667" i="3"/>
  <c r="F7667" i="3" a="1"/>
  <c r="F7667" i="3" s="1"/>
  <c r="E7659" i="3"/>
  <c r="F7659" i="3" a="1"/>
  <c r="F7659" i="3" s="1"/>
  <c r="E7651" i="3"/>
  <c r="F7651" i="3" a="1"/>
  <c r="F7651" i="3" s="1"/>
  <c r="E7643" i="3"/>
  <c r="F7643" i="3" a="1"/>
  <c r="F7643" i="3" s="1"/>
  <c r="E7635" i="3"/>
  <c r="F7635" i="3" a="1"/>
  <c r="F7635" i="3" s="1"/>
  <c r="E7627" i="3"/>
  <c r="F7627" i="3" a="1"/>
  <c r="F7627" i="3" s="1"/>
  <c r="E7619" i="3"/>
  <c r="F7619" i="3" a="1"/>
  <c r="F7619" i="3" s="1"/>
  <c r="E7611" i="3"/>
  <c r="F7611" i="3" a="1"/>
  <c r="F7611" i="3" s="1"/>
  <c r="E7603" i="3"/>
  <c r="F7603" i="3" a="1"/>
  <c r="F7603" i="3" s="1"/>
  <c r="E7595" i="3"/>
  <c r="F7595" i="3" a="1"/>
  <c r="F7595" i="3" s="1"/>
  <c r="E7587" i="3"/>
  <c r="F7587" i="3" a="1"/>
  <c r="F7587" i="3" s="1"/>
  <c r="E7579" i="3"/>
  <c r="F7579" i="3" a="1"/>
  <c r="F7579" i="3" s="1"/>
  <c r="E7571" i="3"/>
  <c r="F7571" i="3" a="1"/>
  <c r="F7571" i="3" s="1"/>
  <c r="E7563" i="3"/>
  <c r="F7563" i="3" a="1"/>
  <c r="F7563" i="3" s="1"/>
  <c r="E7555" i="3"/>
  <c r="F7555" i="3" a="1"/>
  <c r="F7555" i="3" s="1"/>
  <c r="E7547" i="3"/>
  <c r="F7547" i="3" a="1"/>
  <c r="F7547" i="3" s="1"/>
  <c r="E7539" i="3"/>
  <c r="F7539" i="3" a="1"/>
  <c r="F7539" i="3" s="1"/>
  <c r="E7531" i="3"/>
  <c r="F7531" i="3" a="1"/>
  <c r="F7531" i="3" s="1"/>
  <c r="E7523" i="3"/>
  <c r="F7523" i="3" a="1"/>
  <c r="F7523" i="3" s="1"/>
  <c r="E7515" i="3"/>
  <c r="F7515" i="3" a="1"/>
  <c r="F7515" i="3" s="1"/>
  <c r="E7507" i="3"/>
  <c r="F7507" i="3" a="1"/>
  <c r="F7507" i="3" s="1"/>
  <c r="E7499" i="3"/>
  <c r="F7499" i="3" a="1"/>
  <c r="F7499" i="3" s="1"/>
  <c r="E7491" i="3"/>
  <c r="F7491" i="3" a="1"/>
  <c r="F7491" i="3" s="1"/>
  <c r="E7483" i="3"/>
  <c r="F7483" i="3" a="1"/>
  <c r="F7483" i="3" s="1"/>
  <c r="E7475" i="3"/>
  <c r="F7475" i="3" a="1"/>
  <c r="F7475" i="3" s="1"/>
  <c r="E7467" i="3"/>
  <c r="F7467" i="3" a="1"/>
  <c r="F7467" i="3" s="1"/>
  <c r="E7459" i="3"/>
  <c r="F7459" i="3" a="1"/>
  <c r="F7459" i="3" s="1"/>
  <c r="E7451" i="3"/>
  <c r="F7451" i="3" a="1"/>
  <c r="F7451" i="3" s="1"/>
  <c r="E7443" i="3"/>
  <c r="F7443" i="3" a="1"/>
  <c r="F7443" i="3" s="1"/>
  <c r="E7435" i="3"/>
  <c r="F7435" i="3" a="1"/>
  <c r="F7435" i="3" s="1"/>
  <c r="E7427" i="3"/>
  <c r="F7427" i="3" a="1"/>
  <c r="F7427" i="3" s="1"/>
  <c r="E7419" i="3"/>
  <c r="F7419" i="3" a="1"/>
  <c r="F7419" i="3" s="1"/>
  <c r="E7411" i="3"/>
  <c r="F7411" i="3" a="1"/>
  <c r="F7411" i="3" s="1"/>
  <c r="E7403" i="3"/>
  <c r="F7403" i="3" a="1"/>
  <c r="F7403" i="3" s="1"/>
  <c r="E7395" i="3"/>
  <c r="F7395" i="3" a="1"/>
  <c r="F7395" i="3" s="1"/>
  <c r="E7387" i="3"/>
  <c r="F7387" i="3" a="1"/>
  <c r="F7387" i="3" s="1"/>
  <c r="E7379" i="3"/>
  <c r="F7379" i="3" a="1"/>
  <c r="F7379" i="3" s="1"/>
  <c r="E7371" i="3"/>
  <c r="F7371" i="3" a="1"/>
  <c r="F7371" i="3" s="1"/>
  <c r="E7363" i="3"/>
  <c r="F7363" i="3" a="1"/>
  <c r="F7363" i="3" s="1"/>
  <c r="E7355" i="3"/>
  <c r="F7355" i="3" a="1"/>
  <c r="F7355" i="3" s="1"/>
  <c r="E7347" i="3"/>
  <c r="F7347" i="3" a="1"/>
  <c r="F7347" i="3" s="1"/>
  <c r="E7339" i="3"/>
  <c r="F7339" i="3" a="1"/>
  <c r="F7339" i="3" s="1"/>
  <c r="E7331" i="3"/>
  <c r="F7331" i="3" a="1"/>
  <c r="F7331" i="3" s="1"/>
  <c r="E7323" i="3"/>
  <c r="F7323" i="3" a="1"/>
  <c r="F7323" i="3" s="1"/>
  <c r="E7315" i="3"/>
  <c r="F7315" i="3" a="1"/>
  <c r="F7315" i="3" s="1"/>
  <c r="E7307" i="3"/>
  <c r="F7307" i="3" a="1"/>
  <c r="F7307" i="3" s="1"/>
  <c r="E7299" i="3"/>
  <c r="F7299" i="3" a="1"/>
  <c r="F7299" i="3" s="1"/>
  <c r="E7291" i="3"/>
  <c r="F7291" i="3" a="1"/>
  <c r="F7291" i="3" s="1"/>
  <c r="E7283" i="3"/>
  <c r="F7283" i="3" a="1"/>
  <c r="F7283" i="3" s="1"/>
  <c r="E7275" i="3"/>
  <c r="F7275" i="3" a="1"/>
  <c r="F7275" i="3" s="1"/>
  <c r="E7267" i="3"/>
  <c r="F7267" i="3" a="1"/>
  <c r="F7267" i="3" s="1"/>
  <c r="E7259" i="3"/>
  <c r="F7259" i="3" a="1"/>
  <c r="F7259" i="3" s="1"/>
  <c r="E7251" i="3"/>
  <c r="F7251" i="3" a="1"/>
  <c r="F7251" i="3" s="1"/>
  <c r="E7243" i="3"/>
  <c r="F7243" i="3" a="1"/>
  <c r="F7243" i="3" s="1"/>
  <c r="E7235" i="3"/>
  <c r="F7235" i="3" a="1"/>
  <c r="F7235" i="3" s="1"/>
  <c r="E7227" i="3"/>
  <c r="F7227" i="3" a="1"/>
  <c r="F7227" i="3" s="1"/>
  <c r="E7219" i="3"/>
  <c r="F7219" i="3" a="1"/>
  <c r="F7219" i="3" s="1"/>
  <c r="E7211" i="3"/>
  <c r="F7211" i="3" a="1"/>
  <c r="F7211" i="3" s="1"/>
  <c r="E7203" i="3"/>
  <c r="F7203" i="3" a="1"/>
  <c r="F7203" i="3" s="1"/>
  <c r="E7195" i="3"/>
  <c r="F7195" i="3" a="1"/>
  <c r="F7195" i="3" s="1"/>
  <c r="E7187" i="3"/>
  <c r="F7187" i="3" a="1"/>
  <c r="F7187" i="3" s="1"/>
  <c r="E7179" i="3"/>
  <c r="F7179" i="3" a="1"/>
  <c r="F7179" i="3" s="1"/>
  <c r="E7171" i="3"/>
  <c r="F7171" i="3" a="1"/>
  <c r="F7171" i="3" s="1"/>
  <c r="E7163" i="3"/>
  <c r="F7163" i="3" a="1"/>
  <c r="F7163" i="3" s="1"/>
  <c r="E7155" i="3"/>
  <c r="F7155" i="3" a="1"/>
  <c r="F7155" i="3" s="1"/>
  <c r="E7147" i="3"/>
  <c r="F7147" i="3" a="1"/>
  <c r="F7147" i="3" s="1"/>
  <c r="E7139" i="3"/>
  <c r="F7139" i="3" a="1"/>
  <c r="F7139" i="3" s="1"/>
  <c r="E7131" i="3"/>
  <c r="F7131" i="3" a="1"/>
  <c r="F7131" i="3" s="1"/>
  <c r="E7123" i="3"/>
  <c r="F7123" i="3" a="1"/>
  <c r="F7123" i="3" s="1"/>
  <c r="E7115" i="3"/>
  <c r="F7115" i="3" a="1"/>
  <c r="F7115" i="3" s="1"/>
  <c r="E7107" i="3"/>
  <c r="F7107" i="3" a="1"/>
  <c r="F7107" i="3" s="1"/>
  <c r="E7099" i="3"/>
  <c r="F7099" i="3" a="1"/>
  <c r="F7099" i="3" s="1"/>
  <c r="E7091" i="3"/>
  <c r="F7091" i="3" a="1"/>
  <c r="F7091" i="3" s="1"/>
  <c r="E7083" i="3"/>
  <c r="F7083" i="3" a="1"/>
  <c r="F7083" i="3" s="1"/>
  <c r="E7075" i="3"/>
  <c r="F7075" i="3" a="1"/>
  <c r="F7075" i="3" s="1"/>
  <c r="E7067" i="3"/>
  <c r="F7067" i="3" a="1"/>
  <c r="F7067" i="3" s="1"/>
  <c r="E7059" i="3"/>
  <c r="F7059" i="3" a="1"/>
  <c r="F7059" i="3" s="1"/>
  <c r="E7051" i="3"/>
  <c r="F7051" i="3" a="1"/>
  <c r="F7051" i="3" s="1"/>
  <c r="E7043" i="3"/>
  <c r="F7043" i="3" a="1"/>
  <c r="F7043" i="3" s="1"/>
  <c r="E7035" i="3"/>
  <c r="F7035" i="3" a="1"/>
  <c r="F7035" i="3" s="1"/>
  <c r="E7027" i="3"/>
  <c r="F7027" i="3" a="1"/>
  <c r="F7027" i="3" s="1"/>
  <c r="E7019" i="3"/>
  <c r="F7019" i="3" a="1"/>
  <c r="F7019" i="3" s="1"/>
  <c r="E7011" i="3"/>
  <c r="F7011" i="3" a="1"/>
  <c r="F7011" i="3" s="1"/>
  <c r="E7003" i="3"/>
  <c r="F7003" i="3" a="1"/>
  <c r="F7003" i="3" s="1"/>
  <c r="E6995" i="3"/>
  <c r="F6995" i="3" a="1"/>
  <c r="F6995" i="3" s="1"/>
  <c r="E6987" i="3"/>
  <c r="F6987" i="3" a="1"/>
  <c r="F6987" i="3" s="1"/>
  <c r="E6979" i="3"/>
  <c r="F6979" i="3" a="1"/>
  <c r="F6979" i="3" s="1"/>
  <c r="E6971" i="3"/>
  <c r="F6971" i="3" a="1"/>
  <c r="F6971" i="3" s="1"/>
  <c r="E6963" i="3"/>
  <c r="F6963" i="3" a="1"/>
  <c r="F6963" i="3" s="1"/>
  <c r="E6955" i="3"/>
  <c r="F6955" i="3" a="1"/>
  <c r="F6955" i="3" s="1"/>
  <c r="E6947" i="3"/>
  <c r="F6947" i="3" a="1"/>
  <c r="F6947" i="3" s="1"/>
  <c r="E6939" i="3"/>
  <c r="F6939" i="3" a="1"/>
  <c r="F6939" i="3" s="1"/>
  <c r="E6931" i="3"/>
  <c r="F6931" i="3" a="1"/>
  <c r="F6931" i="3" s="1"/>
  <c r="E6923" i="3"/>
  <c r="F6923" i="3" a="1"/>
  <c r="F6923" i="3" s="1"/>
  <c r="E6915" i="3"/>
  <c r="F6915" i="3" a="1"/>
  <c r="F6915" i="3" s="1"/>
  <c r="E6907" i="3"/>
  <c r="F6907" i="3" a="1"/>
  <c r="F6907" i="3" s="1"/>
  <c r="E6899" i="3"/>
  <c r="F6899" i="3" a="1"/>
  <c r="F6899" i="3" s="1"/>
  <c r="E6891" i="3"/>
  <c r="F6891" i="3" a="1"/>
  <c r="F6891" i="3" s="1"/>
  <c r="E6883" i="3"/>
  <c r="F6883" i="3" a="1"/>
  <c r="F6883" i="3" s="1"/>
  <c r="E6875" i="3"/>
  <c r="F6875" i="3" a="1"/>
  <c r="F6875" i="3" s="1"/>
  <c r="E6867" i="3"/>
  <c r="F6867" i="3" a="1"/>
  <c r="F6867" i="3" s="1"/>
  <c r="E6859" i="3"/>
  <c r="F6859" i="3" a="1"/>
  <c r="F6859" i="3" s="1"/>
  <c r="E6851" i="3"/>
  <c r="F6851" i="3" a="1"/>
  <c r="F6851" i="3" s="1"/>
  <c r="E6843" i="3"/>
  <c r="F6843" i="3" a="1"/>
  <c r="F6843" i="3" s="1"/>
  <c r="E6835" i="3"/>
  <c r="F6835" i="3" a="1"/>
  <c r="F6835" i="3" s="1"/>
  <c r="E6827" i="3"/>
  <c r="F6827" i="3" a="1"/>
  <c r="F6827" i="3" s="1"/>
  <c r="E6819" i="3"/>
  <c r="F6819" i="3" a="1"/>
  <c r="F6819" i="3" s="1"/>
  <c r="E6811" i="3"/>
  <c r="F6811" i="3" a="1"/>
  <c r="F6811" i="3" s="1"/>
  <c r="E6803" i="3"/>
  <c r="F6803" i="3" a="1"/>
  <c r="F6803" i="3" s="1"/>
  <c r="E6795" i="3"/>
  <c r="F6795" i="3" a="1"/>
  <c r="F6795" i="3" s="1"/>
  <c r="E6787" i="3"/>
  <c r="F6787" i="3" a="1"/>
  <c r="F6787" i="3" s="1"/>
  <c r="E6779" i="3"/>
  <c r="F6779" i="3" a="1"/>
  <c r="F6779" i="3" s="1"/>
  <c r="F6704" i="3" a="1"/>
  <c r="F6704" i="3" s="1"/>
  <c r="F6696" i="3" a="1"/>
  <c r="F6696" i="3" s="1"/>
  <c r="F6688" i="3" a="1"/>
  <c r="F6688" i="3" s="1"/>
  <c r="F6680" i="3" a="1"/>
  <c r="F6680" i="3" s="1"/>
  <c r="F6672" i="3" a="1"/>
  <c r="F6672" i="3" s="1"/>
  <c r="F6664" i="3" a="1"/>
  <c r="F6664" i="3" s="1"/>
  <c r="F6656" i="3" a="1"/>
  <c r="F6656" i="3" s="1"/>
  <c r="F6648" i="3" a="1"/>
  <c r="F6648" i="3" s="1"/>
  <c r="F6640" i="3" a="1"/>
  <c r="F6640" i="3" s="1"/>
  <c r="F6632" i="3" a="1"/>
  <c r="F6632" i="3" s="1"/>
  <c r="F6624" i="3" a="1"/>
  <c r="F6624" i="3" s="1"/>
  <c r="F6616" i="3" a="1"/>
  <c r="F6616" i="3" s="1"/>
  <c r="F6608" i="3" a="1"/>
  <c r="F6608" i="3" s="1"/>
  <c r="F6600" i="3" a="1"/>
  <c r="F6600" i="3" s="1"/>
  <c r="F6592" i="3" a="1"/>
  <c r="F6592" i="3" s="1"/>
  <c r="F6584" i="3" a="1"/>
  <c r="F6584" i="3" s="1"/>
  <c r="F6576" i="3" a="1"/>
  <c r="F6576" i="3" s="1"/>
  <c r="F6568" i="3" a="1"/>
  <c r="F6568" i="3" s="1"/>
  <c r="F6560" i="3" a="1"/>
  <c r="F6560" i="3" s="1"/>
  <c r="F6552" i="3" a="1"/>
  <c r="F6552" i="3" s="1"/>
  <c r="F6544" i="3" a="1"/>
  <c r="F6544" i="3" s="1"/>
  <c r="F6536" i="3" a="1"/>
  <c r="F6536" i="3" s="1"/>
  <c r="F6528" i="3" a="1"/>
  <c r="F6528" i="3" s="1"/>
  <c r="F6520" i="3" a="1"/>
  <c r="F6520" i="3" s="1"/>
  <c r="F6512" i="3" a="1"/>
  <c r="F6512" i="3" s="1"/>
  <c r="F6504" i="3" a="1"/>
  <c r="F6504" i="3" s="1"/>
  <c r="F6496" i="3" a="1"/>
  <c r="F6496" i="3" s="1"/>
  <c r="F6488" i="3" a="1"/>
  <c r="F6488" i="3" s="1"/>
  <c r="F6480" i="3" a="1"/>
  <c r="F6480" i="3" s="1"/>
  <c r="F6472" i="3" a="1"/>
  <c r="F6472" i="3" s="1"/>
  <c r="F6464" i="3" a="1"/>
  <c r="F6464" i="3" s="1"/>
  <c r="F6456" i="3" a="1"/>
  <c r="F6456" i="3" s="1"/>
  <c r="F6448" i="3" a="1"/>
  <c r="F6448" i="3" s="1"/>
  <c r="F6440" i="3" a="1"/>
  <c r="F6440" i="3" s="1"/>
  <c r="F6432" i="3" a="1"/>
  <c r="F6432" i="3" s="1"/>
  <c r="F6424" i="3" a="1"/>
  <c r="F6424" i="3" s="1"/>
  <c r="F6416" i="3" a="1"/>
  <c r="F6416" i="3" s="1"/>
  <c r="F6408" i="3" a="1"/>
  <c r="F6408" i="3" s="1"/>
  <c r="F6400" i="3" a="1"/>
  <c r="F6400" i="3" s="1"/>
  <c r="F6392" i="3" a="1"/>
  <c r="F6392" i="3" s="1"/>
  <c r="F6384" i="3" a="1"/>
  <c r="F6384" i="3" s="1"/>
  <c r="F6376" i="3" a="1"/>
  <c r="F6376" i="3" s="1"/>
  <c r="F6368" i="3" a="1"/>
  <c r="F6368" i="3" s="1"/>
  <c r="F6360" i="3" a="1"/>
  <c r="F6360" i="3" s="1"/>
  <c r="F6352" i="3" a="1"/>
  <c r="F6352" i="3" s="1"/>
  <c r="F6344" i="3" a="1"/>
  <c r="F6344" i="3" s="1"/>
  <c r="F6336" i="3" a="1"/>
  <c r="F6336" i="3" s="1"/>
  <c r="F6328" i="3" a="1"/>
  <c r="F6328" i="3" s="1"/>
  <c r="F6320" i="3" a="1"/>
  <c r="F6320" i="3" s="1"/>
  <c r="F6312" i="3" a="1"/>
  <c r="F6312" i="3" s="1"/>
  <c r="F6304" i="3" a="1"/>
  <c r="F6304" i="3" s="1"/>
  <c r="F6296" i="3" a="1"/>
  <c r="F6296" i="3" s="1"/>
  <c r="F6288" i="3" a="1"/>
  <c r="F6288" i="3" s="1"/>
  <c r="F6280" i="3" a="1"/>
  <c r="F6280" i="3" s="1"/>
  <c r="F6272" i="3" a="1"/>
  <c r="F6272" i="3" s="1"/>
  <c r="F6264" i="3" a="1"/>
  <c r="F6264" i="3" s="1"/>
  <c r="F6256" i="3" a="1"/>
  <c r="F6256" i="3" s="1"/>
  <c r="F6248" i="3" a="1"/>
  <c r="F6248" i="3" s="1"/>
  <c r="F6240" i="3" a="1"/>
  <c r="F6240" i="3" s="1"/>
  <c r="F6232" i="3" a="1"/>
  <c r="F6232" i="3" s="1"/>
  <c r="F6224" i="3" a="1"/>
  <c r="F6224" i="3" s="1"/>
  <c r="F6216" i="3" a="1"/>
  <c r="F6216" i="3" s="1"/>
  <c r="F6208" i="3" a="1"/>
  <c r="F6208" i="3" s="1"/>
  <c r="F6200" i="3" a="1"/>
  <c r="F6200" i="3" s="1"/>
  <c r="F6192" i="3" a="1"/>
  <c r="F6192" i="3" s="1"/>
  <c r="F6184" i="3" a="1"/>
  <c r="F6184" i="3" s="1"/>
  <c r="F6176" i="3" a="1"/>
  <c r="F6176" i="3" s="1"/>
  <c r="F6168" i="3" a="1"/>
  <c r="F6168" i="3" s="1"/>
  <c r="F6160" i="3" a="1"/>
  <c r="F6160" i="3" s="1"/>
  <c r="F6152" i="3" a="1"/>
  <c r="F6152" i="3" s="1"/>
  <c r="F6144" i="3" a="1"/>
  <c r="F6144" i="3" s="1"/>
  <c r="F6136" i="3" a="1"/>
  <c r="F6136" i="3" s="1"/>
  <c r="F6128" i="3" a="1"/>
  <c r="F6128" i="3" s="1"/>
  <c r="F6120" i="3" a="1"/>
  <c r="F6120" i="3" s="1"/>
  <c r="F6112" i="3" a="1"/>
  <c r="F6112" i="3" s="1"/>
  <c r="F6104" i="3" a="1"/>
  <c r="F6104" i="3" s="1"/>
  <c r="F6096" i="3" a="1"/>
  <c r="F6096" i="3" s="1"/>
  <c r="F6088" i="3" a="1"/>
  <c r="F6088" i="3" s="1"/>
  <c r="F6080" i="3" a="1"/>
  <c r="F6080" i="3" s="1"/>
  <c r="F6072" i="3" a="1"/>
  <c r="F6072" i="3" s="1"/>
  <c r="F6064" i="3" a="1"/>
  <c r="F6064" i="3" s="1"/>
  <c r="F6056" i="3" a="1"/>
  <c r="F6056" i="3" s="1"/>
  <c r="F6048" i="3" a="1"/>
  <c r="F6048" i="3" s="1"/>
  <c r="F6040" i="3" a="1"/>
  <c r="F6040" i="3" s="1"/>
  <c r="F6032" i="3" a="1"/>
  <c r="F6032" i="3" s="1"/>
  <c r="F6024" i="3" a="1"/>
  <c r="F6024" i="3" s="1"/>
  <c r="F6016" i="3" a="1"/>
  <c r="F6016" i="3" s="1"/>
  <c r="F6008" i="3" a="1"/>
  <c r="F6008" i="3" s="1"/>
  <c r="F6000" i="3" a="1"/>
  <c r="F6000" i="3" s="1"/>
  <c r="F5992" i="3" a="1"/>
  <c r="F5992" i="3" s="1"/>
  <c r="F5984" i="3" a="1"/>
  <c r="F5984" i="3" s="1"/>
  <c r="F5976" i="3" a="1"/>
  <c r="F5976" i="3" s="1"/>
  <c r="F5968" i="3" a="1"/>
  <c r="F5968" i="3" s="1"/>
  <c r="F5960" i="3" a="1"/>
  <c r="F5960" i="3" s="1"/>
  <c r="F5952" i="3" a="1"/>
  <c r="F5952" i="3" s="1"/>
  <c r="F5944" i="3" a="1"/>
  <c r="F5944" i="3" s="1"/>
  <c r="F5936" i="3" a="1"/>
  <c r="F5936" i="3" s="1"/>
  <c r="F5928" i="3" a="1"/>
  <c r="F5928" i="3" s="1"/>
  <c r="F5920" i="3" a="1"/>
  <c r="F5920" i="3" s="1"/>
  <c r="F5912" i="3" a="1"/>
  <c r="F5912" i="3" s="1"/>
  <c r="F5904" i="3" a="1"/>
  <c r="F5904" i="3" s="1"/>
  <c r="F5896" i="3" a="1"/>
  <c r="F5896" i="3" s="1"/>
  <c r="F5888" i="3" a="1"/>
  <c r="F5888" i="3" s="1"/>
  <c r="F5880" i="3" a="1"/>
  <c r="F5880" i="3" s="1"/>
  <c r="F5872" i="3" a="1"/>
  <c r="F5872" i="3" s="1"/>
  <c r="F5864" i="3" a="1"/>
  <c r="F5864" i="3" s="1"/>
  <c r="F5856" i="3" a="1"/>
  <c r="F5856" i="3" s="1"/>
  <c r="F5848" i="3" a="1"/>
  <c r="F5848" i="3" s="1"/>
  <c r="F5840" i="3" a="1"/>
  <c r="F5840" i="3" s="1"/>
  <c r="F5832" i="3" a="1"/>
  <c r="F5832" i="3" s="1"/>
  <c r="F5824" i="3" a="1"/>
  <c r="F5824" i="3" s="1"/>
  <c r="F5816" i="3" a="1"/>
  <c r="F5816" i="3" s="1"/>
  <c r="F5808" i="3" a="1"/>
  <c r="F5808" i="3" s="1"/>
  <c r="F5800" i="3" a="1"/>
  <c r="F5800" i="3" s="1"/>
  <c r="F5792" i="3" a="1"/>
  <c r="F5792" i="3" s="1"/>
  <c r="F5784" i="3" a="1"/>
  <c r="F5784" i="3" s="1"/>
  <c r="F5776" i="3" a="1"/>
  <c r="F5776" i="3" s="1"/>
  <c r="F5768" i="3" a="1"/>
  <c r="F5768" i="3" s="1"/>
  <c r="F5760" i="3" a="1"/>
  <c r="F5760" i="3" s="1"/>
  <c r="F5752" i="3" a="1"/>
  <c r="F5752" i="3" s="1"/>
  <c r="F5744" i="3" a="1"/>
  <c r="F5744" i="3" s="1"/>
  <c r="F5736" i="3" a="1"/>
  <c r="F5736" i="3" s="1"/>
  <c r="F5728" i="3" a="1"/>
  <c r="F5728" i="3" s="1"/>
  <c r="F5720" i="3" a="1"/>
  <c r="F5720" i="3" s="1"/>
  <c r="F5712" i="3" a="1"/>
  <c r="F5712" i="3" s="1"/>
  <c r="F5704" i="3" a="1"/>
  <c r="F5704" i="3" s="1"/>
  <c r="F5696" i="3" a="1"/>
  <c r="F5696" i="3" s="1"/>
  <c r="F5688" i="3" a="1"/>
  <c r="F5688" i="3" s="1"/>
  <c r="F5680" i="3" a="1"/>
  <c r="F5680" i="3" s="1"/>
  <c r="F5672" i="3" a="1"/>
  <c r="F5672" i="3" s="1"/>
  <c r="F5664" i="3" a="1"/>
  <c r="F5664" i="3" s="1"/>
  <c r="F5656" i="3" a="1"/>
  <c r="F5656" i="3" s="1"/>
  <c r="F5648" i="3" a="1"/>
  <c r="F5648" i="3" s="1"/>
  <c r="F5640" i="3" a="1"/>
  <c r="F5640" i="3" s="1"/>
  <c r="F5632" i="3" a="1"/>
  <c r="F5632" i="3" s="1"/>
  <c r="F5624" i="3" a="1"/>
  <c r="F5624" i="3" s="1"/>
  <c r="F5616" i="3" a="1"/>
  <c r="F5616" i="3" s="1"/>
  <c r="F5608" i="3" a="1"/>
  <c r="F5608" i="3" s="1"/>
  <c r="F5600" i="3" a="1"/>
  <c r="F5600" i="3" s="1"/>
  <c r="F5592" i="3" a="1"/>
  <c r="F5592" i="3" s="1"/>
  <c r="F5584" i="3" a="1"/>
  <c r="F5584" i="3" s="1"/>
  <c r="F5576" i="3" a="1"/>
  <c r="F5576" i="3" s="1"/>
  <c r="F5568" i="3" a="1"/>
  <c r="F5568" i="3" s="1"/>
  <c r="F5560" i="3" a="1"/>
  <c r="F5560" i="3" s="1"/>
  <c r="F5552" i="3" a="1"/>
  <c r="F5552" i="3" s="1"/>
  <c r="F5544" i="3" a="1"/>
  <c r="F5544" i="3" s="1"/>
  <c r="F5536" i="3" a="1"/>
  <c r="F5536" i="3" s="1"/>
  <c r="F5528" i="3" a="1"/>
  <c r="F5528" i="3" s="1"/>
  <c r="F5520" i="3" a="1"/>
  <c r="F5520" i="3" s="1"/>
  <c r="F5512" i="3" a="1"/>
  <c r="F5512" i="3" s="1"/>
  <c r="F5504" i="3" a="1"/>
  <c r="F5504" i="3" s="1"/>
  <c r="F5496" i="3" a="1"/>
  <c r="F5496" i="3" s="1"/>
  <c r="F5488" i="3" a="1"/>
  <c r="F5488" i="3" s="1"/>
  <c r="F5480" i="3" a="1"/>
  <c r="F5480" i="3" s="1"/>
  <c r="F5472" i="3" a="1"/>
  <c r="F5472" i="3" s="1"/>
  <c r="F5464" i="3" a="1"/>
  <c r="F5464" i="3" s="1"/>
  <c r="F5456" i="3" a="1"/>
  <c r="F5456" i="3" s="1"/>
  <c r="F5448" i="3" a="1"/>
  <c r="F5448" i="3" s="1"/>
  <c r="F5440" i="3" a="1"/>
  <c r="F5440" i="3" s="1"/>
  <c r="F5432" i="3" a="1"/>
  <c r="F5432" i="3" s="1"/>
  <c r="F5424" i="3" a="1"/>
  <c r="F5424" i="3" s="1"/>
  <c r="F5416" i="3" a="1"/>
  <c r="F5416" i="3" s="1"/>
  <c r="F5408" i="3" a="1"/>
  <c r="F5408" i="3" s="1"/>
  <c r="F5400" i="3" a="1"/>
  <c r="F5400" i="3" s="1"/>
  <c r="F5392" i="3" a="1"/>
  <c r="F5392" i="3" s="1"/>
  <c r="F5384" i="3" a="1"/>
  <c r="F5384" i="3" s="1"/>
  <c r="F5376" i="3" a="1"/>
  <c r="F5376" i="3" s="1"/>
  <c r="F5368" i="3" a="1"/>
  <c r="F5368" i="3" s="1"/>
  <c r="F5360" i="3" a="1"/>
  <c r="F5360" i="3" s="1"/>
  <c r="F5352" i="3" a="1"/>
  <c r="F5352" i="3" s="1"/>
  <c r="F5344" i="3" a="1"/>
  <c r="F5344" i="3" s="1"/>
  <c r="F5336" i="3" a="1"/>
  <c r="F5336" i="3" s="1"/>
  <c r="F5328" i="3" a="1"/>
  <c r="F5328" i="3" s="1"/>
  <c r="F5320" i="3" a="1"/>
  <c r="F5320" i="3" s="1"/>
  <c r="F5312" i="3" a="1"/>
  <c r="F5312" i="3" s="1"/>
  <c r="F5304" i="3" a="1"/>
  <c r="F5304" i="3" s="1"/>
  <c r="F5296" i="3" a="1"/>
  <c r="F5296" i="3" s="1"/>
  <c r="F5288" i="3" a="1"/>
  <c r="F5288" i="3" s="1"/>
  <c r="F5280" i="3" a="1"/>
  <c r="F5280" i="3" s="1"/>
  <c r="F5272" i="3" a="1"/>
  <c r="F5272" i="3" s="1"/>
  <c r="F5264" i="3" a="1"/>
  <c r="F5264" i="3" s="1"/>
  <c r="F5256" i="3" a="1"/>
  <c r="F5256" i="3" s="1"/>
  <c r="F5248" i="3" a="1"/>
  <c r="F5248" i="3" s="1"/>
  <c r="F5240" i="3" a="1"/>
  <c r="F5240" i="3" s="1"/>
  <c r="F5232" i="3" a="1"/>
  <c r="F5232" i="3" s="1"/>
  <c r="F5224" i="3" a="1"/>
  <c r="F5224" i="3" s="1"/>
  <c r="F5216" i="3" a="1"/>
  <c r="F5216" i="3" s="1"/>
  <c r="F5208" i="3" a="1"/>
  <c r="F5208" i="3" s="1"/>
  <c r="F5200" i="3" a="1"/>
  <c r="F5200" i="3" s="1"/>
  <c r="F5192" i="3" a="1"/>
  <c r="F5192" i="3" s="1"/>
  <c r="F5184" i="3" a="1"/>
  <c r="F5184" i="3" s="1"/>
  <c r="F5176" i="3" a="1"/>
  <c r="F5176" i="3" s="1"/>
  <c r="F5168" i="3" a="1"/>
  <c r="F5168" i="3" s="1"/>
  <c r="F5160" i="3" a="1"/>
  <c r="F5160" i="3" s="1"/>
  <c r="F5152" i="3" a="1"/>
  <c r="F5152" i="3" s="1"/>
  <c r="F5144" i="3" a="1"/>
  <c r="F5144" i="3" s="1"/>
  <c r="F5136" i="3" a="1"/>
  <c r="F5136" i="3" s="1"/>
  <c r="F5128" i="3" a="1"/>
  <c r="F5128" i="3" s="1"/>
  <c r="F5120" i="3" a="1"/>
  <c r="F5120" i="3" s="1"/>
  <c r="F5112" i="3" a="1"/>
  <c r="F5112" i="3" s="1"/>
  <c r="F5104" i="3" a="1"/>
  <c r="F5104" i="3" s="1"/>
  <c r="F5096" i="3" a="1"/>
  <c r="F5096" i="3" s="1"/>
  <c r="F5088" i="3" a="1"/>
  <c r="F5088" i="3" s="1"/>
  <c r="F5080" i="3" a="1"/>
  <c r="F5080" i="3" s="1"/>
  <c r="F5072" i="3" a="1"/>
  <c r="F5072" i="3" s="1"/>
  <c r="F5064" i="3" a="1"/>
  <c r="F5064" i="3" s="1"/>
  <c r="F5056" i="3" a="1"/>
  <c r="F5056" i="3" s="1"/>
  <c r="F5048" i="3" a="1"/>
  <c r="F5048" i="3" s="1"/>
  <c r="F5040" i="3" a="1"/>
  <c r="F5040" i="3" s="1"/>
  <c r="F5032" i="3" a="1"/>
  <c r="F5032" i="3" s="1"/>
  <c r="F5024" i="3" a="1"/>
  <c r="F5024" i="3" s="1"/>
  <c r="F5016" i="3" a="1"/>
  <c r="F5016" i="3" s="1"/>
  <c r="F5008" i="3" a="1"/>
  <c r="F5008" i="3" s="1"/>
  <c r="F5000" i="3" a="1"/>
  <c r="F5000" i="3" s="1"/>
  <c r="F4992" i="3" a="1"/>
  <c r="F4992" i="3" s="1"/>
  <c r="F4984" i="3" a="1"/>
  <c r="F4984" i="3" s="1"/>
  <c r="F4976" i="3" a="1"/>
  <c r="F4976" i="3" s="1"/>
  <c r="F4968" i="3" a="1"/>
  <c r="F4968" i="3" s="1"/>
  <c r="F4960" i="3" a="1"/>
  <c r="F4960" i="3" s="1"/>
  <c r="F4952" i="3" a="1"/>
  <c r="F4952" i="3" s="1"/>
  <c r="F4944" i="3" a="1"/>
  <c r="F4944" i="3" s="1"/>
  <c r="F4936" i="3" a="1"/>
  <c r="F4936" i="3" s="1"/>
  <c r="F4928" i="3" a="1"/>
  <c r="F4928" i="3" s="1"/>
  <c r="F4920" i="3" a="1"/>
  <c r="F4920" i="3" s="1"/>
  <c r="F4912" i="3" a="1"/>
  <c r="F4912" i="3" s="1"/>
  <c r="F4904" i="3" a="1"/>
  <c r="F4904" i="3" s="1"/>
  <c r="F4896" i="3" a="1"/>
  <c r="F4896" i="3" s="1"/>
  <c r="F4888" i="3" a="1"/>
  <c r="F4888" i="3" s="1"/>
  <c r="F4880" i="3" a="1"/>
  <c r="F4880" i="3" s="1"/>
  <c r="F4872" i="3" a="1"/>
  <c r="F4872" i="3" s="1"/>
  <c r="F4864" i="3" a="1"/>
  <c r="F4864" i="3" s="1"/>
  <c r="F4856" i="3" a="1"/>
  <c r="F4856" i="3" s="1"/>
  <c r="F4848" i="3" a="1"/>
  <c r="F4848" i="3" s="1"/>
  <c r="F4840" i="3" a="1"/>
  <c r="F4840" i="3" s="1"/>
  <c r="F4832" i="3" a="1"/>
  <c r="F4832" i="3" s="1"/>
  <c r="F4824" i="3" a="1"/>
  <c r="F4824" i="3" s="1"/>
  <c r="F4816" i="3" a="1"/>
  <c r="F4816" i="3" s="1"/>
  <c r="F4808" i="3" a="1"/>
  <c r="F4808" i="3" s="1"/>
  <c r="F4800" i="3" a="1"/>
  <c r="F4800" i="3" s="1"/>
  <c r="F4792" i="3" a="1"/>
  <c r="F4792" i="3" s="1"/>
  <c r="F4784" i="3" a="1"/>
  <c r="F4784" i="3" s="1"/>
  <c r="F4776" i="3" a="1"/>
  <c r="F4776" i="3" s="1"/>
  <c r="F4768" i="3" a="1"/>
  <c r="F4768" i="3" s="1"/>
  <c r="F4760" i="3" a="1"/>
  <c r="F4760" i="3" s="1"/>
  <c r="F4752" i="3" a="1"/>
  <c r="F4752" i="3" s="1"/>
  <c r="F4744" i="3" a="1"/>
  <c r="F4744" i="3" s="1"/>
  <c r="F4736" i="3" a="1"/>
  <c r="F4736" i="3" s="1"/>
  <c r="F4728" i="3" a="1"/>
  <c r="F4728" i="3" s="1"/>
  <c r="F4720" i="3" a="1"/>
  <c r="F4720" i="3" s="1"/>
  <c r="F4712" i="3" a="1"/>
  <c r="F4712" i="3" s="1"/>
  <c r="F4704" i="3" a="1"/>
  <c r="F4704" i="3" s="1"/>
  <c r="F4696" i="3" a="1"/>
  <c r="F4696" i="3" s="1"/>
  <c r="F4688" i="3" a="1"/>
  <c r="F4688" i="3" s="1"/>
  <c r="F4680" i="3" a="1"/>
  <c r="F4680" i="3" s="1"/>
  <c r="F4672" i="3" a="1"/>
  <c r="F4672" i="3" s="1"/>
  <c r="F4664" i="3" a="1"/>
  <c r="F4664" i="3" s="1"/>
  <c r="F4656" i="3" a="1"/>
  <c r="F4656" i="3" s="1"/>
  <c r="F4648" i="3" a="1"/>
  <c r="F4648" i="3" s="1"/>
  <c r="F4640" i="3" a="1"/>
  <c r="F4640" i="3" s="1"/>
  <c r="F4632" i="3" a="1"/>
  <c r="F4632" i="3" s="1"/>
  <c r="F4624" i="3" a="1"/>
  <c r="F4624" i="3" s="1"/>
  <c r="F4616" i="3" a="1"/>
  <c r="F4616" i="3" s="1"/>
  <c r="F4608" i="3" a="1"/>
  <c r="F4608" i="3" s="1"/>
  <c r="F4600" i="3" a="1"/>
  <c r="F4600" i="3" s="1"/>
  <c r="F4592" i="3" a="1"/>
  <c r="F4592" i="3" s="1"/>
  <c r="F4584" i="3" a="1"/>
  <c r="F4584" i="3" s="1"/>
  <c r="F4576" i="3" a="1"/>
  <c r="F4576" i="3" s="1"/>
  <c r="F4568" i="3" a="1"/>
  <c r="F4568" i="3" s="1"/>
  <c r="F4560" i="3" a="1"/>
  <c r="F4560" i="3" s="1"/>
  <c r="F4552" i="3" a="1"/>
  <c r="F4552" i="3" s="1"/>
  <c r="F4544" i="3" a="1"/>
  <c r="F4544" i="3" s="1"/>
  <c r="F4536" i="3" a="1"/>
  <c r="F4536" i="3" s="1"/>
  <c r="F4528" i="3" a="1"/>
  <c r="F4528" i="3" s="1"/>
  <c r="F4520" i="3" a="1"/>
  <c r="F4520" i="3" s="1"/>
  <c r="F4512" i="3" a="1"/>
  <c r="F4512" i="3" s="1"/>
  <c r="F4504" i="3" a="1"/>
  <c r="F4504" i="3" s="1"/>
  <c r="F4496" i="3" a="1"/>
  <c r="F4496" i="3" s="1"/>
  <c r="F4488" i="3" a="1"/>
  <c r="F4488" i="3" s="1"/>
  <c r="F4480" i="3" a="1"/>
  <c r="F4480" i="3" s="1"/>
  <c r="F4472" i="3" a="1"/>
  <c r="F4472" i="3" s="1"/>
  <c r="F4464" i="3" a="1"/>
  <c r="F4464" i="3" s="1"/>
  <c r="F4456" i="3" a="1"/>
  <c r="F4456" i="3" s="1"/>
  <c r="F4448" i="3" a="1"/>
  <c r="F4448" i="3" s="1"/>
  <c r="F4440" i="3" a="1"/>
  <c r="F4440" i="3" s="1"/>
  <c r="F4432" i="3" a="1"/>
  <c r="F4432" i="3" s="1"/>
  <c r="F4424" i="3" a="1"/>
  <c r="F4424" i="3" s="1"/>
  <c r="F4416" i="3" a="1"/>
  <c r="F4416" i="3" s="1"/>
  <c r="F4408" i="3" a="1"/>
  <c r="F4408" i="3" s="1"/>
  <c r="F4400" i="3" a="1"/>
  <c r="F4400" i="3" s="1"/>
  <c r="F4392" i="3" a="1"/>
  <c r="F4392" i="3" s="1"/>
  <c r="F4384" i="3" a="1"/>
  <c r="F4384" i="3" s="1"/>
  <c r="F4376" i="3" a="1"/>
  <c r="F4376" i="3" s="1"/>
  <c r="F4368" i="3" a="1"/>
  <c r="F4368" i="3" s="1"/>
  <c r="F4360" i="3" a="1"/>
  <c r="F4360" i="3" s="1"/>
  <c r="F4352" i="3" a="1"/>
  <c r="F4352" i="3" s="1"/>
  <c r="F4344" i="3" a="1"/>
  <c r="F4344" i="3" s="1"/>
  <c r="F4336" i="3" a="1"/>
  <c r="F4336" i="3" s="1"/>
  <c r="F4328" i="3" a="1"/>
  <c r="F4328" i="3" s="1"/>
  <c r="F4320" i="3" a="1"/>
  <c r="F4320" i="3" s="1"/>
  <c r="F4312" i="3" a="1"/>
  <c r="F4312" i="3" s="1"/>
  <c r="F4304" i="3" a="1"/>
  <c r="F4304" i="3" s="1"/>
  <c r="F4296" i="3" a="1"/>
  <c r="F4296" i="3" s="1"/>
  <c r="F4288" i="3" a="1"/>
  <c r="F4288" i="3" s="1"/>
  <c r="F4280" i="3" a="1"/>
  <c r="F4280" i="3" s="1"/>
  <c r="F4272" i="3" a="1"/>
  <c r="F4272" i="3" s="1"/>
  <c r="F4264" i="3" a="1"/>
  <c r="F4264" i="3" s="1"/>
  <c r="F4256" i="3" a="1"/>
  <c r="F4256" i="3" s="1"/>
  <c r="F4248" i="3" a="1"/>
  <c r="F4248" i="3" s="1"/>
  <c r="F4240" i="3" a="1"/>
  <c r="F4240" i="3" s="1"/>
  <c r="F4232" i="3" a="1"/>
  <c r="F4232" i="3" s="1"/>
  <c r="F4224" i="3" a="1"/>
  <c r="F4224" i="3" s="1"/>
  <c r="F4216" i="3" a="1"/>
  <c r="F4216" i="3" s="1"/>
  <c r="F4208" i="3" a="1"/>
  <c r="F4208" i="3" s="1"/>
  <c r="F4200" i="3" a="1"/>
  <c r="F4200" i="3" s="1"/>
  <c r="F4192" i="3" a="1"/>
  <c r="F4192" i="3" s="1"/>
  <c r="F4184" i="3" a="1"/>
  <c r="F4184" i="3" s="1"/>
  <c r="F4176" i="3" a="1"/>
  <c r="F4176" i="3" s="1"/>
  <c r="F4168" i="3" a="1"/>
  <c r="F4168" i="3" s="1"/>
  <c r="F4160" i="3" a="1"/>
  <c r="F4160" i="3" s="1"/>
  <c r="F4152" i="3" a="1"/>
  <c r="F4152" i="3" s="1"/>
  <c r="F4144" i="3" a="1"/>
  <c r="F4144" i="3" s="1"/>
  <c r="F4136" i="3" a="1"/>
  <c r="F4136" i="3" s="1"/>
  <c r="F4128" i="3" a="1"/>
  <c r="F4128" i="3" s="1"/>
  <c r="F4120" i="3" a="1"/>
  <c r="F4120" i="3" s="1"/>
  <c r="F4112" i="3" a="1"/>
  <c r="F4112" i="3" s="1"/>
  <c r="F4104" i="3" a="1"/>
  <c r="F4104" i="3" s="1"/>
  <c r="F4096" i="3" a="1"/>
  <c r="F4096" i="3" s="1"/>
  <c r="F4088" i="3" a="1"/>
  <c r="F4088" i="3" s="1"/>
  <c r="F4080" i="3" a="1"/>
  <c r="F4080" i="3" s="1"/>
  <c r="F4072" i="3" a="1"/>
  <c r="F4072" i="3" s="1"/>
  <c r="F4064" i="3" a="1"/>
  <c r="F4064" i="3" s="1"/>
  <c r="F4056" i="3" a="1"/>
  <c r="F4056" i="3" s="1"/>
  <c r="F4048" i="3" a="1"/>
  <c r="F4048" i="3" s="1"/>
  <c r="F4040" i="3" a="1"/>
  <c r="F4040" i="3" s="1"/>
  <c r="F4032" i="3" a="1"/>
  <c r="F4032" i="3" s="1"/>
  <c r="F4024" i="3" a="1"/>
  <c r="F4024" i="3" s="1"/>
  <c r="F4016" i="3" a="1"/>
  <c r="F4016" i="3" s="1"/>
  <c r="F4008" i="3" a="1"/>
  <c r="F4008" i="3" s="1"/>
  <c r="F8853" i="3" a="1"/>
  <c r="F8853" i="3" s="1"/>
  <c r="F8845" i="3" a="1"/>
  <c r="F8845" i="3" s="1"/>
  <c r="F8837" i="3" a="1"/>
  <c r="F8837" i="3" s="1"/>
  <c r="F8829" i="3" a="1"/>
  <c r="F8829" i="3" s="1"/>
  <c r="F8821" i="3" a="1"/>
  <c r="F8821" i="3" s="1"/>
  <c r="F8813" i="3" a="1"/>
  <c r="F8813" i="3" s="1"/>
  <c r="F8805" i="3" a="1"/>
  <c r="F8805" i="3" s="1"/>
  <c r="F8797" i="3" a="1"/>
  <c r="F8797" i="3" s="1"/>
  <c r="F8789" i="3" a="1"/>
  <c r="F8789" i="3" s="1"/>
  <c r="F8781" i="3" a="1"/>
  <c r="F8781" i="3" s="1"/>
  <c r="F8773" i="3" a="1"/>
  <c r="F8773" i="3" s="1"/>
  <c r="F8765" i="3" a="1"/>
  <c r="F8765" i="3" s="1"/>
  <c r="F8757" i="3" a="1"/>
  <c r="F8757" i="3" s="1"/>
  <c r="F8749" i="3" a="1"/>
  <c r="F8749" i="3" s="1"/>
  <c r="F8741" i="3" a="1"/>
  <c r="F8741" i="3" s="1"/>
  <c r="F8733" i="3" a="1"/>
  <c r="F8733" i="3" s="1"/>
  <c r="F8725" i="3" a="1"/>
  <c r="F8725" i="3" s="1"/>
  <c r="F8717" i="3" a="1"/>
  <c r="F8717" i="3" s="1"/>
  <c r="F8709" i="3" a="1"/>
  <c r="F8709" i="3" s="1"/>
  <c r="F8693" i="3" a="1"/>
  <c r="F8693" i="3" s="1"/>
  <c r="F8685" i="3" a="1"/>
  <c r="F8685" i="3" s="1"/>
  <c r="F8677" i="3" a="1"/>
  <c r="F8677" i="3" s="1"/>
  <c r="F8669" i="3" a="1"/>
  <c r="F8669" i="3" s="1"/>
  <c r="F8661" i="3" a="1"/>
  <c r="F8661" i="3" s="1"/>
  <c r="F8653" i="3" a="1"/>
  <c r="F8653" i="3" s="1"/>
  <c r="F8645" i="3" a="1"/>
  <c r="F8645" i="3" s="1"/>
  <c r="F8637" i="3" a="1"/>
  <c r="F8637" i="3" s="1"/>
  <c r="F8629" i="3" a="1"/>
  <c r="F8629" i="3" s="1"/>
  <c r="F8621" i="3" a="1"/>
  <c r="F8621" i="3" s="1"/>
  <c r="F8613" i="3" a="1"/>
  <c r="F8613" i="3" s="1"/>
  <c r="F8605" i="3" a="1"/>
  <c r="F8605" i="3" s="1"/>
  <c r="F8597" i="3" a="1"/>
  <c r="F8597" i="3" s="1"/>
  <c r="F8589" i="3" a="1"/>
  <c r="F8589" i="3" s="1"/>
  <c r="F8581" i="3" a="1"/>
  <c r="F8581" i="3" s="1"/>
  <c r="F8573" i="3" a="1"/>
  <c r="F8573" i="3" s="1"/>
  <c r="F8565" i="3" a="1"/>
  <c r="F8565" i="3" s="1"/>
  <c r="F8557" i="3" a="1"/>
  <c r="F8557" i="3" s="1"/>
  <c r="F8549" i="3" a="1"/>
  <c r="F8549" i="3" s="1"/>
  <c r="F8541" i="3" a="1"/>
  <c r="F8541" i="3" s="1"/>
  <c r="F8533" i="3" a="1"/>
  <c r="F8533" i="3" s="1"/>
  <c r="F8525" i="3" a="1"/>
  <c r="F8525" i="3" s="1"/>
  <c r="F8517" i="3" a="1"/>
  <c r="F8517" i="3" s="1"/>
  <c r="F8509" i="3" a="1"/>
  <c r="F8509" i="3" s="1"/>
  <c r="F8501" i="3" a="1"/>
  <c r="F8501" i="3" s="1"/>
  <c r="F8493" i="3" a="1"/>
  <c r="F8493" i="3" s="1"/>
  <c r="F8485" i="3" a="1"/>
  <c r="F8485" i="3" s="1"/>
  <c r="F8477" i="3" a="1"/>
  <c r="F8477" i="3" s="1"/>
  <c r="F8469" i="3" a="1"/>
  <c r="F8469" i="3" s="1"/>
  <c r="F8461" i="3" a="1"/>
  <c r="F8461" i="3" s="1"/>
  <c r="F8453" i="3" a="1"/>
  <c r="F8453" i="3" s="1"/>
  <c r="F8445" i="3" a="1"/>
  <c r="F8445" i="3" s="1"/>
  <c r="F8437" i="3" a="1"/>
  <c r="F8437" i="3" s="1"/>
  <c r="F8429" i="3" a="1"/>
  <c r="F8429" i="3" s="1"/>
  <c r="F8421" i="3" a="1"/>
  <c r="F8421" i="3" s="1"/>
  <c r="F8413" i="3" a="1"/>
  <c r="F8413" i="3" s="1"/>
  <c r="F8405" i="3" a="1"/>
  <c r="F8405" i="3" s="1"/>
  <c r="F8397" i="3" a="1"/>
  <c r="F8397" i="3" s="1"/>
  <c r="F8389" i="3" a="1"/>
  <c r="F8389" i="3" s="1"/>
  <c r="F8381" i="3" a="1"/>
  <c r="F8381" i="3" s="1"/>
  <c r="F8373" i="3" a="1"/>
  <c r="F8373" i="3" s="1"/>
  <c r="F8365" i="3" a="1"/>
  <c r="F8365" i="3" s="1"/>
  <c r="F8357" i="3" a="1"/>
  <c r="F8357" i="3" s="1"/>
  <c r="F8349" i="3" a="1"/>
  <c r="F8349" i="3" s="1"/>
  <c r="F8341" i="3" a="1"/>
  <c r="F8341" i="3" s="1"/>
  <c r="F8333" i="3" a="1"/>
  <c r="F8333" i="3" s="1"/>
  <c r="F8325" i="3" a="1"/>
  <c r="F8325" i="3" s="1"/>
  <c r="F8317" i="3" a="1"/>
  <c r="F8317" i="3" s="1"/>
  <c r="F8309" i="3" a="1"/>
  <c r="F8309" i="3" s="1"/>
  <c r="F8301" i="3" a="1"/>
  <c r="F8301" i="3" s="1"/>
  <c r="F8293" i="3" a="1"/>
  <c r="F8293" i="3" s="1"/>
  <c r="F8285" i="3" a="1"/>
  <c r="F8285" i="3" s="1"/>
  <c r="F8277" i="3" a="1"/>
  <c r="F8277" i="3" s="1"/>
  <c r="F8269" i="3" a="1"/>
  <c r="F8269" i="3" s="1"/>
  <c r="F8261" i="3" a="1"/>
  <c r="F8261" i="3" s="1"/>
  <c r="F8253" i="3" a="1"/>
  <c r="F8253" i="3" s="1"/>
  <c r="F8245" i="3" a="1"/>
  <c r="F8245" i="3" s="1"/>
  <c r="F8237" i="3" a="1"/>
  <c r="F8237" i="3" s="1"/>
  <c r="F8229" i="3" a="1"/>
  <c r="F8229" i="3" s="1"/>
  <c r="F8221" i="3" a="1"/>
  <c r="F8221" i="3" s="1"/>
  <c r="F8213" i="3" a="1"/>
  <c r="F8213" i="3" s="1"/>
  <c r="F8205" i="3" a="1"/>
  <c r="F8205" i="3" s="1"/>
  <c r="F8197" i="3" a="1"/>
  <c r="F8197" i="3" s="1"/>
  <c r="F8189" i="3" a="1"/>
  <c r="F8189" i="3" s="1"/>
  <c r="F8181" i="3" a="1"/>
  <c r="F8181" i="3" s="1"/>
  <c r="F8173" i="3" a="1"/>
  <c r="F8173" i="3" s="1"/>
  <c r="F8165" i="3" a="1"/>
  <c r="F8165" i="3" s="1"/>
  <c r="F8157" i="3" a="1"/>
  <c r="F8157" i="3" s="1"/>
  <c r="F8149" i="3" a="1"/>
  <c r="F8149" i="3" s="1"/>
  <c r="F8141" i="3" a="1"/>
  <c r="F8141" i="3" s="1"/>
  <c r="F8133" i="3" a="1"/>
  <c r="F8133" i="3" s="1"/>
  <c r="F8125" i="3" a="1"/>
  <c r="F8125" i="3" s="1"/>
  <c r="F8117" i="3" a="1"/>
  <c r="F8117" i="3" s="1"/>
  <c r="F8109" i="3" a="1"/>
  <c r="F8109" i="3" s="1"/>
  <c r="F8101" i="3" a="1"/>
  <c r="F8101" i="3" s="1"/>
  <c r="F8093" i="3" a="1"/>
  <c r="F8093" i="3" s="1"/>
  <c r="F8085" i="3" a="1"/>
  <c r="F8085" i="3" s="1"/>
  <c r="F8077" i="3" a="1"/>
  <c r="F8077" i="3" s="1"/>
  <c r="F8069" i="3" a="1"/>
  <c r="F8069" i="3" s="1"/>
  <c r="F8061" i="3" a="1"/>
  <c r="F8061" i="3" s="1"/>
  <c r="F8053" i="3" a="1"/>
  <c r="F8053" i="3" s="1"/>
  <c r="F8045" i="3" a="1"/>
  <c r="F8045" i="3" s="1"/>
  <c r="F8037" i="3" a="1"/>
  <c r="F8037" i="3" s="1"/>
  <c r="F8029" i="3" a="1"/>
  <c r="F8029" i="3" s="1"/>
  <c r="F8021" i="3" a="1"/>
  <c r="F8021" i="3" s="1"/>
  <c r="F8013" i="3" a="1"/>
  <c r="F8013" i="3" s="1"/>
  <c r="F8005" i="3" a="1"/>
  <c r="F8005" i="3" s="1"/>
  <c r="F7997" i="3" a="1"/>
  <c r="F7997" i="3" s="1"/>
  <c r="F7989" i="3" a="1"/>
  <c r="F7989" i="3" s="1"/>
  <c r="F7981" i="3" a="1"/>
  <c r="F7981" i="3" s="1"/>
  <c r="F7973" i="3" a="1"/>
  <c r="F7973" i="3" s="1"/>
  <c r="F7965" i="3" a="1"/>
  <c r="F7965" i="3" s="1"/>
  <c r="F7957" i="3" a="1"/>
  <c r="F7957" i="3" s="1"/>
  <c r="F7949" i="3" a="1"/>
  <c r="F7949" i="3" s="1"/>
  <c r="F7941" i="3" a="1"/>
  <c r="F7941" i="3" s="1"/>
  <c r="F7933" i="3" a="1"/>
  <c r="F7933" i="3" s="1"/>
  <c r="F7925" i="3" a="1"/>
  <c r="F7925" i="3" s="1"/>
  <c r="F7917" i="3" a="1"/>
  <c r="F7917" i="3" s="1"/>
  <c r="F7909" i="3" a="1"/>
  <c r="F7909" i="3" s="1"/>
  <c r="F7901" i="3" a="1"/>
  <c r="F7901" i="3" s="1"/>
  <c r="F7893" i="3" a="1"/>
  <c r="F7893" i="3" s="1"/>
  <c r="F7885" i="3" a="1"/>
  <c r="F7885" i="3" s="1"/>
  <c r="F7877" i="3" a="1"/>
  <c r="F7877" i="3" s="1"/>
  <c r="F7869" i="3" a="1"/>
  <c r="F7869" i="3" s="1"/>
  <c r="F7861" i="3" a="1"/>
  <c r="F7861" i="3" s="1"/>
  <c r="F7853" i="3" a="1"/>
  <c r="F7853" i="3" s="1"/>
  <c r="F7845" i="3" a="1"/>
  <c r="F7845" i="3" s="1"/>
  <c r="F7837" i="3" a="1"/>
  <c r="F7837" i="3" s="1"/>
  <c r="F7829" i="3" a="1"/>
  <c r="F7829" i="3" s="1"/>
  <c r="F7821" i="3" a="1"/>
  <c r="F7821" i="3" s="1"/>
  <c r="F7813" i="3" a="1"/>
  <c r="F7813" i="3" s="1"/>
  <c r="F7805" i="3" a="1"/>
  <c r="F7805" i="3" s="1"/>
  <c r="F7797" i="3" a="1"/>
  <c r="F7797" i="3" s="1"/>
  <c r="F7789" i="3" a="1"/>
  <c r="F7789" i="3" s="1"/>
  <c r="F7781" i="3" a="1"/>
  <c r="F7781" i="3" s="1"/>
  <c r="F7773" i="3" a="1"/>
  <c r="F7773" i="3" s="1"/>
  <c r="F7765" i="3" a="1"/>
  <c r="F7765" i="3" s="1"/>
  <c r="F7757" i="3" a="1"/>
  <c r="F7757" i="3" s="1"/>
  <c r="F7749" i="3" a="1"/>
  <c r="F7749" i="3" s="1"/>
  <c r="F7741" i="3" a="1"/>
  <c r="F7741" i="3" s="1"/>
  <c r="F7733" i="3" a="1"/>
  <c r="F7733" i="3" s="1"/>
  <c r="F7725" i="3" a="1"/>
  <c r="F7725" i="3" s="1"/>
  <c r="F7717" i="3" a="1"/>
  <c r="F7717" i="3" s="1"/>
  <c r="F7709" i="3" a="1"/>
  <c r="F7709" i="3" s="1"/>
  <c r="F7701" i="3" a="1"/>
  <c r="F7701" i="3" s="1"/>
  <c r="F7693" i="3" a="1"/>
  <c r="F7693" i="3" s="1"/>
  <c r="F7685" i="3" a="1"/>
  <c r="F7685" i="3" s="1"/>
  <c r="F7677" i="3" a="1"/>
  <c r="F7677" i="3" s="1"/>
  <c r="F7669" i="3" a="1"/>
  <c r="F7669" i="3" s="1"/>
  <c r="F7661" i="3" a="1"/>
  <c r="F7661" i="3" s="1"/>
  <c r="F7653" i="3" a="1"/>
  <c r="F7653" i="3" s="1"/>
  <c r="F7645" i="3" a="1"/>
  <c r="F7645" i="3" s="1"/>
  <c r="F7637" i="3" a="1"/>
  <c r="F7637" i="3" s="1"/>
  <c r="F7629" i="3" a="1"/>
  <c r="F7629" i="3" s="1"/>
  <c r="F7621" i="3" a="1"/>
  <c r="F7621" i="3" s="1"/>
  <c r="F7613" i="3" a="1"/>
  <c r="F7613" i="3" s="1"/>
  <c r="F7605" i="3" a="1"/>
  <c r="F7605" i="3" s="1"/>
  <c r="F7597" i="3" a="1"/>
  <c r="F7597" i="3" s="1"/>
  <c r="F7589" i="3" a="1"/>
  <c r="F7589" i="3" s="1"/>
  <c r="F7581" i="3" a="1"/>
  <c r="F7581" i="3" s="1"/>
  <c r="F7573" i="3" a="1"/>
  <c r="F7573" i="3" s="1"/>
  <c r="F7565" i="3" a="1"/>
  <c r="F7565" i="3" s="1"/>
  <c r="F7557" i="3" a="1"/>
  <c r="F7557" i="3" s="1"/>
  <c r="F7549" i="3" a="1"/>
  <c r="F7549" i="3" s="1"/>
  <c r="F7541" i="3" a="1"/>
  <c r="F7541" i="3" s="1"/>
  <c r="F7533" i="3" a="1"/>
  <c r="F7533" i="3" s="1"/>
  <c r="F7525" i="3" a="1"/>
  <c r="F7525" i="3" s="1"/>
  <c r="F7517" i="3" a="1"/>
  <c r="F7517" i="3" s="1"/>
  <c r="F7509" i="3" a="1"/>
  <c r="F7509" i="3" s="1"/>
  <c r="F7501" i="3" a="1"/>
  <c r="F7501" i="3" s="1"/>
  <c r="F7493" i="3" a="1"/>
  <c r="F7493" i="3" s="1"/>
  <c r="F7485" i="3" a="1"/>
  <c r="F7485" i="3" s="1"/>
  <c r="F7477" i="3" a="1"/>
  <c r="F7477" i="3" s="1"/>
  <c r="F7469" i="3" a="1"/>
  <c r="F7469" i="3" s="1"/>
  <c r="F7461" i="3" a="1"/>
  <c r="F7461" i="3" s="1"/>
  <c r="F7453" i="3" a="1"/>
  <c r="F7453" i="3" s="1"/>
  <c r="F7445" i="3" a="1"/>
  <c r="F7445" i="3" s="1"/>
  <c r="F7437" i="3" a="1"/>
  <c r="F7437" i="3" s="1"/>
  <c r="F7429" i="3" a="1"/>
  <c r="F7429" i="3" s="1"/>
  <c r="F7421" i="3" a="1"/>
  <c r="F7421" i="3" s="1"/>
  <c r="F7413" i="3" a="1"/>
  <c r="F7413" i="3" s="1"/>
  <c r="F7405" i="3" a="1"/>
  <c r="F7405" i="3" s="1"/>
  <c r="F7397" i="3" a="1"/>
  <c r="F7397" i="3" s="1"/>
  <c r="F7389" i="3" a="1"/>
  <c r="F7389" i="3" s="1"/>
  <c r="F7381" i="3" a="1"/>
  <c r="F7381" i="3" s="1"/>
  <c r="F7373" i="3" a="1"/>
  <c r="F7373" i="3" s="1"/>
  <c r="F7365" i="3" a="1"/>
  <c r="F7365" i="3" s="1"/>
  <c r="F7357" i="3" a="1"/>
  <c r="F7357" i="3" s="1"/>
  <c r="F7349" i="3" a="1"/>
  <c r="F7349" i="3" s="1"/>
  <c r="F7341" i="3" a="1"/>
  <c r="F7341" i="3" s="1"/>
  <c r="F7333" i="3" a="1"/>
  <c r="F7333" i="3" s="1"/>
  <c r="F7325" i="3" a="1"/>
  <c r="F7325" i="3" s="1"/>
  <c r="F7317" i="3" a="1"/>
  <c r="F7317" i="3" s="1"/>
  <c r="F7309" i="3" a="1"/>
  <c r="F7309" i="3" s="1"/>
  <c r="F7301" i="3" a="1"/>
  <c r="F7301" i="3" s="1"/>
  <c r="F7293" i="3" a="1"/>
  <c r="F7293" i="3" s="1"/>
  <c r="F7285" i="3" a="1"/>
  <c r="F7285" i="3" s="1"/>
  <c r="F7277" i="3" a="1"/>
  <c r="F7277" i="3" s="1"/>
  <c r="F7269" i="3" a="1"/>
  <c r="F7269" i="3" s="1"/>
  <c r="F7261" i="3" a="1"/>
  <c r="F7261" i="3" s="1"/>
  <c r="F7253" i="3" a="1"/>
  <c r="F7253" i="3" s="1"/>
  <c r="F7245" i="3" a="1"/>
  <c r="F7245" i="3" s="1"/>
  <c r="F7237" i="3" a="1"/>
  <c r="F7237" i="3" s="1"/>
  <c r="F7229" i="3" a="1"/>
  <c r="F7229" i="3" s="1"/>
  <c r="F7221" i="3" a="1"/>
  <c r="F7221" i="3" s="1"/>
  <c r="F7213" i="3" a="1"/>
  <c r="F7213" i="3" s="1"/>
  <c r="F7205" i="3" a="1"/>
  <c r="F7205" i="3" s="1"/>
  <c r="F7197" i="3" a="1"/>
  <c r="F7197" i="3" s="1"/>
  <c r="F7189" i="3" a="1"/>
  <c r="F7189" i="3" s="1"/>
  <c r="F7181" i="3" a="1"/>
  <c r="F7181" i="3" s="1"/>
  <c r="F7173" i="3" a="1"/>
  <c r="F7173" i="3" s="1"/>
  <c r="F7165" i="3" a="1"/>
  <c r="F7165" i="3" s="1"/>
  <c r="F7157" i="3" a="1"/>
  <c r="F7157" i="3" s="1"/>
  <c r="F7149" i="3" a="1"/>
  <c r="F7149" i="3" s="1"/>
  <c r="F7141" i="3" a="1"/>
  <c r="F7141" i="3" s="1"/>
  <c r="F7133" i="3" a="1"/>
  <c r="F7133" i="3" s="1"/>
  <c r="F7125" i="3" a="1"/>
  <c r="F7125" i="3" s="1"/>
  <c r="F7117" i="3" a="1"/>
  <c r="F7117" i="3" s="1"/>
  <c r="F7109" i="3" a="1"/>
  <c r="F7109" i="3" s="1"/>
  <c r="F7101" i="3" a="1"/>
  <c r="F7101" i="3" s="1"/>
  <c r="F7093" i="3" a="1"/>
  <c r="F7093" i="3" s="1"/>
  <c r="F7085" i="3" a="1"/>
  <c r="F7085" i="3" s="1"/>
  <c r="F7077" i="3" a="1"/>
  <c r="F7077" i="3" s="1"/>
  <c r="F7069" i="3" a="1"/>
  <c r="F7069" i="3" s="1"/>
  <c r="F7061" i="3" a="1"/>
  <c r="F7061" i="3" s="1"/>
  <c r="F7053" i="3" a="1"/>
  <c r="F7053" i="3" s="1"/>
  <c r="F7045" i="3" a="1"/>
  <c r="F7045" i="3" s="1"/>
  <c r="F7037" i="3" a="1"/>
  <c r="F7037" i="3" s="1"/>
  <c r="F7029" i="3" a="1"/>
  <c r="F7029" i="3" s="1"/>
  <c r="F7021" i="3" a="1"/>
  <c r="F7021" i="3" s="1"/>
  <c r="F7013" i="3" a="1"/>
  <c r="F7013" i="3" s="1"/>
  <c r="F7005" i="3" a="1"/>
  <c r="F7005" i="3" s="1"/>
  <c r="F6997" i="3" a="1"/>
  <c r="F6997" i="3" s="1"/>
  <c r="F6989" i="3" a="1"/>
  <c r="F6989" i="3" s="1"/>
  <c r="F6981" i="3" a="1"/>
  <c r="F6981" i="3" s="1"/>
  <c r="F6973" i="3" a="1"/>
  <c r="F6973" i="3" s="1"/>
  <c r="F6965" i="3" a="1"/>
  <c r="F6965" i="3" s="1"/>
  <c r="F6957" i="3" a="1"/>
  <c r="F6957" i="3" s="1"/>
  <c r="F6949" i="3" a="1"/>
  <c r="F6949" i="3" s="1"/>
  <c r="F6941" i="3" a="1"/>
  <c r="F6941" i="3" s="1"/>
  <c r="F6933" i="3" a="1"/>
  <c r="F6933" i="3" s="1"/>
  <c r="F6925" i="3" a="1"/>
  <c r="F6925" i="3" s="1"/>
  <c r="F6917" i="3" a="1"/>
  <c r="F6917" i="3" s="1"/>
  <c r="F6909" i="3" a="1"/>
  <c r="F6909" i="3" s="1"/>
  <c r="F6901" i="3" a="1"/>
  <c r="F6901" i="3" s="1"/>
  <c r="F6893" i="3" a="1"/>
  <c r="F6893" i="3" s="1"/>
  <c r="F6885" i="3" a="1"/>
  <c r="F6885" i="3" s="1"/>
  <c r="F6877" i="3" a="1"/>
  <c r="F6877" i="3" s="1"/>
  <c r="F6869" i="3" a="1"/>
  <c r="F6869" i="3" s="1"/>
  <c r="F6861" i="3" a="1"/>
  <c r="F6861" i="3" s="1"/>
  <c r="F6853" i="3" a="1"/>
  <c r="F6853" i="3" s="1"/>
  <c r="F6845" i="3" a="1"/>
  <c r="F6845" i="3" s="1"/>
  <c r="F6837" i="3" a="1"/>
  <c r="F6837" i="3" s="1"/>
  <c r="F6829" i="3" a="1"/>
  <c r="F6829" i="3" s="1"/>
  <c r="F6821" i="3" a="1"/>
  <c r="F6821" i="3" s="1"/>
  <c r="F6813" i="3" a="1"/>
  <c r="F6813" i="3" s="1"/>
  <c r="F6805" i="3" a="1"/>
  <c r="F6805" i="3" s="1"/>
  <c r="F6797" i="3" a="1"/>
  <c r="F6797" i="3" s="1"/>
  <c r="F6789" i="3" a="1"/>
  <c r="F6789" i="3" s="1"/>
  <c r="F6781" i="3" a="1"/>
  <c r="F6781" i="3" s="1"/>
  <c r="F6773" i="3" a="1"/>
  <c r="F6773" i="3" s="1"/>
  <c r="F6765" i="3" a="1"/>
  <c r="F6765" i="3" s="1"/>
  <c r="F6757" i="3" a="1"/>
  <c r="F6757" i="3" s="1"/>
  <c r="F6749" i="3" a="1"/>
  <c r="F6749" i="3" s="1"/>
  <c r="F6741" i="3" a="1"/>
  <c r="F6741" i="3" s="1"/>
  <c r="F6733" i="3" a="1"/>
  <c r="F6733" i="3" s="1"/>
  <c r="F6725" i="3" a="1"/>
  <c r="F6725" i="3" s="1"/>
  <c r="F6717" i="3" a="1"/>
  <c r="F6717" i="3" s="1"/>
  <c r="F6709" i="3" a="1"/>
  <c r="F6709" i="3" s="1"/>
  <c r="F6701" i="3" a="1"/>
  <c r="F6701" i="3" s="1"/>
  <c r="F6693" i="3" a="1"/>
  <c r="F6693" i="3" s="1"/>
  <c r="F6685" i="3" a="1"/>
  <c r="F6685" i="3" s="1"/>
  <c r="F6677" i="3" a="1"/>
  <c r="F6677" i="3" s="1"/>
  <c r="F6669" i="3" a="1"/>
  <c r="F6669" i="3" s="1"/>
  <c r="F6661" i="3" a="1"/>
  <c r="F6661" i="3" s="1"/>
  <c r="F6653" i="3" a="1"/>
  <c r="F6653" i="3" s="1"/>
  <c r="F6645" i="3" a="1"/>
  <c r="F6645" i="3" s="1"/>
  <c r="F6637" i="3" a="1"/>
  <c r="F6637" i="3" s="1"/>
  <c r="F6629" i="3" a="1"/>
  <c r="F6629" i="3" s="1"/>
  <c r="F6621" i="3" a="1"/>
  <c r="F6621" i="3" s="1"/>
  <c r="F6613" i="3" a="1"/>
  <c r="F6613" i="3" s="1"/>
  <c r="F6605" i="3" a="1"/>
  <c r="F6605" i="3" s="1"/>
  <c r="F6597" i="3" a="1"/>
  <c r="F6597" i="3" s="1"/>
  <c r="F6589" i="3" a="1"/>
  <c r="F6589" i="3" s="1"/>
  <c r="F6581" i="3" a="1"/>
  <c r="F6581" i="3" s="1"/>
  <c r="F6573" i="3" a="1"/>
  <c r="F6573" i="3" s="1"/>
  <c r="F6565" i="3" a="1"/>
  <c r="F6565" i="3" s="1"/>
  <c r="F6557" i="3" a="1"/>
  <c r="F6557" i="3" s="1"/>
  <c r="F6549" i="3" a="1"/>
  <c r="F6549" i="3" s="1"/>
  <c r="F6541" i="3" a="1"/>
  <c r="F6541" i="3" s="1"/>
  <c r="F6533" i="3" a="1"/>
  <c r="F6533" i="3" s="1"/>
  <c r="F6525" i="3" a="1"/>
  <c r="F6525" i="3" s="1"/>
  <c r="F6517" i="3" a="1"/>
  <c r="F6517" i="3" s="1"/>
  <c r="F6509" i="3" a="1"/>
  <c r="F6509" i="3" s="1"/>
  <c r="F6501" i="3" a="1"/>
  <c r="F6501" i="3" s="1"/>
  <c r="F6493" i="3" a="1"/>
  <c r="F6493" i="3" s="1"/>
  <c r="F6485" i="3" a="1"/>
  <c r="F6485" i="3" s="1"/>
  <c r="F6477" i="3" a="1"/>
  <c r="F6477" i="3" s="1"/>
  <c r="F6469" i="3" a="1"/>
  <c r="F6469" i="3" s="1"/>
  <c r="F6461" i="3" a="1"/>
  <c r="F6461" i="3" s="1"/>
  <c r="F6453" i="3" a="1"/>
  <c r="F6453" i="3" s="1"/>
  <c r="F6445" i="3" a="1"/>
  <c r="F6445" i="3" s="1"/>
  <c r="F6437" i="3" a="1"/>
  <c r="F6437" i="3" s="1"/>
  <c r="F6429" i="3" a="1"/>
  <c r="F6429" i="3" s="1"/>
  <c r="F6421" i="3" a="1"/>
  <c r="F6421" i="3" s="1"/>
  <c r="F6413" i="3" a="1"/>
  <c r="F6413" i="3" s="1"/>
  <c r="F6405" i="3" a="1"/>
  <c r="F6405" i="3" s="1"/>
  <c r="F8690" i="3" a="1"/>
  <c r="F8690" i="3" s="1"/>
  <c r="F8682" i="3" a="1"/>
  <c r="F8682" i="3" s="1"/>
  <c r="F8674" i="3" a="1"/>
  <c r="F8674" i="3" s="1"/>
  <c r="F8666" i="3" a="1"/>
  <c r="F8666" i="3" s="1"/>
  <c r="F8658" i="3" a="1"/>
  <c r="F8658" i="3" s="1"/>
  <c r="F8650" i="3" a="1"/>
  <c r="F8650" i="3" s="1"/>
  <c r="F8642" i="3" a="1"/>
  <c r="F8642" i="3" s="1"/>
  <c r="F8634" i="3" a="1"/>
  <c r="F8634" i="3" s="1"/>
  <c r="F8626" i="3" a="1"/>
  <c r="F8626" i="3" s="1"/>
  <c r="F8618" i="3" a="1"/>
  <c r="F8618" i="3" s="1"/>
  <c r="F8610" i="3" a="1"/>
  <c r="F8610" i="3" s="1"/>
  <c r="F8602" i="3" a="1"/>
  <c r="F8602" i="3" s="1"/>
  <c r="F8594" i="3" a="1"/>
  <c r="F8594" i="3" s="1"/>
  <c r="F8586" i="3" a="1"/>
  <c r="F8586" i="3" s="1"/>
  <c r="F8578" i="3" a="1"/>
  <c r="F8578" i="3" s="1"/>
  <c r="F8570" i="3" a="1"/>
  <c r="F8570" i="3" s="1"/>
  <c r="F8562" i="3" a="1"/>
  <c r="F8562" i="3" s="1"/>
  <c r="F8554" i="3" a="1"/>
  <c r="F8554" i="3" s="1"/>
  <c r="F8546" i="3" a="1"/>
  <c r="F8546" i="3" s="1"/>
  <c r="F8538" i="3" a="1"/>
  <c r="F8538" i="3" s="1"/>
  <c r="F8530" i="3" a="1"/>
  <c r="F8530" i="3" s="1"/>
  <c r="F8522" i="3" a="1"/>
  <c r="F8522" i="3" s="1"/>
  <c r="F8514" i="3" a="1"/>
  <c r="F8514" i="3" s="1"/>
  <c r="F8506" i="3" a="1"/>
  <c r="F8506" i="3" s="1"/>
  <c r="F8498" i="3" a="1"/>
  <c r="F8498" i="3" s="1"/>
  <c r="F8482" i="3" a="1"/>
  <c r="F8482" i="3" s="1"/>
  <c r="F8474" i="3" a="1"/>
  <c r="F8474" i="3" s="1"/>
  <c r="F8466" i="3" a="1"/>
  <c r="F8466" i="3" s="1"/>
  <c r="F8458" i="3" a="1"/>
  <c r="F8458" i="3" s="1"/>
  <c r="F8450" i="3" a="1"/>
  <c r="F8450" i="3" s="1"/>
  <c r="F8442" i="3" a="1"/>
  <c r="F8442" i="3" s="1"/>
  <c r="F8434" i="3" a="1"/>
  <c r="F8434" i="3" s="1"/>
  <c r="F8426" i="3" a="1"/>
  <c r="F8426" i="3" s="1"/>
  <c r="F8418" i="3" a="1"/>
  <c r="F8418" i="3" s="1"/>
  <c r="F8410" i="3" a="1"/>
  <c r="F8410" i="3" s="1"/>
  <c r="F8402" i="3" a="1"/>
  <c r="F8402" i="3" s="1"/>
  <c r="F8394" i="3" a="1"/>
  <c r="F8394" i="3" s="1"/>
  <c r="F8386" i="3" a="1"/>
  <c r="F8386" i="3" s="1"/>
  <c r="F8378" i="3" a="1"/>
  <c r="F8378" i="3" s="1"/>
  <c r="F8370" i="3" a="1"/>
  <c r="F8370" i="3" s="1"/>
  <c r="F8362" i="3" a="1"/>
  <c r="F8362" i="3" s="1"/>
  <c r="F8354" i="3" a="1"/>
  <c r="F8354" i="3" s="1"/>
  <c r="F8346" i="3" a="1"/>
  <c r="F8346" i="3" s="1"/>
  <c r="F8338" i="3" a="1"/>
  <c r="F8338" i="3" s="1"/>
  <c r="F8330" i="3" a="1"/>
  <c r="F8330" i="3" s="1"/>
  <c r="F8322" i="3" a="1"/>
  <c r="F8322" i="3" s="1"/>
  <c r="F8314" i="3" a="1"/>
  <c r="F8314" i="3" s="1"/>
  <c r="F8306" i="3" a="1"/>
  <c r="F8306" i="3" s="1"/>
  <c r="F8298" i="3" a="1"/>
  <c r="F8298" i="3" s="1"/>
  <c r="F8290" i="3" a="1"/>
  <c r="F8290" i="3" s="1"/>
  <c r="F8282" i="3" a="1"/>
  <c r="F8282" i="3" s="1"/>
  <c r="F8274" i="3" a="1"/>
  <c r="F8274" i="3" s="1"/>
  <c r="F8266" i="3" a="1"/>
  <c r="F8266" i="3" s="1"/>
  <c r="F8258" i="3" a="1"/>
  <c r="F8258" i="3" s="1"/>
  <c r="F8250" i="3" a="1"/>
  <c r="F8250" i="3" s="1"/>
  <c r="F8242" i="3" a="1"/>
  <c r="F8242" i="3" s="1"/>
  <c r="F8234" i="3" a="1"/>
  <c r="F8234" i="3" s="1"/>
  <c r="F8226" i="3" a="1"/>
  <c r="F8226" i="3" s="1"/>
  <c r="F8218" i="3" a="1"/>
  <c r="F8218" i="3" s="1"/>
  <c r="F8210" i="3" a="1"/>
  <c r="F8210" i="3" s="1"/>
  <c r="F8202" i="3" a="1"/>
  <c r="F8202" i="3" s="1"/>
  <c r="F8194" i="3" a="1"/>
  <c r="F8194" i="3" s="1"/>
  <c r="F8186" i="3" a="1"/>
  <c r="F8186" i="3" s="1"/>
  <c r="F8178" i="3" a="1"/>
  <c r="F8178" i="3" s="1"/>
  <c r="F8170" i="3" a="1"/>
  <c r="F8170" i="3" s="1"/>
  <c r="F8162" i="3" a="1"/>
  <c r="F8162" i="3" s="1"/>
  <c r="F8154" i="3" a="1"/>
  <c r="F8154" i="3" s="1"/>
  <c r="F8146" i="3" a="1"/>
  <c r="F8146" i="3" s="1"/>
  <c r="F8138" i="3" a="1"/>
  <c r="F8138" i="3" s="1"/>
  <c r="F8130" i="3" a="1"/>
  <c r="F8130" i="3" s="1"/>
  <c r="F8122" i="3" a="1"/>
  <c r="F8122" i="3" s="1"/>
  <c r="F8114" i="3" a="1"/>
  <c r="F8114" i="3" s="1"/>
  <c r="F8106" i="3" a="1"/>
  <c r="F8106" i="3" s="1"/>
  <c r="F8098" i="3" a="1"/>
  <c r="F8098" i="3" s="1"/>
  <c r="F8090" i="3" a="1"/>
  <c r="F8090" i="3" s="1"/>
  <c r="F8082" i="3" a="1"/>
  <c r="F8082" i="3" s="1"/>
  <c r="F8074" i="3" a="1"/>
  <c r="F8074" i="3" s="1"/>
  <c r="F8066" i="3" a="1"/>
  <c r="F8066" i="3" s="1"/>
  <c r="F8058" i="3" a="1"/>
  <c r="F8058" i="3" s="1"/>
  <c r="F8050" i="3" a="1"/>
  <c r="F8050" i="3" s="1"/>
  <c r="F8042" i="3" a="1"/>
  <c r="F8042" i="3" s="1"/>
  <c r="F8034" i="3" a="1"/>
  <c r="F8034" i="3" s="1"/>
  <c r="F8026" i="3" a="1"/>
  <c r="F8026" i="3" s="1"/>
  <c r="F8018" i="3" a="1"/>
  <c r="F8018" i="3" s="1"/>
  <c r="F8010" i="3" a="1"/>
  <c r="F8010" i="3" s="1"/>
  <c r="F8002" i="3" a="1"/>
  <c r="F8002" i="3" s="1"/>
  <c r="F7994" i="3" a="1"/>
  <c r="F7994" i="3" s="1"/>
  <c r="F7986" i="3" a="1"/>
  <c r="F7986" i="3" s="1"/>
  <c r="F7978" i="3" a="1"/>
  <c r="F7978" i="3" s="1"/>
  <c r="F7970" i="3" a="1"/>
  <c r="F7970" i="3" s="1"/>
  <c r="F7962" i="3" a="1"/>
  <c r="F7962" i="3" s="1"/>
  <c r="F7954" i="3" a="1"/>
  <c r="F7954" i="3" s="1"/>
  <c r="F7946" i="3" a="1"/>
  <c r="F7946" i="3" s="1"/>
  <c r="F7938" i="3" a="1"/>
  <c r="F7938" i="3" s="1"/>
  <c r="F7930" i="3" a="1"/>
  <c r="F7930" i="3" s="1"/>
  <c r="F7922" i="3" a="1"/>
  <c r="F7922" i="3" s="1"/>
  <c r="F7914" i="3" a="1"/>
  <c r="F7914" i="3" s="1"/>
  <c r="F7906" i="3" a="1"/>
  <c r="F7906" i="3" s="1"/>
  <c r="F7898" i="3" a="1"/>
  <c r="F7898" i="3" s="1"/>
  <c r="F7890" i="3" a="1"/>
  <c r="F7890" i="3" s="1"/>
  <c r="F7882" i="3" a="1"/>
  <c r="F7882" i="3" s="1"/>
  <c r="F7874" i="3" a="1"/>
  <c r="F7874" i="3" s="1"/>
  <c r="F7866" i="3" a="1"/>
  <c r="F7866" i="3" s="1"/>
  <c r="F7858" i="3" a="1"/>
  <c r="F7858" i="3" s="1"/>
  <c r="F7850" i="3" a="1"/>
  <c r="F7850" i="3" s="1"/>
  <c r="F7842" i="3" a="1"/>
  <c r="F7842" i="3" s="1"/>
  <c r="F7834" i="3" a="1"/>
  <c r="F7834" i="3" s="1"/>
  <c r="F7826" i="3" a="1"/>
  <c r="F7826" i="3" s="1"/>
  <c r="F7818" i="3" a="1"/>
  <c r="F7818" i="3" s="1"/>
  <c r="F7810" i="3" a="1"/>
  <c r="F7810" i="3" s="1"/>
  <c r="F7802" i="3" a="1"/>
  <c r="F7802" i="3" s="1"/>
  <c r="F7794" i="3" a="1"/>
  <c r="F7794" i="3" s="1"/>
  <c r="F7786" i="3" a="1"/>
  <c r="F7786" i="3" s="1"/>
  <c r="F7778" i="3" a="1"/>
  <c r="F7778" i="3" s="1"/>
  <c r="F7770" i="3" a="1"/>
  <c r="F7770" i="3" s="1"/>
  <c r="F7762" i="3" a="1"/>
  <c r="F7762" i="3" s="1"/>
  <c r="F7754" i="3" a="1"/>
  <c r="F7754" i="3" s="1"/>
  <c r="F7746" i="3" a="1"/>
  <c r="F7746" i="3" s="1"/>
  <c r="F7738" i="3" a="1"/>
  <c r="F7738" i="3" s="1"/>
  <c r="F7730" i="3" a="1"/>
  <c r="F7730" i="3" s="1"/>
  <c r="F7722" i="3" a="1"/>
  <c r="F7722" i="3" s="1"/>
  <c r="F7714" i="3" a="1"/>
  <c r="F7714" i="3" s="1"/>
  <c r="F7706" i="3" a="1"/>
  <c r="F7706" i="3" s="1"/>
  <c r="F7698" i="3" a="1"/>
  <c r="F7698" i="3" s="1"/>
  <c r="F7690" i="3" a="1"/>
  <c r="F7690" i="3" s="1"/>
  <c r="F7682" i="3" a="1"/>
  <c r="F7682" i="3" s="1"/>
  <c r="F7674" i="3" a="1"/>
  <c r="F7674" i="3" s="1"/>
  <c r="F7666" i="3" a="1"/>
  <c r="F7666" i="3" s="1"/>
  <c r="F7658" i="3" a="1"/>
  <c r="F7658" i="3" s="1"/>
  <c r="F7650" i="3" a="1"/>
  <c r="F7650" i="3" s="1"/>
  <c r="F7642" i="3" a="1"/>
  <c r="F7642" i="3" s="1"/>
  <c r="F7634" i="3" a="1"/>
  <c r="F7634" i="3" s="1"/>
  <c r="F7626" i="3" a="1"/>
  <c r="F7626" i="3" s="1"/>
  <c r="F7618" i="3" a="1"/>
  <c r="F7618" i="3" s="1"/>
  <c r="F7610" i="3" a="1"/>
  <c r="F7610" i="3" s="1"/>
  <c r="F7602" i="3" a="1"/>
  <c r="F7602" i="3" s="1"/>
  <c r="F7594" i="3" a="1"/>
  <c r="F7594" i="3" s="1"/>
  <c r="F7586" i="3" a="1"/>
  <c r="F7586" i="3" s="1"/>
  <c r="F7578" i="3" a="1"/>
  <c r="F7578" i="3" s="1"/>
  <c r="F7570" i="3" a="1"/>
  <c r="F7570" i="3" s="1"/>
  <c r="F7562" i="3" a="1"/>
  <c r="F7562" i="3" s="1"/>
  <c r="F7554" i="3" a="1"/>
  <c r="F7554" i="3" s="1"/>
  <c r="F7546" i="3" a="1"/>
  <c r="F7546" i="3" s="1"/>
  <c r="F7538" i="3" a="1"/>
  <c r="F7538" i="3" s="1"/>
  <c r="F7530" i="3" a="1"/>
  <c r="F7530" i="3" s="1"/>
  <c r="F7522" i="3" a="1"/>
  <c r="F7522" i="3" s="1"/>
  <c r="F7514" i="3" a="1"/>
  <c r="F7514" i="3" s="1"/>
  <c r="F7506" i="3" a="1"/>
  <c r="F7506" i="3" s="1"/>
  <c r="F7498" i="3" a="1"/>
  <c r="F7498" i="3" s="1"/>
  <c r="F7490" i="3" a="1"/>
  <c r="F7490" i="3" s="1"/>
  <c r="F7482" i="3" a="1"/>
  <c r="F7482" i="3" s="1"/>
  <c r="F7474" i="3" a="1"/>
  <c r="F7474" i="3" s="1"/>
  <c r="F7466" i="3" a="1"/>
  <c r="F7466" i="3" s="1"/>
  <c r="F7458" i="3" a="1"/>
  <c r="F7458" i="3" s="1"/>
  <c r="F7450" i="3" a="1"/>
  <c r="F7450" i="3" s="1"/>
  <c r="F7442" i="3" a="1"/>
  <c r="F7442" i="3" s="1"/>
  <c r="F7434" i="3" a="1"/>
  <c r="F7434" i="3" s="1"/>
  <c r="F7426" i="3" a="1"/>
  <c r="F7426" i="3" s="1"/>
  <c r="F7418" i="3" a="1"/>
  <c r="F7418" i="3" s="1"/>
  <c r="F7410" i="3" a="1"/>
  <c r="F7410" i="3" s="1"/>
  <c r="F7402" i="3" a="1"/>
  <c r="F7402" i="3" s="1"/>
  <c r="F7394" i="3" a="1"/>
  <c r="F7394" i="3" s="1"/>
  <c r="F7386" i="3" a="1"/>
  <c r="F7386" i="3" s="1"/>
  <c r="F7378" i="3" a="1"/>
  <c r="F7378" i="3" s="1"/>
  <c r="F7370" i="3" a="1"/>
  <c r="F7370" i="3" s="1"/>
  <c r="F7362" i="3" a="1"/>
  <c r="F7362" i="3" s="1"/>
  <c r="F7354" i="3" a="1"/>
  <c r="F7354" i="3" s="1"/>
  <c r="F7346" i="3" a="1"/>
  <c r="F7346" i="3" s="1"/>
  <c r="F7338" i="3" a="1"/>
  <c r="F7338" i="3" s="1"/>
  <c r="F7330" i="3" a="1"/>
  <c r="F7330" i="3" s="1"/>
  <c r="F7322" i="3" a="1"/>
  <c r="F7322" i="3" s="1"/>
  <c r="F7314" i="3" a="1"/>
  <c r="F7314" i="3" s="1"/>
  <c r="F7306" i="3" a="1"/>
  <c r="F7306" i="3" s="1"/>
  <c r="F7298" i="3" a="1"/>
  <c r="F7298" i="3" s="1"/>
  <c r="F7290" i="3" a="1"/>
  <c r="F7290" i="3" s="1"/>
  <c r="F7282" i="3" a="1"/>
  <c r="F7282" i="3" s="1"/>
  <c r="F7274" i="3" a="1"/>
  <c r="F7274" i="3" s="1"/>
  <c r="F7266" i="3" a="1"/>
  <c r="F7266" i="3" s="1"/>
  <c r="F7258" i="3" a="1"/>
  <c r="F7258" i="3" s="1"/>
  <c r="F7250" i="3" a="1"/>
  <c r="F7250" i="3" s="1"/>
  <c r="F7242" i="3" a="1"/>
  <c r="F7242" i="3" s="1"/>
  <c r="F7234" i="3" a="1"/>
  <c r="F7234" i="3" s="1"/>
  <c r="F7226" i="3" a="1"/>
  <c r="F7226" i="3" s="1"/>
  <c r="F7218" i="3" a="1"/>
  <c r="F7218" i="3" s="1"/>
  <c r="F7210" i="3" a="1"/>
  <c r="F7210" i="3" s="1"/>
  <c r="F7202" i="3" a="1"/>
  <c r="F7202" i="3" s="1"/>
  <c r="F7194" i="3" a="1"/>
  <c r="F7194" i="3" s="1"/>
  <c r="F7186" i="3" a="1"/>
  <c r="F7186" i="3" s="1"/>
  <c r="F7178" i="3" a="1"/>
  <c r="F7178" i="3" s="1"/>
  <c r="F7170" i="3" a="1"/>
  <c r="F7170" i="3" s="1"/>
  <c r="F7162" i="3" a="1"/>
  <c r="F7162" i="3" s="1"/>
  <c r="F7154" i="3" a="1"/>
  <c r="F7154" i="3" s="1"/>
  <c r="F7146" i="3" a="1"/>
  <c r="F7146" i="3" s="1"/>
  <c r="F7138" i="3" a="1"/>
  <c r="F7138" i="3" s="1"/>
  <c r="F7130" i="3" a="1"/>
  <c r="F7130" i="3" s="1"/>
  <c r="F7122" i="3" a="1"/>
  <c r="F7122" i="3" s="1"/>
  <c r="F7114" i="3" a="1"/>
  <c r="F7114" i="3" s="1"/>
  <c r="F7106" i="3" a="1"/>
  <c r="F7106" i="3" s="1"/>
  <c r="F7098" i="3" a="1"/>
  <c r="F7098" i="3" s="1"/>
  <c r="F7090" i="3" a="1"/>
  <c r="F7090" i="3" s="1"/>
  <c r="F7082" i="3" a="1"/>
  <c r="F7082" i="3" s="1"/>
  <c r="F7074" i="3" a="1"/>
  <c r="F7074" i="3" s="1"/>
  <c r="F7066" i="3" a="1"/>
  <c r="F7066" i="3" s="1"/>
  <c r="F7058" i="3" a="1"/>
  <c r="F7058" i="3" s="1"/>
  <c r="F7050" i="3" a="1"/>
  <c r="F7050" i="3" s="1"/>
  <c r="F7042" i="3" a="1"/>
  <c r="F7042" i="3" s="1"/>
  <c r="F7034" i="3" a="1"/>
  <c r="F7034" i="3" s="1"/>
  <c r="F7026" i="3" a="1"/>
  <c r="F7026" i="3" s="1"/>
  <c r="F7018" i="3" a="1"/>
  <c r="F7018" i="3" s="1"/>
  <c r="F7010" i="3" a="1"/>
  <c r="F7010" i="3" s="1"/>
  <c r="F7002" i="3" a="1"/>
  <c r="F7002" i="3" s="1"/>
  <c r="F6994" i="3" a="1"/>
  <c r="F6994" i="3" s="1"/>
  <c r="F6986" i="3" a="1"/>
  <c r="F6986" i="3" s="1"/>
  <c r="F6978" i="3" a="1"/>
  <c r="F6978" i="3" s="1"/>
  <c r="F6970" i="3" a="1"/>
  <c r="F6970" i="3" s="1"/>
  <c r="F6962" i="3" a="1"/>
  <c r="F6962" i="3" s="1"/>
  <c r="F6954" i="3" a="1"/>
  <c r="F6954" i="3" s="1"/>
  <c r="F6946" i="3" a="1"/>
  <c r="F6946" i="3" s="1"/>
  <c r="F6938" i="3" a="1"/>
  <c r="F6938" i="3" s="1"/>
  <c r="F6930" i="3" a="1"/>
  <c r="F6930" i="3" s="1"/>
  <c r="F6922" i="3" a="1"/>
  <c r="F6922" i="3" s="1"/>
  <c r="F6914" i="3" a="1"/>
  <c r="F6914" i="3" s="1"/>
  <c r="F6906" i="3" a="1"/>
  <c r="F6906" i="3" s="1"/>
  <c r="F6898" i="3" a="1"/>
  <c r="F6898" i="3" s="1"/>
  <c r="F6890" i="3" a="1"/>
  <c r="F6890" i="3" s="1"/>
  <c r="F6882" i="3" a="1"/>
  <c r="F6882" i="3" s="1"/>
  <c r="F6874" i="3" a="1"/>
  <c r="F6874" i="3" s="1"/>
  <c r="F6866" i="3" a="1"/>
  <c r="F6866" i="3" s="1"/>
  <c r="F6858" i="3" a="1"/>
  <c r="F6858" i="3" s="1"/>
  <c r="F6850" i="3" a="1"/>
  <c r="F6850" i="3" s="1"/>
  <c r="F6842" i="3" a="1"/>
  <c r="F6842" i="3" s="1"/>
  <c r="F6834" i="3" a="1"/>
  <c r="F6834" i="3" s="1"/>
  <c r="F6826" i="3" a="1"/>
  <c r="F6826" i="3" s="1"/>
  <c r="F6818" i="3" a="1"/>
  <c r="F6818" i="3" s="1"/>
  <c r="F6810" i="3" a="1"/>
  <c r="F6810" i="3" s="1"/>
  <c r="F6802" i="3" a="1"/>
  <c r="F6802" i="3" s="1"/>
  <c r="F6794" i="3" a="1"/>
  <c r="F6794" i="3" s="1"/>
  <c r="F6786" i="3" a="1"/>
  <c r="F6786" i="3" s="1"/>
  <c r="F6778" i="3" a="1"/>
  <c r="F6778" i="3" s="1"/>
  <c r="F6770" i="3" a="1"/>
  <c r="F6770" i="3" s="1"/>
  <c r="F6762" i="3" a="1"/>
  <c r="F6762" i="3" s="1"/>
  <c r="F6754" i="3" a="1"/>
  <c r="F6754" i="3" s="1"/>
  <c r="F6746" i="3" a="1"/>
  <c r="F6746" i="3" s="1"/>
  <c r="F6738" i="3" a="1"/>
  <c r="F6738" i="3" s="1"/>
  <c r="F6730" i="3" a="1"/>
  <c r="F6730" i="3" s="1"/>
  <c r="F6722" i="3" a="1"/>
  <c r="F6722" i="3" s="1"/>
  <c r="F6714" i="3" a="1"/>
  <c r="F6714" i="3" s="1"/>
  <c r="F6706" i="3" a="1"/>
  <c r="F6706" i="3" s="1"/>
  <c r="F6698" i="3" a="1"/>
  <c r="F6698" i="3" s="1"/>
  <c r="F6690" i="3" a="1"/>
  <c r="F6690" i="3" s="1"/>
  <c r="F6682" i="3" a="1"/>
  <c r="F6682" i="3" s="1"/>
  <c r="F6674" i="3" a="1"/>
  <c r="F6674" i="3" s="1"/>
  <c r="F6666" i="3" a="1"/>
  <c r="F6666" i="3" s="1"/>
  <c r="F6658" i="3" a="1"/>
  <c r="F6658" i="3" s="1"/>
  <c r="F6650" i="3" a="1"/>
  <c r="F6650" i="3" s="1"/>
  <c r="F6642" i="3" a="1"/>
  <c r="F6642" i="3" s="1"/>
  <c r="F6634" i="3" a="1"/>
  <c r="F6634" i="3" s="1"/>
  <c r="F6626" i="3" a="1"/>
  <c r="F6626" i="3" s="1"/>
  <c r="F6618" i="3" a="1"/>
  <c r="F6618" i="3" s="1"/>
  <c r="F6610" i="3" a="1"/>
  <c r="F6610" i="3" s="1"/>
  <c r="F6602" i="3" a="1"/>
  <c r="F6602" i="3" s="1"/>
  <c r="F6594" i="3" a="1"/>
  <c r="F6594" i="3" s="1"/>
  <c r="F6586" i="3" a="1"/>
  <c r="F6586" i="3" s="1"/>
  <c r="F6578" i="3" a="1"/>
  <c r="F6578" i="3" s="1"/>
  <c r="F6570" i="3" a="1"/>
  <c r="F6570" i="3" s="1"/>
  <c r="F6562" i="3" a="1"/>
  <c r="F6562" i="3" s="1"/>
  <c r="F6554" i="3" a="1"/>
  <c r="F6554" i="3" s="1"/>
  <c r="F6546" i="3" a="1"/>
  <c r="F6546" i="3" s="1"/>
  <c r="F6538" i="3" a="1"/>
  <c r="F6538" i="3" s="1"/>
  <c r="F6530" i="3" a="1"/>
  <c r="F6530" i="3" s="1"/>
  <c r="F6522" i="3" a="1"/>
  <c r="F6522" i="3" s="1"/>
  <c r="F6514" i="3" a="1"/>
  <c r="F6514" i="3" s="1"/>
  <c r="F6506" i="3" a="1"/>
  <c r="F6506" i="3" s="1"/>
  <c r="F6498" i="3" a="1"/>
  <c r="F6498" i="3" s="1"/>
  <c r="F6490" i="3" a="1"/>
  <c r="F6490" i="3" s="1"/>
  <c r="F6482" i="3" a="1"/>
  <c r="F6482" i="3" s="1"/>
  <c r="F6474" i="3" a="1"/>
  <c r="F6474" i="3" s="1"/>
  <c r="F6466" i="3" a="1"/>
  <c r="F6466" i="3" s="1"/>
  <c r="F6458" i="3" a="1"/>
  <c r="F6458" i="3" s="1"/>
  <c r="F6450" i="3" a="1"/>
  <c r="F6450" i="3" s="1"/>
  <c r="F6442" i="3" a="1"/>
  <c r="F6442" i="3" s="1"/>
  <c r="F6434" i="3" a="1"/>
  <c r="F6434" i="3" s="1"/>
  <c r="F6426" i="3" a="1"/>
  <c r="F6426" i="3" s="1"/>
  <c r="F6418" i="3" a="1"/>
  <c r="F6418" i="3" s="1"/>
  <c r="F6410" i="3" a="1"/>
  <c r="F6410" i="3" s="1"/>
  <c r="F6402" i="3" a="1"/>
  <c r="F6402" i="3" s="1"/>
  <c r="F6394" i="3" a="1"/>
  <c r="F6394" i="3" s="1"/>
  <c r="F6386" i="3" a="1"/>
  <c r="F6386" i="3" s="1"/>
  <c r="F6378" i="3" a="1"/>
  <c r="F6378" i="3" s="1"/>
  <c r="F6370" i="3" a="1"/>
  <c r="F6370" i="3" s="1"/>
  <c r="F6362" i="3" a="1"/>
  <c r="F6362" i="3" s="1"/>
  <c r="F6354" i="3" a="1"/>
  <c r="F6354" i="3" s="1"/>
  <c r="F6346" i="3" a="1"/>
  <c r="F6346" i="3" s="1"/>
  <c r="F6338" i="3" a="1"/>
  <c r="F6338" i="3" s="1"/>
  <c r="F6330" i="3" a="1"/>
  <c r="F6330" i="3" s="1"/>
  <c r="F6322" i="3" a="1"/>
  <c r="F6322" i="3" s="1"/>
  <c r="F6314" i="3" a="1"/>
  <c r="F6314" i="3" s="1"/>
  <c r="F6306" i="3" a="1"/>
  <c r="F6306" i="3" s="1"/>
  <c r="F6298" i="3" a="1"/>
  <c r="F6298" i="3" s="1"/>
  <c r="F6290" i="3" a="1"/>
  <c r="F6290" i="3" s="1"/>
  <c r="F6282" i="3" a="1"/>
  <c r="F6282" i="3" s="1"/>
  <c r="F6274" i="3" a="1"/>
  <c r="F6274" i="3" s="1"/>
  <c r="F6266" i="3" a="1"/>
  <c r="F6266" i="3" s="1"/>
  <c r="F6258" i="3" a="1"/>
  <c r="F6258" i="3" s="1"/>
  <c r="F6250" i="3" a="1"/>
  <c r="F6250" i="3" s="1"/>
  <c r="F6242" i="3" a="1"/>
  <c r="F6242" i="3" s="1"/>
  <c r="F6234" i="3" a="1"/>
  <c r="F6234" i="3" s="1"/>
  <c r="F6226" i="3" a="1"/>
  <c r="F6226" i="3" s="1"/>
  <c r="F6218" i="3" a="1"/>
  <c r="F6218" i="3" s="1"/>
  <c r="F6210" i="3" a="1"/>
  <c r="F6210" i="3" s="1"/>
  <c r="F6202" i="3" a="1"/>
  <c r="F6202" i="3" s="1"/>
  <c r="F8244" i="3" a="1"/>
  <c r="F8244" i="3" s="1"/>
  <c r="F8236" i="3" a="1"/>
  <c r="F8236" i="3" s="1"/>
  <c r="F8228" i="3" a="1"/>
  <c r="F8228" i="3" s="1"/>
  <c r="F8220" i="3" a="1"/>
  <c r="F8220" i="3" s="1"/>
  <c r="F8212" i="3" a="1"/>
  <c r="F8212" i="3" s="1"/>
  <c r="F8204" i="3" a="1"/>
  <c r="F8204" i="3" s="1"/>
  <c r="F8196" i="3" a="1"/>
  <c r="F8196" i="3" s="1"/>
  <c r="F8188" i="3" a="1"/>
  <c r="F8188" i="3" s="1"/>
  <c r="F8180" i="3" a="1"/>
  <c r="F8180" i="3" s="1"/>
  <c r="F8172" i="3" a="1"/>
  <c r="F8172" i="3" s="1"/>
  <c r="F8164" i="3" a="1"/>
  <c r="F8164" i="3" s="1"/>
  <c r="F8156" i="3" a="1"/>
  <c r="F8156" i="3" s="1"/>
  <c r="F8148" i="3" a="1"/>
  <c r="F8148" i="3" s="1"/>
  <c r="F8140" i="3" a="1"/>
  <c r="F8140" i="3" s="1"/>
  <c r="F8132" i="3" a="1"/>
  <c r="F8132" i="3" s="1"/>
  <c r="F8124" i="3" a="1"/>
  <c r="F8124" i="3" s="1"/>
  <c r="F8116" i="3" a="1"/>
  <c r="F8116" i="3" s="1"/>
  <c r="F8108" i="3" a="1"/>
  <c r="F8108" i="3" s="1"/>
  <c r="F8100" i="3" a="1"/>
  <c r="F8100" i="3" s="1"/>
  <c r="F8092" i="3" a="1"/>
  <c r="F8092" i="3" s="1"/>
  <c r="F8084" i="3" a="1"/>
  <c r="F8084" i="3" s="1"/>
  <c r="F8076" i="3" a="1"/>
  <c r="F8076" i="3" s="1"/>
  <c r="F8068" i="3" a="1"/>
  <c r="F8068" i="3" s="1"/>
  <c r="F8060" i="3" a="1"/>
  <c r="F8060" i="3" s="1"/>
  <c r="F8052" i="3" a="1"/>
  <c r="F8052" i="3" s="1"/>
  <c r="F8044" i="3" a="1"/>
  <c r="F8044" i="3" s="1"/>
  <c r="F8036" i="3" a="1"/>
  <c r="F8036" i="3" s="1"/>
  <c r="F8028" i="3" a="1"/>
  <c r="F8028" i="3" s="1"/>
  <c r="F8020" i="3" a="1"/>
  <c r="F8020" i="3" s="1"/>
  <c r="F8012" i="3" a="1"/>
  <c r="F8012" i="3" s="1"/>
  <c r="F8004" i="3" a="1"/>
  <c r="F8004" i="3" s="1"/>
  <c r="F7996" i="3" a="1"/>
  <c r="F7996" i="3" s="1"/>
  <c r="F7988" i="3" a="1"/>
  <c r="F7988" i="3" s="1"/>
  <c r="F7980" i="3" a="1"/>
  <c r="F7980" i="3" s="1"/>
  <c r="F7972" i="3" a="1"/>
  <c r="F7972" i="3" s="1"/>
  <c r="F7964" i="3" a="1"/>
  <c r="F7964" i="3" s="1"/>
  <c r="F7956" i="3" a="1"/>
  <c r="F7956" i="3" s="1"/>
  <c r="F7948" i="3" a="1"/>
  <c r="F7948" i="3" s="1"/>
  <c r="F7940" i="3" a="1"/>
  <c r="F7940" i="3" s="1"/>
  <c r="F7932" i="3" a="1"/>
  <c r="F7932" i="3" s="1"/>
  <c r="F7924" i="3" a="1"/>
  <c r="F7924" i="3" s="1"/>
  <c r="F7916" i="3" a="1"/>
  <c r="F7916" i="3" s="1"/>
  <c r="F7908" i="3" a="1"/>
  <c r="F7908" i="3" s="1"/>
  <c r="F7900" i="3" a="1"/>
  <c r="F7900" i="3" s="1"/>
  <c r="F7892" i="3" a="1"/>
  <c r="F7892" i="3" s="1"/>
  <c r="F7884" i="3" a="1"/>
  <c r="F7884" i="3" s="1"/>
  <c r="F7876" i="3" a="1"/>
  <c r="F7876" i="3" s="1"/>
  <c r="F7868" i="3" a="1"/>
  <c r="F7868" i="3" s="1"/>
  <c r="F7860" i="3" a="1"/>
  <c r="F7860" i="3" s="1"/>
  <c r="F7852" i="3" a="1"/>
  <c r="F7852" i="3" s="1"/>
  <c r="F7844" i="3" a="1"/>
  <c r="F7844" i="3" s="1"/>
  <c r="F7836" i="3" a="1"/>
  <c r="F7836" i="3" s="1"/>
  <c r="F7828" i="3" a="1"/>
  <c r="F7828" i="3" s="1"/>
  <c r="F7820" i="3" a="1"/>
  <c r="F7820" i="3" s="1"/>
  <c r="F7812" i="3" a="1"/>
  <c r="F7812" i="3" s="1"/>
  <c r="F7804" i="3" a="1"/>
  <c r="F7804" i="3" s="1"/>
  <c r="F7796" i="3" a="1"/>
  <c r="F7796" i="3" s="1"/>
  <c r="F7788" i="3" a="1"/>
  <c r="F7788" i="3" s="1"/>
  <c r="F7780" i="3" a="1"/>
  <c r="F7780" i="3" s="1"/>
  <c r="F7772" i="3" a="1"/>
  <c r="F7772" i="3" s="1"/>
  <c r="F7764" i="3" a="1"/>
  <c r="F7764" i="3" s="1"/>
  <c r="F7756" i="3" a="1"/>
  <c r="F7756" i="3" s="1"/>
  <c r="F7748" i="3" a="1"/>
  <c r="F7748" i="3" s="1"/>
  <c r="F7740" i="3" a="1"/>
  <c r="F7740" i="3" s="1"/>
  <c r="F7732" i="3" a="1"/>
  <c r="F7732" i="3" s="1"/>
  <c r="F7724" i="3" a="1"/>
  <c r="F7724" i="3" s="1"/>
  <c r="F7716" i="3" a="1"/>
  <c r="F7716" i="3" s="1"/>
  <c r="F7708" i="3" a="1"/>
  <c r="F7708" i="3" s="1"/>
  <c r="F7700" i="3" a="1"/>
  <c r="F7700" i="3" s="1"/>
  <c r="F7692" i="3" a="1"/>
  <c r="F7692" i="3" s="1"/>
  <c r="F7684" i="3" a="1"/>
  <c r="F7684" i="3" s="1"/>
  <c r="F7676" i="3" a="1"/>
  <c r="F7676" i="3" s="1"/>
  <c r="F7668" i="3" a="1"/>
  <c r="F7668" i="3" s="1"/>
  <c r="F7660" i="3" a="1"/>
  <c r="F7660" i="3" s="1"/>
  <c r="F7652" i="3" a="1"/>
  <c r="F7652" i="3" s="1"/>
  <c r="F7644" i="3" a="1"/>
  <c r="F7644" i="3" s="1"/>
  <c r="F7636" i="3" a="1"/>
  <c r="F7636" i="3" s="1"/>
  <c r="F7628" i="3" a="1"/>
  <c r="F7628" i="3" s="1"/>
  <c r="F7620" i="3" a="1"/>
  <c r="F7620" i="3" s="1"/>
  <c r="F7612" i="3" a="1"/>
  <c r="F7612" i="3" s="1"/>
  <c r="F7604" i="3" a="1"/>
  <c r="F7604" i="3" s="1"/>
  <c r="F7596" i="3" a="1"/>
  <c r="F7596" i="3" s="1"/>
  <c r="F7588" i="3" a="1"/>
  <c r="F7588" i="3" s="1"/>
  <c r="F7580" i="3" a="1"/>
  <c r="F7580" i="3" s="1"/>
  <c r="F7572" i="3" a="1"/>
  <c r="F7572" i="3" s="1"/>
  <c r="F7564" i="3" a="1"/>
  <c r="F7564" i="3" s="1"/>
  <c r="F7556" i="3" a="1"/>
  <c r="F7556" i="3" s="1"/>
  <c r="F7548" i="3" a="1"/>
  <c r="F7548" i="3" s="1"/>
  <c r="F7540" i="3" a="1"/>
  <c r="F7540" i="3" s="1"/>
  <c r="F7532" i="3" a="1"/>
  <c r="F7532" i="3" s="1"/>
  <c r="F7524" i="3" a="1"/>
  <c r="F7524" i="3" s="1"/>
  <c r="F7516" i="3" a="1"/>
  <c r="F7516" i="3" s="1"/>
  <c r="F7508" i="3" a="1"/>
  <c r="F7508" i="3" s="1"/>
  <c r="F7500" i="3" a="1"/>
  <c r="F7500" i="3" s="1"/>
  <c r="F7492" i="3" a="1"/>
  <c r="F7492" i="3" s="1"/>
  <c r="F7484" i="3" a="1"/>
  <c r="F7484" i="3" s="1"/>
  <c r="F7476" i="3" a="1"/>
  <c r="F7476" i="3" s="1"/>
  <c r="F7468" i="3" a="1"/>
  <c r="F7468" i="3" s="1"/>
  <c r="F7460" i="3" a="1"/>
  <c r="F7460" i="3" s="1"/>
  <c r="F7452" i="3" a="1"/>
  <c r="F7452" i="3" s="1"/>
  <c r="F7444" i="3" a="1"/>
  <c r="F7444" i="3" s="1"/>
  <c r="F7436" i="3" a="1"/>
  <c r="F7436" i="3" s="1"/>
  <c r="F7428" i="3" a="1"/>
  <c r="F7428" i="3" s="1"/>
  <c r="F7420" i="3" a="1"/>
  <c r="F7420" i="3" s="1"/>
  <c r="F7412" i="3" a="1"/>
  <c r="F7412" i="3" s="1"/>
  <c r="F7404" i="3" a="1"/>
  <c r="F7404" i="3" s="1"/>
  <c r="F7396" i="3" a="1"/>
  <c r="F7396" i="3" s="1"/>
  <c r="F7388" i="3" a="1"/>
  <c r="F7388" i="3" s="1"/>
  <c r="F7380" i="3" a="1"/>
  <c r="F7380" i="3" s="1"/>
  <c r="F7372" i="3" a="1"/>
  <c r="F7372" i="3" s="1"/>
  <c r="F7364" i="3" a="1"/>
  <c r="F7364" i="3" s="1"/>
  <c r="F7356" i="3" a="1"/>
  <c r="F7356" i="3" s="1"/>
  <c r="F7348" i="3" a="1"/>
  <c r="F7348" i="3" s="1"/>
  <c r="F7340" i="3" a="1"/>
  <c r="F7340" i="3" s="1"/>
  <c r="F7332" i="3" a="1"/>
  <c r="F7332" i="3" s="1"/>
  <c r="F7324" i="3" a="1"/>
  <c r="F7324" i="3" s="1"/>
  <c r="F7316" i="3" a="1"/>
  <c r="F7316" i="3" s="1"/>
  <c r="F7308" i="3" a="1"/>
  <c r="F7308" i="3" s="1"/>
  <c r="F7300" i="3" a="1"/>
  <c r="F7300" i="3" s="1"/>
  <c r="F7292" i="3" a="1"/>
  <c r="F7292" i="3" s="1"/>
  <c r="F7284" i="3" a="1"/>
  <c r="F7284" i="3" s="1"/>
  <c r="F7276" i="3" a="1"/>
  <c r="F7276" i="3" s="1"/>
  <c r="F7268" i="3" a="1"/>
  <c r="F7268" i="3" s="1"/>
  <c r="F7260" i="3" a="1"/>
  <c r="F7260" i="3" s="1"/>
  <c r="F7252" i="3" a="1"/>
  <c r="F7252" i="3" s="1"/>
  <c r="F7244" i="3" a="1"/>
  <c r="F7244" i="3" s="1"/>
  <c r="F7236" i="3" a="1"/>
  <c r="F7236" i="3" s="1"/>
  <c r="F7228" i="3" a="1"/>
  <c r="F7228" i="3" s="1"/>
  <c r="F7220" i="3" a="1"/>
  <c r="F7220" i="3" s="1"/>
  <c r="F7212" i="3" a="1"/>
  <c r="F7212" i="3" s="1"/>
  <c r="F7204" i="3" a="1"/>
  <c r="F7204" i="3" s="1"/>
  <c r="F7196" i="3" a="1"/>
  <c r="F7196" i="3" s="1"/>
  <c r="F7188" i="3" a="1"/>
  <c r="F7188" i="3" s="1"/>
  <c r="F7180" i="3" a="1"/>
  <c r="F7180" i="3" s="1"/>
  <c r="F7172" i="3" a="1"/>
  <c r="F7172" i="3" s="1"/>
  <c r="F7164" i="3" a="1"/>
  <c r="F7164" i="3" s="1"/>
  <c r="F7156" i="3" a="1"/>
  <c r="F7156" i="3" s="1"/>
  <c r="F7148" i="3" a="1"/>
  <c r="F7148" i="3" s="1"/>
  <c r="F7140" i="3" a="1"/>
  <c r="F7140" i="3" s="1"/>
  <c r="F7132" i="3" a="1"/>
  <c r="F7132" i="3" s="1"/>
  <c r="F7124" i="3" a="1"/>
  <c r="F7124" i="3" s="1"/>
  <c r="F7116" i="3" a="1"/>
  <c r="F7116" i="3" s="1"/>
  <c r="F7108" i="3" a="1"/>
  <c r="F7108" i="3" s="1"/>
  <c r="F7100" i="3" a="1"/>
  <c r="F7100" i="3" s="1"/>
  <c r="F7092" i="3" a="1"/>
  <c r="F7092" i="3" s="1"/>
  <c r="F7084" i="3" a="1"/>
  <c r="F7084" i="3" s="1"/>
  <c r="F7076" i="3" a="1"/>
  <c r="F7076" i="3" s="1"/>
  <c r="F7068" i="3" a="1"/>
  <c r="F7068" i="3" s="1"/>
  <c r="F7060" i="3" a="1"/>
  <c r="F7060" i="3" s="1"/>
  <c r="F7052" i="3" a="1"/>
  <c r="F7052" i="3" s="1"/>
  <c r="F7044" i="3" a="1"/>
  <c r="F7044" i="3" s="1"/>
  <c r="F7036" i="3" a="1"/>
  <c r="F7036" i="3" s="1"/>
  <c r="F7028" i="3" a="1"/>
  <c r="F7028" i="3" s="1"/>
  <c r="F7020" i="3" a="1"/>
  <c r="F7020" i="3" s="1"/>
  <c r="F7012" i="3" a="1"/>
  <c r="F7012" i="3" s="1"/>
  <c r="F7004" i="3" a="1"/>
  <c r="F7004" i="3" s="1"/>
  <c r="F6996" i="3" a="1"/>
  <c r="F6996" i="3" s="1"/>
  <c r="F6988" i="3" a="1"/>
  <c r="F6988" i="3" s="1"/>
  <c r="F6980" i="3" a="1"/>
  <c r="F6980" i="3" s="1"/>
  <c r="F6972" i="3" a="1"/>
  <c r="F6972" i="3" s="1"/>
  <c r="F6964" i="3" a="1"/>
  <c r="F6964" i="3" s="1"/>
  <c r="F6956" i="3" a="1"/>
  <c r="F6956" i="3" s="1"/>
  <c r="F6948" i="3" a="1"/>
  <c r="F6948" i="3" s="1"/>
  <c r="F6940" i="3" a="1"/>
  <c r="F6940" i="3" s="1"/>
  <c r="F6932" i="3" a="1"/>
  <c r="F6932" i="3" s="1"/>
  <c r="F6924" i="3" a="1"/>
  <c r="F6924" i="3" s="1"/>
  <c r="F6916" i="3" a="1"/>
  <c r="F6916" i="3" s="1"/>
  <c r="F6908" i="3" a="1"/>
  <c r="F6908" i="3" s="1"/>
  <c r="F6900" i="3" a="1"/>
  <c r="F6900" i="3" s="1"/>
  <c r="F6892" i="3" a="1"/>
  <c r="F6892" i="3" s="1"/>
  <c r="F6884" i="3" a="1"/>
  <c r="F6884" i="3" s="1"/>
  <c r="F6876" i="3" a="1"/>
  <c r="F6876" i="3" s="1"/>
  <c r="F6868" i="3" a="1"/>
  <c r="F6868" i="3" s="1"/>
  <c r="F6860" i="3" a="1"/>
  <c r="F6860" i="3" s="1"/>
  <c r="F6852" i="3" a="1"/>
  <c r="F6852" i="3" s="1"/>
  <c r="F6844" i="3" a="1"/>
  <c r="F6844" i="3" s="1"/>
  <c r="F6836" i="3" a="1"/>
  <c r="F6836" i="3" s="1"/>
  <c r="F6828" i="3" a="1"/>
  <c r="F6828" i="3" s="1"/>
  <c r="F6820" i="3" a="1"/>
  <c r="F6820" i="3" s="1"/>
  <c r="F6812" i="3" a="1"/>
  <c r="F6812" i="3" s="1"/>
  <c r="F6804" i="3" a="1"/>
  <c r="F6804" i="3" s="1"/>
  <c r="F6796" i="3" a="1"/>
  <c r="F6796" i="3" s="1"/>
  <c r="F6788" i="3" a="1"/>
  <c r="F6788" i="3" s="1"/>
  <c r="F6780" i="3" a="1"/>
  <c r="F6780" i="3" s="1"/>
  <c r="F6772" i="3" a="1"/>
  <c r="F6772" i="3" s="1"/>
  <c r="F6764" i="3" a="1"/>
  <c r="F6764" i="3" s="1"/>
  <c r="F6756" i="3" a="1"/>
  <c r="F6756" i="3" s="1"/>
  <c r="F6748" i="3" a="1"/>
  <c r="F6748" i="3" s="1"/>
  <c r="F6740" i="3" a="1"/>
  <c r="F6740" i="3" s="1"/>
  <c r="F6732" i="3" a="1"/>
  <c r="F6732" i="3" s="1"/>
  <c r="F6724" i="3" a="1"/>
  <c r="F6724" i="3" s="1"/>
  <c r="F6716" i="3" a="1"/>
  <c r="F6716" i="3" s="1"/>
  <c r="F6708" i="3" a="1"/>
  <c r="F6708" i="3" s="1"/>
  <c r="F6700" i="3" a="1"/>
  <c r="F6700" i="3" s="1"/>
  <c r="F6692" i="3" a="1"/>
  <c r="F6692" i="3" s="1"/>
  <c r="F6684" i="3" a="1"/>
  <c r="F6684" i="3" s="1"/>
  <c r="F6676" i="3" a="1"/>
  <c r="F6676" i="3" s="1"/>
  <c r="F6668" i="3" a="1"/>
  <c r="F6668" i="3" s="1"/>
  <c r="F6660" i="3" a="1"/>
  <c r="F6660" i="3" s="1"/>
  <c r="F6652" i="3" a="1"/>
  <c r="F6652" i="3" s="1"/>
  <c r="F6644" i="3" a="1"/>
  <c r="F6644" i="3" s="1"/>
  <c r="F6636" i="3" a="1"/>
  <c r="F6636" i="3" s="1"/>
  <c r="F6628" i="3" a="1"/>
  <c r="F6628" i="3" s="1"/>
  <c r="F6620" i="3" a="1"/>
  <c r="F6620" i="3" s="1"/>
  <c r="F6612" i="3" a="1"/>
  <c r="F6612" i="3" s="1"/>
  <c r="F6604" i="3" a="1"/>
  <c r="F6604" i="3" s="1"/>
  <c r="F6596" i="3" a="1"/>
  <c r="F6596" i="3" s="1"/>
  <c r="F6588" i="3" a="1"/>
  <c r="F6588" i="3" s="1"/>
  <c r="F6580" i="3" a="1"/>
  <c r="F6580" i="3" s="1"/>
  <c r="F6572" i="3" a="1"/>
  <c r="F6572" i="3" s="1"/>
  <c r="F6564" i="3" a="1"/>
  <c r="F6564" i="3" s="1"/>
  <c r="F6556" i="3" a="1"/>
  <c r="F6556" i="3" s="1"/>
  <c r="F6548" i="3" a="1"/>
  <c r="F6548" i="3" s="1"/>
  <c r="F6540" i="3" a="1"/>
  <c r="F6540" i="3" s="1"/>
  <c r="F6532" i="3" a="1"/>
  <c r="F6532" i="3" s="1"/>
  <c r="F6524" i="3" a="1"/>
  <c r="F6524" i="3" s="1"/>
  <c r="F6516" i="3" a="1"/>
  <c r="F6516" i="3" s="1"/>
  <c r="F6508" i="3" a="1"/>
  <c r="F6508" i="3" s="1"/>
  <c r="F6500" i="3" a="1"/>
  <c r="F6500" i="3" s="1"/>
  <c r="F6492" i="3" a="1"/>
  <c r="F6492" i="3" s="1"/>
  <c r="F6484" i="3" a="1"/>
  <c r="F6484" i="3" s="1"/>
  <c r="F6476" i="3" a="1"/>
  <c r="F6476" i="3" s="1"/>
  <c r="F6468" i="3" a="1"/>
  <c r="F6468" i="3" s="1"/>
  <c r="F6460" i="3" a="1"/>
  <c r="F6460" i="3" s="1"/>
  <c r="F6452" i="3" a="1"/>
  <c r="F6452" i="3" s="1"/>
  <c r="F6444" i="3" a="1"/>
  <c r="F6444" i="3" s="1"/>
  <c r="F6436" i="3" a="1"/>
  <c r="F6436" i="3" s="1"/>
  <c r="F6428" i="3" a="1"/>
  <c r="F6428" i="3" s="1"/>
  <c r="F6420" i="3" a="1"/>
  <c r="F6420" i="3" s="1"/>
  <c r="F6412" i="3" a="1"/>
  <c r="F6412" i="3" s="1"/>
  <c r="F6404" i="3" a="1"/>
  <c r="F6404" i="3" s="1"/>
  <c r="F6396" i="3" a="1"/>
  <c r="F6396" i="3" s="1"/>
  <c r="F6388" i="3" a="1"/>
  <c r="F6388" i="3" s="1"/>
  <c r="F6380" i="3" a="1"/>
  <c r="F6380" i="3" s="1"/>
  <c r="F6372" i="3" a="1"/>
  <c r="F6372" i="3" s="1"/>
  <c r="F6364" i="3" a="1"/>
  <c r="F6364" i="3" s="1"/>
  <c r="F6356" i="3" a="1"/>
  <c r="F6356" i="3" s="1"/>
  <c r="F6348" i="3" a="1"/>
  <c r="F6348" i="3" s="1"/>
  <c r="F6340" i="3" a="1"/>
  <c r="F6340" i="3" s="1"/>
  <c r="F6332" i="3" a="1"/>
  <c r="F6332" i="3" s="1"/>
  <c r="F6324" i="3" a="1"/>
  <c r="F6324" i="3" s="1"/>
  <c r="F6316" i="3" a="1"/>
  <c r="F6316" i="3" s="1"/>
  <c r="F6308" i="3" a="1"/>
  <c r="F6308" i="3" s="1"/>
  <c r="F6300" i="3" a="1"/>
  <c r="F6300" i="3" s="1"/>
  <c r="F6292" i="3" a="1"/>
  <c r="F6292" i="3" s="1"/>
  <c r="F6284" i="3" a="1"/>
  <c r="F6284" i="3" s="1"/>
  <c r="F6276" i="3" a="1"/>
  <c r="F6276" i="3" s="1"/>
  <c r="F6268" i="3" a="1"/>
  <c r="F6268" i="3" s="1"/>
  <c r="F6260" i="3" a="1"/>
  <c r="F6260" i="3" s="1"/>
  <c r="F6252" i="3" a="1"/>
  <c r="F6252" i="3" s="1"/>
  <c r="F6244" i="3" a="1"/>
  <c r="F6244" i="3" s="1"/>
  <c r="F6236" i="3" a="1"/>
  <c r="F6236" i="3" s="1"/>
  <c r="F6228" i="3" a="1"/>
  <c r="F6228" i="3" s="1"/>
  <c r="F6220" i="3" a="1"/>
  <c r="F6220" i="3" s="1"/>
  <c r="F6212" i="3" a="1"/>
  <c r="F6212" i="3" s="1"/>
  <c r="F6204" i="3" a="1"/>
  <c r="F6204" i="3" s="1"/>
  <c r="F6196" i="3" a="1"/>
  <c r="F6196" i="3" s="1"/>
  <c r="F6188" i="3" a="1"/>
  <c r="F6188" i="3" s="1"/>
  <c r="F6180" i="3" a="1"/>
  <c r="F6180" i="3" s="1"/>
  <c r="F6172" i="3" a="1"/>
  <c r="F6172" i="3" s="1"/>
  <c r="F6164" i="3" a="1"/>
  <c r="F6164" i="3" s="1"/>
  <c r="F6156" i="3" a="1"/>
  <c r="F6156" i="3" s="1"/>
  <c r="F6148" i="3" a="1"/>
  <c r="F6148" i="3" s="1"/>
  <c r="F6140" i="3" a="1"/>
  <c r="F6140" i="3" s="1"/>
  <c r="F6132" i="3" a="1"/>
  <c r="F6132" i="3" s="1"/>
  <c r="F6124" i="3" a="1"/>
  <c r="F6124" i="3" s="1"/>
  <c r="F6116" i="3" a="1"/>
  <c r="F6116" i="3" s="1"/>
  <c r="F6108" i="3" a="1"/>
  <c r="F6108" i="3" s="1"/>
  <c r="F6100" i="3" a="1"/>
  <c r="F6100" i="3" s="1"/>
  <c r="F6092" i="3" a="1"/>
  <c r="F6092" i="3" s="1"/>
  <c r="F6084" i="3" a="1"/>
  <c r="F6084" i="3" s="1"/>
  <c r="F6076" i="3" a="1"/>
  <c r="F6076" i="3" s="1"/>
  <c r="F6068" i="3" a="1"/>
  <c r="F6068" i="3" s="1"/>
  <c r="F6060" i="3" a="1"/>
  <c r="F6060" i="3" s="1"/>
  <c r="F6052" i="3" a="1"/>
  <c r="F6052" i="3" s="1"/>
  <c r="F6044" i="3" a="1"/>
  <c r="F6044" i="3" s="1"/>
  <c r="F6036" i="3" a="1"/>
  <c r="F6036" i="3" s="1"/>
  <c r="F6028" i="3" a="1"/>
  <c r="F6028" i="3" s="1"/>
  <c r="F6020" i="3" a="1"/>
  <c r="F6020" i="3" s="1"/>
  <c r="F6012" i="3" a="1"/>
  <c r="F6012" i="3" s="1"/>
  <c r="F6004" i="3" a="1"/>
  <c r="F6004" i="3" s="1"/>
  <c r="F5996" i="3" a="1"/>
  <c r="F5996" i="3" s="1"/>
  <c r="F5988" i="3" a="1"/>
  <c r="F5988" i="3" s="1"/>
  <c r="F5980" i="3" a="1"/>
  <c r="F5980" i="3" s="1"/>
  <c r="F5972" i="3" a="1"/>
  <c r="F5972" i="3" s="1"/>
  <c r="F5964" i="3" a="1"/>
  <c r="F5964" i="3" s="1"/>
  <c r="F5956" i="3" a="1"/>
  <c r="F5956" i="3" s="1"/>
  <c r="F5948" i="3" a="1"/>
  <c r="F5948" i="3" s="1"/>
  <c r="F5940" i="3" a="1"/>
  <c r="F5940" i="3" s="1"/>
  <c r="F5932" i="3" a="1"/>
  <c r="F5932" i="3" s="1"/>
  <c r="F5924" i="3" a="1"/>
  <c r="F5924" i="3" s="1"/>
  <c r="F5916" i="3" a="1"/>
  <c r="F5916" i="3" s="1"/>
  <c r="F5908" i="3" a="1"/>
  <c r="F5908" i="3" s="1"/>
  <c r="F5900" i="3" a="1"/>
  <c r="F5900" i="3" s="1"/>
  <c r="F5892" i="3" a="1"/>
  <c r="F5892" i="3" s="1"/>
  <c r="F5884" i="3" a="1"/>
  <c r="F5884" i="3" s="1"/>
  <c r="F5876" i="3" a="1"/>
  <c r="F5876" i="3" s="1"/>
  <c r="F5868" i="3" a="1"/>
  <c r="F5868" i="3" s="1"/>
  <c r="F5860" i="3" a="1"/>
  <c r="F5860" i="3" s="1"/>
  <c r="F5852" i="3" a="1"/>
  <c r="F5852" i="3" s="1"/>
  <c r="F5844" i="3" a="1"/>
  <c r="F5844" i="3" s="1"/>
  <c r="F5836" i="3" a="1"/>
  <c r="F5836" i="3" s="1"/>
  <c r="F5828" i="3" a="1"/>
  <c r="F5828" i="3" s="1"/>
  <c r="F5820" i="3" a="1"/>
  <c r="F5820" i="3" s="1"/>
  <c r="F5812" i="3" a="1"/>
  <c r="F5812" i="3" s="1"/>
  <c r="F5804" i="3" a="1"/>
  <c r="F5804" i="3" s="1"/>
  <c r="F5796" i="3" a="1"/>
  <c r="F5796" i="3" s="1"/>
  <c r="F5788" i="3" a="1"/>
  <c r="F5788" i="3" s="1"/>
  <c r="F5780" i="3" a="1"/>
  <c r="F5780" i="3" s="1"/>
  <c r="F5772" i="3" a="1"/>
  <c r="F5772" i="3" s="1"/>
  <c r="F5764" i="3" a="1"/>
  <c r="F5764" i="3" s="1"/>
  <c r="F5756" i="3" a="1"/>
  <c r="F5756" i="3" s="1"/>
  <c r="F7809" i="3" a="1"/>
  <c r="F7809" i="3" s="1"/>
  <c r="F7801" i="3" a="1"/>
  <c r="F7801" i="3" s="1"/>
  <c r="F7793" i="3" a="1"/>
  <c r="F7793" i="3" s="1"/>
  <c r="F7785" i="3" a="1"/>
  <c r="F7785" i="3" s="1"/>
  <c r="F7777" i="3" a="1"/>
  <c r="F7777" i="3" s="1"/>
  <c r="F7769" i="3" a="1"/>
  <c r="F7769" i="3" s="1"/>
  <c r="F7761" i="3" a="1"/>
  <c r="F7761" i="3" s="1"/>
  <c r="F7753" i="3" a="1"/>
  <c r="F7753" i="3" s="1"/>
  <c r="F7745" i="3" a="1"/>
  <c r="F7745" i="3" s="1"/>
  <c r="F7737" i="3" a="1"/>
  <c r="F7737" i="3" s="1"/>
  <c r="F7729" i="3" a="1"/>
  <c r="F7729" i="3" s="1"/>
  <c r="F7721" i="3" a="1"/>
  <c r="F7721" i="3" s="1"/>
  <c r="F7713" i="3" a="1"/>
  <c r="F7713" i="3" s="1"/>
  <c r="F7705" i="3" a="1"/>
  <c r="F7705" i="3" s="1"/>
  <c r="F7697" i="3" a="1"/>
  <c r="F7697" i="3" s="1"/>
  <c r="F7689" i="3" a="1"/>
  <c r="F7689" i="3" s="1"/>
  <c r="F7681" i="3" a="1"/>
  <c r="F7681" i="3" s="1"/>
  <c r="F7673" i="3" a="1"/>
  <c r="F7673" i="3" s="1"/>
  <c r="F7665" i="3" a="1"/>
  <c r="F7665" i="3" s="1"/>
  <c r="F7657" i="3" a="1"/>
  <c r="F7657" i="3" s="1"/>
  <c r="F7649" i="3" a="1"/>
  <c r="F7649" i="3" s="1"/>
  <c r="F7641" i="3" a="1"/>
  <c r="F7641" i="3" s="1"/>
  <c r="F7633" i="3" a="1"/>
  <c r="F7633" i="3" s="1"/>
  <c r="F7625" i="3" a="1"/>
  <c r="F7625" i="3" s="1"/>
  <c r="F7617" i="3" a="1"/>
  <c r="F7617" i="3" s="1"/>
  <c r="F7609" i="3" a="1"/>
  <c r="F7609" i="3" s="1"/>
  <c r="F7601" i="3" a="1"/>
  <c r="F7601" i="3" s="1"/>
  <c r="F7593" i="3" a="1"/>
  <c r="F7593" i="3" s="1"/>
  <c r="F7585" i="3" a="1"/>
  <c r="F7585" i="3" s="1"/>
  <c r="F7577" i="3" a="1"/>
  <c r="F7577" i="3" s="1"/>
  <c r="F7569" i="3" a="1"/>
  <c r="F7569" i="3" s="1"/>
  <c r="F7561" i="3" a="1"/>
  <c r="F7561" i="3" s="1"/>
  <c r="F7553" i="3" a="1"/>
  <c r="F7553" i="3" s="1"/>
  <c r="F7545" i="3" a="1"/>
  <c r="F7545" i="3" s="1"/>
  <c r="F7537" i="3" a="1"/>
  <c r="F7537" i="3" s="1"/>
  <c r="F7529" i="3" a="1"/>
  <c r="F7529" i="3" s="1"/>
  <c r="F7521" i="3" a="1"/>
  <c r="F7521" i="3" s="1"/>
  <c r="F7513" i="3" a="1"/>
  <c r="F7513" i="3" s="1"/>
  <c r="F7505" i="3" a="1"/>
  <c r="F7505" i="3" s="1"/>
  <c r="F7497" i="3" a="1"/>
  <c r="F7497" i="3" s="1"/>
  <c r="F7489" i="3" a="1"/>
  <c r="F7489" i="3" s="1"/>
  <c r="F7481" i="3" a="1"/>
  <c r="F7481" i="3" s="1"/>
  <c r="F7473" i="3" a="1"/>
  <c r="F7473" i="3" s="1"/>
  <c r="F7465" i="3" a="1"/>
  <c r="F7465" i="3" s="1"/>
  <c r="F7457" i="3" a="1"/>
  <c r="F7457" i="3" s="1"/>
  <c r="F7449" i="3" a="1"/>
  <c r="F7449" i="3" s="1"/>
  <c r="F7441" i="3" a="1"/>
  <c r="F7441" i="3" s="1"/>
  <c r="F7433" i="3" a="1"/>
  <c r="F7433" i="3" s="1"/>
  <c r="F7425" i="3" a="1"/>
  <c r="F7425" i="3" s="1"/>
  <c r="F7417" i="3" a="1"/>
  <c r="F7417" i="3" s="1"/>
  <c r="F7409" i="3" a="1"/>
  <c r="F7409" i="3" s="1"/>
  <c r="F7401" i="3" a="1"/>
  <c r="F7401" i="3" s="1"/>
  <c r="F7393" i="3" a="1"/>
  <c r="F7393" i="3" s="1"/>
  <c r="F7385" i="3" a="1"/>
  <c r="F7385" i="3" s="1"/>
  <c r="F7377" i="3" a="1"/>
  <c r="F7377" i="3" s="1"/>
  <c r="F7369" i="3" a="1"/>
  <c r="F7369" i="3" s="1"/>
  <c r="F7361" i="3" a="1"/>
  <c r="F7361" i="3" s="1"/>
  <c r="F7353" i="3" a="1"/>
  <c r="F7353" i="3" s="1"/>
  <c r="F7345" i="3" a="1"/>
  <c r="F7345" i="3" s="1"/>
  <c r="F7337" i="3" a="1"/>
  <c r="F7337" i="3" s="1"/>
  <c r="F7329" i="3" a="1"/>
  <c r="F7329" i="3" s="1"/>
  <c r="F7321" i="3" a="1"/>
  <c r="F7321" i="3" s="1"/>
  <c r="F7313" i="3" a="1"/>
  <c r="F7313" i="3" s="1"/>
  <c r="F7305" i="3" a="1"/>
  <c r="F7305" i="3" s="1"/>
  <c r="F7297" i="3" a="1"/>
  <c r="F7297" i="3" s="1"/>
  <c r="F7289" i="3" a="1"/>
  <c r="F7289" i="3" s="1"/>
  <c r="F7281" i="3" a="1"/>
  <c r="F7281" i="3" s="1"/>
  <c r="F7273" i="3" a="1"/>
  <c r="F7273" i="3" s="1"/>
  <c r="F7265" i="3" a="1"/>
  <c r="F7265" i="3" s="1"/>
  <c r="F7257" i="3" a="1"/>
  <c r="F7257" i="3" s="1"/>
  <c r="F7249" i="3" a="1"/>
  <c r="F7249" i="3" s="1"/>
  <c r="F7241" i="3" a="1"/>
  <c r="F7241" i="3" s="1"/>
  <c r="F7233" i="3" a="1"/>
  <c r="F7233" i="3" s="1"/>
  <c r="F7225" i="3" a="1"/>
  <c r="F7225" i="3" s="1"/>
  <c r="F7217" i="3" a="1"/>
  <c r="F7217" i="3" s="1"/>
  <c r="F7209" i="3" a="1"/>
  <c r="F7209" i="3" s="1"/>
  <c r="F7201" i="3" a="1"/>
  <c r="F7201" i="3" s="1"/>
  <c r="F7193" i="3" a="1"/>
  <c r="F7193" i="3" s="1"/>
  <c r="F7185" i="3" a="1"/>
  <c r="F7185" i="3" s="1"/>
  <c r="F7177" i="3" a="1"/>
  <c r="F7177" i="3" s="1"/>
  <c r="F7169" i="3" a="1"/>
  <c r="F7169" i="3" s="1"/>
  <c r="F7161" i="3" a="1"/>
  <c r="F7161" i="3" s="1"/>
  <c r="F7153" i="3" a="1"/>
  <c r="F7153" i="3" s="1"/>
  <c r="F7145" i="3" a="1"/>
  <c r="F7145" i="3" s="1"/>
  <c r="F7137" i="3" a="1"/>
  <c r="F7137" i="3" s="1"/>
  <c r="F7129" i="3" a="1"/>
  <c r="F7129" i="3" s="1"/>
  <c r="F7121" i="3" a="1"/>
  <c r="F7121" i="3" s="1"/>
  <c r="F7113" i="3" a="1"/>
  <c r="F7113" i="3" s="1"/>
  <c r="F7105" i="3" a="1"/>
  <c r="F7105" i="3" s="1"/>
  <c r="F7097" i="3" a="1"/>
  <c r="F7097" i="3" s="1"/>
  <c r="F7089" i="3" a="1"/>
  <c r="F7089" i="3" s="1"/>
  <c r="F7081" i="3" a="1"/>
  <c r="F7081" i="3" s="1"/>
  <c r="F7073" i="3" a="1"/>
  <c r="F7073" i="3" s="1"/>
  <c r="F7065" i="3" a="1"/>
  <c r="F7065" i="3" s="1"/>
  <c r="F7057" i="3" a="1"/>
  <c r="F7057" i="3" s="1"/>
  <c r="F7049" i="3" a="1"/>
  <c r="F7049" i="3" s="1"/>
  <c r="F7041" i="3" a="1"/>
  <c r="F7041" i="3" s="1"/>
  <c r="F7033" i="3" a="1"/>
  <c r="F7033" i="3" s="1"/>
  <c r="F7025" i="3" a="1"/>
  <c r="F7025" i="3" s="1"/>
  <c r="F7017" i="3" a="1"/>
  <c r="F7017" i="3" s="1"/>
  <c r="F7009" i="3" a="1"/>
  <c r="F7009" i="3" s="1"/>
  <c r="F7001" i="3" a="1"/>
  <c r="F7001" i="3" s="1"/>
  <c r="F6993" i="3" a="1"/>
  <c r="F6993" i="3" s="1"/>
  <c r="F6985" i="3" a="1"/>
  <c r="F6985" i="3" s="1"/>
  <c r="F6977" i="3" a="1"/>
  <c r="F6977" i="3" s="1"/>
  <c r="F6969" i="3" a="1"/>
  <c r="F6969" i="3" s="1"/>
  <c r="F6961" i="3" a="1"/>
  <c r="F6961" i="3" s="1"/>
  <c r="F6953" i="3" a="1"/>
  <c r="F6953" i="3" s="1"/>
  <c r="F6945" i="3" a="1"/>
  <c r="F6945" i="3" s="1"/>
  <c r="F6937" i="3" a="1"/>
  <c r="F6937" i="3" s="1"/>
  <c r="F6929" i="3" a="1"/>
  <c r="F6929" i="3" s="1"/>
  <c r="F6921" i="3" a="1"/>
  <c r="F6921" i="3" s="1"/>
  <c r="F6913" i="3" a="1"/>
  <c r="F6913" i="3" s="1"/>
  <c r="F6905" i="3" a="1"/>
  <c r="F6905" i="3" s="1"/>
  <c r="F6897" i="3" a="1"/>
  <c r="F6897" i="3" s="1"/>
  <c r="F6889" i="3" a="1"/>
  <c r="F6889" i="3" s="1"/>
  <c r="F6881" i="3" a="1"/>
  <c r="F6881" i="3" s="1"/>
  <c r="F6873" i="3" a="1"/>
  <c r="F6873" i="3" s="1"/>
  <c r="F6865" i="3" a="1"/>
  <c r="F6865" i="3" s="1"/>
  <c r="F6857" i="3" a="1"/>
  <c r="F6857" i="3" s="1"/>
  <c r="F6849" i="3" a="1"/>
  <c r="F6849" i="3" s="1"/>
  <c r="F6841" i="3" a="1"/>
  <c r="F6841" i="3" s="1"/>
  <c r="F6833" i="3" a="1"/>
  <c r="F6833" i="3" s="1"/>
  <c r="F6825" i="3" a="1"/>
  <c r="F6825" i="3" s="1"/>
  <c r="F6817" i="3" a="1"/>
  <c r="F6817" i="3" s="1"/>
  <c r="F6809" i="3" a="1"/>
  <c r="F6809" i="3" s="1"/>
  <c r="F6801" i="3" a="1"/>
  <c r="F6801" i="3" s="1"/>
  <c r="F6793" i="3" a="1"/>
  <c r="F6793" i="3" s="1"/>
  <c r="F6785" i="3" a="1"/>
  <c r="F6785" i="3" s="1"/>
  <c r="F6777" i="3" a="1"/>
  <c r="F6777" i="3" s="1"/>
  <c r="F6769" i="3" a="1"/>
  <c r="F6769" i="3" s="1"/>
  <c r="F6761" i="3" a="1"/>
  <c r="F6761" i="3" s="1"/>
  <c r="F6753" i="3" a="1"/>
  <c r="F6753" i="3" s="1"/>
  <c r="F6745" i="3" a="1"/>
  <c r="F6745" i="3" s="1"/>
  <c r="F6737" i="3" a="1"/>
  <c r="F6737" i="3" s="1"/>
  <c r="F6729" i="3" a="1"/>
  <c r="F6729" i="3" s="1"/>
  <c r="F6721" i="3" a="1"/>
  <c r="F6721" i="3" s="1"/>
  <c r="F6713" i="3" a="1"/>
  <c r="F6713" i="3" s="1"/>
  <c r="F6705" i="3" a="1"/>
  <c r="F6705" i="3" s="1"/>
  <c r="F6697" i="3" a="1"/>
  <c r="F6697" i="3" s="1"/>
  <c r="F6689" i="3" a="1"/>
  <c r="F6689" i="3" s="1"/>
  <c r="F6681" i="3" a="1"/>
  <c r="F6681" i="3" s="1"/>
  <c r="F6673" i="3" a="1"/>
  <c r="F6673" i="3" s="1"/>
  <c r="F6665" i="3" a="1"/>
  <c r="F6665" i="3" s="1"/>
  <c r="F6657" i="3" a="1"/>
  <c r="F6657" i="3" s="1"/>
  <c r="F6649" i="3" a="1"/>
  <c r="F6649" i="3" s="1"/>
  <c r="F6641" i="3" a="1"/>
  <c r="F6641" i="3" s="1"/>
  <c r="F6633" i="3" a="1"/>
  <c r="F6633" i="3" s="1"/>
  <c r="F6625" i="3" a="1"/>
  <c r="F6625" i="3" s="1"/>
  <c r="F6617" i="3" a="1"/>
  <c r="F6617" i="3" s="1"/>
  <c r="F6609" i="3" a="1"/>
  <c r="F6609" i="3" s="1"/>
  <c r="F6601" i="3" a="1"/>
  <c r="F6601" i="3" s="1"/>
  <c r="F6593" i="3" a="1"/>
  <c r="F6593" i="3" s="1"/>
  <c r="F6585" i="3" a="1"/>
  <c r="F6585" i="3" s="1"/>
  <c r="F6577" i="3" a="1"/>
  <c r="F6577" i="3" s="1"/>
  <c r="F6569" i="3" a="1"/>
  <c r="F6569" i="3" s="1"/>
  <c r="F6561" i="3" a="1"/>
  <c r="F6561" i="3" s="1"/>
  <c r="F6553" i="3" a="1"/>
  <c r="F6553" i="3" s="1"/>
  <c r="F6545" i="3" a="1"/>
  <c r="F6545" i="3" s="1"/>
  <c r="F6537" i="3" a="1"/>
  <c r="F6537" i="3" s="1"/>
  <c r="F6529" i="3" a="1"/>
  <c r="F6529" i="3" s="1"/>
  <c r="F6521" i="3" a="1"/>
  <c r="F6521" i="3" s="1"/>
  <c r="F6513" i="3" a="1"/>
  <c r="F6513" i="3" s="1"/>
  <c r="F6505" i="3" a="1"/>
  <c r="F6505" i="3" s="1"/>
  <c r="F6497" i="3" a="1"/>
  <c r="F6497" i="3" s="1"/>
  <c r="F6489" i="3" a="1"/>
  <c r="F6489" i="3" s="1"/>
  <c r="F6481" i="3" a="1"/>
  <c r="F6481" i="3" s="1"/>
  <c r="F6473" i="3" a="1"/>
  <c r="F6473" i="3" s="1"/>
  <c r="F6465" i="3" a="1"/>
  <c r="F6465" i="3" s="1"/>
  <c r="F6457" i="3" a="1"/>
  <c r="F6457" i="3" s="1"/>
  <c r="F6449" i="3" a="1"/>
  <c r="F6449" i="3" s="1"/>
  <c r="F6441" i="3" a="1"/>
  <c r="F6441" i="3" s="1"/>
  <c r="F6433" i="3" a="1"/>
  <c r="F6433" i="3" s="1"/>
  <c r="F6425" i="3" a="1"/>
  <c r="F6425" i="3" s="1"/>
  <c r="F6417" i="3" a="1"/>
  <c r="F6417" i="3" s="1"/>
  <c r="F6409" i="3" a="1"/>
  <c r="F6409" i="3" s="1"/>
  <c r="F6401" i="3" a="1"/>
  <c r="F6401" i="3" s="1"/>
  <c r="F6393" i="3" a="1"/>
  <c r="F6393" i="3" s="1"/>
  <c r="F6385" i="3" a="1"/>
  <c r="F6385" i="3" s="1"/>
  <c r="F6377" i="3" a="1"/>
  <c r="F6377" i="3" s="1"/>
  <c r="F6369" i="3" a="1"/>
  <c r="F6369" i="3" s="1"/>
  <c r="F6361" i="3" a="1"/>
  <c r="F6361" i="3" s="1"/>
  <c r="F6353" i="3" a="1"/>
  <c r="F6353" i="3" s="1"/>
  <c r="F6345" i="3" a="1"/>
  <c r="F6345" i="3" s="1"/>
  <c r="F6337" i="3" a="1"/>
  <c r="F6337" i="3" s="1"/>
  <c r="F6329" i="3" a="1"/>
  <c r="F6329" i="3" s="1"/>
  <c r="F6321" i="3" a="1"/>
  <c r="F6321" i="3" s="1"/>
  <c r="F6313" i="3" a="1"/>
  <c r="F6313" i="3" s="1"/>
  <c r="F6305" i="3" a="1"/>
  <c r="F6305" i="3" s="1"/>
  <c r="F6297" i="3" a="1"/>
  <c r="F6297" i="3" s="1"/>
  <c r="F6289" i="3" a="1"/>
  <c r="F6289" i="3" s="1"/>
  <c r="F6281" i="3" a="1"/>
  <c r="F6281" i="3" s="1"/>
  <c r="F6273" i="3" a="1"/>
  <c r="F6273" i="3" s="1"/>
  <c r="F6265" i="3" a="1"/>
  <c r="F6265" i="3" s="1"/>
  <c r="F6257" i="3" a="1"/>
  <c r="F6257" i="3" s="1"/>
  <c r="F6249" i="3" a="1"/>
  <c r="F6249" i="3" s="1"/>
  <c r="F6241" i="3" a="1"/>
  <c r="F6241" i="3" s="1"/>
  <c r="F6233" i="3" a="1"/>
  <c r="F6233" i="3" s="1"/>
  <c r="F6225" i="3" a="1"/>
  <c r="F6225" i="3" s="1"/>
  <c r="F6217" i="3" a="1"/>
  <c r="F6217" i="3" s="1"/>
  <c r="F6209" i="3" a="1"/>
  <c r="F6209" i="3" s="1"/>
  <c r="F6201" i="3" a="1"/>
  <c r="F6201" i="3" s="1"/>
  <c r="F6193" i="3" a="1"/>
  <c r="F6193" i="3" s="1"/>
  <c r="F6185" i="3" a="1"/>
  <c r="F6185" i="3" s="1"/>
  <c r="F6177" i="3" a="1"/>
  <c r="F6177" i="3" s="1"/>
  <c r="F6169" i="3" a="1"/>
  <c r="F6169" i="3" s="1"/>
  <c r="F6161" i="3" a="1"/>
  <c r="F6161" i="3" s="1"/>
  <c r="F6153" i="3" a="1"/>
  <c r="F6153" i="3" s="1"/>
  <c r="F6145" i="3" a="1"/>
  <c r="F6145" i="3" s="1"/>
  <c r="F6137" i="3" a="1"/>
  <c r="F6137" i="3" s="1"/>
  <c r="F6129" i="3" a="1"/>
  <c r="F6129" i="3" s="1"/>
  <c r="F6121" i="3" a="1"/>
  <c r="F6121" i="3" s="1"/>
  <c r="F6113" i="3" a="1"/>
  <c r="F6113" i="3" s="1"/>
  <c r="F6105" i="3" a="1"/>
  <c r="F6105" i="3" s="1"/>
  <c r="F6097" i="3" a="1"/>
  <c r="F6097" i="3" s="1"/>
  <c r="F6089" i="3" a="1"/>
  <c r="F6089" i="3" s="1"/>
  <c r="F6081" i="3" a="1"/>
  <c r="F6081" i="3" s="1"/>
  <c r="F6073" i="3" a="1"/>
  <c r="F6073" i="3" s="1"/>
  <c r="F6065" i="3" a="1"/>
  <c r="F6065" i="3" s="1"/>
  <c r="F6057" i="3" a="1"/>
  <c r="F6057" i="3" s="1"/>
  <c r="F6049" i="3" a="1"/>
  <c r="F6049" i="3" s="1"/>
  <c r="F6041" i="3" a="1"/>
  <c r="F6041" i="3" s="1"/>
  <c r="F6033" i="3" a="1"/>
  <c r="F6033" i="3" s="1"/>
  <c r="F6025" i="3" a="1"/>
  <c r="F6025" i="3" s="1"/>
  <c r="F6017" i="3" a="1"/>
  <c r="F6017" i="3" s="1"/>
  <c r="F6009" i="3" a="1"/>
  <c r="F6009" i="3" s="1"/>
  <c r="F6001" i="3" a="1"/>
  <c r="F6001" i="3" s="1"/>
  <c r="F5993" i="3" a="1"/>
  <c r="F5993" i="3" s="1"/>
  <c r="F5985" i="3" a="1"/>
  <c r="F5985" i="3" s="1"/>
  <c r="F5977" i="3" a="1"/>
  <c r="F5977" i="3" s="1"/>
  <c r="F5969" i="3" a="1"/>
  <c r="F5969" i="3" s="1"/>
  <c r="F5961" i="3" a="1"/>
  <c r="F5961" i="3" s="1"/>
  <c r="F5953" i="3" a="1"/>
  <c r="F5953" i="3" s="1"/>
  <c r="F5945" i="3" a="1"/>
  <c r="F5945" i="3" s="1"/>
  <c r="F5937" i="3" a="1"/>
  <c r="F5937" i="3" s="1"/>
  <c r="F5929" i="3" a="1"/>
  <c r="F5929" i="3" s="1"/>
  <c r="F5921" i="3" a="1"/>
  <c r="F5921" i="3" s="1"/>
  <c r="F5913" i="3" a="1"/>
  <c r="F5913" i="3" s="1"/>
  <c r="F5905" i="3" a="1"/>
  <c r="F5905" i="3" s="1"/>
  <c r="F5897" i="3" a="1"/>
  <c r="F5897" i="3" s="1"/>
  <c r="F5889" i="3" a="1"/>
  <c r="F5889" i="3" s="1"/>
  <c r="F5881" i="3" a="1"/>
  <c r="F5881" i="3" s="1"/>
  <c r="F5873" i="3" a="1"/>
  <c r="F5873" i="3" s="1"/>
  <c r="F5865" i="3" a="1"/>
  <c r="F5865" i="3" s="1"/>
  <c r="F5857" i="3" a="1"/>
  <c r="F5857" i="3" s="1"/>
  <c r="F5849" i="3" a="1"/>
  <c r="F5849" i="3" s="1"/>
  <c r="F5841" i="3" a="1"/>
  <c r="F5841" i="3" s="1"/>
  <c r="F5833" i="3" a="1"/>
  <c r="F5833" i="3" s="1"/>
  <c r="F5825" i="3" a="1"/>
  <c r="F5825" i="3" s="1"/>
  <c r="F5817" i="3" a="1"/>
  <c r="F5817" i="3" s="1"/>
  <c r="F5809" i="3" a="1"/>
  <c r="F5809" i="3" s="1"/>
  <c r="F5801" i="3" a="1"/>
  <c r="F5801" i="3" s="1"/>
  <c r="F5793" i="3" a="1"/>
  <c r="F5793" i="3" s="1"/>
  <c r="F5785" i="3" a="1"/>
  <c r="F5785" i="3" s="1"/>
  <c r="F5777" i="3" a="1"/>
  <c r="F5777" i="3" s="1"/>
  <c r="F5769" i="3" a="1"/>
  <c r="F5769" i="3" s="1"/>
  <c r="F5761" i="3" a="1"/>
  <c r="F5761" i="3" s="1"/>
  <c r="F5753" i="3" a="1"/>
  <c r="F5753" i="3" s="1"/>
  <c r="F5745" i="3" a="1"/>
  <c r="F5745" i="3" s="1"/>
  <c r="F5737" i="3" a="1"/>
  <c r="F5737" i="3" s="1"/>
  <c r="F5729" i="3" a="1"/>
  <c r="F5729" i="3" s="1"/>
  <c r="F5721" i="3" a="1"/>
  <c r="F5721" i="3" s="1"/>
  <c r="F5713" i="3" a="1"/>
  <c r="F5713" i="3" s="1"/>
  <c r="F5705" i="3" a="1"/>
  <c r="F5705" i="3" s="1"/>
  <c r="F5697" i="3" a="1"/>
  <c r="F5697" i="3" s="1"/>
  <c r="F5689" i="3" a="1"/>
  <c r="F5689" i="3" s="1"/>
  <c r="F5681" i="3" a="1"/>
  <c r="F5681" i="3" s="1"/>
  <c r="F5673" i="3" a="1"/>
  <c r="F5673" i="3" s="1"/>
  <c r="F5665" i="3" a="1"/>
  <c r="F5665" i="3" s="1"/>
  <c r="F5657" i="3" a="1"/>
  <c r="F5657" i="3" s="1"/>
  <c r="F5649" i="3" a="1"/>
  <c r="F5649" i="3" s="1"/>
  <c r="F5641" i="3" a="1"/>
  <c r="F5641" i="3" s="1"/>
  <c r="F5633" i="3" a="1"/>
  <c r="F5633" i="3" s="1"/>
  <c r="F5625" i="3" a="1"/>
  <c r="F5625" i="3" s="1"/>
  <c r="F5617" i="3" a="1"/>
  <c r="F5617" i="3" s="1"/>
  <c r="F5609" i="3" a="1"/>
  <c r="F5609" i="3" s="1"/>
  <c r="F5601" i="3" a="1"/>
  <c r="F5601" i="3" s="1"/>
  <c r="F5593" i="3" a="1"/>
  <c r="F5593" i="3" s="1"/>
  <c r="F5585" i="3" a="1"/>
  <c r="F5585" i="3" s="1"/>
  <c r="F5577" i="3" a="1"/>
  <c r="F5577" i="3" s="1"/>
  <c r="F5569" i="3" a="1"/>
  <c r="F5569" i="3" s="1"/>
  <c r="F5561" i="3" a="1"/>
  <c r="F5561" i="3" s="1"/>
  <c r="F5553" i="3" a="1"/>
  <c r="F5553" i="3" s="1"/>
  <c r="F5545" i="3" a="1"/>
  <c r="F5545" i="3" s="1"/>
  <c r="F5537" i="3" a="1"/>
  <c r="F5537" i="3" s="1"/>
  <c r="F5529" i="3" a="1"/>
  <c r="F5529" i="3" s="1"/>
  <c r="F5521" i="3" a="1"/>
  <c r="F5521" i="3" s="1"/>
  <c r="F5513" i="3" a="1"/>
  <c r="F5513" i="3" s="1"/>
  <c r="F5505" i="3" a="1"/>
  <c r="F5505" i="3" s="1"/>
  <c r="F5497" i="3" a="1"/>
  <c r="F5497" i="3" s="1"/>
  <c r="F5489" i="3" a="1"/>
  <c r="F5489" i="3" s="1"/>
  <c r="F5481" i="3" a="1"/>
  <c r="F5481" i="3" s="1"/>
  <c r="F5473" i="3" a="1"/>
  <c r="F5473" i="3" s="1"/>
  <c r="F5465" i="3" a="1"/>
  <c r="F5465" i="3" s="1"/>
  <c r="F5457" i="3" a="1"/>
  <c r="F5457" i="3" s="1"/>
  <c r="F5449" i="3" a="1"/>
  <c r="F5449" i="3" s="1"/>
  <c r="F5441" i="3" a="1"/>
  <c r="F5441" i="3" s="1"/>
  <c r="F5433" i="3" a="1"/>
  <c r="F5433" i="3" s="1"/>
  <c r="F5425" i="3" a="1"/>
  <c r="F5425" i="3" s="1"/>
  <c r="F5417" i="3" a="1"/>
  <c r="F5417" i="3" s="1"/>
  <c r="F5409" i="3" a="1"/>
  <c r="F5409" i="3" s="1"/>
  <c r="F5401" i="3" a="1"/>
  <c r="F5401" i="3" s="1"/>
  <c r="F5393" i="3" a="1"/>
  <c r="F5393" i="3" s="1"/>
  <c r="F5385" i="3" a="1"/>
  <c r="F5385" i="3" s="1"/>
  <c r="F5377" i="3" a="1"/>
  <c r="F5377" i="3" s="1"/>
  <c r="F5369" i="3" a="1"/>
  <c r="F5369" i="3" s="1"/>
  <c r="F5361" i="3" a="1"/>
  <c r="F5361" i="3" s="1"/>
  <c r="F5353" i="3" a="1"/>
  <c r="F5353" i="3" s="1"/>
  <c r="F5345" i="3" a="1"/>
  <c r="F5345" i="3" s="1"/>
  <c r="F5337" i="3" a="1"/>
  <c r="F5337" i="3" s="1"/>
  <c r="F5329" i="3" a="1"/>
  <c r="F5329" i="3" s="1"/>
  <c r="F5321" i="3" a="1"/>
  <c r="F5321" i="3" s="1"/>
  <c r="F5313" i="3" a="1"/>
  <c r="F5313" i="3" s="1"/>
  <c r="F5305" i="3" a="1"/>
  <c r="F5305" i="3" s="1"/>
  <c r="F5297" i="3" a="1"/>
  <c r="F5297" i="3" s="1"/>
  <c r="F5289" i="3" a="1"/>
  <c r="F5289" i="3" s="1"/>
  <c r="F5281" i="3" a="1"/>
  <c r="F5281" i="3" s="1"/>
  <c r="F5273" i="3" a="1"/>
  <c r="F5273" i="3" s="1"/>
  <c r="F5265" i="3" a="1"/>
  <c r="F5265" i="3" s="1"/>
  <c r="F5257" i="3" a="1"/>
  <c r="F5257" i="3" s="1"/>
  <c r="F5249" i="3" a="1"/>
  <c r="F5249" i="3" s="1"/>
  <c r="F5241" i="3" a="1"/>
  <c r="F5241" i="3" s="1"/>
  <c r="F5233" i="3" a="1"/>
  <c r="F5233" i="3" s="1"/>
  <c r="F5225" i="3" a="1"/>
  <c r="F5225" i="3" s="1"/>
  <c r="E6771" i="3"/>
  <c r="F6771" i="3" a="1"/>
  <c r="F6771" i="3" s="1"/>
  <c r="E6763" i="3"/>
  <c r="F6763" i="3" a="1"/>
  <c r="F6763" i="3" s="1"/>
  <c r="E6755" i="3"/>
  <c r="F6755" i="3" a="1"/>
  <c r="F6755" i="3" s="1"/>
  <c r="E6747" i="3"/>
  <c r="F6747" i="3" a="1"/>
  <c r="F6747" i="3" s="1"/>
  <c r="E6739" i="3"/>
  <c r="F6739" i="3" a="1"/>
  <c r="F6739" i="3" s="1"/>
  <c r="E6731" i="3"/>
  <c r="F6731" i="3" a="1"/>
  <c r="F6731" i="3" s="1"/>
  <c r="E6723" i="3"/>
  <c r="F6723" i="3" a="1"/>
  <c r="F6723" i="3" s="1"/>
  <c r="E6715" i="3"/>
  <c r="F6715" i="3" a="1"/>
  <c r="F6715" i="3" s="1"/>
  <c r="E6707" i="3"/>
  <c r="F6707" i="3" a="1"/>
  <c r="F6707" i="3" s="1"/>
  <c r="E6699" i="3"/>
  <c r="F6699" i="3" a="1"/>
  <c r="F6699" i="3" s="1"/>
  <c r="E6691" i="3"/>
  <c r="F6691" i="3" a="1"/>
  <c r="F6691" i="3" s="1"/>
  <c r="E6683" i="3"/>
  <c r="F6683" i="3" a="1"/>
  <c r="F6683" i="3" s="1"/>
  <c r="E6675" i="3"/>
  <c r="F6675" i="3" a="1"/>
  <c r="F6675" i="3" s="1"/>
  <c r="E6667" i="3"/>
  <c r="F6667" i="3" a="1"/>
  <c r="F6667" i="3" s="1"/>
  <c r="E6659" i="3"/>
  <c r="F6659" i="3" a="1"/>
  <c r="F6659" i="3" s="1"/>
  <c r="E6651" i="3"/>
  <c r="F6651" i="3" a="1"/>
  <c r="F6651" i="3" s="1"/>
  <c r="E6643" i="3"/>
  <c r="F6643" i="3" a="1"/>
  <c r="F6643" i="3" s="1"/>
  <c r="E6635" i="3"/>
  <c r="F6635" i="3" a="1"/>
  <c r="F6635" i="3" s="1"/>
  <c r="E6627" i="3"/>
  <c r="F6627" i="3" a="1"/>
  <c r="F6627" i="3" s="1"/>
  <c r="E6619" i="3"/>
  <c r="F6619" i="3" a="1"/>
  <c r="F6619" i="3" s="1"/>
  <c r="E6611" i="3"/>
  <c r="F6611" i="3" a="1"/>
  <c r="F6611" i="3" s="1"/>
  <c r="E6603" i="3"/>
  <c r="F6603" i="3" a="1"/>
  <c r="F6603" i="3" s="1"/>
  <c r="E6595" i="3"/>
  <c r="F6595" i="3" a="1"/>
  <c r="F6595" i="3" s="1"/>
  <c r="E6587" i="3"/>
  <c r="F6587" i="3" a="1"/>
  <c r="F6587" i="3" s="1"/>
  <c r="E6579" i="3"/>
  <c r="F6579" i="3" a="1"/>
  <c r="F6579" i="3" s="1"/>
  <c r="E6571" i="3"/>
  <c r="F6571" i="3" a="1"/>
  <c r="F6571" i="3" s="1"/>
  <c r="E6563" i="3"/>
  <c r="F6563" i="3" a="1"/>
  <c r="F6563" i="3" s="1"/>
  <c r="E6555" i="3"/>
  <c r="F6555" i="3" a="1"/>
  <c r="F6555" i="3" s="1"/>
  <c r="E6547" i="3"/>
  <c r="F6547" i="3" a="1"/>
  <c r="F6547" i="3" s="1"/>
  <c r="E6539" i="3"/>
  <c r="F6539" i="3" a="1"/>
  <c r="F6539" i="3" s="1"/>
  <c r="E6531" i="3"/>
  <c r="F6531" i="3" a="1"/>
  <c r="F6531" i="3" s="1"/>
  <c r="F6523" i="3" a="1"/>
  <c r="F6523" i="3" s="1"/>
  <c r="F6515" i="3" a="1"/>
  <c r="F6515" i="3" s="1"/>
  <c r="F6507" i="3" a="1"/>
  <c r="F6507" i="3" s="1"/>
  <c r="F6499" i="3" a="1"/>
  <c r="F6499" i="3" s="1"/>
  <c r="F6491" i="3" a="1"/>
  <c r="F6491" i="3" s="1"/>
  <c r="F6483" i="3" a="1"/>
  <c r="F6483" i="3" s="1"/>
  <c r="F6475" i="3" a="1"/>
  <c r="F6475" i="3" s="1"/>
  <c r="F6467" i="3" a="1"/>
  <c r="F6467" i="3" s="1"/>
  <c r="F6459" i="3" a="1"/>
  <c r="F6459" i="3" s="1"/>
  <c r="F6451" i="3" a="1"/>
  <c r="F6451" i="3" s="1"/>
  <c r="F6443" i="3" a="1"/>
  <c r="F6443" i="3" s="1"/>
  <c r="F6435" i="3" a="1"/>
  <c r="F6435" i="3" s="1"/>
  <c r="F6427" i="3" a="1"/>
  <c r="F6427" i="3" s="1"/>
  <c r="F6419" i="3" a="1"/>
  <c r="F6419" i="3" s="1"/>
  <c r="F6411" i="3" a="1"/>
  <c r="F6411" i="3" s="1"/>
  <c r="F6403" i="3" a="1"/>
  <c r="F6403" i="3" s="1"/>
  <c r="F6395" i="3" a="1"/>
  <c r="F6395" i="3" s="1"/>
  <c r="F6387" i="3" a="1"/>
  <c r="F6387" i="3" s="1"/>
  <c r="F6379" i="3" a="1"/>
  <c r="F6379" i="3" s="1"/>
  <c r="F6371" i="3" a="1"/>
  <c r="F6371" i="3" s="1"/>
  <c r="F6363" i="3" a="1"/>
  <c r="F6363" i="3" s="1"/>
  <c r="F6355" i="3" a="1"/>
  <c r="F6355" i="3" s="1"/>
  <c r="F6347" i="3" a="1"/>
  <c r="F6347" i="3" s="1"/>
  <c r="F6339" i="3" a="1"/>
  <c r="F6339" i="3" s="1"/>
  <c r="F6331" i="3" a="1"/>
  <c r="F6331" i="3" s="1"/>
  <c r="F6323" i="3" a="1"/>
  <c r="F6323" i="3" s="1"/>
  <c r="F6315" i="3" a="1"/>
  <c r="F6315" i="3" s="1"/>
  <c r="F6307" i="3" a="1"/>
  <c r="F6307" i="3" s="1"/>
  <c r="F6299" i="3" a="1"/>
  <c r="F6299" i="3" s="1"/>
  <c r="F6291" i="3" a="1"/>
  <c r="F6291" i="3" s="1"/>
  <c r="F6283" i="3" a="1"/>
  <c r="F6283" i="3" s="1"/>
  <c r="F6275" i="3" a="1"/>
  <c r="F6275" i="3" s="1"/>
  <c r="F6267" i="3" a="1"/>
  <c r="F6267" i="3" s="1"/>
  <c r="F6259" i="3" a="1"/>
  <c r="F6259" i="3" s="1"/>
  <c r="F6251" i="3" a="1"/>
  <c r="F6251" i="3" s="1"/>
  <c r="F6243" i="3" a="1"/>
  <c r="F6243" i="3" s="1"/>
  <c r="F6235" i="3" a="1"/>
  <c r="F6235" i="3" s="1"/>
  <c r="F6227" i="3" a="1"/>
  <c r="F6227" i="3" s="1"/>
  <c r="F6219" i="3" a="1"/>
  <c r="F6219" i="3" s="1"/>
  <c r="F6211" i="3" a="1"/>
  <c r="F6211" i="3" s="1"/>
  <c r="F6203" i="3" a="1"/>
  <c r="F6203" i="3" s="1"/>
  <c r="E6195" i="3"/>
  <c r="F6195" i="3" a="1"/>
  <c r="F6195" i="3" s="1"/>
  <c r="F6187" i="3" a="1"/>
  <c r="F6187" i="3" s="1"/>
  <c r="E6179" i="3"/>
  <c r="F6179" i="3" a="1"/>
  <c r="F6179" i="3" s="1"/>
  <c r="E6171" i="3"/>
  <c r="F6171" i="3" a="1"/>
  <c r="F6171" i="3" s="1"/>
  <c r="E6163" i="3"/>
  <c r="F6163" i="3" a="1"/>
  <c r="F6163" i="3" s="1"/>
  <c r="E6155" i="3"/>
  <c r="F6155" i="3" a="1"/>
  <c r="F6155" i="3" s="1"/>
  <c r="E6147" i="3"/>
  <c r="F6147" i="3" a="1"/>
  <c r="F6147" i="3" s="1"/>
  <c r="E6139" i="3"/>
  <c r="F6139" i="3" a="1"/>
  <c r="F6139" i="3" s="1"/>
  <c r="E6131" i="3"/>
  <c r="F6131" i="3" a="1"/>
  <c r="F6131" i="3" s="1"/>
  <c r="E6123" i="3"/>
  <c r="F6123" i="3" a="1"/>
  <c r="F6123" i="3" s="1"/>
  <c r="E6115" i="3"/>
  <c r="F6115" i="3" a="1"/>
  <c r="F6115" i="3" s="1"/>
  <c r="E6107" i="3"/>
  <c r="F6107" i="3" a="1"/>
  <c r="F6107" i="3" s="1"/>
  <c r="E6099" i="3"/>
  <c r="F6099" i="3" a="1"/>
  <c r="F6099" i="3" s="1"/>
  <c r="E6091" i="3"/>
  <c r="F6091" i="3" a="1"/>
  <c r="F6091" i="3" s="1"/>
  <c r="E6083" i="3"/>
  <c r="F6083" i="3" a="1"/>
  <c r="F6083" i="3" s="1"/>
  <c r="E6075" i="3"/>
  <c r="F6075" i="3" a="1"/>
  <c r="F6075" i="3" s="1"/>
  <c r="E6067" i="3"/>
  <c r="F6067" i="3" a="1"/>
  <c r="F6067" i="3" s="1"/>
  <c r="E6059" i="3"/>
  <c r="F6059" i="3" a="1"/>
  <c r="F6059" i="3" s="1"/>
  <c r="E6051" i="3"/>
  <c r="F6051" i="3" a="1"/>
  <c r="F6051" i="3" s="1"/>
  <c r="E6043" i="3"/>
  <c r="F6043" i="3" a="1"/>
  <c r="F6043" i="3" s="1"/>
  <c r="E6035" i="3"/>
  <c r="F6035" i="3" a="1"/>
  <c r="F6035" i="3" s="1"/>
  <c r="E6027" i="3"/>
  <c r="F6027" i="3" a="1"/>
  <c r="F6027" i="3" s="1"/>
  <c r="E6019" i="3"/>
  <c r="F6019" i="3" a="1"/>
  <c r="F6019" i="3" s="1"/>
  <c r="E6011" i="3"/>
  <c r="F6011" i="3" a="1"/>
  <c r="F6011" i="3" s="1"/>
  <c r="E6003" i="3"/>
  <c r="F6003" i="3" a="1"/>
  <c r="F6003" i="3" s="1"/>
  <c r="E5995" i="3"/>
  <c r="F5995" i="3" a="1"/>
  <c r="F5995" i="3" s="1"/>
  <c r="E5987" i="3"/>
  <c r="F5987" i="3" a="1"/>
  <c r="F5987" i="3" s="1"/>
  <c r="E5979" i="3"/>
  <c r="F5979" i="3" a="1"/>
  <c r="F5979" i="3" s="1"/>
  <c r="E5971" i="3"/>
  <c r="F5971" i="3" a="1"/>
  <c r="F5971" i="3" s="1"/>
  <c r="E5963" i="3"/>
  <c r="F5963" i="3" a="1"/>
  <c r="F5963" i="3" s="1"/>
  <c r="E5955" i="3"/>
  <c r="F5955" i="3" a="1"/>
  <c r="F5955" i="3" s="1"/>
  <c r="E5947" i="3"/>
  <c r="F5947" i="3" a="1"/>
  <c r="F5947" i="3" s="1"/>
  <c r="E5939" i="3"/>
  <c r="F5939" i="3" a="1"/>
  <c r="F5939" i="3" s="1"/>
  <c r="E5931" i="3"/>
  <c r="F5931" i="3" a="1"/>
  <c r="F5931" i="3" s="1"/>
  <c r="E5923" i="3"/>
  <c r="F5923" i="3" a="1"/>
  <c r="F5923" i="3" s="1"/>
  <c r="E5915" i="3"/>
  <c r="F5915" i="3" a="1"/>
  <c r="F5915" i="3" s="1"/>
  <c r="E5907" i="3"/>
  <c r="F5907" i="3" a="1"/>
  <c r="F5907" i="3" s="1"/>
  <c r="E5899" i="3"/>
  <c r="F5899" i="3" a="1"/>
  <c r="F5899" i="3" s="1"/>
  <c r="E5891" i="3"/>
  <c r="F5891" i="3" a="1"/>
  <c r="F5891" i="3" s="1"/>
  <c r="E5883" i="3"/>
  <c r="F5883" i="3" a="1"/>
  <c r="F5883" i="3" s="1"/>
  <c r="E5875" i="3"/>
  <c r="F5875" i="3" a="1"/>
  <c r="F5875" i="3" s="1"/>
  <c r="E5867" i="3"/>
  <c r="F5867" i="3" a="1"/>
  <c r="F5867" i="3" s="1"/>
  <c r="E5859" i="3"/>
  <c r="F5859" i="3" a="1"/>
  <c r="F5859" i="3" s="1"/>
  <c r="E5851" i="3"/>
  <c r="F5851" i="3" a="1"/>
  <c r="F5851" i="3" s="1"/>
  <c r="E5843" i="3"/>
  <c r="F5843" i="3" a="1"/>
  <c r="F5843" i="3" s="1"/>
  <c r="E5835" i="3"/>
  <c r="F5835" i="3" a="1"/>
  <c r="F5835" i="3" s="1"/>
  <c r="E5827" i="3"/>
  <c r="F5827" i="3" a="1"/>
  <c r="F5827" i="3" s="1"/>
  <c r="E5819" i="3"/>
  <c r="F5819" i="3" a="1"/>
  <c r="F5819" i="3" s="1"/>
  <c r="E5811" i="3"/>
  <c r="F5811" i="3" a="1"/>
  <c r="F5811" i="3" s="1"/>
  <c r="E5803" i="3"/>
  <c r="F5803" i="3" a="1"/>
  <c r="F5803" i="3" s="1"/>
  <c r="E5795" i="3"/>
  <c r="F5795" i="3" a="1"/>
  <c r="F5795" i="3" s="1"/>
  <c r="E5787" i="3"/>
  <c r="F5787" i="3" a="1"/>
  <c r="F5787" i="3" s="1"/>
  <c r="E5779" i="3"/>
  <c r="F5779" i="3" a="1"/>
  <c r="F5779" i="3" s="1"/>
  <c r="E5771" i="3"/>
  <c r="F5771" i="3" a="1"/>
  <c r="F5771" i="3" s="1"/>
  <c r="E5763" i="3"/>
  <c r="F5763" i="3" a="1"/>
  <c r="F5763" i="3" s="1"/>
  <c r="E5755" i="3"/>
  <c r="F5755" i="3" a="1"/>
  <c r="F5755" i="3" s="1"/>
  <c r="E5747" i="3"/>
  <c r="F5747" i="3" a="1"/>
  <c r="F5747" i="3" s="1"/>
  <c r="E5739" i="3"/>
  <c r="F5739" i="3" a="1"/>
  <c r="F5739" i="3" s="1"/>
  <c r="E5731" i="3"/>
  <c r="F5731" i="3" a="1"/>
  <c r="F5731" i="3" s="1"/>
  <c r="E5723" i="3"/>
  <c r="F5723" i="3" a="1"/>
  <c r="F5723" i="3" s="1"/>
  <c r="E5715" i="3"/>
  <c r="F5715" i="3" a="1"/>
  <c r="F5715" i="3" s="1"/>
  <c r="E5707" i="3"/>
  <c r="F5707" i="3" a="1"/>
  <c r="F5707" i="3" s="1"/>
  <c r="E5699" i="3"/>
  <c r="F5699" i="3" a="1"/>
  <c r="F5699" i="3" s="1"/>
  <c r="E5691" i="3"/>
  <c r="F5691" i="3" a="1"/>
  <c r="F5691" i="3" s="1"/>
  <c r="E5683" i="3"/>
  <c r="F5683" i="3" a="1"/>
  <c r="F5683" i="3" s="1"/>
  <c r="E5675" i="3"/>
  <c r="F5675" i="3" a="1"/>
  <c r="F5675" i="3" s="1"/>
  <c r="E5667" i="3"/>
  <c r="F5667" i="3" a="1"/>
  <c r="F5667" i="3" s="1"/>
  <c r="E5659" i="3"/>
  <c r="F5659" i="3" a="1"/>
  <c r="F5659" i="3" s="1"/>
  <c r="E5651" i="3"/>
  <c r="F5651" i="3" a="1"/>
  <c r="F5651" i="3" s="1"/>
  <c r="E5643" i="3"/>
  <c r="F5643" i="3" a="1"/>
  <c r="F5643" i="3" s="1"/>
  <c r="E5635" i="3"/>
  <c r="F5635" i="3" a="1"/>
  <c r="F5635" i="3" s="1"/>
  <c r="E5627" i="3"/>
  <c r="F5627" i="3" a="1"/>
  <c r="F5627" i="3" s="1"/>
  <c r="E5619" i="3"/>
  <c r="F5619" i="3" a="1"/>
  <c r="F5619" i="3" s="1"/>
  <c r="E5611" i="3"/>
  <c r="F5611" i="3" a="1"/>
  <c r="F5611" i="3" s="1"/>
  <c r="E5603" i="3"/>
  <c r="F5603" i="3" a="1"/>
  <c r="F5603" i="3" s="1"/>
  <c r="E5595" i="3"/>
  <c r="F5595" i="3" a="1"/>
  <c r="F5595" i="3" s="1"/>
  <c r="E5587" i="3"/>
  <c r="F5587" i="3" a="1"/>
  <c r="F5587" i="3" s="1"/>
  <c r="E5579" i="3"/>
  <c r="F5579" i="3" a="1"/>
  <c r="F5579" i="3" s="1"/>
  <c r="E5571" i="3"/>
  <c r="F5571" i="3" a="1"/>
  <c r="F5571" i="3" s="1"/>
  <c r="E5563" i="3"/>
  <c r="F5563" i="3" a="1"/>
  <c r="F5563" i="3" s="1"/>
  <c r="E5555" i="3"/>
  <c r="F5555" i="3" a="1"/>
  <c r="F5555" i="3" s="1"/>
  <c r="E5547" i="3"/>
  <c r="F5547" i="3" a="1"/>
  <c r="F5547" i="3" s="1"/>
  <c r="E5539" i="3"/>
  <c r="F5539" i="3" a="1"/>
  <c r="F5539" i="3" s="1"/>
  <c r="E5531" i="3"/>
  <c r="F5531" i="3" a="1"/>
  <c r="F5531" i="3" s="1"/>
  <c r="E5523" i="3"/>
  <c r="F5523" i="3" a="1"/>
  <c r="F5523" i="3" s="1"/>
  <c r="E5515" i="3"/>
  <c r="F5515" i="3" a="1"/>
  <c r="F5515" i="3" s="1"/>
  <c r="E5507" i="3"/>
  <c r="F5507" i="3" a="1"/>
  <c r="F5507" i="3" s="1"/>
  <c r="E5499" i="3"/>
  <c r="F5499" i="3" a="1"/>
  <c r="F5499" i="3" s="1"/>
  <c r="E5491" i="3"/>
  <c r="F5491" i="3" a="1"/>
  <c r="F5491" i="3" s="1"/>
  <c r="E5483" i="3"/>
  <c r="F5483" i="3" a="1"/>
  <c r="F5483" i="3" s="1"/>
  <c r="E5475" i="3"/>
  <c r="F5475" i="3" a="1"/>
  <c r="F5475" i="3" s="1"/>
  <c r="E5467" i="3"/>
  <c r="F5467" i="3" a="1"/>
  <c r="F5467" i="3" s="1"/>
  <c r="E5459" i="3"/>
  <c r="F5459" i="3" a="1"/>
  <c r="F5459" i="3" s="1"/>
  <c r="E5451" i="3"/>
  <c r="F5451" i="3" a="1"/>
  <c r="F5451" i="3" s="1"/>
  <c r="E5443" i="3"/>
  <c r="F5443" i="3" a="1"/>
  <c r="F5443" i="3" s="1"/>
  <c r="E5435" i="3"/>
  <c r="F5435" i="3" a="1"/>
  <c r="F5435" i="3" s="1"/>
  <c r="E5427" i="3"/>
  <c r="F5427" i="3" a="1"/>
  <c r="F5427" i="3" s="1"/>
  <c r="E5419" i="3"/>
  <c r="F5419" i="3" a="1"/>
  <c r="F5419" i="3" s="1"/>
  <c r="E5411" i="3"/>
  <c r="F5411" i="3" a="1"/>
  <c r="F5411" i="3" s="1"/>
  <c r="E5403" i="3"/>
  <c r="F5403" i="3" a="1"/>
  <c r="F5403" i="3" s="1"/>
  <c r="E5395" i="3"/>
  <c r="F5395" i="3" a="1"/>
  <c r="F5395" i="3" s="1"/>
  <c r="E5387" i="3"/>
  <c r="F5387" i="3" a="1"/>
  <c r="F5387" i="3" s="1"/>
  <c r="E5379" i="3"/>
  <c r="F5379" i="3" a="1"/>
  <c r="F5379" i="3" s="1"/>
  <c r="E5371" i="3"/>
  <c r="F5371" i="3" a="1"/>
  <c r="F5371" i="3" s="1"/>
  <c r="E5363" i="3"/>
  <c r="F5363" i="3" a="1"/>
  <c r="F5363" i="3" s="1"/>
  <c r="E5355" i="3"/>
  <c r="F5355" i="3" a="1"/>
  <c r="F5355" i="3" s="1"/>
  <c r="E5347" i="3"/>
  <c r="F5347" i="3" a="1"/>
  <c r="F5347" i="3" s="1"/>
  <c r="E5339" i="3"/>
  <c r="F5339" i="3" a="1"/>
  <c r="F5339" i="3" s="1"/>
  <c r="E5331" i="3"/>
  <c r="F5331" i="3" a="1"/>
  <c r="F5331" i="3" s="1"/>
  <c r="E5323" i="3"/>
  <c r="F5323" i="3" a="1"/>
  <c r="F5323" i="3" s="1"/>
  <c r="E5315" i="3"/>
  <c r="F5315" i="3" a="1"/>
  <c r="F5315" i="3" s="1"/>
  <c r="E5307" i="3"/>
  <c r="F5307" i="3" a="1"/>
  <c r="F5307" i="3" s="1"/>
  <c r="E5299" i="3"/>
  <c r="F5299" i="3" a="1"/>
  <c r="F5299" i="3" s="1"/>
  <c r="E5291" i="3"/>
  <c r="F5291" i="3" a="1"/>
  <c r="F5291" i="3" s="1"/>
  <c r="E5283" i="3"/>
  <c r="F5283" i="3" a="1"/>
  <c r="F5283" i="3" s="1"/>
  <c r="E5275" i="3"/>
  <c r="F5275" i="3" a="1"/>
  <c r="F5275" i="3" s="1"/>
  <c r="E5267" i="3"/>
  <c r="F5267" i="3" a="1"/>
  <c r="F5267" i="3" s="1"/>
  <c r="E5259" i="3"/>
  <c r="F5259" i="3" a="1"/>
  <c r="F5259" i="3" s="1"/>
  <c r="E5251" i="3"/>
  <c r="F5251" i="3" a="1"/>
  <c r="F5251" i="3" s="1"/>
  <c r="E5243" i="3"/>
  <c r="F5243" i="3" a="1"/>
  <c r="F5243" i="3" s="1"/>
  <c r="E5235" i="3"/>
  <c r="F5235" i="3" a="1"/>
  <c r="F5235" i="3" s="1"/>
  <c r="E5227" i="3"/>
  <c r="F5227" i="3" a="1"/>
  <c r="F5227" i="3" s="1"/>
  <c r="E5219" i="3"/>
  <c r="F5219" i="3" a="1"/>
  <c r="F5219" i="3" s="1"/>
  <c r="E5211" i="3"/>
  <c r="F5211" i="3" a="1"/>
  <c r="F5211" i="3" s="1"/>
  <c r="E5203" i="3"/>
  <c r="F5203" i="3" a="1"/>
  <c r="F5203" i="3" s="1"/>
  <c r="E5195" i="3"/>
  <c r="F5195" i="3" a="1"/>
  <c r="F5195" i="3" s="1"/>
  <c r="E5187" i="3"/>
  <c r="F5187" i="3" a="1"/>
  <c r="F5187" i="3" s="1"/>
  <c r="E5179" i="3"/>
  <c r="F5179" i="3" a="1"/>
  <c r="F5179" i="3" s="1"/>
  <c r="E5171" i="3"/>
  <c r="F5171" i="3" a="1"/>
  <c r="F5171" i="3" s="1"/>
  <c r="E5163" i="3"/>
  <c r="F5163" i="3" a="1"/>
  <c r="F5163" i="3" s="1"/>
  <c r="E5155" i="3"/>
  <c r="F5155" i="3" a="1"/>
  <c r="F5155" i="3" s="1"/>
  <c r="E5147" i="3"/>
  <c r="F5147" i="3" a="1"/>
  <c r="F5147" i="3" s="1"/>
  <c r="E5139" i="3"/>
  <c r="F5139" i="3" a="1"/>
  <c r="F5139" i="3" s="1"/>
  <c r="E5131" i="3"/>
  <c r="F5131" i="3" a="1"/>
  <c r="F5131" i="3" s="1"/>
  <c r="E5123" i="3"/>
  <c r="F5123" i="3" a="1"/>
  <c r="F5123" i="3" s="1"/>
  <c r="E5115" i="3"/>
  <c r="F5115" i="3" a="1"/>
  <c r="F5115" i="3" s="1"/>
  <c r="E5107" i="3"/>
  <c r="F5107" i="3" a="1"/>
  <c r="F5107" i="3" s="1"/>
  <c r="E5099" i="3"/>
  <c r="F5099" i="3" a="1"/>
  <c r="F5099" i="3" s="1"/>
  <c r="E5091" i="3"/>
  <c r="F5091" i="3" a="1"/>
  <c r="F5091" i="3" s="1"/>
  <c r="E5083" i="3"/>
  <c r="F5083" i="3" a="1"/>
  <c r="F5083" i="3" s="1"/>
  <c r="E5075" i="3"/>
  <c r="F5075" i="3" a="1"/>
  <c r="F5075" i="3" s="1"/>
  <c r="E5067" i="3"/>
  <c r="F5067" i="3" a="1"/>
  <c r="F5067" i="3" s="1"/>
  <c r="E5059" i="3"/>
  <c r="F5059" i="3" a="1"/>
  <c r="F5059" i="3" s="1"/>
  <c r="E5051" i="3"/>
  <c r="F5051" i="3" a="1"/>
  <c r="F5051" i="3" s="1"/>
  <c r="E5043" i="3"/>
  <c r="F5043" i="3" a="1"/>
  <c r="F5043" i="3" s="1"/>
  <c r="E5035" i="3"/>
  <c r="F5035" i="3" a="1"/>
  <c r="F5035" i="3" s="1"/>
  <c r="E5027" i="3"/>
  <c r="F5027" i="3" a="1"/>
  <c r="F5027" i="3" s="1"/>
  <c r="E5019" i="3"/>
  <c r="F5019" i="3" a="1"/>
  <c r="F5019" i="3" s="1"/>
  <c r="E5011" i="3"/>
  <c r="F5011" i="3" a="1"/>
  <c r="F5011" i="3" s="1"/>
  <c r="E5003" i="3"/>
  <c r="F5003" i="3" a="1"/>
  <c r="F5003" i="3" s="1"/>
  <c r="E4995" i="3"/>
  <c r="F4995" i="3" a="1"/>
  <c r="F4995" i="3" s="1"/>
  <c r="E4987" i="3"/>
  <c r="F4987" i="3" a="1"/>
  <c r="F4987" i="3" s="1"/>
  <c r="E4979" i="3"/>
  <c r="F4979" i="3" a="1"/>
  <c r="F4979" i="3" s="1"/>
  <c r="E4971" i="3"/>
  <c r="F4971" i="3" a="1"/>
  <c r="F4971" i="3" s="1"/>
  <c r="E4963" i="3"/>
  <c r="F4963" i="3" a="1"/>
  <c r="F4963" i="3" s="1"/>
  <c r="E4955" i="3"/>
  <c r="F4955" i="3" a="1"/>
  <c r="F4955" i="3" s="1"/>
  <c r="E4947" i="3"/>
  <c r="F4947" i="3" a="1"/>
  <c r="F4947" i="3" s="1"/>
  <c r="E4939" i="3"/>
  <c r="F4939" i="3" a="1"/>
  <c r="F4939" i="3" s="1"/>
  <c r="E4931" i="3"/>
  <c r="F4931" i="3" a="1"/>
  <c r="F4931" i="3" s="1"/>
  <c r="E4923" i="3"/>
  <c r="F4923" i="3" a="1"/>
  <c r="F4923" i="3" s="1"/>
  <c r="E4915" i="3"/>
  <c r="F4915" i="3" a="1"/>
  <c r="F4915" i="3" s="1"/>
  <c r="E4907" i="3"/>
  <c r="F4907" i="3" a="1"/>
  <c r="F4907" i="3" s="1"/>
  <c r="E4899" i="3"/>
  <c r="F4899" i="3" a="1"/>
  <c r="F4899" i="3" s="1"/>
  <c r="E4891" i="3"/>
  <c r="F4891" i="3" a="1"/>
  <c r="F4891" i="3" s="1"/>
  <c r="E4883" i="3"/>
  <c r="F4883" i="3" a="1"/>
  <c r="F4883" i="3" s="1"/>
  <c r="E4875" i="3"/>
  <c r="F4875" i="3" a="1"/>
  <c r="F4875" i="3" s="1"/>
  <c r="E4867" i="3"/>
  <c r="F4867" i="3" a="1"/>
  <c r="F4867" i="3" s="1"/>
  <c r="E4859" i="3"/>
  <c r="F4859" i="3" a="1"/>
  <c r="F4859" i="3" s="1"/>
  <c r="E4851" i="3"/>
  <c r="F4851" i="3" a="1"/>
  <c r="F4851" i="3" s="1"/>
  <c r="E4843" i="3"/>
  <c r="F4843" i="3" a="1"/>
  <c r="F4843" i="3" s="1"/>
  <c r="E4835" i="3"/>
  <c r="F4835" i="3" a="1"/>
  <c r="F4835" i="3" s="1"/>
  <c r="E4827" i="3"/>
  <c r="F4827" i="3" a="1"/>
  <c r="F4827" i="3" s="1"/>
  <c r="E4819" i="3"/>
  <c r="F4819" i="3" a="1"/>
  <c r="F4819" i="3" s="1"/>
  <c r="E4811" i="3"/>
  <c r="F4811" i="3" a="1"/>
  <c r="F4811" i="3" s="1"/>
  <c r="E4803" i="3"/>
  <c r="F4803" i="3" a="1"/>
  <c r="F4803" i="3" s="1"/>
  <c r="E4795" i="3"/>
  <c r="F4795" i="3" a="1"/>
  <c r="F4795" i="3" s="1"/>
  <c r="E4787" i="3"/>
  <c r="F4787" i="3" a="1"/>
  <c r="F4787" i="3" s="1"/>
  <c r="E4779" i="3"/>
  <c r="F4779" i="3" a="1"/>
  <c r="F4779" i="3" s="1"/>
  <c r="E4771" i="3"/>
  <c r="F4771" i="3" a="1"/>
  <c r="F4771" i="3" s="1"/>
  <c r="E4763" i="3"/>
  <c r="F4763" i="3" a="1"/>
  <c r="F4763" i="3" s="1"/>
  <c r="E4755" i="3"/>
  <c r="F4755" i="3" a="1"/>
  <c r="F4755" i="3" s="1"/>
  <c r="E4747" i="3"/>
  <c r="F4747" i="3" a="1"/>
  <c r="F4747" i="3" s="1"/>
  <c r="E4739" i="3"/>
  <c r="F4739" i="3" a="1"/>
  <c r="F4739" i="3" s="1"/>
  <c r="E4731" i="3"/>
  <c r="F4731" i="3" a="1"/>
  <c r="F4731" i="3" s="1"/>
  <c r="E4723" i="3"/>
  <c r="F4723" i="3" a="1"/>
  <c r="F4723" i="3" s="1"/>
  <c r="E4715" i="3"/>
  <c r="F4715" i="3" a="1"/>
  <c r="F4715" i="3" s="1"/>
  <c r="E4707" i="3"/>
  <c r="F4707" i="3" a="1"/>
  <c r="F4707" i="3" s="1"/>
  <c r="E4699" i="3"/>
  <c r="F4699" i="3" a="1"/>
  <c r="F4699" i="3" s="1"/>
  <c r="E4691" i="3"/>
  <c r="F4691" i="3" a="1"/>
  <c r="F4691" i="3" s="1"/>
  <c r="E4683" i="3"/>
  <c r="F4683" i="3" a="1"/>
  <c r="F4683" i="3" s="1"/>
  <c r="E4675" i="3"/>
  <c r="F4675" i="3" a="1"/>
  <c r="F4675" i="3" s="1"/>
  <c r="E4667" i="3"/>
  <c r="F4667" i="3" a="1"/>
  <c r="F4667" i="3" s="1"/>
  <c r="F4659" i="3" a="1"/>
  <c r="F4659" i="3" s="1"/>
  <c r="F4651" i="3" a="1"/>
  <c r="F4651" i="3" s="1"/>
  <c r="F4643" i="3" a="1"/>
  <c r="F4643" i="3" s="1"/>
  <c r="F4635" i="3" a="1"/>
  <c r="F4635" i="3" s="1"/>
  <c r="E4627" i="3"/>
  <c r="F4627" i="3" a="1"/>
  <c r="F4627" i="3" s="1"/>
  <c r="F4619" i="3" a="1"/>
  <c r="F4619" i="3" s="1"/>
  <c r="E4611" i="3"/>
  <c r="F4611" i="3" a="1"/>
  <c r="F4611" i="3" s="1"/>
  <c r="E4603" i="3"/>
  <c r="F4603" i="3" a="1"/>
  <c r="F4603" i="3" s="1"/>
  <c r="E4595" i="3"/>
  <c r="F4595" i="3" a="1"/>
  <c r="F4595" i="3" s="1"/>
  <c r="E4587" i="3"/>
  <c r="F4587" i="3" a="1"/>
  <c r="F4587" i="3" s="1"/>
  <c r="E4579" i="3"/>
  <c r="F4579" i="3" a="1"/>
  <c r="F4579" i="3" s="1"/>
  <c r="E4571" i="3"/>
  <c r="F4571" i="3" a="1"/>
  <c r="F4571" i="3" s="1"/>
  <c r="E4563" i="3"/>
  <c r="F4563" i="3" a="1"/>
  <c r="F4563" i="3" s="1"/>
  <c r="E4555" i="3"/>
  <c r="F4555" i="3" a="1"/>
  <c r="F4555" i="3" s="1"/>
  <c r="E4547" i="3"/>
  <c r="F4547" i="3" a="1"/>
  <c r="F4547" i="3" s="1"/>
  <c r="E4539" i="3"/>
  <c r="F4539" i="3" a="1"/>
  <c r="F4539" i="3" s="1"/>
  <c r="E4531" i="3"/>
  <c r="F4531" i="3" a="1"/>
  <c r="F4531" i="3" s="1"/>
  <c r="E4523" i="3"/>
  <c r="F4523" i="3" a="1"/>
  <c r="F4523" i="3" s="1"/>
  <c r="E4515" i="3"/>
  <c r="F4515" i="3" a="1"/>
  <c r="F4515" i="3" s="1"/>
  <c r="E4507" i="3"/>
  <c r="F4507" i="3" a="1"/>
  <c r="F4507" i="3" s="1"/>
  <c r="E4499" i="3"/>
  <c r="F4499" i="3" a="1"/>
  <c r="F4499" i="3" s="1"/>
  <c r="E4491" i="3"/>
  <c r="F4491" i="3" a="1"/>
  <c r="F4491" i="3" s="1"/>
  <c r="E4483" i="3"/>
  <c r="F4483" i="3" a="1"/>
  <c r="F4483" i="3" s="1"/>
  <c r="E4475" i="3"/>
  <c r="F4475" i="3" a="1"/>
  <c r="F4475" i="3" s="1"/>
  <c r="E4467" i="3"/>
  <c r="F4467" i="3" a="1"/>
  <c r="F4467" i="3" s="1"/>
  <c r="E4459" i="3"/>
  <c r="F4459" i="3" a="1"/>
  <c r="F4459" i="3" s="1"/>
  <c r="E4451" i="3"/>
  <c r="F4451" i="3" a="1"/>
  <c r="F4451" i="3" s="1"/>
  <c r="E4443" i="3"/>
  <c r="F4443" i="3" a="1"/>
  <c r="F4443" i="3" s="1"/>
  <c r="E4435" i="3"/>
  <c r="F4435" i="3" a="1"/>
  <c r="F4435" i="3" s="1"/>
  <c r="E4427" i="3"/>
  <c r="F4427" i="3" a="1"/>
  <c r="F4427" i="3" s="1"/>
  <c r="E4419" i="3"/>
  <c r="F4419" i="3" a="1"/>
  <c r="F4419" i="3" s="1"/>
  <c r="E4411" i="3"/>
  <c r="F4411" i="3" a="1"/>
  <c r="F4411" i="3" s="1"/>
  <c r="E4403" i="3"/>
  <c r="F4403" i="3" a="1"/>
  <c r="F4403" i="3" s="1"/>
  <c r="E4395" i="3"/>
  <c r="F4395" i="3" a="1"/>
  <c r="F4395" i="3" s="1"/>
  <c r="E4387" i="3"/>
  <c r="F4387" i="3" a="1"/>
  <c r="F4387" i="3" s="1"/>
  <c r="E4379" i="3"/>
  <c r="F4379" i="3" a="1"/>
  <c r="F4379" i="3" s="1"/>
  <c r="E4371" i="3"/>
  <c r="F4371" i="3" a="1"/>
  <c r="F4371" i="3" s="1"/>
  <c r="E4363" i="3"/>
  <c r="F4363" i="3" a="1"/>
  <c r="F4363" i="3" s="1"/>
  <c r="E4355" i="3"/>
  <c r="F4355" i="3" a="1"/>
  <c r="F4355" i="3" s="1"/>
  <c r="E4347" i="3"/>
  <c r="F4347" i="3" a="1"/>
  <c r="F4347" i="3" s="1"/>
  <c r="E4339" i="3"/>
  <c r="F4339" i="3" a="1"/>
  <c r="F4339" i="3" s="1"/>
  <c r="E4331" i="3"/>
  <c r="F4331" i="3" a="1"/>
  <c r="F4331" i="3" s="1"/>
  <c r="E4323" i="3"/>
  <c r="F4323" i="3" a="1"/>
  <c r="F4323" i="3" s="1"/>
  <c r="E4315" i="3"/>
  <c r="F4315" i="3" a="1"/>
  <c r="F4315" i="3" s="1"/>
  <c r="E4307" i="3"/>
  <c r="F4307" i="3" a="1"/>
  <c r="F4307" i="3" s="1"/>
  <c r="E4299" i="3"/>
  <c r="F4299" i="3" a="1"/>
  <c r="F4299" i="3" s="1"/>
  <c r="E4291" i="3"/>
  <c r="F4291" i="3" a="1"/>
  <c r="F4291" i="3" s="1"/>
  <c r="E4283" i="3"/>
  <c r="F4283" i="3" a="1"/>
  <c r="F4283" i="3" s="1"/>
  <c r="E4275" i="3"/>
  <c r="F4275" i="3" a="1"/>
  <c r="F4275" i="3" s="1"/>
  <c r="E4267" i="3"/>
  <c r="F4267" i="3" a="1"/>
  <c r="F4267" i="3" s="1"/>
  <c r="E4259" i="3"/>
  <c r="F4259" i="3" a="1"/>
  <c r="F4259" i="3" s="1"/>
  <c r="E4251" i="3"/>
  <c r="F4251" i="3" a="1"/>
  <c r="F4251" i="3" s="1"/>
  <c r="E4243" i="3"/>
  <c r="F4243" i="3" a="1"/>
  <c r="F4243" i="3" s="1"/>
  <c r="E4235" i="3"/>
  <c r="F4235" i="3" a="1"/>
  <c r="F4235" i="3" s="1"/>
  <c r="E4227" i="3"/>
  <c r="F4227" i="3" a="1"/>
  <c r="F4227" i="3" s="1"/>
  <c r="E4219" i="3"/>
  <c r="F4219" i="3" a="1"/>
  <c r="F4219" i="3" s="1"/>
  <c r="E4211" i="3"/>
  <c r="F4211" i="3" a="1"/>
  <c r="F4211" i="3" s="1"/>
  <c r="E4203" i="3"/>
  <c r="F4203" i="3" a="1"/>
  <c r="F4203" i="3" s="1"/>
  <c r="E4195" i="3"/>
  <c r="F4195" i="3" a="1"/>
  <c r="F4195" i="3" s="1"/>
  <c r="E4187" i="3"/>
  <c r="F4187" i="3" a="1"/>
  <c r="F4187" i="3" s="1"/>
  <c r="E4179" i="3"/>
  <c r="F4179" i="3" a="1"/>
  <c r="F4179" i="3" s="1"/>
  <c r="E4171" i="3"/>
  <c r="F4171" i="3" a="1"/>
  <c r="F4171" i="3" s="1"/>
  <c r="E4163" i="3"/>
  <c r="F4163" i="3" a="1"/>
  <c r="F4163" i="3" s="1"/>
  <c r="E4155" i="3"/>
  <c r="F4155" i="3" a="1"/>
  <c r="F4155" i="3" s="1"/>
  <c r="F4147" i="3" a="1"/>
  <c r="F4147" i="3" s="1"/>
  <c r="F4139" i="3" a="1"/>
  <c r="F4139" i="3" s="1"/>
  <c r="F4131" i="3" a="1"/>
  <c r="F4131" i="3" s="1"/>
  <c r="F4123" i="3" a="1"/>
  <c r="F4123" i="3" s="1"/>
  <c r="F4115" i="3" a="1"/>
  <c r="F4115" i="3" s="1"/>
  <c r="F4107" i="3" a="1"/>
  <c r="F4107" i="3" s="1"/>
  <c r="F4099" i="3" a="1"/>
  <c r="F4099" i="3" s="1"/>
  <c r="F4091" i="3" a="1"/>
  <c r="F4091" i="3" s="1"/>
  <c r="F4083" i="3" a="1"/>
  <c r="F4083" i="3" s="1"/>
  <c r="F4075" i="3" a="1"/>
  <c r="F4075" i="3" s="1"/>
  <c r="F4067" i="3" a="1"/>
  <c r="F4067" i="3" s="1"/>
  <c r="F4059" i="3" a="1"/>
  <c r="F4059" i="3" s="1"/>
  <c r="F4051" i="3" a="1"/>
  <c r="F4051" i="3" s="1"/>
  <c r="F4043" i="3" a="1"/>
  <c r="F4043" i="3" s="1"/>
  <c r="F4035" i="3" a="1"/>
  <c r="F4035" i="3" s="1"/>
  <c r="F4027" i="3" a="1"/>
  <c r="F4027" i="3" s="1"/>
  <c r="F4019" i="3" a="1"/>
  <c r="F4019" i="3" s="1"/>
  <c r="F4011" i="3" a="1"/>
  <c r="F4011" i="3" s="1"/>
  <c r="F4003" i="3" a="1"/>
  <c r="F4003" i="3" s="1"/>
  <c r="F3995" i="3" a="1"/>
  <c r="F3995" i="3" s="1"/>
  <c r="F3987" i="3" a="1"/>
  <c r="F3987" i="3" s="1"/>
  <c r="F3979" i="3" a="1"/>
  <c r="F3979" i="3" s="1"/>
  <c r="F3971" i="3" a="1"/>
  <c r="F3971" i="3" s="1"/>
  <c r="F3963" i="3" a="1"/>
  <c r="F3963" i="3" s="1"/>
  <c r="F3955" i="3" a="1"/>
  <c r="F3955" i="3" s="1"/>
  <c r="F3947" i="3" a="1"/>
  <c r="F3947" i="3" s="1"/>
  <c r="F3939" i="3" a="1"/>
  <c r="F3939" i="3" s="1"/>
  <c r="F3931" i="3" a="1"/>
  <c r="F3931" i="3" s="1"/>
  <c r="F3923" i="3" a="1"/>
  <c r="F3923" i="3" s="1"/>
  <c r="F3915" i="3" a="1"/>
  <c r="F3915" i="3" s="1"/>
  <c r="F3907" i="3" a="1"/>
  <c r="F3907" i="3" s="1"/>
  <c r="F3899" i="3" a="1"/>
  <c r="F3899" i="3" s="1"/>
  <c r="F3891" i="3" a="1"/>
  <c r="F3891" i="3" s="1"/>
  <c r="F3883" i="3" a="1"/>
  <c r="F3883" i="3" s="1"/>
  <c r="F3875" i="3" a="1"/>
  <c r="F3875" i="3" s="1"/>
  <c r="F3867" i="3" a="1"/>
  <c r="F3867" i="3" s="1"/>
  <c r="F3859" i="3" a="1"/>
  <c r="F3859" i="3" s="1"/>
  <c r="F3851" i="3" a="1"/>
  <c r="F3851" i="3" s="1"/>
  <c r="F3843" i="3" a="1"/>
  <c r="F3843" i="3" s="1"/>
  <c r="F3835" i="3" a="1"/>
  <c r="F3835" i="3" s="1"/>
  <c r="F3827" i="3" a="1"/>
  <c r="F3827" i="3" s="1"/>
  <c r="F3819" i="3" a="1"/>
  <c r="F3819" i="3" s="1"/>
  <c r="F3811" i="3" a="1"/>
  <c r="F3811" i="3" s="1"/>
  <c r="F3803" i="3" a="1"/>
  <c r="F3803" i="3" s="1"/>
  <c r="F3795" i="3" a="1"/>
  <c r="F3795" i="3" s="1"/>
  <c r="F3787" i="3" a="1"/>
  <c r="F3787" i="3" s="1"/>
  <c r="F3779" i="3" a="1"/>
  <c r="F3779" i="3" s="1"/>
  <c r="F3771" i="3" a="1"/>
  <c r="F3771" i="3" s="1"/>
  <c r="F3763" i="3" a="1"/>
  <c r="F3763" i="3" s="1"/>
  <c r="F3755" i="3" a="1"/>
  <c r="F3755" i="3" s="1"/>
  <c r="F3747" i="3" a="1"/>
  <c r="F3747" i="3" s="1"/>
  <c r="F3739" i="3" a="1"/>
  <c r="F3739" i="3" s="1"/>
  <c r="F3731" i="3" a="1"/>
  <c r="F3731" i="3" s="1"/>
  <c r="F3723" i="3" a="1"/>
  <c r="F3723" i="3" s="1"/>
  <c r="F3715" i="3" a="1"/>
  <c r="F3715" i="3" s="1"/>
  <c r="F3707" i="3" a="1"/>
  <c r="F3707" i="3" s="1"/>
  <c r="F3699" i="3" a="1"/>
  <c r="F3699" i="3" s="1"/>
  <c r="F3691" i="3" a="1"/>
  <c r="F3691" i="3" s="1"/>
  <c r="F3683" i="3" a="1"/>
  <c r="F3683" i="3" s="1"/>
  <c r="F3675" i="3" a="1"/>
  <c r="F3675" i="3" s="1"/>
  <c r="F3667" i="3" a="1"/>
  <c r="F3667" i="3" s="1"/>
  <c r="F3659" i="3" a="1"/>
  <c r="F3659" i="3" s="1"/>
  <c r="F3651" i="3" a="1"/>
  <c r="F3651" i="3" s="1"/>
  <c r="F3643" i="3" a="1"/>
  <c r="F3643" i="3" s="1"/>
  <c r="F3635" i="3" a="1"/>
  <c r="F3635" i="3" s="1"/>
  <c r="F3627" i="3" a="1"/>
  <c r="F3627" i="3" s="1"/>
  <c r="F3619" i="3" a="1"/>
  <c r="F3619" i="3" s="1"/>
  <c r="F3611" i="3" a="1"/>
  <c r="F3611" i="3" s="1"/>
  <c r="F3603" i="3" a="1"/>
  <c r="F3603" i="3" s="1"/>
  <c r="F3595" i="3" a="1"/>
  <c r="F3595" i="3" s="1"/>
  <c r="F3587" i="3" a="1"/>
  <c r="F3587" i="3" s="1"/>
  <c r="F3579" i="3" a="1"/>
  <c r="F3579" i="3" s="1"/>
  <c r="F3571" i="3" a="1"/>
  <c r="F3571" i="3" s="1"/>
  <c r="F3563" i="3" a="1"/>
  <c r="F3563" i="3" s="1"/>
  <c r="F3555" i="3" a="1"/>
  <c r="F3555" i="3" s="1"/>
  <c r="F3547" i="3" a="1"/>
  <c r="F3547" i="3" s="1"/>
  <c r="F3539" i="3" a="1"/>
  <c r="F3539" i="3" s="1"/>
  <c r="F3531" i="3" a="1"/>
  <c r="F3531" i="3" s="1"/>
  <c r="F3523" i="3" a="1"/>
  <c r="F3523" i="3" s="1"/>
  <c r="F3515" i="3" a="1"/>
  <c r="F3515" i="3" s="1"/>
  <c r="F3507" i="3" a="1"/>
  <c r="F3507" i="3" s="1"/>
  <c r="F3499" i="3" a="1"/>
  <c r="F3499" i="3" s="1"/>
  <c r="F3491" i="3" a="1"/>
  <c r="F3491" i="3" s="1"/>
  <c r="F3483" i="3" a="1"/>
  <c r="F3483" i="3" s="1"/>
  <c r="F3475" i="3" a="1"/>
  <c r="F3475" i="3" s="1"/>
  <c r="F3467" i="3" a="1"/>
  <c r="F3467" i="3" s="1"/>
  <c r="F3459" i="3" a="1"/>
  <c r="F3459" i="3" s="1"/>
  <c r="F3451" i="3" a="1"/>
  <c r="F3451" i="3" s="1"/>
  <c r="F3443" i="3" a="1"/>
  <c r="F3443" i="3" s="1"/>
  <c r="F3435" i="3" a="1"/>
  <c r="F3435" i="3" s="1"/>
  <c r="F3427" i="3" a="1"/>
  <c r="F3427" i="3" s="1"/>
  <c r="F3419" i="3" a="1"/>
  <c r="F3419" i="3" s="1"/>
  <c r="F3411" i="3" a="1"/>
  <c r="F3411" i="3" s="1"/>
  <c r="F3403" i="3" a="1"/>
  <c r="F3403" i="3" s="1"/>
  <c r="F3395" i="3" a="1"/>
  <c r="F3395" i="3" s="1"/>
  <c r="F3387" i="3" a="1"/>
  <c r="F3387" i="3" s="1"/>
  <c r="F3379" i="3" a="1"/>
  <c r="F3379" i="3" s="1"/>
  <c r="F3371" i="3" a="1"/>
  <c r="F3371" i="3" s="1"/>
  <c r="F3363" i="3" a="1"/>
  <c r="F3363" i="3" s="1"/>
  <c r="F3355" i="3" a="1"/>
  <c r="F3355" i="3" s="1"/>
  <c r="F3347" i="3" a="1"/>
  <c r="F3347" i="3" s="1"/>
  <c r="F3339" i="3" a="1"/>
  <c r="F3339" i="3" s="1"/>
  <c r="F3331" i="3" a="1"/>
  <c r="F3331" i="3" s="1"/>
  <c r="F3323" i="3" a="1"/>
  <c r="F3323" i="3" s="1"/>
  <c r="F3315" i="3" a="1"/>
  <c r="F3315" i="3" s="1"/>
  <c r="F3307" i="3" a="1"/>
  <c r="F3307" i="3" s="1"/>
  <c r="F3299" i="3" a="1"/>
  <c r="F3299" i="3" s="1"/>
  <c r="F3291" i="3" a="1"/>
  <c r="F3291" i="3" s="1"/>
  <c r="F3283" i="3" a="1"/>
  <c r="F3283" i="3" s="1"/>
  <c r="F3275" i="3" a="1"/>
  <c r="F3275" i="3" s="1"/>
  <c r="F3267" i="3" a="1"/>
  <c r="F3267" i="3" s="1"/>
  <c r="F3259" i="3" a="1"/>
  <c r="F3259" i="3" s="1"/>
  <c r="F3251" i="3" a="1"/>
  <c r="F3251" i="3" s="1"/>
  <c r="F3243" i="3" a="1"/>
  <c r="F3243" i="3" s="1"/>
  <c r="F3235" i="3" a="1"/>
  <c r="F3235" i="3" s="1"/>
  <c r="F3227" i="3" a="1"/>
  <c r="F3227" i="3" s="1"/>
  <c r="F3219" i="3" a="1"/>
  <c r="F3219" i="3" s="1"/>
  <c r="F3211" i="3" a="1"/>
  <c r="F3211" i="3" s="1"/>
  <c r="F3203" i="3" a="1"/>
  <c r="F3203" i="3" s="1"/>
  <c r="F3195" i="3" a="1"/>
  <c r="F3195" i="3" s="1"/>
  <c r="F3187" i="3" a="1"/>
  <c r="F3187" i="3" s="1"/>
  <c r="F3179" i="3" a="1"/>
  <c r="F3179" i="3" s="1"/>
  <c r="F3171" i="3" a="1"/>
  <c r="F3171" i="3" s="1"/>
  <c r="F3163" i="3" a="1"/>
  <c r="F3163" i="3" s="1"/>
  <c r="F3155" i="3" a="1"/>
  <c r="F3155" i="3" s="1"/>
  <c r="F3147" i="3" a="1"/>
  <c r="F3147" i="3" s="1"/>
  <c r="F3139" i="3" a="1"/>
  <c r="F3139" i="3" s="1"/>
  <c r="F3131" i="3" a="1"/>
  <c r="F3131" i="3" s="1"/>
  <c r="F3123" i="3" a="1"/>
  <c r="F3123" i="3" s="1"/>
  <c r="F3115" i="3" a="1"/>
  <c r="F3115" i="3" s="1"/>
  <c r="F3107" i="3" a="1"/>
  <c r="F3107" i="3" s="1"/>
  <c r="F3099" i="3" a="1"/>
  <c r="F3099" i="3" s="1"/>
  <c r="F3091" i="3" a="1"/>
  <c r="F3091" i="3" s="1"/>
  <c r="F3083" i="3" a="1"/>
  <c r="F3083" i="3" s="1"/>
  <c r="F3075" i="3" a="1"/>
  <c r="F3075" i="3" s="1"/>
  <c r="F3067" i="3" a="1"/>
  <c r="F3067" i="3" s="1"/>
  <c r="F3059" i="3" a="1"/>
  <c r="F3059" i="3" s="1"/>
  <c r="F3051" i="3" a="1"/>
  <c r="F3051" i="3" s="1"/>
  <c r="F3043" i="3" a="1"/>
  <c r="F3043" i="3" s="1"/>
  <c r="F3035" i="3" a="1"/>
  <c r="F3035" i="3" s="1"/>
  <c r="F3027" i="3" a="1"/>
  <c r="F3027" i="3" s="1"/>
  <c r="F3019" i="3" a="1"/>
  <c r="F3019" i="3" s="1"/>
  <c r="F3011" i="3" a="1"/>
  <c r="F3011" i="3" s="1"/>
  <c r="F3003" i="3" a="1"/>
  <c r="F3003" i="3" s="1"/>
  <c r="F2995" i="3" a="1"/>
  <c r="F2995" i="3" s="1"/>
  <c r="F2987" i="3" a="1"/>
  <c r="F2987" i="3" s="1"/>
  <c r="F2979" i="3" a="1"/>
  <c r="F2979" i="3" s="1"/>
  <c r="F2971" i="3" a="1"/>
  <c r="F2971" i="3" s="1"/>
  <c r="F2963" i="3" a="1"/>
  <c r="F2963" i="3" s="1"/>
  <c r="F2955" i="3" a="1"/>
  <c r="F2955" i="3" s="1"/>
  <c r="F2947" i="3" a="1"/>
  <c r="F2947" i="3" s="1"/>
  <c r="F2939" i="3" a="1"/>
  <c r="F2939" i="3" s="1"/>
  <c r="F2931" i="3" a="1"/>
  <c r="F2931" i="3" s="1"/>
  <c r="F2923" i="3" a="1"/>
  <c r="F2923" i="3" s="1"/>
  <c r="F2915" i="3" a="1"/>
  <c r="F2915" i="3" s="1"/>
  <c r="F2907" i="3" a="1"/>
  <c r="F2907" i="3" s="1"/>
  <c r="F2899" i="3" a="1"/>
  <c r="F2899" i="3" s="1"/>
  <c r="F2891" i="3" a="1"/>
  <c r="F2891" i="3" s="1"/>
  <c r="F2883" i="3" a="1"/>
  <c r="F2883" i="3" s="1"/>
  <c r="F2875" i="3" a="1"/>
  <c r="F2875" i="3" s="1"/>
  <c r="F2867" i="3" a="1"/>
  <c r="F2867" i="3" s="1"/>
  <c r="F2859" i="3" a="1"/>
  <c r="F2859" i="3" s="1"/>
  <c r="F2851" i="3" a="1"/>
  <c r="F2851" i="3" s="1"/>
  <c r="F2843" i="3" a="1"/>
  <c r="F2843" i="3" s="1"/>
  <c r="F2835" i="3" a="1"/>
  <c r="F2835" i="3" s="1"/>
  <c r="F2827" i="3" a="1"/>
  <c r="F2827" i="3" s="1"/>
  <c r="F2819" i="3" a="1"/>
  <c r="F2819" i="3" s="1"/>
  <c r="F2811" i="3" a="1"/>
  <c r="F2811" i="3" s="1"/>
  <c r="F2803" i="3" a="1"/>
  <c r="F2803" i="3" s="1"/>
  <c r="F2795" i="3" a="1"/>
  <c r="F2795" i="3" s="1"/>
  <c r="F2787" i="3" a="1"/>
  <c r="F2787" i="3" s="1"/>
  <c r="F2779" i="3" a="1"/>
  <c r="F2779" i="3" s="1"/>
  <c r="F2771" i="3" a="1"/>
  <c r="F2771" i="3" s="1"/>
  <c r="F2763" i="3" a="1"/>
  <c r="F2763" i="3" s="1"/>
  <c r="F2755" i="3" a="1"/>
  <c r="F2755" i="3" s="1"/>
  <c r="F2747" i="3" a="1"/>
  <c r="F2747" i="3" s="1"/>
  <c r="F2739" i="3" a="1"/>
  <c r="F2739" i="3" s="1"/>
  <c r="F2731" i="3" a="1"/>
  <c r="F2731" i="3" s="1"/>
  <c r="F2723" i="3" a="1"/>
  <c r="F2723" i="3" s="1"/>
  <c r="F2715" i="3" a="1"/>
  <c r="F2715" i="3" s="1"/>
  <c r="F2707" i="3" a="1"/>
  <c r="F2707" i="3" s="1"/>
  <c r="F2699" i="3" a="1"/>
  <c r="F2699" i="3" s="1"/>
  <c r="F2691" i="3" a="1"/>
  <c r="F2691" i="3" s="1"/>
  <c r="F2683" i="3" a="1"/>
  <c r="F2683" i="3" s="1"/>
  <c r="F2675" i="3" a="1"/>
  <c r="F2675" i="3" s="1"/>
  <c r="F2667" i="3" a="1"/>
  <c r="F2667" i="3" s="1"/>
  <c r="F2659" i="3" a="1"/>
  <c r="F2659" i="3" s="1"/>
  <c r="F2651" i="3" a="1"/>
  <c r="F2651" i="3" s="1"/>
  <c r="F2643" i="3" a="1"/>
  <c r="F2643" i="3" s="1"/>
  <c r="F2635" i="3" a="1"/>
  <c r="F2635" i="3" s="1"/>
  <c r="F2627" i="3" a="1"/>
  <c r="F2627" i="3" s="1"/>
  <c r="F2619" i="3" a="1"/>
  <c r="F2619" i="3" s="1"/>
  <c r="F2611" i="3" a="1"/>
  <c r="F2611" i="3" s="1"/>
  <c r="F2603" i="3" a="1"/>
  <c r="F2603" i="3" s="1"/>
  <c r="F2595" i="3" a="1"/>
  <c r="F2595" i="3" s="1"/>
  <c r="F2587" i="3" a="1"/>
  <c r="F2587" i="3" s="1"/>
  <c r="F2579" i="3" a="1"/>
  <c r="F2579" i="3" s="1"/>
  <c r="F2571" i="3" a="1"/>
  <c r="F2571" i="3" s="1"/>
  <c r="F2563" i="3" a="1"/>
  <c r="F2563" i="3" s="1"/>
  <c r="F2555" i="3" a="1"/>
  <c r="F2555" i="3" s="1"/>
  <c r="F2547" i="3" a="1"/>
  <c r="F2547" i="3" s="1"/>
  <c r="F2539" i="3" a="1"/>
  <c r="F2539" i="3" s="1"/>
  <c r="F2531" i="3" a="1"/>
  <c r="F2531" i="3" s="1"/>
  <c r="F2523" i="3" a="1"/>
  <c r="F2523" i="3" s="1"/>
  <c r="F2515" i="3" a="1"/>
  <c r="F2515" i="3" s="1"/>
  <c r="F2507" i="3" a="1"/>
  <c r="F2507" i="3" s="1"/>
  <c r="F2499" i="3" a="1"/>
  <c r="F2499" i="3" s="1"/>
  <c r="F2491" i="3" a="1"/>
  <c r="F2491" i="3" s="1"/>
  <c r="F2483" i="3" a="1"/>
  <c r="F2483" i="3" s="1"/>
  <c r="F2475" i="3" a="1"/>
  <c r="F2475" i="3" s="1"/>
  <c r="F2467" i="3" a="1"/>
  <c r="F2467" i="3" s="1"/>
  <c r="F2459" i="3" a="1"/>
  <c r="F2459" i="3" s="1"/>
  <c r="F2451" i="3" a="1"/>
  <c r="F2451" i="3" s="1"/>
  <c r="F2443" i="3" a="1"/>
  <c r="F2443" i="3" s="1"/>
  <c r="F2435" i="3" a="1"/>
  <c r="F2435" i="3" s="1"/>
  <c r="F2427" i="3" a="1"/>
  <c r="F2427" i="3" s="1"/>
  <c r="F2419" i="3" a="1"/>
  <c r="F2419" i="3" s="1"/>
  <c r="F2411" i="3" a="1"/>
  <c r="F2411" i="3" s="1"/>
  <c r="F2403" i="3" a="1"/>
  <c r="F2403" i="3" s="1"/>
  <c r="F2395" i="3" a="1"/>
  <c r="F2395" i="3" s="1"/>
  <c r="F2387" i="3" a="1"/>
  <c r="F2387" i="3" s="1"/>
  <c r="F2379" i="3" a="1"/>
  <c r="F2379" i="3" s="1"/>
  <c r="F2371" i="3" a="1"/>
  <c r="F2371" i="3" s="1"/>
  <c r="F2363" i="3" a="1"/>
  <c r="F2363" i="3" s="1"/>
  <c r="F2355" i="3" a="1"/>
  <c r="F2355" i="3" s="1"/>
  <c r="F2347" i="3" a="1"/>
  <c r="F2347" i="3" s="1"/>
  <c r="F2339" i="3" a="1"/>
  <c r="F2339" i="3" s="1"/>
  <c r="F2331" i="3" a="1"/>
  <c r="F2331" i="3" s="1"/>
  <c r="F2323" i="3" a="1"/>
  <c r="F2323" i="3" s="1"/>
  <c r="F2315" i="3" a="1"/>
  <c r="F2315" i="3" s="1"/>
  <c r="F2307" i="3" a="1"/>
  <c r="F2307" i="3" s="1"/>
  <c r="F2299" i="3" a="1"/>
  <c r="F2299" i="3" s="1"/>
  <c r="F2291" i="3" a="1"/>
  <c r="F2291" i="3" s="1"/>
  <c r="F2283" i="3" a="1"/>
  <c r="F2283" i="3" s="1"/>
  <c r="F2275" i="3" a="1"/>
  <c r="F2275" i="3" s="1"/>
  <c r="F2267" i="3" a="1"/>
  <c r="F2267" i="3" s="1"/>
  <c r="F2259" i="3" a="1"/>
  <c r="F2259" i="3" s="1"/>
  <c r="F2251" i="3" a="1"/>
  <c r="F2251" i="3" s="1"/>
  <c r="F2243" i="3" a="1"/>
  <c r="F2243" i="3" s="1"/>
  <c r="F2235" i="3" a="1"/>
  <c r="F2235" i="3" s="1"/>
  <c r="F2227" i="3" a="1"/>
  <c r="F2227" i="3" s="1"/>
  <c r="F2219" i="3" a="1"/>
  <c r="F2219" i="3" s="1"/>
  <c r="F2211" i="3" a="1"/>
  <c r="F2211" i="3" s="1"/>
  <c r="F2203" i="3" a="1"/>
  <c r="F2203" i="3" s="1"/>
  <c r="F2195" i="3" a="1"/>
  <c r="F2195" i="3" s="1"/>
  <c r="F2187" i="3" a="1"/>
  <c r="F2187" i="3" s="1"/>
  <c r="F2179" i="3" a="1"/>
  <c r="F2179" i="3" s="1"/>
  <c r="F2171" i="3" a="1"/>
  <c r="F2171" i="3" s="1"/>
  <c r="F2163" i="3" a="1"/>
  <c r="F2163" i="3" s="1"/>
  <c r="F2155" i="3" a="1"/>
  <c r="F2155" i="3" s="1"/>
  <c r="F2147" i="3" a="1"/>
  <c r="F2147" i="3" s="1"/>
  <c r="F2139" i="3" a="1"/>
  <c r="F2139" i="3" s="1"/>
  <c r="F2131" i="3" a="1"/>
  <c r="F2131" i="3" s="1"/>
  <c r="F2123" i="3" a="1"/>
  <c r="F2123" i="3" s="1"/>
  <c r="F2115" i="3" a="1"/>
  <c r="F2115" i="3" s="1"/>
  <c r="F2107" i="3" a="1"/>
  <c r="F2107" i="3" s="1"/>
  <c r="F2099" i="3" a="1"/>
  <c r="F2099" i="3" s="1"/>
  <c r="F2091" i="3" a="1"/>
  <c r="F2091" i="3" s="1"/>
  <c r="F2083" i="3" a="1"/>
  <c r="F2083" i="3" s="1"/>
  <c r="F2075" i="3" a="1"/>
  <c r="F2075" i="3" s="1"/>
  <c r="F2067" i="3" a="1"/>
  <c r="F2067" i="3" s="1"/>
  <c r="F2059" i="3" a="1"/>
  <c r="F2059" i="3" s="1"/>
  <c r="F2051" i="3" a="1"/>
  <c r="F2051" i="3" s="1"/>
  <c r="F2043" i="3" a="1"/>
  <c r="F2043" i="3" s="1"/>
  <c r="F2035" i="3" a="1"/>
  <c r="F2035" i="3" s="1"/>
  <c r="F2027" i="3" a="1"/>
  <c r="F2027" i="3" s="1"/>
  <c r="F2019" i="3" a="1"/>
  <c r="F2019" i="3" s="1"/>
  <c r="F2011" i="3" a="1"/>
  <c r="F2011" i="3" s="1"/>
  <c r="F2003" i="3" a="1"/>
  <c r="F2003" i="3" s="1"/>
  <c r="F1995" i="3" a="1"/>
  <c r="F1995" i="3" s="1"/>
  <c r="F1987" i="3" a="1"/>
  <c r="F1987" i="3" s="1"/>
  <c r="F1979" i="3" a="1"/>
  <c r="F1979" i="3" s="1"/>
  <c r="F1971" i="3" a="1"/>
  <c r="F1971" i="3" s="1"/>
  <c r="F1963" i="3" a="1"/>
  <c r="F1963" i="3" s="1"/>
  <c r="F1955" i="3" a="1"/>
  <c r="F1955" i="3" s="1"/>
  <c r="F1947" i="3" a="1"/>
  <c r="F1947" i="3" s="1"/>
  <c r="F1939" i="3" a="1"/>
  <c r="F1939" i="3" s="1"/>
  <c r="F1931" i="3" a="1"/>
  <c r="F1931" i="3" s="1"/>
  <c r="F1923" i="3" a="1"/>
  <c r="F1923" i="3" s="1"/>
  <c r="F1915" i="3" a="1"/>
  <c r="F1915" i="3" s="1"/>
  <c r="F1907" i="3" a="1"/>
  <c r="F1907" i="3" s="1"/>
  <c r="F1899" i="3" a="1"/>
  <c r="F1899" i="3" s="1"/>
  <c r="F1891" i="3" a="1"/>
  <c r="F1891" i="3" s="1"/>
  <c r="F1883" i="3" a="1"/>
  <c r="F1883" i="3" s="1"/>
  <c r="F1875" i="3" a="1"/>
  <c r="F1875" i="3" s="1"/>
  <c r="F1867" i="3" a="1"/>
  <c r="F1867" i="3" s="1"/>
  <c r="F1859" i="3" a="1"/>
  <c r="F1859" i="3" s="1"/>
  <c r="F1851" i="3" a="1"/>
  <c r="F1851" i="3" s="1"/>
  <c r="F1843" i="3" a="1"/>
  <c r="F1843" i="3" s="1"/>
  <c r="F1835" i="3" a="1"/>
  <c r="F1835" i="3" s="1"/>
  <c r="F1827" i="3" a="1"/>
  <c r="F1827" i="3" s="1"/>
  <c r="F1819" i="3" a="1"/>
  <c r="F1819" i="3" s="1"/>
  <c r="F1811" i="3" a="1"/>
  <c r="F1811" i="3" s="1"/>
  <c r="F1803" i="3" a="1"/>
  <c r="F1803" i="3" s="1"/>
  <c r="F1795" i="3" a="1"/>
  <c r="F1795" i="3" s="1"/>
  <c r="F1787" i="3" a="1"/>
  <c r="F1787" i="3" s="1"/>
  <c r="F1779" i="3" a="1"/>
  <c r="F1779" i="3" s="1"/>
  <c r="F1771" i="3" a="1"/>
  <c r="F1771" i="3" s="1"/>
  <c r="F1763" i="3" a="1"/>
  <c r="F1763" i="3" s="1"/>
  <c r="F1755" i="3" a="1"/>
  <c r="F1755" i="3" s="1"/>
  <c r="F1747" i="3" a="1"/>
  <c r="F1747" i="3" s="1"/>
  <c r="F1739" i="3" a="1"/>
  <c r="F1739" i="3" s="1"/>
  <c r="F1731" i="3" a="1"/>
  <c r="F1731" i="3" s="1"/>
  <c r="F1723" i="3" a="1"/>
  <c r="F1723" i="3" s="1"/>
  <c r="F1715" i="3" a="1"/>
  <c r="F1715" i="3" s="1"/>
  <c r="F1707" i="3" a="1"/>
  <c r="F1707" i="3" s="1"/>
  <c r="F1699" i="3" a="1"/>
  <c r="F1699" i="3" s="1"/>
  <c r="F1691" i="3" a="1"/>
  <c r="F1691" i="3" s="1"/>
  <c r="F1683" i="3" a="1"/>
  <c r="F1683" i="3" s="1"/>
  <c r="F1675" i="3" a="1"/>
  <c r="F1675" i="3" s="1"/>
  <c r="F1667" i="3" a="1"/>
  <c r="F1667" i="3" s="1"/>
  <c r="F1659" i="3" a="1"/>
  <c r="F1659" i="3" s="1"/>
  <c r="F1651" i="3" a="1"/>
  <c r="F1651" i="3" s="1"/>
  <c r="F1643" i="3" a="1"/>
  <c r="F1643" i="3" s="1"/>
  <c r="F1635" i="3" a="1"/>
  <c r="F1635" i="3" s="1"/>
  <c r="F1627" i="3" a="1"/>
  <c r="F1627" i="3" s="1"/>
  <c r="F1619" i="3" a="1"/>
  <c r="F1619" i="3" s="1"/>
  <c r="F1611" i="3" a="1"/>
  <c r="F1611" i="3" s="1"/>
  <c r="F1603" i="3" a="1"/>
  <c r="F1603" i="3" s="1"/>
  <c r="F1595" i="3" a="1"/>
  <c r="F1595" i="3" s="1"/>
  <c r="F1587" i="3" a="1"/>
  <c r="F1587" i="3" s="1"/>
  <c r="F1579" i="3" a="1"/>
  <c r="F1579" i="3" s="1"/>
  <c r="F1571" i="3" a="1"/>
  <c r="F1571" i="3" s="1"/>
  <c r="F1563" i="3" a="1"/>
  <c r="F1563" i="3" s="1"/>
  <c r="F1555" i="3" a="1"/>
  <c r="F1555" i="3" s="1"/>
  <c r="F1547" i="3" a="1"/>
  <c r="F1547" i="3" s="1"/>
  <c r="F1539" i="3" a="1"/>
  <c r="F1539" i="3" s="1"/>
  <c r="F1531" i="3" a="1"/>
  <c r="F1531" i="3" s="1"/>
  <c r="F1523" i="3" a="1"/>
  <c r="F1523" i="3" s="1"/>
  <c r="F1515" i="3" a="1"/>
  <c r="F1515" i="3" s="1"/>
  <c r="F1507" i="3" a="1"/>
  <c r="F1507" i="3" s="1"/>
  <c r="F1499" i="3" a="1"/>
  <c r="F1499" i="3" s="1"/>
  <c r="F1491" i="3" a="1"/>
  <c r="F1491" i="3" s="1"/>
  <c r="F1483" i="3" a="1"/>
  <c r="F1483" i="3" s="1"/>
  <c r="F1475" i="3" a="1"/>
  <c r="F1475" i="3" s="1"/>
  <c r="F1467" i="3" a="1"/>
  <c r="F1467" i="3" s="1"/>
  <c r="F1459" i="3" a="1"/>
  <c r="F1459" i="3" s="1"/>
  <c r="F1451" i="3" a="1"/>
  <c r="F1451" i="3" s="1"/>
  <c r="F1443" i="3" a="1"/>
  <c r="F1443" i="3" s="1"/>
  <c r="F1435" i="3" a="1"/>
  <c r="F1435" i="3" s="1"/>
  <c r="F1427" i="3" a="1"/>
  <c r="F1427" i="3" s="1"/>
  <c r="F1419" i="3" a="1"/>
  <c r="F1419" i="3" s="1"/>
  <c r="F1411" i="3" a="1"/>
  <c r="F1411" i="3" s="1"/>
  <c r="F1403" i="3" a="1"/>
  <c r="F1403" i="3" s="1"/>
  <c r="F1395" i="3" a="1"/>
  <c r="F1395" i="3" s="1"/>
  <c r="F1387" i="3" a="1"/>
  <c r="F1387" i="3" s="1"/>
  <c r="F1379" i="3" a="1"/>
  <c r="F1379" i="3" s="1"/>
  <c r="F1371" i="3" a="1"/>
  <c r="F1371" i="3" s="1"/>
  <c r="F1363" i="3" a="1"/>
  <c r="F1363" i="3" s="1"/>
  <c r="F1355" i="3" a="1"/>
  <c r="F1355" i="3" s="1"/>
  <c r="F1347" i="3" a="1"/>
  <c r="F1347" i="3" s="1"/>
  <c r="F1339" i="3" a="1"/>
  <c r="F1339" i="3" s="1"/>
  <c r="F1331" i="3" a="1"/>
  <c r="F1331" i="3" s="1"/>
  <c r="F1323" i="3" a="1"/>
  <c r="F1323" i="3" s="1"/>
  <c r="F1315" i="3" a="1"/>
  <c r="F1315" i="3" s="1"/>
  <c r="F1307" i="3" a="1"/>
  <c r="F1307" i="3" s="1"/>
  <c r="F1299" i="3" a="1"/>
  <c r="F1299" i="3" s="1"/>
  <c r="F1291" i="3" a="1"/>
  <c r="F1291" i="3" s="1"/>
  <c r="F1283" i="3" a="1"/>
  <c r="F1283" i="3" s="1"/>
  <c r="F1275" i="3" a="1"/>
  <c r="F1275" i="3" s="1"/>
  <c r="F1267" i="3" a="1"/>
  <c r="F1267" i="3" s="1"/>
  <c r="F1259" i="3" a="1"/>
  <c r="F1259" i="3" s="1"/>
  <c r="F1251" i="3" a="1"/>
  <c r="F1251" i="3" s="1"/>
  <c r="F1243" i="3" a="1"/>
  <c r="F1243" i="3" s="1"/>
  <c r="F1235" i="3" a="1"/>
  <c r="F1235" i="3" s="1"/>
  <c r="F1227" i="3" a="1"/>
  <c r="F1227" i="3" s="1"/>
  <c r="F1219" i="3" a="1"/>
  <c r="F1219" i="3" s="1"/>
  <c r="F1211" i="3" a="1"/>
  <c r="F1211" i="3" s="1"/>
  <c r="F1203" i="3" a="1"/>
  <c r="F1203" i="3" s="1"/>
  <c r="F1195" i="3" a="1"/>
  <c r="F1195" i="3" s="1"/>
  <c r="F1187" i="3" a="1"/>
  <c r="F1187" i="3" s="1"/>
  <c r="F1179" i="3" a="1"/>
  <c r="F1179" i="3" s="1"/>
  <c r="F1171" i="3" a="1"/>
  <c r="F1171" i="3" s="1"/>
  <c r="F1163" i="3" a="1"/>
  <c r="F1163" i="3" s="1"/>
  <c r="F1155" i="3" a="1"/>
  <c r="F1155" i="3" s="1"/>
  <c r="F1147" i="3" a="1"/>
  <c r="F1147" i="3" s="1"/>
  <c r="F1139" i="3" a="1"/>
  <c r="F1139" i="3" s="1"/>
  <c r="F1131" i="3" a="1"/>
  <c r="F1131" i="3" s="1"/>
  <c r="F1123" i="3" a="1"/>
  <c r="F1123" i="3" s="1"/>
  <c r="F1115" i="3" a="1"/>
  <c r="F1115" i="3" s="1"/>
  <c r="F1107" i="3" a="1"/>
  <c r="F1107" i="3" s="1"/>
  <c r="F1099" i="3" a="1"/>
  <c r="F1099" i="3" s="1"/>
  <c r="F1091" i="3" a="1"/>
  <c r="F1091" i="3" s="1"/>
  <c r="F1083" i="3" a="1"/>
  <c r="F1083" i="3" s="1"/>
  <c r="F1075" i="3" a="1"/>
  <c r="F1075" i="3" s="1"/>
  <c r="F1067" i="3" a="1"/>
  <c r="F1067" i="3" s="1"/>
  <c r="F1059" i="3" a="1"/>
  <c r="F1059" i="3" s="1"/>
  <c r="F1051" i="3" a="1"/>
  <c r="F1051" i="3" s="1"/>
  <c r="F1043" i="3" a="1"/>
  <c r="F1043" i="3" s="1"/>
  <c r="F1035" i="3" a="1"/>
  <c r="F1035" i="3" s="1"/>
  <c r="F1027" i="3" a="1"/>
  <c r="F1027" i="3" s="1"/>
  <c r="F1019" i="3" a="1"/>
  <c r="F1019" i="3" s="1"/>
  <c r="F1011" i="3" a="1"/>
  <c r="F1011" i="3" s="1"/>
  <c r="F1003" i="3" a="1"/>
  <c r="F1003" i="3" s="1"/>
  <c r="F995" i="3" a="1"/>
  <c r="F995" i="3" s="1"/>
  <c r="F987" i="3" a="1"/>
  <c r="F987" i="3" s="1"/>
  <c r="F979" i="3" a="1"/>
  <c r="F979" i="3" s="1"/>
  <c r="F971" i="3" a="1"/>
  <c r="F971" i="3" s="1"/>
  <c r="F963" i="3" a="1"/>
  <c r="F963" i="3" s="1"/>
  <c r="F955" i="3" a="1"/>
  <c r="F955" i="3" s="1"/>
  <c r="F947" i="3" a="1"/>
  <c r="F947" i="3" s="1"/>
  <c r="F939" i="3" a="1"/>
  <c r="F939" i="3" s="1"/>
  <c r="F931" i="3" a="1"/>
  <c r="F931" i="3" s="1"/>
  <c r="F923" i="3" a="1"/>
  <c r="F923" i="3" s="1"/>
  <c r="F915" i="3" a="1"/>
  <c r="F915" i="3" s="1"/>
  <c r="F907" i="3" a="1"/>
  <c r="F907" i="3" s="1"/>
  <c r="F899" i="3" a="1"/>
  <c r="F899" i="3" s="1"/>
  <c r="F891" i="3" a="1"/>
  <c r="F891" i="3" s="1"/>
  <c r="F883" i="3" a="1"/>
  <c r="F883" i="3" s="1"/>
  <c r="F875" i="3" a="1"/>
  <c r="F875" i="3" s="1"/>
  <c r="F867" i="3" a="1"/>
  <c r="F867" i="3" s="1"/>
  <c r="F859" i="3" a="1"/>
  <c r="F859" i="3" s="1"/>
  <c r="F851" i="3" a="1"/>
  <c r="F851" i="3" s="1"/>
  <c r="F843" i="3" a="1"/>
  <c r="F843" i="3" s="1"/>
  <c r="F835" i="3" a="1"/>
  <c r="F835" i="3" s="1"/>
  <c r="F827" i="3" a="1"/>
  <c r="F827" i="3" s="1"/>
  <c r="F819" i="3" a="1"/>
  <c r="F819" i="3" s="1"/>
  <c r="F811" i="3" a="1"/>
  <c r="F811" i="3" s="1"/>
  <c r="F803" i="3" a="1"/>
  <c r="F803" i="3" s="1"/>
  <c r="F795" i="3" a="1"/>
  <c r="F795" i="3" s="1"/>
  <c r="F787" i="3" a="1"/>
  <c r="F787" i="3" s="1"/>
  <c r="F779" i="3" a="1"/>
  <c r="F779" i="3" s="1"/>
  <c r="F771" i="3" a="1"/>
  <c r="F771" i="3" s="1"/>
  <c r="F763" i="3" a="1"/>
  <c r="F763" i="3" s="1"/>
  <c r="F755" i="3" a="1"/>
  <c r="F755" i="3" s="1"/>
  <c r="F747" i="3" a="1"/>
  <c r="F747" i="3" s="1"/>
  <c r="F739" i="3" a="1"/>
  <c r="F739" i="3" s="1"/>
  <c r="F731" i="3" a="1"/>
  <c r="F731" i="3" s="1"/>
  <c r="F723" i="3" a="1"/>
  <c r="F723" i="3" s="1"/>
  <c r="F715" i="3" a="1"/>
  <c r="F715" i="3" s="1"/>
  <c r="F707" i="3" a="1"/>
  <c r="F707" i="3" s="1"/>
  <c r="F699" i="3" a="1"/>
  <c r="F699" i="3" s="1"/>
  <c r="F691" i="3" a="1"/>
  <c r="F691" i="3" s="1"/>
  <c r="F683" i="3" a="1"/>
  <c r="F683" i="3" s="1"/>
  <c r="F675" i="3" a="1"/>
  <c r="F675" i="3" s="1"/>
  <c r="F667" i="3" a="1"/>
  <c r="F667" i="3" s="1"/>
  <c r="F659" i="3" a="1"/>
  <c r="F659" i="3" s="1"/>
  <c r="F651" i="3" a="1"/>
  <c r="F651" i="3" s="1"/>
  <c r="F643" i="3" a="1"/>
  <c r="F643" i="3" s="1"/>
  <c r="F635" i="3" a="1"/>
  <c r="F635" i="3" s="1"/>
  <c r="F627" i="3" a="1"/>
  <c r="F627" i="3" s="1"/>
  <c r="F619" i="3" a="1"/>
  <c r="F619" i="3" s="1"/>
  <c r="F611" i="3" a="1"/>
  <c r="F611" i="3" s="1"/>
  <c r="F603" i="3" a="1"/>
  <c r="F603" i="3" s="1"/>
  <c r="F595" i="3" a="1"/>
  <c r="F595" i="3" s="1"/>
  <c r="F587" i="3" a="1"/>
  <c r="F587" i="3" s="1"/>
  <c r="F579" i="3" a="1"/>
  <c r="F579" i="3" s="1"/>
  <c r="F571" i="3" a="1"/>
  <c r="F571" i="3" s="1"/>
  <c r="F563" i="3" a="1"/>
  <c r="F563" i="3" s="1"/>
  <c r="F555" i="3" a="1"/>
  <c r="F555" i="3" s="1"/>
  <c r="F4000" i="3" a="1"/>
  <c r="F4000" i="3" s="1"/>
  <c r="F3992" i="3" a="1"/>
  <c r="F3992" i="3" s="1"/>
  <c r="F3984" i="3" a="1"/>
  <c r="F3984" i="3" s="1"/>
  <c r="F3976" i="3" a="1"/>
  <c r="F3976" i="3" s="1"/>
  <c r="F3968" i="3" a="1"/>
  <c r="F3968" i="3" s="1"/>
  <c r="F3960" i="3" a="1"/>
  <c r="F3960" i="3" s="1"/>
  <c r="F3952" i="3" a="1"/>
  <c r="F3952" i="3" s="1"/>
  <c r="F3944" i="3" a="1"/>
  <c r="F3944" i="3" s="1"/>
  <c r="F3936" i="3" a="1"/>
  <c r="F3936" i="3" s="1"/>
  <c r="F3928" i="3" a="1"/>
  <c r="F3928" i="3" s="1"/>
  <c r="F3920" i="3" a="1"/>
  <c r="F3920" i="3" s="1"/>
  <c r="F3912" i="3" a="1"/>
  <c r="F3912" i="3" s="1"/>
  <c r="F3904" i="3" a="1"/>
  <c r="F3904" i="3" s="1"/>
  <c r="F3896" i="3" a="1"/>
  <c r="F3896" i="3" s="1"/>
  <c r="F3888" i="3" a="1"/>
  <c r="F3888" i="3" s="1"/>
  <c r="F3880" i="3" a="1"/>
  <c r="F3880" i="3" s="1"/>
  <c r="F3872" i="3" a="1"/>
  <c r="F3872" i="3" s="1"/>
  <c r="F3864" i="3" a="1"/>
  <c r="F3864" i="3" s="1"/>
  <c r="F3856" i="3" a="1"/>
  <c r="F3856" i="3" s="1"/>
  <c r="F3848" i="3" a="1"/>
  <c r="F3848" i="3" s="1"/>
  <c r="F3840" i="3" a="1"/>
  <c r="F3840" i="3" s="1"/>
  <c r="F3832" i="3" a="1"/>
  <c r="F3832" i="3" s="1"/>
  <c r="F3824" i="3" a="1"/>
  <c r="F3824" i="3" s="1"/>
  <c r="F3816" i="3" a="1"/>
  <c r="F3816" i="3" s="1"/>
  <c r="F3808" i="3" a="1"/>
  <c r="F3808" i="3" s="1"/>
  <c r="F3800" i="3" a="1"/>
  <c r="F3800" i="3" s="1"/>
  <c r="F3792" i="3" a="1"/>
  <c r="F3792" i="3" s="1"/>
  <c r="F3784" i="3" a="1"/>
  <c r="F3784" i="3" s="1"/>
  <c r="F3776" i="3" a="1"/>
  <c r="F3776" i="3" s="1"/>
  <c r="F3768" i="3" a="1"/>
  <c r="F3768" i="3" s="1"/>
  <c r="F3760" i="3" a="1"/>
  <c r="F3760" i="3" s="1"/>
  <c r="F3752" i="3" a="1"/>
  <c r="F3752" i="3" s="1"/>
  <c r="F3744" i="3" a="1"/>
  <c r="F3744" i="3" s="1"/>
  <c r="F3736" i="3" a="1"/>
  <c r="F3736" i="3" s="1"/>
  <c r="F3728" i="3" a="1"/>
  <c r="F3728" i="3" s="1"/>
  <c r="F3720" i="3" a="1"/>
  <c r="F3720" i="3" s="1"/>
  <c r="F3712" i="3" a="1"/>
  <c r="F3712" i="3" s="1"/>
  <c r="F3704" i="3" a="1"/>
  <c r="F3704" i="3" s="1"/>
  <c r="F3696" i="3" a="1"/>
  <c r="F3696" i="3" s="1"/>
  <c r="F3688" i="3" a="1"/>
  <c r="F3688" i="3" s="1"/>
  <c r="F3680" i="3" a="1"/>
  <c r="F3680" i="3" s="1"/>
  <c r="F3672" i="3" a="1"/>
  <c r="F3672" i="3" s="1"/>
  <c r="F3664" i="3" a="1"/>
  <c r="F3664" i="3" s="1"/>
  <c r="F3656" i="3" a="1"/>
  <c r="F3656" i="3" s="1"/>
  <c r="F3648" i="3" a="1"/>
  <c r="F3648" i="3" s="1"/>
  <c r="F3640" i="3" a="1"/>
  <c r="F3640" i="3" s="1"/>
  <c r="F3632" i="3" a="1"/>
  <c r="F3632" i="3" s="1"/>
  <c r="F3624" i="3" a="1"/>
  <c r="F3624" i="3" s="1"/>
  <c r="F3616" i="3" a="1"/>
  <c r="F3616" i="3" s="1"/>
  <c r="F3608" i="3" a="1"/>
  <c r="F3608" i="3" s="1"/>
  <c r="F3600" i="3" a="1"/>
  <c r="F3600" i="3" s="1"/>
  <c r="F3592" i="3" a="1"/>
  <c r="F3592" i="3" s="1"/>
  <c r="F3584" i="3" a="1"/>
  <c r="F3584" i="3" s="1"/>
  <c r="F3576" i="3" a="1"/>
  <c r="F3576" i="3" s="1"/>
  <c r="F3568" i="3" a="1"/>
  <c r="F3568" i="3" s="1"/>
  <c r="F3560" i="3" a="1"/>
  <c r="F3560" i="3" s="1"/>
  <c r="F3552" i="3" a="1"/>
  <c r="F3552" i="3" s="1"/>
  <c r="F3544" i="3" a="1"/>
  <c r="F3544" i="3" s="1"/>
  <c r="F3536" i="3" a="1"/>
  <c r="F3536" i="3" s="1"/>
  <c r="F3528" i="3" a="1"/>
  <c r="F3528" i="3" s="1"/>
  <c r="F3520" i="3" a="1"/>
  <c r="F3520" i="3" s="1"/>
  <c r="F3512" i="3" a="1"/>
  <c r="F3512" i="3" s="1"/>
  <c r="F3504" i="3" a="1"/>
  <c r="F3504" i="3" s="1"/>
  <c r="F3496" i="3" a="1"/>
  <c r="F3496" i="3" s="1"/>
  <c r="F3488" i="3" a="1"/>
  <c r="F3488" i="3" s="1"/>
  <c r="F3480" i="3" a="1"/>
  <c r="F3480" i="3" s="1"/>
  <c r="F3472" i="3" a="1"/>
  <c r="F3472" i="3" s="1"/>
  <c r="F3464" i="3" a="1"/>
  <c r="F3464" i="3" s="1"/>
  <c r="F3456" i="3" a="1"/>
  <c r="F3456" i="3" s="1"/>
  <c r="F3448" i="3" a="1"/>
  <c r="F3448" i="3" s="1"/>
  <c r="F3440" i="3" a="1"/>
  <c r="F3440" i="3" s="1"/>
  <c r="F3432" i="3" a="1"/>
  <c r="F3432" i="3" s="1"/>
  <c r="F3424" i="3" a="1"/>
  <c r="F3424" i="3" s="1"/>
  <c r="F3416" i="3" a="1"/>
  <c r="F3416" i="3" s="1"/>
  <c r="F3408" i="3" a="1"/>
  <c r="F3408" i="3" s="1"/>
  <c r="F3400" i="3" a="1"/>
  <c r="F3400" i="3" s="1"/>
  <c r="F3392" i="3" a="1"/>
  <c r="F3392" i="3" s="1"/>
  <c r="F3384" i="3" a="1"/>
  <c r="F3384" i="3" s="1"/>
  <c r="F3376" i="3" a="1"/>
  <c r="F3376" i="3" s="1"/>
  <c r="F3368" i="3" a="1"/>
  <c r="F3368" i="3" s="1"/>
  <c r="F3360" i="3" a="1"/>
  <c r="F3360" i="3" s="1"/>
  <c r="F3352" i="3" a="1"/>
  <c r="F3352" i="3" s="1"/>
  <c r="F3344" i="3" a="1"/>
  <c r="F3344" i="3" s="1"/>
  <c r="F3336" i="3" a="1"/>
  <c r="F3336" i="3" s="1"/>
  <c r="F3328" i="3" a="1"/>
  <c r="F3328" i="3" s="1"/>
  <c r="F3320" i="3" a="1"/>
  <c r="F3320" i="3" s="1"/>
  <c r="F3312" i="3" a="1"/>
  <c r="F3312" i="3" s="1"/>
  <c r="F3304" i="3" a="1"/>
  <c r="F3304" i="3" s="1"/>
  <c r="F3296" i="3" a="1"/>
  <c r="F3296" i="3" s="1"/>
  <c r="F3288" i="3" a="1"/>
  <c r="F3288" i="3" s="1"/>
  <c r="F3280" i="3" a="1"/>
  <c r="F3280" i="3" s="1"/>
  <c r="F3272" i="3" a="1"/>
  <c r="F3272" i="3" s="1"/>
  <c r="F3264" i="3" a="1"/>
  <c r="F3264" i="3" s="1"/>
  <c r="F3256" i="3" a="1"/>
  <c r="F3256" i="3" s="1"/>
  <c r="F3248" i="3" a="1"/>
  <c r="F3248" i="3" s="1"/>
  <c r="F3240" i="3" a="1"/>
  <c r="F3240" i="3" s="1"/>
  <c r="F3232" i="3" a="1"/>
  <c r="F3232" i="3" s="1"/>
  <c r="F3224" i="3" a="1"/>
  <c r="F3224" i="3" s="1"/>
  <c r="F3216" i="3" a="1"/>
  <c r="F3216" i="3" s="1"/>
  <c r="F3208" i="3" a="1"/>
  <c r="F3208" i="3" s="1"/>
  <c r="F3200" i="3" a="1"/>
  <c r="F3200" i="3" s="1"/>
  <c r="F3192" i="3" a="1"/>
  <c r="F3192" i="3" s="1"/>
  <c r="F3184" i="3" a="1"/>
  <c r="F3184" i="3" s="1"/>
  <c r="F3176" i="3" a="1"/>
  <c r="F3176" i="3" s="1"/>
  <c r="F3168" i="3" a="1"/>
  <c r="F3168" i="3" s="1"/>
  <c r="F3160" i="3" a="1"/>
  <c r="F3160" i="3" s="1"/>
  <c r="F3152" i="3" a="1"/>
  <c r="F3152" i="3" s="1"/>
  <c r="F3144" i="3" a="1"/>
  <c r="F3144" i="3" s="1"/>
  <c r="F3136" i="3" a="1"/>
  <c r="F3136" i="3" s="1"/>
  <c r="F3128" i="3" a="1"/>
  <c r="F3128" i="3" s="1"/>
  <c r="F3120" i="3" a="1"/>
  <c r="F3120" i="3" s="1"/>
  <c r="F3112" i="3" a="1"/>
  <c r="F3112" i="3" s="1"/>
  <c r="F3104" i="3" a="1"/>
  <c r="F3104" i="3" s="1"/>
  <c r="F3096" i="3" a="1"/>
  <c r="F3096" i="3" s="1"/>
  <c r="F3088" i="3" a="1"/>
  <c r="F3088" i="3" s="1"/>
  <c r="F3080" i="3" a="1"/>
  <c r="F3080" i="3" s="1"/>
  <c r="F3072" i="3" a="1"/>
  <c r="F3072" i="3" s="1"/>
  <c r="F3064" i="3" a="1"/>
  <c r="F3064" i="3" s="1"/>
  <c r="F3056" i="3" a="1"/>
  <c r="F3056" i="3" s="1"/>
  <c r="F3048" i="3" a="1"/>
  <c r="F3048" i="3" s="1"/>
  <c r="F3040" i="3" a="1"/>
  <c r="F3040" i="3" s="1"/>
  <c r="F3032" i="3" a="1"/>
  <c r="F3032" i="3" s="1"/>
  <c r="F3024" i="3" a="1"/>
  <c r="F3024" i="3" s="1"/>
  <c r="F3016" i="3" a="1"/>
  <c r="F3016" i="3" s="1"/>
  <c r="F3008" i="3" a="1"/>
  <c r="F3008" i="3" s="1"/>
  <c r="F3000" i="3" a="1"/>
  <c r="F3000" i="3" s="1"/>
  <c r="F2992" i="3" a="1"/>
  <c r="F2992" i="3" s="1"/>
  <c r="F2984" i="3" a="1"/>
  <c r="F2984" i="3" s="1"/>
  <c r="F2976" i="3" a="1"/>
  <c r="F2976" i="3" s="1"/>
  <c r="F2968" i="3" a="1"/>
  <c r="F2968" i="3" s="1"/>
  <c r="F2960" i="3" a="1"/>
  <c r="F2960" i="3" s="1"/>
  <c r="F2952" i="3" a="1"/>
  <c r="F2952" i="3" s="1"/>
  <c r="F2944" i="3" a="1"/>
  <c r="F2944" i="3" s="1"/>
  <c r="F2936" i="3" a="1"/>
  <c r="F2936" i="3" s="1"/>
  <c r="F2928" i="3" a="1"/>
  <c r="F2928" i="3" s="1"/>
  <c r="F2920" i="3" a="1"/>
  <c r="F2920" i="3" s="1"/>
  <c r="F2912" i="3" a="1"/>
  <c r="F2912" i="3" s="1"/>
  <c r="F2904" i="3" a="1"/>
  <c r="F2904" i="3" s="1"/>
  <c r="F2896" i="3" a="1"/>
  <c r="F2896" i="3" s="1"/>
  <c r="F2888" i="3" a="1"/>
  <c r="F2888" i="3" s="1"/>
  <c r="F2880" i="3" a="1"/>
  <c r="F2880" i="3" s="1"/>
  <c r="F2872" i="3" a="1"/>
  <c r="F2872" i="3" s="1"/>
  <c r="F2864" i="3" a="1"/>
  <c r="F2864" i="3" s="1"/>
  <c r="F2856" i="3" a="1"/>
  <c r="F2856" i="3" s="1"/>
  <c r="F2848" i="3" a="1"/>
  <c r="F2848" i="3" s="1"/>
  <c r="F2840" i="3" a="1"/>
  <c r="F2840" i="3" s="1"/>
  <c r="F2832" i="3" a="1"/>
  <c r="F2832" i="3" s="1"/>
  <c r="F2824" i="3" a="1"/>
  <c r="F2824" i="3" s="1"/>
  <c r="F2816" i="3" a="1"/>
  <c r="F2816" i="3" s="1"/>
  <c r="F2808" i="3" a="1"/>
  <c r="F2808" i="3" s="1"/>
  <c r="F2800" i="3" a="1"/>
  <c r="F2800" i="3" s="1"/>
  <c r="F2792" i="3" a="1"/>
  <c r="F2792" i="3" s="1"/>
  <c r="F2784" i="3" a="1"/>
  <c r="F2784" i="3" s="1"/>
  <c r="F2776" i="3" a="1"/>
  <c r="F2776" i="3" s="1"/>
  <c r="F2768" i="3" a="1"/>
  <c r="F2768" i="3" s="1"/>
  <c r="F2760" i="3" a="1"/>
  <c r="F2760" i="3" s="1"/>
  <c r="F2752" i="3" a="1"/>
  <c r="F2752" i="3" s="1"/>
  <c r="F2744" i="3" a="1"/>
  <c r="F2744" i="3" s="1"/>
  <c r="F2736" i="3" a="1"/>
  <c r="F2736" i="3" s="1"/>
  <c r="F2728" i="3" a="1"/>
  <c r="F2728" i="3" s="1"/>
  <c r="F2720" i="3" a="1"/>
  <c r="F2720" i="3" s="1"/>
  <c r="F2712" i="3" a="1"/>
  <c r="F2712" i="3" s="1"/>
  <c r="F2704" i="3" a="1"/>
  <c r="F2704" i="3" s="1"/>
  <c r="F2696" i="3" a="1"/>
  <c r="F2696" i="3" s="1"/>
  <c r="F2688" i="3" a="1"/>
  <c r="F2688" i="3" s="1"/>
  <c r="F2680" i="3" a="1"/>
  <c r="F2680" i="3" s="1"/>
  <c r="F2672" i="3" a="1"/>
  <c r="F2672" i="3" s="1"/>
  <c r="F2664" i="3" a="1"/>
  <c r="F2664" i="3" s="1"/>
  <c r="F2656" i="3" a="1"/>
  <c r="F2656" i="3" s="1"/>
  <c r="F2648" i="3" a="1"/>
  <c r="F2648" i="3" s="1"/>
  <c r="F2640" i="3" a="1"/>
  <c r="F2640" i="3" s="1"/>
  <c r="F2632" i="3" a="1"/>
  <c r="F2632" i="3" s="1"/>
  <c r="F2624" i="3" a="1"/>
  <c r="F2624" i="3" s="1"/>
  <c r="F2616" i="3" a="1"/>
  <c r="F2616" i="3" s="1"/>
  <c r="F2608" i="3" a="1"/>
  <c r="F2608" i="3" s="1"/>
  <c r="F2600" i="3" a="1"/>
  <c r="F2600" i="3" s="1"/>
  <c r="F2592" i="3" a="1"/>
  <c r="F2592" i="3" s="1"/>
  <c r="F2584" i="3" a="1"/>
  <c r="F2584" i="3" s="1"/>
  <c r="F2576" i="3" a="1"/>
  <c r="F2576" i="3" s="1"/>
  <c r="F2568" i="3" a="1"/>
  <c r="F2568" i="3" s="1"/>
  <c r="F2560" i="3" a="1"/>
  <c r="F2560" i="3" s="1"/>
  <c r="F2552" i="3" a="1"/>
  <c r="F2552" i="3" s="1"/>
  <c r="F2544" i="3" a="1"/>
  <c r="F2544" i="3" s="1"/>
  <c r="F2536" i="3" a="1"/>
  <c r="F2536" i="3" s="1"/>
  <c r="F2528" i="3" a="1"/>
  <c r="F2528" i="3" s="1"/>
  <c r="F2520" i="3" a="1"/>
  <c r="F2520" i="3" s="1"/>
  <c r="F2512" i="3" a="1"/>
  <c r="F2512" i="3" s="1"/>
  <c r="F2504" i="3" a="1"/>
  <c r="F2504" i="3" s="1"/>
  <c r="F2496" i="3" a="1"/>
  <c r="F2496" i="3" s="1"/>
  <c r="F2488" i="3" a="1"/>
  <c r="F2488" i="3" s="1"/>
  <c r="F2480" i="3" a="1"/>
  <c r="F2480" i="3" s="1"/>
  <c r="F2472" i="3" a="1"/>
  <c r="F2472" i="3" s="1"/>
  <c r="F2464" i="3" a="1"/>
  <c r="F2464" i="3" s="1"/>
  <c r="F2456" i="3" a="1"/>
  <c r="F2456" i="3" s="1"/>
  <c r="F2448" i="3" a="1"/>
  <c r="F2448" i="3" s="1"/>
  <c r="F2440" i="3" a="1"/>
  <c r="F2440" i="3" s="1"/>
  <c r="F2432" i="3" a="1"/>
  <c r="F2432" i="3" s="1"/>
  <c r="F2424" i="3" a="1"/>
  <c r="F2424" i="3" s="1"/>
  <c r="F2416" i="3" a="1"/>
  <c r="F2416" i="3" s="1"/>
  <c r="F2408" i="3" a="1"/>
  <c r="F2408" i="3" s="1"/>
  <c r="F2400" i="3" a="1"/>
  <c r="F2400" i="3" s="1"/>
  <c r="F2392" i="3" a="1"/>
  <c r="F2392" i="3" s="1"/>
  <c r="F2384" i="3" a="1"/>
  <c r="F2384" i="3" s="1"/>
  <c r="F2376" i="3" a="1"/>
  <c r="F2376" i="3" s="1"/>
  <c r="F2368" i="3" a="1"/>
  <c r="F2368" i="3" s="1"/>
  <c r="F2360" i="3" a="1"/>
  <c r="F2360" i="3" s="1"/>
  <c r="F2352" i="3" a="1"/>
  <c r="F2352" i="3" s="1"/>
  <c r="F2344" i="3" a="1"/>
  <c r="F2344" i="3" s="1"/>
  <c r="F2336" i="3" a="1"/>
  <c r="F2336" i="3" s="1"/>
  <c r="F2328" i="3" a="1"/>
  <c r="F2328" i="3" s="1"/>
  <c r="F2320" i="3" a="1"/>
  <c r="F2320" i="3" s="1"/>
  <c r="F2312" i="3" a="1"/>
  <c r="F2312" i="3" s="1"/>
  <c r="F2304" i="3" a="1"/>
  <c r="F2304" i="3" s="1"/>
  <c r="F2296" i="3" a="1"/>
  <c r="F2296" i="3" s="1"/>
  <c r="F2288" i="3" a="1"/>
  <c r="F2288" i="3" s="1"/>
  <c r="F2280" i="3" a="1"/>
  <c r="F2280" i="3" s="1"/>
  <c r="F2272" i="3" a="1"/>
  <c r="F2272" i="3" s="1"/>
  <c r="F2264" i="3" a="1"/>
  <c r="F2264" i="3" s="1"/>
  <c r="F2256" i="3" a="1"/>
  <c r="F2256" i="3" s="1"/>
  <c r="F2248" i="3" a="1"/>
  <c r="F2248" i="3" s="1"/>
  <c r="F2240" i="3" a="1"/>
  <c r="F2240" i="3" s="1"/>
  <c r="F2232" i="3" a="1"/>
  <c r="F2232" i="3" s="1"/>
  <c r="F2224" i="3" a="1"/>
  <c r="F2224" i="3" s="1"/>
  <c r="F2216" i="3" a="1"/>
  <c r="F2216" i="3" s="1"/>
  <c r="F2208" i="3" a="1"/>
  <c r="F2208" i="3" s="1"/>
  <c r="F2200" i="3" a="1"/>
  <c r="F2200" i="3" s="1"/>
  <c r="F2192" i="3" a="1"/>
  <c r="F2192" i="3" s="1"/>
  <c r="F2184" i="3" a="1"/>
  <c r="F2184" i="3" s="1"/>
  <c r="F2176" i="3" a="1"/>
  <c r="F2176" i="3" s="1"/>
  <c r="F2168" i="3" a="1"/>
  <c r="F2168" i="3" s="1"/>
  <c r="F2160" i="3" a="1"/>
  <c r="F2160" i="3" s="1"/>
  <c r="F2152" i="3" a="1"/>
  <c r="F2152" i="3" s="1"/>
  <c r="F2144" i="3" a="1"/>
  <c r="F2144" i="3" s="1"/>
  <c r="F2136" i="3" a="1"/>
  <c r="F2136" i="3" s="1"/>
  <c r="F2128" i="3" a="1"/>
  <c r="F2128" i="3" s="1"/>
  <c r="F2120" i="3" a="1"/>
  <c r="F2120" i="3" s="1"/>
  <c r="F2112" i="3" a="1"/>
  <c r="F2112" i="3" s="1"/>
  <c r="F2104" i="3" a="1"/>
  <c r="F2104" i="3" s="1"/>
  <c r="F2096" i="3" a="1"/>
  <c r="F2096" i="3" s="1"/>
  <c r="F2088" i="3" a="1"/>
  <c r="F2088" i="3" s="1"/>
  <c r="F2080" i="3" a="1"/>
  <c r="F2080" i="3" s="1"/>
  <c r="F2072" i="3" a="1"/>
  <c r="F2072" i="3" s="1"/>
  <c r="F2064" i="3" a="1"/>
  <c r="F2064" i="3" s="1"/>
  <c r="F2056" i="3" a="1"/>
  <c r="F2056" i="3" s="1"/>
  <c r="F2048" i="3" a="1"/>
  <c r="F2048" i="3" s="1"/>
  <c r="F2040" i="3" a="1"/>
  <c r="F2040" i="3" s="1"/>
  <c r="F2032" i="3" a="1"/>
  <c r="F2032" i="3" s="1"/>
  <c r="F2024" i="3" a="1"/>
  <c r="F2024" i="3" s="1"/>
  <c r="F2016" i="3" a="1"/>
  <c r="F2016" i="3" s="1"/>
  <c r="F2008" i="3" a="1"/>
  <c r="F2008" i="3" s="1"/>
  <c r="F2000" i="3" a="1"/>
  <c r="F2000" i="3" s="1"/>
  <c r="F1992" i="3" a="1"/>
  <c r="F1992" i="3" s="1"/>
  <c r="F1984" i="3" a="1"/>
  <c r="F1984" i="3" s="1"/>
  <c r="F1976" i="3" a="1"/>
  <c r="F1976" i="3" s="1"/>
  <c r="F1968" i="3" a="1"/>
  <c r="F1968" i="3" s="1"/>
  <c r="F1960" i="3" a="1"/>
  <c r="F1960" i="3" s="1"/>
  <c r="F1952" i="3" a="1"/>
  <c r="F1952" i="3" s="1"/>
  <c r="F1944" i="3" a="1"/>
  <c r="F1944" i="3" s="1"/>
  <c r="F1936" i="3" a="1"/>
  <c r="F1936" i="3" s="1"/>
  <c r="F1928" i="3" a="1"/>
  <c r="F1928" i="3" s="1"/>
  <c r="F1920" i="3" a="1"/>
  <c r="F1920" i="3" s="1"/>
  <c r="F1912" i="3" a="1"/>
  <c r="F1912" i="3" s="1"/>
  <c r="F1904" i="3" a="1"/>
  <c r="F1904" i="3" s="1"/>
  <c r="F1896" i="3" a="1"/>
  <c r="F1896" i="3" s="1"/>
  <c r="F1888" i="3" a="1"/>
  <c r="F1888" i="3" s="1"/>
  <c r="F1880" i="3" a="1"/>
  <c r="F1880" i="3" s="1"/>
  <c r="F1872" i="3" a="1"/>
  <c r="F1872" i="3" s="1"/>
  <c r="F1864" i="3" a="1"/>
  <c r="F1864" i="3" s="1"/>
  <c r="F1856" i="3" a="1"/>
  <c r="F1856" i="3" s="1"/>
  <c r="F1848" i="3" a="1"/>
  <c r="F1848" i="3" s="1"/>
  <c r="F1840" i="3" a="1"/>
  <c r="F1840" i="3" s="1"/>
  <c r="F1832" i="3" a="1"/>
  <c r="F1832" i="3" s="1"/>
  <c r="F1824" i="3" a="1"/>
  <c r="F1824" i="3" s="1"/>
  <c r="F1816" i="3" a="1"/>
  <c r="F1816" i="3" s="1"/>
  <c r="F1808" i="3" a="1"/>
  <c r="F1808" i="3" s="1"/>
  <c r="F1800" i="3" a="1"/>
  <c r="F1800" i="3" s="1"/>
  <c r="F1792" i="3" a="1"/>
  <c r="F1792" i="3" s="1"/>
  <c r="F1784" i="3" a="1"/>
  <c r="F1784" i="3" s="1"/>
  <c r="F1776" i="3" a="1"/>
  <c r="F1776" i="3" s="1"/>
  <c r="F1768" i="3" a="1"/>
  <c r="F1768" i="3" s="1"/>
  <c r="F1760" i="3" a="1"/>
  <c r="F1760" i="3" s="1"/>
  <c r="F1752" i="3" a="1"/>
  <c r="F1752" i="3" s="1"/>
  <c r="F1744" i="3" a="1"/>
  <c r="F1744" i="3" s="1"/>
  <c r="F1736" i="3" a="1"/>
  <c r="F1736" i="3" s="1"/>
  <c r="F1728" i="3" a="1"/>
  <c r="F1728" i="3" s="1"/>
  <c r="F1720" i="3" a="1"/>
  <c r="F1720" i="3" s="1"/>
  <c r="F1712" i="3" a="1"/>
  <c r="F1712" i="3" s="1"/>
  <c r="F1704" i="3" a="1"/>
  <c r="F1704" i="3" s="1"/>
  <c r="F1696" i="3" a="1"/>
  <c r="F1696" i="3" s="1"/>
  <c r="F1688" i="3" a="1"/>
  <c r="F1688" i="3" s="1"/>
  <c r="F1680" i="3" a="1"/>
  <c r="F1680" i="3" s="1"/>
  <c r="F1672" i="3" a="1"/>
  <c r="F1672" i="3" s="1"/>
  <c r="F1664" i="3" a="1"/>
  <c r="F1664" i="3" s="1"/>
  <c r="F1656" i="3" a="1"/>
  <c r="F1656" i="3" s="1"/>
  <c r="F1648" i="3" a="1"/>
  <c r="F1648" i="3" s="1"/>
  <c r="F1640" i="3" a="1"/>
  <c r="F1640" i="3" s="1"/>
  <c r="F1632" i="3" a="1"/>
  <c r="F1632" i="3" s="1"/>
  <c r="F1624" i="3" a="1"/>
  <c r="F1624" i="3" s="1"/>
  <c r="F1616" i="3" a="1"/>
  <c r="F1616" i="3" s="1"/>
  <c r="F1608" i="3" a="1"/>
  <c r="F1608" i="3" s="1"/>
  <c r="F1600" i="3" a="1"/>
  <c r="F1600" i="3" s="1"/>
  <c r="F1592" i="3" a="1"/>
  <c r="F1592" i="3" s="1"/>
  <c r="F1584" i="3" a="1"/>
  <c r="F1584" i="3" s="1"/>
  <c r="F1576" i="3" a="1"/>
  <c r="F1576" i="3" s="1"/>
  <c r="F1568" i="3" a="1"/>
  <c r="F1568" i="3" s="1"/>
  <c r="F1560" i="3" a="1"/>
  <c r="F1560" i="3" s="1"/>
  <c r="F1552" i="3" a="1"/>
  <c r="F1552" i="3" s="1"/>
  <c r="F1544" i="3" a="1"/>
  <c r="F1544" i="3" s="1"/>
  <c r="F1536" i="3" a="1"/>
  <c r="F1536" i="3" s="1"/>
  <c r="F1528" i="3" a="1"/>
  <c r="F1528" i="3" s="1"/>
  <c r="F1520" i="3" a="1"/>
  <c r="F1520" i="3" s="1"/>
  <c r="F1512" i="3" a="1"/>
  <c r="F1512" i="3" s="1"/>
  <c r="F1504" i="3" a="1"/>
  <c r="F1504" i="3" s="1"/>
  <c r="F1496" i="3" a="1"/>
  <c r="F1496" i="3" s="1"/>
  <c r="F1488" i="3" a="1"/>
  <c r="F1488" i="3" s="1"/>
  <c r="F6397" i="3" a="1"/>
  <c r="F6397" i="3" s="1"/>
  <c r="F6389" i="3" a="1"/>
  <c r="F6389" i="3" s="1"/>
  <c r="F6381" i="3" a="1"/>
  <c r="F6381" i="3" s="1"/>
  <c r="F6373" i="3" a="1"/>
  <c r="F6373" i="3" s="1"/>
  <c r="F6365" i="3" a="1"/>
  <c r="F6365" i="3" s="1"/>
  <c r="F6357" i="3" a="1"/>
  <c r="F6357" i="3" s="1"/>
  <c r="F6349" i="3" a="1"/>
  <c r="F6349" i="3" s="1"/>
  <c r="F6341" i="3" a="1"/>
  <c r="F6341" i="3" s="1"/>
  <c r="F6333" i="3" a="1"/>
  <c r="F6333" i="3" s="1"/>
  <c r="F6325" i="3" a="1"/>
  <c r="F6325" i="3" s="1"/>
  <c r="F6317" i="3" a="1"/>
  <c r="F6317" i="3" s="1"/>
  <c r="F6309" i="3" a="1"/>
  <c r="F6309" i="3" s="1"/>
  <c r="F6301" i="3" a="1"/>
  <c r="F6301" i="3" s="1"/>
  <c r="F6293" i="3" a="1"/>
  <c r="F6293" i="3" s="1"/>
  <c r="F6285" i="3" a="1"/>
  <c r="F6285" i="3" s="1"/>
  <c r="F6277" i="3" a="1"/>
  <c r="F6277" i="3" s="1"/>
  <c r="F6269" i="3" a="1"/>
  <c r="F6269" i="3" s="1"/>
  <c r="F6261" i="3" a="1"/>
  <c r="F6261" i="3" s="1"/>
  <c r="F6253" i="3" a="1"/>
  <c r="F6253" i="3" s="1"/>
  <c r="F6245" i="3" a="1"/>
  <c r="F6245" i="3" s="1"/>
  <c r="F6237" i="3" a="1"/>
  <c r="F6237" i="3" s="1"/>
  <c r="F6229" i="3" a="1"/>
  <c r="F6229" i="3" s="1"/>
  <c r="F6221" i="3" a="1"/>
  <c r="F6221" i="3" s="1"/>
  <c r="F6213" i="3" a="1"/>
  <c r="F6213" i="3" s="1"/>
  <c r="F6205" i="3" a="1"/>
  <c r="F6205" i="3" s="1"/>
  <c r="F6197" i="3" a="1"/>
  <c r="F6197" i="3" s="1"/>
  <c r="F6189" i="3" a="1"/>
  <c r="F6189" i="3" s="1"/>
  <c r="F6181" i="3" a="1"/>
  <c r="F6181" i="3" s="1"/>
  <c r="F6173" i="3" a="1"/>
  <c r="F6173" i="3" s="1"/>
  <c r="F6165" i="3" a="1"/>
  <c r="F6165" i="3" s="1"/>
  <c r="F6157" i="3" a="1"/>
  <c r="F6157" i="3" s="1"/>
  <c r="F6149" i="3" a="1"/>
  <c r="F6149" i="3" s="1"/>
  <c r="F6141" i="3" a="1"/>
  <c r="F6141" i="3" s="1"/>
  <c r="F6133" i="3" a="1"/>
  <c r="F6133" i="3" s="1"/>
  <c r="F6125" i="3" a="1"/>
  <c r="F6125" i="3" s="1"/>
  <c r="F6117" i="3" a="1"/>
  <c r="F6117" i="3" s="1"/>
  <c r="F6109" i="3" a="1"/>
  <c r="F6109" i="3" s="1"/>
  <c r="F6101" i="3" a="1"/>
  <c r="F6101" i="3" s="1"/>
  <c r="F6093" i="3" a="1"/>
  <c r="F6093" i="3" s="1"/>
  <c r="F6085" i="3" a="1"/>
  <c r="F6085" i="3" s="1"/>
  <c r="F6077" i="3" a="1"/>
  <c r="F6077" i="3" s="1"/>
  <c r="F6069" i="3" a="1"/>
  <c r="F6069" i="3" s="1"/>
  <c r="F6061" i="3" a="1"/>
  <c r="F6061" i="3" s="1"/>
  <c r="F6053" i="3" a="1"/>
  <c r="F6053" i="3" s="1"/>
  <c r="F6045" i="3" a="1"/>
  <c r="F6045" i="3" s="1"/>
  <c r="F6037" i="3" a="1"/>
  <c r="F6037" i="3" s="1"/>
  <c r="F6029" i="3" a="1"/>
  <c r="F6029" i="3" s="1"/>
  <c r="F6021" i="3" a="1"/>
  <c r="F6021" i="3" s="1"/>
  <c r="F6013" i="3" a="1"/>
  <c r="F6013" i="3" s="1"/>
  <c r="F6005" i="3" a="1"/>
  <c r="F6005" i="3" s="1"/>
  <c r="F5997" i="3" a="1"/>
  <c r="F5997" i="3" s="1"/>
  <c r="F5989" i="3" a="1"/>
  <c r="F5989" i="3" s="1"/>
  <c r="F5981" i="3" a="1"/>
  <c r="F5981" i="3" s="1"/>
  <c r="F5973" i="3" a="1"/>
  <c r="F5973" i="3" s="1"/>
  <c r="F5965" i="3" a="1"/>
  <c r="F5965" i="3" s="1"/>
  <c r="F5957" i="3" a="1"/>
  <c r="F5957" i="3" s="1"/>
  <c r="F5949" i="3" a="1"/>
  <c r="F5949" i="3" s="1"/>
  <c r="F5941" i="3" a="1"/>
  <c r="F5941" i="3" s="1"/>
  <c r="F5933" i="3" a="1"/>
  <c r="F5933" i="3" s="1"/>
  <c r="F5925" i="3" a="1"/>
  <c r="F5925" i="3" s="1"/>
  <c r="F5917" i="3" a="1"/>
  <c r="F5917" i="3" s="1"/>
  <c r="F5909" i="3" a="1"/>
  <c r="F5909" i="3" s="1"/>
  <c r="F5901" i="3" a="1"/>
  <c r="F5901" i="3" s="1"/>
  <c r="F5893" i="3" a="1"/>
  <c r="F5893" i="3" s="1"/>
  <c r="F5885" i="3" a="1"/>
  <c r="F5885" i="3" s="1"/>
  <c r="F5877" i="3" a="1"/>
  <c r="F5877" i="3" s="1"/>
  <c r="F5869" i="3" a="1"/>
  <c r="F5869" i="3" s="1"/>
  <c r="F5861" i="3" a="1"/>
  <c r="F5861" i="3" s="1"/>
  <c r="F5853" i="3" a="1"/>
  <c r="F5853" i="3" s="1"/>
  <c r="F5845" i="3" a="1"/>
  <c r="F5845" i="3" s="1"/>
  <c r="F5837" i="3" a="1"/>
  <c r="F5837" i="3" s="1"/>
  <c r="F5829" i="3" a="1"/>
  <c r="F5829" i="3" s="1"/>
  <c r="F5821" i="3" a="1"/>
  <c r="F5821" i="3" s="1"/>
  <c r="F5813" i="3" a="1"/>
  <c r="F5813" i="3" s="1"/>
  <c r="F5805" i="3" a="1"/>
  <c r="F5805" i="3" s="1"/>
  <c r="F5797" i="3" a="1"/>
  <c r="F5797" i="3" s="1"/>
  <c r="F5789" i="3" a="1"/>
  <c r="F5789" i="3" s="1"/>
  <c r="F5781" i="3" a="1"/>
  <c r="F5781" i="3" s="1"/>
  <c r="F5773" i="3" a="1"/>
  <c r="F5773" i="3" s="1"/>
  <c r="F5765" i="3" a="1"/>
  <c r="F5765" i="3" s="1"/>
  <c r="F5757" i="3" a="1"/>
  <c r="F5757" i="3" s="1"/>
  <c r="F5749" i="3" a="1"/>
  <c r="F5749" i="3" s="1"/>
  <c r="F5741" i="3" a="1"/>
  <c r="F5741" i="3" s="1"/>
  <c r="F5733" i="3" a="1"/>
  <c r="F5733" i="3" s="1"/>
  <c r="F5725" i="3" a="1"/>
  <c r="F5725" i="3" s="1"/>
  <c r="F5717" i="3" a="1"/>
  <c r="F5717" i="3" s="1"/>
  <c r="F5709" i="3" a="1"/>
  <c r="F5709" i="3" s="1"/>
  <c r="F5701" i="3" a="1"/>
  <c r="F5701" i="3" s="1"/>
  <c r="F5693" i="3" a="1"/>
  <c r="F5693" i="3" s="1"/>
  <c r="F5685" i="3" a="1"/>
  <c r="F5685" i="3" s="1"/>
  <c r="F5677" i="3" a="1"/>
  <c r="F5677" i="3" s="1"/>
  <c r="F5669" i="3" a="1"/>
  <c r="F5669" i="3" s="1"/>
  <c r="F5661" i="3" a="1"/>
  <c r="F5661" i="3" s="1"/>
  <c r="F5653" i="3" a="1"/>
  <c r="F5653" i="3" s="1"/>
  <c r="F5645" i="3" a="1"/>
  <c r="F5645" i="3" s="1"/>
  <c r="F5637" i="3" a="1"/>
  <c r="F5637" i="3" s="1"/>
  <c r="F5629" i="3" a="1"/>
  <c r="F5629" i="3" s="1"/>
  <c r="F5621" i="3" a="1"/>
  <c r="F5621" i="3" s="1"/>
  <c r="F5613" i="3" a="1"/>
  <c r="F5613" i="3" s="1"/>
  <c r="F5605" i="3" a="1"/>
  <c r="F5605" i="3" s="1"/>
  <c r="F5597" i="3" a="1"/>
  <c r="F5597" i="3" s="1"/>
  <c r="F5589" i="3" a="1"/>
  <c r="F5589" i="3" s="1"/>
  <c r="F5581" i="3" a="1"/>
  <c r="F5581" i="3" s="1"/>
  <c r="F5573" i="3" a="1"/>
  <c r="F5573" i="3" s="1"/>
  <c r="F5565" i="3" a="1"/>
  <c r="F5565" i="3" s="1"/>
  <c r="F5557" i="3" a="1"/>
  <c r="F5557" i="3" s="1"/>
  <c r="F5549" i="3" a="1"/>
  <c r="F5549" i="3" s="1"/>
  <c r="F5541" i="3" a="1"/>
  <c r="F5541" i="3" s="1"/>
  <c r="F5533" i="3" a="1"/>
  <c r="F5533" i="3" s="1"/>
  <c r="F5525" i="3" a="1"/>
  <c r="F5525" i="3" s="1"/>
  <c r="F5517" i="3" a="1"/>
  <c r="F5517" i="3" s="1"/>
  <c r="F5509" i="3" a="1"/>
  <c r="F5509" i="3" s="1"/>
  <c r="F5501" i="3" a="1"/>
  <c r="F5501" i="3" s="1"/>
  <c r="F5493" i="3" a="1"/>
  <c r="F5493" i="3" s="1"/>
  <c r="F5485" i="3" a="1"/>
  <c r="F5485" i="3" s="1"/>
  <c r="F5477" i="3" a="1"/>
  <c r="F5477" i="3" s="1"/>
  <c r="F5469" i="3" a="1"/>
  <c r="F5469" i="3" s="1"/>
  <c r="F5461" i="3" a="1"/>
  <c r="F5461" i="3" s="1"/>
  <c r="F5453" i="3" a="1"/>
  <c r="F5453" i="3" s="1"/>
  <c r="F5445" i="3" a="1"/>
  <c r="F5445" i="3" s="1"/>
  <c r="F5437" i="3" a="1"/>
  <c r="F5437" i="3" s="1"/>
  <c r="F5429" i="3" a="1"/>
  <c r="F5429" i="3" s="1"/>
  <c r="F5421" i="3" a="1"/>
  <c r="F5421" i="3" s="1"/>
  <c r="F5413" i="3" a="1"/>
  <c r="F5413" i="3" s="1"/>
  <c r="F5405" i="3" a="1"/>
  <c r="F5405" i="3" s="1"/>
  <c r="F5397" i="3" a="1"/>
  <c r="F5397" i="3" s="1"/>
  <c r="F5389" i="3" a="1"/>
  <c r="F5389" i="3" s="1"/>
  <c r="F5381" i="3" a="1"/>
  <c r="F5381" i="3" s="1"/>
  <c r="F5373" i="3" a="1"/>
  <c r="F5373" i="3" s="1"/>
  <c r="F5365" i="3" a="1"/>
  <c r="F5365" i="3" s="1"/>
  <c r="F5357" i="3" a="1"/>
  <c r="F5357" i="3" s="1"/>
  <c r="F5349" i="3" a="1"/>
  <c r="F5349" i="3" s="1"/>
  <c r="F5341" i="3" a="1"/>
  <c r="F5341" i="3" s="1"/>
  <c r="F5333" i="3" a="1"/>
  <c r="F5333" i="3" s="1"/>
  <c r="F5325" i="3" a="1"/>
  <c r="F5325" i="3" s="1"/>
  <c r="F5317" i="3" a="1"/>
  <c r="F5317" i="3" s="1"/>
  <c r="F5309" i="3" a="1"/>
  <c r="F5309" i="3" s="1"/>
  <c r="F5301" i="3" a="1"/>
  <c r="F5301" i="3" s="1"/>
  <c r="F5293" i="3" a="1"/>
  <c r="F5293" i="3" s="1"/>
  <c r="F5285" i="3" a="1"/>
  <c r="F5285" i="3" s="1"/>
  <c r="F5277" i="3" a="1"/>
  <c r="F5277" i="3" s="1"/>
  <c r="F5269" i="3" a="1"/>
  <c r="F5269" i="3" s="1"/>
  <c r="F5261" i="3" a="1"/>
  <c r="F5261" i="3" s="1"/>
  <c r="F5253" i="3" a="1"/>
  <c r="F5253" i="3" s="1"/>
  <c r="F5245" i="3" a="1"/>
  <c r="F5245" i="3" s="1"/>
  <c r="F5237" i="3" a="1"/>
  <c r="F5237" i="3" s="1"/>
  <c r="F5229" i="3" a="1"/>
  <c r="F5229" i="3" s="1"/>
  <c r="F5221" i="3" a="1"/>
  <c r="F5221" i="3" s="1"/>
  <c r="F5213" i="3" a="1"/>
  <c r="F5213" i="3" s="1"/>
  <c r="F5205" i="3" a="1"/>
  <c r="F5205" i="3" s="1"/>
  <c r="F5197" i="3" a="1"/>
  <c r="F5197" i="3" s="1"/>
  <c r="F5189" i="3" a="1"/>
  <c r="F5189" i="3" s="1"/>
  <c r="F5181" i="3" a="1"/>
  <c r="F5181" i="3" s="1"/>
  <c r="F5173" i="3" a="1"/>
  <c r="F5173" i="3" s="1"/>
  <c r="F5165" i="3" a="1"/>
  <c r="F5165" i="3" s="1"/>
  <c r="F5157" i="3" a="1"/>
  <c r="F5157" i="3" s="1"/>
  <c r="F5149" i="3" a="1"/>
  <c r="F5149" i="3" s="1"/>
  <c r="F5141" i="3" a="1"/>
  <c r="F5141" i="3" s="1"/>
  <c r="F5133" i="3" a="1"/>
  <c r="F5133" i="3" s="1"/>
  <c r="F5125" i="3" a="1"/>
  <c r="F5125" i="3" s="1"/>
  <c r="F5117" i="3" a="1"/>
  <c r="F5117" i="3" s="1"/>
  <c r="F5109" i="3" a="1"/>
  <c r="F5109" i="3" s="1"/>
  <c r="F5101" i="3" a="1"/>
  <c r="F5101" i="3" s="1"/>
  <c r="F5093" i="3" a="1"/>
  <c r="F5093" i="3" s="1"/>
  <c r="F5085" i="3" a="1"/>
  <c r="F5085" i="3" s="1"/>
  <c r="F5077" i="3" a="1"/>
  <c r="F5077" i="3" s="1"/>
  <c r="F5069" i="3" a="1"/>
  <c r="F5069" i="3" s="1"/>
  <c r="F5061" i="3" a="1"/>
  <c r="F5061" i="3" s="1"/>
  <c r="F5053" i="3" a="1"/>
  <c r="F5053" i="3" s="1"/>
  <c r="F5045" i="3" a="1"/>
  <c r="F5045" i="3" s="1"/>
  <c r="F5037" i="3" a="1"/>
  <c r="F5037" i="3" s="1"/>
  <c r="F5029" i="3" a="1"/>
  <c r="F5029" i="3" s="1"/>
  <c r="F5021" i="3" a="1"/>
  <c r="F5021" i="3" s="1"/>
  <c r="F5013" i="3" a="1"/>
  <c r="F5013" i="3" s="1"/>
  <c r="F5005" i="3" a="1"/>
  <c r="F5005" i="3" s="1"/>
  <c r="F4997" i="3" a="1"/>
  <c r="F4997" i="3" s="1"/>
  <c r="F4989" i="3" a="1"/>
  <c r="F4989" i="3" s="1"/>
  <c r="F4981" i="3" a="1"/>
  <c r="F4981" i="3" s="1"/>
  <c r="F4973" i="3" a="1"/>
  <c r="F4973" i="3" s="1"/>
  <c r="F4965" i="3" a="1"/>
  <c r="F4965" i="3" s="1"/>
  <c r="F4957" i="3" a="1"/>
  <c r="F4957" i="3" s="1"/>
  <c r="F4949" i="3" a="1"/>
  <c r="F4949" i="3" s="1"/>
  <c r="F4941" i="3" a="1"/>
  <c r="F4941" i="3" s="1"/>
  <c r="F4933" i="3" a="1"/>
  <c r="F4933" i="3" s="1"/>
  <c r="F4925" i="3" a="1"/>
  <c r="F4925" i="3" s="1"/>
  <c r="F4917" i="3" a="1"/>
  <c r="F4917" i="3" s="1"/>
  <c r="F4909" i="3" a="1"/>
  <c r="F4909" i="3" s="1"/>
  <c r="F4901" i="3" a="1"/>
  <c r="F4901" i="3" s="1"/>
  <c r="F4893" i="3" a="1"/>
  <c r="F4893" i="3" s="1"/>
  <c r="F4885" i="3" a="1"/>
  <c r="F4885" i="3" s="1"/>
  <c r="F4877" i="3" a="1"/>
  <c r="F4877" i="3" s="1"/>
  <c r="F4869" i="3" a="1"/>
  <c r="F4869" i="3" s="1"/>
  <c r="F4861" i="3" a="1"/>
  <c r="F4861" i="3" s="1"/>
  <c r="F4853" i="3" a="1"/>
  <c r="F4853" i="3" s="1"/>
  <c r="F4845" i="3" a="1"/>
  <c r="F4845" i="3" s="1"/>
  <c r="F4837" i="3" a="1"/>
  <c r="F4837" i="3" s="1"/>
  <c r="F4829" i="3" a="1"/>
  <c r="F4829" i="3" s="1"/>
  <c r="F4821" i="3" a="1"/>
  <c r="F4821" i="3" s="1"/>
  <c r="F4813" i="3" a="1"/>
  <c r="F4813" i="3" s="1"/>
  <c r="F4805" i="3" a="1"/>
  <c r="F4805" i="3" s="1"/>
  <c r="F4797" i="3" a="1"/>
  <c r="F4797" i="3" s="1"/>
  <c r="F4789" i="3" a="1"/>
  <c r="F4789" i="3" s="1"/>
  <c r="F4781" i="3" a="1"/>
  <c r="F4781" i="3" s="1"/>
  <c r="F4773" i="3" a="1"/>
  <c r="F4773" i="3" s="1"/>
  <c r="F4765" i="3" a="1"/>
  <c r="F4765" i="3" s="1"/>
  <c r="F4757" i="3" a="1"/>
  <c r="F4757" i="3" s="1"/>
  <c r="F4749" i="3" a="1"/>
  <c r="F4749" i="3" s="1"/>
  <c r="F4741" i="3" a="1"/>
  <c r="F4741" i="3" s="1"/>
  <c r="F4733" i="3" a="1"/>
  <c r="F4733" i="3" s="1"/>
  <c r="F4725" i="3" a="1"/>
  <c r="F4725" i="3" s="1"/>
  <c r="F4717" i="3" a="1"/>
  <c r="F4717" i="3" s="1"/>
  <c r="F4709" i="3" a="1"/>
  <c r="F4709" i="3" s="1"/>
  <c r="F4701" i="3" a="1"/>
  <c r="F4701" i="3" s="1"/>
  <c r="F4693" i="3" a="1"/>
  <c r="F4693" i="3" s="1"/>
  <c r="F4685" i="3" a="1"/>
  <c r="F4685" i="3" s="1"/>
  <c r="F4677" i="3" a="1"/>
  <c r="F4677" i="3" s="1"/>
  <c r="F4669" i="3" a="1"/>
  <c r="F4669" i="3" s="1"/>
  <c r="F4661" i="3" a="1"/>
  <c r="F4661" i="3" s="1"/>
  <c r="F4653" i="3" a="1"/>
  <c r="F4653" i="3" s="1"/>
  <c r="F4645" i="3" a="1"/>
  <c r="F4645" i="3" s="1"/>
  <c r="F4637" i="3" a="1"/>
  <c r="F4637" i="3" s="1"/>
  <c r="F4629" i="3" a="1"/>
  <c r="F4629" i="3" s="1"/>
  <c r="F4621" i="3" a="1"/>
  <c r="F4621" i="3" s="1"/>
  <c r="F4613" i="3" a="1"/>
  <c r="F4613" i="3" s="1"/>
  <c r="F4605" i="3" a="1"/>
  <c r="F4605" i="3" s="1"/>
  <c r="F4597" i="3" a="1"/>
  <c r="F4597" i="3" s="1"/>
  <c r="F4589" i="3" a="1"/>
  <c r="F4589" i="3" s="1"/>
  <c r="F4581" i="3" a="1"/>
  <c r="F4581" i="3" s="1"/>
  <c r="F4573" i="3" a="1"/>
  <c r="F4573" i="3" s="1"/>
  <c r="F4565" i="3" a="1"/>
  <c r="F4565" i="3" s="1"/>
  <c r="F4557" i="3" a="1"/>
  <c r="F4557" i="3" s="1"/>
  <c r="F4549" i="3" a="1"/>
  <c r="F4549" i="3" s="1"/>
  <c r="F4541" i="3" a="1"/>
  <c r="F4541" i="3" s="1"/>
  <c r="F4533" i="3" a="1"/>
  <c r="F4533" i="3" s="1"/>
  <c r="F4525" i="3" a="1"/>
  <c r="F4525" i="3" s="1"/>
  <c r="F4517" i="3" a="1"/>
  <c r="F4517" i="3" s="1"/>
  <c r="F4509" i="3" a="1"/>
  <c r="F4509" i="3" s="1"/>
  <c r="F4501" i="3" a="1"/>
  <c r="F4501" i="3" s="1"/>
  <c r="F4493" i="3" a="1"/>
  <c r="F4493" i="3" s="1"/>
  <c r="F4485" i="3" a="1"/>
  <c r="F4485" i="3" s="1"/>
  <c r="F4477" i="3" a="1"/>
  <c r="F4477" i="3" s="1"/>
  <c r="F4469" i="3" a="1"/>
  <c r="F4469" i="3" s="1"/>
  <c r="F4461" i="3" a="1"/>
  <c r="F4461" i="3" s="1"/>
  <c r="F4453" i="3" a="1"/>
  <c r="F4453" i="3" s="1"/>
  <c r="F4445" i="3" a="1"/>
  <c r="F4445" i="3" s="1"/>
  <c r="F4437" i="3" a="1"/>
  <c r="F4437" i="3" s="1"/>
  <c r="F4429" i="3" a="1"/>
  <c r="F4429" i="3" s="1"/>
  <c r="F4421" i="3" a="1"/>
  <c r="F4421" i="3" s="1"/>
  <c r="F4413" i="3" a="1"/>
  <c r="F4413" i="3" s="1"/>
  <c r="F4405" i="3" a="1"/>
  <c r="F4405" i="3" s="1"/>
  <c r="F4397" i="3" a="1"/>
  <c r="F4397" i="3" s="1"/>
  <c r="F4389" i="3" a="1"/>
  <c r="F4389" i="3" s="1"/>
  <c r="F4381" i="3" a="1"/>
  <c r="F4381" i="3" s="1"/>
  <c r="F4373" i="3" a="1"/>
  <c r="F4373" i="3" s="1"/>
  <c r="F4365" i="3" a="1"/>
  <c r="F4365" i="3" s="1"/>
  <c r="F4357" i="3" a="1"/>
  <c r="F4357" i="3" s="1"/>
  <c r="F4349" i="3" a="1"/>
  <c r="F4349" i="3" s="1"/>
  <c r="F4341" i="3" a="1"/>
  <c r="F4341" i="3" s="1"/>
  <c r="F4333" i="3" a="1"/>
  <c r="F4333" i="3" s="1"/>
  <c r="F4325" i="3" a="1"/>
  <c r="F4325" i="3" s="1"/>
  <c r="F4317" i="3" a="1"/>
  <c r="F4317" i="3" s="1"/>
  <c r="F4309" i="3" a="1"/>
  <c r="F4309" i="3" s="1"/>
  <c r="F4301" i="3" a="1"/>
  <c r="F4301" i="3" s="1"/>
  <c r="F4293" i="3" a="1"/>
  <c r="F4293" i="3" s="1"/>
  <c r="F4285" i="3" a="1"/>
  <c r="F4285" i="3" s="1"/>
  <c r="F4277" i="3" a="1"/>
  <c r="F4277" i="3" s="1"/>
  <c r="F4269" i="3" a="1"/>
  <c r="F4269" i="3" s="1"/>
  <c r="F4261" i="3" a="1"/>
  <c r="F4261" i="3" s="1"/>
  <c r="F4253" i="3" a="1"/>
  <c r="F4253" i="3" s="1"/>
  <c r="F4245" i="3" a="1"/>
  <c r="F4245" i="3" s="1"/>
  <c r="F4237" i="3" a="1"/>
  <c r="F4237" i="3" s="1"/>
  <c r="F4229" i="3" a="1"/>
  <c r="F4229" i="3" s="1"/>
  <c r="F4221" i="3" a="1"/>
  <c r="F4221" i="3" s="1"/>
  <c r="F4213" i="3" a="1"/>
  <c r="F4213" i="3" s="1"/>
  <c r="F4205" i="3" a="1"/>
  <c r="F4205" i="3" s="1"/>
  <c r="F4197" i="3" a="1"/>
  <c r="F4197" i="3" s="1"/>
  <c r="F4189" i="3" a="1"/>
  <c r="F4189" i="3" s="1"/>
  <c r="F4181" i="3" a="1"/>
  <c r="F4181" i="3" s="1"/>
  <c r="F4173" i="3" a="1"/>
  <c r="F4173" i="3" s="1"/>
  <c r="F4165" i="3" a="1"/>
  <c r="F4165" i="3" s="1"/>
  <c r="F4157" i="3" a="1"/>
  <c r="F4157" i="3" s="1"/>
  <c r="F4149" i="3" a="1"/>
  <c r="F4149" i="3" s="1"/>
  <c r="F4141" i="3" a="1"/>
  <c r="F4141" i="3" s="1"/>
  <c r="F4133" i="3" a="1"/>
  <c r="F4133" i="3" s="1"/>
  <c r="F4125" i="3" a="1"/>
  <c r="F4125" i="3" s="1"/>
  <c r="F4117" i="3" a="1"/>
  <c r="F4117" i="3" s="1"/>
  <c r="F6194" i="3" a="1"/>
  <c r="F6194" i="3" s="1"/>
  <c r="F6186" i="3" a="1"/>
  <c r="F6186" i="3" s="1"/>
  <c r="F6178" i="3" a="1"/>
  <c r="F6178" i="3" s="1"/>
  <c r="F6170" i="3" a="1"/>
  <c r="F6170" i="3" s="1"/>
  <c r="F6162" i="3" a="1"/>
  <c r="F6162" i="3" s="1"/>
  <c r="F6154" i="3" a="1"/>
  <c r="F6154" i="3" s="1"/>
  <c r="F6146" i="3" a="1"/>
  <c r="F6146" i="3" s="1"/>
  <c r="F6138" i="3" a="1"/>
  <c r="F6138" i="3" s="1"/>
  <c r="F6130" i="3" a="1"/>
  <c r="F6130" i="3" s="1"/>
  <c r="F6122" i="3" a="1"/>
  <c r="F6122" i="3" s="1"/>
  <c r="F6114" i="3" a="1"/>
  <c r="F6114" i="3" s="1"/>
  <c r="F6106" i="3" a="1"/>
  <c r="F6106" i="3" s="1"/>
  <c r="F6098" i="3" a="1"/>
  <c r="F6098" i="3" s="1"/>
  <c r="F6090" i="3" a="1"/>
  <c r="F6090" i="3" s="1"/>
  <c r="F6082" i="3" a="1"/>
  <c r="F6082" i="3" s="1"/>
  <c r="F6074" i="3" a="1"/>
  <c r="F6074" i="3" s="1"/>
  <c r="F6066" i="3" a="1"/>
  <c r="F6066" i="3" s="1"/>
  <c r="F6058" i="3" a="1"/>
  <c r="F6058" i="3" s="1"/>
  <c r="F6050" i="3" a="1"/>
  <c r="F6050" i="3" s="1"/>
  <c r="F6042" i="3" a="1"/>
  <c r="F6042" i="3" s="1"/>
  <c r="F6034" i="3" a="1"/>
  <c r="F6034" i="3" s="1"/>
  <c r="F6026" i="3" a="1"/>
  <c r="F6026" i="3" s="1"/>
  <c r="F6018" i="3" a="1"/>
  <c r="F6018" i="3" s="1"/>
  <c r="F6010" i="3" a="1"/>
  <c r="F6010" i="3" s="1"/>
  <c r="F6002" i="3" a="1"/>
  <c r="F6002" i="3" s="1"/>
  <c r="F5994" i="3" a="1"/>
  <c r="F5994" i="3" s="1"/>
  <c r="F5986" i="3" a="1"/>
  <c r="F5986" i="3" s="1"/>
  <c r="F5978" i="3" a="1"/>
  <c r="F5978" i="3" s="1"/>
  <c r="F5970" i="3" a="1"/>
  <c r="F5970" i="3" s="1"/>
  <c r="F5962" i="3" a="1"/>
  <c r="F5962" i="3" s="1"/>
  <c r="F5954" i="3" a="1"/>
  <c r="F5954" i="3" s="1"/>
  <c r="F5946" i="3" a="1"/>
  <c r="F5946" i="3" s="1"/>
  <c r="F5938" i="3" a="1"/>
  <c r="F5938" i="3" s="1"/>
  <c r="F5930" i="3" a="1"/>
  <c r="F5930" i="3" s="1"/>
  <c r="F5922" i="3" a="1"/>
  <c r="F5922" i="3" s="1"/>
  <c r="F5914" i="3" a="1"/>
  <c r="F5914" i="3" s="1"/>
  <c r="F5906" i="3" a="1"/>
  <c r="F5906" i="3" s="1"/>
  <c r="F5898" i="3" a="1"/>
  <c r="F5898" i="3" s="1"/>
  <c r="F5890" i="3" a="1"/>
  <c r="F5890" i="3" s="1"/>
  <c r="F5882" i="3" a="1"/>
  <c r="F5882" i="3" s="1"/>
  <c r="F5874" i="3" a="1"/>
  <c r="F5874" i="3" s="1"/>
  <c r="F5866" i="3" a="1"/>
  <c r="F5866" i="3" s="1"/>
  <c r="F5858" i="3" a="1"/>
  <c r="F5858" i="3" s="1"/>
  <c r="F5850" i="3" a="1"/>
  <c r="F5850" i="3" s="1"/>
  <c r="F5842" i="3" a="1"/>
  <c r="F5842" i="3" s="1"/>
  <c r="F5834" i="3" a="1"/>
  <c r="F5834" i="3" s="1"/>
  <c r="F5826" i="3" a="1"/>
  <c r="F5826" i="3" s="1"/>
  <c r="F5818" i="3" a="1"/>
  <c r="F5818" i="3" s="1"/>
  <c r="F5810" i="3" a="1"/>
  <c r="F5810" i="3" s="1"/>
  <c r="F5802" i="3" a="1"/>
  <c r="F5802" i="3" s="1"/>
  <c r="F5794" i="3" a="1"/>
  <c r="F5794" i="3" s="1"/>
  <c r="F5786" i="3" a="1"/>
  <c r="F5786" i="3" s="1"/>
  <c r="F5778" i="3" a="1"/>
  <c r="F5778" i="3" s="1"/>
  <c r="F5770" i="3" a="1"/>
  <c r="F5770" i="3" s="1"/>
  <c r="F5762" i="3" a="1"/>
  <c r="F5762" i="3" s="1"/>
  <c r="F5754" i="3" a="1"/>
  <c r="F5754" i="3" s="1"/>
  <c r="F5746" i="3" a="1"/>
  <c r="F5746" i="3" s="1"/>
  <c r="F5738" i="3" a="1"/>
  <c r="F5738" i="3" s="1"/>
  <c r="F5730" i="3" a="1"/>
  <c r="F5730" i="3" s="1"/>
  <c r="F5722" i="3" a="1"/>
  <c r="F5722" i="3" s="1"/>
  <c r="F5714" i="3" a="1"/>
  <c r="F5714" i="3" s="1"/>
  <c r="F5706" i="3" a="1"/>
  <c r="F5706" i="3" s="1"/>
  <c r="F5698" i="3" a="1"/>
  <c r="F5698" i="3" s="1"/>
  <c r="F5690" i="3" a="1"/>
  <c r="F5690" i="3" s="1"/>
  <c r="F5682" i="3" a="1"/>
  <c r="F5682" i="3" s="1"/>
  <c r="F5674" i="3" a="1"/>
  <c r="F5674" i="3" s="1"/>
  <c r="F5666" i="3" a="1"/>
  <c r="F5666" i="3" s="1"/>
  <c r="F5658" i="3" a="1"/>
  <c r="F5658" i="3" s="1"/>
  <c r="F5650" i="3" a="1"/>
  <c r="F5650" i="3" s="1"/>
  <c r="F5642" i="3" a="1"/>
  <c r="F5642" i="3" s="1"/>
  <c r="F5634" i="3" a="1"/>
  <c r="F5634" i="3" s="1"/>
  <c r="F5626" i="3" a="1"/>
  <c r="F5626" i="3" s="1"/>
  <c r="F5618" i="3" a="1"/>
  <c r="F5618" i="3" s="1"/>
  <c r="F5610" i="3" a="1"/>
  <c r="F5610" i="3" s="1"/>
  <c r="F5602" i="3" a="1"/>
  <c r="F5602" i="3" s="1"/>
  <c r="F5594" i="3" a="1"/>
  <c r="F5594" i="3" s="1"/>
  <c r="F5586" i="3" a="1"/>
  <c r="F5586" i="3" s="1"/>
  <c r="F5578" i="3" a="1"/>
  <c r="F5578" i="3" s="1"/>
  <c r="F5570" i="3" a="1"/>
  <c r="F5570" i="3" s="1"/>
  <c r="F5562" i="3" a="1"/>
  <c r="F5562" i="3" s="1"/>
  <c r="F5554" i="3" a="1"/>
  <c r="F5554" i="3" s="1"/>
  <c r="F5546" i="3" a="1"/>
  <c r="F5546" i="3" s="1"/>
  <c r="F5538" i="3" a="1"/>
  <c r="F5538" i="3" s="1"/>
  <c r="F5530" i="3" a="1"/>
  <c r="F5530" i="3" s="1"/>
  <c r="F5522" i="3" a="1"/>
  <c r="F5522" i="3" s="1"/>
  <c r="F5514" i="3" a="1"/>
  <c r="F5514" i="3" s="1"/>
  <c r="F5506" i="3" a="1"/>
  <c r="F5506" i="3" s="1"/>
  <c r="F5498" i="3" a="1"/>
  <c r="F5498" i="3" s="1"/>
  <c r="F5490" i="3" a="1"/>
  <c r="F5490" i="3" s="1"/>
  <c r="F5482" i="3" a="1"/>
  <c r="F5482" i="3" s="1"/>
  <c r="F5474" i="3" a="1"/>
  <c r="F5474" i="3" s="1"/>
  <c r="F5466" i="3" a="1"/>
  <c r="F5466" i="3" s="1"/>
  <c r="F5458" i="3" a="1"/>
  <c r="F5458" i="3" s="1"/>
  <c r="F5450" i="3" a="1"/>
  <c r="F5450" i="3" s="1"/>
  <c r="F5442" i="3" a="1"/>
  <c r="F5442" i="3" s="1"/>
  <c r="F5434" i="3" a="1"/>
  <c r="F5434" i="3" s="1"/>
  <c r="F5426" i="3" a="1"/>
  <c r="F5426" i="3" s="1"/>
  <c r="F5418" i="3" a="1"/>
  <c r="F5418" i="3" s="1"/>
  <c r="F5410" i="3" a="1"/>
  <c r="F5410" i="3" s="1"/>
  <c r="F5402" i="3" a="1"/>
  <c r="F5402" i="3" s="1"/>
  <c r="F5394" i="3" a="1"/>
  <c r="F5394" i="3" s="1"/>
  <c r="F5386" i="3" a="1"/>
  <c r="F5386" i="3" s="1"/>
  <c r="F5378" i="3" a="1"/>
  <c r="F5378" i="3" s="1"/>
  <c r="F5370" i="3" a="1"/>
  <c r="F5370" i="3" s="1"/>
  <c r="F5362" i="3" a="1"/>
  <c r="F5362" i="3" s="1"/>
  <c r="F5354" i="3" a="1"/>
  <c r="F5354" i="3" s="1"/>
  <c r="F5346" i="3" a="1"/>
  <c r="F5346" i="3" s="1"/>
  <c r="F5338" i="3" a="1"/>
  <c r="F5338" i="3" s="1"/>
  <c r="F5330" i="3" a="1"/>
  <c r="F5330" i="3" s="1"/>
  <c r="F5322" i="3" a="1"/>
  <c r="F5322" i="3" s="1"/>
  <c r="F5314" i="3" a="1"/>
  <c r="F5314" i="3" s="1"/>
  <c r="F5306" i="3" a="1"/>
  <c r="F5306" i="3" s="1"/>
  <c r="F5298" i="3" a="1"/>
  <c r="F5298" i="3" s="1"/>
  <c r="F5290" i="3" a="1"/>
  <c r="F5290" i="3" s="1"/>
  <c r="F5282" i="3" a="1"/>
  <c r="F5282" i="3" s="1"/>
  <c r="F5274" i="3" a="1"/>
  <c r="F5274" i="3" s="1"/>
  <c r="F5266" i="3" a="1"/>
  <c r="F5266" i="3" s="1"/>
  <c r="F5258" i="3" a="1"/>
  <c r="F5258" i="3" s="1"/>
  <c r="F5250" i="3" a="1"/>
  <c r="F5250" i="3" s="1"/>
  <c r="F5242" i="3" a="1"/>
  <c r="F5242" i="3" s="1"/>
  <c r="F5234" i="3" a="1"/>
  <c r="F5234" i="3" s="1"/>
  <c r="F5226" i="3" a="1"/>
  <c r="F5226" i="3" s="1"/>
  <c r="F5218" i="3" a="1"/>
  <c r="F5218" i="3" s="1"/>
  <c r="F5210" i="3" a="1"/>
  <c r="F5210" i="3" s="1"/>
  <c r="F5202" i="3" a="1"/>
  <c r="F5202" i="3" s="1"/>
  <c r="F5194" i="3" a="1"/>
  <c r="F5194" i="3" s="1"/>
  <c r="F5186" i="3" a="1"/>
  <c r="F5186" i="3" s="1"/>
  <c r="F5178" i="3" a="1"/>
  <c r="F5178" i="3" s="1"/>
  <c r="F5170" i="3" a="1"/>
  <c r="F5170" i="3" s="1"/>
  <c r="F5162" i="3" a="1"/>
  <c r="F5162" i="3" s="1"/>
  <c r="F5154" i="3" a="1"/>
  <c r="F5154" i="3" s="1"/>
  <c r="F5146" i="3" a="1"/>
  <c r="F5146" i="3" s="1"/>
  <c r="F5138" i="3" a="1"/>
  <c r="F5138" i="3" s="1"/>
  <c r="F5130" i="3" a="1"/>
  <c r="F5130" i="3" s="1"/>
  <c r="F5122" i="3" a="1"/>
  <c r="F5122" i="3" s="1"/>
  <c r="F5114" i="3" a="1"/>
  <c r="F5114" i="3" s="1"/>
  <c r="F5106" i="3" a="1"/>
  <c r="F5106" i="3" s="1"/>
  <c r="F5098" i="3" a="1"/>
  <c r="F5098" i="3" s="1"/>
  <c r="F5090" i="3" a="1"/>
  <c r="F5090" i="3" s="1"/>
  <c r="F5082" i="3" a="1"/>
  <c r="F5082" i="3" s="1"/>
  <c r="F5074" i="3" a="1"/>
  <c r="F5074" i="3" s="1"/>
  <c r="F5066" i="3" a="1"/>
  <c r="F5066" i="3" s="1"/>
  <c r="F5058" i="3" a="1"/>
  <c r="F5058" i="3" s="1"/>
  <c r="F5050" i="3" a="1"/>
  <c r="F5050" i="3" s="1"/>
  <c r="F5042" i="3" a="1"/>
  <c r="F5042" i="3" s="1"/>
  <c r="F5034" i="3" a="1"/>
  <c r="F5034" i="3" s="1"/>
  <c r="F5026" i="3" a="1"/>
  <c r="F5026" i="3" s="1"/>
  <c r="F5018" i="3" a="1"/>
  <c r="F5018" i="3" s="1"/>
  <c r="F5010" i="3" a="1"/>
  <c r="F5010" i="3" s="1"/>
  <c r="F5002" i="3" a="1"/>
  <c r="F5002" i="3" s="1"/>
  <c r="F4994" i="3" a="1"/>
  <c r="F4994" i="3" s="1"/>
  <c r="F4986" i="3" a="1"/>
  <c r="F4986" i="3" s="1"/>
  <c r="F4978" i="3" a="1"/>
  <c r="F4978" i="3" s="1"/>
  <c r="F4970" i="3" a="1"/>
  <c r="F4970" i="3" s="1"/>
  <c r="F4962" i="3" a="1"/>
  <c r="F4962" i="3" s="1"/>
  <c r="F4954" i="3" a="1"/>
  <c r="F4954" i="3" s="1"/>
  <c r="F4946" i="3" a="1"/>
  <c r="F4946" i="3" s="1"/>
  <c r="F4938" i="3" a="1"/>
  <c r="F4938" i="3" s="1"/>
  <c r="F4930" i="3" a="1"/>
  <c r="F4930" i="3" s="1"/>
  <c r="F4922" i="3" a="1"/>
  <c r="F4922" i="3" s="1"/>
  <c r="F4914" i="3" a="1"/>
  <c r="F4914" i="3" s="1"/>
  <c r="F4906" i="3" a="1"/>
  <c r="F4906" i="3" s="1"/>
  <c r="F4898" i="3" a="1"/>
  <c r="F4898" i="3" s="1"/>
  <c r="F4890" i="3" a="1"/>
  <c r="F4890" i="3" s="1"/>
  <c r="F4882" i="3" a="1"/>
  <c r="F4882" i="3" s="1"/>
  <c r="F4874" i="3" a="1"/>
  <c r="F4874" i="3" s="1"/>
  <c r="F4866" i="3" a="1"/>
  <c r="F4866" i="3" s="1"/>
  <c r="F4858" i="3" a="1"/>
  <c r="F4858" i="3" s="1"/>
  <c r="F4850" i="3" a="1"/>
  <c r="F4850" i="3" s="1"/>
  <c r="F4842" i="3" a="1"/>
  <c r="F4842" i="3" s="1"/>
  <c r="F4834" i="3" a="1"/>
  <c r="F4834" i="3" s="1"/>
  <c r="F4826" i="3" a="1"/>
  <c r="F4826" i="3" s="1"/>
  <c r="F4818" i="3" a="1"/>
  <c r="F4818" i="3" s="1"/>
  <c r="F4810" i="3" a="1"/>
  <c r="F4810" i="3" s="1"/>
  <c r="F4802" i="3" a="1"/>
  <c r="F4802" i="3" s="1"/>
  <c r="F4794" i="3" a="1"/>
  <c r="F4794" i="3" s="1"/>
  <c r="F4786" i="3" a="1"/>
  <c r="F4786" i="3" s="1"/>
  <c r="F4778" i="3" a="1"/>
  <c r="F4778" i="3" s="1"/>
  <c r="F4770" i="3" a="1"/>
  <c r="F4770" i="3" s="1"/>
  <c r="F4762" i="3" a="1"/>
  <c r="F4762" i="3" s="1"/>
  <c r="F4754" i="3" a="1"/>
  <c r="F4754" i="3" s="1"/>
  <c r="F4746" i="3" a="1"/>
  <c r="F4746" i="3" s="1"/>
  <c r="F4738" i="3" a="1"/>
  <c r="F4738" i="3" s="1"/>
  <c r="F4730" i="3" a="1"/>
  <c r="F4730" i="3" s="1"/>
  <c r="F4722" i="3" a="1"/>
  <c r="F4722" i="3" s="1"/>
  <c r="F4714" i="3" a="1"/>
  <c r="F4714" i="3" s="1"/>
  <c r="F4706" i="3" a="1"/>
  <c r="F4706" i="3" s="1"/>
  <c r="F4698" i="3" a="1"/>
  <c r="F4698" i="3" s="1"/>
  <c r="F4690" i="3" a="1"/>
  <c r="F4690" i="3" s="1"/>
  <c r="F4682" i="3" a="1"/>
  <c r="F4682" i="3" s="1"/>
  <c r="F4674" i="3" a="1"/>
  <c r="F4674" i="3" s="1"/>
  <c r="F4666" i="3" a="1"/>
  <c r="F4666" i="3" s="1"/>
  <c r="F4658" i="3" a="1"/>
  <c r="F4658" i="3" s="1"/>
  <c r="F4650" i="3" a="1"/>
  <c r="F4650" i="3" s="1"/>
  <c r="F4642" i="3" a="1"/>
  <c r="F4642" i="3" s="1"/>
  <c r="F4634" i="3" a="1"/>
  <c r="F4634" i="3" s="1"/>
  <c r="F4626" i="3" a="1"/>
  <c r="F4626" i="3" s="1"/>
  <c r="F4618" i="3" a="1"/>
  <c r="F4618" i="3" s="1"/>
  <c r="F4610" i="3" a="1"/>
  <c r="F4610" i="3" s="1"/>
  <c r="F4602" i="3" a="1"/>
  <c r="F4602" i="3" s="1"/>
  <c r="F4594" i="3" a="1"/>
  <c r="F4594" i="3" s="1"/>
  <c r="F4586" i="3" a="1"/>
  <c r="F4586" i="3" s="1"/>
  <c r="F4578" i="3" a="1"/>
  <c r="F4578" i="3" s="1"/>
  <c r="F4570" i="3" a="1"/>
  <c r="F4570" i="3" s="1"/>
  <c r="F4562" i="3" a="1"/>
  <c r="F4562" i="3" s="1"/>
  <c r="F4554" i="3" a="1"/>
  <c r="F4554" i="3" s="1"/>
  <c r="F4546" i="3" a="1"/>
  <c r="F4546" i="3" s="1"/>
  <c r="F4538" i="3" a="1"/>
  <c r="F4538" i="3" s="1"/>
  <c r="F4530" i="3" a="1"/>
  <c r="F4530" i="3" s="1"/>
  <c r="F4522" i="3" a="1"/>
  <c r="F4522" i="3" s="1"/>
  <c r="F4514" i="3" a="1"/>
  <c r="F4514" i="3" s="1"/>
  <c r="F4506" i="3" a="1"/>
  <c r="F4506" i="3" s="1"/>
  <c r="F4498" i="3" a="1"/>
  <c r="F4498" i="3" s="1"/>
  <c r="F4490" i="3" a="1"/>
  <c r="F4490" i="3" s="1"/>
  <c r="F4482" i="3" a="1"/>
  <c r="F4482" i="3" s="1"/>
  <c r="F4474" i="3" a="1"/>
  <c r="F4474" i="3" s="1"/>
  <c r="F4466" i="3" a="1"/>
  <c r="F4466" i="3" s="1"/>
  <c r="F4458" i="3" a="1"/>
  <c r="F4458" i="3" s="1"/>
  <c r="F4450" i="3" a="1"/>
  <c r="F4450" i="3" s="1"/>
  <c r="F4442" i="3" a="1"/>
  <c r="F4442" i="3" s="1"/>
  <c r="F4434" i="3" a="1"/>
  <c r="F4434" i="3" s="1"/>
  <c r="F4426" i="3" a="1"/>
  <c r="F4426" i="3" s="1"/>
  <c r="F4418" i="3" a="1"/>
  <c r="F4418" i="3" s="1"/>
  <c r="F4410" i="3" a="1"/>
  <c r="F4410" i="3" s="1"/>
  <c r="F4402" i="3" a="1"/>
  <c r="F4402" i="3" s="1"/>
  <c r="F4394" i="3" a="1"/>
  <c r="F4394" i="3" s="1"/>
  <c r="F4386" i="3" a="1"/>
  <c r="F4386" i="3" s="1"/>
  <c r="F4378" i="3" a="1"/>
  <c r="F4378" i="3" s="1"/>
  <c r="F4370" i="3" a="1"/>
  <c r="F4370" i="3" s="1"/>
  <c r="F4362" i="3" a="1"/>
  <c r="F4362" i="3" s="1"/>
  <c r="F4354" i="3" a="1"/>
  <c r="F4354" i="3" s="1"/>
  <c r="F4346" i="3" a="1"/>
  <c r="F4346" i="3" s="1"/>
  <c r="F4338" i="3" a="1"/>
  <c r="F4338" i="3" s="1"/>
  <c r="F4330" i="3" a="1"/>
  <c r="F4330" i="3" s="1"/>
  <c r="F4322" i="3" a="1"/>
  <c r="F4322" i="3" s="1"/>
  <c r="F4314" i="3" a="1"/>
  <c r="F4314" i="3" s="1"/>
  <c r="F4306" i="3" a="1"/>
  <c r="F4306" i="3" s="1"/>
  <c r="F4298" i="3" a="1"/>
  <c r="F4298" i="3" s="1"/>
  <c r="F4290" i="3" a="1"/>
  <c r="F4290" i="3" s="1"/>
  <c r="F4282" i="3" a="1"/>
  <c r="F4282" i="3" s="1"/>
  <c r="F4274" i="3" a="1"/>
  <c r="F4274" i="3" s="1"/>
  <c r="F4266" i="3" a="1"/>
  <c r="F4266" i="3" s="1"/>
  <c r="F4258" i="3" a="1"/>
  <c r="F4258" i="3" s="1"/>
  <c r="F4250" i="3" a="1"/>
  <c r="F4250" i="3" s="1"/>
  <c r="F4242" i="3" a="1"/>
  <c r="F4242" i="3" s="1"/>
  <c r="F4234" i="3" a="1"/>
  <c r="F4234" i="3" s="1"/>
  <c r="F4226" i="3" a="1"/>
  <c r="F4226" i="3" s="1"/>
  <c r="F4218" i="3" a="1"/>
  <c r="F4218" i="3" s="1"/>
  <c r="F4210" i="3" a="1"/>
  <c r="F4210" i="3" s="1"/>
  <c r="F4202" i="3" a="1"/>
  <c r="F4202" i="3" s="1"/>
  <c r="F4194" i="3" a="1"/>
  <c r="F4194" i="3" s="1"/>
  <c r="F4186" i="3" a="1"/>
  <c r="F4186" i="3" s="1"/>
  <c r="F4178" i="3" a="1"/>
  <c r="F4178" i="3" s="1"/>
  <c r="F4170" i="3" a="1"/>
  <c r="F4170" i="3" s="1"/>
  <c r="F4162" i="3" a="1"/>
  <c r="F4162" i="3" s="1"/>
  <c r="F4154" i="3" a="1"/>
  <c r="F4154" i="3" s="1"/>
  <c r="F4146" i="3" a="1"/>
  <c r="F4146" i="3" s="1"/>
  <c r="F4138" i="3" a="1"/>
  <c r="F4138" i="3" s="1"/>
  <c r="F4130" i="3" a="1"/>
  <c r="F4130" i="3" s="1"/>
  <c r="F4122" i="3" a="1"/>
  <c r="F4122" i="3" s="1"/>
  <c r="F4114" i="3" a="1"/>
  <c r="F4114" i="3" s="1"/>
  <c r="F4106" i="3" a="1"/>
  <c r="F4106" i="3" s="1"/>
  <c r="F4098" i="3" a="1"/>
  <c r="F4098" i="3" s="1"/>
  <c r="F4090" i="3" a="1"/>
  <c r="F4090" i="3" s="1"/>
  <c r="F4082" i="3" a="1"/>
  <c r="F4082" i="3" s="1"/>
  <c r="F4074" i="3" a="1"/>
  <c r="F4074" i="3" s="1"/>
  <c r="F4066" i="3" a="1"/>
  <c r="F4066" i="3" s="1"/>
  <c r="F4058" i="3" a="1"/>
  <c r="F4058" i="3" s="1"/>
  <c r="F4050" i="3" a="1"/>
  <c r="F4050" i="3" s="1"/>
  <c r="F4042" i="3" a="1"/>
  <c r="F4042" i="3" s="1"/>
  <c r="F4034" i="3" a="1"/>
  <c r="F4034" i="3" s="1"/>
  <c r="F4026" i="3" a="1"/>
  <c r="F4026" i="3" s="1"/>
  <c r="F4018" i="3" a="1"/>
  <c r="F4018" i="3" s="1"/>
  <c r="F4010" i="3" a="1"/>
  <c r="F4010" i="3" s="1"/>
  <c r="F4002" i="3" a="1"/>
  <c r="F4002" i="3" s="1"/>
  <c r="F3994" i="3" a="1"/>
  <c r="F3994" i="3" s="1"/>
  <c r="F3986" i="3" a="1"/>
  <c r="F3986" i="3" s="1"/>
  <c r="F3978" i="3" a="1"/>
  <c r="F3978" i="3" s="1"/>
  <c r="F3970" i="3" a="1"/>
  <c r="F3970" i="3" s="1"/>
  <c r="F3962" i="3" a="1"/>
  <c r="F3962" i="3" s="1"/>
  <c r="F3954" i="3" a="1"/>
  <c r="F3954" i="3" s="1"/>
  <c r="F3946" i="3" a="1"/>
  <c r="F3946" i="3" s="1"/>
  <c r="F3938" i="3" a="1"/>
  <c r="F3938" i="3" s="1"/>
  <c r="F3930" i="3" a="1"/>
  <c r="F3930" i="3" s="1"/>
  <c r="F3922" i="3" a="1"/>
  <c r="F3922" i="3" s="1"/>
  <c r="F3914" i="3" a="1"/>
  <c r="F3914" i="3" s="1"/>
  <c r="F3906" i="3" a="1"/>
  <c r="F3906" i="3" s="1"/>
  <c r="F3898" i="3" a="1"/>
  <c r="F3898" i="3" s="1"/>
  <c r="F3890" i="3" a="1"/>
  <c r="F3890" i="3" s="1"/>
  <c r="F3882" i="3" a="1"/>
  <c r="F3882" i="3" s="1"/>
  <c r="F3874" i="3" a="1"/>
  <c r="F3874" i="3" s="1"/>
  <c r="F3866" i="3" a="1"/>
  <c r="F3866" i="3" s="1"/>
  <c r="F3858" i="3" a="1"/>
  <c r="F3858" i="3" s="1"/>
  <c r="F3850" i="3" a="1"/>
  <c r="F3850" i="3" s="1"/>
  <c r="F3842" i="3" a="1"/>
  <c r="F3842" i="3" s="1"/>
  <c r="F3834" i="3" a="1"/>
  <c r="F3834" i="3" s="1"/>
  <c r="F3826" i="3" a="1"/>
  <c r="F3826" i="3" s="1"/>
  <c r="F3818" i="3" a="1"/>
  <c r="F3818" i="3" s="1"/>
  <c r="F3810" i="3" a="1"/>
  <c r="F3810" i="3" s="1"/>
  <c r="F3802" i="3" a="1"/>
  <c r="F3802" i="3" s="1"/>
  <c r="F3794" i="3" a="1"/>
  <c r="F3794" i="3" s="1"/>
  <c r="F3786" i="3" a="1"/>
  <c r="F3786" i="3" s="1"/>
  <c r="F3778" i="3" a="1"/>
  <c r="F3778" i="3" s="1"/>
  <c r="F3770" i="3" a="1"/>
  <c r="F3770" i="3" s="1"/>
  <c r="F3762" i="3" a="1"/>
  <c r="F3762" i="3" s="1"/>
  <c r="F3754" i="3" a="1"/>
  <c r="F3754" i="3" s="1"/>
  <c r="F3746" i="3" a="1"/>
  <c r="F3746" i="3" s="1"/>
  <c r="F3738" i="3" a="1"/>
  <c r="F3738" i="3" s="1"/>
  <c r="F3730" i="3" a="1"/>
  <c r="F3730" i="3" s="1"/>
  <c r="F3722" i="3" a="1"/>
  <c r="F3722" i="3" s="1"/>
  <c r="F3714" i="3" a="1"/>
  <c r="F3714" i="3" s="1"/>
  <c r="F3706" i="3" a="1"/>
  <c r="F3706" i="3" s="1"/>
  <c r="F3698" i="3" a="1"/>
  <c r="F3698" i="3" s="1"/>
  <c r="F3690" i="3" a="1"/>
  <c r="F3690" i="3" s="1"/>
  <c r="F3682" i="3" a="1"/>
  <c r="F3682" i="3" s="1"/>
  <c r="F3674" i="3" a="1"/>
  <c r="F3674" i="3" s="1"/>
  <c r="F3666" i="3" a="1"/>
  <c r="F3666" i="3" s="1"/>
  <c r="F3658" i="3" a="1"/>
  <c r="F3658" i="3" s="1"/>
  <c r="F3650" i="3" a="1"/>
  <c r="F3650" i="3" s="1"/>
  <c r="F3642" i="3" a="1"/>
  <c r="F3642" i="3" s="1"/>
  <c r="F3634" i="3" a="1"/>
  <c r="F3634" i="3" s="1"/>
  <c r="F3626" i="3" a="1"/>
  <c r="F3626" i="3" s="1"/>
  <c r="F3618" i="3" a="1"/>
  <c r="F3618" i="3" s="1"/>
  <c r="F3610" i="3" a="1"/>
  <c r="F3610" i="3" s="1"/>
  <c r="F3602" i="3" a="1"/>
  <c r="F3602" i="3" s="1"/>
  <c r="F3594" i="3" a="1"/>
  <c r="F3594" i="3" s="1"/>
  <c r="F3586" i="3" a="1"/>
  <c r="F3586" i="3" s="1"/>
  <c r="F3578" i="3" a="1"/>
  <c r="F3578" i="3" s="1"/>
  <c r="F3570" i="3" a="1"/>
  <c r="F3570" i="3" s="1"/>
  <c r="F3562" i="3" a="1"/>
  <c r="F3562" i="3" s="1"/>
  <c r="F3554" i="3" a="1"/>
  <c r="F3554" i="3" s="1"/>
  <c r="F3546" i="3" a="1"/>
  <c r="F3546" i="3" s="1"/>
  <c r="F3538" i="3" a="1"/>
  <c r="F3538" i="3" s="1"/>
  <c r="F3530" i="3" a="1"/>
  <c r="F3530" i="3" s="1"/>
  <c r="F3522" i="3" a="1"/>
  <c r="F3522" i="3" s="1"/>
  <c r="F3514" i="3" a="1"/>
  <c r="F3514" i="3" s="1"/>
  <c r="F3506" i="3" a="1"/>
  <c r="F3506" i="3" s="1"/>
  <c r="F3498" i="3" a="1"/>
  <c r="F3498" i="3" s="1"/>
  <c r="F3490" i="3" a="1"/>
  <c r="F3490" i="3" s="1"/>
  <c r="F3482" i="3" a="1"/>
  <c r="F3482" i="3" s="1"/>
  <c r="F3474" i="3" a="1"/>
  <c r="F3474" i="3" s="1"/>
  <c r="F3466" i="3" a="1"/>
  <c r="F3466" i="3" s="1"/>
  <c r="F3458" i="3" a="1"/>
  <c r="F3458" i="3" s="1"/>
  <c r="F3450" i="3" a="1"/>
  <c r="F3450" i="3" s="1"/>
  <c r="F3442" i="3" a="1"/>
  <c r="F3442" i="3" s="1"/>
  <c r="F3434" i="3" a="1"/>
  <c r="F3434" i="3" s="1"/>
  <c r="F3426" i="3" a="1"/>
  <c r="F3426" i="3" s="1"/>
  <c r="F3418" i="3" a="1"/>
  <c r="F3418" i="3" s="1"/>
  <c r="F3410" i="3" a="1"/>
  <c r="F3410" i="3" s="1"/>
  <c r="F3402" i="3" a="1"/>
  <c r="F3402" i="3" s="1"/>
  <c r="F3394" i="3" a="1"/>
  <c r="F3394" i="3" s="1"/>
  <c r="F3386" i="3" a="1"/>
  <c r="F3386" i="3" s="1"/>
  <c r="F3378" i="3" a="1"/>
  <c r="F3378" i="3" s="1"/>
  <c r="F3370" i="3" a="1"/>
  <c r="F3370" i="3" s="1"/>
  <c r="F3362" i="3" a="1"/>
  <c r="F3362" i="3" s="1"/>
  <c r="F3354" i="3" a="1"/>
  <c r="F3354" i="3" s="1"/>
  <c r="F3346" i="3" a="1"/>
  <c r="F3346" i="3" s="1"/>
  <c r="F3338" i="3" a="1"/>
  <c r="F3338" i="3" s="1"/>
  <c r="F3330" i="3" a="1"/>
  <c r="F3330" i="3" s="1"/>
  <c r="F3322" i="3" a="1"/>
  <c r="F3322" i="3" s="1"/>
  <c r="F3314" i="3" a="1"/>
  <c r="F3314" i="3" s="1"/>
  <c r="F3306" i="3" a="1"/>
  <c r="F3306" i="3" s="1"/>
  <c r="F3298" i="3" a="1"/>
  <c r="F3298" i="3" s="1"/>
  <c r="F3290" i="3" a="1"/>
  <c r="F3290" i="3" s="1"/>
  <c r="F3282" i="3" a="1"/>
  <c r="F3282" i="3" s="1"/>
  <c r="F3274" i="3" a="1"/>
  <c r="F3274" i="3" s="1"/>
  <c r="F3266" i="3" a="1"/>
  <c r="F3266" i="3" s="1"/>
  <c r="F3258" i="3" a="1"/>
  <c r="F3258" i="3" s="1"/>
  <c r="F3250" i="3" a="1"/>
  <c r="F3250" i="3" s="1"/>
  <c r="F3242" i="3" a="1"/>
  <c r="F3242" i="3" s="1"/>
  <c r="F3234" i="3" a="1"/>
  <c r="F3234" i="3" s="1"/>
  <c r="F3226" i="3" a="1"/>
  <c r="F3226" i="3" s="1"/>
  <c r="F3218" i="3" a="1"/>
  <c r="F3218" i="3" s="1"/>
  <c r="F3210" i="3" a="1"/>
  <c r="F3210" i="3" s="1"/>
  <c r="F3202" i="3" a="1"/>
  <c r="F3202" i="3" s="1"/>
  <c r="F3194" i="3" a="1"/>
  <c r="F3194" i="3" s="1"/>
  <c r="F3186" i="3" a="1"/>
  <c r="F3186" i="3" s="1"/>
  <c r="F3178" i="3" a="1"/>
  <c r="F3178" i="3" s="1"/>
  <c r="F3170" i="3" a="1"/>
  <c r="F3170" i="3" s="1"/>
  <c r="F3162" i="3" a="1"/>
  <c r="F3162" i="3" s="1"/>
  <c r="F3154" i="3" a="1"/>
  <c r="F3154" i="3" s="1"/>
  <c r="F3146" i="3" a="1"/>
  <c r="F3146" i="3" s="1"/>
  <c r="F3138" i="3" a="1"/>
  <c r="F3138" i="3" s="1"/>
  <c r="F3130" i="3" a="1"/>
  <c r="F3130" i="3" s="1"/>
  <c r="F3122" i="3" a="1"/>
  <c r="F3122" i="3" s="1"/>
  <c r="F3114" i="3" a="1"/>
  <c r="F3114" i="3" s="1"/>
  <c r="F3106" i="3" a="1"/>
  <c r="F3106" i="3" s="1"/>
  <c r="F3098" i="3" a="1"/>
  <c r="F3098" i="3" s="1"/>
  <c r="F3090" i="3" a="1"/>
  <c r="F3090" i="3" s="1"/>
  <c r="F3082" i="3" a="1"/>
  <c r="F3082" i="3" s="1"/>
  <c r="F3074" i="3" a="1"/>
  <c r="F3074" i="3" s="1"/>
  <c r="F3066" i="3" a="1"/>
  <c r="F3066" i="3" s="1"/>
  <c r="F3058" i="3" a="1"/>
  <c r="F3058" i="3" s="1"/>
  <c r="F3050" i="3" a="1"/>
  <c r="F3050" i="3" s="1"/>
  <c r="F3042" i="3" a="1"/>
  <c r="F3042" i="3" s="1"/>
  <c r="F3034" i="3" a="1"/>
  <c r="F3034" i="3" s="1"/>
  <c r="F3026" i="3" a="1"/>
  <c r="F3026" i="3" s="1"/>
  <c r="F3018" i="3" a="1"/>
  <c r="F3018" i="3" s="1"/>
  <c r="F3010" i="3" a="1"/>
  <c r="F3010" i="3" s="1"/>
  <c r="F3002" i="3" a="1"/>
  <c r="F3002" i="3" s="1"/>
  <c r="F2994" i="3" a="1"/>
  <c r="F2994" i="3" s="1"/>
  <c r="F2986" i="3" a="1"/>
  <c r="F2986" i="3" s="1"/>
  <c r="F2978" i="3" a="1"/>
  <c r="F2978" i="3" s="1"/>
  <c r="F2970" i="3" a="1"/>
  <c r="F2970" i="3" s="1"/>
  <c r="F2962" i="3" a="1"/>
  <c r="F2962" i="3" s="1"/>
  <c r="F2954" i="3" a="1"/>
  <c r="F2954" i="3" s="1"/>
  <c r="F2946" i="3" a="1"/>
  <c r="F2946" i="3" s="1"/>
  <c r="F2938" i="3" a="1"/>
  <c r="F2938" i="3" s="1"/>
  <c r="F2930" i="3" a="1"/>
  <c r="F2930" i="3" s="1"/>
  <c r="F2922" i="3" a="1"/>
  <c r="F2922" i="3" s="1"/>
  <c r="F2914" i="3" a="1"/>
  <c r="F2914" i="3" s="1"/>
  <c r="F2906" i="3" a="1"/>
  <c r="F2906" i="3" s="1"/>
  <c r="F2898" i="3" a="1"/>
  <c r="F2898" i="3" s="1"/>
  <c r="F2890" i="3" a="1"/>
  <c r="F2890" i="3" s="1"/>
  <c r="F2882" i="3" a="1"/>
  <c r="F2882" i="3" s="1"/>
  <c r="F2874" i="3" a="1"/>
  <c r="F2874" i="3" s="1"/>
  <c r="F2866" i="3" a="1"/>
  <c r="F2866" i="3" s="1"/>
  <c r="F2858" i="3" a="1"/>
  <c r="F2858" i="3" s="1"/>
  <c r="F2850" i="3" a="1"/>
  <c r="F2850" i="3" s="1"/>
  <c r="F2842" i="3" a="1"/>
  <c r="F2842" i="3" s="1"/>
  <c r="F2834" i="3" a="1"/>
  <c r="F2834" i="3" s="1"/>
  <c r="F2826" i="3" a="1"/>
  <c r="F2826" i="3" s="1"/>
  <c r="F2818" i="3" a="1"/>
  <c r="F2818" i="3" s="1"/>
  <c r="F2810" i="3" a="1"/>
  <c r="F2810" i="3" s="1"/>
  <c r="F2802" i="3" a="1"/>
  <c r="F2802" i="3" s="1"/>
  <c r="F2794" i="3" a="1"/>
  <c r="F2794" i="3" s="1"/>
  <c r="F2786" i="3" a="1"/>
  <c r="F2786" i="3" s="1"/>
  <c r="F2778" i="3" a="1"/>
  <c r="F2778" i="3" s="1"/>
  <c r="F2770" i="3" a="1"/>
  <c r="F2770" i="3" s="1"/>
  <c r="F2762" i="3" a="1"/>
  <c r="F2762" i="3" s="1"/>
  <c r="F2754" i="3" a="1"/>
  <c r="F2754" i="3" s="1"/>
  <c r="F2746" i="3" a="1"/>
  <c r="F2746" i="3" s="1"/>
  <c r="F2738" i="3" a="1"/>
  <c r="F2738" i="3" s="1"/>
  <c r="F2730" i="3" a="1"/>
  <c r="F2730" i="3" s="1"/>
  <c r="F2722" i="3" a="1"/>
  <c r="F2722" i="3" s="1"/>
  <c r="F2714" i="3" a="1"/>
  <c r="F2714" i="3" s="1"/>
  <c r="F2706" i="3" a="1"/>
  <c r="F2706" i="3" s="1"/>
  <c r="F2698" i="3" a="1"/>
  <c r="F2698" i="3" s="1"/>
  <c r="F2690" i="3" a="1"/>
  <c r="F2690" i="3" s="1"/>
  <c r="F2682" i="3" a="1"/>
  <c r="F2682" i="3" s="1"/>
  <c r="F2674" i="3" a="1"/>
  <c r="F2674" i="3" s="1"/>
  <c r="F2666" i="3" a="1"/>
  <c r="F2666" i="3" s="1"/>
  <c r="F2658" i="3" a="1"/>
  <c r="F2658" i="3" s="1"/>
  <c r="F2650" i="3" a="1"/>
  <c r="F2650" i="3" s="1"/>
  <c r="F2642" i="3" a="1"/>
  <c r="F2642" i="3" s="1"/>
  <c r="F2634" i="3" a="1"/>
  <c r="F2634" i="3" s="1"/>
  <c r="F2626" i="3" a="1"/>
  <c r="F2626" i="3" s="1"/>
  <c r="F2618" i="3" a="1"/>
  <c r="F2618" i="3" s="1"/>
  <c r="F2610" i="3" a="1"/>
  <c r="F2610" i="3" s="1"/>
  <c r="F2602" i="3" a="1"/>
  <c r="F2602" i="3" s="1"/>
  <c r="F2594" i="3" a="1"/>
  <c r="F2594" i="3" s="1"/>
  <c r="F2586" i="3" a="1"/>
  <c r="F2586" i="3" s="1"/>
  <c r="F2578" i="3" a="1"/>
  <c r="F2578" i="3" s="1"/>
  <c r="F5748" i="3" a="1"/>
  <c r="F5748" i="3" s="1"/>
  <c r="F5740" i="3" a="1"/>
  <c r="F5740" i="3" s="1"/>
  <c r="F5732" i="3" a="1"/>
  <c r="F5732" i="3" s="1"/>
  <c r="F5724" i="3" a="1"/>
  <c r="F5724" i="3" s="1"/>
  <c r="F5716" i="3" a="1"/>
  <c r="F5716" i="3" s="1"/>
  <c r="F5708" i="3" a="1"/>
  <c r="F5708" i="3" s="1"/>
  <c r="F5700" i="3" a="1"/>
  <c r="F5700" i="3" s="1"/>
  <c r="F5692" i="3" a="1"/>
  <c r="F5692" i="3" s="1"/>
  <c r="F5684" i="3" a="1"/>
  <c r="F5684" i="3" s="1"/>
  <c r="F5676" i="3" a="1"/>
  <c r="F5676" i="3" s="1"/>
  <c r="F5668" i="3" a="1"/>
  <c r="F5668" i="3" s="1"/>
  <c r="F5660" i="3" a="1"/>
  <c r="F5660" i="3" s="1"/>
  <c r="F5652" i="3" a="1"/>
  <c r="F5652" i="3" s="1"/>
  <c r="F5644" i="3" a="1"/>
  <c r="F5644" i="3" s="1"/>
  <c r="F5636" i="3" a="1"/>
  <c r="F5636" i="3" s="1"/>
  <c r="F5628" i="3" a="1"/>
  <c r="F5628" i="3" s="1"/>
  <c r="F5620" i="3" a="1"/>
  <c r="F5620" i="3" s="1"/>
  <c r="F5612" i="3" a="1"/>
  <c r="F5612" i="3" s="1"/>
  <c r="F5604" i="3" a="1"/>
  <c r="F5604" i="3" s="1"/>
  <c r="F5596" i="3" a="1"/>
  <c r="F5596" i="3" s="1"/>
  <c r="F5588" i="3" a="1"/>
  <c r="F5588" i="3" s="1"/>
  <c r="F5580" i="3" a="1"/>
  <c r="F5580" i="3" s="1"/>
  <c r="F5572" i="3" a="1"/>
  <c r="F5572" i="3" s="1"/>
  <c r="F5564" i="3" a="1"/>
  <c r="F5564" i="3" s="1"/>
  <c r="F5556" i="3" a="1"/>
  <c r="F5556" i="3" s="1"/>
  <c r="F5548" i="3" a="1"/>
  <c r="F5548" i="3" s="1"/>
  <c r="F5540" i="3" a="1"/>
  <c r="F5540" i="3" s="1"/>
  <c r="F5532" i="3" a="1"/>
  <c r="F5532" i="3" s="1"/>
  <c r="F5524" i="3" a="1"/>
  <c r="F5524" i="3" s="1"/>
  <c r="F5516" i="3" a="1"/>
  <c r="F5516" i="3" s="1"/>
  <c r="F5508" i="3" a="1"/>
  <c r="F5508" i="3" s="1"/>
  <c r="F5500" i="3" a="1"/>
  <c r="F5500" i="3" s="1"/>
  <c r="F5492" i="3" a="1"/>
  <c r="F5492" i="3" s="1"/>
  <c r="F5484" i="3" a="1"/>
  <c r="F5484" i="3" s="1"/>
  <c r="F5476" i="3" a="1"/>
  <c r="F5476" i="3" s="1"/>
  <c r="F5468" i="3" a="1"/>
  <c r="F5468" i="3" s="1"/>
  <c r="F5460" i="3" a="1"/>
  <c r="F5460" i="3" s="1"/>
  <c r="F5452" i="3" a="1"/>
  <c r="F5452" i="3" s="1"/>
  <c r="F5444" i="3" a="1"/>
  <c r="F5444" i="3" s="1"/>
  <c r="F5436" i="3" a="1"/>
  <c r="F5436" i="3" s="1"/>
  <c r="F5428" i="3" a="1"/>
  <c r="F5428" i="3" s="1"/>
  <c r="F5420" i="3" a="1"/>
  <c r="F5420" i="3" s="1"/>
  <c r="F5412" i="3" a="1"/>
  <c r="F5412" i="3" s="1"/>
  <c r="F5404" i="3" a="1"/>
  <c r="F5404" i="3" s="1"/>
  <c r="F5396" i="3" a="1"/>
  <c r="F5396" i="3" s="1"/>
  <c r="F5388" i="3" a="1"/>
  <c r="F5388" i="3" s="1"/>
  <c r="F5380" i="3" a="1"/>
  <c r="F5380" i="3" s="1"/>
  <c r="F5372" i="3" a="1"/>
  <c r="F5372" i="3" s="1"/>
  <c r="F5364" i="3" a="1"/>
  <c r="F5364" i="3" s="1"/>
  <c r="F5356" i="3" a="1"/>
  <c r="F5356" i="3" s="1"/>
  <c r="F5348" i="3" a="1"/>
  <c r="F5348" i="3" s="1"/>
  <c r="F5340" i="3" a="1"/>
  <c r="F5340" i="3" s="1"/>
  <c r="F5332" i="3" a="1"/>
  <c r="F5332" i="3" s="1"/>
  <c r="F5324" i="3" a="1"/>
  <c r="F5324" i="3" s="1"/>
  <c r="F5316" i="3" a="1"/>
  <c r="F5316" i="3" s="1"/>
  <c r="F5308" i="3" a="1"/>
  <c r="F5308" i="3" s="1"/>
  <c r="F5300" i="3" a="1"/>
  <c r="F5300" i="3" s="1"/>
  <c r="F5292" i="3" a="1"/>
  <c r="F5292" i="3" s="1"/>
  <c r="F5284" i="3" a="1"/>
  <c r="F5284" i="3" s="1"/>
  <c r="F5276" i="3" a="1"/>
  <c r="F5276" i="3" s="1"/>
  <c r="F5268" i="3" a="1"/>
  <c r="F5268" i="3" s="1"/>
  <c r="F5260" i="3" a="1"/>
  <c r="F5260" i="3" s="1"/>
  <c r="F5252" i="3" a="1"/>
  <c r="F5252" i="3" s="1"/>
  <c r="F5244" i="3" a="1"/>
  <c r="F5244" i="3" s="1"/>
  <c r="F5236" i="3" a="1"/>
  <c r="F5236" i="3" s="1"/>
  <c r="F5228" i="3" a="1"/>
  <c r="F5228" i="3" s="1"/>
  <c r="F5220" i="3" a="1"/>
  <c r="F5220" i="3" s="1"/>
  <c r="F5212" i="3" a="1"/>
  <c r="F5212" i="3" s="1"/>
  <c r="F5204" i="3" a="1"/>
  <c r="F5204" i="3" s="1"/>
  <c r="F5196" i="3" a="1"/>
  <c r="F5196" i="3" s="1"/>
  <c r="F5188" i="3" a="1"/>
  <c r="F5188" i="3" s="1"/>
  <c r="F5180" i="3" a="1"/>
  <c r="F5180" i="3" s="1"/>
  <c r="F5172" i="3" a="1"/>
  <c r="F5172" i="3" s="1"/>
  <c r="F5164" i="3" a="1"/>
  <c r="F5164" i="3" s="1"/>
  <c r="F5156" i="3" a="1"/>
  <c r="F5156" i="3" s="1"/>
  <c r="F5148" i="3" a="1"/>
  <c r="F5148" i="3" s="1"/>
  <c r="F5140" i="3" a="1"/>
  <c r="F5140" i="3" s="1"/>
  <c r="F5132" i="3" a="1"/>
  <c r="F5132" i="3" s="1"/>
  <c r="F5124" i="3" a="1"/>
  <c r="F5124" i="3" s="1"/>
  <c r="F5116" i="3" a="1"/>
  <c r="F5116" i="3" s="1"/>
  <c r="F5108" i="3" a="1"/>
  <c r="F5108" i="3" s="1"/>
  <c r="F5100" i="3" a="1"/>
  <c r="F5100" i="3" s="1"/>
  <c r="F5092" i="3" a="1"/>
  <c r="F5092" i="3" s="1"/>
  <c r="F5084" i="3" a="1"/>
  <c r="F5084" i="3" s="1"/>
  <c r="F5076" i="3" a="1"/>
  <c r="F5076" i="3" s="1"/>
  <c r="F5068" i="3" a="1"/>
  <c r="F5068" i="3" s="1"/>
  <c r="F5060" i="3" a="1"/>
  <c r="F5060" i="3" s="1"/>
  <c r="F5052" i="3" a="1"/>
  <c r="F5052" i="3" s="1"/>
  <c r="F5044" i="3" a="1"/>
  <c r="F5044" i="3" s="1"/>
  <c r="F5036" i="3" a="1"/>
  <c r="F5036" i="3" s="1"/>
  <c r="F5028" i="3" a="1"/>
  <c r="F5028" i="3" s="1"/>
  <c r="F5020" i="3" a="1"/>
  <c r="F5020" i="3" s="1"/>
  <c r="F5012" i="3" a="1"/>
  <c r="F5012" i="3" s="1"/>
  <c r="F5004" i="3" a="1"/>
  <c r="F5004" i="3" s="1"/>
  <c r="F4996" i="3" a="1"/>
  <c r="F4996" i="3" s="1"/>
  <c r="F4988" i="3" a="1"/>
  <c r="F4988" i="3" s="1"/>
  <c r="F4980" i="3" a="1"/>
  <c r="F4980" i="3" s="1"/>
  <c r="F4972" i="3" a="1"/>
  <c r="F4972" i="3" s="1"/>
  <c r="F4964" i="3" a="1"/>
  <c r="F4964" i="3" s="1"/>
  <c r="F4956" i="3" a="1"/>
  <c r="F4956" i="3" s="1"/>
  <c r="F4948" i="3" a="1"/>
  <c r="F4948" i="3" s="1"/>
  <c r="E4940" i="3"/>
  <c r="F4940" i="3" a="1"/>
  <c r="F4940" i="3" s="1"/>
  <c r="E4932" i="3"/>
  <c r="F4932" i="3" a="1"/>
  <c r="F4932" i="3" s="1"/>
  <c r="E4924" i="3"/>
  <c r="F4924" i="3" a="1"/>
  <c r="F4924" i="3" s="1"/>
  <c r="E4916" i="3"/>
  <c r="F4916" i="3" a="1"/>
  <c r="F4916" i="3" s="1"/>
  <c r="E4908" i="3"/>
  <c r="F4908" i="3" a="1"/>
  <c r="F4908" i="3" s="1"/>
  <c r="E4900" i="3"/>
  <c r="F4900" i="3" a="1"/>
  <c r="F4900" i="3" s="1"/>
  <c r="E4892" i="3"/>
  <c r="F4892" i="3" a="1"/>
  <c r="F4892" i="3" s="1"/>
  <c r="E4884" i="3"/>
  <c r="F4884" i="3" a="1"/>
  <c r="F4884" i="3" s="1"/>
  <c r="E4876" i="3"/>
  <c r="F4876" i="3" a="1"/>
  <c r="F4876" i="3" s="1"/>
  <c r="E4868" i="3"/>
  <c r="F4868" i="3" a="1"/>
  <c r="F4868" i="3" s="1"/>
  <c r="E4860" i="3"/>
  <c r="F4860" i="3" a="1"/>
  <c r="F4860" i="3" s="1"/>
  <c r="E4852" i="3"/>
  <c r="F4852" i="3" a="1"/>
  <c r="F4852" i="3" s="1"/>
  <c r="E4844" i="3"/>
  <c r="F4844" i="3" a="1"/>
  <c r="F4844" i="3" s="1"/>
  <c r="E4836" i="3"/>
  <c r="F4836" i="3" a="1"/>
  <c r="F4836" i="3" s="1"/>
  <c r="E4828" i="3"/>
  <c r="F4828" i="3" a="1"/>
  <c r="F4828" i="3" s="1"/>
  <c r="E4820" i="3"/>
  <c r="F4820" i="3" a="1"/>
  <c r="F4820" i="3" s="1"/>
  <c r="E4812" i="3"/>
  <c r="F4812" i="3" a="1"/>
  <c r="F4812" i="3" s="1"/>
  <c r="E4804" i="3"/>
  <c r="F4804" i="3" a="1"/>
  <c r="F4804" i="3" s="1"/>
  <c r="E4796" i="3"/>
  <c r="F4796" i="3" a="1"/>
  <c r="F4796" i="3" s="1"/>
  <c r="E4788" i="3"/>
  <c r="F4788" i="3" a="1"/>
  <c r="F4788" i="3" s="1"/>
  <c r="E4780" i="3"/>
  <c r="F4780" i="3" a="1"/>
  <c r="F4780" i="3" s="1"/>
  <c r="E4772" i="3"/>
  <c r="F4772" i="3" a="1"/>
  <c r="F4772" i="3" s="1"/>
  <c r="E4764" i="3"/>
  <c r="F4764" i="3" a="1"/>
  <c r="F4764" i="3" s="1"/>
  <c r="E4756" i="3"/>
  <c r="F4756" i="3" a="1"/>
  <c r="F4756" i="3" s="1"/>
  <c r="E4748" i="3"/>
  <c r="F4748" i="3" a="1"/>
  <c r="F4748" i="3" s="1"/>
  <c r="E4740" i="3"/>
  <c r="F4740" i="3" a="1"/>
  <c r="F4740" i="3" s="1"/>
  <c r="E4732" i="3"/>
  <c r="F4732" i="3" a="1"/>
  <c r="F4732" i="3" s="1"/>
  <c r="E4724" i="3"/>
  <c r="F4724" i="3" a="1"/>
  <c r="F4724" i="3" s="1"/>
  <c r="E4716" i="3"/>
  <c r="F4716" i="3" a="1"/>
  <c r="F4716" i="3" s="1"/>
  <c r="E4708" i="3"/>
  <c r="F4708" i="3" a="1"/>
  <c r="F4708" i="3" s="1"/>
  <c r="E4700" i="3"/>
  <c r="F4700" i="3" a="1"/>
  <c r="F4700" i="3" s="1"/>
  <c r="E4692" i="3"/>
  <c r="F4692" i="3" a="1"/>
  <c r="F4692" i="3" s="1"/>
  <c r="E4684" i="3"/>
  <c r="F4684" i="3" a="1"/>
  <c r="F4684" i="3" s="1"/>
  <c r="E4676" i="3"/>
  <c r="F4676" i="3" a="1"/>
  <c r="F4676" i="3" s="1"/>
  <c r="E4668" i="3"/>
  <c r="F4668" i="3" a="1"/>
  <c r="F4668" i="3" s="1"/>
  <c r="E4660" i="3"/>
  <c r="F4660" i="3" a="1"/>
  <c r="F4660" i="3" s="1"/>
  <c r="E4652" i="3"/>
  <c r="F4652" i="3" a="1"/>
  <c r="F4652" i="3" s="1"/>
  <c r="E4644" i="3"/>
  <c r="F4644" i="3" a="1"/>
  <c r="F4644" i="3" s="1"/>
  <c r="E4636" i="3"/>
  <c r="F4636" i="3" a="1"/>
  <c r="F4636" i="3" s="1"/>
  <c r="E4628" i="3"/>
  <c r="F4628" i="3" a="1"/>
  <c r="F4628" i="3" s="1"/>
  <c r="E4620" i="3"/>
  <c r="F4620" i="3" a="1"/>
  <c r="F4620" i="3" s="1"/>
  <c r="E4612" i="3"/>
  <c r="F4612" i="3" a="1"/>
  <c r="F4612" i="3" s="1"/>
  <c r="E4604" i="3"/>
  <c r="F4604" i="3" a="1"/>
  <c r="F4604" i="3" s="1"/>
  <c r="E4596" i="3"/>
  <c r="F4596" i="3" a="1"/>
  <c r="F4596" i="3" s="1"/>
  <c r="E4588" i="3"/>
  <c r="F4588" i="3" a="1"/>
  <c r="F4588" i="3" s="1"/>
  <c r="E4580" i="3"/>
  <c r="F4580" i="3" a="1"/>
  <c r="F4580" i="3" s="1"/>
  <c r="E4572" i="3"/>
  <c r="F4572" i="3" a="1"/>
  <c r="F4572" i="3" s="1"/>
  <c r="E4564" i="3"/>
  <c r="F4564" i="3" a="1"/>
  <c r="F4564" i="3" s="1"/>
  <c r="E4556" i="3"/>
  <c r="F4556" i="3" a="1"/>
  <c r="F4556" i="3" s="1"/>
  <c r="E4548" i="3"/>
  <c r="F4548" i="3" a="1"/>
  <c r="F4548" i="3" s="1"/>
  <c r="E4540" i="3"/>
  <c r="F4540" i="3" a="1"/>
  <c r="F4540" i="3" s="1"/>
  <c r="E4532" i="3"/>
  <c r="F4532" i="3" a="1"/>
  <c r="F4532" i="3" s="1"/>
  <c r="E4524" i="3"/>
  <c r="F4524" i="3" a="1"/>
  <c r="F4524" i="3" s="1"/>
  <c r="E4516" i="3"/>
  <c r="F4516" i="3" a="1"/>
  <c r="F4516" i="3" s="1"/>
  <c r="E4508" i="3"/>
  <c r="F4508" i="3" a="1"/>
  <c r="F4508" i="3" s="1"/>
  <c r="E4500" i="3"/>
  <c r="F4500" i="3" a="1"/>
  <c r="F4500" i="3" s="1"/>
  <c r="E4492" i="3"/>
  <c r="F4492" i="3" a="1"/>
  <c r="F4492" i="3" s="1"/>
  <c r="E4484" i="3"/>
  <c r="F4484" i="3" a="1"/>
  <c r="F4484" i="3" s="1"/>
  <c r="E4476" i="3"/>
  <c r="F4476" i="3" a="1"/>
  <c r="F4476" i="3" s="1"/>
  <c r="E4468" i="3"/>
  <c r="F4468" i="3" a="1"/>
  <c r="F4468" i="3" s="1"/>
  <c r="E4460" i="3"/>
  <c r="F4460" i="3" a="1"/>
  <c r="F4460" i="3" s="1"/>
  <c r="E4452" i="3"/>
  <c r="F4452" i="3" a="1"/>
  <c r="F4452" i="3" s="1"/>
  <c r="E4444" i="3"/>
  <c r="F4444" i="3" a="1"/>
  <c r="F4444" i="3" s="1"/>
  <c r="E4436" i="3"/>
  <c r="F4436" i="3" a="1"/>
  <c r="F4436" i="3" s="1"/>
  <c r="E4428" i="3"/>
  <c r="F4428" i="3" a="1"/>
  <c r="F4428" i="3" s="1"/>
  <c r="E4420" i="3"/>
  <c r="F4420" i="3" a="1"/>
  <c r="F4420" i="3" s="1"/>
  <c r="E4412" i="3"/>
  <c r="F4412" i="3" a="1"/>
  <c r="F4412" i="3" s="1"/>
  <c r="E4404" i="3"/>
  <c r="F4404" i="3" a="1"/>
  <c r="F4404" i="3" s="1"/>
  <c r="E4396" i="3"/>
  <c r="F4396" i="3" a="1"/>
  <c r="F4396" i="3" s="1"/>
  <c r="E4388" i="3"/>
  <c r="F4388" i="3" a="1"/>
  <c r="F4388" i="3" s="1"/>
  <c r="E4380" i="3"/>
  <c r="F4380" i="3" a="1"/>
  <c r="F4380" i="3" s="1"/>
  <c r="E4372" i="3"/>
  <c r="F4372" i="3" a="1"/>
  <c r="F4372" i="3" s="1"/>
  <c r="E4364" i="3"/>
  <c r="F4364" i="3" a="1"/>
  <c r="F4364" i="3" s="1"/>
  <c r="E4356" i="3"/>
  <c r="F4356" i="3" a="1"/>
  <c r="F4356" i="3" s="1"/>
  <c r="E4348" i="3"/>
  <c r="F4348" i="3" a="1"/>
  <c r="F4348" i="3" s="1"/>
  <c r="E4340" i="3"/>
  <c r="F4340" i="3" a="1"/>
  <c r="F4340" i="3" s="1"/>
  <c r="E4332" i="3"/>
  <c r="F4332" i="3" a="1"/>
  <c r="F4332" i="3" s="1"/>
  <c r="E4324" i="3"/>
  <c r="F4324" i="3" a="1"/>
  <c r="F4324" i="3" s="1"/>
  <c r="E4316" i="3"/>
  <c r="F4316" i="3" a="1"/>
  <c r="F4316" i="3" s="1"/>
  <c r="E4308" i="3"/>
  <c r="F4308" i="3" a="1"/>
  <c r="F4308" i="3" s="1"/>
  <c r="E4300" i="3"/>
  <c r="F4300" i="3" a="1"/>
  <c r="F4300" i="3" s="1"/>
  <c r="E4292" i="3"/>
  <c r="F4292" i="3" a="1"/>
  <c r="F4292" i="3" s="1"/>
  <c r="E4284" i="3"/>
  <c r="F4284" i="3" a="1"/>
  <c r="F4284" i="3" s="1"/>
  <c r="E4276" i="3"/>
  <c r="F4276" i="3" a="1"/>
  <c r="F4276" i="3" s="1"/>
  <c r="E4268" i="3"/>
  <c r="F4268" i="3" a="1"/>
  <c r="F4268" i="3" s="1"/>
  <c r="E4260" i="3"/>
  <c r="F4260" i="3" a="1"/>
  <c r="F4260" i="3" s="1"/>
  <c r="E4252" i="3"/>
  <c r="F4252" i="3" a="1"/>
  <c r="F4252" i="3" s="1"/>
  <c r="E4244" i="3"/>
  <c r="F4244" i="3" a="1"/>
  <c r="F4244" i="3" s="1"/>
  <c r="E4236" i="3"/>
  <c r="F4236" i="3" a="1"/>
  <c r="F4236" i="3" s="1"/>
  <c r="E4228" i="3"/>
  <c r="F4228" i="3" a="1"/>
  <c r="F4228" i="3" s="1"/>
  <c r="E4220" i="3"/>
  <c r="F4220" i="3" a="1"/>
  <c r="F4220" i="3" s="1"/>
  <c r="E4212" i="3"/>
  <c r="F4212" i="3" a="1"/>
  <c r="F4212" i="3" s="1"/>
  <c r="E4204" i="3"/>
  <c r="F4204" i="3" a="1"/>
  <c r="F4204" i="3" s="1"/>
  <c r="E4196" i="3"/>
  <c r="F4196" i="3" a="1"/>
  <c r="F4196" i="3" s="1"/>
  <c r="E4188" i="3"/>
  <c r="F4188" i="3" a="1"/>
  <c r="F4188" i="3" s="1"/>
  <c r="E4180" i="3"/>
  <c r="F4180" i="3" a="1"/>
  <c r="F4180" i="3" s="1"/>
  <c r="E4172" i="3"/>
  <c r="F4172" i="3" a="1"/>
  <c r="F4172" i="3" s="1"/>
  <c r="E4164" i="3"/>
  <c r="F4164" i="3" a="1"/>
  <c r="F4164" i="3" s="1"/>
  <c r="E4156" i="3"/>
  <c r="F4156" i="3" a="1"/>
  <c r="F4156" i="3" s="1"/>
  <c r="E4148" i="3"/>
  <c r="F4148" i="3" a="1"/>
  <c r="F4148" i="3" s="1"/>
  <c r="E4140" i="3"/>
  <c r="F4140" i="3" a="1"/>
  <c r="F4140" i="3" s="1"/>
  <c r="E4132" i="3"/>
  <c r="F4132" i="3" a="1"/>
  <c r="F4132" i="3" s="1"/>
  <c r="E4124" i="3"/>
  <c r="F4124" i="3" a="1"/>
  <c r="F4124" i="3" s="1"/>
  <c r="E4116" i="3"/>
  <c r="F4116" i="3" a="1"/>
  <c r="F4116" i="3" s="1"/>
  <c r="E4108" i="3"/>
  <c r="F4108" i="3" a="1"/>
  <c r="F4108" i="3" s="1"/>
  <c r="E4100" i="3"/>
  <c r="F4100" i="3" a="1"/>
  <c r="F4100" i="3" s="1"/>
  <c r="E4092" i="3"/>
  <c r="F4092" i="3" a="1"/>
  <c r="F4092" i="3" s="1"/>
  <c r="E4084" i="3"/>
  <c r="F4084" i="3" a="1"/>
  <c r="F4084" i="3" s="1"/>
  <c r="E4076" i="3"/>
  <c r="F4076" i="3" a="1"/>
  <c r="F4076" i="3" s="1"/>
  <c r="E4068" i="3"/>
  <c r="F4068" i="3" a="1"/>
  <c r="F4068" i="3" s="1"/>
  <c r="E4060" i="3"/>
  <c r="F4060" i="3" a="1"/>
  <c r="F4060" i="3" s="1"/>
  <c r="E4052" i="3"/>
  <c r="F4052" i="3" a="1"/>
  <c r="F4052" i="3" s="1"/>
  <c r="E4044" i="3"/>
  <c r="F4044" i="3" a="1"/>
  <c r="F4044" i="3" s="1"/>
  <c r="E4036" i="3"/>
  <c r="F4036" i="3" a="1"/>
  <c r="F4036" i="3" s="1"/>
  <c r="E4028" i="3"/>
  <c r="F4028" i="3" a="1"/>
  <c r="F4028" i="3" s="1"/>
  <c r="E4020" i="3"/>
  <c r="F4020" i="3" a="1"/>
  <c r="F4020" i="3" s="1"/>
  <c r="E4012" i="3"/>
  <c r="F4012" i="3" a="1"/>
  <c r="F4012" i="3" s="1"/>
  <c r="E4004" i="3"/>
  <c r="F4004" i="3" a="1"/>
  <c r="F4004" i="3" s="1"/>
  <c r="E3996" i="3"/>
  <c r="F3996" i="3" a="1"/>
  <c r="F3996" i="3" s="1"/>
  <c r="E3988" i="3"/>
  <c r="F3988" i="3" a="1"/>
  <c r="F3988" i="3" s="1"/>
  <c r="E3980" i="3"/>
  <c r="F3980" i="3" a="1"/>
  <c r="F3980" i="3" s="1"/>
  <c r="E3972" i="3"/>
  <c r="F3972" i="3" a="1"/>
  <c r="F3972" i="3" s="1"/>
  <c r="E3964" i="3"/>
  <c r="F3964" i="3" a="1"/>
  <c r="F3964" i="3" s="1"/>
  <c r="E3956" i="3"/>
  <c r="F3956" i="3" a="1"/>
  <c r="F3956" i="3" s="1"/>
  <c r="E3948" i="3"/>
  <c r="F3948" i="3" a="1"/>
  <c r="F3948" i="3" s="1"/>
  <c r="E3940" i="3"/>
  <c r="F3940" i="3" a="1"/>
  <c r="F3940" i="3" s="1"/>
  <c r="E3932" i="3"/>
  <c r="F3932" i="3" a="1"/>
  <c r="F3932" i="3" s="1"/>
  <c r="F3924" i="3" a="1"/>
  <c r="F3924" i="3" s="1"/>
  <c r="F3916" i="3" a="1"/>
  <c r="F3916" i="3" s="1"/>
  <c r="F3908" i="3" a="1"/>
  <c r="F3908" i="3" s="1"/>
  <c r="F3900" i="3" a="1"/>
  <c r="F3900" i="3" s="1"/>
  <c r="F3892" i="3" a="1"/>
  <c r="F3892" i="3" s="1"/>
  <c r="F3884" i="3" a="1"/>
  <c r="F3884" i="3" s="1"/>
  <c r="F3876" i="3" a="1"/>
  <c r="F3876" i="3" s="1"/>
  <c r="F3868" i="3" a="1"/>
  <c r="F3868" i="3" s="1"/>
  <c r="F3860" i="3" a="1"/>
  <c r="F3860" i="3" s="1"/>
  <c r="F3852" i="3" a="1"/>
  <c r="F3852" i="3" s="1"/>
  <c r="F3844" i="3" a="1"/>
  <c r="F3844" i="3" s="1"/>
  <c r="F3836" i="3" a="1"/>
  <c r="F3836" i="3" s="1"/>
  <c r="F3828" i="3" a="1"/>
  <c r="F3828" i="3" s="1"/>
  <c r="F3820" i="3" a="1"/>
  <c r="F3820" i="3" s="1"/>
  <c r="F3812" i="3" a="1"/>
  <c r="F3812" i="3" s="1"/>
  <c r="F3804" i="3" a="1"/>
  <c r="F3804" i="3" s="1"/>
  <c r="F3796" i="3" a="1"/>
  <c r="F3796" i="3" s="1"/>
  <c r="F3788" i="3" a="1"/>
  <c r="F3788" i="3" s="1"/>
  <c r="F3780" i="3" a="1"/>
  <c r="F3780" i="3" s="1"/>
  <c r="F3772" i="3" a="1"/>
  <c r="F3772" i="3" s="1"/>
  <c r="F3764" i="3" a="1"/>
  <c r="F3764" i="3" s="1"/>
  <c r="F3756" i="3" a="1"/>
  <c r="F3756" i="3" s="1"/>
  <c r="F3748" i="3" a="1"/>
  <c r="F3748" i="3" s="1"/>
  <c r="F3740" i="3" a="1"/>
  <c r="F3740" i="3" s="1"/>
  <c r="F3732" i="3" a="1"/>
  <c r="F3732" i="3" s="1"/>
  <c r="F3724" i="3" a="1"/>
  <c r="F3724" i="3" s="1"/>
  <c r="F3716" i="3" a="1"/>
  <c r="F3716" i="3" s="1"/>
  <c r="F3708" i="3" a="1"/>
  <c r="F3708" i="3" s="1"/>
  <c r="F3700" i="3" a="1"/>
  <c r="F3700" i="3" s="1"/>
  <c r="F3692" i="3" a="1"/>
  <c r="F3692" i="3" s="1"/>
  <c r="F3684" i="3" a="1"/>
  <c r="F3684" i="3" s="1"/>
  <c r="F3676" i="3" a="1"/>
  <c r="F3676" i="3" s="1"/>
  <c r="F3668" i="3" a="1"/>
  <c r="F3668" i="3" s="1"/>
  <c r="F3660" i="3" a="1"/>
  <c r="F3660" i="3" s="1"/>
  <c r="F3652" i="3" a="1"/>
  <c r="F3652" i="3" s="1"/>
  <c r="F3644" i="3" a="1"/>
  <c r="F3644" i="3" s="1"/>
  <c r="F3636" i="3" a="1"/>
  <c r="F3636" i="3" s="1"/>
  <c r="F3628" i="3" a="1"/>
  <c r="F3628" i="3" s="1"/>
  <c r="F3620" i="3" a="1"/>
  <c r="F3620" i="3" s="1"/>
  <c r="F3612" i="3" a="1"/>
  <c r="F3612" i="3" s="1"/>
  <c r="F3604" i="3" a="1"/>
  <c r="F3604" i="3" s="1"/>
  <c r="F3596" i="3" a="1"/>
  <c r="F3596" i="3" s="1"/>
  <c r="F3588" i="3" a="1"/>
  <c r="F3588" i="3" s="1"/>
  <c r="F3580" i="3" a="1"/>
  <c r="F3580" i="3" s="1"/>
  <c r="F3572" i="3" a="1"/>
  <c r="F3572" i="3" s="1"/>
  <c r="F3564" i="3" a="1"/>
  <c r="F3564" i="3" s="1"/>
  <c r="F3556" i="3" a="1"/>
  <c r="F3556" i="3" s="1"/>
  <c r="F3548" i="3" a="1"/>
  <c r="F3548" i="3" s="1"/>
  <c r="F3540" i="3" a="1"/>
  <c r="F3540" i="3" s="1"/>
  <c r="F3532" i="3" a="1"/>
  <c r="F3532" i="3" s="1"/>
  <c r="F3524" i="3" a="1"/>
  <c r="F3524" i="3" s="1"/>
  <c r="F3516" i="3" a="1"/>
  <c r="F3516" i="3" s="1"/>
  <c r="F3508" i="3" a="1"/>
  <c r="F3508" i="3" s="1"/>
  <c r="F3500" i="3" a="1"/>
  <c r="F3500" i="3" s="1"/>
  <c r="F3492" i="3" a="1"/>
  <c r="F3492" i="3" s="1"/>
  <c r="F3484" i="3" a="1"/>
  <c r="F3484" i="3" s="1"/>
  <c r="F3476" i="3" a="1"/>
  <c r="F3476" i="3" s="1"/>
  <c r="F3468" i="3" a="1"/>
  <c r="F3468" i="3" s="1"/>
  <c r="F3460" i="3" a="1"/>
  <c r="F3460" i="3" s="1"/>
  <c r="F3452" i="3" a="1"/>
  <c r="F3452" i="3" s="1"/>
  <c r="F3444" i="3" a="1"/>
  <c r="F3444" i="3" s="1"/>
  <c r="F3436" i="3" a="1"/>
  <c r="F3436" i="3" s="1"/>
  <c r="F3428" i="3" a="1"/>
  <c r="F3428" i="3" s="1"/>
  <c r="F3420" i="3" a="1"/>
  <c r="F3420" i="3" s="1"/>
  <c r="F3412" i="3" a="1"/>
  <c r="F3412" i="3" s="1"/>
  <c r="F3404" i="3" a="1"/>
  <c r="F3404" i="3" s="1"/>
  <c r="F3396" i="3" a="1"/>
  <c r="F3396" i="3" s="1"/>
  <c r="F3388" i="3" a="1"/>
  <c r="F3388" i="3" s="1"/>
  <c r="F3380" i="3" a="1"/>
  <c r="F3380" i="3" s="1"/>
  <c r="F3372" i="3" a="1"/>
  <c r="F3372" i="3" s="1"/>
  <c r="F3364" i="3" a="1"/>
  <c r="F3364" i="3" s="1"/>
  <c r="F3356" i="3" a="1"/>
  <c r="F3356" i="3" s="1"/>
  <c r="F3348" i="3" a="1"/>
  <c r="F3348" i="3" s="1"/>
  <c r="F3340" i="3" a="1"/>
  <c r="F3340" i="3" s="1"/>
  <c r="F3332" i="3" a="1"/>
  <c r="F3332" i="3" s="1"/>
  <c r="F3324" i="3" a="1"/>
  <c r="F3324" i="3" s="1"/>
  <c r="F3316" i="3" a="1"/>
  <c r="F3316" i="3" s="1"/>
  <c r="F3308" i="3" a="1"/>
  <c r="F3308" i="3" s="1"/>
  <c r="F3300" i="3" a="1"/>
  <c r="F3300" i="3" s="1"/>
  <c r="F3292" i="3" a="1"/>
  <c r="F3292" i="3" s="1"/>
  <c r="F3284" i="3" a="1"/>
  <c r="F3284" i="3" s="1"/>
  <c r="F3276" i="3" a="1"/>
  <c r="F3276" i="3" s="1"/>
  <c r="F3268" i="3" a="1"/>
  <c r="F3268" i="3" s="1"/>
  <c r="F3260" i="3" a="1"/>
  <c r="F3260" i="3" s="1"/>
  <c r="F3252" i="3" a="1"/>
  <c r="F3252" i="3" s="1"/>
  <c r="F3244" i="3" a="1"/>
  <c r="F3244" i="3" s="1"/>
  <c r="F3236" i="3" a="1"/>
  <c r="F3236" i="3" s="1"/>
  <c r="F3228" i="3" a="1"/>
  <c r="F3228" i="3" s="1"/>
  <c r="F3220" i="3" a="1"/>
  <c r="F3220" i="3" s="1"/>
  <c r="F3212" i="3" a="1"/>
  <c r="F3212" i="3" s="1"/>
  <c r="F3204" i="3" a="1"/>
  <c r="F3204" i="3" s="1"/>
  <c r="F3196" i="3" a="1"/>
  <c r="F3196" i="3" s="1"/>
  <c r="F3188" i="3" a="1"/>
  <c r="F3188" i="3" s="1"/>
  <c r="F3180" i="3" a="1"/>
  <c r="F3180" i="3" s="1"/>
  <c r="F3172" i="3" a="1"/>
  <c r="F3172" i="3" s="1"/>
  <c r="F3164" i="3" a="1"/>
  <c r="F3164" i="3" s="1"/>
  <c r="F3156" i="3" a="1"/>
  <c r="F3156" i="3" s="1"/>
  <c r="F3148" i="3" a="1"/>
  <c r="F3148" i="3" s="1"/>
  <c r="F3140" i="3" a="1"/>
  <c r="F3140" i="3" s="1"/>
  <c r="F3132" i="3" a="1"/>
  <c r="F3132" i="3" s="1"/>
  <c r="F3124" i="3" a="1"/>
  <c r="F3124" i="3" s="1"/>
  <c r="F3116" i="3" a="1"/>
  <c r="F3116" i="3" s="1"/>
  <c r="E3108" i="3"/>
  <c r="F3108" i="3" a="1"/>
  <c r="F3108" i="3" s="1"/>
  <c r="F3100" i="3" a="1"/>
  <c r="F3100" i="3" s="1"/>
  <c r="F3092" i="3" a="1"/>
  <c r="F3092" i="3" s="1"/>
  <c r="E3084" i="3"/>
  <c r="F3084" i="3" a="1"/>
  <c r="F3084" i="3" s="1"/>
  <c r="E3076" i="3"/>
  <c r="F3076" i="3" a="1"/>
  <c r="F3076" i="3" s="1"/>
  <c r="E3068" i="3"/>
  <c r="F3068" i="3" a="1"/>
  <c r="F3068" i="3" s="1"/>
  <c r="E3060" i="3"/>
  <c r="F3060" i="3" a="1"/>
  <c r="F3060" i="3" s="1"/>
  <c r="E3052" i="3"/>
  <c r="F3052" i="3" a="1"/>
  <c r="F3052" i="3" s="1"/>
  <c r="E3044" i="3"/>
  <c r="F3044" i="3" a="1"/>
  <c r="F3044" i="3" s="1"/>
  <c r="E3036" i="3"/>
  <c r="F3036" i="3" a="1"/>
  <c r="F3036" i="3" s="1"/>
  <c r="E3028" i="3"/>
  <c r="F3028" i="3" a="1"/>
  <c r="F3028" i="3" s="1"/>
  <c r="E3020" i="3"/>
  <c r="F3020" i="3" a="1"/>
  <c r="F3020" i="3" s="1"/>
  <c r="E3012" i="3"/>
  <c r="F3012" i="3" a="1"/>
  <c r="F3012" i="3" s="1"/>
  <c r="E3004" i="3"/>
  <c r="F3004" i="3" a="1"/>
  <c r="F3004" i="3" s="1"/>
  <c r="E2996" i="3"/>
  <c r="F2996" i="3" a="1"/>
  <c r="F2996" i="3" s="1"/>
  <c r="E2988" i="3"/>
  <c r="F2988" i="3" a="1"/>
  <c r="F2988" i="3" s="1"/>
  <c r="E2980" i="3"/>
  <c r="F2980" i="3" a="1"/>
  <c r="F2980" i="3" s="1"/>
  <c r="E2972" i="3"/>
  <c r="F2972" i="3" a="1"/>
  <c r="F2972" i="3" s="1"/>
  <c r="E2964" i="3"/>
  <c r="F2964" i="3" a="1"/>
  <c r="F2964" i="3" s="1"/>
  <c r="E2956" i="3"/>
  <c r="F2956" i="3" a="1"/>
  <c r="F2956" i="3" s="1"/>
  <c r="E2948" i="3"/>
  <c r="F2948" i="3" a="1"/>
  <c r="F2948" i="3" s="1"/>
  <c r="E2940" i="3"/>
  <c r="F2940" i="3" a="1"/>
  <c r="F2940" i="3" s="1"/>
  <c r="E2932" i="3"/>
  <c r="F2932" i="3" a="1"/>
  <c r="F2932" i="3" s="1"/>
  <c r="E2924" i="3"/>
  <c r="F2924" i="3" a="1"/>
  <c r="F2924" i="3" s="1"/>
  <c r="E2916" i="3"/>
  <c r="F2916" i="3" a="1"/>
  <c r="F2916" i="3" s="1"/>
  <c r="E2908" i="3"/>
  <c r="F2908" i="3" a="1"/>
  <c r="F2908" i="3" s="1"/>
  <c r="E2900" i="3"/>
  <c r="F2900" i="3" a="1"/>
  <c r="F2900" i="3" s="1"/>
  <c r="E2892" i="3"/>
  <c r="F2892" i="3" a="1"/>
  <c r="F2892" i="3" s="1"/>
  <c r="E2884" i="3"/>
  <c r="F2884" i="3" a="1"/>
  <c r="F2884" i="3" s="1"/>
  <c r="E2876" i="3"/>
  <c r="F2876" i="3" a="1"/>
  <c r="F2876" i="3" s="1"/>
  <c r="E2868" i="3"/>
  <c r="F2868" i="3" a="1"/>
  <c r="F2868" i="3" s="1"/>
  <c r="E2860" i="3"/>
  <c r="F2860" i="3" a="1"/>
  <c r="F2860" i="3" s="1"/>
  <c r="E2852" i="3"/>
  <c r="F2852" i="3" a="1"/>
  <c r="F2852" i="3" s="1"/>
  <c r="E2844" i="3"/>
  <c r="F2844" i="3" a="1"/>
  <c r="F2844" i="3" s="1"/>
  <c r="E2836" i="3"/>
  <c r="F2836" i="3" a="1"/>
  <c r="F2836" i="3" s="1"/>
  <c r="E2828" i="3"/>
  <c r="F2828" i="3" a="1"/>
  <c r="F2828" i="3" s="1"/>
  <c r="E2820" i="3"/>
  <c r="F2820" i="3" a="1"/>
  <c r="F2820" i="3" s="1"/>
  <c r="E2812" i="3"/>
  <c r="F2812" i="3" a="1"/>
  <c r="F2812" i="3" s="1"/>
  <c r="E2804" i="3"/>
  <c r="F2804" i="3" a="1"/>
  <c r="F2804" i="3" s="1"/>
  <c r="E2796" i="3"/>
  <c r="F2796" i="3" a="1"/>
  <c r="F2796" i="3" s="1"/>
  <c r="E2788" i="3"/>
  <c r="F2788" i="3" a="1"/>
  <c r="F2788" i="3" s="1"/>
  <c r="E2780" i="3"/>
  <c r="F2780" i="3" a="1"/>
  <c r="F2780" i="3" s="1"/>
  <c r="E2772" i="3"/>
  <c r="F2772" i="3" a="1"/>
  <c r="F2772" i="3" s="1"/>
  <c r="E2764" i="3"/>
  <c r="F2764" i="3" a="1"/>
  <c r="F2764" i="3" s="1"/>
  <c r="E2756" i="3"/>
  <c r="F2756" i="3" a="1"/>
  <c r="F2756" i="3" s="1"/>
  <c r="E2748" i="3"/>
  <c r="F2748" i="3" a="1"/>
  <c r="F2748" i="3" s="1"/>
  <c r="E2740" i="3"/>
  <c r="F2740" i="3" a="1"/>
  <c r="F2740" i="3" s="1"/>
  <c r="E2732" i="3"/>
  <c r="F2732" i="3" a="1"/>
  <c r="F2732" i="3" s="1"/>
  <c r="E2724" i="3"/>
  <c r="F2724" i="3" a="1"/>
  <c r="F2724" i="3" s="1"/>
  <c r="E2716" i="3"/>
  <c r="F2716" i="3" a="1"/>
  <c r="F2716" i="3" s="1"/>
  <c r="E2708" i="3"/>
  <c r="F2708" i="3" a="1"/>
  <c r="F2708" i="3" s="1"/>
  <c r="E2700" i="3"/>
  <c r="F2700" i="3" a="1"/>
  <c r="F2700" i="3" s="1"/>
  <c r="E2692" i="3"/>
  <c r="F2692" i="3" a="1"/>
  <c r="F2692" i="3" s="1"/>
  <c r="E2684" i="3"/>
  <c r="F2684" i="3" a="1"/>
  <c r="F2684" i="3" s="1"/>
  <c r="E2676" i="3"/>
  <c r="F2676" i="3" a="1"/>
  <c r="F2676" i="3" s="1"/>
  <c r="E2668" i="3"/>
  <c r="F2668" i="3" a="1"/>
  <c r="F2668" i="3" s="1"/>
  <c r="E2660" i="3"/>
  <c r="F2660" i="3" a="1"/>
  <c r="F2660" i="3" s="1"/>
  <c r="E2652" i="3"/>
  <c r="F2652" i="3" a="1"/>
  <c r="F2652" i="3" s="1"/>
  <c r="E2644" i="3"/>
  <c r="F2644" i="3" a="1"/>
  <c r="F2644" i="3" s="1"/>
  <c r="E2636" i="3"/>
  <c r="F2636" i="3" a="1"/>
  <c r="F2636" i="3" s="1"/>
  <c r="E2628" i="3"/>
  <c r="F2628" i="3" a="1"/>
  <c r="F2628" i="3" s="1"/>
  <c r="E2620" i="3"/>
  <c r="F2620" i="3" a="1"/>
  <c r="F2620" i="3" s="1"/>
  <c r="E2612" i="3"/>
  <c r="F2612" i="3" a="1"/>
  <c r="F2612" i="3" s="1"/>
  <c r="E2604" i="3"/>
  <c r="F2604" i="3" a="1"/>
  <c r="F2604" i="3" s="1"/>
  <c r="E2596" i="3"/>
  <c r="F2596" i="3" a="1"/>
  <c r="F2596" i="3" s="1"/>
  <c r="E2588" i="3"/>
  <c r="F2588" i="3" a="1"/>
  <c r="F2588" i="3" s="1"/>
  <c r="E2580" i="3"/>
  <c r="F2580" i="3" a="1"/>
  <c r="F2580" i="3" s="1"/>
  <c r="E2572" i="3"/>
  <c r="F2572" i="3" a="1"/>
  <c r="F2572" i="3" s="1"/>
  <c r="E2564" i="3"/>
  <c r="F2564" i="3" a="1"/>
  <c r="F2564" i="3" s="1"/>
  <c r="E2556" i="3"/>
  <c r="F2556" i="3" a="1"/>
  <c r="F2556" i="3" s="1"/>
  <c r="F5217" i="3" a="1"/>
  <c r="F5217" i="3" s="1"/>
  <c r="F5209" i="3" a="1"/>
  <c r="F5209" i="3" s="1"/>
  <c r="F5201" i="3" a="1"/>
  <c r="F5201" i="3" s="1"/>
  <c r="F5193" i="3" a="1"/>
  <c r="F5193" i="3" s="1"/>
  <c r="F5185" i="3" a="1"/>
  <c r="F5185" i="3" s="1"/>
  <c r="F5177" i="3" a="1"/>
  <c r="F5177" i="3" s="1"/>
  <c r="F5169" i="3" a="1"/>
  <c r="F5169" i="3" s="1"/>
  <c r="F5161" i="3" a="1"/>
  <c r="F5161" i="3" s="1"/>
  <c r="F5153" i="3" a="1"/>
  <c r="F5153" i="3" s="1"/>
  <c r="F5145" i="3" a="1"/>
  <c r="F5145" i="3" s="1"/>
  <c r="F5137" i="3" a="1"/>
  <c r="F5137" i="3" s="1"/>
  <c r="F5129" i="3" a="1"/>
  <c r="F5129" i="3" s="1"/>
  <c r="F5121" i="3" a="1"/>
  <c r="F5121" i="3" s="1"/>
  <c r="F5113" i="3" a="1"/>
  <c r="F5113" i="3" s="1"/>
  <c r="F5105" i="3" a="1"/>
  <c r="F5105" i="3" s="1"/>
  <c r="F5097" i="3" a="1"/>
  <c r="F5097" i="3" s="1"/>
  <c r="F5089" i="3" a="1"/>
  <c r="F5089" i="3" s="1"/>
  <c r="F5081" i="3" a="1"/>
  <c r="F5081" i="3" s="1"/>
  <c r="F5073" i="3" a="1"/>
  <c r="F5073" i="3" s="1"/>
  <c r="F5065" i="3" a="1"/>
  <c r="F5065" i="3" s="1"/>
  <c r="F5057" i="3" a="1"/>
  <c r="F5057" i="3" s="1"/>
  <c r="F5049" i="3" a="1"/>
  <c r="F5049" i="3" s="1"/>
  <c r="F5041" i="3" a="1"/>
  <c r="F5041" i="3" s="1"/>
  <c r="F5033" i="3" a="1"/>
  <c r="F5033" i="3" s="1"/>
  <c r="F5025" i="3" a="1"/>
  <c r="F5025" i="3" s="1"/>
  <c r="F5017" i="3" a="1"/>
  <c r="F5017" i="3" s="1"/>
  <c r="F5009" i="3" a="1"/>
  <c r="F5009" i="3" s="1"/>
  <c r="F5001" i="3" a="1"/>
  <c r="F5001" i="3" s="1"/>
  <c r="F4993" i="3" a="1"/>
  <c r="F4993" i="3" s="1"/>
  <c r="F4985" i="3" a="1"/>
  <c r="F4985" i="3" s="1"/>
  <c r="F4977" i="3" a="1"/>
  <c r="F4977" i="3" s="1"/>
  <c r="F4969" i="3" a="1"/>
  <c r="F4969" i="3" s="1"/>
  <c r="F4961" i="3" a="1"/>
  <c r="F4961" i="3" s="1"/>
  <c r="F4953" i="3" a="1"/>
  <c r="F4953" i="3" s="1"/>
  <c r="F4945" i="3" a="1"/>
  <c r="F4945" i="3" s="1"/>
  <c r="F4937" i="3" a="1"/>
  <c r="F4937" i="3" s="1"/>
  <c r="F4929" i="3" a="1"/>
  <c r="F4929" i="3" s="1"/>
  <c r="F4921" i="3" a="1"/>
  <c r="F4921" i="3" s="1"/>
  <c r="F4913" i="3" a="1"/>
  <c r="F4913" i="3" s="1"/>
  <c r="F4905" i="3" a="1"/>
  <c r="F4905" i="3" s="1"/>
  <c r="F4897" i="3" a="1"/>
  <c r="F4897" i="3" s="1"/>
  <c r="F4889" i="3" a="1"/>
  <c r="F4889" i="3" s="1"/>
  <c r="F4881" i="3" a="1"/>
  <c r="F4881" i="3" s="1"/>
  <c r="F4873" i="3" a="1"/>
  <c r="F4873" i="3" s="1"/>
  <c r="F4865" i="3" a="1"/>
  <c r="F4865" i="3" s="1"/>
  <c r="F4857" i="3" a="1"/>
  <c r="F4857" i="3" s="1"/>
  <c r="F4849" i="3" a="1"/>
  <c r="F4849" i="3" s="1"/>
  <c r="F4841" i="3" a="1"/>
  <c r="F4841" i="3" s="1"/>
  <c r="F4833" i="3" a="1"/>
  <c r="F4833" i="3" s="1"/>
  <c r="F4825" i="3" a="1"/>
  <c r="F4825" i="3" s="1"/>
  <c r="F4817" i="3" a="1"/>
  <c r="F4817" i="3" s="1"/>
  <c r="F4809" i="3" a="1"/>
  <c r="F4809" i="3" s="1"/>
  <c r="F4801" i="3" a="1"/>
  <c r="F4801" i="3" s="1"/>
  <c r="F4793" i="3" a="1"/>
  <c r="F4793" i="3" s="1"/>
  <c r="F4785" i="3" a="1"/>
  <c r="F4785" i="3" s="1"/>
  <c r="F4777" i="3" a="1"/>
  <c r="F4777" i="3" s="1"/>
  <c r="F4769" i="3" a="1"/>
  <c r="F4769" i="3" s="1"/>
  <c r="F4761" i="3" a="1"/>
  <c r="F4761" i="3" s="1"/>
  <c r="F4753" i="3" a="1"/>
  <c r="F4753" i="3" s="1"/>
  <c r="F4745" i="3" a="1"/>
  <c r="F4745" i="3" s="1"/>
  <c r="F4737" i="3" a="1"/>
  <c r="F4737" i="3" s="1"/>
  <c r="F4729" i="3" a="1"/>
  <c r="F4729" i="3" s="1"/>
  <c r="F4721" i="3" a="1"/>
  <c r="F4721" i="3" s="1"/>
  <c r="F4713" i="3" a="1"/>
  <c r="F4713" i="3" s="1"/>
  <c r="F4705" i="3" a="1"/>
  <c r="F4705" i="3" s="1"/>
  <c r="F4697" i="3" a="1"/>
  <c r="F4697" i="3" s="1"/>
  <c r="F4689" i="3" a="1"/>
  <c r="F4689" i="3" s="1"/>
  <c r="F4681" i="3" a="1"/>
  <c r="F4681" i="3" s="1"/>
  <c r="F4673" i="3" a="1"/>
  <c r="F4673" i="3" s="1"/>
  <c r="F4665" i="3" a="1"/>
  <c r="F4665" i="3" s="1"/>
  <c r="F4657" i="3" a="1"/>
  <c r="F4657" i="3" s="1"/>
  <c r="F4649" i="3" a="1"/>
  <c r="F4649" i="3" s="1"/>
  <c r="F4641" i="3" a="1"/>
  <c r="F4641" i="3" s="1"/>
  <c r="F4633" i="3" a="1"/>
  <c r="F4633" i="3" s="1"/>
  <c r="F4625" i="3" a="1"/>
  <c r="F4625" i="3" s="1"/>
  <c r="F4617" i="3" a="1"/>
  <c r="F4617" i="3" s="1"/>
  <c r="F4609" i="3" a="1"/>
  <c r="F4609" i="3" s="1"/>
  <c r="F4601" i="3" a="1"/>
  <c r="F4601" i="3" s="1"/>
  <c r="F4593" i="3" a="1"/>
  <c r="F4593" i="3" s="1"/>
  <c r="F4585" i="3" a="1"/>
  <c r="F4585" i="3" s="1"/>
  <c r="F4577" i="3" a="1"/>
  <c r="F4577" i="3" s="1"/>
  <c r="F4569" i="3" a="1"/>
  <c r="F4569" i="3" s="1"/>
  <c r="F4561" i="3" a="1"/>
  <c r="F4561" i="3" s="1"/>
  <c r="F4553" i="3" a="1"/>
  <c r="F4553" i="3" s="1"/>
  <c r="F4545" i="3" a="1"/>
  <c r="F4545" i="3" s="1"/>
  <c r="F4537" i="3" a="1"/>
  <c r="F4537" i="3" s="1"/>
  <c r="F4529" i="3" a="1"/>
  <c r="F4529" i="3" s="1"/>
  <c r="F4521" i="3" a="1"/>
  <c r="F4521" i="3" s="1"/>
  <c r="F4513" i="3" a="1"/>
  <c r="F4513" i="3" s="1"/>
  <c r="F4505" i="3" a="1"/>
  <c r="F4505" i="3" s="1"/>
  <c r="F4497" i="3" a="1"/>
  <c r="F4497" i="3" s="1"/>
  <c r="F4489" i="3" a="1"/>
  <c r="F4489" i="3" s="1"/>
  <c r="F4481" i="3" a="1"/>
  <c r="F4481" i="3" s="1"/>
  <c r="F4473" i="3" a="1"/>
  <c r="F4473" i="3" s="1"/>
  <c r="F4465" i="3" a="1"/>
  <c r="F4465" i="3" s="1"/>
  <c r="F4457" i="3" a="1"/>
  <c r="F4457" i="3" s="1"/>
  <c r="F4449" i="3" a="1"/>
  <c r="F4449" i="3" s="1"/>
  <c r="F4441" i="3" a="1"/>
  <c r="F4441" i="3" s="1"/>
  <c r="F4433" i="3" a="1"/>
  <c r="F4433" i="3" s="1"/>
  <c r="F4425" i="3" a="1"/>
  <c r="F4425" i="3" s="1"/>
  <c r="F4417" i="3" a="1"/>
  <c r="F4417" i="3" s="1"/>
  <c r="F4409" i="3" a="1"/>
  <c r="F4409" i="3" s="1"/>
  <c r="F4401" i="3" a="1"/>
  <c r="F4401" i="3" s="1"/>
  <c r="F4393" i="3" a="1"/>
  <c r="F4393" i="3" s="1"/>
  <c r="F4385" i="3" a="1"/>
  <c r="F4385" i="3" s="1"/>
  <c r="F4377" i="3" a="1"/>
  <c r="F4377" i="3" s="1"/>
  <c r="F4369" i="3" a="1"/>
  <c r="F4369" i="3" s="1"/>
  <c r="F4361" i="3" a="1"/>
  <c r="F4361" i="3" s="1"/>
  <c r="F4353" i="3" a="1"/>
  <c r="F4353" i="3" s="1"/>
  <c r="F4345" i="3" a="1"/>
  <c r="F4345" i="3" s="1"/>
  <c r="F4337" i="3" a="1"/>
  <c r="F4337" i="3" s="1"/>
  <c r="F4329" i="3" a="1"/>
  <c r="F4329" i="3" s="1"/>
  <c r="F4321" i="3" a="1"/>
  <c r="F4321" i="3" s="1"/>
  <c r="F4313" i="3" a="1"/>
  <c r="F4313" i="3" s="1"/>
  <c r="F4305" i="3" a="1"/>
  <c r="F4305" i="3" s="1"/>
  <c r="F4297" i="3" a="1"/>
  <c r="F4297" i="3" s="1"/>
  <c r="F4289" i="3" a="1"/>
  <c r="F4289" i="3" s="1"/>
  <c r="F4281" i="3" a="1"/>
  <c r="F4281" i="3" s="1"/>
  <c r="F4273" i="3" a="1"/>
  <c r="F4273" i="3" s="1"/>
  <c r="F4265" i="3" a="1"/>
  <c r="F4265" i="3" s="1"/>
  <c r="F4257" i="3" a="1"/>
  <c r="F4257" i="3" s="1"/>
  <c r="F4249" i="3" a="1"/>
  <c r="F4249" i="3" s="1"/>
  <c r="F4241" i="3" a="1"/>
  <c r="F4241" i="3" s="1"/>
  <c r="F4233" i="3" a="1"/>
  <c r="F4233" i="3" s="1"/>
  <c r="F4225" i="3" a="1"/>
  <c r="F4225" i="3" s="1"/>
  <c r="F4217" i="3" a="1"/>
  <c r="F4217" i="3" s="1"/>
  <c r="F4209" i="3" a="1"/>
  <c r="F4209" i="3" s="1"/>
  <c r="F4201" i="3" a="1"/>
  <c r="F4201" i="3" s="1"/>
  <c r="F4193" i="3" a="1"/>
  <c r="F4193" i="3" s="1"/>
  <c r="F4185" i="3" a="1"/>
  <c r="F4185" i="3" s="1"/>
  <c r="F4177" i="3" a="1"/>
  <c r="F4177" i="3" s="1"/>
  <c r="F4169" i="3" a="1"/>
  <c r="F4169" i="3" s="1"/>
  <c r="F4161" i="3" a="1"/>
  <c r="F4161" i="3" s="1"/>
  <c r="F4153" i="3" a="1"/>
  <c r="F4153" i="3" s="1"/>
  <c r="F4145" i="3" a="1"/>
  <c r="F4145" i="3" s="1"/>
  <c r="F4137" i="3" a="1"/>
  <c r="F4137" i="3" s="1"/>
  <c r="F4129" i="3" a="1"/>
  <c r="F4129" i="3" s="1"/>
  <c r="F4121" i="3" a="1"/>
  <c r="F4121" i="3" s="1"/>
  <c r="F4113" i="3" a="1"/>
  <c r="F4113" i="3" s="1"/>
  <c r="F4105" i="3" a="1"/>
  <c r="F4105" i="3" s="1"/>
  <c r="F4097" i="3" a="1"/>
  <c r="F4097" i="3" s="1"/>
  <c r="F4089" i="3" a="1"/>
  <c r="F4089" i="3" s="1"/>
  <c r="F4081" i="3" a="1"/>
  <c r="F4081" i="3" s="1"/>
  <c r="F4073" i="3" a="1"/>
  <c r="F4073" i="3" s="1"/>
  <c r="F4065" i="3" a="1"/>
  <c r="F4065" i="3" s="1"/>
  <c r="F4057" i="3" a="1"/>
  <c r="F4057" i="3" s="1"/>
  <c r="F4049" i="3" a="1"/>
  <c r="F4049" i="3" s="1"/>
  <c r="F4041" i="3" a="1"/>
  <c r="F4041" i="3" s="1"/>
  <c r="F4033" i="3" a="1"/>
  <c r="F4033" i="3" s="1"/>
  <c r="F4025" i="3" a="1"/>
  <c r="F4025" i="3" s="1"/>
  <c r="F4017" i="3" a="1"/>
  <c r="F4017" i="3" s="1"/>
  <c r="F4009" i="3" a="1"/>
  <c r="F4009" i="3" s="1"/>
  <c r="F4001" i="3" a="1"/>
  <c r="F4001" i="3" s="1"/>
  <c r="F3993" i="3" a="1"/>
  <c r="F3993" i="3" s="1"/>
  <c r="F3985" i="3" a="1"/>
  <c r="F3985" i="3" s="1"/>
  <c r="F3977" i="3" a="1"/>
  <c r="F3977" i="3" s="1"/>
  <c r="F3969" i="3" a="1"/>
  <c r="F3969" i="3" s="1"/>
  <c r="F3961" i="3" a="1"/>
  <c r="F3961" i="3" s="1"/>
  <c r="F3953" i="3" a="1"/>
  <c r="F3953" i="3" s="1"/>
  <c r="F3945" i="3" a="1"/>
  <c r="F3945" i="3" s="1"/>
  <c r="F3937" i="3" a="1"/>
  <c r="F3937" i="3" s="1"/>
  <c r="F3929" i="3" a="1"/>
  <c r="F3929" i="3" s="1"/>
  <c r="F3921" i="3" a="1"/>
  <c r="F3921" i="3" s="1"/>
  <c r="F3913" i="3" a="1"/>
  <c r="F3913" i="3" s="1"/>
  <c r="F3905" i="3" a="1"/>
  <c r="F3905" i="3" s="1"/>
  <c r="F3897" i="3" a="1"/>
  <c r="F3897" i="3" s="1"/>
  <c r="F3889" i="3" a="1"/>
  <c r="F3889" i="3" s="1"/>
  <c r="F3881" i="3" a="1"/>
  <c r="F3881" i="3" s="1"/>
  <c r="F3873" i="3" a="1"/>
  <c r="F3873" i="3" s="1"/>
  <c r="F3865" i="3" a="1"/>
  <c r="F3865" i="3" s="1"/>
  <c r="F3857" i="3" a="1"/>
  <c r="F3857" i="3" s="1"/>
  <c r="F3849" i="3" a="1"/>
  <c r="F3849" i="3" s="1"/>
  <c r="F3841" i="3" a="1"/>
  <c r="F3841" i="3" s="1"/>
  <c r="F3833" i="3" a="1"/>
  <c r="F3833" i="3" s="1"/>
  <c r="F3825" i="3" a="1"/>
  <c r="F3825" i="3" s="1"/>
  <c r="F3817" i="3" a="1"/>
  <c r="F3817" i="3" s="1"/>
  <c r="F3809" i="3" a="1"/>
  <c r="F3809" i="3" s="1"/>
  <c r="F3801" i="3" a="1"/>
  <c r="F3801" i="3" s="1"/>
  <c r="F3793" i="3" a="1"/>
  <c r="F3793" i="3" s="1"/>
  <c r="F3785" i="3" a="1"/>
  <c r="F3785" i="3" s="1"/>
  <c r="F3777" i="3" a="1"/>
  <c r="F3777" i="3" s="1"/>
  <c r="F3769" i="3" a="1"/>
  <c r="F3769" i="3" s="1"/>
  <c r="F3761" i="3" a="1"/>
  <c r="F3761" i="3" s="1"/>
  <c r="F3753" i="3" a="1"/>
  <c r="F3753" i="3" s="1"/>
  <c r="F3745" i="3" a="1"/>
  <c r="F3745" i="3" s="1"/>
  <c r="F3737" i="3" a="1"/>
  <c r="F3737" i="3" s="1"/>
  <c r="F3729" i="3" a="1"/>
  <c r="F3729" i="3" s="1"/>
  <c r="F3721" i="3" a="1"/>
  <c r="F3721" i="3" s="1"/>
  <c r="F3713" i="3" a="1"/>
  <c r="F3713" i="3" s="1"/>
  <c r="F3705" i="3" a="1"/>
  <c r="F3705" i="3" s="1"/>
  <c r="F3697" i="3" a="1"/>
  <c r="F3697" i="3" s="1"/>
  <c r="F3689" i="3" a="1"/>
  <c r="F3689" i="3" s="1"/>
  <c r="F3681" i="3" a="1"/>
  <c r="F3681" i="3" s="1"/>
  <c r="F3673" i="3" a="1"/>
  <c r="F3673" i="3" s="1"/>
  <c r="F3665" i="3" a="1"/>
  <c r="F3665" i="3" s="1"/>
  <c r="F3657" i="3" a="1"/>
  <c r="F3657" i="3" s="1"/>
  <c r="F3649" i="3" a="1"/>
  <c r="F3649" i="3" s="1"/>
  <c r="F3641" i="3" a="1"/>
  <c r="F3641" i="3" s="1"/>
  <c r="F3633" i="3" a="1"/>
  <c r="F3633" i="3" s="1"/>
  <c r="F3625" i="3" a="1"/>
  <c r="F3625" i="3" s="1"/>
  <c r="F3617" i="3" a="1"/>
  <c r="F3617" i="3" s="1"/>
  <c r="F3609" i="3" a="1"/>
  <c r="F3609" i="3" s="1"/>
  <c r="F3601" i="3" a="1"/>
  <c r="F3601" i="3" s="1"/>
  <c r="F3593" i="3" a="1"/>
  <c r="F3593" i="3" s="1"/>
  <c r="F3585" i="3" a="1"/>
  <c r="F3585" i="3" s="1"/>
  <c r="F3577" i="3" a="1"/>
  <c r="F3577" i="3" s="1"/>
  <c r="F3569" i="3" a="1"/>
  <c r="F3569" i="3" s="1"/>
  <c r="F3561" i="3" a="1"/>
  <c r="F3561" i="3" s="1"/>
  <c r="F3553" i="3" a="1"/>
  <c r="F3553" i="3" s="1"/>
  <c r="F3545" i="3" a="1"/>
  <c r="F3545" i="3" s="1"/>
  <c r="F3537" i="3" a="1"/>
  <c r="F3537" i="3" s="1"/>
  <c r="F3529" i="3" a="1"/>
  <c r="F3529" i="3" s="1"/>
  <c r="F3521" i="3" a="1"/>
  <c r="F3521" i="3" s="1"/>
  <c r="F3513" i="3" a="1"/>
  <c r="F3513" i="3" s="1"/>
  <c r="F3505" i="3" a="1"/>
  <c r="F3505" i="3" s="1"/>
  <c r="F3497" i="3" a="1"/>
  <c r="F3497" i="3" s="1"/>
  <c r="F3489" i="3" a="1"/>
  <c r="F3489" i="3" s="1"/>
  <c r="F3481" i="3" a="1"/>
  <c r="F3481" i="3" s="1"/>
  <c r="F3473" i="3" a="1"/>
  <c r="F3473" i="3" s="1"/>
  <c r="F3465" i="3" a="1"/>
  <c r="F3465" i="3" s="1"/>
  <c r="F3457" i="3" a="1"/>
  <c r="F3457" i="3" s="1"/>
  <c r="F3449" i="3" a="1"/>
  <c r="F3449" i="3" s="1"/>
  <c r="F3441" i="3" a="1"/>
  <c r="F3441" i="3" s="1"/>
  <c r="F3433" i="3" a="1"/>
  <c r="F3433" i="3" s="1"/>
  <c r="F3425" i="3" a="1"/>
  <c r="F3425" i="3" s="1"/>
  <c r="F3417" i="3" a="1"/>
  <c r="F3417" i="3" s="1"/>
  <c r="F3409" i="3" a="1"/>
  <c r="F3409" i="3" s="1"/>
  <c r="F3401" i="3" a="1"/>
  <c r="F3401" i="3" s="1"/>
  <c r="F3393" i="3" a="1"/>
  <c r="F3393" i="3" s="1"/>
  <c r="F3385" i="3" a="1"/>
  <c r="F3385" i="3" s="1"/>
  <c r="F3377" i="3" a="1"/>
  <c r="F3377" i="3" s="1"/>
  <c r="F3369" i="3" a="1"/>
  <c r="F3369" i="3" s="1"/>
  <c r="F3361" i="3" a="1"/>
  <c r="F3361" i="3" s="1"/>
  <c r="F3353" i="3" a="1"/>
  <c r="F3353" i="3" s="1"/>
  <c r="F3345" i="3" a="1"/>
  <c r="F3345" i="3" s="1"/>
  <c r="F3337" i="3" a="1"/>
  <c r="F3337" i="3" s="1"/>
  <c r="F3329" i="3" a="1"/>
  <c r="F3329" i="3" s="1"/>
  <c r="F3321" i="3" a="1"/>
  <c r="F3321" i="3" s="1"/>
  <c r="F3313" i="3" a="1"/>
  <c r="F3313" i="3" s="1"/>
  <c r="F3305" i="3" a="1"/>
  <c r="F3305" i="3" s="1"/>
  <c r="F3297" i="3" a="1"/>
  <c r="F3297" i="3" s="1"/>
  <c r="F3289" i="3" a="1"/>
  <c r="F3289" i="3" s="1"/>
  <c r="F3281" i="3" a="1"/>
  <c r="F3281" i="3" s="1"/>
  <c r="F3273" i="3" a="1"/>
  <c r="F3273" i="3" s="1"/>
  <c r="F3265" i="3" a="1"/>
  <c r="F3265" i="3" s="1"/>
  <c r="F3257" i="3" a="1"/>
  <c r="F3257" i="3" s="1"/>
  <c r="F3249" i="3" a="1"/>
  <c r="F3249" i="3" s="1"/>
  <c r="F3241" i="3" a="1"/>
  <c r="F3241" i="3" s="1"/>
  <c r="F3233" i="3" a="1"/>
  <c r="F3233" i="3" s="1"/>
  <c r="F3225" i="3" a="1"/>
  <c r="F3225" i="3" s="1"/>
  <c r="F3217" i="3" a="1"/>
  <c r="F3217" i="3" s="1"/>
  <c r="F3209" i="3" a="1"/>
  <c r="F3209" i="3" s="1"/>
  <c r="F3201" i="3" a="1"/>
  <c r="F3201" i="3" s="1"/>
  <c r="F3193" i="3" a="1"/>
  <c r="F3193" i="3" s="1"/>
  <c r="F3185" i="3" a="1"/>
  <c r="F3185" i="3" s="1"/>
  <c r="F3177" i="3" a="1"/>
  <c r="F3177" i="3" s="1"/>
  <c r="F3169" i="3" a="1"/>
  <c r="F3169" i="3" s="1"/>
  <c r="F3161" i="3" a="1"/>
  <c r="F3161" i="3" s="1"/>
  <c r="F3153" i="3" a="1"/>
  <c r="F3153" i="3" s="1"/>
  <c r="F3145" i="3" a="1"/>
  <c r="F3145" i="3" s="1"/>
  <c r="F3137" i="3" a="1"/>
  <c r="F3137" i="3" s="1"/>
  <c r="F3129" i="3" a="1"/>
  <c r="F3129" i="3" s="1"/>
  <c r="F3121" i="3" a="1"/>
  <c r="F3121" i="3" s="1"/>
  <c r="F3113" i="3" a="1"/>
  <c r="F3113" i="3" s="1"/>
  <c r="F3105" i="3" a="1"/>
  <c r="F3105" i="3" s="1"/>
  <c r="F3097" i="3" a="1"/>
  <c r="F3097" i="3" s="1"/>
  <c r="F3089" i="3" a="1"/>
  <c r="F3089" i="3" s="1"/>
  <c r="F3081" i="3" a="1"/>
  <c r="F3081" i="3" s="1"/>
  <c r="F3073" i="3" a="1"/>
  <c r="F3073" i="3" s="1"/>
  <c r="F3065" i="3" a="1"/>
  <c r="F3065" i="3" s="1"/>
  <c r="F3057" i="3" a="1"/>
  <c r="F3057" i="3" s="1"/>
  <c r="F3049" i="3" a="1"/>
  <c r="F3049" i="3" s="1"/>
  <c r="F3041" i="3" a="1"/>
  <c r="F3041" i="3" s="1"/>
  <c r="F3033" i="3" a="1"/>
  <c r="F3033" i="3" s="1"/>
  <c r="F3025" i="3" a="1"/>
  <c r="F3025" i="3" s="1"/>
  <c r="F3017" i="3" a="1"/>
  <c r="F3017" i="3" s="1"/>
  <c r="F3009" i="3" a="1"/>
  <c r="F3009" i="3" s="1"/>
  <c r="F3001" i="3" a="1"/>
  <c r="F3001" i="3" s="1"/>
  <c r="F2993" i="3" a="1"/>
  <c r="F2993" i="3" s="1"/>
  <c r="F2985" i="3" a="1"/>
  <c r="F2985" i="3" s="1"/>
  <c r="F2977" i="3" a="1"/>
  <c r="F2977" i="3" s="1"/>
  <c r="F2969" i="3" a="1"/>
  <c r="F2969" i="3" s="1"/>
  <c r="F2961" i="3" a="1"/>
  <c r="F2961" i="3" s="1"/>
  <c r="F2953" i="3" a="1"/>
  <c r="F2953" i="3" s="1"/>
  <c r="F2945" i="3" a="1"/>
  <c r="F2945" i="3" s="1"/>
  <c r="F2937" i="3" a="1"/>
  <c r="F2937" i="3" s="1"/>
  <c r="F2929" i="3" a="1"/>
  <c r="F2929" i="3" s="1"/>
  <c r="F2921" i="3" a="1"/>
  <c r="F2921" i="3" s="1"/>
  <c r="F2913" i="3" a="1"/>
  <c r="F2913" i="3" s="1"/>
  <c r="F2905" i="3" a="1"/>
  <c r="F2905" i="3" s="1"/>
  <c r="F2897" i="3" a="1"/>
  <c r="F2897" i="3" s="1"/>
  <c r="F2889" i="3" a="1"/>
  <c r="F2889" i="3" s="1"/>
  <c r="F2881" i="3" a="1"/>
  <c r="F2881" i="3" s="1"/>
  <c r="F2873" i="3" a="1"/>
  <c r="F2873" i="3" s="1"/>
  <c r="F2865" i="3" a="1"/>
  <c r="F2865" i="3" s="1"/>
  <c r="F2857" i="3" a="1"/>
  <c r="F2857" i="3" s="1"/>
  <c r="F2849" i="3" a="1"/>
  <c r="F2849" i="3" s="1"/>
  <c r="F2841" i="3" a="1"/>
  <c r="F2841" i="3" s="1"/>
  <c r="F2833" i="3" a="1"/>
  <c r="F2833" i="3" s="1"/>
  <c r="F2825" i="3" a="1"/>
  <c r="F2825" i="3" s="1"/>
  <c r="F2817" i="3" a="1"/>
  <c r="F2817" i="3" s="1"/>
  <c r="F2809" i="3" a="1"/>
  <c r="F2809" i="3" s="1"/>
  <c r="F2801" i="3" a="1"/>
  <c r="F2801" i="3" s="1"/>
  <c r="F2793" i="3" a="1"/>
  <c r="F2793" i="3" s="1"/>
  <c r="F2785" i="3" a="1"/>
  <c r="F2785" i="3" s="1"/>
  <c r="F2777" i="3" a="1"/>
  <c r="F2777" i="3" s="1"/>
  <c r="F2769" i="3" a="1"/>
  <c r="F2769" i="3" s="1"/>
  <c r="F2761" i="3" a="1"/>
  <c r="F2761" i="3" s="1"/>
  <c r="F2753" i="3" a="1"/>
  <c r="F2753" i="3" s="1"/>
  <c r="F2745" i="3" a="1"/>
  <c r="F2745" i="3" s="1"/>
  <c r="F2737" i="3" a="1"/>
  <c r="F2737" i="3" s="1"/>
  <c r="F2729" i="3" a="1"/>
  <c r="F2729" i="3" s="1"/>
  <c r="F2721" i="3" a="1"/>
  <c r="F2721" i="3" s="1"/>
  <c r="F1480" i="3" a="1"/>
  <c r="F1480" i="3" s="1"/>
  <c r="F1472" i="3" a="1"/>
  <c r="F1472" i="3" s="1"/>
  <c r="F1464" i="3" a="1"/>
  <c r="F1464" i="3" s="1"/>
  <c r="F1456" i="3" a="1"/>
  <c r="F1456" i="3" s="1"/>
  <c r="F1448" i="3" a="1"/>
  <c r="F1448" i="3" s="1"/>
  <c r="F1440" i="3" a="1"/>
  <c r="F1440" i="3" s="1"/>
  <c r="F1432" i="3" a="1"/>
  <c r="F1432" i="3" s="1"/>
  <c r="F1424" i="3" a="1"/>
  <c r="F1424" i="3" s="1"/>
  <c r="F1416" i="3" a="1"/>
  <c r="F1416" i="3" s="1"/>
  <c r="F1408" i="3" a="1"/>
  <c r="F1408" i="3" s="1"/>
  <c r="F1400" i="3" a="1"/>
  <c r="F1400" i="3" s="1"/>
  <c r="F1392" i="3" a="1"/>
  <c r="F1392" i="3" s="1"/>
  <c r="F1384" i="3" a="1"/>
  <c r="F1384" i="3" s="1"/>
  <c r="F1376" i="3" a="1"/>
  <c r="F1376" i="3" s="1"/>
  <c r="F1368" i="3" a="1"/>
  <c r="F1368" i="3" s="1"/>
  <c r="F1360" i="3" a="1"/>
  <c r="F1360" i="3" s="1"/>
  <c r="F1352" i="3" a="1"/>
  <c r="F1352" i="3" s="1"/>
  <c r="F1344" i="3" a="1"/>
  <c r="F1344" i="3" s="1"/>
  <c r="F1336" i="3" a="1"/>
  <c r="F1336" i="3" s="1"/>
  <c r="F1328" i="3" a="1"/>
  <c r="F1328" i="3" s="1"/>
  <c r="F1320" i="3" a="1"/>
  <c r="F1320" i="3" s="1"/>
  <c r="F1312" i="3" a="1"/>
  <c r="F1312" i="3" s="1"/>
  <c r="F1304" i="3" a="1"/>
  <c r="F1304" i="3" s="1"/>
  <c r="F1296" i="3" a="1"/>
  <c r="F1296" i="3" s="1"/>
  <c r="F1288" i="3" a="1"/>
  <c r="F1288" i="3" s="1"/>
  <c r="F1280" i="3" a="1"/>
  <c r="F1280" i="3" s="1"/>
  <c r="F1272" i="3" a="1"/>
  <c r="F1272" i="3" s="1"/>
  <c r="F1264" i="3" a="1"/>
  <c r="F1264" i="3" s="1"/>
  <c r="F1256" i="3" a="1"/>
  <c r="F1256" i="3" s="1"/>
  <c r="F1248" i="3" a="1"/>
  <c r="F1248" i="3" s="1"/>
  <c r="F1240" i="3" a="1"/>
  <c r="F1240" i="3" s="1"/>
  <c r="F1232" i="3" a="1"/>
  <c r="F1232" i="3" s="1"/>
  <c r="F1224" i="3" a="1"/>
  <c r="F1224" i="3" s="1"/>
  <c r="F1216" i="3" a="1"/>
  <c r="F1216" i="3" s="1"/>
  <c r="F1208" i="3" a="1"/>
  <c r="F1208" i="3" s="1"/>
  <c r="F1200" i="3" a="1"/>
  <c r="F1200" i="3" s="1"/>
  <c r="F1192" i="3" a="1"/>
  <c r="F1192" i="3" s="1"/>
  <c r="F1184" i="3" a="1"/>
  <c r="F1184" i="3" s="1"/>
  <c r="F1176" i="3" a="1"/>
  <c r="F1176" i="3" s="1"/>
  <c r="F1168" i="3" a="1"/>
  <c r="F1168" i="3" s="1"/>
  <c r="F1160" i="3" a="1"/>
  <c r="F1160" i="3" s="1"/>
  <c r="F1152" i="3" a="1"/>
  <c r="F1152" i="3" s="1"/>
  <c r="F1144" i="3" a="1"/>
  <c r="F1144" i="3" s="1"/>
  <c r="F1136" i="3" a="1"/>
  <c r="F1136" i="3" s="1"/>
  <c r="F1128" i="3" a="1"/>
  <c r="F1128" i="3" s="1"/>
  <c r="F1120" i="3" a="1"/>
  <c r="F1120" i="3" s="1"/>
  <c r="F1112" i="3" a="1"/>
  <c r="F1112" i="3" s="1"/>
  <c r="F1104" i="3" a="1"/>
  <c r="F1104" i="3" s="1"/>
  <c r="F1096" i="3" a="1"/>
  <c r="F1096" i="3" s="1"/>
  <c r="F1088" i="3" a="1"/>
  <c r="F1088" i="3" s="1"/>
  <c r="F1080" i="3" a="1"/>
  <c r="F1080" i="3" s="1"/>
  <c r="F1072" i="3" a="1"/>
  <c r="F1072" i="3" s="1"/>
  <c r="F1064" i="3" a="1"/>
  <c r="F1064" i="3" s="1"/>
  <c r="F1056" i="3" a="1"/>
  <c r="F1056" i="3" s="1"/>
  <c r="F1048" i="3" a="1"/>
  <c r="F1048" i="3" s="1"/>
  <c r="F1040" i="3" a="1"/>
  <c r="F1040" i="3" s="1"/>
  <c r="F1032" i="3" a="1"/>
  <c r="F1032" i="3" s="1"/>
  <c r="F1024" i="3" a="1"/>
  <c r="F1024" i="3" s="1"/>
  <c r="F1016" i="3" a="1"/>
  <c r="F1016" i="3" s="1"/>
  <c r="F1008" i="3" a="1"/>
  <c r="F1008" i="3" s="1"/>
  <c r="F1000" i="3" a="1"/>
  <c r="F1000" i="3" s="1"/>
  <c r="F992" i="3" a="1"/>
  <c r="F992" i="3" s="1"/>
  <c r="F984" i="3" a="1"/>
  <c r="F984" i="3" s="1"/>
  <c r="F976" i="3" a="1"/>
  <c r="F976" i="3" s="1"/>
  <c r="F968" i="3" a="1"/>
  <c r="F968" i="3" s="1"/>
  <c r="F960" i="3" a="1"/>
  <c r="F960" i="3" s="1"/>
  <c r="F952" i="3" a="1"/>
  <c r="F952" i="3" s="1"/>
  <c r="F944" i="3" a="1"/>
  <c r="F944" i="3" s="1"/>
  <c r="F936" i="3" a="1"/>
  <c r="F936" i="3" s="1"/>
  <c r="F928" i="3" a="1"/>
  <c r="F928" i="3" s="1"/>
  <c r="F920" i="3" a="1"/>
  <c r="F920" i="3" s="1"/>
  <c r="F912" i="3" a="1"/>
  <c r="F912" i="3" s="1"/>
  <c r="F904" i="3" a="1"/>
  <c r="F904" i="3" s="1"/>
  <c r="F896" i="3" a="1"/>
  <c r="F896" i="3" s="1"/>
  <c r="F888" i="3" a="1"/>
  <c r="F888" i="3" s="1"/>
  <c r="F880" i="3" a="1"/>
  <c r="F880" i="3" s="1"/>
  <c r="F872" i="3" a="1"/>
  <c r="F872" i="3" s="1"/>
  <c r="F864" i="3" a="1"/>
  <c r="F864" i="3" s="1"/>
  <c r="F856" i="3" a="1"/>
  <c r="F856" i="3" s="1"/>
  <c r="F848" i="3" a="1"/>
  <c r="F848" i="3" s="1"/>
  <c r="F840" i="3" a="1"/>
  <c r="F840" i="3" s="1"/>
  <c r="F832" i="3" a="1"/>
  <c r="F832" i="3" s="1"/>
  <c r="F824" i="3" a="1"/>
  <c r="F824" i="3" s="1"/>
  <c r="F816" i="3" a="1"/>
  <c r="F816" i="3" s="1"/>
  <c r="F808" i="3" a="1"/>
  <c r="F808" i="3" s="1"/>
  <c r="F800" i="3" a="1"/>
  <c r="F800" i="3" s="1"/>
  <c r="F792" i="3" a="1"/>
  <c r="F792" i="3" s="1"/>
  <c r="F784" i="3" a="1"/>
  <c r="F784" i="3" s="1"/>
  <c r="F776" i="3" a="1"/>
  <c r="F776" i="3" s="1"/>
  <c r="F768" i="3" a="1"/>
  <c r="F768" i="3" s="1"/>
  <c r="F760" i="3" a="1"/>
  <c r="F760" i="3" s="1"/>
  <c r="F752" i="3" a="1"/>
  <c r="F752" i="3" s="1"/>
  <c r="F744" i="3" a="1"/>
  <c r="F744" i="3" s="1"/>
  <c r="F736" i="3" a="1"/>
  <c r="F736" i="3" s="1"/>
  <c r="F728" i="3" a="1"/>
  <c r="F728" i="3" s="1"/>
  <c r="F720" i="3" a="1"/>
  <c r="F720" i="3" s="1"/>
  <c r="F712" i="3" a="1"/>
  <c r="F712" i="3" s="1"/>
  <c r="F704" i="3" a="1"/>
  <c r="F704" i="3" s="1"/>
  <c r="F696" i="3" a="1"/>
  <c r="F696" i="3" s="1"/>
  <c r="F688" i="3" a="1"/>
  <c r="F688" i="3" s="1"/>
  <c r="F680" i="3" a="1"/>
  <c r="F680" i="3" s="1"/>
  <c r="F672" i="3" a="1"/>
  <c r="F672" i="3" s="1"/>
  <c r="F664" i="3" a="1"/>
  <c r="F664" i="3" s="1"/>
  <c r="F656" i="3" a="1"/>
  <c r="F656" i="3" s="1"/>
  <c r="F648" i="3" a="1"/>
  <c r="F648" i="3" s="1"/>
  <c r="F4109" i="3" a="1"/>
  <c r="F4109" i="3" s="1"/>
  <c r="F4101" i="3" a="1"/>
  <c r="F4101" i="3" s="1"/>
  <c r="F4093" i="3" a="1"/>
  <c r="F4093" i="3" s="1"/>
  <c r="F4085" i="3" a="1"/>
  <c r="F4085" i="3" s="1"/>
  <c r="F4077" i="3" a="1"/>
  <c r="F4077" i="3" s="1"/>
  <c r="F4069" i="3" a="1"/>
  <c r="F4069" i="3" s="1"/>
  <c r="F4061" i="3" a="1"/>
  <c r="F4061" i="3" s="1"/>
  <c r="F4053" i="3" a="1"/>
  <c r="F4053" i="3" s="1"/>
  <c r="E4045" i="3"/>
  <c r="F4045" i="3" a="1"/>
  <c r="F4045" i="3" s="1"/>
  <c r="E4037" i="3"/>
  <c r="F4037" i="3" a="1"/>
  <c r="F4037" i="3" s="1"/>
  <c r="E4029" i="3"/>
  <c r="F4029" i="3" a="1"/>
  <c r="F4029" i="3" s="1"/>
  <c r="E4021" i="3"/>
  <c r="F4021" i="3" a="1"/>
  <c r="F4021" i="3" s="1"/>
  <c r="E4013" i="3"/>
  <c r="F4013" i="3" a="1"/>
  <c r="F4013" i="3" s="1"/>
  <c r="E4005" i="3"/>
  <c r="F4005" i="3" a="1"/>
  <c r="F4005" i="3" s="1"/>
  <c r="E3997" i="3"/>
  <c r="F3997" i="3" a="1"/>
  <c r="F3997" i="3" s="1"/>
  <c r="E3989" i="3"/>
  <c r="F3989" i="3" a="1"/>
  <c r="F3989" i="3" s="1"/>
  <c r="E3981" i="3"/>
  <c r="F3981" i="3" a="1"/>
  <c r="F3981" i="3" s="1"/>
  <c r="E3973" i="3"/>
  <c r="F3973" i="3" a="1"/>
  <c r="F3973" i="3" s="1"/>
  <c r="E3965" i="3"/>
  <c r="F3965" i="3" a="1"/>
  <c r="F3965" i="3" s="1"/>
  <c r="E3957" i="3"/>
  <c r="F3957" i="3" a="1"/>
  <c r="F3957" i="3" s="1"/>
  <c r="E3949" i="3"/>
  <c r="F3949" i="3" a="1"/>
  <c r="F3949" i="3" s="1"/>
  <c r="E3941" i="3"/>
  <c r="F3941" i="3" a="1"/>
  <c r="F3941" i="3" s="1"/>
  <c r="E3933" i="3"/>
  <c r="F3933" i="3" a="1"/>
  <c r="F3933" i="3" s="1"/>
  <c r="E3925" i="3"/>
  <c r="F3925" i="3" a="1"/>
  <c r="F3925" i="3" s="1"/>
  <c r="E3917" i="3"/>
  <c r="F3917" i="3" a="1"/>
  <c r="F3917" i="3" s="1"/>
  <c r="E3909" i="3"/>
  <c r="F3909" i="3" a="1"/>
  <c r="F3909" i="3" s="1"/>
  <c r="E3901" i="3"/>
  <c r="F3901" i="3" a="1"/>
  <c r="F3901" i="3" s="1"/>
  <c r="E3893" i="3"/>
  <c r="F3893" i="3" a="1"/>
  <c r="F3893" i="3" s="1"/>
  <c r="E3885" i="3"/>
  <c r="F3885" i="3" a="1"/>
  <c r="F3885" i="3" s="1"/>
  <c r="E3877" i="3"/>
  <c r="F3877" i="3" a="1"/>
  <c r="F3877" i="3" s="1"/>
  <c r="E3869" i="3"/>
  <c r="F3869" i="3" a="1"/>
  <c r="F3869" i="3" s="1"/>
  <c r="E3861" i="3"/>
  <c r="F3861" i="3" a="1"/>
  <c r="F3861" i="3" s="1"/>
  <c r="E3853" i="3"/>
  <c r="F3853" i="3" a="1"/>
  <c r="F3853" i="3" s="1"/>
  <c r="E3845" i="3"/>
  <c r="F3845" i="3" a="1"/>
  <c r="F3845" i="3" s="1"/>
  <c r="E3837" i="3"/>
  <c r="F3837" i="3" a="1"/>
  <c r="F3837" i="3" s="1"/>
  <c r="E3829" i="3"/>
  <c r="F3829" i="3" a="1"/>
  <c r="F3829" i="3" s="1"/>
  <c r="E3821" i="3"/>
  <c r="F3821" i="3" a="1"/>
  <c r="F3821" i="3" s="1"/>
  <c r="E3813" i="3"/>
  <c r="F3813" i="3" a="1"/>
  <c r="F3813" i="3" s="1"/>
  <c r="E3805" i="3"/>
  <c r="F3805" i="3" a="1"/>
  <c r="F3805" i="3" s="1"/>
  <c r="E3797" i="3"/>
  <c r="F3797" i="3" a="1"/>
  <c r="F3797" i="3" s="1"/>
  <c r="E3789" i="3"/>
  <c r="F3789" i="3" a="1"/>
  <c r="F3789" i="3" s="1"/>
  <c r="E3781" i="3"/>
  <c r="F3781" i="3" a="1"/>
  <c r="F3781" i="3" s="1"/>
  <c r="E3773" i="3"/>
  <c r="F3773" i="3" a="1"/>
  <c r="F3773" i="3" s="1"/>
  <c r="E3765" i="3"/>
  <c r="F3765" i="3" a="1"/>
  <c r="F3765" i="3" s="1"/>
  <c r="E3757" i="3"/>
  <c r="F3757" i="3" a="1"/>
  <c r="F3757" i="3" s="1"/>
  <c r="E3749" i="3"/>
  <c r="F3749" i="3" a="1"/>
  <c r="F3749" i="3" s="1"/>
  <c r="E3741" i="3"/>
  <c r="F3741" i="3" a="1"/>
  <c r="F3741" i="3" s="1"/>
  <c r="E3733" i="3"/>
  <c r="F3733" i="3" a="1"/>
  <c r="F3733" i="3" s="1"/>
  <c r="E3725" i="3"/>
  <c r="F3725" i="3" a="1"/>
  <c r="F3725" i="3" s="1"/>
  <c r="E3717" i="3"/>
  <c r="F3717" i="3" a="1"/>
  <c r="F3717" i="3" s="1"/>
  <c r="E3709" i="3"/>
  <c r="F3709" i="3" a="1"/>
  <c r="F3709" i="3" s="1"/>
  <c r="E3701" i="3"/>
  <c r="F3701" i="3" a="1"/>
  <c r="F3701" i="3" s="1"/>
  <c r="E3693" i="3"/>
  <c r="F3693" i="3" a="1"/>
  <c r="F3693" i="3" s="1"/>
  <c r="E3685" i="3"/>
  <c r="F3685" i="3" a="1"/>
  <c r="F3685" i="3" s="1"/>
  <c r="E3677" i="3"/>
  <c r="F3677" i="3" a="1"/>
  <c r="F3677" i="3" s="1"/>
  <c r="E3669" i="3"/>
  <c r="F3669" i="3" a="1"/>
  <c r="F3669" i="3" s="1"/>
  <c r="E3661" i="3"/>
  <c r="F3661" i="3" a="1"/>
  <c r="F3661" i="3" s="1"/>
  <c r="E3653" i="3"/>
  <c r="F3653" i="3" a="1"/>
  <c r="F3653" i="3" s="1"/>
  <c r="E3645" i="3"/>
  <c r="F3645" i="3" a="1"/>
  <c r="F3645" i="3" s="1"/>
  <c r="E3637" i="3"/>
  <c r="F3637" i="3" a="1"/>
  <c r="F3637" i="3" s="1"/>
  <c r="E3629" i="3"/>
  <c r="F3629" i="3" a="1"/>
  <c r="F3629" i="3" s="1"/>
  <c r="E3621" i="3"/>
  <c r="F3621" i="3" a="1"/>
  <c r="F3621" i="3" s="1"/>
  <c r="E3613" i="3"/>
  <c r="F3613" i="3" a="1"/>
  <c r="F3613" i="3" s="1"/>
  <c r="E3605" i="3"/>
  <c r="F3605" i="3" a="1"/>
  <c r="F3605" i="3" s="1"/>
  <c r="E3597" i="3"/>
  <c r="F3597" i="3" a="1"/>
  <c r="F3597" i="3" s="1"/>
  <c r="E3589" i="3"/>
  <c r="F3589" i="3" a="1"/>
  <c r="F3589" i="3" s="1"/>
  <c r="E3581" i="3"/>
  <c r="F3581" i="3" a="1"/>
  <c r="F3581" i="3" s="1"/>
  <c r="E3573" i="3"/>
  <c r="F3573" i="3" a="1"/>
  <c r="F3573" i="3" s="1"/>
  <c r="E3565" i="3"/>
  <c r="F3565" i="3" a="1"/>
  <c r="F3565" i="3" s="1"/>
  <c r="E3557" i="3"/>
  <c r="F3557" i="3" a="1"/>
  <c r="F3557" i="3" s="1"/>
  <c r="E3549" i="3"/>
  <c r="F3549" i="3" a="1"/>
  <c r="F3549" i="3" s="1"/>
  <c r="E3541" i="3"/>
  <c r="F3541" i="3" a="1"/>
  <c r="F3541" i="3" s="1"/>
  <c r="E3533" i="3"/>
  <c r="F3533" i="3" a="1"/>
  <c r="F3533" i="3" s="1"/>
  <c r="E3525" i="3"/>
  <c r="F3525" i="3" a="1"/>
  <c r="F3525" i="3" s="1"/>
  <c r="E3517" i="3"/>
  <c r="F3517" i="3" a="1"/>
  <c r="F3517" i="3" s="1"/>
  <c r="E3509" i="3"/>
  <c r="F3509" i="3" a="1"/>
  <c r="F3509" i="3" s="1"/>
  <c r="E3501" i="3"/>
  <c r="F3501" i="3" a="1"/>
  <c r="F3501" i="3" s="1"/>
  <c r="E3493" i="3"/>
  <c r="F3493" i="3" a="1"/>
  <c r="F3493" i="3" s="1"/>
  <c r="E3485" i="3"/>
  <c r="F3485" i="3" a="1"/>
  <c r="F3485" i="3" s="1"/>
  <c r="E3477" i="3"/>
  <c r="F3477" i="3" a="1"/>
  <c r="F3477" i="3" s="1"/>
  <c r="E3469" i="3"/>
  <c r="F3469" i="3" a="1"/>
  <c r="F3469" i="3" s="1"/>
  <c r="E3461" i="3"/>
  <c r="F3461" i="3" a="1"/>
  <c r="F3461" i="3" s="1"/>
  <c r="E3453" i="3"/>
  <c r="F3453" i="3" a="1"/>
  <c r="F3453" i="3" s="1"/>
  <c r="E3445" i="3"/>
  <c r="F3445" i="3" a="1"/>
  <c r="F3445" i="3" s="1"/>
  <c r="E3437" i="3"/>
  <c r="F3437" i="3" a="1"/>
  <c r="F3437" i="3" s="1"/>
  <c r="E3429" i="3"/>
  <c r="F3429" i="3" a="1"/>
  <c r="F3429" i="3" s="1"/>
  <c r="E3421" i="3"/>
  <c r="F3421" i="3" a="1"/>
  <c r="F3421" i="3" s="1"/>
  <c r="E3413" i="3"/>
  <c r="F3413" i="3" a="1"/>
  <c r="F3413" i="3" s="1"/>
  <c r="E3405" i="3"/>
  <c r="F3405" i="3" a="1"/>
  <c r="F3405" i="3" s="1"/>
  <c r="E3397" i="3"/>
  <c r="F3397" i="3" a="1"/>
  <c r="F3397" i="3" s="1"/>
  <c r="E3389" i="3"/>
  <c r="F3389" i="3" a="1"/>
  <c r="F3389" i="3" s="1"/>
  <c r="E3381" i="3"/>
  <c r="F3381" i="3" a="1"/>
  <c r="F3381" i="3" s="1"/>
  <c r="E3373" i="3"/>
  <c r="F3373" i="3" a="1"/>
  <c r="F3373" i="3" s="1"/>
  <c r="E3365" i="3"/>
  <c r="F3365" i="3" a="1"/>
  <c r="F3365" i="3" s="1"/>
  <c r="E3357" i="3"/>
  <c r="F3357" i="3" a="1"/>
  <c r="F3357" i="3" s="1"/>
  <c r="E3349" i="3"/>
  <c r="F3349" i="3" a="1"/>
  <c r="F3349" i="3" s="1"/>
  <c r="E3341" i="3"/>
  <c r="F3341" i="3" a="1"/>
  <c r="F3341" i="3" s="1"/>
  <c r="E3333" i="3"/>
  <c r="F3333" i="3" a="1"/>
  <c r="F3333" i="3" s="1"/>
  <c r="E3325" i="3"/>
  <c r="F3325" i="3" a="1"/>
  <c r="F3325" i="3" s="1"/>
  <c r="E3317" i="3"/>
  <c r="F3317" i="3" a="1"/>
  <c r="F3317" i="3" s="1"/>
  <c r="E3309" i="3"/>
  <c r="F3309" i="3" a="1"/>
  <c r="F3309" i="3" s="1"/>
  <c r="E3301" i="3"/>
  <c r="F3301" i="3" a="1"/>
  <c r="F3301" i="3" s="1"/>
  <c r="E3293" i="3"/>
  <c r="F3293" i="3" a="1"/>
  <c r="F3293" i="3" s="1"/>
  <c r="E3285" i="3"/>
  <c r="F3285" i="3" a="1"/>
  <c r="F3285" i="3" s="1"/>
  <c r="E3277" i="3"/>
  <c r="F3277" i="3" a="1"/>
  <c r="F3277" i="3" s="1"/>
  <c r="E3269" i="3"/>
  <c r="F3269" i="3" a="1"/>
  <c r="F3269" i="3" s="1"/>
  <c r="E3261" i="3"/>
  <c r="F3261" i="3" a="1"/>
  <c r="F3261" i="3" s="1"/>
  <c r="E3253" i="3"/>
  <c r="F3253" i="3" a="1"/>
  <c r="F3253" i="3" s="1"/>
  <c r="E3245" i="3"/>
  <c r="F3245" i="3" a="1"/>
  <c r="F3245" i="3" s="1"/>
  <c r="E3237" i="3"/>
  <c r="F3237" i="3" a="1"/>
  <c r="F3237" i="3" s="1"/>
  <c r="E3229" i="3"/>
  <c r="F3229" i="3" a="1"/>
  <c r="F3229" i="3" s="1"/>
  <c r="E3221" i="3"/>
  <c r="F3221" i="3" a="1"/>
  <c r="F3221" i="3" s="1"/>
  <c r="E3213" i="3"/>
  <c r="F3213" i="3" a="1"/>
  <c r="F3213" i="3" s="1"/>
  <c r="E3205" i="3"/>
  <c r="F3205" i="3" a="1"/>
  <c r="F3205" i="3" s="1"/>
  <c r="E3197" i="3"/>
  <c r="F3197" i="3" a="1"/>
  <c r="F3197" i="3" s="1"/>
  <c r="E3189" i="3"/>
  <c r="F3189" i="3" a="1"/>
  <c r="F3189" i="3" s="1"/>
  <c r="E3181" i="3"/>
  <c r="F3181" i="3" a="1"/>
  <c r="F3181" i="3" s="1"/>
  <c r="E3173" i="3"/>
  <c r="F3173" i="3" a="1"/>
  <c r="F3173" i="3" s="1"/>
  <c r="E3165" i="3"/>
  <c r="F3165" i="3" a="1"/>
  <c r="F3165" i="3" s="1"/>
  <c r="E3157" i="3"/>
  <c r="F3157" i="3" a="1"/>
  <c r="F3157" i="3" s="1"/>
  <c r="E3149" i="3"/>
  <c r="F3149" i="3" a="1"/>
  <c r="F3149" i="3" s="1"/>
  <c r="E3141" i="3"/>
  <c r="F3141" i="3" a="1"/>
  <c r="F3141" i="3" s="1"/>
  <c r="E3133" i="3"/>
  <c r="F3133" i="3" a="1"/>
  <c r="F3133" i="3" s="1"/>
  <c r="E3125" i="3"/>
  <c r="F3125" i="3" a="1"/>
  <c r="F3125" i="3" s="1"/>
  <c r="E3117" i="3"/>
  <c r="F3117" i="3" a="1"/>
  <c r="F3117" i="3" s="1"/>
  <c r="E3109" i="3"/>
  <c r="F3109" i="3" a="1"/>
  <c r="F3109" i="3" s="1"/>
  <c r="E3101" i="3"/>
  <c r="F3101" i="3" a="1"/>
  <c r="F3101" i="3" s="1"/>
  <c r="E3093" i="3"/>
  <c r="F3093" i="3" a="1"/>
  <c r="F3093" i="3" s="1"/>
  <c r="E3085" i="3"/>
  <c r="F3085" i="3" a="1"/>
  <c r="F3085" i="3" s="1"/>
  <c r="E3077" i="3"/>
  <c r="F3077" i="3" a="1"/>
  <c r="F3077" i="3" s="1"/>
  <c r="E3069" i="3"/>
  <c r="F3069" i="3" a="1"/>
  <c r="F3069" i="3" s="1"/>
  <c r="E3061" i="3"/>
  <c r="F3061" i="3" a="1"/>
  <c r="F3061" i="3" s="1"/>
  <c r="E3053" i="3"/>
  <c r="F3053" i="3" a="1"/>
  <c r="F3053" i="3" s="1"/>
  <c r="E3045" i="3"/>
  <c r="F3045" i="3" a="1"/>
  <c r="F3045" i="3" s="1"/>
  <c r="E3037" i="3"/>
  <c r="F3037" i="3" a="1"/>
  <c r="F3037" i="3" s="1"/>
  <c r="E3029" i="3"/>
  <c r="F3029" i="3" a="1"/>
  <c r="F3029" i="3" s="1"/>
  <c r="E3021" i="3"/>
  <c r="F3021" i="3" a="1"/>
  <c r="F3021" i="3" s="1"/>
  <c r="E3013" i="3"/>
  <c r="F3013" i="3" a="1"/>
  <c r="F3013" i="3" s="1"/>
  <c r="E3005" i="3"/>
  <c r="F3005" i="3" a="1"/>
  <c r="F3005" i="3" s="1"/>
  <c r="E2997" i="3"/>
  <c r="F2997" i="3" a="1"/>
  <c r="F2997" i="3" s="1"/>
  <c r="E2989" i="3"/>
  <c r="F2989" i="3" a="1"/>
  <c r="F2989" i="3" s="1"/>
  <c r="E2981" i="3"/>
  <c r="F2981" i="3" a="1"/>
  <c r="F2981" i="3" s="1"/>
  <c r="E2973" i="3"/>
  <c r="F2973" i="3" a="1"/>
  <c r="F2973" i="3" s="1"/>
  <c r="E2965" i="3"/>
  <c r="F2965" i="3" a="1"/>
  <c r="F2965" i="3" s="1"/>
  <c r="E2957" i="3"/>
  <c r="F2957" i="3" a="1"/>
  <c r="F2957" i="3" s="1"/>
  <c r="E2949" i="3"/>
  <c r="F2949" i="3" a="1"/>
  <c r="F2949" i="3" s="1"/>
  <c r="E2941" i="3"/>
  <c r="F2941" i="3" a="1"/>
  <c r="F2941" i="3" s="1"/>
  <c r="E2933" i="3"/>
  <c r="F2933" i="3" a="1"/>
  <c r="F2933" i="3" s="1"/>
  <c r="E2925" i="3"/>
  <c r="F2925" i="3" a="1"/>
  <c r="F2925" i="3" s="1"/>
  <c r="E2917" i="3"/>
  <c r="F2917" i="3" a="1"/>
  <c r="F2917" i="3" s="1"/>
  <c r="E2909" i="3"/>
  <c r="F2909" i="3" a="1"/>
  <c r="F2909" i="3" s="1"/>
  <c r="E2901" i="3"/>
  <c r="F2901" i="3" a="1"/>
  <c r="F2901" i="3" s="1"/>
  <c r="E2893" i="3"/>
  <c r="F2893" i="3" a="1"/>
  <c r="F2893" i="3" s="1"/>
  <c r="E2885" i="3"/>
  <c r="F2885" i="3" a="1"/>
  <c r="F2885" i="3" s="1"/>
  <c r="E2877" i="3"/>
  <c r="F2877" i="3" a="1"/>
  <c r="F2877" i="3" s="1"/>
  <c r="E2869" i="3"/>
  <c r="F2869" i="3" a="1"/>
  <c r="F2869" i="3" s="1"/>
  <c r="E2861" i="3"/>
  <c r="F2861" i="3" a="1"/>
  <c r="F2861" i="3" s="1"/>
  <c r="E2853" i="3"/>
  <c r="F2853" i="3" a="1"/>
  <c r="F2853" i="3" s="1"/>
  <c r="E2845" i="3"/>
  <c r="F2845" i="3" a="1"/>
  <c r="F2845" i="3" s="1"/>
  <c r="E2837" i="3"/>
  <c r="F2837" i="3" a="1"/>
  <c r="F2837" i="3" s="1"/>
  <c r="E2829" i="3"/>
  <c r="F2829" i="3" a="1"/>
  <c r="F2829" i="3" s="1"/>
  <c r="E2821" i="3"/>
  <c r="F2821" i="3" a="1"/>
  <c r="F2821" i="3" s="1"/>
  <c r="E2813" i="3"/>
  <c r="F2813" i="3" a="1"/>
  <c r="F2813" i="3" s="1"/>
  <c r="E2805" i="3"/>
  <c r="F2805" i="3" a="1"/>
  <c r="F2805" i="3" s="1"/>
  <c r="E2797" i="3"/>
  <c r="F2797" i="3" a="1"/>
  <c r="F2797" i="3" s="1"/>
  <c r="E2789" i="3"/>
  <c r="F2789" i="3" a="1"/>
  <c r="F2789" i="3" s="1"/>
  <c r="E2781" i="3"/>
  <c r="F2781" i="3" a="1"/>
  <c r="F2781" i="3" s="1"/>
  <c r="E2773" i="3"/>
  <c r="F2773" i="3" a="1"/>
  <c r="F2773" i="3" s="1"/>
  <c r="E2765" i="3"/>
  <c r="F2765" i="3" a="1"/>
  <c r="F2765" i="3" s="1"/>
  <c r="E2757" i="3"/>
  <c r="F2757" i="3" a="1"/>
  <c r="F2757" i="3" s="1"/>
  <c r="E2749" i="3"/>
  <c r="F2749" i="3" a="1"/>
  <c r="F2749" i="3" s="1"/>
  <c r="E2741" i="3"/>
  <c r="F2741" i="3" a="1"/>
  <c r="F2741" i="3" s="1"/>
  <c r="E2733" i="3"/>
  <c r="F2733" i="3" a="1"/>
  <c r="F2733" i="3" s="1"/>
  <c r="E2725" i="3"/>
  <c r="F2725" i="3" a="1"/>
  <c r="F2725" i="3" s="1"/>
  <c r="E2717" i="3"/>
  <c r="F2717" i="3" a="1"/>
  <c r="F2717" i="3" s="1"/>
  <c r="E2709" i="3"/>
  <c r="F2709" i="3" a="1"/>
  <c r="F2709" i="3" s="1"/>
  <c r="E2701" i="3"/>
  <c r="F2701" i="3" a="1"/>
  <c r="F2701" i="3" s="1"/>
  <c r="E2693" i="3"/>
  <c r="F2693" i="3" a="1"/>
  <c r="F2693" i="3" s="1"/>
  <c r="E2685" i="3"/>
  <c r="F2685" i="3" a="1"/>
  <c r="F2685" i="3" s="1"/>
  <c r="E2677" i="3"/>
  <c r="F2677" i="3" a="1"/>
  <c r="F2677" i="3" s="1"/>
  <c r="E2669" i="3"/>
  <c r="F2669" i="3" a="1"/>
  <c r="F2669" i="3" s="1"/>
  <c r="E2661" i="3"/>
  <c r="F2661" i="3" a="1"/>
  <c r="F2661" i="3" s="1"/>
  <c r="E2653" i="3"/>
  <c r="F2653" i="3" a="1"/>
  <c r="F2653" i="3" s="1"/>
  <c r="E2645" i="3"/>
  <c r="F2645" i="3" a="1"/>
  <c r="F2645" i="3" s="1"/>
  <c r="E2637" i="3"/>
  <c r="F2637" i="3" a="1"/>
  <c r="F2637" i="3" s="1"/>
  <c r="E2629" i="3"/>
  <c r="F2629" i="3" a="1"/>
  <c r="F2629" i="3" s="1"/>
  <c r="E2621" i="3"/>
  <c r="F2621" i="3" a="1"/>
  <c r="F2621" i="3" s="1"/>
  <c r="E2613" i="3"/>
  <c r="F2613" i="3" a="1"/>
  <c r="F2613" i="3" s="1"/>
  <c r="E2605" i="3"/>
  <c r="F2605" i="3" a="1"/>
  <c r="F2605" i="3" s="1"/>
  <c r="E2597" i="3"/>
  <c r="F2597" i="3" a="1"/>
  <c r="F2597" i="3" s="1"/>
  <c r="E2589" i="3"/>
  <c r="F2589" i="3" a="1"/>
  <c r="F2589" i="3" s="1"/>
  <c r="E2581" i="3"/>
  <c r="F2581" i="3" a="1"/>
  <c r="F2581" i="3" s="1"/>
  <c r="E2573" i="3"/>
  <c r="F2573" i="3" a="1"/>
  <c r="F2573" i="3" s="1"/>
  <c r="E2565" i="3"/>
  <c r="F2565" i="3" a="1"/>
  <c r="F2565" i="3" s="1"/>
  <c r="E2557" i="3"/>
  <c r="F2557" i="3" a="1"/>
  <c r="F2557" i="3" s="1"/>
  <c r="E2549" i="3"/>
  <c r="F2549" i="3" a="1"/>
  <c r="F2549" i="3" s="1"/>
  <c r="E2541" i="3"/>
  <c r="F2541" i="3" a="1"/>
  <c r="F2541" i="3" s="1"/>
  <c r="E2533" i="3"/>
  <c r="F2533" i="3" a="1"/>
  <c r="F2533" i="3" s="1"/>
  <c r="E2525" i="3"/>
  <c r="F2525" i="3" a="1"/>
  <c r="F2525" i="3" s="1"/>
  <c r="E2517" i="3"/>
  <c r="F2517" i="3" a="1"/>
  <c r="F2517" i="3" s="1"/>
  <c r="E2509" i="3"/>
  <c r="F2509" i="3" a="1"/>
  <c r="F2509" i="3" s="1"/>
  <c r="E2501" i="3"/>
  <c r="F2501" i="3" a="1"/>
  <c r="F2501" i="3" s="1"/>
  <c r="E2493" i="3"/>
  <c r="F2493" i="3" a="1"/>
  <c r="F2493" i="3" s="1"/>
  <c r="E2485" i="3"/>
  <c r="F2485" i="3" a="1"/>
  <c r="F2485" i="3" s="1"/>
  <c r="E2477" i="3"/>
  <c r="F2477" i="3" a="1"/>
  <c r="F2477" i="3" s="1"/>
  <c r="E2469" i="3"/>
  <c r="F2469" i="3" a="1"/>
  <c r="F2469" i="3" s="1"/>
  <c r="E2461" i="3"/>
  <c r="F2461" i="3" a="1"/>
  <c r="F2461" i="3" s="1"/>
  <c r="E2453" i="3"/>
  <c r="F2453" i="3" a="1"/>
  <c r="F2453" i="3" s="1"/>
  <c r="E2445" i="3"/>
  <c r="F2445" i="3" a="1"/>
  <c r="F2445" i="3" s="1"/>
  <c r="E2437" i="3"/>
  <c r="F2437" i="3" a="1"/>
  <c r="F2437" i="3" s="1"/>
  <c r="E2429" i="3"/>
  <c r="F2429" i="3" a="1"/>
  <c r="F2429" i="3" s="1"/>
  <c r="E2421" i="3"/>
  <c r="F2421" i="3" a="1"/>
  <c r="F2421" i="3" s="1"/>
  <c r="E2413" i="3"/>
  <c r="F2413" i="3" a="1"/>
  <c r="F2413" i="3" s="1"/>
  <c r="E2405" i="3"/>
  <c r="F2405" i="3" a="1"/>
  <c r="F2405" i="3" s="1"/>
  <c r="E2397" i="3"/>
  <c r="F2397" i="3" a="1"/>
  <c r="F2397" i="3" s="1"/>
  <c r="E2389" i="3"/>
  <c r="F2389" i="3" a="1"/>
  <c r="F2389" i="3" s="1"/>
  <c r="E2381" i="3"/>
  <c r="F2381" i="3" a="1"/>
  <c r="F2381" i="3" s="1"/>
  <c r="E2373" i="3"/>
  <c r="F2373" i="3" a="1"/>
  <c r="F2373" i="3" s="1"/>
  <c r="E2365" i="3"/>
  <c r="F2365" i="3" a="1"/>
  <c r="F2365" i="3" s="1"/>
  <c r="E2357" i="3"/>
  <c r="F2357" i="3" a="1"/>
  <c r="F2357" i="3" s="1"/>
  <c r="E2349" i="3"/>
  <c r="F2349" i="3" a="1"/>
  <c r="F2349" i="3" s="1"/>
  <c r="E2341" i="3"/>
  <c r="F2341" i="3" a="1"/>
  <c r="F2341" i="3" s="1"/>
  <c r="E2333" i="3"/>
  <c r="F2333" i="3" a="1"/>
  <c r="F2333" i="3" s="1"/>
  <c r="E2325" i="3"/>
  <c r="F2325" i="3" a="1"/>
  <c r="F2325" i="3" s="1"/>
  <c r="E2317" i="3"/>
  <c r="F2317" i="3" a="1"/>
  <c r="F2317" i="3" s="1"/>
  <c r="E2309" i="3"/>
  <c r="F2309" i="3" a="1"/>
  <c r="F2309" i="3" s="1"/>
  <c r="E2301" i="3"/>
  <c r="F2301" i="3" a="1"/>
  <c r="F2301" i="3" s="1"/>
  <c r="E2293" i="3"/>
  <c r="F2293" i="3" a="1"/>
  <c r="F2293" i="3" s="1"/>
  <c r="E2285" i="3"/>
  <c r="F2285" i="3" a="1"/>
  <c r="F2285" i="3" s="1"/>
  <c r="E2277" i="3"/>
  <c r="F2277" i="3" a="1"/>
  <c r="F2277" i="3" s="1"/>
  <c r="E2269" i="3"/>
  <c r="F2269" i="3" a="1"/>
  <c r="F2269" i="3" s="1"/>
  <c r="E2261" i="3"/>
  <c r="F2261" i="3" a="1"/>
  <c r="F2261" i="3" s="1"/>
  <c r="E2253" i="3"/>
  <c r="F2253" i="3" a="1"/>
  <c r="F2253" i="3" s="1"/>
  <c r="E2245" i="3"/>
  <c r="F2245" i="3" a="1"/>
  <c r="F2245" i="3" s="1"/>
  <c r="E2237" i="3"/>
  <c r="F2237" i="3" a="1"/>
  <c r="F2237" i="3" s="1"/>
  <c r="E2229" i="3"/>
  <c r="F2229" i="3" a="1"/>
  <c r="F2229" i="3" s="1"/>
  <c r="E2221" i="3"/>
  <c r="F2221" i="3" a="1"/>
  <c r="F2221" i="3" s="1"/>
  <c r="E2213" i="3"/>
  <c r="F2213" i="3" a="1"/>
  <c r="F2213" i="3" s="1"/>
  <c r="E2205" i="3"/>
  <c r="F2205" i="3" a="1"/>
  <c r="F2205" i="3" s="1"/>
  <c r="E2197" i="3"/>
  <c r="F2197" i="3" a="1"/>
  <c r="F2197" i="3" s="1"/>
  <c r="E2189" i="3"/>
  <c r="F2189" i="3" a="1"/>
  <c r="F2189" i="3" s="1"/>
  <c r="E2181" i="3"/>
  <c r="F2181" i="3" a="1"/>
  <c r="F2181" i="3" s="1"/>
  <c r="E2173" i="3"/>
  <c r="F2173" i="3" a="1"/>
  <c r="F2173" i="3" s="1"/>
  <c r="E2165" i="3"/>
  <c r="F2165" i="3" a="1"/>
  <c r="F2165" i="3" s="1"/>
  <c r="E2157" i="3"/>
  <c r="F2157" i="3" a="1"/>
  <c r="F2157" i="3" s="1"/>
  <c r="E2149" i="3"/>
  <c r="F2149" i="3" a="1"/>
  <c r="F2149" i="3" s="1"/>
  <c r="E2141" i="3"/>
  <c r="F2141" i="3" a="1"/>
  <c r="F2141" i="3" s="1"/>
  <c r="E2133" i="3"/>
  <c r="F2133" i="3" a="1"/>
  <c r="F2133" i="3" s="1"/>
  <c r="E2125" i="3"/>
  <c r="F2125" i="3" a="1"/>
  <c r="F2125" i="3" s="1"/>
  <c r="E2117" i="3"/>
  <c r="F2117" i="3" a="1"/>
  <c r="F2117" i="3" s="1"/>
  <c r="E2109" i="3"/>
  <c r="F2109" i="3" a="1"/>
  <c r="F2109" i="3" s="1"/>
  <c r="E2101" i="3"/>
  <c r="F2101" i="3" a="1"/>
  <c r="F2101" i="3" s="1"/>
  <c r="E2093" i="3"/>
  <c r="F2093" i="3" a="1"/>
  <c r="F2093" i="3" s="1"/>
  <c r="E2085" i="3"/>
  <c r="F2085" i="3" a="1"/>
  <c r="F2085" i="3" s="1"/>
  <c r="E2077" i="3"/>
  <c r="F2077" i="3" a="1"/>
  <c r="F2077" i="3" s="1"/>
  <c r="E2069" i="3"/>
  <c r="F2069" i="3" a="1"/>
  <c r="F2069" i="3" s="1"/>
  <c r="E2061" i="3"/>
  <c r="F2061" i="3" a="1"/>
  <c r="F2061" i="3" s="1"/>
  <c r="E2053" i="3"/>
  <c r="F2053" i="3" a="1"/>
  <c r="F2053" i="3" s="1"/>
  <c r="E2045" i="3"/>
  <c r="F2045" i="3" a="1"/>
  <c r="F2045" i="3" s="1"/>
  <c r="E2037" i="3"/>
  <c r="F2037" i="3" a="1"/>
  <c r="F2037" i="3" s="1"/>
  <c r="E2029" i="3"/>
  <c r="F2029" i="3" a="1"/>
  <c r="F2029" i="3" s="1"/>
  <c r="E2021" i="3"/>
  <c r="F2021" i="3" a="1"/>
  <c r="F2021" i="3" s="1"/>
  <c r="E2013" i="3"/>
  <c r="F2013" i="3" a="1"/>
  <c r="F2013" i="3" s="1"/>
  <c r="E2005" i="3"/>
  <c r="F2005" i="3" a="1"/>
  <c r="F2005" i="3" s="1"/>
  <c r="E1997" i="3"/>
  <c r="F1997" i="3" a="1"/>
  <c r="F1997" i="3" s="1"/>
  <c r="E1989" i="3"/>
  <c r="F1989" i="3" a="1"/>
  <c r="F1989" i="3" s="1"/>
  <c r="E1981" i="3"/>
  <c r="F1981" i="3" a="1"/>
  <c r="F1981" i="3" s="1"/>
  <c r="E1973" i="3"/>
  <c r="F1973" i="3" a="1"/>
  <c r="F1973" i="3" s="1"/>
  <c r="E1965" i="3"/>
  <c r="F1965" i="3" a="1"/>
  <c r="F1965" i="3" s="1"/>
  <c r="E1957" i="3"/>
  <c r="F1957" i="3" a="1"/>
  <c r="F1957" i="3" s="1"/>
  <c r="E1949" i="3"/>
  <c r="F1949" i="3" a="1"/>
  <c r="F1949" i="3" s="1"/>
  <c r="E1941" i="3"/>
  <c r="F1941" i="3" a="1"/>
  <c r="F1941" i="3" s="1"/>
  <c r="E1933" i="3"/>
  <c r="F1933" i="3" a="1"/>
  <c r="F1933" i="3" s="1"/>
  <c r="E1925" i="3"/>
  <c r="F1925" i="3" a="1"/>
  <c r="F1925" i="3" s="1"/>
  <c r="E1917" i="3"/>
  <c r="F1917" i="3" a="1"/>
  <c r="F1917" i="3" s="1"/>
  <c r="E1909" i="3"/>
  <c r="F1909" i="3" a="1"/>
  <c r="F1909" i="3" s="1"/>
  <c r="E1901" i="3"/>
  <c r="F1901" i="3" a="1"/>
  <c r="F1901" i="3" s="1"/>
  <c r="E1893" i="3"/>
  <c r="F1893" i="3" a="1"/>
  <c r="F1893" i="3" s="1"/>
  <c r="E1885" i="3"/>
  <c r="F1885" i="3" a="1"/>
  <c r="F1885" i="3" s="1"/>
  <c r="E1877" i="3"/>
  <c r="F1877" i="3" a="1"/>
  <c r="F1877" i="3" s="1"/>
  <c r="E1869" i="3"/>
  <c r="F1869" i="3" a="1"/>
  <c r="F1869" i="3" s="1"/>
  <c r="E1861" i="3"/>
  <c r="F1861" i="3" a="1"/>
  <c r="F1861" i="3" s="1"/>
  <c r="E1853" i="3"/>
  <c r="F1853" i="3" a="1"/>
  <c r="F1853" i="3" s="1"/>
  <c r="E1845" i="3"/>
  <c r="F1845" i="3" a="1"/>
  <c r="F1845" i="3" s="1"/>
  <c r="E1837" i="3"/>
  <c r="F1837" i="3" a="1"/>
  <c r="F1837" i="3" s="1"/>
  <c r="E1829" i="3"/>
  <c r="F1829" i="3" a="1"/>
  <c r="F1829" i="3" s="1"/>
  <c r="E1821" i="3"/>
  <c r="F1821" i="3" a="1"/>
  <c r="F1821" i="3" s="1"/>
  <c r="E1813" i="3"/>
  <c r="F1813" i="3" a="1"/>
  <c r="F1813" i="3" s="1"/>
  <c r="E1805" i="3"/>
  <c r="F1805" i="3" a="1"/>
  <c r="F1805" i="3" s="1"/>
  <c r="E1797" i="3"/>
  <c r="F1797" i="3" a="1"/>
  <c r="F1797" i="3" s="1"/>
  <c r="E1789" i="3"/>
  <c r="F1789" i="3" a="1"/>
  <c r="F1789" i="3" s="1"/>
  <c r="E1781" i="3"/>
  <c r="F1781" i="3" a="1"/>
  <c r="F1781" i="3" s="1"/>
  <c r="E1773" i="3"/>
  <c r="F1773" i="3" a="1"/>
  <c r="F1773" i="3" s="1"/>
  <c r="E1765" i="3"/>
  <c r="F1765" i="3" a="1"/>
  <c r="F1765" i="3" s="1"/>
  <c r="E1757" i="3"/>
  <c r="F1757" i="3" a="1"/>
  <c r="F1757" i="3" s="1"/>
  <c r="E1749" i="3"/>
  <c r="F1749" i="3" a="1"/>
  <c r="F1749" i="3" s="1"/>
  <c r="E1741" i="3"/>
  <c r="F1741" i="3" a="1"/>
  <c r="F1741" i="3" s="1"/>
  <c r="E1733" i="3"/>
  <c r="F1733" i="3" a="1"/>
  <c r="F1733" i="3" s="1"/>
  <c r="E1725" i="3"/>
  <c r="F1725" i="3" a="1"/>
  <c r="F1725" i="3" s="1"/>
  <c r="E1717" i="3"/>
  <c r="F1717" i="3" a="1"/>
  <c r="F1717" i="3" s="1"/>
  <c r="E1709" i="3"/>
  <c r="F1709" i="3" a="1"/>
  <c r="F1709" i="3" s="1"/>
  <c r="E1701" i="3"/>
  <c r="F1701" i="3" a="1"/>
  <c r="F1701" i="3" s="1"/>
  <c r="E1693" i="3"/>
  <c r="F1693" i="3" a="1"/>
  <c r="F1693" i="3" s="1"/>
  <c r="E1685" i="3"/>
  <c r="F1685" i="3" a="1"/>
  <c r="F1685" i="3" s="1"/>
  <c r="E1677" i="3"/>
  <c r="F1677" i="3" a="1"/>
  <c r="F1677" i="3" s="1"/>
  <c r="E1669" i="3"/>
  <c r="F1669" i="3" a="1"/>
  <c r="F1669" i="3" s="1"/>
  <c r="E1661" i="3"/>
  <c r="F1661" i="3" a="1"/>
  <c r="F1661" i="3" s="1"/>
  <c r="E1653" i="3"/>
  <c r="F1653" i="3" a="1"/>
  <c r="F1653" i="3" s="1"/>
  <c r="E1645" i="3"/>
  <c r="F1645" i="3" a="1"/>
  <c r="F1645" i="3" s="1"/>
  <c r="E1637" i="3"/>
  <c r="F1637" i="3" a="1"/>
  <c r="F1637" i="3" s="1"/>
  <c r="E1629" i="3"/>
  <c r="F1629" i="3" a="1"/>
  <c r="F1629" i="3" s="1"/>
  <c r="E1621" i="3"/>
  <c r="F1621" i="3" a="1"/>
  <c r="F1621" i="3" s="1"/>
  <c r="E1613" i="3"/>
  <c r="F1613" i="3" a="1"/>
  <c r="F1613" i="3" s="1"/>
  <c r="E1605" i="3"/>
  <c r="F1605" i="3" a="1"/>
  <c r="F1605" i="3" s="1"/>
  <c r="E1597" i="3"/>
  <c r="F1597" i="3" a="1"/>
  <c r="F1597" i="3" s="1"/>
  <c r="E1589" i="3"/>
  <c r="F1589" i="3" a="1"/>
  <c r="F1589" i="3" s="1"/>
  <c r="E1581" i="3"/>
  <c r="F1581" i="3" a="1"/>
  <c r="F1581" i="3" s="1"/>
  <c r="E1573" i="3"/>
  <c r="F1573" i="3" a="1"/>
  <c r="F1573" i="3" s="1"/>
  <c r="E1565" i="3"/>
  <c r="F1565" i="3" a="1"/>
  <c r="F1565" i="3" s="1"/>
  <c r="E1557" i="3"/>
  <c r="F1557" i="3" a="1"/>
  <c r="F1557" i="3" s="1"/>
  <c r="E1549" i="3"/>
  <c r="F1549" i="3" a="1"/>
  <c r="F1549" i="3" s="1"/>
  <c r="E1541" i="3"/>
  <c r="F1541" i="3" a="1"/>
  <c r="F1541" i="3" s="1"/>
  <c r="E1533" i="3"/>
  <c r="F1533" i="3" a="1"/>
  <c r="F1533" i="3" s="1"/>
  <c r="E1525" i="3"/>
  <c r="F1525" i="3" a="1"/>
  <c r="F1525" i="3" s="1"/>
  <c r="E1517" i="3"/>
  <c r="F1517" i="3" a="1"/>
  <c r="F1517" i="3" s="1"/>
  <c r="E1509" i="3"/>
  <c r="F1509" i="3" a="1"/>
  <c r="F1509" i="3" s="1"/>
  <c r="E1501" i="3"/>
  <c r="F1501" i="3" a="1"/>
  <c r="F1501" i="3" s="1"/>
  <c r="E1493" i="3"/>
  <c r="F1493" i="3" a="1"/>
  <c r="F1493" i="3" s="1"/>
  <c r="E1485" i="3"/>
  <c r="F1485" i="3" a="1"/>
  <c r="F1485" i="3" s="1"/>
  <c r="E1477" i="3"/>
  <c r="F1477" i="3" a="1"/>
  <c r="F1477" i="3" s="1"/>
  <c r="E1469" i="3"/>
  <c r="F1469" i="3" a="1"/>
  <c r="F1469" i="3" s="1"/>
  <c r="E1461" i="3"/>
  <c r="F1461" i="3" a="1"/>
  <c r="F1461" i="3" s="1"/>
  <c r="E1453" i="3"/>
  <c r="F1453" i="3" a="1"/>
  <c r="F1453" i="3" s="1"/>
  <c r="E1445" i="3"/>
  <c r="F1445" i="3" a="1"/>
  <c r="F1445" i="3" s="1"/>
  <c r="E1437" i="3"/>
  <c r="F1437" i="3" a="1"/>
  <c r="F1437" i="3" s="1"/>
  <c r="E1429" i="3"/>
  <c r="F1429" i="3" a="1"/>
  <c r="F1429" i="3" s="1"/>
  <c r="E1421" i="3"/>
  <c r="F1421" i="3" a="1"/>
  <c r="F1421" i="3" s="1"/>
  <c r="E1413" i="3"/>
  <c r="F1413" i="3" a="1"/>
  <c r="F1413" i="3" s="1"/>
  <c r="E1405" i="3"/>
  <c r="F1405" i="3" a="1"/>
  <c r="F1405" i="3" s="1"/>
  <c r="E1397" i="3"/>
  <c r="F1397" i="3" a="1"/>
  <c r="F1397" i="3" s="1"/>
  <c r="E1389" i="3"/>
  <c r="F1389" i="3" a="1"/>
  <c r="F1389" i="3" s="1"/>
  <c r="E1381" i="3"/>
  <c r="F1381" i="3" a="1"/>
  <c r="F1381" i="3" s="1"/>
  <c r="E1373" i="3"/>
  <c r="F1373" i="3" a="1"/>
  <c r="F1373" i="3" s="1"/>
  <c r="E1365" i="3"/>
  <c r="F1365" i="3" a="1"/>
  <c r="F1365" i="3" s="1"/>
  <c r="E1357" i="3"/>
  <c r="F1357" i="3" a="1"/>
  <c r="F1357" i="3" s="1"/>
  <c r="E1349" i="3"/>
  <c r="F1349" i="3" a="1"/>
  <c r="F1349" i="3" s="1"/>
  <c r="E1341" i="3"/>
  <c r="F1341" i="3" a="1"/>
  <c r="F1341" i="3" s="1"/>
  <c r="E1333" i="3"/>
  <c r="F1333" i="3" a="1"/>
  <c r="F1333" i="3" s="1"/>
  <c r="E1325" i="3"/>
  <c r="F1325" i="3" a="1"/>
  <c r="F1325" i="3" s="1"/>
  <c r="E1317" i="3"/>
  <c r="F1317" i="3" a="1"/>
  <c r="F1317" i="3" s="1"/>
  <c r="E1309" i="3"/>
  <c r="F1309" i="3" a="1"/>
  <c r="F1309" i="3" s="1"/>
  <c r="E1301" i="3"/>
  <c r="F1301" i="3" a="1"/>
  <c r="F1301" i="3" s="1"/>
  <c r="E1293" i="3"/>
  <c r="F1293" i="3" a="1"/>
  <c r="F1293" i="3" s="1"/>
  <c r="E1285" i="3"/>
  <c r="F1285" i="3" a="1"/>
  <c r="F1285" i="3" s="1"/>
  <c r="E1277" i="3"/>
  <c r="F1277" i="3" a="1"/>
  <c r="F1277" i="3" s="1"/>
  <c r="E1269" i="3"/>
  <c r="F1269" i="3" a="1"/>
  <c r="F1269" i="3" s="1"/>
  <c r="E1261" i="3"/>
  <c r="F1261" i="3" a="1"/>
  <c r="F1261" i="3" s="1"/>
  <c r="E1253" i="3"/>
  <c r="F1253" i="3" a="1"/>
  <c r="F1253" i="3" s="1"/>
  <c r="E1245" i="3"/>
  <c r="F1245" i="3" a="1"/>
  <c r="F1245" i="3" s="1"/>
  <c r="E1237" i="3"/>
  <c r="F1237" i="3" a="1"/>
  <c r="F1237" i="3" s="1"/>
  <c r="E1229" i="3"/>
  <c r="F1229" i="3" a="1"/>
  <c r="F1229" i="3" s="1"/>
  <c r="E1221" i="3"/>
  <c r="F1221" i="3" a="1"/>
  <c r="F1221" i="3" s="1"/>
  <c r="E1213" i="3"/>
  <c r="F1213" i="3" a="1"/>
  <c r="F1213" i="3" s="1"/>
  <c r="E1205" i="3"/>
  <c r="F1205" i="3" a="1"/>
  <c r="F1205" i="3" s="1"/>
  <c r="E1197" i="3"/>
  <c r="F1197" i="3" a="1"/>
  <c r="F1197" i="3" s="1"/>
  <c r="E1189" i="3"/>
  <c r="F1189" i="3" a="1"/>
  <c r="F1189" i="3" s="1"/>
  <c r="E1181" i="3"/>
  <c r="F1181" i="3" a="1"/>
  <c r="F1181" i="3" s="1"/>
  <c r="E1173" i="3"/>
  <c r="F1173" i="3" a="1"/>
  <c r="F1173" i="3" s="1"/>
  <c r="E1165" i="3"/>
  <c r="F1165" i="3" a="1"/>
  <c r="F1165" i="3" s="1"/>
  <c r="E1157" i="3"/>
  <c r="F1157" i="3" a="1"/>
  <c r="F1157" i="3" s="1"/>
  <c r="E1149" i="3"/>
  <c r="F1149" i="3" a="1"/>
  <c r="F1149" i="3" s="1"/>
  <c r="E1141" i="3"/>
  <c r="F1141" i="3" a="1"/>
  <c r="F1141" i="3" s="1"/>
  <c r="E1133" i="3"/>
  <c r="F1133" i="3" a="1"/>
  <c r="F1133" i="3" s="1"/>
  <c r="E1125" i="3"/>
  <c r="F1125" i="3" a="1"/>
  <c r="F1125" i="3" s="1"/>
  <c r="E1117" i="3"/>
  <c r="F1117" i="3" a="1"/>
  <c r="F1117" i="3" s="1"/>
  <c r="E1109" i="3"/>
  <c r="F1109" i="3" a="1"/>
  <c r="F1109" i="3" s="1"/>
  <c r="E1101" i="3"/>
  <c r="F1101" i="3" a="1"/>
  <c r="F1101" i="3" s="1"/>
  <c r="E1093" i="3"/>
  <c r="F1093" i="3" a="1"/>
  <c r="F1093" i="3" s="1"/>
  <c r="E1085" i="3"/>
  <c r="F1085" i="3" a="1"/>
  <c r="F1085" i="3" s="1"/>
  <c r="E1077" i="3"/>
  <c r="F1077" i="3" a="1"/>
  <c r="F1077" i="3" s="1"/>
  <c r="E1069" i="3"/>
  <c r="F1069" i="3" a="1"/>
  <c r="F1069" i="3" s="1"/>
  <c r="E1061" i="3"/>
  <c r="F1061" i="3" a="1"/>
  <c r="F1061" i="3" s="1"/>
  <c r="E1053" i="3"/>
  <c r="F1053" i="3" a="1"/>
  <c r="F1053" i="3" s="1"/>
  <c r="E1045" i="3"/>
  <c r="F1045" i="3" a="1"/>
  <c r="F1045" i="3" s="1"/>
  <c r="E1037" i="3"/>
  <c r="F1037" i="3" a="1"/>
  <c r="F1037" i="3" s="1"/>
  <c r="E1029" i="3"/>
  <c r="F1029" i="3" a="1"/>
  <c r="F1029" i="3" s="1"/>
  <c r="E1021" i="3"/>
  <c r="F1021" i="3" a="1"/>
  <c r="F1021" i="3" s="1"/>
  <c r="E1013" i="3"/>
  <c r="F1013" i="3" a="1"/>
  <c r="F1013" i="3" s="1"/>
  <c r="E1005" i="3"/>
  <c r="F1005" i="3" a="1"/>
  <c r="F1005" i="3" s="1"/>
  <c r="E997" i="3"/>
  <c r="F997" i="3" a="1"/>
  <c r="F997" i="3" s="1"/>
  <c r="E989" i="3"/>
  <c r="F989" i="3" a="1"/>
  <c r="F989" i="3" s="1"/>
  <c r="E981" i="3"/>
  <c r="F981" i="3" a="1"/>
  <c r="F981" i="3" s="1"/>
  <c r="E973" i="3"/>
  <c r="F973" i="3" a="1"/>
  <c r="F973" i="3" s="1"/>
  <c r="E965" i="3"/>
  <c r="F965" i="3" a="1"/>
  <c r="F965" i="3" s="1"/>
  <c r="E957" i="3"/>
  <c r="F957" i="3" a="1"/>
  <c r="F957" i="3" s="1"/>
  <c r="E949" i="3"/>
  <c r="F949" i="3" a="1"/>
  <c r="F949" i="3" s="1"/>
  <c r="E941" i="3"/>
  <c r="F941" i="3" a="1"/>
  <c r="F941" i="3" s="1"/>
  <c r="E933" i="3"/>
  <c r="F933" i="3" a="1"/>
  <c r="F933" i="3" s="1"/>
  <c r="E925" i="3"/>
  <c r="F925" i="3" a="1"/>
  <c r="F925" i="3" s="1"/>
  <c r="E917" i="3"/>
  <c r="F917" i="3" a="1"/>
  <c r="F917" i="3" s="1"/>
  <c r="E909" i="3"/>
  <c r="F909" i="3" a="1"/>
  <c r="F909" i="3" s="1"/>
  <c r="E901" i="3"/>
  <c r="F901" i="3" a="1"/>
  <c r="F901" i="3" s="1"/>
  <c r="E893" i="3"/>
  <c r="F893" i="3" a="1"/>
  <c r="F893" i="3" s="1"/>
  <c r="E885" i="3"/>
  <c r="F885" i="3" a="1"/>
  <c r="F885" i="3" s="1"/>
  <c r="E877" i="3"/>
  <c r="F877" i="3" a="1"/>
  <c r="F877" i="3" s="1"/>
  <c r="E869" i="3"/>
  <c r="F869" i="3" a="1"/>
  <c r="F869" i="3" s="1"/>
  <c r="E861" i="3"/>
  <c r="F861" i="3" a="1"/>
  <c r="F861" i="3" s="1"/>
  <c r="E853" i="3"/>
  <c r="F853" i="3" a="1"/>
  <c r="F853" i="3" s="1"/>
  <c r="E845" i="3"/>
  <c r="F845" i="3" a="1"/>
  <c r="F845" i="3" s="1"/>
  <c r="E837" i="3"/>
  <c r="F837" i="3" a="1"/>
  <c r="F837" i="3" s="1"/>
  <c r="E829" i="3"/>
  <c r="F829" i="3" a="1"/>
  <c r="F829" i="3" s="1"/>
  <c r="E821" i="3"/>
  <c r="F821" i="3" a="1"/>
  <c r="F821" i="3" s="1"/>
  <c r="E813" i="3"/>
  <c r="F813" i="3" a="1"/>
  <c r="F813" i="3" s="1"/>
  <c r="E805" i="3"/>
  <c r="F805" i="3" a="1"/>
  <c r="F805" i="3" s="1"/>
  <c r="E797" i="3"/>
  <c r="F797" i="3" a="1"/>
  <c r="F797" i="3" s="1"/>
  <c r="E789" i="3"/>
  <c r="F789" i="3" a="1"/>
  <c r="F789" i="3" s="1"/>
  <c r="E781" i="3"/>
  <c r="F781" i="3" a="1"/>
  <c r="F781" i="3" s="1"/>
  <c r="E773" i="3"/>
  <c r="F773" i="3" a="1"/>
  <c r="F773" i="3" s="1"/>
  <c r="E765" i="3"/>
  <c r="F765" i="3" a="1"/>
  <c r="F765" i="3" s="1"/>
  <c r="E757" i="3"/>
  <c r="F757" i="3" a="1"/>
  <c r="F757" i="3" s="1"/>
  <c r="E749" i="3"/>
  <c r="F749" i="3" a="1"/>
  <c r="F749" i="3" s="1"/>
  <c r="E741" i="3"/>
  <c r="F741" i="3" a="1"/>
  <c r="F741" i="3" s="1"/>
  <c r="E733" i="3"/>
  <c r="F733" i="3" a="1"/>
  <c r="F733" i="3" s="1"/>
  <c r="E725" i="3"/>
  <c r="F725" i="3" a="1"/>
  <c r="F725" i="3" s="1"/>
  <c r="E717" i="3"/>
  <c r="F717" i="3" a="1"/>
  <c r="F717" i="3" s="1"/>
  <c r="E709" i="3"/>
  <c r="F709" i="3" a="1"/>
  <c r="F709" i="3" s="1"/>
  <c r="E701" i="3"/>
  <c r="F701" i="3" a="1"/>
  <c r="F701" i="3" s="1"/>
  <c r="E693" i="3"/>
  <c r="F693" i="3" a="1"/>
  <c r="F693" i="3" s="1"/>
  <c r="E685" i="3"/>
  <c r="F685" i="3" a="1"/>
  <c r="F685" i="3" s="1"/>
  <c r="E677" i="3"/>
  <c r="F677" i="3" a="1"/>
  <c r="F677" i="3" s="1"/>
  <c r="E669" i="3"/>
  <c r="F669" i="3" a="1"/>
  <c r="F669" i="3" s="1"/>
  <c r="E661" i="3"/>
  <c r="F661" i="3" a="1"/>
  <c r="F661" i="3" s="1"/>
  <c r="E653" i="3"/>
  <c r="F653" i="3" a="1"/>
  <c r="F653" i="3" s="1"/>
  <c r="E645" i="3"/>
  <c r="F645" i="3" a="1"/>
  <c r="F645" i="3" s="1"/>
  <c r="E637" i="3"/>
  <c r="F637" i="3" a="1"/>
  <c r="F637" i="3" s="1"/>
  <c r="F2570" i="3" a="1"/>
  <c r="F2570" i="3" s="1"/>
  <c r="F2562" i="3" a="1"/>
  <c r="F2562" i="3" s="1"/>
  <c r="F2554" i="3" a="1"/>
  <c r="F2554" i="3" s="1"/>
  <c r="F2546" i="3" a="1"/>
  <c r="F2546" i="3" s="1"/>
  <c r="F2538" i="3" a="1"/>
  <c r="F2538" i="3" s="1"/>
  <c r="F2530" i="3" a="1"/>
  <c r="F2530" i="3" s="1"/>
  <c r="F2522" i="3" a="1"/>
  <c r="F2522" i="3" s="1"/>
  <c r="F2514" i="3" a="1"/>
  <c r="F2514" i="3" s="1"/>
  <c r="F2506" i="3" a="1"/>
  <c r="F2506" i="3" s="1"/>
  <c r="F2498" i="3" a="1"/>
  <c r="F2498" i="3" s="1"/>
  <c r="F2490" i="3" a="1"/>
  <c r="F2490" i="3" s="1"/>
  <c r="F2482" i="3" a="1"/>
  <c r="F2482" i="3" s="1"/>
  <c r="F2474" i="3" a="1"/>
  <c r="F2474" i="3" s="1"/>
  <c r="F2466" i="3" a="1"/>
  <c r="F2466" i="3" s="1"/>
  <c r="F2458" i="3" a="1"/>
  <c r="F2458" i="3" s="1"/>
  <c r="F2450" i="3" a="1"/>
  <c r="F2450" i="3" s="1"/>
  <c r="F2442" i="3" a="1"/>
  <c r="F2442" i="3" s="1"/>
  <c r="F2434" i="3" a="1"/>
  <c r="F2434" i="3" s="1"/>
  <c r="F2426" i="3" a="1"/>
  <c r="F2426" i="3" s="1"/>
  <c r="F2418" i="3" a="1"/>
  <c r="F2418" i="3" s="1"/>
  <c r="F2410" i="3" a="1"/>
  <c r="F2410" i="3" s="1"/>
  <c r="F2402" i="3" a="1"/>
  <c r="F2402" i="3" s="1"/>
  <c r="F2394" i="3" a="1"/>
  <c r="F2394" i="3" s="1"/>
  <c r="F2386" i="3" a="1"/>
  <c r="F2386" i="3" s="1"/>
  <c r="F2378" i="3" a="1"/>
  <c r="F2378" i="3" s="1"/>
  <c r="F2370" i="3" a="1"/>
  <c r="F2370" i="3" s="1"/>
  <c r="F2362" i="3" a="1"/>
  <c r="F2362" i="3" s="1"/>
  <c r="F2354" i="3" a="1"/>
  <c r="F2354" i="3" s="1"/>
  <c r="F2346" i="3" a="1"/>
  <c r="F2346" i="3" s="1"/>
  <c r="F2338" i="3" a="1"/>
  <c r="F2338" i="3" s="1"/>
  <c r="F2330" i="3" a="1"/>
  <c r="F2330" i="3" s="1"/>
  <c r="F2322" i="3" a="1"/>
  <c r="F2322" i="3" s="1"/>
  <c r="F2314" i="3" a="1"/>
  <c r="F2314" i="3" s="1"/>
  <c r="F2306" i="3" a="1"/>
  <c r="F2306" i="3" s="1"/>
  <c r="F2298" i="3" a="1"/>
  <c r="F2298" i="3" s="1"/>
  <c r="F2290" i="3" a="1"/>
  <c r="F2290" i="3" s="1"/>
  <c r="F2282" i="3" a="1"/>
  <c r="F2282" i="3" s="1"/>
  <c r="F2274" i="3" a="1"/>
  <c r="F2274" i="3" s="1"/>
  <c r="F2266" i="3" a="1"/>
  <c r="F2266" i="3" s="1"/>
  <c r="F2258" i="3" a="1"/>
  <c r="F2258" i="3" s="1"/>
  <c r="F2250" i="3" a="1"/>
  <c r="F2250" i="3" s="1"/>
  <c r="F2242" i="3" a="1"/>
  <c r="F2242" i="3" s="1"/>
  <c r="F2234" i="3" a="1"/>
  <c r="F2234" i="3" s="1"/>
  <c r="F2226" i="3" a="1"/>
  <c r="F2226" i="3" s="1"/>
  <c r="F2218" i="3" a="1"/>
  <c r="F2218" i="3" s="1"/>
  <c r="F2210" i="3" a="1"/>
  <c r="F2210" i="3" s="1"/>
  <c r="F2202" i="3" a="1"/>
  <c r="F2202" i="3" s="1"/>
  <c r="F2194" i="3" a="1"/>
  <c r="F2194" i="3" s="1"/>
  <c r="F2186" i="3" a="1"/>
  <c r="F2186" i="3" s="1"/>
  <c r="F2178" i="3" a="1"/>
  <c r="F2178" i="3" s="1"/>
  <c r="F2170" i="3" a="1"/>
  <c r="F2170" i="3" s="1"/>
  <c r="F2162" i="3" a="1"/>
  <c r="F2162" i="3" s="1"/>
  <c r="F2154" i="3" a="1"/>
  <c r="F2154" i="3" s="1"/>
  <c r="F2146" i="3" a="1"/>
  <c r="F2146" i="3" s="1"/>
  <c r="F2138" i="3" a="1"/>
  <c r="F2138" i="3" s="1"/>
  <c r="F2130" i="3" a="1"/>
  <c r="F2130" i="3" s="1"/>
  <c r="F2122" i="3" a="1"/>
  <c r="F2122" i="3" s="1"/>
  <c r="F2114" i="3" a="1"/>
  <c r="F2114" i="3" s="1"/>
  <c r="F2106" i="3" a="1"/>
  <c r="F2106" i="3" s="1"/>
  <c r="F2098" i="3" a="1"/>
  <c r="F2098" i="3" s="1"/>
  <c r="F2090" i="3" a="1"/>
  <c r="F2090" i="3" s="1"/>
  <c r="F2082" i="3" a="1"/>
  <c r="F2082" i="3" s="1"/>
  <c r="F2074" i="3" a="1"/>
  <c r="F2074" i="3" s="1"/>
  <c r="F2066" i="3" a="1"/>
  <c r="F2066" i="3" s="1"/>
  <c r="F2058" i="3" a="1"/>
  <c r="F2058" i="3" s="1"/>
  <c r="F2050" i="3" a="1"/>
  <c r="F2050" i="3" s="1"/>
  <c r="F2042" i="3" a="1"/>
  <c r="F2042" i="3" s="1"/>
  <c r="F2034" i="3" a="1"/>
  <c r="F2034" i="3" s="1"/>
  <c r="F2026" i="3" a="1"/>
  <c r="F2026" i="3" s="1"/>
  <c r="F2018" i="3" a="1"/>
  <c r="F2018" i="3" s="1"/>
  <c r="F2010" i="3" a="1"/>
  <c r="F2010" i="3" s="1"/>
  <c r="F2002" i="3" a="1"/>
  <c r="F2002" i="3" s="1"/>
  <c r="F1994" i="3" a="1"/>
  <c r="F1994" i="3" s="1"/>
  <c r="F1986" i="3" a="1"/>
  <c r="F1986" i="3" s="1"/>
  <c r="F1978" i="3" a="1"/>
  <c r="F1978" i="3" s="1"/>
  <c r="F1970" i="3" a="1"/>
  <c r="F1970" i="3" s="1"/>
  <c r="F1962" i="3" a="1"/>
  <c r="F1962" i="3" s="1"/>
  <c r="F1954" i="3" a="1"/>
  <c r="F1954" i="3" s="1"/>
  <c r="F1946" i="3" a="1"/>
  <c r="F1946" i="3" s="1"/>
  <c r="F1938" i="3" a="1"/>
  <c r="F1938" i="3" s="1"/>
  <c r="F1930" i="3" a="1"/>
  <c r="F1930" i="3" s="1"/>
  <c r="F1922" i="3" a="1"/>
  <c r="F1922" i="3" s="1"/>
  <c r="F1914" i="3" a="1"/>
  <c r="F1914" i="3" s="1"/>
  <c r="F1906" i="3" a="1"/>
  <c r="F1906" i="3" s="1"/>
  <c r="F1898" i="3" a="1"/>
  <c r="F1898" i="3" s="1"/>
  <c r="F1890" i="3" a="1"/>
  <c r="F1890" i="3" s="1"/>
  <c r="F1882" i="3" a="1"/>
  <c r="F1882" i="3" s="1"/>
  <c r="F1874" i="3" a="1"/>
  <c r="F1874" i="3" s="1"/>
  <c r="F1866" i="3" a="1"/>
  <c r="F1866" i="3" s="1"/>
  <c r="F1858" i="3" a="1"/>
  <c r="F1858" i="3" s="1"/>
  <c r="F1850" i="3" a="1"/>
  <c r="F1850" i="3" s="1"/>
  <c r="F1842" i="3" a="1"/>
  <c r="F1842" i="3" s="1"/>
  <c r="F1834" i="3" a="1"/>
  <c r="F1834" i="3" s="1"/>
  <c r="F1826" i="3" a="1"/>
  <c r="F1826" i="3" s="1"/>
  <c r="F1818" i="3" a="1"/>
  <c r="F1818" i="3" s="1"/>
  <c r="F1810" i="3" a="1"/>
  <c r="F1810" i="3" s="1"/>
  <c r="F1802" i="3" a="1"/>
  <c r="F1802" i="3" s="1"/>
  <c r="F1794" i="3" a="1"/>
  <c r="F1794" i="3" s="1"/>
  <c r="F1786" i="3" a="1"/>
  <c r="F1786" i="3" s="1"/>
  <c r="F1778" i="3" a="1"/>
  <c r="F1778" i="3" s="1"/>
  <c r="F1770" i="3" a="1"/>
  <c r="F1770" i="3" s="1"/>
  <c r="F1762" i="3" a="1"/>
  <c r="F1762" i="3" s="1"/>
  <c r="F1754" i="3" a="1"/>
  <c r="F1754" i="3" s="1"/>
  <c r="F1746" i="3" a="1"/>
  <c r="F1746" i="3" s="1"/>
  <c r="F1738" i="3" a="1"/>
  <c r="F1738" i="3" s="1"/>
  <c r="F1730" i="3" a="1"/>
  <c r="F1730" i="3" s="1"/>
  <c r="F1722" i="3" a="1"/>
  <c r="F1722" i="3" s="1"/>
  <c r="F1714" i="3" a="1"/>
  <c r="F1714" i="3" s="1"/>
  <c r="F1706" i="3" a="1"/>
  <c r="F1706" i="3" s="1"/>
  <c r="F1698" i="3" a="1"/>
  <c r="F1698" i="3" s="1"/>
  <c r="F1690" i="3" a="1"/>
  <c r="F1690" i="3" s="1"/>
  <c r="F1682" i="3" a="1"/>
  <c r="F1682" i="3" s="1"/>
  <c r="F1674" i="3" a="1"/>
  <c r="F1674" i="3" s="1"/>
  <c r="F1666" i="3" a="1"/>
  <c r="F1666" i="3" s="1"/>
  <c r="F1658" i="3" a="1"/>
  <c r="F1658" i="3" s="1"/>
  <c r="F1650" i="3" a="1"/>
  <c r="F1650" i="3" s="1"/>
  <c r="F1642" i="3" a="1"/>
  <c r="F1642" i="3" s="1"/>
  <c r="F1634" i="3" a="1"/>
  <c r="F1634" i="3" s="1"/>
  <c r="F1626" i="3" a="1"/>
  <c r="F1626" i="3" s="1"/>
  <c r="F1618" i="3" a="1"/>
  <c r="F1618" i="3" s="1"/>
  <c r="F1610" i="3" a="1"/>
  <c r="F1610" i="3" s="1"/>
  <c r="F1602" i="3" a="1"/>
  <c r="F1602" i="3" s="1"/>
  <c r="F1594" i="3" a="1"/>
  <c r="F1594" i="3" s="1"/>
  <c r="F1586" i="3" a="1"/>
  <c r="F1586" i="3" s="1"/>
  <c r="F1578" i="3" a="1"/>
  <c r="F1578" i="3" s="1"/>
  <c r="F1570" i="3" a="1"/>
  <c r="F1570" i="3" s="1"/>
  <c r="F1562" i="3" a="1"/>
  <c r="F1562" i="3" s="1"/>
  <c r="F1554" i="3" a="1"/>
  <c r="F1554" i="3" s="1"/>
  <c r="F1546" i="3" a="1"/>
  <c r="F1546" i="3" s="1"/>
  <c r="F1538" i="3" a="1"/>
  <c r="F1538" i="3" s="1"/>
  <c r="F1530" i="3" a="1"/>
  <c r="F1530" i="3" s="1"/>
  <c r="F1522" i="3" a="1"/>
  <c r="F1522" i="3" s="1"/>
  <c r="F1514" i="3" a="1"/>
  <c r="F1514" i="3" s="1"/>
  <c r="F1506" i="3" a="1"/>
  <c r="F1506" i="3" s="1"/>
  <c r="F1498" i="3" a="1"/>
  <c r="F1498" i="3" s="1"/>
  <c r="F1490" i="3" a="1"/>
  <c r="F1490" i="3" s="1"/>
  <c r="F1482" i="3" a="1"/>
  <c r="F1482" i="3" s="1"/>
  <c r="F1474" i="3" a="1"/>
  <c r="F1474" i="3" s="1"/>
  <c r="F1466" i="3" a="1"/>
  <c r="F1466" i="3" s="1"/>
  <c r="F1458" i="3" a="1"/>
  <c r="F1458" i="3" s="1"/>
  <c r="F1450" i="3" a="1"/>
  <c r="F1450" i="3" s="1"/>
  <c r="F1442" i="3" a="1"/>
  <c r="F1442" i="3" s="1"/>
  <c r="F1434" i="3" a="1"/>
  <c r="F1434" i="3" s="1"/>
  <c r="F1426" i="3" a="1"/>
  <c r="F1426" i="3" s="1"/>
  <c r="F1418" i="3" a="1"/>
  <c r="F1418" i="3" s="1"/>
  <c r="F1410" i="3" a="1"/>
  <c r="F1410" i="3" s="1"/>
  <c r="F1402" i="3" a="1"/>
  <c r="F1402" i="3" s="1"/>
  <c r="F1394" i="3" a="1"/>
  <c r="F1394" i="3" s="1"/>
  <c r="F1386" i="3" a="1"/>
  <c r="F1386" i="3" s="1"/>
  <c r="F1378" i="3" a="1"/>
  <c r="F1378" i="3" s="1"/>
  <c r="F1370" i="3" a="1"/>
  <c r="F1370" i="3" s="1"/>
  <c r="F1362" i="3" a="1"/>
  <c r="F1362" i="3" s="1"/>
  <c r="F1354" i="3" a="1"/>
  <c r="F1354" i="3" s="1"/>
  <c r="F1346" i="3" a="1"/>
  <c r="F1346" i="3" s="1"/>
  <c r="F1338" i="3" a="1"/>
  <c r="F1338" i="3" s="1"/>
  <c r="F1330" i="3" a="1"/>
  <c r="F1330" i="3" s="1"/>
  <c r="F1322" i="3" a="1"/>
  <c r="F1322" i="3" s="1"/>
  <c r="F1314" i="3" a="1"/>
  <c r="F1314" i="3" s="1"/>
  <c r="F1306" i="3" a="1"/>
  <c r="F1306" i="3" s="1"/>
  <c r="F1298" i="3" a="1"/>
  <c r="F1298" i="3" s="1"/>
  <c r="F1290" i="3" a="1"/>
  <c r="F1290" i="3" s="1"/>
  <c r="F1282" i="3" a="1"/>
  <c r="F1282" i="3" s="1"/>
  <c r="F1274" i="3" a="1"/>
  <c r="F1274" i="3" s="1"/>
  <c r="F1266" i="3" a="1"/>
  <c r="F1266" i="3" s="1"/>
  <c r="F1258" i="3" a="1"/>
  <c r="F1258" i="3" s="1"/>
  <c r="F1250" i="3" a="1"/>
  <c r="F1250" i="3" s="1"/>
  <c r="F1242" i="3" a="1"/>
  <c r="F1242" i="3" s="1"/>
  <c r="F1234" i="3" a="1"/>
  <c r="F1234" i="3" s="1"/>
  <c r="F1226" i="3" a="1"/>
  <c r="F1226" i="3" s="1"/>
  <c r="F1218" i="3" a="1"/>
  <c r="F1218" i="3" s="1"/>
  <c r="F1210" i="3" a="1"/>
  <c r="F1210" i="3" s="1"/>
  <c r="F1202" i="3" a="1"/>
  <c r="F1202" i="3" s="1"/>
  <c r="F1194" i="3" a="1"/>
  <c r="F1194" i="3" s="1"/>
  <c r="F1186" i="3" a="1"/>
  <c r="F1186" i="3" s="1"/>
  <c r="F1178" i="3" a="1"/>
  <c r="F1178" i="3" s="1"/>
  <c r="F1170" i="3" a="1"/>
  <c r="F1170" i="3" s="1"/>
  <c r="F1162" i="3" a="1"/>
  <c r="F1162" i="3" s="1"/>
  <c r="F1154" i="3" a="1"/>
  <c r="F1154" i="3" s="1"/>
  <c r="F1146" i="3" a="1"/>
  <c r="F1146" i="3" s="1"/>
  <c r="F1138" i="3" a="1"/>
  <c r="F1138" i="3" s="1"/>
  <c r="F1130" i="3" a="1"/>
  <c r="F1130" i="3" s="1"/>
  <c r="F1122" i="3" a="1"/>
  <c r="F1122" i="3" s="1"/>
  <c r="F1114" i="3" a="1"/>
  <c r="F1114" i="3" s="1"/>
  <c r="F1106" i="3" a="1"/>
  <c r="F1106" i="3" s="1"/>
  <c r="F1098" i="3" a="1"/>
  <c r="F1098" i="3" s="1"/>
  <c r="F1090" i="3" a="1"/>
  <c r="F1090" i="3" s="1"/>
  <c r="F1082" i="3" a="1"/>
  <c r="F1082" i="3" s="1"/>
  <c r="F1074" i="3" a="1"/>
  <c r="F1074" i="3" s="1"/>
  <c r="F1066" i="3" a="1"/>
  <c r="F1066" i="3" s="1"/>
  <c r="F1058" i="3" a="1"/>
  <c r="F1058" i="3" s="1"/>
  <c r="F1050" i="3" a="1"/>
  <c r="F1050" i="3" s="1"/>
  <c r="F1042" i="3" a="1"/>
  <c r="F1042" i="3" s="1"/>
  <c r="F1034" i="3" a="1"/>
  <c r="F1034" i="3" s="1"/>
  <c r="F1026" i="3" a="1"/>
  <c r="F1026" i="3" s="1"/>
  <c r="F1018" i="3" a="1"/>
  <c r="F1018" i="3" s="1"/>
  <c r="F1010" i="3" a="1"/>
  <c r="F1010" i="3" s="1"/>
  <c r="F1002" i="3" a="1"/>
  <c r="F1002" i="3" s="1"/>
  <c r="F994" i="3" a="1"/>
  <c r="F994" i="3" s="1"/>
  <c r="F986" i="3" a="1"/>
  <c r="F986" i="3" s="1"/>
  <c r="F978" i="3" a="1"/>
  <c r="F978" i="3" s="1"/>
  <c r="F970" i="3" a="1"/>
  <c r="F970" i="3" s="1"/>
  <c r="F962" i="3" a="1"/>
  <c r="F962" i="3" s="1"/>
  <c r="F954" i="3" a="1"/>
  <c r="F954" i="3" s="1"/>
  <c r="F946" i="3" a="1"/>
  <c r="F946" i="3" s="1"/>
  <c r="F938" i="3" a="1"/>
  <c r="F938" i="3" s="1"/>
  <c r="F930" i="3" a="1"/>
  <c r="F930" i="3" s="1"/>
  <c r="F922" i="3" a="1"/>
  <c r="F922" i="3" s="1"/>
  <c r="F914" i="3" a="1"/>
  <c r="F914" i="3" s="1"/>
  <c r="F906" i="3" a="1"/>
  <c r="F906" i="3" s="1"/>
  <c r="F898" i="3" a="1"/>
  <c r="F898" i="3" s="1"/>
  <c r="F890" i="3" a="1"/>
  <c r="F890" i="3" s="1"/>
  <c r="F882" i="3" a="1"/>
  <c r="F882" i="3" s="1"/>
  <c r="F874" i="3" a="1"/>
  <c r="F874" i="3" s="1"/>
  <c r="F866" i="3" a="1"/>
  <c r="F866" i="3" s="1"/>
  <c r="F858" i="3" a="1"/>
  <c r="F858" i="3" s="1"/>
  <c r="F850" i="3" a="1"/>
  <c r="F850" i="3" s="1"/>
  <c r="F842" i="3" a="1"/>
  <c r="F842" i="3" s="1"/>
  <c r="F834" i="3" a="1"/>
  <c r="F834" i="3" s="1"/>
  <c r="F826" i="3" a="1"/>
  <c r="F826" i="3" s="1"/>
  <c r="F818" i="3" a="1"/>
  <c r="F818" i="3" s="1"/>
  <c r="F810" i="3" a="1"/>
  <c r="F810" i="3" s="1"/>
  <c r="F802" i="3" a="1"/>
  <c r="F802" i="3" s="1"/>
  <c r="F794" i="3" a="1"/>
  <c r="F794" i="3" s="1"/>
  <c r="F786" i="3" a="1"/>
  <c r="F786" i="3" s="1"/>
  <c r="F778" i="3" a="1"/>
  <c r="F778" i="3" s="1"/>
  <c r="F770" i="3" a="1"/>
  <c r="F770" i="3" s="1"/>
  <c r="F762" i="3" a="1"/>
  <c r="F762" i="3" s="1"/>
  <c r="F754" i="3" a="1"/>
  <c r="F754" i="3" s="1"/>
  <c r="F746" i="3" a="1"/>
  <c r="F746" i="3" s="1"/>
  <c r="F738" i="3" a="1"/>
  <c r="F738" i="3" s="1"/>
  <c r="F730" i="3" a="1"/>
  <c r="F730" i="3" s="1"/>
  <c r="F722" i="3" a="1"/>
  <c r="F722" i="3" s="1"/>
  <c r="F714" i="3" a="1"/>
  <c r="F714" i="3" s="1"/>
  <c r="F706" i="3" a="1"/>
  <c r="F706" i="3" s="1"/>
  <c r="F698" i="3" a="1"/>
  <c r="F698" i="3" s="1"/>
  <c r="F690" i="3" a="1"/>
  <c r="F690" i="3" s="1"/>
  <c r="F682" i="3" a="1"/>
  <c r="F682" i="3" s="1"/>
  <c r="F674" i="3" a="1"/>
  <c r="F674" i="3" s="1"/>
  <c r="F666" i="3" a="1"/>
  <c r="F666" i="3" s="1"/>
  <c r="F658" i="3" a="1"/>
  <c r="F658" i="3" s="1"/>
  <c r="F650" i="3" a="1"/>
  <c r="F650" i="3" s="1"/>
  <c r="E183" i="3"/>
  <c r="F183" i="3" a="1"/>
  <c r="F183" i="3" s="1"/>
  <c r="E175" i="3"/>
  <c r="F175" i="3" a="1"/>
  <c r="F175" i="3" s="1"/>
  <c r="E167" i="3"/>
  <c r="F167" i="3" a="1"/>
  <c r="F167" i="3" s="1"/>
  <c r="E159" i="3"/>
  <c r="F159" i="3" a="1"/>
  <c r="F159" i="3" s="1"/>
  <c r="E151" i="3"/>
  <c r="F151" i="3" a="1"/>
  <c r="F151" i="3" s="1"/>
  <c r="E143" i="3"/>
  <c r="F143" i="3" a="1"/>
  <c r="F143" i="3" s="1"/>
  <c r="E2548" i="3"/>
  <c r="F2548" i="3" a="1"/>
  <c r="F2548" i="3" s="1"/>
  <c r="E2540" i="3"/>
  <c r="F2540" i="3" a="1"/>
  <c r="F2540" i="3" s="1"/>
  <c r="E2532" i="3"/>
  <c r="F2532" i="3" a="1"/>
  <c r="F2532" i="3" s="1"/>
  <c r="E2524" i="3"/>
  <c r="F2524" i="3" a="1"/>
  <c r="F2524" i="3" s="1"/>
  <c r="E2516" i="3"/>
  <c r="F2516" i="3" a="1"/>
  <c r="F2516" i="3" s="1"/>
  <c r="E2508" i="3"/>
  <c r="F2508" i="3" a="1"/>
  <c r="F2508" i="3" s="1"/>
  <c r="E2500" i="3"/>
  <c r="F2500" i="3" a="1"/>
  <c r="F2500" i="3" s="1"/>
  <c r="E2492" i="3"/>
  <c r="F2492" i="3" a="1"/>
  <c r="F2492" i="3" s="1"/>
  <c r="E2484" i="3"/>
  <c r="F2484" i="3" a="1"/>
  <c r="F2484" i="3" s="1"/>
  <c r="E2476" i="3"/>
  <c r="F2476" i="3" a="1"/>
  <c r="F2476" i="3" s="1"/>
  <c r="E2468" i="3"/>
  <c r="F2468" i="3" a="1"/>
  <c r="F2468" i="3" s="1"/>
  <c r="E2460" i="3"/>
  <c r="F2460" i="3" a="1"/>
  <c r="F2460" i="3" s="1"/>
  <c r="E2452" i="3"/>
  <c r="F2452" i="3" a="1"/>
  <c r="F2452" i="3" s="1"/>
  <c r="F2444" i="3" a="1"/>
  <c r="F2444" i="3" s="1"/>
  <c r="F2436" i="3" a="1"/>
  <c r="F2436" i="3" s="1"/>
  <c r="F2428" i="3" a="1"/>
  <c r="F2428" i="3" s="1"/>
  <c r="F2420" i="3" a="1"/>
  <c r="F2420" i="3" s="1"/>
  <c r="F2412" i="3" a="1"/>
  <c r="F2412" i="3" s="1"/>
  <c r="F2404" i="3" a="1"/>
  <c r="F2404" i="3" s="1"/>
  <c r="F2396" i="3" a="1"/>
  <c r="F2396" i="3" s="1"/>
  <c r="F2388" i="3" a="1"/>
  <c r="F2388" i="3" s="1"/>
  <c r="F2380" i="3" a="1"/>
  <c r="F2380" i="3" s="1"/>
  <c r="F2372" i="3" a="1"/>
  <c r="F2372" i="3" s="1"/>
  <c r="F2364" i="3" a="1"/>
  <c r="F2364" i="3" s="1"/>
  <c r="F2356" i="3" a="1"/>
  <c r="F2356" i="3" s="1"/>
  <c r="F2348" i="3" a="1"/>
  <c r="F2348" i="3" s="1"/>
  <c r="F2340" i="3" a="1"/>
  <c r="F2340" i="3" s="1"/>
  <c r="F2332" i="3" a="1"/>
  <c r="F2332" i="3" s="1"/>
  <c r="F2324" i="3" a="1"/>
  <c r="F2324" i="3" s="1"/>
  <c r="F2316" i="3" a="1"/>
  <c r="F2316" i="3" s="1"/>
  <c r="F2308" i="3" a="1"/>
  <c r="F2308" i="3" s="1"/>
  <c r="F2300" i="3" a="1"/>
  <c r="F2300" i="3" s="1"/>
  <c r="F2292" i="3" a="1"/>
  <c r="F2292" i="3" s="1"/>
  <c r="F2284" i="3" a="1"/>
  <c r="F2284" i="3" s="1"/>
  <c r="F2276" i="3" a="1"/>
  <c r="F2276" i="3" s="1"/>
  <c r="F2268" i="3" a="1"/>
  <c r="F2268" i="3" s="1"/>
  <c r="F2260" i="3" a="1"/>
  <c r="F2260" i="3" s="1"/>
  <c r="F2252" i="3" a="1"/>
  <c r="F2252" i="3" s="1"/>
  <c r="F2244" i="3" a="1"/>
  <c r="F2244" i="3" s="1"/>
  <c r="F2236" i="3" a="1"/>
  <c r="F2236" i="3" s="1"/>
  <c r="F2228" i="3" a="1"/>
  <c r="F2228" i="3" s="1"/>
  <c r="F2220" i="3" a="1"/>
  <c r="F2220" i="3" s="1"/>
  <c r="F2212" i="3" a="1"/>
  <c r="F2212" i="3" s="1"/>
  <c r="F2204" i="3" a="1"/>
  <c r="F2204" i="3" s="1"/>
  <c r="F2196" i="3" a="1"/>
  <c r="F2196" i="3" s="1"/>
  <c r="F2188" i="3" a="1"/>
  <c r="F2188" i="3" s="1"/>
  <c r="F2180" i="3" a="1"/>
  <c r="F2180" i="3" s="1"/>
  <c r="F2172" i="3" a="1"/>
  <c r="F2172" i="3" s="1"/>
  <c r="F2164" i="3" a="1"/>
  <c r="F2164" i="3" s="1"/>
  <c r="F2156" i="3" a="1"/>
  <c r="F2156" i="3" s="1"/>
  <c r="F2148" i="3" a="1"/>
  <c r="F2148" i="3" s="1"/>
  <c r="F2140" i="3" a="1"/>
  <c r="F2140" i="3" s="1"/>
  <c r="F2132" i="3" a="1"/>
  <c r="F2132" i="3" s="1"/>
  <c r="E2124" i="3"/>
  <c r="F2124" i="3" a="1"/>
  <c r="F2124" i="3" s="1"/>
  <c r="E2116" i="3"/>
  <c r="F2116" i="3" a="1"/>
  <c r="F2116" i="3" s="1"/>
  <c r="E2108" i="3"/>
  <c r="F2108" i="3" a="1"/>
  <c r="F2108" i="3" s="1"/>
  <c r="E2100" i="3"/>
  <c r="F2100" i="3" a="1"/>
  <c r="F2100" i="3" s="1"/>
  <c r="E2092" i="3"/>
  <c r="F2092" i="3" a="1"/>
  <c r="F2092" i="3" s="1"/>
  <c r="E2084" i="3"/>
  <c r="F2084" i="3" a="1"/>
  <c r="F2084" i="3" s="1"/>
  <c r="E2076" i="3"/>
  <c r="F2076" i="3" a="1"/>
  <c r="F2076" i="3" s="1"/>
  <c r="E2068" i="3"/>
  <c r="F2068" i="3" a="1"/>
  <c r="F2068" i="3" s="1"/>
  <c r="E2060" i="3"/>
  <c r="F2060" i="3" a="1"/>
  <c r="F2060" i="3" s="1"/>
  <c r="E2052" i="3"/>
  <c r="F2052" i="3" a="1"/>
  <c r="F2052" i="3" s="1"/>
  <c r="E2044" i="3"/>
  <c r="F2044" i="3" a="1"/>
  <c r="F2044" i="3" s="1"/>
  <c r="E2036" i="3"/>
  <c r="F2036" i="3" a="1"/>
  <c r="F2036" i="3" s="1"/>
  <c r="E2028" i="3"/>
  <c r="F2028" i="3" a="1"/>
  <c r="F2028" i="3" s="1"/>
  <c r="E2020" i="3"/>
  <c r="F2020" i="3" a="1"/>
  <c r="F2020" i="3" s="1"/>
  <c r="E2012" i="3"/>
  <c r="F2012" i="3" a="1"/>
  <c r="F2012" i="3" s="1"/>
  <c r="E2004" i="3"/>
  <c r="F2004" i="3" a="1"/>
  <c r="F2004" i="3" s="1"/>
  <c r="E1996" i="3"/>
  <c r="F1996" i="3" a="1"/>
  <c r="F1996" i="3" s="1"/>
  <c r="E1988" i="3"/>
  <c r="F1988" i="3" a="1"/>
  <c r="F1988" i="3" s="1"/>
  <c r="F1980" i="3" a="1"/>
  <c r="F1980" i="3" s="1"/>
  <c r="F1972" i="3" a="1"/>
  <c r="F1972" i="3" s="1"/>
  <c r="F1964" i="3" a="1"/>
  <c r="F1964" i="3" s="1"/>
  <c r="F1956" i="3" a="1"/>
  <c r="F1956" i="3" s="1"/>
  <c r="F1948" i="3" a="1"/>
  <c r="F1948" i="3" s="1"/>
  <c r="F1940" i="3" a="1"/>
  <c r="F1940" i="3" s="1"/>
  <c r="F1932" i="3" a="1"/>
  <c r="F1932" i="3" s="1"/>
  <c r="F1924" i="3" a="1"/>
  <c r="F1924" i="3" s="1"/>
  <c r="F1916" i="3" a="1"/>
  <c r="F1916" i="3" s="1"/>
  <c r="F1908" i="3" a="1"/>
  <c r="F1908" i="3" s="1"/>
  <c r="F1900" i="3" a="1"/>
  <c r="F1900" i="3" s="1"/>
  <c r="F1892" i="3" a="1"/>
  <c r="F1892" i="3" s="1"/>
  <c r="F1884" i="3" a="1"/>
  <c r="F1884" i="3" s="1"/>
  <c r="F1876" i="3" a="1"/>
  <c r="F1876" i="3" s="1"/>
  <c r="F1868" i="3" a="1"/>
  <c r="F1868" i="3" s="1"/>
  <c r="F1860" i="3" a="1"/>
  <c r="F1860" i="3" s="1"/>
  <c r="F1852" i="3" a="1"/>
  <c r="F1852" i="3" s="1"/>
  <c r="F1844" i="3" a="1"/>
  <c r="F1844" i="3" s="1"/>
  <c r="F1836" i="3" a="1"/>
  <c r="F1836" i="3" s="1"/>
  <c r="F1828" i="3" a="1"/>
  <c r="F1828" i="3" s="1"/>
  <c r="F1820" i="3" a="1"/>
  <c r="F1820" i="3" s="1"/>
  <c r="F1812" i="3" a="1"/>
  <c r="F1812" i="3" s="1"/>
  <c r="F1804" i="3" a="1"/>
  <c r="F1804" i="3" s="1"/>
  <c r="F1796" i="3" a="1"/>
  <c r="F1796" i="3" s="1"/>
  <c r="F1788" i="3" a="1"/>
  <c r="F1788" i="3" s="1"/>
  <c r="F1780" i="3" a="1"/>
  <c r="F1780" i="3" s="1"/>
  <c r="F1772" i="3" a="1"/>
  <c r="F1772" i="3" s="1"/>
  <c r="F1764" i="3" a="1"/>
  <c r="F1764" i="3" s="1"/>
  <c r="F1756" i="3" a="1"/>
  <c r="F1756" i="3" s="1"/>
  <c r="F1748" i="3" a="1"/>
  <c r="F1748" i="3" s="1"/>
  <c r="F1740" i="3" a="1"/>
  <c r="F1740" i="3" s="1"/>
  <c r="F1732" i="3" a="1"/>
  <c r="F1732" i="3" s="1"/>
  <c r="F1724" i="3" a="1"/>
  <c r="F1724" i="3" s="1"/>
  <c r="F1716" i="3" a="1"/>
  <c r="F1716" i="3" s="1"/>
  <c r="F1708" i="3" a="1"/>
  <c r="F1708" i="3" s="1"/>
  <c r="F1700" i="3" a="1"/>
  <c r="F1700" i="3" s="1"/>
  <c r="F1692" i="3" a="1"/>
  <c r="F1692" i="3" s="1"/>
  <c r="E1684" i="3"/>
  <c r="F1684" i="3" a="1"/>
  <c r="F1684" i="3" s="1"/>
  <c r="F1676" i="3" a="1"/>
  <c r="F1676" i="3" s="1"/>
  <c r="F1668" i="3" a="1"/>
  <c r="F1668" i="3" s="1"/>
  <c r="F1660" i="3" a="1"/>
  <c r="F1660" i="3" s="1"/>
  <c r="E1652" i="3"/>
  <c r="F1652" i="3" a="1"/>
  <c r="F1652" i="3" s="1"/>
  <c r="E1644" i="3"/>
  <c r="F1644" i="3" a="1"/>
  <c r="F1644" i="3" s="1"/>
  <c r="E1636" i="3"/>
  <c r="F1636" i="3" a="1"/>
  <c r="F1636" i="3" s="1"/>
  <c r="E1628" i="3"/>
  <c r="F1628" i="3" a="1"/>
  <c r="F1628" i="3" s="1"/>
  <c r="F1620" i="3" a="1"/>
  <c r="F1620" i="3" s="1"/>
  <c r="F1612" i="3" a="1"/>
  <c r="F1612" i="3" s="1"/>
  <c r="F1604" i="3" a="1"/>
  <c r="F1604" i="3" s="1"/>
  <c r="F1596" i="3" a="1"/>
  <c r="F1596" i="3" s="1"/>
  <c r="F1588" i="3" a="1"/>
  <c r="F1588" i="3" s="1"/>
  <c r="F1580" i="3" a="1"/>
  <c r="F1580" i="3" s="1"/>
  <c r="F1572" i="3" a="1"/>
  <c r="F1572" i="3" s="1"/>
  <c r="F1564" i="3" a="1"/>
  <c r="F1564" i="3" s="1"/>
  <c r="F1556" i="3" a="1"/>
  <c r="F1556" i="3" s="1"/>
  <c r="F1548" i="3" a="1"/>
  <c r="F1548" i="3" s="1"/>
  <c r="F1540" i="3" a="1"/>
  <c r="F1540" i="3" s="1"/>
  <c r="F1532" i="3" a="1"/>
  <c r="F1532" i="3" s="1"/>
  <c r="F1524" i="3" a="1"/>
  <c r="F1524" i="3" s="1"/>
  <c r="F1516" i="3" a="1"/>
  <c r="F1516" i="3" s="1"/>
  <c r="F1508" i="3" a="1"/>
  <c r="F1508" i="3" s="1"/>
  <c r="F1500" i="3" a="1"/>
  <c r="F1500" i="3" s="1"/>
  <c r="F1492" i="3" a="1"/>
  <c r="F1492" i="3" s="1"/>
  <c r="F1484" i="3" a="1"/>
  <c r="F1484" i="3" s="1"/>
  <c r="F1476" i="3" a="1"/>
  <c r="F1476" i="3" s="1"/>
  <c r="F1468" i="3" a="1"/>
  <c r="F1468" i="3" s="1"/>
  <c r="F1460" i="3" a="1"/>
  <c r="F1460" i="3" s="1"/>
  <c r="F1452" i="3" a="1"/>
  <c r="F1452" i="3" s="1"/>
  <c r="F1444" i="3" a="1"/>
  <c r="F1444" i="3" s="1"/>
  <c r="F1436" i="3" a="1"/>
  <c r="F1436" i="3" s="1"/>
  <c r="F1428" i="3" a="1"/>
  <c r="F1428" i="3" s="1"/>
  <c r="F1420" i="3" a="1"/>
  <c r="F1420" i="3" s="1"/>
  <c r="F1412" i="3" a="1"/>
  <c r="F1412" i="3" s="1"/>
  <c r="F1404" i="3" a="1"/>
  <c r="F1404" i="3" s="1"/>
  <c r="F1396" i="3" a="1"/>
  <c r="F1396" i="3" s="1"/>
  <c r="F1388" i="3" a="1"/>
  <c r="F1388" i="3" s="1"/>
  <c r="F1380" i="3" a="1"/>
  <c r="F1380" i="3" s="1"/>
  <c r="F1372" i="3" a="1"/>
  <c r="F1372" i="3" s="1"/>
  <c r="F1364" i="3" a="1"/>
  <c r="F1364" i="3" s="1"/>
  <c r="F1356" i="3" a="1"/>
  <c r="F1356" i="3" s="1"/>
  <c r="F1348" i="3" a="1"/>
  <c r="F1348" i="3" s="1"/>
  <c r="F1340" i="3" a="1"/>
  <c r="F1340" i="3" s="1"/>
  <c r="F1332" i="3" a="1"/>
  <c r="F1332" i="3" s="1"/>
  <c r="F1324" i="3" a="1"/>
  <c r="F1324" i="3" s="1"/>
  <c r="F1316" i="3" a="1"/>
  <c r="F1316" i="3" s="1"/>
  <c r="F1308" i="3" a="1"/>
  <c r="F1308" i="3" s="1"/>
  <c r="F1300" i="3" a="1"/>
  <c r="F1300" i="3" s="1"/>
  <c r="F1292" i="3" a="1"/>
  <c r="F1292" i="3" s="1"/>
  <c r="F1284" i="3" a="1"/>
  <c r="F1284" i="3" s="1"/>
  <c r="F1276" i="3" a="1"/>
  <c r="F1276" i="3" s="1"/>
  <c r="F1268" i="3" a="1"/>
  <c r="F1268" i="3" s="1"/>
  <c r="F1260" i="3" a="1"/>
  <c r="F1260" i="3" s="1"/>
  <c r="F1252" i="3" a="1"/>
  <c r="F1252" i="3" s="1"/>
  <c r="F1244" i="3" a="1"/>
  <c r="F1244" i="3" s="1"/>
  <c r="F1236" i="3" a="1"/>
  <c r="F1236" i="3" s="1"/>
  <c r="F1228" i="3" a="1"/>
  <c r="F1228" i="3" s="1"/>
  <c r="F1220" i="3" a="1"/>
  <c r="F1220" i="3" s="1"/>
  <c r="F1212" i="3" a="1"/>
  <c r="F1212" i="3" s="1"/>
  <c r="F1204" i="3" a="1"/>
  <c r="F1204" i="3" s="1"/>
  <c r="F1196" i="3" a="1"/>
  <c r="F1196" i="3" s="1"/>
  <c r="F1188" i="3" a="1"/>
  <c r="F1188" i="3" s="1"/>
  <c r="F1180" i="3" a="1"/>
  <c r="F1180" i="3" s="1"/>
  <c r="F1172" i="3" a="1"/>
  <c r="F1172" i="3" s="1"/>
  <c r="F1164" i="3" a="1"/>
  <c r="F1164" i="3" s="1"/>
  <c r="F1156" i="3" a="1"/>
  <c r="F1156" i="3" s="1"/>
  <c r="F1148" i="3" a="1"/>
  <c r="F1148" i="3" s="1"/>
  <c r="F1140" i="3" a="1"/>
  <c r="F1140" i="3" s="1"/>
  <c r="F1132" i="3" a="1"/>
  <c r="F1132" i="3" s="1"/>
  <c r="F1124" i="3" a="1"/>
  <c r="F1124" i="3" s="1"/>
  <c r="F1116" i="3" a="1"/>
  <c r="F1116" i="3" s="1"/>
  <c r="F1108" i="3" a="1"/>
  <c r="F1108" i="3" s="1"/>
  <c r="F1100" i="3" a="1"/>
  <c r="F1100" i="3" s="1"/>
  <c r="F1092" i="3" a="1"/>
  <c r="F1092" i="3" s="1"/>
  <c r="F1084" i="3" a="1"/>
  <c r="F1084" i="3" s="1"/>
  <c r="F1076" i="3" a="1"/>
  <c r="F1076" i="3" s="1"/>
  <c r="F1068" i="3" a="1"/>
  <c r="F1068" i="3" s="1"/>
  <c r="F1060" i="3" a="1"/>
  <c r="F1060" i="3" s="1"/>
  <c r="F1052" i="3" a="1"/>
  <c r="F1052" i="3" s="1"/>
  <c r="F1044" i="3" a="1"/>
  <c r="F1044" i="3" s="1"/>
  <c r="F1036" i="3" a="1"/>
  <c r="F1036" i="3" s="1"/>
  <c r="F1028" i="3" a="1"/>
  <c r="F1028" i="3" s="1"/>
  <c r="F1020" i="3" a="1"/>
  <c r="F1020" i="3" s="1"/>
  <c r="F1012" i="3" a="1"/>
  <c r="F1012" i="3" s="1"/>
  <c r="F1004" i="3" a="1"/>
  <c r="F1004" i="3" s="1"/>
  <c r="F996" i="3" a="1"/>
  <c r="F996" i="3" s="1"/>
  <c r="F988" i="3" a="1"/>
  <c r="F988" i="3" s="1"/>
  <c r="F980" i="3" a="1"/>
  <c r="F980" i="3" s="1"/>
  <c r="F972" i="3" a="1"/>
  <c r="F972" i="3" s="1"/>
  <c r="F964" i="3" a="1"/>
  <c r="F964" i="3" s="1"/>
  <c r="F956" i="3" a="1"/>
  <c r="F956" i="3" s="1"/>
  <c r="F948" i="3" a="1"/>
  <c r="F948" i="3" s="1"/>
  <c r="F940" i="3" a="1"/>
  <c r="F940" i="3" s="1"/>
  <c r="F932" i="3" a="1"/>
  <c r="F932" i="3" s="1"/>
  <c r="F924" i="3" a="1"/>
  <c r="F924" i="3" s="1"/>
  <c r="F916" i="3" a="1"/>
  <c r="F916" i="3" s="1"/>
  <c r="F908" i="3" a="1"/>
  <c r="F908" i="3" s="1"/>
  <c r="F900" i="3" a="1"/>
  <c r="F900" i="3" s="1"/>
  <c r="F892" i="3" a="1"/>
  <c r="F892" i="3" s="1"/>
  <c r="F884" i="3" a="1"/>
  <c r="F884" i="3" s="1"/>
  <c r="F876" i="3" a="1"/>
  <c r="F876" i="3" s="1"/>
  <c r="F868" i="3" a="1"/>
  <c r="F868" i="3" s="1"/>
  <c r="F860" i="3" a="1"/>
  <c r="F860" i="3" s="1"/>
  <c r="F852" i="3" a="1"/>
  <c r="F852" i="3" s="1"/>
  <c r="F844" i="3" a="1"/>
  <c r="F844" i="3" s="1"/>
  <c r="F836" i="3" a="1"/>
  <c r="F836" i="3" s="1"/>
  <c r="F828" i="3" a="1"/>
  <c r="F828" i="3" s="1"/>
  <c r="F820" i="3" a="1"/>
  <c r="F820" i="3" s="1"/>
  <c r="F812" i="3" a="1"/>
  <c r="F812" i="3" s="1"/>
  <c r="F804" i="3" a="1"/>
  <c r="F804" i="3" s="1"/>
  <c r="F796" i="3" a="1"/>
  <c r="F796" i="3" s="1"/>
  <c r="F788" i="3" a="1"/>
  <c r="F788" i="3" s="1"/>
  <c r="F780" i="3" a="1"/>
  <c r="F780" i="3" s="1"/>
  <c r="F772" i="3" a="1"/>
  <c r="F772" i="3" s="1"/>
  <c r="E764" i="3"/>
  <c r="F764" i="3" a="1"/>
  <c r="F764" i="3" s="1"/>
  <c r="E756" i="3"/>
  <c r="F756" i="3" a="1"/>
  <c r="F756" i="3" s="1"/>
  <c r="E748" i="3"/>
  <c r="F748" i="3" a="1"/>
  <c r="F748" i="3" s="1"/>
  <c r="E740" i="3"/>
  <c r="F740" i="3" a="1"/>
  <c r="F740" i="3" s="1"/>
  <c r="E732" i="3"/>
  <c r="F732" i="3" a="1"/>
  <c r="F732" i="3" s="1"/>
  <c r="E724" i="3"/>
  <c r="F724" i="3" a="1"/>
  <c r="F724" i="3" s="1"/>
  <c r="E716" i="3"/>
  <c r="F716" i="3" a="1"/>
  <c r="F716" i="3" s="1"/>
  <c r="E708" i="3"/>
  <c r="F708" i="3" a="1"/>
  <c r="F708" i="3" s="1"/>
  <c r="E700" i="3"/>
  <c r="F700" i="3" a="1"/>
  <c r="F700" i="3" s="1"/>
  <c r="E692" i="3"/>
  <c r="F692" i="3" a="1"/>
  <c r="F692" i="3" s="1"/>
  <c r="E684" i="3"/>
  <c r="F684" i="3" a="1"/>
  <c r="F684" i="3" s="1"/>
  <c r="E676" i="3"/>
  <c r="F676" i="3" a="1"/>
  <c r="F676" i="3" s="1"/>
  <c r="E668" i="3"/>
  <c r="F668" i="3" a="1"/>
  <c r="F668" i="3" s="1"/>
  <c r="E660" i="3"/>
  <c r="F660" i="3" a="1"/>
  <c r="F660" i="3" s="1"/>
  <c r="E652" i="3"/>
  <c r="F652" i="3" a="1"/>
  <c r="F652" i="3" s="1"/>
  <c r="E644" i="3"/>
  <c r="F644" i="3" a="1"/>
  <c r="F644" i="3" s="1"/>
  <c r="E636" i="3"/>
  <c r="F636" i="3" a="1"/>
  <c r="F636" i="3" s="1"/>
  <c r="E628" i="3"/>
  <c r="F628" i="3" a="1"/>
  <c r="F628" i="3" s="1"/>
  <c r="E620" i="3"/>
  <c r="F620" i="3" a="1"/>
  <c r="F620" i="3" s="1"/>
  <c r="E612" i="3"/>
  <c r="F612" i="3" a="1"/>
  <c r="F612" i="3" s="1"/>
  <c r="E604" i="3"/>
  <c r="F604" i="3" a="1"/>
  <c r="F604" i="3" s="1"/>
  <c r="E596" i="3"/>
  <c r="F596" i="3" a="1"/>
  <c r="F596" i="3" s="1"/>
  <c r="E588" i="3"/>
  <c r="F588" i="3" a="1"/>
  <c r="F588" i="3" s="1"/>
  <c r="E580" i="3"/>
  <c r="F580" i="3" a="1"/>
  <c r="F580" i="3" s="1"/>
  <c r="E572" i="3"/>
  <c r="F572" i="3" a="1"/>
  <c r="F572" i="3" s="1"/>
  <c r="E564" i="3"/>
  <c r="F564" i="3" a="1"/>
  <c r="F564" i="3" s="1"/>
  <c r="E556" i="3"/>
  <c r="F556" i="3" a="1"/>
  <c r="F556" i="3" s="1"/>
  <c r="E548" i="3"/>
  <c r="F548" i="3" a="1"/>
  <c r="F548" i="3" s="1"/>
  <c r="E540" i="3"/>
  <c r="F540" i="3" a="1"/>
  <c r="F540" i="3" s="1"/>
  <c r="E532" i="3"/>
  <c r="F532" i="3" a="1"/>
  <c r="F532" i="3" s="1"/>
  <c r="E524" i="3"/>
  <c r="F524" i="3" a="1"/>
  <c r="F524" i="3" s="1"/>
  <c r="E516" i="3"/>
  <c r="F516" i="3" a="1"/>
  <c r="F516" i="3" s="1"/>
  <c r="E508" i="3"/>
  <c r="F508" i="3" a="1"/>
  <c r="F508" i="3" s="1"/>
  <c r="E500" i="3"/>
  <c r="F500" i="3" a="1"/>
  <c r="F500" i="3" s="1"/>
  <c r="E492" i="3"/>
  <c r="F492" i="3" a="1"/>
  <c r="F492" i="3" s="1"/>
  <c r="E484" i="3"/>
  <c r="F484" i="3" a="1"/>
  <c r="F484" i="3" s="1"/>
  <c r="E476" i="3"/>
  <c r="F476" i="3" a="1"/>
  <c r="F476" i="3" s="1"/>
  <c r="E468" i="3"/>
  <c r="F468" i="3" a="1"/>
  <c r="F468" i="3" s="1"/>
  <c r="E460" i="3"/>
  <c r="F460" i="3" a="1"/>
  <c r="F460" i="3" s="1"/>
  <c r="E452" i="3"/>
  <c r="F452" i="3" a="1"/>
  <c r="F452" i="3" s="1"/>
  <c r="E444" i="3"/>
  <c r="F444" i="3" a="1"/>
  <c r="F444" i="3" s="1"/>
  <c r="E436" i="3"/>
  <c r="F436" i="3" a="1"/>
  <c r="F436" i="3" s="1"/>
  <c r="E428" i="3"/>
  <c r="F428" i="3" a="1"/>
  <c r="F428" i="3" s="1"/>
  <c r="E420" i="3"/>
  <c r="F420" i="3" a="1"/>
  <c r="F420" i="3" s="1"/>
  <c r="E412" i="3"/>
  <c r="F412" i="3" a="1"/>
  <c r="F412" i="3" s="1"/>
  <c r="E404" i="3"/>
  <c r="F404" i="3" a="1"/>
  <c r="F404" i="3" s="1"/>
  <c r="E396" i="3"/>
  <c r="F396" i="3" a="1"/>
  <c r="F396" i="3" s="1"/>
  <c r="E388" i="3"/>
  <c r="F388" i="3" a="1"/>
  <c r="F388" i="3" s="1"/>
  <c r="E380" i="3"/>
  <c r="F380" i="3" a="1"/>
  <c r="F380" i="3" s="1"/>
  <c r="E372" i="3"/>
  <c r="F372" i="3" a="1"/>
  <c r="F372" i="3" s="1"/>
  <c r="E364" i="3"/>
  <c r="F364" i="3" a="1"/>
  <c r="F364" i="3" s="1"/>
  <c r="E356" i="3"/>
  <c r="F356" i="3" a="1"/>
  <c r="F356" i="3" s="1"/>
  <c r="E348" i="3"/>
  <c r="F348" i="3" a="1"/>
  <c r="F348" i="3" s="1"/>
  <c r="E340" i="3"/>
  <c r="F340" i="3" a="1"/>
  <c r="F340" i="3" s="1"/>
  <c r="E332" i="3"/>
  <c r="F332" i="3" a="1"/>
  <c r="F332" i="3" s="1"/>
  <c r="E324" i="3"/>
  <c r="F324" i="3" a="1"/>
  <c r="F324" i="3" s="1"/>
  <c r="E316" i="3"/>
  <c r="F316" i="3" a="1"/>
  <c r="F316" i="3" s="1"/>
  <c r="E308" i="3"/>
  <c r="F308" i="3" a="1"/>
  <c r="F308" i="3" s="1"/>
  <c r="E300" i="3"/>
  <c r="F300" i="3" a="1"/>
  <c r="F300" i="3" s="1"/>
  <c r="E292" i="3"/>
  <c r="F292" i="3" a="1"/>
  <c r="F292" i="3" s="1"/>
  <c r="E284" i="3"/>
  <c r="F284" i="3" a="1"/>
  <c r="F284" i="3" s="1"/>
  <c r="E276" i="3"/>
  <c r="F276" i="3" a="1"/>
  <c r="F276" i="3" s="1"/>
  <c r="E268" i="3"/>
  <c r="F268" i="3" a="1"/>
  <c r="F268" i="3" s="1"/>
  <c r="E260" i="3"/>
  <c r="F260" i="3" a="1"/>
  <c r="F260" i="3" s="1"/>
  <c r="E252" i="3"/>
  <c r="F252" i="3" a="1"/>
  <c r="F252" i="3" s="1"/>
  <c r="F244" i="3" a="1"/>
  <c r="F244" i="3" s="1"/>
  <c r="F236" i="3" a="1"/>
  <c r="F236" i="3" s="1"/>
  <c r="F228" i="3" a="1"/>
  <c r="F228" i="3" s="1"/>
  <c r="E220" i="3"/>
  <c r="F220" i="3" a="1"/>
  <c r="F220" i="3" s="1"/>
  <c r="E212" i="3"/>
  <c r="F212" i="3" a="1"/>
  <c r="F212" i="3" s="1"/>
  <c r="E204" i="3"/>
  <c r="F204" i="3" a="1"/>
  <c r="F204" i="3" s="1"/>
  <c r="E196" i="3"/>
  <c r="F196" i="3" a="1"/>
  <c r="F196" i="3" s="1"/>
  <c r="E188" i="3"/>
  <c r="F188" i="3" a="1"/>
  <c r="F188" i="3" s="1"/>
  <c r="E180" i="3"/>
  <c r="F180" i="3" a="1"/>
  <c r="F180" i="3" s="1"/>
  <c r="E172" i="3"/>
  <c r="F172" i="3" a="1"/>
  <c r="F172" i="3" s="1"/>
  <c r="E164" i="3"/>
  <c r="F164" i="3" a="1"/>
  <c r="F164" i="3" s="1"/>
  <c r="E156" i="3"/>
  <c r="F156" i="3" a="1"/>
  <c r="F156" i="3" s="1"/>
  <c r="E148" i="3"/>
  <c r="F148" i="3" a="1"/>
  <c r="F148" i="3" s="1"/>
  <c r="E140" i="3"/>
  <c r="F140" i="3" a="1"/>
  <c r="F140" i="3" s="1"/>
  <c r="E132" i="3"/>
  <c r="F132" i="3" a="1"/>
  <c r="F132" i="3" s="1"/>
  <c r="E124" i="3"/>
  <c r="F124" i="3" a="1"/>
  <c r="F124" i="3" s="1"/>
  <c r="E116" i="3"/>
  <c r="F116" i="3" a="1"/>
  <c r="F116" i="3" s="1"/>
  <c r="E108" i="3"/>
  <c r="F108" i="3" a="1"/>
  <c r="F108" i="3" s="1"/>
  <c r="E100" i="3"/>
  <c r="F100" i="3" a="1"/>
  <c r="F100" i="3" s="1"/>
  <c r="E92" i="3"/>
  <c r="F92" i="3" a="1"/>
  <c r="F92" i="3" s="1"/>
  <c r="E84" i="3"/>
  <c r="F84" i="3" a="1"/>
  <c r="F84" i="3" s="1"/>
  <c r="E76" i="3"/>
  <c r="F76" i="3" a="1"/>
  <c r="F76" i="3" s="1"/>
  <c r="E68" i="3"/>
  <c r="F68" i="3" a="1"/>
  <c r="F68" i="3" s="1"/>
  <c r="E60" i="3"/>
  <c r="F60" i="3" a="1"/>
  <c r="F60" i="3" s="1"/>
  <c r="E52" i="3"/>
  <c r="F52" i="3" a="1"/>
  <c r="F52" i="3" s="1"/>
  <c r="E44" i="3"/>
  <c r="F44" i="3" a="1"/>
  <c r="F44" i="3" s="1"/>
  <c r="E36" i="3"/>
  <c r="F36" i="3" a="1"/>
  <c r="F36" i="3" s="1"/>
  <c r="E28" i="3"/>
  <c r="F28" i="3" a="1"/>
  <c r="F28" i="3" s="1"/>
  <c r="E20" i="3"/>
  <c r="F20" i="3" a="1"/>
  <c r="F20" i="3" s="1"/>
  <c r="E12" i="3"/>
  <c r="F12" i="3" a="1"/>
  <c r="F12" i="3" s="1"/>
  <c r="E4" i="3"/>
  <c r="F4" i="3" a="1"/>
  <c r="F4" i="3" s="1"/>
  <c r="F2713" i="3" a="1"/>
  <c r="F2713" i="3" s="1"/>
  <c r="F2705" i="3" a="1"/>
  <c r="F2705" i="3" s="1"/>
  <c r="F2697" i="3" a="1"/>
  <c r="F2697" i="3" s="1"/>
  <c r="F2689" i="3" a="1"/>
  <c r="F2689" i="3" s="1"/>
  <c r="F2681" i="3" a="1"/>
  <c r="F2681" i="3" s="1"/>
  <c r="F2673" i="3" a="1"/>
  <c r="F2673" i="3" s="1"/>
  <c r="F2665" i="3" a="1"/>
  <c r="F2665" i="3" s="1"/>
  <c r="F2657" i="3" a="1"/>
  <c r="F2657" i="3" s="1"/>
  <c r="F2649" i="3" a="1"/>
  <c r="F2649" i="3" s="1"/>
  <c r="F2641" i="3" a="1"/>
  <c r="F2641" i="3" s="1"/>
  <c r="F2633" i="3" a="1"/>
  <c r="F2633" i="3" s="1"/>
  <c r="F2625" i="3" a="1"/>
  <c r="F2625" i="3" s="1"/>
  <c r="F2617" i="3" a="1"/>
  <c r="F2617" i="3" s="1"/>
  <c r="F2609" i="3" a="1"/>
  <c r="F2609" i="3" s="1"/>
  <c r="F2601" i="3" a="1"/>
  <c r="F2601" i="3" s="1"/>
  <c r="F2593" i="3" a="1"/>
  <c r="F2593" i="3" s="1"/>
  <c r="F2585" i="3" a="1"/>
  <c r="F2585" i="3" s="1"/>
  <c r="F2577" i="3" a="1"/>
  <c r="F2577" i="3" s="1"/>
  <c r="F2569" i="3" a="1"/>
  <c r="F2569" i="3" s="1"/>
  <c r="F2561" i="3" a="1"/>
  <c r="F2561" i="3" s="1"/>
  <c r="F2553" i="3" a="1"/>
  <c r="F2553" i="3" s="1"/>
  <c r="F2545" i="3" a="1"/>
  <c r="F2545" i="3" s="1"/>
  <c r="F2537" i="3" a="1"/>
  <c r="F2537" i="3" s="1"/>
  <c r="F2529" i="3" a="1"/>
  <c r="F2529" i="3" s="1"/>
  <c r="F2521" i="3" a="1"/>
  <c r="F2521" i="3" s="1"/>
  <c r="F2513" i="3" a="1"/>
  <c r="F2513" i="3" s="1"/>
  <c r="F2505" i="3" a="1"/>
  <c r="F2505" i="3" s="1"/>
  <c r="F2497" i="3" a="1"/>
  <c r="F2497" i="3" s="1"/>
  <c r="F2489" i="3" a="1"/>
  <c r="F2489" i="3" s="1"/>
  <c r="F2481" i="3" a="1"/>
  <c r="F2481" i="3" s="1"/>
  <c r="F2473" i="3" a="1"/>
  <c r="F2473" i="3" s="1"/>
  <c r="F2465" i="3" a="1"/>
  <c r="F2465" i="3" s="1"/>
  <c r="F2457" i="3" a="1"/>
  <c r="F2457" i="3" s="1"/>
  <c r="F2449" i="3" a="1"/>
  <c r="F2449" i="3" s="1"/>
  <c r="F2441" i="3" a="1"/>
  <c r="F2441" i="3" s="1"/>
  <c r="F2433" i="3" a="1"/>
  <c r="F2433" i="3" s="1"/>
  <c r="F2425" i="3" a="1"/>
  <c r="F2425" i="3" s="1"/>
  <c r="F2417" i="3" a="1"/>
  <c r="F2417" i="3" s="1"/>
  <c r="F2409" i="3" a="1"/>
  <c r="F2409" i="3" s="1"/>
  <c r="F2401" i="3" a="1"/>
  <c r="F2401" i="3" s="1"/>
  <c r="F2393" i="3" a="1"/>
  <c r="F2393" i="3" s="1"/>
  <c r="F2385" i="3" a="1"/>
  <c r="F2385" i="3" s="1"/>
  <c r="F2377" i="3" a="1"/>
  <c r="F2377" i="3" s="1"/>
  <c r="F2369" i="3" a="1"/>
  <c r="F2369" i="3" s="1"/>
  <c r="F2361" i="3" a="1"/>
  <c r="F2361" i="3" s="1"/>
  <c r="F2353" i="3" a="1"/>
  <c r="F2353" i="3" s="1"/>
  <c r="F2345" i="3" a="1"/>
  <c r="F2345" i="3" s="1"/>
  <c r="F2337" i="3" a="1"/>
  <c r="F2337" i="3" s="1"/>
  <c r="F2329" i="3" a="1"/>
  <c r="F2329" i="3" s="1"/>
  <c r="F2321" i="3" a="1"/>
  <c r="F2321" i="3" s="1"/>
  <c r="F2313" i="3" a="1"/>
  <c r="F2313" i="3" s="1"/>
  <c r="F2305" i="3" a="1"/>
  <c r="F2305" i="3" s="1"/>
  <c r="F2297" i="3" a="1"/>
  <c r="F2297" i="3" s="1"/>
  <c r="F2289" i="3" a="1"/>
  <c r="F2289" i="3" s="1"/>
  <c r="F2281" i="3" a="1"/>
  <c r="F2281" i="3" s="1"/>
  <c r="F2273" i="3" a="1"/>
  <c r="F2273" i="3" s="1"/>
  <c r="F2265" i="3" a="1"/>
  <c r="F2265" i="3" s="1"/>
  <c r="F2257" i="3" a="1"/>
  <c r="F2257" i="3" s="1"/>
  <c r="F2249" i="3" a="1"/>
  <c r="F2249" i="3" s="1"/>
  <c r="F2241" i="3" a="1"/>
  <c r="F2241" i="3" s="1"/>
  <c r="F2233" i="3" a="1"/>
  <c r="F2233" i="3" s="1"/>
  <c r="F2225" i="3" a="1"/>
  <c r="F2225" i="3" s="1"/>
  <c r="F2217" i="3" a="1"/>
  <c r="F2217" i="3" s="1"/>
  <c r="F2209" i="3" a="1"/>
  <c r="F2209" i="3" s="1"/>
  <c r="F2201" i="3" a="1"/>
  <c r="F2201" i="3" s="1"/>
  <c r="F2193" i="3" a="1"/>
  <c r="F2193" i="3" s="1"/>
  <c r="F2185" i="3" a="1"/>
  <c r="F2185" i="3" s="1"/>
  <c r="F2177" i="3" a="1"/>
  <c r="F2177" i="3" s="1"/>
  <c r="F2169" i="3" a="1"/>
  <c r="F2169" i="3" s="1"/>
  <c r="F2161" i="3" a="1"/>
  <c r="F2161" i="3" s="1"/>
  <c r="F2153" i="3" a="1"/>
  <c r="F2153" i="3" s="1"/>
  <c r="F2145" i="3" a="1"/>
  <c r="F2145" i="3" s="1"/>
  <c r="F2137" i="3" a="1"/>
  <c r="F2137" i="3" s="1"/>
  <c r="F2129" i="3" a="1"/>
  <c r="F2129" i="3" s="1"/>
  <c r="F2121" i="3" a="1"/>
  <c r="F2121" i="3" s="1"/>
  <c r="F2113" i="3" a="1"/>
  <c r="F2113" i="3" s="1"/>
  <c r="F2105" i="3" a="1"/>
  <c r="F2105" i="3" s="1"/>
  <c r="F2097" i="3" a="1"/>
  <c r="F2097" i="3" s="1"/>
  <c r="F2089" i="3" a="1"/>
  <c r="F2089" i="3" s="1"/>
  <c r="F2081" i="3" a="1"/>
  <c r="F2081" i="3" s="1"/>
  <c r="F2073" i="3" a="1"/>
  <c r="F2073" i="3" s="1"/>
  <c r="F2065" i="3" a="1"/>
  <c r="F2065" i="3" s="1"/>
  <c r="F2057" i="3" a="1"/>
  <c r="F2057" i="3" s="1"/>
  <c r="F2049" i="3" a="1"/>
  <c r="F2049" i="3" s="1"/>
  <c r="F2041" i="3" a="1"/>
  <c r="F2041" i="3" s="1"/>
  <c r="F2033" i="3" a="1"/>
  <c r="F2033" i="3" s="1"/>
  <c r="F2025" i="3" a="1"/>
  <c r="F2025" i="3" s="1"/>
  <c r="F2017" i="3" a="1"/>
  <c r="F2017" i="3" s="1"/>
  <c r="F2009" i="3" a="1"/>
  <c r="F2009" i="3" s="1"/>
  <c r="F2001" i="3" a="1"/>
  <c r="F2001" i="3" s="1"/>
  <c r="F1993" i="3" a="1"/>
  <c r="F1993" i="3" s="1"/>
  <c r="F1985" i="3" a="1"/>
  <c r="F1985" i="3" s="1"/>
  <c r="F1977" i="3" a="1"/>
  <c r="F1977" i="3" s="1"/>
  <c r="F1969" i="3" a="1"/>
  <c r="F1969" i="3" s="1"/>
  <c r="F1961" i="3" a="1"/>
  <c r="F1961" i="3" s="1"/>
  <c r="F1953" i="3" a="1"/>
  <c r="F1953" i="3" s="1"/>
  <c r="F1945" i="3" a="1"/>
  <c r="F1945" i="3" s="1"/>
  <c r="F1937" i="3" a="1"/>
  <c r="F1937" i="3" s="1"/>
  <c r="F1929" i="3" a="1"/>
  <c r="F1929" i="3" s="1"/>
  <c r="F1921" i="3" a="1"/>
  <c r="F1921" i="3" s="1"/>
  <c r="F1913" i="3" a="1"/>
  <c r="F1913" i="3" s="1"/>
  <c r="F1905" i="3" a="1"/>
  <c r="F1905" i="3" s="1"/>
  <c r="F1897" i="3" a="1"/>
  <c r="F1897" i="3" s="1"/>
  <c r="F1889" i="3" a="1"/>
  <c r="F1889" i="3" s="1"/>
  <c r="F1881" i="3" a="1"/>
  <c r="F1881" i="3" s="1"/>
  <c r="F1873" i="3" a="1"/>
  <c r="F1873" i="3" s="1"/>
  <c r="F1865" i="3" a="1"/>
  <c r="F1865" i="3" s="1"/>
  <c r="E1857" i="3"/>
  <c r="F1857" i="3" a="1"/>
  <c r="F1857" i="3" s="1"/>
  <c r="E1849" i="3"/>
  <c r="F1849" i="3" a="1"/>
  <c r="F1849" i="3" s="1"/>
  <c r="E1841" i="3"/>
  <c r="F1841" i="3" a="1"/>
  <c r="F1841" i="3" s="1"/>
  <c r="E1833" i="3"/>
  <c r="F1833" i="3" a="1"/>
  <c r="F1833" i="3" s="1"/>
  <c r="E1825" i="3"/>
  <c r="F1825" i="3" a="1"/>
  <c r="F1825" i="3" s="1"/>
  <c r="E1817" i="3"/>
  <c r="F1817" i="3" a="1"/>
  <c r="F1817" i="3" s="1"/>
  <c r="E1809" i="3"/>
  <c r="F1809" i="3" a="1"/>
  <c r="F1809" i="3" s="1"/>
  <c r="E1801" i="3"/>
  <c r="F1801" i="3" a="1"/>
  <c r="F1801" i="3" s="1"/>
  <c r="E1793" i="3"/>
  <c r="F1793" i="3" a="1"/>
  <c r="F1793" i="3" s="1"/>
  <c r="E1785" i="3"/>
  <c r="F1785" i="3" a="1"/>
  <c r="F1785" i="3" s="1"/>
  <c r="E1777" i="3"/>
  <c r="F1777" i="3" a="1"/>
  <c r="F1777" i="3" s="1"/>
  <c r="F1769" i="3" a="1"/>
  <c r="F1769" i="3" s="1"/>
  <c r="E1761" i="3"/>
  <c r="F1761" i="3" a="1"/>
  <c r="F1761" i="3" s="1"/>
  <c r="E1753" i="3"/>
  <c r="F1753" i="3" a="1"/>
  <c r="F1753" i="3" s="1"/>
  <c r="E1745" i="3"/>
  <c r="F1745" i="3" a="1"/>
  <c r="F1745" i="3" s="1"/>
  <c r="E1737" i="3"/>
  <c r="F1737" i="3" a="1"/>
  <c r="F1737" i="3" s="1"/>
  <c r="E1729" i="3"/>
  <c r="F1729" i="3" a="1"/>
  <c r="F1729" i="3" s="1"/>
  <c r="E1721" i="3"/>
  <c r="F1721" i="3" a="1"/>
  <c r="F1721" i="3" s="1"/>
  <c r="E1713" i="3"/>
  <c r="F1713" i="3" a="1"/>
  <c r="F1713" i="3" s="1"/>
  <c r="E1705" i="3"/>
  <c r="F1705" i="3" a="1"/>
  <c r="F1705" i="3" s="1"/>
  <c r="E1697" i="3"/>
  <c r="F1697" i="3" a="1"/>
  <c r="F1697" i="3" s="1"/>
  <c r="E1689" i="3"/>
  <c r="F1689" i="3" a="1"/>
  <c r="F1689" i="3" s="1"/>
  <c r="E1681" i="3"/>
  <c r="F1681" i="3" a="1"/>
  <c r="F1681" i="3" s="1"/>
  <c r="E1673" i="3"/>
  <c r="F1673" i="3" a="1"/>
  <c r="F1673" i="3" s="1"/>
  <c r="E1665" i="3"/>
  <c r="F1665" i="3" a="1"/>
  <c r="F1665" i="3" s="1"/>
  <c r="E1657" i="3"/>
  <c r="F1657" i="3" a="1"/>
  <c r="F1657" i="3" s="1"/>
  <c r="E1649" i="3"/>
  <c r="F1649" i="3" a="1"/>
  <c r="F1649" i="3" s="1"/>
  <c r="E1641" i="3"/>
  <c r="F1641" i="3" a="1"/>
  <c r="F1641" i="3" s="1"/>
  <c r="E1633" i="3"/>
  <c r="F1633" i="3" a="1"/>
  <c r="F1633" i="3" s="1"/>
  <c r="E1625" i="3"/>
  <c r="F1625" i="3" a="1"/>
  <c r="F1625" i="3" s="1"/>
  <c r="E1617" i="3"/>
  <c r="F1617" i="3" a="1"/>
  <c r="F1617" i="3" s="1"/>
  <c r="E1609" i="3"/>
  <c r="F1609" i="3" a="1"/>
  <c r="F1609" i="3" s="1"/>
  <c r="E1601" i="3"/>
  <c r="F1601" i="3" a="1"/>
  <c r="F1601" i="3" s="1"/>
  <c r="E1593" i="3"/>
  <c r="F1593" i="3" a="1"/>
  <c r="F1593" i="3" s="1"/>
  <c r="E1585" i="3"/>
  <c r="F1585" i="3" a="1"/>
  <c r="F1585" i="3" s="1"/>
  <c r="E1577" i="3"/>
  <c r="F1577" i="3" a="1"/>
  <c r="F1577" i="3" s="1"/>
  <c r="E1569" i="3"/>
  <c r="F1569" i="3" a="1"/>
  <c r="F1569" i="3" s="1"/>
  <c r="E1561" i="3"/>
  <c r="F1561" i="3" a="1"/>
  <c r="F1561" i="3" s="1"/>
  <c r="E1553" i="3"/>
  <c r="F1553" i="3" a="1"/>
  <c r="F1553" i="3" s="1"/>
  <c r="E1545" i="3"/>
  <c r="F1545" i="3" a="1"/>
  <c r="F1545" i="3" s="1"/>
  <c r="E1537" i="3"/>
  <c r="F1537" i="3" a="1"/>
  <c r="F1537" i="3" s="1"/>
  <c r="E1529" i="3"/>
  <c r="F1529" i="3" a="1"/>
  <c r="F1529" i="3" s="1"/>
  <c r="E1521" i="3"/>
  <c r="F1521" i="3" a="1"/>
  <c r="F1521" i="3" s="1"/>
  <c r="E1513" i="3"/>
  <c r="F1513" i="3" a="1"/>
  <c r="F1513" i="3" s="1"/>
  <c r="E1505" i="3"/>
  <c r="F1505" i="3" a="1"/>
  <c r="F1505" i="3" s="1"/>
  <c r="E1497" i="3"/>
  <c r="F1497" i="3" a="1"/>
  <c r="F1497" i="3" s="1"/>
  <c r="E1489" i="3"/>
  <c r="F1489" i="3" a="1"/>
  <c r="F1489" i="3" s="1"/>
  <c r="E1481" i="3"/>
  <c r="F1481" i="3" a="1"/>
  <c r="F1481" i="3" s="1"/>
  <c r="E1473" i="3"/>
  <c r="F1473" i="3" a="1"/>
  <c r="F1473" i="3" s="1"/>
  <c r="E1465" i="3"/>
  <c r="F1465" i="3" a="1"/>
  <c r="F1465" i="3" s="1"/>
  <c r="E1457" i="3"/>
  <c r="F1457" i="3" a="1"/>
  <c r="F1457" i="3" s="1"/>
  <c r="E1449" i="3"/>
  <c r="F1449" i="3" a="1"/>
  <c r="F1449" i="3" s="1"/>
  <c r="E1441" i="3"/>
  <c r="F1441" i="3" a="1"/>
  <c r="F1441" i="3" s="1"/>
  <c r="E1433" i="3"/>
  <c r="F1433" i="3" a="1"/>
  <c r="F1433" i="3" s="1"/>
  <c r="E1425" i="3"/>
  <c r="F1425" i="3" a="1"/>
  <c r="F1425" i="3" s="1"/>
  <c r="E1417" i="3"/>
  <c r="F1417" i="3" a="1"/>
  <c r="F1417" i="3" s="1"/>
  <c r="E1409" i="3"/>
  <c r="F1409" i="3" a="1"/>
  <c r="F1409" i="3" s="1"/>
  <c r="E1401" i="3"/>
  <c r="F1401" i="3" a="1"/>
  <c r="F1401" i="3" s="1"/>
  <c r="E1393" i="3"/>
  <c r="F1393" i="3" a="1"/>
  <c r="F1393" i="3" s="1"/>
  <c r="E1385" i="3"/>
  <c r="F1385" i="3" a="1"/>
  <c r="F1385" i="3" s="1"/>
  <c r="E1377" i="3"/>
  <c r="F1377" i="3" a="1"/>
  <c r="F1377" i="3" s="1"/>
  <c r="E1369" i="3"/>
  <c r="F1369" i="3" a="1"/>
  <c r="F1369" i="3" s="1"/>
  <c r="E1361" i="3"/>
  <c r="F1361" i="3" a="1"/>
  <c r="F1361" i="3" s="1"/>
  <c r="E1353" i="3"/>
  <c r="F1353" i="3" a="1"/>
  <c r="F1353" i="3" s="1"/>
  <c r="E1345" i="3"/>
  <c r="F1345" i="3" a="1"/>
  <c r="F1345" i="3" s="1"/>
  <c r="E1337" i="3"/>
  <c r="F1337" i="3" a="1"/>
  <c r="F1337" i="3" s="1"/>
  <c r="E1329" i="3"/>
  <c r="F1329" i="3" a="1"/>
  <c r="F1329" i="3" s="1"/>
  <c r="E1321" i="3"/>
  <c r="F1321" i="3" a="1"/>
  <c r="F1321" i="3" s="1"/>
  <c r="E1313" i="3"/>
  <c r="F1313" i="3" a="1"/>
  <c r="F1313" i="3" s="1"/>
  <c r="E1305" i="3"/>
  <c r="F1305" i="3" a="1"/>
  <c r="F1305" i="3" s="1"/>
  <c r="E1297" i="3"/>
  <c r="F1297" i="3" a="1"/>
  <c r="F1297" i="3" s="1"/>
  <c r="E1289" i="3"/>
  <c r="F1289" i="3" a="1"/>
  <c r="F1289" i="3" s="1"/>
  <c r="E1281" i="3"/>
  <c r="F1281" i="3" a="1"/>
  <c r="F1281" i="3" s="1"/>
  <c r="E1273" i="3"/>
  <c r="F1273" i="3" a="1"/>
  <c r="F1273" i="3" s="1"/>
  <c r="E1265" i="3"/>
  <c r="F1265" i="3" a="1"/>
  <c r="F1265" i="3" s="1"/>
  <c r="E1257" i="3"/>
  <c r="F1257" i="3" a="1"/>
  <c r="F1257" i="3" s="1"/>
  <c r="E1249" i="3"/>
  <c r="F1249" i="3" a="1"/>
  <c r="F1249" i="3" s="1"/>
  <c r="E1241" i="3"/>
  <c r="F1241" i="3" a="1"/>
  <c r="F1241" i="3" s="1"/>
  <c r="E1233" i="3"/>
  <c r="F1233" i="3" a="1"/>
  <c r="F1233" i="3" s="1"/>
  <c r="E1225" i="3"/>
  <c r="F1225" i="3" a="1"/>
  <c r="F1225" i="3" s="1"/>
  <c r="E1217" i="3"/>
  <c r="F1217" i="3" a="1"/>
  <c r="F1217" i="3" s="1"/>
  <c r="E1209" i="3"/>
  <c r="F1209" i="3" a="1"/>
  <c r="F1209" i="3" s="1"/>
  <c r="E1201" i="3"/>
  <c r="F1201" i="3" a="1"/>
  <c r="F1201" i="3" s="1"/>
  <c r="E1193" i="3"/>
  <c r="F1193" i="3" a="1"/>
  <c r="F1193" i="3" s="1"/>
  <c r="E1185" i="3"/>
  <c r="F1185" i="3" a="1"/>
  <c r="F1185" i="3" s="1"/>
  <c r="E1177" i="3"/>
  <c r="F1177" i="3" a="1"/>
  <c r="F1177" i="3" s="1"/>
  <c r="F1169" i="3" a="1"/>
  <c r="F1169" i="3" s="1"/>
  <c r="F1161" i="3" a="1"/>
  <c r="F1161" i="3" s="1"/>
  <c r="F1153" i="3" a="1"/>
  <c r="F1153" i="3" s="1"/>
  <c r="F1145" i="3" a="1"/>
  <c r="F1145" i="3" s="1"/>
  <c r="F1137" i="3" a="1"/>
  <c r="F1137" i="3" s="1"/>
  <c r="F1129" i="3" a="1"/>
  <c r="F1129" i="3" s="1"/>
  <c r="F1121" i="3" a="1"/>
  <c r="F1121" i="3" s="1"/>
  <c r="F1113" i="3" a="1"/>
  <c r="F1113" i="3" s="1"/>
  <c r="F1105" i="3" a="1"/>
  <c r="F1105" i="3" s="1"/>
  <c r="F1097" i="3" a="1"/>
  <c r="F1097" i="3" s="1"/>
  <c r="F1089" i="3" a="1"/>
  <c r="F1089" i="3" s="1"/>
  <c r="F1081" i="3" a="1"/>
  <c r="F1081" i="3" s="1"/>
  <c r="F1073" i="3" a="1"/>
  <c r="F1073" i="3" s="1"/>
  <c r="F1065" i="3" a="1"/>
  <c r="F1065" i="3" s="1"/>
  <c r="F1057" i="3" a="1"/>
  <c r="F1057" i="3" s="1"/>
  <c r="F1049" i="3" a="1"/>
  <c r="F1049" i="3" s="1"/>
  <c r="F1041" i="3" a="1"/>
  <c r="F1041" i="3" s="1"/>
  <c r="F1033" i="3" a="1"/>
  <c r="F1033" i="3" s="1"/>
  <c r="F1025" i="3" a="1"/>
  <c r="F1025" i="3" s="1"/>
  <c r="F1017" i="3" a="1"/>
  <c r="F1017" i="3" s="1"/>
  <c r="F1009" i="3" a="1"/>
  <c r="F1009" i="3" s="1"/>
  <c r="F1001" i="3" a="1"/>
  <c r="F1001" i="3" s="1"/>
  <c r="F993" i="3" a="1"/>
  <c r="F993" i="3" s="1"/>
  <c r="F985" i="3" a="1"/>
  <c r="F985" i="3" s="1"/>
  <c r="F977" i="3" a="1"/>
  <c r="F977" i="3" s="1"/>
  <c r="F969" i="3" a="1"/>
  <c r="F969" i="3" s="1"/>
  <c r="F961" i="3" a="1"/>
  <c r="F961" i="3" s="1"/>
  <c r="F953" i="3" a="1"/>
  <c r="F953" i="3" s="1"/>
  <c r="F945" i="3" a="1"/>
  <c r="F945" i="3" s="1"/>
  <c r="F937" i="3" a="1"/>
  <c r="F937" i="3" s="1"/>
  <c r="F929" i="3" a="1"/>
  <c r="F929" i="3" s="1"/>
  <c r="F921" i="3" a="1"/>
  <c r="F921" i="3" s="1"/>
  <c r="F913" i="3" a="1"/>
  <c r="F913" i="3" s="1"/>
  <c r="F905" i="3" a="1"/>
  <c r="F905" i="3" s="1"/>
  <c r="F897" i="3" a="1"/>
  <c r="F897" i="3" s="1"/>
  <c r="F889" i="3" a="1"/>
  <c r="F889" i="3" s="1"/>
  <c r="F881" i="3" a="1"/>
  <c r="F881" i="3" s="1"/>
  <c r="F873" i="3" a="1"/>
  <c r="F873" i="3" s="1"/>
  <c r="F865" i="3" a="1"/>
  <c r="F865" i="3" s="1"/>
  <c r="F857" i="3" a="1"/>
  <c r="F857" i="3" s="1"/>
  <c r="F849" i="3" a="1"/>
  <c r="F849" i="3" s="1"/>
  <c r="F841" i="3" a="1"/>
  <c r="F841" i="3" s="1"/>
  <c r="F833" i="3" a="1"/>
  <c r="F833" i="3" s="1"/>
  <c r="F825" i="3" a="1"/>
  <c r="F825" i="3" s="1"/>
  <c r="F817" i="3" a="1"/>
  <c r="F817" i="3" s="1"/>
  <c r="F809" i="3" a="1"/>
  <c r="F809" i="3" s="1"/>
  <c r="F801" i="3" a="1"/>
  <c r="F801" i="3" s="1"/>
  <c r="F793" i="3" a="1"/>
  <c r="F793" i="3" s="1"/>
  <c r="F785" i="3" a="1"/>
  <c r="F785" i="3" s="1"/>
  <c r="F777" i="3" a="1"/>
  <c r="F777" i="3" s="1"/>
  <c r="F769" i="3" a="1"/>
  <c r="F769" i="3" s="1"/>
  <c r="F761" i="3" a="1"/>
  <c r="F761" i="3" s="1"/>
  <c r="F753" i="3" a="1"/>
  <c r="F753" i="3" s="1"/>
  <c r="F745" i="3" a="1"/>
  <c r="F745" i="3" s="1"/>
  <c r="F737" i="3" a="1"/>
  <c r="F737" i="3" s="1"/>
  <c r="F729" i="3" a="1"/>
  <c r="F729" i="3" s="1"/>
  <c r="F721" i="3" a="1"/>
  <c r="F721" i="3" s="1"/>
  <c r="F713" i="3" a="1"/>
  <c r="F713" i="3" s="1"/>
  <c r="F705" i="3" a="1"/>
  <c r="F705" i="3" s="1"/>
  <c r="F697" i="3" a="1"/>
  <c r="F697" i="3" s="1"/>
  <c r="F689" i="3" a="1"/>
  <c r="F689" i="3" s="1"/>
  <c r="F681" i="3" a="1"/>
  <c r="F681" i="3" s="1"/>
  <c r="F673" i="3" a="1"/>
  <c r="F673" i="3" s="1"/>
  <c r="F665" i="3" a="1"/>
  <c r="F665" i="3" s="1"/>
  <c r="F657" i="3" a="1"/>
  <c r="F657" i="3" s="1"/>
  <c r="F649" i="3" a="1"/>
  <c r="F649" i="3" s="1"/>
  <c r="F641" i="3" a="1"/>
  <c r="F641" i="3" s="1"/>
  <c r="F633" i="3" a="1"/>
  <c r="F633" i="3" s="1"/>
  <c r="F625" i="3" a="1"/>
  <c r="F625" i="3" s="1"/>
  <c r="F617" i="3" a="1"/>
  <c r="F617" i="3" s="1"/>
  <c r="F609" i="3" a="1"/>
  <c r="F609" i="3" s="1"/>
  <c r="F601" i="3" a="1"/>
  <c r="F601" i="3" s="1"/>
  <c r="F593" i="3" a="1"/>
  <c r="F593" i="3" s="1"/>
  <c r="F585" i="3" a="1"/>
  <c r="F585" i="3" s="1"/>
  <c r="F577" i="3" a="1"/>
  <c r="F577" i="3" s="1"/>
  <c r="F569" i="3" a="1"/>
  <c r="F569" i="3" s="1"/>
  <c r="F561" i="3" a="1"/>
  <c r="F561" i="3" s="1"/>
  <c r="F553" i="3" a="1"/>
  <c r="F553" i="3" s="1"/>
  <c r="F545" i="3" a="1"/>
  <c r="F545" i="3" s="1"/>
  <c r="F537" i="3" a="1"/>
  <c r="F537" i="3" s="1"/>
  <c r="F529" i="3" a="1"/>
  <c r="F529" i="3" s="1"/>
  <c r="F521" i="3" a="1"/>
  <c r="F521" i="3" s="1"/>
  <c r="F513" i="3" a="1"/>
  <c r="F513" i="3" s="1"/>
  <c r="F505" i="3" a="1"/>
  <c r="F505" i="3" s="1"/>
  <c r="F497" i="3" a="1"/>
  <c r="F497" i="3" s="1"/>
  <c r="F489" i="3" a="1"/>
  <c r="F489" i="3" s="1"/>
  <c r="F481" i="3" a="1"/>
  <c r="F481" i="3" s="1"/>
  <c r="F473" i="3" a="1"/>
  <c r="F473" i="3" s="1"/>
  <c r="F465" i="3" a="1"/>
  <c r="F465" i="3" s="1"/>
  <c r="F457" i="3" a="1"/>
  <c r="F457" i="3" s="1"/>
  <c r="F449" i="3" a="1"/>
  <c r="F449" i="3" s="1"/>
  <c r="F441" i="3" a="1"/>
  <c r="F441" i="3" s="1"/>
  <c r="F433" i="3" a="1"/>
  <c r="F433" i="3" s="1"/>
  <c r="F425" i="3" a="1"/>
  <c r="F425" i="3" s="1"/>
  <c r="F417" i="3" a="1"/>
  <c r="F417" i="3" s="1"/>
  <c r="F409" i="3" a="1"/>
  <c r="F409" i="3" s="1"/>
  <c r="F401" i="3" a="1"/>
  <c r="F401" i="3" s="1"/>
  <c r="F393" i="3" a="1"/>
  <c r="F393" i="3" s="1"/>
  <c r="F385" i="3" a="1"/>
  <c r="F385" i="3" s="1"/>
  <c r="F377" i="3" a="1"/>
  <c r="F377" i="3" s="1"/>
  <c r="F369" i="3" a="1"/>
  <c r="F369" i="3" s="1"/>
  <c r="F361" i="3" a="1"/>
  <c r="F361" i="3" s="1"/>
  <c r="F353" i="3" a="1"/>
  <c r="F353" i="3" s="1"/>
  <c r="F345" i="3" a="1"/>
  <c r="F345" i="3" s="1"/>
  <c r="F337" i="3" a="1"/>
  <c r="F337" i="3" s="1"/>
  <c r="F329" i="3" a="1"/>
  <c r="F329" i="3" s="1"/>
  <c r="F321" i="3" a="1"/>
  <c r="F321" i="3" s="1"/>
  <c r="F313" i="3" a="1"/>
  <c r="F313" i="3" s="1"/>
  <c r="F305" i="3" a="1"/>
  <c r="F305" i="3" s="1"/>
  <c r="F297" i="3" a="1"/>
  <c r="F297" i="3" s="1"/>
  <c r="F289" i="3" a="1"/>
  <c r="F289" i="3" s="1"/>
  <c r="F281" i="3" a="1"/>
  <c r="F281" i="3" s="1"/>
  <c r="F273" i="3" a="1"/>
  <c r="F273" i="3" s="1"/>
  <c r="F265" i="3" a="1"/>
  <c r="F265" i="3" s="1"/>
  <c r="F257" i="3" a="1"/>
  <c r="F257" i="3" s="1"/>
  <c r="F249" i="3" a="1"/>
  <c r="F249" i="3" s="1"/>
  <c r="F241" i="3" a="1"/>
  <c r="F241" i="3" s="1"/>
  <c r="F233" i="3" a="1"/>
  <c r="F233" i="3" s="1"/>
  <c r="F225" i="3" a="1"/>
  <c r="F225" i="3" s="1"/>
  <c r="F217" i="3" a="1"/>
  <c r="F217" i="3" s="1"/>
  <c r="F209" i="3" a="1"/>
  <c r="F209" i="3" s="1"/>
  <c r="F201" i="3" a="1"/>
  <c r="F201" i="3" s="1"/>
  <c r="F193" i="3" a="1"/>
  <c r="F193" i="3" s="1"/>
  <c r="F185" i="3" a="1"/>
  <c r="F185" i="3" s="1"/>
  <c r="F177" i="3" a="1"/>
  <c r="F177" i="3" s="1"/>
  <c r="F169" i="3" a="1"/>
  <c r="F169" i="3" s="1"/>
  <c r="F161" i="3" a="1"/>
  <c r="F161" i="3" s="1"/>
  <c r="F153" i="3" a="1"/>
  <c r="F153" i="3" s="1"/>
  <c r="F145" i="3" a="1"/>
  <c r="F145" i="3" s="1"/>
  <c r="F137" i="3" a="1"/>
  <c r="F137" i="3" s="1"/>
  <c r="F129" i="3" a="1"/>
  <c r="F129" i="3" s="1"/>
  <c r="F121" i="3" a="1"/>
  <c r="F121" i="3" s="1"/>
  <c r="F113" i="3" a="1"/>
  <c r="F113" i="3" s="1"/>
  <c r="F105" i="3" a="1"/>
  <c r="F105" i="3" s="1"/>
  <c r="F97" i="3" a="1"/>
  <c r="F97" i="3" s="1"/>
  <c r="F89" i="3" a="1"/>
  <c r="F89" i="3" s="1"/>
  <c r="F81" i="3" a="1"/>
  <c r="F81" i="3" s="1"/>
  <c r="F73" i="3" a="1"/>
  <c r="F73" i="3" s="1"/>
  <c r="F65" i="3" a="1"/>
  <c r="F65" i="3" s="1"/>
  <c r="F57" i="3" a="1"/>
  <c r="F57" i="3" s="1"/>
  <c r="F49" i="3" a="1"/>
  <c r="F49" i="3" s="1"/>
  <c r="F41" i="3" a="1"/>
  <c r="F41" i="3" s="1"/>
  <c r="F33" i="3" a="1"/>
  <c r="F33" i="3" s="1"/>
  <c r="F25" i="3" a="1"/>
  <c r="F25" i="3" s="1"/>
  <c r="F17" i="3" a="1"/>
  <c r="F17" i="3" s="1"/>
  <c r="F9" i="3" a="1"/>
  <c r="F9" i="3" s="1"/>
  <c r="F547" i="3" a="1"/>
  <c r="F547" i="3" s="1"/>
  <c r="F539" i="3" a="1"/>
  <c r="F539" i="3" s="1"/>
  <c r="F531" i="3" a="1"/>
  <c r="F531" i="3" s="1"/>
  <c r="F523" i="3" a="1"/>
  <c r="F523" i="3" s="1"/>
  <c r="F515" i="3" a="1"/>
  <c r="F515" i="3" s="1"/>
  <c r="F507" i="3" a="1"/>
  <c r="F507" i="3" s="1"/>
  <c r="F499" i="3" a="1"/>
  <c r="F499" i="3" s="1"/>
  <c r="F491" i="3" a="1"/>
  <c r="F491" i="3" s="1"/>
  <c r="F483" i="3" a="1"/>
  <c r="F483" i="3" s="1"/>
  <c r="F475" i="3" a="1"/>
  <c r="F475" i="3" s="1"/>
  <c r="F467" i="3" a="1"/>
  <c r="F467" i="3" s="1"/>
  <c r="F459" i="3" a="1"/>
  <c r="F459" i="3" s="1"/>
  <c r="F451" i="3" a="1"/>
  <c r="F451" i="3" s="1"/>
  <c r="F443" i="3" a="1"/>
  <c r="F443" i="3" s="1"/>
  <c r="F435" i="3" a="1"/>
  <c r="F435" i="3" s="1"/>
  <c r="F427" i="3" a="1"/>
  <c r="F427" i="3" s="1"/>
  <c r="F419" i="3" a="1"/>
  <c r="F419" i="3" s="1"/>
  <c r="F411" i="3" a="1"/>
  <c r="F411" i="3" s="1"/>
  <c r="F403" i="3" a="1"/>
  <c r="F403" i="3" s="1"/>
  <c r="F395" i="3" a="1"/>
  <c r="F395" i="3" s="1"/>
  <c r="F387" i="3" a="1"/>
  <c r="F387" i="3" s="1"/>
  <c r="F379" i="3" a="1"/>
  <c r="F379" i="3" s="1"/>
  <c r="F371" i="3" a="1"/>
  <c r="F371" i="3" s="1"/>
  <c r="F363" i="3" a="1"/>
  <c r="F363" i="3" s="1"/>
  <c r="F355" i="3" a="1"/>
  <c r="F355" i="3" s="1"/>
  <c r="F347" i="3" a="1"/>
  <c r="F347" i="3" s="1"/>
  <c r="F339" i="3" a="1"/>
  <c r="F339" i="3" s="1"/>
  <c r="F331" i="3" a="1"/>
  <c r="F331" i="3" s="1"/>
  <c r="F323" i="3" a="1"/>
  <c r="F323" i="3" s="1"/>
  <c r="F315" i="3" a="1"/>
  <c r="F315" i="3" s="1"/>
  <c r="F307" i="3" a="1"/>
  <c r="F307" i="3" s="1"/>
  <c r="F299" i="3" a="1"/>
  <c r="F299" i="3" s="1"/>
  <c r="F291" i="3" a="1"/>
  <c r="F291" i="3" s="1"/>
  <c r="F283" i="3" a="1"/>
  <c r="F283" i="3" s="1"/>
  <c r="F275" i="3" a="1"/>
  <c r="F275" i="3" s="1"/>
  <c r="F267" i="3" a="1"/>
  <c r="F267" i="3" s="1"/>
  <c r="F259" i="3" a="1"/>
  <c r="F259" i="3" s="1"/>
  <c r="F251" i="3" a="1"/>
  <c r="F251" i="3" s="1"/>
  <c r="F243" i="3" a="1"/>
  <c r="F243" i="3" s="1"/>
  <c r="F235" i="3" a="1"/>
  <c r="F235" i="3" s="1"/>
  <c r="F227" i="3" a="1"/>
  <c r="F227" i="3" s="1"/>
  <c r="F219" i="3" a="1"/>
  <c r="F219" i="3" s="1"/>
  <c r="F211" i="3" a="1"/>
  <c r="F211" i="3" s="1"/>
  <c r="F203" i="3" a="1"/>
  <c r="F203" i="3" s="1"/>
  <c r="F195" i="3" a="1"/>
  <c r="F195" i="3" s="1"/>
  <c r="F187" i="3" a="1"/>
  <c r="F187" i="3" s="1"/>
  <c r="F179" i="3" a="1"/>
  <c r="F179" i="3" s="1"/>
  <c r="F171" i="3" a="1"/>
  <c r="F171" i="3" s="1"/>
  <c r="F163" i="3" a="1"/>
  <c r="F163" i="3" s="1"/>
  <c r="F155" i="3" a="1"/>
  <c r="F155" i="3" s="1"/>
  <c r="F147" i="3" a="1"/>
  <c r="F147" i="3" s="1"/>
  <c r="F139" i="3" a="1"/>
  <c r="F139" i="3" s="1"/>
  <c r="F131" i="3" a="1"/>
  <c r="F131" i="3" s="1"/>
  <c r="F123" i="3" a="1"/>
  <c r="F123" i="3" s="1"/>
  <c r="F115" i="3" a="1"/>
  <c r="F115" i="3" s="1"/>
  <c r="F107" i="3" a="1"/>
  <c r="F107" i="3" s="1"/>
  <c r="F99" i="3" a="1"/>
  <c r="F99" i="3" s="1"/>
  <c r="F91" i="3" a="1"/>
  <c r="F91" i="3" s="1"/>
  <c r="F83" i="3" a="1"/>
  <c r="F83" i="3" s="1"/>
  <c r="F75" i="3" a="1"/>
  <c r="F75" i="3" s="1"/>
  <c r="F67" i="3" a="1"/>
  <c r="F67" i="3" s="1"/>
  <c r="F59" i="3" a="1"/>
  <c r="F59" i="3" s="1"/>
  <c r="E51" i="3"/>
  <c r="F51" i="3" a="1"/>
  <c r="F51" i="3" s="1"/>
  <c r="E43" i="3"/>
  <c r="F43" i="3" a="1"/>
  <c r="F43" i="3" s="1"/>
  <c r="E35" i="3"/>
  <c r="F35" i="3" a="1"/>
  <c r="F35" i="3" s="1"/>
  <c r="E27" i="3"/>
  <c r="F27" i="3" a="1"/>
  <c r="F27" i="3" s="1"/>
  <c r="E19" i="3"/>
  <c r="F19" i="3" a="1"/>
  <c r="F19" i="3" s="1"/>
  <c r="E11" i="3"/>
  <c r="F11" i="3" a="1"/>
  <c r="F11" i="3" s="1"/>
  <c r="E3" i="3"/>
  <c r="F640" i="3" a="1"/>
  <c r="F640" i="3" s="1"/>
  <c r="F632" i="3" a="1"/>
  <c r="F632" i="3" s="1"/>
  <c r="F624" i="3" a="1"/>
  <c r="F624" i="3" s="1"/>
  <c r="F616" i="3" a="1"/>
  <c r="F616" i="3" s="1"/>
  <c r="F608" i="3" a="1"/>
  <c r="F608" i="3" s="1"/>
  <c r="F600" i="3" a="1"/>
  <c r="F600" i="3" s="1"/>
  <c r="F592" i="3" a="1"/>
  <c r="F592" i="3" s="1"/>
  <c r="F584" i="3" a="1"/>
  <c r="F584" i="3" s="1"/>
  <c r="F576" i="3" a="1"/>
  <c r="F576" i="3" s="1"/>
  <c r="F568" i="3" a="1"/>
  <c r="F568" i="3" s="1"/>
  <c r="F560" i="3" a="1"/>
  <c r="F560" i="3" s="1"/>
  <c r="F552" i="3" a="1"/>
  <c r="F552" i="3" s="1"/>
  <c r="F544" i="3" a="1"/>
  <c r="F544" i="3" s="1"/>
  <c r="F536" i="3" a="1"/>
  <c r="F536" i="3" s="1"/>
  <c r="F528" i="3" a="1"/>
  <c r="F528" i="3" s="1"/>
  <c r="F520" i="3" a="1"/>
  <c r="F520" i="3" s="1"/>
  <c r="F512" i="3" a="1"/>
  <c r="F512" i="3" s="1"/>
  <c r="F504" i="3" a="1"/>
  <c r="F504" i="3" s="1"/>
  <c r="F496" i="3" a="1"/>
  <c r="F496" i="3" s="1"/>
  <c r="F488" i="3" a="1"/>
  <c r="F488" i="3" s="1"/>
  <c r="F480" i="3" a="1"/>
  <c r="F480" i="3" s="1"/>
  <c r="F472" i="3" a="1"/>
  <c r="F472" i="3" s="1"/>
  <c r="F464" i="3" a="1"/>
  <c r="F464" i="3" s="1"/>
  <c r="F456" i="3" a="1"/>
  <c r="F456" i="3" s="1"/>
  <c r="F448" i="3" a="1"/>
  <c r="F448" i="3" s="1"/>
  <c r="F440" i="3" a="1"/>
  <c r="F440" i="3" s="1"/>
  <c r="F432" i="3" a="1"/>
  <c r="F432" i="3" s="1"/>
  <c r="F424" i="3" a="1"/>
  <c r="F424" i="3" s="1"/>
  <c r="F416" i="3" a="1"/>
  <c r="F416" i="3" s="1"/>
  <c r="F408" i="3" a="1"/>
  <c r="F408" i="3" s="1"/>
  <c r="F400" i="3" a="1"/>
  <c r="F400" i="3" s="1"/>
  <c r="F392" i="3" a="1"/>
  <c r="F392" i="3" s="1"/>
  <c r="F384" i="3" a="1"/>
  <c r="F384" i="3" s="1"/>
  <c r="F376" i="3" a="1"/>
  <c r="F376" i="3" s="1"/>
  <c r="F368" i="3" a="1"/>
  <c r="F368" i="3" s="1"/>
  <c r="F360" i="3" a="1"/>
  <c r="F360" i="3" s="1"/>
  <c r="F352" i="3" a="1"/>
  <c r="F352" i="3" s="1"/>
  <c r="F344" i="3" a="1"/>
  <c r="F344" i="3" s="1"/>
  <c r="F336" i="3" a="1"/>
  <c r="F336" i="3" s="1"/>
  <c r="F328" i="3" a="1"/>
  <c r="F328" i="3" s="1"/>
  <c r="F320" i="3" a="1"/>
  <c r="F320" i="3" s="1"/>
  <c r="F312" i="3" a="1"/>
  <c r="F312" i="3" s="1"/>
  <c r="F304" i="3" a="1"/>
  <c r="F304" i="3" s="1"/>
  <c r="F296" i="3" a="1"/>
  <c r="F296" i="3" s="1"/>
  <c r="F288" i="3" a="1"/>
  <c r="F288" i="3" s="1"/>
  <c r="F280" i="3" a="1"/>
  <c r="F280" i="3" s="1"/>
  <c r="F272" i="3" a="1"/>
  <c r="F272" i="3" s="1"/>
  <c r="F264" i="3" a="1"/>
  <c r="F264" i="3" s="1"/>
  <c r="F256" i="3" a="1"/>
  <c r="F256" i="3" s="1"/>
  <c r="F248" i="3" a="1"/>
  <c r="F248" i="3" s="1"/>
  <c r="F240" i="3" a="1"/>
  <c r="F240" i="3" s="1"/>
  <c r="F232" i="3" a="1"/>
  <c r="F232" i="3" s="1"/>
  <c r="F224" i="3" a="1"/>
  <c r="F224" i="3" s="1"/>
  <c r="F216" i="3" a="1"/>
  <c r="F216" i="3" s="1"/>
  <c r="F208" i="3" a="1"/>
  <c r="F208" i="3" s="1"/>
  <c r="F200" i="3" a="1"/>
  <c r="F200" i="3" s="1"/>
  <c r="F192" i="3" a="1"/>
  <c r="F192" i="3" s="1"/>
  <c r="F184" i="3" a="1"/>
  <c r="F184" i="3" s="1"/>
  <c r="F176" i="3" a="1"/>
  <c r="F176" i="3" s="1"/>
  <c r="F168" i="3" a="1"/>
  <c r="F168" i="3" s="1"/>
  <c r="F160" i="3" a="1"/>
  <c r="F160" i="3" s="1"/>
  <c r="F152" i="3" a="1"/>
  <c r="F152" i="3" s="1"/>
  <c r="F144" i="3" a="1"/>
  <c r="F144" i="3" s="1"/>
  <c r="F136" i="3" a="1"/>
  <c r="F136" i="3" s="1"/>
  <c r="F128" i="3" a="1"/>
  <c r="F128" i="3" s="1"/>
  <c r="F120" i="3" a="1"/>
  <c r="F120" i="3" s="1"/>
  <c r="F112" i="3" a="1"/>
  <c r="F112" i="3" s="1"/>
  <c r="F104" i="3" a="1"/>
  <c r="F104" i="3" s="1"/>
  <c r="F96" i="3" a="1"/>
  <c r="F96" i="3" s="1"/>
  <c r="F88" i="3" a="1"/>
  <c r="F88" i="3" s="1"/>
  <c r="F80" i="3" a="1"/>
  <c r="F80" i="3" s="1"/>
  <c r="F72" i="3" a="1"/>
  <c r="F72" i="3" s="1"/>
  <c r="F64" i="3" a="1"/>
  <c r="F64" i="3" s="1"/>
  <c r="F56" i="3" a="1"/>
  <c r="F56" i="3" s="1"/>
  <c r="F48" i="3" a="1"/>
  <c r="F48" i="3" s="1"/>
  <c r="F40" i="3" a="1"/>
  <c r="F40" i="3" s="1"/>
  <c r="F32" i="3" a="1"/>
  <c r="F32" i="3" s="1"/>
  <c r="F24" i="3" a="1"/>
  <c r="F24" i="3" s="1"/>
  <c r="F16" i="3" a="1"/>
  <c r="F16" i="3" s="1"/>
  <c r="F8" i="3" a="1"/>
  <c r="F8" i="3" s="1"/>
  <c r="E629" i="3"/>
  <c r="F629" i="3" a="1"/>
  <c r="F629" i="3" s="1"/>
  <c r="E621" i="3"/>
  <c r="F621" i="3" a="1"/>
  <c r="F621" i="3" s="1"/>
  <c r="E613" i="3"/>
  <c r="F613" i="3" a="1"/>
  <c r="F613" i="3" s="1"/>
  <c r="E605" i="3"/>
  <c r="F605" i="3" a="1"/>
  <c r="F605" i="3" s="1"/>
  <c r="E597" i="3"/>
  <c r="F597" i="3" a="1"/>
  <c r="F597" i="3" s="1"/>
  <c r="E589" i="3"/>
  <c r="F589" i="3" a="1"/>
  <c r="F589" i="3" s="1"/>
  <c r="E581" i="3"/>
  <c r="F581" i="3" a="1"/>
  <c r="F581" i="3" s="1"/>
  <c r="E573" i="3"/>
  <c r="F573" i="3" a="1"/>
  <c r="F573" i="3" s="1"/>
  <c r="E565" i="3"/>
  <c r="F565" i="3" a="1"/>
  <c r="F565" i="3" s="1"/>
  <c r="E557" i="3"/>
  <c r="F557" i="3" a="1"/>
  <c r="F557" i="3" s="1"/>
  <c r="E549" i="3"/>
  <c r="F549" i="3" a="1"/>
  <c r="F549" i="3" s="1"/>
  <c r="E541" i="3"/>
  <c r="F541" i="3" a="1"/>
  <c r="F541" i="3" s="1"/>
  <c r="E533" i="3"/>
  <c r="F533" i="3" a="1"/>
  <c r="F533" i="3" s="1"/>
  <c r="E525" i="3"/>
  <c r="F525" i="3" a="1"/>
  <c r="F525" i="3" s="1"/>
  <c r="E517" i="3"/>
  <c r="F517" i="3" a="1"/>
  <c r="F517" i="3" s="1"/>
  <c r="E509" i="3"/>
  <c r="F509" i="3" a="1"/>
  <c r="F509" i="3" s="1"/>
  <c r="E501" i="3"/>
  <c r="F501" i="3" a="1"/>
  <c r="F501" i="3" s="1"/>
  <c r="E493" i="3"/>
  <c r="F493" i="3" a="1"/>
  <c r="F493" i="3" s="1"/>
  <c r="E485" i="3"/>
  <c r="F485" i="3" a="1"/>
  <c r="F485" i="3" s="1"/>
  <c r="E477" i="3"/>
  <c r="F477" i="3" a="1"/>
  <c r="F477" i="3" s="1"/>
  <c r="E469" i="3"/>
  <c r="F469" i="3" a="1"/>
  <c r="F469" i="3" s="1"/>
  <c r="E461" i="3"/>
  <c r="F461" i="3" a="1"/>
  <c r="F461" i="3" s="1"/>
  <c r="E453" i="3"/>
  <c r="F453" i="3" a="1"/>
  <c r="F453" i="3" s="1"/>
  <c r="E445" i="3"/>
  <c r="F445" i="3" a="1"/>
  <c r="F445" i="3" s="1"/>
  <c r="E437" i="3"/>
  <c r="F437" i="3" a="1"/>
  <c r="F437" i="3" s="1"/>
  <c r="E429" i="3"/>
  <c r="F429" i="3" a="1"/>
  <c r="F429" i="3" s="1"/>
  <c r="E421" i="3"/>
  <c r="F421" i="3" a="1"/>
  <c r="F421" i="3" s="1"/>
  <c r="E413" i="3"/>
  <c r="F413" i="3" a="1"/>
  <c r="F413" i="3" s="1"/>
  <c r="E405" i="3"/>
  <c r="F405" i="3" a="1"/>
  <c r="F405" i="3" s="1"/>
  <c r="E397" i="3"/>
  <c r="F397" i="3" a="1"/>
  <c r="F397" i="3" s="1"/>
  <c r="E389" i="3"/>
  <c r="F389" i="3" a="1"/>
  <c r="F389" i="3" s="1"/>
  <c r="E381" i="3"/>
  <c r="F381" i="3" a="1"/>
  <c r="F381" i="3" s="1"/>
  <c r="E373" i="3"/>
  <c r="F373" i="3" a="1"/>
  <c r="F373" i="3" s="1"/>
  <c r="E365" i="3"/>
  <c r="F365" i="3" a="1"/>
  <c r="F365" i="3" s="1"/>
  <c r="E357" i="3"/>
  <c r="F357" i="3" a="1"/>
  <c r="F357" i="3" s="1"/>
  <c r="E349" i="3"/>
  <c r="F349" i="3" a="1"/>
  <c r="F349" i="3" s="1"/>
  <c r="E341" i="3"/>
  <c r="F341" i="3" a="1"/>
  <c r="F341" i="3" s="1"/>
  <c r="E333" i="3"/>
  <c r="F333" i="3" a="1"/>
  <c r="F333" i="3" s="1"/>
  <c r="E325" i="3"/>
  <c r="F325" i="3" a="1"/>
  <c r="F325" i="3" s="1"/>
  <c r="E317" i="3"/>
  <c r="F317" i="3" a="1"/>
  <c r="F317" i="3" s="1"/>
  <c r="E309" i="3"/>
  <c r="F309" i="3" a="1"/>
  <c r="F309" i="3" s="1"/>
  <c r="E301" i="3"/>
  <c r="F301" i="3" a="1"/>
  <c r="F301" i="3" s="1"/>
  <c r="E293" i="3"/>
  <c r="F293" i="3" a="1"/>
  <c r="F293" i="3" s="1"/>
  <c r="F5" i="3" a="1"/>
  <c r="F5" i="3" s="1"/>
  <c r="F450" i="3" a="1"/>
  <c r="F450" i="3" s="1"/>
  <c r="F442" i="3" a="1"/>
  <c r="F442" i="3" s="1"/>
  <c r="F434" i="3" a="1"/>
  <c r="F434" i="3" s="1"/>
  <c r="F426" i="3" a="1"/>
  <c r="F426" i="3" s="1"/>
  <c r="F418" i="3" a="1"/>
  <c r="F418" i="3" s="1"/>
  <c r="F410" i="3" a="1"/>
  <c r="F410" i="3" s="1"/>
  <c r="F402" i="3" a="1"/>
  <c r="F402" i="3" s="1"/>
  <c r="F394" i="3" a="1"/>
  <c r="F394" i="3" s="1"/>
  <c r="F386" i="3" a="1"/>
  <c r="F386" i="3" s="1"/>
  <c r="F378" i="3" a="1"/>
  <c r="F378" i="3" s="1"/>
  <c r="F370" i="3" a="1"/>
  <c r="F370" i="3" s="1"/>
  <c r="F362" i="3" a="1"/>
  <c r="F362" i="3" s="1"/>
  <c r="F354" i="3" a="1"/>
  <c r="F354" i="3" s="1"/>
  <c r="F346" i="3" a="1"/>
  <c r="F346" i="3" s="1"/>
  <c r="F338" i="3" a="1"/>
  <c r="F338" i="3" s="1"/>
  <c r="F330" i="3" a="1"/>
  <c r="F330" i="3" s="1"/>
  <c r="F322" i="3" a="1"/>
  <c r="F322" i="3" s="1"/>
  <c r="F314" i="3" a="1"/>
  <c r="F314" i="3" s="1"/>
  <c r="F306" i="3" a="1"/>
  <c r="F306" i="3" s="1"/>
  <c r="F298" i="3" a="1"/>
  <c r="F298" i="3" s="1"/>
  <c r="F290" i="3" a="1"/>
  <c r="F290" i="3" s="1"/>
  <c r="F282" i="3" a="1"/>
  <c r="F282" i="3" s="1"/>
  <c r="F274" i="3" a="1"/>
  <c r="F274" i="3" s="1"/>
  <c r="F266" i="3" a="1"/>
  <c r="F266" i="3" s="1"/>
  <c r="F258" i="3" a="1"/>
  <c r="F258" i="3" s="1"/>
  <c r="F250" i="3" a="1"/>
  <c r="F250" i="3" s="1"/>
  <c r="F242" i="3" a="1"/>
  <c r="F242" i="3" s="1"/>
  <c r="F234" i="3" a="1"/>
  <c r="F234" i="3" s="1"/>
  <c r="F226" i="3" a="1"/>
  <c r="F226" i="3" s="1"/>
  <c r="F218" i="3" a="1"/>
  <c r="F218" i="3" s="1"/>
  <c r="F210" i="3" a="1"/>
  <c r="F210" i="3" s="1"/>
  <c r="F202" i="3" a="1"/>
  <c r="F202" i="3" s="1"/>
  <c r="E194" i="3"/>
  <c r="F194" i="3" a="1"/>
  <c r="F194" i="3" s="1"/>
  <c r="E186" i="3"/>
  <c r="F186" i="3" a="1"/>
  <c r="F186" i="3" s="1"/>
  <c r="E178" i="3"/>
  <c r="F178" i="3" a="1"/>
  <c r="F178" i="3" s="1"/>
  <c r="F170" i="3" a="1"/>
  <c r="F170" i="3" s="1"/>
  <c r="F162" i="3" a="1"/>
  <c r="F162" i="3" s="1"/>
  <c r="F154" i="3" a="1"/>
  <c r="F154" i="3" s="1"/>
  <c r="F146" i="3" a="1"/>
  <c r="F146" i="3" s="1"/>
  <c r="F138" i="3" a="1"/>
  <c r="F138" i="3" s="1"/>
  <c r="F130" i="3" a="1"/>
  <c r="F130" i="3" s="1"/>
  <c r="F122" i="3" a="1"/>
  <c r="F122" i="3" s="1"/>
  <c r="F114" i="3" a="1"/>
  <c r="F114" i="3" s="1"/>
  <c r="F106" i="3" a="1"/>
  <c r="F106" i="3" s="1"/>
  <c r="F98" i="3" a="1"/>
  <c r="F98" i="3" s="1"/>
  <c r="F90" i="3" a="1"/>
  <c r="F90" i="3" s="1"/>
  <c r="F82" i="3" a="1"/>
  <c r="F82" i="3" s="1"/>
  <c r="F74" i="3" a="1"/>
  <c r="F74" i="3" s="1"/>
  <c r="F66" i="3" a="1"/>
  <c r="F66" i="3" s="1"/>
  <c r="F58" i="3" a="1"/>
  <c r="F58" i="3" s="1"/>
  <c r="F50" i="3" a="1"/>
  <c r="F50" i="3" s="1"/>
  <c r="F42" i="3" a="1"/>
  <c r="F42" i="3" s="1"/>
  <c r="F34" i="3" a="1"/>
  <c r="F34" i="3" s="1"/>
  <c r="F26" i="3" a="1"/>
  <c r="F26" i="3" s="1"/>
  <c r="F18" i="3" a="1"/>
  <c r="F18" i="3" s="1"/>
  <c r="F10" i="3" a="1"/>
  <c r="F10" i="3" s="1"/>
  <c r="E4147" i="3"/>
  <c r="E4139" i="3"/>
  <c r="E4131" i="3"/>
  <c r="E4123" i="3"/>
  <c r="E4115" i="3"/>
  <c r="E4107" i="3"/>
  <c r="E4099" i="3"/>
  <c r="E4091" i="3"/>
  <c r="E4083" i="3"/>
  <c r="E4075" i="3"/>
  <c r="E4067" i="3"/>
  <c r="E4059" i="3"/>
  <c r="E4051" i="3"/>
  <c r="E4043" i="3"/>
  <c r="E4035" i="3"/>
  <c r="E4027" i="3"/>
  <c r="E4019" i="3"/>
  <c r="E4011" i="3"/>
  <c r="E4003" i="3"/>
  <c r="E3995" i="3"/>
  <c r="E3987" i="3"/>
  <c r="E3979" i="3"/>
  <c r="E3971" i="3"/>
  <c r="E3963" i="3"/>
  <c r="E3955" i="3"/>
  <c r="E3947" i="3"/>
  <c r="E3787" i="3"/>
  <c r="E3779" i="3"/>
  <c r="E3771" i="3"/>
  <c r="E3763" i="3"/>
  <c r="E3755" i="3"/>
  <c r="E3747" i="3"/>
  <c r="E3739" i="3"/>
  <c r="E3731" i="3"/>
  <c r="E3723" i="3"/>
  <c r="E3715" i="3"/>
  <c r="E3699" i="3"/>
  <c r="E3691" i="3"/>
  <c r="E3683" i="3"/>
  <c r="E3675" i="3"/>
  <c r="E3667" i="3"/>
  <c r="E3643" i="3"/>
  <c r="E3635" i="3"/>
  <c r="G3635" i="3" s="1"/>
  <c r="E3627" i="3"/>
  <c r="G3627" i="3" s="1"/>
  <c r="E3619" i="3"/>
  <c r="G3619" i="3" s="1"/>
  <c r="E3611" i="3"/>
  <c r="G3611" i="3" s="1"/>
  <c r="E3603" i="3"/>
  <c r="E3595" i="3"/>
  <c r="E3587" i="3"/>
  <c r="G3587" i="3" s="1"/>
  <c r="E3579" i="3"/>
  <c r="E3571" i="3"/>
  <c r="G3571" i="3" s="1"/>
  <c r="E3563" i="3"/>
  <c r="G3563" i="3" s="1"/>
  <c r="E3555" i="3"/>
  <c r="G3555" i="3" s="1"/>
  <c r="E3547" i="3"/>
  <c r="G3547" i="3" s="1"/>
  <c r="E3539" i="3"/>
  <c r="E3531" i="3"/>
  <c r="E3523" i="3"/>
  <c r="G3523" i="3" s="1"/>
  <c r="E3515" i="3"/>
  <c r="E3507" i="3"/>
  <c r="G3507" i="3" s="1"/>
  <c r="E3499" i="3"/>
  <c r="G3499" i="3" s="1"/>
  <c r="E3491" i="3"/>
  <c r="G3491" i="3" s="1"/>
  <c r="E3483" i="3"/>
  <c r="G3483" i="3" s="1"/>
  <c r="E3475" i="3"/>
  <c r="E3467" i="3"/>
  <c r="E3459" i="3"/>
  <c r="G3459" i="3" s="1"/>
  <c r="E1169" i="3"/>
  <c r="E1161" i="3"/>
  <c r="E1153" i="3"/>
  <c r="E1145" i="3"/>
  <c r="E1137" i="3"/>
  <c r="E1129" i="3"/>
  <c r="E1121" i="3"/>
  <c r="E1113" i="3"/>
  <c r="E1105" i="3"/>
  <c r="E1097" i="3"/>
  <c r="E1089" i="3"/>
  <c r="E1081" i="3"/>
  <c r="E1073" i="3"/>
  <c r="E1065" i="3"/>
  <c r="E1057" i="3"/>
  <c r="E1049" i="3"/>
  <c r="E1041" i="3"/>
  <c r="E1033" i="3"/>
  <c r="E1025" i="3"/>
  <c r="E1017" i="3"/>
  <c r="E1009" i="3"/>
  <c r="E1001" i="3"/>
  <c r="E993" i="3"/>
  <c r="E985" i="3"/>
  <c r="E977" i="3"/>
  <c r="E969" i="3"/>
  <c r="E961" i="3"/>
  <c r="E953" i="3"/>
  <c r="E945" i="3"/>
  <c r="E937" i="3"/>
  <c r="E929" i="3"/>
  <c r="E921" i="3"/>
  <c r="E913" i="3"/>
  <c r="E905" i="3"/>
  <c r="E897" i="3"/>
  <c r="E889" i="3"/>
  <c r="E881" i="3"/>
  <c r="E873" i="3"/>
  <c r="E865" i="3"/>
  <c r="E857" i="3"/>
  <c r="E849" i="3"/>
  <c r="E841" i="3"/>
  <c r="E833" i="3"/>
  <c r="E825" i="3"/>
  <c r="E817" i="3"/>
  <c r="E809" i="3"/>
  <c r="E801" i="3"/>
  <c r="E793" i="3"/>
  <c r="E785" i="3"/>
  <c r="E777" i="3"/>
  <c r="E769" i="3"/>
  <c r="E761" i="3"/>
  <c r="E753" i="3"/>
  <c r="E745" i="3"/>
  <c r="E737" i="3"/>
  <c r="E729" i="3"/>
  <c r="E721" i="3"/>
  <c r="E713" i="3"/>
  <c r="E705" i="3"/>
  <c r="E697" i="3"/>
  <c r="E689" i="3"/>
  <c r="E681" i="3"/>
  <c r="E673" i="3"/>
  <c r="E665" i="3"/>
  <c r="E657" i="3"/>
  <c r="E649" i="3"/>
  <c r="E641" i="3"/>
  <c r="E633" i="3"/>
  <c r="E625" i="3"/>
  <c r="E617" i="3"/>
  <c r="E609" i="3"/>
  <c r="E601" i="3"/>
  <c r="E593" i="3"/>
  <c r="E3451" i="3"/>
  <c r="E3443" i="3"/>
  <c r="E3435" i="3"/>
  <c r="E3427" i="3"/>
  <c r="E3419" i="3"/>
  <c r="E3411" i="3"/>
  <c r="E3403" i="3"/>
  <c r="E3395" i="3"/>
  <c r="E3387" i="3"/>
  <c r="E3379" i="3"/>
  <c r="E3371" i="3"/>
  <c r="E3363" i="3"/>
  <c r="E3355" i="3"/>
  <c r="E3347" i="3"/>
  <c r="E3339" i="3"/>
  <c r="E3227" i="3"/>
  <c r="E3211" i="3"/>
  <c r="E3203" i="3"/>
  <c r="E3195" i="3"/>
  <c r="E3187" i="3"/>
  <c r="E3179" i="3"/>
  <c r="E3171" i="3"/>
  <c r="E3163" i="3"/>
  <c r="E3155" i="3"/>
  <c r="E3147" i="3"/>
  <c r="E3139" i="3"/>
  <c r="E3131" i="3"/>
  <c r="E3123" i="3"/>
  <c r="E3115" i="3"/>
  <c r="E3107" i="3"/>
  <c r="E3099" i="3"/>
  <c r="E3091" i="3"/>
  <c r="E3083" i="3"/>
  <c r="E3075" i="3"/>
  <c r="E3067" i="3"/>
  <c r="E3059" i="3"/>
  <c r="E3051" i="3"/>
  <c r="E3043" i="3"/>
  <c r="E3035" i="3"/>
  <c r="E2987" i="3"/>
  <c r="E2979" i="3"/>
  <c r="E2971" i="3"/>
  <c r="E2963" i="3"/>
  <c r="E2955" i="3"/>
  <c r="E2947" i="3"/>
  <c r="E2931" i="3"/>
  <c r="E2923" i="3"/>
  <c r="E2907" i="3"/>
  <c r="E2899" i="3"/>
  <c r="E2891" i="3"/>
  <c r="E2883" i="3"/>
  <c r="E2875" i="3"/>
  <c r="E2795" i="3"/>
  <c r="E2787" i="3"/>
  <c r="E2779" i="3"/>
  <c r="E2771" i="3"/>
  <c r="E2763" i="3"/>
  <c r="E2755" i="3"/>
  <c r="E2739" i="3"/>
  <c r="E2731" i="3"/>
  <c r="E2723" i="3"/>
  <c r="E2715" i="3"/>
  <c r="E2707" i="3"/>
  <c r="E2699" i="3"/>
  <c r="E2691" i="3"/>
  <c r="E2683" i="3"/>
  <c r="E2675" i="3"/>
  <c r="E2667" i="3"/>
  <c r="E2659" i="3"/>
  <c r="E2651" i="3"/>
  <c r="E2643" i="3"/>
  <c r="E2635" i="3"/>
  <c r="E2627" i="3"/>
  <c r="E2619" i="3"/>
  <c r="E2611" i="3"/>
  <c r="E2603" i="3"/>
  <c r="E2595" i="3"/>
  <c r="E2587" i="3"/>
  <c r="E2579" i="3"/>
  <c r="E2571" i="3"/>
  <c r="E2563" i="3"/>
  <c r="E2555" i="3"/>
  <c r="E2547" i="3"/>
  <c r="E2539" i="3"/>
  <c r="E2531" i="3"/>
  <c r="E285" i="3"/>
  <c r="E277" i="3"/>
  <c r="E269" i="3"/>
  <c r="E261" i="3"/>
  <c r="E253" i="3"/>
  <c r="E245" i="3"/>
  <c r="E9968" i="3"/>
  <c r="E9936" i="3"/>
  <c r="E9896" i="3"/>
  <c r="E9872" i="3"/>
  <c r="E9816" i="3"/>
  <c r="E9712" i="3"/>
  <c r="E9672" i="3"/>
  <c r="G9672" i="3" s="1"/>
  <c r="E9648" i="3"/>
  <c r="E9624" i="3"/>
  <c r="E9576" i="3"/>
  <c r="E9544" i="3"/>
  <c r="E9520" i="3"/>
  <c r="E9496" i="3"/>
  <c r="E9456" i="3"/>
  <c r="E9432" i="3"/>
  <c r="E9400" i="3"/>
  <c r="E9376" i="3"/>
  <c r="E9352" i="3"/>
  <c r="E9320" i="3"/>
  <c r="E9288" i="3"/>
  <c r="E9272" i="3"/>
  <c r="E9264" i="3"/>
  <c r="E9248" i="3"/>
  <c r="G9248" i="3" s="1"/>
  <c r="E9240" i="3"/>
  <c r="E9232" i="3"/>
  <c r="E9224" i="3"/>
  <c r="E9216" i="3"/>
  <c r="E9208" i="3"/>
  <c r="E9200" i="3"/>
  <c r="E9192" i="3"/>
  <c r="E9184" i="3"/>
  <c r="E9176" i="3"/>
  <c r="E9168" i="3"/>
  <c r="E9160" i="3"/>
  <c r="G9160" i="3" s="1"/>
  <c r="E9152" i="3"/>
  <c r="E9144" i="3"/>
  <c r="E9136" i="3"/>
  <c r="E9128" i="3"/>
  <c r="G9128" i="3" s="1"/>
  <c r="E9120" i="3"/>
  <c r="E9112" i="3"/>
  <c r="G9112" i="3" s="1"/>
  <c r="E9104" i="3"/>
  <c r="E9096" i="3"/>
  <c r="E9088" i="3"/>
  <c r="E9080" i="3"/>
  <c r="E9072" i="3"/>
  <c r="E9064" i="3"/>
  <c r="E9056" i="3"/>
  <c r="E9048" i="3"/>
  <c r="E9040" i="3"/>
  <c r="G9040" i="3" s="1"/>
  <c r="E9032" i="3"/>
  <c r="E9024" i="3"/>
  <c r="E9016" i="3"/>
  <c r="E9008" i="3"/>
  <c r="E9000" i="3"/>
  <c r="E8992" i="3"/>
  <c r="E8984" i="3"/>
  <c r="E8976" i="3"/>
  <c r="E8968" i="3"/>
  <c r="E8960" i="3"/>
  <c r="E8952" i="3"/>
  <c r="G8952" i="3" s="1"/>
  <c r="E8944" i="3"/>
  <c r="E8936" i="3"/>
  <c r="E8928" i="3"/>
  <c r="E8920" i="3"/>
  <c r="E8912" i="3"/>
  <c r="E8904" i="3"/>
  <c r="E8896" i="3"/>
  <c r="E8888" i="3"/>
  <c r="E8880" i="3"/>
  <c r="E8872" i="3"/>
  <c r="E8864" i="3"/>
  <c r="G8864" i="3" s="1"/>
  <c r="E8856" i="3"/>
  <c r="G8856" i="3" s="1"/>
  <c r="E8848" i="3"/>
  <c r="E8840" i="3"/>
  <c r="E8832" i="3"/>
  <c r="E8824" i="3"/>
  <c r="E8816" i="3"/>
  <c r="E8808" i="3"/>
  <c r="E8800" i="3"/>
  <c r="E8792" i="3"/>
  <c r="E8784" i="3"/>
  <c r="E8776" i="3"/>
  <c r="G8776" i="3" s="1"/>
  <c r="E8768" i="3"/>
  <c r="E8760" i="3"/>
  <c r="E8752" i="3"/>
  <c r="G8752" i="3" s="1"/>
  <c r="E8744" i="3"/>
  <c r="E8736" i="3"/>
  <c r="E8728" i="3"/>
  <c r="E8720" i="3"/>
  <c r="E8712" i="3"/>
  <c r="E8704" i="3"/>
  <c r="E8696" i="3"/>
  <c r="E8688" i="3"/>
  <c r="E8680" i="3"/>
  <c r="E8672" i="3"/>
  <c r="E8664" i="3"/>
  <c r="E8656" i="3"/>
  <c r="G8656" i="3" s="1"/>
  <c r="E8648" i="3"/>
  <c r="E8640" i="3"/>
  <c r="E8632" i="3"/>
  <c r="E8624" i="3"/>
  <c r="E8616" i="3"/>
  <c r="G8616" i="3" s="1"/>
  <c r="E8608" i="3"/>
  <c r="E8600" i="3"/>
  <c r="E8592" i="3"/>
  <c r="E8584" i="3"/>
  <c r="E8576" i="3"/>
  <c r="E8568" i="3"/>
  <c r="G8568" i="3" s="1"/>
  <c r="E8560" i="3"/>
  <c r="E8552" i="3"/>
  <c r="E8544" i="3"/>
  <c r="E8536" i="3"/>
  <c r="E8528" i="3"/>
  <c r="E8520" i="3"/>
  <c r="E8512" i="3"/>
  <c r="E8504" i="3"/>
  <c r="E8496" i="3"/>
  <c r="E8488" i="3"/>
  <c r="E8480" i="3"/>
  <c r="E8472" i="3"/>
  <c r="G8472" i="3" s="1"/>
  <c r="E8464" i="3"/>
  <c r="G8464" i="3" s="1"/>
  <c r="E8456" i="3"/>
  <c r="E8448" i="3"/>
  <c r="E8440" i="3"/>
  <c r="E8432" i="3"/>
  <c r="E8424" i="3"/>
  <c r="E8416" i="3"/>
  <c r="E8408" i="3"/>
  <c r="E8400" i="3"/>
  <c r="E8392" i="3"/>
  <c r="G8392" i="3" s="1"/>
  <c r="E8384" i="3"/>
  <c r="E8376" i="3"/>
  <c r="E8368" i="3"/>
  <c r="E8360" i="3"/>
  <c r="E8352" i="3"/>
  <c r="E8344" i="3"/>
  <c r="G8344" i="3" s="1"/>
  <c r="E8336" i="3"/>
  <c r="G8336" i="3" s="1"/>
  <c r="E8328" i="3"/>
  <c r="E8320" i="3"/>
  <c r="E8312" i="3"/>
  <c r="E8304" i="3"/>
  <c r="E8296" i="3"/>
  <c r="E8288" i="3"/>
  <c r="E8280" i="3"/>
  <c r="G8280" i="3" s="1"/>
  <c r="E8272" i="3"/>
  <c r="E8264" i="3"/>
  <c r="E8256" i="3"/>
  <c r="E8248" i="3"/>
  <c r="E8240" i="3"/>
  <c r="E8232" i="3"/>
  <c r="E8224" i="3"/>
  <c r="E8216" i="3"/>
  <c r="E8208" i="3"/>
  <c r="E8200" i="3"/>
  <c r="E8192" i="3"/>
  <c r="E8184" i="3"/>
  <c r="G8184" i="3" s="1"/>
  <c r="E8176" i="3"/>
  <c r="E8168" i="3"/>
  <c r="E8160" i="3"/>
  <c r="E8152" i="3"/>
  <c r="E8144" i="3"/>
  <c r="E8136" i="3"/>
  <c r="E8128" i="3"/>
  <c r="E8120" i="3"/>
  <c r="E8112" i="3"/>
  <c r="E8104" i="3"/>
  <c r="E8096" i="3"/>
  <c r="E8088" i="3"/>
  <c r="E8080" i="3"/>
  <c r="E8072" i="3"/>
  <c r="G8072" i="3" s="1"/>
  <c r="E8064" i="3"/>
  <c r="E8056" i="3"/>
  <c r="E8048" i="3"/>
  <c r="E8040" i="3"/>
  <c r="E8032" i="3"/>
  <c r="E8024" i="3"/>
  <c r="E8016" i="3"/>
  <c r="E8008" i="3"/>
  <c r="E8000" i="3"/>
  <c r="E7992" i="3"/>
  <c r="E7984" i="3"/>
  <c r="E7976" i="3"/>
  <c r="E7968" i="3"/>
  <c r="G7968" i="3" s="1"/>
  <c r="E7960" i="3"/>
  <c r="G7960" i="3" s="1"/>
  <c r="E7952" i="3"/>
  <c r="E7944" i="3"/>
  <c r="E7936" i="3"/>
  <c r="E7928" i="3"/>
  <c r="E7920" i="3"/>
  <c r="E7912" i="3"/>
  <c r="E7904" i="3"/>
  <c r="E7896" i="3"/>
  <c r="E7888" i="3"/>
  <c r="E7880" i="3"/>
  <c r="E7872" i="3"/>
  <c r="E7864" i="3"/>
  <c r="E7856" i="3"/>
  <c r="E7848" i="3"/>
  <c r="E7840" i="3"/>
  <c r="E7832" i="3"/>
  <c r="E7824" i="3"/>
  <c r="E7816" i="3"/>
  <c r="E7808" i="3"/>
  <c r="E7800" i="3"/>
  <c r="E7792" i="3"/>
  <c r="E7784" i="3"/>
  <c r="E7776" i="3"/>
  <c r="E7768" i="3"/>
  <c r="E7760" i="3"/>
  <c r="E7752" i="3"/>
  <c r="E7744" i="3"/>
  <c r="E7736" i="3"/>
  <c r="E7728" i="3"/>
  <c r="E7720" i="3"/>
  <c r="E7712" i="3"/>
  <c r="E7704" i="3"/>
  <c r="E7696" i="3"/>
  <c r="E7688" i="3"/>
  <c r="E7680" i="3"/>
  <c r="E7672" i="3"/>
  <c r="E7664" i="3"/>
  <c r="E7656" i="3"/>
  <c r="E7648" i="3"/>
  <c r="E7640" i="3"/>
  <c r="E7632" i="3"/>
  <c r="E7624" i="3"/>
  <c r="E7616" i="3"/>
  <c r="E7608" i="3"/>
  <c r="E7600" i="3"/>
  <c r="E7592" i="3"/>
  <c r="E7584" i="3"/>
  <c r="E7576" i="3"/>
  <c r="E7568" i="3"/>
  <c r="E7560" i="3"/>
  <c r="E7552" i="3"/>
  <c r="E7544" i="3"/>
  <c r="E7536" i="3"/>
  <c r="E7528" i="3"/>
  <c r="E7520" i="3"/>
  <c r="E7512" i="3"/>
  <c r="E7504" i="3"/>
  <c r="E7496" i="3"/>
  <c r="E7488" i="3"/>
  <c r="E7480" i="3"/>
  <c r="E7472" i="3"/>
  <c r="E7464" i="3"/>
  <c r="E7456" i="3"/>
  <c r="E7448" i="3"/>
  <c r="E7440" i="3"/>
  <c r="E7432" i="3"/>
  <c r="E7424" i="3"/>
  <c r="E7416" i="3"/>
  <c r="E7408" i="3"/>
  <c r="E7400" i="3"/>
  <c r="E7392" i="3"/>
  <c r="E7384" i="3"/>
  <c r="E7376" i="3"/>
  <c r="E7368" i="3"/>
  <c r="E7360" i="3"/>
  <c r="E7352" i="3"/>
  <c r="E7344" i="3"/>
  <c r="E7336" i="3"/>
  <c r="E7328" i="3"/>
  <c r="E7320" i="3"/>
  <c r="E7312" i="3"/>
  <c r="E7304" i="3"/>
  <c r="E7296" i="3"/>
  <c r="E7288" i="3"/>
  <c r="E7280" i="3"/>
  <c r="E7272" i="3"/>
  <c r="E7264" i="3"/>
  <c r="E7256" i="3"/>
  <c r="E7248" i="3"/>
  <c r="E7240" i="3"/>
  <c r="E7232" i="3"/>
  <c r="E7224" i="3"/>
  <c r="E7216" i="3"/>
  <c r="E7208" i="3"/>
  <c r="E7200" i="3"/>
  <c r="E7192" i="3"/>
  <c r="E7184" i="3"/>
  <c r="E7176" i="3"/>
  <c r="E7168" i="3"/>
  <c r="E7160" i="3"/>
  <c r="E7152" i="3"/>
  <c r="E7144" i="3"/>
  <c r="E7136" i="3"/>
  <c r="E7128" i="3"/>
  <c r="E7120" i="3"/>
  <c r="E7112" i="3"/>
  <c r="E7104" i="3"/>
  <c r="E7096" i="3"/>
  <c r="E7088" i="3"/>
  <c r="E7080" i="3"/>
  <c r="E7072" i="3"/>
  <c r="E7064" i="3"/>
  <c r="E7056" i="3"/>
  <c r="E7048" i="3"/>
  <c r="E7040" i="3"/>
  <c r="E7032" i="3"/>
  <c r="E7024" i="3"/>
  <c r="E7016" i="3"/>
  <c r="E7008" i="3"/>
  <c r="E7000" i="3"/>
  <c r="E6992" i="3"/>
  <c r="E6984" i="3"/>
  <c r="E6976" i="3"/>
  <c r="E6968" i="3"/>
  <c r="E6960" i="3"/>
  <c r="E6952" i="3"/>
  <c r="E6944" i="3"/>
  <c r="E6936" i="3"/>
  <c r="E6928" i="3"/>
  <c r="E6920" i="3"/>
  <c r="E6912" i="3"/>
  <c r="E6904" i="3"/>
  <c r="E6896" i="3"/>
  <c r="E6888" i="3"/>
  <c r="E6880" i="3"/>
  <c r="E6872" i="3"/>
  <c r="E6864" i="3"/>
  <c r="E6856" i="3"/>
  <c r="E6848" i="3"/>
  <c r="E6840" i="3"/>
  <c r="E6832" i="3"/>
  <c r="E6824" i="3"/>
  <c r="E6816" i="3"/>
  <c r="E6808" i="3"/>
  <c r="E6800" i="3"/>
  <c r="E6792" i="3"/>
  <c r="E6784" i="3"/>
  <c r="E6776" i="3"/>
  <c r="E9984" i="3"/>
  <c r="E9920" i="3"/>
  <c r="E9784" i="3"/>
  <c r="E9752" i="3"/>
  <c r="E9720" i="3"/>
  <c r="E9608" i="3"/>
  <c r="E9552" i="3"/>
  <c r="E9512" i="3"/>
  <c r="E9472" i="3"/>
  <c r="E9416" i="3"/>
  <c r="E9384" i="3"/>
  <c r="E9344" i="3"/>
  <c r="E9304" i="3"/>
  <c r="E9952" i="3"/>
  <c r="E9888" i="3"/>
  <c r="E9848" i="3"/>
  <c r="E9808" i="3"/>
  <c r="E9768" i="3"/>
  <c r="E9704" i="3"/>
  <c r="E9656" i="3"/>
  <c r="E9632" i="3"/>
  <c r="E9584" i="3"/>
  <c r="E9568" i="3"/>
  <c r="E9536" i="3"/>
  <c r="E9504" i="3"/>
  <c r="E9480" i="3"/>
  <c r="E9448" i="3"/>
  <c r="E9424" i="3"/>
  <c r="G9424" i="3" s="1"/>
  <c r="E9392" i="3"/>
  <c r="G9392" i="3" s="1"/>
  <c r="E9368" i="3"/>
  <c r="E9328" i="3"/>
  <c r="E9312" i="3"/>
  <c r="E9280" i="3"/>
  <c r="E9256" i="3"/>
  <c r="E9960" i="3"/>
  <c r="E9928" i="3"/>
  <c r="E9880" i="3"/>
  <c r="E9840" i="3"/>
  <c r="E9800" i="3"/>
  <c r="E9744" i="3"/>
  <c r="E9680" i="3"/>
  <c r="E9640" i="3"/>
  <c r="E9616" i="3"/>
  <c r="E9592" i="3"/>
  <c r="E9560" i="3"/>
  <c r="G9560" i="3" s="1"/>
  <c r="E9528" i="3"/>
  <c r="G9528" i="3" s="1"/>
  <c r="E9488" i="3"/>
  <c r="E9464" i="3"/>
  <c r="E9440" i="3"/>
  <c r="E9408" i="3"/>
  <c r="E9360" i="3"/>
  <c r="E9336" i="3"/>
  <c r="E9296" i="3"/>
  <c r="E9992" i="3"/>
  <c r="E9904" i="3"/>
  <c r="E9792" i="3"/>
  <c r="E10000" i="3"/>
  <c r="E9944" i="3"/>
  <c r="E9912" i="3"/>
  <c r="E9856" i="3"/>
  <c r="E9824" i="3"/>
  <c r="E9776" i="3"/>
  <c r="E9736" i="3"/>
  <c r="E9696" i="3"/>
  <c r="E9664" i="3"/>
  <c r="E9600" i="3"/>
  <c r="E10001" i="3"/>
  <c r="E9993" i="3"/>
  <c r="E9985" i="3"/>
  <c r="E9977" i="3"/>
  <c r="E9969" i="3"/>
  <c r="E9961" i="3"/>
  <c r="E9953" i="3"/>
  <c r="E9945" i="3"/>
  <c r="E9937" i="3"/>
  <c r="E9929" i="3"/>
  <c r="E9921" i="3"/>
  <c r="E9913" i="3"/>
  <c r="E9905" i="3"/>
  <c r="E9897" i="3"/>
  <c r="E9889" i="3"/>
  <c r="E9881" i="3"/>
  <c r="E9873" i="3"/>
  <c r="E9976" i="3"/>
  <c r="E9864" i="3"/>
  <c r="E9832" i="3"/>
  <c r="E9760" i="3"/>
  <c r="E9728" i="3"/>
  <c r="E9688" i="3"/>
  <c r="E6768" i="3"/>
  <c r="E6760" i="3"/>
  <c r="E6752" i="3"/>
  <c r="E6744" i="3"/>
  <c r="E6736" i="3"/>
  <c r="E6728" i="3"/>
  <c r="E6720" i="3"/>
  <c r="E6712" i="3"/>
  <c r="E6704" i="3"/>
  <c r="G6704" i="3" s="1"/>
  <c r="E6696" i="3"/>
  <c r="G6696" i="3" s="1"/>
  <c r="E6688" i="3"/>
  <c r="G6688" i="3" s="1"/>
  <c r="E6680" i="3"/>
  <c r="G6680" i="3" s="1"/>
  <c r="E6672" i="3"/>
  <c r="G6672" i="3" s="1"/>
  <c r="E6664" i="3"/>
  <c r="E6656" i="3"/>
  <c r="G6656" i="3" s="1"/>
  <c r="E6648" i="3"/>
  <c r="G6648" i="3" s="1"/>
  <c r="E6640" i="3"/>
  <c r="G6640" i="3" s="1"/>
  <c r="E6632" i="3"/>
  <c r="G6632" i="3" s="1"/>
  <c r="E6624" i="3"/>
  <c r="G6624" i="3" s="1"/>
  <c r="E6616" i="3"/>
  <c r="G6616" i="3" s="1"/>
  <c r="E6608" i="3"/>
  <c r="G6608" i="3" s="1"/>
  <c r="E6600" i="3"/>
  <c r="E6592" i="3"/>
  <c r="G6592" i="3" s="1"/>
  <c r="E6584" i="3"/>
  <c r="G6584" i="3" s="1"/>
  <c r="E6576" i="3"/>
  <c r="G6576" i="3" s="1"/>
  <c r="E6568" i="3"/>
  <c r="G6568" i="3" s="1"/>
  <c r="E6560" i="3"/>
  <c r="G6560" i="3" s="1"/>
  <c r="E6552" i="3"/>
  <c r="G6552" i="3" s="1"/>
  <c r="E6544" i="3"/>
  <c r="G6544" i="3" s="1"/>
  <c r="E6536" i="3"/>
  <c r="E6528" i="3"/>
  <c r="G6528" i="3" s="1"/>
  <c r="E6520" i="3"/>
  <c r="G6520" i="3" s="1"/>
  <c r="E6512" i="3"/>
  <c r="G6512" i="3" s="1"/>
  <c r="E6504" i="3"/>
  <c r="G6504" i="3" s="1"/>
  <c r="E6496" i="3"/>
  <c r="G6496" i="3" s="1"/>
  <c r="E6488" i="3"/>
  <c r="G6488" i="3" s="1"/>
  <c r="E6480" i="3"/>
  <c r="G6480" i="3" s="1"/>
  <c r="E6472" i="3"/>
  <c r="E6464" i="3"/>
  <c r="G6464" i="3" s="1"/>
  <c r="E6456" i="3"/>
  <c r="G6456" i="3" s="1"/>
  <c r="E6448" i="3"/>
  <c r="G6448" i="3" s="1"/>
  <c r="E6440" i="3"/>
  <c r="G6440" i="3" s="1"/>
  <c r="E6432" i="3"/>
  <c r="G6432" i="3" s="1"/>
  <c r="E6424" i="3"/>
  <c r="G6424" i="3" s="1"/>
  <c r="E6416" i="3"/>
  <c r="G6416" i="3" s="1"/>
  <c r="E6408" i="3"/>
  <c r="E6400" i="3"/>
  <c r="G6400" i="3" s="1"/>
  <c r="E6392" i="3"/>
  <c r="G6392" i="3" s="1"/>
  <c r="E6384" i="3"/>
  <c r="G6384" i="3" s="1"/>
  <c r="E6376" i="3"/>
  <c r="G6376" i="3" s="1"/>
  <c r="E6368" i="3"/>
  <c r="G6368" i="3" s="1"/>
  <c r="E6360" i="3"/>
  <c r="G6360" i="3" s="1"/>
  <c r="E6352" i="3"/>
  <c r="G6352" i="3" s="1"/>
  <c r="E6344" i="3"/>
  <c r="E6336" i="3"/>
  <c r="G6336" i="3" s="1"/>
  <c r="E6328" i="3"/>
  <c r="G6328" i="3" s="1"/>
  <c r="E6320" i="3"/>
  <c r="G6320" i="3" s="1"/>
  <c r="E6312" i="3"/>
  <c r="G6312" i="3" s="1"/>
  <c r="E6304" i="3"/>
  <c r="G6304" i="3" s="1"/>
  <c r="E6296" i="3"/>
  <c r="G6296" i="3" s="1"/>
  <c r="E6288" i="3"/>
  <c r="G6288" i="3" s="1"/>
  <c r="E6280" i="3"/>
  <c r="E6272" i="3"/>
  <c r="G6272" i="3" s="1"/>
  <c r="E6264" i="3"/>
  <c r="G6264" i="3" s="1"/>
  <c r="E6256" i="3"/>
  <c r="G6256" i="3" s="1"/>
  <c r="E6248" i="3"/>
  <c r="G6248" i="3" s="1"/>
  <c r="E6240" i="3"/>
  <c r="G6240" i="3" s="1"/>
  <c r="E6232" i="3"/>
  <c r="G6232" i="3" s="1"/>
  <c r="E6224" i="3"/>
  <c r="G6224" i="3" s="1"/>
  <c r="E6216" i="3"/>
  <c r="E6208" i="3"/>
  <c r="G6208" i="3" s="1"/>
  <c r="E6200" i="3"/>
  <c r="G6200" i="3" s="1"/>
  <c r="E6192" i="3"/>
  <c r="G6192" i="3" s="1"/>
  <c r="E6184" i="3"/>
  <c r="G6184" i="3" s="1"/>
  <c r="E6176" i="3"/>
  <c r="G6176" i="3" s="1"/>
  <c r="E6168" i="3"/>
  <c r="G6168" i="3" s="1"/>
  <c r="E6160" i="3"/>
  <c r="G6160" i="3" s="1"/>
  <c r="E6152" i="3"/>
  <c r="E6144" i="3"/>
  <c r="G6144" i="3" s="1"/>
  <c r="E6136" i="3"/>
  <c r="G6136" i="3" s="1"/>
  <c r="E6128" i="3"/>
  <c r="G6128" i="3" s="1"/>
  <c r="E6120" i="3"/>
  <c r="G6120" i="3" s="1"/>
  <c r="E6112" i="3"/>
  <c r="G6112" i="3" s="1"/>
  <c r="E6104" i="3"/>
  <c r="G6104" i="3" s="1"/>
  <c r="E6096" i="3"/>
  <c r="G6096" i="3" s="1"/>
  <c r="E6088" i="3"/>
  <c r="E6080" i="3"/>
  <c r="G6080" i="3" s="1"/>
  <c r="E6072" i="3"/>
  <c r="G6072" i="3" s="1"/>
  <c r="E6064" i="3"/>
  <c r="G6064" i="3" s="1"/>
  <c r="E6056" i="3"/>
  <c r="G6056" i="3" s="1"/>
  <c r="E6048" i="3"/>
  <c r="G6048" i="3" s="1"/>
  <c r="E6040" i="3"/>
  <c r="G6040" i="3" s="1"/>
  <c r="E6032" i="3"/>
  <c r="G6032" i="3" s="1"/>
  <c r="E6024" i="3"/>
  <c r="E6016" i="3"/>
  <c r="G6016" i="3" s="1"/>
  <c r="E6008" i="3"/>
  <c r="G6008" i="3" s="1"/>
  <c r="E6000" i="3"/>
  <c r="G6000" i="3" s="1"/>
  <c r="E5992" i="3"/>
  <c r="G5992" i="3" s="1"/>
  <c r="E5984" i="3"/>
  <c r="G5984" i="3" s="1"/>
  <c r="E5976" i="3"/>
  <c r="G5976" i="3" s="1"/>
  <c r="E5968" i="3"/>
  <c r="G5968" i="3" s="1"/>
  <c r="E5960" i="3"/>
  <c r="E5952" i="3"/>
  <c r="G5952" i="3" s="1"/>
  <c r="E5944" i="3"/>
  <c r="G5944" i="3" s="1"/>
  <c r="E5936" i="3"/>
  <c r="G5936" i="3" s="1"/>
  <c r="E5928" i="3"/>
  <c r="G5928" i="3" s="1"/>
  <c r="E5920" i="3"/>
  <c r="G5920" i="3" s="1"/>
  <c r="E5912" i="3"/>
  <c r="G5912" i="3" s="1"/>
  <c r="E5904" i="3"/>
  <c r="G5904" i="3" s="1"/>
  <c r="E5896" i="3"/>
  <c r="E5888" i="3"/>
  <c r="G5888" i="3" s="1"/>
  <c r="E5880" i="3"/>
  <c r="G5880" i="3" s="1"/>
  <c r="E5872" i="3"/>
  <c r="G5872" i="3" s="1"/>
  <c r="E5864" i="3"/>
  <c r="G5864" i="3" s="1"/>
  <c r="E5856" i="3"/>
  <c r="G5856" i="3" s="1"/>
  <c r="E5848" i="3"/>
  <c r="G5848" i="3" s="1"/>
  <c r="E5840" i="3"/>
  <c r="G5840" i="3" s="1"/>
  <c r="E5832" i="3"/>
  <c r="E5824" i="3"/>
  <c r="G5824" i="3" s="1"/>
  <c r="E5816" i="3"/>
  <c r="G5816" i="3" s="1"/>
  <c r="E5808" i="3"/>
  <c r="G5808" i="3" s="1"/>
  <c r="E5800" i="3"/>
  <c r="G5800" i="3" s="1"/>
  <c r="E5792" i="3"/>
  <c r="G5792" i="3" s="1"/>
  <c r="E5784" i="3"/>
  <c r="G5784" i="3" s="1"/>
  <c r="E5776" i="3"/>
  <c r="G5776" i="3" s="1"/>
  <c r="E5768" i="3"/>
  <c r="E5760" i="3"/>
  <c r="G5760" i="3" s="1"/>
  <c r="E5752" i="3"/>
  <c r="G5752" i="3" s="1"/>
  <c r="E5744" i="3"/>
  <c r="G5744" i="3" s="1"/>
  <c r="E5736" i="3"/>
  <c r="G5736" i="3" s="1"/>
  <c r="E5728" i="3"/>
  <c r="G5728" i="3" s="1"/>
  <c r="E5720" i="3"/>
  <c r="G5720" i="3" s="1"/>
  <c r="E5712" i="3"/>
  <c r="G5712" i="3" s="1"/>
  <c r="E5704" i="3"/>
  <c r="E5696" i="3"/>
  <c r="G5696" i="3" s="1"/>
  <c r="E5688" i="3"/>
  <c r="G5688" i="3" s="1"/>
  <c r="E5680" i="3"/>
  <c r="G5680" i="3" s="1"/>
  <c r="E5672" i="3"/>
  <c r="G5672" i="3" s="1"/>
  <c r="E5664" i="3"/>
  <c r="G5664" i="3" s="1"/>
  <c r="E5656" i="3"/>
  <c r="G5656" i="3" s="1"/>
  <c r="E5648" i="3"/>
  <c r="G5648" i="3" s="1"/>
  <c r="E5640" i="3"/>
  <c r="E5632" i="3"/>
  <c r="G5632" i="3" s="1"/>
  <c r="E5624" i="3"/>
  <c r="G5624" i="3" s="1"/>
  <c r="E5616" i="3"/>
  <c r="G5616" i="3" s="1"/>
  <c r="E5608" i="3"/>
  <c r="G5608" i="3" s="1"/>
  <c r="E5600" i="3"/>
  <c r="G5600" i="3" s="1"/>
  <c r="E5592" i="3"/>
  <c r="G5592" i="3" s="1"/>
  <c r="E5584" i="3"/>
  <c r="G5584" i="3" s="1"/>
  <c r="E5576" i="3"/>
  <c r="E5568" i="3"/>
  <c r="G5568" i="3" s="1"/>
  <c r="E5560" i="3"/>
  <c r="G5560" i="3" s="1"/>
  <c r="E5552" i="3"/>
  <c r="G5552" i="3" s="1"/>
  <c r="E5544" i="3"/>
  <c r="G5544" i="3" s="1"/>
  <c r="E5536" i="3"/>
  <c r="G5536" i="3" s="1"/>
  <c r="E5528" i="3"/>
  <c r="G5528" i="3" s="1"/>
  <c r="E5520" i="3"/>
  <c r="G5520" i="3" s="1"/>
  <c r="E5512" i="3"/>
  <c r="E5504" i="3"/>
  <c r="G5504" i="3" s="1"/>
  <c r="E5496" i="3"/>
  <c r="G5496" i="3" s="1"/>
  <c r="E5488" i="3"/>
  <c r="G5488" i="3" s="1"/>
  <c r="E5480" i="3"/>
  <c r="G5480" i="3" s="1"/>
  <c r="E5472" i="3"/>
  <c r="G5472" i="3" s="1"/>
  <c r="E5464" i="3"/>
  <c r="G5464" i="3" s="1"/>
  <c r="E5456" i="3"/>
  <c r="G5456" i="3" s="1"/>
  <c r="E5448" i="3"/>
  <c r="E5440" i="3"/>
  <c r="G5440" i="3" s="1"/>
  <c r="E5432" i="3"/>
  <c r="G5432" i="3" s="1"/>
  <c r="E5424" i="3"/>
  <c r="G5424" i="3" s="1"/>
  <c r="E5416" i="3"/>
  <c r="G5416" i="3" s="1"/>
  <c r="E5408" i="3"/>
  <c r="G5408" i="3" s="1"/>
  <c r="E5400" i="3"/>
  <c r="G5400" i="3" s="1"/>
  <c r="E5392" i="3"/>
  <c r="G5392" i="3" s="1"/>
  <c r="E5384" i="3"/>
  <c r="E5376" i="3"/>
  <c r="G5376" i="3" s="1"/>
  <c r="E5368" i="3"/>
  <c r="G5368" i="3" s="1"/>
  <c r="E5360" i="3"/>
  <c r="G5360" i="3" s="1"/>
  <c r="E5352" i="3"/>
  <c r="G5352" i="3" s="1"/>
  <c r="E5344" i="3"/>
  <c r="G5344" i="3" s="1"/>
  <c r="E5336" i="3"/>
  <c r="G5336" i="3" s="1"/>
  <c r="E5328" i="3"/>
  <c r="G5328" i="3" s="1"/>
  <c r="E5320" i="3"/>
  <c r="E5312" i="3"/>
  <c r="G5312" i="3" s="1"/>
  <c r="E5304" i="3"/>
  <c r="G5304" i="3" s="1"/>
  <c r="E5296" i="3"/>
  <c r="G5296" i="3" s="1"/>
  <c r="E5288" i="3"/>
  <c r="G5288" i="3" s="1"/>
  <c r="E5280" i="3"/>
  <c r="G5280" i="3" s="1"/>
  <c r="E5272" i="3"/>
  <c r="G5272" i="3" s="1"/>
  <c r="E5264" i="3"/>
  <c r="G5264" i="3" s="1"/>
  <c r="E5256" i="3"/>
  <c r="E5248" i="3"/>
  <c r="G5248" i="3" s="1"/>
  <c r="E5240" i="3"/>
  <c r="G5240" i="3" s="1"/>
  <c r="E5232" i="3"/>
  <c r="G5232" i="3" s="1"/>
  <c r="E5224" i="3"/>
  <c r="G5224" i="3" s="1"/>
  <c r="E5216" i="3"/>
  <c r="G5216" i="3" s="1"/>
  <c r="E5208" i="3"/>
  <c r="G5208" i="3" s="1"/>
  <c r="E5200" i="3"/>
  <c r="G5200" i="3" s="1"/>
  <c r="E5192" i="3"/>
  <c r="E5184" i="3"/>
  <c r="G5184" i="3" s="1"/>
  <c r="E5176" i="3"/>
  <c r="G5176" i="3" s="1"/>
  <c r="E5168" i="3"/>
  <c r="G5168" i="3" s="1"/>
  <c r="E5160" i="3"/>
  <c r="G5160" i="3" s="1"/>
  <c r="E5152" i="3"/>
  <c r="G5152" i="3" s="1"/>
  <c r="E5144" i="3"/>
  <c r="G5144" i="3" s="1"/>
  <c r="E5136" i="3"/>
  <c r="G5136" i="3" s="1"/>
  <c r="E5128" i="3"/>
  <c r="E5120" i="3"/>
  <c r="G5120" i="3" s="1"/>
  <c r="E5112" i="3"/>
  <c r="G5112" i="3" s="1"/>
  <c r="E5104" i="3"/>
  <c r="G5104" i="3" s="1"/>
  <c r="E5096" i="3"/>
  <c r="G5096" i="3" s="1"/>
  <c r="E5088" i="3"/>
  <c r="G5088" i="3" s="1"/>
  <c r="E5080" i="3"/>
  <c r="G5080" i="3" s="1"/>
  <c r="E5072" i="3"/>
  <c r="G5072" i="3" s="1"/>
  <c r="E5064" i="3"/>
  <c r="E5056" i="3"/>
  <c r="G5056" i="3" s="1"/>
  <c r="E5048" i="3"/>
  <c r="G5048" i="3" s="1"/>
  <c r="E5040" i="3"/>
  <c r="G5040" i="3" s="1"/>
  <c r="E5032" i="3"/>
  <c r="G5032" i="3" s="1"/>
  <c r="E5024" i="3"/>
  <c r="G5024" i="3" s="1"/>
  <c r="E5016" i="3"/>
  <c r="G5016" i="3" s="1"/>
  <c r="E5008" i="3"/>
  <c r="G5008" i="3" s="1"/>
  <c r="E5000" i="3"/>
  <c r="E4992" i="3"/>
  <c r="G4992" i="3" s="1"/>
  <c r="E4984" i="3"/>
  <c r="G4984" i="3" s="1"/>
  <c r="E4976" i="3"/>
  <c r="G4976" i="3" s="1"/>
  <c r="E4968" i="3"/>
  <c r="G4968" i="3" s="1"/>
  <c r="E4960" i="3"/>
  <c r="G4960" i="3" s="1"/>
  <c r="E4952" i="3"/>
  <c r="G4952" i="3" s="1"/>
  <c r="E4944" i="3"/>
  <c r="G4944" i="3" s="1"/>
  <c r="E4936" i="3"/>
  <c r="E4928" i="3"/>
  <c r="G4928" i="3" s="1"/>
  <c r="E4920" i="3"/>
  <c r="G4920" i="3" s="1"/>
  <c r="E4912" i="3"/>
  <c r="G4912" i="3" s="1"/>
  <c r="E4904" i="3"/>
  <c r="G4904" i="3" s="1"/>
  <c r="E4896" i="3"/>
  <c r="G4896" i="3" s="1"/>
  <c r="E4888" i="3"/>
  <c r="G4888" i="3" s="1"/>
  <c r="E4880" i="3"/>
  <c r="G4880" i="3" s="1"/>
  <c r="E4872" i="3"/>
  <c r="E4864" i="3"/>
  <c r="G4864" i="3" s="1"/>
  <c r="E4856" i="3"/>
  <c r="G4856" i="3" s="1"/>
  <c r="E4848" i="3"/>
  <c r="G4848" i="3" s="1"/>
  <c r="E4656" i="3"/>
  <c r="E4648" i="3"/>
  <c r="E4640" i="3"/>
  <c r="E4632" i="3"/>
  <c r="E4624" i="3"/>
  <c r="E4616" i="3"/>
  <c r="E4608" i="3"/>
  <c r="E4600" i="3"/>
  <c r="E4592" i="3"/>
  <c r="E4584" i="3"/>
  <c r="E4576" i="3"/>
  <c r="E4568" i="3"/>
  <c r="E4560" i="3"/>
  <c r="E4552" i="3"/>
  <c r="E4839" i="3"/>
  <c r="E4831" i="3"/>
  <c r="E4823" i="3"/>
  <c r="E4815" i="3"/>
  <c r="E4807" i="3"/>
  <c r="G4807" i="3" s="1"/>
  <c r="E4799" i="3"/>
  <c r="G4799" i="3" s="1"/>
  <c r="E4791" i="3"/>
  <c r="E4783" i="3"/>
  <c r="E4775" i="3"/>
  <c r="E4767" i="3"/>
  <c r="E4759" i="3"/>
  <c r="E4751" i="3"/>
  <c r="E4743" i="3"/>
  <c r="E4735" i="3"/>
  <c r="E4727" i="3"/>
  <c r="E4719" i="3"/>
  <c r="E4711" i="3"/>
  <c r="E4703" i="3"/>
  <c r="E4695" i="3"/>
  <c r="E4687" i="3"/>
  <c r="E4679" i="3"/>
  <c r="E4671" i="3"/>
  <c r="G4671" i="3" s="1"/>
  <c r="E4663" i="3"/>
  <c r="E4655" i="3"/>
  <c r="E4647" i="3"/>
  <c r="E4639" i="3"/>
  <c r="E4631" i="3"/>
  <c r="E4623" i="3"/>
  <c r="E4615" i="3"/>
  <c r="E4607" i="3"/>
  <c r="E4599" i="3"/>
  <c r="E4591" i="3"/>
  <c r="E4583" i="3"/>
  <c r="E4575" i="3"/>
  <c r="E4567" i="3"/>
  <c r="E4559" i="3"/>
  <c r="E4551" i="3"/>
  <c r="E4543" i="3"/>
  <c r="E4535" i="3"/>
  <c r="E4527" i="3"/>
  <c r="E4519" i="3"/>
  <c r="E4511" i="3"/>
  <c r="E4503" i="3"/>
  <c r="G4503" i="3" s="1"/>
  <c r="E4495" i="3"/>
  <c r="E4487" i="3"/>
  <c r="E4544" i="3"/>
  <c r="E4536" i="3"/>
  <c r="E4528" i="3"/>
  <c r="E4520" i="3"/>
  <c r="E4512" i="3"/>
  <c r="E4504" i="3"/>
  <c r="E4496" i="3"/>
  <c r="E4488" i="3"/>
  <c r="E4480" i="3"/>
  <c r="E4472" i="3"/>
  <c r="E4464" i="3"/>
  <c r="E4456" i="3"/>
  <c r="E4448" i="3"/>
  <c r="E4440" i="3"/>
  <c r="E4432" i="3"/>
  <c r="E4424" i="3"/>
  <c r="E4416" i="3"/>
  <c r="E4408" i="3"/>
  <c r="E4400" i="3"/>
  <c r="E4392" i="3"/>
  <c r="E4384" i="3"/>
  <c r="E4376" i="3"/>
  <c r="E4368" i="3"/>
  <c r="E4360" i="3"/>
  <c r="E4352" i="3"/>
  <c r="E4344" i="3"/>
  <c r="E4336" i="3"/>
  <c r="E4328" i="3"/>
  <c r="E4320" i="3"/>
  <c r="E4312" i="3"/>
  <c r="E4304" i="3"/>
  <c r="E4296" i="3"/>
  <c r="E4288" i="3"/>
  <c r="E4280" i="3"/>
  <c r="E4272" i="3"/>
  <c r="E4264" i="3"/>
  <c r="E4256" i="3"/>
  <c r="E4248" i="3"/>
  <c r="E4240" i="3"/>
  <c r="E4232" i="3"/>
  <c r="E4224" i="3"/>
  <c r="E4216" i="3"/>
  <c r="E4208" i="3"/>
  <c r="E4200" i="3"/>
  <c r="E4192" i="3"/>
  <c r="E4184" i="3"/>
  <c r="E4176" i="3"/>
  <c r="E4168" i="3"/>
  <c r="E4160" i="3"/>
  <c r="E4152" i="3"/>
  <c r="E4144" i="3"/>
  <c r="E4136" i="3"/>
  <c r="E4128" i="3"/>
  <c r="E4120" i="3"/>
  <c r="E4112" i="3"/>
  <c r="E4104" i="3"/>
  <c r="E4096" i="3"/>
  <c r="E4088" i="3"/>
  <c r="E4080" i="3"/>
  <c r="E4072" i="3"/>
  <c r="E4064" i="3"/>
  <c r="E4056" i="3"/>
  <c r="E4048" i="3"/>
  <c r="E4479" i="3"/>
  <c r="E4471" i="3"/>
  <c r="E4463" i="3"/>
  <c r="E4455" i="3"/>
  <c r="E4447" i="3"/>
  <c r="E4439" i="3"/>
  <c r="E4431" i="3"/>
  <c r="E4423" i="3"/>
  <c r="E4415" i="3"/>
  <c r="E4407" i="3"/>
  <c r="E4399" i="3"/>
  <c r="E4391" i="3"/>
  <c r="G4391" i="3" s="1"/>
  <c r="E4383" i="3"/>
  <c r="E4375" i="3"/>
  <c r="E4367" i="3"/>
  <c r="G4367" i="3" s="1"/>
  <c r="E4359" i="3"/>
  <c r="E4351" i="3"/>
  <c r="E4343" i="3"/>
  <c r="E4335" i="3"/>
  <c r="E4327" i="3"/>
  <c r="E4319" i="3"/>
  <c r="E4311" i="3"/>
  <c r="G4311" i="3" s="1"/>
  <c r="E4303" i="3"/>
  <c r="E4295" i="3"/>
  <c r="E4287" i="3"/>
  <c r="E4279" i="3"/>
  <c r="E4271" i="3"/>
  <c r="E4263" i="3"/>
  <c r="E4255" i="3"/>
  <c r="E4247" i="3"/>
  <c r="E4239" i="3"/>
  <c r="E4231" i="3"/>
  <c r="E4223" i="3"/>
  <c r="E4215" i="3"/>
  <c r="E4207" i="3"/>
  <c r="E4199" i="3"/>
  <c r="E4191" i="3"/>
  <c r="E4183" i="3"/>
  <c r="E4175" i="3"/>
  <c r="E4167" i="3"/>
  <c r="E4159" i="3"/>
  <c r="E4151" i="3"/>
  <c r="G4151" i="3" s="1"/>
  <c r="E4143" i="3"/>
  <c r="E4135" i="3"/>
  <c r="E4127" i="3"/>
  <c r="E4119" i="3"/>
  <c r="E4111" i="3"/>
  <c r="E4103" i="3"/>
  <c r="E4095" i="3"/>
  <c r="E4087" i="3"/>
  <c r="E4079" i="3"/>
  <c r="E4071" i="3"/>
  <c r="E4063" i="3"/>
  <c r="E4055" i="3"/>
  <c r="E4047" i="3"/>
  <c r="E4039" i="3"/>
  <c r="E4031" i="3"/>
  <c r="E4023" i="3"/>
  <c r="E4015" i="3"/>
  <c r="E4007" i="3"/>
  <c r="E3999" i="3"/>
  <c r="E3991" i="3"/>
  <c r="E3983" i="3"/>
  <c r="E3975" i="3"/>
  <c r="E3967" i="3"/>
  <c r="E3959" i="3"/>
  <c r="E3951" i="3"/>
  <c r="E3943" i="3"/>
  <c r="E3935" i="3"/>
  <c r="E3927" i="3"/>
  <c r="E3919" i="3"/>
  <c r="E3911" i="3"/>
  <c r="E3903" i="3"/>
  <c r="E3895" i="3"/>
  <c r="G3895" i="3" s="1"/>
  <c r="E3887" i="3"/>
  <c r="E3879" i="3"/>
  <c r="E3871" i="3"/>
  <c r="E3863" i="3"/>
  <c r="E3855" i="3"/>
  <c r="E3847" i="3"/>
  <c r="E3839" i="3"/>
  <c r="E3831" i="3"/>
  <c r="E3823" i="3"/>
  <c r="E3815" i="3"/>
  <c r="G3815" i="3" s="1"/>
  <c r="E3807" i="3"/>
  <c r="E2523" i="3"/>
  <c r="E2515" i="3"/>
  <c r="E2507" i="3"/>
  <c r="E2499" i="3"/>
  <c r="E2491" i="3"/>
  <c r="E2483" i="3"/>
  <c r="E2475" i="3"/>
  <c r="E2467" i="3"/>
  <c r="E2459" i="3"/>
  <c r="E2451" i="3"/>
  <c r="E2443" i="3"/>
  <c r="E2435" i="3"/>
  <c r="E2427" i="3"/>
  <c r="E2419" i="3"/>
  <c r="E2411" i="3"/>
  <c r="E2403" i="3"/>
  <c r="E2395" i="3"/>
  <c r="E2387" i="3"/>
  <c r="E2379" i="3"/>
  <c r="E2371" i="3"/>
  <c r="E2363" i="3"/>
  <c r="E2355" i="3"/>
  <c r="E2347" i="3"/>
  <c r="E2339" i="3"/>
  <c r="E2331" i="3"/>
  <c r="E2323" i="3"/>
  <c r="E2315" i="3"/>
  <c r="E2307" i="3"/>
  <c r="E2299" i="3"/>
  <c r="E2291" i="3"/>
  <c r="E2283" i="3"/>
  <c r="E2275" i="3"/>
  <c r="E2267" i="3"/>
  <c r="E2259" i="3"/>
  <c r="E2126" i="3"/>
  <c r="G2126" i="3" s="1"/>
  <c r="E2118" i="3"/>
  <c r="G2118" i="3" s="1"/>
  <c r="E2110" i="3"/>
  <c r="G2110" i="3" s="1"/>
  <c r="E2102" i="3"/>
  <c r="E2062" i="3"/>
  <c r="E2038" i="3"/>
  <c r="E1862" i="3"/>
  <c r="E1854" i="3"/>
  <c r="E1846" i="3"/>
  <c r="E1838" i="3"/>
  <c r="E1830" i="3"/>
  <c r="E1822" i="3"/>
  <c r="E1814" i="3"/>
  <c r="E1806" i="3"/>
  <c r="E1798" i="3"/>
  <c r="E1790" i="3"/>
  <c r="E1782" i="3"/>
  <c r="E1750" i="3"/>
  <c r="E1742" i="3"/>
  <c r="E1734" i="3"/>
  <c r="E1726" i="3"/>
  <c r="E1718" i="3"/>
  <c r="E1710" i="3"/>
  <c r="E1702" i="3"/>
  <c r="E1694" i="3"/>
  <c r="E1686" i="3"/>
  <c r="E1622" i="3"/>
  <c r="E1614" i="3"/>
  <c r="E1606" i="3"/>
  <c r="E1598" i="3"/>
  <c r="E1590" i="3"/>
  <c r="E1582" i="3"/>
  <c r="E1574" i="3"/>
  <c r="E1566" i="3"/>
  <c r="E1558" i="3"/>
  <c r="E1550" i="3"/>
  <c r="E2251" i="3"/>
  <c r="E2243" i="3"/>
  <c r="E2235" i="3"/>
  <c r="E2227" i="3"/>
  <c r="E2219" i="3"/>
  <c r="E2211" i="3"/>
  <c r="E2203" i="3"/>
  <c r="E2195" i="3"/>
  <c r="E2187" i="3"/>
  <c r="E2179" i="3"/>
  <c r="E2171" i="3"/>
  <c r="E2163" i="3"/>
  <c r="E2155" i="3"/>
  <c r="E2147" i="3"/>
  <c r="E2139" i="3"/>
  <c r="E2131" i="3"/>
  <c r="E2123" i="3"/>
  <c r="E2115" i="3"/>
  <c r="E2107" i="3"/>
  <c r="E2099" i="3"/>
  <c r="E2091" i="3"/>
  <c r="E2083" i="3"/>
  <c r="E2075" i="3"/>
  <c r="E2067" i="3"/>
  <c r="E2059" i="3"/>
  <c r="E2051" i="3"/>
  <c r="E2043" i="3"/>
  <c r="E2035" i="3"/>
  <c r="E2027" i="3"/>
  <c r="E2019" i="3"/>
  <c r="E2011" i="3"/>
  <c r="E2003" i="3"/>
  <c r="E1995" i="3"/>
  <c r="E1987" i="3"/>
  <c r="E1979" i="3"/>
  <c r="E1971" i="3"/>
  <c r="E1963" i="3"/>
  <c r="E1955" i="3"/>
  <c r="E1947" i="3"/>
  <c r="E1939" i="3"/>
  <c r="E1931" i="3"/>
  <c r="E1923" i="3"/>
  <c r="E1915" i="3"/>
  <c r="E1907" i="3"/>
  <c r="E1899" i="3"/>
  <c r="E1891" i="3"/>
  <c r="E1883" i="3"/>
  <c r="E1875" i="3"/>
  <c r="E1867" i="3"/>
  <c r="E1859" i="3"/>
  <c r="E1851" i="3"/>
  <c r="E1843" i="3"/>
  <c r="E1835" i="3"/>
  <c r="E1827" i="3"/>
  <c r="E1819" i="3"/>
  <c r="E1811" i="3"/>
  <c r="E1803" i="3"/>
  <c r="E1795" i="3"/>
  <c r="E1787" i="3"/>
  <c r="E1779" i="3"/>
  <c r="E1771" i="3"/>
  <c r="E1763" i="3"/>
  <c r="E1755" i="3"/>
  <c r="E1747" i="3"/>
  <c r="E1739" i="3"/>
  <c r="E1731" i="3"/>
  <c r="E1723" i="3"/>
  <c r="E1715" i="3"/>
  <c r="E1707" i="3"/>
  <c r="E1699" i="3"/>
  <c r="E1691" i="3"/>
  <c r="E1683" i="3"/>
  <c r="E1675" i="3"/>
  <c r="E1667" i="3"/>
  <c r="E1659" i="3"/>
  <c r="E1651" i="3"/>
  <c r="E1643" i="3"/>
  <c r="E1635" i="3"/>
  <c r="E1627" i="3"/>
  <c r="E1619" i="3"/>
  <c r="E1611" i="3"/>
  <c r="E1603" i="3"/>
  <c r="E1595" i="3"/>
  <c r="E1587" i="3"/>
  <c r="E1579" i="3"/>
  <c r="E585" i="3"/>
  <c r="E577" i="3"/>
  <c r="E569" i="3"/>
  <c r="E561" i="3"/>
  <c r="E553" i="3"/>
  <c r="E545" i="3"/>
  <c r="E537" i="3"/>
  <c r="E529" i="3"/>
  <c r="E521" i="3"/>
  <c r="E513" i="3"/>
  <c r="E505" i="3"/>
  <c r="E497" i="3"/>
  <c r="E489" i="3"/>
  <c r="E481" i="3"/>
  <c r="E473" i="3"/>
  <c r="E465" i="3"/>
  <c r="E457" i="3"/>
  <c r="E449" i="3"/>
  <c r="E441" i="3"/>
  <c r="E433" i="3"/>
  <c r="E425" i="3"/>
  <c r="E417" i="3"/>
  <c r="E409" i="3"/>
  <c r="E401" i="3"/>
  <c r="E393" i="3"/>
  <c r="E385" i="3"/>
  <c r="E377" i="3"/>
  <c r="E369" i="3"/>
  <c r="E361" i="3"/>
  <c r="E353" i="3"/>
  <c r="E345" i="3"/>
  <c r="E337" i="3"/>
  <c r="E329" i="3"/>
  <c r="E321" i="3"/>
  <c r="E313" i="3"/>
  <c r="E305" i="3"/>
  <c r="E297" i="3"/>
  <c r="E289" i="3"/>
  <c r="E281" i="3"/>
  <c r="E273" i="3"/>
  <c r="E257" i="3"/>
  <c r="E249" i="3"/>
  <c r="E241" i="3"/>
  <c r="E233" i="3"/>
  <c r="E225" i="3"/>
  <c r="E217" i="3"/>
  <c r="E209" i="3"/>
  <c r="E201" i="3"/>
  <c r="E193" i="3"/>
  <c r="E185" i="3"/>
  <c r="E177" i="3"/>
  <c r="E169" i="3"/>
  <c r="E161" i="3"/>
  <c r="E153" i="3"/>
  <c r="E145" i="3"/>
  <c r="E129" i="3"/>
  <c r="E121" i="3"/>
  <c r="E113" i="3"/>
  <c r="E105" i="3"/>
  <c r="E97" i="3"/>
  <c r="E89" i="3"/>
  <c r="E81" i="3"/>
  <c r="E1542" i="3"/>
  <c r="E1534" i="3"/>
  <c r="E1526" i="3"/>
  <c r="E1518" i="3"/>
  <c r="E1510" i="3"/>
  <c r="E1502" i="3"/>
  <c r="E1494" i="3"/>
  <c r="E1486" i="3"/>
  <c r="E1478" i="3"/>
  <c r="E1470" i="3"/>
  <c r="E1462" i="3"/>
  <c r="E1454" i="3"/>
  <c r="E1446" i="3"/>
  <c r="E1438" i="3"/>
  <c r="E1430" i="3"/>
  <c r="E1422" i="3"/>
  <c r="E1414" i="3"/>
  <c r="E1406" i="3"/>
  <c r="E1398" i="3"/>
  <c r="E1390" i="3"/>
  <c r="E1382" i="3"/>
  <c r="E1374" i="3"/>
  <c r="E1366" i="3"/>
  <c r="E1358" i="3"/>
  <c r="E1350" i="3"/>
  <c r="E1342" i="3"/>
  <c r="E1334" i="3"/>
  <c r="E1326" i="3"/>
  <c r="E1318" i="3"/>
  <c r="E1310" i="3"/>
  <c r="E1302" i="3"/>
  <c r="E1294" i="3"/>
  <c r="E1286" i="3"/>
  <c r="E1278" i="3"/>
  <c r="E1270" i="3"/>
  <c r="E1262" i="3"/>
  <c r="E1254" i="3"/>
  <c r="E1246" i="3"/>
  <c r="E1238" i="3"/>
  <c r="E1230" i="3"/>
  <c r="E1222" i="3"/>
  <c r="E1214" i="3"/>
  <c r="E1206" i="3"/>
  <c r="E1198" i="3"/>
  <c r="E1190" i="3"/>
  <c r="E1182" i="3"/>
  <c r="E1174" i="3"/>
  <c r="E1166" i="3"/>
  <c r="E1158" i="3"/>
  <c r="E1150" i="3"/>
  <c r="E1142" i="3"/>
  <c r="E1134" i="3"/>
  <c r="E1126" i="3"/>
  <c r="E1118" i="3"/>
  <c r="E1110" i="3"/>
  <c r="E1102" i="3"/>
  <c r="E1094" i="3"/>
  <c r="E1086" i="3"/>
  <c r="E1078" i="3"/>
  <c r="E1070" i="3"/>
  <c r="E1062" i="3"/>
  <c r="E1054" i="3"/>
  <c r="E1046" i="3"/>
  <c r="E1038" i="3"/>
  <c r="E1030" i="3"/>
  <c r="E1022" i="3"/>
  <c r="E1014" i="3"/>
  <c r="E1006" i="3"/>
  <c r="E998" i="3"/>
  <c r="E990" i="3"/>
  <c r="E982" i="3"/>
  <c r="E974" i="3"/>
  <c r="E966" i="3"/>
  <c r="E958" i="3"/>
  <c r="E950" i="3"/>
  <c r="E942" i="3"/>
  <c r="E934" i="3"/>
  <c r="E926" i="3"/>
  <c r="E294" i="3"/>
  <c r="G294" i="3" s="1"/>
  <c r="E286" i="3"/>
  <c r="G286" i="3" s="1"/>
  <c r="E278" i="3"/>
  <c r="G278" i="3" s="1"/>
  <c r="E270" i="3"/>
  <c r="G270" i="3" s="1"/>
  <c r="E262" i="3"/>
  <c r="E254" i="3"/>
  <c r="E246" i="3"/>
  <c r="E1571" i="3"/>
  <c r="E1563" i="3"/>
  <c r="E1555" i="3"/>
  <c r="E1547" i="3"/>
  <c r="E1539" i="3"/>
  <c r="E1531" i="3"/>
  <c r="E1523" i="3"/>
  <c r="E1515" i="3"/>
  <c r="E1507" i="3"/>
  <c r="E1499" i="3"/>
  <c r="E1491" i="3"/>
  <c r="E1483" i="3"/>
  <c r="E1475" i="3"/>
  <c r="E1467" i="3"/>
  <c r="E1459" i="3"/>
  <c r="E1451" i="3"/>
  <c r="E1443" i="3"/>
  <c r="E1435" i="3"/>
  <c r="E1427" i="3"/>
  <c r="E1419" i="3"/>
  <c r="E1411" i="3"/>
  <c r="E1403" i="3"/>
  <c r="E1395" i="3"/>
  <c r="E1387" i="3"/>
  <c r="E1379" i="3"/>
  <c r="E1371" i="3"/>
  <c r="E1363" i="3"/>
  <c r="E1355" i="3"/>
  <c r="E1347" i="3"/>
  <c r="E1339" i="3"/>
  <c r="E1331" i="3"/>
  <c r="E1323" i="3"/>
  <c r="E1315" i="3"/>
  <c r="E1307" i="3"/>
  <c r="E1299" i="3"/>
  <c r="E1291" i="3"/>
  <c r="E1283" i="3"/>
  <c r="E1275" i="3"/>
  <c r="E1267" i="3"/>
  <c r="E1259" i="3"/>
  <c r="E1251" i="3"/>
  <c r="E1243" i="3"/>
  <c r="E1235" i="3"/>
  <c r="E1227" i="3"/>
  <c r="E1219" i="3"/>
  <c r="E1211" i="3"/>
  <c r="E1203" i="3"/>
  <c r="E1195" i="3"/>
  <c r="E1187" i="3"/>
  <c r="E1179" i="3"/>
  <c r="E1171" i="3"/>
  <c r="E1163" i="3"/>
  <c r="E1155" i="3"/>
  <c r="E1147" i="3"/>
  <c r="E1139" i="3"/>
  <c r="E1131" i="3"/>
  <c r="E1123" i="3"/>
  <c r="E1115" i="3"/>
  <c r="E1107" i="3"/>
  <c r="E1099" i="3"/>
  <c r="E1091" i="3"/>
  <c r="E1083" i="3"/>
  <c r="E1075" i="3"/>
  <c r="E1067" i="3"/>
  <c r="E1059" i="3"/>
  <c r="E1051" i="3"/>
  <c r="E1043" i="3"/>
  <c r="E1035" i="3"/>
  <c r="E1027" i="3"/>
  <c r="E1019" i="3"/>
  <c r="E1011" i="3"/>
  <c r="E1003" i="3"/>
  <c r="E995" i="3"/>
  <c r="E987" i="3"/>
  <c r="E237" i="3"/>
  <c r="G237" i="3" s="1"/>
  <c r="E229" i="3"/>
  <c r="E221" i="3"/>
  <c r="E213" i="3"/>
  <c r="E205" i="3"/>
  <c r="E197" i="3"/>
  <c r="E9949" i="3"/>
  <c r="E9917" i="3"/>
  <c r="G9917" i="3" s="1"/>
  <c r="E9885" i="3"/>
  <c r="E9853" i="3"/>
  <c r="E9829" i="3"/>
  <c r="E9797" i="3"/>
  <c r="E9765" i="3"/>
  <c r="E9725" i="3"/>
  <c r="E9693" i="3"/>
  <c r="E9661" i="3"/>
  <c r="E9637" i="3"/>
  <c r="E9613" i="3"/>
  <c r="E9573" i="3"/>
  <c r="G9573" i="3" s="1"/>
  <c r="E9557" i="3"/>
  <c r="E9541" i="3"/>
  <c r="E9533" i="3"/>
  <c r="E9525" i="3"/>
  <c r="E9517" i="3"/>
  <c r="E9509" i="3"/>
  <c r="E9501" i="3"/>
  <c r="E9493" i="3"/>
  <c r="E9485" i="3"/>
  <c r="E9477" i="3"/>
  <c r="E9469" i="3"/>
  <c r="E9461" i="3"/>
  <c r="E9453" i="3"/>
  <c r="E9445" i="3"/>
  <c r="E9437" i="3"/>
  <c r="E9429" i="3"/>
  <c r="E9421" i="3"/>
  <c r="E9413" i="3"/>
  <c r="E9405" i="3"/>
  <c r="E9397" i="3"/>
  <c r="E9389" i="3"/>
  <c r="E9381" i="3"/>
  <c r="E9373" i="3"/>
  <c r="E9365" i="3"/>
  <c r="E9357" i="3"/>
  <c r="E9349" i="3"/>
  <c r="E9341" i="3"/>
  <c r="E9325" i="3"/>
  <c r="E9317" i="3"/>
  <c r="E9309" i="3"/>
  <c r="E9301" i="3"/>
  <c r="E9293" i="3"/>
  <c r="E9285" i="3"/>
  <c r="E9277" i="3"/>
  <c r="E9269" i="3"/>
  <c r="E9261" i="3"/>
  <c r="E9253" i="3"/>
  <c r="E9245" i="3"/>
  <c r="E9237" i="3"/>
  <c r="E9229" i="3"/>
  <c r="E9221" i="3"/>
  <c r="E9213" i="3"/>
  <c r="E9205" i="3"/>
  <c r="E9197" i="3"/>
  <c r="E9189" i="3"/>
  <c r="E9181" i="3"/>
  <c r="E9173" i="3"/>
  <c r="E9165" i="3"/>
  <c r="E9157" i="3"/>
  <c r="E9149" i="3"/>
  <c r="E9141" i="3"/>
  <c r="E9133" i="3"/>
  <c r="E9125" i="3"/>
  <c r="E9117" i="3"/>
  <c r="E9109" i="3"/>
  <c r="E9101" i="3"/>
  <c r="E9093" i="3"/>
  <c r="E9085" i="3"/>
  <c r="E9077" i="3"/>
  <c r="E9069" i="3"/>
  <c r="E9061" i="3"/>
  <c r="E9053" i="3"/>
  <c r="E9045" i="3"/>
  <c r="E9037" i="3"/>
  <c r="E9029" i="3"/>
  <c r="E9021" i="3"/>
  <c r="E9013" i="3"/>
  <c r="E9005" i="3"/>
  <c r="E8997" i="3"/>
  <c r="E8989" i="3"/>
  <c r="E8981" i="3"/>
  <c r="E8973" i="3"/>
  <c r="E8965" i="3"/>
  <c r="E8957" i="3"/>
  <c r="E8949" i="3"/>
  <c r="E8941" i="3"/>
  <c r="E8933" i="3"/>
  <c r="E8925" i="3"/>
  <c r="E8917" i="3"/>
  <c r="E8909" i="3"/>
  <c r="E8901" i="3"/>
  <c r="E8893" i="3"/>
  <c r="E8885" i="3"/>
  <c r="E8877" i="3"/>
  <c r="E8869" i="3"/>
  <c r="E8861" i="3"/>
  <c r="E8853" i="3"/>
  <c r="E8845" i="3"/>
  <c r="E8837" i="3"/>
  <c r="E8829" i="3"/>
  <c r="E8821" i="3"/>
  <c r="E8813" i="3"/>
  <c r="E8805" i="3"/>
  <c r="E8797" i="3"/>
  <c r="E8789" i="3"/>
  <c r="E8781" i="3"/>
  <c r="E8773" i="3"/>
  <c r="E8765" i="3"/>
  <c r="E8757" i="3"/>
  <c r="E8749" i="3"/>
  <c r="E8741" i="3"/>
  <c r="E8733" i="3"/>
  <c r="E8725" i="3"/>
  <c r="E8717" i="3"/>
  <c r="E8709" i="3"/>
  <c r="E8701" i="3"/>
  <c r="G8701" i="3" s="1"/>
  <c r="E8693" i="3"/>
  <c r="E8685" i="3"/>
  <c r="G8685" i="3" s="1"/>
  <c r="E8677" i="3"/>
  <c r="G8677" i="3" s="1"/>
  <c r="E8669" i="3"/>
  <c r="G8669" i="3" s="1"/>
  <c r="E8661" i="3"/>
  <c r="E8653" i="3"/>
  <c r="G8653" i="3" s="1"/>
  <c r="E8645" i="3"/>
  <c r="G8645" i="3" s="1"/>
  <c r="E8637" i="3"/>
  <c r="G8637" i="3" s="1"/>
  <c r="E8629" i="3"/>
  <c r="E8621" i="3"/>
  <c r="G8621" i="3" s="1"/>
  <c r="E8613" i="3"/>
  <c r="G8613" i="3" s="1"/>
  <c r="E8605" i="3"/>
  <c r="G8605" i="3" s="1"/>
  <c r="E8597" i="3"/>
  <c r="G8597" i="3" s="1"/>
  <c r="E8589" i="3"/>
  <c r="G8589" i="3" s="1"/>
  <c r="E8581" i="3"/>
  <c r="G8581" i="3" s="1"/>
  <c r="E8573" i="3"/>
  <c r="G8573" i="3" s="1"/>
  <c r="E8565" i="3"/>
  <c r="E8557" i="3"/>
  <c r="E8549" i="3"/>
  <c r="G8549" i="3" s="1"/>
  <c r="E8541" i="3"/>
  <c r="G8541" i="3" s="1"/>
  <c r="E8533" i="3"/>
  <c r="G8533" i="3" s="1"/>
  <c r="E8525" i="3"/>
  <c r="G8525" i="3" s="1"/>
  <c r="E8517" i="3"/>
  <c r="G8517" i="3" s="1"/>
  <c r="E8509" i="3"/>
  <c r="G8509" i="3" s="1"/>
  <c r="E8501" i="3"/>
  <c r="E8493" i="3"/>
  <c r="G8493" i="3" s="1"/>
  <c r="E8485" i="3"/>
  <c r="G8485" i="3" s="1"/>
  <c r="E8477" i="3"/>
  <c r="G8477" i="3" s="1"/>
  <c r="E8469" i="3"/>
  <c r="G8469" i="3" s="1"/>
  <c r="E8461" i="3"/>
  <c r="G8461" i="3" s="1"/>
  <c r="E8453" i="3"/>
  <c r="G8453" i="3" s="1"/>
  <c r="E8445" i="3"/>
  <c r="G8445" i="3" s="1"/>
  <c r="E8437" i="3"/>
  <c r="E8429" i="3"/>
  <c r="G8429" i="3" s="1"/>
  <c r="E8421" i="3"/>
  <c r="G8421" i="3" s="1"/>
  <c r="E8413" i="3"/>
  <c r="G8413" i="3" s="1"/>
  <c r="E8405" i="3"/>
  <c r="G8405" i="3" s="1"/>
  <c r="E8397" i="3"/>
  <c r="G8397" i="3" s="1"/>
  <c r="E8389" i="3"/>
  <c r="G8389" i="3" s="1"/>
  <c r="E8381" i="3"/>
  <c r="G8381" i="3" s="1"/>
  <c r="E8373" i="3"/>
  <c r="E8365" i="3"/>
  <c r="G8365" i="3" s="1"/>
  <c r="E8357" i="3"/>
  <c r="G8357" i="3" s="1"/>
  <c r="E8349" i="3"/>
  <c r="G8349" i="3" s="1"/>
  <c r="E8341" i="3"/>
  <c r="G8341" i="3" s="1"/>
  <c r="E8333" i="3"/>
  <c r="G8333" i="3" s="1"/>
  <c r="E8325" i="3"/>
  <c r="G8325" i="3" s="1"/>
  <c r="E8317" i="3"/>
  <c r="G8317" i="3" s="1"/>
  <c r="E8309" i="3"/>
  <c r="E8301" i="3"/>
  <c r="G8301" i="3" s="1"/>
  <c r="E8293" i="3"/>
  <c r="G8293" i="3" s="1"/>
  <c r="E8285" i="3"/>
  <c r="G8285" i="3" s="1"/>
  <c r="E8277" i="3"/>
  <c r="G8277" i="3" s="1"/>
  <c r="E8269" i="3"/>
  <c r="G8269" i="3" s="1"/>
  <c r="E8261" i="3"/>
  <c r="G8261" i="3" s="1"/>
  <c r="E8253" i="3"/>
  <c r="G8253" i="3" s="1"/>
  <c r="E8245" i="3"/>
  <c r="E8237" i="3"/>
  <c r="G8237" i="3" s="1"/>
  <c r="E8229" i="3"/>
  <c r="G8229" i="3" s="1"/>
  <c r="E8221" i="3"/>
  <c r="G8221" i="3" s="1"/>
  <c r="E8213" i="3"/>
  <c r="G8213" i="3" s="1"/>
  <c r="E8205" i="3"/>
  <c r="G8205" i="3" s="1"/>
  <c r="E8197" i="3"/>
  <c r="G8197" i="3" s="1"/>
  <c r="E8189" i="3"/>
  <c r="G8189" i="3" s="1"/>
  <c r="E8181" i="3"/>
  <c r="E8173" i="3"/>
  <c r="G8173" i="3" s="1"/>
  <c r="E8165" i="3"/>
  <c r="G8165" i="3" s="1"/>
  <c r="E8157" i="3"/>
  <c r="G8157" i="3" s="1"/>
  <c r="E8149" i="3"/>
  <c r="G8149" i="3" s="1"/>
  <c r="E8141" i="3"/>
  <c r="G8141" i="3" s="1"/>
  <c r="E8133" i="3"/>
  <c r="G8133" i="3" s="1"/>
  <c r="E8125" i="3"/>
  <c r="G8125" i="3" s="1"/>
  <c r="E8117" i="3"/>
  <c r="E8109" i="3"/>
  <c r="G8109" i="3" s="1"/>
  <c r="E8101" i="3"/>
  <c r="G8101" i="3" s="1"/>
  <c r="E8093" i="3"/>
  <c r="G8093" i="3" s="1"/>
  <c r="E8085" i="3"/>
  <c r="G8085" i="3" s="1"/>
  <c r="E9989" i="3"/>
  <c r="E9965" i="3"/>
  <c r="G9965" i="3" s="1"/>
  <c r="E9941" i="3"/>
  <c r="E9893" i="3"/>
  <c r="E9861" i="3"/>
  <c r="E9821" i="3"/>
  <c r="E9789" i="3"/>
  <c r="E9757" i="3"/>
  <c r="G9757" i="3" s="1"/>
  <c r="E9733" i="3"/>
  <c r="G9733" i="3" s="1"/>
  <c r="E9701" i="3"/>
  <c r="E9669" i="3"/>
  <c r="E9645" i="3"/>
  <c r="E9605" i="3"/>
  <c r="G9605" i="3" s="1"/>
  <c r="E9581" i="3"/>
  <c r="E9333" i="3"/>
  <c r="G9333" i="3" s="1"/>
  <c r="E9994" i="3"/>
  <c r="E9986" i="3"/>
  <c r="E9978" i="3"/>
  <c r="E9970" i="3"/>
  <c r="E9962" i="3"/>
  <c r="E9954" i="3"/>
  <c r="E9946" i="3"/>
  <c r="E9938" i="3"/>
  <c r="E9930" i="3"/>
  <c r="E9922" i="3"/>
  <c r="E9914" i="3"/>
  <c r="E9906" i="3"/>
  <c r="E9898" i="3"/>
  <c r="E9890" i="3"/>
  <c r="E9882" i="3"/>
  <c r="E9874" i="3"/>
  <c r="E9866" i="3"/>
  <c r="E9858" i="3"/>
  <c r="E9850" i="3"/>
  <c r="E9842" i="3"/>
  <c r="E9834" i="3"/>
  <c r="E9826" i="3"/>
  <c r="E9818" i="3"/>
  <c r="E9810" i="3"/>
  <c r="E9802" i="3"/>
  <c r="E9794" i="3"/>
  <c r="E9786" i="3"/>
  <c r="E9778" i="3"/>
  <c r="E9770" i="3"/>
  <c r="E9762" i="3"/>
  <c r="E9754" i="3"/>
  <c r="E9746" i="3"/>
  <c r="E9738" i="3"/>
  <c r="E9730" i="3"/>
  <c r="E9722" i="3"/>
  <c r="E9714" i="3"/>
  <c r="E9706" i="3"/>
  <c r="E9698" i="3"/>
  <c r="E9690" i="3"/>
  <c r="E9682" i="3"/>
  <c r="E9674" i="3"/>
  <c r="E9666" i="3"/>
  <c r="E9658" i="3"/>
  <c r="E9650" i="3"/>
  <c r="E9642" i="3"/>
  <c r="E9634" i="3"/>
  <c r="E9626" i="3"/>
  <c r="E9618" i="3"/>
  <c r="E9610" i="3"/>
  <c r="E9602" i="3"/>
  <c r="E9594" i="3"/>
  <c r="E9586" i="3"/>
  <c r="E9578" i="3"/>
  <c r="E9570" i="3"/>
  <c r="E9562" i="3"/>
  <c r="E9554" i="3"/>
  <c r="E9546" i="3"/>
  <c r="E9538" i="3"/>
  <c r="E9530" i="3"/>
  <c r="E9522" i="3"/>
  <c r="E9514" i="3"/>
  <c r="E9506" i="3"/>
  <c r="E9498" i="3"/>
  <c r="E9490" i="3"/>
  <c r="E9482" i="3"/>
  <c r="E9474" i="3"/>
  <c r="E9466" i="3"/>
  <c r="E9458" i="3"/>
  <c r="E9450" i="3"/>
  <c r="E9442" i="3"/>
  <c r="E9434" i="3"/>
  <c r="E9426" i="3"/>
  <c r="E9418" i="3"/>
  <c r="E9410" i="3"/>
  <c r="E9402" i="3"/>
  <c r="E9394" i="3"/>
  <c r="E9386" i="3"/>
  <c r="E9378" i="3"/>
  <c r="E9370" i="3"/>
  <c r="E9362" i="3"/>
  <c r="E9354" i="3"/>
  <c r="E9346" i="3"/>
  <c r="E9338" i="3"/>
  <c r="E9330" i="3"/>
  <c r="E9322" i="3"/>
  <c r="E9314" i="3"/>
  <c r="E9306" i="3"/>
  <c r="E9298" i="3"/>
  <c r="E9290" i="3"/>
  <c r="E9282" i="3"/>
  <c r="E9274" i="3"/>
  <c r="E9266" i="3"/>
  <c r="E9258" i="3"/>
  <c r="E9250" i="3"/>
  <c r="E9242" i="3"/>
  <c r="E9234" i="3"/>
  <c r="E9226" i="3"/>
  <c r="E9218" i="3"/>
  <c r="E9210" i="3"/>
  <c r="E9202" i="3"/>
  <c r="E9194" i="3"/>
  <c r="E9186" i="3"/>
  <c r="E9178" i="3"/>
  <c r="E9170" i="3"/>
  <c r="E9162" i="3"/>
  <c r="E9154" i="3"/>
  <c r="E9146" i="3"/>
  <c r="E9138" i="3"/>
  <c r="E9130" i="3"/>
  <c r="E9122" i="3"/>
  <c r="E9114" i="3"/>
  <c r="E9106" i="3"/>
  <c r="E9098" i="3"/>
  <c r="E9090" i="3"/>
  <c r="E9973" i="3"/>
  <c r="E9933" i="3"/>
  <c r="E9909" i="3"/>
  <c r="E9877" i="3"/>
  <c r="E9845" i="3"/>
  <c r="E9813" i="3"/>
  <c r="E9781" i="3"/>
  <c r="E9749" i="3"/>
  <c r="E9717" i="3"/>
  <c r="G9717" i="3" s="1"/>
  <c r="E9685" i="3"/>
  <c r="E9653" i="3"/>
  <c r="E9621" i="3"/>
  <c r="E9589" i="3"/>
  <c r="E9549" i="3"/>
  <c r="E9999" i="3"/>
  <c r="E9991" i="3"/>
  <c r="E9983" i="3"/>
  <c r="E9975" i="3"/>
  <c r="E9967" i="3"/>
  <c r="E9959" i="3"/>
  <c r="G9959" i="3" s="1"/>
  <c r="E9951" i="3"/>
  <c r="G9951" i="3" s="1"/>
  <c r="E9943" i="3"/>
  <c r="E9935" i="3"/>
  <c r="E9927" i="3"/>
  <c r="E9919" i="3"/>
  <c r="E9911" i="3"/>
  <c r="E9903" i="3"/>
  <c r="E9895" i="3"/>
  <c r="E9887" i="3"/>
  <c r="G9887" i="3" s="1"/>
  <c r="E9879" i="3"/>
  <c r="E9871" i="3"/>
  <c r="E9863" i="3"/>
  <c r="G9863" i="3" s="1"/>
  <c r="E9855" i="3"/>
  <c r="G9855" i="3" s="1"/>
  <c r="E9847" i="3"/>
  <c r="G9847" i="3" s="1"/>
  <c r="E9839" i="3"/>
  <c r="E9831" i="3"/>
  <c r="E9823" i="3"/>
  <c r="E9815" i="3"/>
  <c r="E9807" i="3"/>
  <c r="E9799" i="3"/>
  <c r="E9791" i="3"/>
  <c r="G9791" i="3" s="1"/>
  <c r="E9783" i="3"/>
  <c r="E9775" i="3"/>
  <c r="E9767" i="3"/>
  <c r="E9759" i="3"/>
  <c r="E9751" i="3"/>
  <c r="G9751" i="3" s="1"/>
  <c r="E9743" i="3"/>
  <c r="E9735" i="3"/>
  <c r="E9727" i="3"/>
  <c r="E9719" i="3"/>
  <c r="E9711" i="3"/>
  <c r="E9703" i="3"/>
  <c r="G9703" i="3" s="1"/>
  <c r="E9695" i="3"/>
  <c r="E9687" i="3"/>
  <c r="E9679" i="3"/>
  <c r="E9671" i="3"/>
  <c r="E9663" i="3"/>
  <c r="G9663" i="3" s="1"/>
  <c r="E9655" i="3"/>
  <c r="E9647" i="3"/>
  <c r="E9639" i="3"/>
  <c r="E9631" i="3"/>
  <c r="E9623" i="3"/>
  <c r="E9615" i="3"/>
  <c r="E9607" i="3"/>
  <c r="E9599" i="3"/>
  <c r="E9591" i="3"/>
  <c r="E9583" i="3"/>
  <c r="E9575" i="3"/>
  <c r="G9575" i="3" s="1"/>
  <c r="E9567" i="3"/>
  <c r="E9559" i="3"/>
  <c r="E9551" i="3"/>
  <c r="E9543" i="3"/>
  <c r="E9535" i="3"/>
  <c r="E9527" i="3"/>
  <c r="E9519" i="3"/>
  <c r="E9511" i="3"/>
  <c r="E9503" i="3"/>
  <c r="E9495" i="3"/>
  <c r="E9487" i="3"/>
  <c r="G9487" i="3" s="1"/>
  <c r="E9479" i="3"/>
  <c r="E9471" i="3"/>
  <c r="E9463" i="3"/>
  <c r="E9455" i="3"/>
  <c r="E9447" i="3"/>
  <c r="E9439" i="3"/>
  <c r="E9431" i="3"/>
  <c r="E9423" i="3"/>
  <c r="E9415" i="3"/>
  <c r="E9407" i="3"/>
  <c r="E9399" i="3"/>
  <c r="G9399" i="3" s="1"/>
  <c r="E9391" i="3"/>
  <c r="E9383" i="3"/>
  <c r="E9375" i="3"/>
  <c r="E9367" i="3"/>
  <c r="E9359" i="3"/>
  <c r="E9351" i="3"/>
  <c r="E9343" i="3"/>
  <c r="E9335" i="3"/>
  <c r="E9327" i="3"/>
  <c r="E9319" i="3"/>
  <c r="E9311" i="3"/>
  <c r="E9303" i="3"/>
  <c r="E9295" i="3"/>
  <c r="G9295" i="3" s="1"/>
  <c r="E9287" i="3"/>
  <c r="E9279" i="3"/>
  <c r="E9271" i="3"/>
  <c r="E9263" i="3"/>
  <c r="E9255" i="3"/>
  <c r="E9981" i="3"/>
  <c r="E9957" i="3"/>
  <c r="E9925" i="3"/>
  <c r="E9901" i="3"/>
  <c r="E9869" i="3"/>
  <c r="E9837" i="3"/>
  <c r="G9837" i="3" s="1"/>
  <c r="E9805" i="3"/>
  <c r="E9773" i="3"/>
  <c r="E9741" i="3"/>
  <c r="E9709" i="3"/>
  <c r="E9677" i="3"/>
  <c r="E9629" i="3"/>
  <c r="E9597" i="3"/>
  <c r="E9565" i="3"/>
  <c r="E9996" i="3"/>
  <c r="E9988" i="3"/>
  <c r="E9980" i="3"/>
  <c r="E9972" i="3"/>
  <c r="E9964" i="3"/>
  <c r="E9956" i="3"/>
  <c r="E9948" i="3"/>
  <c r="E9940" i="3"/>
  <c r="E9932" i="3"/>
  <c r="E9924" i="3"/>
  <c r="E9916" i="3"/>
  <c r="E9908" i="3"/>
  <c r="E9900" i="3"/>
  <c r="E9892" i="3"/>
  <c r="E9884" i="3"/>
  <c r="E9876" i="3"/>
  <c r="E9868" i="3"/>
  <c r="E9860" i="3"/>
  <c r="E9852" i="3"/>
  <c r="E9844" i="3"/>
  <c r="E9836" i="3"/>
  <c r="E9828" i="3"/>
  <c r="E9820" i="3"/>
  <c r="E9812" i="3"/>
  <c r="E9804" i="3"/>
  <c r="E9796" i="3"/>
  <c r="E9788" i="3"/>
  <c r="E9780" i="3"/>
  <c r="E9772" i="3"/>
  <c r="E9764" i="3"/>
  <c r="E9756" i="3"/>
  <c r="E9748" i="3"/>
  <c r="E9740" i="3"/>
  <c r="E9732" i="3"/>
  <c r="E9724" i="3"/>
  <c r="E9716" i="3"/>
  <c r="E9708" i="3"/>
  <c r="E9700" i="3"/>
  <c r="E9692" i="3"/>
  <c r="E9684" i="3"/>
  <c r="E9676" i="3"/>
  <c r="E9668" i="3"/>
  <c r="E9660" i="3"/>
  <c r="E9652" i="3"/>
  <c r="E9644" i="3"/>
  <c r="E9636" i="3"/>
  <c r="E9628" i="3"/>
  <c r="E9620" i="3"/>
  <c r="E9612" i="3"/>
  <c r="E9604" i="3"/>
  <c r="E9596" i="3"/>
  <c r="E9588" i="3"/>
  <c r="E9580" i="3"/>
  <c r="E9572" i="3"/>
  <c r="E9564" i="3"/>
  <c r="E9556" i="3"/>
  <c r="E9548" i="3"/>
  <c r="E9540" i="3"/>
  <c r="E9532" i="3"/>
  <c r="E9524" i="3"/>
  <c r="E9516" i="3"/>
  <c r="E9508" i="3"/>
  <c r="E9500" i="3"/>
  <c r="E9492" i="3"/>
  <c r="E9484" i="3"/>
  <c r="E9476" i="3"/>
  <c r="E9468" i="3"/>
  <c r="E9460" i="3"/>
  <c r="E9452" i="3"/>
  <c r="E9444" i="3"/>
  <c r="E9436" i="3"/>
  <c r="E9428" i="3"/>
  <c r="E9420" i="3"/>
  <c r="E9412" i="3"/>
  <c r="E9404" i="3"/>
  <c r="E9396" i="3"/>
  <c r="E9388" i="3"/>
  <c r="E9380" i="3"/>
  <c r="E9372" i="3"/>
  <c r="E9364" i="3"/>
  <c r="E9356" i="3"/>
  <c r="E9348" i="3"/>
  <c r="E9340" i="3"/>
  <c r="E9332" i="3"/>
  <c r="E9324" i="3"/>
  <c r="E9316" i="3"/>
  <c r="E9308" i="3"/>
  <c r="E9300" i="3"/>
  <c r="E9292" i="3"/>
  <c r="E9284" i="3"/>
  <c r="E9276" i="3"/>
  <c r="E9268" i="3"/>
  <c r="E9260" i="3"/>
  <c r="E9252" i="3"/>
  <c r="E9244" i="3"/>
  <c r="E9236" i="3"/>
  <c r="E9228" i="3"/>
  <c r="E9220" i="3"/>
  <c r="E9212" i="3"/>
  <c r="E9204" i="3"/>
  <c r="E9196" i="3"/>
  <c r="E9188" i="3"/>
  <c r="E9180" i="3"/>
  <c r="E9172" i="3"/>
  <c r="E9164" i="3"/>
  <c r="E9156" i="3"/>
  <c r="E9148" i="3"/>
  <c r="E9140" i="3"/>
  <c r="E9132" i="3"/>
  <c r="E9124" i="3"/>
  <c r="E9116" i="3"/>
  <c r="E9108" i="3"/>
  <c r="E9100" i="3"/>
  <c r="E9997" i="3"/>
  <c r="E9865" i="3"/>
  <c r="E9857" i="3"/>
  <c r="E9849" i="3"/>
  <c r="E9841" i="3"/>
  <c r="E9833" i="3"/>
  <c r="E9825" i="3"/>
  <c r="E9817" i="3"/>
  <c r="E9809" i="3"/>
  <c r="E9801" i="3"/>
  <c r="E9793" i="3"/>
  <c r="E9785" i="3"/>
  <c r="E9777" i="3"/>
  <c r="E9769" i="3"/>
  <c r="E9761" i="3"/>
  <c r="E9753" i="3"/>
  <c r="E9745" i="3"/>
  <c r="E9737" i="3"/>
  <c r="E9729" i="3"/>
  <c r="E9721" i="3"/>
  <c r="E9713" i="3"/>
  <c r="E9705" i="3"/>
  <c r="E9697" i="3"/>
  <c r="E9689" i="3"/>
  <c r="E9681" i="3"/>
  <c r="E9673" i="3"/>
  <c r="E9665" i="3"/>
  <c r="E9657" i="3"/>
  <c r="E9649" i="3"/>
  <c r="E9641" i="3"/>
  <c r="E9633" i="3"/>
  <c r="E9625" i="3"/>
  <c r="E9617" i="3"/>
  <c r="E9609" i="3"/>
  <c r="E9601" i="3"/>
  <c r="E9593" i="3"/>
  <c r="E9585" i="3"/>
  <c r="E9577" i="3"/>
  <c r="E9569" i="3"/>
  <c r="E9561" i="3"/>
  <c r="E9553" i="3"/>
  <c r="E9545" i="3"/>
  <c r="E9537" i="3"/>
  <c r="E9529" i="3"/>
  <c r="E9521" i="3"/>
  <c r="E9513" i="3"/>
  <c r="E9505" i="3"/>
  <c r="E9497" i="3"/>
  <c r="E9489" i="3"/>
  <c r="E9481" i="3"/>
  <c r="E9473" i="3"/>
  <c r="E9465" i="3"/>
  <c r="E9457" i="3"/>
  <c r="E9449" i="3"/>
  <c r="E9441" i="3"/>
  <c r="E9433" i="3"/>
  <c r="E9425" i="3"/>
  <c r="E9417" i="3"/>
  <c r="E9409" i="3"/>
  <c r="E9401" i="3"/>
  <c r="E9393" i="3"/>
  <c r="E9385" i="3"/>
  <c r="E9377" i="3"/>
  <c r="E9369" i="3"/>
  <c r="E9361" i="3"/>
  <c r="E9353" i="3"/>
  <c r="E9345" i="3"/>
  <c r="E9337" i="3"/>
  <c r="E9329" i="3"/>
  <c r="E9321" i="3"/>
  <c r="E9313" i="3"/>
  <c r="E9305" i="3"/>
  <c r="E9297" i="3"/>
  <c r="E9289" i="3"/>
  <c r="E9998" i="3"/>
  <c r="E9990" i="3"/>
  <c r="E9982" i="3"/>
  <c r="E9974" i="3"/>
  <c r="E9966" i="3"/>
  <c r="E9958" i="3"/>
  <c r="E9950" i="3"/>
  <c r="E9942" i="3"/>
  <c r="E9934" i="3"/>
  <c r="E9926" i="3"/>
  <c r="E9918" i="3"/>
  <c r="E9910" i="3"/>
  <c r="E9902" i="3"/>
  <c r="E9894" i="3"/>
  <c r="E9886" i="3"/>
  <c r="G9886" i="3" s="1"/>
  <c r="E9878" i="3"/>
  <c r="G9878" i="3" s="1"/>
  <c r="E9870" i="3"/>
  <c r="G9870" i="3" s="1"/>
  <c r="E9862" i="3"/>
  <c r="G9862" i="3" s="1"/>
  <c r="E9854" i="3"/>
  <c r="G9854" i="3" s="1"/>
  <c r="E9846" i="3"/>
  <c r="G9846" i="3" s="1"/>
  <c r="E9838" i="3"/>
  <c r="G9838" i="3" s="1"/>
  <c r="E9830" i="3"/>
  <c r="E9822" i="3"/>
  <c r="G9822" i="3" s="1"/>
  <c r="E9814" i="3"/>
  <c r="G9814" i="3" s="1"/>
  <c r="E9806" i="3"/>
  <c r="G9806" i="3" s="1"/>
  <c r="E9798" i="3"/>
  <c r="G9798" i="3" s="1"/>
  <c r="E9790" i="3"/>
  <c r="G9790" i="3" s="1"/>
  <c r="E9782" i="3"/>
  <c r="G9782" i="3" s="1"/>
  <c r="E9774" i="3"/>
  <c r="G9774" i="3" s="1"/>
  <c r="E9766" i="3"/>
  <c r="E9758" i="3"/>
  <c r="G9758" i="3" s="1"/>
  <c r="E9750" i="3"/>
  <c r="G9750" i="3" s="1"/>
  <c r="E9742" i="3"/>
  <c r="G9742" i="3" s="1"/>
  <c r="E9734" i="3"/>
  <c r="G9734" i="3" s="1"/>
  <c r="E9726" i="3"/>
  <c r="G9726" i="3" s="1"/>
  <c r="E9718" i="3"/>
  <c r="G9718" i="3" s="1"/>
  <c r="E9710" i="3"/>
  <c r="G9710" i="3" s="1"/>
  <c r="E9702" i="3"/>
  <c r="E9694" i="3"/>
  <c r="G9694" i="3" s="1"/>
  <c r="E9686" i="3"/>
  <c r="G9686" i="3" s="1"/>
  <c r="E9678" i="3"/>
  <c r="G9678" i="3" s="1"/>
  <c r="E9670" i="3"/>
  <c r="G9670" i="3" s="1"/>
  <c r="E9662" i="3"/>
  <c r="G9662" i="3" s="1"/>
  <c r="E9654" i="3"/>
  <c r="G9654" i="3" s="1"/>
  <c r="E9646" i="3"/>
  <c r="G9646" i="3" s="1"/>
  <c r="E9638" i="3"/>
  <c r="E9630" i="3"/>
  <c r="G9630" i="3" s="1"/>
  <c r="E9622" i="3"/>
  <c r="G9622" i="3" s="1"/>
  <c r="E9614" i="3"/>
  <c r="G9614" i="3" s="1"/>
  <c r="E9606" i="3"/>
  <c r="G9606" i="3" s="1"/>
  <c r="E9598" i="3"/>
  <c r="G9598" i="3" s="1"/>
  <c r="E9590" i="3"/>
  <c r="G9590" i="3" s="1"/>
  <c r="E9582" i="3"/>
  <c r="G9582" i="3" s="1"/>
  <c r="E9574" i="3"/>
  <c r="E9566" i="3"/>
  <c r="G9566" i="3" s="1"/>
  <c r="E9558" i="3"/>
  <c r="G9558" i="3" s="1"/>
  <c r="E9550" i="3"/>
  <c r="G9550" i="3" s="1"/>
  <c r="E9542" i="3"/>
  <c r="G9542" i="3" s="1"/>
  <c r="E9534" i="3"/>
  <c r="G9534" i="3" s="1"/>
  <c r="E9526" i="3"/>
  <c r="G9526" i="3" s="1"/>
  <c r="E9518" i="3"/>
  <c r="G9518" i="3" s="1"/>
  <c r="E9510" i="3"/>
  <c r="E9502" i="3"/>
  <c r="G9502" i="3" s="1"/>
  <c r="E9494" i="3"/>
  <c r="G9494" i="3" s="1"/>
  <c r="E9486" i="3"/>
  <c r="G9486" i="3" s="1"/>
  <c r="E9478" i="3"/>
  <c r="G9478" i="3" s="1"/>
  <c r="E9470" i="3"/>
  <c r="G9470" i="3" s="1"/>
  <c r="E9462" i="3"/>
  <c r="G9462" i="3" s="1"/>
  <c r="E9454" i="3"/>
  <c r="G9454" i="3" s="1"/>
  <c r="E9446" i="3"/>
  <c r="E9438" i="3"/>
  <c r="G9438" i="3" s="1"/>
  <c r="E9430" i="3"/>
  <c r="G9430" i="3" s="1"/>
  <c r="E9422" i="3"/>
  <c r="G9422" i="3" s="1"/>
  <c r="E9414" i="3"/>
  <c r="G9414" i="3" s="1"/>
  <c r="E9406" i="3"/>
  <c r="G9406" i="3" s="1"/>
  <c r="E9398" i="3"/>
  <c r="G9398" i="3" s="1"/>
  <c r="E9390" i="3"/>
  <c r="G9390" i="3" s="1"/>
  <c r="E9382" i="3"/>
  <c r="E9374" i="3"/>
  <c r="G9374" i="3" s="1"/>
  <c r="E9366" i="3"/>
  <c r="G9366" i="3" s="1"/>
  <c r="E9358" i="3"/>
  <c r="G9358" i="3" s="1"/>
  <c r="E9350" i="3"/>
  <c r="G9350" i="3" s="1"/>
  <c r="E9342" i="3"/>
  <c r="G9342" i="3" s="1"/>
  <c r="E9334" i="3"/>
  <c r="G9334" i="3" s="1"/>
  <c r="E9326" i="3"/>
  <c r="G9326" i="3" s="1"/>
  <c r="E9318" i="3"/>
  <c r="E9310" i="3"/>
  <c r="G9310" i="3" s="1"/>
  <c r="E9302" i="3"/>
  <c r="G9302" i="3" s="1"/>
  <c r="E9294" i="3"/>
  <c r="G9294" i="3" s="1"/>
  <c r="E9286" i="3"/>
  <c r="G9286" i="3" s="1"/>
  <c r="E9995" i="3"/>
  <c r="E9987" i="3"/>
  <c r="E9979" i="3"/>
  <c r="E9971" i="3"/>
  <c r="E9963" i="3"/>
  <c r="E9955" i="3"/>
  <c r="E9947" i="3"/>
  <c r="E9939" i="3"/>
  <c r="E9931" i="3"/>
  <c r="E9923" i="3"/>
  <c r="E9915" i="3"/>
  <c r="E9907" i="3"/>
  <c r="E9899" i="3"/>
  <c r="E9891" i="3"/>
  <c r="E9883" i="3"/>
  <c r="E9875" i="3"/>
  <c r="E9827" i="3"/>
  <c r="E9819" i="3"/>
  <c r="E9811" i="3"/>
  <c r="E9803" i="3"/>
  <c r="E9795" i="3"/>
  <c r="E9787" i="3"/>
  <c r="E9779" i="3"/>
  <c r="E9771" i="3"/>
  <c r="E9763" i="3"/>
  <c r="E9755" i="3"/>
  <c r="E9747" i="3"/>
  <c r="E9739" i="3"/>
  <c r="E9731" i="3"/>
  <c r="E9723" i="3"/>
  <c r="E9715" i="3"/>
  <c r="E9707" i="3"/>
  <c r="E9699" i="3"/>
  <c r="E9691" i="3"/>
  <c r="E9683" i="3"/>
  <c r="E9675" i="3"/>
  <c r="E9667" i="3"/>
  <c r="E9659" i="3"/>
  <c r="E9651" i="3"/>
  <c r="E9643" i="3"/>
  <c r="E9635" i="3"/>
  <c r="E9627" i="3"/>
  <c r="E9619" i="3"/>
  <c r="E9611" i="3"/>
  <c r="E9603" i="3"/>
  <c r="E9595" i="3"/>
  <c r="E9587" i="3"/>
  <c r="E9579" i="3"/>
  <c r="E9571" i="3"/>
  <c r="E9563" i="3"/>
  <c r="E9555" i="3"/>
  <c r="E9547" i="3"/>
  <c r="E9539" i="3"/>
  <c r="E9531" i="3"/>
  <c r="E9523" i="3"/>
  <c r="E9515" i="3"/>
  <c r="E9507" i="3"/>
  <c r="E9499" i="3"/>
  <c r="E9491" i="3"/>
  <c r="E9483" i="3"/>
  <c r="E9475" i="3"/>
  <c r="E9467" i="3"/>
  <c r="E9459" i="3"/>
  <c r="E9451" i="3"/>
  <c r="E9443" i="3"/>
  <c r="E9435" i="3"/>
  <c r="E9427" i="3"/>
  <c r="E9419" i="3"/>
  <c r="E9411" i="3"/>
  <c r="E9403" i="3"/>
  <c r="E9395" i="3"/>
  <c r="E9387" i="3"/>
  <c r="E9379" i="3"/>
  <c r="E9371" i="3"/>
  <c r="E9363" i="3"/>
  <c r="E9355" i="3"/>
  <c r="E9347" i="3"/>
  <c r="E9339" i="3"/>
  <c r="E9331" i="3"/>
  <c r="E9323" i="3"/>
  <c r="E9315" i="3"/>
  <c r="E9307" i="3"/>
  <c r="E9299" i="3"/>
  <c r="E9291" i="3"/>
  <c r="E8077" i="3"/>
  <c r="E8069" i="3"/>
  <c r="E8061" i="3"/>
  <c r="E8053" i="3"/>
  <c r="E8045" i="3"/>
  <c r="E8037" i="3"/>
  <c r="E8029" i="3"/>
  <c r="E8021" i="3"/>
  <c r="E8013" i="3"/>
  <c r="E8005" i="3"/>
  <c r="E7997" i="3"/>
  <c r="E7989" i="3"/>
  <c r="E7981" i="3"/>
  <c r="E7973" i="3"/>
  <c r="E7965" i="3"/>
  <c r="E7957" i="3"/>
  <c r="E7949" i="3"/>
  <c r="E7941" i="3"/>
  <c r="E7933" i="3"/>
  <c r="E7925" i="3"/>
  <c r="E7917" i="3"/>
  <c r="E7909" i="3"/>
  <c r="E7901" i="3"/>
  <c r="E7893" i="3"/>
  <c r="E7885" i="3"/>
  <c r="E7877" i="3"/>
  <c r="E7869" i="3"/>
  <c r="E7861" i="3"/>
  <c r="E7853" i="3"/>
  <c r="E7845" i="3"/>
  <c r="E7837" i="3"/>
  <c r="E7829" i="3"/>
  <c r="E7821" i="3"/>
  <c r="E7813" i="3"/>
  <c r="E7805" i="3"/>
  <c r="E7797" i="3"/>
  <c r="E7789" i="3"/>
  <c r="E7781" i="3"/>
  <c r="E7773" i="3"/>
  <c r="E7765" i="3"/>
  <c r="E7757" i="3"/>
  <c r="E7749" i="3"/>
  <c r="E7741" i="3"/>
  <c r="E7733" i="3"/>
  <c r="E7725" i="3"/>
  <c r="E7717" i="3"/>
  <c r="E7709" i="3"/>
  <c r="E7701" i="3"/>
  <c r="E7693" i="3"/>
  <c r="E7685" i="3"/>
  <c r="E7677" i="3"/>
  <c r="E7669" i="3"/>
  <c r="E7661" i="3"/>
  <c r="E7653" i="3"/>
  <c r="E7645" i="3"/>
  <c r="E7637" i="3"/>
  <c r="E7629" i="3"/>
  <c r="E7621" i="3"/>
  <c r="E7613" i="3"/>
  <c r="E7605" i="3"/>
  <c r="E7597" i="3"/>
  <c r="E7589" i="3"/>
  <c r="E7581" i="3"/>
  <c r="E7573" i="3"/>
  <c r="E7565" i="3"/>
  <c r="E7557" i="3"/>
  <c r="E7549" i="3"/>
  <c r="E7541" i="3"/>
  <c r="E7533" i="3"/>
  <c r="E7525" i="3"/>
  <c r="E7517" i="3"/>
  <c r="E7509" i="3"/>
  <c r="E7501" i="3"/>
  <c r="E7493" i="3"/>
  <c r="E7485" i="3"/>
  <c r="E7477" i="3"/>
  <c r="E7469" i="3"/>
  <c r="E7461" i="3"/>
  <c r="E7453" i="3"/>
  <c r="E7445" i="3"/>
  <c r="E7437" i="3"/>
  <c r="E7429" i="3"/>
  <c r="E7421" i="3"/>
  <c r="E7413" i="3"/>
  <c r="E7405" i="3"/>
  <c r="E7397" i="3"/>
  <c r="E7389" i="3"/>
  <c r="E7381" i="3"/>
  <c r="E7373" i="3"/>
  <c r="E7365" i="3"/>
  <c r="E7357" i="3"/>
  <c r="E7349" i="3"/>
  <c r="E7341" i="3"/>
  <c r="E7333" i="3"/>
  <c r="E7325" i="3"/>
  <c r="E7317" i="3"/>
  <c r="E7309" i="3"/>
  <c r="E7301" i="3"/>
  <c r="E7293" i="3"/>
  <c r="E7285" i="3"/>
  <c r="E7277" i="3"/>
  <c r="E7269" i="3"/>
  <c r="E7261" i="3"/>
  <c r="E7253" i="3"/>
  <c r="E7245" i="3"/>
  <c r="E7237" i="3"/>
  <c r="E7229" i="3"/>
  <c r="E7221" i="3"/>
  <c r="E7213" i="3"/>
  <c r="E7205" i="3"/>
  <c r="E7197" i="3"/>
  <c r="E7189" i="3"/>
  <c r="E7181" i="3"/>
  <c r="E7173" i="3"/>
  <c r="E7165" i="3"/>
  <c r="E7157" i="3"/>
  <c r="E7149" i="3"/>
  <c r="E7141" i="3"/>
  <c r="E7133" i="3"/>
  <c r="E7125" i="3"/>
  <c r="E7117" i="3"/>
  <c r="E7109" i="3"/>
  <c r="E7101" i="3"/>
  <c r="E7093" i="3"/>
  <c r="E7085" i="3"/>
  <c r="E7077" i="3"/>
  <c r="E7069" i="3"/>
  <c r="E7061" i="3"/>
  <c r="E7053" i="3"/>
  <c r="E7045" i="3"/>
  <c r="E7037" i="3"/>
  <c r="E7029" i="3"/>
  <c r="E7021" i="3"/>
  <c r="E7013" i="3"/>
  <c r="E7005" i="3"/>
  <c r="E6997" i="3"/>
  <c r="E6989" i="3"/>
  <c r="E6981" i="3"/>
  <c r="E6973" i="3"/>
  <c r="E6965" i="3"/>
  <c r="E6957" i="3"/>
  <c r="E6949" i="3"/>
  <c r="E6941" i="3"/>
  <c r="E6933" i="3"/>
  <c r="E6925" i="3"/>
  <c r="E6917" i="3"/>
  <c r="E6909" i="3"/>
  <c r="E6901" i="3"/>
  <c r="E6893" i="3"/>
  <c r="E6885" i="3"/>
  <c r="E6877" i="3"/>
  <c r="E6869" i="3"/>
  <c r="E6861" i="3"/>
  <c r="E6853" i="3"/>
  <c r="E6845" i="3"/>
  <c r="E6837" i="3"/>
  <c r="E6829" i="3"/>
  <c r="E6821" i="3"/>
  <c r="E6813" i="3"/>
  <c r="E6805" i="3"/>
  <c r="E6797" i="3"/>
  <c r="E6789" i="3"/>
  <c r="E6781" i="3"/>
  <c r="E6773" i="3"/>
  <c r="E6765" i="3"/>
  <c r="E6757" i="3"/>
  <c r="E6749" i="3"/>
  <c r="E6741" i="3"/>
  <c r="E6733" i="3"/>
  <c r="E6725" i="3"/>
  <c r="E6717" i="3"/>
  <c r="E6709" i="3"/>
  <c r="E6701" i="3"/>
  <c r="E6693" i="3"/>
  <c r="E6685" i="3"/>
  <c r="E6677" i="3"/>
  <c r="E6669" i="3"/>
  <c r="E6661" i="3"/>
  <c r="E6653" i="3"/>
  <c r="E6645" i="3"/>
  <c r="E6637" i="3"/>
  <c r="E6629" i="3"/>
  <c r="E6621" i="3"/>
  <c r="E6613" i="3"/>
  <c r="E6605" i="3"/>
  <c r="E6597" i="3"/>
  <c r="E6589" i="3"/>
  <c r="E6581" i="3"/>
  <c r="E6573" i="3"/>
  <c r="E6565" i="3"/>
  <c r="E6557" i="3"/>
  <c r="E6549" i="3"/>
  <c r="E6541" i="3"/>
  <c r="E6533" i="3"/>
  <c r="E6525" i="3"/>
  <c r="E6517" i="3"/>
  <c r="E6509" i="3"/>
  <c r="E6501" i="3"/>
  <c r="E6493" i="3"/>
  <c r="E6485" i="3"/>
  <c r="E6477" i="3"/>
  <c r="E6469" i="3"/>
  <c r="E6461" i="3"/>
  <c r="E6453" i="3"/>
  <c r="E6445" i="3"/>
  <c r="E6437" i="3"/>
  <c r="E6429" i="3"/>
  <c r="E6421" i="3"/>
  <c r="E6413" i="3"/>
  <c r="E6405" i="3"/>
  <c r="E6397" i="3"/>
  <c r="E6389" i="3"/>
  <c r="E6381" i="3"/>
  <c r="E6373" i="3"/>
  <c r="E6365" i="3"/>
  <c r="E6357" i="3"/>
  <c r="E6349" i="3"/>
  <c r="E6341" i="3"/>
  <c r="E6333" i="3"/>
  <c r="E6325" i="3"/>
  <c r="E6317" i="3"/>
  <c r="E6309" i="3"/>
  <c r="E6301" i="3"/>
  <c r="E6293" i="3"/>
  <c r="E6285" i="3"/>
  <c r="E6277" i="3"/>
  <c r="E6269" i="3"/>
  <c r="E6261" i="3"/>
  <c r="E6253" i="3"/>
  <c r="E6245" i="3"/>
  <c r="E6237" i="3"/>
  <c r="E6229" i="3"/>
  <c r="E6221" i="3"/>
  <c r="E6213" i="3"/>
  <c r="E9082" i="3"/>
  <c r="E9074" i="3"/>
  <c r="E9066" i="3"/>
  <c r="E9058" i="3"/>
  <c r="E9050" i="3"/>
  <c r="E9042" i="3"/>
  <c r="E9034" i="3"/>
  <c r="E9026" i="3"/>
  <c r="E9018" i="3"/>
  <c r="E9010" i="3"/>
  <c r="E9002" i="3"/>
  <c r="E8994" i="3"/>
  <c r="E8986" i="3"/>
  <c r="E8978" i="3"/>
  <c r="E8970" i="3"/>
  <c r="E8962" i="3"/>
  <c r="E8954" i="3"/>
  <c r="E8946" i="3"/>
  <c r="E8938" i="3"/>
  <c r="E8930" i="3"/>
  <c r="E8922" i="3"/>
  <c r="E8914" i="3"/>
  <c r="E8906" i="3"/>
  <c r="E8898" i="3"/>
  <c r="E8890" i="3"/>
  <c r="E8882" i="3"/>
  <c r="E8874" i="3"/>
  <c r="E8866" i="3"/>
  <c r="E8858" i="3"/>
  <c r="E8850" i="3"/>
  <c r="E8842" i="3"/>
  <c r="E8834" i="3"/>
  <c r="E8826" i="3"/>
  <c r="E8818" i="3"/>
  <c r="E8810" i="3"/>
  <c r="E8802" i="3"/>
  <c r="E8794" i="3"/>
  <c r="E8786" i="3"/>
  <c r="E8778" i="3"/>
  <c r="E8770" i="3"/>
  <c r="E8762" i="3"/>
  <c r="E8754" i="3"/>
  <c r="E8746" i="3"/>
  <c r="E8738" i="3"/>
  <c r="E8730" i="3"/>
  <c r="E8722" i="3"/>
  <c r="E8714" i="3"/>
  <c r="E8706" i="3"/>
  <c r="E8698" i="3"/>
  <c r="E8690" i="3"/>
  <c r="E8682" i="3"/>
  <c r="E8674" i="3"/>
  <c r="E8666" i="3"/>
  <c r="E8658" i="3"/>
  <c r="E8650" i="3"/>
  <c r="E8642" i="3"/>
  <c r="E8634" i="3"/>
  <c r="E8626" i="3"/>
  <c r="E8618" i="3"/>
  <c r="E8610" i="3"/>
  <c r="E8602" i="3"/>
  <c r="E8594" i="3"/>
  <c r="E8586" i="3"/>
  <c r="E8578" i="3"/>
  <c r="E8570" i="3"/>
  <c r="E8562" i="3"/>
  <c r="E8554" i="3"/>
  <c r="E8546" i="3"/>
  <c r="E8538" i="3"/>
  <c r="E8530" i="3"/>
  <c r="E8522" i="3"/>
  <c r="E8514" i="3"/>
  <c r="E8506" i="3"/>
  <c r="E8498" i="3"/>
  <c r="E8490" i="3"/>
  <c r="G8490" i="3" s="1"/>
  <c r="E8482" i="3"/>
  <c r="E8474" i="3"/>
  <c r="E8466" i="3"/>
  <c r="E8458" i="3"/>
  <c r="E8450" i="3"/>
  <c r="E8442" i="3"/>
  <c r="E8434" i="3"/>
  <c r="E8426" i="3"/>
  <c r="E8418" i="3"/>
  <c r="E8410" i="3"/>
  <c r="E8402" i="3"/>
  <c r="E8394" i="3"/>
  <c r="E8386" i="3"/>
  <c r="E8378" i="3"/>
  <c r="E8370" i="3"/>
  <c r="E8362" i="3"/>
  <c r="E8354" i="3"/>
  <c r="E8346" i="3"/>
  <c r="E8338" i="3"/>
  <c r="E8330" i="3"/>
  <c r="E8322" i="3"/>
  <c r="E8314" i="3"/>
  <c r="E8306" i="3"/>
  <c r="E8298" i="3"/>
  <c r="E8290" i="3"/>
  <c r="E8282" i="3"/>
  <c r="E8274" i="3"/>
  <c r="E8266" i="3"/>
  <c r="E8258" i="3"/>
  <c r="E8250" i="3"/>
  <c r="E8242" i="3"/>
  <c r="E8234" i="3"/>
  <c r="E8226" i="3"/>
  <c r="E8218" i="3"/>
  <c r="E8210" i="3"/>
  <c r="E8202" i="3"/>
  <c r="E8194" i="3"/>
  <c r="E8186" i="3"/>
  <c r="E8178" i="3"/>
  <c r="E8170" i="3"/>
  <c r="E8162" i="3"/>
  <c r="E8154" i="3"/>
  <c r="E8146" i="3"/>
  <c r="E8138" i="3"/>
  <c r="E8130" i="3"/>
  <c r="E8122" i="3"/>
  <c r="E8114" i="3"/>
  <c r="E8106" i="3"/>
  <c r="E8098" i="3"/>
  <c r="E8090" i="3"/>
  <c r="E8082" i="3"/>
  <c r="E8074" i="3"/>
  <c r="E8066" i="3"/>
  <c r="E8058" i="3"/>
  <c r="E8050" i="3"/>
  <c r="E8042" i="3"/>
  <c r="E8034" i="3"/>
  <c r="E8026" i="3"/>
  <c r="E8018" i="3"/>
  <c r="E8010" i="3"/>
  <c r="E8002" i="3"/>
  <c r="E7994" i="3"/>
  <c r="E7986" i="3"/>
  <c r="E7978" i="3"/>
  <c r="E7970" i="3"/>
  <c r="E7962" i="3"/>
  <c r="E7954" i="3"/>
  <c r="E7946" i="3"/>
  <c r="E7938" i="3"/>
  <c r="E7930" i="3"/>
  <c r="E7922" i="3"/>
  <c r="E7914" i="3"/>
  <c r="E7906" i="3"/>
  <c r="E7898" i="3"/>
  <c r="E7890" i="3"/>
  <c r="E7882" i="3"/>
  <c r="E7874" i="3"/>
  <c r="E7866" i="3"/>
  <c r="E7858" i="3"/>
  <c r="E7850" i="3"/>
  <c r="E7842" i="3"/>
  <c r="E7834" i="3"/>
  <c r="E7826" i="3"/>
  <c r="E7818" i="3"/>
  <c r="E7810" i="3"/>
  <c r="E7802" i="3"/>
  <c r="E7794" i="3"/>
  <c r="E7786" i="3"/>
  <c r="E7778" i="3"/>
  <c r="E7770" i="3"/>
  <c r="E7762" i="3"/>
  <c r="E7754" i="3"/>
  <c r="E7746" i="3"/>
  <c r="E7738" i="3"/>
  <c r="E7730" i="3"/>
  <c r="E7722" i="3"/>
  <c r="E7714" i="3"/>
  <c r="E7706" i="3"/>
  <c r="E7698" i="3"/>
  <c r="E7690" i="3"/>
  <c r="E7682" i="3"/>
  <c r="E7674" i="3"/>
  <c r="E7666" i="3"/>
  <c r="E7658" i="3"/>
  <c r="E7650" i="3"/>
  <c r="E7642" i="3"/>
  <c r="E7634" i="3"/>
  <c r="E7626" i="3"/>
  <c r="E7618" i="3"/>
  <c r="E7610" i="3"/>
  <c r="E7602" i="3"/>
  <c r="E7594" i="3"/>
  <c r="E7586" i="3"/>
  <c r="E7578" i="3"/>
  <c r="E7570" i="3"/>
  <c r="E7562" i="3"/>
  <c r="E7554" i="3"/>
  <c r="E7546" i="3"/>
  <c r="E7538" i="3"/>
  <c r="E7530" i="3"/>
  <c r="E7522" i="3"/>
  <c r="E7514" i="3"/>
  <c r="E7506" i="3"/>
  <c r="E7498" i="3"/>
  <c r="E7490" i="3"/>
  <c r="E7482" i="3"/>
  <c r="E7474" i="3"/>
  <c r="E7466" i="3"/>
  <c r="E7458" i="3"/>
  <c r="E7450" i="3"/>
  <c r="E7442" i="3"/>
  <c r="E7434" i="3"/>
  <c r="E7426" i="3"/>
  <c r="E7418" i="3"/>
  <c r="E7410" i="3"/>
  <c r="E7402" i="3"/>
  <c r="E7394" i="3"/>
  <c r="E7386" i="3"/>
  <c r="E7378" i="3"/>
  <c r="E7370" i="3"/>
  <c r="E7362" i="3"/>
  <c r="E7354" i="3"/>
  <c r="E7346" i="3"/>
  <c r="E7338" i="3"/>
  <c r="E7330" i="3"/>
  <c r="E7322" i="3"/>
  <c r="E7314" i="3"/>
  <c r="E7306" i="3"/>
  <c r="E7298" i="3"/>
  <c r="E7290" i="3"/>
  <c r="E7282" i="3"/>
  <c r="E7274" i="3"/>
  <c r="E7266" i="3"/>
  <c r="E7258" i="3"/>
  <c r="E7250" i="3"/>
  <c r="E7242" i="3"/>
  <c r="E7234" i="3"/>
  <c r="E7226" i="3"/>
  <c r="E7218" i="3"/>
  <c r="E7210" i="3"/>
  <c r="E7202" i="3"/>
  <c r="E7194" i="3"/>
  <c r="E7186" i="3"/>
  <c r="E7178" i="3"/>
  <c r="E7170" i="3"/>
  <c r="E7162" i="3"/>
  <c r="E7154" i="3"/>
  <c r="E7146" i="3"/>
  <c r="E7138" i="3"/>
  <c r="E7130" i="3"/>
  <c r="E7122" i="3"/>
  <c r="E7114" i="3"/>
  <c r="E7106" i="3"/>
  <c r="E7098" i="3"/>
  <c r="E7090" i="3"/>
  <c r="E7082" i="3"/>
  <c r="E7074" i="3"/>
  <c r="E7066" i="3"/>
  <c r="E7058" i="3"/>
  <c r="E7050" i="3"/>
  <c r="E7042" i="3"/>
  <c r="E7034" i="3"/>
  <c r="E7026" i="3"/>
  <c r="E7018" i="3"/>
  <c r="E7010" i="3"/>
  <c r="E7002" i="3"/>
  <c r="E6994" i="3"/>
  <c r="E6986" i="3"/>
  <c r="E6978" i="3"/>
  <c r="E6970" i="3"/>
  <c r="E6962" i="3"/>
  <c r="E6954" i="3"/>
  <c r="E6946" i="3"/>
  <c r="E6938" i="3"/>
  <c r="E6930" i="3"/>
  <c r="E6922" i="3"/>
  <c r="E6914" i="3"/>
  <c r="E6906" i="3"/>
  <c r="E6898" i="3"/>
  <c r="E6890" i="3"/>
  <c r="E6882" i="3"/>
  <c r="E6874" i="3"/>
  <c r="E6866" i="3"/>
  <c r="E6858" i="3"/>
  <c r="E6850" i="3"/>
  <c r="E6842" i="3"/>
  <c r="E6834" i="3"/>
  <c r="E6826" i="3"/>
  <c r="E6818" i="3"/>
  <c r="E6810" i="3"/>
  <c r="E6802" i="3"/>
  <c r="E6794" i="3"/>
  <c r="E6786" i="3"/>
  <c r="E6778" i="3"/>
  <c r="E6770" i="3"/>
  <c r="E6762" i="3"/>
  <c r="E6754" i="3"/>
  <c r="E6746" i="3"/>
  <c r="E6738" i="3"/>
  <c r="E6730" i="3"/>
  <c r="E6722" i="3"/>
  <c r="E6714" i="3"/>
  <c r="E6706" i="3"/>
  <c r="E6698" i="3"/>
  <c r="E6690" i="3"/>
  <c r="E6682" i="3"/>
  <c r="E6674" i="3"/>
  <c r="E6666" i="3"/>
  <c r="E6658" i="3"/>
  <c r="E6650" i="3"/>
  <c r="E6642" i="3"/>
  <c r="E6634" i="3"/>
  <c r="E6626" i="3"/>
  <c r="E6618" i="3"/>
  <c r="E6610" i="3"/>
  <c r="E6602" i="3"/>
  <c r="E6594" i="3"/>
  <c r="E6586" i="3"/>
  <c r="E6578" i="3"/>
  <c r="E6570" i="3"/>
  <c r="E6562" i="3"/>
  <c r="E6554" i="3"/>
  <c r="E6546" i="3"/>
  <c r="E6538" i="3"/>
  <c r="E6530" i="3"/>
  <c r="E6522" i="3"/>
  <c r="E6514" i="3"/>
  <c r="E6506" i="3"/>
  <c r="E6498" i="3"/>
  <c r="E6490" i="3"/>
  <c r="E6482" i="3"/>
  <c r="E6474" i="3"/>
  <c r="E6466" i="3"/>
  <c r="E6458" i="3"/>
  <c r="E6450" i="3"/>
  <c r="E6442" i="3"/>
  <c r="E6434" i="3"/>
  <c r="E6426" i="3"/>
  <c r="E6418" i="3"/>
  <c r="E6410" i="3"/>
  <c r="E6402" i="3"/>
  <c r="E6394" i="3"/>
  <c r="E6386" i="3"/>
  <c r="E6378" i="3"/>
  <c r="E6370" i="3"/>
  <c r="E6362" i="3"/>
  <c r="E9247" i="3"/>
  <c r="E9239" i="3"/>
  <c r="E9231" i="3"/>
  <c r="E9223" i="3"/>
  <c r="E9215" i="3"/>
  <c r="E9207" i="3"/>
  <c r="E9199" i="3"/>
  <c r="E9191" i="3"/>
  <c r="E9183" i="3"/>
  <c r="E9175" i="3"/>
  <c r="E9167" i="3"/>
  <c r="E9159" i="3"/>
  <c r="E9151" i="3"/>
  <c r="E9143" i="3"/>
  <c r="E9135" i="3"/>
  <c r="E9127" i="3"/>
  <c r="E9119" i="3"/>
  <c r="E9111" i="3"/>
  <c r="E9103" i="3"/>
  <c r="E9095" i="3"/>
  <c r="E9087" i="3"/>
  <c r="E9079" i="3"/>
  <c r="E9071" i="3"/>
  <c r="E9063" i="3"/>
  <c r="E9055" i="3"/>
  <c r="E9047" i="3"/>
  <c r="E9039" i="3"/>
  <c r="E9031" i="3"/>
  <c r="E9023" i="3"/>
  <c r="E9015" i="3"/>
  <c r="E9007" i="3"/>
  <c r="E8999" i="3"/>
  <c r="E8991" i="3"/>
  <c r="E8983" i="3"/>
  <c r="E8975" i="3"/>
  <c r="E8967" i="3"/>
  <c r="E8959" i="3"/>
  <c r="E8951" i="3"/>
  <c r="E8943" i="3"/>
  <c r="E8935" i="3"/>
  <c r="E8927" i="3"/>
  <c r="E8919" i="3"/>
  <c r="E8911" i="3"/>
  <c r="G8911" i="3" s="1"/>
  <c r="E8903" i="3"/>
  <c r="G8903" i="3" s="1"/>
  <c r="E8895" i="3"/>
  <c r="E8887" i="3"/>
  <c r="E8879" i="3"/>
  <c r="E8871" i="3"/>
  <c r="E8863" i="3"/>
  <c r="E8855" i="3"/>
  <c r="E8847" i="3"/>
  <c r="G8847" i="3" s="1"/>
  <c r="E8839" i="3"/>
  <c r="E8831" i="3"/>
  <c r="E8823" i="3"/>
  <c r="E8815" i="3"/>
  <c r="E8807" i="3"/>
  <c r="G8807" i="3" s="1"/>
  <c r="E8799" i="3"/>
  <c r="E8791" i="3"/>
  <c r="E8783" i="3"/>
  <c r="E8775" i="3"/>
  <c r="E8767" i="3"/>
  <c r="E8759" i="3"/>
  <c r="E8751" i="3"/>
  <c r="E8743" i="3"/>
  <c r="E8735" i="3"/>
  <c r="E8727" i="3"/>
  <c r="E8719" i="3"/>
  <c r="E8711" i="3"/>
  <c r="G8711" i="3" s="1"/>
  <c r="E8703" i="3"/>
  <c r="E8695" i="3"/>
  <c r="E8687" i="3"/>
  <c r="E8679" i="3"/>
  <c r="E8671" i="3"/>
  <c r="E8663" i="3"/>
  <c r="E8655" i="3"/>
  <c r="E8647" i="3"/>
  <c r="E8639" i="3"/>
  <c r="E8631" i="3"/>
  <c r="E8623" i="3"/>
  <c r="E8615" i="3"/>
  <c r="G8615" i="3" s="1"/>
  <c r="E8607" i="3"/>
  <c r="E8599" i="3"/>
  <c r="E8591" i="3"/>
  <c r="E8583" i="3"/>
  <c r="E8575" i="3"/>
  <c r="E8567" i="3"/>
  <c r="E8559" i="3"/>
  <c r="E8551" i="3"/>
  <c r="E8543" i="3"/>
  <c r="E8535" i="3"/>
  <c r="E8527" i="3"/>
  <c r="E8519" i="3"/>
  <c r="G8519" i="3" s="1"/>
  <c r="E8511" i="3"/>
  <c r="E8503" i="3"/>
  <c r="E8495" i="3"/>
  <c r="E8487" i="3"/>
  <c r="E8479" i="3"/>
  <c r="E8471" i="3"/>
  <c r="E8463" i="3"/>
  <c r="E8455" i="3"/>
  <c r="E8447" i="3"/>
  <c r="G8447" i="3" s="1"/>
  <c r="E8439" i="3"/>
  <c r="E8431" i="3"/>
  <c r="E8423" i="3"/>
  <c r="G8423" i="3" s="1"/>
  <c r="E8415" i="3"/>
  <c r="E8407" i="3"/>
  <c r="E8399" i="3"/>
  <c r="E8391" i="3"/>
  <c r="E8383" i="3"/>
  <c r="E8375" i="3"/>
  <c r="E8367" i="3"/>
  <c r="E8359" i="3"/>
  <c r="E8351" i="3"/>
  <c r="E8343" i="3"/>
  <c r="E8335" i="3"/>
  <c r="E8327" i="3"/>
  <c r="E8319" i="3"/>
  <c r="E8311" i="3"/>
  <c r="E8303" i="3"/>
  <c r="E8295" i="3"/>
  <c r="E8287" i="3"/>
  <c r="E8279" i="3"/>
  <c r="E8271" i="3"/>
  <c r="E8263" i="3"/>
  <c r="G8263" i="3" s="1"/>
  <c r="E8255" i="3"/>
  <c r="E8247" i="3"/>
  <c r="E8239" i="3"/>
  <c r="E8231" i="3"/>
  <c r="E8223" i="3"/>
  <c r="E8215" i="3"/>
  <c r="E8207" i="3"/>
  <c r="E8199" i="3"/>
  <c r="E8191" i="3"/>
  <c r="E8183" i="3"/>
  <c r="E8175" i="3"/>
  <c r="E8167" i="3"/>
  <c r="E8159" i="3"/>
  <c r="E8151" i="3"/>
  <c r="E8143" i="3"/>
  <c r="E8135" i="3"/>
  <c r="E8127" i="3"/>
  <c r="E8119" i="3"/>
  <c r="E8111" i="3"/>
  <c r="E8103" i="3"/>
  <c r="E8095" i="3"/>
  <c r="E8087" i="3"/>
  <c r="E8079" i="3"/>
  <c r="E8071" i="3"/>
  <c r="E8063" i="3"/>
  <c r="E8055" i="3"/>
  <c r="E8047" i="3"/>
  <c r="E8039" i="3"/>
  <c r="E8031" i="3"/>
  <c r="E8023" i="3"/>
  <c r="G8023" i="3" s="1"/>
  <c r="E8015" i="3"/>
  <c r="E8007" i="3"/>
  <c r="E7999" i="3"/>
  <c r="E7991" i="3"/>
  <c r="E7983" i="3"/>
  <c r="E7975" i="3"/>
  <c r="E7967" i="3"/>
  <c r="E7959" i="3"/>
  <c r="E7951" i="3"/>
  <c r="E7943" i="3"/>
  <c r="E7935" i="3"/>
  <c r="E7927" i="3"/>
  <c r="E7919" i="3"/>
  <c r="G7919" i="3" s="1"/>
  <c r="E7911" i="3"/>
  <c r="G7911" i="3" s="1"/>
  <c r="E7903" i="3"/>
  <c r="E7895" i="3"/>
  <c r="E7887" i="3"/>
  <c r="E7879" i="3"/>
  <c r="E7871" i="3"/>
  <c r="G7871" i="3" s="1"/>
  <c r="E7863" i="3"/>
  <c r="E7855" i="3"/>
  <c r="E7847" i="3"/>
  <c r="G7847" i="3" s="1"/>
  <c r="E7839" i="3"/>
  <c r="E7831" i="3"/>
  <c r="E7823" i="3"/>
  <c r="E7815" i="3"/>
  <c r="E7807" i="3"/>
  <c r="E7799" i="3"/>
  <c r="E7791" i="3"/>
  <c r="E7783" i="3"/>
  <c r="E7775" i="3"/>
  <c r="E7767" i="3"/>
  <c r="E7759" i="3"/>
  <c r="E7751" i="3"/>
  <c r="E7743" i="3"/>
  <c r="E7735" i="3"/>
  <c r="E7727" i="3"/>
  <c r="E7719" i="3"/>
  <c r="G7719" i="3" s="1"/>
  <c r="E7711" i="3"/>
  <c r="E7703" i="3"/>
  <c r="E7695" i="3"/>
  <c r="E7687" i="3"/>
  <c r="E7679" i="3"/>
  <c r="E7671" i="3"/>
  <c r="E7663" i="3"/>
  <c r="E7655" i="3"/>
  <c r="E7647" i="3"/>
  <c r="E7639" i="3"/>
  <c r="E7631" i="3"/>
  <c r="E7623" i="3"/>
  <c r="E7615" i="3"/>
  <c r="E7607" i="3"/>
  <c r="E7599" i="3"/>
  <c r="G7599" i="3" s="1"/>
  <c r="E7591" i="3"/>
  <c r="G7591" i="3" s="1"/>
  <c r="E7583" i="3"/>
  <c r="E7575" i="3"/>
  <c r="E7567" i="3"/>
  <c r="E7559" i="3"/>
  <c r="E7551" i="3"/>
  <c r="E7543" i="3"/>
  <c r="E9092" i="3"/>
  <c r="E9084" i="3"/>
  <c r="E9076" i="3"/>
  <c r="E9068" i="3"/>
  <c r="E9060" i="3"/>
  <c r="E9052" i="3"/>
  <c r="E9044" i="3"/>
  <c r="E9036" i="3"/>
  <c r="E9028" i="3"/>
  <c r="E9020" i="3"/>
  <c r="E9012" i="3"/>
  <c r="E9004" i="3"/>
  <c r="E8996" i="3"/>
  <c r="E8988" i="3"/>
  <c r="E8980" i="3"/>
  <c r="E8972" i="3"/>
  <c r="E8964" i="3"/>
  <c r="E8956" i="3"/>
  <c r="E8948" i="3"/>
  <c r="E8940" i="3"/>
  <c r="E8932" i="3"/>
  <c r="E8924" i="3"/>
  <c r="E8916" i="3"/>
  <c r="E8908" i="3"/>
  <c r="E8900" i="3"/>
  <c r="E8892" i="3"/>
  <c r="E8884" i="3"/>
  <c r="E8876" i="3"/>
  <c r="E8868" i="3"/>
  <c r="E8860" i="3"/>
  <c r="E8852" i="3"/>
  <c r="E8844" i="3"/>
  <c r="E8836" i="3"/>
  <c r="E8828" i="3"/>
  <c r="E8820" i="3"/>
  <c r="E8812" i="3"/>
  <c r="E8804" i="3"/>
  <c r="E8796" i="3"/>
  <c r="E8788" i="3"/>
  <c r="E8780" i="3"/>
  <c r="E8772" i="3"/>
  <c r="E8764" i="3"/>
  <c r="E8756" i="3"/>
  <c r="E8748" i="3"/>
  <c r="E8740" i="3"/>
  <c r="E8732" i="3"/>
  <c r="E8724" i="3"/>
  <c r="E8716" i="3"/>
  <c r="E8708" i="3"/>
  <c r="E8700" i="3"/>
  <c r="E8692" i="3"/>
  <c r="E8684" i="3"/>
  <c r="E8676" i="3"/>
  <c r="E8668" i="3"/>
  <c r="E8660" i="3"/>
  <c r="E8652" i="3"/>
  <c r="E8644" i="3"/>
  <c r="E8636" i="3"/>
  <c r="E8628" i="3"/>
  <c r="E8620" i="3"/>
  <c r="E8612" i="3"/>
  <c r="E8604" i="3"/>
  <c r="E8596" i="3"/>
  <c r="E8588" i="3"/>
  <c r="E8580" i="3"/>
  <c r="E8572" i="3"/>
  <c r="E8564" i="3"/>
  <c r="E8556" i="3"/>
  <c r="E8548" i="3"/>
  <c r="E8540" i="3"/>
  <c r="E8532" i="3"/>
  <c r="E8524" i="3"/>
  <c r="E8516" i="3"/>
  <c r="E8508" i="3"/>
  <c r="E8500" i="3"/>
  <c r="E8492" i="3"/>
  <c r="E8484" i="3"/>
  <c r="E8476" i="3"/>
  <c r="E8468" i="3"/>
  <c r="E8460" i="3"/>
  <c r="E8452" i="3"/>
  <c r="E8444" i="3"/>
  <c r="E8436" i="3"/>
  <c r="E8428" i="3"/>
  <c r="E8420" i="3"/>
  <c r="E8412" i="3"/>
  <c r="E8404" i="3"/>
  <c r="E8396" i="3"/>
  <c r="E8388" i="3"/>
  <c r="E8380" i="3"/>
  <c r="E8372" i="3"/>
  <c r="E8364" i="3"/>
  <c r="E8356" i="3"/>
  <c r="E8348" i="3"/>
  <c r="E8340" i="3"/>
  <c r="E8332" i="3"/>
  <c r="E8324" i="3"/>
  <c r="E8316" i="3"/>
  <c r="E8308" i="3"/>
  <c r="E8300" i="3"/>
  <c r="E8292" i="3"/>
  <c r="E8284" i="3"/>
  <c r="E8276" i="3"/>
  <c r="E8268" i="3"/>
  <c r="E8260" i="3"/>
  <c r="E8252" i="3"/>
  <c r="E8244" i="3"/>
  <c r="E8236" i="3"/>
  <c r="E8228" i="3"/>
  <c r="E8220" i="3"/>
  <c r="E8212" i="3"/>
  <c r="E8204" i="3"/>
  <c r="E8196" i="3"/>
  <c r="E8188" i="3"/>
  <c r="E8180" i="3"/>
  <c r="E8172" i="3"/>
  <c r="E8164" i="3"/>
  <c r="E8156" i="3"/>
  <c r="E8148" i="3"/>
  <c r="E8140" i="3"/>
  <c r="E8132" i="3"/>
  <c r="E8124" i="3"/>
  <c r="E8116" i="3"/>
  <c r="E8108" i="3"/>
  <c r="E8100" i="3"/>
  <c r="E8092" i="3"/>
  <c r="E8084" i="3"/>
  <c r="E8076" i="3"/>
  <c r="E8068" i="3"/>
  <c r="E8060" i="3"/>
  <c r="E8052" i="3"/>
  <c r="E8044" i="3"/>
  <c r="E8036" i="3"/>
  <c r="E8028" i="3"/>
  <c r="E8020" i="3"/>
  <c r="E8012" i="3"/>
  <c r="E8004" i="3"/>
  <c r="E7996" i="3"/>
  <c r="E7988" i="3"/>
  <c r="E7980" i="3"/>
  <c r="E7972" i="3"/>
  <c r="E7964" i="3"/>
  <c r="E7956" i="3"/>
  <c r="E7948" i="3"/>
  <c r="E7940" i="3"/>
  <c r="E7932" i="3"/>
  <c r="E7924" i="3"/>
  <c r="E7916" i="3"/>
  <c r="E7908" i="3"/>
  <c r="E7900" i="3"/>
  <c r="E7892" i="3"/>
  <c r="E7884" i="3"/>
  <c r="E7876" i="3"/>
  <c r="E7868" i="3"/>
  <c r="E7860" i="3"/>
  <c r="E7852" i="3"/>
  <c r="E7844" i="3"/>
  <c r="E7836" i="3"/>
  <c r="E7828" i="3"/>
  <c r="E7820" i="3"/>
  <c r="E7812" i="3"/>
  <c r="E7804" i="3"/>
  <c r="E7796" i="3"/>
  <c r="E7788" i="3"/>
  <c r="E7780" i="3"/>
  <c r="E7772" i="3"/>
  <c r="E7764" i="3"/>
  <c r="E7756" i="3"/>
  <c r="E7748" i="3"/>
  <c r="E7740" i="3"/>
  <c r="E7732" i="3"/>
  <c r="E7724" i="3"/>
  <c r="E7716" i="3"/>
  <c r="E7708" i="3"/>
  <c r="E7700" i="3"/>
  <c r="E7692" i="3"/>
  <c r="E7684" i="3"/>
  <c r="E7676" i="3"/>
  <c r="E7668" i="3"/>
  <c r="E7660" i="3"/>
  <c r="E7652" i="3"/>
  <c r="E7644" i="3"/>
  <c r="E7636" i="3"/>
  <c r="E7628" i="3"/>
  <c r="E7620" i="3"/>
  <c r="E7612" i="3"/>
  <c r="E7604" i="3"/>
  <c r="E7596" i="3"/>
  <c r="E7588" i="3"/>
  <c r="E7580" i="3"/>
  <c r="E7572" i="3"/>
  <c r="E7564" i="3"/>
  <c r="E7556" i="3"/>
  <c r="E7548" i="3"/>
  <c r="E7540" i="3"/>
  <c r="E7532" i="3"/>
  <c r="E7524" i="3"/>
  <c r="E7516" i="3"/>
  <c r="E7508" i="3"/>
  <c r="E7500" i="3"/>
  <c r="E9281" i="3"/>
  <c r="E9273" i="3"/>
  <c r="E9265" i="3"/>
  <c r="E9257" i="3"/>
  <c r="E9249" i="3"/>
  <c r="E9241" i="3"/>
  <c r="E9233" i="3"/>
  <c r="E9225" i="3"/>
  <c r="E9217" i="3"/>
  <c r="E9209" i="3"/>
  <c r="E9201" i="3"/>
  <c r="E9193" i="3"/>
  <c r="E9185" i="3"/>
  <c r="E9177" i="3"/>
  <c r="E9169" i="3"/>
  <c r="E9161" i="3"/>
  <c r="E9153" i="3"/>
  <c r="E9145" i="3"/>
  <c r="E9137" i="3"/>
  <c r="E9129" i="3"/>
  <c r="E9121" i="3"/>
  <c r="E9113" i="3"/>
  <c r="E9105" i="3"/>
  <c r="E9097" i="3"/>
  <c r="E9089" i="3"/>
  <c r="E9081" i="3"/>
  <c r="E9073" i="3"/>
  <c r="E9065" i="3"/>
  <c r="E9057" i="3"/>
  <c r="E9049" i="3"/>
  <c r="E9041" i="3"/>
  <c r="E9033" i="3"/>
  <c r="E9025" i="3"/>
  <c r="E9017" i="3"/>
  <c r="E9009" i="3"/>
  <c r="E9001" i="3"/>
  <c r="E8993" i="3"/>
  <c r="E8985" i="3"/>
  <c r="E8977" i="3"/>
  <c r="E8969" i="3"/>
  <c r="E8961" i="3"/>
  <c r="E8953" i="3"/>
  <c r="E8945" i="3"/>
  <c r="E8937" i="3"/>
  <c r="E8929" i="3"/>
  <c r="E8921" i="3"/>
  <c r="E8913" i="3"/>
  <c r="E8905" i="3"/>
  <c r="E8897" i="3"/>
  <c r="E8889" i="3"/>
  <c r="E8881" i="3"/>
  <c r="E8873" i="3"/>
  <c r="E8865" i="3"/>
  <c r="E8857" i="3"/>
  <c r="E8849" i="3"/>
  <c r="E8841" i="3"/>
  <c r="E8833" i="3"/>
  <c r="E8825" i="3"/>
  <c r="E8817" i="3"/>
  <c r="E8809" i="3"/>
  <c r="E8801" i="3"/>
  <c r="E8793" i="3"/>
  <c r="E8785" i="3"/>
  <c r="E8777" i="3"/>
  <c r="E8769" i="3"/>
  <c r="E8761" i="3"/>
  <c r="E8753" i="3"/>
  <c r="E8745" i="3"/>
  <c r="E8737" i="3"/>
  <c r="E8729" i="3"/>
  <c r="E8721" i="3"/>
  <c r="E8713" i="3"/>
  <c r="E8705" i="3"/>
  <c r="E8697" i="3"/>
  <c r="E8689" i="3"/>
  <c r="E8681" i="3"/>
  <c r="E8673" i="3"/>
  <c r="E8665" i="3"/>
  <c r="E8657" i="3"/>
  <c r="E8649" i="3"/>
  <c r="E8641" i="3"/>
  <c r="E8633" i="3"/>
  <c r="E8625" i="3"/>
  <c r="E8617" i="3"/>
  <c r="E8609" i="3"/>
  <c r="E8601" i="3"/>
  <c r="E8593" i="3"/>
  <c r="E8585" i="3"/>
  <c r="E8577" i="3"/>
  <c r="E8569" i="3"/>
  <c r="E8561" i="3"/>
  <c r="E8553" i="3"/>
  <c r="E8545" i="3"/>
  <c r="E8537" i="3"/>
  <c r="E8529" i="3"/>
  <c r="E8521" i="3"/>
  <c r="E8513" i="3"/>
  <c r="E8505" i="3"/>
  <c r="E8497" i="3"/>
  <c r="E8489" i="3"/>
  <c r="E8481" i="3"/>
  <c r="E8473" i="3"/>
  <c r="E8465" i="3"/>
  <c r="E8457" i="3"/>
  <c r="E8449" i="3"/>
  <c r="E8441" i="3"/>
  <c r="E8433" i="3"/>
  <c r="E8425" i="3"/>
  <c r="E8417" i="3"/>
  <c r="E8409" i="3"/>
  <c r="E8401" i="3"/>
  <c r="E8393" i="3"/>
  <c r="E8385" i="3"/>
  <c r="E8377" i="3"/>
  <c r="E8369" i="3"/>
  <c r="E8361" i="3"/>
  <c r="E8353" i="3"/>
  <c r="E8345" i="3"/>
  <c r="E8337" i="3"/>
  <c r="E8329" i="3"/>
  <c r="E8321" i="3"/>
  <c r="E8313" i="3"/>
  <c r="E8305" i="3"/>
  <c r="E8297" i="3"/>
  <c r="E8289" i="3"/>
  <c r="E8281" i="3"/>
  <c r="E8273" i="3"/>
  <c r="E8265" i="3"/>
  <c r="E8257" i="3"/>
  <c r="E8249" i="3"/>
  <c r="E8241" i="3"/>
  <c r="E8233" i="3"/>
  <c r="E8225" i="3"/>
  <c r="E8217" i="3"/>
  <c r="E8209" i="3"/>
  <c r="E8201" i="3"/>
  <c r="E8193" i="3"/>
  <c r="E8185" i="3"/>
  <c r="E8177" i="3"/>
  <c r="E8169" i="3"/>
  <c r="E8161" i="3"/>
  <c r="E8153" i="3"/>
  <c r="E8145" i="3"/>
  <c r="E8137" i="3"/>
  <c r="E8129" i="3"/>
  <c r="E8121" i="3"/>
  <c r="E8113" i="3"/>
  <c r="E8105" i="3"/>
  <c r="E8097" i="3"/>
  <c r="E8089" i="3"/>
  <c r="E8081" i="3"/>
  <c r="E8073" i="3"/>
  <c r="E8065" i="3"/>
  <c r="E8057" i="3"/>
  <c r="E8049" i="3"/>
  <c r="E8041" i="3"/>
  <c r="E8033" i="3"/>
  <c r="E8025" i="3"/>
  <c r="E8017" i="3"/>
  <c r="E8009" i="3"/>
  <c r="E8001" i="3"/>
  <c r="E7993" i="3"/>
  <c r="E7985" i="3"/>
  <c r="E7977" i="3"/>
  <c r="E7969" i="3"/>
  <c r="E7961" i="3"/>
  <c r="E7953" i="3"/>
  <c r="E7945" i="3"/>
  <c r="E7937" i="3"/>
  <c r="E7929" i="3"/>
  <c r="E7921" i="3"/>
  <c r="E7913" i="3"/>
  <c r="E7905" i="3"/>
  <c r="E7897" i="3"/>
  <c r="E7889" i="3"/>
  <c r="E7881" i="3"/>
  <c r="E7873" i="3"/>
  <c r="E7865" i="3"/>
  <c r="E7857" i="3"/>
  <c r="E7849" i="3"/>
  <c r="E7841" i="3"/>
  <c r="E7833" i="3"/>
  <c r="E7825" i="3"/>
  <c r="E7817" i="3"/>
  <c r="E7809" i="3"/>
  <c r="G7809" i="3" s="1"/>
  <c r="E7801" i="3"/>
  <c r="G7801" i="3" s="1"/>
  <c r="E7793" i="3"/>
  <c r="E7785" i="3"/>
  <c r="G7785" i="3" s="1"/>
  <c r="E7777" i="3"/>
  <c r="G7777" i="3" s="1"/>
  <c r="E7769" i="3"/>
  <c r="G7769" i="3" s="1"/>
  <c r="E7761" i="3"/>
  <c r="G7761" i="3" s="1"/>
  <c r="E7753" i="3"/>
  <c r="G7753" i="3" s="1"/>
  <c r="E7745" i="3"/>
  <c r="G7745" i="3" s="1"/>
  <c r="E7737" i="3"/>
  <c r="G7737" i="3" s="1"/>
  <c r="E7729" i="3"/>
  <c r="E7721" i="3"/>
  <c r="G7721" i="3" s="1"/>
  <c r="E7713" i="3"/>
  <c r="G7713" i="3" s="1"/>
  <c r="E7705" i="3"/>
  <c r="G7705" i="3" s="1"/>
  <c r="E7697" i="3"/>
  <c r="G7697" i="3" s="1"/>
  <c r="E7689" i="3"/>
  <c r="G7689" i="3" s="1"/>
  <c r="E7681" i="3"/>
  <c r="G7681" i="3" s="1"/>
  <c r="E7673" i="3"/>
  <c r="G7673" i="3" s="1"/>
  <c r="E7665" i="3"/>
  <c r="E7657" i="3"/>
  <c r="G7657" i="3" s="1"/>
  <c r="E7649" i="3"/>
  <c r="G7649" i="3" s="1"/>
  <c r="E7641" i="3"/>
  <c r="G7641" i="3" s="1"/>
  <c r="E7633" i="3"/>
  <c r="G7633" i="3" s="1"/>
  <c r="E7625" i="3"/>
  <c r="G7625" i="3" s="1"/>
  <c r="E7617" i="3"/>
  <c r="G7617" i="3" s="1"/>
  <c r="E7609" i="3"/>
  <c r="G7609" i="3" s="1"/>
  <c r="E7601" i="3"/>
  <c r="E7593" i="3"/>
  <c r="G7593" i="3" s="1"/>
  <c r="E7585" i="3"/>
  <c r="G7585" i="3" s="1"/>
  <c r="E7577" i="3"/>
  <c r="G7577" i="3" s="1"/>
  <c r="E7569" i="3"/>
  <c r="G7569" i="3" s="1"/>
  <c r="E7561" i="3"/>
  <c r="G7561" i="3" s="1"/>
  <c r="E9278" i="3"/>
  <c r="E9270" i="3"/>
  <c r="G9270" i="3" s="1"/>
  <c r="E9262" i="3"/>
  <c r="E9254" i="3"/>
  <c r="E9246" i="3"/>
  <c r="E9238" i="3"/>
  <c r="E9230" i="3"/>
  <c r="E9222" i="3"/>
  <c r="E9214" i="3"/>
  <c r="E9206" i="3"/>
  <c r="G9206" i="3" s="1"/>
  <c r="E9198" i="3"/>
  <c r="E9190" i="3"/>
  <c r="E9182" i="3"/>
  <c r="E9174" i="3"/>
  <c r="E9166" i="3"/>
  <c r="E9158" i="3"/>
  <c r="E9150" i="3"/>
  <c r="E9142" i="3"/>
  <c r="G9142" i="3" s="1"/>
  <c r="E9134" i="3"/>
  <c r="E9126" i="3"/>
  <c r="E9118" i="3"/>
  <c r="E9110" i="3"/>
  <c r="E9102" i="3"/>
  <c r="E9094" i="3"/>
  <c r="E9086" i="3"/>
  <c r="E9078" i="3"/>
  <c r="G9078" i="3" s="1"/>
  <c r="E9070" i="3"/>
  <c r="E9062" i="3"/>
  <c r="E9054" i="3"/>
  <c r="E9046" i="3"/>
  <c r="E9038" i="3"/>
  <c r="E9030" i="3"/>
  <c r="E9022" i="3"/>
  <c r="E9014" i="3"/>
  <c r="G9014" i="3" s="1"/>
  <c r="E9006" i="3"/>
  <c r="E8998" i="3"/>
  <c r="E8990" i="3"/>
  <c r="E8982" i="3"/>
  <c r="E8974" i="3"/>
  <c r="E8966" i="3"/>
  <c r="E8958" i="3"/>
  <c r="E8950" i="3"/>
  <c r="G8950" i="3" s="1"/>
  <c r="E8942" i="3"/>
  <c r="E8934" i="3"/>
  <c r="E8926" i="3"/>
  <c r="E8918" i="3"/>
  <c r="E8910" i="3"/>
  <c r="E8902" i="3"/>
  <c r="E8894" i="3"/>
  <c r="E8886" i="3"/>
  <c r="G8886" i="3" s="1"/>
  <c r="E8878" i="3"/>
  <c r="E8870" i="3"/>
  <c r="E8862" i="3"/>
  <c r="E8854" i="3"/>
  <c r="E8846" i="3"/>
  <c r="E8838" i="3"/>
  <c r="E8830" i="3"/>
  <c r="E8822" i="3"/>
  <c r="G8822" i="3" s="1"/>
  <c r="E8814" i="3"/>
  <c r="E8806" i="3"/>
  <c r="E8798" i="3"/>
  <c r="E8790" i="3"/>
  <c r="E8782" i="3"/>
  <c r="E8774" i="3"/>
  <c r="E8766" i="3"/>
  <c r="E8758" i="3"/>
  <c r="G8758" i="3" s="1"/>
  <c r="E8750" i="3"/>
  <c r="E8742" i="3"/>
  <c r="E8734" i="3"/>
  <c r="E8726" i="3"/>
  <c r="E8718" i="3"/>
  <c r="E8710" i="3"/>
  <c r="E8702" i="3"/>
  <c r="E8694" i="3"/>
  <c r="G8694" i="3" s="1"/>
  <c r="E8686" i="3"/>
  <c r="E8678" i="3"/>
  <c r="E8670" i="3"/>
  <c r="E8662" i="3"/>
  <c r="E8654" i="3"/>
  <c r="E8646" i="3"/>
  <c r="E8638" i="3"/>
  <c r="E8630" i="3"/>
  <c r="G8630" i="3" s="1"/>
  <c r="E8622" i="3"/>
  <c r="E8614" i="3"/>
  <c r="E8606" i="3"/>
  <c r="E8598" i="3"/>
  <c r="E8590" i="3"/>
  <c r="E8582" i="3"/>
  <c r="E8574" i="3"/>
  <c r="E8566" i="3"/>
  <c r="G8566" i="3" s="1"/>
  <c r="E8558" i="3"/>
  <c r="E8550" i="3"/>
  <c r="E8542" i="3"/>
  <c r="E8534" i="3"/>
  <c r="E8526" i="3"/>
  <c r="E8518" i="3"/>
  <c r="E8510" i="3"/>
  <c r="E8502" i="3"/>
  <c r="G8502" i="3" s="1"/>
  <c r="E8494" i="3"/>
  <c r="E8486" i="3"/>
  <c r="E8478" i="3"/>
  <c r="E8470" i="3"/>
  <c r="E8462" i="3"/>
  <c r="E8454" i="3"/>
  <c r="E8446" i="3"/>
  <c r="E8438" i="3"/>
  <c r="G8438" i="3" s="1"/>
  <c r="E8430" i="3"/>
  <c r="E8422" i="3"/>
  <c r="E8414" i="3"/>
  <c r="E8406" i="3"/>
  <c r="E8398" i="3"/>
  <c r="E8390" i="3"/>
  <c r="E8382" i="3"/>
  <c r="E8374" i="3"/>
  <c r="G8374" i="3" s="1"/>
  <c r="E8366" i="3"/>
  <c r="E8358" i="3"/>
  <c r="E8350" i="3"/>
  <c r="E8342" i="3"/>
  <c r="E8334" i="3"/>
  <c r="E8326" i="3"/>
  <c r="E8318" i="3"/>
  <c r="E8310" i="3"/>
  <c r="G8310" i="3" s="1"/>
  <c r="E8302" i="3"/>
  <c r="E8294" i="3"/>
  <c r="E8286" i="3"/>
  <c r="E8278" i="3"/>
  <c r="E8270" i="3"/>
  <c r="E8262" i="3"/>
  <c r="E8254" i="3"/>
  <c r="E8246" i="3"/>
  <c r="G8246" i="3" s="1"/>
  <c r="E8238" i="3"/>
  <c r="E8230" i="3"/>
  <c r="E8222" i="3"/>
  <c r="E8214" i="3"/>
  <c r="E8206" i="3"/>
  <c r="E8198" i="3"/>
  <c r="E8190" i="3"/>
  <c r="E8182" i="3"/>
  <c r="G8182" i="3" s="1"/>
  <c r="E8174" i="3"/>
  <c r="E8166" i="3"/>
  <c r="E8158" i="3"/>
  <c r="E8150" i="3"/>
  <c r="E8142" i="3"/>
  <c r="E8134" i="3"/>
  <c r="E8126" i="3"/>
  <c r="E8118" i="3"/>
  <c r="G8118" i="3" s="1"/>
  <c r="E8110" i="3"/>
  <c r="E8102" i="3"/>
  <c r="E8094" i="3"/>
  <c r="E8086" i="3"/>
  <c r="E8078" i="3"/>
  <c r="E8070" i="3"/>
  <c r="E8062" i="3"/>
  <c r="E8054" i="3"/>
  <c r="G8054" i="3" s="1"/>
  <c r="E8046" i="3"/>
  <c r="E8038" i="3"/>
  <c r="E8030" i="3"/>
  <c r="E8022" i="3"/>
  <c r="E8014" i="3"/>
  <c r="E8006" i="3"/>
  <c r="E7998" i="3"/>
  <c r="E7990" i="3"/>
  <c r="G7990" i="3" s="1"/>
  <c r="E7982" i="3"/>
  <c r="E7974" i="3"/>
  <c r="E7966" i="3"/>
  <c r="E7958" i="3"/>
  <c r="E7950" i="3"/>
  <c r="E7942" i="3"/>
  <c r="E7934" i="3"/>
  <c r="E7926" i="3"/>
  <c r="G7926" i="3" s="1"/>
  <c r="E7918" i="3"/>
  <c r="E7910" i="3"/>
  <c r="E7902" i="3"/>
  <c r="E7894" i="3"/>
  <c r="E7886" i="3"/>
  <c r="E7878" i="3"/>
  <c r="E7870" i="3"/>
  <c r="E7862" i="3"/>
  <c r="G7862" i="3" s="1"/>
  <c r="E7854" i="3"/>
  <c r="E7846" i="3"/>
  <c r="E7838" i="3"/>
  <c r="E7830" i="3"/>
  <c r="E7822" i="3"/>
  <c r="E7814" i="3"/>
  <c r="E7806" i="3"/>
  <c r="E7798" i="3"/>
  <c r="G7798" i="3" s="1"/>
  <c r="E7790" i="3"/>
  <c r="E7782" i="3"/>
  <c r="E7774" i="3"/>
  <c r="E7766" i="3"/>
  <c r="E7758" i="3"/>
  <c r="E7750" i="3"/>
  <c r="E7742" i="3"/>
  <c r="E7734" i="3"/>
  <c r="G7734" i="3" s="1"/>
  <c r="E7726" i="3"/>
  <c r="E7718" i="3"/>
  <c r="E7710" i="3"/>
  <c r="E7702" i="3"/>
  <c r="E7694" i="3"/>
  <c r="E7686" i="3"/>
  <c r="E7678" i="3"/>
  <c r="E7670" i="3"/>
  <c r="G7670" i="3" s="1"/>
  <c r="E7662" i="3"/>
  <c r="E7654" i="3"/>
  <c r="E7646" i="3"/>
  <c r="E7638" i="3"/>
  <c r="E7630" i="3"/>
  <c r="E7622" i="3"/>
  <c r="E7614" i="3"/>
  <c r="E7606" i="3"/>
  <c r="G7606" i="3" s="1"/>
  <c r="E7598" i="3"/>
  <c r="E7590" i="3"/>
  <c r="E7582" i="3"/>
  <c r="E7574" i="3"/>
  <c r="E7566" i="3"/>
  <c r="E7558" i="3"/>
  <c r="E7550" i="3"/>
  <c r="E9283" i="3"/>
  <c r="E9275" i="3"/>
  <c r="E9267" i="3"/>
  <c r="E9259" i="3"/>
  <c r="E9251" i="3"/>
  <c r="E9243" i="3"/>
  <c r="E9235" i="3"/>
  <c r="E9227" i="3"/>
  <c r="E9219" i="3"/>
  <c r="E9211" i="3"/>
  <c r="E9203" i="3"/>
  <c r="E9195" i="3"/>
  <c r="E9187" i="3"/>
  <c r="E9179" i="3"/>
  <c r="E9171" i="3"/>
  <c r="E9163" i="3"/>
  <c r="E9155" i="3"/>
  <c r="E9147" i="3"/>
  <c r="E9139" i="3"/>
  <c r="E9131" i="3"/>
  <c r="E9123" i="3"/>
  <c r="E9115" i="3"/>
  <c r="E9107" i="3"/>
  <c r="E9099" i="3"/>
  <c r="E9091" i="3"/>
  <c r="E9083" i="3"/>
  <c r="E9075" i="3"/>
  <c r="E9067" i="3"/>
  <c r="E9059" i="3"/>
  <c r="E9051" i="3"/>
  <c r="E9043" i="3"/>
  <c r="E9035" i="3"/>
  <c r="E9027" i="3"/>
  <c r="E9019" i="3"/>
  <c r="E9011" i="3"/>
  <c r="E9003" i="3"/>
  <c r="E8995" i="3"/>
  <c r="E8987" i="3"/>
  <c r="E8979" i="3"/>
  <c r="E8971" i="3"/>
  <c r="E8963" i="3"/>
  <c r="E8955" i="3"/>
  <c r="E8947" i="3"/>
  <c r="E8939" i="3"/>
  <c r="E8931" i="3"/>
  <c r="E8923" i="3"/>
  <c r="E8915" i="3"/>
  <c r="E8907" i="3"/>
  <c r="E8899" i="3"/>
  <c r="E8891" i="3"/>
  <c r="E8883" i="3"/>
  <c r="E8875" i="3"/>
  <c r="E8867" i="3"/>
  <c r="E8859" i="3"/>
  <c r="E8851" i="3"/>
  <c r="E8843" i="3"/>
  <c r="E8835" i="3"/>
  <c r="E8827" i="3"/>
  <c r="E8819" i="3"/>
  <c r="E8811" i="3"/>
  <c r="E8803" i="3"/>
  <c r="E8795" i="3"/>
  <c r="E8787" i="3"/>
  <c r="E8779" i="3"/>
  <c r="E8771" i="3"/>
  <c r="E8763" i="3"/>
  <c r="E8755" i="3"/>
  <c r="E8747" i="3"/>
  <c r="E8739" i="3"/>
  <c r="E8731" i="3"/>
  <c r="E8723" i="3"/>
  <c r="E8715" i="3"/>
  <c r="E8707" i="3"/>
  <c r="E8699" i="3"/>
  <c r="E8691" i="3"/>
  <c r="E8683" i="3"/>
  <c r="E8675" i="3"/>
  <c r="E8667" i="3"/>
  <c r="E8659" i="3"/>
  <c r="E8651" i="3"/>
  <c r="E8643" i="3"/>
  <c r="E8635" i="3"/>
  <c r="E8627" i="3"/>
  <c r="E8619" i="3"/>
  <c r="E8611" i="3"/>
  <c r="E8603" i="3"/>
  <c r="E8595" i="3"/>
  <c r="E8587" i="3"/>
  <c r="E8579" i="3"/>
  <c r="E8571" i="3"/>
  <c r="E8563" i="3"/>
  <c r="E8555" i="3"/>
  <c r="E8547" i="3"/>
  <c r="E8539" i="3"/>
  <c r="E8531" i="3"/>
  <c r="E8523" i="3"/>
  <c r="E8515" i="3"/>
  <c r="E8507" i="3"/>
  <c r="E8499" i="3"/>
  <c r="E8491" i="3"/>
  <c r="E8483" i="3"/>
  <c r="E8475" i="3"/>
  <c r="E8467" i="3"/>
  <c r="E8459" i="3"/>
  <c r="E8451" i="3"/>
  <c r="E8443" i="3"/>
  <c r="E8435" i="3"/>
  <c r="E8427" i="3"/>
  <c r="E8419" i="3"/>
  <c r="E8411" i="3"/>
  <c r="E8403" i="3"/>
  <c r="E8395" i="3"/>
  <c r="E8387" i="3"/>
  <c r="E8379" i="3"/>
  <c r="E8371" i="3"/>
  <c r="E8363" i="3"/>
  <c r="E8355" i="3"/>
  <c r="E8347" i="3"/>
  <c r="E8339" i="3"/>
  <c r="E8331" i="3"/>
  <c r="E8323" i="3"/>
  <c r="E8315" i="3"/>
  <c r="E8307" i="3"/>
  <c r="E8299" i="3"/>
  <c r="E8291" i="3"/>
  <c r="E8283" i="3"/>
  <c r="E8275" i="3"/>
  <c r="E8267" i="3"/>
  <c r="E8259" i="3"/>
  <c r="E8251" i="3"/>
  <c r="E8243" i="3"/>
  <c r="E8235" i="3"/>
  <c r="E8227" i="3"/>
  <c r="E8219" i="3"/>
  <c r="E8211" i="3"/>
  <c r="E8203" i="3"/>
  <c r="E8195" i="3"/>
  <c r="E8187" i="3"/>
  <c r="E8179" i="3"/>
  <c r="E8171" i="3"/>
  <c r="E8163" i="3"/>
  <c r="E8155" i="3"/>
  <c r="E8147" i="3"/>
  <c r="E8139" i="3"/>
  <c r="E8131" i="3"/>
  <c r="E8123" i="3"/>
  <c r="E8115" i="3"/>
  <c r="E8107" i="3"/>
  <c r="E8099" i="3"/>
  <c r="E8091" i="3"/>
  <c r="E8083" i="3"/>
  <c r="E8075" i="3"/>
  <c r="E8067" i="3"/>
  <c r="E8059" i="3"/>
  <c r="E8051" i="3"/>
  <c r="E8043" i="3"/>
  <c r="E8035" i="3"/>
  <c r="E8027" i="3"/>
  <c r="E8019" i="3"/>
  <c r="E8011" i="3"/>
  <c r="E8003" i="3"/>
  <c r="E7995" i="3"/>
  <c r="E7987" i="3"/>
  <c r="E7979" i="3"/>
  <c r="E7971" i="3"/>
  <c r="E7963" i="3"/>
  <c r="E7955" i="3"/>
  <c r="E7947" i="3"/>
  <c r="E7939" i="3"/>
  <c r="E7931" i="3"/>
  <c r="E7923" i="3"/>
  <c r="E7915" i="3"/>
  <c r="E7907" i="3"/>
  <c r="E7899" i="3"/>
  <c r="E7891" i="3"/>
  <c r="E7883" i="3"/>
  <c r="E7875" i="3"/>
  <c r="E7867" i="3"/>
  <c r="E7859" i="3"/>
  <c r="E7851" i="3"/>
  <c r="E7843" i="3"/>
  <c r="E7835" i="3"/>
  <c r="E7827" i="3"/>
  <c r="E7819" i="3"/>
  <c r="E7763" i="3"/>
  <c r="E6354" i="3"/>
  <c r="E6346" i="3"/>
  <c r="E6338" i="3"/>
  <c r="E6330" i="3"/>
  <c r="E6322" i="3"/>
  <c r="E6314" i="3"/>
  <c r="E6306" i="3"/>
  <c r="E6298" i="3"/>
  <c r="E6290" i="3"/>
  <c r="E6282" i="3"/>
  <c r="E6274" i="3"/>
  <c r="E6266" i="3"/>
  <c r="E6258" i="3"/>
  <c r="E6250" i="3"/>
  <c r="E6242" i="3"/>
  <c r="E6234" i="3"/>
  <c r="E6226" i="3"/>
  <c r="E6218" i="3"/>
  <c r="E6210" i="3"/>
  <c r="E6202" i="3"/>
  <c r="E6194" i="3"/>
  <c r="E6186" i="3"/>
  <c r="E6178" i="3"/>
  <c r="E6170" i="3"/>
  <c r="E6162" i="3"/>
  <c r="E6154" i="3"/>
  <c r="E6146" i="3"/>
  <c r="E6138" i="3"/>
  <c r="E6130" i="3"/>
  <c r="E6122" i="3"/>
  <c r="E6114" i="3"/>
  <c r="E6106" i="3"/>
  <c r="E6098" i="3"/>
  <c r="E6090" i="3"/>
  <c r="E6082" i="3"/>
  <c r="E6074" i="3"/>
  <c r="E6066" i="3"/>
  <c r="E6058" i="3"/>
  <c r="E6050" i="3"/>
  <c r="E6042" i="3"/>
  <c r="E6034" i="3"/>
  <c r="E6026" i="3"/>
  <c r="E6018" i="3"/>
  <c r="E6010" i="3"/>
  <c r="E6002" i="3"/>
  <c r="E5994" i="3"/>
  <c r="E5986" i="3"/>
  <c r="E5978" i="3"/>
  <c r="E5970" i="3"/>
  <c r="E5962" i="3"/>
  <c r="E5954" i="3"/>
  <c r="E5946" i="3"/>
  <c r="E5938" i="3"/>
  <c r="E5930" i="3"/>
  <c r="E5922" i="3"/>
  <c r="E5914" i="3"/>
  <c r="E5906" i="3"/>
  <c r="E5898" i="3"/>
  <c r="E5890" i="3"/>
  <c r="E5882" i="3"/>
  <c r="E5874" i="3"/>
  <c r="E5866" i="3"/>
  <c r="E5858" i="3"/>
  <c r="E5850" i="3"/>
  <c r="E5842" i="3"/>
  <c r="E5834" i="3"/>
  <c r="E5826" i="3"/>
  <c r="E5818" i="3"/>
  <c r="E5810" i="3"/>
  <c r="E5802" i="3"/>
  <c r="E5794" i="3"/>
  <c r="E5786" i="3"/>
  <c r="E5778" i="3"/>
  <c r="E5770" i="3"/>
  <c r="E5762" i="3"/>
  <c r="E5754" i="3"/>
  <c r="E5746" i="3"/>
  <c r="E5738" i="3"/>
  <c r="E5730" i="3"/>
  <c r="E5722" i="3"/>
  <c r="E5714" i="3"/>
  <c r="E5706" i="3"/>
  <c r="E5698" i="3"/>
  <c r="E5690" i="3"/>
  <c r="E5682" i="3"/>
  <c r="E5674" i="3"/>
  <c r="E5666" i="3"/>
  <c r="E5658" i="3"/>
  <c r="E5650" i="3"/>
  <c r="E5642" i="3"/>
  <c r="E5634" i="3"/>
  <c r="E5626" i="3"/>
  <c r="E5618" i="3"/>
  <c r="E5610" i="3"/>
  <c r="E5602" i="3"/>
  <c r="E5594" i="3"/>
  <c r="E5586" i="3"/>
  <c r="E5578" i="3"/>
  <c r="E5570" i="3"/>
  <c r="E5562" i="3"/>
  <c r="E5554" i="3"/>
  <c r="E5546" i="3"/>
  <c r="E5538" i="3"/>
  <c r="E5530" i="3"/>
  <c r="E5522" i="3"/>
  <c r="E5514" i="3"/>
  <c r="E5506" i="3"/>
  <c r="E5498" i="3"/>
  <c r="E5490" i="3"/>
  <c r="E5482" i="3"/>
  <c r="E5474" i="3"/>
  <c r="E5466" i="3"/>
  <c r="E5458" i="3"/>
  <c r="E5450" i="3"/>
  <c r="E5442" i="3"/>
  <c r="E5434" i="3"/>
  <c r="E5426" i="3"/>
  <c r="E5418" i="3"/>
  <c r="E5410" i="3"/>
  <c r="E5402" i="3"/>
  <c r="E5394" i="3"/>
  <c r="E5386" i="3"/>
  <c r="E5378" i="3"/>
  <c r="E5370" i="3"/>
  <c r="E5362" i="3"/>
  <c r="E5354" i="3"/>
  <c r="E5346" i="3"/>
  <c r="E5338" i="3"/>
  <c r="E5330" i="3"/>
  <c r="E5322" i="3"/>
  <c r="E5314" i="3"/>
  <c r="E5306" i="3"/>
  <c r="E5298" i="3"/>
  <c r="E5290" i="3"/>
  <c r="E5282" i="3"/>
  <c r="E5274" i="3"/>
  <c r="E5266" i="3"/>
  <c r="E5258" i="3"/>
  <c r="E5250" i="3"/>
  <c r="E5242" i="3"/>
  <c r="E5234" i="3"/>
  <c r="E5226" i="3"/>
  <c r="E5218" i="3"/>
  <c r="E5210" i="3"/>
  <c r="E5202" i="3"/>
  <c r="E5194" i="3"/>
  <c r="E5186" i="3"/>
  <c r="E5178" i="3"/>
  <c r="E5170" i="3"/>
  <c r="E5162" i="3"/>
  <c r="E5154" i="3"/>
  <c r="E5146" i="3"/>
  <c r="E5138" i="3"/>
  <c r="E5130" i="3"/>
  <c r="E5122" i="3"/>
  <c r="E5114" i="3"/>
  <c r="E5106" i="3"/>
  <c r="E5098" i="3"/>
  <c r="E5090" i="3"/>
  <c r="E5082" i="3"/>
  <c r="E5074" i="3"/>
  <c r="E5066" i="3"/>
  <c r="E5058" i="3"/>
  <c r="E5050" i="3"/>
  <c r="E5042" i="3"/>
  <c r="E5034" i="3"/>
  <c r="E5026" i="3"/>
  <c r="E5018" i="3"/>
  <c r="E5010" i="3"/>
  <c r="E5002" i="3"/>
  <c r="E4994" i="3"/>
  <c r="E4986" i="3"/>
  <c r="E4978" i="3"/>
  <c r="E4970" i="3"/>
  <c r="E4962" i="3"/>
  <c r="E4954" i="3"/>
  <c r="E7535" i="3"/>
  <c r="E7527" i="3"/>
  <c r="E7519" i="3"/>
  <c r="G7519" i="3" s="1"/>
  <c r="E7511" i="3"/>
  <c r="G7511" i="3" s="1"/>
  <c r="E7503" i="3"/>
  <c r="E7495" i="3"/>
  <c r="E7487" i="3"/>
  <c r="E7479" i="3"/>
  <c r="E7471" i="3"/>
  <c r="E7463" i="3"/>
  <c r="E7455" i="3"/>
  <c r="E7447" i="3"/>
  <c r="E7439" i="3"/>
  <c r="E7431" i="3"/>
  <c r="E7423" i="3"/>
  <c r="E7415" i="3"/>
  <c r="E7407" i="3"/>
  <c r="E7399" i="3"/>
  <c r="E7391" i="3"/>
  <c r="G7391" i="3" s="1"/>
  <c r="E7383" i="3"/>
  <c r="G7383" i="3" s="1"/>
  <c r="E7375" i="3"/>
  <c r="E7367" i="3"/>
  <c r="E7359" i="3"/>
  <c r="E7351" i="3"/>
  <c r="E7343" i="3"/>
  <c r="E7335" i="3"/>
  <c r="E7327" i="3"/>
  <c r="E7319" i="3"/>
  <c r="E7311" i="3"/>
  <c r="E7303" i="3"/>
  <c r="E7295" i="3"/>
  <c r="E7287" i="3"/>
  <c r="E7279" i="3"/>
  <c r="E7271" i="3"/>
  <c r="E7263" i="3"/>
  <c r="G7263" i="3" s="1"/>
  <c r="E7255" i="3"/>
  <c r="G7255" i="3" s="1"/>
  <c r="E7247" i="3"/>
  <c r="E7239" i="3"/>
  <c r="E7231" i="3"/>
  <c r="E7223" i="3"/>
  <c r="E7215" i="3"/>
  <c r="E7207" i="3"/>
  <c r="E7199" i="3"/>
  <c r="E7191" i="3"/>
  <c r="E7183" i="3"/>
  <c r="E7175" i="3"/>
  <c r="E7167" i="3"/>
  <c r="E7159" i="3"/>
  <c r="E7151" i="3"/>
  <c r="E7143" i="3"/>
  <c r="E7135" i="3"/>
  <c r="G7135" i="3" s="1"/>
  <c r="E7127" i="3"/>
  <c r="G7127" i="3" s="1"/>
  <c r="E7119" i="3"/>
  <c r="E7111" i="3"/>
  <c r="E7103" i="3"/>
  <c r="E7095" i="3"/>
  <c r="E7087" i="3"/>
  <c r="E7079" i="3"/>
  <c r="E7071" i="3"/>
  <c r="E7063" i="3"/>
  <c r="E7055" i="3"/>
  <c r="E7047" i="3"/>
  <c r="E7039" i="3"/>
  <c r="E7031" i="3"/>
  <c r="E7023" i="3"/>
  <c r="E7015" i="3"/>
  <c r="G7015" i="3" s="1"/>
  <c r="E7007" i="3"/>
  <c r="G7007" i="3" s="1"/>
  <c r="E6999" i="3"/>
  <c r="G6999" i="3" s="1"/>
  <c r="E6991" i="3"/>
  <c r="G6991" i="3" s="1"/>
  <c r="E6983" i="3"/>
  <c r="E6975" i="3"/>
  <c r="E6967" i="3"/>
  <c r="E6959" i="3"/>
  <c r="E6951" i="3"/>
  <c r="E6943" i="3"/>
  <c r="E6935" i="3"/>
  <c r="E6927" i="3"/>
  <c r="E6919" i="3"/>
  <c r="E6911" i="3"/>
  <c r="E6903" i="3"/>
  <c r="E6895" i="3"/>
  <c r="E6887" i="3"/>
  <c r="G6887" i="3" s="1"/>
  <c r="E6879" i="3"/>
  <c r="E6871" i="3"/>
  <c r="E6863" i="3"/>
  <c r="G6863" i="3" s="1"/>
  <c r="E6855" i="3"/>
  <c r="E6847" i="3"/>
  <c r="E6839" i="3"/>
  <c r="E6831" i="3"/>
  <c r="E6823" i="3"/>
  <c r="E6815" i="3"/>
  <c r="E6807" i="3"/>
  <c r="E6799" i="3"/>
  <c r="E6791" i="3"/>
  <c r="E6783" i="3"/>
  <c r="E6775" i="3"/>
  <c r="E6767" i="3"/>
  <c r="E6759" i="3"/>
  <c r="G6759" i="3" s="1"/>
  <c r="E6751" i="3"/>
  <c r="E6743" i="3"/>
  <c r="E6735" i="3"/>
  <c r="G6735" i="3" s="1"/>
  <c r="E6727" i="3"/>
  <c r="E6719" i="3"/>
  <c r="E6711" i="3"/>
  <c r="E6703" i="3"/>
  <c r="E6695" i="3"/>
  <c r="E6687" i="3"/>
  <c r="E6679" i="3"/>
  <c r="E6671" i="3"/>
  <c r="E6663" i="3"/>
  <c r="E6655" i="3"/>
  <c r="E6647" i="3"/>
  <c r="E6639" i="3"/>
  <c r="E6631" i="3"/>
  <c r="G6631" i="3" s="1"/>
  <c r="E6623" i="3"/>
  <c r="G6623" i="3" s="1"/>
  <c r="E6615" i="3"/>
  <c r="G6615" i="3" s="1"/>
  <c r="E6607" i="3"/>
  <c r="E6599" i="3"/>
  <c r="E6591" i="3"/>
  <c r="E6583" i="3"/>
  <c r="E6575" i="3"/>
  <c r="E6567" i="3"/>
  <c r="E6559" i="3"/>
  <c r="E6551" i="3"/>
  <c r="E6543" i="3"/>
  <c r="E6535" i="3"/>
  <c r="E6527" i="3"/>
  <c r="E6519" i="3"/>
  <c r="E6511" i="3"/>
  <c r="E6503" i="3"/>
  <c r="G6503" i="3" s="1"/>
  <c r="E6495" i="3"/>
  <c r="E6487" i="3"/>
  <c r="E6479" i="3"/>
  <c r="G6479" i="3" s="1"/>
  <c r="E6471" i="3"/>
  <c r="E6463" i="3"/>
  <c r="E6455" i="3"/>
  <c r="E6447" i="3"/>
  <c r="E6439" i="3"/>
  <c r="E6431" i="3"/>
  <c r="E6423" i="3"/>
  <c r="E6415" i="3"/>
  <c r="E6407" i="3"/>
  <c r="E6399" i="3"/>
  <c r="E6391" i="3"/>
  <c r="E6383" i="3"/>
  <c r="E6375" i="3"/>
  <c r="E6367" i="3"/>
  <c r="E6359" i="3"/>
  <c r="E6351" i="3"/>
  <c r="E6343" i="3"/>
  <c r="E6335" i="3"/>
  <c r="E6327" i="3"/>
  <c r="E6319" i="3"/>
  <c r="E6311" i="3"/>
  <c r="E6303" i="3"/>
  <c r="E6295" i="3"/>
  <c r="E6287" i="3"/>
  <c r="E6279" i="3"/>
  <c r="E6271" i="3"/>
  <c r="E6263" i="3"/>
  <c r="E6255" i="3"/>
  <c r="E6247" i="3"/>
  <c r="E6239" i="3"/>
  <c r="G6239" i="3" s="1"/>
  <c r="E6231" i="3"/>
  <c r="G6231" i="3" s="1"/>
  <c r="E6223" i="3"/>
  <c r="E6215" i="3"/>
  <c r="E6207" i="3"/>
  <c r="E7492" i="3"/>
  <c r="E7484" i="3"/>
  <c r="E7476" i="3"/>
  <c r="E7468" i="3"/>
  <c r="E7460" i="3"/>
  <c r="E7452" i="3"/>
  <c r="E7444" i="3"/>
  <c r="E7436" i="3"/>
  <c r="E7428" i="3"/>
  <c r="E7420" i="3"/>
  <c r="E7412" i="3"/>
  <c r="E7404" i="3"/>
  <c r="E7396" i="3"/>
  <c r="E7388" i="3"/>
  <c r="E7380" i="3"/>
  <c r="E7372" i="3"/>
  <c r="E7364" i="3"/>
  <c r="E7356" i="3"/>
  <c r="E7348" i="3"/>
  <c r="E7340" i="3"/>
  <c r="E7332" i="3"/>
  <c r="E7324" i="3"/>
  <c r="E7316" i="3"/>
  <c r="E7308" i="3"/>
  <c r="E7300" i="3"/>
  <c r="E7292" i="3"/>
  <c r="E7284" i="3"/>
  <c r="E7276" i="3"/>
  <c r="E7268" i="3"/>
  <c r="E7260" i="3"/>
  <c r="E7252" i="3"/>
  <c r="E7244" i="3"/>
  <c r="E7236" i="3"/>
  <c r="E7228" i="3"/>
  <c r="E7220" i="3"/>
  <c r="E7212" i="3"/>
  <c r="E7204" i="3"/>
  <c r="E7196" i="3"/>
  <c r="E7188" i="3"/>
  <c r="E7180" i="3"/>
  <c r="E7172" i="3"/>
  <c r="E7164" i="3"/>
  <c r="E7156" i="3"/>
  <c r="E7148" i="3"/>
  <c r="E7140" i="3"/>
  <c r="E7132" i="3"/>
  <c r="E7124" i="3"/>
  <c r="E7116" i="3"/>
  <c r="E7108" i="3"/>
  <c r="E7100" i="3"/>
  <c r="E7092" i="3"/>
  <c r="E7084" i="3"/>
  <c r="E7076" i="3"/>
  <c r="E7068" i="3"/>
  <c r="E7060" i="3"/>
  <c r="E7052" i="3"/>
  <c r="E7044" i="3"/>
  <c r="E7036" i="3"/>
  <c r="E7028" i="3"/>
  <c r="E7020" i="3"/>
  <c r="E7012" i="3"/>
  <c r="E7004" i="3"/>
  <c r="E6996" i="3"/>
  <c r="E6988" i="3"/>
  <c r="E6980" i="3"/>
  <c r="E6972" i="3"/>
  <c r="E6964" i="3"/>
  <c r="E6956" i="3"/>
  <c r="E6948" i="3"/>
  <c r="E6940" i="3"/>
  <c r="E6932" i="3"/>
  <c r="E6924" i="3"/>
  <c r="E6916" i="3"/>
  <c r="E6908" i="3"/>
  <c r="E6900" i="3"/>
  <c r="E6892" i="3"/>
  <c r="E6884" i="3"/>
  <c r="E6876" i="3"/>
  <c r="E6868" i="3"/>
  <c r="E6860" i="3"/>
  <c r="E6852" i="3"/>
  <c r="E6844" i="3"/>
  <c r="E6836" i="3"/>
  <c r="E6828" i="3"/>
  <c r="E6820" i="3"/>
  <c r="E6812" i="3"/>
  <c r="E6804" i="3"/>
  <c r="E6796" i="3"/>
  <c r="E6788" i="3"/>
  <c r="E6780" i="3"/>
  <c r="E6772" i="3"/>
  <c r="E6764" i="3"/>
  <c r="E6756" i="3"/>
  <c r="E6748" i="3"/>
  <c r="E6740" i="3"/>
  <c r="E6732" i="3"/>
  <c r="E6724" i="3"/>
  <c r="E6716" i="3"/>
  <c r="E6708" i="3"/>
  <c r="E6700" i="3"/>
  <c r="E6692" i="3"/>
  <c r="E6684" i="3"/>
  <c r="E6676" i="3"/>
  <c r="E6668" i="3"/>
  <c r="E6660" i="3"/>
  <c r="E6652" i="3"/>
  <c r="E6644" i="3"/>
  <c r="E6636" i="3"/>
  <c r="E6628" i="3"/>
  <c r="E6620" i="3"/>
  <c r="E6612" i="3"/>
  <c r="E6604" i="3"/>
  <c r="E6596" i="3"/>
  <c r="E6588" i="3"/>
  <c r="E6580" i="3"/>
  <c r="E6572" i="3"/>
  <c r="E6564" i="3"/>
  <c r="E6556" i="3"/>
  <c r="E6548" i="3"/>
  <c r="E6540" i="3"/>
  <c r="E6532" i="3"/>
  <c r="E6524" i="3"/>
  <c r="E6516" i="3"/>
  <c r="E6508" i="3"/>
  <c r="E6500" i="3"/>
  <c r="E6492" i="3"/>
  <c r="E6484" i="3"/>
  <c r="E6476" i="3"/>
  <c r="E6468" i="3"/>
  <c r="E6460" i="3"/>
  <c r="E6452" i="3"/>
  <c r="E6444" i="3"/>
  <c r="E6436" i="3"/>
  <c r="E6428" i="3"/>
  <c r="E6420" i="3"/>
  <c r="E6412" i="3"/>
  <c r="E6404" i="3"/>
  <c r="E6396" i="3"/>
  <c r="E6388" i="3"/>
  <c r="E6380" i="3"/>
  <c r="E6372" i="3"/>
  <c r="E6364" i="3"/>
  <c r="E6356" i="3"/>
  <c r="E6348" i="3"/>
  <c r="E6340" i="3"/>
  <c r="E6332" i="3"/>
  <c r="E6324" i="3"/>
  <c r="E6316" i="3"/>
  <c r="E6308" i="3"/>
  <c r="E6300" i="3"/>
  <c r="E6292" i="3"/>
  <c r="E6284" i="3"/>
  <c r="E6276" i="3"/>
  <c r="E6268" i="3"/>
  <c r="E6260" i="3"/>
  <c r="E6252" i="3"/>
  <c r="E6244" i="3"/>
  <c r="E6236" i="3"/>
  <c r="E6228" i="3"/>
  <c r="E6220" i="3"/>
  <c r="E6212" i="3"/>
  <c r="E6204" i="3"/>
  <c r="E6196" i="3"/>
  <c r="E6188" i="3"/>
  <c r="E6180" i="3"/>
  <c r="E6172" i="3"/>
  <c r="E6164" i="3"/>
  <c r="E6156" i="3"/>
  <c r="E6148" i="3"/>
  <c r="E6140" i="3"/>
  <c r="E7553" i="3"/>
  <c r="E7545" i="3"/>
  <c r="E7537" i="3"/>
  <c r="E7529" i="3"/>
  <c r="E7521" i="3"/>
  <c r="E7513" i="3"/>
  <c r="E7505" i="3"/>
  <c r="E7497" i="3"/>
  <c r="E7489" i="3"/>
  <c r="E7481" i="3"/>
  <c r="E7473" i="3"/>
  <c r="E7465" i="3"/>
  <c r="E7457" i="3"/>
  <c r="E7449" i="3"/>
  <c r="E7441" i="3"/>
  <c r="E7433" i="3"/>
  <c r="E7425" i="3"/>
  <c r="E7417" i="3"/>
  <c r="E7409" i="3"/>
  <c r="E7401" i="3"/>
  <c r="E7393" i="3"/>
  <c r="E7385" i="3"/>
  <c r="E7377" i="3"/>
  <c r="E7369" i="3"/>
  <c r="E7361" i="3"/>
  <c r="E7353" i="3"/>
  <c r="E7345" i="3"/>
  <c r="E7337" i="3"/>
  <c r="E7329" i="3"/>
  <c r="E7321" i="3"/>
  <c r="E7313" i="3"/>
  <c r="E7305" i="3"/>
  <c r="E7297" i="3"/>
  <c r="E7289" i="3"/>
  <c r="E7281" i="3"/>
  <c r="E7273" i="3"/>
  <c r="E7265" i="3"/>
  <c r="E7257" i="3"/>
  <c r="E7249" i="3"/>
  <c r="E7241" i="3"/>
  <c r="E7233" i="3"/>
  <c r="E7225" i="3"/>
  <c r="E7217" i="3"/>
  <c r="E7209" i="3"/>
  <c r="E7201" i="3"/>
  <c r="E7193" i="3"/>
  <c r="E7185" i="3"/>
  <c r="E7177" i="3"/>
  <c r="E7169" i="3"/>
  <c r="E7161" i="3"/>
  <c r="E7153" i="3"/>
  <c r="E7145" i="3"/>
  <c r="E7137" i="3"/>
  <c r="E7129" i="3"/>
  <c r="E7121" i="3"/>
  <c r="E7113" i="3"/>
  <c r="E7105" i="3"/>
  <c r="E7097" i="3"/>
  <c r="E7089" i="3"/>
  <c r="E7081" i="3"/>
  <c r="E7073" i="3"/>
  <c r="E7065" i="3"/>
  <c r="E7057" i="3"/>
  <c r="E7049" i="3"/>
  <c r="E7041" i="3"/>
  <c r="E7033" i="3"/>
  <c r="E7025" i="3"/>
  <c r="E7017" i="3"/>
  <c r="E7009" i="3"/>
  <c r="E7001" i="3"/>
  <c r="E6993" i="3"/>
  <c r="E6985" i="3"/>
  <c r="E6977" i="3"/>
  <c r="E6969" i="3"/>
  <c r="E6961" i="3"/>
  <c r="E6953" i="3"/>
  <c r="E6945" i="3"/>
  <c r="E6937" i="3"/>
  <c r="E6929" i="3"/>
  <c r="E6921" i="3"/>
  <c r="E6913" i="3"/>
  <c r="E6905" i="3"/>
  <c r="E6897" i="3"/>
  <c r="E6889" i="3"/>
  <c r="E6881" i="3"/>
  <c r="E6873" i="3"/>
  <c r="E6865" i="3"/>
  <c r="E6857" i="3"/>
  <c r="E6849" i="3"/>
  <c r="E6841" i="3"/>
  <c r="E6833" i="3"/>
  <c r="E6825" i="3"/>
  <c r="E6817" i="3"/>
  <c r="E6809" i="3"/>
  <c r="E6801" i="3"/>
  <c r="E6793" i="3"/>
  <c r="E6785" i="3"/>
  <c r="E6777" i="3"/>
  <c r="E6769" i="3"/>
  <c r="E6761" i="3"/>
  <c r="E6753" i="3"/>
  <c r="E6745" i="3"/>
  <c r="E6737" i="3"/>
  <c r="E6729" i="3"/>
  <c r="E6721" i="3"/>
  <c r="E6713" i="3"/>
  <c r="E6705" i="3"/>
  <c r="E6697" i="3"/>
  <c r="E6689" i="3"/>
  <c r="E6681" i="3"/>
  <c r="E6673" i="3"/>
  <c r="E6665" i="3"/>
  <c r="E6657" i="3"/>
  <c r="E6649" i="3"/>
  <c r="E6641" i="3"/>
  <c r="E6633" i="3"/>
  <c r="E6625" i="3"/>
  <c r="E6617" i="3"/>
  <c r="E6609" i="3"/>
  <c r="E6601" i="3"/>
  <c r="E6593" i="3"/>
  <c r="E6585" i="3"/>
  <c r="E6577" i="3"/>
  <c r="E6569" i="3"/>
  <c r="E6561" i="3"/>
  <c r="E6553" i="3"/>
  <c r="E6545" i="3"/>
  <c r="E6537" i="3"/>
  <c r="E6529" i="3"/>
  <c r="E6521" i="3"/>
  <c r="E6513" i="3"/>
  <c r="E6505" i="3"/>
  <c r="E6497" i="3"/>
  <c r="E6489" i="3"/>
  <c r="E6481" i="3"/>
  <c r="E6473" i="3"/>
  <c r="E6465" i="3"/>
  <c r="E6457" i="3"/>
  <c r="E6449" i="3"/>
  <c r="E6441" i="3"/>
  <c r="E6433" i="3"/>
  <c r="E6425" i="3"/>
  <c r="E6417" i="3"/>
  <c r="E6409" i="3"/>
  <c r="E6401" i="3"/>
  <c r="E6393" i="3"/>
  <c r="E6385" i="3"/>
  <c r="E6377" i="3"/>
  <c r="E6369" i="3"/>
  <c r="E6361" i="3"/>
  <c r="E6353" i="3"/>
  <c r="E6345" i="3"/>
  <c r="E6337" i="3"/>
  <c r="E6329" i="3"/>
  <c r="E6321" i="3"/>
  <c r="E6313" i="3"/>
  <c r="E6305" i="3"/>
  <c r="E6297" i="3"/>
  <c r="E6289" i="3"/>
  <c r="E6281" i="3"/>
  <c r="E6273" i="3"/>
  <c r="E6265" i="3"/>
  <c r="E6257" i="3"/>
  <c r="E6249" i="3"/>
  <c r="E6241" i="3"/>
  <c r="E6233" i="3"/>
  <c r="E6225" i="3"/>
  <c r="E7542" i="3"/>
  <c r="E7534" i="3"/>
  <c r="E7526" i="3"/>
  <c r="E7518" i="3"/>
  <c r="E7510" i="3"/>
  <c r="E7502" i="3"/>
  <c r="E7494" i="3"/>
  <c r="G7494" i="3" s="1"/>
  <c r="E7486" i="3"/>
  <c r="E7478" i="3"/>
  <c r="E7470" i="3"/>
  <c r="E7462" i="3"/>
  <c r="E7454" i="3"/>
  <c r="E7446" i="3"/>
  <c r="E7438" i="3"/>
  <c r="E7430" i="3"/>
  <c r="G7430" i="3" s="1"/>
  <c r="E7422" i="3"/>
  <c r="E7414" i="3"/>
  <c r="E7406" i="3"/>
  <c r="E7398" i="3"/>
  <c r="E7390" i="3"/>
  <c r="E7382" i="3"/>
  <c r="E7374" i="3"/>
  <c r="E7366" i="3"/>
  <c r="G7366" i="3" s="1"/>
  <c r="E7358" i="3"/>
  <c r="E7350" i="3"/>
  <c r="E7342" i="3"/>
  <c r="E7334" i="3"/>
  <c r="E7326" i="3"/>
  <c r="E7318" i="3"/>
  <c r="E7310" i="3"/>
  <c r="E7302" i="3"/>
  <c r="G7302" i="3" s="1"/>
  <c r="E7294" i="3"/>
  <c r="E7286" i="3"/>
  <c r="E7278" i="3"/>
  <c r="E7270" i="3"/>
  <c r="E7262" i="3"/>
  <c r="E7254" i="3"/>
  <c r="E7246" i="3"/>
  <c r="E7238" i="3"/>
  <c r="G7238" i="3" s="1"/>
  <c r="E7230" i="3"/>
  <c r="E7222" i="3"/>
  <c r="E7214" i="3"/>
  <c r="E7206" i="3"/>
  <c r="E7198" i="3"/>
  <c r="E7190" i="3"/>
  <c r="E7182" i="3"/>
  <c r="E7174" i="3"/>
  <c r="G7174" i="3" s="1"/>
  <c r="E7166" i="3"/>
  <c r="E7158" i="3"/>
  <c r="E7150" i="3"/>
  <c r="E7142" i="3"/>
  <c r="E7134" i="3"/>
  <c r="E7126" i="3"/>
  <c r="E7118" i="3"/>
  <c r="E7110" i="3"/>
  <c r="G7110" i="3" s="1"/>
  <c r="E7102" i="3"/>
  <c r="E7094" i="3"/>
  <c r="E7086" i="3"/>
  <c r="E7078" i="3"/>
  <c r="E7070" i="3"/>
  <c r="E7062" i="3"/>
  <c r="E7054" i="3"/>
  <c r="E7046" i="3"/>
  <c r="G7046" i="3" s="1"/>
  <c r="E7038" i="3"/>
  <c r="E7030" i="3"/>
  <c r="E7022" i="3"/>
  <c r="E7014" i="3"/>
  <c r="E7006" i="3"/>
  <c r="E6998" i="3"/>
  <c r="E6990" i="3"/>
  <c r="E6982" i="3"/>
  <c r="G6982" i="3" s="1"/>
  <c r="E6974" i="3"/>
  <c r="E6966" i="3"/>
  <c r="E6958" i="3"/>
  <c r="E6950" i="3"/>
  <c r="E6942" i="3"/>
  <c r="E6934" i="3"/>
  <c r="E6926" i="3"/>
  <c r="E6918" i="3"/>
  <c r="G6918" i="3" s="1"/>
  <c r="E6910" i="3"/>
  <c r="E6902" i="3"/>
  <c r="E6894" i="3"/>
  <c r="E6886" i="3"/>
  <c r="E6878" i="3"/>
  <c r="E6870" i="3"/>
  <c r="E6862" i="3"/>
  <c r="E6854" i="3"/>
  <c r="G6854" i="3" s="1"/>
  <c r="E6846" i="3"/>
  <c r="E6838" i="3"/>
  <c r="E6830" i="3"/>
  <c r="E6822" i="3"/>
  <c r="E6814" i="3"/>
  <c r="E6806" i="3"/>
  <c r="E6798" i="3"/>
  <c r="E6790" i="3"/>
  <c r="G6790" i="3" s="1"/>
  <c r="E6782" i="3"/>
  <c r="E6774" i="3"/>
  <c r="E6766" i="3"/>
  <c r="E6758" i="3"/>
  <c r="E6750" i="3"/>
  <c r="E6742" i="3"/>
  <c r="E6734" i="3"/>
  <c r="E6726" i="3"/>
  <c r="G6726" i="3" s="1"/>
  <c r="E6718" i="3"/>
  <c r="E6710" i="3"/>
  <c r="E6702" i="3"/>
  <c r="E6694" i="3"/>
  <c r="E6686" i="3"/>
  <c r="E6678" i="3"/>
  <c r="E6670" i="3"/>
  <c r="E6662" i="3"/>
  <c r="G6662" i="3" s="1"/>
  <c r="E6654" i="3"/>
  <c r="E6646" i="3"/>
  <c r="E6638" i="3"/>
  <c r="E6630" i="3"/>
  <c r="E6622" i="3"/>
  <c r="E6614" i="3"/>
  <c r="E6606" i="3"/>
  <c r="E6598" i="3"/>
  <c r="G6598" i="3" s="1"/>
  <c r="E6590" i="3"/>
  <c r="E6582" i="3"/>
  <c r="E6574" i="3"/>
  <c r="E6566" i="3"/>
  <c r="E6558" i="3"/>
  <c r="E6550" i="3"/>
  <c r="E6542" i="3"/>
  <c r="E6534" i="3"/>
  <c r="G6534" i="3" s="1"/>
  <c r="E6526" i="3"/>
  <c r="E6518" i="3"/>
  <c r="E6510" i="3"/>
  <c r="E6502" i="3"/>
  <c r="E6494" i="3"/>
  <c r="E6486" i="3"/>
  <c r="E6478" i="3"/>
  <c r="E6470" i="3"/>
  <c r="G6470" i="3" s="1"/>
  <c r="E6462" i="3"/>
  <c r="E6454" i="3"/>
  <c r="E6446" i="3"/>
  <c r="E6438" i="3"/>
  <c r="E6430" i="3"/>
  <c r="E6422" i="3"/>
  <c r="E6414" i="3"/>
  <c r="E6406" i="3"/>
  <c r="G6406" i="3" s="1"/>
  <c r="E6398" i="3"/>
  <c r="E6390" i="3"/>
  <c r="E6382" i="3"/>
  <c r="E6374" i="3"/>
  <c r="E6366" i="3"/>
  <c r="E6358" i="3"/>
  <c r="E6350" i="3"/>
  <c r="E6342" i="3"/>
  <c r="G6342" i="3" s="1"/>
  <c r="E6334" i="3"/>
  <c r="E6326" i="3"/>
  <c r="E6318" i="3"/>
  <c r="E6310" i="3"/>
  <c r="E6302" i="3"/>
  <c r="E6294" i="3"/>
  <c r="E6286" i="3"/>
  <c r="E6278" i="3"/>
  <c r="G6278" i="3" s="1"/>
  <c r="E6270" i="3"/>
  <c r="E6262" i="3"/>
  <c r="E6254" i="3"/>
  <c r="E6246" i="3"/>
  <c r="E6238" i="3"/>
  <c r="E6230" i="3"/>
  <c r="E6523" i="3"/>
  <c r="E6515" i="3"/>
  <c r="E6507" i="3"/>
  <c r="E6499" i="3"/>
  <c r="E6491" i="3"/>
  <c r="E6483" i="3"/>
  <c r="E6475" i="3"/>
  <c r="E6467" i="3"/>
  <c r="E6459" i="3"/>
  <c r="E6451" i="3"/>
  <c r="E6443" i="3"/>
  <c r="E6435" i="3"/>
  <c r="E6427" i="3"/>
  <c r="E6419" i="3"/>
  <c r="E6411" i="3"/>
  <c r="E6403" i="3"/>
  <c r="E6395" i="3"/>
  <c r="E6387" i="3"/>
  <c r="E6379" i="3"/>
  <c r="E6371" i="3"/>
  <c r="E6363" i="3"/>
  <c r="E6355" i="3"/>
  <c r="E6347" i="3"/>
  <c r="E6339" i="3"/>
  <c r="E6331" i="3"/>
  <c r="E6323" i="3"/>
  <c r="E6315" i="3"/>
  <c r="E6307" i="3"/>
  <c r="E6299" i="3"/>
  <c r="E6291" i="3"/>
  <c r="E6283" i="3"/>
  <c r="E6275" i="3"/>
  <c r="E6267" i="3"/>
  <c r="E6259" i="3"/>
  <c r="E6251" i="3"/>
  <c r="E6243" i="3"/>
  <c r="E6235" i="3"/>
  <c r="E6227" i="3"/>
  <c r="E6205" i="3"/>
  <c r="E6197" i="3"/>
  <c r="E6189" i="3"/>
  <c r="E6181" i="3"/>
  <c r="E6173" i="3"/>
  <c r="E6165" i="3"/>
  <c r="E6157" i="3"/>
  <c r="E6149" i="3"/>
  <c r="E6141" i="3"/>
  <c r="E6133" i="3"/>
  <c r="E6125" i="3"/>
  <c r="E6117" i="3"/>
  <c r="E6109" i="3"/>
  <c r="E6101" i="3"/>
  <c r="E6093" i="3"/>
  <c r="E6085" i="3"/>
  <c r="E6077" i="3"/>
  <c r="E6069" i="3"/>
  <c r="E6061" i="3"/>
  <c r="E6053" i="3"/>
  <c r="E6045" i="3"/>
  <c r="E6037" i="3"/>
  <c r="E6029" i="3"/>
  <c r="E6021" i="3"/>
  <c r="E6013" i="3"/>
  <c r="E6005" i="3"/>
  <c r="E5997" i="3"/>
  <c r="E5989" i="3"/>
  <c r="E5981" i="3"/>
  <c r="E5973" i="3"/>
  <c r="E5965" i="3"/>
  <c r="E5957" i="3"/>
  <c r="E5949" i="3"/>
  <c r="E5941" i="3"/>
  <c r="E5933" i="3"/>
  <c r="E5925" i="3"/>
  <c r="E5917" i="3"/>
  <c r="E5909" i="3"/>
  <c r="E5901" i="3"/>
  <c r="E5893" i="3"/>
  <c r="E5885" i="3"/>
  <c r="E5877" i="3"/>
  <c r="E5869" i="3"/>
  <c r="E5861" i="3"/>
  <c r="E5853" i="3"/>
  <c r="E5845" i="3"/>
  <c r="E5837" i="3"/>
  <c r="E5829" i="3"/>
  <c r="E5821" i="3"/>
  <c r="E5813" i="3"/>
  <c r="E5805" i="3"/>
  <c r="E5797" i="3"/>
  <c r="E5789" i="3"/>
  <c r="E5781" i="3"/>
  <c r="E5773" i="3"/>
  <c r="E5765" i="3"/>
  <c r="E5757" i="3"/>
  <c r="E5749" i="3"/>
  <c r="E5741" i="3"/>
  <c r="E5733" i="3"/>
  <c r="E5725" i="3"/>
  <c r="E5717" i="3"/>
  <c r="E5709" i="3"/>
  <c r="E5701" i="3"/>
  <c r="E5693" i="3"/>
  <c r="E5685" i="3"/>
  <c r="E5677" i="3"/>
  <c r="E5669" i="3"/>
  <c r="E5661" i="3"/>
  <c r="E5653" i="3"/>
  <c r="E5645" i="3"/>
  <c r="E5637" i="3"/>
  <c r="E5629" i="3"/>
  <c r="E5621" i="3"/>
  <c r="E5613" i="3"/>
  <c r="E5605" i="3"/>
  <c r="E5597" i="3"/>
  <c r="E5589" i="3"/>
  <c r="E5581" i="3"/>
  <c r="E5573" i="3"/>
  <c r="E5565" i="3"/>
  <c r="E5557" i="3"/>
  <c r="E5549" i="3"/>
  <c r="E5541" i="3"/>
  <c r="E5533" i="3"/>
  <c r="E5525" i="3"/>
  <c r="E5517" i="3"/>
  <c r="E5509" i="3"/>
  <c r="E5501" i="3"/>
  <c r="E5493" i="3"/>
  <c r="E5485" i="3"/>
  <c r="E5477" i="3"/>
  <c r="E5469" i="3"/>
  <c r="E5461" i="3"/>
  <c r="E5453" i="3"/>
  <c r="E5445" i="3"/>
  <c r="E5437" i="3"/>
  <c r="E5429" i="3"/>
  <c r="E5421" i="3"/>
  <c r="E5413" i="3"/>
  <c r="E5405" i="3"/>
  <c r="E5397" i="3"/>
  <c r="E5389" i="3"/>
  <c r="E5381" i="3"/>
  <c r="E5373" i="3"/>
  <c r="E5365" i="3"/>
  <c r="E5357" i="3"/>
  <c r="E5349" i="3"/>
  <c r="E5341" i="3"/>
  <c r="E5333" i="3"/>
  <c r="E5325" i="3"/>
  <c r="E5317" i="3"/>
  <c r="E5309" i="3"/>
  <c r="E5301" i="3"/>
  <c r="E5293" i="3"/>
  <c r="E5285" i="3"/>
  <c r="E5277" i="3"/>
  <c r="E5269" i="3"/>
  <c r="E5261" i="3"/>
  <c r="E5253" i="3"/>
  <c r="E5245" i="3"/>
  <c r="E5237" i="3"/>
  <c r="E5229" i="3"/>
  <c r="E5221" i="3"/>
  <c r="E5213" i="3"/>
  <c r="E5205" i="3"/>
  <c r="E5197" i="3"/>
  <c r="E5189" i="3"/>
  <c r="E5181" i="3"/>
  <c r="E5173" i="3"/>
  <c r="E5165" i="3"/>
  <c r="E5157" i="3"/>
  <c r="E5149" i="3"/>
  <c r="E5141" i="3"/>
  <c r="E5133" i="3"/>
  <c r="E5125" i="3"/>
  <c r="E5117" i="3"/>
  <c r="E5109" i="3"/>
  <c r="E5101" i="3"/>
  <c r="E5093" i="3"/>
  <c r="E5085" i="3"/>
  <c r="E5077" i="3"/>
  <c r="E5069" i="3"/>
  <c r="E5061" i="3"/>
  <c r="E5053" i="3"/>
  <c r="E5045" i="3"/>
  <c r="E5037" i="3"/>
  <c r="E5029" i="3"/>
  <c r="E5021" i="3"/>
  <c r="E5013" i="3"/>
  <c r="E5005" i="3"/>
  <c r="E4997" i="3"/>
  <c r="E4989" i="3"/>
  <c r="E4981" i="3"/>
  <c r="E4973" i="3"/>
  <c r="E4965" i="3"/>
  <c r="E4957" i="3"/>
  <c r="E4949" i="3"/>
  <c r="E4941" i="3"/>
  <c r="E4933" i="3"/>
  <c r="E4925" i="3"/>
  <c r="E4917" i="3"/>
  <c r="E4909" i="3"/>
  <c r="E4901" i="3"/>
  <c r="E4893" i="3"/>
  <c r="E4885" i="3"/>
  <c r="E4877" i="3"/>
  <c r="E4869" i="3"/>
  <c r="E4861" i="3"/>
  <c r="E4853" i="3"/>
  <c r="E4946" i="3"/>
  <c r="E4938" i="3"/>
  <c r="E4930" i="3"/>
  <c r="E4922" i="3"/>
  <c r="E4914" i="3"/>
  <c r="E4906" i="3"/>
  <c r="E4898" i="3"/>
  <c r="E4890" i="3"/>
  <c r="E4882" i="3"/>
  <c r="E4874" i="3"/>
  <c r="E4866" i="3"/>
  <c r="E4858" i="3"/>
  <c r="E4850" i="3"/>
  <c r="E6199" i="3"/>
  <c r="E6191" i="3"/>
  <c r="E6183" i="3"/>
  <c r="E6175" i="3"/>
  <c r="E6167" i="3"/>
  <c r="E6159" i="3"/>
  <c r="G6159" i="3" s="1"/>
  <c r="E6151" i="3"/>
  <c r="E6143" i="3"/>
  <c r="E6135" i="3"/>
  <c r="E6127" i="3"/>
  <c r="E6119" i="3"/>
  <c r="E6111" i="3"/>
  <c r="E6103" i="3"/>
  <c r="E6095" i="3"/>
  <c r="E6087" i="3"/>
  <c r="E6079" i="3"/>
  <c r="E6071" i="3"/>
  <c r="E6063" i="3"/>
  <c r="E6055" i="3"/>
  <c r="E6047" i="3"/>
  <c r="E6039" i="3"/>
  <c r="E6031" i="3"/>
  <c r="G6031" i="3" s="1"/>
  <c r="E6023" i="3"/>
  <c r="E6015" i="3"/>
  <c r="E6007" i="3"/>
  <c r="E5999" i="3"/>
  <c r="E5991" i="3"/>
  <c r="E5983" i="3"/>
  <c r="E5975" i="3"/>
  <c r="E5967" i="3"/>
  <c r="E5959" i="3"/>
  <c r="E5951" i="3"/>
  <c r="E5943" i="3"/>
  <c r="E5935" i="3"/>
  <c r="E5927" i="3"/>
  <c r="E5919" i="3"/>
  <c r="E5911" i="3"/>
  <c r="E5903" i="3"/>
  <c r="G5903" i="3" s="1"/>
  <c r="E5895" i="3"/>
  <c r="E5887" i="3"/>
  <c r="E5879" i="3"/>
  <c r="E5871" i="3"/>
  <c r="E5863" i="3"/>
  <c r="E5855" i="3"/>
  <c r="E5847" i="3"/>
  <c r="E5839" i="3"/>
  <c r="E5831" i="3"/>
  <c r="E5823" i="3"/>
  <c r="E5815" i="3"/>
  <c r="E5807" i="3"/>
  <c r="E5799" i="3"/>
  <c r="E5791" i="3"/>
  <c r="E5783" i="3"/>
  <c r="E5775" i="3"/>
  <c r="G5775" i="3" s="1"/>
  <c r="E5767" i="3"/>
  <c r="E5759" i="3"/>
  <c r="E5751" i="3"/>
  <c r="E5743" i="3"/>
  <c r="E5735" i="3"/>
  <c r="E5727" i="3"/>
  <c r="E5719" i="3"/>
  <c r="E5711" i="3"/>
  <c r="E5703" i="3"/>
  <c r="E5695" i="3"/>
  <c r="E5687" i="3"/>
  <c r="E5679" i="3"/>
  <c r="E5671" i="3"/>
  <c r="E5663" i="3"/>
  <c r="E5655" i="3"/>
  <c r="E5647" i="3"/>
  <c r="G5647" i="3" s="1"/>
  <c r="E5639" i="3"/>
  <c r="E5631" i="3"/>
  <c r="E5623" i="3"/>
  <c r="E5615" i="3"/>
  <c r="E5607" i="3"/>
  <c r="E5599" i="3"/>
  <c r="E5591" i="3"/>
  <c r="E5583" i="3"/>
  <c r="E5575" i="3"/>
  <c r="E5567" i="3"/>
  <c r="E5559" i="3"/>
  <c r="E5551" i="3"/>
  <c r="E5543" i="3"/>
  <c r="E5535" i="3"/>
  <c r="E5527" i="3"/>
  <c r="E5519" i="3"/>
  <c r="G5519" i="3" s="1"/>
  <c r="E5511" i="3"/>
  <c r="E5503" i="3"/>
  <c r="E5495" i="3"/>
  <c r="E5487" i="3"/>
  <c r="E5479" i="3"/>
  <c r="E5471" i="3"/>
  <c r="E5463" i="3"/>
  <c r="E5455" i="3"/>
  <c r="E5447" i="3"/>
  <c r="E5439" i="3"/>
  <c r="E5431" i="3"/>
  <c r="E5423" i="3"/>
  <c r="E5415" i="3"/>
  <c r="E5407" i="3"/>
  <c r="E5399" i="3"/>
  <c r="E5391" i="3"/>
  <c r="E5383" i="3"/>
  <c r="E5375" i="3"/>
  <c r="E5367" i="3"/>
  <c r="E5359" i="3"/>
  <c r="E5351" i="3"/>
  <c r="E5343" i="3"/>
  <c r="E5335" i="3"/>
  <c r="E5327" i="3"/>
  <c r="E5319" i="3"/>
  <c r="E5311" i="3"/>
  <c r="E5303" i="3"/>
  <c r="E5295" i="3"/>
  <c r="E5287" i="3"/>
  <c r="E5279" i="3"/>
  <c r="E5271" i="3"/>
  <c r="G5271" i="3" s="1"/>
  <c r="E5263" i="3"/>
  <c r="E5255" i="3"/>
  <c r="E5247" i="3"/>
  <c r="E5239" i="3"/>
  <c r="E5231" i="3"/>
  <c r="E5223" i="3"/>
  <c r="E5215" i="3"/>
  <c r="E5207" i="3"/>
  <c r="E5199" i="3"/>
  <c r="E5191" i="3"/>
  <c r="E5183" i="3"/>
  <c r="E5175" i="3"/>
  <c r="G5175" i="3" s="1"/>
  <c r="E5167" i="3"/>
  <c r="E5159" i="3"/>
  <c r="E5151" i="3"/>
  <c r="G5151" i="3" s="1"/>
  <c r="E5143" i="3"/>
  <c r="E5135" i="3"/>
  <c r="G5135" i="3" s="1"/>
  <c r="E5127" i="3"/>
  <c r="E5119" i="3"/>
  <c r="E5111" i="3"/>
  <c r="E5103" i="3"/>
  <c r="E5095" i="3"/>
  <c r="E5087" i="3"/>
  <c r="E5079" i="3"/>
  <c r="E5071" i="3"/>
  <c r="E5063" i="3"/>
  <c r="E5055" i="3"/>
  <c r="G5055" i="3" s="1"/>
  <c r="E5047" i="3"/>
  <c r="G5047" i="3" s="1"/>
  <c r="E5039" i="3"/>
  <c r="E5031" i="3"/>
  <c r="E5023" i="3"/>
  <c r="E5015" i="3"/>
  <c r="E5007" i="3"/>
  <c r="E4999" i="3"/>
  <c r="E4991" i="3"/>
  <c r="E4983" i="3"/>
  <c r="E4975" i="3"/>
  <c r="E4967" i="3"/>
  <c r="G4967" i="3" s="1"/>
  <c r="E4959" i="3"/>
  <c r="G4959" i="3" s="1"/>
  <c r="E4951" i="3"/>
  <c r="E4943" i="3"/>
  <c r="G4943" i="3" s="1"/>
  <c r="E4935" i="3"/>
  <c r="E4927" i="3"/>
  <c r="E4919" i="3"/>
  <c r="E4911" i="3"/>
  <c r="E4903" i="3"/>
  <c r="E4895" i="3"/>
  <c r="E4887" i="3"/>
  <c r="E4879" i="3"/>
  <c r="E4871" i="3"/>
  <c r="E4863" i="3"/>
  <c r="E4855" i="3"/>
  <c r="E4847" i="3"/>
  <c r="E6132" i="3"/>
  <c r="E6124" i="3"/>
  <c r="E6116" i="3"/>
  <c r="E6108" i="3"/>
  <c r="E6100" i="3"/>
  <c r="E6092" i="3"/>
  <c r="E6084" i="3"/>
  <c r="E6076" i="3"/>
  <c r="E6068" i="3"/>
  <c r="E6060" i="3"/>
  <c r="E6052" i="3"/>
  <c r="E6044" i="3"/>
  <c r="E6036" i="3"/>
  <c r="E6028" i="3"/>
  <c r="E6020" i="3"/>
  <c r="E6012" i="3"/>
  <c r="E6004" i="3"/>
  <c r="E5996" i="3"/>
  <c r="E5988" i="3"/>
  <c r="E5980" i="3"/>
  <c r="E5972" i="3"/>
  <c r="E5964" i="3"/>
  <c r="E5956" i="3"/>
  <c r="E5948" i="3"/>
  <c r="E5940" i="3"/>
  <c r="E5932" i="3"/>
  <c r="E5924" i="3"/>
  <c r="E5916" i="3"/>
  <c r="E5908" i="3"/>
  <c r="E5900" i="3"/>
  <c r="E5892" i="3"/>
  <c r="E5884" i="3"/>
  <c r="E5876" i="3"/>
  <c r="E5868" i="3"/>
  <c r="E5860" i="3"/>
  <c r="E5852" i="3"/>
  <c r="E5844" i="3"/>
  <c r="E5836" i="3"/>
  <c r="E5828" i="3"/>
  <c r="E5820" i="3"/>
  <c r="E5812" i="3"/>
  <c r="E5804" i="3"/>
  <c r="E5796" i="3"/>
  <c r="E5788" i="3"/>
  <c r="E5780" i="3"/>
  <c r="E5772" i="3"/>
  <c r="E5764" i="3"/>
  <c r="E5756" i="3"/>
  <c r="E5748" i="3"/>
  <c r="E5740" i="3"/>
  <c r="E5732" i="3"/>
  <c r="E5724" i="3"/>
  <c r="E5716" i="3"/>
  <c r="E5708" i="3"/>
  <c r="E5700" i="3"/>
  <c r="E5692" i="3"/>
  <c r="E5684" i="3"/>
  <c r="E5676" i="3"/>
  <c r="E5668" i="3"/>
  <c r="E5660" i="3"/>
  <c r="E5652" i="3"/>
  <c r="E5644" i="3"/>
  <c r="E5636" i="3"/>
  <c r="E5628" i="3"/>
  <c r="E5620" i="3"/>
  <c r="E5612" i="3"/>
  <c r="E5604" i="3"/>
  <c r="E5596" i="3"/>
  <c r="E5588" i="3"/>
  <c r="E5580" i="3"/>
  <c r="E5572" i="3"/>
  <c r="E5564" i="3"/>
  <c r="E5556" i="3"/>
  <c r="E5548" i="3"/>
  <c r="E5540" i="3"/>
  <c r="E5532" i="3"/>
  <c r="E5524" i="3"/>
  <c r="E5516" i="3"/>
  <c r="E5508" i="3"/>
  <c r="E5500" i="3"/>
  <c r="E5492" i="3"/>
  <c r="E5484" i="3"/>
  <c r="E5476" i="3"/>
  <c r="E5468" i="3"/>
  <c r="E5460" i="3"/>
  <c r="E5452" i="3"/>
  <c r="E5444" i="3"/>
  <c r="E5436" i="3"/>
  <c r="E5428" i="3"/>
  <c r="E5420" i="3"/>
  <c r="E5412" i="3"/>
  <c r="E5404" i="3"/>
  <c r="E5396" i="3"/>
  <c r="E5388" i="3"/>
  <c r="E5380" i="3"/>
  <c r="E5372" i="3"/>
  <c r="E5364" i="3"/>
  <c r="E5356" i="3"/>
  <c r="E5348" i="3"/>
  <c r="E5340" i="3"/>
  <c r="E5332" i="3"/>
  <c r="E5324" i="3"/>
  <c r="E5316" i="3"/>
  <c r="E5308" i="3"/>
  <c r="E5300" i="3"/>
  <c r="E5292" i="3"/>
  <c r="E5284" i="3"/>
  <c r="E5276" i="3"/>
  <c r="E5268" i="3"/>
  <c r="E5260" i="3"/>
  <c r="E5252" i="3"/>
  <c r="E5244" i="3"/>
  <c r="E5236" i="3"/>
  <c r="E5228" i="3"/>
  <c r="E5220" i="3"/>
  <c r="E5212" i="3"/>
  <c r="E5204" i="3"/>
  <c r="E5196" i="3"/>
  <c r="E5188" i="3"/>
  <c r="E5180" i="3"/>
  <c r="E5172" i="3"/>
  <c r="E5164" i="3"/>
  <c r="E5156" i="3"/>
  <c r="E5148" i="3"/>
  <c r="E5140" i="3"/>
  <c r="E5132" i="3"/>
  <c r="E5124" i="3"/>
  <c r="E5116" i="3"/>
  <c r="E5108" i="3"/>
  <c r="E5100" i="3"/>
  <c r="E5092" i="3"/>
  <c r="E5084" i="3"/>
  <c r="E5076" i="3"/>
  <c r="E5068" i="3"/>
  <c r="E5060" i="3"/>
  <c r="E5052" i="3"/>
  <c r="E5044" i="3"/>
  <c r="E5036" i="3"/>
  <c r="E5028" i="3"/>
  <c r="E5020" i="3"/>
  <c r="E5012" i="3"/>
  <c r="E5004" i="3"/>
  <c r="E4996" i="3"/>
  <c r="E4988" i="3"/>
  <c r="E4980" i="3"/>
  <c r="E4972" i="3"/>
  <c r="E4964" i="3"/>
  <c r="E4956" i="3"/>
  <c r="E4948" i="3"/>
  <c r="E6217" i="3"/>
  <c r="E6209" i="3"/>
  <c r="E6201" i="3"/>
  <c r="E6193" i="3"/>
  <c r="E6185" i="3"/>
  <c r="E6177" i="3"/>
  <c r="E6169" i="3"/>
  <c r="E6161" i="3"/>
  <c r="E6153" i="3"/>
  <c r="E6145" i="3"/>
  <c r="E6137" i="3"/>
  <c r="E6129" i="3"/>
  <c r="E6121" i="3"/>
  <c r="E6113" i="3"/>
  <c r="E6105" i="3"/>
  <c r="E6097" i="3"/>
  <c r="E6089" i="3"/>
  <c r="E6081" i="3"/>
  <c r="E6073" i="3"/>
  <c r="E6065" i="3"/>
  <c r="E6057" i="3"/>
  <c r="E6049" i="3"/>
  <c r="E6041" i="3"/>
  <c r="E6033" i="3"/>
  <c r="E6025" i="3"/>
  <c r="E6017" i="3"/>
  <c r="E6009" i="3"/>
  <c r="E6001" i="3"/>
  <c r="E5993" i="3"/>
  <c r="E5985" i="3"/>
  <c r="E5977" i="3"/>
  <c r="E5969" i="3"/>
  <c r="E5961" i="3"/>
  <c r="E5953" i="3"/>
  <c r="E5945" i="3"/>
  <c r="E5937" i="3"/>
  <c r="E5929" i="3"/>
  <c r="E5921" i="3"/>
  <c r="E5913" i="3"/>
  <c r="E5905" i="3"/>
  <c r="E5897" i="3"/>
  <c r="E5889" i="3"/>
  <c r="E5881" i="3"/>
  <c r="E5873" i="3"/>
  <c r="E5865" i="3"/>
  <c r="E5857" i="3"/>
  <c r="E5849" i="3"/>
  <c r="E5841" i="3"/>
  <c r="E5833" i="3"/>
  <c r="E5825" i="3"/>
  <c r="E5817" i="3"/>
  <c r="E5809" i="3"/>
  <c r="E5801" i="3"/>
  <c r="E5793" i="3"/>
  <c r="E5785" i="3"/>
  <c r="E5777" i="3"/>
  <c r="E5769" i="3"/>
  <c r="E5761" i="3"/>
  <c r="E5753" i="3"/>
  <c r="E5745" i="3"/>
  <c r="E5737" i="3"/>
  <c r="E5729" i="3"/>
  <c r="E5721" i="3"/>
  <c r="E5713" i="3"/>
  <c r="E5705" i="3"/>
  <c r="E5697" i="3"/>
  <c r="E5689" i="3"/>
  <c r="E5681" i="3"/>
  <c r="E5673" i="3"/>
  <c r="E5665" i="3"/>
  <c r="E5657" i="3"/>
  <c r="E5649" i="3"/>
  <c r="E5641" i="3"/>
  <c r="E5633" i="3"/>
  <c r="E5625" i="3"/>
  <c r="E5617" i="3"/>
  <c r="E5609" i="3"/>
  <c r="E5601" i="3"/>
  <c r="E5593" i="3"/>
  <c r="E5585" i="3"/>
  <c r="E5577" i="3"/>
  <c r="E5569" i="3"/>
  <c r="E5561" i="3"/>
  <c r="E5553" i="3"/>
  <c r="E5545" i="3"/>
  <c r="E5537" i="3"/>
  <c r="E5529" i="3"/>
  <c r="E5521" i="3"/>
  <c r="E5513" i="3"/>
  <c r="E5505" i="3"/>
  <c r="E5497" i="3"/>
  <c r="E5489" i="3"/>
  <c r="E5481" i="3"/>
  <c r="E5473" i="3"/>
  <c r="E5465" i="3"/>
  <c r="E5457" i="3"/>
  <c r="E5449" i="3"/>
  <c r="E5441" i="3"/>
  <c r="E5433" i="3"/>
  <c r="E5425" i="3"/>
  <c r="E5417" i="3"/>
  <c r="E5409" i="3"/>
  <c r="E5401" i="3"/>
  <c r="E5393" i="3"/>
  <c r="E5385" i="3"/>
  <c r="E5377" i="3"/>
  <c r="E5369" i="3"/>
  <c r="E5361" i="3"/>
  <c r="E5353" i="3"/>
  <c r="E5345" i="3"/>
  <c r="E5337" i="3"/>
  <c r="E5329" i="3"/>
  <c r="E5321" i="3"/>
  <c r="E5313" i="3"/>
  <c r="E5305" i="3"/>
  <c r="E5297" i="3"/>
  <c r="E5289" i="3"/>
  <c r="E5281" i="3"/>
  <c r="E5273" i="3"/>
  <c r="E5265" i="3"/>
  <c r="E5257" i="3"/>
  <c r="E5249" i="3"/>
  <c r="E5241" i="3"/>
  <c r="E5233" i="3"/>
  <c r="E5225" i="3"/>
  <c r="E5217" i="3"/>
  <c r="G5217" i="3" s="1"/>
  <c r="E5209" i="3"/>
  <c r="E5201" i="3"/>
  <c r="E5193" i="3"/>
  <c r="G5193" i="3" s="1"/>
  <c r="E5185" i="3"/>
  <c r="E5177" i="3"/>
  <c r="G5177" i="3" s="1"/>
  <c r="E5169" i="3"/>
  <c r="G5169" i="3" s="1"/>
  <c r="E5161" i="3"/>
  <c r="G5161" i="3" s="1"/>
  <c r="E5153" i="3"/>
  <c r="G5153" i="3" s="1"/>
  <c r="E5145" i="3"/>
  <c r="E5137" i="3"/>
  <c r="E5129" i="3"/>
  <c r="G5129" i="3" s="1"/>
  <c r="E5121" i="3"/>
  <c r="E5113" i="3"/>
  <c r="G5113" i="3" s="1"/>
  <c r="E5105" i="3"/>
  <c r="G5105" i="3" s="1"/>
  <c r="E5097" i="3"/>
  <c r="G5097" i="3" s="1"/>
  <c r="E5089" i="3"/>
  <c r="G5089" i="3" s="1"/>
  <c r="E5081" i="3"/>
  <c r="E5073" i="3"/>
  <c r="E5065" i="3"/>
  <c r="G5065" i="3" s="1"/>
  <c r="E5057" i="3"/>
  <c r="E5049" i="3"/>
  <c r="G5049" i="3" s="1"/>
  <c r="E5041" i="3"/>
  <c r="G5041" i="3" s="1"/>
  <c r="E5033" i="3"/>
  <c r="G5033" i="3" s="1"/>
  <c r="E5025" i="3"/>
  <c r="G5025" i="3" s="1"/>
  <c r="E5017" i="3"/>
  <c r="E5009" i="3"/>
  <c r="E5001" i="3"/>
  <c r="G5001" i="3" s="1"/>
  <c r="E4993" i="3"/>
  <c r="E4985" i="3"/>
  <c r="G4985" i="3" s="1"/>
  <c r="E4977" i="3"/>
  <c r="G4977" i="3" s="1"/>
  <c r="E4969" i="3"/>
  <c r="G4969" i="3" s="1"/>
  <c r="E4961" i="3"/>
  <c r="G4961" i="3" s="1"/>
  <c r="E4953" i="3"/>
  <c r="E4945" i="3"/>
  <c r="E4937" i="3"/>
  <c r="G4937" i="3" s="1"/>
  <c r="E4929" i="3"/>
  <c r="E4921" i="3"/>
  <c r="G4921" i="3" s="1"/>
  <c r="E4913" i="3"/>
  <c r="G4913" i="3" s="1"/>
  <c r="E4905" i="3"/>
  <c r="G4905" i="3" s="1"/>
  <c r="E4897" i="3"/>
  <c r="G4897" i="3" s="1"/>
  <c r="E4889" i="3"/>
  <c r="E4881" i="3"/>
  <c r="E4873" i="3"/>
  <c r="G4873" i="3" s="1"/>
  <c r="E4865" i="3"/>
  <c r="E4857" i="3"/>
  <c r="G4857" i="3" s="1"/>
  <c r="E4849" i="3"/>
  <c r="G4849" i="3" s="1"/>
  <c r="E6222" i="3"/>
  <c r="E6214" i="3"/>
  <c r="G6214" i="3" s="1"/>
  <c r="E6206" i="3"/>
  <c r="E6198" i="3"/>
  <c r="E6190" i="3"/>
  <c r="E6182" i="3"/>
  <c r="E6174" i="3"/>
  <c r="E6166" i="3"/>
  <c r="E6158" i="3"/>
  <c r="E6150" i="3"/>
  <c r="G6150" i="3" s="1"/>
  <c r="E6142" i="3"/>
  <c r="E6134" i="3"/>
  <c r="E6126" i="3"/>
  <c r="E6118" i="3"/>
  <c r="E6110" i="3"/>
  <c r="E6102" i="3"/>
  <c r="E6094" i="3"/>
  <c r="E6086" i="3"/>
  <c r="G6086" i="3" s="1"/>
  <c r="E6078" i="3"/>
  <c r="E6070" i="3"/>
  <c r="E6062" i="3"/>
  <c r="E6054" i="3"/>
  <c r="E6046" i="3"/>
  <c r="E6038" i="3"/>
  <c r="E6030" i="3"/>
  <c r="E6022" i="3"/>
  <c r="G6022" i="3" s="1"/>
  <c r="E6014" i="3"/>
  <c r="E6006" i="3"/>
  <c r="E5998" i="3"/>
  <c r="E5990" i="3"/>
  <c r="E5982" i="3"/>
  <c r="E5974" i="3"/>
  <c r="E5966" i="3"/>
  <c r="E5958" i="3"/>
  <c r="G5958" i="3" s="1"/>
  <c r="E5950" i="3"/>
  <c r="E5942" i="3"/>
  <c r="E5934" i="3"/>
  <c r="E5926" i="3"/>
  <c r="E5918" i="3"/>
  <c r="E5910" i="3"/>
  <c r="E5902" i="3"/>
  <c r="E5894" i="3"/>
  <c r="G5894" i="3" s="1"/>
  <c r="E5886" i="3"/>
  <c r="E5878" i="3"/>
  <c r="E5870" i="3"/>
  <c r="E5862" i="3"/>
  <c r="E5854" i="3"/>
  <c r="E5846" i="3"/>
  <c r="E5838" i="3"/>
  <c r="E5830" i="3"/>
  <c r="G5830" i="3" s="1"/>
  <c r="E5822" i="3"/>
  <c r="E5814" i="3"/>
  <c r="E5806" i="3"/>
  <c r="E5798" i="3"/>
  <c r="E5790" i="3"/>
  <c r="E5782" i="3"/>
  <c r="E5774" i="3"/>
  <c r="E5766" i="3"/>
  <c r="G5766" i="3" s="1"/>
  <c r="E5758" i="3"/>
  <c r="E5750" i="3"/>
  <c r="E5742" i="3"/>
  <c r="E5734" i="3"/>
  <c r="E5726" i="3"/>
  <c r="E5718" i="3"/>
  <c r="E5710" i="3"/>
  <c r="E5702" i="3"/>
  <c r="G5702" i="3" s="1"/>
  <c r="E5694" i="3"/>
  <c r="E5686" i="3"/>
  <c r="E5678" i="3"/>
  <c r="E5670" i="3"/>
  <c r="E5662" i="3"/>
  <c r="E5654" i="3"/>
  <c r="E5646" i="3"/>
  <c r="E5638" i="3"/>
  <c r="G5638" i="3" s="1"/>
  <c r="E5630" i="3"/>
  <c r="E5622" i="3"/>
  <c r="E5614" i="3"/>
  <c r="E5606" i="3"/>
  <c r="E5598" i="3"/>
  <c r="E5590" i="3"/>
  <c r="E5582" i="3"/>
  <c r="E5574" i="3"/>
  <c r="G5574" i="3" s="1"/>
  <c r="E5566" i="3"/>
  <c r="E5558" i="3"/>
  <c r="E5550" i="3"/>
  <c r="E5542" i="3"/>
  <c r="E5534" i="3"/>
  <c r="E5526" i="3"/>
  <c r="E5518" i="3"/>
  <c r="E5510" i="3"/>
  <c r="G5510" i="3" s="1"/>
  <c r="E5502" i="3"/>
  <c r="E5494" i="3"/>
  <c r="E5486" i="3"/>
  <c r="E5478" i="3"/>
  <c r="E5470" i="3"/>
  <c r="E5462" i="3"/>
  <c r="E5454" i="3"/>
  <c r="E5446" i="3"/>
  <c r="G5446" i="3" s="1"/>
  <c r="E5438" i="3"/>
  <c r="E5430" i="3"/>
  <c r="E5422" i="3"/>
  <c r="E5414" i="3"/>
  <c r="E5406" i="3"/>
  <c r="E5398" i="3"/>
  <c r="E5390" i="3"/>
  <c r="E5382" i="3"/>
  <c r="G5382" i="3" s="1"/>
  <c r="E5374" i="3"/>
  <c r="E5366" i="3"/>
  <c r="E5358" i="3"/>
  <c r="E5350" i="3"/>
  <c r="E5342" i="3"/>
  <c r="E5334" i="3"/>
  <c r="E5326" i="3"/>
  <c r="E5318" i="3"/>
  <c r="G5318" i="3" s="1"/>
  <c r="E5310" i="3"/>
  <c r="E5302" i="3"/>
  <c r="E5294" i="3"/>
  <c r="E5286" i="3"/>
  <c r="E5278" i="3"/>
  <c r="E5270" i="3"/>
  <c r="E5262" i="3"/>
  <c r="E5254" i="3"/>
  <c r="G5254" i="3" s="1"/>
  <c r="E5246" i="3"/>
  <c r="E5238" i="3"/>
  <c r="E5230" i="3"/>
  <c r="E5222" i="3"/>
  <c r="E5214" i="3"/>
  <c r="E5206" i="3"/>
  <c r="E5198" i="3"/>
  <c r="E5190" i="3"/>
  <c r="G5190" i="3" s="1"/>
  <c r="E5182" i="3"/>
  <c r="E5174" i="3"/>
  <c r="E5166" i="3"/>
  <c r="E5158" i="3"/>
  <c r="E5150" i="3"/>
  <c r="E5142" i="3"/>
  <c r="E5134" i="3"/>
  <c r="E5126" i="3"/>
  <c r="G5126" i="3" s="1"/>
  <c r="E5118" i="3"/>
  <c r="E5110" i="3"/>
  <c r="E5102" i="3"/>
  <c r="E5094" i="3"/>
  <c r="E5086" i="3"/>
  <c r="E5078" i="3"/>
  <c r="E5070" i="3"/>
  <c r="E5062" i="3"/>
  <c r="G5062" i="3" s="1"/>
  <c r="E5054" i="3"/>
  <c r="E5046" i="3"/>
  <c r="E5038" i="3"/>
  <c r="E5030" i="3"/>
  <c r="E5022" i="3"/>
  <c r="E5014" i="3"/>
  <c r="E5006" i="3"/>
  <c r="E4998" i="3"/>
  <c r="G4998" i="3" s="1"/>
  <c r="E4990" i="3"/>
  <c r="E4982" i="3"/>
  <c r="E4974" i="3"/>
  <c r="E4966" i="3"/>
  <c r="E4958" i="3"/>
  <c r="E4950" i="3"/>
  <c r="E4942" i="3"/>
  <c r="E4934" i="3"/>
  <c r="G4934" i="3" s="1"/>
  <c r="E4926" i="3"/>
  <c r="E4918" i="3"/>
  <c r="E4910" i="3"/>
  <c r="E4902" i="3"/>
  <c r="E4894" i="3"/>
  <c r="E4886" i="3"/>
  <c r="E4878" i="3"/>
  <c r="E4870" i="3"/>
  <c r="G4870" i="3" s="1"/>
  <c r="E4862" i="3"/>
  <c r="E6219" i="3"/>
  <c r="E6211" i="3"/>
  <c r="E6203" i="3"/>
  <c r="E6187" i="3"/>
  <c r="G6187" i="3" s="1"/>
  <c r="E4840" i="3"/>
  <c r="G4840" i="3" s="1"/>
  <c r="E4832" i="3"/>
  <c r="G4832" i="3" s="1"/>
  <c r="E4824" i="3"/>
  <c r="G4824" i="3" s="1"/>
  <c r="E4816" i="3"/>
  <c r="G4816" i="3" s="1"/>
  <c r="E4808" i="3"/>
  <c r="E4800" i="3"/>
  <c r="G4800" i="3" s="1"/>
  <c r="E4792" i="3"/>
  <c r="G4792" i="3" s="1"/>
  <c r="E4784" i="3"/>
  <c r="G4784" i="3" s="1"/>
  <c r="E4776" i="3"/>
  <c r="G4776" i="3" s="1"/>
  <c r="E4768" i="3"/>
  <c r="G4768" i="3" s="1"/>
  <c r="E4760" i="3"/>
  <c r="G4760" i="3" s="1"/>
  <c r="E4752" i="3"/>
  <c r="G4752" i="3" s="1"/>
  <c r="E4744" i="3"/>
  <c r="E4736" i="3"/>
  <c r="G4736" i="3" s="1"/>
  <c r="E4728" i="3"/>
  <c r="G4728" i="3" s="1"/>
  <c r="E4720" i="3"/>
  <c r="G4720" i="3" s="1"/>
  <c r="E4712" i="3"/>
  <c r="G4712" i="3" s="1"/>
  <c r="E4704" i="3"/>
  <c r="G4704" i="3" s="1"/>
  <c r="E4696" i="3"/>
  <c r="G4696" i="3" s="1"/>
  <c r="E4688" i="3"/>
  <c r="G4688" i="3" s="1"/>
  <c r="E4680" i="3"/>
  <c r="E4672" i="3"/>
  <c r="G4672" i="3" s="1"/>
  <c r="E4664" i="3"/>
  <c r="G4664" i="3" s="1"/>
  <c r="E4040" i="3"/>
  <c r="E4032" i="3"/>
  <c r="E4024" i="3"/>
  <c r="E4016" i="3"/>
  <c r="E4008" i="3"/>
  <c r="E4000" i="3"/>
  <c r="E3992" i="3"/>
  <c r="E3984" i="3"/>
  <c r="E3976" i="3"/>
  <c r="E3968" i="3"/>
  <c r="E3960" i="3"/>
  <c r="E3952" i="3"/>
  <c r="E3944" i="3"/>
  <c r="E3936" i="3"/>
  <c r="E3928" i="3"/>
  <c r="E3920" i="3"/>
  <c r="E3912" i="3"/>
  <c r="E3904" i="3"/>
  <c r="E3896" i="3"/>
  <c r="E3888" i="3"/>
  <c r="E3880" i="3"/>
  <c r="E3872" i="3"/>
  <c r="E3864" i="3"/>
  <c r="E3856" i="3"/>
  <c r="E3848" i="3"/>
  <c r="E3840" i="3"/>
  <c r="E3832" i="3"/>
  <c r="E3824" i="3"/>
  <c r="E3816" i="3"/>
  <c r="E3808" i="3"/>
  <c r="E3800" i="3"/>
  <c r="E3792" i="3"/>
  <c r="E3784" i="3"/>
  <c r="E3776" i="3"/>
  <c r="E3768" i="3"/>
  <c r="E3760" i="3"/>
  <c r="E3752" i="3"/>
  <c r="E3744" i="3"/>
  <c r="E3736" i="3"/>
  <c r="E3728" i="3"/>
  <c r="E3720" i="3"/>
  <c r="E3712" i="3"/>
  <c r="E3704" i="3"/>
  <c r="E3696" i="3"/>
  <c r="E3688" i="3"/>
  <c r="E3680" i="3"/>
  <c r="E3672" i="3"/>
  <c r="E3664" i="3"/>
  <c r="E3656" i="3"/>
  <c r="E3648" i="3"/>
  <c r="E3640" i="3"/>
  <c r="E3632" i="3"/>
  <c r="E3624" i="3"/>
  <c r="E3616" i="3"/>
  <c r="E3608" i="3"/>
  <c r="E3600" i="3"/>
  <c r="E3592" i="3"/>
  <c r="E3584" i="3"/>
  <c r="E3576" i="3"/>
  <c r="E3568" i="3"/>
  <c r="E3560" i="3"/>
  <c r="E3552" i="3"/>
  <c r="E3544" i="3"/>
  <c r="E3536" i="3"/>
  <c r="E3528" i="3"/>
  <c r="E3520" i="3"/>
  <c r="E3512" i="3"/>
  <c r="E3504" i="3"/>
  <c r="E3496" i="3"/>
  <c r="E3488" i="3"/>
  <c r="E3480" i="3"/>
  <c r="E3472" i="3"/>
  <c r="E3464" i="3"/>
  <c r="E3456" i="3"/>
  <c r="E3448" i="3"/>
  <c r="E3440" i="3"/>
  <c r="E3432" i="3"/>
  <c r="E3424" i="3"/>
  <c r="E3416" i="3"/>
  <c r="E3408" i="3"/>
  <c r="E3400" i="3"/>
  <c r="E3392" i="3"/>
  <c r="E3384" i="3"/>
  <c r="E3376" i="3"/>
  <c r="E3368" i="3"/>
  <c r="E3360" i="3"/>
  <c r="E3352" i="3"/>
  <c r="E3344" i="3"/>
  <c r="E3336" i="3"/>
  <c r="E3328" i="3"/>
  <c r="E3320" i="3"/>
  <c r="E3312" i="3"/>
  <c r="E3304" i="3"/>
  <c r="E3296" i="3"/>
  <c r="E3288" i="3"/>
  <c r="E3280" i="3"/>
  <c r="E3272" i="3"/>
  <c r="E3264" i="3"/>
  <c r="E3256" i="3"/>
  <c r="E3248" i="3"/>
  <c r="E3240" i="3"/>
  <c r="E3232" i="3"/>
  <c r="E3224" i="3"/>
  <c r="E3216" i="3"/>
  <c r="E3208" i="3"/>
  <c r="E3200" i="3"/>
  <c r="E3192" i="3"/>
  <c r="E3184" i="3"/>
  <c r="E3176" i="3"/>
  <c r="E3168" i="3"/>
  <c r="E3160" i="3"/>
  <c r="E3152" i="3"/>
  <c r="E3144" i="3"/>
  <c r="E3136" i="3"/>
  <c r="E3128" i="3"/>
  <c r="E3120" i="3"/>
  <c r="E3112" i="3"/>
  <c r="E3104" i="3"/>
  <c r="E3096" i="3"/>
  <c r="E3088" i="3"/>
  <c r="E3080" i="3"/>
  <c r="E3072" i="3"/>
  <c r="E3064" i="3"/>
  <c r="E3056" i="3"/>
  <c r="E3048" i="3"/>
  <c r="E3040" i="3"/>
  <c r="E3032" i="3"/>
  <c r="E3024" i="3"/>
  <c r="E3016" i="3"/>
  <c r="E3008" i="3"/>
  <c r="E3000" i="3"/>
  <c r="E2992" i="3"/>
  <c r="E2984" i="3"/>
  <c r="E2976" i="3"/>
  <c r="E2968" i="3"/>
  <c r="E2960" i="3"/>
  <c r="E2952" i="3"/>
  <c r="E2944" i="3"/>
  <c r="E2936" i="3"/>
  <c r="E2928" i="3"/>
  <c r="E2920" i="3"/>
  <c r="E2912" i="3"/>
  <c r="E2904" i="3"/>
  <c r="E2896" i="3"/>
  <c r="E2888" i="3"/>
  <c r="E2880" i="3"/>
  <c r="E2872" i="3"/>
  <c r="E2864" i="3"/>
  <c r="E2856" i="3"/>
  <c r="E2848" i="3"/>
  <c r="E2840" i="3"/>
  <c r="E2832" i="3"/>
  <c r="E2824" i="3"/>
  <c r="E2816" i="3"/>
  <c r="E2808" i="3"/>
  <c r="E2800" i="3"/>
  <c r="E2792" i="3"/>
  <c r="E2784" i="3"/>
  <c r="E2776" i="3"/>
  <c r="E2768" i="3"/>
  <c r="E2760" i="3"/>
  <c r="E2752" i="3"/>
  <c r="E2744" i="3"/>
  <c r="E2736" i="3"/>
  <c r="E2728" i="3"/>
  <c r="E2720" i="3"/>
  <c r="E2712" i="3"/>
  <c r="E2704" i="3"/>
  <c r="E2696" i="3"/>
  <c r="E2688" i="3"/>
  <c r="E2680" i="3"/>
  <c r="E2672" i="3"/>
  <c r="E2664" i="3"/>
  <c r="E2656" i="3"/>
  <c r="E2648" i="3"/>
  <c r="E2640" i="3"/>
  <c r="E2632" i="3"/>
  <c r="E2624" i="3"/>
  <c r="E2616" i="3"/>
  <c r="E2608" i="3"/>
  <c r="E2600" i="3"/>
  <c r="E2592" i="3"/>
  <c r="E2584" i="3"/>
  <c r="E2576" i="3"/>
  <c r="E2568" i="3"/>
  <c r="E2560" i="3"/>
  <c r="E2552" i="3"/>
  <c r="E2544" i="3"/>
  <c r="E2536" i="3"/>
  <c r="E2528" i="3"/>
  <c r="E2520" i="3"/>
  <c r="E2512" i="3"/>
  <c r="E2504" i="3"/>
  <c r="E2496" i="3"/>
  <c r="E2488" i="3"/>
  <c r="E2480" i="3"/>
  <c r="E2472" i="3"/>
  <c r="E2464" i="3"/>
  <c r="E2456" i="3"/>
  <c r="E2448" i="3"/>
  <c r="E2440" i="3"/>
  <c r="E2432" i="3"/>
  <c r="E2424" i="3"/>
  <c r="E2416" i="3"/>
  <c r="E2408" i="3"/>
  <c r="E2400" i="3"/>
  <c r="E2392" i="3"/>
  <c r="E2384" i="3"/>
  <c r="E2376" i="3"/>
  <c r="E2368" i="3"/>
  <c r="E2360" i="3"/>
  <c r="E2352" i="3"/>
  <c r="E2344" i="3"/>
  <c r="E2336" i="3"/>
  <c r="E2328" i="3"/>
  <c r="E2320" i="3"/>
  <c r="E2312" i="3"/>
  <c r="E2304" i="3"/>
  <c r="E2296" i="3"/>
  <c r="E2288" i="3"/>
  <c r="E2280" i="3"/>
  <c r="E2272" i="3"/>
  <c r="E2264" i="3"/>
  <c r="E2256" i="3"/>
  <c r="E2248" i="3"/>
  <c r="E2240" i="3"/>
  <c r="E2232" i="3"/>
  <c r="E2224" i="3"/>
  <c r="E2216" i="3"/>
  <c r="E2208" i="3"/>
  <c r="E2200" i="3"/>
  <c r="E2192" i="3"/>
  <c r="E2184" i="3"/>
  <c r="E2176" i="3"/>
  <c r="E2168" i="3"/>
  <c r="E4845" i="3"/>
  <c r="E4837" i="3"/>
  <c r="E4829" i="3"/>
  <c r="E4821" i="3"/>
  <c r="E4813" i="3"/>
  <c r="E4805" i="3"/>
  <c r="E4797" i="3"/>
  <c r="E4789" i="3"/>
  <c r="E4781" i="3"/>
  <c r="E4773" i="3"/>
  <c r="E4765" i="3"/>
  <c r="E4757" i="3"/>
  <c r="E4749" i="3"/>
  <c r="E4741" i="3"/>
  <c r="E4733" i="3"/>
  <c r="E4725" i="3"/>
  <c r="E4717" i="3"/>
  <c r="E4709" i="3"/>
  <c r="E4701" i="3"/>
  <c r="E4693" i="3"/>
  <c r="E4685" i="3"/>
  <c r="E4677" i="3"/>
  <c r="E4669" i="3"/>
  <c r="E4661" i="3"/>
  <c r="E4653" i="3"/>
  <c r="E4645" i="3"/>
  <c r="E4637" i="3"/>
  <c r="E4629" i="3"/>
  <c r="E4621" i="3"/>
  <c r="E4613" i="3"/>
  <c r="E4605" i="3"/>
  <c r="E4597" i="3"/>
  <c r="E4589" i="3"/>
  <c r="E4581" i="3"/>
  <c r="E4573" i="3"/>
  <c r="E4565" i="3"/>
  <c r="E4557" i="3"/>
  <c r="E4549" i="3"/>
  <c r="E4541" i="3"/>
  <c r="E4533" i="3"/>
  <c r="E4525" i="3"/>
  <c r="E4517" i="3"/>
  <c r="E4509" i="3"/>
  <c r="E4501" i="3"/>
  <c r="E4493" i="3"/>
  <c r="E4485" i="3"/>
  <c r="E4477" i="3"/>
  <c r="E4469" i="3"/>
  <c r="E4461" i="3"/>
  <c r="E4453" i="3"/>
  <c r="E4445" i="3"/>
  <c r="E4437" i="3"/>
  <c r="E4429" i="3"/>
  <c r="E4421" i="3"/>
  <c r="E4413" i="3"/>
  <c r="E4405" i="3"/>
  <c r="E4397" i="3"/>
  <c r="E4389" i="3"/>
  <c r="E4381" i="3"/>
  <c r="E4373" i="3"/>
  <c r="E4365" i="3"/>
  <c r="E4357" i="3"/>
  <c r="E4349" i="3"/>
  <c r="E4341" i="3"/>
  <c r="E4333" i="3"/>
  <c r="E4325" i="3"/>
  <c r="E4317" i="3"/>
  <c r="E4309" i="3"/>
  <c r="E4301" i="3"/>
  <c r="E4293" i="3"/>
  <c r="E4285" i="3"/>
  <c r="E4277" i="3"/>
  <c r="E4269" i="3"/>
  <c r="E4261" i="3"/>
  <c r="E4253" i="3"/>
  <c r="E4245" i="3"/>
  <c r="E4237" i="3"/>
  <c r="E4229" i="3"/>
  <c r="E4221" i="3"/>
  <c r="E4213" i="3"/>
  <c r="E4205" i="3"/>
  <c r="E4197" i="3"/>
  <c r="E4189" i="3"/>
  <c r="E4181" i="3"/>
  <c r="E4173" i="3"/>
  <c r="E4165" i="3"/>
  <c r="E4157" i="3"/>
  <c r="E4149" i="3"/>
  <c r="E4141" i="3"/>
  <c r="E4133" i="3"/>
  <c r="E4125" i="3"/>
  <c r="E4117" i="3"/>
  <c r="E4109" i="3"/>
  <c r="E4101" i="3"/>
  <c r="E4093" i="3"/>
  <c r="E4085" i="3"/>
  <c r="E4077" i="3"/>
  <c r="E4069" i="3"/>
  <c r="E4061" i="3"/>
  <c r="E4053" i="3"/>
  <c r="E4842" i="3"/>
  <c r="E4834" i="3"/>
  <c r="E4826" i="3"/>
  <c r="E4818" i="3"/>
  <c r="E4810" i="3"/>
  <c r="E4802" i="3"/>
  <c r="E4794" i="3"/>
  <c r="E4786" i="3"/>
  <c r="E4778" i="3"/>
  <c r="E4770" i="3"/>
  <c r="E4762" i="3"/>
  <c r="E4754" i="3"/>
  <c r="E4746" i="3"/>
  <c r="E4738" i="3"/>
  <c r="E4730" i="3"/>
  <c r="E4722" i="3"/>
  <c r="E4714" i="3"/>
  <c r="E4706" i="3"/>
  <c r="E4698" i="3"/>
  <c r="E4690" i="3"/>
  <c r="E4682" i="3"/>
  <c r="E4674" i="3"/>
  <c r="E4666" i="3"/>
  <c r="E4658" i="3"/>
  <c r="E4650" i="3"/>
  <c r="E4642" i="3"/>
  <c r="E4634" i="3"/>
  <c r="E4626" i="3"/>
  <c r="E4618" i="3"/>
  <c r="E4610" i="3"/>
  <c r="E4602" i="3"/>
  <c r="E4594" i="3"/>
  <c r="E4586" i="3"/>
  <c r="E4578" i="3"/>
  <c r="E4570" i="3"/>
  <c r="E4562" i="3"/>
  <c r="E4554" i="3"/>
  <c r="E4546" i="3"/>
  <c r="E4538" i="3"/>
  <c r="E4530" i="3"/>
  <c r="E4522" i="3"/>
  <c r="E4514" i="3"/>
  <c r="E4506" i="3"/>
  <c r="E4498" i="3"/>
  <c r="E4490" i="3"/>
  <c r="E4482" i="3"/>
  <c r="E4474" i="3"/>
  <c r="E4466" i="3"/>
  <c r="E4458" i="3"/>
  <c r="E4450" i="3"/>
  <c r="E4442" i="3"/>
  <c r="E4434" i="3"/>
  <c r="E4426" i="3"/>
  <c r="E4418" i="3"/>
  <c r="E4410" i="3"/>
  <c r="E4402" i="3"/>
  <c r="E4394" i="3"/>
  <c r="E4386" i="3"/>
  <c r="E4378" i="3"/>
  <c r="E4370" i="3"/>
  <c r="E4362" i="3"/>
  <c r="E4354" i="3"/>
  <c r="E4346" i="3"/>
  <c r="E4338" i="3"/>
  <c r="E4330" i="3"/>
  <c r="E4322" i="3"/>
  <c r="E4314" i="3"/>
  <c r="E4306" i="3"/>
  <c r="E4298" i="3"/>
  <c r="E4290" i="3"/>
  <c r="E4282" i="3"/>
  <c r="E4274" i="3"/>
  <c r="E4266" i="3"/>
  <c r="E4258" i="3"/>
  <c r="E4250" i="3"/>
  <c r="E4242" i="3"/>
  <c r="E4234" i="3"/>
  <c r="E4226" i="3"/>
  <c r="E4218" i="3"/>
  <c r="E4210" i="3"/>
  <c r="E4202" i="3"/>
  <c r="E4194" i="3"/>
  <c r="E4186" i="3"/>
  <c r="E4178" i="3"/>
  <c r="E4170" i="3"/>
  <c r="E4162" i="3"/>
  <c r="E4154" i="3"/>
  <c r="E4146" i="3"/>
  <c r="E4138" i="3"/>
  <c r="E4130" i="3"/>
  <c r="E4122" i="3"/>
  <c r="E4114" i="3"/>
  <c r="E4106" i="3"/>
  <c r="E4098" i="3"/>
  <c r="E4090" i="3"/>
  <c r="E4082" i="3"/>
  <c r="E4074" i="3"/>
  <c r="E4066" i="3"/>
  <c r="E4058" i="3"/>
  <c r="E4050" i="3"/>
  <c r="E4042" i="3"/>
  <c r="E4034" i="3"/>
  <c r="E4026" i="3"/>
  <c r="E4018" i="3"/>
  <c r="E4010" i="3"/>
  <c r="E4002" i="3"/>
  <c r="E3994" i="3"/>
  <c r="E3986" i="3"/>
  <c r="E3978" i="3"/>
  <c r="E3970" i="3"/>
  <c r="E3962" i="3"/>
  <c r="E3954" i="3"/>
  <c r="E3946" i="3"/>
  <c r="E3938" i="3"/>
  <c r="E3930" i="3"/>
  <c r="E3922" i="3"/>
  <c r="E3914" i="3"/>
  <c r="E3906" i="3"/>
  <c r="E3898" i="3"/>
  <c r="E3890" i="3"/>
  <c r="E3882" i="3"/>
  <c r="E3874" i="3"/>
  <c r="E3866" i="3"/>
  <c r="E3858" i="3"/>
  <c r="E3850" i="3"/>
  <c r="E3842" i="3"/>
  <c r="E3834" i="3"/>
  <c r="E3826" i="3"/>
  <c r="E3818" i="3"/>
  <c r="E3810" i="3"/>
  <c r="E3802" i="3"/>
  <c r="E3794" i="3"/>
  <c r="E3786" i="3"/>
  <c r="E3778" i="3"/>
  <c r="E3770" i="3"/>
  <c r="E3762" i="3"/>
  <c r="E3754" i="3"/>
  <c r="E3746" i="3"/>
  <c r="E3738" i="3"/>
  <c r="E3730" i="3"/>
  <c r="E3722" i="3"/>
  <c r="E3714" i="3"/>
  <c r="E3706" i="3"/>
  <c r="E3698" i="3"/>
  <c r="E3690" i="3"/>
  <c r="E3682" i="3"/>
  <c r="E3674" i="3"/>
  <c r="E3666" i="3"/>
  <c r="E3658" i="3"/>
  <c r="E3650" i="3"/>
  <c r="E3642" i="3"/>
  <c r="E3634" i="3"/>
  <c r="E3626" i="3"/>
  <c r="E3618" i="3"/>
  <c r="E3610" i="3"/>
  <c r="E3602" i="3"/>
  <c r="E3594" i="3"/>
  <c r="E3586" i="3"/>
  <c r="E3578" i="3"/>
  <c r="E3570" i="3"/>
  <c r="E3562" i="3"/>
  <c r="E3554" i="3"/>
  <c r="E3546" i="3"/>
  <c r="E3538" i="3"/>
  <c r="E3530" i="3"/>
  <c r="E3522" i="3"/>
  <c r="E3514" i="3"/>
  <c r="E3506" i="3"/>
  <c r="E3498" i="3"/>
  <c r="E3490" i="3"/>
  <c r="E3482" i="3"/>
  <c r="E3474" i="3"/>
  <c r="E3466" i="3"/>
  <c r="E3458" i="3"/>
  <c r="E3450" i="3"/>
  <c r="E3442" i="3"/>
  <c r="E3434" i="3"/>
  <c r="E3426" i="3"/>
  <c r="E3418" i="3"/>
  <c r="E3410" i="3"/>
  <c r="E3402" i="3"/>
  <c r="E3394" i="3"/>
  <c r="E3386" i="3"/>
  <c r="E3378" i="3"/>
  <c r="E3370" i="3"/>
  <c r="E3362" i="3"/>
  <c r="E3354" i="3"/>
  <c r="E3346" i="3"/>
  <c r="E3338" i="3"/>
  <c r="E3330" i="3"/>
  <c r="E3322" i="3"/>
  <c r="E3314" i="3"/>
  <c r="E3306" i="3"/>
  <c r="E3298" i="3"/>
  <c r="E3290" i="3"/>
  <c r="E3282" i="3"/>
  <c r="E3274" i="3"/>
  <c r="E3266" i="3"/>
  <c r="E3258" i="3"/>
  <c r="E3250" i="3"/>
  <c r="E3242" i="3"/>
  <c r="E3234" i="3"/>
  <c r="E3226" i="3"/>
  <c r="E3218" i="3"/>
  <c r="E3210" i="3"/>
  <c r="E3202" i="3"/>
  <c r="E3194" i="3"/>
  <c r="E3186" i="3"/>
  <c r="E3178" i="3"/>
  <c r="E3170" i="3"/>
  <c r="E3162" i="3"/>
  <c r="E3154" i="3"/>
  <c r="E3146" i="3"/>
  <c r="E3138" i="3"/>
  <c r="E3130" i="3"/>
  <c r="E3122" i="3"/>
  <c r="E3114" i="3"/>
  <c r="E3106" i="3"/>
  <c r="E3098" i="3"/>
  <c r="E3090" i="3"/>
  <c r="E3082" i="3"/>
  <c r="E3074" i="3"/>
  <c r="E3066" i="3"/>
  <c r="E3058" i="3"/>
  <c r="E3050" i="3"/>
  <c r="E3042" i="3"/>
  <c r="E3034" i="3"/>
  <c r="E3026" i="3"/>
  <c r="E3018" i="3"/>
  <c r="E3010" i="3"/>
  <c r="E3002" i="3"/>
  <c r="E2994" i="3"/>
  <c r="E2986" i="3"/>
  <c r="E2978" i="3"/>
  <c r="E2970" i="3"/>
  <c r="E2962" i="3"/>
  <c r="E2954" i="3"/>
  <c r="E2946" i="3"/>
  <c r="E2938" i="3"/>
  <c r="E2930" i="3"/>
  <c r="E2922" i="3"/>
  <c r="E2914" i="3"/>
  <c r="E2906" i="3"/>
  <c r="E2898" i="3"/>
  <c r="E2890" i="3"/>
  <c r="E2882" i="3"/>
  <c r="E2874" i="3"/>
  <c r="E2866" i="3"/>
  <c r="E2858" i="3"/>
  <c r="E2850" i="3"/>
  <c r="E2842" i="3"/>
  <c r="E2834" i="3"/>
  <c r="E2826" i="3"/>
  <c r="E2818" i="3"/>
  <c r="E2810" i="3"/>
  <c r="E2802" i="3"/>
  <c r="E2794" i="3"/>
  <c r="E2786" i="3"/>
  <c r="E2778" i="3"/>
  <c r="E2770" i="3"/>
  <c r="E2762" i="3"/>
  <c r="E2754" i="3"/>
  <c r="E2746" i="3"/>
  <c r="E2738" i="3"/>
  <c r="E2730" i="3"/>
  <c r="E2722" i="3"/>
  <c r="E2714" i="3"/>
  <c r="E2706" i="3"/>
  <c r="E2698" i="3"/>
  <c r="E2690" i="3"/>
  <c r="E2682" i="3"/>
  <c r="E2674" i="3"/>
  <c r="E2666" i="3"/>
  <c r="E2658" i="3"/>
  <c r="E2650" i="3"/>
  <c r="E2642" i="3"/>
  <c r="E2634" i="3"/>
  <c r="E2626" i="3"/>
  <c r="E2618" i="3"/>
  <c r="E2610" i="3"/>
  <c r="E2602" i="3"/>
  <c r="E2594" i="3"/>
  <c r="E2586" i="3"/>
  <c r="E2578" i="3"/>
  <c r="E2570" i="3"/>
  <c r="G2570" i="3" s="1"/>
  <c r="E2562" i="3"/>
  <c r="E2554" i="3"/>
  <c r="E2546" i="3"/>
  <c r="E2538" i="3"/>
  <c r="E2530" i="3"/>
  <c r="G2530" i="3" s="1"/>
  <c r="E2522" i="3"/>
  <c r="G2522" i="3" s="1"/>
  <c r="E2514" i="3"/>
  <c r="G2514" i="3" s="1"/>
  <c r="E2506" i="3"/>
  <c r="G2506" i="3" s="1"/>
  <c r="E2498" i="3"/>
  <c r="E2490" i="3"/>
  <c r="E2482" i="3"/>
  <c r="E2474" i="3"/>
  <c r="E2466" i="3"/>
  <c r="G2466" i="3" s="1"/>
  <c r="E2458" i="3"/>
  <c r="G2458" i="3" s="1"/>
  <c r="E2450" i="3"/>
  <c r="G2450" i="3" s="1"/>
  <c r="E2442" i="3"/>
  <c r="G2442" i="3" s="1"/>
  <c r="E2434" i="3"/>
  <c r="E2426" i="3"/>
  <c r="E2418" i="3"/>
  <c r="E2410" i="3"/>
  <c r="E2402" i="3"/>
  <c r="G2402" i="3" s="1"/>
  <c r="E2394" i="3"/>
  <c r="G2394" i="3" s="1"/>
  <c r="E2386" i="3"/>
  <c r="G2386" i="3" s="1"/>
  <c r="E2378" i="3"/>
  <c r="G2378" i="3" s="1"/>
  <c r="E2370" i="3"/>
  <c r="E2362" i="3"/>
  <c r="E2354" i="3"/>
  <c r="E2346" i="3"/>
  <c r="E2338" i="3"/>
  <c r="G2338" i="3" s="1"/>
  <c r="E2330" i="3"/>
  <c r="G2330" i="3" s="1"/>
  <c r="E2322" i="3"/>
  <c r="G2322" i="3" s="1"/>
  <c r="E2314" i="3"/>
  <c r="G2314" i="3" s="1"/>
  <c r="E2306" i="3"/>
  <c r="E2298" i="3"/>
  <c r="E2290" i="3"/>
  <c r="E2282" i="3"/>
  <c r="E2274" i="3"/>
  <c r="G2274" i="3" s="1"/>
  <c r="E2266" i="3"/>
  <c r="G2266" i="3" s="1"/>
  <c r="E2258" i="3"/>
  <c r="G2258" i="3" s="1"/>
  <c r="E2250" i="3"/>
  <c r="G2250" i="3" s="1"/>
  <c r="E2242" i="3"/>
  <c r="E2234" i="3"/>
  <c r="E2226" i="3"/>
  <c r="E2218" i="3"/>
  <c r="E2210" i="3"/>
  <c r="G2210" i="3" s="1"/>
  <c r="E2202" i="3"/>
  <c r="G2202" i="3" s="1"/>
  <c r="E2194" i="3"/>
  <c r="G2194" i="3" s="1"/>
  <c r="E2186" i="3"/>
  <c r="G2186" i="3" s="1"/>
  <c r="E2178" i="3"/>
  <c r="E2170" i="3"/>
  <c r="E2162" i="3"/>
  <c r="E2154" i="3"/>
  <c r="E2146" i="3"/>
  <c r="G2146" i="3" s="1"/>
  <c r="E2138" i="3"/>
  <c r="G2138" i="3" s="1"/>
  <c r="E3799" i="3"/>
  <c r="E3791" i="3"/>
  <c r="E3783" i="3"/>
  <c r="E3775" i="3"/>
  <c r="E3767" i="3"/>
  <c r="E3759" i="3"/>
  <c r="E3751" i="3"/>
  <c r="E3743" i="3"/>
  <c r="E3735" i="3"/>
  <c r="E3727" i="3"/>
  <c r="E3719" i="3"/>
  <c r="G3719" i="3" s="1"/>
  <c r="E3711" i="3"/>
  <c r="E3703" i="3"/>
  <c r="E3695" i="3"/>
  <c r="E3687" i="3"/>
  <c r="E3679" i="3"/>
  <c r="G3679" i="3" s="1"/>
  <c r="E3671" i="3"/>
  <c r="E3663" i="3"/>
  <c r="E3655" i="3"/>
  <c r="E3647" i="3"/>
  <c r="E3639" i="3"/>
  <c r="E3631" i="3"/>
  <c r="E3623" i="3"/>
  <c r="E3615" i="3"/>
  <c r="E3607" i="3"/>
  <c r="E3599" i="3"/>
  <c r="E3591" i="3"/>
  <c r="G3591" i="3" s="1"/>
  <c r="E3583" i="3"/>
  <c r="E3575" i="3"/>
  <c r="E3567" i="3"/>
  <c r="E3559" i="3"/>
  <c r="E3551" i="3"/>
  <c r="E3543" i="3"/>
  <c r="G3543" i="3" s="1"/>
  <c r="E3535" i="3"/>
  <c r="E3527" i="3"/>
  <c r="G3527" i="3" s="1"/>
  <c r="E3519" i="3"/>
  <c r="E3511" i="3"/>
  <c r="E3503" i="3"/>
  <c r="E3495" i="3"/>
  <c r="E3487" i="3"/>
  <c r="E3479" i="3"/>
  <c r="E3471" i="3"/>
  <c r="G3471" i="3" s="1"/>
  <c r="E3463" i="3"/>
  <c r="E3455" i="3"/>
  <c r="E3447" i="3"/>
  <c r="E3439" i="3"/>
  <c r="E3431" i="3"/>
  <c r="E3423" i="3"/>
  <c r="E3415" i="3"/>
  <c r="G3415" i="3" s="1"/>
  <c r="E3407" i="3"/>
  <c r="E3399" i="3"/>
  <c r="G3399" i="3" s="1"/>
  <c r="E3391" i="3"/>
  <c r="E3383" i="3"/>
  <c r="E3375" i="3"/>
  <c r="E3367" i="3"/>
  <c r="E3359" i="3"/>
  <c r="E3351" i="3"/>
  <c r="E3343" i="3"/>
  <c r="E3335" i="3"/>
  <c r="E3327" i="3"/>
  <c r="E3319" i="3"/>
  <c r="E3311" i="3"/>
  <c r="E3303" i="3"/>
  <c r="E3295" i="3"/>
  <c r="E3287" i="3"/>
  <c r="G3287" i="3" s="1"/>
  <c r="E3279" i="3"/>
  <c r="G3279" i="3" s="1"/>
  <c r="E3271" i="3"/>
  <c r="G3271" i="3" s="1"/>
  <c r="E3263" i="3"/>
  <c r="E3255" i="3"/>
  <c r="G3255" i="3" s="1"/>
  <c r="E3247" i="3"/>
  <c r="G3247" i="3" s="1"/>
  <c r="E3239" i="3"/>
  <c r="G3239" i="3" s="1"/>
  <c r="E3231" i="3"/>
  <c r="G3231" i="3" s="1"/>
  <c r="E3223" i="3"/>
  <c r="G3223" i="3" s="1"/>
  <c r="E3215" i="3"/>
  <c r="G3215" i="3" s="1"/>
  <c r="E3207" i="3"/>
  <c r="G3207" i="3" s="1"/>
  <c r="E3199" i="3"/>
  <c r="E3191" i="3"/>
  <c r="G3191" i="3" s="1"/>
  <c r="E3183" i="3"/>
  <c r="G3183" i="3" s="1"/>
  <c r="E3175" i="3"/>
  <c r="G3175" i="3" s="1"/>
  <c r="E3167" i="3"/>
  <c r="G3167" i="3" s="1"/>
  <c r="E3159" i="3"/>
  <c r="G3159" i="3" s="1"/>
  <c r="E3151" i="3"/>
  <c r="G3151" i="3" s="1"/>
  <c r="E3143" i="3"/>
  <c r="G3143" i="3" s="1"/>
  <c r="E3135" i="3"/>
  <c r="E3127" i="3"/>
  <c r="G3127" i="3" s="1"/>
  <c r="E3119" i="3"/>
  <c r="G3119" i="3" s="1"/>
  <c r="E3111" i="3"/>
  <c r="G3111" i="3" s="1"/>
  <c r="E3103" i="3"/>
  <c r="G3103" i="3" s="1"/>
  <c r="E3095" i="3"/>
  <c r="G3095" i="3" s="1"/>
  <c r="E3087" i="3"/>
  <c r="G3087" i="3" s="1"/>
  <c r="E3079" i="3"/>
  <c r="G3079" i="3" s="1"/>
  <c r="E3071" i="3"/>
  <c r="E3063" i="3"/>
  <c r="G3063" i="3" s="1"/>
  <c r="E3055" i="3"/>
  <c r="G3055" i="3" s="1"/>
  <c r="E3047" i="3"/>
  <c r="G3047" i="3" s="1"/>
  <c r="E3039" i="3"/>
  <c r="G3039" i="3" s="1"/>
  <c r="E3031" i="3"/>
  <c r="G3031" i="3" s="1"/>
  <c r="E3023" i="3"/>
  <c r="G3023" i="3" s="1"/>
  <c r="E3015" i="3"/>
  <c r="G3015" i="3" s="1"/>
  <c r="E3007" i="3"/>
  <c r="E2999" i="3"/>
  <c r="G2999" i="3" s="1"/>
  <c r="E2991" i="3"/>
  <c r="G2991" i="3" s="1"/>
  <c r="E2983" i="3"/>
  <c r="G2983" i="3" s="1"/>
  <c r="E2975" i="3"/>
  <c r="G2975" i="3" s="1"/>
  <c r="E2967" i="3"/>
  <c r="G2967" i="3" s="1"/>
  <c r="E2959" i="3"/>
  <c r="G2959" i="3" s="1"/>
  <c r="E2951" i="3"/>
  <c r="G2951" i="3" s="1"/>
  <c r="E2943" i="3"/>
  <c r="E2935" i="3"/>
  <c r="G2935" i="3" s="1"/>
  <c r="E2927" i="3"/>
  <c r="G2927" i="3" s="1"/>
  <c r="E2919" i="3"/>
  <c r="G2919" i="3" s="1"/>
  <c r="E2911" i="3"/>
  <c r="G2911" i="3" s="1"/>
  <c r="E2903" i="3"/>
  <c r="G2903" i="3" s="1"/>
  <c r="E2895" i="3"/>
  <c r="G2895" i="3" s="1"/>
  <c r="E2887" i="3"/>
  <c r="G2887" i="3" s="1"/>
  <c r="E2879" i="3"/>
  <c r="E2871" i="3"/>
  <c r="G2871" i="3" s="1"/>
  <c r="E2863" i="3"/>
  <c r="G2863" i="3" s="1"/>
  <c r="E2855" i="3"/>
  <c r="G2855" i="3" s="1"/>
  <c r="E2847" i="3"/>
  <c r="G2847" i="3" s="1"/>
  <c r="E2839" i="3"/>
  <c r="G2839" i="3" s="1"/>
  <c r="E2831" i="3"/>
  <c r="G2831" i="3" s="1"/>
  <c r="E2823" i="3"/>
  <c r="G2823" i="3" s="1"/>
  <c r="E2815" i="3"/>
  <c r="E2807" i="3"/>
  <c r="G2807" i="3" s="1"/>
  <c r="E2799" i="3"/>
  <c r="G2799" i="3" s="1"/>
  <c r="E2791" i="3"/>
  <c r="G2791" i="3" s="1"/>
  <c r="E2783" i="3"/>
  <c r="G2783" i="3" s="1"/>
  <c r="E2775" i="3"/>
  <c r="G2775" i="3" s="1"/>
  <c r="E2767" i="3"/>
  <c r="G2767" i="3" s="1"/>
  <c r="E2759" i="3"/>
  <c r="G2759" i="3" s="1"/>
  <c r="E2751" i="3"/>
  <c r="E2743" i="3"/>
  <c r="G2743" i="3" s="1"/>
  <c r="E2735" i="3"/>
  <c r="G2735" i="3" s="1"/>
  <c r="E2727" i="3"/>
  <c r="G2727" i="3" s="1"/>
  <c r="E2719" i="3"/>
  <c r="G2719" i="3" s="1"/>
  <c r="E2711" i="3"/>
  <c r="G2711" i="3" s="1"/>
  <c r="E2703" i="3"/>
  <c r="G2703" i="3" s="1"/>
  <c r="E2695" i="3"/>
  <c r="G2695" i="3" s="1"/>
  <c r="E2687" i="3"/>
  <c r="E2679" i="3"/>
  <c r="G2679" i="3" s="1"/>
  <c r="E2671" i="3"/>
  <c r="G2671" i="3" s="1"/>
  <c r="E2663" i="3"/>
  <c r="G2663" i="3" s="1"/>
  <c r="E2655" i="3"/>
  <c r="G2655" i="3" s="1"/>
  <c r="E2647" i="3"/>
  <c r="G2647" i="3" s="1"/>
  <c r="E2639" i="3"/>
  <c r="G2639" i="3" s="1"/>
  <c r="E2631" i="3"/>
  <c r="G2631" i="3" s="1"/>
  <c r="E2623" i="3"/>
  <c r="E2615" i="3"/>
  <c r="G2615" i="3" s="1"/>
  <c r="E2607" i="3"/>
  <c r="G2607" i="3" s="1"/>
  <c r="E2599" i="3"/>
  <c r="G2599" i="3" s="1"/>
  <c r="E2591" i="3"/>
  <c r="G2591" i="3" s="1"/>
  <c r="E2583" i="3"/>
  <c r="G2583" i="3" s="1"/>
  <c r="E2575" i="3"/>
  <c r="G2575" i="3" s="1"/>
  <c r="E2567" i="3"/>
  <c r="G2567" i="3" s="1"/>
  <c r="E2559" i="3"/>
  <c r="E2551" i="3"/>
  <c r="G2551" i="3" s="1"/>
  <c r="E2543" i="3"/>
  <c r="G2543" i="3" s="1"/>
  <c r="E2535" i="3"/>
  <c r="G2535" i="3" s="1"/>
  <c r="E2527" i="3"/>
  <c r="G2527" i="3" s="1"/>
  <c r="E2519" i="3"/>
  <c r="G2519" i="3" s="1"/>
  <c r="E2511" i="3"/>
  <c r="G2511" i="3" s="1"/>
  <c r="E2503" i="3"/>
  <c r="G2503" i="3" s="1"/>
  <c r="E2495" i="3"/>
  <c r="E2487" i="3"/>
  <c r="G2487" i="3" s="1"/>
  <c r="E2479" i="3"/>
  <c r="G2479" i="3" s="1"/>
  <c r="E2471" i="3"/>
  <c r="G2471" i="3" s="1"/>
  <c r="E2463" i="3"/>
  <c r="G2463" i="3" s="1"/>
  <c r="E2455" i="3"/>
  <c r="G2455" i="3" s="1"/>
  <c r="E2447" i="3"/>
  <c r="G2447" i="3" s="1"/>
  <c r="E2439" i="3"/>
  <c r="G2439" i="3" s="1"/>
  <c r="E2431" i="3"/>
  <c r="E2423" i="3"/>
  <c r="G2423" i="3" s="1"/>
  <c r="E2415" i="3"/>
  <c r="G2415" i="3" s="1"/>
  <c r="E2407" i="3"/>
  <c r="G2407" i="3" s="1"/>
  <c r="E2399" i="3"/>
  <c r="G2399" i="3" s="1"/>
  <c r="E2391" i="3"/>
  <c r="G2391" i="3" s="1"/>
  <c r="E2383" i="3"/>
  <c r="G2383" i="3" s="1"/>
  <c r="E2375" i="3"/>
  <c r="G2375" i="3" s="1"/>
  <c r="E2367" i="3"/>
  <c r="E2359" i="3"/>
  <c r="G2359" i="3" s="1"/>
  <c r="E2351" i="3"/>
  <c r="G2351" i="3" s="1"/>
  <c r="E2343" i="3"/>
  <c r="G2343" i="3" s="1"/>
  <c r="E2335" i="3"/>
  <c r="G2335" i="3" s="1"/>
  <c r="E2327" i="3"/>
  <c r="G2327" i="3" s="1"/>
  <c r="E2319" i="3"/>
  <c r="G2319" i="3" s="1"/>
  <c r="E2311" i="3"/>
  <c r="G2311" i="3" s="1"/>
  <c r="E2303" i="3"/>
  <c r="E2295" i="3"/>
  <c r="G2295" i="3" s="1"/>
  <c r="E2287" i="3"/>
  <c r="G2287" i="3" s="1"/>
  <c r="E2279" i="3"/>
  <c r="G2279" i="3" s="1"/>
  <c r="E2271" i="3"/>
  <c r="G2271" i="3" s="1"/>
  <c r="E2263" i="3"/>
  <c r="G2263" i="3" s="1"/>
  <c r="E2255" i="3"/>
  <c r="G2255" i="3" s="1"/>
  <c r="E2247" i="3"/>
  <c r="G2247" i="3" s="1"/>
  <c r="E2239" i="3"/>
  <c r="E2231" i="3"/>
  <c r="G2231" i="3" s="1"/>
  <c r="E2223" i="3"/>
  <c r="G2223" i="3" s="1"/>
  <c r="E2215" i="3"/>
  <c r="G2215" i="3" s="1"/>
  <c r="E2207" i="3"/>
  <c r="G2207" i="3" s="1"/>
  <c r="E2199" i="3"/>
  <c r="G2199" i="3" s="1"/>
  <c r="E2191" i="3"/>
  <c r="G2191" i="3" s="1"/>
  <c r="E2183" i="3"/>
  <c r="G2183" i="3" s="1"/>
  <c r="E3924" i="3"/>
  <c r="E3916" i="3"/>
  <c r="E3908" i="3"/>
  <c r="E3900" i="3"/>
  <c r="E3892" i="3"/>
  <c r="E3884" i="3"/>
  <c r="E3876" i="3"/>
  <c r="E3868" i="3"/>
  <c r="E3860" i="3"/>
  <c r="E3852" i="3"/>
  <c r="E3844" i="3"/>
  <c r="E3836" i="3"/>
  <c r="E3828" i="3"/>
  <c r="E3820" i="3"/>
  <c r="E3812" i="3"/>
  <c r="E3804" i="3"/>
  <c r="E3796" i="3"/>
  <c r="E3788" i="3"/>
  <c r="E3780" i="3"/>
  <c r="E3772" i="3"/>
  <c r="E3764" i="3"/>
  <c r="E3756" i="3"/>
  <c r="E3748" i="3"/>
  <c r="E3740" i="3"/>
  <c r="E3732" i="3"/>
  <c r="E3724" i="3"/>
  <c r="E3716" i="3"/>
  <c r="E3708" i="3"/>
  <c r="E3700" i="3"/>
  <c r="E3692" i="3"/>
  <c r="E3684" i="3"/>
  <c r="E3676" i="3"/>
  <c r="E3668" i="3"/>
  <c r="E3660" i="3"/>
  <c r="E3652" i="3"/>
  <c r="E3644" i="3"/>
  <c r="E3636" i="3"/>
  <c r="E3628" i="3"/>
  <c r="E3620" i="3"/>
  <c r="E3612" i="3"/>
  <c r="E3604" i="3"/>
  <c r="E3596" i="3"/>
  <c r="E3588" i="3"/>
  <c r="E3580" i="3"/>
  <c r="E3572" i="3"/>
  <c r="E3564" i="3"/>
  <c r="E3556" i="3"/>
  <c r="E3548" i="3"/>
  <c r="E3540" i="3"/>
  <c r="E3532" i="3"/>
  <c r="E3524" i="3"/>
  <c r="E3516" i="3"/>
  <c r="E3508" i="3"/>
  <c r="E3500" i="3"/>
  <c r="E3492" i="3"/>
  <c r="E3484" i="3"/>
  <c r="E3476" i="3"/>
  <c r="E3468" i="3"/>
  <c r="E3460" i="3"/>
  <c r="E3452" i="3"/>
  <c r="E3444" i="3"/>
  <c r="E3436" i="3"/>
  <c r="E3428" i="3"/>
  <c r="E3420" i="3"/>
  <c r="E3412" i="3"/>
  <c r="E3404" i="3"/>
  <c r="E3396" i="3"/>
  <c r="E3388" i="3"/>
  <c r="E3380" i="3"/>
  <c r="E3372" i="3"/>
  <c r="E3364" i="3"/>
  <c r="E3356" i="3"/>
  <c r="E3348" i="3"/>
  <c r="E3340" i="3"/>
  <c r="E3332" i="3"/>
  <c r="E3324" i="3"/>
  <c r="E3316" i="3"/>
  <c r="E3308" i="3"/>
  <c r="E3300" i="3"/>
  <c r="E3292" i="3"/>
  <c r="E3284" i="3"/>
  <c r="E3276" i="3"/>
  <c r="E3268" i="3"/>
  <c r="E3260" i="3"/>
  <c r="E3252" i="3"/>
  <c r="E3244" i="3"/>
  <c r="E3236" i="3"/>
  <c r="E3228" i="3"/>
  <c r="E3220" i="3"/>
  <c r="E3212" i="3"/>
  <c r="E3204" i="3"/>
  <c r="E3196" i="3"/>
  <c r="E3188" i="3"/>
  <c r="E3180" i="3"/>
  <c r="E3172" i="3"/>
  <c r="E3164" i="3"/>
  <c r="E3156" i="3"/>
  <c r="E3148" i="3"/>
  <c r="E3140" i="3"/>
  <c r="E3132" i="3"/>
  <c r="E3124" i="3"/>
  <c r="E3116" i="3"/>
  <c r="E3100" i="3"/>
  <c r="G3100" i="3" s="1"/>
  <c r="E3092" i="3"/>
  <c r="G3092" i="3" s="1"/>
  <c r="E2444" i="3"/>
  <c r="E2436" i="3"/>
  <c r="E2428" i="3"/>
  <c r="E2420" i="3"/>
  <c r="E2412" i="3"/>
  <c r="E2404" i="3"/>
  <c r="E2396" i="3"/>
  <c r="E2388" i="3"/>
  <c r="E2380" i="3"/>
  <c r="E2372" i="3"/>
  <c r="E2364" i="3"/>
  <c r="E2356" i="3"/>
  <c r="E2348" i="3"/>
  <c r="E2340" i="3"/>
  <c r="E2332" i="3"/>
  <c r="E2324" i="3"/>
  <c r="E2316" i="3"/>
  <c r="E2308" i="3"/>
  <c r="E2300" i="3"/>
  <c r="E2292" i="3"/>
  <c r="E2284" i="3"/>
  <c r="E2276" i="3"/>
  <c r="E2268" i="3"/>
  <c r="E2260" i="3"/>
  <c r="E2252" i="3"/>
  <c r="E2244" i="3"/>
  <c r="E2236" i="3"/>
  <c r="E2228" i="3"/>
  <c r="E2220" i="3"/>
  <c r="E2212" i="3"/>
  <c r="E2204" i="3"/>
  <c r="E2196" i="3"/>
  <c r="E2188" i="3"/>
  <c r="E2180" i="3"/>
  <c r="E2172" i="3"/>
  <c r="E2164" i="3"/>
  <c r="E2156" i="3"/>
  <c r="E2148" i="3"/>
  <c r="E2140" i="3"/>
  <c r="E4841" i="3"/>
  <c r="E4833" i="3"/>
  <c r="E4825" i="3"/>
  <c r="E4817" i="3"/>
  <c r="E4809" i="3"/>
  <c r="E4801" i="3"/>
  <c r="E4793" i="3"/>
  <c r="E4785" i="3"/>
  <c r="E4777" i="3"/>
  <c r="E4769" i="3"/>
  <c r="E4761" i="3"/>
  <c r="E4753" i="3"/>
  <c r="E4745" i="3"/>
  <c r="E4737" i="3"/>
  <c r="E4729" i="3"/>
  <c r="E4721" i="3"/>
  <c r="E4713" i="3"/>
  <c r="E4705" i="3"/>
  <c r="E4697" i="3"/>
  <c r="E4689" i="3"/>
  <c r="E4681" i="3"/>
  <c r="E4673" i="3"/>
  <c r="E4665" i="3"/>
  <c r="E4657" i="3"/>
  <c r="E4649" i="3"/>
  <c r="E4641" i="3"/>
  <c r="E4633" i="3"/>
  <c r="E4625" i="3"/>
  <c r="E4617" i="3"/>
  <c r="E4609" i="3"/>
  <c r="E4601" i="3"/>
  <c r="E4593" i="3"/>
  <c r="E4585" i="3"/>
  <c r="E4577" i="3"/>
  <c r="E4569" i="3"/>
  <c r="E4561" i="3"/>
  <c r="E4553" i="3"/>
  <c r="E4545" i="3"/>
  <c r="E4537" i="3"/>
  <c r="E4529" i="3"/>
  <c r="E4521" i="3"/>
  <c r="E4513" i="3"/>
  <c r="E4505" i="3"/>
  <c r="E4497" i="3"/>
  <c r="E4489" i="3"/>
  <c r="E4481" i="3"/>
  <c r="E4473" i="3"/>
  <c r="E4465" i="3"/>
  <c r="E4457" i="3"/>
  <c r="E4449" i="3"/>
  <c r="E4441" i="3"/>
  <c r="E4433" i="3"/>
  <c r="E4425" i="3"/>
  <c r="E4417" i="3"/>
  <c r="E4409" i="3"/>
  <c r="E4401" i="3"/>
  <c r="E4393" i="3"/>
  <c r="E4385" i="3"/>
  <c r="E4377" i="3"/>
  <c r="E4369" i="3"/>
  <c r="E4361" i="3"/>
  <c r="E4353" i="3"/>
  <c r="E4345" i="3"/>
  <c r="E4337" i="3"/>
  <c r="E4329" i="3"/>
  <c r="E4321" i="3"/>
  <c r="E4313" i="3"/>
  <c r="E4305" i="3"/>
  <c r="E4297" i="3"/>
  <c r="E4289" i="3"/>
  <c r="E4281" i="3"/>
  <c r="E4273" i="3"/>
  <c r="E4265" i="3"/>
  <c r="E4257" i="3"/>
  <c r="E4249" i="3"/>
  <c r="E4241" i="3"/>
  <c r="E4233" i="3"/>
  <c r="E4225" i="3"/>
  <c r="E4217" i="3"/>
  <c r="E4209" i="3"/>
  <c r="E4201" i="3"/>
  <c r="E4193" i="3"/>
  <c r="E4185" i="3"/>
  <c r="E4177" i="3"/>
  <c r="E4169" i="3"/>
  <c r="E4161" i="3"/>
  <c r="E4153" i="3"/>
  <c r="E4145" i="3"/>
  <c r="E4137" i="3"/>
  <c r="E4129" i="3"/>
  <c r="E4121" i="3"/>
  <c r="E4113" i="3"/>
  <c r="E4105" i="3"/>
  <c r="E4097" i="3"/>
  <c r="E4089" i="3"/>
  <c r="E4081" i="3"/>
  <c r="E4073" i="3"/>
  <c r="E4065" i="3"/>
  <c r="E4057" i="3"/>
  <c r="E4049" i="3"/>
  <c r="E4041" i="3"/>
  <c r="E4033" i="3"/>
  <c r="E4025" i="3"/>
  <c r="E4017" i="3"/>
  <c r="E4009" i="3"/>
  <c r="E4001" i="3"/>
  <c r="E3993" i="3"/>
  <c r="E3985" i="3"/>
  <c r="E3977" i="3"/>
  <c r="E3969" i="3"/>
  <c r="E3961" i="3"/>
  <c r="E3953" i="3"/>
  <c r="E3945" i="3"/>
  <c r="E3937" i="3"/>
  <c r="E3929" i="3"/>
  <c r="E3921" i="3"/>
  <c r="E3913" i="3"/>
  <c r="E3905" i="3"/>
  <c r="E3897" i="3"/>
  <c r="E3889" i="3"/>
  <c r="E3881" i="3"/>
  <c r="E3873" i="3"/>
  <c r="E3865" i="3"/>
  <c r="E3857" i="3"/>
  <c r="E3849" i="3"/>
  <c r="E3841" i="3"/>
  <c r="E3833" i="3"/>
  <c r="E3825" i="3"/>
  <c r="E3817" i="3"/>
  <c r="E3809" i="3"/>
  <c r="E3801" i="3"/>
  <c r="E3793" i="3"/>
  <c r="E3785" i="3"/>
  <c r="E3777" i="3"/>
  <c r="E3769" i="3"/>
  <c r="E3761" i="3"/>
  <c r="E3753" i="3"/>
  <c r="E3745" i="3"/>
  <c r="E3737" i="3"/>
  <c r="E3729" i="3"/>
  <c r="E3721" i="3"/>
  <c r="E3713" i="3"/>
  <c r="E3705" i="3"/>
  <c r="E3697" i="3"/>
  <c r="E3689" i="3"/>
  <c r="E3681" i="3"/>
  <c r="E3673" i="3"/>
  <c r="E3665" i="3"/>
  <c r="E3657" i="3"/>
  <c r="E3649" i="3"/>
  <c r="E3641" i="3"/>
  <c r="E3633" i="3"/>
  <c r="E3625" i="3"/>
  <c r="E3617" i="3"/>
  <c r="E3609" i="3"/>
  <c r="E3601" i="3"/>
  <c r="E3593" i="3"/>
  <c r="E3585" i="3"/>
  <c r="E3577" i="3"/>
  <c r="E3569" i="3"/>
  <c r="E3561" i="3"/>
  <c r="E3553" i="3"/>
  <c r="E3545" i="3"/>
  <c r="E3537" i="3"/>
  <c r="E3529" i="3"/>
  <c r="E3521" i="3"/>
  <c r="E3513" i="3"/>
  <c r="E3505" i="3"/>
  <c r="E3497" i="3"/>
  <c r="E3489" i="3"/>
  <c r="E3481" i="3"/>
  <c r="E3473" i="3"/>
  <c r="E3465" i="3"/>
  <c r="E3457" i="3"/>
  <c r="E3449" i="3"/>
  <c r="E3441" i="3"/>
  <c r="E3433" i="3"/>
  <c r="E3425" i="3"/>
  <c r="E3417" i="3"/>
  <c r="E3409" i="3"/>
  <c r="E3401" i="3"/>
  <c r="E3393" i="3"/>
  <c r="E3385" i="3"/>
  <c r="E3377" i="3"/>
  <c r="E3369" i="3"/>
  <c r="E3361" i="3"/>
  <c r="E3353" i="3"/>
  <c r="E3345" i="3"/>
  <c r="E3337" i="3"/>
  <c r="E3329" i="3"/>
  <c r="E3321" i="3"/>
  <c r="E3313" i="3"/>
  <c r="E3305" i="3"/>
  <c r="E3297" i="3"/>
  <c r="E3289" i="3"/>
  <c r="E3281" i="3"/>
  <c r="E3273" i="3"/>
  <c r="E3265" i="3"/>
  <c r="E3257" i="3"/>
  <c r="E3249" i="3"/>
  <c r="E3241" i="3"/>
  <c r="E3233" i="3"/>
  <c r="E3225" i="3"/>
  <c r="E3217" i="3"/>
  <c r="E3209" i="3"/>
  <c r="E3201" i="3"/>
  <c r="E3193" i="3"/>
  <c r="E3185" i="3"/>
  <c r="E3177" i="3"/>
  <c r="E3169" i="3"/>
  <c r="E3161" i="3"/>
  <c r="E3153" i="3"/>
  <c r="E3145" i="3"/>
  <c r="E3137" i="3"/>
  <c r="E3129" i="3"/>
  <c r="E3121" i="3"/>
  <c r="E3113" i="3"/>
  <c r="E3105" i="3"/>
  <c r="E3097" i="3"/>
  <c r="E3089" i="3"/>
  <c r="E3081" i="3"/>
  <c r="E3073" i="3"/>
  <c r="E3065" i="3"/>
  <c r="E3057" i="3"/>
  <c r="E3049" i="3"/>
  <c r="E3041" i="3"/>
  <c r="E3033" i="3"/>
  <c r="E3025" i="3"/>
  <c r="E3017" i="3"/>
  <c r="E3009" i="3"/>
  <c r="E3001" i="3"/>
  <c r="E2993" i="3"/>
  <c r="E2985" i="3"/>
  <c r="E2977" i="3"/>
  <c r="E2969" i="3"/>
  <c r="E2961" i="3"/>
  <c r="E2953" i="3"/>
  <c r="E2945" i="3"/>
  <c r="E2937" i="3"/>
  <c r="E2929" i="3"/>
  <c r="E2921" i="3"/>
  <c r="E2913" i="3"/>
  <c r="E2905" i="3"/>
  <c r="E2897" i="3"/>
  <c r="E2889" i="3"/>
  <c r="E2881" i="3"/>
  <c r="E2873" i="3"/>
  <c r="E2865" i="3"/>
  <c r="E2857" i="3"/>
  <c r="E2849" i="3"/>
  <c r="E2841" i="3"/>
  <c r="E2833" i="3"/>
  <c r="E2825" i="3"/>
  <c r="E2817" i="3"/>
  <c r="E2809" i="3"/>
  <c r="E2801" i="3"/>
  <c r="E2793" i="3"/>
  <c r="E2785" i="3"/>
  <c r="E2777" i="3"/>
  <c r="E2769" i="3"/>
  <c r="E2761" i="3"/>
  <c r="E2753" i="3"/>
  <c r="E2745" i="3"/>
  <c r="E2737" i="3"/>
  <c r="E2729" i="3"/>
  <c r="E2721" i="3"/>
  <c r="E2713" i="3"/>
  <c r="E2705" i="3"/>
  <c r="E2697" i="3"/>
  <c r="E2689" i="3"/>
  <c r="E2681" i="3"/>
  <c r="E2673" i="3"/>
  <c r="E2665" i="3"/>
  <c r="E2657" i="3"/>
  <c r="E2649" i="3"/>
  <c r="E2641" i="3"/>
  <c r="E2633" i="3"/>
  <c r="E2625" i="3"/>
  <c r="E2617" i="3"/>
  <c r="E2609" i="3"/>
  <c r="E2601" i="3"/>
  <c r="E2593" i="3"/>
  <c r="E2585" i="3"/>
  <c r="E2577" i="3"/>
  <c r="E2569" i="3"/>
  <c r="E2561" i="3"/>
  <c r="E2553" i="3"/>
  <c r="E2545" i="3"/>
  <c r="E2537" i="3"/>
  <c r="E2529" i="3"/>
  <c r="E2521" i="3"/>
  <c r="E2513" i="3"/>
  <c r="E2505" i="3"/>
  <c r="E2497" i="3"/>
  <c r="E2489" i="3"/>
  <c r="E2481" i="3"/>
  <c r="E2473" i="3"/>
  <c r="E2465" i="3"/>
  <c r="E2457" i="3"/>
  <c r="E2449" i="3"/>
  <c r="E2441" i="3"/>
  <c r="E2433" i="3"/>
  <c r="E2425" i="3"/>
  <c r="E2417" i="3"/>
  <c r="E2409" i="3"/>
  <c r="E2401" i="3"/>
  <c r="E2393" i="3"/>
  <c r="E2385" i="3"/>
  <c r="E2377" i="3"/>
  <c r="E2369" i="3"/>
  <c r="E2361" i="3"/>
  <c r="E2353" i="3"/>
  <c r="E2345" i="3"/>
  <c r="E2337" i="3"/>
  <c r="E2329" i="3"/>
  <c r="E2321" i="3"/>
  <c r="E2313" i="3"/>
  <c r="E2305" i="3"/>
  <c r="E2297" i="3"/>
  <c r="E2289" i="3"/>
  <c r="E2281" i="3"/>
  <c r="E2273" i="3"/>
  <c r="E2265" i="3"/>
  <c r="E2257" i="3"/>
  <c r="E2249" i="3"/>
  <c r="E2241" i="3"/>
  <c r="E2233" i="3"/>
  <c r="E2225" i="3"/>
  <c r="E2217" i="3"/>
  <c r="E2209" i="3"/>
  <c r="E2201" i="3"/>
  <c r="E2193" i="3"/>
  <c r="E2185" i="3"/>
  <c r="E2177" i="3"/>
  <c r="E2169" i="3"/>
  <c r="E2161" i="3"/>
  <c r="E2153" i="3"/>
  <c r="E2145" i="3"/>
  <c r="E2137" i="3"/>
  <c r="E4854" i="3"/>
  <c r="E4846" i="3"/>
  <c r="E4838" i="3"/>
  <c r="E4830" i="3"/>
  <c r="E4822" i="3"/>
  <c r="E4814" i="3"/>
  <c r="E4806" i="3"/>
  <c r="E4798" i="3"/>
  <c r="E4790" i="3"/>
  <c r="E4782" i="3"/>
  <c r="E4774" i="3"/>
  <c r="E4766" i="3"/>
  <c r="E4758" i="3"/>
  <c r="E4750" i="3"/>
  <c r="E4742" i="3"/>
  <c r="E4734" i="3"/>
  <c r="E4726" i="3"/>
  <c r="E4718" i="3"/>
  <c r="E4710" i="3"/>
  <c r="E4702" i="3"/>
  <c r="E4694" i="3"/>
  <c r="E4686" i="3"/>
  <c r="E4678" i="3"/>
  <c r="E4670" i="3"/>
  <c r="E4662" i="3"/>
  <c r="E4654" i="3"/>
  <c r="E4646" i="3"/>
  <c r="E4638" i="3"/>
  <c r="E4630" i="3"/>
  <c r="E4622" i="3"/>
  <c r="E4614" i="3"/>
  <c r="E4606" i="3"/>
  <c r="E4598" i="3"/>
  <c r="E4590" i="3"/>
  <c r="E4582" i="3"/>
  <c r="E4574" i="3"/>
  <c r="E4566" i="3"/>
  <c r="E4558" i="3"/>
  <c r="E4550" i="3"/>
  <c r="E4542" i="3"/>
  <c r="E4534" i="3"/>
  <c r="E4526" i="3"/>
  <c r="E4518" i="3"/>
  <c r="E4510" i="3"/>
  <c r="E4502" i="3"/>
  <c r="E4494" i="3"/>
  <c r="E4486" i="3"/>
  <c r="E4478" i="3"/>
  <c r="E4470" i="3"/>
  <c r="E4462" i="3"/>
  <c r="E4454" i="3"/>
  <c r="E4446" i="3"/>
  <c r="E4438" i="3"/>
  <c r="E4430" i="3"/>
  <c r="E4422" i="3"/>
  <c r="E4414" i="3"/>
  <c r="E4406" i="3"/>
  <c r="E4398" i="3"/>
  <c r="E4390" i="3"/>
  <c r="E4382" i="3"/>
  <c r="E4374" i="3"/>
  <c r="E4366" i="3"/>
  <c r="E4358" i="3"/>
  <c r="E4350" i="3"/>
  <c r="E4342" i="3"/>
  <c r="E4334" i="3"/>
  <c r="E4326" i="3"/>
  <c r="E4318" i="3"/>
  <c r="E4310" i="3"/>
  <c r="E4302" i="3"/>
  <c r="E4294" i="3"/>
  <c r="E4286" i="3"/>
  <c r="E4278" i="3"/>
  <c r="E4270" i="3"/>
  <c r="E4262" i="3"/>
  <c r="E4254" i="3"/>
  <c r="E4246" i="3"/>
  <c r="E4238" i="3"/>
  <c r="E4230" i="3"/>
  <c r="E4222" i="3"/>
  <c r="E4214" i="3"/>
  <c r="E4206" i="3"/>
  <c r="E4198" i="3"/>
  <c r="E4190" i="3"/>
  <c r="E4182" i="3"/>
  <c r="E4174" i="3"/>
  <c r="E4166" i="3"/>
  <c r="E4158" i="3"/>
  <c r="E4150" i="3"/>
  <c r="E4142" i="3"/>
  <c r="E4134" i="3"/>
  <c r="E4126" i="3"/>
  <c r="E4118" i="3"/>
  <c r="E4110" i="3"/>
  <c r="E4102" i="3"/>
  <c r="E4094" i="3"/>
  <c r="E4086" i="3"/>
  <c r="E4078" i="3"/>
  <c r="E4070" i="3"/>
  <c r="E4062" i="3"/>
  <c r="E4054" i="3"/>
  <c r="E4046" i="3"/>
  <c r="E4038" i="3"/>
  <c r="E4030" i="3"/>
  <c r="E4022" i="3"/>
  <c r="E4014" i="3"/>
  <c r="E4006" i="3"/>
  <c r="E3998" i="3"/>
  <c r="E3990" i="3"/>
  <c r="E3982" i="3"/>
  <c r="E3974" i="3"/>
  <c r="E3966" i="3"/>
  <c r="E3958" i="3"/>
  <c r="E3950" i="3"/>
  <c r="E3942" i="3"/>
  <c r="E3934" i="3"/>
  <c r="E3926" i="3"/>
  <c r="E3918" i="3"/>
  <c r="E3910" i="3"/>
  <c r="E3902" i="3"/>
  <c r="E3894" i="3"/>
  <c r="E3886" i="3"/>
  <c r="E3878" i="3"/>
  <c r="E3870" i="3"/>
  <c r="E3862" i="3"/>
  <c r="E3854" i="3"/>
  <c r="E3846" i="3"/>
  <c r="E3838" i="3"/>
  <c r="E3830" i="3"/>
  <c r="E3822" i="3"/>
  <c r="E3814" i="3"/>
  <c r="E3806" i="3"/>
  <c r="E3798" i="3"/>
  <c r="E3790" i="3"/>
  <c r="E3782" i="3"/>
  <c r="E3774" i="3"/>
  <c r="E3766" i="3"/>
  <c r="E3758" i="3"/>
  <c r="E3750" i="3"/>
  <c r="E3742" i="3"/>
  <c r="E3734" i="3"/>
  <c r="E3726" i="3"/>
  <c r="E3718" i="3"/>
  <c r="E3710" i="3"/>
  <c r="E3702" i="3"/>
  <c r="E3694" i="3"/>
  <c r="E3686" i="3"/>
  <c r="E3678" i="3"/>
  <c r="E3670" i="3"/>
  <c r="E3662" i="3"/>
  <c r="E3654" i="3"/>
  <c r="E3646" i="3"/>
  <c r="E3638" i="3"/>
  <c r="E3630" i="3"/>
  <c r="E3622" i="3"/>
  <c r="E3614" i="3"/>
  <c r="E3606" i="3"/>
  <c r="E3598" i="3"/>
  <c r="E3590" i="3"/>
  <c r="E3582" i="3"/>
  <c r="E3574" i="3"/>
  <c r="E3566" i="3"/>
  <c r="E3558" i="3"/>
  <c r="E3550" i="3"/>
  <c r="E3542" i="3"/>
  <c r="E3534" i="3"/>
  <c r="E3526" i="3"/>
  <c r="E3518" i="3"/>
  <c r="E3510" i="3"/>
  <c r="E3502" i="3"/>
  <c r="E3494" i="3"/>
  <c r="E3486" i="3"/>
  <c r="E3478" i="3"/>
  <c r="E3470" i="3"/>
  <c r="E3462" i="3"/>
  <c r="E3454" i="3"/>
  <c r="E3446" i="3"/>
  <c r="E3438" i="3"/>
  <c r="E3430" i="3"/>
  <c r="E3422" i="3"/>
  <c r="E3414" i="3"/>
  <c r="E3406" i="3"/>
  <c r="E3398" i="3"/>
  <c r="E3390" i="3"/>
  <c r="E3382" i="3"/>
  <c r="E3374" i="3"/>
  <c r="E3366" i="3"/>
  <c r="E3358" i="3"/>
  <c r="E3350" i="3"/>
  <c r="E3342" i="3"/>
  <c r="E3334" i="3"/>
  <c r="E3326" i="3"/>
  <c r="E3318" i="3"/>
  <c r="E3310" i="3"/>
  <c r="E3302" i="3"/>
  <c r="E3294" i="3"/>
  <c r="E3286" i="3"/>
  <c r="E3278" i="3"/>
  <c r="E3270" i="3"/>
  <c r="E3262" i="3"/>
  <c r="E3254" i="3"/>
  <c r="E3246" i="3"/>
  <c r="E3238" i="3"/>
  <c r="E3230" i="3"/>
  <c r="E3222" i="3"/>
  <c r="E3214" i="3"/>
  <c r="E3206" i="3"/>
  <c r="E3198" i="3"/>
  <c r="E3190" i="3"/>
  <c r="E3182" i="3"/>
  <c r="E3174" i="3"/>
  <c r="E3166" i="3"/>
  <c r="E3158" i="3"/>
  <c r="E3150" i="3"/>
  <c r="E3142" i="3"/>
  <c r="E3134" i="3"/>
  <c r="E3126" i="3"/>
  <c r="E3118" i="3"/>
  <c r="E3110" i="3"/>
  <c r="E3102" i="3"/>
  <c r="E3094" i="3"/>
  <c r="E3086" i="3"/>
  <c r="E3078" i="3"/>
  <c r="E3070" i="3"/>
  <c r="E3062" i="3"/>
  <c r="E3054" i="3"/>
  <c r="E3046" i="3"/>
  <c r="E3038" i="3"/>
  <c r="E3030" i="3"/>
  <c r="E3022" i="3"/>
  <c r="E3014" i="3"/>
  <c r="E3006" i="3"/>
  <c r="E2998" i="3"/>
  <c r="E2990" i="3"/>
  <c r="E2982" i="3"/>
  <c r="E2974" i="3"/>
  <c r="E2966" i="3"/>
  <c r="E2958" i="3"/>
  <c r="E2950" i="3"/>
  <c r="E2942" i="3"/>
  <c r="E2934" i="3"/>
  <c r="E2926" i="3"/>
  <c r="E2918" i="3"/>
  <c r="E2910" i="3"/>
  <c r="E2902" i="3"/>
  <c r="E2894" i="3"/>
  <c r="E2886" i="3"/>
  <c r="E2878" i="3"/>
  <c r="E2870" i="3"/>
  <c r="E2862" i="3"/>
  <c r="E2854" i="3"/>
  <c r="E2846" i="3"/>
  <c r="E2838" i="3"/>
  <c r="E2830" i="3"/>
  <c r="E2822" i="3"/>
  <c r="E2814" i="3"/>
  <c r="E2806" i="3"/>
  <c r="E2798" i="3"/>
  <c r="E2790" i="3"/>
  <c r="E2782" i="3"/>
  <c r="E2774" i="3"/>
  <c r="E2766" i="3"/>
  <c r="E2758" i="3"/>
  <c r="E2750" i="3"/>
  <c r="E2742" i="3"/>
  <c r="E2734" i="3"/>
  <c r="E2726" i="3"/>
  <c r="E2718" i="3"/>
  <c r="E2710" i="3"/>
  <c r="E2702" i="3"/>
  <c r="E2694" i="3"/>
  <c r="E2686" i="3"/>
  <c r="E2678" i="3"/>
  <c r="E2670" i="3"/>
  <c r="E2662" i="3"/>
  <c r="E2654" i="3"/>
  <c r="E2646" i="3"/>
  <c r="E2638" i="3"/>
  <c r="E2630" i="3"/>
  <c r="E2622" i="3"/>
  <c r="E2614" i="3"/>
  <c r="E2606" i="3"/>
  <c r="E2598" i="3"/>
  <c r="E2590" i="3"/>
  <c r="E2582" i="3"/>
  <c r="E2574" i="3"/>
  <c r="E2566" i="3"/>
  <c r="E2558" i="3"/>
  <c r="E2550" i="3"/>
  <c r="E2542" i="3"/>
  <c r="E2534" i="3"/>
  <c r="E2526" i="3"/>
  <c r="E2518" i="3"/>
  <c r="E2510" i="3"/>
  <c r="E2502" i="3"/>
  <c r="E2494" i="3"/>
  <c r="E2486" i="3"/>
  <c r="E2478" i="3"/>
  <c r="E2470" i="3"/>
  <c r="E2462" i="3"/>
  <c r="E2454" i="3"/>
  <c r="E2446" i="3"/>
  <c r="E2438" i="3"/>
  <c r="E2430" i="3"/>
  <c r="E2422" i="3"/>
  <c r="E2414" i="3"/>
  <c r="E2406" i="3"/>
  <c r="E2398" i="3"/>
  <c r="E2390" i="3"/>
  <c r="E2382" i="3"/>
  <c r="E2374" i="3"/>
  <c r="E2366" i="3"/>
  <c r="E2358" i="3"/>
  <c r="E2350" i="3"/>
  <c r="E2342" i="3"/>
  <c r="E2334" i="3"/>
  <c r="E2326" i="3"/>
  <c r="E2318" i="3"/>
  <c r="E2310" i="3"/>
  <c r="E2302" i="3"/>
  <c r="E2294" i="3"/>
  <c r="E2286" i="3"/>
  <c r="E2278" i="3"/>
  <c r="E2270" i="3"/>
  <c r="E2262" i="3"/>
  <c r="E2254" i="3"/>
  <c r="E2246" i="3"/>
  <c r="E2238" i="3"/>
  <c r="E2230" i="3"/>
  <c r="E2222" i="3"/>
  <c r="E2214" i="3"/>
  <c r="E2206" i="3"/>
  <c r="E2198" i="3"/>
  <c r="E2190" i="3"/>
  <c r="E2182" i="3"/>
  <c r="E2174" i="3"/>
  <c r="E2166" i="3"/>
  <c r="E2158" i="3"/>
  <c r="E2150" i="3"/>
  <c r="E2142" i="3"/>
  <c r="E2134" i="3"/>
  <c r="G2134" i="3" s="1"/>
  <c r="E4659" i="3"/>
  <c r="E4651" i="3"/>
  <c r="E4643" i="3"/>
  <c r="E4635" i="3"/>
  <c r="E4619" i="3"/>
  <c r="E3939" i="3"/>
  <c r="E3931" i="3"/>
  <c r="E3923" i="3"/>
  <c r="E3915" i="3"/>
  <c r="E3907" i="3"/>
  <c r="E3899" i="3"/>
  <c r="E3891" i="3"/>
  <c r="E3883" i="3"/>
  <c r="E3875" i="3"/>
  <c r="E3867" i="3"/>
  <c r="E3859" i="3"/>
  <c r="E3851" i="3"/>
  <c r="E3843" i="3"/>
  <c r="E3835" i="3"/>
  <c r="E3827" i="3"/>
  <c r="E3819" i="3"/>
  <c r="E3811" i="3"/>
  <c r="E3803" i="3"/>
  <c r="E3795" i="3"/>
  <c r="E3707" i="3"/>
  <c r="E3659" i="3"/>
  <c r="E3651" i="3"/>
  <c r="G3651" i="3" s="1"/>
  <c r="E3331" i="3"/>
  <c r="E3323" i="3"/>
  <c r="E3315" i="3"/>
  <c r="E3307" i="3"/>
  <c r="E3299" i="3"/>
  <c r="E3291" i="3"/>
  <c r="E3283" i="3"/>
  <c r="E3275" i="3"/>
  <c r="E3267" i="3"/>
  <c r="E3259" i="3"/>
  <c r="E3251" i="3"/>
  <c r="E3243" i="3"/>
  <c r="E3235" i="3"/>
  <c r="E3219" i="3"/>
  <c r="G3219" i="3" s="1"/>
  <c r="E3027" i="3"/>
  <c r="E3019" i="3"/>
  <c r="E3011" i="3"/>
  <c r="E3003" i="3"/>
  <c r="E2995" i="3"/>
  <c r="E2939" i="3"/>
  <c r="E2915" i="3"/>
  <c r="E2867" i="3"/>
  <c r="E2859" i="3"/>
  <c r="E2851" i="3"/>
  <c r="E2843" i="3"/>
  <c r="E2835" i="3"/>
  <c r="E2827" i="3"/>
  <c r="E2819" i="3"/>
  <c r="E2811" i="3"/>
  <c r="E2803" i="3"/>
  <c r="E2747" i="3"/>
  <c r="E2160" i="3"/>
  <c r="E2152" i="3"/>
  <c r="E2144" i="3"/>
  <c r="E2136" i="3"/>
  <c r="E2128" i="3"/>
  <c r="E2120" i="3"/>
  <c r="E2112" i="3"/>
  <c r="E2104" i="3"/>
  <c r="E2096" i="3"/>
  <c r="E2088" i="3"/>
  <c r="E2080" i="3"/>
  <c r="E2072" i="3"/>
  <c r="E2064" i="3"/>
  <c r="E2056" i="3"/>
  <c r="E2048" i="3"/>
  <c r="E2040" i="3"/>
  <c r="E2032" i="3"/>
  <c r="E2024" i="3"/>
  <c r="E2016" i="3"/>
  <c r="E2008" i="3"/>
  <c r="E2000" i="3"/>
  <c r="E1992" i="3"/>
  <c r="E1984" i="3"/>
  <c r="E1976" i="3"/>
  <c r="E1968" i="3"/>
  <c r="E1960" i="3"/>
  <c r="E1952" i="3"/>
  <c r="E1944" i="3"/>
  <c r="E1936" i="3"/>
  <c r="E1928" i="3"/>
  <c r="E1920" i="3"/>
  <c r="E1912" i="3"/>
  <c r="E1904" i="3"/>
  <c r="E1896" i="3"/>
  <c r="E1888" i="3"/>
  <c r="E1880" i="3"/>
  <c r="E1872" i="3"/>
  <c r="E1864" i="3"/>
  <c r="E1856" i="3"/>
  <c r="E1848" i="3"/>
  <c r="E1840" i="3"/>
  <c r="E1832" i="3"/>
  <c r="E1824" i="3"/>
  <c r="E1816" i="3"/>
  <c r="E1808" i="3"/>
  <c r="E1800" i="3"/>
  <c r="E1792" i="3"/>
  <c r="E1784" i="3"/>
  <c r="E1776" i="3"/>
  <c r="E1768" i="3"/>
  <c r="E1760" i="3"/>
  <c r="E1752" i="3"/>
  <c r="E1744" i="3"/>
  <c r="E1736" i="3"/>
  <c r="E1728" i="3"/>
  <c r="E1720" i="3"/>
  <c r="E1712" i="3"/>
  <c r="E1704" i="3"/>
  <c r="E1696" i="3"/>
  <c r="E1688" i="3"/>
  <c r="E1680" i="3"/>
  <c r="E1672" i="3"/>
  <c r="E1664" i="3"/>
  <c r="E1656" i="3"/>
  <c r="E1648" i="3"/>
  <c r="E1640" i="3"/>
  <c r="E1632" i="3"/>
  <c r="E1624" i="3"/>
  <c r="E1616" i="3"/>
  <c r="E1608" i="3"/>
  <c r="E1600" i="3"/>
  <c r="E1592" i="3"/>
  <c r="E1584" i="3"/>
  <c r="E1576" i="3"/>
  <c r="E1568" i="3"/>
  <c r="E1560" i="3"/>
  <c r="E1552" i="3"/>
  <c r="E1544" i="3"/>
  <c r="E1536" i="3"/>
  <c r="E1528" i="3"/>
  <c r="E1520" i="3"/>
  <c r="E1512" i="3"/>
  <c r="E1504" i="3"/>
  <c r="E1496" i="3"/>
  <c r="E1488" i="3"/>
  <c r="E1480" i="3"/>
  <c r="E1472" i="3"/>
  <c r="E1464" i="3"/>
  <c r="E1456" i="3"/>
  <c r="E1448" i="3"/>
  <c r="E1440" i="3"/>
  <c r="E1432" i="3"/>
  <c r="E1424" i="3"/>
  <c r="E1416" i="3"/>
  <c r="E1408" i="3"/>
  <c r="E1400" i="3"/>
  <c r="E1392" i="3"/>
  <c r="E1384" i="3"/>
  <c r="E1376" i="3"/>
  <c r="E1368" i="3"/>
  <c r="E1360" i="3"/>
  <c r="E1352" i="3"/>
  <c r="E1344" i="3"/>
  <c r="E1336" i="3"/>
  <c r="E1328" i="3"/>
  <c r="E1320" i="3"/>
  <c r="E1312" i="3"/>
  <c r="E1304" i="3"/>
  <c r="E1296" i="3"/>
  <c r="E1288" i="3"/>
  <c r="E1280" i="3"/>
  <c r="E1272" i="3"/>
  <c r="E1264" i="3"/>
  <c r="E1256" i="3"/>
  <c r="E1248" i="3"/>
  <c r="E1240" i="3"/>
  <c r="E1232" i="3"/>
  <c r="E1224" i="3"/>
  <c r="E1216" i="3"/>
  <c r="E1208" i="3"/>
  <c r="E1200" i="3"/>
  <c r="E1192" i="3"/>
  <c r="E1184" i="3"/>
  <c r="E1176" i="3"/>
  <c r="E1168" i="3"/>
  <c r="E1160" i="3"/>
  <c r="E1152" i="3"/>
  <c r="E1144" i="3"/>
  <c r="E1136" i="3"/>
  <c r="E1128" i="3"/>
  <c r="E1120" i="3"/>
  <c r="E1112" i="3"/>
  <c r="E1104" i="3"/>
  <c r="E1096" i="3"/>
  <c r="E1088" i="3"/>
  <c r="E1080" i="3"/>
  <c r="E1072" i="3"/>
  <c r="E1064" i="3"/>
  <c r="E1056" i="3"/>
  <c r="E1048" i="3"/>
  <c r="E1040" i="3"/>
  <c r="E1032" i="3"/>
  <c r="E1024" i="3"/>
  <c r="E1016" i="3"/>
  <c r="E1008" i="3"/>
  <c r="E1000" i="3"/>
  <c r="E992" i="3"/>
  <c r="E984" i="3"/>
  <c r="E976" i="3"/>
  <c r="E968" i="3"/>
  <c r="E960" i="3"/>
  <c r="E952" i="3"/>
  <c r="E944" i="3"/>
  <c r="E936" i="3"/>
  <c r="E928" i="3"/>
  <c r="E920" i="3"/>
  <c r="E912" i="3"/>
  <c r="E904" i="3"/>
  <c r="E896" i="3"/>
  <c r="E888" i="3"/>
  <c r="E880" i="3"/>
  <c r="E872" i="3"/>
  <c r="E864" i="3"/>
  <c r="E856" i="3"/>
  <c r="E848" i="3"/>
  <c r="E840" i="3"/>
  <c r="E832" i="3"/>
  <c r="E824" i="3"/>
  <c r="E816" i="3"/>
  <c r="E808" i="3"/>
  <c r="E800" i="3"/>
  <c r="E792" i="3"/>
  <c r="E784" i="3"/>
  <c r="E776" i="3"/>
  <c r="E768" i="3"/>
  <c r="E2130" i="3"/>
  <c r="E2122" i="3"/>
  <c r="E2114" i="3"/>
  <c r="E2106" i="3"/>
  <c r="E2098" i="3"/>
  <c r="E2090" i="3"/>
  <c r="E2082" i="3"/>
  <c r="E2074" i="3"/>
  <c r="E2066" i="3"/>
  <c r="E2058" i="3"/>
  <c r="E2050" i="3"/>
  <c r="E2042" i="3"/>
  <c r="E2034" i="3"/>
  <c r="E2026" i="3"/>
  <c r="E2018" i="3"/>
  <c r="E2010" i="3"/>
  <c r="E2002" i="3"/>
  <c r="E1994" i="3"/>
  <c r="E1986" i="3"/>
  <c r="E1978" i="3"/>
  <c r="E1970" i="3"/>
  <c r="E1962" i="3"/>
  <c r="E1954" i="3"/>
  <c r="E1946" i="3"/>
  <c r="E1938" i="3"/>
  <c r="E1930" i="3"/>
  <c r="E1922" i="3"/>
  <c r="E1914" i="3"/>
  <c r="E1906" i="3"/>
  <c r="E1898" i="3"/>
  <c r="E1890" i="3"/>
  <c r="E1882" i="3"/>
  <c r="E1874" i="3"/>
  <c r="E1866" i="3"/>
  <c r="E1858" i="3"/>
  <c r="E1850" i="3"/>
  <c r="E1842" i="3"/>
  <c r="E1834" i="3"/>
  <c r="E1826" i="3"/>
  <c r="E1818" i="3"/>
  <c r="E1810" i="3"/>
  <c r="E1802" i="3"/>
  <c r="E1794" i="3"/>
  <c r="E1786" i="3"/>
  <c r="E1778" i="3"/>
  <c r="E1770" i="3"/>
  <c r="E1762" i="3"/>
  <c r="E1754" i="3"/>
  <c r="E1746" i="3"/>
  <c r="E1738" i="3"/>
  <c r="E1730" i="3"/>
  <c r="E1722" i="3"/>
  <c r="E1714" i="3"/>
  <c r="E1706" i="3"/>
  <c r="E1698" i="3"/>
  <c r="E1690" i="3"/>
  <c r="E1682" i="3"/>
  <c r="E1674" i="3"/>
  <c r="E1666" i="3"/>
  <c r="E1658" i="3"/>
  <c r="E1650" i="3"/>
  <c r="E1642" i="3"/>
  <c r="E1634" i="3"/>
  <c r="E1626" i="3"/>
  <c r="E1618" i="3"/>
  <c r="E1610" i="3"/>
  <c r="E1602" i="3"/>
  <c r="E1594" i="3"/>
  <c r="E1586" i="3"/>
  <c r="E1578" i="3"/>
  <c r="E1570" i="3"/>
  <c r="E1562" i="3"/>
  <c r="E1554" i="3"/>
  <c r="E1546" i="3"/>
  <c r="E1538" i="3"/>
  <c r="E1530" i="3"/>
  <c r="E1522" i="3"/>
  <c r="E1514" i="3"/>
  <c r="E1506" i="3"/>
  <c r="E1498" i="3"/>
  <c r="E1490" i="3"/>
  <c r="E1482" i="3"/>
  <c r="E1474" i="3"/>
  <c r="E1466" i="3"/>
  <c r="E1458" i="3"/>
  <c r="E1450" i="3"/>
  <c r="E1442" i="3"/>
  <c r="E1434" i="3"/>
  <c r="E1426" i="3"/>
  <c r="E1418" i="3"/>
  <c r="E1410" i="3"/>
  <c r="E1402" i="3"/>
  <c r="E1394" i="3"/>
  <c r="E1386" i="3"/>
  <c r="E1378" i="3"/>
  <c r="E1370" i="3"/>
  <c r="E1362" i="3"/>
  <c r="E1354" i="3"/>
  <c r="E1346" i="3"/>
  <c r="E1338" i="3"/>
  <c r="E1330" i="3"/>
  <c r="E1322" i="3"/>
  <c r="E1314" i="3"/>
  <c r="E1306" i="3"/>
  <c r="E1298" i="3"/>
  <c r="E1290" i="3"/>
  <c r="E1282" i="3"/>
  <c r="E1274" i="3"/>
  <c r="E1266" i="3"/>
  <c r="E1258" i="3"/>
  <c r="E1250" i="3"/>
  <c r="E1242" i="3"/>
  <c r="E1234" i="3"/>
  <c r="E1226" i="3"/>
  <c r="E1218" i="3"/>
  <c r="E1210" i="3"/>
  <c r="E1202" i="3"/>
  <c r="E1194" i="3"/>
  <c r="E1186" i="3"/>
  <c r="E1178" i="3"/>
  <c r="E1170" i="3"/>
  <c r="E1162" i="3"/>
  <c r="E1154" i="3"/>
  <c r="E1146" i="3"/>
  <c r="E1138" i="3"/>
  <c r="E1130" i="3"/>
  <c r="E1122" i="3"/>
  <c r="E1114" i="3"/>
  <c r="E1106" i="3"/>
  <c r="E1098" i="3"/>
  <c r="E1090" i="3"/>
  <c r="E1082" i="3"/>
  <c r="E1074" i="3"/>
  <c r="E1066" i="3"/>
  <c r="E1058" i="3"/>
  <c r="E1050" i="3"/>
  <c r="E1042" i="3"/>
  <c r="E1034" i="3"/>
  <c r="E1026" i="3"/>
  <c r="E1018" i="3"/>
  <c r="E1010" i="3"/>
  <c r="E1002" i="3"/>
  <c r="E994" i="3"/>
  <c r="E986" i="3"/>
  <c r="E978" i="3"/>
  <c r="E970" i="3"/>
  <c r="E962" i="3"/>
  <c r="E954" i="3"/>
  <c r="E946" i="3"/>
  <c r="E938" i="3"/>
  <c r="E930" i="3"/>
  <c r="E922" i="3"/>
  <c r="E914" i="3"/>
  <c r="E906" i="3"/>
  <c r="E898" i="3"/>
  <c r="E890" i="3"/>
  <c r="E882" i="3"/>
  <c r="E874" i="3"/>
  <c r="E866" i="3"/>
  <c r="E858" i="3"/>
  <c r="E850" i="3"/>
  <c r="E842" i="3"/>
  <c r="E834" i="3"/>
  <c r="E826" i="3"/>
  <c r="E818" i="3"/>
  <c r="E810" i="3"/>
  <c r="E802" i="3"/>
  <c r="E794" i="3"/>
  <c r="E786" i="3"/>
  <c r="E778" i="3"/>
  <c r="E2175" i="3"/>
  <c r="E2167" i="3"/>
  <c r="E2159" i="3"/>
  <c r="E2151" i="3"/>
  <c r="E2143" i="3"/>
  <c r="E2135" i="3"/>
  <c r="E2127" i="3"/>
  <c r="E2119" i="3"/>
  <c r="E2111" i="3"/>
  <c r="E2103" i="3"/>
  <c r="E2095" i="3"/>
  <c r="E2087" i="3"/>
  <c r="E2079" i="3"/>
  <c r="E2071" i="3"/>
  <c r="E2063" i="3"/>
  <c r="E2055" i="3"/>
  <c r="E2047" i="3"/>
  <c r="E2039" i="3"/>
  <c r="E2031" i="3"/>
  <c r="E2023" i="3"/>
  <c r="E2015" i="3"/>
  <c r="E2007" i="3"/>
  <c r="E1999" i="3"/>
  <c r="E1991" i="3"/>
  <c r="E1983" i="3"/>
  <c r="E1975" i="3"/>
  <c r="E1967" i="3"/>
  <c r="E1959" i="3"/>
  <c r="E1951" i="3"/>
  <c r="E1943" i="3"/>
  <c r="E1935" i="3"/>
  <c r="E1927" i="3"/>
  <c r="E1919" i="3"/>
  <c r="E1911" i="3"/>
  <c r="E1903" i="3"/>
  <c r="E1895" i="3"/>
  <c r="E1887" i="3"/>
  <c r="E1879" i="3"/>
  <c r="E1871" i="3"/>
  <c r="E1863" i="3"/>
  <c r="E1855" i="3"/>
  <c r="E1847" i="3"/>
  <c r="E1839" i="3"/>
  <c r="E1831" i="3"/>
  <c r="E1823" i="3"/>
  <c r="E1815" i="3"/>
  <c r="E1807" i="3"/>
  <c r="E1799" i="3"/>
  <c r="E1791" i="3"/>
  <c r="E1783" i="3"/>
  <c r="E1775" i="3"/>
  <c r="E1767" i="3"/>
  <c r="E1759" i="3"/>
  <c r="E1751" i="3"/>
  <c r="E1743" i="3"/>
  <c r="E1735" i="3"/>
  <c r="E1727" i="3"/>
  <c r="E1719" i="3"/>
  <c r="E1711" i="3"/>
  <c r="E1703" i="3"/>
  <c r="E1695" i="3"/>
  <c r="E1687" i="3"/>
  <c r="E1679" i="3"/>
  <c r="E1671" i="3"/>
  <c r="E1663" i="3"/>
  <c r="E1655" i="3"/>
  <c r="E1647" i="3"/>
  <c r="E1639" i="3"/>
  <c r="E1631" i="3"/>
  <c r="E1623" i="3"/>
  <c r="E1615" i="3"/>
  <c r="E1607" i="3"/>
  <c r="E1599" i="3"/>
  <c r="E1591" i="3"/>
  <c r="E1583" i="3"/>
  <c r="E1575" i="3"/>
  <c r="E1567" i="3"/>
  <c r="E1559" i="3"/>
  <c r="E1551" i="3"/>
  <c r="E1543" i="3"/>
  <c r="E1535" i="3"/>
  <c r="E1527" i="3"/>
  <c r="E1519" i="3"/>
  <c r="E1511" i="3"/>
  <c r="E1503" i="3"/>
  <c r="E1495" i="3"/>
  <c r="E1487" i="3"/>
  <c r="E1479" i="3"/>
  <c r="E1471" i="3"/>
  <c r="E1463" i="3"/>
  <c r="E1455" i="3"/>
  <c r="E1447" i="3"/>
  <c r="E1439" i="3"/>
  <c r="E1431" i="3"/>
  <c r="E1423" i="3"/>
  <c r="E1415" i="3"/>
  <c r="E1407" i="3"/>
  <c r="E1399" i="3"/>
  <c r="E1391" i="3"/>
  <c r="E1383" i="3"/>
  <c r="E1375" i="3"/>
  <c r="E1367" i="3"/>
  <c r="E1359" i="3"/>
  <c r="E1351" i="3"/>
  <c r="E1343" i="3"/>
  <c r="E1335" i="3"/>
  <c r="E1327" i="3"/>
  <c r="E1319" i="3"/>
  <c r="E1311" i="3"/>
  <c r="E1303" i="3"/>
  <c r="E1295" i="3"/>
  <c r="E1287" i="3"/>
  <c r="E1279" i="3"/>
  <c r="E1271" i="3"/>
  <c r="E1263" i="3"/>
  <c r="E1255" i="3"/>
  <c r="E1247" i="3"/>
  <c r="E1239" i="3"/>
  <c r="E1231" i="3"/>
  <c r="E1223" i="3"/>
  <c r="E1215" i="3"/>
  <c r="E1207" i="3"/>
  <c r="E1199" i="3"/>
  <c r="E1191" i="3"/>
  <c r="E1183" i="3"/>
  <c r="E1175" i="3"/>
  <c r="E1167" i="3"/>
  <c r="E1159" i="3"/>
  <c r="E1151" i="3"/>
  <c r="E1143" i="3"/>
  <c r="E1135" i="3"/>
  <c r="E1127" i="3"/>
  <c r="E1119" i="3"/>
  <c r="E1111" i="3"/>
  <c r="E1103" i="3"/>
  <c r="E1095" i="3"/>
  <c r="E1087" i="3"/>
  <c r="E1079" i="3"/>
  <c r="E1071" i="3"/>
  <c r="E1063" i="3"/>
  <c r="E1055" i="3"/>
  <c r="E1047" i="3"/>
  <c r="E1039" i="3"/>
  <c r="E1031" i="3"/>
  <c r="E1023" i="3"/>
  <c r="E1015" i="3"/>
  <c r="E1007" i="3"/>
  <c r="E999" i="3"/>
  <c r="E991" i="3"/>
  <c r="E983" i="3"/>
  <c r="E975" i="3"/>
  <c r="E967" i="3"/>
  <c r="E959" i="3"/>
  <c r="E951" i="3"/>
  <c r="E943" i="3"/>
  <c r="E935" i="3"/>
  <c r="E927" i="3"/>
  <c r="E919" i="3"/>
  <c r="E911" i="3"/>
  <c r="E903" i="3"/>
  <c r="E895" i="3"/>
  <c r="E887" i="3"/>
  <c r="E879" i="3"/>
  <c r="E871" i="3"/>
  <c r="E863" i="3"/>
  <c r="E855" i="3"/>
  <c r="E847" i="3"/>
  <c r="E839" i="3"/>
  <c r="E831" i="3"/>
  <c r="E823" i="3"/>
  <c r="E815" i="3"/>
  <c r="E807" i="3"/>
  <c r="E799" i="3"/>
  <c r="E791" i="3"/>
  <c r="E783" i="3"/>
  <c r="E2132" i="3"/>
  <c r="E1980" i="3"/>
  <c r="E1972" i="3"/>
  <c r="E1964" i="3"/>
  <c r="E1956" i="3"/>
  <c r="E1948" i="3"/>
  <c r="E1940" i="3"/>
  <c r="E1932" i="3"/>
  <c r="E1924" i="3"/>
  <c r="E1916" i="3"/>
  <c r="E1908" i="3"/>
  <c r="E1900" i="3"/>
  <c r="E1892" i="3"/>
  <c r="E1884" i="3"/>
  <c r="E1876" i="3"/>
  <c r="E1868" i="3"/>
  <c r="E1860" i="3"/>
  <c r="E1852" i="3"/>
  <c r="E1844" i="3"/>
  <c r="E1836" i="3"/>
  <c r="E1828" i="3"/>
  <c r="E1820" i="3"/>
  <c r="E1812" i="3"/>
  <c r="E1804" i="3"/>
  <c r="E1796" i="3"/>
  <c r="E1788" i="3"/>
  <c r="E1780" i="3"/>
  <c r="E1772" i="3"/>
  <c r="E1764" i="3"/>
  <c r="E1756" i="3"/>
  <c r="E1748" i="3"/>
  <c r="E1740" i="3"/>
  <c r="E1732" i="3"/>
  <c r="E1724" i="3"/>
  <c r="E1716" i="3"/>
  <c r="E1708" i="3"/>
  <c r="E1700" i="3"/>
  <c r="E1692" i="3"/>
  <c r="E1676" i="3"/>
  <c r="E1668" i="3"/>
  <c r="E1660" i="3"/>
  <c r="E1620" i="3"/>
  <c r="E1612" i="3"/>
  <c r="E1604" i="3"/>
  <c r="E1596" i="3"/>
  <c r="E1588" i="3"/>
  <c r="E1580" i="3"/>
  <c r="E1572" i="3"/>
  <c r="E1564" i="3"/>
  <c r="E1556" i="3"/>
  <c r="E1548" i="3"/>
  <c r="E1540" i="3"/>
  <c r="E1532" i="3"/>
  <c r="E1524" i="3"/>
  <c r="E1516" i="3"/>
  <c r="E1508" i="3"/>
  <c r="E1500" i="3"/>
  <c r="E1492" i="3"/>
  <c r="E1484" i="3"/>
  <c r="E1476" i="3"/>
  <c r="E1468" i="3"/>
  <c r="E1460" i="3"/>
  <c r="E1452" i="3"/>
  <c r="E1444" i="3"/>
  <c r="E1436" i="3"/>
  <c r="E1428" i="3"/>
  <c r="E1420" i="3"/>
  <c r="E1412" i="3"/>
  <c r="E1404" i="3"/>
  <c r="E1396" i="3"/>
  <c r="E1388" i="3"/>
  <c r="E1380" i="3"/>
  <c r="E1372" i="3"/>
  <c r="E1364" i="3"/>
  <c r="E1356" i="3"/>
  <c r="E1348" i="3"/>
  <c r="E1340" i="3"/>
  <c r="E1332" i="3"/>
  <c r="E1324" i="3"/>
  <c r="E1316" i="3"/>
  <c r="E1308" i="3"/>
  <c r="E1300" i="3"/>
  <c r="E1292" i="3"/>
  <c r="E1284" i="3"/>
  <c r="E1276" i="3"/>
  <c r="E1268" i="3"/>
  <c r="E1260" i="3"/>
  <c r="E1252" i="3"/>
  <c r="E1244" i="3"/>
  <c r="E1236" i="3"/>
  <c r="E1228" i="3"/>
  <c r="E1220" i="3"/>
  <c r="E1212" i="3"/>
  <c r="E1204" i="3"/>
  <c r="E1196" i="3"/>
  <c r="E1188" i="3"/>
  <c r="E1180" i="3"/>
  <c r="E1172" i="3"/>
  <c r="E1164" i="3"/>
  <c r="E1156" i="3"/>
  <c r="E1148" i="3"/>
  <c r="E1140" i="3"/>
  <c r="E1132" i="3"/>
  <c r="E1124" i="3"/>
  <c r="E1116" i="3"/>
  <c r="E1108" i="3"/>
  <c r="E1100" i="3"/>
  <c r="E1092" i="3"/>
  <c r="E1084" i="3"/>
  <c r="E1076" i="3"/>
  <c r="E1068" i="3"/>
  <c r="E1060" i="3"/>
  <c r="E1052" i="3"/>
  <c r="E1044" i="3"/>
  <c r="E1036" i="3"/>
  <c r="E1028" i="3"/>
  <c r="E1020" i="3"/>
  <c r="E1012" i="3"/>
  <c r="E1004" i="3"/>
  <c r="E996" i="3"/>
  <c r="E988" i="3"/>
  <c r="E980" i="3"/>
  <c r="E972" i="3"/>
  <c r="E964" i="3"/>
  <c r="E956" i="3"/>
  <c r="E948" i="3"/>
  <c r="E940" i="3"/>
  <c r="E932" i="3"/>
  <c r="E924" i="3"/>
  <c r="E916" i="3"/>
  <c r="E908" i="3"/>
  <c r="E900" i="3"/>
  <c r="E892" i="3"/>
  <c r="E884" i="3"/>
  <c r="E876" i="3"/>
  <c r="E868" i="3"/>
  <c r="E860" i="3"/>
  <c r="E852" i="3"/>
  <c r="E844" i="3"/>
  <c r="E836" i="3"/>
  <c r="E828" i="3"/>
  <c r="E820" i="3"/>
  <c r="E812" i="3"/>
  <c r="E804" i="3"/>
  <c r="E796" i="3"/>
  <c r="E788" i="3"/>
  <c r="E780" i="3"/>
  <c r="E772" i="3"/>
  <c r="E2129" i="3"/>
  <c r="E2121" i="3"/>
  <c r="E2113" i="3"/>
  <c r="E2105" i="3"/>
  <c r="E2097" i="3"/>
  <c r="E2089" i="3"/>
  <c r="E2081" i="3"/>
  <c r="E2073" i="3"/>
  <c r="E2065" i="3"/>
  <c r="E2057" i="3"/>
  <c r="E2049" i="3"/>
  <c r="E2041" i="3"/>
  <c r="E2033" i="3"/>
  <c r="E2025" i="3"/>
  <c r="E2017" i="3"/>
  <c r="E2009" i="3"/>
  <c r="E2001" i="3"/>
  <c r="E1993" i="3"/>
  <c r="E1985" i="3"/>
  <c r="E1977" i="3"/>
  <c r="E1969" i="3"/>
  <c r="E1961" i="3"/>
  <c r="E1953" i="3"/>
  <c r="E1945" i="3"/>
  <c r="E1937" i="3"/>
  <c r="E1929" i="3"/>
  <c r="E1921" i="3"/>
  <c r="E1913" i="3"/>
  <c r="E1905" i="3"/>
  <c r="E1897" i="3"/>
  <c r="E1889" i="3"/>
  <c r="E1881" i="3"/>
  <c r="E1873" i="3"/>
  <c r="E1865" i="3"/>
  <c r="E1769" i="3"/>
  <c r="E2094" i="3"/>
  <c r="E2086" i="3"/>
  <c r="E2078" i="3"/>
  <c r="E2070" i="3"/>
  <c r="E2054" i="3"/>
  <c r="E2046" i="3"/>
  <c r="E2030" i="3"/>
  <c r="E2022" i="3"/>
  <c r="G2022" i="3" s="1"/>
  <c r="E2014" i="3"/>
  <c r="E2006" i="3"/>
  <c r="E1998" i="3"/>
  <c r="E1990" i="3"/>
  <c r="E1982" i="3"/>
  <c r="E1974" i="3"/>
  <c r="E1966" i="3"/>
  <c r="E1958" i="3"/>
  <c r="G1958" i="3" s="1"/>
  <c r="E1950" i="3"/>
  <c r="E1942" i="3"/>
  <c r="E1934" i="3"/>
  <c r="E1926" i="3"/>
  <c r="E1918" i="3"/>
  <c r="E1910" i="3"/>
  <c r="E1902" i="3"/>
  <c r="E1894" i="3"/>
  <c r="G1894" i="3" s="1"/>
  <c r="E1886" i="3"/>
  <c r="E1878" i="3"/>
  <c r="E1870" i="3"/>
  <c r="E1774" i="3"/>
  <c r="E1766" i="3"/>
  <c r="E1758" i="3"/>
  <c r="E1678" i="3"/>
  <c r="E1670" i="3"/>
  <c r="G1670" i="3" s="1"/>
  <c r="E1662" i="3"/>
  <c r="E1654" i="3"/>
  <c r="E1646" i="3"/>
  <c r="E1638" i="3"/>
  <c r="E1630" i="3"/>
  <c r="E918" i="3"/>
  <c r="E910" i="3"/>
  <c r="E902" i="3"/>
  <c r="G902" i="3" s="1"/>
  <c r="E894" i="3"/>
  <c r="E886" i="3"/>
  <c r="E878" i="3"/>
  <c r="E870" i="3"/>
  <c r="E862" i="3"/>
  <c r="E854" i="3"/>
  <c r="E846" i="3"/>
  <c r="E838" i="3"/>
  <c r="G838" i="3" s="1"/>
  <c r="E830" i="3"/>
  <c r="E822" i="3"/>
  <c r="E814" i="3"/>
  <c r="E806" i="3"/>
  <c r="E798" i="3"/>
  <c r="E790" i="3"/>
  <c r="E782" i="3"/>
  <c r="E774" i="3"/>
  <c r="G774" i="3" s="1"/>
  <c r="E766" i="3"/>
  <c r="E758" i="3"/>
  <c r="E750" i="3"/>
  <c r="E979" i="3"/>
  <c r="E971" i="3"/>
  <c r="E963" i="3"/>
  <c r="E955" i="3"/>
  <c r="E947" i="3"/>
  <c r="E939" i="3"/>
  <c r="E931" i="3"/>
  <c r="E923" i="3"/>
  <c r="E915" i="3"/>
  <c r="E907" i="3"/>
  <c r="E899" i="3"/>
  <c r="E891" i="3"/>
  <c r="E883" i="3"/>
  <c r="E875" i="3"/>
  <c r="E867" i="3"/>
  <c r="E859" i="3"/>
  <c r="E851" i="3"/>
  <c r="E843" i="3"/>
  <c r="E835" i="3"/>
  <c r="E827" i="3"/>
  <c r="E819" i="3"/>
  <c r="E811" i="3"/>
  <c r="E803" i="3"/>
  <c r="E795" i="3"/>
  <c r="E787" i="3"/>
  <c r="E779" i="3"/>
  <c r="E771" i="3"/>
  <c r="E763" i="3"/>
  <c r="E770" i="3"/>
  <c r="G770" i="3" s="1"/>
  <c r="E762" i="3"/>
  <c r="E754" i="3"/>
  <c r="E746" i="3"/>
  <c r="E738" i="3"/>
  <c r="G738" i="3" s="1"/>
  <c r="E730" i="3"/>
  <c r="G730" i="3" s="1"/>
  <c r="E722" i="3"/>
  <c r="G722" i="3" s="1"/>
  <c r="E714" i="3"/>
  <c r="G714" i="3" s="1"/>
  <c r="E706" i="3"/>
  <c r="G706" i="3" s="1"/>
  <c r="E698" i="3"/>
  <c r="E690" i="3"/>
  <c r="E682" i="3"/>
  <c r="E674" i="3"/>
  <c r="G674" i="3" s="1"/>
  <c r="E666" i="3"/>
  <c r="G666" i="3" s="1"/>
  <c r="E658" i="3"/>
  <c r="G658" i="3" s="1"/>
  <c r="E650" i="3"/>
  <c r="G650" i="3" s="1"/>
  <c r="E642" i="3"/>
  <c r="E634" i="3"/>
  <c r="E626" i="3"/>
  <c r="E618" i="3"/>
  <c r="E610" i="3"/>
  <c r="E602" i="3"/>
  <c r="E594" i="3"/>
  <c r="E586" i="3"/>
  <c r="E578" i="3"/>
  <c r="E570" i="3"/>
  <c r="E562" i="3"/>
  <c r="E554" i="3"/>
  <c r="E546" i="3"/>
  <c r="E538" i="3"/>
  <c r="E530" i="3"/>
  <c r="E522" i="3"/>
  <c r="E514" i="3"/>
  <c r="E506" i="3"/>
  <c r="E498" i="3"/>
  <c r="E490" i="3"/>
  <c r="E482" i="3"/>
  <c r="E474" i="3"/>
  <c r="E466" i="3"/>
  <c r="E458" i="3"/>
  <c r="E450" i="3"/>
  <c r="E442" i="3"/>
  <c r="E434" i="3"/>
  <c r="E426" i="3"/>
  <c r="E418" i="3"/>
  <c r="E410" i="3"/>
  <c r="E402" i="3"/>
  <c r="E394" i="3"/>
  <c r="E386" i="3"/>
  <c r="E378" i="3"/>
  <c r="E370" i="3"/>
  <c r="E362" i="3"/>
  <c r="E354" i="3"/>
  <c r="E346" i="3"/>
  <c r="E338" i="3"/>
  <c r="E330" i="3"/>
  <c r="E322" i="3"/>
  <c r="E314" i="3"/>
  <c r="E306" i="3"/>
  <c r="E298" i="3"/>
  <c r="E290" i="3"/>
  <c r="E282" i="3"/>
  <c r="E274" i="3"/>
  <c r="E266" i="3"/>
  <c r="E258" i="3"/>
  <c r="E250" i="3"/>
  <c r="E242" i="3"/>
  <c r="E234" i="3"/>
  <c r="E226" i="3"/>
  <c r="E218" i="3"/>
  <c r="E210" i="3"/>
  <c r="E202" i="3"/>
  <c r="E170" i="3"/>
  <c r="E162" i="3"/>
  <c r="E154" i="3"/>
  <c r="E146" i="3"/>
  <c r="E138" i="3"/>
  <c r="E130" i="3"/>
  <c r="E122" i="3"/>
  <c r="E114" i="3"/>
  <c r="E106" i="3"/>
  <c r="E98" i="3"/>
  <c r="E90" i="3"/>
  <c r="E82" i="3"/>
  <c r="E74" i="3"/>
  <c r="E66" i="3"/>
  <c r="E58" i="3"/>
  <c r="E50" i="3"/>
  <c r="E42" i="3"/>
  <c r="E34" i="3"/>
  <c r="E26" i="3"/>
  <c r="E18" i="3"/>
  <c r="E10" i="3"/>
  <c r="E775" i="3"/>
  <c r="E767" i="3"/>
  <c r="E759" i="3"/>
  <c r="E751" i="3"/>
  <c r="G751" i="3" s="1"/>
  <c r="E743" i="3"/>
  <c r="E735" i="3"/>
  <c r="E727" i="3"/>
  <c r="E719" i="3"/>
  <c r="E711" i="3"/>
  <c r="E703" i="3"/>
  <c r="E695" i="3"/>
  <c r="E687" i="3"/>
  <c r="G687" i="3" s="1"/>
  <c r="E679" i="3"/>
  <c r="E671" i="3"/>
  <c r="E663" i="3"/>
  <c r="E655" i="3"/>
  <c r="E647" i="3"/>
  <c r="E639" i="3"/>
  <c r="E631" i="3"/>
  <c r="E623" i="3"/>
  <c r="G623" i="3" s="1"/>
  <c r="E615" i="3"/>
  <c r="E607" i="3"/>
  <c r="E599" i="3"/>
  <c r="E591" i="3"/>
  <c r="E583" i="3"/>
  <c r="E575" i="3"/>
  <c r="E567" i="3"/>
  <c r="E559" i="3"/>
  <c r="G559" i="3" s="1"/>
  <c r="E551" i="3"/>
  <c r="E543" i="3"/>
  <c r="E535" i="3"/>
  <c r="E527" i="3"/>
  <c r="E519" i="3"/>
  <c r="E511" i="3"/>
  <c r="E503" i="3"/>
  <c r="E495" i="3"/>
  <c r="G495" i="3" s="1"/>
  <c r="E487" i="3"/>
  <c r="E479" i="3"/>
  <c r="E471" i="3"/>
  <c r="E463" i="3"/>
  <c r="E455" i="3"/>
  <c r="E447" i="3"/>
  <c r="E439" i="3"/>
  <c r="E431" i="3"/>
  <c r="G431" i="3" s="1"/>
  <c r="E423" i="3"/>
  <c r="E415" i="3"/>
  <c r="E407" i="3"/>
  <c r="E399" i="3"/>
  <c r="E391" i="3"/>
  <c r="E383" i="3"/>
  <c r="E375" i="3"/>
  <c r="E367" i="3"/>
  <c r="G367" i="3" s="1"/>
  <c r="E359" i="3"/>
  <c r="E351" i="3"/>
  <c r="E343" i="3"/>
  <c r="E335" i="3"/>
  <c r="E327" i="3"/>
  <c r="E319" i="3"/>
  <c r="E311" i="3"/>
  <c r="E303" i="3"/>
  <c r="G303" i="3" s="1"/>
  <c r="E295" i="3"/>
  <c r="E287" i="3"/>
  <c r="E279" i="3"/>
  <c r="E271" i="3"/>
  <c r="E263" i="3"/>
  <c r="E255" i="3"/>
  <c r="E247" i="3"/>
  <c r="E239" i="3"/>
  <c r="G239" i="3" s="1"/>
  <c r="E231" i="3"/>
  <c r="E223" i="3"/>
  <c r="E215" i="3"/>
  <c r="E207" i="3"/>
  <c r="E199" i="3"/>
  <c r="E191" i="3"/>
  <c r="E135" i="3"/>
  <c r="E127" i="3"/>
  <c r="E119" i="3"/>
  <c r="E111" i="3"/>
  <c r="E103" i="3"/>
  <c r="E95" i="3"/>
  <c r="E87" i="3"/>
  <c r="E79" i="3"/>
  <c r="E71" i="3"/>
  <c r="E63" i="3"/>
  <c r="E55" i="3"/>
  <c r="E47" i="3"/>
  <c r="E39" i="3"/>
  <c r="E31" i="3"/>
  <c r="E23" i="3"/>
  <c r="E15" i="3"/>
  <c r="E7" i="3"/>
  <c r="E244" i="3"/>
  <c r="E236" i="3"/>
  <c r="E228" i="3"/>
  <c r="E265" i="3"/>
  <c r="E137" i="3"/>
  <c r="E73" i="3"/>
  <c r="E65" i="3"/>
  <c r="E57" i="3"/>
  <c r="E49" i="3"/>
  <c r="E41" i="3"/>
  <c r="E33" i="3"/>
  <c r="E25" i="3"/>
  <c r="E17" i="3"/>
  <c r="E9" i="3"/>
  <c r="E742" i="3"/>
  <c r="E734" i="3"/>
  <c r="E726" i="3"/>
  <c r="E718" i="3"/>
  <c r="E710" i="3"/>
  <c r="E702" i="3"/>
  <c r="E694" i="3"/>
  <c r="E686" i="3"/>
  <c r="E678" i="3"/>
  <c r="E670" i="3"/>
  <c r="E662" i="3"/>
  <c r="E654" i="3"/>
  <c r="E646" i="3"/>
  <c r="E638" i="3"/>
  <c r="E630" i="3"/>
  <c r="E622" i="3"/>
  <c r="E614" i="3"/>
  <c r="E606" i="3"/>
  <c r="E598" i="3"/>
  <c r="E590" i="3"/>
  <c r="E582" i="3"/>
  <c r="E574" i="3"/>
  <c r="E566" i="3"/>
  <c r="E558" i="3"/>
  <c r="E550" i="3"/>
  <c r="E542" i="3"/>
  <c r="E534" i="3"/>
  <c r="E526" i="3"/>
  <c r="E518" i="3"/>
  <c r="E510" i="3"/>
  <c r="E502" i="3"/>
  <c r="E494" i="3"/>
  <c r="E486" i="3"/>
  <c r="E478" i="3"/>
  <c r="E470" i="3"/>
  <c r="E462" i="3"/>
  <c r="E454" i="3"/>
  <c r="E446" i="3"/>
  <c r="E438" i="3"/>
  <c r="E430" i="3"/>
  <c r="E422" i="3"/>
  <c r="E414" i="3"/>
  <c r="E406" i="3"/>
  <c r="E398" i="3"/>
  <c r="E390" i="3"/>
  <c r="E382" i="3"/>
  <c r="E374" i="3"/>
  <c r="E366" i="3"/>
  <c r="E358" i="3"/>
  <c r="E350" i="3"/>
  <c r="E342" i="3"/>
  <c r="E334" i="3"/>
  <c r="E326" i="3"/>
  <c r="E318" i="3"/>
  <c r="E310" i="3"/>
  <c r="E302" i="3"/>
  <c r="E238" i="3"/>
  <c r="E230" i="3"/>
  <c r="E222" i="3"/>
  <c r="E214" i="3"/>
  <c r="E206" i="3"/>
  <c r="E198" i="3"/>
  <c r="E190" i="3"/>
  <c r="E182" i="3"/>
  <c r="E174" i="3"/>
  <c r="E166" i="3"/>
  <c r="E158" i="3"/>
  <c r="E150" i="3"/>
  <c r="E142" i="3"/>
  <c r="E134" i="3"/>
  <c r="E126" i="3"/>
  <c r="E118" i="3"/>
  <c r="E110" i="3"/>
  <c r="E102" i="3"/>
  <c r="E94" i="3"/>
  <c r="E86" i="3"/>
  <c r="E78" i="3"/>
  <c r="E70" i="3"/>
  <c r="E62" i="3"/>
  <c r="E54" i="3"/>
  <c r="E46" i="3"/>
  <c r="E38" i="3"/>
  <c r="E30" i="3"/>
  <c r="E22" i="3"/>
  <c r="E14" i="3"/>
  <c r="E6" i="3"/>
  <c r="E755" i="3"/>
  <c r="G755" i="3" s="1"/>
  <c r="E747" i="3"/>
  <c r="G747" i="3" s="1"/>
  <c r="E739" i="3"/>
  <c r="G739" i="3" s="1"/>
  <c r="E731" i="3"/>
  <c r="G731" i="3" s="1"/>
  <c r="E723" i="3"/>
  <c r="G723" i="3" s="1"/>
  <c r="E715" i="3"/>
  <c r="E707" i="3"/>
  <c r="G707" i="3" s="1"/>
  <c r="E699" i="3"/>
  <c r="G699" i="3" s="1"/>
  <c r="E691" i="3"/>
  <c r="G691" i="3" s="1"/>
  <c r="E683" i="3"/>
  <c r="G683" i="3" s="1"/>
  <c r="E675" i="3"/>
  <c r="G675" i="3" s="1"/>
  <c r="E667" i="3"/>
  <c r="G667" i="3" s="1"/>
  <c r="E659" i="3"/>
  <c r="G659" i="3" s="1"/>
  <c r="E651" i="3"/>
  <c r="E643" i="3"/>
  <c r="G643" i="3" s="1"/>
  <c r="E635" i="3"/>
  <c r="G635" i="3" s="1"/>
  <c r="E627" i="3"/>
  <c r="G627" i="3" s="1"/>
  <c r="E619" i="3"/>
  <c r="G619" i="3" s="1"/>
  <c r="E611" i="3"/>
  <c r="G611" i="3" s="1"/>
  <c r="E603" i="3"/>
  <c r="G603" i="3" s="1"/>
  <c r="E595" i="3"/>
  <c r="G595" i="3" s="1"/>
  <c r="E587" i="3"/>
  <c r="E579" i="3"/>
  <c r="G579" i="3" s="1"/>
  <c r="E571" i="3"/>
  <c r="G571" i="3" s="1"/>
  <c r="E563" i="3"/>
  <c r="G563" i="3" s="1"/>
  <c r="E555" i="3"/>
  <c r="G555" i="3" s="1"/>
  <c r="E547" i="3"/>
  <c r="E539" i="3"/>
  <c r="E531" i="3"/>
  <c r="E523" i="3"/>
  <c r="E515" i="3"/>
  <c r="E507" i="3"/>
  <c r="E499" i="3"/>
  <c r="E491" i="3"/>
  <c r="E483" i="3"/>
  <c r="E475" i="3"/>
  <c r="E467" i="3"/>
  <c r="E459" i="3"/>
  <c r="E451" i="3"/>
  <c r="E443" i="3"/>
  <c r="E435" i="3"/>
  <c r="E427" i="3"/>
  <c r="E419" i="3"/>
  <c r="E411" i="3"/>
  <c r="E403" i="3"/>
  <c r="E395" i="3"/>
  <c r="E387" i="3"/>
  <c r="E379" i="3"/>
  <c r="E371" i="3"/>
  <c r="E363" i="3"/>
  <c r="E355" i="3"/>
  <c r="E347" i="3"/>
  <c r="E339" i="3"/>
  <c r="E331" i="3"/>
  <c r="E323" i="3"/>
  <c r="E315" i="3"/>
  <c r="E307" i="3"/>
  <c r="E299" i="3"/>
  <c r="E291" i="3"/>
  <c r="E283" i="3"/>
  <c r="E275" i="3"/>
  <c r="E267" i="3"/>
  <c r="E259" i="3"/>
  <c r="E251" i="3"/>
  <c r="E243" i="3"/>
  <c r="E235" i="3"/>
  <c r="E227" i="3"/>
  <c r="E219" i="3"/>
  <c r="E211" i="3"/>
  <c r="E203" i="3"/>
  <c r="E195" i="3"/>
  <c r="E187" i="3"/>
  <c r="E179" i="3"/>
  <c r="E171" i="3"/>
  <c r="E163" i="3"/>
  <c r="E155" i="3"/>
  <c r="E147" i="3"/>
  <c r="E139" i="3"/>
  <c r="E131" i="3"/>
  <c r="E123" i="3"/>
  <c r="E115" i="3"/>
  <c r="E107" i="3"/>
  <c r="E99" i="3"/>
  <c r="E91" i="3"/>
  <c r="E83" i="3"/>
  <c r="E75" i="3"/>
  <c r="E67" i="3"/>
  <c r="E59" i="3"/>
  <c r="E760" i="3"/>
  <c r="E752" i="3"/>
  <c r="E744" i="3"/>
  <c r="E736" i="3"/>
  <c r="E728" i="3"/>
  <c r="E720" i="3"/>
  <c r="E712" i="3"/>
  <c r="E704" i="3"/>
  <c r="E696" i="3"/>
  <c r="E688" i="3"/>
  <c r="E680" i="3"/>
  <c r="E672" i="3"/>
  <c r="E664" i="3"/>
  <c r="E656" i="3"/>
  <c r="E648" i="3"/>
  <c r="E640" i="3"/>
  <c r="E632" i="3"/>
  <c r="E624" i="3"/>
  <c r="E616" i="3"/>
  <c r="E608" i="3"/>
  <c r="E600" i="3"/>
  <c r="E592" i="3"/>
  <c r="E584" i="3"/>
  <c r="E576" i="3"/>
  <c r="E568" i="3"/>
  <c r="E560" i="3"/>
  <c r="E552" i="3"/>
  <c r="E544" i="3"/>
  <c r="E536" i="3"/>
  <c r="E528" i="3"/>
  <c r="E520" i="3"/>
  <c r="E512" i="3"/>
  <c r="E504" i="3"/>
  <c r="E496" i="3"/>
  <c r="E488" i="3"/>
  <c r="E480" i="3"/>
  <c r="E472" i="3"/>
  <c r="E464" i="3"/>
  <c r="E456" i="3"/>
  <c r="E448" i="3"/>
  <c r="E440" i="3"/>
  <c r="E432" i="3"/>
  <c r="E424" i="3"/>
  <c r="E416" i="3"/>
  <c r="E408" i="3"/>
  <c r="E400" i="3"/>
  <c r="E392" i="3"/>
  <c r="E384" i="3"/>
  <c r="E376" i="3"/>
  <c r="E368" i="3"/>
  <c r="E360" i="3"/>
  <c r="E352" i="3"/>
  <c r="E344" i="3"/>
  <c r="E336" i="3"/>
  <c r="E328" i="3"/>
  <c r="E320" i="3"/>
  <c r="E312" i="3"/>
  <c r="E304" i="3"/>
  <c r="E296" i="3"/>
  <c r="E288" i="3"/>
  <c r="E280" i="3"/>
  <c r="E272" i="3"/>
  <c r="E264" i="3"/>
  <c r="E256" i="3"/>
  <c r="E248" i="3"/>
  <c r="E240" i="3"/>
  <c r="E232" i="3"/>
  <c r="E224" i="3"/>
  <c r="E216" i="3"/>
  <c r="E208" i="3"/>
  <c r="E200" i="3"/>
  <c r="E192" i="3"/>
  <c r="E184" i="3"/>
  <c r="E176" i="3"/>
  <c r="E168" i="3"/>
  <c r="E160" i="3"/>
  <c r="E152" i="3"/>
  <c r="E144" i="3"/>
  <c r="E136" i="3"/>
  <c r="E128" i="3"/>
  <c r="E120" i="3"/>
  <c r="E112" i="3"/>
  <c r="E104" i="3"/>
  <c r="E96" i="3"/>
  <c r="E88" i="3"/>
  <c r="E80" i="3"/>
  <c r="E72" i="3"/>
  <c r="E64" i="3"/>
  <c r="E56" i="3"/>
  <c r="E48" i="3"/>
  <c r="E40" i="3"/>
  <c r="E32" i="3"/>
  <c r="E24" i="3"/>
  <c r="E16" i="3"/>
  <c r="E8" i="3"/>
  <c r="E189" i="3"/>
  <c r="E181" i="3"/>
  <c r="E173" i="3"/>
  <c r="E165" i="3"/>
  <c r="E157" i="3"/>
  <c r="E149" i="3"/>
  <c r="E141" i="3"/>
  <c r="E133" i="3"/>
  <c r="E125" i="3"/>
  <c r="E117" i="3"/>
  <c r="E109" i="3"/>
  <c r="E101" i="3"/>
  <c r="E93" i="3"/>
  <c r="E85" i="3"/>
  <c r="E77" i="3"/>
  <c r="E69" i="3"/>
  <c r="E61" i="3"/>
  <c r="E53" i="3"/>
  <c r="E45" i="3"/>
  <c r="E37" i="3"/>
  <c r="E29" i="3"/>
  <c r="E21" i="3"/>
  <c r="E13" i="3"/>
  <c r="E5" i="3"/>
  <c r="C7517" i="2"/>
  <c r="B7517" i="2" s="1"/>
  <c r="C7437" i="2"/>
  <c r="B7437" i="2" s="1"/>
  <c r="C7293" i="2"/>
  <c r="B7293" i="2" s="1"/>
  <c r="C7289" i="2"/>
  <c r="B7289" i="2" s="1"/>
  <c r="C7285" i="2"/>
  <c r="B7285" i="2" s="1"/>
  <c r="C7277" i="2"/>
  <c r="B7277" i="2" s="1"/>
  <c r="C7229" i="2"/>
  <c r="B7229" i="2" s="1"/>
  <c r="C7225" i="2"/>
  <c r="B7225" i="2" s="1"/>
  <c r="C7221" i="2"/>
  <c r="B7221" i="2" s="1"/>
  <c r="C7213" i="2"/>
  <c r="B7213" i="2" s="1"/>
  <c r="C5328" i="2"/>
  <c r="B5328" i="2" s="1"/>
  <c r="C6230" i="2"/>
  <c r="B6230" i="2" s="1"/>
  <c r="C5648" i="2"/>
  <c r="B5648" i="2" s="1"/>
  <c r="C7431" i="2"/>
  <c r="B7431" i="2" s="1"/>
  <c r="C7415" i="2"/>
  <c r="B7415" i="2" s="1"/>
  <c r="C7399" i="2"/>
  <c r="B7399" i="2" s="1"/>
  <c r="C7323" i="2"/>
  <c r="B7323" i="2" s="1"/>
  <c r="C7303" i="2"/>
  <c r="B7303" i="2" s="1"/>
  <c r="C7259" i="2"/>
  <c r="B7259" i="2" s="1"/>
  <c r="C7239" i="2"/>
  <c r="B7239" i="2" s="1"/>
  <c r="C7418" i="2"/>
  <c r="B7418" i="2" s="1"/>
  <c r="C7414" i="2"/>
  <c r="B7414" i="2" s="1"/>
  <c r="C7398" i="2"/>
  <c r="B7398" i="2" s="1"/>
  <c r="C6126" i="2"/>
  <c r="B6126" i="2" s="1"/>
  <c r="C5690" i="2"/>
  <c r="B5690" i="2" s="1"/>
  <c r="C6537" i="2"/>
  <c r="B6537" i="2" s="1"/>
  <c r="C6525" i="2"/>
  <c r="B6525" i="2" s="1"/>
  <c r="C6425" i="2"/>
  <c r="B6425" i="2" s="1"/>
  <c r="C6217" i="2"/>
  <c r="B6217" i="2" s="1"/>
  <c r="C5693" i="2"/>
  <c r="B5693" i="2" s="1"/>
  <c r="C5661" i="2"/>
  <c r="B5661" i="2" s="1"/>
  <c r="C5657" i="2"/>
  <c r="B5657" i="2" s="1"/>
  <c r="C4917" i="2"/>
  <c r="B4917" i="2" s="1"/>
  <c r="C4893" i="2"/>
  <c r="B4893" i="2" s="1"/>
  <c r="C4885" i="2"/>
  <c r="B4885" i="2" s="1"/>
  <c r="C4877" i="2"/>
  <c r="B4877" i="2" s="1"/>
  <c r="C4853" i="2"/>
  <c r="B4853" i="2" s="1"/>
  <c r="C4585" i="2"/>
  <c r="B4585" i="2" s="1"/>
  <c r="C9788" i="2"/>
  <c r="B9788" i="2" s="1"/>
  <c r="C9784" i="2"/>
  <c r="B9784" i="2" s="1"/>
  <c r="C9692" i="2"/>
  <c r="B9692" i="2" s="1"/>
  <c r="C9688" i="2"/>
  <c r="B9688" i="2" s="1"/>
  <c r="C9676" i="2"/>
  <c r="B9676" i="2" s="1"/>
  <c r="C9672" i="2"/>
  <c r="B9672" i="2" s="1"/>
  <c r="C9668" i="2"/>
  <c r="B9668" i="2" s="1"/>
  <c r="C9660" i="2"/>
  <c r="B9660" i="2" s="1"/>
  <c r="C5847" i="2"/>
  <c r="B5847" i="2" s="1"/>
  <c r="C5843" i="2"/>
  <c r="B5843" i="2" s="1"/>
  <c r="C5831" i="2"/>
  <c r="B5831" i="2" s="1"/>
  <c r="C5827" i="2"/>
  <c r="B5827" i="2" s="1"/>
  <c r="C5823" i="2"/>
  <c r="B5823" i="2" s="1"/>
  <c r="C5819" i="2"/>
  <c r="B5819" i="2" s="1"/>
  <c r="C5815" i="2"/>
  <c r="B5815" i="2" s="1"/>
  <c r="C5811" i="2"/>
  <c r="B5811" i="2" s="1"/>
  <c r="C5295" i="2"/>
  <c r="B5295" i="2" s="1"/>
  <c r="C5287" i="2"/>
  <c r="B5287" i="2" s="1"/>
  <c r="C4919" i="2"/>
  <c r="B4919" i="2" s="1"/>
  <c r="C4911" i="2"/>
  <c r="B4911" i="2" s="1"/>
  <c r="C4907" i="2"/>
  <c r="B4907" i="2" s="1"/>
  <c r="C4899" i="2"/>
  <c r="B4899" i="2" s="1"/>
  <c r="C4887" i="2"/>
  <c r="B4887" i="2" s="1"/>
  <c r="C4879" i="2"/>
  <c r="B4879" i="2" s="1"/>
  <c r="C4875" i="2"/>
  <c r="B4875" i="2" s="1"/>
  <c r="C4855" i="2"/>
  <c r="B4855" i="2" s="1"/>
  <c r="C4611" i="2"/>
  <c r="B4611" i="2" s="1"/>
  <c r="C4603" i="2"/>
  <c r="B4603" i="2" s="1"/>
  <c r="C4599" i="2"/>
  <c r="B4599" i="2" s="1"/>
  <c r="C4583" i="2"/>
  <c r="B4583" i="2" s="1"/>
  <c r="C3527" i="2"/>
  <c r="B3527" i="2" s="1"/>
  <c r="C3523" i="2"/>
  <c r="B3523" i="2" s="1"/>
  <c r="C3515" i="2"/>
  <c r="B3515" i="2" s="1"/>
  <c r="C9733" i="2"/>
  <c r="B9733" i="2" s="1"/>
  <c r="C9725" i="2"/>
  <c r="B9725" i="2" s="1"/>
  <c r="C9649" i="2"/>
  <c r="B9649" i="2" s="1"/>
  <c r="C5807" i="2"/>
  <c r="B5807" i="2" s="1"/>
  <c r="C5799" i="2"/>
  <c r="B5799" i="2" s="1"/>
  <c r="C5791" i="2"/>
  <c r="B5791" i="2" s="1"/>
  <c r="C5787" i="2"/>
  <c r="B5787" i="2" s="1"/>
  <c r="C5783" i="2"/>
  <c r="B5783" i="2" s="1"/>
  <c r="C5755" i="2"/>
  <c r="B5755" i="2" s="1"/>
  <c r="C5719" i="2"/>
  <c r="B5719" i="2" s="1"/>
  <c r="C5691" i="2"/>
  <c r="B5691" i="2" s="1"/>
  <c r="C6427" i="2"/>
  <c r="B6427" i="2" s="1"/>
  <c r="C9645" i="2"/>
  <c r="B9645" i="2" s="1"/>
  <c r="C5626" i="2"/>
  <c r="B5626" i="2" s="1"/>
  <c r="C5546" i="2"/>
  <c r="B5546" i="2" s="1"/>
  <c r="C5542" i="2"/>
  <c r="B5542" i="2" s="1"/>
  <c r="C5538" i="2"/>
  <c r="B5538" i="2" s="1"/>
  <c r="C5506" i="2"/>
  <c r="B5506" i="2" s="1"/>
  <c r="C5490" i="2"/>
  <c r="B5490" i="2" s="1"/>
  <c r="C5478" i="2"/>
  <c r="B5478" i="2" s="1"/>
  <c r="C5474" i="2"/>
  <c r="B5474" i="2" s="1"/>
  <c r="C5450" i="2"/>
  <c r="B5450" i="2" s="1"/>
  <c r="C5426" i="2"/>
  <c r="B5426" i="2" s="1"/>
  <c r="C5410" i="2"/>
  <c r="B5410" i="2" s="1"/>
  <c r="C5406" i="2"/>
  <c r="B5406" i="2" s="1"/>
  <c r="C5398" i="2"/>
  <c r="B5398" i="2" s="1"/>
  <c r="C5394" i="2"/>
  <c r="B5394" i="2" s="1"/>
  <c r="C5390" i="2"/>
  <c r="B5390" i="2" s="1"/>
  <c r="C5354" i="2"/>
  <c r="B5354" i="2" s="1"/>
  <c r="C5350" i="2"/>
  <c r="B5350" i="2" s="1"/>
  <c r="C5346" i="2"/>
  <c r="B5346" i="2" s="1"/>
  <c r="C5342" i="2"/>
  <c r="B5342" i="2" s="1"/>
  <c r="C4594" i="2"/>
  <c r="B4594" i="2" s="1"/>
  <c r="C4590" i="2"/>
  <c r="B4590" i="2" s="1"/>
  <c r="C4586" i="2"/>
  <c r="B4586" i="2" s="1"/>
  <c r="C4550" i="2"/>
  <c r="B4550" i="2" s="1"/>
  <c r="C4534" i="2"/>
  <c r="B4534" i="2" s="1"/>
  <c r="C4342" i="2"/>
  <c r="B4342" i="2" s="1"/>
  <c r="C4338" i="2"/>
  <c r="B4338" i="2" s="1"/>
  <c r="C4330" i="2"/>
  <c r="B4330" i="2" s="1"/>
  <c r="C4326" i="2"/>
  <c r="B4326" i="2" s="1"/>
  <c r="C3630" i="2"/>
  <c r="B3630" i="2" s="1"/>
  <c r="C3618" i="2"/>
  <c r="B3618" i="2" s="1"/>
  <c r="C3614" i="2"/>
  <c r="B3614" i="2" s="1"/>
  <c r="C3610" i="2"/>
  <c r="B3610" i="2" s="1"/>
  <c r="C3474" i="2"/>
  <c r="B3474" i="2" s="1"/>
  <c r="C2958" i="2"/>
  <c r="B2958" i="2" s="1"/>
  <c r="C2926" i="2"/>
  <c r="B2926" i="2" s="1"/>
  <c r="C2910" i="2"/>
  <c r="B2910" i="2" s="1"/>
  <c r="C2894" i="2"/>
  <c r="B2894" i="2" s="1"/>
  <c r="C2754" i="2"/>
  <c r="B2754" i="2" s="1"/>
  <c r="C2658" i="2"/>
  <c r="B2658" i="2" s="1"/>
  <c r="C2634" i="2"/>
  <c r="B2634" i="2" s="1"/>
  <c r="C2626" i="2"/>
  <c r="B2626" i="2" s="1"/>
  <c r="C2586" i="2"/>
  <c r="B2586" i="2" s="1"/>
  <c r="C2582" i="2"/>
  <c r="B2582" i="2" s="1"/>
  <c r="C2566" i="2"/>
  <c r="B2566" i="2" s="1"/>
  <c r="C2562" i="2"/>
  <c r="B2562" i="2" s="1"/>
  <c r="C1834" i="2"/>
  <c r="B1834" i="2" s="1"/>
  <c r="C1830" i="2"/>
  <c r="B1830" i="2" s="1"/>
  <c r="C1566" i="2"/>
  <c r="B1566" i="2" s="1"/>
  <c r="C1558" i="2"/>
  <c r="B1558" i="2" s="1"/>
  <c r="C1554" i="2"/>
  <c r="B1554" i="2" s="1"/>
  <c r="C1550" i="2"/>
  <c r="B1550" i="2" s="1"/>
  <c r="C1546" i="2"/>
  <c r="B1546" i="2" s="1"/>
  <c r="C1542" i="2"/>
  <c r="B1542" i="2" s="1"/>
  <c r="C1538" i="2"/>
  <c r="B1538" i="2" s="1"/>
  <c r="C1046" i="2"/>
  <c r="B1046" i="2" s="1"/>
  <c r="C1038" i="2"/>
  <c r="B1038" i="2" s="1"/>
  <c r="C1034" i="2"/>
  <c r="B1034" i="2" s="1"/>
  <c r="C1030" i="2"/>
  <c r="B1030" i="2" s="1"/>
  <c r="C770" i="2"/>
  <c r="B770" i="2" s="1"/>
  <c r="C614" i="2"/>
  <c r="B614" i="2" s="1"/>
  <c r="C334" i="2"/>
  <c r="B334" i="2" s="1"/>
  <c r="C274" i="2"/>
  <c r="B274" i="2" s="1"/>
  <c r="C210" i="2"/>
  <c r="B210" i="2" s="1"/>
  <c r="C174" i="2"/>
  <c r="B174" i="2" s="1"/>
  <c r="C122" i="2"/>
  <c r="B122" i="2" s="1"/>
  <c r="C9656" i="2"/>
  <c r="B9656" i="2" s="1"/>
  <c r="C8568" i="2"/>
  <c r="B8568" i="2" s="1"/>
  <c r="C8560" i="2"/>
  <c r="B8560" i="2" s="1"/>
  <c r="C8532" i="2"/>
  <c r="B8532" i="2" s="1"/>
  <c r="C8528" i="2"/>
  <c r="B8528" i="2" s="1"/>
  <c r="C8520" i="2"/>
  <c r="B8520" i="2" s="1"/>
  <c r="C8512" i="2"/>
  <c r="B8512" i="2" s="1"/>
  <c r="C8472" i="2"/>
  <c r="B8472" i="2" s="1"/>
  <c r="C8468" i="2"/>
  <c r="B8468" i="2" s="1"/>
  <c r="C8456" i="2"/>
  <c r="B8456" i="2" s="1"/>
  <c r="C8424" i="2"/>
  <c r="B8424" i="2" s="1"/>
  <c r="C8420" i="2"/>
  <c r="B8420" i="2" s="1"/>
  <c r="C8416" i="2"/>
  <c r="B8416" i="2" s="1"/>
  <c r="C8392" i="2"/>
  <c r="B8392" i="2" s="1"/>
  <c r="C8376" i="2"/>
  <c r="B8376" i="2" s="1"/>
  <c r="C8336" i="2"/>
  <c r="B8336" i="2" s="1"/>
  <c r="C8308" i="2"/>
  <c r="B8308" i="2" s="1"/>
  <c r="C8304" i="2"/>
  <c r="B8304" i="2" s="1"/>
  <c r="C8260" i="2"/>
  <c r="B8260" i="2" s="1"/>
  <c r="C8244" i="2"/>
  <c r="B8244" i="2" s="1"/>
  <c r="C8180" i="2"/>
  <c r="B8180" i="2" s="1"/>
  <c r="C8168" i="2"/>
  <c r="B8168" i="2" s="1"/>
  <c r="C8164" i="2"/>
  <c r="B8164" i="2" s="1"/>
  <c r="C8016" i="2"/>
  <c r="B8016" i="2" s="1"/>
  <c r="C6648" i="2"/>
  <c r="B6648" i="2" s="1"/>
  <c r="C6616" i="2"/>
  <c r="B6616" i="2" s="1"/>
  <c r="C6500" i="2"/>
  <c r="B6500" i="2" s="1"/>
  <c r="C6484" i="2"/>
  <c r="B6484" i="2" s="1"/>
  <c r="C6444" i="2"/>
  <c r="B6444" i="2" s="1"/>
  <c r="C6428" i="2"/>
  <c r="B6428" i="2" s="1"/>
  <c r="C6420" i="2"/>
  <c r="B6420" i="2" s="1"/>
  <c r="C6392" i="2"/>
  <c r="B6392" i="2" s="1"/>
  <c r="C6372" i="2"/>
  <c r="B6372" i="2" s="1"/>
  <c r="C6356" i="2"/>
  <c r="B6356" i="2" s="1"/>
  <c r="C6264" i="2"/>
  <c r="B6264" i="2" s="1"/>
  <c r="C6260" i="2"/>
  <c r="B6260" i="2" s="1"/>
  <c r="C3049" i="2"/>
  <c r="B3049" i="2" s="1"/>
  <c r="C3017" i="2"/>
  <c r="B3017" i="2" s="1"/>
  <c r="C3001" i="2"/>
  <c r="B3001" i="2" s="1"/>
  <c r="C2993" i="2"/>
  <c r="B2993" i="2" s="1"/>
  <c r="C2977" i="2"/>
  <c r="B2977" i="2" s="1"/>
  <c r="C2945" i="2"/>
  <c r="B2945" i="2" s="1"/>
  <c r="C2937" i="2"/>
  <c r="B2937" i="2" s="1"/>
  <c r="C2929" i="2"/>
  <c r="B2929" i="2" s="1"/>
  <c r="C2921" i="2"/>
  <c r="B2921" i="2" s="1"/>
  <c r="C2913" i="2"/>
  <c r="B2913" i="2" s="1"/>
  <c r="C2905" i="2"/>
  <c r="B2905" i="2" s="1"/>
  <c r="C2881" i="2"/>
  <c r="B2881" i="2" s="1"/>
  <c r="C2857" i="2"/>
  <c r="B2857" i="2" s="1"/>
  <c r="C2841" i="2"/>
  <c r="B2841" i="2" s="1"/>
  <c r="C2833" i="2"/>
  <c r="B2833" i="2" s="1"/>
  <c r="C2825" i="2"/>
  <c r="B2825" i="2" s="1"/>
  <c r="C2793" i="2"/>
  <c r="B2793" i="2" s="1"/>
  <c r="C2785" i="2"/>
  <c r="B2785" i="2" s="1"/>
  <c r="C2769" i="2"/>
  <c r="B2769" i="2" s="1"/>
  <c r="C2765" i="2"/>
  <c r="B2765" i="2" s="1"/>
  <c r="C2645" i="2"/>
  <c r="B2645" i="2" s="1"/>
  <c r="C2641" i="2"/>
  <c r="B2641" i="2" s="1"/>
  <c r="C2637" i="2"/>
  <c r="B2637" i="2" s="1"/>
  <c r="C2625" i="2"/>
  <c r="B2625" i="2" s="1"/>
  <c r="C2621" i="2"/>
  <c r="B2621" i="2" s="1"/>
  <c r="C2613" i="2"/>
  <c r="B2613" i="2" s="1"/>
  <c r="C2605" i="2"/>
  <c r="B2605" i="2" s="1"/>
  <c r="C2565" i="2"/>
  <c r="B2565" i="2" s="1"/>
  <c r="C1325" i="2"/>
  <c r="B1325" i="2" s="1"/>
  <c r="C1321" i="2"/>
  <c r="B1321" i="2" s="1"/>
  <c r="C1313" i="2"/>
  <c r="B1313" i="2" s="1"/>
  <c r="C1309" i="2"/>
  <c r="B1309" i="2" s="1"/>
  <c r="C1305" i="2"/>
  <c r="B1305" i="2" s="1"/>
  <c r="C1265" i="2"/>
  <c r="B1265" i="2" s="1"/>
  <c r="C989" i="2"/>
  <c r="B989" i="2" s="1"/>
  <c r="C941" i="2"/>
  <c r="B941" i="2" s="1"/>
  <c r="C721" i="2"/>
  <c r="B721" i="2" s="1"/>
  <c r="C701" i="2"/>
  <c r="B701" i="2" s="1"/>
  <c r="C697" i="2"/>
  <c r="B697" i="2" s="1"/>
  <c r="C693" i="2"/>
  <c r="B693" i="2" s="1"/>
  <c r="C689" i="2"/>
  <c r="B689" i="2" s="1"/>
  <c r="C677" i="2"/>
  <c r="B677" i="2" s="1"/>
  <c r="C665" i="2"/>
  <c r="B665" i="2" s="1"/>
  <c r="C637" i="2"/>
  <c r="B637" i="2" s="1"/>
  <c r="C245" i="2"/>
  <c r="B245" i="2" s="1"/>
  <c r="C241" i="2"/>
  <c r="B241" i="2" s="1"/>
  <c r="C197" i="2"/>
  <c r="B197" i="2" s="1"/>
  <c r="C193" i="2"/>
  <c r="B193" i="2" s="1"/>
  <c r="C185" i="2"/>
  <c r="B185" i="2" s="1"/>
  <c r="C5156" i="2"/>
  <c r="B5156" i="2" s="1"/>
  <c r="C5148" i="2"/>
  <c r="B5148" i="2" s="1"/>
  <c r="C5028" i="2"/>
  <c r="B5028" i="2" s="1"/>
  <c r="C4900" i="2"/>
  <c r="B4900" i="2" s="1"/>
  <c r="C4860" i="2"/>
  <c r="B4860" i="2" s="1"/>
  <c r="C4836" i="2"/>
  <c r="B4836" i="2" s="1"/>
  <c r="C4828" i="2"/>
  <c r="B4828" i="2" s="1"/>
  <c r="C4820" i="2"/>
  <c r="B4820" i="2" s="1"/>
  <c r="C4812" i="2"/>
  <c r="B4812" i="2" s="1"/>
  <c r="C4780" i="2"/>
  <c r="B4780" i="2" s="1"/>
  <c r="C4592" i="2"/>
  <c r="B4592" i="2" s="1"/>
  <c r="C4588" i="2"/>
  <c r="B4588" i="2" s="1"/>
  <c r="C4580" i="2"/>
  <c r="B4580" i="2" s="1"/>
  <c r="C4536" i="2"/>
  <c r="B4536" i="2" s="1"/>
  <c r="C4532" i="2"/>
  <c r="B4532" i="2" s="1"/>
  <c r="C4528" i="2"/>
  <c r="B4528" i="2" s="1"/>
  <c r="C4504" i="2"/>
  <c r="B4504" i="2" s="1"/>
  <c r="C4496" i="2"/>
  <c r="B4496" i="2" s="1"/>
  <c r="C2968" i="2"/>
  <c r="B2968" i="2" s="1"/>
  <c r="C2944" i="2"/>
  <c r="B2944" i="2" s="1"/>
  <c r="C2928" i="2"/>
  <c r="B2928" i="2" s="1"/>
  <c r="C2896" i="2"/>
  <c r="B2896" i="2" s="1"/>
  <c r="C2872" i="2"/>
  <c r="B2872" i="2" s="1"/>
  <c r="C2864" i="2"/>
  <c r="B2864" i="2" s="1"/>
  <c r="C2848" i="2"/>
  <c r="B2848" i="2" s="1"/>
  <c r="C2752" i="2"/>
  <c r="B2752" i="2" s="1"/>
  <c r="C2744" i="2"/>
  <c r="B2744" i="2" s="1"/>
  <c r="C2736" i="2"/>
  <c r="B2736" i="2" s="1"/>
  <c r="C2720" i="2"/>
  <c r="B2720" i="2" s="1"/>
  <c r="C2712" i="2"/>
  <c r="B2712" i="2" s="1"/>
  <c r="C2688" i="2"/>
  <c r="B2688" i="2" s="1"/>
  <c r="C2592" i="2"/>
  <c r="B2592" i="2" s="1"/>
  <c r="C2584" i="2"/>
  <c r="B2584" i="2" s="1"/>
  <c r="C2560" i="2"/>
  <c r="B2560" i="2" s="1"/>
  <c r="C2556" i="2"/>
  <c r="B2556" i="2" s="1"/>
  <c r="C2552" i="2"/>
  <c r="B2552" i="2" s="1"/>
  <c r="C2548" i="2"/>
  <c r="B2548" i="2" s="1"/>
  <c r="C2544" i="2"/>
  <c r="B2544" i="2" s="1"/>
  <c r="C2200" i="2"/>
  <c r="B2200" i="2" s="1"/>
  <c r="C1864" i="2"/>
  <c r="B1864" i="2" s="1"/>
  <c r="C1860" i="2"/>
  <c r="B1860" i="2" s="1"/>
  <c r="C1856" i="2"/>
  <c r="B1856" i="2" s="1"/>
  <c r="C1852" i="2"/>
  <c r="B1852" i="2" s="1"/>
  <c r="C1848" i="2"/>
  <c r="B1848" i="2" s="1"/>
  <c r="C1844" i="2"/>
  <c r="B1844" i="2" s="1"/>
  <c r="C1840" i="2"/>
  <c r="B1840" i="2" s="1"/>
  <c r="C1836" i="2"/>
  <c r="B1836" i="2" s="1"/>
  <c r="C1832" i="2"/>
  <c r="B1832" i="2" s="1"/>
  <c r="C1828" i="2"/>
  <c r="B1828" i="2" s="1"/>
  <c r="C1824" i="2"/>
  <c r="B1824" i="2" s="1"/>
  <c r="C1820" i="2"/>
  <c r="B1820" i="2" s="1"/>
  <c r="C1576" i="2"/>
  <c r="B1576" i="2" s="1"/>
  <c r="C1560" i="2"/>
  <c r="B1560" i="2" s="1"/>
  <c r="C1392" i="2"/>
  <c r="B1392" i="2" s="1"/>
  <c r="C1376" i="2"/>
  <c r="B1376" i="2" s="1"/>
  <c r="C1372" i="2"/>
  <c r="B1372" i="2" s="1"/>
  <c r="C1356" i="2"/>
  <c r="B1356" i="2" s="1"/>
  <c r="C1348" i="2"/>
  <c r="B1348" i="2" s="1"/>
  <c r="C868" i="2"/>
  <c r="B868" i="2" s="1"/>
  <c r="C836" i="2"/>
  <c r="B836" i="2" s="1"/>
  <c r="C832" i="2"/>
  <c r="B832" i="2" s="1"/>
  <c r="C820" i="2"/>
  <c r="B820" i="2" s="1"/>
  <c r="C800" i="2"/>
  <c r="B800" i="2" s="1"/>
  <c r="C784" i="2"/>
  <c r="B784" i="2" s="1"/>
  <c r="C664" i="2"/>
  <c r="B664" i="2" s="1"/>
  <c r="C660" i="2"/>
  <c r="B660" i="2" s="1"/>
  <c r="C656" i="2"/>
  <c r="B656" i="2" s="1"/>
  <c r="C652" i="2"/>
  <c r="B652" i="2" s="1"/>
  <c r="C640" i="2"/>
  <c r="B640" i="2" s="1"/>
  <c r="C332" i="2"/>
  <c r="B332" i="2" s="1"/>
  <c r="C328" i="2"/>
  <c r="B328" i="2" s="1"/>
  <c r="C316" i="2"/>
  <c r="B316" i="2" s="1"/>
  <c r="C312" i="2"/>
  <c r="B312" i="2" s="1"/>
  <c r="C236" i="2"/>
  <c r="B236" i="2" s="1"/>
  <c r="C220" i="2"/>
  <c r="B220" i="2" s="1"/>
  <c r="C204" i="2"/>
  <c r="B204" i="2" s="1"/>
  <c r="C200" i="2"/>
  <c r="B200" i="2" s="1"/>
  <c r="C172" i="2"/>
  <c r="B172" i="2" s="1"/>
  <c r="C116" i="2"/>
  <c r="B116" i="2" s="1"/>
  <c r="C112" i="2"/>
  <c r="B112" i="2" s="1"/>
  <c r="C108" i="2"/>
  <c r="B108" i="2" s="1"/>
  <c r="C104" i="2"/>
  <c r="B104" i="2" s="1"/>
  <c r="C100" i="2"/>
  <c r="B100" i="2" s="1"/>
  <c r="C96" i="2"/>
  <c r="B96" i="2" s="1"/>
  <c r="C9774" i="2"/>
  <c r="B9774" i="2" s="1"/>
  <c r="C9758" i="2"/>
  <c r="B9758" i="2" s="1"/>
  <c r="C9678" i="2"/>
  <c r="B9678" i="2" s="1"/>
  <c r="C9948" i="2"/>
  <c r="B9948" i="2" s="1"/>
  <c r="C9944" i="2"/>
  <c r="B9944" i="2" s="1"/>
  <c r="C9940" i="2"/>
  <c r="B9940" i="2" s="1"/>
  <c r="C9936" i="2"/>
  <c r="B9936" i="2" s="1"/>
  <c r="C9932" i="2"/>
  <c r="B9932" i="2" s="1"/>
  <c r="C9928" i="2"/>
  <c r="B9928" i="2" s="1"/>
  <c r="C9924" i="2"/>
  <c r="B9924" i="2" s="1"/>
  <c r="C9920" i="2"/>
  <c r="B9920" i="2" s="1"/>
  <c r="C9916" i="2"/>
  <c r="B9916" i="2" s="1"/>
  <c r="C9912" i="2"/>
  <c r="B9912" i="2" s="1"/>
  <c r="C9908" i="2"/>
  <c r="B9908" i="2" s="1"/>
  <c r="C9904" i="2"/>
  <c r="B9904" i="2" s="1"/>
  <c r="C9900" i="2"/>
  <c r="B9900" i="2" s="1"/>
  <c r="C9896" i="2"/>
  <c r="B9896" i="2" s="1"/>
  <c r="C9892" i="2"/>
  <c r="B9892" i="2" s="1"/>
  <c r="C9888" i="2"/>
  <c r="B9888" i="2" s="1"/>
  <c r="C9884" i="2"/>
  <c r="B9884" i="2" s="1"/>
  <c r="C9880" i="2"/>
  <c r="B9880" i="2" s="1"/>
  <c r="C9876" i="2"/>
  <c r="B9876" i="2" s="1"/>
  <c r="C9872" i="2"/>
  <c r="B9872" i="2" s="1"/>
  <c r="C9868" i="2"/>
  <c r="B9868" i="2" s="1"/>
  <c r="C9864" i="2"/>
  <c r="B9864" i="2" s="1"/>
  <c r="C9860" i="2"/>
  <c r="B9860" i="2" s="1"/>
  <c r="C9856" i="2"/>
  <c r="B9856" i="2" s="1"/>
  <c r="C9852" i="2"/>
  <c r="B9852" i="2" s="1"/>
  <c r="C9848" i="2"/>
  <c r="B9848" i="2" s="1"/>
  <c r="C9844" i="2"/>
  <c r="B9844" i="2" s="1"/>
  <c r="C7300" i="2"/>
  <c r="B7300" i="2" s="1"/>
  <c r="C6228" i="2"/>
  <c r="B6228" i="2" s="1"/>
  <c r="C6117" i="2"/>
  <c r="B6117" i="2" s="1"/>
  <c r="C6081" i="2"/>
  <c r="B6081" i="2" s="1"/>
  <c r="C6077" i="2"/>
  <c r="B6077" i="2" s="1"/>
  <c r="C6073" i="2"/>
  <c r="B6073" i="2" s="1"/>
  <c r="C6069" i="2"/>
  <c r="B6069" i="2" s="1"/>
  <c r="C6049" i="2"/>
  <c r="B6049" i="2" s="1"/>
  <c r="C6025" i="2"/>
  <c r="B6025" i="2" s="1"/>
  <c r="C5857" i="2"/>
  <c r="B5857" i="2" s="1"/>
  <c r="C5853" i="2"/>
  <c r="B5853" i="2" s="1"/>
  <c r="C5841" i="2"/>
  <c r="B5841" i="2" s="1"/>
  <c r="C5837" i="2"/>
  <c r="B5837" i="2" s="1"/>
  <c r="C5797" i="2"/>
  <c r="B5797" i="2" s="1"/>
  <c r="C5745" i="2"/>
  <c r="B5745" i="2" s="1"/>
  <c r="C5741" i="2"/>
  <c r="B5741" i="2" s="1"/>
  <c r="C5737" i="2"/>
  <c r="B5737" i="2" s="1"/>
  <c r="C5733" i="2"/>
  <c r="B5733" i="2" s="1"/>
  <c r="C5729" i="2"/>
  <c r="B5729" i="2" s="1"/>
  <c r="C5725" i="2"/>
  <c r="B5725" i="2" s="1"/>
  <c r="C5721" i="2"/>
  <c r="B5721" i="2" s="1"/>
  <c r="C5713" i="2"/>
  <c r="B5713" i="2" s="1"/>
  <c r="C5709" i="2"/>
  <c r="B5709" i="2" s="1"/>
  <c r="C5701" i="2"/>
  <c r="B5701" i="2" s="1"/>
  <c r="C5673" i="2"/>
  <c r="B5673" i="2" s="1"/>
  <c r="C5158" i="2"/>
  <c r="B5158" i="2" s="1"/>
  <c r="C5154" i="2"/>
  <c r="B5154" i="2" s="1"/>
  <c r="C5146" i="2"/>
  <c r="B5146" i="2" s="1"/>
  <c r="C5126" i="2"/>
  <c r="B5126" i="2" s="1"/>
  <c r="C5122" i="2"/>
  <c r="B5122" i="2" s="1"/>
  <c r="C9751" i="2"/>
  <c r="B9751" i="2" s="1"/>
  <c r="C9539" i="2"/>
  <c r="B9539" i="2" s="1"/>
  <c r="C9531" i="2"/>
  <c r="B9531" i="2" s="1"/>
  <c r="C9507" i="2"/>
  <c r="B9507" i="2" s="1"/>
  <c r="C8575" i="2"/>
  <c r="B8575" i="2" s="1"/>
  <c r="C8519" i="2"/>
  <c r="B8519" i="2" s="1"/>
  <c r="C8511" i="2"/>
  <c r="B8511" i="2" s="1"/>
  <c r="C8379" i="2"/>
  <c r="B8379" i="2" s="1"/>
  <c r="C8331" i="2"/>
  <c r="B8331" i="2" s="1"/>
  <c r="C8311" i="2"/>
  <c r="B8311" i="2" s="1"/>
  <c r="C8203" i="2"/>
  <c r="B8203" i="2" s="1"/>
  <c r="C8191" i="2"/>
  <c r="B8191" i="2" s="1"/>
  <c r="C8187" i="2"/>
  <c r="B8187" i="2" s="1"/>
  <c r="C8155" i="2"/>
  <c r="B8155" i="2" s="1"/>
  <c r="C8123" i="2"/>
  <c r="B8123" i="2" s="1"/>
  <c r="C8111" i="2"/>
  <c r="B8111" i="2" s="1"/>
  <c r="C8107" i="2"/>
  <c r="B8107" i="2" s="1"/>
  <c r="C8103" i="2"/>
  <c r="B8103" i="2" s="1"/>
  <c r="C8095" i="2"/>
  <c r="B8095" i="2" s="1"/>
  <c r="C8091" i="2"/>
  <c r="B8091" i="2" s="1"/>
  <c r="C8079" i="2"/>
  <c r="B8079" i="2" s="1"/>
  <c r="C8075" i="2"/>
  <c r="B8075" i="2" s="1"/>
  <c r="C8063" i="2"/>
  <c r="B8063" i="2" s="1"/>
  <c r="C8059" i="2"/>
  <c r="B8059" i="2" s="1"/>
  <c r="C8031" i="2"/>
  <c r="B8031" i="2" s="1"/>
  <c r="C8027" i="2"/>
  <c r="B8027" i="2" s="1"/>
  <c r="C7979" i="2"/>
  <c r="B7979" i="2" s="1"/>
  <c r="C7947" i="2"/>
  <c r="B7947" i="2" s="1"/>
  <c r="C7939" i="2"/>
  <c r="B7939" i="2" s="1"/>
  <c r="C7931" i="2"/>
  <c r="B7931" i="2" s="1"/>
  <c r="C7923" i="2"/>
  <c r="B7923" i="2" s="1"/>
  <c r="C7915" i="2"/>
  <c r="B7915" i="2" s="1"/>
  <c r="C7903" i="2"/>
  <c r="B7903" i="2" s="1"/>
  <c r="C7891" i="2"/>
  <c r="B7891" i="2" s="1"/>
  <c r="C7887" i="2"/>
  <c r="B7887" i="2" s="1"/>
  <c r="C7779" i="2"/>
  <c r="B7779" i="2" s="1"/>
  <c r="C7775" i="2"/>
  <c r="B7775" i="2" s="1"/>
  <c r="C7771" i="2"/>
  <c r="B7771" i="2" s="1"/>
  <c r="C7723" i="2"/>
  <c r="B7723" i="2" s="1"/>
  <c r="C7691" i="2"/>
  <c r="B7691" i="2" s="1"/>
  <c r="C7615" i="2"/>
  <c r="B7615" i="2" s="1"/>
  <c r="C7611" i="2"/>
  <c r="B7611" i="2" s="1"/>
  <c r="C7547" i="2"/>
  <c r="B7547" i="2" s="1"/>
  <c r="C7451" i="2"/>
  <c r="B7451" i="2" s="1"/>
  <c r="C7387" i="2"/>
  <c r="B7387" i="2" s="1"/>
  <c r="C7147" i="2"/>
  <c r="B7147" i="2" s="1"/>
  <c r="C6891" i="2"/>
  <c r="B6891" i="2" s="1"/>
  <c r="C6811" i="2"/>
  <c r="B6811" i="2" s="1"/>
  <c r="C6763" i="2"/>
  <c r="B6763" i="2" s="1"/>
  <c r="C6731" i="2"/>
  <c r="B6731" i="2" s="1"/>
  <c r="C6715" i="2"/>
  <c r="B6715" i="2" s="1"/>
  <c r="C6683" i="2"/>
  <c r="B6683" i="2" s="1"/>
  <c r="C6619" i="2"/>
  <c r="B6619" i="2" s="1"/>
  <c r="C6519" i="2"/>
  <c r="B6519" i="2" s="1"/>
  <c r="C6439" i="2"/>
  <c r="B6439" i="2" s="1"/>
  <c r="C6431" i="2"/>
  <c r="B6431" i="2" s="1"/>
  <c r="C6415" i="2"/>
  <c r="B6415" i="2" s="1"/>
  <c r="C6291" i="2"/>
  <c r="B6291" i="2" s="1"/>
  <c r="C6271" i="2"/>
  <c r="B6271" i="2" s="1"/>
  <c r="C6263" i="2"/>
  <c r="B6263" i="2" s="1"/>
  <c r="C6136" i="2"/>
  <c r="B6136" i="2" s="1"/>
  <c r="C6128" i="2"/>
  <c r="B6128" i="2" s="1"/>
  <c r="C5641" i="2"/>
  <c r="B5641" i="2" s="1"/>
  <c r="C5569" i="2"/>
  <c r="B5569" i="2" s="1"/>
  <c r="C5545" i="2"/>
  <c r="B5545" i="2" s="1"/>
  <c r="C5537" i="2"/>
  <c r="B5537" i="2" s="1"/>
  <c r="C5473" i="2"/>
  <c r="B5473" i="2" s="1"/>
  <c r="C5441" i="2"/>
  <c r="B5441" i="2" s="1"/>
  <c r="C5433" i="2"/>
  <c r="B5433" i="2" s="1"/>
  <c r="C5417" i="2"/>
  <c r="B5417" i="2" s="1"/>
  <c r="C5353" i="2"/>
  <c r="B5353" i="2" s="1"/>
  <c r="C5337" i="2"/>
  <c r="B5337" i="2" s="1"/>
  <c r="C6227" i="2"/>
  <c r="B6227" i="2" s="1"/>
  <c r="C5680" i="2"/>
  <c r="B5680" i="2" s="1"/>
  <c r="C5664" i="2"/>
  <c r="B5664" i="2" s="1"/>
  <c r="C5656" i="2"/>
  <c r="B5656" i="2" s="1"/>
  <c r="C4425" i="2"/>
  <c r="B4425" i="2" s="1"/>
  <c r="C4417" i="2"/>
  <c r="B4417" i="2" s="1"/>
  <c r="C4413" i="2"/>
  <c r="B4413" i="2" s="1"/>
  <c r="C4409" i="2"/>
  <c r="B4409" i="2" s="1"/>
  <c r="C4393" i="2"/>
  <c r="B4393" i="2" s="1"/>
  <c r="C4385" i="2"/>
  <c r="B4385" i="2" s="1"/>
  <c r="C4381" i="2"/>
  <c r="B4381" i="2" s="1"/>
  <c r="C4377" i="2"/>
  <c r="B4377" i="2" s="1"/>
  <c r="C4373" i="2"/>
  <c r="B4373" i="2" s="1"/>
  <c r="C4369" i="2"/>
  <c r="B4369" i="2" s="1"/>
  <c r="C4361" i="2"/>
  <c r="B4361" i="2" s="1"/>
  <c r="C3513" i="2"/>
  <c r="B3513" i="2" s="1"/>
  <c r="C3509" i="2"/>
  <c r="B3509" i="2" s="1"/>
  <c r="C3505" i="2"/>
  <c r="B3505" i="2" s="1"/>
  <c r="C3501" i="2"/>
  <c r="B3501" i="2" s="1"/>
  <c r="C3497" i="2"/>
  <c r="B3497" i="2" s="1"/>
  <c r="C8442" i="2"/>
  <c r="B8442" i="2" s="1"/>
  <c r="C8426" i="2"/>
  <c r="B8426" i="2" s="1"/>
  <c r="C8346" i="2"/>
  <c r="B8346" i="2" s="1"/>
  <c r="C8314" i="2"/>
  <c r="B8314" i="2" s="1"/>
  <c r="C8250" i="2"/>
  <c r="B8250" i="2" s="1"/>
  <c r="C8154" i="2"/>
  <c r="B8154" i="2" s="1"/>
  <c r="C8042" i="2"/>
  <c r="B8042" i="2" s="1"/>
  <c r="C6650" i="2"/>
  <c r="B6650" i="2" s="1"/>
  <c r="C6646" i="2"/>
  <c r="B6646" i="2" s="1"/>
  <c r="C6626" i="2"/>
  <c r="B6626" i="2" s="1"/>
  <c r="C6502" i="2"/>
  <c r="B6502" i="2" s="1"/>
  <c r="C6438" i="2"/>
  <c r="B6438" i="2" s="1"/>
  <c r="C6270" i="2"/>
  <c r="B6270" i="2" s="1"/>
  <c r="C6131" i="2"/>
  <c r="B6131" i="2" s="1"/>
  <c r="C5584" i="2"/>
  <c r="B5584" i="2" s="1"/>
  <c r="C5528" i="2"/>
  <c r="B5528" i="2" s="1"/>
  <c r="C5520" i="2"/>
  <c r="B5520" i="2" s="1"/>
  <c r="C5408" i="2"/>
  <c r="B5408" i="2" s="1"/>
  <c r="C5400" i="2"/>
  <c r="B5400" i="2" s="1"/>
  <c r="C5392" i="2"/>
  <c r="B5392" i="2" s="1"/>
  <c r="C5384" i="2"/>
  <c r="B5384" i="2" s="1"/>
  <c r="C5344" i="2"/>
  <c r="B5344" i="2" s="1"/>
  <c r="C9637" i="2"/>
  <c r="B9637" i="2" s="1"/>
  <c r="C9633" i="2"/>
  <c r="B9633" i="2" s="1"/>
  <c r="C8577" i="2"/>
  <c r="B8577" i="2" s="1"/>
  <c r="C8545" i="2"/>
  <c r="B8545" i="2" s="1"/>
  <c r="C8497" i="2"/>
  <c r="B8497" i="2" s="1"/>
  <c r="C8481" i="2"/>
  <c r="B8481" i="2" s="1"/>
  <c r="C8433" i="2"/>
  <c r="B8433" i="2" s="1"/>
  <c r="C8369" i="2"/>
  <c r="B8369" i="2" s="1"/>
  <c r="C8289" i="2"/>
  <c r="B8289" i="2" s="1"/>
  <c r="C8273" i="2"/>
  <c r="B8273" i="2" s="1"/>
  <c r="C8241" i="2"/>
  <c r="B8241" i="2" s="1"/>
  <c r="C8209" i="2"/>
  <c r="B8209" i="2" s="1"/>
  <c r="C8177" i="2"/>
  <c r="B8177" i="2" s="1"/>
  <c r="C8097" i="2"/>
  <c r="B8097" i="2" s="1"/>
  <c r="C8049" i="2"/>
  <c r="B8049" i="2" s="1"/>
  <c r="C8017" i="2"/>
  <c r="B8017" i="2" s="1"/>
  <c r="C7937" i="2"/>
  <c r="B7937" i="2" s="1"/>
  <c r="C7809" i="2"/>
  <c r="B7809" i="2" s="1"/>
  <c r="C7777" i="2"/>
  <c r="B7777" i="2" s="1"/>
  <c r="C7629" i="2"/>
  <c r="B7629" i="2" s="1"/>
  <c r="C7489" i="2"/>
  <c r="B7489" i="2" s="1"/>
  <c r="C7485" i="2"/>
  <c r="B7485" i="2" s="1"/>
  <c r="C7457" i="2"/>
  <c r="B7457" i="2" s="1"/>
  <c r="C7453" i="2"/>
  <c r="B7453" i="2" s="1"/>
  <c r="C7441" i="2"/>
  <c r="B7441" i="2" s="1"/>
  <c r="C7325" i="2"/>
  <c r="B7325" i="2" s="1"/>
  <c r="C7197" i="2"/>
  <c r="B7197" i="2" s="1"/>
  <c r="C7137" i="2"/>
  <c r="B7137" i="2" s="1"/>
  <c r="C7133" i="2"/>
  <c r="B7133" i="2" s="1"/>
  <c r="C7121" i="2"/>
  <c r="B7121" i="2" s="1"/>
  <c r="C7117" i="2"/>
  <c r="B7117" i="2" s="1"/>
  <c r="C6941" i="2"/>
  <c r="B6941" i="2" s="1"/>
  <c r="C6817" i="2"/>
  <c r="B6817" i="2" s="1"/>
  <c r="C6813" i="2"/>
  <c r="B6813" i="2" s="1"/>
  <c r="C6801" i="2"/>
  <c r="B6801" i="2" s="1"/>
  <c r="C6797" i="2"/>
  <c r="B6797" i="2" s="1"/>
  <c r="C6721" i="2"/>
  <c r="B6721" i="2" s="1"/>
  <c r="C6717" i="2"/>
  <c r="B6717" i="2" s="1"/>
  <c r="C6705" i="2"/>
  <c r="B6705" i="2" s="1"/>
  <c r="C6701" i="2"/>
  <c r="B6701" i="2" s="1"/>
  <c r="C6689" i="2"/>
  <c r="B6689" i="2" s="1"/>
  <c r="C6685" i="2"/>
  <c r="B6685" i="2" s="1"/>
  <c r="C6629" i="2"/>
  <c r="B6629" i="2" s="1"/>
  <c r="C6517" i="2"/>
  <c r="B6517" i="2" s="1"/>
  <c r="C6465" i="2"/>
  <c r="B6465" i="2" s="1"/>
  <c r="C6421" i="2"/>
  <c r="B6421" i="2" s="1"/>
  <c r="C6417" i="2"/>
  <c r="B6417" i="2" s="1"/>
  <c r="C6409" i="2"/>
  <c r="B6409" i="2" s="1"/>
  <c r="C6401" i="2"/>
  <c r="B6401" i="2" s="1"/>
  <c r="C6361" i="2"/>
  <c r="B6361" i="2" s="1"/>
  <c r="C6353" i="2"/>
  <c r="B6353" i="2" s="1"/>
  <c r="C6289" i="2"/>
  <c r="B6289" i="2" s="1"/>
  <c r="C6281" i="2"/>
  <c r="B6281" i="2" s="1"/>
  <c r="C6273" i="2"/>
  <c r="B6273" i="2" s="1"/>
  <c r="C6178" i="2"/>
  <c r="B6178" i="2" s="1"/>
  <c r="C6162" i="2"/>
  <c r="B6162" i="2" s="1"/>
  <c r="C6158" i="2"/>
  <c r="B6158" i="2" s="1"/>
  <c r="C6154" i="2"/>
  <c r="B6154" i="2" s="1"/>
  <c r="C6150" i="2"/>
  <c r="B6150" i="2" s="1"/>
  <c r="C6146" i="2"/>
  <c r="B6146" i="2" s="1"/>
  <c r="C6142" i="2"/>
  <c r="B6142" i="2" s="1"/>
  <c r="C6138" i="2"/>
  <c r="B6138" i="2" s="1"/>
  <c r="C6130" i="2"/>
  <c r="B6130" i="2" s="1"/>
  <c r="C5751" i="2"/>
  <c r="B5751" i="2" s="1"/>
  <c r="C5735" i="2"/>
  <c r="B5735" i="2" s="1"/>
  <c r="C5651" i="2"/>
  <c r="B5651" i="2" s="1"/>
  <c r="C5643" i="2"/>
  <c r="B5643" i="2" s="1"/>
  <c r="C5639" i="2"/>
  <c r="B5639" i="2" s="1"/>
  <c r="C5635" i="2"/>
  <c r="B5635" i="2" s="1"/>
  <c r="C5563" i="2"/>
  <c r="B5563" i="2" s="1"/>
  <c r="C5543" i="2"/>
  <c r="B5543" i="2" s="1"/>
  <c r="C5539" i="2"/>
  <c r="B5539" i="2" s="1"/>
  <c r="C5515" i="2"/>
  <c r="B5515" i="2" s="1"/>
  <c r="C5503" i="2"/>
  <c r="B5503" i="2" s="1"/>
  <c r="C5499" i="2"/>
  <c r="B5499" i="2" s="1"/>
  <c r="C5495" i="2"/>
  <c r="B5495" i="2" s="1"/>
  <c r="C5355" i="2"/>
  <c r="B5355" i="2" s="1"/>
  <c r="C5343" i="2"/>
  <c r="B5343" i="2" s="1"/>
  <c r="C5339" i="2"/>
  <c r="B5339" i="2" s="1"/>
  <c r="C5331" i="2"/>
  <c r="B5331" i="2" s="1"/>
  <c r="C3512" i="2"/>
  <c r="B3512" i="2" s="1"/>
  <c r="C3508" i="2"/>
  <c r="B3508" i="2" s="1"/>
  <c r="C3496" i="2"/>
  <c r="B3496" i="2" s="1"/>
  <c r="C3492" i="2"/>
  <c r="B3492" i="2" s="1"/>
  <c r="C6082" i="2"/>
  <c r="B6082" i="2" s="1"/>
  <c r="C6078" i="2"/>
  <c r="B6078" i="2" s="1"/>
  <c r="C6050" i="2"/>
  <c r="B6050" i="2" s="1"/>
  <c r="C6046" i="2"/>
  <c r="B6046" i="2" s="1"/>
  <c r="C6022" i="2"/>
  <c r="B6022" i="2" s="1"/>
  <c r="C6018" i="2"/>
  <c r="B6018" i="2" s="1"/>
  <c r="C6010" i="2"/>
  <c r="B6010" i="2" s="1"/>
  <c r="C6006" i="2"/>
  <c r="B6006" i="2" s="1"/>
  <c r="C5998" i="2"/>
  <c r="B5998" i="2" s="1"/>
  <c r="C5650" i="2"/>
  <c r="B5650" i="2" s="1"/>
  <c r="C5311" i="2"/>
  <c r="B5311" i="2" s="1"/>
  <c r="C5299" i="2"/>
  <c r="B5299" i="2" s="1"/>
  <c r="C5283" i="2"/>
  <c r="B5283" i="2" s="1"/>
  <c r="C5259" i="2"/>
  <c r="B5259" i="2" s="1"/>
  <c r="C5255" i="2"/>
  <c r="B5255" i="2" s="1"/>
  <c r="C5239" i="2"/>
  <c r="B5239" i="2" s="1"/>
  <c r="C5187" i="2"/>
  <c r="B5187" i="2" s="1"/>
  <c r="C5167" i="2"/>
  <c r="B5167" i="2" s="1"/>
  <c r="C4435" i="2"/>
  <c r="B4435" i="2" s="1"/>
  <c r="C4431" i="2"/>
  <c r="B4431" i="2" s="1"/>
  <c r="C4427" i="2"/>
  <c r="B4427" i="2" s="1"/>
  <c r="C4423" i="2"/>
  <c r="B4423" i="2" s="1"/>
  <c r="C4419" i="2"/>
  <c r="B4419" i="2" s="1"/>
  <c r="C4415" i="2"/>
  <c r="B4415" i="2" s="1"/>
  <c r="C4411" i="2"/>
  <c r="B4411" i="2" s="1"/>
  <c r="C4407" i="2"/>
  <c r="B4407" i="2" s="1"/>
  <c r="C4399" i="2"/>
  <c r="B4399" i="2" s="1"/>
  <c r="C4395" i="2"/>
  <c r="B4395" i="2" s="1"/>
  <c r="C4391" i="2"/>
  <c r="B4391" i="2" s="1"/>
  <c r="C4387" i="2"/>
  <c r="B4387" i="2" s="1"/>
  <c r="C3531" i="2"/>
  <c r="B3531" i="2" s="1"/>
  <c r="C3031" i="2"/>
  <c r="B3031" i="2" s="1"/>
  <c r="C2983" i="2"/>
  <c r="B2983" i="2" s="1"/>
  <c r="C2951" i="2"/>
  <c r="B2951" i="2" s="1"/>
  <c r="C2919" i="2"/>
  <c r="B2919" i="2" s="1"/>
  <c r="C2903" i="2"/>
  <c r="B2903" i="2" s="1"/>
  <c r="C2855" i="2"/>
  <c r="B2855" i="2" s="1"/>
  <c r="C1055" i="2"/>
  <c r="B1055" i="2" s="1"/>
  <c r="C1047" i="2"/>
  <c r="B1047" i="2" s="1"/>
  <c r="C1039" i="2"/>
  <c r="B1039" i="2" s="1"/>
  <c r="C1015" i="2"/>
  <c r="B1015" i="2" s="1"/>
  <c r="C983" i="2"/>
  <c r="B983" i="2" s="1"/>
  <c r="C975" i="2"/>
  <c r="B975" i="2" s="1"/>
  <c r="C883" i="2"/>
  <c r="B883" i="2" s="1"/>
  <c r="C675" i="2"/>
  <c r="B675" i="2" s="1"/>
  <c r="C667" i="2"/>
  <c r="B667" i="2" s="1"/>
  <c r="C603" i="2"/>
  <c r="B603" i="2" s="1"/>
  <c r="C587" i="2"/>
  <c r="B587" i="2" s="1"/>
  <c r="C455" i="2"/>
  <c r="B455" i="2" s="1"/>
  <c r="C451" i="2"/>
  <c r="B451" i="2" s="1"/>
  <c r="C311" i="2"/>
  <c r="B311" i="2" s="1"/>
  <c r="C247" i="2"/>
  <c r="B247" i="2" s="1"/>
  <c r="C235" i="2"/>
  <c r="B235" i="2" s="1"/>
  <c r="C191" i="2"/>
  <c r="B191" i="2" s="1"/>
  <c r="C799" i="2"/>
  <c r="B799" i="2" s="1"/>
  <c r="C739" i="2"/>
  <c r="B739" i="2" s="1"/>
  <c r="C695" i="2"/>
  <c r="B695" i="2" s="1"/>
  <c r="C635" i="2"/>
  <c r="B635" i="2" s="1"/>
  <c r="C611" i="2"/>
  <c r="B611" i="2" s="1"/>
  <c r="C595" i="2"/>
  <c r="B595" i="2" s="1"/>
  <c r="C7665" i="2"/>
  <c r="B7665" i="2" s="1"/>
  <c r="C7617" i="2"/>
  <c r="B7617" i="2" s="1"/>
  <c r="C7613" i="2"/>
  <c r="B7613" i="2" s="1"/>
  <c r="C6890" i="2"/>
  <c r="B6890" i="2" s="1"/>
  <c r="C6882" i="2"/>
  <c r="B6882" i="2" s="1"/>
  <c r="C6866" i="2"/>
  <c r="B6866" i="2" s="1"/>
  <c r="C802" i="2"/>
  <c r="B802" i="2" s="1"/>
  <c r="C754" i="2"/>
  <c r="B754" i="2" s="1"/>
  <c r="C726" i="2"/>
  <c r="B726" i="2" s="1"/>
  <c r="C714" i="2"/>
  <c r="B714" i="2" s="1"/>
  <c r="C710" i="2"/>
  <c r="B710" i="2" s="1"/>
  <c r="C602" i="2"/>
  <c r="B602" i="2" s="1"/>
  <c r="C8362" i="2"/>
  <c r="B8362" i="2" s="1"/>
  <c r="C8007" i="2"/>
  <c r="B8007" i="2" s="1"/>
  <c r="C7987" i="2"/>
  <c r="B7987" i="2" s="1"/>
  <c r="C7636" i="2"/>
  <c r="B7636" i="2" s="1"/>
  <c r="C6829" i="2"/>
  <c r="B6829" i="2" s="1"/>
  <c r="C1013" i="2"/>
  <c r="B1013" i="2" s="1"/>
  <c r="C881" i="2"/>
  <c r="B881" i="2" s="1"/>
  <c r="C7727" i="2"/>
  <c r="B7727" i="2" s="1"/>
  <c r="C7675" i="2"/>
  <c r="B7675" i="2" s="1"/>
  <c r="C7627" i="2"/>
  <c r="B7627" i="2" s="1"/>
  <c r="C7028" i="2"/>
  <c r="B7028" i="2" s="1"/>
  <c r="C6980" i="2"/>
  <c r="B6980" i="2" s="1"/>
  <c r="C6964" i="2"/>
  <c r="B6964" i="2" s="1"/>
  <c r="C6888" i="2"/>
  <c r="B6888" i="2" s="1"/>
  <c r="C6876" i="2"/>
  <c r="B6876" i="2" s="1"/>
  <c r="C6872" i="2"/>
  <c r="B6872" i="2" s="1"/>
  <c r="C6828" i="2"/>
  <c r="B6828" i="2" s="1"/>
  <c r="C6792" i="2"/>
  <c r="B6792" i="2" s="1"/>
  <c r="C6780" i="2"/>
  <c r="B6780" i="2" s="1"/>
  <c r="C6760" i="2"/>
  <c r="B6760" i="2" s="1"/>
  <c r="C6748" i="2"/>
  <c r="B6748" i="2" s="1"/>
  <c r="C6744" i="2"/>
  <c r="B6744" i="2" s="1"/>
  <c r="C6700" i="2"/>
  <c r="B6700" i="2" s="1"/>
  <c r="C2816" i="2"/>
  <c r="B2816" i="2" s="1"/>
  <c r="C2792" i="2"/>
  <c r="B2792" i="2" s="1"/>
  <c r="C972" i="2"/>
  <c r="B972" i="2" s="1"/>
  <c r="C960" i="2"/>
  <c r="B960" i="2" s="1"/>
  <c r="C812" i="2"/>
  <c r="B812" i="2" s="1"/>
  <c r="C804" i="2"/>
  <c r="B804" i="2" s="1"/>
  <c r="C760" i="2"/>
  <c r="B760" i="2" s="1"/>
  <c r="C740" i="2"/>
  <c r="B740" i="2" s="1"/>
  <c r="C728" i="2"/>
  <c r="B728" i="2" s="1"/>
  <c r="C712" i="2"/>
  <c r="B712" i="2" s="1"/>
  <c r="C672" i="2"/>
  <c r="B672" i="2" s="1"/>
  <c r="C612" i="2"/>
  <c r="B612" i="2" s="1"/>
  <c r="C8348" i="2"/>
  <c r="B8348" i="2" s="1"/>
  <c r="C8161" i="2"/>
  <c r="B8161" i="2" s="1"/>
  <c r="C7985" i="2"/>
  <c r="B7985" i="2" s="1"/>
  <c r="C7981" i="2"/>
  <c r="B7981" i="2" s="1"/>
  <c r="C8156" i="2"/>
  <c r="B8156" i="2" s="1"/>
  <c r="C7885" i="2"/>
  <c r="B7885" i="2" s="1"/>
  <c r="C7865" i="2"/>
  <c r="B7865" i="2" s="1"/>
  <c r="C7849" i="2"/>
  <c r="B7849" i="2" s="1"/>
  <c r="C7833" i="2"/>
  <c r="B7833" i="2" s="1"/>
  <c r="C7829" i="2"/>
  <c r="B7829" i="2" s="1"/>
  <c r="C7821" i="2"/>
  <c r="B7821" i="2" s="1"/>
  <c r="C7766" i="2"/>
  <c r="B7766" i="2" s="1"/>
  <c r="C7658" i="2"/>
  <c r="B7658" i="2" s="1"/>
  <c r="C7654" i="2"/>
  <c r="B7654" i="2" s="1"/>
  <c r="C7642" i="2"/>
  <c r="B7642" i="2" s="1"/>
  <c r="C7638" i="2"/>
  <c r="B7638" i="2" s="1"/>
  <c r="C7111" i="2"/>
  <c r="B7111" i="2" s="1"/>
  <c r="C7067" i="2"/>
  <c r="B7067" i="2" s="1"/>
  <c r="C7047" i="2"/>
  <c r="B7047" i="2" s="1"/>
  <c r="C7003" i="2"/>
  <c r="B7003" i="2" s="1"/>
  <c r="C6983" i="2"/>
  <c r="B6983" i="2" s="1"/>
  <c r="C6883" i="2"/>
  <c r="B6883" i="2" s="1"/>
  <c r="C6875" i="2"/>
  <c r="B6875" i="2" s="1"/>
  <c r="C6628" i="2"/>
  <c r="B6628" i="2" s="1"/>
  <c r="C6422" i="2"/>
  <c r="B6422" i="2" s="1"/>
  <c r="C6418" i="2"/>
  <c r="B6418" i="2" s="1"/>
  <c r="C6414" i="2"/>
  <c r="B6414" i="2" s="1"/>
  <c r="C6224" i="2"/>
  <c r="B6224" i="2" s="1"/>
  <c r="C6094" i="2"/>
  <c r="B6094" i="2" s="1"/>
  <c r="C6062" i="2"/>
  <c r="B6062" i="2" s="1"/>
  <c r="C5547" i="2"/>
  <c r="B5547" i="2" s="1"/>
  <c r="C5536" i="2"/>
  <c r="B5536" i="2" s="1"/>
  <c r="C5505" i="2"/>
  <c r="B5505" i="2" s="1"/>
  <c r="C4956" i="2"/>
  <c r="B4956" i="2" s="1"/>
  <c r="C4932" i="2"/>
  <c r="B4932" i="2" s="1"/>
  <c r="C4924" i="2"/>
  <c r="B4924" i="2" s="1"/>
  <c r="C2750" i="2"/>
  <c r="B2750" i="2" s="1"/>
  <c r="C2718" i="2"/>
  <c r="B2718" i="2" s="1"/>
  <c r="C2698" i="2"/>
  <c r="B2698" i="2" s="1"/>
  <c r="C2690" i="2"/>
  <c r="B2690" i="2" s="1"/>
  <c r="C2666" i="2"/>
  <c r="B2666" i="2" s="1"/>
  <c r="C2646" i="2"/>
  <c r="B2646" i="2" s="1"/>
  <c r="C1354" i="2"/>
  <c r="B1354" i="2" s="1"/>
  <c r="C1350" i="2"/>
  <c r="B1350" i="2" s="1"/>
  <c r="C1058" i="2"/>
  <c r="B1058" i="2" s="1"/>
  <c r="C563" i="2"/>
  <c r="B563" i="2" s="1"/>
  <c r="C555" i="2"/>
  <c r="B555" i="2" s="1"/>
  <c r="C543" i="2"/>
  <c r="B543" i="2" s="1"/>
  <c r="C515" i="2"/>
  <c r="B515" i="2" s="1"/>
  <c r="C471" i="2"/>
  <c r="B471" i="2" s="1"/>
  <c r="C467" i="2"/>
  <c r="B467" i="2" s="1"/>
  <c r="C463" i="2"/>
  <c r="B463" i="2" s="1"/>
  <c r="C459" i="2"/>
  <c r="B459" i="2" s="1"/>
  <c r="C335" i="2"/>
  <c r="B335" i="2" s="1"/>
  <c r="C331" i="2"/>
  <c r="B331" i="2" s="1"/>
  <c r="C319" i="2"/>
  <c r="B319" i="2" s="1"/>
  <c r="C271" i="2"/>
  <c r="B271" i="2" s="1"/>
  <c r="C215" i="2"/>
  <c r="B215" i="2" s="1"/>
  <c r="C151" i="2"/>
  <c r="B151" i="2" s="1"/>
  <c r="C119" i="2"/>
  <c r="B119" i="2" s="1"/>
  <c r="C115" i="2"/>
  <c r="B115" i="2" s="1"/>
  <c r="C111" i="2"/>
  <c r="B111" i="2" s="1"/>
  <c r="C107" i="2"/>
  <c r="B107" i="2" s="1"/>
  <c r="C8541" i="2"/>
  <c r="B8541" i="2" s="1"/>
  <c r="C8521" i="2"/>
  <c r="B8521" i="2" s="1"/>
  <c r="C8510" i="2"/>
  <c r="B8510" i="2" s="1"/>
  <c r="C8490" i="2"/>
  <c r="B8490" i="2" s="1"/>
  <c r="C8287" i="2"/>
  <c r="B8287" i="2" s="1"/>
  <c r="C8271" i="2"/>
  <c r="B8271" i="2" s="1"/>
  <c r="C8263" i="2"/>
  <c r="B8263" i="2" s="1"/>
  <c r="C8255" i="2"/>
  <c r="B8255" i="2" s="1"/>
  <c r="C8243" i="2"/>
  <c r="B8243" i="2" s="1"/>
  <c r="C8048" i="2"/>
  <c r="B8048" i="2" s="1"/>
  <c r="C8012" i="2"/>
  <c r="B8012" i="2" s="1"/>
  <c r="C7514" i="2"/>
  <c r="B7514" i="2" s="1"/>
  <c r="C7510" i="2"/>
  <c r="B7510" i="2" s="1"/>
  <c r="C7482" i="2"/>
  <c r="B7482" i="2" s="1"/>
  <c r="C7478" i="2"/>
  <c r="B7478" i="2" s="1"/>
  <c r="C6600" i="2"/>
  <c r="B6600" i="2" s="1"/>
  <c r="C6596" i="2"/>
  <c r="B6596" i="2" s="1"/>
  <c r="C6564" i="2"/>
  <c r="B6564" i="2" s="1"/>
  <c r="C4776" i="2"/>
  <c r="B4776" i="2" s="1"/>
  <c r="C4764" i="2"/>
  <c r="B4764" i="2" s="1"/>
  <c r="C4688" i="2"/>
  <c r="B4688" i="2" s="1"/>
  <c r="C4684" i="2"/>
  <c r="B4684" i="2" s="1"/>
  <c r="C4648" i="2"/>
  <c r="B4648" i="2" s="1"/>
  <c r="C4636" i="2"/>
  <c r="B4636" i="2" s="1"/>
  <c r="C4612" i="2"/>
  <c r="B4612" i="2" s="1"/>
  <c r="C4576" i="2"/>
  <c r="B4576" i="2" s="1"/>
  <c r="C4568" i="2"/>
  <c r="B4568" i="2" s="1"/>
  <c r="C4564" i="2"/>
  <c r="B4564" i="2" s="1"/>
  <c r="C4552" i="2"/>
  <c r="B4552" i="2" s="1"/>
  <c r="C7114" i="2"/>
  <c r="B7114" i="2" s="1"/>
  <c r="C7110" i="2"/>
  <c r="B7110" i="2" s="1"/>
  <c r="C7098" i="2"/>
  <c r="B7098" i="2" s="1"/>
  <c r="C7094" i="2"/>
  <c r="B7094" i="2" s="1"/>
  <c r="C7050" i="2"/>
  <c r="B7050" i="2" s="1"/>
  <c r="C7046" i="2"/>
  <c r="B7046" i="2" s="1"/>
  <c r="C7034" i="2"/>
  <c r="B7034" i="2" s="1"/>
  <c r="C7030" i="2"/>
  <c r="B7030" i="2" s="1"/>
  <c r="C6986" i="2"/>
  <c r="B6986" i="2" s="1"/>
  <c r="C6982" i="2"/>
  <c r="B6982" i="2" s="1"/>
  <c r="C6970" i="2"/>
  <c r="B6970" i="2" s="1"/>
  <c r="C6966" i="2"/>
  <c r="B6966" i="2" s="1"/>
  <c r="C6097" i="2"/>
  <c r="B6097" i="2" s="1"/>
  <c r="C6053" i="2"/>
  <c r="B6053" i="2" s="1"/>
  <c r="C6037" i="2"/>
  <c r="B6037" i="2" s="1"/>
  <c r="C5562" i="2"/>
  <c r="B5562" i="2" s="1"/>
  <c r="C5554" i="2"/>
  <c r="B5554" i="2" s="1"/>
  <c r="C5440" i="2"/>
  <c r="B5440" i="2" s="1"/>
  <c r="C5393" i="2"/>
  <c r="B5393" i="2" s="1"/>
  <c r="C5235" i="2"/>
  <c r="B5235" i="2" s="1"/>
  <c r="C5219" i="2"/>
  <c r="B5219" i="2" s="1"/>
  <c r="C2717" i="2"/>
  <c r="B2717" i="2" s="1"/>
  <c r="C2653" i="2"/>
  <c r="B2653" i="2" s="1"/>
  <c r="C1241" i="2"/>
  <c r="B1241" i="2" s="1"/>
  <c r="C8567" i="2"/>
  <c r="B8567" i="2" s="1"/>
  <c r="C8330" i="2"/>
  <c r="B8330" i="2" s="1"/>
  <c r="C8286" i="2"/>
  <c r="B8286" i="2" s="1"/>
  <c r="C8282" i="2"/>
  <c r="B8282" i="2" s="1"/>
  <c r="C6595" i="2"/>
  <c r="B6595" i="2" s="1"/>
  <c r="C6587" i="2"/>
  <c r="B6587" i="2" s="1"/>
  <c r="C6579" i="2"/>
  <c r="B6579" i="2" s="1"/>
  <c r="C6523" i="2"/>
  <c r="B6523" i="2" s="1"/>
  <c r="C9754" i="2"/>
  <c r="B9754" i="2" s="1"/>
  <c r="C9738" i="2"/>
  <c r="B9738" i="2" s="1"/>
  <c r="C9730" i="2"/>
  <c r="B9730" i="2" s="1"/>
  <c r="C9726" i="2"/>
  <c r="B9726" i="2" s="1"/>
  <c r="C9722" i="2"/>
  <c r="B9722" i="2" s="1"/>
  <c r="C9714" i="2"/>
  <c r="B9714" i="2" s="1"/>
  <c r="C9706" i="2"/>
  <c r="B9706" i="2" s="1"/>
  <c r="C9698" i="2"/>
  <c r="B9698" i="2" s="1"/>
  <c r="C9694" i="2"/>
  <c r="B9694" i="2" s="1"/>
  <c r="C9650" i="2"/>
  <c r="B9650" i="2" s="1"/>
  <c r="C9642" i="2"/>
  <c r="B9642" i="2" s="1"/>
  <c r="C9634" i="2"/>
  <c r="B9634" i="2" s="1"/>
  <c r="C9630" i="2"/>
  <c r="B9630" i="2" s="1"/>
  <c r="C9618" i="2"/>
  <c r="B9618" i="2" s="1"/>
  <c r="C9614" i="2"/>
  <c r="B9614" i="2" s="1"/>
  <c r="C9602" i="2"/>
  <c r="B9602" i="2" s="1"/>
  <c r="C9598" i="2"/>
  <c r="B9598" i="2" s="1"/>
  <c r="C9586" i="2"/>
  <c r="B9586" i="2" s="1"/>
  <c r="C9582" i="2"/>
  <c r="B9582" i="2" s="1"/>
  <c r="C9570" i="2"/>
  <c r="B9570" i="2" s="1"/>
  <c r="C9566" i="2"/>
  <c r="B9566" i="2" s="1"/>
  <c r="C9554" i="2"/>
  <c r="B9554" i="2" s="1"/>
  <c r="C9538" i="2"/>
  <c r="B9538" i="2" s="1"/>
  <c r="C9506" i="2"/>
  <c r="B9506" i="2" s="1"/>
  <c r="C9490" i="2"/>
  <c r="B9490" i="2" s="1"/>
  <c r="C9458" i="2"/>
  <c r="B9458" i="2" s="1"/>
  <c r="C9442" i="2"/>
  <c r="B9442" i="2" s="1"/>
  <c r="C9426" i="2"/>
  <c r="B9426" i="2" s="1"/>
  <c r="C9410" i="2"/>
  <c r="B9410" i="2" s="1"/>
  <c r="C7101" i="2"/>
  <c r="B7101" i="2" s="1"/>
  <c r="C7097" i="2"/>
  <c r="B7097" i="2" s="1"/>
  <c r="C7093" i="2"/>
  <c r="B7093" i="2" s="1"/>
  <c r="C7085" i="2"/>
  <c r="B7085" i="2" s="1"/>
  <c r="C7037" i="2"/>
  <c r="B7037" i="2" s="1"/>
  <c r="C7033" i="2"/>
  <c r="B7033" i="2" s="1"/>
  <c r="C7029" i="2"/>
  <c r="B7029" i="2" s="1"/>
  <c r="C7021" i="2"/>
  <c r="B7021" i="2" s="1"/>
  <c r="C6973" i="2"/>
  <c r="B6973" i="2" s="1"/>
  <c r="C6969" i="2"/>
  <c r="B6969" i="2" s="1"/>
  <c r="C6965" i="2"/>
  <c r="B6965" i="2" s="1"/>
  <c r="C6957" i="2"/>
  <c r="B6957" i="2" s="1"/>
  <c r="C6889" i="2"/>
  <c r="B6889" i="2" s="1"/>
  <c r="C6873" i="2"/>
  <c r="B6873" i="2" s="1"/>
  <c r="C6861" i="2"/>
  <c r="B6861" i="2" s="1"/>
  <c r="C6112" i="2"/>
  <c r="B6112" i="2" s="1"/>
  <c r="C6104" i="2"/>
  <c r="B6104" i="2" s="1"/>
  <c r="C6068" i="2"/>
  <c r="B6068" i="2" s="1"/>
  <c r="C6060" i="2"/>
  <c r="B6060" i="2" s="1"/>
  <c r="C6036" i="2"/>
  <c r="B6036" i="2" s="1"/>
  <c r="C5530" i="2"/>
  <c r="B5530" i="2" s="1"/>
  <c r="C5522" i="2"/>
  <c r="B5522" i="2" s="1"/>
  <c r="C5507" i="2"/>
  <c r="B5507" i="2" s="1"/>
  <c r="C5026" i="2"/>
  <c r="B5026" i="2" s="1"/>
  <c r="C5006" i="2"/>
  <c r="B5006" i="2" s="1"/>
  <c r="C5002" i="2"/>
  <c r="B5002" i="2" s="1"/>
  <c r="C4986" i="2"/>
  <c r="B4986" i="2" s="1"/>
  <c r="C4958" i="2"/>
  <c r="B4958" i="2" s="1"/>
  <c r="C4954" i="2"/>
  <c r="B4954" i="2" s="1"/>
  <c r="C1352" i="2"/>
  <c r="B1352" i="2" s="1"/>
  <c r="C1056" i="2"/>
  <c r="B1056" i="2" s="1"/>
  <c r="C1048" i="2"/>
  <c r="B1048" i="2" s="1"/>
  <c r="C8543" i="2"/>
  <c r="B8543" i="2" s="1"/>
  <c r="C8531" i="2"/>
  <c r="B8531" i="2" s="1"/>
  <c r="C8504" i="2"/>
  <c r="B8504" i="2" s="1"/>
  <c r="C8496" i="2"/>
  <c r="B8496" i="2" s="1"/>
  <c r="C8488" i="2"/>
  <c r="B8488" i="2" s="1"/>
  <c r="C8329" i="2"/>
  <c r="B8329" i="2" s="1"/>
  <c r="C8257" i="2"/>
  <c r="B8257" i="2" s="1"/>
  <c r="C8253" i="2"/>
  <c r="B8253" i="2" s="1"/>
  <c r="C7508" i="2"/>
  <c r="B7508" i="2" s="1"/>
  <c r="C7476" i="2"/>
  <c r="B7476" i="2" s="1"/>
  <c r="C7412" i="2"/>
  <c r="B7412" i="2" s="1"/>
  <c r="C7396" i="2"/>
  <c r="B7396" i="2" s="1"/>
  <c r="C6594" i="2"/>
  <c r="B6594" i="2" s="1"/>
  <c r="C6558" i="2"/>
  <c r="B6558" i="2" s="1"/>
  <c r="C4778" i="2"/>
  <c r="B4778" i="2" s="1"/>
  <c r="C4690" i="2"/>
  <c r="B4690" i="2" s="1"/>
  <c r="C4686" i="2"/>
  <c r="B4686" i="2" s="1"/>
  <c r="C4650" i="2"/>
  <c r="B4650" i="2" s="1"/>
  <c r="C4578" i="2"/>
  <c r="B4578" i="2" s="1"/>
  <c r="C4570" i="2"/>
  <c r="B4570" i="2" s="1"/>
  <c r="C7108" i="2"/>
  <c r="B7108" i="2" s="1"/>
  <c r="C7092" i="2"/>
  <c r="B7092" i="2" s="1"/>
  <c r="C7044" i="2"/>
  <c r="B7044" i="2" s="1"/>
  <c r="C6083" i="2"/>
  <c r="B6083" i="2" s="1"/>
  <c r="C6075" i="2"/>
  <c r="B6075" i="2" s="1"/>
  <c r="C6035" i="2"/>
  <c r="B6035" i="2" s="1"/>
  <c r="C5636" i="2"/>
  <c r="B5636" i="2" s="1"/>
  <c r="C5529" i="2"/>
  <c r="B5529" i="2" s="1"/>
  <c r="C5521" i="2"/>
  <c r="B5521" i="2" s="1"/>
  <c r="C5514" i="2"/>
  <c r="B5514" i="2" s="1"/>
  <c r="C5411" i="2"/>
  <c r="B5411" i="2" s="1"/>
  <c r="C2095" i="2"/>
  <c r="B2095" i="2" s="1"/>
  <c r="C2091" i="2"/>
  <c r="B2091" i="2" s="1"/>
  <c r="C2087" i="2"/>
  <c r="B2087" i="2" s="1"/>
  <c r="C2083" i="2"/>
  <c r="B2083" i="2" s="1"/>
  <c r="C2079" i="2"/>
  <c r="B2079" i="2" s="1"/>
  <c r="C2075" i="2"/>
  <c r="B2075" i="2" s="1"/>
  <c r="C2071" i="2"/>
  <c r="B2071" i="2" s="1"/>
  <c r="C2067" i="2"/>
  <c r="B2067" i="2" s="1"/>
  <c r="C2063" i="2"/>
  <c r="B2063" i="2" s="1"/>
  <c r="C2059" i="2"/>
  <c r="B2059" i="2" s="1"/>
  <c r="C2055" i="2"/>
  <c r="B2055" i="2" s="1"/>
  <c r="C2051" i="2"/>
  <c r="B2051" i="2" s="1"/>
  <c r="C2047" i="2"/>
  <c r="B2047" i="2" s="1"/>
  <c r="C2043" i="2"/>
  <c r="B2043" i="2" s="1"/>
  <c r="C2039" i="2"/>
  <c r="B2039" i="2" s="1"/>
  <c r="C2035" i="2"/>
  <c r="B2035" i="2" s="1"/>
  <c r="C2031" i="2"/>
  <c r="B2031" i="2" s="1"/>
  <c r="C2027" i="2"/>
  <c r="B2027" i="2" s="1"/>
  <c r="C2023" i="2"/>
  <c r="B2023" i="2" s="1"/>
  <c r="C2019" i="2"/>
  <c r="B2019" i="2" s="1"/>
  <c r="C2015" i="2"/>
  <c r="B2015" i="2" s="1"/>
  <c r="C2011" i="2"/>
  <c r="B2011" i="2" s="1"/>
  <c r="C2007" i="2"/>
  <c r="B2007" i="2" s="1"/>
  <c r="C2003" i="2"/>
  <c r="B2003" i="2" s="1"/>
  <c r="C1999" i="2"/>
  <c r="B1999" i="2" s="1"/>
  <c r="C1995" i="2"/>
  <c r="B1995" i="2" s="1"/>
  <c r="C1991" i="2"/>
  <c r="B1991" i="2" s="1"/>
  <c r="C1987" i="2"/>
  <c r="B1987" i="2" s="1"/>
  <c r="C1983" i="2"/>
  <c r="B1983" i="2" s="1"/>
  <c r="C1979" i="2"/>
  <c r="B1979" i="2" s="1"/>
  <c r="C1975" i="2"/>
  <c r="B1975" i="2" s="1"/>
  <c r="C1971" i="2"/>
  <c r="B1971" i="2" s="1"/>
  <c r="C1967" i="2"/>
  <c r="B1967" i="2" s="1"/>
  <c r="C1963" i="2"/>
  <c r="B1963" i="2" s="1"/>
  <c r="C1959" i="2"/>
  <c r="B1959" i="2" s="1"/>
  <c r="C1955" i="2"/>
  <c r="B1955" i="2" s="1"/>
  <c r="C1951" i="2"/>
  <c r="B1951" i="2" s="1"/>
  <c r="C1947" i="2"/>
  <c r="B1947" i="2" s="1"/>
  <c r="C1943" i="2"/>
  <c r="B1943" i="2" s="1"/>
  <c r="C1939" i="2"/>
  <c r="B1939" i="2" s="1"/>
  <c r="C1935" i="2"/>
  <c r="B1935" i="2" s="1"/>
  <c r="C1931" i="2"/>
  <c r="B1931" i="2" s="1"/>
  <c r="C1927" i="2"/>
  <c r="B1927" i="2" s="1"/>
  <c r="C1923" i="2"/>
  <c r="B1923" i="2" s="1"/>
  <c r="C1919" i="2"/>
  <c r="B1919" i="2" s="1"/>
  <c r="C1915" i="2"/>
  <c r="B1915" i="2" s="1"/>
  <c r="C1911" i="2"/>
  <c r="B1911" i="2" s="1"/>
  <c r="C1907" i="2"/>
  <c r="B1907" i="2" s="1"/>
  <c r="C1903" i="2"/>
  <c r="B1903" i="2" s="1"/>
  <c r="C1899" i="2"/>
  <c r="B1899" i="2" s="1"/>
  <c r="C1895" i="2"/>
  <c r="B1895" i="2" s="1"/>
  <c r="C1891" i="2"/>
  <c r="B1891" i="2" s="1"/>
  <c r="C1887" i="2"/>
  <c r="B1887" i="2" s="1"/>
  <c r="C1883" i="2"/>
  <c r="B1883" i="2" s="1"/>
  <c r="C1859" i="2"/>
  <c r="B1859" i="2" s="1"/>
  <c r="C1851" i="2"/>
  <c r="B1851" i="2" s="1"/>
  <c r="C1843" i="2"/>
  <c r="B1843" i="2" s="1"/>
  <c r="C1819" i="2"/>
  <c r="B1819" i="2" s="1"/>
  <c r="C1815" i="2"/>
  <c r="B1815" i="2" s="1"/>
  <c r="C1811" i="2"/>
  <c r="B1811" i="2" s="1"/>
  <c r="C1567" i="2"/>
  <c r="B1567" i="2" s="1"/>
  <c r="C1563" i="2"/>
  <c r="B1563" i="2" s="1"/>
  <c r="C1543" i="2"/>
  <c r="B1543" i="2" s="1"/>
  <c r="C1539" i="2"/>
  <c r="B1539" i="2" s="1"/>
  <c r="C1395" i="2"/>
  <c r="B1395" i="2" s="1"/>
  <c r="C1391" i="2"/>
  <c r="B1391" i="2" s="1"/>
  <c r="C1379" i="2"/>
  <c r="B1379" i="2" s="1"/>
  <c r="C1375" i="2"/>
  <c r="B1375" i="2" s="1"/>
  <c r="C1371" i="2"/>
  <c r="B1371" i="2" s="1"/>
  <c r="C1367" i="2"/>
  <c r="B1367" i="2" s="1"/>
  <c r="C1363" i="2"/>
  <c r="B1363" i="2" s="1"/>
  <c r="C1359" i="2"/>
  <c r="B1359" i="2" s="1"/>
  <c r="C8328" i="2"/>
  <c r="B8328" i="2" s="1"/>
  <c r="C8320" i="2"/>
  <c r="B8320" i="2" s="1"/>
  <c r="C8280" i="2"/>
  <c r="B8280" i="2" s="1"/>
  <c r="C8264" i="2"/>
  <c r="B8264" i="2" s="1"/>
  <c r="C6573" i="2"/>
  <c r="B6573" i="2" s="1"/>
  <c r="C4609" i="2"/>
  <c r="B4609" i="2" s="1"/>
  <c r="C4601" i="2"/>
  <c r="B4601" i="2" s="1"/>
  <c r="C4597" i="2"/>
  <c r="B4597" i="2" s="1"/>
  <c r="C9837" i="2"/>
  <c r="B9837" i="2" s="1"/>
  <c r="C9689" i="2"/>
  <c r="B9689" i="2" s="1"/>
  <c r="C9677" i="2"/>
  <c r="B9677" i="2" s="1"/>
  <c r="C9657" i="2"/>
  <c r="B9657" i="2" s="1"/>
  <c r="C8448" i="2"/>
  <c r="B8448" i="2" s="1"/>
  <c r="C8444" i="2"/>
  <c r="B8444" i="2" s="1"/>
  <c r="C8432" i="2"/>
  <c r="B8432" i="2" s="1"/>
  <c r="C8361" i="2"/>
  <c r="B8361" i="2" s="1"/>
  <c r="C8353" i="2"/>
  <c r="B8353" i="2" s="1"/>
  <c r="C9849" i="2"/>
  <c r="B9849" i="2" s="1"/>
  <c r="C9833" i="2"/>
  <c r="B9833" i="2" s="1"/>
  <c r="C8561" i="2"/>
  <c r="B8561" i="2" s="1"/>
  <c r="C8499" i="2"/>
  <c r="B8499" i="2" s="1"/>
  <c r="C8495" i="2"/>
  <c r="B8495" i="2" s="1"/>
  <c r="C8384" i="2"/>
  <c r="B8384" i="2" s="1"/>
  <c r="C9845" i="2"/>
  <c r="B9845" i="2" s="1"/>
  <c r="C9825" i="2"/>
  <c r="B9825" i="2" s="1"/>
  <c r="C9785" i="2"/>
  <c r="B9785" i="2" s="1"/>
  <c r="C9744" i="2"/>
  <c r="B9744" i="2" s="1"/>
  <c r="C9728" i="2"/>
  <c r="B9728" i="2" s="1"/>
  <c r="C9829" i="2"/>
  <c r="B9829" i="2" s="1"/>
  <c r="C9841" i="2"/>
  <c r="B9841" i="2" s="1"/>
  <c r="C9817" i="2"/>
  <c r="B9817" i="2" s="1"/>
  <c r="C9821" i="2"/>
  <c r="B9821" i="2" s="1"/>
  <c r="C9716" i="2"/>
  <c r="B9716" i="2" s="1"/>
  <c r="C9532" i="2"/>
  <c r="B9532" i="2" s="1"/>
  <c r="C9516" i="2"/>
  <c r="B9516" i="2" s="1"/>
  <c r="C9468" i="2"/>
  <c r="B9468" i="2" s="1"/>
  <c r="C9452" i="2"/>
  <c r="B9452" i="2" s="1"/>
  <c r="C9436" i="2"/>
  <c r="B9436" i="2" s="1"/>
  <c r="C9420" i="2"/>
  <c r="B9420" i="2" s="1"/>
  <c r="C9388" i="2"/>
  <c r="B9388" i="2" s="1"/>
  <c r="C8920" i="2"/>
  <c r="B8920" i="2" s="1"/>
  <c r="C8904" i="2"/>
  <c r="B8904" i="2" s="1"/>
  <c r="C8888" i="2"/>
  <c r="B8888" i="2" s="1"/>
  <c r="C8872" i="2"/>
  <c r="B8872" i="2" s="1"/>
  <c r="C8856" i="2"/>
  <c r="B8856" i="2" s="1"/>
  <c r="C8840" i="2"/>
  <c r="B8840" i="2" s="1"/>
  <c r="C8824" i="2"/>
  <c r="B8824" i="2" s="1"/>
  <c r="C8812" i="2"/>
  <c r="B8812" i="2" s="1"/>
  <c r="C8808" i="2"/>
  <c r="B8808" i="2" s="1"/>
  <c r="C8608" i="2"/>
  <c r="B8608" i="2" s="1"/>
  <c r="C8592" i="2"/>
  <c r="B8592" i="2" s="1"/>
  <c r="C8584" i="2"/>
  <c r="B8584" i="2" s="1"/>
  <c r="C8455" i="2"/>
  <c r="B8455" i="2" s="1"/>
  <c r="C8447" i="2"/>
  <c r="B8447" i="2" s="1"/>
  <c r="C8439" i="2"/>
  <c r="B8439" i="2" s="1"/>
  <c r="C8399" i="2"/>
  <c r="B8399" i="2" s="1"/>
  <c r="C8310" i="2"/>
  <c r="B8310" i="2" s="1"/>
  <c r="C8306" i="2"/>
  <c r="B8306" i="2" s="1"/>
  <c r="C8215" i="2"/>
  <c r="B8215" i="2" s="1"/>
  <c r="C8199" i="2"/>
  <c r="B8199" i="2" s="1"/>
  <c r="C8183" i="2"/>
  <c r="B8183" i="2" s="1"/>
  <c r="C8152" i="2"/>
  <c r="B8152" i="2" s="1"/>
  <c r="C8136" i="2"/>
  <c r="B8136" i="2" s="1"/>
  <c r="C8120" i="2"/>
  <c r="B8120" i="2" s="1"/>
  <c r="C8112" i="2"/>
  <c r="B8112" i="2" s="1"/>
  <c r="C8100" i="2"/>
  <c r="B8100" i="2" s="1"/>
  <c r="C8084" i="2"/>
  <c r="B8084" i="2" s="1"/>
  <c r="C8080" i="2"/>
  <c r="B8080" i="2" s="1"/>
  <c r="C8068" i="2"/>
  <c r="B8068" i="2" s="1"/>
  <c r="C8064" i="2"/>
  <c r="B8064" i="2" s="1"/>
  <c r="C8052" i="2"/>
  <c r="B8052" i="2" s="1"/>
  <c r="C7914" i="2"/>
  <c r="B7914" i="2" s="1"/>
  <c r="C7910" i="2"/>
  <c r="B7910" i="2" s="1"/>
  <c r="C7787" i="2"/>
  <c r="B7787" i="2" s="1"/>
  <c r="C7601" i="2"/>
  <c r="B7601" i="2" s="1"/>
  <c r="C7569" i="2"/>
  <c r="B7569" i="2" s="1"/>
  <c r="C7565" i="2"/>
  <c r="B7565" i="2" s="1"/>
  <c r="C7561" i="2"/>
  <c r="B7561" i="2" s="1"/>
  <c r="C7557" i="2"/>
  <c r="B7557" i="2" s="1"/>
  <c r="C7549" i="2"/>
  <c r="B7549" i="2" s="1"/>
  <c r="C6507" i="2"/>
  <c r="B6507" i="2" s="1"/>
  <c r="C6472" i="2"/>
  <c r="B6472" i="2" s="1"/>
  <c r="C6460" i="2"/>
  <c r="B6460" i="2" s="1"/>
  <c r="C6452" i="2"/>
  <c r="B6452" i="2" s="1"/>
  <c r="C6349" i="2"/>
  <c r="B6349" i="2" s="1"/>
  <c r="C6329" i="2"/>
  <c r="B6329" i="2" s="1"/>
  <c r="C6321" i="2"/>
  <c r="B6321" i="2" s="1"/>
  <c r="C6309" i="2"/>
  <c r="B6309" i="2" s="1"/>
  <c r="C6305" i="2"/>
  <c r="B6305" i="2" s="1"/>
  <c r="C6246" i="2"/>
  <c r="B6246" i="2" s="1"/>
  <c r="C6195" i="2"/>
  <c r="B6195" i="2" s="1"/>
  <c r="C6021" i="2"/>
  <c r="B6021" i="2" s="1"/>
  <c r="C6005" i="2"/>
  <c r="B6005" i="2" s="1"/>
  <c r="C5989" i="2"/>
  <c r="B5989" i="2" s="1"/>
  <c r="C5981" i="2"/>
  <c r="B5981" i="2" s="1"/>
  <c r="C5608" i="2"/>
  <c r="B5608" i="2" s="1"/>
  <c r="C5596" i="2"/>
  <c r="B5596" i="2" s="1"/>
  <c r="C5592" i="2"/>
  <c r="B5592" i="2" s="1"/>
  <c r="C5576" i="2"/>
  <c r="B5576" i="2" s="1"/>
  <c r="C5451" i="2"/>
  <c r="B5451" i="2" s="1"/>
  <c r="C5424" i="2"/>
  <c r="B5424" i="2" s="1"/>
  <c r="C5377" i="2"/>
  <c r="B5377" i="2" s="1"/>
  <c r="C5361" i="2"/>
  <c r="B5361" i="2" s="1"/>
  <c r="C5174" i="2"/>
  <c r="B5174" i="2" s="1"/>
  <c r="C5098" i="2"/>
  <c r="B5098" i="2" s="1"/>
  <c r="C5086" i="2"/>
  <c r="B5086" i="2" s="1"/>
  <c r="C5082" i="2"/>
  <c r="B5082" i="2" s="1"/>
  <c r="C5074" i="2"/>
  <c r="B5074" i="2" s="1"/>
  <c r="C5062" i="2"/>
  <c r="B5062" i="2" s="1"/>
  <c r="C4544" i="2"/>
  <c r="B4544" i="2" s="1"/>
  <c r="C4540" i="2"/>
  <c r="B4540" i="2" s="1"/>
  <c r="C4432" i="2"/>
  <c r="B4432" i="2" s="1"/>
  <c r="C4400" i="2"/>
  <c r="B4400" i="2" s="1"/>
  <c r="C4364" i="2"/>
  <c r="B4364" i="2" s="1"/>
  <c r="C4360" i="2"/>
  <c r="B4360" i="2" s="1"/>
  <c r="C4344" i="2"/>
  <c r="B4344" i="2" s="1"/>
  <c r="C9683" i="2"/>
  <c r="B9683" i="2" s="1"/>
  <c r="C9679" i="2"/>
  <c r="B9679" i="2" s="1"/>
  <c r="C9675" i="2"/>
  <c r="B9675" i="2" s="1"/>
  <c r="C9659" i="2"/>
  <c r="B9659" i="2" s="1"/>
  <c r="C9655" i="2"/>
  <c r="B9655" i="2" s="1"/>
  <c r="C9651" i="2"/>
  <c r="B9651" i="2" s="1"/>
  <c r="C9647" i="2"/>
  <c r="B9647" i="2" s="1"/>
  <c r="C9643" i="2"/>
  <c r="B9643" i="2" s="1"/>
  <c r="C9635" i="2"/>
  <c r="B9635" i="2" s="1"/>
  <c r="C9631" i="2"/>
  <c r="B9631" i="2" s="1"/>
  <c r="C9615" i="2"/>
  <c r="B9615" i="2" s="1"/>
  <c r="C9611" i="2"/>
  <c r="B9611" i="2" s="1"/>
  <c r="C9587" i="2"/>
  <c r="B9587" i="2" s="1"/>
  <c r="C9503" i="2"/>
  <c r="B9503" i="2" s="1"/>
  <c r="C9487" i="2"/>
  <c r="B9487" i="2" s="1"/>
  <c r="C9483" i="2"/>
  <c r="B9483" i="2" s="1"/>
  <c r="C9455" i="2"/>
  <c r="B9455" i="2" s="1"/>
  <c r="C9439" i="2"/>
  <c r="B9439" i="2" s="1"/>
  <c r="C9423" i="2"/>
  <c r="B9423" i="2" s="1"/>
  <c r="C9419" i="2"/>
  <c r="B9419" i="2" s="1"/>
  <c r="C9403" i="2"/>
  <c r="B9403" i="2" s="1"/>
  <c r="C9391" i="2"/>
  <c r="B9391" i="2" s="1"/>
  <c r="C8795" i="2"/>
  <c r="B8795" i="2" s="1"/>
  <c r="C8791" i="2"/>
  <c r="B8791" i="2" s="1"/>
  <c r="C8747" i="2"/>
  <c r="B8747" i="2" s="1"/>
  <c r="C8743" i="2"/>
  <c r="B8743" i="2" s="1"/>
  <c r="C8715" i="2"/>
  <c r="B8715" i="2" s="1"/>
  <c r="C8711" i="2"/>
  <c r="B8711" i="2" s="1"/>
  <c r="C8683" i="2"/>
  <c r="B8683" i="2" s="1"/>
  <c r="C8679" i="2"/>
  <c r="B8679" i="2" s="1"/>
  <c r="C8599" i="2"/>
  <c r="B8599" i="2" s="1"/>
  <c r="C8591" i="2"/>
  <c r="B8591" i="2" s="1"/>
  <c r="C8513" i="2"/>
  <c r="B8513" i="2" s="1"/>
  <c r="C8410" i="2"/>
  <c r="B8410" i="2" s="1"/>
  <c r="C8375" i="2"/>
  <c r="B8375" i="2" s="1"/>
  <c r="C8305" i="2"/>
  <c r="B8305" i="2" s="1"/>
  <c r="C8202" i="2"/>
  <c r="B8202" i="2" s="1"/>
  <c r="C8036" i="2"/>
  <c r="B8036" i="2" s="1"/>
  <c r="C8032" i="2"/>
  <c r="B8032" i="2" s="1"/>
  <c r="C8020" i="2"/>
  <c r="B8020" i="2" s="1"/>
  <c r="C7973" i="2"/>
  <c r="B7973" i="2" s="1"/>
  <c r="C7965" i="2"/>
  <c r="B7965" i="2" s="1"/>
  <c r="C7957" i="2"/>
  <c r="B7957" i="2" s="1"/>
  <c r="C7933" i="2"/>
  <c r="B7933" i="2" s="1"/>
  <c r="C7909" i="2"/>
  <c r="B7909" i="2" s="1"/>
  <c r="C7715" i="2"/>
  <c r="B7715" i="2" s="1"/>
  <c r="C7711" i="2"/>
  <c r="B7711" i="2" s="1"/>
  <c r="C7707" i="2"/>
  <c r="B7707" i="2" s="1"/>
  <c r="C7385" i="2"/>
  <c r="B7385" i="2" s="1"/>
  <c r="C7381" i="2"/>
  <c r="B7381" i="2" s="1"/>
  <c r="C7357" i="2"/>
  <c r="B7357" i="2" s="1"/>
  <c r="C7353" i="2"/>
  <c r="B7353" i="2" s="1"/>
  <c r="C7349" i="2"/>
  <c r="B7349" i="2" s="1"/>
  <c r="C7341" i="2"/>
  <c r="B7341" i="2" s="1"/>
  <c r="C7178" i="2"/>
  <c r="B7178" i="2" s="1"/>
  <c r="C7174" i="2"/>
  <c r="B7174" i="2" s="1"/>
  <c r="C7162" i="2"/>
  <c r="B7162" i="2" s="1"/>
  <c r="C7158" i="2"/>
  <c r="B7158" i="2" s="1"/>
  <c r="C6939" i="2"/>
  <c r="B6939" i="2" s="1"/>
  <c r="C6915" i="2"/>
  <c r="B6915" i="2" s="1"/>
  <c r="C6899" i="2"/>
  <c r="B6899" i="2" s="1"/>
  <c r="C6664" i="2"/>
  <c r="B6664" i="2" s="1"/>
  <c r="C6632" i="2"/>
  <c r="B6632" i="2" s="1"/>
  <c r="C6621" i="2"/>
  <c r="B6621" i="2" s="1"/>
  <c r="C6499" i="2"/>
  <c r="B6499" i="2" s="1"/>
  <c r="C6408" i="2"/>
  <c r="B6408" i="2" s="1"/>
  <c r="C6404" i="2"/>
  <c r="B6404" i="2" s="1"/>
  <c r="C6344" i="2"/>
  <c r="B6344" i="2" s="1"/>
  <c r="C6332" i="2"/>
  <c r="B6332" i="2" s="1"/>
  <c r="C6328" i="2"/>
  <c r="B6328" i="2" s="1"/>
  <c r="C6320" i="2"/>
  <c r="B6320" i="2" s="1"/>
  <c r="C6316" i="2"/>
  <c r="B6316" i="2" s="1"/>
  <c r="C6288" i="2"/>
  <c r="B6288" i="2" s="1"/>
  <c r="C6280" i="2"/>
  <c r="B6280" i="2" s="1"/>
  <c r="C6276" i="2"/>
  <c r="B6276" i="2" s="1"/>
  <c r="C6249" i="2"/>
  <c r="B6249" i="2" s="1"/>
  <c r="C6233" i="2"/>
  <c r="B6233" i="2" s="1"/>
  <c r="C6198" i="2"/>
  <c r="B6198" i="2" s="1"/>
  <c r="C6194" i="2"/>
  <c r="B6194" i="2" s="1"/>
  <c r="C5968" i="2"/>
  <c r="B5968" i="2" s="1"/>
  <c r="C5964" i="2"/>
  <c r="B5964" i="2" s="1"/>
  <c r="C5888" i="2"/>
  <c r="B5888" i="2" s="1"/>
  <c r="C5884" i="2"/>
  <c r="B5884" i="2" s="1"/>
  <c r="C5872" i="2"/>
  <c r="B5872" i="2" s="1"/>
  <c r="C5868" i="2"/>
  <c r="B5868" i="2" s="1"/>
  <c r="C5760" i="2"/>
  <c r="B5760" i="2" s="1"/>
  <c r="C5631" i="2"/>
  <c r="B5631" i="2" s="1"/>
  <c r="C5627" i="2"/>
  <c r="B5627" i="2" s="1"/>
  <c r="C5599" i="2"/>
  <c r="B5599" i="2" s="1"/>
  <c r="C5579" i="2"/>
  <c r="B5579" i="2" s="1"/>
  <c r="C5571" i="2"/>
  <c r="B5571" i="2" s="1"/>
  <c r="C5567" i="2"/>
  <c r="B5567" i="2" s="1"/>
  <c r="C5482" i="2"/>
  <c r="B5482" i="2" s="1"/>
  <c r="C5466" i="2"/>
  <c r="B5466" i="2" s="1"/>
  <c r="C5442" i="2"/>
  <c r="B5442" i="2" s="1"/>
  <c r="C5368" i="2"/>
  <c r="B5368" i="2" s="1"/>
  <c r="C5356" i="2"/>
  <c r="B5356" i="2" s="1"/>
  <c r="C5338" i="2"/>
  <c r="B5338" i="2" s="1"/>
  <c r="C5209" i="2"/>
  <c r="B5209" i="2" s="1"/>
  <c r="C5149" i="2"/>
  <c r="B5149" i="2" s="1"/>
  <c r="C5093" i="2"/>
  <c r="B5093" i="2" s="1"/>
  <c r="C5085" i="2"/>
  <c r="B5085" i="2" s="1"/>
  <c r="C5061" i="2"/>
  <c r="B5061" i="2" s="1"/>
  <c r="C4802" i="2"/>
  <c r="B4802" i="2" s="1"/>
  <c r="C4331" i="2"/>
  <c r="B4331" i="2" s="1"/>
  <c r="C3767" i="2"/>
  <c r="B3767" i="2" s="1"/>
  <c r="C2629" i="2"/>
  <c r="B2629" i="2" s="1"/>
  <c r="C2561" i="2"/>
  <c r="B2561" i="2" s="1"/>
  <c r="C2545" i="2"/>
  <c r="B2545" i="2" s="1"/>
  <c r="C2525" i="2"/>
  <c r="B2525" i="2" s="1"/>
  <c r="C2517" i="2"/>
  <c r="B2517" i="2" s="1"/>
  <c r="C2361" i="2"/>
  <c r="B2361" i="2" s="1"/>
  <c r="C2329" i="2"/>
  <c r="B2329" i="2" s="1"/>
  <c r="C2297" i="2"/>
  <c r="B2297" i="2" s="1"/>
  <c r="C2293" i="2"/>
  <c r="B2293" i="2" s="1"/>
  <c r="C2289" i="2"/>
  <c r="B2289" i="2" s="1"/>
  <c r="C2281" i="2"/>
  <c r="B2281" i="2" s="1"/>
  <c r="C2277" i="2"/>
  <c r="B2277" i="2" s="1"/>
  <c r="C2273" i="2"/>
  <c r="B2273" i="2" s="1"/>
  <c r="C2265" i="2"/>
  <c r="B2265" i="2" s="1"/>
  <c r="C2261" i="2"/>
  <c r="B2261" i="2" s="1"/>
  <c r="C2257" i="2"/>
  <c r="B2257" i="2" s="1"/>
  <c r="C2249" i="2"/>
  <c r="B2249" i="2" s="1"/>
  <c r="C2245" i="2"/>
  <c r="B2245" i="2" s="1"/>
  <c r="C2241" i="2"/>
  <c r="B2241" i="2" s="1"/>
  <c r="C2233" i="2"/>
  <c r="B2233" i="2" s="1"/>
  <c r="C2229" i="2"/>
  <c r="B2229" i="2" s="1"/>
  <c r="C2225" i="2"/>
  <c r="B2225" i="2" s="1"/>
  <c r="C2217" i="2"/>
  <c r="B2217" i="2" s="1"/>
  <c r="C2213" i="2"/>
  <c r="B2213" i="2" s="1"/>
  <c r="C2209" i="2"/>
  <c r="B2209" i="2" s="1"/>
  <c r="C2197" i="2"/>
  <c r="B2197" i="2" s="1"/>
  <c r="C2193" i="2"/>
  <c r="B2193" i="2" s="1"/>
  <c r="C2189" i="2"/>
  <c r="B2189" i="2" s="1"/>
  <c r="C2185" i="2"/>
  <c r="B2185" i="2" s="1"/>
  <c r="C2181" i="2"/>
  <c r="B2181" i="2" s="1"/>
  <c r="C2177" i="2"/>
  <c r="B2177" i="2" s="1"/>
  <c r="C2173" i="2"/>
  <c r="B2173" i="2" s="1"/>
  <c r="C2169" i="2"/>
  <c r="B2169" i="2" s="1"/>
  <c r="C2165" i="2"/>
  <c r="B2165" i="2" s="1"/>
  <c r="C2161" i="2"/>
  <c r="B2161" i="2" s="1"/>
  <c r="C8662" i="2"/>
  <c r="B8662" i="2" s="1"/>
  <c r="C8658" i="2"/>
  <c r="B8658" i="2" s="1"/>
  <c r="C8654" i="2"/>
  <c r="B8654" i="2" s="1"/>
  <c r="C8650" i="2"/>
  <c r="B8650" i="2" s="1"/>
  <c r="C8630" i="2"/>
  <c r="B8630" i="2" s="1"/>
  <c r="C8626" i="2"/>
  <c r="B8626" i="2" s="1"/>
  <c r="C8622" i="2"/>
  <c r="B8622" i="2" s="1"/>
  <c r="C8618" i="2"/>
  <c r="B8618" i="2" s="1"/>
  <c r="C8586" i="2"/>
  <c r="B8586" i="2" s="1"/>
  <c r="C8477" i="2"/>
  <c r="B8477" i="2" s="1"/>
  <c r="C8461" i="2"/>
  <c r="B8461" i="2" s="1"/>
  <c r="C8449" i="2"/>
  <c r="B8449" i="2" s="1"/>
  <c r="C8445" i="2"/>
  <c r="B8445" i="2" s="1"/>
  <c r="C8225" i="2"/>
  <c r="B8225" i="2" s="1"/>
  <c r="C8189" i="2"/>
  <c r="B8189" i="2" s="1"/>
  <c r="C8138" i="2"/>
  <c r="B8138" i="2" s="1"/>
  <c r="C8090" i="2"/>
  <c r="B8090" i="2" s="1"/>
  <c r="C8058" i="2"/>
  <c r="B8058" i="2" s="1"/>
  <c r="C7976" i="2"/>
  <c r="B7976" i="2" s="1"/>
  <c r="C7972" i="2"/>
  <c r="B7972" i="2" s="1"/>
  <c r="C7912" i="2"/>
  <c r="B7912" i="2" s="1"/>
  <c r="C7908" i="2"/>
  <c r="B7908" i="2" s="1"/>
  <c r="C7797" i="2"/>
  <c r="B7797" i="2" s="1"/>
  <c r="C7793" i="2"/>
  <c r="B7793" i="2" s="1"/>
  <c r="C7603" i="2"/>
  <c r="B7603" i="2" s="1"/>
  <c r="C7599" i="2"/>
  <c r="B7599" i="2" s="1"/>
  <c r="C7567" i="2"/>
  <c r="B7567" i="2" s="1"/>
  <c r="C7559" i="2"/>
  <c r="B7559" i="2" s="1"/>
  <c r="C7380" i="2"/>
  <c r="B7380" i="2" s="1"/>
  <c r="C7364" i="2"/>
  <c r="B7364" i="2" s="1"/>
  <c r="C7348" i="2"/>
  <c r="B7348" i="2" s="1"/>
  <c r="C7165" i="2"/>
  <c r="B7165" i="2" s="1"/>
  <c r="C6643" i="2"/>
  <c r="B6643" i="2" s="1"/>
  <c r="C6635" i="2"/>
  <c r="B6635" i="2" s="1"/>
  <c r="C6494" i="2"/>
  <c r="B6494" i="2" s="1"/>
  <c r="C6470" i="2"/>
  <c r="B6470" i="2" s="1"/>
  <c r="C6395" i="2"/>
  <c r="B6395" i="2" s="1"/>
  <c r="C6363" i="2"/>
  <c r="B6363" i="2" s="1"/>
  <c r="C6331" i="2"/>
  <c r="B6331" i="2" s="1"/>
  <c r="C6232" i="2"/>
  <c r="B6232" i="2" s="1"/>
  <c r="C5979" i="2"/>
  <c r="B5979" i="2" s="1"/>
  <c r="C5963" i="2"/>
  <c r="B5963" i="2" s="1"/>
  <c r="C5923" i="2"/>
  <c r="B5923" i="2" s="1"/>
  <c r="C5907" i="2"/>
  <c r="B5907" i="2" s="1"/>
  <c r="C5859" i="2"/>
  <c r="B5859" i="2" s="1"/>
  <c r="C5767" i="2"/>
  <c r="B5767" i="2" s="1"/>
  <c r="C5763" i="2"/>
  <c r="B5763" i="2" s="1"/>
  <c r="C5590" i="2"/>
  <c r="B5590" i="2" s="1"/>
  <c r="C5570" i="2"/>
  <c r="B5570" i="2" s="1"/>
  <c r="C5516" i="2"/>
  <c r="B5516" i="2" s="1"/>
  <c r="C5489" i="2"/>
  <c r="B5489" i="2" s="1"/>
  <c r="C5481" i="2"/>
  <c r="B5481" i="2" s="1"/>
  <c r="C5465" i="2"/>
  <c r="B5465" i="2" s="1"/>
  <c r="C5418" i="2"/>
  <c r="B5418" i="2" s="1"/>
  <c r="C5330" i="2"/>
  <c r="B5330" i="2" s="1"/>
  <c r="C5279" i="2"/>
  <c r="B5279" i="2" s="1"/>
  <c r="C5271" i="2"/>
  <c r="B5271" i="2" s="1"/>
  <c r="C5267" i="2"/>
  <c r="B5267" i="2" s="1"/>
  <c r="C5251" i="2"/>
  <c r="B5251" i="2" s="1"/>
  <c r="C5196" i="2"/>
  <c r="B5196" i="2" s="1"/>
  <c r="C5188" i="2"/>
  <c r="B5188" i="2" s="1"/>
  <c r="C5184" i="2"/>
  <c r="B5184" i="2" s="1"/>
  <c r="C5180" i="2"/>
  <c r="B5180" i="2" s="1"/>
  <c r="C5176" i="2"/>
  <c r="B5176" i="2" s="1"/>
  <c r="C5172" i="2"/>
  <c r="B5172" i="2" s="1"/>
  <c r="C5100" i="2"/>
  <c r="B5100" i="2" s="1"/>
  <c r="C5084" i="2"/>
  <c r="B5084" i="2" s="1"/>
  <c r="C5072" i="2"/>
  <c r="B5072" i="2" s="1"/>
  <c r="C5064" i="2"/>
  <c r="B5064" i="2" s="1"/>
  <c r="C5060" i="2"/>
  <c r="B5060" i="2" s="1"/>
  <c r="C4546" i="2"/>
  <c r="B4546" i="2" s="1"/>
  <c r="C4538" i="2"/>
  <c r="B4538" i="2" s="1"/>
  <c r="C4382" i="2"/>
  <c r="B4382" i="2" s="1"/>
  <c r="C4374" i="2"/>
  <c r="B4374" i="2" s="1"/>
  <c r="C4366" i="2"/>
  <c r="B4366" i="2" s="1"/>
  <c r="C4362" i="2"/>
  <c r="B4362" i="2" s="1"/>
  <c r="C5024" i="2"/>
  <c r="B5024" i="2" s="1"/>
  <c r="C5016" i="2"/>
  <c r="B5016" i="2" s="1"/>
  <c r="C5004" i="2"/>
  <c r="B5004" i="2" s="1"/>
  <c r="C4996" i="2"/>
  <c r="B4996" i="2" s="1"/>
  <c r="C3514" i="2"/>
  <c r="B3514" i="2" s="1"/>
  <c r="C3510" i="2"/>
  <c r="B3510" i="2" s="1"/>
  <c r="C3498" i="2"/>
  <c r="B3498" i="2" s="1"/>
  <c r="C8307" i="2"/>
  <c r="B8307" i="2" s="1"/>
  <c r="C8208" i="2"/>
  <c r="B8208" i="2" s="1"/>
  <c r="C8200" i="2"/>
  <c r="B8200" i="2" s="1"/>
  <c r="C8192" i="2"/>
  <c r="B8192" i="2" s="1"/>
  <c r="C8184" i="2"/>
  <c r="B8184" i="2" s="1"/>
  <c r="C8129" i="2"/>
  <c r="B8129" i="2" s="1"/>
  <c r="C8073" i="2"/>
  <c r="B8073" i="2" s="1"/>
  <c r="C8057" i="2"/>
  <c r="B8057" i="2" s="1"/>
  <c r="C8026" i="2"/>
  <c r="B8026" i="2" s="1"/>
  <c r="C7975" i="2"/>
  <c r="B7975" i="2" s="1"/>
  <c r="C7971" i="2"/>
  <c r="B7971" i="2" s="1"/>
  <c r="C7963" i="2"/>
  <c r="B7963" i="2" s="1"/>
  <c r="C7951" i="2"/>
  <c r="B7951" i="2" s="1"/>
  <c r="C7935" i="2"/>
  <c r="B7935" i="2" s="1"/>
  <c r="C7713" i="2"/>
  <c r="B7713" i="2" s="1"/>
  <c r="C7367" i="2"/>
  <c r="B7367" i="2" s="1"/>
  <c r="C7172" i="2"/>
  <c r="B7172" i="2" s="1"/>
  <c r="C7156" i="2"/>
  <c r="B7156" i="2" s="1"/>
  <c r="C6905" i="2"/>
  <c r="B6905" i="2" s="1"/>
  <c r="C6893" i="2"/>
  <c r="B6893" i="2" s="1"/>
  <c r="C6674" i="2"/>
  <c r="B6674" i="2" s="1"/>
  <c r="C6666" i="2"/>
  <c r="B6666" i="2" s="1"/>
  <c r="C6658" i="2"/>
  <c r="B6658" i="2" s="1"/>
  <c r="C6654" i="2"/>
  <c r="B6654" i="2" s="1"/>
  <c r="C6512" i="2"/>
  <c r="B6512" i="2" s="1"/>
  <c r="C6497" i="2"/>
  <c r="B6497" i="2" s="1"/>
  <c r="C6485" i="2"/>
  <c r="B6485" i="2" s="1"/>
  <c r="C6449" i="2"/>
  <c r="B6449" i="2" s="1"/>
  <c r="C6437" i="2"/>
  <c r="B6437" i="2" s="1"/>
  <c r="C6342" i="2"/>
  <c r="B6342" i="2" s="1"/>
  <c r="C6334" i="2"/>
  <c r="B6334" i="2" s="1"/>
  <c r="C6326" i="2"/>
  <c r="B6326" i="2" s="1"/>
  <c r="C6310" i="2"/>
  <c r="B6310" i="2" s="1"/>
  <c r="C6302" i="2"/>
  <c r="B6302" i="2" s="1"/>
  <c r="C6294" i="2"/>
  <c r="B6294" i="2" s="1"/>
  <c r="C6278" i="2"/>
  <c r="B6278" i="2" s="1"/>
  <c r="C6259" i="2"/>
  <c r="B6259" i="2" s="1"/>
  <c r="C6251" i="2"/>
  <c r="B6251" i="2" s="1"/>
  <c r="C6176" i="2"/>
  <c r="B6176" i="2" s="1"/>
  <c r="C6160" i="2"/>
  <c r="B6160" i="2" s="1"/>
  <c r="C5938" i="2"/>
  <c r="B5938" i="2" s="1"/>
  <c r="C5934" i="2"/>
  <c r="B5934" i="2" s="1"/>
  <c r="C5906" i="2"/>
  <c r="B5906" i="2" s="1"/>
  <c r="C5902" i="2"/>
  <c r="B5902" i="2" s="1"/>
  <c r="C5858" i="2"/>
  <c r="B5858" i="2" s="1"/>
  <c r="C5854" i="2"/>
  <c r="B5854" i="2" s="1"/>
  <c r="C5810" i="2"/>
  <c r="B5810" i="2" s="1"/>
  <c r="C5794" i="2"/>
  <c r="B5794" i="2" s="1"/>
  <c r="C5790" i="2"/>
  <c r="B5790" i="2" s="1"/>
  <c r="C5715" i="2"/>
  <c r="B5715" i="2" s="1"/>
  <c r="C5629" i="2"/>
  <c r="B5629" i="2" s="1"/>
  <c r="C5605" i="2"/>
  <c r="B5605" i="2" s="1"/>
  <c r="C5601" i="2"/>
  <c r="B5601" i="2" s="1"/>
  <c r="C5585" i="2"/>
  <c r="B5585" i="2" s="1"/>
  <c r="C5480" i="2"/>
  <c r="B5480" i="2" s="1"/>
  <c r="C5472" i="2"/>
  <c r="B5472" i="2" s="1"/>
  <c r="C5464" i="2"/>
  <c r="B5464" i="2" s="1"/>
  <c r="C5444" i="2"/>
  <c r="B5444" i="2" s="1"/>
  <c r="C5425" i="2"/>
  <c r="B5425" i="2" s="1"/>
  <c r="C5362" i="2"/>
  <c r="B5362" i="2" s="1"/>
  <c r="C5207" i="2"/>
  <c r="B5207" i="2" s="1"/>
  <c r="C5199" i="2"/>
  <c r="B5199" i="2" s="1"/>
  <c r="C5159" i="2"/>
  <c r="B5159" i="2" s="1"/>
  <c r="C5119" i="2"/>
  <c r="B5119" i="2" s="1"/>
  <c r="C5115" i="2"/>
  <c r="B5115" i="2" s="1"/>
  <c r="C5107" i="2"/>
  <c r="B5107" i="2" s="1"/>
  <c r="C4800" i="2"/>
  <c r="B4800" i="2" s="1"/>
  <c r="C4796" i="2"/>
  <c r="B4796" i="2" s="1"/>
  <c r="C2157" i="2"/>
  <c r="B2157" i="2" s="1"/>
  <c r="C2153" i="2"/>
  <c r="B2153" i="2" s="1"/>
  <c r="C2149" i="2"/>
  <c r="B2149" i="2" s="1"/>
  <c r="C2145" i="2"/>
  <c r="B2145" i="2" s="1"/>
  <c r="C2141" i="2"/>
  <c r="B2141" i="2" s="1"/>
  <c r="C2137" i="2"/>
  <c r="B2137" i="2" s="1"/>
  <c r="C2133" i="2"/>
  <c r="B2133" i="2" s="1"/>
  <c r="C2129" i="2"/>
  <c r="B2129" i="2" s="1"/>
  <c r="C2125" i="2"/>
  <c r="B2125" i="2" s="1"/>
  <c r="C2121" i="2"/>
  <c r="B2121" i="2" s="1"/>
  <c r="C2117" i="2"/>
  <c r="B2117" i="2" s="1"/>
  <c r="C2113" i="2"/>
  <c r="B2113" i="2" s="1"/>
  <c r="C2109" i="2"/>
  <c r="B2109" i="2" s="1"/>
  <c r="C2105" i="2"/>
  <c r="B2105" i="2" s="1"/>
  <c r="C2101" i="2"/>
  <c r="B2101" i="2" s="1"/>
  <c r="C2097" i="2"/>
  <c r="B2097" i="2" s="1"/>
  <c r="C2093" i="2"/>
  <c r="B2093" i="2" s="1"/>
  <c r="C2089" i="2"/>
  <c r="B2089" i="2" s="1"/>
  <c r="C2085" i="2"/>
  <c r="B2085" i="2" s="1"/>
  <c r="C2081" i="2"/>
  <c r="B2081" i="2" s="1"/>
  <c r="C2077" i="2"/>
  <c r="B2077" i="2" s="1"/>
  <c r="C2073" i="2"/>
  <c r="B2073" i="2" s="1"/>
  <c r="C2069" i="2"/>
  <c r="B2069" i="2" s="1"/>
  <c r="C2065" i="2"/>
  <c r="B2065" i="2" s="1"/>
  <c r="C2061" i="2"/>
  <c r="B2061" i="2" s="1"/>
  <c r="C2057" i="2"/>
  <c r="B2057" i="2" s="1"/>
  <c r="C2053" i="2"/>
  <c r="B2053" i="2" s="1"/>
  <c r="C2049" i="2"/>
  <c r="B2049" i="2" s="1"/>
  <c r="C2045" i="2"/>
  <c r="B2045" i="2" s="1"/>
  <c r="C2041" i="2"/>
  <c r="B2041" i="2" s="1"/>
  <c r="C2037" i="2"/>
  <c r="B2037" i="2" s="1"/>
  <c r="C2033" i="2"/>
  <c r="B2033" i="2" s="1"/>
  <c r="C2029" i="2"/>
  <c r="B2029" i="2" s="1"/>
  <c r="C2025" i="2"/>
  <c r="B2025" i="2" s="1"/>
  <c r="C2021" i="2"/>
  <c r="B2021" i="2" s="1"/>
  <c r="C2017" i="2"/>
  <c r="B2017" i="2" s="1"/>
  <c r="C2013" i="2"/>
  <c r="B2013" i="2" s="1"/>
  <c r="C2009" i="2"/>
  <c r="B2009" i="2" s="1"/>
  <c r="C2005" i="2"/>
  <c r="B2005" i="2" s="1"/>
  <c r="C2001" i="2"/>
  <c r="B2001" i="2" s="1"/>
  <c r="C1997" i="2"/>
  <c r="B1997" i="2" s="1"/>
  <c r="C1993" i="2"/>
  <c r="B1993" i="2" s="1"/>
  <c r="C1989" i="2"/>
  <c r="B1989" i="2" s="1"/>
  <c r="C1985" i="2"/>
  <c r="B1985" i="2" s="1"/>
  <c r="C1981" i="2"/>
  <c r="B1981" i="2" s="1"/>
  <c r="C1977" i="2"/>
  <c r="B1977" i="2" s="1"/>
  <c r="C1973" i="2"/>
  <c r="B1973" i="2" s="1"/>
  <c r="C1969" i="2"/>
  <c r="B1969" i="2" s="1"/>
  <c r="C1965" i="2"/>
  <c r="B1965" i="2" s="1"/>
  <c r="C1961" i="2"/>
  <c r="B1961" i="2" s="1"/>
  <c r="C1957" i="2"/>
  <c r="B1957" i="2" s="1"/>
  <c r="C1953" i="2"/>
  <c r="B1953" i="2" s="1"/>
  <c r="C1949" i="2"/>
  <c r="B1949" i="2" s="1"/>
  <c r="C1945" i="2"/>
  <c r="B1945" i="2" s="1"/>
  <c r="C1941" i="2"/>
  <c r="B1941" i="2" s="1"/>
  <c r="C1937" i="2"/>
  <c r="B1937" i="2" s="1"/>
  <c r="C1933" i="2"/>
  <c r="B1933" i="2" s="1"/>
  <c r="C1929" i="2"/>
  <c r="B1929" i="2" s="1"/>
  <c r="C1925" i="2"/>
  <c r="B1925" i="2" s="1"/>
  <c r="C1921" i="2"/>
  <c r="B1921" i="2" s="1"/>
  <c r="C1917" i="2"/>
  <c r="B1917" i="2" s="1"/>
  <c r="C1913" i="2"/>
  <c r="B1913" i="2" s="1"/>
  <c r="C1909" i="2"/>
  <c r="B1909" i="2" s="1"/>
  <c r="C1905" i="2"/>
  <c r="B1905" i="2" s="1"/>
  <c r="C1901" i="2"/>
  <c r="B1901" i="2" s="1"/>
  <c r="C1897" i="2"/>
  <c r="B1897" i="2" s="1"/>
  <c r="C1893" i="2"/>
  <c r="B1893" i="2" s="1"/>
  <c r="C1889" i="2"/>
  <c r="B1889" i="2" s="1"/>
  <c r="C1885" i="2"/>
  <c r="B1885" i="2" s="1"/>
  <c r="C1881" i="2"/>
  <c r="B1881" i="2" s="1"/>
  <c r="C1873" i="2"/>
  <c r="B1873" i="2" s="1"/>
  <c r="C1865" i="2"/>
  <c r="B1865" i="2" s="1"/>
  <c r="C1861" i="2"/>
  <c r="B1861" i="2" s="1"/>
  <c r="C1857" i="2"/>
  <c r="B1857" i="2" s="1"/>
  <c r="C1853" i="2"/>
  <c r="B1853" i="2" s="1"/>
  <c r="C1849" i="2"/>
  <c r="B1849" i="2" s="1"/>
  <c r="C1845" i="2"/>
  <c r="B1845" i="2" s="1"/>
  <c r="C1841" i="2"/>
  <c r="B1841" i="2" s="1"/>
  <c r="C1837" i="2"/>
  <c r="B1837" i="2" s="1"/>
  <c r="C1833" i="2"/>
  <c r="B1833" i="2" s="1"/>
  <c r="C1829" i="2"/>
  <c r="B1829" i="2" s="1"/>
  <c r="C1397" i="2"/>
  <c r="B1397" i="2" s="1"/>
  <c r="C1381" i="2"/>
  <c r="B1381" i="2" s="1"/>
  <c r="C1365" i="2"/>
  <c r="B1365" i="2" s="1"/>
  <c r="C1349" i="2"/>
  <c r="B1349" i="2" s="1"/>
  <c r="C781" i="2"/>
  <c r="B781" i="2" s="1"/>
  <c r="C685" i="2"/>
  <c r="B685" i="2" s="1"/>
  <c r="C876" i="2"/>
  <c r="B876" i="2" s="1"/>
  <c r="C872" i="2"/>
  <c r="B872" i="2" s="1"/>
  <c r="C1281" i="2"/>
  <c r="B1281" i="2" s="1"/>
  <c r="C1273" i="2"/>
  <c r="B1273" i="2" s="1"/>
  <c r="C1042" i="2"/>
  <c r="B1042" i="2" s="1"/>
  <c r="C860" i="2"/>
  <c r="B860" i="2" s="1"/>
  <c r="C856" i="2"/>
  <c r="B856" i="2" s="1"/>
  <c r="C852" i="2"/>
  <c r="B852" i="2" s="1"/>
  <c r="C828" i="2"/>
  <c r="B828" i="2" s="1"/>
  <c r="C824" i="2"/>
  <c r="B824" i="2" s="1"/>
  <c r="C645" i="2"/>
  <c r="B645" i="2" s="1"/>
  <c r="C641" i="2"/>
  <c r="B641" i="2" s="1"/>
  <c r="C454" i="2"/>
  <c r="B454" i="2" s="1"/>
  <c r="C450" i="2"/>
  <c r="B450" i="2" s="1"/>
  <c r="C430" i="2"/>
  <c r="B430" i="2" s="1"/>
  <c r="C414" i="2"/>
  <c r="B414" i="2" s="1"/>
  <c r="C402" i="2"/>
  <c r="B402" i="2" s="1"/>
  <c r="C386" i="2"/>
  <c r="B386" i="2" s="1"/>
  <c r="C4521" i="2"/>
  <c r="B4521" i="2" s="1"/>
  <c r="C4509" i="2"/>
  <c r="B4509" i="2" s="1"/>
  <c r="C4477" i="2"/>
  <c r="B4477" i="2" s="1"/>
  <c r="C4461" i="2"/>
  <c r="B4461" i="2" s="1"/>
  <c r="C4437" i="2"/>
  <c r="B4437" i="2" s="1"/>
  <c r="C4405" i="2"/>
  <c r="B4405" i="2" s="1"/>
  <c r="C4341" i="2"/>
  <c r="B4341" i="2" s="1"/>
  <c r="C4333" i="2"/>
  <c r="B4333" i="2" s="1"/>
  <c r="C4329" i="2"/>
  <c r="B4329" i="2" s="1"/>
  <c r="C3777" i="2"/>
  <c r="B3777" i="2" s="1"/>
  <c r="C3765" i="2"/>
  <c r="B3765" i="2" s="1"/>
  <c r="C3761" i="2"/>
  <c r="B3761" i="2" s="1"/>
  <c r="C3749" i="2"/>
  <c r="B3749" i="2" s="1"/>
  <c r="C3745" i="2"/>
  <c r="B3745" i="2" s="1"/>
  <c r="C3733" i="2"/>
  <c r="B3733" i="2" s="1"/>
  <c r="C3729" i="2"/>
  <c r="B3729" i="2" s="1"/>
  <c r="C3717" i="2"/>
  <c r="B3717" i="2" s="1"/>
  <c r="C3713" i="2"/>
  <c r="B3713" i="2" s="1"/>
  <c r="C3701" i="2"/>
  <c r="B3701" i="2" s="1"/>
  <c r="C3697" i="2"/>
  <c r="B3697" i="2" s="1"/>
  <c r="C3685" i="2"/>
  <c r="B3685" i="2" s="1"/>
  <c r="C3681" i="2"/>
  <c r="B3681" i="2" s="1"/>
  <c r="C3669" i="2"/>
  <c r="B3669" i="2" s="1"/>
  <c r="C3637" i="2"/>
  <c r="B3637" i="2" s="1"/>
  <c r="C3633" i="2"/>
  <c r="B3633" i="2" s="1"/>
  <c r="C3605" i="2"/>
  <c r="B3605" i="2" s="1"/>
  <c r="C3601" i="2"/>
  <c r="B3601" i="2" s="1"/>
  <c r="C3466" i="2"/>
  <c r="B3466" i="2" s="1"/>
  <c r="C3458" i="2"/>
  <c r="B3458" i="2" s="1"/>
  <c r="C3046" i="2"/>
  <c r="B3046" i="2" s="1"/>
  <c r="C3042" i="2"/>
  <c r="B3042" i="2" s="1"/>
  <c r="C3018" i="2"/>
  <c r="B3018" i="2" s="1"/>
  <c r="C2986" i="2"/>
  <c r="B2986" i="2" s="1"/>
  <c r="C2767" i="2"/>
  <c r="B2767" i="2" s="1"/>
  <c r="C1344" i="2"/>
  <c r="B1344" i="2" s="1"/>
  <c r="C1340" i="2"/>
  <c r="B1340" i="2" s="1"/>
  <c r="C1033" i="2"/>
  <c r="B1033" i="2" s="1"/>
  <c r="C1025" i="2"/>
  <c r="B1025" i="2" s="1"/>
  <c r="C843" i="2"/>
  <c r="B843" i="2" s="1"/>
  <c r="C581" i="2"/>
  <c r="B581" i="2" s="1"/>
  <c r="C549" i="2"/>
  <c r="B549" i="2" s="1"/>
  <c r="C457" i="2"/>
  <c r="B457" i="2" s="1"/>
  <c r="C397" i="2"/>
  <c r="B397" i="2" s="1"/>
  <c r="C365" i="2"/>
  <c r="B365" i="2" s="1"/>
  <c r="C305" i="2"/>
  <c r="B305" i="2" s="1"/>
  <c r="C273" i="2"/>
  <c r="B273" i="2" s="1"/>
  <c r="C2873" i="2"/>
  <c r="B2873" i="2" s="1"/>
  <c r="C2778" i="2"/>
  <c r="B2778" i="2" s="1"/>
  <c r="C2619" i="2"/>
  <c r="B2619" i="2" s="1"/>
  <c r="C2607" i="2"/>
  <c r="B2607" i="2" s="1"/>
  <c r="C2599" i="2"/>
  <c r="B2599" i="2" s="1"/>
  <c r="C2587" i="2"/>
  <c r="B2587" i="2" s="1"/>
  <c r="C2555" i="2"/>
  <c r="B2555" i="2" s="1"/>
  <c r="C2455" i="2"/>
  <c r="B2455" i="2" s="1"/>
  <c r="C2451" i="2"/>
  <c r="B2451" i="2" s="1"/>
  <c r="C2427" i="2"/>
  <c r="B2427" i="2" s="1"/>
  <c r="C2423" i="2"/>
  <c r="B2423" i="2" s="1"/>
  <c r="C2419" i="2"/>
  <c r="B2419" i="2" s="1"/>
  <c r="C2395" i="2"/>
  <c r="B2395" i="2" s="1"/>
  <c r="C2391" i="2"/>
  <c r="B2391" i="2" s="1"/>
  <c r="C2387" i="2"/>
  <c r="B2387" i="2" s="1"/>
  <c r="C2371" i="2"/>
  <c r="B2371" i="2" s="1"/>
  <c r="C2331" i="2"/>
  <c r="B2331" i="2" s="1"/>
  <c r="C2327" i="2"/>
  <c r="B2327" i="2" s="1"/>
  <c r="C2323" i="2"/>
  <c r="B2323" i="2" s="1"/>
  <c r="C2299" i="2"/>
  <c r="B2299" i="2" s="1"/>
  <c r="C2295" i="2"/>
  <c r="B2295" i="2" s="1"/>
  <c r="C2283" i="2"/>
  <c r="B2283" i="2" s="1"/>
  <c r="C2279" i="2"/>
  <c r="B2279" i="2" s="1"/>
  <c r="C2267" i="2"/>
  <c r="B2267" i="2" s="1"/>
  <c r="C2263" i="2"/>
  <c r="B2263" i="2" s="1"/>
  <c r="C2251" i="2"/>
  <c r="B2251" i="2" s="1"/>
  <c r="C2247" i="2"/>
  <c r="B2247" i="2" s="1"/>
  <c r="C2235" i="2"/>
  <c r="B2235" i="2" s="1"/>
  <c r="C2231" i="2"/>
  <c r="B2231" i="2" s="1"/>
  <c r="C2219" i="2"/>
  <c r="B2219" i="2" s="1"/>
  <c r="C2215" i="2"/>
  <c r="B2215" i="2" s="1"/>
  <c r="C2199" i="2"/>
  <c r="B2199" i="2" s="1"/>
  <c r="C2195" i="2"/>
  <c r="B2195" i="2" s="1"/>
  <c r="C2191" i="2"/>
  <c r="B2191" i="2" s="1"/>
  <c r="C2187" i="2"/>
  <c r="B2187" i="2" s="1"/>
  <c r="C2183" i="2"/>
  <c r="B2183" i="2" s="1"/>
  <c r="C2179" i="2"/>
  <c r="B2179" i="2" s="1"/>
  <c r="C2175" i="2"/>
  <c r="B2175" i="2" s="1"/>
  <c r="C2171" i="2"/>
  <c r="B2171" i="2" s="1"/>
  <c r="C2167" i="2"/>
  <c r="B2167" i="2" s="1"/>
  <c r="C2163" i="2"/>
  <c r="B2163" i="2" s="1"/>
  <c r="C2159" i="2"/>
  <c r="B2159" i="2" s="1"/>
  <c r="C2155" i="2"/>
  <c r="B2155" i="2" s="1"/>
  <c r="C2151" i="2"/>
  <c r="B2151" i="2" s="1"/>
  <c r="C2147" i="2"/>
  <c r="B2147" i="2" s="1"/>
  <c r="C2143" i="2"/>
  <c r="B2143" i="2" s="1"/>
  <c r="C2139" i="2"/>
  <c r="B2139" i="2" s="1"/>
  <c r="C2135" i="2"/>
  <c r="B2135" i="2" s="1"/>
  <c r="C2131" i="2"/>
  <c r="B2131" i="2" s="1"/>
  <c r="C2127" i="2"/>
  <c r="B2127" i="2" s="1"/>
  <c r="C2123" i="2"/>
  <c r="B2123" i="2" s="1"/>
  <c r="C2119" i="2"/>
  <c r="B2119" i="2" s="1"/>
  <c r="C2115" i="2"/>
  <c r="B2115" i="2" s="1"/>
  <c r="C2111" i="2"/>
  <c r="B2111" i="2" s="1"/>
  <c r="C2107" i="2"/>
  <c r="B2107" i="2" s="1"/>
  <c r="C2103" i="2"/>
  <c r="B2103" i="2" s="1"/>
  <c r="C2099" i="2"/>
  <c r="B2099" i="2" s="1"/>
  <c r="C1295" i="2"/>
  <c r="B1295" i="2" s="1"/>
  <c r="C1291" i="2"/>
  <c r="B1291" i="2" s="1"/>
  <c r="C985" i="2"/>
  <c r="B985" i="2" s="1"/>
  <c r="C965" i="2"/>
  <c r="B965" i="2" s="1"/>
  <c r="C961" i="2"/>
  <c r="B961" i="2" s="1"/>
  <c r="C957" i="2"/>
  <c r="B957" i="2" s="1"/>
  <c r="C933" i="2"/>
  <c r="B933" i="2" s="1"/>
  <c r="C929" i="2"/>
  <c r="B929" i="2" s="1"/>
  <c r="C925" i="2"/>
  <c r="B925" i="2" s="1"/>
  <c r="C850" i="2"/>
  <c r="B850" i="2" s="1"/>
  <c r="C826" i="2"/>
  <c r="B826" i="2" s="1"/>
  <c r="C663" i="2"/>
  <c r="B663" i="2" s="1"/>
  <c r="C456" i="2"/>
  <c r="B456" i="2" s="1"/>
  <c r="C452" i="2"/>
  <c r="B452" i="2" s="1"/>
  <c r="C448" i="2"/>
  <c r="B448" i="2" s="1"/>
  <c r="C416" i="2"/>
  <c r="B416" i="2" s="1"/>
  <c r="C412" i="2"/>
  <c r="B412" i="2" s="1"/>
  <c r="C400" i="2"/>
  <c r="B400" i="2" s="1"/>
  <c r="C304" i="2"/>
  <c r="B304" i="2" s="1"/>
  <c r="C288" i="2"/>
  <c r="B288" i="2" s="1"/>
  <c r="C280" i="2"/>
  <c r="B280" i="2" s="1"/>
  <c r="C272" i="2"/>
  <c r="B272" i="2" s="1"/>
  <c r="C256" i="2"/>
  <c r="B256" i="2" s="1"/>
  <c r="C248" i="2"/>
  <c r="B248" i="2" s="1"/>
  <c r="C152" i="2"/>
  <c r="B152" i="2" s="1"/>
  <c r="C144" i="2"/>
  <c r="B144" i="2" s="1"/>
  <c r="C124" i="2"/>
  <c r="B124" i="2" s="1"/>
  <c r="C3751" i="2"/>
  <c r="B3751" i="2" s="1"/>
  <c r="C3735" i="2"/>
  <c r="B3735" i="2" s="1"/>
  <c r="C3727" i="2"/>
  <c r="B3727" i="2" s="1"/>
  <c r="C3623" i="2"/>
  <c r="B3623" i="2" s="1"/>
  <c r="C3595" i="2"/>
  <c r="B3595" i="2" s="1"/>
  <c r="C3575" i="2"/>
  <c r="B3575" i="2" s="1"/>
  <c r="C3559" i="2"/>
  <c r="B3559" i="2" s="1"/>
  <c r="C3555" i="2"/>
  <c r="B3555" i="2" s="1"/>
  <c r="C3056" i="2"/>
  <c r="B3056" i="2" s="1"/>
  <c r="C3044" i="2"/>
  <c r="B3044" i="2" s="1"/>
  <c r="C3024" i="2"/>
  <c r="B3024" i="2" s="1"/>
  <c r="C3012" i="2"/>
  <c r="B3012" i="2" s="1"/>
  <c r="C3008" i="2"/>
  <c r="B3008" i="2" s="1"/>
  <c r="C2988" i="2"/>
  <c r="B2988" i="2" s="1"/>
  <c r="C2920" i="2"/>
  <c r="B2920" i="2" s="1"/>
  <c r="C2538" i="2"/>
  <c r="B2538" i="2" s="1"/>
  <c r="C2530" i="2"/>
  <c r="B2530" i="2" s="1"/>
  <c r="C2526" i="2"/>
  <c r="B2526" i="2" s="1"/>
  <c r="C2522" i="2"/>
  <c r="B2522" i="2" s="1"/>
  <c r="C2518" i="2"/>
  <c r="B2518" i="2" s="1"/>
  <c r="C2514" i="2"/>
  <c r="B2514" i="2" s="1"/>
  <c r="C2502" i="2"/>
  <c r="B2502" i="2" s="1"/>
  <c r="C2454" i="2"/>
  <c r="B2454" i="2" s="1"/>
  <c r="C2422" i="2"/>
  <c r="B2422" i="2" s="1"/>
  <c r="C2406" i="2"/>
  <c r="B2406" i="2" s="1"/>
  <c r="C2374" i="2"/>
  <c r="B2374" i="2" s="1"/>
  <c r="C2358" i="2"/>
  <c r="B2358" i="2" s="1"/>
  <c r="C2326" i="2"/>
  <c r="B2326" i="2" s="1"/>
  <c r="C2294" i="2"/>
  <c r="B2294" i="2" s="1"/>
  <c r="C2278" i="2"/>
  <c r="B2278" i="2" s="1"/>
  <c r="C2274" i="2"/>
  <c r="B2274" i="2" s="1"/>
  <c r="C2266" i="2"/>
  <c r="B2266" i="2" s="1"/>
  <c r="C2262" i="2"/>
  <c r="B2262" i="2" s="1"/>
  <c r="C2258" i="2"/>
  <c r="B2258" i="2" s="1"/>
  <c r="C2250" i="2"/>
  <c r="B2250" i="2" s="1"/>
  <c r="C2246" i="2"/>
  <c r="B2246" i="2" s="1"/>
  <c r="C2242" i="2"/>
  <c r="B2242" i="2" s="1"/>
  <c r="C2234" i="2"/>
  <c r="B2234" i="2" s="1"/>
  <c r="C2230" i="2"/>
  <c r="B2230" i="2" s="1"/>
  <c r="C2226" i="2"/>
  <c r="B2226" i="2" s="1"/>
  <c r="C2218" i="2"/>
  <c r="B2218" i="2" s="1"/>
  <c r="C2214" i="2"/>
  <c r="B2214" i="2" s="1"/>
  <c r="C2210" i="2"/>
  <c r="B2210" i="2" s="1"/>
  <c r="C2202" i="2"/>
  <c r="B2202" i="2" s="1"/>
  <c r="C2198" i="2"/>
  <c r="B2198" i="2" s="1"/>
  <c r="C2194" i="2"/>
  <c r="B2194" i="2" s="1"/>
  <c r="C2190" i="2"/>
  <c r="B2190" i="2" s="1"/>
  <c r="C2186" i="2"/>
  <c r="B2186" i="2" s="1"/>
  <c r="C2182" i="2"/>
  <c r="B2182" i="2" s="1"/>
  <c r="C2178" i="2"/>
  <c r="B2178" i="2" s="1"/>
  <c r="C2174" i="2"/>
  <c r="B2174" i="2" s="1"/>
  <c r="C2170" i="2"/>
  <c r="B2170" i="2" s="1"/>
  <c r="C2166" i="2"/>
  <c r="B2166" i="2" s="1"/>
  <c r="C2162" i="2"/>
  <c r="B2162" i="2" s="1"/>
  <c r="C2158" i="2"/>
  <c r="B2158" i="2" s="1"/>
  <c r="C2154" i="2"/>
  <c r="B2154" i="2" s="1"/>
  <c r="C2150" i="2"/>
  <c r="B2150" i="2" s="1"/>
  <c r="C2146" i="2"/>
  <c r="B2146" i="2" s="1"/>
  <c r="C2142" i="2"/>
  <c r="B2142" i="2" s="1"/>
  <c r="C2138" i="2"/>
  <c r="B2138" i="2" s="1"/>
  <c r="C2134" i="2"/>
  <c r="B2134" i="2" s="1"/>
  <c r="C2130" i="2"/>
  <c r="B2130" i="2" s="1"/>
  <c r="C2126" i="2"/>
  <c r="B2126" i="2" s="1"/>
  <c r="C2122" i="2"/>
  <c r="B2122" i="2" s="1"/>
  <c r="C2118" i="2"/>
  <c r="B2118" i="2" s="1"/>
  <c r="C2114" i="2"/>
  <c r="B2114" i="2" s="1"/>
  <c r="C2110" i="2"/>
  <c r="B2110" i="2" s="1"/>
  <c r="C2106" i="2"/>
  <c r="B2106" i="2" s="1"/>
  <c r="C2102" i="2"/>
  <c r="B2102" i="2" s="1"/>
  <c r="C2098" i="2"/>
  <c r="B2098" i="2" s="1"/>
  <c r="C2094" i="2"/>
  <c r="B2094" i="2" s="1"/>
  <c r="C2090" i="2"/>
  <c r="B2090" i="2" s="1"/>
  <c r="C2086" i="2"/>
  <c r="B2086" i="2" s="1"/>
  <c r="C2082" i="2"/>
  <c r="B2082" i="2" s="1"/>
  <c r="C2078" i="2"/>
  <c r="B2078" i="2" s="1"/>
  <c r="C2074" i="2"/>
  <c r="B2074" i="2" s="1"/>
  <c r="C2070" i="2"/>
  <c r="B2070" i="2" s="1"/>
  <c r="C2066" i="2"/>
  <c r="B2066" i="2" s="1"/>
  <c r="C2062" i="2"/>
  <c r="B2062" i="2" s="1"/>
  <c r="C2058" i="2"/>
  <c r="B2058" i="2" s="1"/>
  <c r="C2054" i="2"/>
  <c r="B2054" i="2" s="1"/>
  <c r="C2050" i="2"/>
  <c r="B2050" i="2" s="1"/>
  <c r="C2046" i="2"/>
  <c r="B2046" i="2" s="1"/>
  <c r="C2042" i="2"/>
  <c r="B2042" i="2" s="1"/>
  <c r="C9952" i="2"/>
  <c r="B9952" i="2" s="1"/>
  <c r="C9789" i="2"/>
  <c r="B9789" i="2" s="1"/>
  <c r="C9773" i="2"/>
  <c r="B9773" i="2" s="1"/>
  <c r="C9765" i="2"/>
  <c r="B9765" i="2" s="1"/>
  <c r="C9761" i="2"/>
  <c r="B9761" i="2" s="1"/>
  <c r="C9840" i="2"/>
  <c r="B9840" i="2" s="1"/>
  <c r="C9836" i="2"/>
  <c r="B9836" i="2" s="1"/>
  <c r="C9832" i="2"/>
  <c r="B9832" i="2" s="1"/>
  <c r="C9828" i="2"/>
  <c r="B9828" i="2" s="1"/>
  <c r="C9824" i="2"/>
  <c r="B9824" i="2" s="1"/>
  <c r="C9820" i="2"/>
  <c r="B9820" i="2" s="1"/>
  <c r="C9816" i="2"/>
  <c r="B9816" i="2" s="1"/>
  <c r="C9812" i="2"/>
  <c r="B9812" i="2" s="1"/>
  <c r="C9808" i="2"/>
  <c r="B9808" i="2" s="1"/>
  <c r="C9804" i="2"/>
  <c r="B9804" i="2" s="1"/>
  <c r="C9800" i="2"/>
  <c r="B9800" i="2" s="1"/>
  <c r="C9796" i="2"/>
  <c r="B9796" i="2" s="1"/>
  <c r="C9792" i="2"/>
  <c r="B9792" i="2" s="1"/>
  <c r="C9760" i="2"/>
  <c r="B9760" i="2" s="1"/>
  <c r="C9756" i="2"/>
  <c r="B9756" i="2" s="1"/>
  <c r="C9752" i="2"/>
  <c r="B9752" i="2" s="1"/>
  <c r="C9601" i="2"/>
  <c r="B9601" i="2" s="1"/>
  <c r="C9597" i="2"/>
  <c r="B9597" i="2" s="1"/>
  <c r="C9783" i="2"/>
  <c r="B9783" i="2" s="1"/>
  <c r="C9771" i="2"/>
  <c r="B9771" i="2" s="1"/>
  <c r="C9763" i="2"/>
  <c r="B9763" i="2" s="1"/>
  <c r="C9759" i="2"/>
  <c r="B9759" i="2" s="1"/>
  <c r="C9712" i="2"/>
  <c r="B9712" i="2" s="1"/>
  <c r="C9696" i="2"/>
  <c r="B9696" i="2" s="1"/>
  <c r="C9652" i="2"/>
  <c r="B9652" i="2" s="1"/>
  <c r="C9747" i="2"/>
  <c r="B9747" i="2" s="1"/>
  <c r="C9743" i="2"/>
  <c r="B9743" i="2" s="1"/>
  <c r="C9739" i="2"/>
  <c r="B9739" i="2" s="1"/>
  <c r="C9790" i="2"/>
  <c r="B9790" i="2" s="1"/>
  <c r="C9762" i="2"/>
  <c r="B9762" i="2" s="1"/>
  <c r="C9753" i="2"/>
  <c r="B9753" i="2" s="1"/>
  <c r="C9741" i="2"/>
  <c r="B9741" i="2" s="1"/>
  <c r="C9721" i="2"/>
  <c r="B9721" i="2" s="1"/>
  <c r="C9713" i="2"/>
  <c r="B9713" i="2" s="1"/>
  <c r="C9709" i="2"/>
  <c r="B9709" i="2" s="1"/>
  <c r="C9701" i="2"/>
  <c r="B9701" i="2" s="1"/>
  <c r="C9697" i="2"/>
  <c r="B9697" i="2" s="1"/>
  <c r="C9690" i="2"/>
  <c r="B9690" i="2" s="1"/>
  <c r="C9674" i="2"/>
  <c r="B9674" i="2" s="1"/>
  <c r="C9666" i="2"/>
  <c r="B9666" i="2" s="1"/>
  <c r="C9662" i="2"/>
  <c r="B9662" i="2" s="1"/>
  <c r="C9658" i="2"/>
  <c r="B9658" i="2" s="1"/>
  <c r="C9583" i="2"/>
  <c r="B9583" i="2" s="1"/>
  <c r="C9567" i="2"/>
  <c r="B9567" i="2" s="1"/>
  <c r="C9551" i="2"/>
  <c r="B9551" i="2" s="1"/>
  <c r="C9547" i="2"/>
  <c r="B9547" i="2" s="1"/>
  <c r="C9519" i="2"/>
  <c r="B9519" i="2" s="1"/>
  <c r="C9475" i="2"/>
  <c r="B9475" i="2" s="1"/>
  <c r="C9467" i="2"/>
  <c r="B9467" i="2" s="1"/>
  <c r="C9411" i="2"/>
  <c r="B9411" i="2" s="1"/>
  <c r="C8587" i="2"/>
  <c r="B8587" i="2" s="1"/>
  <c r="C8583" i="2"/>
  <c r="B8583" i="2" s="1"/>
  <c r="C8564" i="2"/>
  <c r="B8564" i="2" s="1"/>
  <c r="C8542" i="2"/>
  <c r="B8542" i="2" s="1"/>
  <c r="C8538" i="2"/>
  <c r="B8538" i="2" s="1"/>
  <c r="C8522" i="2"/>
  <c r="B8522" i="2" s="1"/>
  <c r="C8503" i="2"/>
  <c r="B8503" i="2" s="1"/>
  <c r="C8491" i="2"/>
  <c r="B8491" i="2" s="1"/>
  <c r="C8487" i="2"/>
  <c r="B8487" i="2" s="1"/>
  <c r="C8476" i="2"/>
  <c r="B8476" i="2" s="1"/>
  <c r="C8464" i="2"/>
  <c r="B8464" i="2" s="1"/>
  <c r="C8452" i="2"/>
  <c r="B8452" i="2" s="1"/>
  <c r="C8391" i="2"/>
  <c r="B8391" i="2" s="1"/>
  <c r="C8383" i="2"/>
  <c r="B8383" i="2" s="1"/>
  <c r="C8368" i="2"/>
  <c r="B8368" i="2" s="1"/>
  <c r="C8360" i="2"/>
  <c r="B8360" i="2" s="1"/>
  <c r="C8356" i="2"/>
  <c r="B8356" i="2" s="1"/>
  <c r="C8283" i="2"/>
  <c r="B8283" i="2" s="1"/>
  <c r="C8267" i="2"/>
  <c r="B8267" i="2" s="1"/>
  <c r="C8256" i="2"/>
  <c r="B8256" i="2" s="1"/>
  <c r="C8248" i="2"/>
  <c r="B8248" i="2" s="1"/>
  <c r="C8240" i="2"/>
  <c r="B8240" i="2" s="1"/>
  <c r="C8224" i="2"/>
  <c r="B8224" i="2" s="1"/>
  <c r="C8216" i="2"/>
  <c r="B8216" i="2" s="1"/>
  <c r="C8193" i="2"/>
  <c r="B8193" i="2" s="1"/>
  <c r="C8182" i="2"/>
  <c r="B8182" i="2" s="1"/>
  <c r="C8178" i="2"/>
  <c r="B8178" i="2" s="1"/>
  <c r="C8170" i="2"/>
  <c r="B8170" i="2" s="1"/>
  <c r="C8159" i="2"/>
  <c r="B8159" i="2" s="1"/>
  <c r="C8151" i="2"/>
  <c r="B8151" i="2" s="1"/>
  <c r="C8143" i="2"/>
  <c r="B8143" i="2" s="1"/>
  <c r="C8132" i="2"/>
  <c r="B8132" i="2" s="1"/>
  <c r="C8117" i="2"/>
  <c r="B8117" i="2" s="1"/>
  <c r="C8113" i="2"/>
  <c r="B8113" i="2" s="1"/>
  <c r="C8105" i="2"/>
  <c r="B8105" i="2" s="1"/>
  <c r="C8081" i="2"/>
  <c r="B8081" i="2" s="1"/>
  <c r="C8065" i="2"/>
  <c r="B8065" i="2" s="1"/>
  <c r="C8019" i="2"/>
  <c r="B8019" i="2" s="1"/>
  <c r="C8015" i="2"/>
  <c r="B8015" i="2" s="1"/>
  <c r="C8011" i="2"/>
  <c r="B8011" i="2" s="1"/>
  <c r="C8003" i="2"/>
  <c r="B8003" i="2" s="1"/>
  <c r="C7949" i="2"/>
  <c r="B7949" i="2" s="1"/>
  <c r="C7921" i="2"/>
  <c r="B7921" i="2" s="1"/>
  <c r="C7862" i="2"/>
  <c r="B7862" i="2" s="1"/>
  <c r="C7846" i="2"/>
  <c r="B7846" i="2" s="1"/>
  <c r="C7830" i="2"/>
  <c r="B7830" i="2" s="1"/>
  <c r="C7755" i="2"/>
  <c r="B7755" i="2" s="1"/>
  <c r="C7743" i="2"/>
  <c r="B7743" i="2" s="1"/>
  <c r="C7661" i="2"/>
  <c r="B7661" i="2" s="1"/>
  <c r="C7657" i="2"/>
  <c r="B7657" i="2" s="1"/>
  <c r="C7649" i="2"/>
  <c r="B7649" i="2" s="1"/>
  <c r="C7641" i="2"/>
  <c r="B7641" i="2" s="1"/>
  <c r="C7558" i="2"/>
  <c r="B7558" i="2" s="1"/>
  <c r="C7511" i="2"/>
  <c r="B7511" i="2" s="1"/>
  <c r="C7483" i="2"/>
  <c r="B7483" i="2" s="1"/>
  <c r="C7479" i="2"/>
  <c r="B7479" i="2" s="1"/>
  <c r="C7403" i="2"/>
  <c r="B7403" i="2" s="1"/>
  <c r="C9740" i="2"/>
  <c r="B9740" i="2" s="1"/>
  <c r="C9736" i="2"/>
  <c r="B9736" i="2" s="1"/>
  <c r="C9732" i="2"/>
  <c r="B9732" i="2" s="1"/>
  <c r="C9724" i="2"/>
  <c r="B9724" i="2" s="1"/>
  <c r="C9720" i="2"/>
  <c r="B9720" i="2" s="1"/>
  <c r="C9669" i="2"/>
  <c r="B9669" i="2" s="1"/>
  <c r="C9661" i="2"/>
  <c r="B9661" i="2" s="1"/>
  <c r="C8529" i="2"/>
  <c r="B8529" i="2" s="1"/>
  <c r="C8479" i="2"/>
  <c r="B8479" i="2" s="1"/>
  <c r="C8475" i="2"/>
  <c r="B8475" i="2" s="1"/>
  <c r="C8463" i="2"/>
  <c r="B8463" i="2" s="1"/>
  <c r="C8459" i="2"/>
  <c r="B8459" i="2" s="1"/>
  <c r="C8436" i="2"/>
  <c r="B8436" i="2" s="1"/>
  <c r="C8378" i="2"/>
  <c r="B8378" i="2" s="1"/>
  <c r="C8344" i="2"/>
  <c r="B8344" i="2" s="1"/>
  <c r="C8340" i="2"/>
  <c r="B8340" i="2" s="1"/>
  <c r="C8251" i="2"/>
  <c r="B8251" i="2" s="1"/>
  <c r="C8128" i="2"/>
  <c r="B8128" i="2" s="1"/>
  <c r="C8116" i="2"/>
  <c r="B8116" i="2" s="1"/>
  <c r="C7355" i="2"/>
  <c r="B7355" i="2" s="1"/>
  <c r="C7339" i="2"/>
  <c r="B7339" i="2" s="1"/>
  <c r="C6929" i="2"/>
  <c r="B6929" i="2" s="1"/>
  <c r="C6925" i="2"/>
  <c r="B6925" i="2" s="1"/>
  <c r="C8548" i="2"/>
  <c r="B8548" i="2" s="1"/>
  <c r="C8443" i="2"/>
  <c r="B8443" i="2" s="1"/>
  <c r="C8401" i="2"/>
  <c r="B8401" i="2" s="1"/>
  <c r="C8359" i="2"/>
  <c r="B8359" i="2" s="1"/>
  <c r="C8351" i="2"/>
  <c r="B8351" i="2" s="1"/>
  <c r="C8347" i="2"/>
  <c r="B8347" i="2" s="1"/>
  <c r="C8324" i="2"/>
  <c r="B8324" i="2" s="1"/>
  <c r="C8298" i="2"/>
  <c r="B8298" i="2" s="1"/>
  <c r="C8239" i="2"/>
  <c r="B8239" i="2" s="1"/>
  <c r="C8235" i="2"/>
  <c r="B8235" i="2" s="1"/>
  <c r="C8231" i="2"/>
  <c r="B8231" i="2" s="1"/>
  <c r="C8196" i="2"/>
  <c r="B8196" i="2" s="1"/>
  <c r="C8135" i="2"/>
  <c r="B8135" i="2" s="1"/>
  <c r="C8010" i="2"/>
  <c r="B8010" i="2" s="1"/>
  <c r="C7789" i="2"/>
  <c r="B7789" i="2" s="1"/>
  <c r="C7667" i="2"/>
  <c r="B7667" i="2" s="1"/>
  <c r="C7533" i="2"/>
  <c r="B7533" i="2" s="1"/>
  <c r="C7291" i="2"/>
  <c r="B7291" i="2" s="1"/>
  <c r="C7275" i="2"/>
  <c r="B7275" i="2" s="1"/>
  <c r="C7227" i="2"/>
  <c r="B7227" i="2" s="1"/>
  <c r="C7211" i="2"/>
  <c r="B7211" i="2" s="1"/>
  <c r="C6849" i="2"/>
  <c r="B6849" i="2" s="1"/>
  <c r="C6845" i="2"/>
  <c r="B6845" i="2" s="1"/>
  <c r="C6833" i="2"/>
  <c r="B6833" i="2" s="1"/>
  <c r="C9723" i="2"/>
  <c r="B9723" i="2" s="1"/>
  <c r="C9719" i="2"/>
  <c r="B9719" i="2" s="1"/>
  <c r="C9680" i="2"/>
  <c r="B9680" i="2" s="1"/>
  <c r="C9664" i="2"/>
  <c r="B9664" i="2" s="1"/>
  <c r="C9537" i="2"/>
  <c r="B9537" i="2" s="1"/>
  <c r="C9533" i="2"/>
  <c r="B9533" i="2" s="1"/>
  <c r="C8574" i="2"/>
  <c r="B8574" i="2" s="1"/>
  <c r="C8570" i="2"/>
  <c r="B8570" i="2" s="1"/>
  <c r="C8544" i="2"/>
  <c r="B8544" i="2" s="1"/>
  <c r="C8536" i="2"/>
  <c r="B8536" i="2" s="1"/>
  <c r="C8474" i="2"/>
  <c r="B8474" i="2" s="1"/>
  <c r="C8435" i="2"/>
  <c r="B8435" i="2" s="1"/>
  <c r="C8385" i="2"/>
  <c r="B8385" i="2" s="1"/>
  <c r="C8381" i="2"/>
  <c r="B8381" i="2" s="1"/>
  <c r="C8343" i="2"/>
  <c r="B8343" i="2" s="1"/>
  <c r="C8316" i="2"/>
  <c r="B8316" i="2" s="1"/>
  <c r="C8211" i="2"/>
  <c r="B8211" i="2" s="1"/>
  <c r="C8207" i="2"/>
  <c r="B8207" i="2" s="1"/>
  <c r="C8119" i="2"/>
  <c r="B8119" i="2" s="1"/>
  <c r="C8041" i="2"/>
  <c r="B8041" i="2" s="1"/>
  <c r="C8033" i="2"/>
  <c r="B8033" i="2" s="1"/>
  <c r="C8025" i="2"/>
  <c r="B8025" i="2" s="1"/>
  <c r="C7998" i="2"/>
  <c r="B7998" i="2" s="1"/>
  <c r="C7860" i="2"/>
  <c r="B7860" i="2" s="1"/>
  <c r="C7852" i="2"/>
  <c r="B7852" i="2" s="1"/>
  <c r="C7844" i="2"/>
  <c r="B7844" i="2" s="1"/>
  <c r="C7836" i="2"/>
  <c r="B7836" i="2" s="1"/>
  <c r="C7832" i="2"/>
  <c r="B7832" i="2" s="1"/>
  <c r="C7828" i="2"/>
  <c r="B7828" i="2" s="1"/>
  <c r="C7773" i="2"/>
  <c r="B7773" i="2" s="1"/>
  <c r="C7663" i="2"/>
  <c r="B7663" i="2" s="1"/>
  <c r="C7655" i="2"/>
  <c r="B7655" i="2" s="1"/>
  <c r="C7647" i="2"/>
  <c r="B7647" i="2" s="1"/>
  <c r="C7639" i="2"/>
  <c r="B7639" i="2" s="1"/>
  <c r="C7631" i="2"/>
  <c r="B7631" i="2" s="1"/>
  <c r="C7588" i="2"/>
  <c r="B7588" i="2" s="1"/>
  <c r="C7556" i="2"/>
  <c r="B7556" i="2" s="1"/>
  <c r="C7513" i="2"/>
  <c r="B7513" i="2" s="1"/>
  <c r="C7509" i="2"/>
  <c r="B7509" i="2" s="1"/>
  <c r="C7481" i="2"/>
  <c r="B7481" i="2" s="1"/>
  <c r="C7477" i="2"/>
  <c r="B7477" i="2" s="1"/>
  <c r="C7386" i="2"/>
  <c r="B7386" i="2" s="1"/>
  <c r="C7382" i="2"/>
  <c r="B7382" i="2" s="1"/>
  <c r="C7370" i="2"/>
  <c r="B7370" i="2" s="1"/>
  <c r="C7366" i="2"/>
  <c r="B7366" i="2" s="1"/>
  <c r="C7354" i="2"/>
  <c r="B7354" i="2" s="1"/>
  <c r="C7350" i="2"/>
  <c r="B7350" i="2" s="1"/>
  <c r="C7195" i="2"/>
  <c r="B7195" i="2" s="1"/>
  <c r="C7175" i="2"/>
  <c r="B7175" i="2" s="1"/>
  <c r="C7163" i="2"/>
  <c r="B7163" i="2" s="1"/>
  <c r="C9742" i="2"/>
  <c r="B9742" i="2" s="1"/>
  <c r="C9715" i="2"/>
  <c r="B9715" i="2" s="1"/>
  <c r="C9711" i="2"/>
  <c r="B9711" i="2" s="1"/>
  <c r="C9707" i="2"/>
  <c r="B9707" i="2" s="1"/>
  <c r="C9699" i="2"/>
  <c r="B9699" i="2" s="1"/>
  <c r="C9695" i="2"/>
  <c r="B9695" i="2" s="1"/>
  <c r="C9687" i="2"/>
  <c r="B9687" i="2" s="1"/>
  <c r="C9648" i="2"/>
  <c r="B9648" i="2" s="1"/>
  <c r="C9632" i="2"/>
  <c r="B9632" i="2" s="1"/>
  <c r="C9628" i="2"/>
  <c r="B9628" i="2" s="1"/>
  <c r="C9612" i="2"/>
  <c r="B9612" i="2" s="1"/>
  <c r="C9505" i="2"/>
  <c r="B9505" i="2" s="1"/>
  <c r="C9501" i="2"/>
  <c r="B9501" i="2" s="1"/>
  <c r="C9489" i="2"/>
  <c r="B9489" i="2" s="1"/>
  <c r="C9485" i="2"/>
  <c r="B9485" i="2" s="1"/>
  <c r="C9473" i="2"/>
  <c r="B9473" i="2" s="1"/>
  <c r="C9469" i="2"/>
  <c r="B9469" i="2" s="1"/>
  <c r="C9409" i="2"/>
  <c r="B9409" i="2" s="1"/>
  <c r="C9405" i="2"/>
  <c r="B9405" i="2" s="1"/>
  <c r="C9393" i="2"/>
  <c r="B9393" i="2" s="1"/>
  <c r="C9389" i="2"/>
  <c r="B9389" i="2" s="1"/>
  <c r="C8861" i="2"/>
  <c r="B8861" i="2" s="1"/>
  <c r="C8857" i="2"/>
  <c r="B8857" i="2" s="1"/>
  <c r="C8845" i="2"/>
  <c r="B8845" i="2" s="1"/>
  <c r="C8841" i="2"/>
  <c r="B8841" i="2" s="1"/>
  <c r="C8829" i="2"/>
  <c r="B8829" i="2" s="1"/>
  <c r="C8825" i="2"/>
  <c r="B8825" i="2" s="1"/>
  <c r="C8813" i="2"/>
  <c r="B8813" i="2" s="1"/>
  <c r="C8809" i="2"/>
  <c r="B8809" i="2" s="1"/>
  <c r="C8653" i="2"/>
  <c r="B8653" i="2" s="1"/>
  <c r="C8649" i="2"/>
  <c r="B8649" i="2" s="1"/>
  <c r="C8621" i="2"/>
  <c r="B8621" i="2" s="1"/>
  <c r="C8617" i="2"/>
  <c r="B8617" i="2" s="1"/>
  <c r="C8609" i="2"/>
  <c r="B8609" i="2" s="1"/>
  <c r="C8593" i="2"/>
  <c r="B8593" i="2" s="1"/>
  <c r="C8566" i="2"/>
  <c r="B8566" i="2" s="1"/>
  <c r="C8562" i="2"/>
  <c r="B8562" i="2" s="1"/>
  <c r="C8551" i="2"/>
  <c r="B8551" i="2" s="1"/>
  <c r="C8539" i="2"/>
  <c r="B8539" i="2" s="1"/>
  <c r="C8465" i="2"/>
  <c r="B8465" i="2" s="1"/>
  <c r="C8431" i="2"/>
  <c r="B8431" i="2" s="1"/>
  <c r="C8427" i="2"/>
  <c r="B8427" i="2" s="1"/>
  <c r="C8388" i="2"/>
  <c r="B8388" i="2" s="1"/>
  <c r="C8335" i="2"/>
  <c r="B8335" i="2" s="1"/>
  <c r="C8327" i="2"/>
  <c r="B8327" i="2" s="1"/>
  <c r="C8319" i="2"/>
  <c r="B8319" i="2" s="1"/>
  <c r="C8315" i="2"/>
  <c r="B8315" i="2" s="1"/>
  <c r="C8234" i="2"/>
  <c r="B8234" i="2" s="1"/>
  <c r="C8222" i="2"/>
  <c r="B8222" i="2" s="1"/>
  <c r="C8218" i="2"/>
  <c r="B8218" i="2" s="1"/>
  <c r="C8176" i="2"/>
  <c r="B8176" i="2" s="1"/>
  <c r="C8160" i="2"/>
  <c r="B8160" i="2" s="1"/>
  <c r="C8149" i="2"/>
  <c r="B8149" i="2" s="1"/>
  <c r="C8122" i="2"/>
  <c r="B8122" i="2" s="1"/>
  <c r="C8106" i="2"/>
  <c r="B8106" i="2" s="1"/>
  <c r="C8051" i="2"/>
  <c r="B8051" i="2" s="1"/>
  <c r="C8005" i="2"/>
  <c r="B8005" i="2" s="1"/>
  <c r="C8001" i="2"/>
  <c r="B8001" i="2" s="1"/>
  <c r="C7919" i="2"/>
  <c r="B7919" i="2" s="1"/>
  <c r="C7899" i="2"/>
  <c r="B7899" i="2" s="1"/>
  <c r="C7883" i="2"/>
  <c r="B7883" i="2" s="1"/>
  <c r="C7871" i="2"/>
  <c r="B7871" i="2" s="1"/>
  <c r="C7819" i="2"/>
  <c r="B7819" i="2" s="1"/>
  <c r="C7796" i="2"/>
  <c r="B7796" i="2" s="1"/>
  <c r="C7761" i="2"/>
  <c r="B7761" i="2" s="1"/>
  <c r="C7757" i="2"/>
  <c r="B7757" i="2" s="1"/>
  <c r="C7729" i="2"/>
  <c r="B7729" i="2" s="1"/>
  <c r="C7725" i="2"/>
  <c r="B7725" i="2" s="1"/>
  <c r="C7693" i="2"/>
  <c r="B7693" i="2" s="1"/>
  <c r="C7619" i="2"/>
  <c r="B7619" i="2" s="1"/>
  <c r="C7417" i="2"/>
  <c r="B7417" i="2" s="1"/>
  <c r="C7413" i="2"/>
  <c r="B7413" i="2" s="1"/>
  <c r="C7405" i="2"/>
  <c r="B7405" i="2" s="1"/>
  <c r="C7389" i="2"/>
  <c r="B7389" i="2" s="1"/>
  <c r="C7329" i="2"/>
  <c r="B7329" i="2" s="1"/>
  <c r="C7306" i="2"/>
  <c r="B7306" i="2" s="1"/>
  <c r="C7302" i="2"/>
  <c r="B7302" i="2" s="1"/>
  <c r="C7290" i="2"/>
  <c r="B7290" i="2" s="1"/>
  <c r="C7286" i="2"/>
  <c r="B7286" i="2" s="1"/>
  <c r="C7242" i="2"/>
  <c r="B7242" i="2" s="1"/>
  <c r="C7238" i="2"/>
  <c r="B7238" i="2" s="1"/>
  <c r="C9603" i="2"/>
  <c r="B9603" i="2" s="1"/>
  <c r="C9595" i="2"/>
  <c r="B9595" i="2" s="1"/>
  <c r="C8612" i="2"/>
  <c r="B8612" i="2" s="1"/>
  <c r="C8600" i="2"/>
  <c r="B8600" i="2" s="1"/>
  <c r="C8596" i="2"/>
  <c r="B8596" i="2" s="1"/>
  <c r="C8554" i="2"/>
  <c r="B8554" i="2" s="1"/>
  <c r="C8484" i="2"/>
  <c r="B8484" i="2" s="1"/>
  <c r="C8423" i="2"/>
  <c r="B8423" i="2" s="1"/>
  <c r="C8415" i="2"/>
  <c r="B8415" i="2" s="1"/>
  <c r="C8411" i="2"/>
  <c r="B8411" i="2" s="1"/>
  <c r="C8395" i="2"/>
  <c r="B8395" i="2" s="1"/>
  <c r="C8372" i="2"/>
  <c r="B8372" i="2" s="1"/>
  <c r="C8276" i="2"/>
  <c r="B8276" i="2" s="1"/>
  <c r="C8272" i="2"/>
  <c r="B8272" i="2" s="1"/>
  <c r="C8186" i="2"/>
  <c r="B8186" i="2" s="1"/>
  <c r="C8148" i="2"/>
  <c r="B8148" i="2" s="1"/>
  <c r="C8144" i="2"/>
  <c r="B8144" i="2" s="1"/>
  <c r="C8074" i="2"/>
  <c r="B8074" i="2" s="1"/>
  <c r="C8047" i="2"/>
  <c r="B8047" i="2" s="1"/>
  <c r="C8043" i="2"/>
  <c r="B8043" i="2" s="1"/>
  <c r="C7953" i="2"/>
  <c r="B7953" i="2" s="1"/>
  <c r="C7681" i="2"/>
  <c r="B7681" i="2" s="1"/>
  <c r="C7677" i="2"/>
  <c r="B7677" i="2" s="1"/>
  <c r="C7535" i="2"/>
  <c r="B7535" i="2" s="1"/>
  <c r="C7531" i="2"/>
  <c r="B7531" i="2" s="1"/>
  <c r="C7313" i="2"/>
  <c r="B7313" i="2" s="1"/>
  <c r="C7309" i="2"/>
  <c r="B7309" i="2" s="1"/>
  <c r="C7265" i="2"/>
  <c r="B7265" i="2" s="1"/>
  <c r="C7261" i="2"/>
  <c r="B7261" i="2" s="1"/>
  <c r="C7249" i="2"/>
  <c r="B7249" i="2" s="1"/>
  <c r="C7245" i="2"/>
  <c r="B7245" i="2" s="1"/>
  <c r="C7185" i="2"/>
  <c r="B7185" i="2" s="1"/>
  <c r="C7181" i="2"/>
  <c r="B7181" i="2" s="1"/>
  <c r="C7284" i="2"/>
  <c r="B7284" i="2" s="1"/>
  <c r="C7236" i="2"/>
  <c r="B7236" i="2" s="1"/>
  <c r="C7220" i="2"/>
  <c r="B7220" i="2" s="1"/>
  <c r="C7161" i="2"/>
  <c r="B7161" i="2" s="1"/>
  <c r="C7157" i="2"/>
  <c r="B7157" i="2" s="1"/>
  <c r="C7149" i="2"/>
  <c r="B7149" i="2" s="1"/>
  <c r="C7073" i="2"/>
  <c r="B7073" i="2" s="1"/>
  <c r="C7069" i="2"/>
  <c r="B7069" i="2" s="1"/>
  <c r="C7057" i="2"/>
  <c r="B7057" i="2" s="1"/>
  <c r="C7053" i="2"/>
  <c r="B7053" i="2" s="1"/>
  <c r="C7009" i="2"/>
  <c r="B7009" i="2" s="1"/>
  <c r="C7005" i="2"/>
  <c r="B7005" i="2" s="1"/>
  <c r="C6993" i="2"/>
  <c r="B6993" i="2" s="1"/>
  <c r="C6989" i="2"/>
  <c r="B6989" i="2" s="1"/>
  <c r="C6945" i="2"/>
  <c r="B6945" i="2" s="1"/>
  <c r="C6922" i="2"/>
  <c r="B6922" i="2" s="1"/>
  <c r="C6906" i="2"/>
  <c r="B6906" i="2" s="1"/>
  <c r="C6898" i="2"/>
  <c r="B6898" i="2" s="1"/>
  <c r="C6827" i="2"/>
  <c r="B6827" i="2" s="1"/>
  <c r="C6787" i="2"/>
  <c r="B6787" i="2" s="1"/>
  <c r="C6771" i="2"/>
  <c r="B6771" i="2" s="1"/>
  <c r="C6755" i="2"/>
  <c r="B6755" i="2" s="1"/>
  <c r="C6747" i="2"/>
  <c r="B6747" i="2" s="1"/>
  <c r="C6699" i="2"/>
  <c r="B6699" i="2" s="1"/>
  <c r="C6667" i="2"/>
  <c r="B6667" i="2" s="1"/>
  <c r="C6640" i="2"/>
  <c r="B6640" i="2" s="1"/>
  <c r="C6555" i="2"/>
  <c r="B6555" i="2" s="1"/>
  <c r="C6551" i="2"/>
  <c r="B6551" i="2" s="1"/>
  <c r="C6543" i="2"/>
  <c r="B6543" i="2" s="1"/>
  <c r="C6527" i="2"/>
  <c r="B6527" i="2" s="1"/>
  <c r="C6520" i="2"/>
  <c r="B6520" i="2" s="1"/>
  <c r="C6508" i="2"/>
  <c r="B6508" i="2" s="1"/>
  <c r="C6501" i="2"/>
  <c r="B6501" i="2" s="1"/>
  <c r="C6489" i="2"/>
  <c r="B6489" i="2" s="1"/>
  <c r="C6478" i="2"/>
  <c r="B6478" i="2" s="1"/>
  <c r="C6463" i="2"/>
  <c r="B6463" i="2" s="1"/>
  <c r="C6455" i="2"/>
  <c r="B6455" i="2" s="1"/>
  <c r="C6432" i="2"/>
  <c r="B6432" i="2" s="1"/>
  <c r="C6370" i="2"/>
  <c r="B6370" i="2" s="1"/>
  <c r="C6354" i="2"/>
  <c r="B6354" i="2" s="1"/>
  <c r="C6283" i="2"/>
  <c r="B6283" i="2" s="1"/>
  <c r="C6279" i="2"/>
  <c r="B6279" i="2" s="1"/>
  <c r="C6275" i="2"/>
  <c r="B6275" i="2" s="1"/>
  <c r="C6268" i="2"/>
  <c r="B6268" i="2" s="1"/>
  <c r="C6244" i="2"/>
  <c r="B6244" i="2" s="1"/>
  <c r="C6225" i="2"/>
  <c r="B6225" i="2" s="1"/>
  <c r="C6167" i="2"/>
  <c r="B6167" i="2" s="1"/>
  <c r="C6066" i="2"/>
  <c r="B6066" i="2" s="1"/>
  <c r="C6058" i="2"/>
  <c r="B6058" i="2" s="1"/>
  <c r="C6012" i="2"/>
  <c r="B6012" i="2" s="1"/>
  <c r="C5781" i="2"/>
  <c r="B5781" i="2" s="1"/>
  <c r="C5777" i="2"/>
  <c r="B5777" i="2" s="1"/>
  <c r="C5773" i="2"/>
  <c r="B5773" i="2" s="1"/>
  <c r="C5769" i="2"/>
  <c r="B5769" i="2" s="1"/>
  <c r="C5761" i="2"/>
  <c r="B5761" i="2" s="1"/>
  <c r="C5757" i="2"/>
  <c r="B5757" i="2" s="1"/>
  <c r="C5754" i="2"/>
  <c r="B5754" i="2" s="1"/>
  <c r="C5746" i="2"/>
  <c r="B5746" i="2" s="1"/>
  <c r="C5738" i="2"/>
  <c r="B5738" i="2" s="1"/>
  <c r="C5730" i="2"/>
  <c r="B5730" i="2" s="1"/>
  <c r="C5722" i="2"/>
  <c r="B5722" i="2" s="1"/>
  <c r="C5711" i="2"/>
  <c r="B5711" i="2" s="1"/>
  <c r="C5707" i="2"/>
  <c r="B5707" i="2" s="1"/>
  <c r="C5703" i="2"/>
  <c r="B5703" i="2" s="1"/>
  <c r="C5688" i="2"/>
  <c r="B5688" i="2" s="1"/>
  <c r="C5665" i="2"/>
  <c r="B5665" i="2" s="1"/>
  <c r="C5550" i="2"/>
  <c r="B5550" i="2" s="1"/>
  <c r="C5540" i="2"/>
  <c r="B5540" i="2" s="1"/>
  <c r="C5493" i="2"/>
  <c r="B5493" i="2" s="1"/>
  <c r="C5462" i="2"/>
  <c r="B5462" i="2" s="1"/>
  <c r="C5458" i="2"/>
  <c r="B5458" i="2" s="1"/>
  <c r="C5454" i="2"/>
  <c r="B5454" i="2" s="1"/>
  <c r="C5386" i="2"/>
  <c r="B5386" i="2" s="1"/>
  <c r="C6794" i="2"/>
  <c r="B6794" i="2" s="1"/>
  <c r="C6778" i="2"/>
  <c r="B6778" i="2" s="1"/>
  <c r="C6770" i="2"/>
  <c r="B6770" i="2" s="1"/>
  <c r="C6762" i="2"/>
  <c r="B6762" i="2" s="1"/>
  <c r="C6754" i="2"/>
  <c r="B6754" i="2" s="1"/>
  <c r="C6738" i="2"/>
  <c r="B6738" i="2" s="1"/>
  <c r="C6618" i="2"/>
  <c r="B6618" i="2" s="1"/>
  <c r="C6610" i="2"/>
  <c r="B6610" i="2" s="1"/>
  <c r="C6582" i="2"/>
  <c r="B6582" i="2" s="1"/>
  <c r="C6566" i="2"/>
  <c r="B6566" i="2" s="1"/>
  <c r="C6542" i="2"/>
  <c r="B6542" i="2" s="1"/>
  <c r="C6534" i="2"/>
  <c r="B6534" i="2" s="1"/>
  <c r="C6511" i="2"/>
  <c r="B6511" i="2" s="1"/>
  <c r="C6492" i="2"/>
  <c r="B6492" i="2" s="1"/>
  <c r="C6488" i="2"/>
  <c r="B6488" i="2" s="1"/>
  <c r="C6481" i="2"/>
  <c r="B6481" i="2" s="1"/>
  <c r="C6473" i="2"/>
  <c r="B6473" i="2" s="1"/>
  <c r="C6424" i="2"/>
  <c r="B6424" i="2" s="1"/>
  <c r="C6412" i="2"/>
  <c r="B6412" i="2" s="1"/>
  <c r="C6385" i="2"/>
  <c r="B6385" i="2" s="1"/>
  <c r="C6369" i="2"/>
  <c r="B6369" i="2" s="1"/>
  <c r="C6337" i="2"/>
  <c r="B6337" i="2" s="1"/>
  <c r="C6297" i="2"/>
  <c r="B6297" i="2" s="1"/>
  <c r="C6282" i="2"/>
  <c r="B6282" i="2" s="1"/>
  <c r="C6239" i="2"/>
  <c r="B6239" i="2" s="1"/>
  <c r="C6182" i="2"/>
  <c r="B6182" i="2" s="1"/>
  <c r="C6085" i="2"/>
  <c r="B6085" i="2" s="1"/>
  <c r="C6061" i="2"/>
  <c r="B6061" i="2" s="1"/>
  <c r="C6057" i="2"/>
  <c r="B6057" i="2" s="1"/>
  <c r="C6034" i="2"/>
  <c r="B6034" i="2" s="1"/>
  <c r="C6030" i="2"/>
  <c r="B6030" i="2" s="1"/>
  <c r="C6019" i="2"/>
  <c r="B6019" i="2" s="1"/>
  <c r="C6003" i="2"/>
  <c r="B6003" i="2" s="1"/>
  <c r="C5975" i="2"/>
  <c r="B5975" i="2" s="1"/>
  <c r="C5971" i="2"/>
  <c r="B5971" i="2" s="1"/>
  <c r="C5959" i="2"/>
  <c r="B5959" i="2" s="1"/>
  <c r="C5955" i="2"/>
  <c r="B5955" i="2" s="1"/>
  <c r="C5951" i="2"/>
  <c r="B5951" i="2" s="1"/>
  <c r="C5947" i="2"/>
  <c r="B5947" i="2" s="1"/>
  <c r="C5943" i="2"/>
  <c r="B5943" i="2" s="1"/>
  <c r="C5939" i="2"/>
  <c r="B5939" i="2" s="1"/>
  <c r="C5935" i="2"/>
  <c r="B5935" i="2" s="1"/>
  <c r="C5931" i="2"/>
  <c r="B5931" i="2" s="1"/>
  <c r="C5927" i="2"/>
  <c r="B5927" i="2" s="1"/>
  <c r="C5919" i="2"/>
  <c r="B5919" i="2" s="1"/>
  <c r="C5915" i="2"/>
  <c r="B5915" i="2" s="1"/>
  <c r="C5903" i="2"/>
  <c r="B5903" i="2" s="1"/>
  <c r="C5899" i="2"/>
  <c r="B5899" i="2" s="1"/>
  <c r="C5840" i="2"/>
  <c r="B5840" i="2" s="1"/>
  <c r="C5836" i="2"/>
  <c r="B5836" i="2" s="1"/>
  <c r="C5710" i="2"/>
  <c r="B5710" i="2" s="1"/>
  <c r="C5695" i="2"/>
  <c r="B5695" i="2" s="1"/>
  <c r="C5668" i="2"/>
  <c r="B5668" i="2" s="1"/>
  <c r="C5653" i="2"/>
  <c r="B5653" i="2" s="1"/>
  <c r="C5638" i="2"/>
  <c r="B5638" i="2" s="1"/>
  <c r="C5630" i="2"/>
  <c r="B5630" i="2" s="1"/>
  <c r="C5623" i="2"/>
  <c r="B5623" i="2" s="1"/>
  <c r="C5611" i="2"/>
  <c r="B5611" i="2" s="1"/>
  <c r="C5607" i="2"/>
  <c r="B5607" i="2" s="1"/>
  <c r="C5603" i="2"/>
  <c r="B5603" i="2" s="1"/>
  <c r="C5561" i="2"/>
  <c r="B5561" i="2" s="1"/>
  <c r="C5510" i="2"/>
  <c r="B5510" i="2" s="1"/>
  <c r="C5496" i="2"/>
  <c r="B5496" i="2" s="1"/>
  <c r="C5488" i="2"/>
  <c r="B5488" i="2" s="1"/>
  <c r="C5457" i="2"/>
  <c r="B5457" i="2" s="1"/>
  <c r="C5432" i="2"/>
  <c r="B5432" i="2" s="1"/>
  <c r="C5191" i="2"/>
  <c r="B5191" i="2" s="1"/>
  <c r="C7226" i="2"/>
  <c r="B7226" i="2" s="1"/>
  <c r="C7222" i="2"/>
  <c r="B7222" i="2" s="1"/>
  <c r="C7131" i="2"/>
  <c r="B7131" i="2" s="1"/>
  <c r="C7099" i="2"/>
  <c r="B7099" i="2" s="1"/>
  <c r="C7083" i="2"/>
  <c r="B7083" i="2" s="1"/>
  <c r="C7035" i="2"/>
  <c r="B7035" i="2" s="1"/>
  <c r="C7019" i="2"/>
  <c r="B7019" i="2" s="1"/>
  <c r="C6971" i="2"/>
  <c r="B6971" i="2" s="1"/>
  <c r="C6955" i="2"/>
  <c r="B6955" i="2" s="1"/>
  <c r="C6920" i="2"/>
  <c r="B6920" i="2" s="1"/>
  <c r="C6908" i="2"/>
  <c r="B6908" i="2" s="1"/>
  <c r="C6777" i="2"/>
  <c r="B6777" i="2" s="1"/>
  <c r="C6765" i="2"/>
  <c r="B6765" i="2" s="1"/>
  <c r="C6761" i="2"/>
  <c r="B6761" i="2" s="1"/>
  <c r="C6745" i="2"/>
  <c r="B6745" i="2" s="1"/>
  <c r="C6733" i="2"/>
  <c r="B6733" i="2" s="1"/>
  <c r="C6673" i="2"/>
  <c r="B6673" i="2" s="1"/>
  <c r="C6669" i="2"/>
  <c r="B6669" i="2" s="1"/>
  <c r="C6642" i="2"/>
  <c r="B6642" i="2" s="1"/>
  <c r="C6634" i="2"/>
  <c r="B6634" i="2" s="1"/>
  <c r="C6624" i="2"/>
  <c r="B6624" i="2" s="1"/>
  <c r="C6613" i="2"/>
  <c r="B6613" i="2" s="1"/>
  <c r="C6605" i="2"/>
  <c r="B6605" i="2" s="1"/>
  <c r="C6589" i="2"/>
  <c r="B6589" i="2" s="1"/>
  <c r="C6581" i="2"/>
  <c r="B6581" i="2" s="1"/>
  <c r="C6569" i="2"/>
  <c r="B6569" i="2" s="1"/>
  <c r="C6561" i="2"/>
  <c r="B6561" i="2" s="1"/>
  <c r="C6553" i="2"/>
  <c r="B6553" i="2" s="1"/>
  <c r="C6510" i="2"/>
  <c r="B6510" i="2" s="1"/>
  <c r="C6469" i="2"/>
  <c r="B6469" i="2" s="1"/>
  <c r="C6457" i="2"/>
  <c r="B6457" i="2" s="1"/>
  <c r="C6419" i="2"/>
  <c r="B6419" i="2" s="1"/>
  <c r="C6407" i="2"/>
  <c r="B6407" i="2" s="1"/>
  <c r="C6380" i="2"/>
  <c r="B6380" i="2" s="1"/>
  <c r="C6364" i="2"/>
  <c r="B6364" i="2" s="1"/>
  <c r="C6336" i="2"/>
  <c r="B6336" i="2" s="1"/>
  <c r="C6324" i="2"/>
  <c r="B6324" i="2" s="1"/>
  <c r="C6308" i="2"/>
  <c r="B6308" i="2" s="1"/>
  <c r="C6300" i="2"/>
  <c r="B6300" i="2" s="1"/>
  <c r="C6220" i="2"/>
  <c r="B6220" i="2" s="1"/>
  <c r="C6189" i="2"/>
  <c r="B6189" i="2" s="1"/>
  <c r="C6134" i="2"/>
  <c r="B6134" i="2" s="1"/>
  <c r="C6033" i="2"/>
  <c r="B6033" i="2" s="1"/>
  <c r="C6029" i="2"/>
  <c r="B6029" i="2" s="1"/>
  <c r="C6014" i="2"/>
  <c r="B6014" i="2" s="1"/>
  <c r="C5986" i="2"/>
  <c r="B5986" i="2" s="1"/>
  <c r="C5851" i="2"/>
  <c r="B5851" i="2" s="1"/>
  <c r="C5835" i="2"/>
  <c r="B5835" i="2" s="1"/>
  <c r="C5803" i="2"/>
  <c r="B5803" i="2" s="1"/>
  <c r="C5795" i="2"/>
  <c r="B5795" i="2" s="1"/>
  <c r="C5759" i="2"/>
  <c r="B5759" i="2" s="1"/>
  <c r="C5744" i="2"/>
  <c r="B5744" i="2" s="1"/>
  <c r="C5736" i="2"/>
  <c r="B5736" i="2" s="1"/>
  <c r="C5698" i="2"/>
  <c r="B5698" i="2" s="1"/>
  <c r="C5694" i="2"/>
  <c r="B5694" i="2" s="1"/>
  <c r="C5659" i="2"/>
  <c r="B5659" i="2" s="1"/>
  <c r="C5633" i="2"/>
  <c r="B5633" i="2" s="1"/>
  <c r="C5614" i="2"/>
  <c r="B5614" i="2" s="1"/>
  <c r="C5610" i="2"/>
  <c r="B5610" i="2" s="1"/>
  <c r="C5560" i="2"/>
  <c r="B5560" i="2" s="1"/>
  <c r="C5527" i="2"/>
  <c r="B5527" i="2" s="1"/>
  <c r="C5412" i="2"/>
  <c r="B5412" i="2" s="1"/>
  <c r="C5376" i="2"/>
  <c r="B5376" i="2" s="1"/>
  <c r="C5150" i="2"/>
  <c r="B5150" i="2" s="1"/>
  <c r="C7201" i="2"/>
  <c r="B7201" i="2" s="1"/>
  <c r="C6521" i="2"/>
  <c r="B6521" i="2" s="1"/>
  <c r="C6468" i="2"/>
  <c r="B6468" i="2" s="1"/>
  <c r="C6391" i="2"/>
  <c r="B6391" i="2" s="1"/>
  <c r="C6375" i="2"/>
  <c r="B6375" i="2" s="1"/>
  <c r="C6292" i="2"/>
  <c r="B6292" i="2" s="1"/>
  <c r="C6284" i="2"/>
  <c r="B6284" i="2" s="1"/>
  <c r="C6265" i="2"/>
  <c r="B6265" i="2" s="1"/>
  <c r="C6192" i="2"/>
  <c r="B6192" i="2" s="1"/>
  <c r="C6188" i="2"/>
  <c r="B6188" i="2" s="1"/>
  <c r="C6184" i="2"/>
  <c r="B6184" i="2" s="1"/>
  <c r="C6172" i="2"/>
  <c r="B6172" i="2" s="1"/>
  <c r="C6168" i="2"/>
  <c r="B6168" i="2" s="1"/>
  <c r="C6164" i="2"/>
  <c r="B6164" i="2" s="1"/>
  <c r="C6153" i="2"/>
  <c r="B6153" i="2" s="1"/>
  <c r="C6149" i="2"/>
  <c r="B6149" i="2" s="1"/>
  <c r="C6145" i="2"/>
  <c r="B6145" i="2" s="1"/>
  <c r="C6141" i="2"/>
  <c r="B6141" i="2" s="1"/>
  <c r="C6137" i="2"/>
  <c r="B6137" i="2" s="1"/>
  <c r="C6001" i="2"/>
  <c r="B6001" i="2" s="1"/>
  <c r="C5747" i="2"/>
  <c r="B5747" i="2" s="1"/>
  <c r="C5731" i="2"/>
  <c r="B5731" i="2" s="1"/>
  <c r="C5678" i="2"/>
  <c r="B5678" i="2" s="1"/>
  <c r="C5666" i="2"/>
  <c r="B5666" i="2" s="1"/>
  <c r="C5502" i="2"/>
  <c r="B5502" i="2" s="1"/>
  <c r="C5498" i="2"/>
  <c r="B5498" i="2" s="1"/>
  <c r="C5479" i="2"/>
  <c r="B5479" i="2" s="1"/>
  <c r="C5475" i="2"/>
  <c r="B5475" i="2" s="1"/>
  <c r="C6859" i="2"/>
  <c r="B6859" i="2" s="1"/>
  <c r="C6843" i="2"/>
  <c r="B6843" i="2" s="1"/>
  <c r="C6637" i="2"/>
  <c r="B6637" i="2" s="1"/>
  <c r="C6612" i="2"/>
  <c r="B6612" i="2" s="1"/>
  <c r="C6576" i="2"/>
  <c r="B6576" i="2" s="1"/>
  <c r="C6556" i="2"/>
  <c r="B6556" i="2" s="1"/>
  <c r="C6552" i="2"/>
  <c r="B6552" i="2" s="1"/>
  <c r="C6532" i="2"/>
  <c r="B6532" i="2" s="1"/>
  <c r="C6505" i="2"/>
  <c r="B6505" i="2" s="1"/>
  <c r="C6456" i="2"/>
  <c r="B6456" i="2" s="1"/>
  <c r="C6406" i="2"/>
  <c r="B6406" i="2" s="1"/>
  <c r="C6351" i="2"/>
  <c r="B6351" i="2" s="1"/>
  <c r="C6343" i="2"/>
  <c r="B6343" i="2" s="1"/>
  <c r="C6335" i="2"/>
  <c r="B6335" i="2" s="1"/>
  <c r="C6311" i="2"/>
  <c r="B6311" i="2" s="1"/>
  <c r="C6257" i="2"/>
  <c r="B6257" i="2" s="1"/>
  <c r="C6215" i="2"/>
  <c r="B6215" i="2" s="1"/>
  <c r="C6114" i="2"/>
  <c r="B6114" i="2" s="1"/>
  <c r="C6110" i="2"/>
  <c r="B6110" i="2" s="1"/>
  <c r="C6106" i="2"/>
  <c r="B6106" i="2" s="1"/>
  <c r="C6102" i="2"/>
  <c r="B6102" i="2" s="1"/>
  <c r="C6098" i="2"/>
  <c r="B6098" i="2" s="1"/>
  <c r="C5985" i="2"/>
  <c r="B5985" i="2" s="1"/>
  <c r="C5969" i="2"/>
  <c r="B5969" i="2" s="1"/>
  <c r="C5965" i="2"/>
  <c r="B5965" i="2" s="1"/>
  <c r="C5913" i="2"/>
  <c r="B5913" i="2" s="1"/>
  <c r="C5909" i="2"/>
  <c r="B5909" i="2" s="1"/>
  <c r="C5897" i="2"/>
  <c r="B5897" i="2" s="1"/>
  <c r="C5893" i="2"/>
  <c r="B5893" i="2" s="1"/>
  <c r="C5889" i="2"/>
  <c r="B5889" i="2" s="1"/>
  <c r="C5885" i="2"/>
  <c r="B5885" i="2" s="1"/>
  <c r="C5881" i="2"/>
  <c r="B5881" i="2" s="1"/>
  <c r="C5877" i="2"/>
  <c r="B5877" i="2" s="1"/>
  <c r="C5873" i="2"/>
  <c r="B5873" i="2" s="1"/>
  <c r="C5869" i="2"/>
  <c r="B5869" i="2" s="1"/>
  <c r="C5865" i="2"/>
  <c r="B5865" i="2" s="1"/>
  <c r="C5861" i="2"/>
  <c r="B5861" i="2" s="1"/>
  <c r="C5689" i="2"/>
  <c r="B5689" i="2" s="1"/>
  <c r="C5681" i="2"/>
  <c r="B5681" i="2" s="1"/>
  <c r="C5662" i="2"/>
  <c r="B5662" i="2" s="1"/>
  <c r="C5632" i="2"/>
  <c r="B5632" i="2" s="1"/>
  <c r="C5593" i="2"/>
  <c r="B5593" i="2" s="1"/>
  <c r="C5578" i="2"/>
  <c r="B5578" i="2" s="1"/>
  <c r="C5471" i="2"/>
  <c r="B5471" i="2" s="1"/>
  <c r="C5455" i="2"/>
  <c r="B5455" i="2" s="1"/>
  <c r="C5383" i="2"/>
  <c r="B5383" i="2" s="1"/>
  <c r="C5379" i="2"/>
  <c r="B5379" i="2" s="1"/>
  <c r="C4803" i="2"/>
  <c r="B4803" i="2" s="1"/>
  <c r="C4608" i="2"/>
  <c r="B4608" i="2" s="1"/>
  <c r="C4596" i="2"/>
  <c r="B4596" i="2" s="1"/>
  <c r="C4577" i="2"/>
  <c r="B4577" i="2" s="1"/>
  <c r="C4530" i="2"/>
  <c r="B4530" i="2" s="1"/>
  <c r="C4336" i="2"/>
  <c r="B4336" i="2" s="1"/>
  <c r="C4332" i="2"/>
  <c r="B4332" i="2" s="1"/>
  <c r="C3768" i="2"/>
  <c r="B3768" i="2" s="1"/>
  <c r="C3764" i="2"/>
  <c r="B3764" i="2" s="1"/>
  <c r="C3752" i="2"/>
  <c r="B3752" i="2" s="1"/>
  <c r="C3748" i="2"/>
  <c r="B3748" i="2" s="1"/>
  <c r="C3736" i="2"/>
  <c r="B3736" i="2" s="1"/>
  <c r="C3732" i="2"/>
  <c r="B3732" i="2" s="1"/>
  <c r="C3604" i="2"/>
  <c r="B3604" i="2" s="1"/>
  <c r="C3600" i="2"/>
  <c r="B3600" i="2" s="1"/>
  <c r="C3576" i="2"/>
  <c r="B3576" i="2" s="1"/>
  <c r="C3572" i="2"/>
  <c r="B3572" i="2" s="1"/>
  <c r="C3560" i="2"/>
  <c r="B3560" i="2" s="1"/>
  <c r="C3556" i="2"/>
  <c r="B3556" i="2" s="1"/>
  <c r="C2604" i="2"/>
  <c r="B2604" i="2" s="1"/>
  <c r="C2572" i="2"/>
  <c r="B2572" i="2" s="1"/>
  <c r="C879" i="2"/>
  <c r="B879" i="2" s="1"/>
  <c r="C598" i="2"/>
  <c r="B598" i="2" s="1"/>
  <c r="C5382" i="2"/>
  <c r="B5382" i="2" s="1"/>
  <c r="C5378" i="2"/>
  <c r="B5378" i="2" s="1"/>
  <c r="C5371" i="2"/>
  <c r="B5371" i="2" s="1"/>
  <c r="C5363" i="2"/>
  <c r="B5363" i="2" s="1"/>
  <c r="C5319" i="2"/>
  <c r="B5319" i="2" s="1"/>
  <c r="C5303" i="2"/>
  <c r="B5303" i="2" s="1"/>
  <c r="C5291" i="2"/>
  <c r="B5291" i="2" s="1"/>
  <c r="C5155" i="2"/>
  <c r="B5155" i="2" s="1"/>
  <c r="C5136" i="2"/>
  <c r="B5136" i="2" s="1"/>
  <c r="C5120" i="2"/>
  <c r="B5120" i="2" s="1"/>
  <c r="C5112" i="2"/>
  <c r="B5112" i="2" s="1"/>
  <c r="C5052" i="2"/>
  <c r="B5052" i="2" s="1"/>
  <c r="C5044" i="2"/>
  <c r="B5044" i="2" s="1"/>
  <c r="C5013" i="2"/>
  <c r="B5013" i="2" s="1"/>
  <c r="C5005" i="2"/>
  <c r="B5005" i="2" s="1"/>
  <c r="C4957" i="2"/>
  <c r="B4957" i="2" s="1"/>
  <c r="C4898" i="2"/>
  <c r="B4898" i="2" s="1"/>
  <c r="C4882" i="2"/>
  <c r="B4882" i="2" s="1"/>
  <c r="C4878" i="2"/>
  <c r="B4878" i="2" s="1"/>
  <c r="C4874" i="2"/>
  <c r="B4874" i="2" s="1"/>
  <c r="C4779" i="2"/>
  <c r="B4779" i="2" s="1"/>
  <c r="C4775" i="2"/>
  <c r="B4775" i="2" s="1"/>
  <c r="C4767" i="2"/>
  <c r="B4767" i="2" s="1"/>
  <c r="C4703" i="2"/>
  <c r="B4703" i="2" s="1"/>
  <c r="C4691" i="2"/>
  <c r="B4691" i="2" s="1"/>
  <c r="C4687" i="2"/>
  <c r="B4687" i="2" s="1"/>
  <c r="C4651" i="2"/>
  <c r="B4651" i="2" s="1"/>
  <c r="C4647" i="2"/>
  <c r="B4647" i="2" s="1"/>
  <c r="C4639" i="2"/>
  <c r="B4639" i="2" s="1"/>
  <c r="C4584" i="2"/>
  <c r="B4584" i="2" s="1"/>
  <c r="C4572" i="2"/>
  <c r="B4572" i="2" s="1"/>
  <c r="C4560" i="2"/>
  <c r="B4560" i="2" s="1"/>
  <c r="C4556" i="2"/>
  <c r="B4556" i="2" s="1"/>
  <c r="C4545" i="2"/>
  <c r="B4545" i="2" s="1"/>
  <c r="C4510" i="2"/>
  <c r="B4510" i="2" s="1"/>
  <c r="C3619" i="2"/>
  <c r="B3619" i="2" s="1"/>
  <c r="C3611" i="2"/>
  <c r="B3611" i="2" s="1"/>
  <c r="C3607" i="2"/>
  <c r="B3607" i="2" s="1"/>
  <c r="C3587" i="2"/>
  <c r="B3587" i="2" s="1"/>
  <c r="C3547" i="2"/>
  <c r="B3547" i="2" s="1"/>
  <c r="C3539" i="2"/>
  <c r="B3539" i="2" s="1"/>
  <c r="C3041" i="2"/>
  <c r="B3041" i="2" s="1"/>
  <c r="C3025" i="2"/>
  <c r="B3025" i="2" s="1"/>
  <c r="C2989" i="2"/>
  <c r="B2989" i="2" s="1"/>
  <c r="C230" i="2"/>
  <c r="B230" i="2" s="1"/>
  <c r="C198" i="2"/>
  <c r="B198" i="2" s="1"/>
  <c r="C194" i="2"/>
  <c r="B194" i="2" s="1"/>
  <c r="C5370" i="2"/>
  <c r="B5370" i="2" s="1"/>
  <c r="C5326" i="2"/>
  <c r="B5326" i="2" s="1"/>
  <c r="C5201" i="2"/>
  <c r="B5201" i="2" s="1"/>
  <c r="C5139" i="2"/>
  <c r="B5139" i="2" s="1"/>
  <c r="C4988" i="2"/>
  <c r="B4988" i="2" s="1"/>
  <c r="C4980" i="2"/>
  <c r="B4980" i="2" s="1"/>
  <c r="C4964" i="2"/>
  <c r="B4964" i="2" s="1"/>
  <c r="C4948" i="2"/>
  <c r="B4948" i="2" s="1"/>
  <c r="C4505" i="2"/>
  <c r="B4505" i="2" s="1"/>
  <c r="C4501" i="2"/>
  <c r="B4501" i="2" s="1"/>
  <c r="C4497" i="2"/>
  <c r="B4497" i="2" s="1"/>
  <c r="C4489" i="2"/>
  <c r="B4489" i="2" s="1"/>
  <c r="C4473" i="2"/>
  <c r="B4473" i="2" s="1"/>
  <c r="C4469" i="2"/>
  <c r="B4469" i="2" s="1"/>
  <c r="C4358" i="2"/>
  <c r="B4358" i="2" s="1"/>
  <c r="C4354" i="2"/>
  <c r="B4354" i="2" s="1"/>
  <c r="C4346" i="2"/>
  <c r="B4346" i="2" s="1"/>
  <c r="C3048" i="2"/>
  <c r="B3048" i="2" s="1"/>
  <c r="C3032" i="2"/>
  <c r="B3032" i="2" s="1"/>
  <c r="C3000" i="2"/>
  <c r="B3000" i="2" s="1"/>
  <c r="C2992" i="2"/>
  <c r="B2992" i="2" s="1"/>
  <c r="C2746" i="2"/>
  <c r="B2746" i="2" s="1"/>
  <c r="C2742" i="2"/>
  <c r="B2742" i="2" s="1"/>
  <c r="C2738" i="2"/>
  <c r="B2738" i="2" s="1"/>
  <c r="C2734" i="2"/>
  <c r="B2734" i="2" s="1"/>
  <c r="C2730" i="2"/>
  <c r="B2730" i="2" s="1"/>
  <c r="C2714" i="2"/>
  <c r="B2714" i="2" s="1"/>
  <c r="C2710" i="2"/>
  <c r="B2710" i="2" s="1"/>
  <c r="C2694" i="2"/>
  <c r="B2694" i="2" s="1"/>
  <c r="C2686" i="2"/>
  <c r="B2686" i="2" s="1"/>
  <c r="C731" i="2"/>
  <c r="B731" i="2" s="1"/>
  <c r="C723" i="2"/>
  <c r="B723" i="2" s="1"/>
  <c r="C715" i="2"/>
  <c r="B715" i="2" s="1"/>
  <c r="C707" i="2"/>
  <c r="B707" i="2" s="1"/>
  <c r="C648" i="2"/>
  <c r="B648" i="2" s="1"/>
  <c r="C309" i="2"/>
  <c r="B309" i="2" s="1"/>
  <c r="C293" i="2"/>
  <c r="B293" i="2" s="1"/>
  <c r="C289" i="2"/>
  <c r="B289" i="2" s="1"/>
  <c r="C5263" i="2"/>
  <c r="B5263" i="2" s="1"/>
  <c r="C5099" i="2"/>
  <c r="B5099" i="2" s="1"/>
  <c r="C5095" i="2"/>
  <c r="B5095" i="2" s="1"/>
  <c r="C5087" i="2"/>
  <c r="B5087" i="2" s="1"/>
  <c r="C5083" i="2"/>
  <c r="B5083" i="2" s="1"/>
  <c r="C5075" i="2"/>
  <c r="B5075" i="2" s="1"/>
  <c r="C5063" i="2"/>
  <c r="B5063" i="2" s="1"/>
  <c r="C4928" i="2"/>
  <c r="B4928" i="2" s="1"/>
  <c r="C4610" i="2"/>
  <c r="B4610" i="2" s="1"/>
  <c r="C4598" i="2"/>
  <c r="B4598" i="2" s="1"/>
  <c r="C4579" i="2"/>
  <c r="B4579" i="2" s="1"/>
  <c r="C4575" i="2"/>
  <c r="B4575" i="2" s="1"/>
  <c r="C4571" i="2"/>
  <c r="B4571" i="2" s="1"/>
  <c r="C4567" i="2"/>
  <c r="B4567" i="2" s="1"/>
  <c r="C3598" i="2"/>
  <c r="B3598" i="2" s="1"/>
  <c r="C3578" i="2"/>
  <c r="B3578" i="2" s="1"/>
  <c r="C3574" i="2"/>
  <c r="B3574" i="2" s="1"/>
  <c r="C3562" i="2"/>
  <c r="B3562" i="2" s="1"/>
  <c r="C3558" i="2"/>
  <c r="B3558" i="2" s="1"/>
  <c r="C3511" i="2"/>
  <c r="B3511" i="2" s="1"/>
  <c r="C2904" i="2"/>
  <c r="B2904" i="2" s="1"/>
  <c r="C2888" i="2"/>
  <c r="B2888" i="2" s="1"/>
  <c r="C2880" i="2"/>
  <c r="B2880" i="2" s="1"/>
  <c r="C1167" i="2"/>
  <c r="B1167" i="2" s="1"/>
  <c r="C1163" i="2"/>
  <c r="B1163" i="2" s="1"/>
  <c r="C1159" i="2"/>
  <c r="B1159" i="2" s="1"/>
  <c r="C1155" i="2"/>
  <c r="B1155" i="2" s="1"/>
  <c r="C1151" i="2"/>
  <c r="B1151" i="2" s="1"/>
  <c r="C1147" i="2"/>
  <c r="B1147" i="2" s="1"/>
  <c r="C1143" i="2"/>
  <c r="B1143" i="2" s="1"/>
  <c r="C1139" i="2"/>
  <c r="B1139" i="2" s="1"/>
  <c r="C1135" i="2"/>
  <c r="B1135" i="2" s="1"/>
  <c r="C1131" i="2"/>
  <c r="B1131" i="2" s="1"/>
  <c r="C1127" i="2"/>
  <c r="B1127" i="2" s="1"/>
  <c r="C1123" i="2"/>
  <c r="B1123" i="2" s="1"/>
  <c r="C1119" i="2"/>
  <c r="B1119" i="2" s="1"/>
  <c r="C1115" i="2"/>
  <c r="B1115" i="2" s="1"/>
  <c r="C1111" i="2"/>
  <c r="B1111" i="2" s="1"/>
  <c r="C1107" i="2"/>
  <c r="B1107" i="2" s="1"/>
  <c r="C1103" i="2"/>
  <c r="B1103" i="2" s="1"/>
  <c r="C1099" i="2"/>
  <c r="B1099" i="2" s="1"/>
  <c r="C1095" i="2"/>
  <c r="B1095" i="2" s="1"/>
  <c r="C1091" i="2"/>
  <c r="B1091" i="2" s="1"/>
  <c r="C1087" i="2"/>
  <c r="B1087" i="2" s="1"/>
  <c r="C1083" i="2"/>
  <c r="B1083" i="2" s="1"/>
  <c r="C1079" i="2"/>
  <c r="B1079" i="2" s="1"/>
  <c r="C1075" i="2"/>
  <c r="B1075" i="2" s="1"/>
  <c r="C1071" i="2"/>
  <c r="B1071" i="2" s="1"/>
  <c r="C1067" i="2"/>
  <c r="B1067" i="2" s="1"/>
  <c r="C1063" i="2"/>
  <c r="B1063" i="2" s="1"/>
  <c r="C1059" i="2"/>
  <c r="B1059" i="2" s="1"/>
  <c r="C5467" i="2"/>
  <c r="B5467" i="2" s="1"/>
  <c r="C5449" i="2"/>
  <c r="B5449" i="2" s="1"/>
  <c r="C5438" i="2"/>
  <c r="B5438" i="2" s="1"/>
  <c r="C5407" i="2"/>
  <c r="B5407" i="2" s="1"/>
  <c r="C5403" i="2"/>
  <c r="B5403" i="2" s="1"/>
  <c r="C5399" i="2"/>
  <c r="B5399" i="2" s="1"/>
  <c r="C5365" i="2"/>
  <c r="B5365" i="2" s="1"/>
  <c r="C5231" i="2"/>
  <c r="B5231" i="2" s="1"/>
  <c r="C5227" i="2"/>
  <c r="B5227" i="2" s="1"/>
  <c r="C5223" i="2"/>
  <c r="B5223" i="2" s="1"/>
  <c r="C5212" i="2"/>
  <c r="B5212" i="2" s="1"/>
  <c r="C5165" i="2"/>
  <c r="B5165" i="2" s="1"/>
  <c r="C5161" i="2"/>
  <c r="B5161" i="2" s="1"/>
  <c r="C5157" i="2"/>
  <c r="B5157" i="2" s="1"/>
  <c r="C5153" i="2"/>
  <c r="B5153" i="2" s="1"/>
  <c r="C5134" i="2"/>
  <c r="B5134" i="2" s="1"/>
  <c r="C5130" i="2"/>
  <c r="B5130" i="2" s="1"/>
  <c r="C5118" i="2"/>
  <c r="B5118" i="2" s="1"/>
  <c r="C5110" i="2"/>
  <c r="B5110" i="2" s="1"/>
  <c r="C5027" i="2"/>
  <c r="B5027" i="2" s="1"/>
  <c r="C5015" i="2"/>
  <c r="B5015" i="2" s="1"/>
  <c r="C5007" i="2"/>
  <c r="B5007" i="2" s="1"/>
  <c r="C5003" i="2"/>
  <c r="B5003" i="2" s="1"/>
  <c r="C4987" i="2"/>
  <c r="B4987" i="2" s="1"/>
  <c r="C4959" i="2"/>
  <c r="B4959" i="2" s="1"/>
  <c r="C4955" i="2"/>
  <c r="B4955" i="2" s="1"/>
  <c r="C4920" i="2"/>
  <c r="B4920" i="2" s="1"/>
  <c r="C4912" i="2"/>
  <c r="B4912" i="2" s="1"/>
  <c r="C4904" i="2"/>
  <c r="B4904" i="2" s="1"/>
  <c r="C4896" i="2"/>
  <c r="B4896" i="2" s="1"/>
  <c r="C4888" i="2"/>
  <c r="B4888" i="2" s="1"/>
  <c r="C4876" i="2"/>
  <c r="B4876" i="2" s="1"/>
  <c r="C4868" i="2"/>
  <c r="B4868" i="2" s="1"/>
  <c r="C4844" i="2"/>
  <c r="B4844" i="2" s="1"/>
  <c r="C4788" i="2"/>
  <c r="B4788" i="2" s="1"/>
  <c r="C4773" i="2"/>
  <c r="B4773" i="2" s="1"/>
  <c r="C4765" i="2"/>
  <c r="B4765" i="2" s="1"/>
  <c r="C4701" i="2"/>
  <c r="B4701" i="2" s="1"/>
  <c r="C4685" i="2"/>
  <c r="B4685" i="2" s="1"/>
  <c r="C4645" i="2"/>
  <c r="B4645" i="2" s="1"/>
  <c r="C4637" i="2"/>
  <c r="B4637" i="2" s="1"/>
  <c r="C4582" i="2"/>
  <c r="B4582" i="2" s="1"/>
  <c r="C4566" i="2"/>
  <c r="B4566" i="2" s="1"/>
  <c r="C4562" i="2"/>
  <c r="B4562" i="2" s="1"/>
  <c r="C4558" i="2"/>
  <c r="B4558" i="2" s="1"/>
  <c r="C4554" i="2"/>
  <c r="B4554" i="2" s="1"/>
  <c r="C4547" i="2"/>
  <c r="B4547" i="2" s="1"/>
  <c r="C4488" i="2"/>
  <c r="B4488" i="2" s="1"/>
  <c r="C4480" i="2"/>
  <c r="B4480" i="2" s="1"/>
  <c r="C4472" i="2"/>
  <c r="B4472" i="2" s="1"/>
  <c r="C4460" i="2"/>
  <c r="B4460" i="2" s="1"/>
  <c r="C4440" i="2"/>
  <c r="B4440" i="2" s="1"/>
  <c r="C4424" i="2"/>
  <c r="B4424" i="2" s="1"/>
  <c r="C4416" i="2"/>
  <c r="B4416" i="2" s="1"/>
  <c r="C4408" i="2"/>
  <c r="B4408" i="2" s="1"/>
  <c r="C3593" i="2"/>
  <c r="B3593" i="2" s="1"/>
  <c r="C3589" i="2"/>
  <c r="B3589" i="2" s="1"/>
  <c r="C3553" i="2"/>
  <c r="B3553" i="2" s="1"/>
  <c r="C3549" i="2"/>
  <c r="B3549" i="2" s="1"/>
  <c r="C3545" i="2"/>
  <c r="B3545" i="2" s="1"/>
  <c r="C3541" i="2"/>
  <c r="B3541" i="2" s="1"/>
  <c r="C3537" i="2"/>
  <c r="B3537" i="2" s="1"/>
  <c r="C3533" i="2"/>
  <c r="B3533" i="2" s="1"/>
  <c r="C3530" i="2"/>
  <c r="B3530" i="2" s="1"/>
  <c r="C3526" i="2"/>
  <c r="B3526" i="2" s="1"/>
  <c r="C3055" i="2"/>
  <c r="B3055" i="2" s="1"/>
  <c r="C3051" i="2"/>
  <c r="B3051" i="2" s="1"/>
  <c r="C3011" i="2"/>
  <c r="B3011" i="2" s="1"/>
  <c r="C3007" i="2"/>
  <c r="B3007" i="2" s="1"/>
  <c r="C3003" i="2"/>
  <c r="B3003" i="2" s="1"/>
  <c r="C2995" i="2"/>
  <c r="B2995" i="2" s="1"/>
  <c r="C2975" i="2"/>
  <c r="B2975" i="2" s="1"/>
  <c r="C2971" i="2"/>
  <c r="B2971" i="2" s="1"/>
  <c r="C2963" i="2"/>
  <c r="B2963" i="2" s="1"/>
  <c r="C384" i="2"/>
  <c r="B384" i="2" s="1"/>
  <c r="C380" i="2"/>
  <c r="B380" i="2" s="1"/>
  <c r="C5203" i="2"/>
  <c r="B5203" i="2" s="1"/>
  <c r="C5133" i="2"/>
  <c r="B5133" i="2" s="1"/>
  <c r="C5129" i="2"/>
  <c r="B5129" i="2" s="1"/>
  <c r="C5121" i="2"/>
  <c r="B5121" i="2" s="1"/>
  <c r="C4756" i="2"/>
  <c r="B4756" i="2" s="1"/>
  <c r="C4748" i="2"/>
  <c r="B4748" i="2" s="1"/>
  <c r="C4740" i="2"/>
  <c r="B4740" i="2" s="1"/>
  <c r="C4732" i="2"/>
  <c r="B4732" i="2" s="1"/>
  <c r="C4724" i="2"/>
  <c r="B4724" i="2" s="1"/>
  <c r="C4716" i="2"/>
  <c r="B4716" i="2" s="1"/>
  <c r="C4708" i="2"/>
  <c r="B4708" i="2" s="1"/>
  <c r="C4676" i="2"/>
  <c r="B4676" i="2" s="1"/>
  <c r="C4668" i="2"/>
  <c r="B4668" i="2" s="1"/>
  <c r="C4660" i="2"/>
  <c r="B4660" i="2" s="1"/>
  <c r="C4628" i="2"/>
  <c r="B4628" i="2" s="1"/>
  <c r="C4620" i="2"/>
  <c r="B4620" i="2" s="1"/>
  <c r="C4519" i="2"/>
  <c r="B4519" i="2" s="1"/>
  <c r="C4515" i="2"/>
  <c r="B4515" i="2" s="1"/>
  <c r="C4511" i="2"/>
  <c r="B4511" i="2" s="1"/>
  <c r="C4507" i="2"/>
  <c r="B4507" i="2" s="1"/>
  <c r="C4503" i="2"/>
  <c r="B4503" i="2" s="1"/>
  <c r="C4499" i="2"/>
  <c r="B4499" i="2" s="1"/>
  <c r="C4495" i="2"/>
  <c r="B4495" i="2" s="1"/>
  <c r="C4491" i="2"/>
  <c r="B4491" i="2" s="1"/>
  <c r="C4479" i="2"/>
  <c r="B4479" i="2" s="1"/>
  <c r="C4471" i="2"/>
  <c r="B4471" i="2" s="1"/>
  <c r="C4439" i="2"/>
  <c r="B4439" i="2" s="1"/>
  <c r="C4392" i="2"/>
  <c r="B4392" i="2" s="1"/>
  <c r="C4384" i="2"/>
  <c r="B4384" i="2" s="1"/>
  <c r="C3521" i="2"/>
  <c r="B3521" i="2" s="1"/>
  <c r="C3517" i="2"/>
  <c r="B3517" i="2" s="1"/>
  <c r="C3454" i="2"/>
  <c r="B3454" i="2" s="1"/>
  <c r="C3054" i="2"/>
  <c r="B3054" i="2" s="1"/>
  <c r="C3038" i="2"/>
  <c r="B3038" i="2" s="1"/>
  <c r="C3006" i="2"/>
  <c r="B3006" i="2" s="1"/>
  <c r="C2887" i="2"/>
  <c r="B2887" i="2" s="1"/>
  <c r="C2797" i="2"/>
  <c r="B2797" i="2" s="1"/>
  <c r="C2777" i="2"/>
  <c r="B2777" i="2" s="1"/>
  <c r="C2757" i="2"/>
  <c r="B2757" i="2" s="1"/>
  <c r="C2729" i="2"/>
  <c r="B2729" i="2" s="1"/>
  <c r="C2721" i="2"/>
  <c r="B2721" i="2" s="1"/>
  <c r="C2713" i="2"/>
  <c r="B2713" i="2" s="1"/>
  <c r="C2697" i="2"/>
  <c r="B2697" i="2" s="1"/>
  <c r="C2693" i="2"/>
  <c r="B2693" i="2" s="1"/>
  <c r="C2685" i="2"/>
  <c r="B2685" i="2" s="1"/>
  <c r="C2681" i="2"/>
  <c r="B2681" i="2" s="1"/>
  <c r="C2677" i="2"/>
  <c r="B2677" i="2" s="1"/>
  <c r="C2673" i="2"/>
  <c r="B2673" i="2" s="1"/>
  <c r="C2669" i="2"/>
  <c r="B2669" i="2" s="1"/>
  <c r="C2642" i="2"/>
  <c r="B2642" i="2" s="1"/>
  <c r="C2638" i="2"/>
  <c r="B2638" i="2" s="1"/>
  <c r="C1808" i="2"/>
  <c r="B1808" i="2" s="1"/>
  <c r="C1568" i="2"/>
  <c r="B1568" i="2" s="1"/>
  <c r="C1564" i="2"/>
  <c r="B1564" i="2" s="1"/>
  <c r="C1528" i="2"/>
  <c r="B1528" i="2" s="1"/>
  <c r="C1524" i="2"/>
  <c r="B1524" i="2" s="1"/>
  <c r="C1388" i="2"/>
  <c r="B1388" i="2" s="1"/>
  <c r="C1380" i="2"/>
  <c r="B1380" i="2" s="1"/>
  <c r="C1368" i="2"/>
  <c r="B1368" i="2" s="1"/>
  <c r="C1345" i="2"/>
  <c r="B1345" i="2" s="1"/>
  <c r="C1337" i="2"/>
  <c r="B1337" i="2" s="1"/>
  <c r="C1329" i="2"/>
  <c r="B1329" i="2" s="1"/>
  <c r="C1277" i="2"/>
  <c r="B1277" i="2" s="1"/>
  <c r="C885" i="2"/>
  <c r="B885" i="2" s="1"/>
  <c r="C848" i="2"/>
  <c r="B848" i="2" s="1"/>
  <c r="C794" i="2"/>
  <c r="B794" i="2" s="1"/>
  <c r="C790" i="2"/>
  <c r="B790" i="2" s="1"/>
  <c r="C786" i="2"/>
  <c r="B786" i="2" s="1"/>
  <c r="C774" i="2"/>
  <c r="B774" i="2" s="1"/>
  <c r="C742" i="2"/>
  <c r="B742" i="2" s="1"/>
  <c r="C738" i="2"/>
  <c r="B738" i="2" s="1"/>
  <c r="C730" i="2"/>
  <c r="B730" i="2" s="1"/>
  <c r="C643" i="2"/>
  <c r="B643" i="2" s="1"/>
  <c r="C609" i="2"/>
  <c r="B609" i="2" s="1"/>
  <c r="C605" i="2"/>
  <c r="B605" i="2" s="1"/>
  <c r="C597" i="2"/>
  <c r="B597" i="2" s="1"/>
  <c r="C593" i="2"/>
  <c r="B593" i="2" s="1"/>
  <c r="C589" i="2"/>
  <c r="B589" i="2" s="1"/>
  <c r="C558" i="2"/>
  <c r="B558" i="2" s="1"/>
  <c r="C458" i="2"/>
  <c r="B458" i="2" s="1"/>
  <c r="C431" i="2"/>
  <c r="B431" i="2" s="1"/>
  <c r="C415" i="2"/>
  <c r="B415" i="2" s="1"/>
  <c r="C399" i="2"/>
  <c r="B399" i="2" s="1"/>
  <c r="C368" i="2"/>
  <c r="B368" i="2" s="1"/>
  <c r="C336" i="2"/>
  <c r="B336" i="2" s="1"/>
  <c r="C181" i="2"/>
  <c r="B181" i="2" s="1"/>
  <c r="C118" i="2"/>
  <c r="B118" i="2" s="1"/>
  <c r="C114" i="2"/>
  <c r="B114" i="2" s="1"/>
  <c r="C110" i="2"/>
  <c r="B110" i="2" s="1"/>
  <c r="C106" i="2"/>
  <c r="B106" i="2" s="1"/>
  <c r="C2970" i="2"/>
  <c r="B2970" i="2" s="1"/>
  <c r="C2966" i="2"/>
  <c r="B2966" i="2" s="1"/>
  <c r="C2962" i="2"/>
  <c r="B2962" i="2" s="1"/>
  <c r="C2824" i="2"/>
  <c r="B2824" i="2" s="1"/>
  <c r="C2808" i="2"/>
  <c r="B2808" i="2" s="1"/>
  <c r="C2804" i="2"/>
  <c r="B2804" i="2" s="1"/>
  <c r="C2800" i="2"/>
  <c r="B2800" i="2" s="1"/>
  <c r="C2784" i="2"/>
  <c r="B2784" i="2" s="1"/>
  <c r="C2776" i="2"/>
  <c r="B2776" i="2" s="1"/>
  <c r="C2772" i="2"/>
  <c r="B2772" i="2" s="1"/>
  <c r="C2768" i="2"/>
  <c r="B2768" i="2" s="1"/>
  <c r="C2665" i="2"/>
  <c r="B2665" i="2" s="1"/>
  <c r="C2661" i="2"/>
  <c r="B2661" i="2" s="1"/>
  <c r="C1007" i="2"/>
  <c r="B1007" i="2" s="1"/>
  <c r="C999" i="2"/>
  <c r="B999" i="2" s="1"/>
  <c r="C991" i="2"/>
  <c r="B991" i="2" s="1"/>
  <c r="C870" i="2"/>
  <c r="B870" i="2" s="1"/>
  <c r="C615" i="2"/>
  <c r="B615" i="2" s="1"/>
  <c r="C577" i="2"/>
  <c r="B577" i="2" s="1"/>
  <c r="C573" i="2"/>
  <c r="B573" i="2" s="1"/>
  <c r="C569" i="2"/>
  <c r="B569" i="2" s="1"/>
  <c r="C565" i="2"/>
  <c r="B565" i="2" s="1"/>
  <c r="C561" i="2"/>
  <c r="B561" i="2" s="1"/>
  <c r="C557" i="2"/>
  <c r="B557" i="2" s="1"/>
  <c r="C410" i="2"/>
  <c r="B410" i="2" s="1"/>
  <c r="C406" i="2"/>
  <c r="B406" i="2" s="1"/>
  <c r="C394" i="2"/>
  <c r="B394" i="2" s="1"/>
  <c r="C390" i="2"/>
  <c r="B390" i="2" s="1"/>
  <c r="C209" i="2"/>
  <c r="B209" i="2" s="1"/>
  <c r="C189" i="2"/>
  <c r="B189" i="2" s="1"/>
  <c r="C173" i="2"/>
  <c r="B173" i="2" s="1"/>
  <c r="C165" i="2"/>
  <c r="B165" i="2" s="1"/>
  <c r="C157" i="2"/>
  <c r="B157" i="2" s="1"/>
  <c r="C141" i="2"/>
  <c r="B141" i="2" s="1"/>
  <c r="C133" i="2"/>
  <c r="B133" i="2" s="1"/>
  <c r="C125" i="2"/>
  <c r="B125" i="2" s="1"/>
  <c r="C168" i="2"/>
  <c r="B168" i="2" s="1"/>
  <c r="C164" i="2"/>
  <c r="B164" i="2" s="1"/>
  <c r="C160" i="2"/>
  <c r="B160" i="2" s="1"/>
  <c r="C156" i="2"/>
  <c r="B156" i="2" s="1"/>
  <c r="C148" i="2"/>
  <c r="B148" i="2" s="1"/>
  <c r="C140" i="2"/>
  <c r="B140" i="2" s="1"/>
  <c r="C136" i="2"/>
  <c r="B136" i="2" s="1"/>
  <c r="C132" i="2"/>
  <c r="B132" i="2" s="1"/>
  <c r="C2985" i="2"/>
  <c r="B2985" i="2" s="1"/>
  <c r="C2973" i="2"/>
  <c r="B2973" i="2" s="1"/>
  <c r="C2953" i="2"/>
  <c r="B2953" i="2" s="1"/>
  <c r="C2878" i="2"/>
  <c r="B2878" i="2" s="1"/>
  <c r="C2862" i="2"/>
  <c r="B2862" i="2" s="1"/>
  <c r="C2839" i="2"/>
  <c r="B2839" i="2" s="1"/>
  <c r="C2807" i="2"/>
  <c r="B2807" i="2" s="1"/>
  <c r="C2791" i="2"/>
  <c r="B2791" i="2" s="1"/>
  <c r="C2779" i="2"/>
  <c r="B2779" i="2" s="1"/>
  <c r="C2664" i="2"/>
  <c r="B2664" i="2" s="1"/>
  <c r="C2590" i="2"/>
  <c r="B2590" i="2" s="1"/>
  <c r="C2570" i="2"/>
  <c r="B2570" i="2" s="1"/>
  <c r="C1296" i="2"/>
  <c r="B1296" i="2" s="1"/>
  <c r="C1292" i="2"/>
  <c r="B1292" i="2" s="1"/>
  <c r="C1280" i="2"/>
  <c r="B1280" i="2" s="1"/>
  <c r="C1276" i="2"/>
  <c r="B1276" i="2" s="1"/>
  <c r="C1189" i="2"/>
  <c r="B1189" i="2" s="1"/>
  <c r="C1185" i="2"/>
  <c r="B1185" i="2" s="1"/>
  <c r="C1181" i="2"/>
  <c r="B1181" i="2" s="1"/>
  <c r="C1177" i="2"/>
  <c r="B1177" i="2" s="1"/>
  <c r="C1173" i="2"/>
  <c r="B1173" i="2" s="1"/>
  <c r="C1169" i="2"/>
  <c r="B1169" i="2" s="1"/>
  <c r="C1165" i="2"/>
  <c r="B1165" i="2" s="1"/>
  <c r="C1161" i="2"/>
  <c r="B1161" i="2" s="1"/>
  <c r="C1157" i="2"/>
  <c r="B1157" i="2" s="1"/>
  <c r="C1153" i="2"/>
  <c r="B1153" i="2" s="1"/>
  <c r="C1149" i="2"/>
  <c r="B1149" i="2" s="1"/>
  <c r="C1145" i="2"/>
  <c r="B1145" i="2" s="1"/>
  <c r="C1141" i="2"/>
  <c r="B1141" i="2" s="1"/>
  <c r="C1137" i="2"/>
  <c r="B1137" i="2" s="1"/>
  <c r="C1133" i="2"/>
  <c r="B1133" i="2" s="1"/>
  <c r="C1129" i="2"/>
  <c r="B1129" i="2" s="1"/>
  <c r="C1125" i="2"/>
  <c r="B1125" i="2" s="1"/>
  <c r="C1121" i="2"/>
  <c r="B1121" i="2" s="1"/>
  <c r="C1117" i="2"/>
  <c r="B1117" i="2" s="1"/>
  <c r="C1113" i="2"/>
  <c r="B1113" i="2" s="1"/>
  <c r="C1109" i="2"/>
  <c r="B1109" i="2" s="1"/>
  <c r="C1105" i="2"/>
  <c r="B1105" i="2" s="1"/>
  <c r="C1101" i="2"/>
  <c r="B1101" i="2" s="1"/>
  <c r="C1097" i="2"/>
  <c r="B1097" i="2" s="1"/>
  <c r="C1093" i="2"/>
  <c r="B1093" i="2" s="1"/>
  <c r="C1089" i="2"/>
  <c r="B1089" i="2" s="1"/>
  <c r="C1085" i="2"/>
  <c r="B1085" i="2" s="1"/>
  <c r="C1081" i="2"/>
  <c r="B1081" i="2" s="1"/>
  <c r="C1077" i="2"/>
  <c r="B1077" i="2" s="1"/>
  <c r="C1073" i="2"/>
  <c r="B1073" i="2" s="1"/>
  <c r="C1069" i="2"/>
  <c r="B1069" i="2" s="1"/>
  <c r="C1065" i="2"/>
  <c r="B1065" i="2" s="1"/>
  <c r="C1061" i="2"/>
  <c r="B1061" i="2" s="1"/>
  <c r="C884" i="2"/>
  <c r="B884" i="2" s="1"/>
  <c r="C866" i="2"/>
  <c r="B866" i="2" s="1"/>
  <c r="C854" i="2"/>
  <c r="B854" i="2" s="1"/>
  <c r="C729" i="2"/>
  <c r="B729" i="2" s="1"/>
  <c r="C709" i="2"/>
  <c r="B709" i="2" s="1"/>
  <c r="C705" i="2"/>
  <c r="B705" i="2" s="1"/>
  <c r="C646" i="2"/>
  <c r="B646" i="2" s="1"/>
  <c r="C600" i="2"/>
  <c r="B600" i="2" s="1"/>
  <c r="C521" i="2"/>
  <c r="B521" i="2" s="1"/>
  <c r="C517" i="2"/>
  <c r="B517" i="2" s="1"/>
  <c r="C513" i="2"/>
  <c r="B513" i="2" s="1"/>
  <c r="C509" i="2"/>
  <c r="B509" i="2" s="1"/>
  <c r="C505" i="2"/>
  <c r="B505" i="2" s="1"/>
  <c r="C501" i="2"/>
  <c r="B501" i="2" s="1"/>
  <c r="C497" i="2"/>
  <c r="B497" i="2" s="1"/>
  <c r="C493" i="2"/>
  <c r="B493" i="2" s="1"/>
  <c r="C489" i="2"/>
  <c r="B489" i="2" s="1"/>
  <c r="C485" i="2"/>
  <c r="B485" i="2" s="1"/>
  <c r="C481" i="2"/>
  <c r="B481" i="2" s="1"/>
  <c r="C477" i="2"/>
  <c r="B477" i="2" s="1"/>
  <c r="C473" i="2"/>
  <c r="B473" i="2" s="1"/>
  <c r="C469" i="2"/>
  <c r="B469" i="2" s="1"/>
  <c r="C465" i="2"/>
  <c r="B465" i="2" s="1"/>
  <c r="C441" i="2"/>
  <c r="B441" i="2" s="1"/>
  <c r="C382" i="2"/>
  <c r="B382" i="2" s="1"/>
  <c r="C303" i="2"/>
  <c r="B303" i="2" s="1"/>
  <c r="C287" i="2"/>
  <c r="B287" i="2" s="1"/>
  <c r="C216" i="2"/>
  <c r="B216" i="2" s="1"/>
  <c r="C196" i="2"/>
  <c r="B196" i="2" s="1"/>
  <c r="C176" i="2"/>
  <c r="B176" i="2" s="1"/>
  <c r="C2038" i="2"/>
  <c r="B2038" i="2" s="1"/>
  <c r="C2034" i="2"/>
  <c r="B2034" i="2" s="1"/>
  <c r="C2030" i="2"/>
  <c r="B2030" i="2" s="1"/>
  <c r="C2026" i="2"/>
  <c r="B2026" i="2" s="1"/>
  <c r="C2022" i="2"/>
  <c r="B2022" i="2" s="1"/>
  <c r="C2018" i="2"/>
  <c r="B2018" i="2" s="1"/>
  <c r="C2014" i="2"/>
  <c r="B2014" i="2" s="1"/>
  <c r="C2010" i="2"/>
  <c r="B2010" i="2" s="1"/>
  <c r="C2006" i="2"/>
  <c r="B2006" i="2" s="1"/>
  <c r="C2002" i="2"/>
  <c r="B2002" i="2" s="1"/>
  <c r="C1998" i="2"/>
  <c r="B1998" i="2" s="1"/>
  <c r="C1994" i="2"/>
  <c r="B1994" i="2" s="1"/>
  <c r="C1990" i="2"/>
  <c r="B1990" i="2" s="1"/>
  <c r="C1986" i="2"/>
  <c r="B1986" i="2" s="1"/>
  <c r="C1982" i="2"/>
  <c r="B1982" i="2" s="1"/>
  <c r="C1978" i="2"/>
  <c r="B1978" i="2" s="1"/>
  <c r="C1974" i="2"/>
  <c r="B1974" i="2" s="1"/>
  <c r="C1970" i="2"/>
  <c r="B1970" i="2" s="1"/>
  <c r="C1966" i="2"/>
  <c r="B1966" i="2" s="1"/>
  <c r="C1962" i="2"/>
  <c r="B1962" i="2" s="1"/>
  <c r="C1958" i="2"/>
  <c r="B1958" i="2" s="1"/>
  <c r="C1954" i="2"/>
  <c r="B1954" i="2" s="1"/>
  <c r="C1950" i="2"/>
  <c r="B1950" i="2" s="1"/>
  <c r="C1946" i="2"/>
  <c r="B1946" i="2" s="1"/>
  <c r="C1942" i="2"/>
  <c r="B1942" i="2" s="1"/>
  <c r="C1938" i="2"/>
  <c r="B1938" i="2" s="1"/>
  <c r="C1934" i="2"/>
  <c r="B1934" i="2" s="1"/>
  <c r="C1930" i="2"/>
  <c r="B1930" i="2" s="1"/>
  <c r="C1926" i="2"/>
  <c r="B1926" i="2" s="1"/>
  <c r="C1922" i="2"/>
  <c r="B1922" i="2" s="1"/>
  <c r="C1918" i="2"/>
  <c r="B1918" i="2" s="1"/>
  <c r="C1914" i="2"/>
  <c r="B1914" i="2" s="1"/>
  <c r="C1910" i="2"/>
  <c r="B1910" i="2" s="1"/>
  <c r="C1906" i="2"/>
  <c r="B1906" i="2" s="1"/>
  <c r="C1902" i="2"/>
  <c r="B1902" i="2" s="1"/>
  <c r="C1898" i="2"/>
  <c r="B1898" i="2" s="1"/>
  <c r="C1894" i="2"/>
  <c r="B1894" i="2" s="1"/>
  <c r="C1890" i="2"/>
  <c r="B1890" i="2" s="1"/>
  <c r="C1886" i="2"/>
  <c r="B1886" i="2" s="1"/>
  <c r="C1882" i="2"/>
  <c r="B1882" i="2" s="1"/>
  <c r="C1838" i="2"/>
  <c r="B1838" i="2" s="1"/>
  <c r="C1818" i="2"/>
  <c r="B1818" i="2" s="1"/>
  <c r="C1814" i="2"/>
  <c r="B1814" i="2" s="1"/>
  <c r="C1810" i="2"/>
  <c r="B1810" i="2" s="1"/>
  <c r="C1570" i="2"/>
  <c r="B1570" i="2" s="1"/>
  <c r="C1562" i="2"/>
  <c r="B1562" i="2" s="1"/>
  <c r="C1522" i="2"/>
  <c r="B1522" i="2" s="1"/>
  <c r="C1394" i="2"/>
  <c r="B1394" i="2" s="1"/>
  <c r="C1390" i="2"/>
  <c r="B1390" i="2" s="1"/>
  <c r="C1386" i="2"/>
  <c r="B1386" i="2" s="1"/>
  <c r="C1382" i="2"/>
  <c r="B1382" i="2" s="1"/>
  <c r="C1378" i="2"/>
  <c r="B1378" i="2" s="1"/>
  <c r="C1374" i="2"/>
  <c r="B1374" i="2" s="1"/>
  <c r="C1327" i="2"/>
  <c r="B1327" i="2" s="1"/>
  <c r="C1323" i="2"/>
  <c r="B1323" i="2" s="1"/>
  <c r="C1311" i="2"/>
  <c r="B1311" i="2" s="1"/>
  <c r="C1307" i="2"/>
  <c r="B1307" i="2" s="1"/>
  <c r="C838" i="2"/>
  <c r="B838" i="2" s="1"/>
  <c r="C834" i="2"/>
  <c r="B834" i="2" s="1"/>
  <c r="C772" i="2"/>
  <c r="B772" i="2" s="1"/>
  <c r="C752" i="2"/>
  <c r="B752" i="2" s="1"/>
  <c r="C720" i="2"/>
  <c r="B720" i="2" s="1"/>
  <c r="C704" i="2"/>
  <c r="B704" i="2" s="1"/>
  <c r="C700" i="2"/>
  <c r="B700" i="2" s="1"/>
  <c r="C696" i="2"/>
  <c r="B696" i="2" s="1"/>
  <c r="C692" i="2"/>
  <c r="B692" i="2" s="1"/>
  <c r="C688" i="2"/>
  <c r="B688" i="2" s="1"/>
  <c r="C673" i="2"/>
  <c r="B673" i="2" s="1"/>
  <c r="C366" i="2"/>
  <c r="B366" i="2" s="1"/>
  <c r="C255" i="2"/>
  <c r="B255" i="2" s="1"/>
  <c r="C219" i="2"/>
  <c r="B219" i="2" s="1"/>
  <c r="C120" i="2"/>
  <c r="B120" i="2" s="1"/>
  <c r="C2980" i="2"/>
  <c r="B2980" i="2" s="1"/>
  <c r="C2976" i="2"/>
  <c r="B2976" i="2" s="1"/>
  <c r="C2952" i="2"/>
  <c r="B2952" i="2" s="1"/>
  <c r="C2936" i="2"/>
  <c r="B2936" i="2" s="1"/>
  <c r="C2889" i="2"/>
  <c r="B2889" i="2" s="1"/>
  <c r="C2865" i="2"/>
  <c r="B2865" i="2" s="1"/>
  <c r="C2846" i="2"/>
  <c r="B2846" i="2" s="1"/>
  <c r="C2830" i="2"/>
  <c r="B2830" i="2" s="1"/>
  <c r="C2814" i="2"/>
  <c r="B2814" i="2" s="1"/>
  <c r="C2798" i="2"/>
  <c r="B2798" i="2" s="1"/>
  <c r="C2770" i="2"/>
  <c r="B2770" i="2" s="1"/>
  <c r="C2766" i="2"/>
  <c r="B2766" i="2" s="1"/>
  <c r="C2762" i="2"/>
  <c r="B2762" i="2" s="1"/>
  <c r="C2727" i="2"/>
  <c r="B2727" i="2" s="1"/>
  <c r="C2715" i="2"/>
  <c r="B2715" i="2" s="1"/>
  <c r="C2691" i="2"/>
  <c r="B2691" i="2" s="1"/>
  <c r="C2683" i="2"/>
  <c r="B2683" i="2" s="1"/>
  <c r="C2671" i="2"/>
  <c r="B2671" i="2" s="1"/>
  <c r="C2636" i="2"/>
  <c r="B2636" i="2" s="1"/>
  <c r="C2632" i="2"/>
  <c r="B2632" i="2" s="1"/>
  <c r="C2589" i="2"/>
  <c r="B2589" i="2" s="1"/>
  <c r="C2577" i="2"/>
  <c r="B2577" i="2" s="1"/>
  <c r="C1373" i="2"/>
  <c r="B1373" i="2" s="1"/>
  <c r="C1357" i="2"/>
  <c r="B1357" i="2" s="1"/>
  <c r="C1346" i="2"/>
  <c r="B1346" i="2" s="1"/>
  <c r="C1005" i="2"/>
  <c r="B1005" i="2" s="1"/>
  <c r="C997" i="2"/>
  <c r="B997" i="2" s="1"/>
  <c r="C818" i="2"/>
  <c r="B818" i="2" s="1"/>
  <c r="C806" i="2"/>
  <c r="B806" i="2" s="1"/>
  <c r="C684" i="2"/>
  <c r="B684" i="2" s="1"/>
  <c r="C680" i="2"/>
  <c r="B680" i="2" s="1"/>
  <c r="C668" i="2"/>
  <c r="B668" i="2" s="1"/>
  <c r="C629" i="2"/>
  <c r="B629" i="2" s="1"/>
  <c r="C610" i="2"/>
  <c r="B610" i="2" s="1"/>
  <c r="C606" i="2"/>
  <c r="B606" i="2" s="1"/>
  <c r="C579" i="2"/>
  <c r="B579" i="2" s="1"/>
  <c r="C571" i="2"/>
  <c r="B571" i="2" s="1"/>
  <c r="C567" i="2"/>
  <c r="B567" i="2" s="1"/>
  <c r="C270" i="2"/>
  <c r="B270" i="2" s="1"/>
  <c r="C258" i="2"/>
  <c r="B258" i="2" s="1"/>
  <c r="C254" i="2"/>
  <c r="B254" i="2" s="1"/>
  <c r="C211" i="2"/>
  <c r="B211" i="2" s="1"/>
  <c r="C9835" i="2"/>
  <c r="B9835" i="2" s="1"/>
  <c r="C9831" i="2"/>
  <c r="B9831" i="2" s="1"/>
  <c r="C9827" i="2"/>
  <c r="B9827" i="2" s="1"/>
  <c r="C9823" i="2"/>
  <c r="B9823" i="2" s="1"/>
  <c r="C9819" i="2"/>
  <c r="B9819" i="2" s="1"/>
  <c r="C9815" i="2"/>
  <c r="B9815" i="2" s="1"/>
  <c r="C9811" i="2"/>
  <c r="B9811" i="2" s="1"/>
  <c r="C9807" i="2"/>
  <c r="B9807" i="2" s="1"/>
  <c r="C9803" i="2"/>
  <c r="B9803" i="2" s="1"/>
  <c r="C9780" i="2"/>
  <c r="B9780" i="2" s="1"/>
  <c r="C9757" i="2"/>
  <c r="B9757" i="2" s="1"/>
  <c r="C9746" i="2"/>
  <c r="B9746" i="2" s="1"/>
  <c r="C9731" i="2"/>
  <c r="B9731" i="2" s="1"/>
  <c r="C9727" i="2"/>
  <c r="B9727" i="2" s="1"/>
  <c r="C9705" i="2"/>
  <c r="B9705" i="2" s="1"/>
  <c r="C9693" i="2"/>
  <c r="B9693" i="2" s="1"/>
  <c r="C9682" i="2"/>
  <c r="B9682" i="2" s="1"/>
  <c r="C9667" i="2"/>
  <c r="B9667" i="2" s="1"/>
  <c r="C9663" i="2"/>
  <c r="B9663" i="2" s="1"/>
  <c r="C9641" i="2"/>
  <c r="B9641" i="2" s="1"/>
  <c r="C9629" i="2"/>
  <c r="B9629" i="2" s="1"/>
  <c r="C9617" i="2"/>
  <c r="B9617" i="2" s="1"/>
  <c r="C9613" i="2"/>
  <c r="B9613" i="2" s="1"/>
  <c r="C9535" i="2"/>
  <c r="B9535" i="2" s="1"/>
  <c r="C9523" i="2"/>
  <c r="B9523" i="2" s="1"/>
  <c r="C9515" i="2"/>
  <c r="B9515" i="2" s="1"/>
  <c r="C9500" i="2"/>
  <c r="B9500" i="2" s="1"/>
  <c r="C9484" i="2"/>
  <c r="B9484" i="2" s="1"/>
  <c r="C9457" i="2"/>
  <c r="B9457" i="2" s="1"/>
  <c r="C9453" i="2"/>
  <c r="B9453" i="2" s="1"/>
  <c r="C9441" i="2"/>
  <c r="B9441" i="2" s="1"/>
  <c r="C9437" i="2"/>
  <c r="B9437" i="2" s="1"/>
  <c r="C9425" i="2"/>
  <c r="B9425" i="2" s="1"/>
  <c r="C9421" i="2"/>
  <c r="B9421" i="2" s="1"/>
  <c r="C9394" i="2"/>
  <c r="B9394" i="2" s="1"/>
  <c r="C8667" i="2"/>
  <c r="B8667" i="2" s="1"/>
  <c r="C8663" i="2"/>
  <c r="B8663" i="2" s="1"/>
  <c r="C8619" i="2"/>
  <c r="B8619" i="2" s="1"/>
  <c r="C8615" i="2"/>
  <c r="B8615" i="2" s="1"/>
  <c r="C8604" i="2"/>
  <c r="B8604" i="2" s="1"/>
  <c r="C8590" i="2"/>
  <c r="B8590" i="2" s="1"/>
  <c r="C8572" i="2"/>
  <c r="B8572" i="2" s="1"/>
  <c r="C8547" i="2"/>
  <c r="B8547" i="2" s="1"/>
  <c r="C8537" i="2"/>
  <c r="B8537" i="2" s="1"/>
  <c r="C8508" i="2"/>
  <c r="B8508" i="2" s="1"/>
  <c r="C8414" i="2"/>
  <c r="B8414" i="2" s="1"/>
  <c r="C8382" i="2"/>
  <c r="B8382" i="2" s="1"/>
  <c r="C8371" i="2"/>
  <c r="B8371" i="2" s="1"/>
  <c r="C8349" i="2"/>
  <c r="B8349" i="2" s="1"/>
  <c r="C8342" i="2"/>
  <c r="B8342" i="2" s="1"/>
  <c r="C8338" i="2"/>
  <c r="B8338" i="2" s="1"/>
  <c r="C8317" i="2"/>
  <c r="B8317" i="2" s="1"/>
  <c r="C8233" i="2"/>
  <c r="B8233" i="2" s="1"/>
  <c r="C8179" i="2"/>
  <c r="B8179" i="2" s="1"/>
  <c r="C8157" i="2"/>
  <c r="B8157" i="2" s="1"/>
  <c r="C8150" i="2"/>
  <c r="B8150" i="2" s="1"/>
  <c r="C8146" i="2"/>
  <c r="B8146" i="2" s="1"/>
  <c r="C8125" i="2"/>
  <c r="B8125" i="2" s="1"/>
  <c r="C8114" i="2"/>
  <c r="B8114" i="2" s="1"/>
  <c r="C8089" i="2"/>
  <c r="B8089" i="2" s="1"/>
  <c r="C9772" i="2"/>
  <c r="B9772" i="2" s="1"/>
  <c r="C9768" i="2"/>
  <c r="B9768" i="2" s="1"/>
  <c r="C9764" i="2"/>
  <c r="B9764" i="2" s="1"/>
  <c r="C9749" i="2"/>
  <c r="B9749" i="2" s="1"/>
  <c r="C9745" i="2"/>
  <c r="B9745" i="2" s="1"/>
  <c r="C9708" i="2"/>
  <c r="B9708" i="2" s="1"/>
  <c r="C9704" i="2"/>
  <c r="B9704" i="2" s="1"/>
  <c r="C9700" i="2"/>
  <c r="B9700" i="2" s="1"/>
  <c r="C9685" i="2"/>
  <c r="B9685" i="2" s="1"/>
  <c r="C9681" i="2"/>
  <c r="B9681" i="2" s="1"/>
  <c r="C9644" i="2"/>
  <c r="B9644" i="2" s="1"/>
  <c r="C9640" i="2"/>
  <c r="B9640" i="2" s="1"/>
  <c r="C9636" i="2"/>
  <c r="B9636" i="2" s="1"/>
  <c r="C9499" i="2"/>
  <c r="B9499" i="2" s="1"/>
  <c r="C9491" i="2"/>
  <c r="B9491" i="2" s="1"/>
  <c r="C8790" i="2"/>
  <c r="B8790" i="2" s="1"/>
  <c r="C8786" i="2"/>
  <c r="B8786" i="2" s="1"/>
  <c r="C8782" i="2"/>
  <c r="B8782" i="2" s="1"/>
  <c r="C8778" i="2"/>
  <c r="B8778" i="2" s="1"/>
  <c r="C8758" i="2"/>
  <c r="B8758" i="2" s="1"/>
  <c r="C8754" i="2"/>
  <c r="B8754" i="2" s="1"/>
  <c r="C8750" i="2"/>
  <c r="B8750" i="2" s="1"/>
  <c r="C8746" i="2"/>
  <c r="B8746" i="2" s="1"/>
  <c r="C8722" i="2"/>
  <c r="B8722" i="2" s="1"/>
  <c r="C8718" i="2"/>
  <c r="B8718" i="2" s="1"/>
  <c r="C8714" i="2"/>
  <c r="B8714" i="2" s="1"/>
  <c r="C8710" i="2"/>
  <c r="B8710" i="2" s="1"/>
  <c r="C8706" i="2"/>
  <c r="B8706" i="2" s="1"/>
  <c r="C8702" i="2"/>
  <c r="B8702" i="2" s="1"/>
  <c r="C8698" i="2"/>
  <c r="B8698" i="2" s="1"/>
  <c r="C8607" i="2"/>
  <c r="B8607" i="2" s="1"/>
  <c r="C8603" i="2"/>
  <c r="B8603" i="2" s="1"/>
  <c r="C8571" i="2"/>
  <c r="B8571" i="2" s="1"/>
  <c r="C8518" i="2"/>
  <c r="B8518" i="2" s="1"/>
  <c r="C8514" i="2"/>
  <c r="B8514" i="2" s="1"/>
  <c r="C8507" i="2"/>
  <c r="B8507" i="2" s="1"/>
  <c r="C8500" i="2"/>
  <c r="B8500" i="2" s="1"/>
  <c r="C8471" i="2"/>
  <c r="B8471" i="2" s="1"/>
  <c r="C8425" i="2"/>
  <c r="B8425" i="2" s="1"/>
  <c r="C8417" i="2"/>
  <c r="B8417" i="2" s="1"/>
  <c r="C8406" i="2"/>
  <c r="B8406" i="2" s="1"/>
  <c r="C8402" i="2"/>
  <c r="B8402" i="2" s="1"/>
  <c r="C8394" i="2"/>
  <c r="B8394" i="2" s="1"/>
  <c r="C8367" i="2"/>
  <c r="B8367" i="2" s="1"/>
  <c r="C8363" i="2"/>
  <c r="B8363" i="2" s="1"/>
  <c r="C8352" i="2"/>
  <c r="B8352" i="2" s="1"/>
  <c r="C8337" i="2"/>
  <c r="B8337" i="2" s="1"/>
  <c r="C8312" i="2"/>
  <c r="B8312" i="2" s="1"/>
  <c r="C8309" i="2"/>
  <c r="B8309" i="2" s="1"/>
  <c r="C8279" i="2"/>
  <c r="B8279" i="2" s="1"/>
  <c r="C8247" i="2"/>
  <c r="B8247" i="2" s="1"/>
  <c r="C8232" i="2"/>
  <c r="B8232" i="2" s="1"/>
  <c r="C8228" i="2"/>
  <c r="B8228" i="2" s="1"/>
  <c r="C8221" i="2"/>
  <c r="B8221" i="2" s="1"/>
  <c r="C8214" i="2"/>
  <c r="B8214" i="2" s="1"/>
  <c r="C8210" i="2"/>
  <c r="B8210" i="2" s="1"/>
  <c r="C8175" i="2"/>
  <c r="B8175" i="2" s="1"/>
  <c r="C8171" i="2"/>
  <c r="B8171" i="2" s="1"/>
  <c r="C8167" i="2"/>
  <c r="B8167" i="2" s="1"/>
  <c r="C8145" i="2"/>
  <c r="B8145" i="2" s="1"/>
  <c r="C8096" i="2"/>
  <c r="B8096" i="2" s="1"/>
  <c r="C8040" i="2"/>
  <c r="B8040" i="2" s="1"/>
  <c r="C9793" i="2"/>
  <c r="B9793" i="2" s="1"/>
  <c r="C9767" i="2"/>
  <c r="B9767" i="2" s="1"/>
  <c r="C9748" i="2"/>
  <c r="B9748" i="2" s="1"/>
  <c r="C9737" i="2"/>
  <c r="B9737" i="2" s="1"/>
  <c r="C9729" i="2"/>
  <c r="B9729" i="2" s="1"/>
  <c r="C9703" i="2"/>
  <c r="B9703" i="2" s="1"/>
  <c r="C9684" i="2"/>
  <c r="B9684" i="2" s="1"/>
  <c r="C9673" i="2"/>
  <c r="B9673" i="2" s="1"/>
  <c r="C9665" i="2"/>
  <c r="B9665" i="2" s="1"/>
  <c r="C9639" i="2"/>
  <c r="B9639" i="2" s="1"/>
  <c r="C9627" i="2"/>
  <c r="B9627" i="2" s="1"/>
  <c r="C9619" i="2"/>
  <c r="B9619" i="2" s="1"/>
  <c r="C9596" i="2"/>
  <c r="B9596" i="2" s="1"/>
  <c r="C9585" i="2"/>
  <c r="B9585" i="2" s="1"/>
  <c r="C9581" i="2"/>
  <c r="B9581" i="2" s="1"/>
  <c r="C9569" i="2"/>
  <c r="B9569" i="2" s="1"/>
  <c r="C9565" i="2"/>
  <c r="B9565" i="2" s="1"/>
  <c r="C9553" i="2"/>
  <c r="B9553" i="2" s="1"/>
  <c r="C9549" i="2"/>
  <c r="B9549" i="2" s="1"/>
  <c r="C9522" i="2"/>
  <c r="B9522" i="2" s="1"/>
  <c r="C9471" i="2"/>
  <c r="B9471" i="2" s="1"/>
  <c r="C9459" i="2"/>
  <c r="B9459" i="2" s="1"/>
  <c r="C9451" i="2"/>
  <c r="B9451" i="2" s="1"/>
  <c r="C9443" i="2"/>
  <c r="B9443" i="2" s="1"/>
  <c r="C9435" i="2"/>
  <c r="B9435" i="2" s="1"/>
  <c r="C9427" i="2"/>
  <c r="B9427" i="2" s="1"/>
  <c r="C9404" i="2"/>
  <c r="B9404" i="2" s="1"/>
  <c r="C8781" i="2"/>
  <c r="B8781" i="2" s="1"/>
  <c r="C8777" i="2"/>
  <c r="B8777" i="2" s="1"/>
  <c r="C8749" i="2"/>
  <c r="B8749" i="2" s="1"/>
  <c r="C8745" i="2"/>
  <c r="B8745" i="2" s="1"/>
  <c r="C8733" i="2"/>
  <c r="B8733" i="2" s="1"/>
  <c r="C8729" i="2"/>
  <c r="B8729" i="2" s="1"/>
  <c r="C8685" i="2"/>
  <c r="B8685" i="2" s="1"/>
  <c r="C8681" i="2"/>
  <c r="B8681" i="2" s="1"/>
  <c r="C8602" i="2"/>
  <c r="B8602" i="2" s="1"/>
  <c r="C8595" i="2"/>
  <c r="B8595" i="2" s="1"/>
  <c r="C8585" i="2"/>
  <c r="B8585" i="2" s="1"/>
  <c r="C8557" i="2"/>
  <c r="B8557" i="2" s="1"/>
  <c r="C8524" i="2"/>
  <c r="B8524" i="2" s="1"/>
  <c r="C8506" i="2"/>
  <c r="B8506" i="2" s="1"/>
  <c r="C8489" i="2"/>
  <c r="B8489" i="2" s="1"/>
  <c r="C8478" i="2"/>
  <c r="B8478" i="2" s="1"/>
  <c r="C8405" i="2"/>
  <c r="B8405" i="2" s="1"/>
  <c r="C8297" i="2"/>
  <c r="B8297" i="2" s="1"/>
  <c r="C8254" i="2"/>
  <c r="B8254" i="2" s="1"/>
  <c r="C8220" i="2"/>
  <c r="B8220" i="2" s="1"/>
  <c r="C8213" i="2"/>
  <c r="B8213" i="2" s="1"/>
  <c r="C8137" i="2"/>
  <c r="B8137" i="2" s="1"/>
  <c r="C8552" i="2"/>
  <c r="B8552" i="2" s="1"/>
  <c r="C8535" i="2"/>
  <c r="B8535" i="2" s="1"/>
  <c r="C8527" i="2"/>
  <c r="B8527" i="2" s="1"/>
  <c r="C8523" i="2"/>
  <c r="B8523" i="2" s="1"/>
  <c r="C8516" i="2"/>
  <c r="B8516" i="2" s="1"/>
  <c r="C8458" i="2"/>
  <c r="B8458" i="2" s="1"/>
  <c r="C8438" i="2"/>
  <c r="B8438" i="2" s="1"/>
  <c r="C8434" i="2"/>
  <c r="B8434" i="2" s="1"/>
  <c r="C8412" i="2"/>
  <c r="B8412" i="2" s="1"/>
  <c r="C8408" i="2"/>
  <c r="B8408" i="2" s="1"/>
  <c r="C8404" i="2"/>
  <c r="B8404" i="2" s="1"/>
  <c r="C8400" i="2"/>
  <c r="B8400" i="2" s="1"/>
  <c r="C8373" i="2"/>
  <c r="B8373" i="2" s="1"/>
  <c r="C8296" i="2"/>
  <c r="B8296" i="2" s="1"/>
  <c r="C8292" i="2"/>
  <c r="B8292" i="2" s="1"/>
  <c r="C8288" i="2"/>
  <c r="B8288" i="2" s="1"/>
  <c r="C8278" i="2"/>
  <c r="B8278" i="2" s="1"/>
  <c r="C8274" i="2"/>
  <c r="B8274" i="2" s="1"/>
  <c r="C8266" i="2"/>
  <c r="B8266" i="2" s="1"/>
  <c r="C8223" i="2"/>
  <c r="B8223" i="2" s="1"/>
  <c r="C8219" i="2"/>
  <c r="B8219" i="2" s="1"/>
  <c r="C8212" i="2"/>
  <c r="B8212" i="2" s="1"/>
  <c r="C8188" i="2"/>
  <c r="B8188" i="2" s="1"/>
  <c r="C8181" i="2"/>
  <c r="B8181" i="2" s="1"/>
  <c r="C8127" i="2"/>
  <c r="B8127" i="2" s="1"/>
  <c r="C8083" i="2"/>
  <c r="B8083" i="2" s="1"/>
  <c r="C8072" i="2"/>
  <c r="B8072" i="2" s="1"/>
  <c r="C9782" i="2"/>
  <c r="B9782" i="2" s="1"/>
  <c r="C9755" i="2"/>
  <c r="B9755" i="2" s="1"/>
  <c r="C9710" i="2"/>
  <c r="B9710" i="2" s="1"/>
  <c r="C9691" i="2"/>
  <c r="B9691" i="2" s="1"/>
  <c r="C9646" i="2"/>
  <c r="B9646" i="2" s="1"/>
  <c r="C9599" i="2"/>
  <c r="B9599" i="2" s="1"/>
  <c r="C9580" i="2"/>
  <c r="B9580" i="2" s="1"/>
  <c r="C9564" i="2"/>
  <c r="B9564" i="2" s="1"/>
  <c r="C9548" i="2"/>
  <c r="B9548" i="2" s="1"/>
  <c r="C9521" i="2"/>
  <c r="B9521" i="2" s="1"/>
  <c r="C9517" i="2"/>
  <c r="B9517" i="2" s="1"/>
  <c r="C9474" i="2"/>
  <c r="B9474" i="2" s="1"/>
  <c r="C9407" i="2"/>
  <c r="B9407" i="2" s="1"/>
  <c r="C9395" i="2"/>
  <c r="B9395" i="2" s="1"/>
  <c r="C9387" i="2"/>
  <c r="B9387" i="2" s="1"/>
  <c r="C8788" i="2"/>
  <c r="B8788" i="2" s="1"/>
  <c r="C8784" i="2"/>
  <c r="B8784" i="2" s="1"/>
  <c r="C8780" i="2"/>
  <c r="B8780" i="2" s="1"/>
  <c r="C8776" i="2"/>
  <c r="B8776" i="2" s="1"/>
  <c r="C8772" i="2"/>
  <c r="B8772" i="2" s="1"/>
  <c r="C8768" i="2"/>
  <c r="B8768" i="2" s="1"/>
  <c r="C8764" i="2"/>
  <c r="B8764" i="2" s="1"/>
  <c r="C8760" i="2"/>
  <c r="B8760" i="2" s="1"/>
  <c r="C8724" i="2"/>
  <c r="B8724" i="2" s="1"/>
  <c r="C8720" i="2"/>
  <c r="B8720" i="2" s="1"/>
  <c r="C8716" i="2"/>
  <c r="B8716" i="2" s="1"/>
  <c r="C8712" i="2"/>
  <c r="B8712" i="2" s="1"/>
  <c r="C8692" i="2"/>
  <c r="B8692" i="2" s="1"/>
  <c r="C8688" i="2"/>
  <c r="B8688" i="2" s="1"/>
  <c r="C8684" i="2"/>
  <c r="B8684" i="2" s="1"/>
  <c r="C8680" i="2"/>
  <c r="B8680" i="2" s="1"/>
  <c r="C8598" i="2"/>
  <c r="B8598" i="2" s="1"/>
  <c r="C8594" i="2"/>
  <c r="B8594" i="2" s="1"/>
  <c r="C9781" i="2"/>
  <c r="B9781" i="2" s="1"/>
  <c r="C9777" i="2"/>
  <c r="B9777" i="2" s="1"/>
  <c r="C9735" i="2"/>
  <c r="B9735" i="2" s="1"/>
  <c r="C9717" i="2"/>
  <c r="B9717" i="2" s="1"/>
  <c r="C9671" i="2"/>
  <c r="B9671" i="2" s="1"/>
  <c r="C9653" i="2"/>
  <c r="B9653" i="2" s="1"/>
  <c r="C9579" i="2"/>
  <c r="B9579" i="2" s="1"/>
  <c r="C9571" i="2"/>
  <c r="B9571" i="2" s="1"/>
  <c r="C9563" i="2"/>
  <c r="B9563" i="2" s="1"/>
  <c r="C9555" i="2"/>
  <c r="B9555" i="2" s="1"/>
  <c r="C8811" i="2"/>
  <c r="B8811" i="2" s="1"/>
  <c r="C8807" i="2"/>
  <c r="B8807" i="2" s="1"/>
  <c r="C8656" i="2"/>
  <c r="B8656" i="2" s="1"/>
  <c r="C8652" i="2"/>
  <c r="B8652" i="2" s="1"/>
  <c r="C8648" i="2"/>
  <c r="B8648" i="2" s="1"/>
  <c r="C8644" i="2"/>
  <c r="B8644" i="2" s="1"/>
  <c r="C8640" i="2"/>
  <c r="B8640" i="2" s="1"/>
  <c r="C8636" i="2"/>
  <c r="B8636" i="2" s="1"/>
  <c r="C8632" i="2"/>
  <c r="B8632" i="2" s="1"/>
  <c r="C8605" i="2"/>
  <c r="B8605" i="2" s="1"/>
  <c r="C8580" i="2"/>
  <c r="B8580" i="2" s="1"/>
  <c r="C8576" i="2"/>
  <c r="B8576" i="2" s="1"/>
  <c r="C8559" i="2"/>
  <c r="B8559" i="2" s="1"/>
  <c r="C8555" i="2"/>
  <c r="B8555" i="2" s="1"/>
  <c r="C8509" i="2"/>
  <c r="B8509" i="2" s="1"/>
  <c r="C8502" i="2"/>
  <c r="B8502" i="2" s="1"/>
  <c r="C8498" i="2"/>
  <c r="B8498" i="2" s="1"/>
  <c r="C8480" i="2"/>
  <c r="B8480" i="2" s="1"/>
  <c r="C8451" i="2"/>
  <c r="B8451" i="2" s="1"/>
  <c r="C8440" i="2"/>
  <c r="B8440" i="2" s="1"/>
  <c r="C8437" i="2"/>
  <c r="B8437" i="2" s="1"/>
  <c r="C8407" i="2"/>
  <c r="B8407" i="2" s="1"/>
  <c r="C8350" i="2"/>
  <c r="B8350" i="2" s="1"/>
  <c r="C8339" i="2"/>
  <c r="B8339" i="2" s="1"/>
  <c r="C8321" i="2"/>
  <c r="B8321" i="2" s="1"/>
  <c r="C8303" i="2"/>
  <c r="B8303" i="2" s="1"/>
  <c r="C8299" i="2"/>
  <c r="B8299" i="2" s="1"/>
  <c r="C8295" i="2"/>
  <c r="B8295" i="2" s="1"/>
  <c r="C8284" i="2"/>
  <c r="B8284" i="2" s="1"/>
  <c r="C8277" i="2"/>
  <c r="B8277" i="2" s="1"/>
  <c r="C8245" i="2"/>
  <c r="B8245" i="2" s="1"/>
  <c r="C8201" i="2"/>
  <c r="B8201" i="2" s="1"/>
  <c r="C8169" i="2"/>
  <c r="B8169" i="2" s="1"/>
  <c r="C8158" i="2"/>
  <c r="B8158" i="2" s="1"/>
  <c r="C8147" i="2"/>
  <c r="B8147" i="2" s="1"/>
  <c r="C8126" i="2"/>
  <c r="B8126" i="2" s="1"/>
  <c r="C8115" i="2"/>
  <c r="B8115" i="2" s="1"/>
  <c r="C8104" i="2"/>
  <c r="B8104" i="2" s="1"/>
  <c r="C8082" i="2"/>
  <c r="B8082" i="2" s="1"/>
  <c r="C8008" i="2"/>
  <c r="B8008" i="2" s="1"/>
  <c r="C8139" i="2"/>
  <c r="B8139" i="2" s="1"/>
  <c r="C8098" i="2"/>
  <c r="B8098" i="2" s="1"/>
  <c r="C8087" i="2"/>
  <c r="B8087" i="2" s="1"/>
  <c r="C8066" i="2"/>
  <c r="B8066" i="2" s="1"/>
  <c r="C8055" i="2"/>
  <c r="B8055" i="2" s="1"/>
  <c r="C8034" i="2"/>
  <c r="B8034" i="2" s="1"/>
  <c r="C8023" i="2"/>
  <c r="B8023" i="2" s="1"/>
  <c r="C8013" i="2"/>
  <c r="B8013" i="2" s="1"/>
  <c r="C8006" i="2"/>
  <c r="B8006" i="2" s="1"/>
  <c r="C7999" i="2"/>
  <c r="B7999" i="2" s="1"/>
  <c r="C7995" i="2"/>
  <c r="B7995" i="2" s="1"/>
  <c r="C7983" i="2"/>
  <c r="B7983" i="2" s="1"/>
  <c r="C7944" i="2"/>
  <c r="B7944" i="2" s="1"/>
  <c r="C7940" i="2"/>
  <c r="B7940" i="2" s="1"/>
  <c r="C7917" i="2"/>
  <c r="B7917" i="2" s="1"/>
  <c r="C7905" i="2"/>
  <c r="B7905" i="2" s="1"/>
  <c r="C7901" i="2"/>
  <c r="B7901" i="2" s="1"/>
  <c r="C7875" i="2"/>
  <c r="B7875" i="2" s="1"/>
  <c r="C7867" i="2"/>
  <c r="B7867" i="2" s="1"/>
  <c r="C7859" i="2"/>
  <c r="B7859" i="2" s="1"/>
  <c r="C7851" i="2"/>
  <c r="B7851" i="2" s="1"/>
  <c r="C7839" i="2"/>
  <c r="B7839" i="2" s="1"/>
  <c r="C7835" i="2"/>
  <c r="B7835" i="2" s="1"/>
  <c r="C7783" i="2"/>
  <c r="B7783" i="2" s="1"/>
  <c r="C7753" i="2"/>
  <c r="B7753" i="2" s="1"/>
  <c r="C7741" i="2"/>
  <c r="B7741" i="2" s="1"/>
  <c r="C7692" i="2"/>
  <c r="B7692" i="2" s="1"/>
  <c r="C7689" i="2"/>
  <c r="B7689" i="2" s="1"/>
  <c r="C7685" i="2"/>
  <c r="B7685" i="2" s="1"/>
  <c r="C7659" i="2"/>
  <c r="B7659" i="2" s="1"/>
  <c r="C7643" i="2"/>
  <c r="B7643" i="2" s="1"/>
  <c r="C7563" i="2"/>
  <c r="B7563" i="2" s="1"/>
  <c r="C7545" i="2"/>
  <c r="B7545" i="2" s="1"/>
  <c r="C7537" i="2"/>
  <c r="B7537" i="2" s="1"/>
  <c r="C7526" i="2"/>
  <c r="B7526" i="2" s="1"/>
  <c r="C7495" i="2"/>
  <c r="B7495" i="2" s="1"/>
  <c r="C7345" i="2"/>
  <c r="B7345" i="2" s="1"/>
  <c r="C7338" i="2"/>
  <c r="B7338" i="2" s="1"/>
  <c r="C7334" i="2"/>
  <c r="B7334" i="2" s="1"/>
  <c r="C7307" i="2"/>
  <c r="B7307" i="2" s="1"/>
  <c r="C7258" i="2"/>
  <c r="B7258" i="2" s="1"/>
  <c r="C7254" i="2"/>
  <c r="B7254" i="2" s="1"/>
  <c r="C7204" i="2"/>
  <c r="B7204" i="2" s="1"/>
  <c r="C7193" i="2"/>
  <c r="B7193" i="2" s="1"/>
  <c r="C7189" i="2"/>
  <c r="B7189" i="2" s="1"/>
  <c r="C7169" i="2"/>
  <c r="B7169" i="2" s="1"/>
  <c r="C7143" i="2"/>
  <c r="B7143" i="2" s="1"/>
  <c r="C7124" i="2"/>
  <c r="B7124" i="2" s="1"/>
  <c r="C7089" i="2"/>
  <c r="B7089" i="2" s="1"/>
  <c r="C7082" i="2"/>
  <c r="B7082" i="2" s="1"/>
  <c r="C7078" i="2"/>
  <c r="B7078" i="2" s="1"/>
  <c r="C7051" i="2"/>
  <c r="B7051" i="2" s="1"/>
  <c r="C7002" i="2"/>
  <c r="B7002" i="2" s="1"/>
  <c r="C6998" i="2"/>
  <c r="B6998" i="2" s="1"/>
  <c r="C6948" i="2"/>
  <c r="B6948" i="2" s="1"/>
  <c r="C6937" i="2"/>
  <c r="B6937" i="2" s="1"/>
  <c r="C6933" i="2"/>
  <c r="B6933" i="2" s="1"/>
  <c r="C6913" i="2"/>
  <c r="B6913" i="2" s="1"/>
  <c r="C6909" i="2"/>
  <c r="B6909" i="2" s="1"/>
  <c r="C6897" i="2"/>
  <c r="B6897" i="2" s="1"/>
  <c r="C6856" i="2"/>
  <c r="B6856" i="2" s="1"/>
  <c r="C6844" i="2"/>
  <c r="B6844" i="2" s="1"/>
  <c r="C6825" i="2"/>
  <c r="B6825" i="2" s="1"/>
  <c r="C6802" i="2"/>
  <c r="B6802" i="2" s="1"/>
  <c r="C6713" i="2"/>
  <c r="B6713" i="2" s="1"/>
  <c r="C6698" i="2"/>
  <c r="B6698" i="2" s="1"/>
  <c r="C6690" i="2"/>
  <c r="B6690" i="2" s="1"/>
  <c r="C6540" i="2"/>
  <c r="B6540" i="2" s="1"/>
  <c r="C5674" i="2"/>
  <c r="B5674" i="2" s="1"/>
  <c r="C7943" i="2"/>
  <c r="B7943" i="2" s="1"/>
  <c r="C7811" i="2"/>
  <c r="B7811" i="2" s="1"/>
  <c r="C7803" i="2"/>
  <c r="B7803" i="2" s="1"/>
  <c r="C7795" i="2"/>
  <c r="B7795" i="2" s="1"/>
  <c r="C7786" i="2"/>
  <c r="B7786" i="2" s="1"/>
  <c r="C7782" i="2"/>
  <c r="B7782" i="2" s="1"/>
  <c r="C7763" i="2"/>
  <c r="B7763" i="2" s="1"/>
  <c r="C7759" i="2"/>
  <c r="B7759" i="2" s="1"/>
  <c r="C7748" i="2"/>
  <c r="B7748" i="2" s="1"/>
  <c r="C7699" i="2"/>
  <c r="B7699" i="2" s="1"/>
  <c r="C7695" i="2"/>
  <c r="B7695" i="2" s="1"/>
  <c r="C7688" i="2"/>
  <c r="B7688" i="2" s="1"/>
  <c r="C7684" i="2"/>
  <c r="B7684" i="2" s="1"/>
  <c r="C7669" i="2"/>
  <c r="B7669" i="2" s="1"/>
  <c r="C7597" i="2"/>
  <c r="B7597" i="2" s="1"/>
  <c r="C7581" i="2"/>
  <c r="B7581" i="2" s="1"/>
  <c r="C7544" i="2"/>
  <c r="B7544" i="2" s="1"/>
  <c r="C7529" i="2"/>
  <c r="B7529" i="2" s="1"/>
  <c r="C7525" i="2"/>
  <c r="B7525" i="2" s="1"/>
  <c r="C7505" i="2"/>
  <c r="B7505" i="2" s="1"/>
  <c r="C7501" i="2"/>
  <c r="B7501" i="2" s="1"/>
  <c r="C7467" i="2"/>
  <c r="B7467" i="2" s="1"/>
  <c r="C7449" i="2"/>
  <c r="B7449" i="2" s="1"/>
  <c r="C7445" i="2"/>
  <c r="B7445" i="2" s="1"/>
  <c r="C7425" i="2"/>
  <c r="B7425" i="2" s="1"/>
  <c r="C7421" i="2"/>
  <c r="B7421" i="2" s="1"/>
  <c r="C7409" i="2"/>
  <c r="B7409" i="2" s="1"/>
  <c r="C7371" i="2"/>
  <c r="B7371" i="2" s="1"/>
  <c r="C7322" i="2"/>
  <c r="B7322" i="2" s="1"/>
  <c r="C7318" i="2"/>
  <c r="B7318" i="2" s="1"/>
  <c r="C7268" i="2"/>
  <c r="B7268" i="2" s="1"/>
  <c r="C7257" i="2"/>
  <c r="B7257" i="2" s="1"/>
  <c r="C7253" i="2"/>
  <c r="B7253" i="2" s="1"/>
  <c r="C7233" i="2"/>
  <c r="B7233" i="2" s="1"/>
  <c r="C7207" i="2"/>
  <c r="B7207" i="2" s="1"/>
  <c r="C7188" i="2"/>
  <c r="B7188" i="2" s="1"/>
  <c r="C7153" i="2"/>
  <c r="B7153" i="2" s="1"/>
  <c r="C7146" i="2"/>
  <c r="B7146" i="2" s="1"/>
  <c r="C7142" i="2"/>
  <c r="B7142" i="2" s="1"/>
  <c r="C7115" i="2"/>
  <c r="B7115" i="2" s="1"/>
  <c r="C7066" i="2"/>
  <c r="B7066" i="2" s="1"/>
  <c r="C7062" i="2"/>
  <c r="B7062" i="2" s="1"/>
  <c r="C7012" i="2"/>
  <c r="B7012" i="2" s="1"/>
  <c r="C7001" i="2"/>
  <c r="B7001" i="2" s="1"/>
  <c r="C6997" i="2"/>
  <c r="B6997" i="2" s="1"/>
  <c r="C6977" i="2"/>
  <c r="B6977" i="2" s="1"/>
  <c r="C6951" i="2"/>
  <c r="B6951" i="2" s="1"/>
  <c r="C6932" i="2"/>
  <c r="B6932" i="2" s="1"/>
  <c r="C6881" i="2"/>
  <c r="B6881" i="2" s="1"/>
  <c r="C6877" i="2"/>
  <c r="B6877" i="2" s="1"/>
  <c r="C6851" i="2"/>
  <c r="B6851" i="2" s="1"/>
  <c r="C6835" i="2"/>
  <c r="B6835" i="2" s="1"/>
  <c r="C6824" i="2"/>
  <c r="B6824" i="2" s="1"/>
  <c r="C6812" i="2"/>
  <c r="B6812" i="2" s="1"/>
  <c r="C6809" i="2"/>
  <c r="B6809" i="2" s="1"/>
  <c r="C6785" i="2"/>
  <c r="B6785" i="2" s="1"/>
  <c r="C6781" i="2"/>
  <c r="B6781" i="2" s="1"/>
  <c r="C6769" i="2"/>
  <c r="B6769" i="2" s="1"/>
  <c r="C6728" i="2"/>
  <c r="B6728" i="2" s="1"/>
  <c r="C6716" i="2"/>
  <c r="B6716" i="2" s="1"/>
  <c r="C6697" i="2"/>
  <c r="B6697" i="2" s="1"/>
  <c r="C6608" i="2"/>
  <c r="B6608" i="2" s="1"/>
  <c r="C6601" i="2"/>
  <c r="B6601" i="2" s="1"/>
  <c r="C8071" i="2"/>
  <c r="B8071" i="2" s="1"/>
  <c r="C8050" i="2"/>
  <c r="B8050" i="2" s="1"/>
  <c r="C8039" i="2"/>
  <c r="B8039" i="2" s="1"/>
  <c r="C8018" i="2"/>
  <c r="B8018" i="2" s="1"/>
  <c r="C8004" i="2"/>
  <c r="B8004" i="2" s="1"/>
  <c r="C7997" i="2"/>
  <c r="B7997" i="2" s="1"/>
  <c r="C7946" i="2"/>
  <c r="B7946" i="2" s="1"/>
  <c r="C7942" i="2"/>
  <c r="B7942" i="2" s="1"/>
  <c r="C7892" i="2"/>
  <c r="B7892" i="2" s="1"/>
  <c r="C7873" i="2"/>
  <c r="B7873" i="2" s="1"/>
  <c r="C7869" i="2"/>
  <c r="B7869" i="2" s="1"/>
  <c r="C7853" i="2"/>
  <c r="B7853" i="2" s="1"/>
  <c r="C7837" i="2"/>
  <c r="B7837" i="2" s="1"/>
  <c r="C7791" i="2"/>
  <c r="B7791" i="2" s="1"/>
  <c r="C7788" i="2"/>
  <c r="B7788" i="2" s="1"/>
  <c r="C7785" i="2"/>
  <c r="B7785" i="2" s="1"/>
  <c r="C7739" i="2"/>
  <c r="B7739" i="2" s="1"/>
  <c r="C7731" i="2"/>
  <c r="B7731" i="2" s="1"/>
  <c r="C7709" i="2"/>
  <c r="B7709" i="2" s="1"/>
  <c r="C7687" i="2"/>
  <c r="B7687" i="2" s="1"/>
  <c r="C7668" i="2"/>
  <c r="B7668" i="2" s="1"/>
  <c r="C7645" i="2"/>
  <c r="B7645" i="2" s="1"/>
  <c r="C7543" i="2"/>
  <c r="B7543" i="2" s="1"/>
  <c r="C7524" i="2"/>
  <c r="B7524" i="2" s="1"/>
  <c r="C7463" i="2"/>
  <c r="B7463" i="2" s="1"/>
  <c r="C7444" i="2"/>
  <c r="B7444" i="2" s="1"/>
  <c r="C7393" i="2"/>
  <c r="B7393" i="2" s="1"/>
  <c r="C7332" i="2"/>
  <c r="B7332" i="2" s="1"/>
  <c r="C7321" i="2"/>
  <c r="B7321" i="2" s="1"/>
  <c r="C7317" i="2"/>
  <c r="B7317" i="2" s="1"/>
  <c r="C7297" i="2"/>
  <c r="B7297" i="2" s="1"/>
  <c r="C7271" i="2"/>
  <c r="B7271" i="2" s="1"/>
  <c r="C7252" i="2"/>
  <c r="B7252" i="2" s="1"/>
  <c r="C7217" i="2"/>
  <c r="B7217" i="2" s="1"/>
  <c r="C7210" i="2"/>
  <c r="B7210" i="2" s="1"/>
  <c r="C7206" i="2"/>
  <c r="B7206" i="2" s="1"/>
  <c r="C7179" i="2"/>
  <c r="B7179" i="2" s="1"/>
  <c r="C7130" i="2"/>
  <c r="B7130" i="2" s="1"/>
  <c r="C7126" i="2"/>
  <c r="B7126" i="2" s="1"/>
  <c r="C7076" i="2"/>
  <c r="B7076" i="2" s="1"/>
  <c r="C7065" i="2"/>
  <c r="B7065" i="2" s="1"/>
  <c r="C7061" i="2"/>
  <c r="B7061" i="2" s="1"/>
  <c r="C7041" i="2"/>
  <c r="B7041" i="2" s="1"/>
  <c r="C7015" i="2"/>
  <c r="B7015" i="2" s="1"/>
  <c r="C6996" i="2"/>
  <c r="B6996" i="2" s="1"/>
  <c r="C6961" i="2"/>
  <c r="B6961" i="2" s="1"/>
  <c r="C6954" i="2"/>
  <c r="B6954" i="2" s="1"/>
  <c r="C6950" i="2"/>
  <c r="B6950" i="2" s="1"/>
  <c r="C6923" i="2"/>
  <c r="B6923" i="2" s="1"/>
  <c r="C6907" i="2"/>
  <c r="B6907" i="2" s="1"/>
  <c r="C6892" i="2"/>
  <c r="B6892" i="2" s="1"/>
  <c r="C6865" i="2"/>
  <c r="B6865" i="2" s="1"/>
  <c r="C6858" i="2"/>
  <c r="B6858" i="2" s="1"/>
  <c r="C6842" i="2"/>
  <c r="B6842" i="2" s="1"/>
  <c r="C6834" i="2"/>
  <c r="B6834" i="2" s="1"/>
  <c r="C6819" i="2"/>
  <c r="B6819" i="2" s="1"/>
  <c r="C6808" i="2"/>
  <c r="B6808" i="2" s="1"/>
  <c r="C6753" i="2"/>
  <c r="B6753" i="2" s="1"/>
  <c r="C6749" i="2"/>
  <c r="B6749" i="2" s="1"/>
  <c r="C6723" i="2"/>
  <c r="B6723" i="2" s="1"/>
  <c r="C6707" i="2"/>
  <c r="B6707" i="2" s="1"/>
  <c r="C6696" i="2"/>
  <c r="B6696" i="2" s="1"/>
  <c r="C6684" i="2"/>
  <c r="B6684" i="2" s="1"/>
  <c r="C6681" i="2"/>
  <c r="B6681" i="2" s="1"/>
  <c r="C6580" i="2"/>
  <c r="B6580" i="2" s="1"/>
  <c r="C6565" i="2"/>
  <c r="B6565" i="2" s="1"/>
  <c r="C7911" i="2"/>
  <c r="B7911" i="2" s="1"/>
  <c r="C8099" i="2"/>
  <c r="B8099" i="2" s="1"/>
  <c r="C8088" i="2"/>
  <c r="B8088" i="2" s="1"/>
  <c r="C8067" i="2"/>
  <c r="B8067" i="2" s="1"/>
  <c r="C8056" i="2"/>
  <c r="B8056" i="2" s="1"/>
  <c r="C8035" i="2"/>
  <c r="B8035" i="2" s="1"/>
  <c r="C8024" i="2"/>
  <c r="B8024" i="2" s="1"/>
  <c r="C8014" i="2"/>
  <c r="B8014" i="2" s="1"/>
  <c r="C7969" i="2"/>
  <c r="B7969" i="2" s="1"/>
  <c r="C7955" i="2"/>
  <c r="B7955" i="2" s="1"/>
  <c r="C7941" i="2"/>
  <c r="B7941" i="2" s="1"/>
  <c r="C7805" i="2"/>
  <c r="B7805" i="2" s="1"/>
  <c r="C7750" i="2"/>
  <c r="B7750" i="2" s="1"/>
  <c r="C7697" i="2"/>
  <c r="B7697" i="2" s="1"/>
  <c r="C7690" i="2"/>
  <c r="B7690" i="2" s="1"/>
  <c r="C7686" i="2"/>
  <c r="B7686" i="2" s="1"/>
  <c r="C7595" i="2"/>
  <c r="B7595" i="2" s="1"/>
  <c r="C7579" i="2"/>
  <c r="B7579" i="2" s="1"/>
  <c r="C7542" i="2"/>
  <c r="B7542" i="2" s="1"/>
  <c r="C7527" i="2"/>
  <c r="B7527" i="2" s="1"/>
  <c r="C7515" i="2"/>
  <c r="B7515" i="2" s="1"/>
  <c r="C7499" i="2"/>
  <c r="B7499" i="2" s="1"/>
  <c r="C7473" i="2"/>
  <c r="B7473" i="2" s="1"/>
  <c r="C7469" i="2"/>
  <c r="B7469" i="2" s="1"/>
  <c r="C7447" i="2"/>
  <c r="B7447" i="2" s="1"/>
  <c r="C7435" i="2"/>
  <c r="B7435" i="2" s="1"/>
  <c r="C7419" i="2"/>
  <c r="B7419" i="2" s="1"/>
  <c r="C7377" i="2"/>
  <c r="B7377" i="2" s="1"/>
  <c r="C7373" i="2"/>
  <c r="B7373" i="2" s="1"/>
  <c r="C7361" i="2"/>
  <c r="B7361" i="2" s="1"/>
  <c r="C7335" i="2"/>
  <c r="B7335" i="2" s="1"/>
  <c r="C7316" i="2"/>
  <c r="B7316" i="2" s="1"/>
  <c r="C7281" i="2"/>
  <c r="B7281" i="2" s="1"/>
  <c r="C7274" i="2"/>
  <c r="B7274" i="2" s="1"/>
  <c r="C7270" i="2"/>
  <c r="B7270" i="2" s="1"/>
  <c r="C7243" i="2"/>
  <c r="B7243" i="2" s="1"/>
  <c r="C7194" i="2"/>
  <c r="B7194" i="2" s="1"/>
  <c r="C7190" i="2"/>
  <c r="B7190" i="2" s="1"/>
  <c r="C7140" i="2"/>
  <c r="B7140" i="2" s="1"/>
  <c r="C7129" i="2"/>
  <c r="B7129" i="2" s="1"/>
  <c r="C7125" i="2"/>
  <c r="B7125" i="2" s="1"/>
  <c r="C7105" i="2"/>
  <c r="B7105" i="2" s="1"/>
  <c r="C7079" i="2"/>
  <c r="B7079" i="2" s="1"/>
  <c r="C7060" i="2"/>
  <c r="B7060" i="2" s="1"/>
  <c r="C7025" i="2"/>
  <c r="B7025" i="2" s="1"/>
  <c r="C7018" i="2"/>
  <c r="B7018" i="2" s="1"/>
  <c r="C7014" i="2"/>
  <c r="B7014" i="2" s="1"/>
  <c r="C6987" i="2"/>
  <c r="B6987" i="2" s="1"/>
  <c r="C6938" i="2"/>
  <c r="B6938" i="2" s="1"/>
  <c r="C6934" i="2"/>
  <c r="B6934" i="2" s="1"/>
  <c r="C6841" i="2"/>
  <c r="B6841" i="2" s="1"/>
  <c r="C6826" i="2"/>
  <c r="B6826" i="2" s="1"/>
  <c r="C6818" i="2"/>
  <c r="B6818" i="2" s="1"/>
  <c r="C6795" i="2"/>
  <c r="B6795" i="2" s="1"/>
  <c r="C6779" i="2"/>
  <c r="B6779" i="2" s="1"/>
  <c r="C6764" i="2"/>
  <c r="B6764" i="2" s="1"/>
  <c r="C6737" i="2"/>
  <c r="B6737" i="2" s="1"/>
  <c r="C6730" i="2"/>
  <c r="B6730" i="2" s="1"/>
  <c r="C6714" i="2"/>
  <c r="B6714" i="2" s="1"/>
  <c r="C6706" i="2"/>
  <c r="B6706" i="2" s="1"/>
  <c r="C6691" i="2"/>
  <c r="B6691" i="2" s="1"/>
  <c r="C6656" i="2"/>
  <c r="B6656" i="2" s="1"/>
  <c r="C6652" i="2"/>
  <c r="B6652" i="2" s="1"/>
  <c r="C6609" i="2"/>
  <c r="B6609" i="2" s="1"/>
  <c r="C6602" i="2"/>
  <c r="B6602" i="2" s="1"/>
  <c r="C6598" i="2"/>
  <c r="B6598" i="2" s="1"/>
  <c r="C6584" i="2"/>
  <c r="B6584" i="2" s="1"/>
  <c r="C6577" i="2"/>
  <c r="B6577" i="2" s="1"/>
  <c r="C6548" i="2"/>
  <c r="B6548" i="2" s="1"/>
  <c r="C6541" i="2"/>
  <c r="B6541" i="2" s="1"/>
  <c r="C6531" i="2"/>
  <c r="B6531" i="2" s="1"/>
  <c r="C6516" i="2"/>
  <c r="B6516" i="2" s="1"/>
  <c r="C6509" i="2"/>
  <c r="B6509" i="2" s="1"/>
  <c r="C6479" i="2"/>
  <c r="B6479" i="2" s="1"/>
  <c r="C6471" i="2"/>
  <c r="B6471" i="2" s="1"/>
  <c r="C6453" i="2"/>
  <c r="B6453" i="2" s="1"/>
  <c r="C6446" i="2"/>
  <c r="B6446" i="2" s="1"/>
  <c r="C6399" i="2"/>
  <c r="B6399" i="2" s="1"/>
  <c r="C6388" i="2"/>
  <c r="B6388" i="2" s="1"/>
  <c r="C6377" i="2"/>
  <c r="B6377" i="2" s="1"/>
  <c r="C6358" i="2"/>
  <c r="B6358" i="2" s="1"/>
  <c r="C6339" i="2"/>
  <c r="B6339" i="2" s="1"/>
  <c r="C6319" i="2"/>
  <c r="B6319" i="2" s="1"/>
  <c r="C6312" i="2"/>
  <c r="B6312" i="2" s="1"/>
  <c r="C6272" i="2"/>
  <c r="B6272" i="2" s="1"/>
  <c r="C6235" i="2"/>
  <c r="B6235" i="2" s="1"/>
  <c r="C6231" i="2"/>
  <c r="B6231" i="2" s="1"/>
  <c r="C6222" i="2"/>
  <c r="B6222" i="2" s="1"/>
  <c r="C6211" i="2"/>
  <c r="B6211" i="2" s="1"/>
  <c r="C6180" i="2"/>
  <c r="B6180" i="2" s="1"/>
  <c r="C6127" i="2"/>
  <c r="B6127" i="2" s="1"/>
  <c r="C6120" i="2"/>
  <c r="B6120" i="2" s="1"/>
  <c r="C6093" i="2"/>
  <c r="B6093" i="2" s="1"/>
  <c r="C6089" i="2"/>
  <c r="B6089" i="2" s="1"/>
  <c r="C6074" i="2"/>
  <c r="B6074" i="2" s="1"/>
  <c r="C6070" i="2"/>
  <c r="B6070" i="2" s="1"/>
  <c r="C6067" i="2"/>
  <c r="B6067" i="2" s="1"/>
  <c r="C6045" i="2"/>
  <c r="B6045" i="2" s="1"/>
  <c r="C6041" i="2"/>
  <c r="B6041" i="2" s="1"/>
  <c r="C6026" i="2"/>
  <c r="B6026" i="2" s="1"/>
  <c r="C5997" i="2"/>
  <c r="B5997" i="2" s="1"/>
  <c r="C5993" i="2"/>
  <c r="B5993" i="2" s="1"/>
  <c r="C5967" i="2"/>
  <c r="B5967" i="2" s="1"/>
  <c r="C5952" i="2"/>
  <c r="B5952" i="2" s="1"/>
  <c r="C5948" i="2"/>
  <c r="B5948" i="2" s="1"/>
  <c r="C5936" i="2"/>
  <c r="B5936" i="2" s="1"/>
  <c r="C5932" i="2"/>
  <c r="B5932" i="2" s="1"/>
  <c r="C5905" i="2"/>
  <c r="B5905" i="2" s="1"/>
  <c r="C5901" i="2"/>
  <c r="B5901" i="2" s="1"/>
  <c r="C5874" i="2"/>
  <c r="B5874" i="2" s="1"/>
  <c r="C5870" i="2"/>
  <c r="B5870" i="2" s="1"/>
  <c r="C5839" i="2"/>
  <c r="B5839" i="2" s="1"/>
  <c r="C5824" i="2"/>
  <c r="B5824" i="2" s="1"/>
  <c r="C5820" i="2"/>
  <c r="B5820" i="2" s="1"/>
  <c r="C5812" i="2"/>
  <c r="B5812" i="2" s="1"/>
  <c r="C5793" i="2"/>
  <c r="B5793" i="2" s="1"/>
  <c r="C5789" i="2"/>
  <c r="B5789" i="2" s="1"/>
  <c r="C5752" i="2"/>
  <c r="B5752" i="2" s="1"/>
  <c r="C5652" i="2"/>
  <c r="B5652" i="2" s="1"/>
  <c r="C5597" i="2"/>
  <c r="B5597" i="2" s="1"/>
  <c r="C5572" i="2"/>
  <c r="B5572" i="2" s="1"/>
  <c r="C5517" i="2"/>
  <c r="B5517" i="2" s="1"/>
  <c r="C5402" i="2"/>
  <c r="B5402" i="2" s="1"/>
  <c r="C5315" i="2"/>
  <c r="B5315" i="2" s="1"/>
  <c r="C5247" i="2"/>
  <c r="B5247" i="2" s="1"/>
  <c r="C5243" i="2"/>
  <c r="B5243" i="2" s="1"/>
  <c r="C5183" i="2"/>
  <c r="B5183" i="2" s="1"/>
  <c r="C5117" i="2"/>
  <c r="B5117" i="2" s="1"/>
  <c r="C5113" i="2"/>
  <c r="B5113" i="2" s="1"/>
  <c r="C5106" i="2"/>
  <c r="B5106" i="2" s="1"/>
  <c r="C5785" i="2"/>
  <c r="B5785" i="2" s="1"/>
  <c r="C5778" i="2"/>
  <c r="B5778" i="2" s="1"/>
  <c r="C5770" i="2"/>
  <c r="B5770" i="2" s="1"/>
  <c r="C5717" i="2"/>
  <c r="B5717" i="2" s="1"/>
  <c r="C5714" i="2"/>
  <c r="B5714" i="2" s="1"/>
  <c r="C5699" i="2"/>
  <c r="B5699" i="2" s="1"/>
  <c r="C5663" i="2"/>
  <c r="B5663" i="2" s="1"/>
  <c r="C5655" i="2"/>
  <c r="B5655" i="2" s="1"/>
  <c r="C5640" i="2"/>
  <c r="B5640" i="2" s="1"/>
  <c r="C5618" i="2"/>
  <c r="B5618" i="2" s="1"/>
  <c r="C5604" i="2"/>
  <c r="B5604" i="2" s="1"/>
  <c r="C5600" i="2"/>
  <c r="B5600" i="2" s="1"/>
  <c r="C5589" i="2"/>
  <c r="B5589" i="2" s="1"/>
  <c r="C5582" i="2"/>
  <c r="B5582" i="2" s="1"/>
  <c r="C5575" i="2"/>
  <c r="B5575" i="2" s="1"/>
  <c r="C5568" i="2"/>
  <c r="B5568" i="2" s="1"/>
  <c r="C5553" i="2"/>
  <c r="B5553" i="2" s="1"/>
  <c r="C5526" i="2"/>
  <c r="B5526" i="2" s="1"/>
  <c r="C5513" i="2"/>
  <c r="B5513" i="2" s="1"/>
  <c r="C5492" i="2"/>
  <c r="B5492" i="2" s="1"/>
  <c r="C5485" i="2"/>
  <c r="B5485" i="2" s="1"/>
  <c r="C5448" i="2"/>
  <c r="B5448" i="2" s="1"/>
  <c r="C5409" i="2"/>
  <c r="B5409" i="2" s="1"/>
  <c r="C5401" i="2"/>
  <c r="B5401" i="2" s="1"/>
  <c r="C5375" i="2"/>
  <c r="B5375" i="2" s="1"/>
  <c r="C5364" i="2"/>
  <c r="B5364" i="2" s="1"/>
  <c r="C5357" i="2"/>
  <c r="B5357" i="2" s="1"/>
  <c r="C5132" i="2"/>
  <c r="B5132" i="2" s="1"/>
  <c r="C6467" i="2"/>
  <c r="B6467" i="2" s="1"/>
  <c r="C6430" i="2"/>
  <c r="B6430" i="2" s="1"/>
  <c r="C6350" i="2"/>
  <c r="B6350" i="2" s="1"/>
  <c r="C6296" i="2"/>
  <c r="B6296" i="2" s="1"/>
  <c r="C6242" i="2"/>
  <c r="B6242" i="2" s="1"/>
  <c r="C6221" i="2"/>
  <c r="B6221" i="2" s="1"/>
  <c r="C6214" i="2"/>
  <c r="B6214" i="2" s="1"/>
  <c r="C6210" i="2"/>
  <c r="B6210" i="2" s="1"/>
  <c r="C6119" i="2"/>
  <c r="B6119" i="2" s="1"/>
  <c r="C6004" i="2"/>
  <c r="B6004" i="2" s="1"/>
  <c r="C6651" i="2"/>
  <c r="B6651" i="2" s="1"/>
  <c r="C6644" i="2"/>
  <c r="B6644" i="2" s="1"/>
  <c r="C6641" i="2"/>
  <c r="B6641" i="2" s="1"/>
  <c r="C6625" i="2"/>
  <c r="B6625" i="2" s="1"/>
  <c r="C6617" i="2"/>
  <c r="B6617" i="2" s="1"/>
  <c r="C6590" i="2"/>
  <c r="B6590" i="2" s="1"/>
  <c r="C6572" i="2"/>
  <c r="B6572" i="2" s="1"/>
  <c r="C6557" i="2"/>
  <c r="B6557" i="2" s="1"/>
  <c r="C6547" i="2"/>
  <c r="B6547" i="2" s="1"/>
  <c r="C6529" i="2"/>
  <c r="B6529" i="2" s="1"/>
  <c r="C6503" i="2"/>
  <c r="B6503" i="2" s="1"/>
  <c r="C6493" i="2"/>
  <c r="B6493" i="2" s="1"/>
  <c r="C6482" i="2"/>
  <c r="B6482" i="2" s="1"/>
  <c r="C6459" i="2"/>
  <c r="B6459" i="2" s="1"/>
  <c r="C6441" i="2"/>
  <c r="B6441" i="2" s="1"/>
  <c r="C6433" i="2"/>
  <c r="B6433" i="2" s="1"/>
  <c r="C6423" i="2"/>
  <c r="B6423" i="2" s="1"/>
  <c r="C6387" i="2"/>
  <c r="B6387" i="2" s="1"/>
  <c r="C6383" i="2"/>
  <c r="B6383" i="2" s="1"/>
  <c r="C6357" i="2"/>
  <c r="B6357" i="2" s="1"/>
  <c r="C6345" i="2"/>
  <c r="B6345" i="2" s="1"/>
  <c r="C6307" i="2"/>
  <c r="B6307" i="2" s="1"/>
  <c r="C6303" i="2"/>
  <c r="B6303" i="2" s="1"/>
  <c r="C6295" i="2"/>
  <c r="B6295" i="2" s="1"/>
  <c r="C6267" i="2"/>
  <c r="B6267" i="2" s="1"/>
  <c r="C6252" i="2"/>
  <c r="B6252" i="2" s="1"/>
  <c r="C6241" i="2"/>
  <c r="B6241" i="2" s="1"/>
  <c r="C6190" i="2"/>
  <c r="B6190" i="2" s="1"/>
  <c r="C6186" i="2"/>
  <c r="B6186" i="2" s="1"/>
  <c r="C6156" i="2"/>
  <c r="B6156" i="2" s="1"/>
  <c r="C6152" i="2"/>
  <c r="B6152" i="2" s="1"/>
  <c r="C6148" i="2"/>
  <c r="B6148" i="2" s="1"/>
  <c r="C6144" i="2"/>
  <c r="B6144" i="2" s="1"/>
  <c r="C6140" i="2"/>
  <c r="B6140" i="2" s="1"/>
  <c r="C6133" i="2"/>
  <c r="B6133" i="2" s="1"/>
  <c r="C6129" i="2"/>
  <c r="B6129" i="2" s="1"/>
  <c r="C6122" i="2"/>
  <c r="B6122" i="2" s="1"/>
  <c r="C6118" i="2"/>
  <c r="B6118" i="2" s="1"/>
  <c r="C6111" i="2"/>
  <c r="B6111" i="2" s="1"/>
  <c r="C6107" i="2"/>
  <c r="B6107" i="2" s="1"/>
  <c r="C6103" i="2"/>
  <c r="B6103" i="2" s="1"/>
  <c r="C6092" i="2"/>
  <c r="B6092" i="2" s="1"/>
  <c r="C6065" i="2"/>
  <c r="B6065" i="2" s="1"/>
  <c r="C6054" i="2"/>
  <c r="B6054" i="2" s="1"/>
  <c r="C6051" i="2"/>
  <c r="B6051" i="2" s="1"/>
  <c r="C6044" i="2"/>
  <c r="B6044" i="2" s="1"/>
  <c r="C6011" i="2"/>
  <c r="B6011" i="2" s="1"/>
  <c r="C5996" i="2"/>
  <c r="B5996" i="2" s="1"/>
  <c r="C5992" i="2"/>
  <c r="B5992" i="2" s="1"/>
  <c r="C5977" i="2"/>
  <c r="B5977" i="2" s="1"/>
  <c r="C5973" i="2"/>
  <c r="B5973" i="2" s="1"/>
  <c r="C5970" i="2"/>
  <c r="B5970" i="2" s="1"/>
  <c r="C5966" i="2"/>
  <c r="B5966" i="2" s="1"/>
  <c r="C5911" i="2"/>
  <c r="B5911" i="2" s="1"/>
  <c r="C5904" i="2"/>
  <c r="B5904" i="2" s="1"/>
  <c r="C5900" i="2"/>
  <c r="B5900" i="2" s="1"/>
  <c r="C5849" i="2"/>
  <c r="B5849" i="2" s="1"/>
  <c r="C5845" i="2"/>
  <c r="B5845" i="2" s="1"/>
  <c r="C5842" i="2"/>
  <c r="B5842" i="2" s="1"/>
  <c r="C5838" i="2"/>
  <c r="B5838" i="2" s="1"/>
  <c r="C5792" i="2"/>
  <c r="B5792" i="2" s="1"/>
  <c r="C5788" i="2"/>
  <c r="B5788" i="2" s="1"/>
  <c r="C5765" i="2"/>
  <c r="B5765" i="2" s="1"/>
  <c r="C5762" i="2"/>
  <c r="B5762" i="2" s="1"/>
  <c r="C5743" i="2"/>
  <c r="B5743" i="2" s="1"/>
  <c r="C5739" i="2"/>
  <c r="B5739" i="2" s="1"/>
  <c r="C5728" i="2"/>
  <c r="B5728" i="2" s="1"/>
  <c r="C5720" i="2"/>
  <c r="B5720" i="2" s="1"/>
  <c r="C5706" i="2"/>
  <c r="B5706" i="2" s="1"/>
  <c r="C5702" i="2"/>
  <c r="B5702" i="2" s="1"/>
  <c r="C5625" i="2"/>
  <c r="B5625" i="2" s="1"/>
  <c r="C5617" i="2"/>
  <c r="B5617" i="2" s="1"/>
  <c r="C5595" i="2"/>
  <c r="B5595" i="2" s="1"/>
  <c r="C5588" i="2"/>
  <c r="B5588" i="2" s="1"/>
  <c r="C5552" i="2"/>
  <c r="B5552" i="2" s="1"/>
  <c r="C5519" i="2"/>
  <c r="B5519" i="2" s="1"/>
  <c r="C5512" i="2"/>
  <c r="B5512" i="2" s="1"/>
  <c r="C5491" i="2"/>
  <c r="B5491" i="2" s="1"/>
  <c r="C5484" i="2"/>
  <c r="B5484" i="2" s="1"/>
  <c r="C5447" i="2"/>
  <c r="B5447" i="2" s="1"/>
  <c r="C5443" i="2"/>
  <c r="B5443" i="2" s="1"/>
  <c r="C5430" i="2"/>
  <c r="B5430" i="2" s="1"/>
  <c r="C5416" i="2"/>
  <c r="B5416" i="2" s="1"/>
  <c r="C5147" i="2"/>
  <c r="B5147" i="2" s="1"/>
  <c r="C5143" i="2"/>
  <c r="B5143" i="2" s="1"/>
  <c r="C5135" i="2"/>
  <c r="B5135" i="2" s="1"/>
  <c r="C5727" i="2"/>
  <c r="B5727" i="2" s="1"/>
  <c r="C5723" i="2"/>
  <c r="B5723" i="2" s="1"/>
  <c r="C5705" i="2"/>
  <c r="B5705" i="2" s="1"/>
  <c r="C5687" i="2"/>
  <c r="B5687" i="2" s="1"/>
  <c r="C5672" i="2"/>
  <c r="B5672" i="2" s="1"/>
  <c r="C5654" i="2"/>
  <c r="B5654" i="2" s="1"/>
  <c r="C5647" i="2"/>
  <c r="B5647" i="2" s="1"/>
  <c r="C5602" i="2"/>
  <c r="B5602" i="2" s="1"/>
  <c r="C5591" i="2"/>
  <c r="B5591" i="2" s="1"/>
  <c r="C5587" i="2"/>
  <c r="B5587" i="2" s="1"/>
  <c r="C5577" i="2"/>
  <c r="B5577" i="2" s="1"/>
  <c r="C5559" i="2"/>
  <c r="B5559" i="2" s="1"/>
  <c r="C5535" i="2"/>
  <c r="B5535" i="2" s="1"/>
  <c r="C5531" i="2"/>
  <c r="B5531" i="2" s="1"/>
  <c r="C5494" i="2"/>
  <c r="B5494" i="2" s="1"/>
  <c r="C5487" i="2"/>
  <c r="B5487" i="2" s="1"/>
  <c r="C5483" i="2"/>
  <c r="B5483" i="2" s="1"/>
  <c r="C5470" i="2"/>
  <c r="B5470" i="2" s="1"/>
  <c r="C5423" i="2"/>
  <c r="B5423" i="2" s="1"/>
  <c r="C5419" i="2"/>
  <c r="B5419" i="2" s="1"/>
  <c r="C5352" i="2"/>
  <c r="B5352" i="2" s="1"/>
  <c r="C5169" i="2"/>
  <c r="B5169" i="2" s="1"/>
  <c r="C6680" i="2"/>
  <c r="B6680" i="2" s="1"/>
  <c r="C6660" i="2"/>
  <c r="B6660" i="2" s="1"/>
  <c r="C6603" i="2"/>
  <c r="B6603" i="2" s="1"/>
  <c r="C6593" i="2"/>
  <c r="B6593" i="2" s="1"/>
  <c r="C6571" i="2"/>
  <c r="B6571" i="2" s="1"/>
  <c r="C6560" i="2"/>
  <c r="B6560" i="2" s="1"/>
  <c r="C6550" i="2"/>
  <c r="B6550" i="2" s="1"/>
  <c r="C6539" i="2"/>
  <c r="B6539" i="2" s="1"/>
  <c r="C6535" i="2"/>
  <c r="B6535" i="2" s="1"/>
  <c r="C6524" i="2"/>
  <c r="B6524" i="2" s="1"/>
  <c r="C6477" i="2"/>
  <c r="B6477" i="2" s="1"/>
  <c r="C6462" i="2"/>
  <c r="B6462" i="2" s="1"/>
  <c r="C6448" i="2"/>
  <c r="B6448" i="2" s="1"/>
  <c r="C6436" i="2"/>
  <c r="B6436" i="2" s="1"/>
  <c r="C6393" i="2"/>
  <c r="B6393" i="2" s="1"/>
  <c r="C6371" i="2"/>
  <c r="B6371" i="2" s="1"/>
  <c r="C6367" i="2"/>
  <c r="B6367" i="2" s="1"/>
  <c r="C6352" i="2"/>
  <c r="B6352" i="2" s="1"/>
  <c r="C6348" i="2"/>
  <c r="B6348" i="2" s="1"/>
  <c r="C6313" i="2"/>
  <c r="B6313" i="2" s="1"/>
  <c r="C6255" i="2"/>
  <c r="B6255" i="2" s="1"/>
  <c r="C6236" i="2"/>
  <c r="B6236" i="2" s="1"/>
  <c r="C6223" i="2"/>
  <c r="B6223" i="2" s="1"/>
  <c r="C6212" i="2"/>
  <c r="B6212" i="2" s="1"/>
  <c r="C6208" i="2"/>
  <c r="B6208" i="2" s="1"/>
  <c r="C6200" i="2"/>
  <c r="B6200" i="2" s="1"/>
  <c r="C6174" i="2"/>
  <c r="B6174" i="2" s="1"/>
  <c r="C6170" i="2"/>
  <c r="B6170" i="2" s="1"/>
  <c r="C6166" i="2"/>
  <c r="B6166" i="2" s="1"/>
  <c r="C6155" i="2"/>
  <c r="B6155" i="2" s="1"/>
  <c r="C6151" i="2"/>
  <c r="B6151" i="2" s="1"/>
  <c r="C6147" i="2"/>
  <c r="B6147" i="2" s="1"/>
  <c r="C6143" i="2"/>
  <c r="B6143" i="2" s="1"/>
  <c r="C6139" i="2"/>
  <c r="B6139" i="2" s="1"/>
  <c r="C6132" i="2"/>
  <c r="B6132" i="2" s="1"/>
  <c r="C6125" i="2"/>
  <c r="B6125" i="2" s="1"/>
  <c r="C6121" i="2"/>
  <c r="B6121" i="2" s="1"/>
  <c r="C6076" i="2"/>
  <c r="B6076" i="2" s="1"/>
  <c r="C6043" i="2"/>
  <c r="B6043" i="2" s="1"/>
  <c r="C6028" i="2"/>
  <c r="B6028" i="2" s="1"/>
  <c r="C6017" i="2"/>
  <c r="B6017" i="2" s="1"/>
  <c r="C6002" i="2"/>
  <c r="B6002" i="2" s="1"/>
  <c r="C5983" i="2"/>
  <c r="B5983" i="2" s="1"/>
  <c r="C5961" i="2"/>
  <c r="B5961" i="2" s="1"/>
  <c r="C5957" i="2"/>
  <c r="B5957" i="2" s="1"/>
  <c r="C5953" i="2"/>
  <c r="B5953" i="2" s="1"/>
  <c r="C5949" i="2"/>
  <c r="B5949" i="2" s="1"/>
  <c r="C5945" i="2"/>
  <c r="B5945" i="2" s="1"/>
  <c r="C5941" i="2"/>
  <c r="B5941" i="2" s="1"/>
  <c r="C5937" i="2"/>
  <c r="B5937" i="2" s="1"/>
  <c r="C5933" i="2"/>
  <c r="B5933" i="2" s="1"/>
  <c r="C5929" i="2"/>
  <c r="B5929" i="2" s="1"/>
  <c r="C5925" i="2"/>
  <c r="B5925" i="2" s="1"/>
  <c r="C5922" i="2"/>
  <c r="B5922" i="2" s="1"/>
  <c r="C5918" i="2"/>
  <c r="B5918" i="2" s="1"/>
  <c r="C5895" i="2"/>
  <c r="B5895" i="2" s="1"/>
  <c r="C5891" i="2"/>
  <c r="B5891" i="2" s="1"/>
  <c r="C5887" i="2"/>
  <c r="B5887" i="2" s="1"/>
  <c r="C5883" i="2"/>
  <c r="B5883" i="2" s="1"/>
  <c r="C5879" i="2"/>
  <c r="B5879" i="2" s="1"/>
  <c r="C5875" i="2"/>
  <c r="B5875" i="2" s="1"/>
  <c r="C5871" i="2"/>
  <c r="B5871" i="2" s="1"/>
  <c r="C5867" i="2"/>
  <c r="B5867" i="2" s="1"/>
  <c r="C5863" i="2"/>
  <c r="B5863" i="2" s="1"/>
  <c r="C5833" i="2"/>
  <c r="B5833" i="2" s="1"/>
  <c r="C5829" i="2"/>
  <c r="B5829" i="2" s="1"/>
  <c r="C5825" i="2"/>
  <c r="B5825" i="2" s="1"/>
  <c r="C5821" i="2"/>
  <c r="B5821" i="2" s="1"/>
  <c r="C5817" i="2"/>
  <c r="B5817" i="2" s="1"/>
  <c r="C5813" i="2"/>
  <c r="B5813" i="2" s="1"/>
  <c r="C5809" i="2"/>
  <c r="B5809" i="2" s="1"/>
  <c r="C5805" i="2"/>
  <c r="B5805" i="2" s="1"/>
  <c r="C5802" i="2"/>
  <c r="B5802" i="2" s="1"/>
  <c r="C5776" i="2"/>
  <c r="B5776" i="2" s="1"/>
  <c r="C5768" i="2"/>
  <c r="B5768" i="2" s="1"/>
  <c r="C5753" i="2"/>
  <c r="B5753" i="2" s="1"/>
  <c r="C5697" i="2"/>
  <c r="B5697" i="2" s="1"/>
  <c r="C5675" i="2"/>
  <c r="B5675" i="2" s="1"/>
  <c r="C5646" i="2"/>
  <c r="B5646" i="2" s="1"/>
  <c r="C5642" i="2"/>
  <c r="B5642" i="2" s="1"/>
  <c r="C5624" i="2"/>
  <c r="B5624" i="2" s="1"/>
  <c r="C5609" i="2"/>
  <c r="B5609" i="2" s="1"/>
  <c r="C5598" i="2"/>
  <c r="B5598" i="2" s="1"/>
  <c r="C5566" i="2"/>
  <c r="B5566" i="2" s="1"/>
  <c r="C5518" i="2"/>
  <c r="B5518" i="2" s="1"/>
  <c r="C5511" i="2"/>
  <c r="B5511" i="2" s="1"/>
  <c r="C5497" i="2"/>
  <c r="B5497" i="2" s="1"/>
  <c r="C5456" i="2"/>
  <c r="B5456" i="2" s="1"/>
  <c r="C5446" i="2"/>
  <c r="B5446" i="2" s="1"/>
  <c r="C5369" i="2"/>
  <c r="B5369" i="2" s="1"/>
  <c r="C5334" i="2"/>
  <c r="B5334" i="2" s="1"/>
  <c r="C5275" i="2"/>
  <c r="B5275" i="2" s="1"/>
  <c r="C6633" i="2"/>
  <c r="B6633" i="2" s="1"/>
  <c r="C6623" i="2"/>
  <c r="B6623" i="2" s="1"/>
  <c r="C6592" i="2"/>
  <c r="B6592" i="2" s="1"/>
  <c r="C6585" i="2"/>
  <c r="B6585" i="2" s="1"/>
  <c r="C6578" i="2"/>
  <c r="B6578" i="2" s="1"/>
  <c r="C6559" i="2"/>
  <c r="B6559" i="2" s="1"/>
  <c r="C6549" i="2"/>
  <c r="B6549" i="2" s="1"/>
  <c r="C6545" i="2"/>
  <c r="B6545" i="2" s="1"/>
  <c r="C6513" i="2"/>
  <c r="B6513" i="2" s="1"/>
  <c r="C6495" i="2"/>
  <c r="B6495" i="2" s="1"/>
  <c r="C6491" i="2"/>
  <c r="B6491" i="2" s="1"/>
  <c r="C6487" i="2"/>
  <c r="B6487" i="2" s="1"/>
  <c r="C6476" i="2"/>
  <c r="B6476" i="2" s="1"/>
  <c r="C6447" i="2"/>
  <c r="B6447" i="2" s="1"/>
  <c r="C6396" i="2"/>
  <c r="B6396" i="2" s="1"/>
  <c r="C6359" i="2"/>
  <c r="B6359" i="2" s="1"/>
  <c r="C6355" i="2"/>
  <c r="B6355" i="2" s="1"/>
  <c r="C6340" i="2"/>
  <c r="B6340" i="2" s="1"/>
  <c r="C6327" i="2"/>
  <c r="B6327" i="2" s="1"/>
  <c r="C6287" i="2"/>
  <c r="B6287" i="2" s="1"/>
  <c r="C6247" i="2"/>
  <c r="B6247" i="2" s="1"/>
  <c r="C6196" i="2"/>
  <c r="B6196" i="2" s="1"/>
  <c r="C6135" i="2"/>
  <c r="B6135" i="2" s="1"/>
  <c r="C6113" i="2"/>
  <c r="B6113" i="2" s="1"/>
  <c r="C6109" i="2"/>
  <c r="B6109" i="2" s="1"/>
  <c r="C6105" i="2"/>
  <c r="B6105" i="2" s="1"/>
  <c r="C6101" i="2"/>
  <c r="B6101" i="2" s="1"/>
  <c r="C6090" i="2"/>
  <c r="B6090" i="2" s="1"/>
  <c r="C6086" i="2"/>
  <c r="B6086" i="2" s="1"/>
  <c r="C6042" i="2"/>
  <c r="B6042" i="2" s="1"/>
  <c r="C6038" i="2"/>
  <c r="B6038" i="2" s="1"/>
  <c r="C6013" i="2"/>
  <c r="B6013" i="2" s="1"/>
  <c r="C6009" i="2"/>
  <c r="B6009" i="2" s="1"/>
  <c r="C5994" i="2"/>
  <c r="B5994" i="2" s="1"/>
  <c r="C5990" i="2"/>
  <c r="B5990" i="2" s="1"/>
  <c r="C5921" i="2"/>
  <c r="B5921" i="2" s="1"/>
  <c r="C5917" i="2"/>
  <c r="B5917" i="2" s="1"/>
  <c r="C5855" i="2"/>
  <c r="B5855" i="2" s="1"/>
  <c r="C5801" i="2"/>
  <c r="B5801" i="2" s="1"/>
  <c r="C5779" i="2"/>
  <c r="B5779" i="2" s="1"/>
  <c r="C5775" i="2"/>
  <c r="B5775" i="2" s="1"/>
  <c r="C5771" i="2"/>
  <c r="B5771" i="2" s="1"/>
  <c r="C5749" i="2"/>
  <c r="B5749" i="2" s="1"/>
  <c r="C5682" i="2"/>
  <c r="B5682" i="2" s="1"/>
  <c r="C5671" i="2"/>
  <c r="B5671" i="2" s="1"/>
  <c r="C5667" i="2"/>
  <c r="B5667" i="2" s="1"/>
  <c r="C5649" i="2"/>
  <c r="B5649" i="2" s="1"/>
  <c r="C5634" i="2"/>
  <c r="B5634" i="2" s="1"/>
  <c r="C5616" i="2"/>
  <c r="B5616" i="2" s="1"/>
  <c r="C5586" i="2"/>
  <c r="B5586" i="2" s="1"/>
  <c r="C5544" i="2"/>
  <c r="B5544" i="2" s="1"/>
  <c r="C5534" i="2"/>
  <c r="B5534" i="2" s="1"/>
  <c r="C5504" i="2"/>
  <c r="B5504" i="2" s="1"/>
  <c r="C5486" i="2"/>
  <c r="B5486" i="2" s="1"/>
  <c r="C5463" i="2"/>
  <c r="B5463" i="2" s="1"/>
  <c r="C5459" i="2"/>
  <c r="B5459" i="2" s="1"/>
  <c r="C5439" i="2"/>
  <c r="B5439" i="2" s="1"/>
  <c r="C5435" i="2"/>
  <c r="B5435" i="2" s="1"/>
  <c r="C5391" i="2"/>
  <c r="B5391" i="2" s="1"/>
  <c r="C5387" i="2"/>
  <c r="B5387" i="2" s="1"/>
  <c r="C5358" i="2"/>
  <c r="B5358" i="2" s="1"/>
  <c r="C5351" i="2"/>
  <c r="B5351" i="2" s="1"/>
  <c r="C5347" i="2"/>
  <c r="B5347" i="2" s="1"/>
  <c r="C5327" i="2"/>
  <c r="B5327" i="2" s="1"/>
  <c r="C5323" i="2"/>
  <c r="B5323" i="2" s="1"/>
  <c r="C5434" i="2"/>
  <c r="B5434" i="2" s="1"/>
  <c r="C5431" i="2"/>
  <c r="B5431" i="2" s="1"/>
  <c r="C5414" i="2"/>
  <c r="B5414" i="2" s="1"/>
  <c r="C5388" i="2"/>
  <c r="B5388" i="2" s="1"/>
  <c r="C5366" i="2"/>
  <c r="B5366" i="2" s="1"/>
  <c r="C5359" i="2"/>
  <c r="B5359" i="2" s="1"/>
  <c r="C5345" i="2"/>
  <c r="B5345" i="2" s="1"/>
  <c r="C5335" i="2"/>
  <c r="B5335" i="2" s="1"/>
  <c r="C5195" i="2"/>
  <c r="B5195" i="2" s="1"/>
  <c r="C5181" i="2"/>
  <c r="B5181" i="2" s="1"/>
  <c r="C5177" i="2"/>
  <c r="B5177" i="2" s="1"/>
  <c r="C5173" i="2"/>
  <c r="B5173" i="2" s="1"/>
  <c r="C5162" i="2"/>
  <c r="B5162" i="2" s="1"/>
  <c r="C5114" i="2"/>
  <c r="B5114" i="2" s="1"/>
  <c r="C5048" i="2"/>
  <c r="B5048" i="2" s="1"/>
  <c r="C5040" i="2"/>
  <c r="B5040" i="2" s="1"/>
  <c r="C5032" i="2"/>
  <c r="B5032" i="2" s="1"/>
  <c r="C5012" i="2"/>
  <c r="B5012" i="2" s="1"/>
  <c r="C4978" i="2"/>
  <c r="B4978" i="2" s="1"/>
  <c r="C4974" i="2"/>
  <c r="B4974" i="2" s="1"/>
  <c r="C4970" i="2"/>
  <c r="B4970" i="2" s="1"/>
  <c r="C4947" i="2"/>
  <c r="B4947" i="2" s="1"/>
  <c r="C4943" i="2"/>
  <c r="B4943" i="2" s="1"/>
  <c r="C4939" i="2"/>
  <c r="B4939" i="2" s="1"/>
  <c r="C4935" i="2"/>
  <c r="B4935" i="2" s="1"/>
  <c r="C4916" i="2"/>
  <c r="B4916" i="2" s="1"/>
  <c r="C4862" i="2"/>
  <c r="B4862" i="2" s="1"/>
  <c r="C4843" i="2"/>
  <c r="B4843" i="2" s="1"/>
  <c r="C4839" i="2"/>
  <c r="B4839" i="2" s="1"/>
  <c r="C4831" i="2"/>
  <c r="B4831" i="2" s="1"/>
  <c r="C4819" i="2"/>
  <c r="B4819" i="2" s="1"/>
  <c r="C4815" i="2"/>
  <c r="B4815" i="2" s="1"/>
  <c r="C4792" i="2"/>
  <c r="B4792" i="2" s="1"/>
  <c r="C4772" i="2"/>
  <c r="B4772" i="2" s="1"/>
  <c r="C4749" i="2"/>
  <c r="B4749" i="2" s="1"/>
  <c r="C4725" i="2"/>
  <c r="B4725" i="2" s="1"/>
  <c r="C4709" i="2"/>
  <c r="B4709" i="2" s="1"/>
  <c r="C4674" i="2"/>
  <c r="B4674" i="2" s="1"/>
  <c r="C4666" i="2"/>
  <c r="B4666" i="2" s="1"/>
  <c r="C4627" i="2"/>
  <c r="B4627" i="2" s="1"/>
  <c r="C4623" i="2"/>
  <c r="B4623" i="2" s="1"/>
  <c r="C4561" i="2"/>
  <c r="B4561" i="2" s="1"/>
  <c r="C4553" i="2"/>
  <c r="B4553" i="2" s="1"/>
  <c r="C4535" i="2"/>
  <c r="B4535" i="2" s="1"/>
  <c r="C4531" i="2"/>
  <c r="B4531" i="2" s="1"/>
  <c r="C4524" i="2"/>
  <c r="B4524" i="2" s="1"/>
  <c r="C4520" i="2"/>
  <c r="B4520" i="2" s="1"/>
  <c r="C4512" i="2"/>
  <c r="B4512" i="2" s="1"/>
  <c r="C4493" i="2"/>
  <c r="B4493" i="2" s="1"/>
  <c r="C4481" i="2"/>
  <c r="B4481" i="2" s="1"/>
  <c r="C4478" i="2"/>
  <c r="B4478" i="2" s="1"/>
  <c r="C4467" i="2"/>
  <c r="B4467" i="2" s="1"/>
  <c r="C4463" i="2"/>
  <c r="B4463" i="2" s="1"/>
  <c r="C4459" i="2"/>
  <c r="B4459" i="2" s="1"/>
  <c r="C4455" i="2"/>
  <c r="B4455" i="2" s="1"/>
  <c r="C4451" i="2"/>
  <c r="B4451" i="2" s="1"/>
  <c r="C4447" i="2"/>
  <c r="B4447" i="2" s="1"/>
  <c r="C4443" i="2"/>
  <c r="B4443" i="2" s="1"/>
  <c r="C4429" i="2"/>
  <c r="B4429" i="2" s="1"/>
  <c r="C4401" i="2"/>
  <c r="B4401" i="2" s="1"/>
  <c r="C4398" i="2"/>
  <c r="B4398" i="2" s="1"/>
  <c r="C4394" i="2"/>
  <c r="B4394" i="2" s="1"/>
  <c r="C3047" i="2"/>
  <c r="B3047" i="2" s="1"/>
  <c r="C5055" i="2"/>
  <c r="B5055" i="2" s="1"/>
  <c r="C5047" i="2"/>
  <c r="B5047" i="2" s="1"/>
  <c r="C4992" i="2"/>
  <c r="B4992" i="2" s="1"/>
  <c r="C4973" i="2"/>
  <c r="B4973" i="2" s="1"/>
  <c r="C4965" i="2"/>
  <c r="B4965" i="2" s="1"/>
  <c r="C4946" i="2"/>
  <c r="B4946" i="2" s="1"/>
  <c r="C4934" i="2"/>
  <c r="B4934" i="2" s="1"/>
  <c r="C4927" i="2"/>
  <c r="B4927" i="2" s="1"/>
  <c r="C4884" i="2"/>
  <c r="B4884" i="2" s="1"/>
  <c r="C4861" i="2"/>
  <c r="B4861" i="2" s="1"/>
  <c r="C4842" i="2"/>
  <c r="B4842" i="2" s="1"/>
  <c r="C4818" i="2"/>
  <c r="B4818" i="2" s="1"/>
  <c r="C4814" i="2"/>
  <c r="B4814" i="2" s="1"/>
  <c r="C4795" i="2"/>
  <c r="B4795" i="2" s="1"/>
  <c r="C4791" i="2"/>
  <c r="B4791" i="2" s="1"/>
  <c r="C4752" i="2"/>
  <c r="B4752" i="2" s="1"/>
  <c r="C4736" i="2"/>
  <c r="B4736" i="2" s="1"/>
  <c r="C4728" i="2"/>
  <c r="B4728" i="2" s="1"/>
  <c r="C4712" i="2"/>
  <c r="B4712" i="2" s="1"/>
  <c r="C4700" i="2"/>
  <c r="B4700" i="2" s="1"/>
  <c r="C4692" i="2"/>
  <c r="B4692" i="2" s="1"/>
  <c r="C4661" i="2"/>
  <c r="B4661" i="2" s="1"/>
  <c r="C4626" i="2"/>
  <c r="B4626" i="2" s="1"/>
  <c r="C4622" i="2"/>
  <c r="B4622" i="2" s="1"/>
  <c r="C4563" i="2"/>
  <c r="B4563" i="2" s="1"/>
  <c r="C4537" i="2"/>
  <c r="B4537" i="2" s="1"/>
  <c r="C4492" i="2"/>
  <c r="B4492" i="2" s="1"/>
  <c r="C4470" i="2"/>
  <c r="B4470" i="2" s="1"/>
  <c r="C4428" i="2"/>
  <c r="B4428" i="2" s="1"/>
  <c r="C4397" i="2"/>
  <c r="B4397" i="2" s="1"/>
  <c r="C2654" i="2"/>
  <c r="B2654" i="2" s="1"/>
  <c r="C4602" i="2"/>
  <c r="B4602" i="2" s="1"/>
  <c r="C4569" i="2"/>
  <c r="B4569" i="2" s="1"/>
  <c r="C4543" i="2"/>
  <c r="B4543" i="2" s="1"/>
  <c r="C4527" i="2"/>
  <c r="B4527" i="2" s="1"/>
  <c r="C4523" i="2"/>
  <c r="B4523" i="2" s="1"/>
  <c r="C4462" i="2"/>
  <c r="B4462" i="2" s="1"/>
  <c r="C4458" i="2"/>
  <c r="B4458" i="2" s="1"/>
  <c r="C4446" i="2"/>
  <c r="B4446" i="2" s="1"/>
  <c r="C4365" i="2"/>
  <c r="B4365" i="2" s="1"/>
  <c r="C4334" i="2"/>
  <c r="B4334" i="2" s="1"/>
  <c r="C3974" i="2"/>
  <c r="B3974" i="2" s="1"/>
  <c r="C3966" i="2"/>
  <c r="B3966" i="2" s="1"/>
  <c r="C3958" i="2"/>
  <c r="B3958" i="2" s="1"/>
  <c r="C3950" i="2"/>
  <c r="B3950" i="2" s="1"/>
  <c r="C3942" i="2"/>
  <c r="B3942" i="2" s="1"/>
  <c r="C3934" i="2"/>
  <c r="B3934" i="2" s="1"/>
  <c r="C3926" i="2"/>
  <c r="B3926" i="2" s="1"/>
  <c r="C3906" i="2"/>
  <c r="B3906" i="2" s="1"/>
  <c r="C3890" i="2"/>
  <c r="B3890" i="2" s="1"/>
  <c r="C3874" i="2"/>
  <c r="B3874" i="2" s="1"/>
  <c r="C3858" i="2"/>
  <c r="B3858" i="2" s="1"/>
  <c r="C3842" i="2"/>
  <c r="B3842" i="2" s="1"/>
  <c r="C3826" i="2"/>
  <c r="B3826" i="2" s="1"/>
  <c r="C3810" i="2"/>
  <c r="B3810" i="2" s="1"/>
  <c r="C3794" i="2"/>
  <c r="B3794" i="2" s="1"/>
  <c r="C3770" i="2"/>
  <c r="B3770" i="2" s="1"/>
  <c r="C3754" i="2"/>
  <c r="B3754" i="2" s="1"/>
  <c r="C3738" i="2"/>
  <c r="B3738" i="2" s="1"/>
  <c r="C3544" i="2"/>
  <c r="B3544" i="2" s="1"/>
  <c r="C3540" i="2"/>
  <c r="B3540" i="2" s="1"/>
  <c r="C3493" i="2"/>
  <c r="B3493" i="2" s="1"/>
  <c r="C2725" i="2"/>
  <c r="B2725" i="2" s="1"/>
  <c r="C5197" i="2"/>
  <c r="B5197" i="2" s="1"/>
  <c r="C5193" i="2"/>
  <c r="B5193" i="2" s="1"/>
  <c r="C5179" i="2"/>
  <c r="B5179" i="2" s="1"/>
  <c r="C5175" i="2"/>
  <c r="B5175" i="2" s="1"/>
  <c r="C5171" i="2"/>
  <c r="B5171" i="2" s="1"/>
  <c r="C5160" i="2"/>
  <c r="B5160" i="2" s="1"/>
  <c r="C5142" i="2"/>
  <c r="B5142" i="2" s="1"/>
  <c r="C5138" i="2"/>
  <c r="B5138" i="2" s="1"/>
  <c r="C5128" i="2"/>
  <c r="B5128" i="2" s="1"/>
  <c r="C5124" i="2"/>
  <c r="B5124" i="2" s="1"/>
  <c r="C5116" i="2"/>
  <c r="B5116" i="2" s="1"/>
  <c r="C5109" i="2"/>
  <c r="B5109" i="2" s="1"/>
  <c r="C5105" i="2"/>
  <c r="B5105" i="2" s="1"/>
  <c r="C5101" i="2"/>
  <c r="B5101" i="2" s="1"/>
  <c r="C5054" i="2"/>
  <c r="B5054" i="2" s="1"/>
  <c r="C4995" i="2"/>
  <c r="B4995" i="2" s="1"/>
  <c r="C4972" i="2"/>
  <c r="B4972" i="2" s="1"/>
  <c r="C4933" i="2"/>
  <c r="B4933" i="2" s="1"/>
  <c r="C4926" i="2"/>
  <c r="B4926" i="2" s="1"/>
  <c r="C4852" i="2"/>
  <c r="B4852" i="2" s="1"/>
  <c r="C4837" i="2"/>
  <c r="B4837" i="2" s="1"/>
  <c r="C4829" i="2"/>
  <c r="B4829" i="2" s="1"/>
  <c r="C4813" i="2"/>
  <c r="B4813" i="2" s="1"/>
  <c r="C4794" i="2"/>
  <c r="B4794" i="2" s="1"/>
  <c r="C4755" i="2"/>
  <c r="B4755" i="2" s="1"/>
  <c r="C4751" i="2"/>
  <c r="B4751" i="2" s="1"/>
  <c r="C4739" i="2"/>
  <c r="B4739" i="2" s="1"/>
  <c r="C4731" i="2"/>
  <c r="B4731" i="2" s="1"/>
  <c r="C4727" i="2"/>
  <c r="B4727" i="2" s="1"/>
  <c r="C4715" i="2"/>
  <c r="B4715" i="2" s="1"/>
  <c r="C4711" i="2"/>
  <c r="B4711" i="2" s="1"/>
  <c r="C4672" i="2"/>
  <c r="B4672" i="2" s="1"/>
  <c r="C4664" i="2"/>
  <c r="B4664" i="2" s="1"/>
  <c r="C4652" i="2"/>
  <c r="B4652" i="2" s="1"/>
  <c r="C4644" i="2"/>
  <c r="B4644" i="2" s="1"/>
  <c r="C4625" i="2"/>
  <c r="B4625" i="2" s="1"/>
  <c r="C4621" i="2"/>
  <c r="B4621" i="2" s="1"/>
  <c r="C4587" i="2"/>
  <c r="B4587" i="2" s="1"/>
  <c r="C4559" i="2"/>
  <c r="B4559" i="2" s="1"/>
  <c r="C4555" i="2"/>
  <c r="B4555" i="2" s="1"/>
  <c r="C4548" i="2"/>
  <c r="B4548" i="2" s="1"/>
  <c r="C4542" i="2"/>
  <c r="B4542" i="2" s="1"/>
  <c r="C4539" i="2"/>
  <c r="B4539" i="2" s="1"/>
  <c r="C4526" i="2"/>
  <c r="B4526" i="2" s="1"/>
  <c r="C4522" i="2"/>
  <c r="B4522" i="2" s="1"/>
  <c r="C4487" i="2"/>
  <c r="B4487" i="2" s="1"/>
  <c r="C4483" i="2"/>
  <c r="B4483" i="2" s="1"/>
  <c r="C4465" i="2"/>
  <c r="B4465" i="2" s="1"/>
  <c r="C4457" i="2"/>
  <c r="B4457" i="2" s="1"/>
  <c r="C4449" i="2"/>
  <c r="B4449" i="2" s="1"/>
  <c r="C4445" i="2"/>
  <c r="B4445" i="2" s="1"/>
  <c r="C4441" i="2"/>
  <c r="B4441" i="2" s="1"/>
  <c r="C4438" i="2"/>
  <c r="B4438" i="2" s="1"/>
  <c r="C4403" i="2"/>
  <c r="B4403" i="2" s="1"/>
  <c r="C4396" i="2"/>
  <c r="B4396" i="2" s="1"/>
  <c r="C4376" i="2"/>
  <c r="B4376" i="2" s="1"/>
  <c r="C4368" i="2"/>
  <c r="B4368" i="2" s="1"/>
  <c r="C3602" i="2"/>
  <c r="B3602" i="2" s="1"/>
  <c r="C3591" i="2"/>
  <c r="B3591" i="2" s="1"/>
  <c r="C3579" i="2"/>
  <c r="B3579" i="2" s="1"/>
  <c r="C3571" i="2"/>
  <c r="B3571" i="2" s="1"/>
  <c r="C3563" i="2"/>
  <c r="B3563" i="2" s="1"/>
  <c r="C3528" i="2"/>
  <c r="B3528" i="2" s="1"/>
  <c r="C3524" i="2"/>
  <c r="B3524" i="2" s="1"/>
  <c r="C5422" i="2"/>
  <c r="B5422" i="2" s="1"/>
  <c r="C5415" i="2"/>
  <c r="B5415" i="2" s="1"/>
  <c r="C5389" i="2"/>
  <c r="B5389" i="2" s="1"/>
  <c r="C5385" i="2"/>
  <c r="B5385" i="2" s="1"/>
  <c r="C5374" i="2"/>
  <c r="B5374" i="2" s="1"/>
  <c r="C5367" i="2"/>
  <c r="B5367" i="2" s="1"/>
  <c r="C5360" i="2"/>
  <c r="B5360" i="2" s="1"/>
  <c r="C5336" i="2"/>
  <c r="B5336" i="2" s="1"/>
  <c r="C5329" i="2"/>
  <c r="B5329" i="2" s="1"/>
  <c r="C5307" i="2"/>
  <c r="B5307" i="2" s="1"/>
  <c r="C5215" i="2"/>
  <c r="B5215" i="2" s="1"/>
  <c r="C5211" i="2"/>
  <c r="B5211" i="2" s="1"/>
  <c r="C5189" i="2"/>
  <c r="B5189" i="2" s="1"/>
  <c r="C5185" i="2"/>
  <c r="B5185" i="2" s="1"/>
  <c r="C5163" i="2"/>
  <c r="B5163" i="2" s="1"/>
  <c r="C5145" i="2"/>
  <c r="B5145" i="2" s="1"/>
  <c r="C5141" i="2"/>
  <c r="B5141" i="2" s="1"/>
  <c r="C5137" i="2"/>
  <c r="B5137" i="2" s="1"/>
  <c r="C5108" i="2"/>
  <c r="B5108" i="2" s="1"/>
  <c r="C5092" i="2"/>
  <c r="B5092" i="2" s="1"/>
  <c r="C5076" i="2"/>
  <c r="B5076" i="2" s="1"/>
  <c r="C5053" i="2"/>
  <c r="B5053" i="2" s="1"/>
  <c r="C5045" i="2"/>
  <c r="B5045" i="2" s="1"/>
  <c r="C4994" i="2"/>
  <c r="B4994" i="2" s="1"/>
  <c r="C4979" i="2"/>
  <c r="B4979" i="2" s="1"/>
  <c r="C4975" i="2"/>
  <c r="B4975" i="2" s="1"/>
  <c r="C4971" i="2"/>
  <c r="B4971" i="2" s="1"/>
  <c r="C4967" i="2"/>
  <c r="B4967" i="2" s="1"/>
  <c r="C4944" i="2"/>
  <c r="B4944" i="2" s="1"/>
  <c r="C4936" i="2"/>
  <c r="B4936" i="2" s="1"/>
  <c r="C4925" i="2"/>
  <c r="B4925" i="2" s="1"/>
  <c r="C4867" i="2"/>
  <c r="B4867" i="2" s="1"/>
  <c r="C4840" i="2"/>
  <c r="B4840" i="2" s="1"/>
  <c r="C4816" i="2"/>
  <c r="B4816" i="2" s="1"/>
  <c r="C4804" i="2"/>
  <c r="B4804" i="2" s="1"/>
  <c r="C4789" i="2"/>
  <c r="B4789" i="2" s="1"/>
  <c r="C4754" i="2"/>
  <c r="B4754" i="2" s="1"/>
  <c r="C4750" i="2"/>
  <c r="B4750" i="2" s="1"/>
  <c r="C4738" i="2"/>
  <c r="B4738" i="2" s="1"/>
  <c r="C4730" i="2"/>
  <c r="B4730" i="2" s="1"/>
  <c r="C4714" i="2"/>
  <c r="B4714" i="2" s="1"/>
  <c r="C4675" i="2"/>
  <c r="B4675" i="2" s="1"/>
  <c r="C4667" i="2"/>
  <c r="B4667" i="2" s="1"/>
  <c r="C4663" i="2"/>
  <c r="B4663" i="2" s="1"/>
  <c r="C4624" i="2"/>
  <c r="B4624" i="2" s="1"/>
  <c r="C4604" i="2"/>
  <c r="B4604" i="2" s="1"/>
  <c r="C4600" i="2"/>
  <c r="B4600" i="2" s="1"/>
  <c r="C4574" i="2"/>
  <c r="B4574" i="2" s="1"/>
  <c r="C4551" i="2"/>
  <c r="B4551" i="2" s="1"/>
  <c r="C4529" i="2"/>
  <c r="B4529" i="2" s="1"/>
  <c r="C4513" i="2"/>
  <c r="B4513" i="2" s="1"/>
  <c r="C4502" i="2"/>
  <c r="B4502" i="2" s="1"/>
  <c r="C4494" i="2"/>
  <c r="B4494" i="2" s="1"/>
  <c r="C4490" i="2"/>
  <c r="B4490" i="2" s="1"/>
  <c r="C4475" i="2"/>
  <c r="B4475" i="2" s="1"/>
  <c r="C4464" i="2"/>
  <c r="B4464" i="2" s="1"/>
  <c r="C4456" i="2"/>
  <c r="B4456" i="2" s="1"/>
  <c r="C4448" i="2"/>
  <c r="B4448" i="2" s="1"/>
  <c r="C4433" i="2"/>
  <c r="B4433" i="2" s="1"/>
  <c r="C4430" i="2"/>
  <c r="B4430" i="2" s="1"/>
  <c r="C4426" i="2"/>
  <c r="B4426" i="2" s="1"/>
  <c r="C4414" i="2"/>
  <c r="B4414" i="2" s="1"/>
  <c r="C4406" i="2"/>
  <c r="B4406" i="2" s="1"/>
  <c r="C4383" i="2"/>
  <c r="B4383" i="2" s="1"/>
  <c r="C4379" i="2"/>
  <c r="B4379" i="2" s="1"/>
  <c r="C4375" i="2"/>
  <c r="B4375" i="2" s="1"/>
  <c r="C4371" i="2"/>
  <c r="B4371" i="2" s="1"/>
  <c r="C4367" i="2"/>
  <c r="B4367" i="2" s="1"/>
  <c r="C4363" i="2"/>
  <c r="B4363" i="2" s="1"/>
  <c r="C4328" i="2"/>
  <c r="B4328" i="2" s="1"/>
  <c r="C3040" i="2"/>
  <c r="B3040" i="2" s="1"/>
  <c r="C2960" i="2"/>
  <c r="B2960" i="2" s="1"/>
  <c r="C2597" i="2"/>
  <c r="B2597" i="2" s="1"/>
  <c r="C3043" i="2"/>
  <c r="B3043" i="2" s="1"/>
  <c r="C3014" i="2"/>
  <c r="B3014" i="2" s="1"/>
  <c r="C3010" i="2"/>
  <c r="B3010" i="2" s="1"/>
  <c r="C2991" i="2"/>
  <c r="B2991" i="2" s="1"/>
  <c r="C2987" i="2"/>
  <c r="B2987" i="2" s="1"/>
  <c r="C2964" i="2"/>
  <c r="B2964" i="2" s="1"/>
  <c r="C2707" i="2"/>
  <c r="B2707" i="2" s="1"/>
  <c r="C2703" i="2"/>
  <c r="B2703" i="2" s="1"/>
  <c r="C2651" i="2"/>
  <c r="B2651" i="2" s="1"/>
  <c r="C2609" i="2"/>
  <c r="B2609" i="2" s="1"/>
  <c r="C2579" i="2"/>
  <c r="B2579" i="2" s="1"/>
  <c r="C2575" i="2"/>
  <c r="B2575" i="2" s="1"/>
  <c r="C2571" i="2"/>
  <c r="B2571" i="2" s="1"/>
  <c r="C2536" i="2"/>
  <c r="B2536" i="2" s="1"/>
  <c r="C2520" i="2"/>
  <c r="B2520" i="2" s="1"/>
  <c r="C2516" i="2"/>
  <c r="B2516" i="2" s="1"/>
  <c r="C2512" i="2"/>
  <c r="B2512" i="2" s="1"/>
  <c r="C2500" i="2"/>
  <c r="B2500" i="2" s="1"/>
  <c r="C2496" i="2"/>
  <c r="B2496" i="2" s="1"/>
  <c r="C2436" i="2"/>
  <c r="B2436" i="2" s="1"/>
  <c r="C2424" i="2"/>
  <c r="B2424" i="2" s="1"/>
  <c r="C2420" i="2"/>
  <c r="B2420" i="2" s="1"/>
  <c r="C2400" i="2"/>
  <c r="B2400" i="2" s="1"/>
  <c r="C2392" i="2"/>
  <c r="B2392" i="2" s="1"/>
  <c r="C2388" i="2"/>
  <c r="B2388" i="2" s="1"/>
  <c r="C2368" i="2"/>
  <c r="B2368" i="2" s="1"/>
  <c r="C2360" i="2"/>
  <c r="B2360" i="2" s="1"/>
  <c r="C2356" i="2"/>
  <c r="B2356" i="2" s="1"/>
  <c r="C2344" i="2"/>
  <c r="B2344" i="2" s="1"/>
  <c r="C2340" i="2"/>
  <c r="B2340" i="2" s="1"/>
  <c r="C2336" i="2"/>
  <c r="B2336" i="2" s="1"/>
  <c r="C2328" i="2"/>
  <c r="B2328" i="2" s="1"/>
  <c r="C2324" i="2"/>
  <c r="B2324" i="2" s="1"/>
  <c r="C2304" i="2"/>
  <c r="B2304" i="2" s="1"/>
  <c r="C2296" i="2"/>
  <c r="B2296" i="2" s="1"/>
  <c r="C2280" i="2"/>
  <c r="B2280" i="2" s="1"/>
  <c r="C2268" i="2"/>
  <c r="B2268" i="2" s="1"/>
  <c r="C2264" i="2"/>
  <c r="B2264" i="2" s="1"/>
  <c r="C2252" i="2"/>
  <c r="B2252" i="2" s="1"/>
  <c r="C2248" i="2"/>
  <c r="B2248" i="2" s="1"/>
  <c r="C2236" i="2"/>
  <c r="B2236" i="2" s="1"/>
  <c r="C2232" i="2"/>
  <c r="B2232" i="2" s="1"/>
  <c r="C2220" i="2"/>
  <c r="B2220" i="2" s="1"/>
  <c r="C2216" i="2"/>
  <c r="B2216" i="2" s="1"/>
  <c r="C2204" i="2"/>
  <c r="B2204" i="2" s="1"/>
  <c r="C2196" i="2"/>
  <c r="B2196" i="2" s="1"/>
  <c r="C2192" i="2"/>
  <c r="B2192" i="2" s="1"/>
  <c r="C2188" i="2"/>
  <c r="B2188" i="2" s="1"/>
  <c r="C2184" i="2"/>
  <c r="B2184" i="2" s="1"/>
  <c r="C2180" i="2"/>
  <c r="B2180" i="2" s="1"/>
  <c r="C2176" i="2"/>
  <c r="B2176" i="2" s="1"/>
  <c r="C2172" i="2"/>
  <c r="B2172" i="2" s="1"/>
  <c r="C2168" i="2"/>
  <c r="B2168" i="2" s="1"/>
  <c r="C2164" i="2"/>
  <c r="B2164" i="2" s="1"/>
  <c r="C2160" i="2"/>
  <c r="B2160" i="2" s="1"/>
  <c r="C2156" i="2"/>
  <c r="B2156" i="2" s="1"/>
  <c r="C2152" i="2"/>
  <c r="B2152" i="2" s="1"/>
  <c r="C2148" i="2"/>
  <c r="B2148" i="2" s="1"/>
  <c r="C2144" i="2"/>
  <c r="B2144" i="2" s="1"/>
  <c r="C2140" i="2"/>
  <c r="B2140" i="2" s="1"/>
  <c r="C2136" i="2"/>
  <c r="B2136" i="2" s="1"/>
  <c r="C2132" i="2"/>
  <c r="B2132" i="2" s="1"/>
  <c r="C2128" i="2"/>
  <c r="B2128" i="2" s="1"/>
  <c r="C2124" i="2"/>
  <c r="B2124" i="2" s="1"/>
  <c r="C2120" i="2"/>
  <c r="B2120" i="2" s="1"/>
  <c r="C2116" i="2"/>
  <c r="B2116" i="2" s="1"/>
  <c r="C2112" i="2"/>
  <c r="B2112" i="2" s="1"/>
  <c r="C2108" i="2"/>
  <c r="B2108" i="2" s="1"/>
  <c r="C2104" i="2"/>
  <c r="B2104" i="2" s="1"/>
  <c r="C2100" i="2"/>
  <c r="B2100" i="2" s="1"/>
  <c r="C2096" i="2"/>
  <c r="B2096" i="2" s="1"/>
  <c r="C2092" i="2"/>
  <c r="B2092" i="2" s="1"/>
  <c r="C2088" i="2"/>
  <c r="B2088" i="2" s="1"/>
  <c r="C2084" i="2"/>
  <c r="B2084" i="2" s="1"/>
  <c r="C2080" i="2"/>
  <c r="B2080" i="2" s="1"/>
  <c r="C2076" i="2"/>
  <c r="B2076" i="2" s="1"/>
  <c r="C2072" i="2"/>
  <c r="B2072" i="2" s="1"/>
  <c r="C2068" i="2"/>
  <c r="B2068" i="2" s="1"/>
  <c r="C2064" i="2"/>
  <c r="B2064" i="2" s="1"/>
  <c r="C2060" i="2"/>
  <c r="B2060" i="2" s="1"/>
  <c r="C2056" i="2"/>
  <c r="B2056" i="2" s="1"/>
  <c r="C2052" i="2"/>
  <c r="B2052" i="2" s="1"/>
  <c r="C2048" i="2"/>
  <c r="B2048" i="2" s="1"/>
  <c r="C2044" i="2"/>
  <c r="B2044" i="2" s="1"/>
  <c r="C2040" i="2"/>
  <c r="B2040" i="2" s="1"/>
  <c r="C2036" i="2"/>
  <c r="B2036" i="2" s="1"/>
  <c r="C2032" i="2"/>
  <c r="B2032" i="2" s="1"/>
  <c r="C2028" i="2"/>
  <c r="B2028" i="2" s="1"/>
  <c r="C2024" i="2"/>
  <c r="B2024" i="2" s="1"/>
  <c r="C2020" i="2"/>
  <c r="B2020" i="2" s="1"/>
  <c r="C2016" i="2"/>
  <c r="B2016" i="2" s="1"/>
  <c r="C2012" i="2"/>
  <c r="B2012" i="2" s="1"/>
  <c r="C2008" i="2"/>
  <c r="B2008" i="2" s="1"/>
  <c r="C2004" i="2"/>
  <c r="B2004" i="2" s="1"/>
  <c r="C2000" i="2"/>
  <c r="B2000" i="2" s="1"/>
  <c r="C1996" i="2"/>
  <c r="B1996" i="2" s="1"/>
  <c r="C1992" i="2"/>
  <c r="B1992" i="2" s="1"/>
  <c r="C1988" i="2"/>
  <c r="B1988" i="2" s="1"/>
  <c r="C1984" i="2"/>
  <c r="B1984" i="2" s="1"/>
  <c r="C1980" i="2"/>
  <c r="B1980" i="2" s="1"/>
  <c r="C1976" i="2"/>
  <c r="B1976" i="2" s="1"/>
  <c r="C1972" i="2"/>
  <c r="B1972" i="2" s="1"/>
  <c r="C1968" i="2"/>
  <c r="B1968" i="2" s="1"/>
  <c r="C1964" i="2"/>
  <c r="B1964" i="2" s="1"/>
  <c r="C1960" i="2"/>
  <c r="B1960" i="2" s="1"/>
  <c r="C1956" i="2"/>
  <c r="B1956" i="2" s="1"/>
  <c r="C1952" i="2"/>
  <c r="B1952" i="2" s="1"/>
  <c r="C1948" i="2"/>
  <c r="B1948" i="2" s="1"/>
  <c r="C1944" i="2"/>
  <c r="B1944" i="2" s="1"/>
  <c r="C1940" i="2"/>
  <c r="B1940" i="2" s="1"/>
  <c r="C1936" i="2"/>
  <c r="B1936" i="2" s="1"/>
  <c r="C1932" i="2"/>
  <c r="B1932" i="2" s="1"/>
  <c r="C1928" i="2"/>
  <c r="B1928" i="2" s="1"/>
  <c r="C1924" i="2"/>
  <c r="B1924" i="2" s="1"/>
  <c r="C1920" i="2"/>
  <c r="B1920" i="2" s="1"/>
  <c r="C1916" i="2"/>
  <c r="B1916" i="2" s="1"/>
  <c r="C1912" i="2"/>
  <c r="B1912" i="2" s="1"/>
  <c r="C1908" i="2"/>
  <c r="B1908" i="2" s="1"/>
  <c r="C1904" i="2"/>
  <c r="B1904" i="2" s="1"/>
  <c r="C1900" i="2"/>
  <c r="B1900" i="2" s="1"/>
  <c r="C1896" i="2"/>
  <c r="B1896" i="2" s="1"/>
  <c r="C1892" i="2"/>
  <c r="B1892" i="2" s="1"/>
  <c r="C1888" i="2"/>
  <c r="B1888" i="2" s="1"/>
  <c r="C1884" i="2"/>
  <c r="B1884" i="2" s="1"/>
  <c r="C1880" i="2"/>
  <c r="B1880" i="2" s="1"/>
  <c r="C1872" i="2"/>
  <c r="B1872" i="2" s="1"/>
  <c r="C1527" i="2"/>
  <c r="B1527" i="2" s="1"/>
  <c r="C1523" i="2"/>
  <c r="B1523" i="2" s="1"/>
  <c r="C1370" i="2"/>
  <c r="B1370" i="2" s="1"/>
  <c r="C1366" i="2"/>
  <c r="B1366" i="2" s="1"/>
  <c r="C1355" i="2"/>
  <c r="B1355" i="2" s="1"/>
  <c r="C1351" i="2"/>
  <c r="B1351" i="2" s="1"/>
  <c r="C3720" i="2"/>
  <c r="B3720" i="2" s="1"/>
  <c r="C3716" i="2"/>
  <c r="B3716" i="2" s="1"/>
  <c r="C3704" i="2"/>
  <c r="B3704" i="2" s="1"/>
  <c r="C3700" i="2"/>
  <c r="B3700" i="2" s="1"/>
  <c r="C3688" i="2"/>
  <c r="B3688" i="2" s="1"/>
  <c r="C3684" i="2"/>
  <c r="B3684" i="2" s="1"/>
  <c r="C3672" i="2"/>
  <c r="B3672" i="2" s="1"/>
  <c r="C3668" i="2"/>
  <c r="B3668" i="2" s="1"/>
  <c r="C3644" i="2"/>
  <c r="B3644" i="2" s="1"/>
  <c r="C3640" i="2"/>
  <c r="B3640" i="2" s="1"/>
  <c r="C3636" i="2"/>
  <c r="B3636" i="2" s="1"/>
  <c r="C3632" i="2"/>
  <c r="B3632" i="2" s="1"/>
  <c r="C3621" i="2"/>
  <c r="B3621" i="2" s="1"/>
  <c r="C3617" i="2"/>
  <c r="B3617" i="2" s="1"/>
  <c r="C3597" i="2"/>
  <c r="B3597" i="2" s="1"/>
  <c r="C3594" i="2"/>
  <c r="B3594" i="2" s="1"/>
  <c r="C3590" i="2"/>
  <c r="B3590" i="2" s="1"/>
  <c r="C3543" i="2"/>
  <c r="B3543" i="2" s="1"/>
  <c r="C3473" i="2"/>
  <c r="B3473" i="2" s="1"/>
  <c r="C3465" i="2"/>
  <c r="B3465" i="2" s="1"/>
  <c r="C3461" i="2"/>
  <c r="B3461" i="2" s="1"/>
  <c r="C3057" i="2"/>
  <c r="B3057" i="2" s="1"/>
  <c r="C3050" i="2"/>
  <c r="B3050" i="2" s="1"/>
  <c r="C3021" i="2"/>
  <c r="B3021" i="2" s="1"/>
  <c r="C3009" i="2"/>
  <c r="B3009" i="2" s="1"/>
  <c r="C3002" i="2"/>
  <c r="B3002" i="2" s="1"/>
  <c r="C2998" i="2"/>
  <c r="B2998" i="2" s="1"/>
  <c r="C2994" i="2"/>
  <c r="B2994" i="2" s="1"/>
  <c r="C2990" i="2"/>
  <c r="B2990" i="2" s="1"/>
  <c r="C2979" i="2"/>
  <c r="B2979" i="2" s="1"/>
  <c r="C2967" i="2"/>
  <c r="B2967" i="2" s="1"/>
  <c r="C2823" i="2"/>
  <c r="B2823" i="2" s="1"/>
  <c r="C2774" i="2"/>
  <c r="B2774" i="2" s="1"/>
  <c r="C2758" i="2"/>
  <c r="B2758" i="2" s="1"/>
  <c r="C2728" i="2"/>
  <c r="B2728" i="2" s="1"/>
  <c r="C2706" i="2"/>
  <c r="B2706" i="2" s="1"/>
  <c r="C2702" i="2"/>
  <c r="B2702" i="2" s="1"/>
  <c r="C2680" i="2"/>
  <c r="B2680" i="2" s="1"/>
  <c r="C2672" i="2"/>
  <c r="B2672" i="2" s="1"/>
  <c r="C2657" i="2"/>
  <c r="B2657" i="2" s="1"/>
  <c r="C2650" i="2"/>
  <c r="B2650" i="2" s="1"/>
  <c r="C2643" i="2"/>
  <c r="B2643" i="2" s="1"/>
  <c r="C2639" i="2"/>
  <c r="B2639" i="2" s="1"/>
  <c r="C2635" i="2"/>
  <c r="B2635" i="2" s="1"/>
  <c r="C2624" i="2"/>
  <c r="B2624" i="2" s="1"/>
  <c r="C2616" i="2"/>
  <c r="B2616" i="2" s="1"/>
  <c r="C2608" i="2"/>
  <c r="B2608" i="2" s="1"/>
  <c r="C2600" i="2"/>
  <c r="B2600" i="2" s="1"/>
  <c r="C2578" i="2"/>
  <c r="B2578" i="2" s="1"/>
  <c r="C2574" i="2"/>
  <c r="B2574" i="2" s="1"/>
  <c r="C2563" i="2"/>
  <c r="B2563" i="2" s="1"/>
  <c r="C2203" i="2"/>
  <c r="B2203" i="2" s="1"/>
  <c r="C1879" i="2"/>
  <c r="B1879" i="2" s="1"/>
  <c r="C1875" i="2"/>
  <c r="B1875" i="2" s="1"/>
  <c r="C1871" i="2"/>
  <c r="B1871" i="2" s="1"/>
  <c r="C1867" i="2"/>
  <c r="B1867" i="2" s="1"/>
  <c r="C1816" i="2"/>
  <c r="B1816" i="2" s="1"/>
  <c r="C1812" i="2"/>
  <c r="B1812" i="2" s="1"/>
  <c r="C1534" i="2"/>
  <c r="B1534" i="2" s="1"/>
  <c r="C1530" i="2"/>
  <c r="B1530" i="2" s="1"/>
  <c r="C1526" i="2"/>
  <c r="B1526" i="2" s="1"/>
  <c r="C1384" i="2"/>
  <c r="B1384" i="2" s="1"/>
  <c r="C1377" i="2"/>
  <c r="B1377" i="2" s="1"/>
  <c r="C1369" i="2"/>
  <c r="B1369" i="2" s="1"/>
  <c r="C1362" i="2"/>
  <c r="B1362" i="2" s="1"/>
  <c r="C1358" i="2"/>
  <c r="B1358" i="2" s="1"/>
  <c r="C1347" i="2"/>
  <c r="B1347" i="2" s="1"/>
  <c r="C3719" i="2"/>
  <c r="B3719" i="2" s="1"/>
  <c r="C3711" i="2"/>
  <c r="B3711" i="2" s="1"/>
  <c r="C3703" i="2"/>
  <c r="B3703" i="2" s="1"/>
  <c r="C3687" i="2"/>
  <c r="B3687" i="2" s="1"/>
  <c r="C3671" i="2"/>
  <c r="B3671" i="2" s="1"/>
  <c r="C3639" i="2"/>
  <c r="B3639" i="2" s="1"/>
  <c r="C3627" i="2"/>
  <c r="B3627" i="2" s="1"/>
  <c r="C3620" i="2"/>
  <c r="B3620" i="2" s="1"/>
  <c r="C3616" i="2"/>
  <c r="B3616" i="2" s="1"/>
  <c r="C3585" i="2"/>
  <c r="B3585" i="2" s="1"/>
  <c r="C3581" i="2"/>
  <c r="B3581" i="2" s="1"/>
  <c r="C3577" i="2"/>
  <c r="B3577" i="2" s="1"/>
  <c r="C3573" i="2"/>
  <c r="B3573" i="2" s="1"/>
  <c r="C3569" i="2"/>
  <c r="B3569" i="2" s="1"/>
  <c r="C3565" i="2"/>
  <c r="B3565" i="2" s="1"/>
  <c r="C3561" i="2"/>
  <c r="B3561" i="2" s="1"/>
  <c r="C3557" i="2"/>
  <c r="B3557" i="2" s="1"/>
  <c r="C3546" i="2"/>
  <c r="B3546" i="2" s="1"/>
  <c r="C3542" i="2"/>
  <c r="B3542" i="2" s="1"/>
  <c r="C3507" i="2"/>
  <c r="B3507" i="2" s="1"/>
  <c r="C3499" i="2"/>
  <c r="B3499" i="2" s="1"/>
  <c r="C3472" i="2"/>
  <c r="B3472" i="2" s="1"/>
  <c r="C3468" i="2"/>
  <c r="B3468" i="2" s="1"/>
  <c r="C3464" i="2"/>
  <c r="B3464" i="2" s="1"/>
  <c r="C3460" i="2"/>
  <c r="B3460" i="2" s="1"/>
  <c r="C3053" i="2"/>
  <c r="B3053" i="2" s="1"/>
  <c r="C3016" i="2"/>
  <c r="B3016" i="2" s="1"/>
  <c r="C3005" i="2"/>
  <c r="B3005" i="2" s="1"/>
  <c r="C2982" i="2"/>
  <c r="B2982" i="2" s="1"/>
  <c r="C2978" i="2"/>
  <c r="B2978" i="2" s="1"/>
  <c r="C2974" i="2"/>
  <c r="B2974" i="2" s="1"/>
  <c r="C2959" i="2"/>
  <c r="B2959" i="2" s="1"/>
  <c r="C2849" i="2"/>
  <c r="B2849" i="2" s="1"/>
  <c r="C2761" i="2"/>
  <c r="B2761" i="2" s="1"/>
  <c r="C2747" i="2"/>
  <c r="B2747" i="2" s="1"/>
  <c r="C2735" i="2"/>
  <c r="B2735" i="2" s="1"/>
  <c r="C2709" i="2"/>
  <c r="B2709" i="2" s="1"/>
  <c r="C2705" i="2"/>
  <c r="B2705" i="2" s="1"/>
  <c r="C2701" i="2"/>
  <c r="B2701" i="2" s="1"/>
  <c r="C2656" i="2"/>
  <c r="B2656" i="2" s="1"/>
  <c r="C2649" i="2"/>
  <c r="B2649" i="2" s="1"/>
  <c r="C2630" i="2"/>
  <c r="B2630" i="2" s="1"/>
  <c r="C2627" i="2"/>
  <c r="B2627" i="2" s="1"/>
  <c r="C2596" i="2"/>
  <c r="B2596" i="2" s="1"/>
  <c r="C2581" i="2"/>
  <c r="B2581" i="2" s="1"/>
  <c r="C2573" i="2"/>
  <c r="B2573" i="2" s="1"/>
  <c r="C2558" i="2"/>
  <c r="B2558" i="2" s="1"/>
  <c r="C2554" i="2"/>
  <c r="B2554" i="2" s="1"/>
  <c r="C2550" i="2"/>
  <c r="B2550" i="2" s="1"/>
  <c r="C2546" i="2"/>
  <c r="B2546" i="2" s="1"/>
  <c r="C2542" i="2"/>
  <c r="B2542" i="2" s="1"/>
  <c r="C1878" i="2"/>
  <c r="B1878" i="2" s="1"/>
  <c r="C1874" i="2"/>
  <c r="B1874" i="2" s="1"/>
  <c r="C1870" i="2"/>
  <c r="B1870" i="2" s="1"/>
  <c r="C1866" i="2"/>
  <c r="B1866" i="2" s="1"/>
  <c r="C1862" i="2"/>
  <c r="B1862" i="2" s="1"/>
  <c r="C1858" i="2"/>
  <c r="B1858" i="2" s="1"/>
  <c r="C1854" i="2"/>
  <c r="B1854" i="2" s="1"/>
  <c r="C1850" i="2"/>
  <c r="B1850" i="2" s="1"/>
  <c r="C1846" i="2"/>
  <c r="B1846" i="2" s="1"/>
  <c r="C1842" i="2"/>
  <c r="B1842" i="2" s="1"/>
  <c r="C1835" i="2"/>
  <c r="B1835" i="2" s="1"/>
  <c r="C1827" i="2"/>
  <c r="B1827" i="2" s="1"/>
  <c r="C1402" i="2"/>
  <c r="B1402" i="2" s="1"/>
  <c r="C1398" i="2"/>
  <c r="B1398" i="2" s="1"/>
  <c r="C1387" i="2"/>
  <c r="B1387" i="2" s="1"/>
  <c r="C1383" i="2"/>
  <c r="B1383" i="2" s="1"/>
  <c r="C1361" i="2"/>
  <c r="B1361" i="2" s="1"/>
  <c r="C1353" i="2"/>
  <c r="B1353" i="2" s="1"/>
  <c r="C1364" i="2"/>
  <c r="B1364" i="2" s="1"/>
  <c r="C1360" i="2"/>
  <c r="B1360" i="2" s="1"/>
  <c r="C3722" i="2"/>
  <c r="B3722" i="2" s="1"/>
  <c r="C3706" i="2"/>
  <c r="B3706" i="2" s="1"/>
  <c r="C3690" i="2"/>
  <c r="B3690" i="2" s="1"/>
  <c r="C3674" i="2"/>
  <c r="B3674" i="2" s="1"/>
  <c r="C3650" i="2"/>
  <c r="B3650" i="2" s="1"/>
  <c r="C3642" i="2"/>
  <c r="B3642" i="2" s="1"/>
  <c r="C3638" i="2"/>
  <c r="B3638" i="2" s="1"/>
  <c r="C3626" i="2"/>
  <c r="B3626" i="2" s="1"/>
  <c r="C3615" i="2"/>
  <c r="B3615" i="2" s="1"/>
  <c r="C3603" i="2"/>
  <c r="B3603" i="2" s="1"/>
  <c r="C3592" i="2"/>
  <c r="B3592" i="2" s="1"/>
  <c r="C3588" i="2"/>
  <c r="B3588" i="2" s="1"/>
  <c r="C3529" i="2"/>
  <c r="B3529" i="2" s="1"/>
  <c r="C3525" i="2"/>
  <c r="B3525" i="2" s="1"/>
  <c r="C3494" i="2"/>
  <c r="B3494" i="2" s="1"/>
  <c r="C3490" i="2"/>
  <c r="B3490" i="2" s="1"/>
  <c r="C3486" i="2"/>
  <c r="B3486" i="2" s="1"/>
  <c r="C3478" i="2"/>
  <c r="B3478" i="2" s="1"/>
  <c r="C3052" i="2"/>
  <c r="B3052" i="2" s="1"/>
  <c r="C3019" i="2"/>
  <c r="B3019" i="2" s="1"/>
  <c r="C3015" i="2"/>
  <c r="B3015" i="2" s="1"/>
  <c r="C2996" i="2"/>
  <c r="B2996" i="2" s="1"/>
  <c r="C2981" i="2"/>
  <c r="B2981" i="2" s="1"/>
  <c r="C2969" i="2"/>
  <c r="B2969" i="2" s="1"/>
  <c r="C2961" i="2"/>
  <c r="B2961" i="2" s="1"/>
  <c r="C2856" i="2"/>
  <c r="B2856" i="2" s="1"/>
  <c r="C2817" i="2"/>
  <c r="B2817" i="2" s="1"/>
  <c r="C2787" i="2"/>
  <c r="B2787" i="2" s="1"/>
  <c r="C2760" i="2"/>
  <c r="B2760" i="2" s="1"/>
  <c r="C2753" i="2"/>
  <c r="B2753" i="2" s="1"/>
  <c r="C2726" i="2"/>
  <c r="B2726" i="2" s="1"/>
  <c r="C2704" i="2"/>
  <c r="B2704" i="2" s="1"/>
  <c r="C2682" i="2"/>
  <c r="B2682" i="2" s="1"/>
  <c r="C2678" i="2"/>
  <c r="B2678" i="2" s="1"/>
  <c r="C2674" i="2"/>
  <c r="B2674" i="2" s="1"/>
  <c r="C2670" i="2"/>
  <c r="B2670" i="2" s="1"/>
  <c r="C2663" i="2"/>
  <c r="B2663" i="2" s="1"/>
  <c r="C2648" i="2"/>
  <c r="B2648" i="2" s="1"/>
  <c r="C2633" i="2"/>
  <c r="B2633" i="2" s="1"/>
  <c r="C2622" i="2"/>
  <c r="B2622" i="2" s="1"/>
  <c r="C2618" i="2"/>
  <c r="B2618" i="2" s="1"/>
  <c r="C2614" i="2"/>
  <c r="B2614" i="2" s="1"/>
  <c r="C2610" i="2"/>
  <c r="B2610" i="2" s="1"/>
  <c r="C2606" i="2"/>
  <c r="B2606" i="2" s="1"/>
  <c r="C2602" i="2"/>
  <c r="B2602" i="2" s="1"/>
  <c r="C2598" i="2"/>
  <c r="B2598" i="2" s="1"/>
  <c r="C2591" i="2"/>
  <c r="B2591" i="2" s="1"/>
  <c r="C2588" i="2"/>
  <c r="B2588" i="2" s="1"/>
  <c r="C2576" i="2"/>
  <c r="B2576" i="2" s="1"/>
  <c r="C2569" i="2"/>
  <c r="B2569" i="2" s="1"/>
  <c r="C2557" i="2"/>
  <c r="B2557" i="2" s="1"/>
  <c r="C2549" i="2"/>
  <c r="B2549" i="2" s="1"/>
  <c r="C1826" i="2"/>
  <c r="B1826" i="2" s="1"/>
  <c r="C1544" i="2"/>
  <c r="B1544" i="2" s="1"/>
  <c r="C1540" i="2"/>
  <c r="B1540" i="2" s="1"/>
  <c r="C1389" i="2"/>
  <c r="B1389" i="2" s="1"/>
  <c r="C1264" i="2"/>
  <c r="B1264" i="2" s="1"/>
  <c r="C1260" i="2"/>
  <c r="B1260" i="2" s="1"/>
  <c r="C3470" i="2"/>
  <c r="B3470" i="2" s="1"/>
  <c r="C3462" i="2"/>
  <c r="B3462" i="2" s="1"/>
  <c r="C3033" i="2"/>
  <c r="B3033" i="2" s="1"/>
  <c r="C3022" i="2"/>
  <c r="B3022" i="2" s="1"/>
  <c r="C2999" i="2"/>
  <c r="B2999" i="2" s="1"/>
  <c r="C2984" i="2"/>
  <c r="B2984" i="2" s="1"/>
  <c r="C2942" i="2"/>
  <c r="B2942" i="2" s="1"/>
  <c r="C2935" i="2"/>
  <c r="B2935" i="2" s="1"/>
  <c r="C2912" i="2"/>
  <c r="B2912" i="2" s="1"/>
  <c r="C2897" i="2"/>
  <c r="B2897" i="2" s="1"/>
  <c r="C2871" i="2"/>
  <c r="B2871" i="2" s="1"/>
  <c r="C2840" i="2"/>
  <c r="B2840" i="2" s="1"/>
  <c r="C2832" i="2"/>
  <c r="B2832" i="2" s="1"/>
  <c r="C2813" i="2"/>
  <c r="B2813" i="2" s="1"/>
  <c r="C2809" i="2"/>
  <c r="B2809" i="2" s="1"/>
  <c r="C2801" i="2"/>
  <c r="B2801" i="2" s="1"/>
  <c r="C2786" i="2"/>
  <c r="B2786" i="2" s="1"/>
  <c r="C2782" i="2"/>
  <c r="B2782" i="2" s="1"/>
  <c r="C2775" i="2"/>
  <c r="B2775" i="2" s="1"/>
  <c r="C2771" i="2"/>
  <c r="B2771" i="2" s="1"/>
  <c r="C2749" i="2"/>
  <c r="B2749" i="2" s="1"/>
  <c r="C2745" i="2"/>
  <c r="B2745" i="2" s="1"/>
  <c r="C2741" i="2"/>
  <c r="B2741" i="2" s="1"/>
  <c r="C2737" i="2"/>
  <c r="B2737" i="2" s="1"/>
  <c r="C2733" i="2"/>
  <c r="B2733" i="2" s="1"/>
  <c r="C2722" i="2"/>
  <c r="B2722" i="2" s="1"/>
  <c r="C2696" i="2"/>
  <c r="B2696" i="2" s="1"/>
  <c r="C2689" i="2"/>
  <c r="B2689" i="2" s="1"/>
  <c r="C2662" i="2"/>
  <c r="B2662" i="2" s="1"/>
  <c r="C2640" i="2"/>
  <c r="B2640" i="2" s="1"/>
  <c r="C2594" i="2"/>
  <c r="B2594" i="2" s="1"/>
  <c r="C2568" i="2"/>
  <c r="B2568" i="2" s="1"/>
  <c r="C2564" i="2"/>
  <c r="B2564" i="2" s="1"/>
  <c r="C1574" i="2"/>
  <c r="B1574" i="2" s="1"/>
  <c r="C1385" i="2"/>
  <c r="B1385" i="2" s="1"/>
  <c r="C1279" i="2"/>
  <c r="B1279" i="2" s="1"/>
  <c r="C1275" i="2"/>
  <c r="B1275" i="2" s="1"/>
  <c r="C1339" i="2"/>
  <c r="B1339" i="2" s="1"/>
  <c r="C1328" i="2"/>
  <c r="B1328" i="2" s="1"/>
  <c r="C1324" i="2"/>
  <c r="B1324" i="2" s="1"/>
  <c r="C1312" i="2"/>
  <c r="B1312" i="2" s="1"/>
  <c r="C1308" i="2"/>
  <c r="B1308" i="2" s="1"/>
  <c r="C1040" i="2"/>
  <c r="B1040" i="2" s="1"/>
  <c r="C939" i="2"/>
  <c r="B939" i="2" s="1"/>
  <c r="C935" i="2"/>
  <c r="B935" i="2" s="1"/>
  <c r="C931" i="2"/>
  <c r="B931" i="2" s="1"/>
  <c r="C927" i="2"/>
  <c r="B927" i="2" s="1"/>
  <c r="C873" i="2"/>
  <c r="B873" i="2" s="1"/>
  <c r="C844" i="2"/>
  <c r="B844" i="2" s="1"/>
  <c r="C840" i="2"/>
  <c r="B840" i="2" s="1"/>
  <c r="C814" i="2"/>
  <c r="B814" i="2" s="1"/>
  <c r="C796" i="2"/>
  <c r="B796" i="2" s="1"/>
  <c r="C782" i="2"/>
  <c r="B782" i="2" s="1"/>
  <c r="C744" i="2"/>
  <c r="B744" i="2" s="1"/>
  <c r="C737" i="2"/>
  <c r="B737" i="2" s="1"/>
  <c r="C733" i="2"/>
  <c r="B733" i="2" s="1"/>
  <c r="C711" i="2"/>
  <c r="B711" i="2" s="1"/>
  <c r="C666" i="2"/>
  <c r="B666" i="2" s="1"/>
  <c r="C647" i="2"/>
  <c r="B647" i="2" s="1"/>
  <c r="C550" i="2"/>
  <c r="B550" i="2" s="1"/>
  <c r="C432" i="2"/>
  <c r="B432" i="2" s="1"/>
  <c r="C1261" i="2"/>
  <c r="B1261" i="2" s="1"/>
  <c r="C1257" i="2"/>
  <c r="B1257" i="2" s="1"/>
  <c r="C1249" i="2"/>
  <c r="B1249" i="2" s="1"/>
  <c r="C1245" i="2"/>
  <c r="B1245" i="2" s="1"/>
  <c r="C1102" i="2"/>
  <c r="B1102" i="2" s="1"/>
  <c r="C1098" i="2"/>
  <c r="B1098" i="2" s="1"/>
  <c r="C1094" i="2"/>
  <c r="B1094" i="2" s="1"/>
  <c r="C1090" i="2"/>
  <c r="B1090" i="2" s="1"/>
  <c r="C1086" i="2"/>
  <c r="B1086" i="2" s="1"/>
  <c r="C1082" i="2"/>
  <c r="B1082" i="2" s="1"/>
  <c r="C1078" i="2"/>
  <c r="B1078" i="2" s="1"/>
  <c r="C1074" i="2"/>
  <c r="B1074" i="2" s="1"/>
  <c r="C1070" i="2"/>
  <c r="B1070" i="2" s="1"/>
  <c r="C1066" i="2"/>
  <c r="B1066" i="2" s="1"/>
  <c r="C1062" i="2"/>
  <c r="B1062" i="2" s="1"/>
  <c r="C1043" i="2"/>
  <c r="B1043" i="2" s="1"/>
  <c r="C1032" i="2"/>
  <c r="B1032" i="2" s="1"/>
  <c r="C1024" i="2"/>
  <c r="B1024" i="2" s="1"/>
  <c r="C1001" i="2"/>
  <c r="B1001" i="2" s="1"/>
  <c r="C981" i="2"/>
  <c r="B981" i="2" s="1"/>
  <c r="C973" i="2"/>
  <c r="B973" i="2" s="1"/>
  <c r="C969" i="2"/>
  <c r="B969" i="2" s="1"/>
  <c r="C880" i="2"/>
  <c r="B880" i="2" s="1"/>
  <c r="C788" i="2"/>
  <c r="B788" i="2" s="1"/>
  <c r="C736" i="2"/>
  <c r="B736" i="2" s="1"/>
  <c r="C732" i="2"/>
  <c r="B732" i="2" s="1"/>
  <c r="C725" i="2"/>
  <c r="B725" i="2" s="1"/>
  <c r="C699" i="2"/>
  <c r="B699" i="2" s="1"/>
  <c r="C691" i="2"/>
  <c r="B691" i="2" s="1"/>
  <c r="C676" i="2"/>
  <c r="B676" i="2" s="1"/>
  <c r="C669" i="2"/>
  <c r="B669" i="2" s="1"/>
  <c r="C662" i="2"/>
  <c r="B662" i="2" s="1"/>
  <c r="C650" i="2"/>
  <c r="B650" i="2" s="1"/>
  <c r="C613" i="2"/>
  <c r="B613" i="2" s="1"/>
  <c r="C599" i="2"/>
  <c r="B599" i="2" s="1"/>
  <c r="C591" i="2"/>
  <c r="B591" i="2" s="1"/>
  <c r="C553" i="2"/>
  <c r="B553" i="2" s="1"/>
  <c r="C542" i="2"/>
  <c r="B542" i="2" s="1"/>
  <c r="C522" i="2"/>
  <c r="B522" i="2" s="1"/>
  <c r="C514" i="2"/>
  <c r="B514" i="2" s="1"/>
  <c r="C510" i="2"/>
  <c r="B510" i="2" s="1"/>
  <c r="C506" i="2"/>
  <c r="B506" i="2" s="1"/>
  <c r="C502" i="2"/>
  <c r="B502" i="2" s="1"/>
  <c r="C498" i="2"/>
  <c r="B498" i="2" s="1"/>
  <c r="C494" i="2"/>
  <c r="B494" i="2" s="1"/>
  <c r="C490" i="2"/>
  <c r="B490" i="2" s="1"/>
  <c r="C486" i="2"/>
  <c r="B486" i="2" s="1"/>
  <c r="C482" i="2"/>
  <c r="B482" i="2" s="1"/>
  <c r="C478" i="2"/>
  <c r="B478" i="2" s="1"/>
  <c r="C474" i="2"/>
  <c r="B474" i="2" s="1"/>
  <c r="C470" i="2"/>
  <c r="B470" i="2" s="1"/>
  <c r="C466" i="2"/>
  <c r="B466" i="2" s="1"/>
  <c r="C462" i="2"/>
  <c r="B462" i="2" s="1"/>
  <c r="C396" i="2"/>
  <c r="B396" i="2" s="1"/>
  <c r="C381" i="2"/>
  <c r="B381" i="2" s="1"/>
  <c r="C330" i="2"/>
  <c r="B330" i="2" s="1"/>
  <c r="C322" i="2"/>
  <c r="B322" i="2" s="1"/>
  <c r="C318" i="2"/>
  <c r="B318" i="2" s="1"/>
  <c r="C299" i="2"/>
  <c r="B299" i="2" s="1"/>
  <c r="C295" i="2"/>
  <c r="B295" i="2" s="1"/>
  <c r="C283" i="2"/>
  <c r="B283" i="2" s="1"/>
  <c r="C268" i="2"/>
  <c r="B268" i="2" s="1"/>
  <c r="C264" i="2"/>
  <c r="B264" i="2" s="1"/>
  <c r="C252" i="2"/>
  <c r="B252" i="2" s="1"/>
  <c r="C229" i="2"/>
  <c r="B229" i="2" s="1"/>
  <c r="C225" i="2"/>
  <c r="B225" i="2" s="1"/>
  <c r="C214" i="2"/>
  <c r="B214" i="2" s="1"/>
  <c r="C199" i="2"/>
  <c r="B199" i="2" s="1"/>
  <c r="C195" i="2"/>
  <c r="B195" i="2" s="1"/>
  <c r="C187" i="2"/>
  <c r="B187" i="2" s="1"/>
  <c r="C183" i="2"/>
  <c r="B183" i="2" s="1"/>
  <c r="C149" i="2"/>
  <c r="B149" i="2" s="1"/>
  <c r="C1054" i="2"/>
  <c r="B1054" i="2" s="1"/>
  <c r="C1050" i="2"/>
  <c r="B1050" i="2" s="1"/>
  <c r="C1031" i="2"/>
  <c r="B1031" i="2" s="1"/>
  <c r="C1027" i="2"/>
  <c r="B1027" i="2" s="1"/>
  <c r="C1023" i="2"/>
  <c r="B1023" i="2" s="1"/>
  <c r="C953" i="2"/>
  <c r="B953" i="2" s="1"/>
  <c r="C758" i="2"/>
  <c r="B758" i="2" s="1"/>
  <c r="C724" i="2"/>
  <c r="B724" i="2" s="1"/>
  <c r="C713" i="2"/>
  <c r="B713" i="2" s="1"/>
  <c r="C683" i="2"/>
  <c r="B683" i="2" s="1"/>
  <c r="C661" i="2"/>
  <c r="B661" i="2" s="1"/>
  <c r="C657" i="2"/>
  <c r="B657" i="2" s="1"/>
  <c r="C653" i="2"/>
  <c r="B653" i="2" s="1"/>
  <c r="C649" i="2"/>
  <c r="B649" i="2" s="1"/>
  <c r="C583" i="2"/>
  <c r="B583" i="2" s="1"/>
  <c r="C545" i="2"/>
  <c r="B545" i="2" s="1"/>
  <c r="C541" i="2"/>
  <c r="B541" i="2" s="1"/>
  <c r="C461" i="2"/>
  <c r="B461" i="2" s="1"/>
  <c r="C306" i="2"/>
  <c r="B306" i="2" s="1"/>
  <c r="C279" i="2"/>
  <c r="B279" i="2" s="1"/>
  <c r="C213" i="2"/>
  <c r="B213" i="2" s="1"/>
  <c r="C937" i="2"/>
  <c r="B937" i="2" s="1"/>
  <c r="C864" i="2"/>
  <c r="B864" i="2" s="1"/>
  <c r="C816" i="2"/>
  <c r="B816" i="2" s="1"/>
  <c r="C716" i="2"/>
  <c r="B716" i="2" s="1"/>
  <c r="C446" i="2"/>
  <c r="B446" i="2" s="1"/>
  <c r="C438" i="2"/>
  <c r="B438" i="2" s="1"/>
  <c r="C434" i="2"/>
  <c r="B434" i="2" s="1"/>
  <c r="C422" i="2"/>
  <c r="B422" i="2" s="1"/>
  <c r="C418" i="2"/>
  <c r="B418" i="2" s="1"/>
  <c r="C364" i="2"/>
  <c r="B364" i="2" s="1"/>
  <c r="C340" i="2"/>
  <c r="B340" i="2" s="1"/>
  <c r="C325" i="2"/>
  <c r="B325" i="2" s="1"/>
  <c r="C321" i="2"/>
  <c r="B321" i="2" s="1"/>
  <c r="C302" i="2"/>
  <c r="B302" i="2" s="1"/>
  <c r="C290" i="2"/>
  <c r="B290" i="2" s="1"/>
  <c r="C286" i="2"/>
  <c r="B286" i="2" s="1"/>
  <c r="C267" i="2"/>
  <c r="B267" i="2" s="1"/>
  <c r="C263" i="2"/>
  <c r="B263" i="2" s="1"/>
  <c r="C251" i="2"/>
  <c r="B251" i="2" s="1"/>
  <c r="C232" i="2"/>
  <c r="B232" i="2" s="1"/>
  <c r="C186" i="2"/>
  <c r="B186" i="2" s="1"/>
  <c r="C182" i="2"/>
  <c r="B182" i="2" s="1"/>
  <c r="C175" i="2"/>
  <c r="B175" i="2" s="1"/>
  <c r="C167" i="2"/>
  <c r="B167" i="2" s="1"/>
  <c r="C159" i="2"/>
  <c r="B159" i="2" s="1"/>
  <c r="C128" i="2"/>
  <c r="B128" i="2" s="1"/>
  <c r="C1248" i="2"/>
  <c r="B1248" i="2" s="1"/>
  <c r="C1244" i="2"/>
  <c r="B1244" i="2" s="1"/>
  <c r="C776" i="2"/>
  <c r="B776" i="2" s="1"/>
  <c r="C698" i="2"/>
  <c r="B698" i="2" s="1"/>
  <c r="C694" i="2"/>
  <c r="B694" i="2" s="1"/>
  <c r="C679" i="2"/>
  <c r="B679" i="2" s="1"/>
  <c r="C590" i="2"/>
  <c r="B590" i="2" s="1"/>
  <c r="C575" i="2"/>
  <c r="B575" i="2" s="1"/>
  <c r="C240" i="2"/>
  <c r="B240" i="2" s="1"/>
  <c r="C228" i="2"/>
  <c r="B228" i="2" s="1"/>
  <c r="C166" i="2"/>
  <c r="B166" i="2" s="1"/>
  <c r="C158" i="2"/>
  <c r="B158" i="2" s="1"/>
  <c r="C1092" i="2"/>
  <c r="B1092" i="2" s="1"/>
  <c r="C1088" i="2"/>
  <c r="B1088" i="2" s="1"/>
  <c r="C1084" i="2"/>
  <c r="B1084" i="2" s="1"/>
  <c r="C1080" i="2"/>
  <c r="B1080" i="2" s="1"/>
  <c r="C1076" i="2"/>
  <c r="B1076" i="2" s="1"/>
  <c r="C1072" i="2"/>
  <c r="B1072" i="2" s="1"/>
  <c r="C1068" i="2"/>
  <c r="B1068" i="2" s="1"/>
  <c r="C1064" i="2"/>
  <c r="B1064" i="2" s="1"/>
  <c r="C1060" i="2"/>
  <c r="B1060" i="2" s="1"/>
  <c r="C1057" i="2"/>
  <c r="B1057" i="2" s="1"/>
  <c r="C1049" i="2"/>
  <c r="B1049" i="2" s="1"/>
  <c r="C1026" i="2"/>
  <c r="B1026" i="2" s="1"/>
  <c r="C1003" i="2"/>
  <c r="B1003" i="2" s="1"/>
  <c r="C827" i="2"/>
  <c r="B827" i="2" s="1"/>
  <c r="C808" i="2"/>
  <c r="B808" i="2" s="1"/>
  <c r="C727" i="2"/>
  <c r="B727" i="2" s="1"/>
  <c r="C682" i="2"/>
  <c r="B682" i="2" s="1"/>
  <c r="C608" i="2"/>
  <c r="B608" i="2" s="1"/>
  <c r="C601" i="2"/>
  <c r="B601" i="2" s="1"/>
  <c r="C582" i="2"/>
  <c r="B582" i="2" s="1"/>
  <c r="C559" i="2"/>
  <c r="B559" i="2" s="1"/>
  <c r="C520" i="2"/>
  <c r="B520" i="2" s="1"/>
  <c r="C512" i="2"/>
  <c r="B512" i="2" s="1"/>
  <c r="C508" i="2"/>
  <c r="B508" i="2" s="1"/>
  <c r="C504" i="2"/>
  <c r="B504" i="2" s="1"/>
  <c r="C500" i="2"/>
  <c r="B500" i="2" s="1"/>
  <c r="C496" i="2"/>
  <c r="B496" i="2" s="1"/>
  <c r="C492" i="2"/>
  <c r="B492" i="2" s="1"/>
  <c r="C488" i="2"/>
  <c r="B488" i="2" s="1"/>
  <c r="C484" i="2"/>
  <c r="B484" i="2" s="1"/>
  <c r="C480" i="2"/>
  <c r="B480" i="2" s="1"/>
  <c r="C476" i="2"/>
  <c r="B476" i="2" s="1"/>
  <c r="C472" i="2"/>
  <c r="B472" i="2" s="1"/>
  <c r="C468" i="2"/>
  <c r="B468" i="2" s="1"/>
  <c r="C464" i="2"/>
  <c r="B464" i="2" s="1"/>
  <c r="C460" i="2"/>
  <c r="B460" i="2" s="1"/>
  <c r="C453" i="2"/>
  <c r="B453" i="2" s="1"/>
  <c r="C449" i="2"/>
  <c r="B449" i="2" s="1"/>
  <c r="C383" i="2"/>
  <c r="B383" i="2" s="1"/>
  <c r="C212" i="2"/>
  <c r="B212" i="2" s="1"/>
  <c r="C1297" i="2"/>
  <c r="B1297" i="2" s="1"/>
  <c r="C1293" i="2"/>
  <c r="B1293" i="2" s="1"/>
  <c r="C1289" i="2"/>
  <c r="B1289" i="2" s="1"/>
  <c r="C1263" i="2"/>
  <c r="B1263" i="2" s="1"/>
  <c r="C1259" i="2"/>
  <c r="B1259" i="2" s="1"/>
  <c r="C1247" i="2"/>
  <c r="B1247" i="2" s="1"/>
  <c r="C1243" i="2"/>
  <c r="B1243" i="2" s="1"/>
  <c r="C1041" i="2"/>
  <c r="B1041" i="2" s="1"/>
  <c r="C987" i="2"/>
  <c r="B987" i="2" s="1"/>
  <c r="C971" i="2"/>
  <c r="B971" i="2" s="1"/>
  <c r="C967" i="2"/>
  <c r="B967" i="2" s="1"/>
  <c r="C963" i="2"/>
  <c r="B963" i="2" s="1"/>
  <c r="C959" i="2"/>
  <c r="B959" i="2" s="1"/>
  <c r="C940" i="2"/>
  <c r="B940" i="2" s="1"/>
  <c r="C928" i="2"/>
  <c r="B928" i="2" s="1"/>
  <c r="C874" i="2"/>
  <c r="B874" i="2" s="1"/>
  <c r="C859" i="2"/>
  <c r="B859" i="2" s="1"/>
  <c r="C822" i="2"/>
  <c r="B822" i="2" s="1"/>
  <c r="C815" i="2"/>
  <c r="B815" i="2" s="1"/>
  <c r="C811" i="2"/>
  <c r="B811" i="2" s="1"/>
  <c r="C793" i="2"/>
  <c r="B793" i="2" s="1"/>
  <c r="C783" i="2"/>
  <c r="B783" i="2" s="1"/>
  <c r="C768" i="2"/>
  <c r="B768" i="2" s="1"/>
  <c r="C708" i="2"/>
  <c r="B708" i="2" s="1"/>
  <c r="C681" i="2"/>
  <c r="B681" i="2" s="1"/>
  <c r="C678" i="2"/>
  <c r="B678" i="2" s="1"/>
  <c r="C659" i="2"/>
  <c r="B659" i="2" s="1"/>
  <c r="C651" i="2"/>
  <c r="B651" i="2" s="1"/>
  <c r="C644" i="2"/>
  <c r="B644" i="2" s="1"/>
  <c r="C607" i="2"/>
  <c r="B607" i="2" s="1"/>
  <c r="C585" i="2"/>
  <c r="B585" i="2" s="1"/>
  <c r="C574" i="2"/>
  <c r="B574" i="2" s="1"/>
  <c r="C566" i="2"/>
  <c r="B566" i="2" s="1"/>
  <c r="C551" i="2"/>
  <c r="B551" i="2" s="1"/>
  <c r="C547" i="2"/>
  <c r="B547" i="2" s="1"/>
  <c r="C539" i="2"/>
  <c r="B539" i="2" s="1"/>
  <c r="C535" i="2"/>
  <c r="B535" i="2" s="1"/>
  <c r="C527" i="2"/>
  <c r="B527" i="2" s="1"/>
  <c r="C523" i="2"/>
  <c r="B523" i="2" s="1"/>
  <c r="C519" i="2"/>
  <c r="B519" i="2" s="1"/>
  <c r="C413" i="2"/>
  <c r="B413" i="2" s="1"/>
  <c r="C398" i="2"/>
  <c r="B398" i="2" s="1"/>
  <c r="C367" i="2"/>
  <c r="B367" i="2" s="1"/>
  <c r="C320" i="2"/>
  <c r="B320" i="2" s="1"/>
  <c r="C277" i="2"/>
  <c r="B277" i="2" s="1"/>
  <c r="C242" i="2"/>
  <c r="B242" i="2" s="1"/>
  <c r="C239" i="2"/>
  <c r="B239" i="2" s="1"/>
  <c r="C231" i="2"/>
  <c r="B231" i="2" s="1"/>
  <c r="C227" i="2"/>
  <c r="B227" i="2" s="1"/>
  <c r="C150" i="2"/>
  <c r="B150" i="2" s="1"/>
  <c r="C143" i="2"/>
  <c r="B143" i="2" s="1"/>
  <c r="C135" i="2"/>
  <c r="B135" i="2" s="1"/>
  <c r="C127" i="2"/>
  <c r="B127" i="2" s="1"/>
  <c r="C428" i="2"/>
  <c r="B428" i="2" s="1"/>
  <c r="C378" i="2"/>
  <c r="B378" i="2" s="1"/>
  <c r="C374" i="2"/>
  <c r="B374" i="2" s="1"/>
  <c r="C370" i="2"/>
  <c r="B370" i="2" s="1"/>
  <c r="C362" i="2"/>
  <c r="B362" i="2" s="1"/>
  <c r="C358" i="2"/>
  <c r="B358" i="2" s="1"/>
  <c r="C338" i="2"/>
  <c r="B338" i="2" s="1"/>
  <c r="C327" i="2"/>
  <c r="B327" i="2" s="1"/>
  <c r="C315" i="2"/>
  <c r="B315" i="2" s="1"/>
  <c r="C300" i="2"/>
  <c r="B300" i="2" s="1"/>
  <c r="C296" i="2"/>
  <c r="B296" i="2" s="1"/>
  <c r="C284" i="2"/>
  <c r="B284" i="2" s="1"/>
  <c r="C261" i="2"/>
  <c r="B261" i="2" s="1"/>
  <c r="C257" i="2"/>
  <c r="B257" i="2" s="1"/>
  <c r="C238" i="2"/>
  <c r="B238" i="2" s="1"/>
  <c r="C226" i="2"/>
  <c r="B226" i="2" s="1"/>
  <c r="C203" i="2"/>
  <c r="B203" i="2" s="1"/>
  <c r="C188" i="2"/>
  <c r="B188" i="2" s="1"/>
  <c r="C184" i="2"/>
  <c r="B184" i="2" s="1"/>
  <c r="C180" i="2"/>
  <c r="B180" i="2" s="1"/>
  <c r="C142" i="2"/>
  <c r="B142" i="2" s="1"/>
  <c r="C134" i="2"/>
  <c r="B134" i="2" s="1"/>
  <c r="C126" i="2"/>
  <c r="B126" i="2" s="1"/>
  <c r="C9996" i="2"/>
  <c r="B9996" i="2" s="1"/>
  <c r="C9988" i="2"/>
  <c r="B9988" i="2" s="1"/>
  <c r="C9972" i="2"/>
  <c r="B9972" i="2" s="1"/>
  <c r="C9956" i="2"/>
  <c r="B9956" i="2" s="1"/>
  <c r="C9999" i="2"/>
  <c r="B9999" i="2" s="1"/>
  <c r="C9995" i="2"/>
  <c r="B9995" i="2" s="1"/>
  <c r="C9991" i="2"/>
  <c r="B9991" i="2" s="1"/>
  <c r="C9987" i="2"/>
  <c r="B9987" i="2" s="1"/>
  <c r="C9983" i="2"/>
  <c r="B9983" i="2" s="1"/>
  <c r="C9979" i="2"/>
  <c r="B9979" i="2" s="1"/>
  <c r="C9975" i="2"/>
  <c r="B9975" i="2" s="1"/>
  <c r="C9971" i="2"/>
  <c r="B9971" i="2" s="1"/>
  <c r="C9967" i="2"/>
  <c r="B9967" i="2" s="1"/>
  <c r="C9963" i="2"/>
  <c r="B9963" i="2" s="1"/>
  <c r="C9959" i="2"/>
  <c r="B9959" i="2" s="1"/>
  <c r="C9955" i="2"/>
  <c r="B9955" i="2" s="1"/>
  <c r="C9951" i="2"/>
  <c r="B9951" i="2" s="1"/>
  <c r="C9947" i="2"/>
  <c r="B9947" i="2" s="1"/>
  <c r="C9943" i="2"/>
  <c r="B9943" i="2" s="1"/>
  <c r="C9939" i="2"/>
  <c r="B9939" i="2" s="1"/>
  <c r="C9935" i="2"/>
  <c r="B9935" i="2" s="1"/>
  <c r="C9931" i="2"/>
  <c r="B9931" i="2" s="1"/>
  <c r="C9927" i="2"/>
  <c r="B9927" i="2" s="1"/>
  <c r="C9923" i="2"/>
  <c r="B9923" i="2" s="1"/>
  <c r="C9919" i="2"/>
  <c r="B9919" i="2" s="1"/>
  <c r="C9915" i="2"/>
  <c r="B9915" i="2" s="1"/>
  <c r="C9911" i="2"/>
  <c r="B9911" i="2" s="1"/>
  <c r="C9907" i="2"/>
  <c r="B9907" i="2" s="1"/>
  <c r="C9903" i="2"/>
  <c r="B9903" i="2" s="1"/>
  <c r="C9899" i="2"/>
  <c r="B9899" i="2" s="1"/>
  <c r="C9895" i="2"/>
  <c r="B9895" i="2" s="1"/>
  <c r="C9891" i="2"/>
  <c r="B9891" i="2" s="1"/>
  <c r="C9887" i="2"/>
  <c r="B9887" i="2" s="1"/>
  <c r="C9883" i="2"/>
  <c r="B9883" i="2" s="1"/>
  <c r="C9879" i="2"/>
  <c r="B9879" i="2" s="1"/>
  <c r="C9875" i="2"/>
  <c r="B9875" i="2" s="1"/>
  <c r="C9871" i="2"/>
  <c r="B9871" i="2" s="1"/>
  <c r="C9867" i="2"/>
  <c r="B9867" i="2" s="1"/>
  <c r="C9863" i="2"/>
  <c r="B9863" i="2" s="1"/>
  <c r="C9859" i="2"/>
  <c r="B9859" i="2" s="1"/>
  <c r="C9855" i="2"/>
  <c r="B9855" i="2" s="1"/>
  <c r="C9851" i="2"/>
  <c r="B9851" i="2" s="1"/>
  <c r="C9847" i="2"/>
  <c r="B9847" i="2" s="1"/>
  <c r="C9843" i="2"/>
  <c r="B9843" i="2" s="1"/>
  <c r="C9839" i="2"/>
  <c r="B9839" i="2" s="1"/>
  <c r="C10000" i="2"/>
  <c r="B10000" i="2" s="1"/>
  <c r="C9984" i="2"/>
  <c r="B9984" i="2" s="1"/>
  <c r="C9968" i="2"/>
  <c r="B9968" i="2" s="1"/>
  <c r="C9980" i="2"/>
  <c r="B9980" i="2" s="1"/>
  <c r="C9964" i="2"/>
  <c r="B9964" i="2" s="1"/>
  <c r="C9998" i="2"/>
  <c r="B9998" i="2" s="1"/>
  <c r="C9994" i="2"/>
  <c r="B9994" i="2" s="1"/>
  <c r="C9990" i="2"/>
  <c r="B9990" i="2" s="1"/>
  <c r="C9986" i="2"/>
  <c r="B9986" i="2" s="1"/>
  <c r="C9982" i="2"/>
  <c r="B9982" i="2" s="1"/>
  <c r="C9978" i="2"/>
  <c r="B9978" i="2" s="1"/>
  <c r="C9974" i="2"/>
  <c r="B9974" i="2" s="1"/>
  <c r="C9970" i="2"/>
  <c r="B9970" i="2" s="1"/>
  <c r="C9966" i="2"/>
  <c r="B9966" i="2" s="1"/>
  <c r="C9962" i="2"/>
  <c r="B9962" i="2" s="1"/>
  <c r="C9958" i="2"/>
  <c r="B9958" i="2" s="1"/>
  <c r="C9954" i="2"/>
  <c r="B9954" i="2" s="1"/>
  <c r="C9950" i="2"/>
  <c r="B9950" i="2" s="1"/>
  <c r="C9946" i="2"/>
  <c r="B9946" i="2" s="1"/>
  <c r="C9942" i="2"/>
  <c r="B9942" i="2" s="1"/>
  <c r="C9938" i="2"/>
  <c r="B9938" i="2" s="1"/>
  <c r="C9934" i="2"/>
  <c r="B9934" i="2" s="1"/>
  <c r="C9930" i="2"/>
  <c r="B9930" i="2" s="1"/>
  <c r="C9926" i="2"/>
  <c r="B9926" i="2" s="1"/>
  <c r="C9750" i="2"/>
  <c r="B9750" i="2" s="1"/>
  <c r="C10001" i="2"/>
  <c r="B10001" i="2" s="1"/>
  <c r="C9997" i="2"/>
  <c r="B9997" i="2" s="1"/>
  <c r="C9993" i="2"/>
  <c r="B9993" i="2" s="1"/>
  <c r="C9989" i="2"/>
  <c r="B9989" i="2" s="1"/>
  <c r="C9985" i="2"/>
  <c r="B9985" i="2" s="1"/>
  <c r="C9981" i="2"/>
  <c r="B9981" i="2" s="1"/>
  <c r="C9977" i="2"/>
  <c r="B9977" i="2" s="1"/>
  <c r="C9973" i="2"/>
  <c r="B9973" i="2" s="1"/>
  <c r="C9969" i="2"/>
  <c r="B9969" i="2" s="1"/>
  <c r="C9965" i="2"/>
  <c r="B9965" i="2" s="1"/>
  <c r="C9961" i="2"/>
  <c r="B9961" i="2" s="1"/>
  <c r="C9957" i="2"/>
  <c r="B9957" i="2" s="1"/>
  <c r="C9953" i="2"/>
  <c r="B9953" i="2" s="1"/>
  <c r="C9949" i="2"/>
  <c r="B9949" i="2" s="1"/>
  <c r="C9945" i="2"/>
  <c r="B9945" i="2" s="1"/>
  <c r="C9941" i="2"/>
  <c r="B9941" i="2" s="1"/>
  <c r="C9937" i="2"/>
  <c r="B9937" i="2" s="1"/>
  <c r="C9933" i="2"/>
  <c r="B9933" i="2" s="1"/>
  <c r="C9929" i="2"/>
  <c r="B9929" i="2" s="1"/>
  <c r="C9925" i="2"/>
  <c r="B9925" i="2" s="1"/>
  <c r="C9921" i="2"/>
  <c r="B9921" i="2" s="1"/>
  <c r="C9917" i="2"/>
  <c r="B9917" i="2" s="1"/>
  <c r="C9913" i="2"/>
  <c r="B9913" i="2" s="1"/>
  <c r="C9909" i="2"/>
  <c r="B9909" i="2" s="1"/>
  <c r="C9905" i="2"/>
  <c r="B9905" i="2" s="1"/>
  <c r="C9901" i="2"/>
  <c r="B9901" i="2" s="1"/>
  <c r="C9897" i="2"/>
  <c r="B9897" i="2" s="1"/>
  <c r="C9893" i="2"/>
  <c r="B9893" i="2" s="1"/>
  <c r="C9889" i="2"/>
  <c r="B9889" i="2" s="1"/>
  <c r="C9885" i="2"/>
  <c r="B9885" i="2" s="1"/>
  <c r="C9881" i="2"/>
  <c r="B9881" i="2" s="1"/>
  <c r="C9877" i="2"/>
  <c r="B9877" i="2" s="1"/>
  <c r="C9873" i="2"/>
  <c r="B9873" i="2" s="1"/>
  <c r="C9869" i="2"/>
  <c r="B9869" i="2" s="1"/>
  <c r="C9865" i="2"/>
  <c r="B9865" i="2" s="1"/>
  <c r="C9861" i="2"/>
  <c r="B9861" i="2" s="1"/>
  <c r="C9857" i="2"/>
  <c r="B9857" i="2" s="1"/>
  <c r="C9853" i="2"/>
  <c r="B9853" i="2" s="1"/>
  <c r="C9778" i="2"/>
  <c r="B9778" i="2" s="1"/>
  <c r="C9992" i="2"/>
  <c r="B9992" i="2" s="1"/>
  <c r="C9960" i="2"/>
  <c r="B9960" i="2" s="1"/>
  <c r="C9976" i="2"/>
  <c r="B9976" i="2" s="1"/>
  <c r="C9922" i="2"/>
  <c r="B9922" i="2" s="1"/>
  <c r="C9918" i="2"/>
  <c r="B9918" i="2" s="1"/>
  <c r="C9914" i="2"/>
  <c r="B9914" i="2" s="1"/>
  <c r="C9910" i="2"/>
  <c r="B9910" i="2" s="1"/>
  <c r="C9906" i="2"/>
  <c r="B9906" i="2" s="1"/>
  <c r="C9902" i="2"/>
  <c r="B9902" i="2" s="1"/>
  <c r="C9898" i="2"/>
  <c r="B9898" i="2" s="1"/>
  <c r="C9894" i="2"/>
  <c r="B9894" i="2" s="1"/>
  <c r="C9890" i="2"/>
  <c r="B9890" i="2" s="1"/>
  <c r="C9886" i="2"/>
  <c r="B9886" i="2" s="1"/>
  <c r="C9882" i="2"/>
  <c r="B9882" i="2" s="1"/>
  <c r="C9878" i="2"/>
  <c r="B9878" i="2" s="1"/>
  <c r="C9874" i="2"/>
  <c r="B9874" i="2" s="1"/>
  <c r="C9870" i="2"/>
  <c r="B9870" i="2" s="1"/>
  <c r="C9866" i="2"/>
  <c r="B9866" i="2" s="1"/>
  <c r="C9862" i="2"/>
  <c r="B9862" i="2" s="1"/>
  <c r="C9858" i="2"/>
  <c r="B9858" i="2" s="1"/>
  <c r="C9854" i="2"/>
  <c r="B9854" i="2" s="1"/>
  <c r="C9850" i="2"/>
  <c r="B9850" i="2" s="1"/>
  <c r="C9846" i="2"/>
  <c r="B9846" i="2" s="1"/>
  <c r="C9842" i="2"/>
  <c r="B9842" i="2" s="1"/>
  <c r="C9838" i="2"/>
  <c r="B9838" i="2" s="1"/>
  <c r="C9834" i="2"/>
  <c r="B9834" i="2" s="1"/>
  <c r="C9830" i="2"/>
  <c r="B9830" i="2" s="1"/>
  <c r="C9826" i="2"/>
  <c r="B9826" i="2" s="1"/>
  <c r="C9822" i="2"/>
  <c r="B9822" i="2" s="1"/>
  <c r="C9818" i="2"/>
  <c r="B9818" i="2" s="1"/>
  <c r="C9814" i="2"/>
  <c r="B9814" i="2" s="1"/>
  <c r="C9810" i="2"/>
  <c r="B9810" i="2" s="1"/>
  <c r="C9806" i="2"/>
  <c r="B9806" i="2" s="1"/>
  <c r="C9802" i="2"/>
  <c r="B9802" i="2" s="1"/>
  <c r="C9798" i="2"/>
  <c r="B9798" i="2" s="1"/>
  <c r="C9794" i="2"/>
  <c r="B9794" i="2" s="1"/>
  <c r="C9787" i="2"/>
  <c r="B9787" i="2" s="1"/>
  <c r="C9776" i="2"/>
  <c r="B9776" i="2" s="1"/>
  <c r="C9769" i="2"/>
  <c r="B9769" i="2" s="1"/>
  <c r="C9766" i="2"/>
  <c r="B9766" i="2" s="1"/>
  <c r="C9734" i="2"/>
  <c r="B9734" i="2" s="1"/>
  <c r="C9702" i="2"/>
  <c r="B9702" i="2" s="1"/>
  <c r="C9670" i="2"/>
  <c r="B9670" i="2" s="1"/>
  <c r="C9638" i="2"/>
  <c r="B9638" i="2" s="1"/>
  <c r="C9623" i="2"/>
  <c r="B9623" i="2" s="1"/>
  <c r="C9604" i="2"/>
  <c r="B9604" i="2" s="1"/>
  <c r="C9593" i="2"/>
  <c r="B9593" i="2" s="1"/>
  <c r="C9589" i="2"/>
  <c r="B9589" i="2" s="1"/>
  <c r="C9578" i="2"/>
  <c r="B9578" i="2" s="1"/>
  <c r="C9574" i="2"/>
  <c r="B9574" i="2" s="1"/>
  <c r="C9559" i="2"/>
  <c r="B9559" i="2" s="1"/>
  <c r="C9540" i="2"/>
  <c r="B9540" i="2" s="1"/>
  <c r="C9529" i="2"/>
  <c r="B9529" i="2" s="1"/>
  <c r="C9525" i="2"/>
  <c r="B9525" i="2" s="1"/>
  <c r="C9514" i="2"/>
  <c r="B9514" i="2" s="1"/>
  <c r="C9495" i="2"/>
  <c r="B9495" i="2" s="1"/>
  <c r="C9476" i="2"/>
  <c r="B9476" i="2" s="1"/>
  <c r="C9465" i="2"/>
  <c r="B9465" i="2" s="1"/>
  <c r="C9461" i="2"/>
  <c r="B9461" i="2" s="1"/>
  <c r="C9450" i="2"/>
  <c r="B9450" i="2" s="1"/>
  <c r="C9431" i="2"/>
  <c r="B9431" i="2" s="1"/>
  <c r="C9412" i="2"/>
  <c r="B9412" i="2" s="1"/>
  <c r="C9401" i="2"/>
  <c r="B9401" i="2" s="1"/>
  <c r="C9397" i="2"/>
  <c r="B9397" i="2" s="1"/>
  <c r="C9386" i="2"/>
  <c r="B9386" i="2" s="1"/>
  <c r="C9382" i="2"/>
  <c r="B9382" i="2" s="1"/>
  <c r="C9370" i="2"/>
  <c r="B9370" i="2" s="1"/>
  <c r="C9366" i="2"/>
  <c r="B9366" i="2" s="1"/>
  <c r="C9354" i="2"/>
  <c r="B9354" i="2" s="1"/>
  <c r="C9350" i="2"/>
  <c r="B9350" i="2" s="1"/>
  <c r="C9338" i="2"/>
  <c r="B9338" i="2" s="1"/>
  <c r="C9334" i="2"/>
  <c r="B9334" i="2" s="1"/>
  <c r="C9322" i="2"/>
  <c r="B9322" i="2" s="1"/>
  <c r="C9318" i="2"/>
  <c r="B9318" i="2" s="1"/>
  <c r="C9306" i="2"/>
  <c r="B9306" i="2" s="1"/>
  <c r="C9302" i="2"/>
  <c r="B9302" i="2" s="1"/>
  <c r="C9290" i="2"/>
  <c r="B9290" i="2" s="1"/>
  <c r="C9286" i="2"/>
  <c r="B9286" i="2" s="1"/>
  <c r="C9274" i="2"/>
  <c r="B9274" i="2" s="1"/>
  <c r="C9270" i="2"/>
  <c r="B9270" i="2" s="1"/>
  <c r="C9258" i="2"/>
  <c r="B9258" i="2" s="1"/>
  <c r="C9254" i="2"/>
  <c r="B9254" i="2" s="1"/>
  <c r="C9242" i="2"/>
  <c r="B9242" i="2" s="1"/>
  <c r="C9238" i="2"/>
  <c r="B9238" i="2" s="1"/>
  <c r="C9226" i="2"/>
  <c r="B9226" i="2" s="1"/>
  <c r="C9222" i="2"/>
  <c r="B9222" i="2" s="1"/>
  <c r="C9210" i="2"/>
  <c r="B9210" i="2" s="1"/>
  <c r="C9206" i="2"/>
  <c r="B9206" i="2" s="1"/>
  <c r="C9194" i="2"/>
  <c r="B9194" i="2" s="1"/>
  <c r="C9190" i="2"/>
  <c r="B9190" i="2" s="1"/>
  <c r="C9178" i="2"/>
  <c r="B9178" i="2" s="1"/>
  <c r="C9174" i="2"/>
  <c r="B9174" i="2" s="1"/>
  <c r="C9162" i="2"/>
  <c r="B9162" i="2" s="1"/>
  <c r="C9158" i="2"/>
  <c r="B9158" i="2" s="1"/>
  <c r="C9146" i="2"/>
  <c r="B9146" i="2" s="1"/>
  <c r="C9142" i="2"/>
  <c r="B9142" i="2" s="1"/>
  <c r="C9130" i="2"/>
  <c r="B9130" i="2" s="1"/>
  <c r="C9126" i="2"/>
  <c r="B9126" i="2" s="1"/>
  <c r="C9114" i="2"/>
  <c r="B9114" i="2" s="1"/>
  <c r="C9110" i="2"/>
  <c r="B9110" i="2" s="1"/>
  <c r="C9098" i="2"/>
  <c r="B9098" i="2" s="1"/>
  <c r="C9094" i="2"/>
  <c r="B9094" i="2" s="1"/>
  <c r="C9082" i="2"/>
  <c r="B9082" i="2" s="1"/>
  <c r="C9078" i="2"/>
  <c r="B9078" i="2" s="1"/>
  <c r="C9066" i="2"/>
  <c r="B9066" i="2" s="1"/>
  <c r="C9062" i="2"/>
  <c r="B9062" i="2" s="1"/>
  <c r="C9050" i="2"/>
  <c r="B9050" i="2" s="1"/>
  <c r="C9046" i="2"/>
  <c r="B9046" i="2" s="1"/>
  <c r="C9034" i="2"/>
  <c r="B9034" i="2" s="1"/>
  <c r="C9030" i="2"/>
  <c r="B9030" i="2" s="1"/>
  <c r="C9018" i="2"/>
  <c r="B9018" i="2" s="1"/>
  <c r="C9014" i="2"/>
  <c r="B9014" i="2" s="1"/>
  <c r="C9002" i="2"/>
  <c r="B9002" i="2" s="1"/>
  <c r="C8998" i="2"/>
  <c r="B8998" i="2" s="1"/>
  <c r="C8986" i="2"/>
  <c r="B8986" i="2" s="1"/>
  <c r="C8982" i="2"/>
  <c r="B8982" i="2" s="1"/>
  <c r="C8970" i="2"/>
  <c r="B8970" i="2" s="1"/>
  <c r="C8966" i="2"/>
  <c r="B8966" i="2" s="1"/>
  <c r="C8954" i="2"/>
  <c r="B8954" i="2" s="1"/>
  <c r="C8950" i="2"/>
  <c r="B8950" i="2" s="1"/>
  <c r="C8938" i="2"/>
  <c r="B8938" i="2" s="1"/>
  <c r="C8934" i="2"/>
  <c r="B8934" i="2" s="1"/>
  <c r="C8922" i="2"/>
  <c r="B8922" i="2" s="1"/>
  <c r="C8918" i="2"/>
  <c r="B8918" i="2" s="1"/>
  <c r="C8906" i="2"/>
  <c r="B8906" i="2" s="1"/>
  <c r="C8902" i="2"/>
  <c r="B8902" i="2" s="1"/>
  <c r="C8890" i="2"/>
  <c r="B8890" i="2" s="1"/>
  <c r="C8886" i="2"/>
  <c r="B8886" i="2" s="1"/>
  <c r="C8874" i="2"/>
  <c r="B8874" i="2" s="1"/>
  <c r="C8870" i="2"/>
  <c r="B8870" i="2" s="1"/>
  <c r="C8858" i="2"/>
  <c r="B8858" i="2" s="1"/>
  <c r="C8854" i="2"/>
  <c r="B8854" i="2" s="1"/>
  <c r="C8842" i="2"/>
  <c r="B8842" i="2" s="1"/>
  <c r="C8838" i="2"/>
  <c r="B8838" i="2" s="1"/>
  <c r="C8826" i="2"/>
  <c r="B8826" i="2" s="1"/>
  <c r="C8822" i="2"/>
  <c r="B8822" i="2" s="1"/>
  <c r="C8814" i="2"/>
  <c r="B8814" i="2" s="1"/>
  <c r="C8810" i="2"/>
  <c r="B8810" i="2" s="1"/>
  <c r="C8779" i="2"/>
  <c r="B8779" i="2" s="1"/>
  <c r="C8775" i="2"/>
  <c r="B8775" i="2" s="1"/>
  <c r="C8756" i="2"/>
  <c r="B8756" i="2" s="1"/>
  <c r="C8752" i="2"/>
  <c r="B8752" i="2" s="1"/>
  <c r="C8748" i="2"/>
  <c r="B8748" i="2" s="1"/>
  <c r="C8744" i="2"/>
  <c r="B8744" i="2" s="1"/>
  <c r="C8717" i="2"/>
  <c r="B8717" i="2" s="1"/>
  <c r="C8713" i="2"/>
  <c r="B8713" i="2" s="1"/>
  <c r="C8694" i="2"/>
  <c r="B8694" i="2" s="1"/>
  <c r="C8690" i="2"/>
  <c r="B8690" i="2" s="1"/>
  <c r="C8686" i="2"/>
  <c r="B8686" i="2" s="1"/>
  <c r="C8682" i="2"/>
  <c r="B8682" i="2" s="1"/>
  <c r="C8651" i="2"/>
  <c r="B8651" i="2" s="1"/>
  <c r="C8647" i="2"/>
  <c r="B8647" i="2" s="1"/>
  <c r="C8628" i="2"/>
  <c r="B8628" i="2" s="1"/>
  <c r="C8624" i="2"/>
  <c r="B8624" i="2" s="1"/>
  <c r="C8620" i="2"/>
  <c r="B8620" i="2" s="1"/>
  <c r="C8616" i="2"/>
  <c r="B8616" i="2" s="1"/>
  <c r="C8606" i="2"/>
  <c r="B8606" i="2" s="1"/>
  <c r="C8573" i="2"/>
  <c r="B8573" i="2" s="1"/>
  <c r="C8563" i="2"/>
  <c r="B8563" i="2" s="1"/>
  <c r="C8553" i="2"/>
  <c r="B8553" i="2" s="1"/>
  <c r="C8540" i="2"/>
  <c r="B8540" i="2" s="1"/>
  <c r="C8534" i="2"/>
  <c r="B8534" i="2" s="1"/>
  <c r="C8530" i="2"/>
  <c r="B8530" i="2" s="1"/>
  <c r="C8457" i="2"/>
  <c r="B8457" i="2" s="1"/>
  <c r="C8806" i="2"/>
  <c r="B8806" i="2" s="1"/>
  <c r="C8802" i="2"/>
  <c r="B8802" i="2" s="1"/>
  <c r="C8798" i="2"/>
  <c r="B8798" i="2" s="1"/>
  <c r="C8794" i="2"/>
  <c r="B8794" i="2" s="1"/>
  <c r="C8763" i="2"/>
  <c r="B8763" i="2" s="1"/>
  <c r="C8759" i="2"/>
  <c r="B8759" i="2" s="1"/>
  <c r="C8740" i="2"/>
  <c r="B8740" i="2" s="1"/>
  <c r="C8736" i="2"/>
  <c r="B8736" i="2" s="1"/>
  <c r="C8732" i="2"/>
  <c r="B8732" i="2" s="1"/>
  <c r="C8728" i="2"/>
  <c r="B8728" i="2" s="1"/>
  <c r="C8701" i="2"/>
  <c r="B8701" i="2" s="1"/>
  <c r="C8697" i="2"/>
  <c r="B8697" i="2" s="1"/>
  <c r="C8678" i="2"/>
  <c r="B8678" i="2" s="1"/>
  <c r="C8674" i="2"/>
  <c r="B8674" i="2" s="1"/>
  <c r="C8670" i="2"/>
  <c r="B8670" i="2" s="1"/>
  <c r="C8666" i="2"/>
  <c r="B8666" i="2" s="1"/>
  <c r="C8635" i="2"/>
  <c r="B8635" i="2" s="1"/>
  <c r="C8631" i="2"/>
  <c r="B8631" i="2" s="1"/>
  <c r="C8589" i="2"/>
  <c r="B8589" i="2" s="1"/>
  <c r="C8579" i="2"/>
  <c r="B8579" i="2" s="1"/>
  <c r="C8569" i="2"/>
  <c r="B8569" i="2" s="1"/>
  <c r="C8556" i="2"/>
  <c r="B8556" i="2" s="1"/>
  <c r="C8550" i="2"/>
  <c r="B8550" i="2" s="1"/>
  <c r="C8546" i="2"/>
  <c r="B8546" i="2" s="1"/>
  <c r="C8494" i="2"/>
  <c r="B8494" i="2" s="1"/>
  <c r="C8467" i="2"/>
  <c r="B8467" i="2" s="1"/>
  <c r="C8460" i="2"/>
  <c r="B8460" i="2" s="1"/>
  <c r="C9813" i="2"/>
  <c r="B9813" i="2" s="1"/>
  <c r="C9809" i="2"/>
  <c r="B9809" i="2" s="1"/>
  <c r="C9805" i="2"/>
  <c r="B9805" i="2" s="1"/>
  <c r="C9801" i="2"/>
  <c r="B9801" i="2" s="1"/>
  <c r="C9797" i="2"/>
  <c r="B9797" i="2" s="1"/>
  <c r="C9786" i="2"/>
  <c r="B9786" i="2" s="1"/>
  <c r="C9779" i="2"/>
  <c r="B9779" i="2" s="1"/>
  <c r="C9775" i="2"/>
  <c r="B9775" i="2" s="1"/>
  <c r="C9626" i="2"/>
  <c r="B9626" i="2" s="1"/>
  <c r="C9622" i="2"/>
  <c r="B9622" i="2" s="1"/>
  <c r="C9607" i="2"/>
  <c r="B9607" i="2" s="1"/>
  <c r="C9588" i="2"/>
  <c r="B9588" i="2" s="1"/>
  <c r="C9577" i="2"/>
  <c r="B9577" i="2" s="1"/>
  <c r="C9573" i="2"/>
  <c r="B9573" i="2" s="1"/>
  <c r="C9562" i="2"/>
  <c r="B9562" i="2" s="1"/>
  <c r="C9543" i="2"/>
  <c r="B9543" i="2" s="1"/>
  <c r="C9524" i="2"/>
  <c r="B9524" i="2" s="1"/>
  <c r="C9513" i="2"/>
  <c r="B9513" i="2" s="1"/>
  <c r="C9509" i="2"/>
  <c r="B9509" i="2" s="1"/>
  <c r="C9498" i="2"/>
  <c r="B9498" i="2" s="1"/>
  <c r="C9479" i="2"/>
  <c r="B9479" i="2" s="1"/>
  <c r="C9460" i="2"/>
  <c r="B9460" i="2" s="1"/>
  <c r="C9449" i="2"/>
  <c r="B9449" i="2" s="1"/>
  <c r="C9445" i="2"/>
  <c r="B9445" i="2" s="1"/>
  <c r="C9434" i="2"/>
  <c r="B9434" i="2" s="1"/>
  <c r="C9415" i="2"/>
  <c r="B9415" i="2" s="1"/>
  <c r="C9396" i="2"/>
  <c r="B9396" i="2" s="1"/>
  <c r="C9385" i="2"/>
  <c r="B9385" i="2" s="1"/>
  <c r="C9373" i="2"/>
  <c r="B9373" i="2" s="1"/>
  <c r="C9369" i="2"/>
  <c r="B9369" i="2" s="1"/>
  <c r="C9357" i="2"/>
  <c r="B9357" i="2" s="1"/>
  <c r="C9353" i="2"/>
  <c r="B9353" i="2" s="1"/>
  <c r="C9341" i="2"/>
  <c r="B9341" i="2" s="1"/>
  <c r="C9337" i="2"/>
  <c r="B9337" i="2" s="1"/>
  <c r="C9325" i="2"/>
  <c r="B9325" i="2" s="1"/>
  <c r="C9321" i="2"/>
  <c r="B9321" i="2" s="1"/>
  <c r="C9309" i="2"/>
  <c r="B9309" i="2" s="1"/>
  <c r="C9305" i="2"/>
  <c r="B9305" i="2" s="1"/>
  <c r="C9293" i="2"/>
  <c r="B9293" i="2" s="1"/>
  <c r="C9289" i="2"/>
  <c r="B9289" i="2" s="1"/>
  <c r="C9277" i="2"/>
  <c r="B9277" i="2" s="1"/>
  <c r="C9273" i="2"/>
  <c r="B9273" i="2" s="1"/>
  <c r="C9261" i="2"/>
  <c r="B9261" i="2" s="1"/>
  <c r="C9257" i="2"/>
  <c r="B9257" i="2" s="1"/>
  <c r="C9245" i="2"/>
  <c r="B9245" i="2" s="1"/>
  <c r="C9241" i="2"/>
  <c r="B9241" i="2" s="1"/>
  <c r="C9229" i="2"/>
  <c r="B9229" i="2" s="1"/>
  <c r="C9225" i="2"/>
  <c r="B9225" i="2" s="1"/>
  <c r="C9213" i="2"/>
  <c r="B9213" i="2" s="1"/>
  <c r="C9209" i="2"/>
  <c r="B9209" i="2" s="1"/>
  <c r="C9197" i="2"/>
  <c r="B9197" i="2" s="1"/>
  <c r="C9193" i="2"/>
  <c r="B9193" i="2" s="1"/>
  <c r="C9181" i="2"/>
  <c r="B9181" i="2" s="1"/>
  <c r="C9177" i="2"/>
  <c r="B9177" i="2" s="1"/>
  <c r="C9165" i="2"/>
  <c r="B9165" i="2" s="1"/>
  <c r="C9161" i="2"/>
  <c r="B9161" i="2" s="1"/>
  <c r="C9149" i="2"/>
  <c r="B9149" i="2" s="1"/>
  <c r="C9145" i="2"/>
  <c r="B9145" i="2" s="1"/>
  <c r="C9133" i="2"/>
  <c r="B9133" i="2" s="1"/>
  <c r="C9129" i="2"/>
  <c r="B9129" i="2" s="1"/>
  <c r="C9117" i="2"/>
  <c r="B9117" i="2" s="1"/>
  <c r="C9113" i="2"/>
  <c r="B9113" i="2" s="1"/>
  <c r="C9101" i="2"/>
  <c r="B9101" i="2" s="1"/>
  <c r="C9097" i="2"/>
  <c r="B9097" i="2" s="1"/>
  <c r="C9085" i="2"/>
  <c r="B9085" i="2" s="1"/>
  <c r="C9081" i="2"/>
  <c r="B9081" i="2" s="1"/>
  <c r="C9069" i="2"/>
  <c r="B9069" i="2" s="1"/>
  <c r="C9065" i="2"/>
  <c r="B9065" i="2" s="1"/>
  <c r="C9053" i="2"/>
  <c r="B9053" i="2" s="1"/>
  <c r="C9049" i="2"/>
  <c r="B9049" i="2" s="1"/>
  <c r="C9037" i="2"/>
  <c r="B9037" i="2" s="1"/>
  <c r="C9033" i="2"/>
  <c r="B9033" i="2" s="1"/>
  <c r="C9021" i="2"/>
  <c r="B9021" i="2" s="1"/>
  <c r="C9017" i="2"/>
  <c r="B9017" i="2" s="1"/>
  <c r="C9005" i="2"/>
  <c r="B9005" i="2" s="1"/>
  <c r="C9001" i="2"/>
  <c r="B9001" i="2" s="1"/>
  <c r="C8989" i="2"/>
  <c r="B8989" i="2" s="1"/>
  <c r="C8985" i="2"/>
  <c r="B8985" i="2" s="1"/>
  <c r="C8973" i="2"/>
  <c r="B8973" i="2" s="1"/>
  <c r="C8969" i="2"/>
  <c r="B8969" i="2" s="1"/>
  <c r="C8957" i="2"/>
  <c r="B8957" i="2" s="1"/>
  <c r="C8953" i="2"/>
  <c r="B8953" i="2" s="1"/>
  <c r="C8941" i="2"/>
  <c r="B8941" i="2" s="1"/>
  <c r="C8937" i="2"/>
  <c r="B8937" i="2" s="1"/>
  <c r="C8925" i="2"/>
  <c r="B8925" i="2" s="1"/>
  <c r="C8921" i="2"/>
  <c r="B8921" i="2" s="1"/>
  <c r="C8909" i="2"/>
  <c r="B8909" i="2" s="1"/>
  <c r="C8905" i="2"/>
  <c r="B8905" i="2" s="1"/>
  <c r="C8893" i="2"/>
  <c r="B8893" i="2" s="1"/>
  <c r="C8889" i="2"/>
  <c r="B8889" i="2" s="1"/>
  <c r="C8877" i="2"/>
  <c r="B8877" i="2" s="1"/>
  <c r="C8873" i="2"/>
  <c r="B8873" i="2" s="1"/>
  <c r="C8797" i="2"/>
  <c r="B8797" i="2" s="1"/>
  <c r="C8793" i="2"/>
  <c r="B8793" i="2" s="1"/>
  <c r="C8774" i="2"/>
  <c r="B8774" i="2" s="1"/>
  <c r="C8770" i="2"/>
  <c r="B8770" i="2" s="1"/>
  <c r="C8766" i="2"/>
  <c r="B8766" i="2" s="1"/>
  <c r="C8762" i="2"/>
  <c r="B8762" i="2" s="1"/>
  <c r="C8731" i="2"/>
  <c r="B8731" i="2" s="1"/>
  <c r="C8727" i="2"/>
  <c r="B8727" i="2" s="1"/>
  <c r="C8708" i="2"/>
  <c r="B8708" i="2" s="1"/>
  <c r="C8704" i="2"/>
  <c r="B8704" i="2" s="1"/>
  <c r="C8700" i="2"/>
  <c r="B8700" i="2" s="1"/>
  <c r="C8696" i="2"/>
  <c r="B8696" i="2" s="1"/>
  <c r="C8669" i="2"/>
  <c r="B8669" i="2" s="1"/>
  <c r="C8665" i="2"/>
  <c r="B8665" i="2" s="1"/>
  <c r="C8646" i="2"/>
  <c r="B8646" i="2" s="1"/>
  <c r="C8642" i="2"/>
  <c r="B8642" i="2" s="1"/>
  <c r="C8638" i="2"/>
  <c r="B8638" i="2" s="1"/>
  <c r="C8634" i="2"/>
  <c r="B8634" i="2" s="1"/>
  <c r="C8611" i="2"/>
  <c r="B8611" i="2" s="1"/>
  <c r="C8601" i="2"/>
  <c r="B8601" i="2" s="1"/>
  <c r="C8588" i="2"/>
  <c r="B8588" i="2" s="1"/>
  <c r="C8582" i="2"/>
  <c r="B8582" i="2" s="1"/>
  <c r="C8578" i="2"/>
  <c r="B8578" i="2" s="1"/>
  <c r="C8526" i="2"/>
  <c r="B8526" i="2" s="1"/>
  <c r="C8493" i="2"/>
  <c r="B8493" i="2" s="1"/>
  <c r="C8483" i="2"/>
  <c r="B8483" i="2" s="1"/>
  <c r="C8473" i="2"/>
  <c r="B8473" i="2" s="1"/>
  <c r="C8470" i="2"/>
  <c r="B8470" i="2" s="1"/>
  <c r="C8466" i="2"/>
  <c r="B8466" i="2" s="1"/>
  <c r="C9718" i="2"/>
  <c r="B9718" i="2" s="1"/>
  <c r="C9686" i="2"/>
  <c r="B9686" i="2" s="1"/>
  <c r="C9654" i="2"/>
  <c r="B9654" i="2" s="1"/>
  <c r="C9625" i="2"/>
  <c r="B9625" i="2" s="1"/>
  <c r="C9621" i="2"/>
  <c r="B9621" i="2" s="1"/>
  <c r="C9610" i="2"/>
  <c r="B9610" i="2" s="1"/>
  <c r="C9606" i="2"/>
  <c r="B9606" i="2" s="1"/>
  <c r="C9591" i="2"/>
  <c r="B9591" i="2" s="1"/>
  <c r="C9572" i="2"/>
  <c r="B9572" i="2" s="1"/>
  <c r="C9561" i="2"/>
  <c r="B9561" i="2" s="1"/>
  <c r="C9557" i="2"/>
  <c r="B9557" i="2" s="1"/>
  <c r="C9546" i="2"/>
  <c r="B9546" i="2" s="1"/>
  <c r="C9527" i="2"/>
  <c r="B9527" i="2" s="1"/>
  <c r="C9508" i="2"/>
  <c r="B9508" i="2" s="1"/>
  <c r="C9497" i="2"/>
  <c r="B9497" i="2" s="1"/>
  <c r="C9493" i="2"/>
  <c r="B9493" i="2" s="1"/>
  <c r="C9482" i="2"/>
  <c r="B9482" i="2" s="1"/>
  <c r="C9463" i="2"/>
  <c r="B9463" i="2" s="1"/>
  <c r="C9444" i="2"/>
  <c r="B9444" i="2" s="1"/>
  <c r="C9433" i="2"/>
  <c r="B9433" i="2" s="1"/>
  <c r="C9429" i="2"/>
  <c r="B9429" i="2" s="1"/>
  <c r="C9418" i="2"/>
  <c r="B9418" i="2" s="1"/>
  <c r="C9399" i="2"/>
  <c r="B9399" i="2" s="1"/>
  <c r="C9384" i="2"/>
  <c r="B9384" i="2" s="1"/>
  <c r="C9368" i="2"/>
  <c r="B9368" i="2" s="1"/>
  <c r="C9352" i="2"/>
  <c r="B9352" i="2" s="1"/>
  <c r="C9336" i="2"/>
  <c r="B9336" i="2" s="1"/>
  <c r="C9320" i="2"/>
  <c r="B9320" i="2" s="1"/>
  <c r="C9304" i="2"/>
  <c r="B9304" i="2" s="1"/>
  <c r="C9288" i="2"/>
  <c r="B9288" i="2" s="1"/>
  <c r="C9272" i="2"/>
  <c r="B9272" i="2" s="1"/>
  <c r="C9256" i="2"/>
  <c r="B9256" i="2" s="1"/>
  <c r="C9240" i="2"/>
  <c r="B9240" i="2" s="1"/>
  <c r="C9224" i="2"/>
  <c r="B9224" i="2" s="1"/>
  <c r="C9208" i="2"/>
  <c r="B9208" i="2" s="1"/>
  <c r="C9192" i="2"/>
  <c r="B9192" i="2" s="1"/>
  <c r="C9176" i="2"/>
  <c r="B9176" i="2" s="1"/>
  <c r="C9160" i="2"/>
  <c r="B9160" i="2" s="1"/>
  <c r="C9144" i="2"/>
  <c r="B9144" i="2" s="1"/>
  <c r="C9128" i="2"/>
  <c r="B9128" i="2" s="1"/>
  <c r="C9112" i="2"/>
  <c r="B9112" i="2" s="1"/>
  <c r="C9096" i="2"/>
  <c r="B9096" i="2" s="1"/>
  <c r="C9080" i="2"/>
  <c r="B9080" i="2" s="1"/>
  <c r="C9064" i="2"/>
  <c r="B9064" i="2" s="1"/>
  <c r="C9048" i="2"/>
  <c r="B9048" i="2" s="1"/>
  <c r="C9032" i="2"/>
  <c r="B9032" i="2" s="1"/>
  <c r="C9016" i="2"/>
  <c r="B9016" i="2" s="1"/>
  <c r="C9000" i="2"/>
  <c r="B9000" i="2" s="1"/>
  <c r="C8984" i="2"/>
  <c r="B8984" i="2" s="1"/>
  <c r="C8968" i="2"/>
  <c r="B8968" i="2" s="1"/>
  <c r="C8952" i="2"/>
  <c r="B8952" i="2" s="1"/>
  <c r="C8936" i="2"/>
  <c r="B8936" i="2" s="1"/>
  <c r="C8804" i="2"/>
  <c r="B8804" i="2" s="1"/>
  <c r="C8800" i="2"/>
  <c r="B8800" i="2" s="1"/>
  <c r="C8796" i="2"/>
  <c r="B8796" i="2" s="1"/>
  <c r="C8792" i="2"/>
  <c r="B8792" i="2" s="1"/>
  <c r="C8765" i="2"/>
  <c r="B8765" i="2" s="1"/>
  <c r="C8761" i="2"/>
  <c r="B8761" i="2" s="1"/>
  <c r="C8742" i="2"/>
  <c r="B8742" i="2" s="1"/>
  <c r="C8738" i="2"/>
  <c r="B8738" i="2" s="1"/>
  <c r="C8734" i="2"/>
  <c r="B8734" i="2" s="1"/>
  <c r="C8730" i="2"/>
  <c r="B8730" i="2" s="1"/>
  <c r="C8699" i="2"/>
  <c r="B8699" i="2" s="1"/>
  <c r="C8695" i="2"/>
  <c r="B8695" i="2" s="1"/>
  <c r="C8676" i="2"/>
  <c r="B8676" i="2" s="1"/>
  <c r="C8672" i="2"/>
  <c r="B8672" i="2" s="1"/>
  <c r="C8668" i="2"/>
  <c r="B8668" i="2" s="1"/>
  <c r="C8664" i="2"/>
  <c r="B8664" i="2" s="1"/>
  <c r="C8637" i="2"/>
  <c r="B8637" i="2" s="1"/>
  <c r="C8633" i="2"/>
  <c r="B8633" i="2" s="1"/>
  <c r="C8614" i="2"/>
  <c r="B8614" i="2" s="1"/>
  <c r="C8610" i="2"/>
  <c r="B8610" i="2" s="1"/>
  <c r="C8558" i="2"/>
  <c r="B8558" i="2" s="1"/>
  <c r="C8525" i="2"/>
  <c r="B8525" i="2" s="1"/>
  <c r="C8515" i="2"/>
  <c r="B8515" i="2" s="1"/>
  <c r="C8505" i="2"/>
  <c r="B8505" i="2" s="1"/>
  <c r="C8492" i="2"/>
  <c r="B8492" i="2" s="1"/>
  <c r="C8486" i="2"/>
  <c r="B8486" i="2" s="1"/>
  <c r="C8482" i="2"/>
  <c r="B8482" i="2" s="1"/>
  <c r="C9799" i="2"/>
  <c r="B9799" i="2" s="1"/>
  <c r="C9795" i="2"/>
  <c r="B9795" i="2" s="1"/>
  <c r="C9791" i="2"/>
  <c r="B9791" i="2" s="1"/>
  <c r="C9770" i="2"/>
  <c r="B9770" i="2" s="1"/>
  <c r="C9620" i="2"/>
  <c r="B9620" i="2" s="1"/>
  <c r="C9609" i="2"/>
  <c r="B9609" i="2" s="1"/>
  <c r="C9605" i="2"/>
  <c r="B9605" i="2" s="1"/>
  <c r="C9594" i="2"/>
  <c r="B9594" i="2" s="1"/>
  <c r="C9590" i="2"/>
  <c r="B9590" i="2" s="1"/>
  <c r="C9575" i="2"/>
  <c r="B9575" i="2" s="1"/>
  <c r="C9556" i="2"/>
  <c r="B9556" i="2" s="1"/>
  <c r="C9545" i="2"/>
  <c r="B9545" i="2" s="1"/>
  <c r="C9541" i="2"/>
  <c r="B9541" i="2" s="1"/>
  <c r="C9530" i="2"/>
  <c r="B9530" i="2" s="1"/>
  <c r="C9511" i="2"/>
  <c r="B9511" i="2" s="1"/>
  <c r="C9492" i="2"/>
  <c r="B9492" i="2" s="1"/>
  <c r="C9481" i="2"/>
  <c r="B9481" i="2" s="1"/>
  <c r="C9477" i="2"/>
  <c r="B9477" i="2" s="1"/>
  <c r="C9466" i="2"/>
  <c r="B9466" i="2" s="1"/>
  <c r="C9447" i="2"/>
  <c r="B9447" i="2" s="1"/>
  <c r="C9428" i="2"/>
  <c r="B9428" i="2" s="1"/>
  <c r="C9417" i="2"/>
  <c r="B9417" i="2" s="1"/>
  <c r="C9413" i="2"/>
  <c r="B9413" i="2" s="1"/>
  <c r="C9402" i="2"/>
  <c r="B9402" i="2" s="1"/>
  <c r="C9371" i="2"/>
  <c r="B9371" i="2" s="1"/>
  <c r="C9355" i="2"/>
  <c r="B9355" i="2" s="1"/>
  <c r="C9339" i="2"/>
  <c r="B9339" i="2" s="1"/>
  <c r="C9323" i="2"/>
  <c r="B9323" i="2" s="1"/>
  <c r="C9307" i="2"/>
  <c r="B9307" i="2" s="1"/>
  <c r="C9291" i="2"/>
  <c r="B9291" i="2" s="1"/>
  <c r="C9275" i="2"/>
  <c r="B9275" i="2" s="1"/>
  <c r="C9259" i="2"/>
  <c r="B9259" i="2" s="1"/>
  <c r="C9243" i="2"/>
  <c r="B9243" i="2" s="1"/>
  <c r="C9227" i="2"/>
  <c r="B9227" i="2" s="1"/>
  <c r="C9211" i="2"/>
  <c r="B9211" i="2" s="1"/>
  <c r="C9195" i="2"/>
  <c r="B9195" i="2" s="1"/>
  <c r="C9179" i="2"/>
  <c r="B9179" i="2" s="1"/>
  <c r="C9163" i="2"/>
  <c r="B9163" i="2" s="1"/>
  <c r="C9147" i="2"/>
  <c r="B9147" i="2" s="1"/>
  <c r="C9131" i="2"/>
  <c r="B9131" i="2" s="1"/>
  <c r="C9115" i="2"/>
  <c r="B9115" i="2" s="1"/>
  <c r="C9099" i="2"/>
  <c r="B9099" i="2" s="1"/>
  <c r="C9083" i="2"/>
  <c r="B9083" i="2" s="1"/>
  <c r="C9067" i="2"/>
  <c r="B9067" i="2" s="1"/>
  <c r="C9051" i="2"/>
  <c r="B9051" i="2" s="1"/>
  <c r="C9035" i="2"/>
  <c r="B9035" i="2" s="1"/>
  <c r="C9019" i="2"/>
  <c r="B9019" i="2" s="1"/>
  <c r="C9003" i="2"/>
  <c r="B9003" i="2" s="1"/>
  <c r="C8987" i="2"/>
  <c r="B8987" i="2" s="1"/>
  <c r="C8971" i="2"/>
  <c r="B8971" i="2" s="1"/>
  <c r="C8955" i="2"/>
  <c r="B8955" i="2" s="1"/>
  <c r="C8939" i="2"/>
  <c r="B8939" i="2" s="1"/>
  <c r="C8923" i="2"/>
  <c r="B8923" i="2" s="1"/>
  <c r="C8907" i="2"/>
  <c r="B8907" i="2" s="1"/>
  <c r="C8891" i="2"/>
  <c r="B8891" i="2" s="1"/>
  <c r="C8875" i="2"/>
  <c r="B8875" i="2" s="1"/>
  <c r="C8859" i="2"/>
  <c r="B8859" i="2" s="1"/>
  <c r="C8843" i="2"/>
  <c r="B8843" i="2" s="1"/>
  <c r="C8827" i="2"/>
  <c r="B8827" i="2" s="1"/>
  <c r="C8726" i="2"/>
  <c r="B8726" i="2" s="1"/>
  <c r="C8660" i="2"/>
  <c r="B8660" i="2" s="1"/>
  <c r="C8413" i="2"/>
  <c r="B8413" i="2" s="1"/>
  <c r="C8403" i="2"/>
  <c r="B8403" i="2" s="1"/>
  <c r="C8393" i="2"/>
  <c r="B8393" i="2" s="1"/>
  <c r="C8380" i="2"/>
  <c r="B8380" i="2" s="1"/>
  <c r="C8374" i="2"/>
  <c r="B8374" i="2" s="1"/>
  <c r="C8370" i="2"/>
  <c r="B8370" i="2" s="1"/>
  <c r="C8341" i="2"/>
  <c r="B8341" i="2" s="1"/>
  <c r="C8318" i="2"/>
  <c r="B8318" i="2" s="1"/>
  <c r="C8285" i="2"/>
  <c r="B8285" i="2" s="1"/>
  <c r="C8275" i="2"/>
  <c r="B8275" i="2" s="1"/>
  <c r="C8265" i="2"/>
  <c r="B8265" i="2" s="1"/>
  <c r="C8252" i="2"/>
  <c r="B8252" i="2" s="1"/>
  <c r="C8246" i="2"/>
  <c r="B8246" i="2" s="1"/>
  <c r="C8242" i="2"/>
  <c r="B8242" i="2" s="1"/>
  <c r="C8190" i="2"/>
  <c r="B8190" i="2" s="1"/>
  <c r="C8124" i="2"/>
  <c r="B8124" i="2" s="1"/>
  <c r="C8118" i="2"/>
  <c r="B8118" i="2" s="1"/>
  <c r="C8462" i="2"/>
  <c r="B8462" i="2" s="1"/>
  <c r="C8429" i="2"/>
  <c r="B8429" i="2" s="1"/>
  <c r="C8419" i="2"/>
  <c r="B8419" i="2" s="1"/>
  <c r="C8409" i="2"/>
  <c r="B8409" i="2" s="1"/>
  <c r="C8396" i="2"/>
  <c r="B8396" i="2" s="1"/>
  <c r="C8390" i="2"/>
  <c r="B8390" i="2" s="1"/>
  <c r="C8386" i="2"/>
  <c r="B8386" i="2" s="1"/>
  <c r="C8357" i="2"/>
  <c r="B8357" i="2" s="1"/>
  <c r="C8334" i="2"/>
  <c r="B8334" i="2" s="1"/>
  <c r="C8301" i="2"/>
  <c r="B8301" i="2" s="1"/>
  <c r="C8291" i="2"/>
  <c r="B8291" i="2" s="1"/>
  <c r="C8281" i="2"/>
  <c r="B8281" i="2" s="1"/>
  <c r="C8268" i="2"/>
  <c r="B8268" i="2" s="1"/>
  <c r="C8262" i="2"/>
  <c r="B8262" i="2" s="1"/>
  <c r="C8258" i="2"/>
  <c r="B8258" i="2" s="1"/>
  <c r="C8229" i="2"/>
  <c r="B8229" i="2" s="1"/>
  <c r="C8206" i="2"/>
  <c r="B8206" i="2" s="1"/>
  <c r="C8173" i="2"/>
  <c r="B8173" i="2" s="1"/>
  <c r="C8163" i="2"/>
  <c r="B8163" i="2" s="1"/>
  <c r="C8153" i="2"/>
  <c r="B8153" i="2" s="1"/>
  <c r="C8140" i="2"/>
  <c r="B8140" i="2" s="1"/>
  <c r="C8134" i="2"/>
  <c r="B8134" i="2" s="1"/>
  <c r="C8130" i="2"/>
  <c r="B8130" i="2" s="1"/>
  <c r="C8101" i="2"/>
  <c r="B8101" i="2" s="1"/>
  <c r="C8085" i="2"/>
  <c r="B8085" i="2" s="1"/>
  <c r="C8069" i="2"/>
  <c r="B8069" i="2" s="1"/>
  <c r="C8053" i="2"/>
  <c r="B8053" i="2" s="1"/>
  <c r="C8037" i="2"/>
  <c r="B8037" i="2" s="1"/>
  <c r="C8021" i="2"/>
  <c r="B8021" i="2" s="1"/>
  <c r="C7992" i="2"/>
  <c r="B7992" i="2" s="1"/>
  <c r="C7988" i="2"/>
  <c r="B7988" i="2" s="1"/>
  <c r="C7978" i="2"/>
  <c r="B7978" i="2" s="1"/>
  <c r="C7967" i="2"/>
  <c r="B7967" i="2" s="1"/>
  <c r="C7927" i="2"/>
  <c r="B7927" i="2" s="1"/>
  <c r="C7889" i="2"/>
  <c r="B7889" i="2" s="1"/>
  <c r="C7827" i="2"/>
  <c r="B7827" i="2" s="1"/>
  <c r="C7823" i="2"/>
  <c r="B7823" i="2" s="1"/>
  <c r="C7820" i="2"/>
  <c r="B7820" i="2" s="1"/>
  <c r="C7817" i="2"/>
  <c r="B7817" i="2" s="1"/>
  <c r="C7813" i="2"/>
  <c r="B7813" i="2" s="1"/>
  <c r="C7800" i="2"/>
  <c r="B7800" i="2" s="1"/>
  <c r="C7780" i="2"/>
  <c r="B7780" i="2" s="1"/>
  <c r="C7764" i="2"/>
  <c r="B7764" i="2" s="1"/>
  <c r="C7747" i="2"/>
  <c r="B7747" i="2" s="1"/>
  <c r="C7737" i="2"/>
  <c r="B7737" i="2" s="1"/>
  <c r="C7702" i="2"/>
  <c r="B7702" i="2" s="1"/>
  <c r="C7671" i="2"/>
  <c r="B7671" i="2" s="1"/>
  <c r="C7620" i="2"/>
  <c r="B7620" i="2" s="1"/>
  <c r="C7607" i="2"/>
  <c r="B7607" i="2" s="1"/>
  <c r="C7593" i="2"/>
  <c r="B7593" i="2" s="1"/>
  <c r="C7572" i="2"/>
  <c r="B7572" i="2" s="1"/>
  <c r="C7555" i="2"/>
  <c r="B7555" i="2" s="1"/>
  <c r="C7551" i="2"/>
  <c r="B7551" i="2" s="1"/>
  <c r="C7541" i="2"/>
  <c r="B7541" i="2" s="1"/>
  <c r="C7491" i="2"/>
  <c r="B7491" i="2" s="1"/>
  <c r="C7487" i="2"/>
  <c r="B7487" i="2" s="1"/>
  <c r="C7466" i="2"/>
  <c r="B7466" i="2" s="1"/>
  <c r="C7462" i="2"/>
  <c r="B7462" i="2" s="1"/>
  <c r="C7433" i="2"/>
  <c r="B7433" i="2" s="1"/>
  <c r="C7429" i="2"/>
  <c r="B7429" i="2" s="1"/>
  <c r="C7411" i="2"/>
  <c r="B7411" i="2" s="1"/>
  <c r="C7407" i="2"/>
  <c r="B7407" i="2" s="1"/>
  <c r="C8441" i="2"/>
  <c r="B8441" i="2" s="1"/>
  <c r="C8428" i="2"/>
  <c r="B8428" i="2" s="1"/>
  <c r="C8422" i="2"/>
  <c r="B8422" i="2" s="1"/>
  <c r="C8418" i="2"/>
  <c r="B8418" i="2" s="1"/>
  <c r="C8389" i="2"/>
  <c r="B8389" i="2" s="1"/>
  <c r="C8366" i="2"/>
  <c r="B8366" i="2" s="1"/>
  <c r="C8333" i="2"/>
  <c r="B8333" i="2" s="1"/>
  <c r="C8323" i="2"/>
  <c r="B8323" i="2" s="1"/>
  <c r="C8313" i="2"/>
  <c r="B8313" i="2" s="1"/>
  <c r="C8300" i="2"/>
  <c r="B8300" i="2" s="1"/>
  <c r="C8294" i="2"/>
  <c r="B8294" i="2" s="1"/>
  <c r="C8290" i="2"/>
  <c r="B8290" i="2" s="1"/>
  <c r="C8261" i="2"/>
  <c r="B8261" i="2" s="1"/>
  <c r="C8238" i="2"/>
  <c r="B8238" i="2" s="1"/>
  <c r="C8205" i="2"/>
  <c r="B8205" i="2" s="1"/>
  <c r="C8195" i="2"/>
  <c r="B8195" i="2" s="1"/>
  <c r="C8185" i="2"/>
  <c r="B8185" i="2" s="1"/>
  <c r="C8172" i="2"/>
  <c r="B8172" i="2" s="1"/>
  <c r="C8166" i="2"/>
  <c r="B8166" i="2" s="1"/>
  <c r="C8162" i="2"/>
  <c r="B8162" i="2" s="1"/>
  <c r="C8133" i="2"/>
  <c r="B8133" i="2" s="1"/>
  <c r="C8110" i="2"/>
  <c r="B8110" i="2" s="1"/>
  <c r="C8094" i="2"/>
  <c r="B8094" i="2" s="1"/>
  <c r="C8078" i="2"/>
  <c r="B8078" i="2" s="1"/>
  <c r="C8062" i="2"/>
  <c r="B8062" i="2" s="1"/>
  <c r="C8046" i="2"/>
  <c r="B8046" i="2" s="1"/>
  <c r="C8030" i="2"/>
  <c r="B8030" i="2" s="1"/>
  <c r="C7980" i="2"/>
  <c r="B7980" i="2" s="1"/>
  <c r="C7960" i="2"/>
  <c r="B7960" i="2" s="1"/>
  <c r="C7930" i="2"/>
  <c r="B7930" i="2" s="1"/>
  <c r="C7926" i="2"/>
  <c r="B7926" i="2" s="1"/>
  <c r="C7878" i="2"/>
  <c r="B7878" i="2" s="1"/>
  <c r="C7857" i="2"/>
  <c r="B7857" i="2" s="1"/>
  <c r="C7843" i="2"/>
  <c r="B7843" i="2" s="1"/>
  <c r="C7816" i="2"/>
  <c r="B7816" i="2" s="1"/>
  <c r="C7812" i="2"/>
  <c r="B7812" i="2" s="1"/>
  <c r="C7799" i="2"/>
  <c r="B7799" i="2" s="1"/>
  <c r="C7732" i="2"/>
  <c r="B7732" i="2" s="1"/>
  <c r="C7718" i="2"/>
  <c r="B7718" i="2" s="1"/>
  <c r="C7708" i="2"/>
  <c r="B7708" i="2" s="1"/>
  <c r="C7705" i="2"/>
  <c r="B7705" i="2" s="1"/>
  <c r="C7701" i="2"/>
  <c r="B7701" i="2" s="1"/>
  <c r="C7674" i="2"/>
  <c r="B7674" i="2" s="1"/>
  <c r="C7670" i="2"/>
  <c r="B7670" i="2" s="1"/>
  <c r="C7633" i="2"/>
  <c r="B7633" i="2" s="1"/>
  <c r="C7623" i="2"/>
  <c r="B7623" i="2" s="1"/>
  <c r="C7606" i="2"/>
  <c r="B7606" i="2" s="1"/>
  <c r="C7585" i="2"/>
  <c r="B7585" i="2" s="1"/>
  <c r="C7575" i="2"/>
  <c r="B7575" i="2" s="1"/>
  <c r="C7540" i="2"/>
  <c r="B7540" i="2" s="1"/>
  <c r="C7519" i="2"/>
  <c r="B7519" i="2" s="1"/>
  <c r="C7498" i="2"/>
  <c r="B7498" i="2" s="1"/>
  <c r="C7494" i="2"/>
  <c r="B7494" i="2" s="1"/>
  <c r="C7465" i="2"/>
  <c r="B7465" i="2" s="1"/>
  <c r="C7461" i="2"/>
  <c r="B7461" i="2" s="1"/>
  <c r="C7443" i="2"/>
  <c r="B7443" i="2" s="1"/>
  <c r="C7439" i="2"/>
  <c r="B7439" i="2" s="1"/>
  <c r="C7428" i="2"/>
  <c r="B7428" i="2" s="1"/>
  <c r="C7450" i="2"/>
  <c r="B7450" i="2" s="1"/>
  <c r="C7446" i="2"/>
  <c r="B7446" i="2" s="1"/>
  <c r="C8454" i="2"/>
  <c r="B8454" i="2" s="1"/>
  <c r="C8450" i="2"/>
  <c r="B8450" i="2" s="1"/>
  <c r="C8421" i="2"/>
  <c r="B8421" i="2" s="1"/>
  <c r="C8398" i="2"/>
  <c r="B8398" i="2" s="1"/>
  <c r="C8365" i="2"/>
  <c r="B8365" i="2" s="1"/>
  <c r="C8355" i="2"/>
  <c r="B8355" i="2" s="1"/>
  <c r="C8345" i="2"/>
  <c r="B8345" i="2" s="1"/>
  <c r="C8332" i="2"/>
  <c r="B8332" i="2" s="1"/>
  <c r="C8326" i="2"/>
  <c r="B8326" i="2" s="1"/>
  <c r="C8322" i="2"/>
  <c r="B8322" i="2" s="1"/>
  <c r="C8293" i="2"/>
  <c r="B8293" i="2" s="1"/>
  <c r="C8270" i="2"/>
  <c r="B8270" i="2" s="1"/>
  <c r="C8237" i="2"/>
  <c r="B8237" i="2" s="1"/>
  <c r="C8227" i="2"/>
  <c r="B8227" i="2" s="1"/>
  <c r="C8217" i="2"/>
  <c r="B8217" i="2" s="1"/>
  <c r="C8204" i="2"/>
  <c r="B8204" i="2" s="1"/>
  <c r="C8198" i="2"/>
  <c r="B8198" i="2" s="1"/>
  <c r="C8194" i="2"/>
  <c r="B8194" i="2" s="1"/>
  <c r="C8165" i="2"/>
  <c r="B8165" i="2" s="1"/>
  <c r="C8142" i="2"/>
  <c r="B8142" i="2" s="1"/>
  <c r="C8109" i="2"/>
  <c r="B8109" i="2" s="1"/>
  <c r="C8093" i="2"/>
  <c r="B8093" i="2" s="1"/>
  <c r="C8077" i="2"/>
  <c r="B8077" i="2" s="1"/>
  <c r="C8061" i="2"/>
  <c r="B8061" i="2" s="1"/>
  <c r="C8045" i="2"/>
  <c r="B8045" i="2" s="1"/>
  <c r="C8029" i="2"/>
  <c r="B8029" i="2" s="1"/>
  <c r="C8009" i="2"/>
  <c r="B8009" i="2" s="1"/>
  <c r="C7994" i="2"/>
  <c r="B7994" i="2" s="1"/>
  <c r="C7990" i="2"/>
  <c r="B7990" i="2" s="1"/>
  <c r="C7956" i="2"/>
  <c r="B7956" i="2" s="1"/>
  <c r="C7925" i="2"/>
  <c r="B7925" i="2" s="1"/>
  <c r="C7894" i="2"/>
  <c r="B7894" i="2" s="1"/>
  <c r="C7881" i="2"/>
  <c r="B7881" i="2" s="1"/>
  <c r="C7825" i="2"/>
  <c r="B7825" i="2" s="1"/>
  <c r="C7815" i="2"/>
  <c r="B7815" i="2" s="1"/>
  <c r="C7802" i="2"/>
  <c r="B7802" i="2" s="1"/>
  <c r="C7798" i="2"/>
  <c r="B7798" i="2" s="1"/>
  <c r="C7769" i="2"/>
  <c r="B7769" i="2" s="1"/>
  <c r="C7745" i="2"/>
  <c r="B7745" i="2" s="1"/>
  <c r="C7724" i="2"/>
  <c r="B7724" i="2" s="1"/>
  <c r="C7721" i="2"/>
  <c r="B7721" i="2" s="1"/>
  <c r="C7704" i="2"/>
  <c r="B7704" i="2" s="1"/>
  <c r="C7700" i="2"/>
  <c r="B7700" i="2" s="1"/>
  <c r="C7683" i="2"/>
  <c r="B7683" i="2" s="1"/>
  <c r="C7679" i="2"/>
  <c r="B7679" i="2" s="1"/>
  <c r="C7673" i="2"/>
  <c r="B7673" i="2" s="1"/>
  <c r="C7622" i="2"/>
  <c r="B7622" i="2" s="1"/>
  <c r="C7609" i="2"/>
  <c r="B7609" i="2" s="1"/>
  <c r="C7605" i="2"/>
  <c r="B7605" i="2" s="1"/>
  <c r="C7591" i="2"/>
  <c r="B7591" i="2" s="1"/>
  <c r="C7578" i="2"/>
  <c r="B7578" i="2" s="1"/>
  <c r="C7574" i="2"/>
  <c r="B7574" i="2" s="1"/>
  <c r="C7497" i="2"/>
  <c r="B7497" i="2" s="1"/>
  <c r="C7493" i="2"/>
  <c r="B7493" i="2" s="1"/>
  <c r="C7475" i="2"/>
  <c r="B7475" i="2" s="1"/>
  <c r="C7471" i="2"/>
  <c r="B7471" i="2" s="1"/>
  <c r="C7460" i="2"/>
  <c r="B7460" i="2" s="1"/>
  <c r="C7427" i="2"/>
  <c r="B7427" i="2" s="1"/>
  <c r="C7423" i="2"/>
  <c r="B7423" i="2" s="1"/>
  <c r="C7402" i="2"/>
  <c r="B7402" i="2" s="1"/>
  <c r="C8397" i="2"/>
  <c r="B8397" i="2" s="1"/>
  <c r="C8387" i="2"/>
  <c r="B8387" i="2" s="1"/>
  <c r="C8377" i="2"/>
  <c r="B8377" i="2" s="1"/>
  <c r="C8364" i="2"/>
  <c r="B8364" i="2" s="1"/>
  <c r="C8358" i="2"/>
  <c r="B8358" i="2" s="1"/>
  <c r="C8354" i="2"/>
  <c r="B8354" i="2" s="1"/>
  <c r="C8325" i="2"/>
  <c r="B8325" i="2" s="1"/>
  <c r="C8302" i="2"/>
  <c r="B8302" i="2" s="1"/>
  <c r="C8269" i="2"/>
  <c r="B8269" i="2" s="1"/>
  <c r="C8259" i="2"/>
  <c r="B8259" i="2" s="1"/>
  <c r="C8249" i="2"/>
  <c r="B8249" i="2" s="1"/>
  <c r="C8236" i="2"/>
  <c r="B8236" i="2" s="1"/>
  <c r="C8230" i="2"/>
  <c r="B8230" i="2" s="1"/>
  <c r="C8226" i="2"/>
  <c r="B8226" i="2" s="1"/>
  <c r="C8197" i="2"/>
  <c r="B8197" i="2" s="1"/>
  <c r="C8174" i="2"/>
  <c r="B8174" i="2" s="1"/>
  <c r="C8141" i="2"/>
  <c r="B8141" i="2" s="1"/>
  <c r="C8131" i="2"/>
  <c r="B8131" i="2" s="1"/>
  <c r="C8121" i="2"/>
  <c r="B8121" i="2" s="1"/>
  <c r="C8108" i="2"/>
  <c r="B8108" i="2" s="1"/>
  <c r="C8102" i="2"/>
  <c r="B8102" i="2" s="1"/>
  <c r="C8092" i="2"/>
  <c r="B8092" i="2" s="1"/>
  <c r="C8086" i="2"/>
  <c r="B8086" i="2" s="1"/>
  <c r="C8076" i="2"/>
  <c r="B8076" i="2" s="1"/>
  <c r="C8070" i="2"/>
  <c r="B8070" i="2" s="1"/>
  <c r="C8060" i="2"/>
  <c r="B8060" i="2" s="1"/>
  <c r="C8054" i="2"/>
  <c r="B8054" i="2" s="1"/>
  <c r="C8044" i="2"/>
  <c r="B8044" i="2" s="1"/>
  <c r="C8038" i="2"/>
  <c r="B8038" i="2" s="1"/>
  <c r="C8028" i="2"/>
  <c r="B8028" i="2" s="1"/>
  <c r="C8022" i="2"/>
  <c r="B8022" i="2" s="1"/>
  <c r="C7993" i="2"/>
  <c r="B7993" i="2" s="1"/>
  <c r="C7989" i="2"/>
  <c r="B7989" i="2" s="1"/>
  <c r="C7928" i="2"/>
  <c r="B7928" i="2" s="1"/>
  <c r="C7924" i="2"/>
  <c r="B7924" i="2" s="1"/>
  <c r="C7907" i="2"/>
  <c r="B7907" i="2" s="1"/>
  <c r="C7897" i="2"/>
  <c r="B7897" i="2" s="1"/>
  <c r="C7876" i="2"/>
  <c r="B7876" i="2" s="1"/>
  <c r="C7855" i="2"/>
  <c r="B7855" i="2" s="1"/>
  <c r="C7841" i="2"/>
  <c r="B7841" i="2" s="1"/>
  <c r="C7818" i="2"/>
  <c r="B7818" i="2" s="1"/>
  <c r="C7814" i="2"/>
  <c r="B7814" i="2" s="1"/>
  <c r="C7807" i="2"/>
  <c r="B7807" i="2" s="1"/>
  <c r="C7801" i="2"/>
  <c r="B7801" i="2" s="1"/>
  <c r="C7768" i="2"/>
  <c r="B7768" i="2" s="1"/>
  <c r="C7734" i="2"/>
  <c r="B7734" i="2" s="1"/>
  <c r="C7716" i="2"/>
  <c r="B7716" i="2" s="1"/>
  <c r="C7672" i="2"/>
  <c r="B7672" i="2" s="1"/>
  <c r="C7652" i="2"/>
  <c r="B7652" i="2" s="1"/>
  <c r="C7625" i="2"/>
  <c r="B7625" i="2" s="1"/>
  <c r="C7608" i="2"/>
  <c r="B7608" i="2" s="1"/>
  <c r="C7604" i="2"/>
  <c r="B7604" i="2" s="1"/>
  <c r="C7590" i="2"/>
  <c r="B7590" i="2" s="1"/>
  <c r="C7583" i="2"/>
  <c r="B7583" i="2" s="1"/>
  <c r="C7577" i="2"/>
  <c r="B7577" i="2" s="1"/>
  <c r="C7507" i="2"/>
  <c r="B7507" i="2" s="1"/>
  <c r="C7503" i="2"/>
  <c r="B7503" i="2" s="1"/>
  <c r="C7492" i="2"/>
  <c r="B7492" i="2" s="1"/>
  <c r="C7459" i="2"/>
  <c r="B7459" i="2" s="1"/>
  <c r="C7455" i="2"/>
  <c r="B7455" i="2" s="1"/>
  <c r="C7434" i="2"/>
  <c r="B7434" i="2" s="1"/>
  <c r="C7430" i="2"/>
  <c r="B7430" i="2" s="1"/>
  <c r="C7401" i="2"/>
  <c r="B7401" i="2" s="1"/>
  <c r="C7397" i="2"/>
  <c r="B7397" i="2" s="1"/>
  <c r="C6916" i="2"/>
  <c r="B6916" i="2" s="1"/>
  <c r="C6903" i="2"/>
  <c r="B6903" i="2" s="1"/>
  <c r="C6896" i="2"/>
  <c r="B6896" i="2" s="1"/>
  <c r="C6886" i="2"/>
  <c r="B6886" i="2" s="1"/>
  <c r="C6879" i="2"/>
  <c r="B6879" i="2" s="1"/>
  <c r="C6869" i="2"/>
  <c r="B6869" i="2" s="1"/>
  <c r="C6862" i="2"/>
  <c r="B6862" i="2" s="1"/>
  <c r="C6852" i="2"/>
  <c r="B6852" i="2" s="1"/>
  <c r="C6839" i="2"/>
  <c r="B6839" i="2" s="1"/>
  <c r="C6832" i="2"/>
  <c r="B6832" i="2" s="1"/>
  <c r="C6822" i="2"/>
  <c r="B6822" i="2" s="1"/>
  <c r="C6815" i="2"/>
  <c r="B6815" i="2" s="1"/>
  <c r="C6805" i="2"/>
  <c r="B6805" i="2" s="1"/>
  <c r="C6798" i="2"/>
  <c r="B6798" i="2" s="1"/>
  <c r="C6788" i="2"/>
  <c r="B6788" i="2" s="1"/>
  <c r="C6775" i="2"/>
  <c r="B6775" i="2" s="1"/>
  <c r="C6768" i="2"/>
  <c r="B6768" i="2" s="1"/>
  <c r="C6758" i="2"/>
  <c r="B6758" i="2" s="1"/>
  <c r="C6751" i="2"/>
  <c r="B6751" i="2" s="1"/>
  <c r="C6741" i="2"/>
  <c r="B6741" i="2" s="1"/>
  <c r="C6734" i="2"/>
  <c r="B6734" i="2" s="1"/>
  <c r="C6724" i="2"/>
  <c r="B6724" i="2" s="1"/>
  <c r="C6711" i="2"/>
  <c r="B6711" i="2" s="1"/>
  <c r="C6704" i="2"/>
  <c r="B6704" i="2" s="1"/>
  <c r="C6694" i="2"/>
  <c r="B6694" i="2" s="1"/>
  <c r="C6687" i="2"/>
  <c r="B6687" i="2" s="1"/>
  <c r="C6677" i="2"/>
  <c r="B6677" i="2" s="1"/>
  <c r="C6670" i="2"/>
  <c r="B6670" i="2" s="1"/>
  <c r="C6655" i="2"/>
  <c r="B6655" i="2" s="1"/>
  <c r="C6647" i="2"/>
  <c r="B6647" i="2" s="1"/>
  <c r="C6574" i="2"/>
  <c r="B6574" i="2" s="1"/>
  <c r="C6568" i="2"/>
  <c r="B6568" i="2" s="1"/>
  <c r="C6528" i="2"/>
  <c r="B6528" i="2" s="1"/>
  <c r="C6518" i="2"/>
  <c r="B6518" i="2" s="1"/>
  <c r="C6515" i="2"/>
  <c r="B6515" i="2" s="1"/>
  <c r="C6475" i="2"/>
  <c r="B6475" i="2" s="1"/>
  <c r="C6461" i="2"/>
  <c r="B6461" i="2" s="1"/>
  <c r="C6445" i="2"/>
  <c r="B6445" i="2" s="1"/>
  <c r="C6435" i="2"/>
  <c r="B6435" i="2" s="1"/>
  <c r="C6405" i="2"/>
  <c r="B6405" i="2" s="1"/>
  <c r="C6398" i="2"/>
  <c r="B6398" i="2" s="1"/>
  <c r="C6374" i="2"/>
  <c r="B6374" i="2" s="1"/>
  <c r="C6360" i="2"/>
  <c r="B6360" i="2" s="1"/>
  <c r="C6347" i="2"/>
  <c r="B6347" i="2" s="1"/>
  <c r="C6306" i="2"/>
  <c r="B6306" i="2" s="1"/>
  <c r="C6299" i="2"/>
  <c r="B6299" i="2" s="1"/>
  <c r="C6286" i="2"/>
  <c r="B6286" i="2" s="1"/>
  <c r="C6256" i="2"/>
  <c r="B6256" i="2" s="1"/>
  <c r="C6245" i="2"/>
  <c r="B6245" i="2" s="1"/>
  <c r="C6238" i="2"/>
  <c r="B6238" i="2" s="1"/>
  <c r="C6218" i="2"/>
  <c r="B6218" i="2" s="1"/>
  <c r="C6199" i="2"/>
  <c r="B6199" i="2" s="1"/>
  <c r="C6163" i="2"/>
  <c r="B6163" i="2" s="1"/>
  <c r="C6124" i="2"/>
  <c r="B6124" i="2" s="1"/>
  <c r="C6100" i="2"/>
  <c r="B6100" i="2" s="1"/>
  <c r="C6079" i="2"/>
  <c r="B6079" i="2" s="1"/>
  <c r="C6072" i="2"/>
  <c r="B6072" i="2" s="1"/>
  <c r="C6047" i="2"/>
  <c r="B6047" i="2" s="1"/>
  <c r="C6040" i="2"/>
  <c r="B6040" i="2" s="1"/>
  <c r="C6015" i="2"/>
  <c r="B6015" i="2" s="1"/>
  <c r="C6008" i="2"/>
  <c r="B6008" i="2" s="1"/>
  <c r="C5982" i="2"/>
  <c r="B5982" i="2" s="1"/>
  <c r="C5960" i="2"/>
  <c r="B5960" i="2" s="1"/>
  <c r="C5956" i="2"/>
  <c r="B5956" i="2" s="1"/>
  <c r="C5930" i="2"/>
  <c r="B5930" i="2" s="1"/>
  <c r="C5926" i="2"/>
  <c r="B5926" i="2" s="1"/>
  <c r="C5896" i="2"/>
  <c r="B5896" i="2" s="1"/>
  <c r="C5892" i="2"/>
  <c r="B5892" i="2" s="1"/>
  <c r="C5866" i="2"/>
  <c r="B5866" i="2" s="1"/>
  <c r="C5862" i="2"/>
  <c r="B5862" i="2" s="1"/>
  <c r="C5832" i="2"/>
  <c r="B5832" i="2" s="1"/>
  <c r="C5828" i="2"/>
  <c r="B5828" i="2" s="1"/>
  <c r="C5806" i="2"/>
  <c r="B5806" i="2" s="1"/>
  <c r="C5784" i="2"/>
  <c r="B5784" i="2" s="1"/>
  <c r="C7395" i="2"/>
  <c r="B7395" i="2" s="1"/>
  <c r="C7391" i="2"/>
  <c r="B7391" i="2" s="1"/>
  <c r="C7363" i="2"/>
  <c r="B7363" i="2" s="1"/>
  <c r="C7359" i="2"/>
  <c r="B7359" i="2" s="1"/>
  <c r="C7331" i="2"/>
  <c r="B7331" i="2" s="1"/>
  <c r="C7327" i="2"/>
  <c r="B7327" i="2" s="1"/>
  <c r="C7299" i="2"/>
  <c r="B7299" i="2" s="1"/>
  <c r="C7295" i="2"/>
  <c r="B7295" i="2" s="1"/>
  <c r="C7267" i="2"/>
  <c r="B7267" i="2" s="1"/>
  <c r="C7263" i="2"/>
  <c r="B7263" i="2" s="1"/>
  <c r="C7235" i="2"/>
  <c r="B7235" i="2" s="1"/>
  <c r="C7231" i="2"/>
  <c r="B7231" i="2" s="1"/>
  <c r="C7203" i="2"/>
  <c r="B7203" i="2" s="1"/>
  <c r="C7199" i="2"/>
  <c r="B7199" i="2" s="1"/>
  <c r="C7171" i="2"/>
  <c r="B7171" i="2" s="1"/>
  <c r="C7167" i="2"/>
  <c r="B7167" i="2" s="1"/>
  <c r="C7139" i="2"/>
  <c r="B7139" i="2" s="1"/>
  <c r="C7135" i="2"/>
  <c r="B7135" i="2" s="1"/>
  <c r="C7107" i="2"/>
  <c r="B7107" i="2" s="1"/>
  <c r="C7103" i="2"/>
  <c r="B7103" i="2" s="1"/>
  <c r="C7075" i="2"/>
  <c r="B7075" i="2" s="1"/>
  <c r="C7071" i="2"/>
  <c r="B7071" i="2" s="1"/>
  <c r="C7043" i="2"/>
  <c r="B7043" i="2" s="1"/>
  <c r="C7039" i="2"/>
  <c r="B7039" i="2" s="1"/>
  <c r="C7011" i="2"/>
  <c r="B7011" i="2" s="1"/>
  <c r="C7007" i="2"/>
  <c r="B7007" i="2" s="1"/>
  <c r="C6979" i="2"/>
  <c r="B6979" i="2" s="1"/>
  <c r="C6975" i="2"/>
  <c r="B6975" i="2" s="1"/>
  <c r="C6947" i="2"/>
  <c r="B6947" i="2" s="1"/>
  <c r="C6943" i="2"/>
  <c r="B6943" i="2" s="1"/>
  <c r="C6919" i="2"/>
  <c r="B6919" i="2" s="1"/>
  <c r="C6912" i="2"/>
  <c r="B6912" i="2" s="1"/>
  <c r="C6902" i="2"/>
  <c r="B6902" i="2" s="1"/>
  <c r="C6895" i="2"/>
  <c r="B6895" i="2" s="1"/>
  <c r="C6885" i="2"/>
  <c r="B6885" i="2" s="1"/>
  <c r="C6878" i="2"/>
  <c r="B6878" i="2" s="1"/>
  <c r="C6868" i="2"/>
  <c r="B6868" i="2" s="1"/>
  <c r="C6855" i="2"/>
  <c r="B6855" i="2" s="1"/>
  <c r="C6848" i="2"/>
  <c r="B6848" i="2" s="1"/>
  <c r="C6838" i="2"/>
  <c r="B6838" i="2" s="1"/>
  <c r="C6831" i="2"/>
  <c r="B6831" i="2" s="1"/>
  <c r="C6821" i="2"/>
  <c r="B6821" i="2" s="1"/>
  <c r="C6814" i="2"/>
  <c r="B6814" i="2" s="1"/>
  <c r="C6804" i="2"/>
  <c r="B6804" i="2" s="1"/>
  <c r="C6791" i="2"/>
  <c r="B6791" i="2" s="1"/>
  <c r="C6784" i="2"/>
  <c r="B6784" i="2" s="1"/>
  <c r="C6774" i="2"/>
  <c r="B6774" i="2" s="1"/>
  <c r="C6767" i="2"/>
  <c r="B6767" i="2" s="1"/>
  <c r="C6757" i="2"/>
  <c r="B6757" i="2" s="1"/>
  <c r="C6750" i="2"/>
  <c r="B6750" i="2" s="1"/>
  <c r="C6740" i="2"/>
  <c r="B6740" i="2" s="1"/>
  <c r="C6727" i="2"/>
  <c r="B6727" i="2" s="1"/>
  <c r="C6720" i="2"/>
  <c r="B6720" i="2" s="1"/>
  <c r="C6710" i="2"/>
  <c r="B6710" i="2" s="1"/>
  <c r="C6703" i="2"/>
  <c r="B6703" i="2" s="1"/>
  <c r="C6693" i="2"/>
  <c r="B6693" i="2" s="1"/>
  <c r="C6686" i="2"/>
  <c r="B6686" i="2" s="1"/>
  <c r="C6676" i="2"/>
  <c r="B6676" i="2" s="1"/>
  <c r="C6663" i="2"/>
  <c r="B6663" i="2" s="1"/>
  <c r="C6657" i="2"/>
  <c r="B6657" i="2" s="1"/>
  <c r="C6649" i="2"/>
  <c r="B6649" i="2" s="1"/>
  <c r="C6615" i="2"/>
  <c r="B6615" i="2" s="1"/>
  <c r="C6586" i="2"/>
  <c r="B6586" i="2" s="1"/>
  <c r="C6544" i="2"/>
  <c r="B6544" i="2" s="1"/>
  <c r="C6514" i="2"/>
  <c r="B6514" i="2" s="1"/>
  <c r="C6504" i="2"/>
  <c r="B6504" i="2" s="1"/>
  <c r="C6464" i="2"/>
  <c r="B6464" i="2" s="1"/>
  <c r="C6454" i="2"/>
  <c r="B6454" i="2" s="1"/>
  <c r="C6451" i="2"/>
  <c r="B6451" i="2" s="1"/>
  <c r="C6411" i="2"/>
  <c r="B6411" i="2" s="1"/>
  <c r="C6397" i="2"/>
  <c r="B6397" i="2" s="1"/>
  <c r="C6384" i="2"/>
  <c r="B6384" i="2" s="1"/>
  <c r="C6373" i="2"/>
  <c r="B6373" i="2" s="1"/>
  <c r="C6366" i="2"/>
  <c r="B6366" i="2" s="1"/>
  <c r="C6346" i="2"/>
  <c r="B6346" i="2" s="1"/>
  <c r="C6323" i="2"/>
  <c r="B6323" i="2" s="1"/>
  <c r="C6285" i="2"/>
  <c r="B6285" i="2" s="1"/>
  <c r="C6262" i="2"/>
  <c r="B6262" i="2" s="1"/>
  <c r="C6248" i="2"/>
  <c r="B6248" i="2" s="1"/>
  <c r="C6202" i="2"/>
  <c r="B6202" i="2" s="1"/>
  <c r="C6159" i="2"/>
  <c r="B6159" i="2" s="1"/>
  <c r="C6123" i="2"/>
  <c r="B6123" i="2" s="1"/>
  <c r="C6116" i="2"/>
  <c r="B6116" i="2" s="1"/>
  <c r="C6099" i="2"/>
  <c r="B6099" i="2" s="1"/>
  <c r="C6096" i="2"/>
  <c r="B6096" i="2" s="1"/>
  <c r="C6071" i="2"/>
  <c r="B6071" i="2" s="1"/>
  <c r="C6064" i="2"/>
  <c r="B6064" i="2" s="1"/>
  <c r="C6039" i="2"/>
  <c r="B6039" i="2" s="1"/>
  <c r="C6032" i="2"/>
  <c r="B6032" i="2" s="1"/>
  <c r="C6007" i="2"/>
  <c r="B6007" i="2" s="1"/>
  <c r="C6000" i="2"/>
  <c r="B6000" i="2" s="1"/>
  <c r="C5978" i="2"/>
  <c r="B5978" i="2" s="1"/>
  <c r="C5974" i="2"/>
  <c r="B5974" i="2" s="1"/>
  <c r="C5944" i="2"/>
  <c r="B5944" i="2" s="1"/>
  <c r="C5940" i="2"/>
  <c r="B5940" i="2" s="1"/>
  <c r="C5914" i="2"/>
  <c r="B5914" i="2" s="1"/>
  <c r="C5910" i="2"/>
  <c r="B5910" i="2" s="1"/>
  <c r="C5880" i="2"/>
  <c r="B5880" i="2" s="1"/>
  <c r="C5876" i="2"/>
  <c r="B5876" i="2" s="1"/>
  <c r="C5850" i="2"/>
  <c r="B5850" i="2" s="1"/>
  <c r="C5846" i="2"/>
  <c r="B5846" i="2" s="1"/>
  <c r="C5816" i="2"/>
  <c r="B5816" i="2" s="1"/>
  <c r="C6918" i="2"/>
  <c r="B6918" i="2" s="1"/>
  <c r="C6911" i="2"/>
  <c r="B6911" i="2" s="1"/>
  <c r="C6901" i="2"/>
  <c r="B6901" i="2" s="1"/>
  <c r="C6894" i="2"/>
  <c r="B6894" i="2" s="1"/>
  <c r="C6884" i="2"/>
  <c r="B6884" i="2" s="1"/>
  <c r="C6871" i="2"/>
  <c r="B6871" i="2" s="1"/>
  <c r="C6864" i="2"/>
  <c r="B6864" i="2" s="1"/>
  <c r="C6854" i="2"/>
  <c r="B6854" i="2" s="1"/>
  <c r="C6847" i="2"/>
  <c r="B6847" i="2" s="1"/>
  <c r="C6837" i="2"/>
  <c r="B6837" i="2" s="1"/>
  <c r="C6830" i="2"/>
  <c r="B6830" i="2" s="1"/>
  <c r="C6820" i="2"/>
  <c r="B6820" i="2" s="1"/>
  <c r="C6807" i="2"/>
  <c r="B6807" i="2" s="1"/>
  <c r="C6800" i="2"/>
  <c r="B6800" i="2" s="1"/>
  <c r="C6790" i="2"/>
  <c r="B6790" i="2" s="1"/>
  <c r="C6783" i="2"/>
  <c r="B6783" i="2" s="1"/>
  <c r="C6773" i="2"/>
  <c r="B6773" i="2" s="1"/>
  <c r="C6766" i="2"/>
  <c r="B6766" i="2" s="1"/>
  <c r="C6756" i="2"/>
  <c r="B6756" i="2" s="1"/>
  <c r="C6743" i="2"/>
  <c r="B6743" i="2" s="1"/>
  <c r="C6736" i="2"/>
  <c r="B6736" i="2" s="1"/>
  <c r="C6726" i="2"/>
  <c r="B6726" i="2" s="1"/>
  <c r="C6719" i="2"/>
  <c r="B6719" i="2" s="1"/>
  <c r="C6709" i="2"/>
  <c r="B6709" i="2" s="1"/>
  <c r="C6702" i="2"/>
  <c r="B6702" i="2" s="1"/>
  <c r="C6692" i="2"/>
  <c r="B6692" i="2" s="1"/>
  <c r="C6679" i="2"/>
  <c r="B6679" i="2" s="1"/>
  <c r="C6672" i="2"/>
  <c r="B6672" i="2" s="1"/>
  <c r="C6662" i="2"/>
  <c r="B6662" i="2" s="1"/>
  <c r="C6659" i="2"/>
  <c r="B6659" i="2" s="1"/>
  <c r="C6630" i="2"/>
  <c r="B6630" i="2" s="1"/>
  <c r="C6627" i="2"/>
  <c r="B6627" i="2" s="1"/>
  <c r="C6614" i="2"/>
  <c r="B6614" i="2" s="1"/>
  <c r="C6611" i="2"/>
  <c r="B6611" i="2" s="1"/>
  <c r="C6588" i="2"/>
  <c r="B6588" i="2" s="1"/>
  <c r="C6570" i="2"/>
  <c r="B6570" i="2" s="1"/>
  <c r="C6563" i="2"/>
  <c r="B6563" i="2" s="1"/>
  <c r="C6533" i="2"/>
  <c r="B6533" i="2" s="1"/>
  <c r="C6526" i="2"/>
  <c r="B6526" i="2" s="1"/>
  <c r="C6480" i="2"/>
  <c r="B6480" i="2" s="1"/>
  <c r="C6450" i="2"/>
  <c r="B6450" i="2" s="1"/>
  <c r="C6440" i="2"/>
  <c r="B6440" i="2" s="1"/>
  <c r="C6400" i="2"/>
  <c r="B6400" i="2" s="1"/>
  <c r="C6390" i="2"/>
  <c r="B6390" i="2" s="1"/>
  <c r="C6376" i="2"/>
  <c r="B6376" i="2" s="1"/>
  <c r="C6315" i="2"/>
  <c r="B6315" i="2" s="1"/>
  <c r="C6254" i="2"/>
  <c r="B6254" i="2" s="1"/>
  <c r="C6240" i="2"/>
  <c r="B6240" i="2" s="1"/>
  <c r="C6201" i="2"/>
  <c r="B6201" i="2" s="1"/>
  <c r="C6183" i="2"/>
  <c r="B6183" i="2" s="1"/>
  <c r="C6115" i="2"/>
  <c r="B6115" i="2" s="1"/>
  <c r="C6095" i="2"/>
  <c r="B6095" i="2" s="1"/>
  <c r="C6088" i="2"/>
  <c r="B6088" i="2" s="1"/>
  <c r="C6063" i="2"/>
  <c r="B6063" i="2" s="1"/>
  <c r="C6056" i="2"/>
  <c r="B6056" i="2" s="1"/>
  <c r="C6031" i="2"/>
  <c r="B6031" i="2" s="1"/>
  <c r="C6024" i="2"/>
  <c r="B6024" i="2" s="1"/>
  <c r="C5999" i="2"/>
  <c r="B5999" i="2" s="1"/>
  <c r="C5988" i="2"/>
  <c r="B5988" i="2" s="1"/>
  <c r="C5984" i="2"/>
  <c r="B5984" i="2" s="1"/>
  <c r="C5962" i="2"/>
  <c r="B5962" i="2" s="1"/>
  <c r="C5958" i="2"/>
  <c r="B5958" i="2" s="1"/>
  <c r="C5928" i="2"/>
  <c r="B5928" i="2" s="1"/>
  <c r="C5924" i="2"/>
  <c r="B5924" i="2" s="1"/>
  <c r="C5898" i="2"/>
  <c r="B5898" i="2" s="1"/>
  <c r="C5894" i="2"/>
  <c r="B5894" i="2" s="1"/>
  <c r="C5864" i="2"/>
  <c r="B5864" i="2" s="1"/>
  <c r="C5860" i="2"/>
  <c r="B5860" i="2" s="1"/>
  <c r="C5834" i="2"/>
  <c r="B5834" i="2" s="1"/>
  <c r="C5830" i="2"/>
  <c r="B5830" i="2" s="1"/>
  <c r="C5808" i="2"/>
  <c r="B5808" i="2" s="1"/>
  <c r="C5804" i="2"/>
  <c r="B5804" i="2" s="1"/>
  <c r="C5786" i="2"/>
  <c r="B5786" i="2" s="1"/>
  <c r="C7383" i="2"/>
  <c r="B7383" i="2" s="1"/>
  <c r="C7369" i="2"/>
  <c r="B7369" i="2" s="1"/>
  <c r="C7365" i="2"/>
  <c r="B7365" i="2" s="1"/>
  <c r="C7351" i="2"/>
  <c r="B7351" i="2" s="1"/>
  <c r="C7337" i="2"/>
  <c r="B7337" i="2" s="1"/>
  <c r="C7333" i="2"/>
  <c r="B7333" i="2" s="1"/>
  <c r="C7319" i="2"/>
  <c r="B7319" i="2" s="1"/>
  <c r="C7305" i="2"/>
  <c r="B7305" i="2" s="1"/>
  <c r="C7301" i="2"/>
  <c r="B7301" i="2" s="1"/>
  <c r="C7287" i="2"/>
  <c r="B7287" i="2" s="1"/>
  <c r="C7273" i="2"/>
  <c r="B7273" i="2" s="1"/>
  <c r="C7269" i="2"/>
  <c r="B7269" i="2" s="1"/>
  <c r="C7255" i="2"/>
  <c r="B7255" i="2" s="1"/>
  <c r="C7241" i="2"/>
  <c r="B7241" i="2" s="1"/>
  <c r="C7237" i="2"/>
  <c r="B7237" i="2" s="1"/>
  <c r="C7223" i="2"/>
  <c r="B7223" i="2" s="1"/>
  <c r="C7209" i="2"/>
  <c r="B7209" i="2" s="1"/>
  <c r="C7205" i="2"/>
  <c r="B7205" i="2" s="1"/>
  <c r="C7191" i="2"/>
  <c r="B7191" i="2" s="1"/>
  <c r="C7177" i="2"/>
  <c r="B7177" i="2" s="1"/>
  <c r="C7173" i="2"/>
  <c r="B7173" i="2" s="1"/>
  <c r="C7159" i="2"/>
  <c r="B7159" i="2" s="1"/>
  <c r="C7145" i="2"/>
  <c r="B7145" i="2" s="1"/>
  <c r="C7141" i="2"/>
  <c r="B7141" i="2" s="1"/>
  <c r="C7127" i="2"/>
  <c r="B7127" i="2" s="1"/>
  <c r="C7113" i="2"/>
  <c r="B7113" i="2" s="1"/>
  <c r="C7109" i="2"/>
  <c r="B7109" i="2" s="1"/>
  <c r="C7095" i="2"/>
  <c r="B7095" i="2" s="1"/>
  <c r="C7081" i="2"/>
  <c r="B7081" i="2" s="1"/>
  <c r="C7077" i="2"/>
  <c r="B7077" i="2" s="1"/>
  <c r="C7063" i="2"/>
  <c r="B7063" i="2" s="1"/>
  <c r="C7049" i="2"/>
  <c r="B7049" i="2" s="1"/>
  <c r="C7045" i="2"/>
  <c r="B7045" i="2" s="1"/>
  <c r="C7031" i="2"/>
  <c r="B7031" i="2" s="1"/>
  <c r="C7017" i="2"/>
  <c r="B7017" i="2" s="1"/>
  <c r="C7013" i="2"/>
  <c r="B7013" i="2" s="1"/>
  <c r="C6999" i="2"/>
  <c r="B6999" i="2" s="1"/>
  <c r="C6985" i="2"/>
  <c r="B6985" i="2" s="1"/>
  <c r="C6981" i="2"/>
  <c r="B6981" i="2" s="1"/>
  <c r="C6967" i="2"/>
  <c r="B6967" i="2" s="1"/>
  <c r="C6953" i="2"/>
  <c r="B6953" i="2" s="1"/>
  <c r="C6949" i="2"/>
  <c r="B6949" i="2" s="1"/>
  <c r="C6935" i="2"/>
  <c r="B6935" i="2" s="1"/>
  <c r="C6921" i="2"/>
  <c r="B6921" i="2" s="1"/>
  <c r="C6914" i="2"/>
  <c r="B6914" i="2" s="1"/>
  <c r="C6904" i="2"/>
  <c r="B6904" i="2" s="1"/>
  <c r="C6874" i="2"/>
  <c r="B6874" i="2" s="1"/>
  <c r="C6867" i="2"/>
  <c r="B6867" i="2" s="1"/>
  <c r="C6860" i="2"/>
  <c r="B6860" i="2" s="1"/>
  <c r="C6857" i="2"/>
  <c r="B6857" i="2" s="1"/>
  <c r="C6850" i="2"/>
  <c r="B6850" i="2" s="1"/>
  <c r="C6840" i="2"/>
  <c r="B6840" i="2" s="1"/>
  <c r="C6810" i="2"/>
  <c r="B6810" i="2" s="1"/>
  <c r="C6803" i="2"/>
  <c r="B6803" i="2" s="1"/>
  <c r="C6796" i="2"/>
  <c r="B6796" i="2" s="1"/>
  <c r="C6793" i="2"/>
  <c r="B6793" i="2" s="1"/>
  <c r="C6786" i="2"/>
  <c r="B6786" i="2" s="1"/>
  <c r="C6776" i="2"/>
  <c r="B6776" i="2" s="1"/>
  <c r="C6746" i="2"/>
  <c r="B6746" i="2" s="1"/>
  <c r="C6739" i="2"/>
  <c r="B6739" i="2" s="1"/>
  <c r="C6732" i="2"/>
  <c r="B6732" i="2" s="1"/>
  <c r="C6729" i="2"/>
  <c r="B6729" i="2" s="1"/>
  <c r="C6722" i="2"/>
  <c r="B6722" i="2" s="1"/>
  <c r="C6712" i="2"/>
  <c r="B6712" i="2" s="1"/>
  <c r="C6682" i="2"/>
  <c r="B6682" i="2" s="1"/>
  <c r="C6675" i="2"/>
  <c r="B6675" i="2" s="1"/>
  <c r="C6668" i="2"/>
  <c r="B6668" i="2" s="1"/>
  <c r="C6665" i="2"/>
  <c r="B6665" i="2" s="1"/>
  <c r="C6639" i="2"/>
  <c r="B6639" i="2" s="1"/>
  <c r="C6636" i="2"/>
  <c r="B6636" i="2" s="1"/>
  <c r="C6620" i="2"/>
  <c r="B6620" i="2" s="1"/>
  <c r="C6607" i="2"/>
  <c r="B6607" i="2" s="1"/>
  <c r="C6604" i="2"/>
  <c r="B6604" i="2" s="1"/>
  <c r="C6597" i="2"/>
  <c r="B6597" i="2" s="1"/>
  <c r="C6591" i="2"/>
  <c r="B6591" i="2" s="1"/>
  <c r="C6546" i="2"/>
  <c r="B6546" i="2" s="1"/>
  <c r="C6536" i="2"/>
  <c r="B6536" i="2" s="1"/>
  <c r="C6496" i="2"/>
  <c r="B6496" i="2" s="1"/>
  <c r="C6486" i="2"/>
  <c r="B6486" i="2" s="1"/>
  <c r="C6483" i="2"/>
  <c r="B6483" i="2" s="1"/>
  <c r="C6443" i="2"/>
  <c r="B6443" i="2" s="1"/>
  <c r="C6429" i="2"/>
  <c r="B6429" i="2" s="1"/>
  <c r="C6413" i="2"/>
  <c r="B6413" i="2" s="1"/>
  <c r="C6403" i="2"/>
  <c r="B6403" i="2" s="1"/>
  <c r="C6379" i="2"/>
  <c r="B6379" i="2" s="1"/>
  <c r="C6318" i="2"/>
  <c r="B6318" i="2" s="1"/>
  <c r="C6304" i="2"/>
  <c r="B6304" i="2" s="1"/>
  <c r="C6243" i="2"/>
  <c r="B6243" i="2" s="1"/>
  <c r="C6216" i="2"/>
  <c r="B6216" i="2" s="1"/>
  <c r="C6197" i="2"/>
  <c r="B6197" i="2" s="1"/>
  <c r="C6179" i="2"/>
  <c r="B6179" i="2" s="1"/>
  <c r="C6108" i="2"/>
  <c r="B6108" i="2" s="1"/>
  <c r="C6091" i="2"/>
  <c r="B6091" i="2" s="1"/>
  <c r="C6084" i="2"/>
  <c r="B6084" i="2" s="1"/>
  <c r="C6059" i="2"/>
  <c r="B6059" i="2" s="1"/>
  <c r="C6052" i="2"/>
  <c r="B6052" i="2" s="1"/>
  <c r="C6027" i="2"/>
  <c r="B6027" i="2" s="1"/>
  <c r="C6020" i="2"/>
  <c r="B6020" i="2" s="1"/>
  <c r="C5995" i="2"/>
  <c r="B5995" i="2" s="1"/>
  <c r="C5991" i="2"/>
  <c r="B5991" i="2" s="1"/>
  <c r="C5980" i="2"/>
  <c r="B5980" i="2" s="1"/>
  <c r="C5954" i="2"/>
  <c r="B5954" i="2" s="1"/>
  <c r="C5950" i="2"/>
  <c r="B5950" i="2" s="1"/>
  <c r="C5920" i="2"/>
  <c r="B5920" i="2" s="1"/>
  <c r="C5916" i="2"/>
  <c r="B5916" i="2" s="1"/>
  <c r="C5890" i="2"/>
  <c r="B5890" i="2" s="1"/>
  <c r="C5886" i="2"/>
  <c r="B5886" i="2" s="1"/>
  <c r="C5856" i="2"/>
  <c r="B5856" i="2" s="1"/>
  <c r="C5852" i="2"/>
  <c r="B5852" i="2" s="1"/>
  <c r="C5826" i="2"/>
  <c r="B5826" i="2" s="1"/>
  <c r="C5822" i="2"/>
  <c r="B5822" i="2" s="1"/>
  <c r="C5800" i="2"/>
  <c r="B5800" i="2" s="1"/>
  <c r="C7379" i="2"/>
  <c r="B7379" i="2" s="1"/>
  <c r="C7375" i="2"/>
  <c r="B7375" i="2" s="1"/>
  <c r="C7347" i="2"/>
  <c r="B7347" i="2" s="1"/>
  <c r="C7343" i="2"/>
  <c r="B7343" i="2" s="1"/>
  <c r="C7315" i="2"/>
  <c r="B7315" i="2" s="1"/>
  <c r="C7311" i="2"/>
  <c r="B7311" i="2" s="1"/>
  <c r="C7283" i="2"/>
  <c r="B7283" i="2" s="1"/>
  <c r="C7279" i="2"/>
  <c r="B7279" i="2" s="1"/>
  <c r="C7251" i="2"/>
  <c r="B7251" i="2" s="1"/>
  <c r="C7247" i="2"/>
  <c r="B7247" i="2" s="1"/>
  <c r="C7219" i="2"/>
  <c r="B7219" i="2" s="1"/>
  <c r="C7215" i="2"/>
  <c r="B7215" i="2" s="1"/>
  <c r="C7187" i="2"/>
  <c r="B7187" i="2" s="1"/>
  <c r="C7183" i="2"/>
  <c r="B7183" i="2" s="1"/>
  <c r="C7155" i="2"/>
  <c r="B7155" i="2" s="1"/>
  <c r="C7151" i="2"/>
  <c r="B7151" i="2" s="1"/>
  <c r="C7123" i="2"/>
  <c r="B7123" i="2" s="1"/>
  <c r="C7119" i="2"/>
  <c r="B7119" i="2" s="1"/>
  <c r="C7091" i="2"/>
  <c r="B7091" i="2" s="1"/>
  <c r="C7087" i="2"/>
  <c r="B7087" i="2" s="1"/>
  <c r="C7059" i="2"/>
  <c r="B7059" i="2" s="1"/>
  <c r="C7055" i="2"/>
  <c r="B7055" i="2" s="1"/>
  <c r="C7027" i="2"/>
  <c r="B7027" i="2" s="1"/>
  <c r="C7023" i="2"/>
  <c r="B7023" i="2" s="1"/>
  <c r="C6995" i="2"/>
  <c r="B6995" i="2" s="1"/>
  <c r="C6991" i="2"/>
  <c r="B6991" i="2" s="1"/>
  <c r="C6963" i="2"/>
  <c r="B6963" i="2" s="1"/>
  <c r="C6959" i="2"/>
  <c r="B6959" i="2" s="1"/>
  <c r="C6931" i="2"/>
  <c r="B6931" i="2" s="1"/>
  <c r="C6927" i="2"/>
  <c r="B6927" i="2" s="1"/>
  <c r="C6917" i="2"/>
  <c r="B6917" i="2" s="1"/>
  <c r="C6910" i="2"/>
  <c r="B6910" i="2" s="1"/>
  <c r="C6900" i="2"/>
  <c r="B6900" i="2" s="1"/>
  <c r="C6887" i="2"/>
  <c r="B6887" i="2" s="1"/>
  <c r="C6880" i="2"/>
  <c r="B6880" i="2" s="1"/>
  <c r="C6870" i="2"/>
  <c r="B6870" i="2" s="1"/>
  <c r="C6863" i="2"/>
  <c r="B6863" i="2" s="1"/>
  <c r="C6853" i="2"/>
  <c r="B6853" i="2" s="1"/>
  <c r="C6846" i="2"/>
  <c r="B6846" i="2" s="1"/>
  <c r="C6836" i="2"/>
  <c r="B6836" i="2" s="1"/>
  <c r="C6823" i="2"/>
  <c r="B6823" i="2" s="1"/>
  <c r="C6816" i="2"/>
  <c r="B6816" i="2" s="1"/>
  <c r="C6806" i="2"/>
  <c r="B6806" i="2" s="1"/>
  <c r="C6799" i="2"/>
  <c r="B6799" i="2" s="1"/>
  <c r="C6789" i="2"/>
  <c r="B6789" i="2" s="1"/>
  <c r="C6782" i="2"/>
  <c r="B6782" i="2" s="1"/>
  <c r="C6772" i="2"/>
  <c r="B6772" i="2" s="1"/>
  <c r="C6759" i="2"/>
  <c r="B6759" i="2" s="1"/>
  <c r="C6752" i="2"/>
  <c r="B6752" i="2" s="1"/>
  <c r="C6742" i="2"/>
  <c r="B6742" i="2" s="1"/>
  <c r="C6735" i="2"/>
  <c r="B6735" i="2" s="1"/>
  <c r="C6725" i="2"/>
  <c r="B6725" i="2" s="1"/>
  <c r="C6718" i="2"/>
  <c r="B6718" i="2" s="1"/>
  <c r="C6708" i="2"/>
  <c r="B6708" i="2" s="1"/>
  <c r="C6695" i="2"/>
  <c r="B6695" i="2" s="1"/>
  <c r="C6688" i="2"/>
  <c r="B6688" i="2" s="1"/>
  <c r="C6678" i="2"/>
  <c r="B6678" i="2" s="1"/>
  <c r="C6671" i="2"/>
  <c r="B6671" i="2" s="1"/>
  <c r="C6661" i="2"/>
  <c r="B6661" i="2" s="1"/>
  <c r="C6653" i="2"/>
  <c r="B6653" i="2" s="1"/>
  <c r="C6645" i="2"/>
  <c r="B6645" i="2" s="1"/>
  <c r="C6575" i="2"/>
  <c r="B6575" i="2" s="1"/>
  <c r="C6416" i="2"/>
  <c r="B6416" i="2" s="1"/>
  <c r="C6382" i="2"/>
  <c r="B6382" i="2" s="1"/>
  <c r="C6368" i="2"/>
  <c r="B6368" i="2" s="1"/>
  <c r="C6293" i="2"/>
  <c r="B6293" i="2" s="1"/>
  <c r="C6290" i="2"/>
  <c r="B6290" i="2" s="1"/>
  <c r="C6219" i="2"/>
  <c r="B6219" i="2" s="1"/>
  <c r="C6204" i="2"/>
  <c r="B6204" i="2" s="1"/>
  <c r="C6087" i="2"/>
  <c r="B6087" i="2" s="1"/>
  <c r="C6080" i="2"/>
  <c r="B6080" i="2" s="1"/>
  <c r="C6055" i="2"/>
  <c r="B6055" i="2" s="1"/>
  <c r="C6048" i="2"/>
  <c r="B6048" i="2" s="1"/>
  <c r="C6023" i="2"/>
  <c r="B6023" i="2" s="1"/>
  <c r="C6016" i="2"/>
  <c r="B6016" i="2" s="1"/>
  <c r="C5987" i="2"/>
  <c r="B5987" i="2" s="1"/>
  <c r="C5976" i="2"/>
  <c r="B5976" i="2" s="1"/>
  <c r="C5972" i="2"/>
  <c r="B5972" i="2" s="1"/>
  <c r="C5946" i="2"/>
  <c r="B5946" i="2" s="1"/>
  <c r="C5942" i="2"/>
  <c r="B5942" i="2" s="1"/>
  <c r="C5912" i="2"/>
  <c r="B5912" i="2" s="1"/>
  <c r="C5908" i="2"/>
  <c r="B5908" i="2" s="1"/>
  <c r="C5882" i="2"/>
  <c r="B5882" i="2" s="1"/>
  <c r="C5878" i="2"/>
  <c r="B5878" i="2" s="1"/>
  <c r="C5848" i="2"/>
  <c r="B5848" i="2" s="1"/>
  <c r="C5844" i="2"/>
  <c r="B5844" i="2" s="1"/>
  <c r="C5818" i="2"/>
  <c r="B5818" i="2" s="1"/>
  <c r="C5774" i="2"/>
  <c r="B5774" i="2" s="1"/>
  <c r="C5164" i="2"/>
  <c r="B5164" i="2" s="1"/>
  <c r="C5144" i="2"/>
  <c r="B5144" i="2" s="1"/>
  <c r="C5131" i="2"/>
  <c r="B5131" i="2" s="1"/>
  <c r="C5090" i="2"/>
  <c r="B5090" i="2" s="1"/>
  <c r="C5079" i="2"/>
  <c r="B5079" i="2" s="1"/>
  <c r="C5068" i="2"/>
  <c r="B5068" i="2" s="1"/>
  <c r="C5050" i="2"/>
  <c r="B5050" i="2" s="1"/>
  <c r="C5043" i="2"/>
  <c r="B5043" i="2" s="1"/>
  <c r="C5036" i="2"/>
  <c r="B5036" i="2" s="1"/>
  <c r="C5029" i="2"/>
  <c r="B5029" i="2" s="1"/>
  <c r="C5022" i="2"/>
  <c r="B5022" i="2" s="1"/>
  <c r="C5018" i="2"/>
  <c r="B5018" i="2" s="1"/>
  <c r="C5011" i="2"/>
  <c r="B5011" i="2" s="1"/>
  <c r="C5000" i="2"/>
  <c r="B5000" i="2" s="1"/>
  <c r="C4989" i="2"/>
  <c r="B4989" i="2" s="1"/>
  <c r="C4968" i="2"/>
  <c r="B4968" i="2" s="1"/>
  <c r="C4914" i="2"/>
  <c r="B4914" i="2" s="1"/>
  <c r="C4871" i="2"/>
  <c r="B4871" i="2" s="1"/>
  <c r="C5814" i="2"/>
  <c r="B5814" i="2" s="1"/>
  <c r="C5796" i="2"/>
  <c r="B5796" i="2" s="1"/>
  <c r="C5782" i="2"/>
  <c r="B5782" i="2" s="1"/>
  <c r="C5764" i="2"/>
  <c r="B5764" i="2" s="1"/>
  <c r="C5750" i="2"/>
  <c r="B5750" i="2" s="1"/>
  <c r="C5732" i="2"/>
  <c r="B5732" i="2" s="1"/>
  <c r="C5718" i="2"/>
  <c r="B5718" i="2" s="1"/>
  <c r="C5708" i="2"/>
  <c r="B5708" i="2" s="1"/>
  <c r="C5692" i="2"/>
  <c r="B5692" i="2" s="1"/>
  <c r="C5686" i="2"/>
  <c r="B5686" i="2" s="1"/>
  <c r="C5676" i="2"/>
  <c r="B5676" i="2" s="1"/>
  <c r="C5645" i="2"/>
  <c r="B5645" i="2" s="1"/>
  <c r="C5620" i="2"/>
  <c r="B5620" i="2" s="1"/>
  <c r="C5558" i="2"/>
  <c r="B5558" i="2" s="1"/>
  <c r="C5548" i="2"/>
  <c r="B5548" i="2" s="1"/>
  <c r="C5533" i="2"/>
  <c r="B5533" i="2" s="1"/>
  <c r="C5523" i="2"/>
  <c r="B5523" i="2" s="1"/>
  <c r="C5508" i="2"/>
  <c r="B5508" i="2" s="1"/>
  <c r="C5477" i="2"/>
  <c r="B5477" i="2" s="1"/>
  <c r="C5461" i="2"/>
  <c r="B5461" i="2" s="1"/>
  <c r="C5452" i="2"/>
  <c r="B5452" i="2" s="1"/>
  <c r="C5437" i="2"/>
  <c r="B5437" i="2" s="1"/>
  <c r="C5427" i="2"/>
  <c r="B5427" i="2" s="1"/>
  <c r="C5421" i="2"/>
  <c r="B5421" i="2" s="1"/>
  <c r="C5396" i="2"/>
  <c r="B5396" i="2" s="1"/>
  <c r="C5340" i="2"/>
  <c r="B5340" i="2" s="1"/>
  <c r="C5325" i="2"/>
  <c r="B5325" i="2" s="1"/>
  <c r="C5322" i="2"/>
  <c r="B5322" i="2" s="1"/>
  <c r="C5312" i="2"/>
  <c r="B5312" i="2" s="1"/>
  <c r="C5309" i="2"/>
  <c r="B5309" i="2" s="1"/>
  <c r="C5306" i="2"/>
  <c r="B5306" i="2" s="1"/>
  <c r="C5296" i="2"/>
  <c r="B5296" i="2" s="1"/>
  <c r="C5293" i="2"/>
  <c r="B5293" i="2" s="1"/>
  <c r="C5290" i="2"/>
  <c r="B5290" i="2" s="1"/>
  <c r="C5280" i="2"/>
  <c r="B5280" i="2" s="1"/>
  <c r="C5277" i="2"/>
  <c r="B5277" i="2" s="1"/>
  <c r="C5264" i="2"/>
  <c r="B5264" i="2" s="1"/>
  <c r="C5261" i="2"/>
  <c r="B5261" i="2" s="1"/>
  <c r="C5248" i="2"/>
  <c r="B5248" i="2" s="1"/>
  <c r="C5245" i="2"/>
  <c r="B5245" i="2" s="1"/>
  <c r="C5232" i="2"/>
  <c r="B5232" i="2" s="1"/>
  <c r="C5229" i="2"/>
  <c r="B5229" i="2" s="1"/>
  <c r="C5216" i="2"/>
  <c r="B5216" i="2" s="1"/>
  <c r="C5213" i="2"/>
  <c r="B5213" i="2" s="1"/>
  <c r="C5200" i="2"/>
  <c r="B5200" i="2" s="1"/>
  <c r="C5170" i="2"/>
  <c r="B5170" i="2" s="1"/>
  <c r="C5140" i="2"/>
  <c r="B5140" i="2" s="1"/>
  <c r="C5127" i="2"/>
  <c r="B5127" i="2" s="1"/>
  <c r="C5103" i="2"/>
  <c r="B5103" i="2" s="1"/>
  <c r="C5096" i="2"/>
  <c r="B5096" i="2" s="1"/>
  <c r="C5071" i="2"/>
  <c r="B5071" i="2" s="1"/>
  <c r="C5067" i="2"/>
  <c r="B5067" i="2" s="1"/>
  <c r="C5056" i="2"/>
  <c r="B5056" i="2" s="1"/>
  <c r="C5042" i="2"/>
  <c r="B5042" i="2" s="1"/>
  <c r="C5039" i="2"/>
  <c r="B5039" i="2" s="1"/>
  <c r="C5035" i="2"/>
  <c r="B5035" i="2" s="1"/>
  <c r="C5021" i="2"/>
  <c r="B5021" i="2" s="1"/>
  <c r="C5010" i="2"/>
  <c r="B5010" i="2" s="1"/>
  <c r="C4999" i="2"/>
  <c r="B4999" i="2" s="1"/>
  <c r="C4981" i="2"/>
  <c r="B4981" i="2" s="1"/>
  <c r="C4960" i="2"/>
  <c r="B4960" i="2" s="1"/>
  <c r="C4949" i="2"/>
  <c r="B4949" i="2" s="1"/>
  <c r="C4942" i="2"/>
  <c r="B4942" i="2" s="1"/>
  <c r="C4938" i="2"/>
  <c r="B4938" i="2" s="1"/>
  <c r="C4931" i="2"/>
  <c r="B4931" i="2" s="1"/>
  <c r="C4910" i="2"/>
  <c r="B4910" i="2" s="1"/>
  <c r="C4906" i="2"/>
  <c r="B4906" i="2" s="1"/>
  <c r="C4903" i="2"/>
  <c r="B4903" i="2" s="1"/>
  <c r="C4892" i="2"/>
  <c r="B4892" i="2" s="1"/>
  <c r="C4870" i="2"/>
  <c r="B4870" i="2" s="1"/>
  <c r="C4863" i="2"/>
  <c r="B4863" i="2" s="1"/>
  <c r="C4856" i="2"/>
  <c r="B4856" i="2" s="1"/>
  <c r="C5756" i="2"/>
  <c r="B5756" i="2" s="1"/>
  <c r="C5742" i="2"/>
  <c r="B5742" i="2" s="1"/>
  <c r="C5724" i="2"/>
  <c r="B5724" i="2" s="1"/>
  <c r="C5704" i="2"/>
  <c r="B5704" i="2" s="1"/>
  <c r="C5685" i="2"/>
  <c r="B5685" i="2" s="1"/>
  <c r="C5644" i="2"/>
  <c r="B5644" i="2" s="1"/>
  <c r="C5619" i="2"/>
  <c r="B5619" i="2" s="1"/>
  <c r="C5613" i="2"/>
  <c r="B5613" i="2" s="1"/>
  <c r="C5594" i="2"/>
  <c r="B5594" i="2" s="1"/>
  <c r="C5557" i="2"/>
  <c r="B5557" i="2" s="1"/>
  <c r="C5501" i="2"/>
  <c r="B5501" i="2" s="1"/>
  <c r="C5476" i="2"/>
  <c r="B5476" i="2" s="1"/>
  <c r="C5460" i="2"/>
  <c r="B5460" i="2" s="1"/>
  <c r="C5420" i="2"/>
  <c r="B5420" i="2" s="1"/>
  <c r="C5405" i="2"/>
  <c r="B5405" i="2" s="1"/>
  <c r="C5395" i="2"/>
  <c r="B5395" i="2" s="1"/>
  <c r="C5380" i="2"/>
  <c r="B5380" i="2" s="1"/>
  <c r="C5349" i="2"/>
  <c r="B5349" i="2" s="1"/>
  <c r="C5333" i="2"/>
  <c r="B5333" i="2" s="1"/>
  <c r="C5324" i="2"/>
  <c r="B5324" i="2" s="1"/>
  <c r="C5321" i="2"/>
  <c r="B5321" i="2" s="1"/>
  <c r="C5318" i="2"/>
  <c r="B5318" i="2" s="1"/>
  <c r="C5308" i="2"/>
  <c r="B5308" i="2" s="1"/>
  <c r="C5305" i="2"/>
  <c r="B5305" i="2" s="1"/>
  <c r="C5302" i="2"/>
  <c r="B5302" i="2" s="1"/>
  <c r="C5292" i="2"/>
  <c r="B5292" i="2" s="1"/>
  <c r="C5289" i="2"/>
  <c r="B5289" i="2" s="1"/>
  <c r="C5286" i="2"/>
  <c r="B5286" i="2" s="1"/>
  <c r="C5276" i="2"/>
  <c r="B5276" i="2" s="1"/>
  <c r="C5273" i="2"/>
  <c r="B5273" i="2" s="1"/>
  <c r="C5260" i="2"/>
  <c r="B5260" i="2" s="1"/>
  <c r="C5257" i="2"/>
  <c r="B5257" i="2" s="1"/>
  <c r="C5244" i="2"/>
  <c r="B5244" i="2" s="1"/>
  <c r="C5241" i="2"/>
  <c r="B5241" i="2" s="1"/>
  <c r="C5228" i="2"/>
  <c r="B5228" i="2" s="1"/>
  <c r="C5225" i="2"/>
  <c r="B5225" i="2" s="1"/>
  <c r="C5166" i="2"/>
  <c r="B5166" i="2" s="1"/>
  <c r="C5123" i="2"/>
  <c r="B5123" i="2" s="1"/>
  <c r="C5102" i="2"/>
  <c r="B5102" i="2" s="1"/>
  <c r="C5088" i="2"/>
  <c r="B5088" i="2" s="1"/>
  <c r="C5077" i="2"/>
  <c r="B5077" i="2" s="1"/>
  <c r="C5070" i="2"/>
  <c r="B5070" i="2" s="1"/>
  <c r="C5066" i="2"/>
  <c r="B5066" i="2" s="1"/>
  <c r="C5059" i="2"/>
  <c r="B5059" i="2" s="1"/>
  <c r="C5038" i="2"/>
  <c r="B5038" i="2" s="1"/>
  <c r="C5034" i="2"/>
  <c r="B5034" i="2" s="1"/>
  <c r="C5031" i="2"/>
  <c r="B5031" i="2" s="1"/>
  <c r="C5020" i="2"/>
  <c r="B5020" i="2" s="1"/>
  <c r="C4998" i="2"/>
  <c r="B4998" i="2" s="1"/>
  <c r="C4991" i="2"/>
  <c r="B4991" i="2" s="1"/>
  <c r="C4984" i="2"/>
  <c r="B4984" i="2" s="1"/>
  <c r="C4963" i="2"/>
  <c r="B4963" i="2" s="1"/>
  <c r="C4952" i="2"/>
  <c r="B4952" i="2" s="1"/>
  <c r="C4941" i="2"/>
  <c r="B4941" i="2" s="1"/>
  <c r="C4930" i="2"/>
  <c r="B4930" i="2" s="1"/>
  <c r="C4923" i="2"/>
  <c r="B4923" i="2" s="1"/>
  <c r="C4909" i="2"/>
  <c r="B4909" i="2" s="1"/>
  <c r="C4895" i="2"/>
  <c r="B4895" i="2" s="1"/>
  <c r="C4891" i="2"/>
  <c r="B4891" i="2" s="1"/>
  <c r="C4880" i="2"/>
  <c r="B4880" i="2" s="1"/>
  <c r="C4869" i="2"/>
  <c r="B4869" i="2" s="1"/>
  <c r="C5798" i="2"/>
  <c r="B5798" i="2" s="1"/>
  <c r="C5780" i="2"/>
  <c r="B5780" i="2" s="1"/>
  <c r="C5766" i="2"/>
  <c r="B5766" i="2" s="1"/>
  <c r="C5748" i="2"/>
  <c r="B5748" i="2" s="1"/>
  <c r="C5734" i="2"/>
  <c r="B5734" i="2" s="1"/>
  <c r="C5716" i="2"/>
  <c r="B5716" i="2" s="1"/>
  <c r="C5700" i="2"/>
  <c r="B5700" i="2" s="1"/>
  <c r="C5684" i="2"/>
  <c r="B5684" i="2" s="1"/>
  <c r="C5622" i="2"/>
  <c r="B5622" i="2" s="1"/>
  <c r="C5612" i="2"/>
  <c r="B5612" i="2" s="1"/>
  <c r="C5581" i="2"/>
  <c r="B5581" i="2" s="1"/>
  <c r="C5556" i="2"/>
  <c r="B5556" i="2" s="1"/>
  <c r="C5525" i="2"/>
  <c r="B5525" i="2" s="1"/>
  <c r="C5469" i="2"/>
  <c r="B5469" i="2" s="1"/>
  <c r="C5429" i="2"/>
  <c r="B5429" i="2" s="1"/>
  <c r="C5373" i="2"/>
  <c r="B5373" i="2" s="1"/>
  <c r="C5348" i="2"/>
  <c r="B5348" i="2" s="1"/>
  <c r="C5332" i="2"/>
  <c r="B5332" i="2" s="1"/>
  <c r="C5320" i="2"/>
  <c r="B5320" i="2" s="1"/>
  <c r="C5317" i="2"/>
  <c r="B5317" i="2" s="1"/>
  <c r="C5314" i="2"/>
  <c r="B5314" i="2" s="1"/>
  <c r="C5304" i="2"/>
  <c r="B5304" i="2" s="1"/>
  <c r="C5301" i="2"/>
  <c r="B5301" i="2" s="1"/>
  <c r="C5298" i="2"/>
  <c r="B5298" i="2" s="1"/>
  <c r="C5288" i="2"/>
  <c r="B5288" i="2" s="1"/>
  <c r="C5285" i="2"/>
  <c r="B5285" i="2" s="1"/>
  <c r="C5272" i="2"/>
  <c r="B5272" i="2" s="1"/>
  <c r="C5269" i="2"/>
  <c r="B5269" i="2" s="1"/>
  <c r="C5256" i="2"/>
  <c r="B5256" i="2" s="1"/>
  <c r="C5253" i="2"/>
  <c r="B5253" i="2" s="1"/>
  <c r="C5240" i="2"/>
  <c r="B5240" i="2" s="1"/>
  <c r="C5237" i="2"/>
  <c r="B5237" i="2" s="1"/>
  <c r="C5224" i="2"/>
  <c r="B5224" i="2" s="1"/>
  <c r="C5221" i="2"/>
  <c r="B5221" i="2" s="1"/>
  <c r="C5208" i="2"/>
  <c r="B5208" i="2" s="1"/>
  <c r="C5205" i="2"/>
  <c r="B5205" i="2" s="1"/>
  <c r="C5192" i="2"/>
  <c r="B5192" i="2" s="1"/>
  <c r="C5151" i="2"/>
  <c r="B5151" i="2" s="1"/>
  <c r="C5168" i="2"/>
  <c r="B5168" i="2" s="1"/>
  <c r="C5091" i="2"/>
  <c r="B5091" i="2" s="1"/>
  <c r="C5080" i="2"/>
  <c r="B5080" i="2" s="1"/>
  <c r="C5069" i="2"/>
  <c r="B5069" i="2" s="1"/>
  <c r="C5058" i="2"/>
  <c r="B5058" i="2" s="1"/>
  <c r="C5051" i="2"/>
  <c r="B5051" i="2" s="1"/>
  <c r="C5037" i="2"/>
  <c r="B5037" i="2" s="1"/>
  <c r="C5023" i="2"/>
  <c r="B5023" i="2" s="1"/>
  <c r="C5019" i="2"/>
  <c r="B5019" i="2" s="1"/>
  <c r="C5008" i="2"/>
  <c r="B5008" i="2" s="1"/>
  <c r="C4997" i="2"/>
  <c r="B4997" i="2" s="1"/>
  <c r="C4990" i="2"/>
  <c r="B4990" i="2" s="1"/>
  <c r="C4983" i="2"/>
  <c r="B4983" i="2" s="1"/>
  <c r="C4976" i="2"/>
  <c r="B4976" i="2" s="1"/>
  <c r="C4962" i="2"/>
  <c r="B4962" i="2" s="1"/>
  <c r="C4951" i="2"/>
  <c r="B4951" i="2" s="1"/>
  <c r="C4940" i="2"/>
  <c r="B4940" i="2" s="1"/>
  <c r="C4922" i="2"/>
  <c r="B4922" i="2" s="1"/>
  <c r="C4915" i="2"/>
  <c r="B4915" i="2" s="1"/>
  <c r="C4908" i="2"/>
  <c r="B4908" i="2" s="1"/>
  <c r="C4901" i="2"/>
  <c r="B4901" i="2" s="1"/>
  <c r="C4894" i="2"/>
  <c r="B4894" i="2" s="1"/>
  <c r="C4890" i="2"/>
  <c r="B4890" i="2" s="1"/>
  <c r="C4883" i="2"/>
  <c r="B4883" i="2" s="1"/>
  <c r="C4872" i="2"/>
  <c r="B4872" i="2" s="1"/>
  <c r="C5772" i="2"/>
  <c r="B5772" i="2" s="1"/>
  <c r="C5758" i="2"/>
  <c r="B5758" i="2" s="1"/>
  <c r="C5740" i="2"/>
  <c r="B5740" i="2" s="1"/>
  <c r="C5726" i="2"/>
  <c r="B5726" i="2" s="1"/>
  <c r="C5712" i="2"/>
  <c r="B5712" i="2" s="1"/>
  <c r="C5696" i="2"/>
  <c r="B5696" i="2" s="1"/>
  <c r="C5683" i="2"/>
  <c r="B5683" i="2" s="1"/>
  <c r="C5677" i="2"/>
  <c r="B5677" i="2" s="1"/>
  <c r="C5658" i="2"/>
  <c r="B5658" i="2" s="1"/>
  <c r="C5621" i="2"/>
  <c r="B5621" i="2" s="1"/>
  <c r="C5580" i="2"/>
  <c r="B5580" i="2" s="1"/>
  <c r="C5565" i="2"/>
  <c r="B5565" i="2" s="1"/>
  <c r="C5555" i="2"/>
  <c r="B5555" i="2" s="1"/>
  <c r="C5549" i="2"/>
  <c r="B5549" i="2" s="1"/>
  <c r="C5524" i="2"/>
  <c r="B5524" i="2" s="1"/>
  <c r="C5468" i="2"/>
  <c r="B5468" i="2" s="1"/>
  <c r="C5453" i="2"/>
  <c r="B5453" i="2" s="1"/>
  <c r="C5428" i="2"/>
  <c r="B5428" i="2" s="1"/>
  <c r="C5397" i="2"/>
  <c r="B5397" i="2" s="1"/>
  <c r="C5341" i="2"/>
  <c r="B5341" i="2" s="1"/>
  <c r="C5316" i="2"/>
  <c r="B5316" i="2" s="1"/>
  <c r="C5313" i="2"/>
  <c r="B5313" i="2" s="1"/>
  <c r="C5310" i="2"/>
  <c r="B5310" i="2" s="1"/>
  <c r="C5300" i="2"/>
  <c r="B5300" i="2" s="1"/>
  <c r="C5297" i="2"/>
  <c r="B5297" i="2" s="1"/>
  <c r="C5294" i="2"/>
  <c r="B5294" i="2" s="1"/>
  <c r="C5284" i="2"/>
  <c r="B5284" i="2" s="1"/>
  <c r="C5281" i="2"/>
  <c r="B5281" i="2" s="1"/>
  <c r="C5278" i="2"/>
  <c r="B5278" i="2" s="1"/>
  <c r="C5268" i="2"/>
  <c r="B5268" i="2" s="1"/>
  <c r="C5265" i="2"/>
  <c r="B5265" i="2" s="1"/>
  <c r="C5252" i="2"/>
  <c r="B5252" i="2" s="1"/>
  <c r="C5249" i="2"/>
  <c r="B5249" i="2" s="1"/>
  <c r="C5236" i="2"/>
  <c r="B5236" i="2" s="1"/>
  <c r="C5233" i="2"/>
  <c r="B5233" i="2" s="1"/>
  <c r="C5220" i="2"/>
  <c r="B5220" i="2" s="1"/>
  <c r="C5217" i="2"/>
  <c r="B5217" i="2" s="1"/>
  <c r="C5204" i="2"/>
  <c r="B5204" i="2" s="1"/>
  <c r="C4864" i="2"/>
  <c r="B4864" i="2" s="1"/>
  <c r="C4850" i="2"/>
  <c r="B4850" i="2" s="1"/>
  <c r="C4846" i="2"/>
  <c r="B4846" i="2" s="1"/>
  <c r="C4835" i="2"/>
  <c r="B4835" i="2" s="1"/>
  <c r="C4824" i="2"/>
  <c r="B4824" i="2" s="1"/>
  <c r="C4805" i="2"/>
  <c r="B4805" i="2" s="1"/>
  <c r="C4787" i="2"/>
  <c r="B4787" i="2" s="1"/>
  <c r="C4783" i="2"/>
  <c r="B4783" i="2" s="1"/>
  <c r="C4768" i="2"/>
  <c r="B4768" i="2" s="1"/>
  <c r="C4757" i="2"/>
  <c r="B4757" i="2" s="1"/>
  <c r="C4746" i="2"/>
  <c r="B4746" i="2" s="1"/>
  <c r="C4735" i="2"/>
  <c r="B4735" i="2" s="1"/>
  <c r="C4720" i="2"/>
  <c r="B4720" i="2" s="1"/>
  <c r="C4698" i="2"/>
  <c r="B4698" i="2" s="1"/>
  <c r="C4683" i="2"/>
  <c r="B4683" i="2" s="1"/>
  <c r="C4679" i="2"/>
  <c r="B4679" i="2" s="1"/>
  <c r="C4653" i="2"/>
  <c r="B4653" i="2" s="1"/>
  <c r="C4642" i="2"/>
  <c r="B4642" i="2" s="1"/>
  <c r="C4635" i="2"/>
  <c r="B4635" i="2" s="1"/>
  <c r="C4631" i="2"/>
  <c r="B4631" i="2" s="1"/>
  <c r="C4616" i="2"/>
  <c r="B4616" i="2" s="1"/>
  <c r="C4605" i="2"/>
  <c r="B4605" i="2" s="1"/>
  <c r="C4593" i="2"/>
  <c r="B4593" i="2" s="1"/>
  <c r="C4573" i="2"/>
  <c r="B4573" i="2" s="1"/>
  <c r="C4541" i="2"/>
  <c r="B4541" i="2" s="1"/>
  <c r="C4517" i="2"/>
  <c r="B4517" i="2" s="1"/>
  <c r="C4484" i="2"/>
  <c r="B4484" i="2" s="1"/>
  <c r="C4466" i="2"/>
  <c r="B4466" i="2" s="1"/>
  <c r="C4444" i="2"/>
  <c r="B4444" i="2" s="1"/>
  <c r="C4422" i="2"/>
  <c r="B4422" i="2" s="1"/>
  <c r="C4404" i="2"/>
  <c r="B4404" i="2" s="1"/>
  <c r="C4389" i="2"/>
  <c r="B4389" i="2" s="1"/>
  <c r="C4356" i="2"/>
  <c r="B4356" i="2" s="1"/>
  <c r="C4352" i="2"/>
  <c r="B4352" i="2" s="1"/>
  <c r="C4348" i="2"/>
  <c r="B4348" i="2" s="1"/>
  <c r="C4325" i="2"/>
  <c r="B4325" i="2" s="1"/>
  <c r="C4321" i="2"/>
  <c r="B4321" i="2" s="1"/>
  <c r="C4317" i="2"/>
  <c r="B4317" i="2" s="1"/>
  <c r="C4313" i="2"/>
  <c r="B4313" i="2" s="1"/>
  <c r="C4309" i="2"/>
  <c r="B4309" i="2" s="1"/>
  <c r="C4305" i="2"/>
  <c r="B4305" i="2" s="1"/>
  <c r="C4301" i="2"/>
  <c r="B4301" i="2" s="1"/>
  <c r="C4297" i="2"/>
  <c r="B4297" i="2" s="1"/>
  <c r="C4293" i="2"/>
  <c r="B4293" i="2" s="1"/>
  <c r="C4289" i="2"/>
  <c r="B4289" i="2" s="1"/>
  <c r="C4285" i="2"/>
  <c r="B4285" i="2" s="1"/>
  <c r="C4281" i="2"/>
  <c r="B4281" i="2" s="1"/>
  <c r="C4277" i="2"/>
  <c r="B4277" i="2" s="1"/>
  <c r="C4273" i="2"/>
  <c r="B4273" i="2" s="1"/>
  <c r="C4269" i="2"/>
  <c r="B4269" i="2" s="1"/>
  <c r="C4265" i="2"/>
  <c r="B4265" i="2" s="1"/>
  <c r="C4261" i="2"/>
  <c r="B4261" i="2" s="1"/>
  <c r="C4257" i="2"/>
  <c r="B4257" i="2" s="1"/>
  <c r="C4253" i="2"/>
  <c r="B4253" i="2" s="1"/>
  <c r="C4249" i="2"/>
  <c r="B4249" i="2" s="1"/>
  <c r="C4245" i="2"/>
  <c r="B4245" i="2" s="1"/>
  <c r="C4241" i="2"/>
  <c r="B4241" i="2" s="1"/>
  <c r="C4237" i="2"/>
  <c r="B4237" i="2" s="1"/>
  <c r="C4233" i="2"/>
  <c r="B4233" i="2" s="1"/>
  <c r="C4229" i="2"/>
  <c r="B4229" i="2" s="1"/>
  <c r="C4225" i="2"/>
  <c r="B4225" i="2" s="1"/>
  <c r="C4221" i="2"/>
  <c r="B4221" i="2" s="1"/>
  <c r="C4217" i="2"/>
  <c r="B4217" i="2" s="1"/>
  <c r="C4213" i="2"/>
  <c r="B4213" i="2" s="1"/>
  <c r="C4209" i="2"/>
  <c r="B4209" i="2" s="1"/>
  <c r="C4205" i="2"/>
  <c r="B4205" i="2" s="1"/>
  <c r="C4201" i="2"/>
  <c r="B4201" i="2" s="1"/>
  <c r="C4197" i="2"/>
  <c r="B4197" i="2" s="1"/>
  <c r="C4193" i="2"/>
  <c r="B4193" i="2" s="1"/>
  <c r="C4189" i="2"/>
  <c r="B4189" i="2" s="1"/>
  <c r="C4845" i="2"/>
  <c r="B4845" i="2" s="1"/>
  <c r="C4834" i="2"/>
  <c r="B4834" i="2" s="1"/>
  <c r="C4827" i="2"/>
  <c r="B4827" i="2" s="1"/>
  <c r="C4823" i="2"/>
  <c r="B4823" i="2" s="1"/>
  <c r="C4808" i="2"/>
  <c r="B4808" i="2" s="1"/>
  <c r="C4797" i="2"/>
  <c r="B4797" i="2" s="1"/>
  <c r="C4786" i="2"/>
  <c r="B4786" i="2" s="1"/>
  <c r="C4782" i="2"/>
  <c r="B4782" i="2" s="1"/>
  <c r="C4771" i="2"/>
  <c r="B4771" i="2" s="1"/>
  <c r="C4760" i="2"/>
  <c r="B4760" i="2" s="1"/>
  <c r="C4741" i="2"/>
  <c r="B4741" i="2" s="1"/>
  <c r="C4723" i="2"/>
  <c r="B4723" i="2" s="1"/>
  <c r="C4719" i="2"/>
  <c r="B4719" i="2" s="1"/>
  <c r="C4704" i="2"/>
  <c r="B4704" i="2" s="1"/>
  <c r="C4693" i="2"/>
  <c r="B4693" i="2" s="1"/>
  <c r="C4682" i="2"/>
  <c r="B4682" i="2" s="1"/>
  <c r="C4671" i="2"/>
  <c r="B4671" i="2" s="1"/>
  <c r="C4656" i="2"/>
  <c r="B4656" i="2" s="1"/>
  <c r="C4641" i="2"/>
  <c r="B4641" i="2" s="1"/>
  <c r="C4634" i="2"/>
  <c r="B4634" i="2" s="1"/>
  <c r="C4630" i="2"/>
  <c r="B4630" i="2" s="1"/>
  <c r="C4619" i="2"/>
  <c r="B4619" i="2" s="1"/>
  <c r="C4615" i="2"/>
  <c r="B4615" i="2" s="1"/>
  <c r="C4595" i="2"/>
  <c r="B4595" i="2" s="1"/>
  <c r="C4581" i="2"/>
  <c r="B4581" i="2" s="1"/>
  <c r="C4549" i="2"/>
  <c r="B4549" i="2" s="1"/>
  <c r="C4516" i="2"/>
  <c r="B4516" i="2" s="1"/>
  <c r="C4498" i="2"/>
  <c r="B4498" i="2" s="1"/>
  <c r="C4476" i="2"/>
  <c r="B4476" i="2" s="1"/>
  <c r="C4454" i="2"/>
  <c r="B4454" i="2" s="1"/>
  <c r="C4436" i="2"/>
  <c r="B4436" i="2" s="1"/>
  <c r="C4421" i="2"/>
  <c r="B4421" i="2" s="1"/>
  <c r="C4388" i="2"/>
  <c r="B4388" i="2" s="1"/>
  <c r="C4370" i="2"/>
  <c r="B4370" i="2" s="1"/>
  <c r="C4347" i="2"/>
  <c r="B4347" i="2" s="1"/>
  <c r="C4324" i="2"/>
  <c r="B4324" i="2" s="1"/>
  <c r="C4320" i="2"/>
  <c r="B4320" i="2" s="1"/>
  <c r="C4316" i="2"/>
  <c r="B4316" i="2" s="1"/>
  <c r="C4312" i="2"/>
  <c r="B4312" i="2" s="1"/>
  <c r="C4308" i="2"/>
  <c r="B4308" i="2" s="1"/>
  <c r="C4304" i="2"/>
  <c r="B4304" i="2" s="1"/>
  <c r="C4300" i="2"/>
  <c r="B4300" i="2" s="1"/>
  <c r="C4296" i="2"/>
  <c r="B4296" i="2" s="1"/>
  <c r="C4292" i="2"/>
  <c r="B4292" i="2" s="1"/>
  <c r="C4288" i="2"/>
  <c r="B4288" i="2" s="1"/>
  <c r="C4284" i="2"/>
  <c r="B4284" i="2" s="1"/>
  <c r="C4280" i="2"/>
  <c r="B4280" i="2" s="1"/>
  <c r="C4276" i="2"/>
  <c r="B4276" i="2" s="1"/>
  <c r="C4272" i="2"/>
  <c r="B4272" i="2" s="1"/>
  <c r="C4268" i="2"/>
  <c r="B4268" i="2" s="1"/>
  <c r="C4264" i="2"/>
  <c r="B4264" i="2" s="1"/>
  <c r="C4260" i="2"/>
  <c r="B4260" i="2" s="1"/>
  <c r="C4256" i="2"/>
  <c r="B4256" i="2" s="1"/>
  <c r="C4252" i="2"/>
  <c r="B4252" i="2" s="1"/>
  <c r="C4248" i="2"/>
  <c r="B4248" i="2" s="1"/>
  <c r="C4244" i="2"/>
  <c r="B4244" i="2" s="1"/>
  <c r="C4240" i="2"/>
  <c r="B4240" i="2" s="1"/>
  <c r="C4236" i="2"/>
  <c r="B4236" i="2" s="1"/>
  <c r="C4232" i="2"/>
  <c r="B4232" i="2" s="1"/>
  <c r="C4228" i="2"/>
  <c r="B4228" i="2" s="1"/>
  <c r="C4224" i="2"/>
  <c r="B4224" i="2" s="1"/>
  <c r="C4220" i="2"/>
  <c r="B4220" i="2" s="1"/>
  <c r="C4216" i="2"/>
  <c r="B4216" i="2" s="1"/>
  <c r="C4866" i="2"/>
  <c r="B4866" i="2" s="1"/>
  <c r="C4859" i="2"/>
  <c r="B4859" i="2" s="1"/>
  <c r="C4848" i="2"/>
  <c r="B4848" i="2" s="1"/>
  <c r="C4826" i="2"/>
  <c r="B4826" i="2" s="1"/>
  <c r="C4811" i="2"/>
  <c r="B4811" i="2" s="1"/>
  <c r="C4807" i="2"/>
  <c r="B4807" i="2" s="1"/>
  <c r="C4781" i="2"/>
  <c r="B4781" i="2" s="1"/>
  <c r="C4770" i="2"/>
  <c r="B4770" i="2" s="1"/>
  <c r="C4763" i="2"/>
  <c r="B4763" i="2" s="1"/>
  <c r="C4759" i="2"/>
  <c r="B4759" i="2" s="1"/>
  <c r="C4744" i="2"/>
  <c r="B4744" i="2" s="1"/>
  <c r="C4733" i="2"/>
  <c r="B4733" i="2" s="1"/>
  <c r="C4722" i="2"/>
  <c r="B4722" i="2" s="1"/>
  <c r="C4718" i="2"/>
  <c r="B4718" i="2" s="1"/>
  <c r="C4707" i="2"/>
  <c r="B4707" i="2" s="1"/>
  <c r="C4696" i="2"/>
  <c r="B4696" i="2" s="1"/>
  <c r="C4677" i="2"/>
  <c r="B4677" i="2" s="1"/>
  <c r="C4659" i="2"/>
  <c r="B4659" i="2" s="1"/>
  <c r="C4655" i="2"/>
  <c r="B4655" i="2" s="1"/>
  <c r="C4640" i="2"/>
  <c r="B4640" i="2" s="1"/>
  <c r="C4633" i="2"/>
  <c r="B4633" i="2" s="1"/>
  <c r="C4629" i="2"/>
  <c r="B4629" i="2" s="1"/>
  <c r="C4618" i="2"/>
  <c r="B4618" i="2" s="1"/>
  <c r="C4614" i="2"/>
  <c r="B4614" i="2" s="1"/>
  <c r="C4607" i="2"/>
  <c r="B4607" i="2" s="1"/>
  <c r="C4589" i="2"/>
  <c r="B4589" i="2" s="1"/>
  <c r="C4557" i="2"/>
  <c r="B4557" i="2" s="1"/>
  <c r="C4525" i="2"/>
  <c r="B4525" i="2" s="1"/>
  <c r="C4508" i="2"/>
  <c r="B4508" i="2" s="1"/>
  <c r="C4486" i="2"/>
  <c r="B4486" i="2" s="1"/>
  <c r="C4468" i="2"/>
  <c r="B4468" i="2" s="1"/>
  <c r="C4453" i="2"/>
  <c r="B4453" i="2" s="1"/>
  <c r="C4420" i="2"/>
  <c r="B4420" i="2" s="1"/>
  <c r="C4402" i="2"/>
  <c r="B4402" i="2" s="1"/>
  <c r="C4380" i="2"/>
  <c r="B4380" i="2" s="1"/>
  <c r="C4350" i="2"/>
  <c r="B4350" i="2" s="1"/>
  <c r="C4323" i="2"/>
  <c r="B4323" i="2" s="1"/>
  <c r="C4319" i="2"/>
  <c r="B4319" i="2" s="1"/>
  <c r="C4315" i="2"/>
  <c r="B4315" i="2" s="1"/>
  <c r="C4311" i="2"/>
  <c r="B4311" i="2" s="1"/>
  <c r="C4307" i="2"/>
  <c r="B4307" i="2" s="1"/>
  <c r="C4303" i="2"/>
  <c r="B4303" i="2" s="1"/>
  <c r="C4299" i="2"/>
  <c r="B4299" i="2" s="1"/>
  <c r="C4295" i="2"/>
  <c r="B4295" i="2" s="1"/>
  <c r="C4291" i="2"/>
  <c r="B4291" i="2" s="1"/>
  <c r="C4287" i="2"/>
  <c r="B4287" i="2" s="1"/>
  <c r="C4283" i="2"/>
  <c r="B4283" i="2" s="1"/>
  <c r="C4279" i="2"/>
  <c r="B4279" i="2" s="1"/>
  <c r="C4275" i="2"/>
  <c r="B4275" i="2" s="1"/>
  <c r="C4271" i="2"/>
  <c r="B4271" i="2" s="1"/>
  <c r="C4267" i="2"/>
  <c r="B4267" i="2" s="1"/>
  <c r="C4263" i="2"/>
  <c r="B4263" i="2" s="1"/>
  <c r="C4259" i="2"/>
  <c r="B4259" i="2" s="1"/>
  <c r="C4255" i="2"/>
  <c r="B4255" i="2" s="1"/>
  <c r="C4251" i="2"/>
  <c r="B4251" i="2" s="1"/>
  <c r="C4247" i="2"/>
  <c r="B4247" i="2" s="1"/>
  <c r="C4243" i="2"/>
  <c r="B4243" i="2" s="1"/>
  <c r="C4239" i="2"/>
  <c r="B4239" i="2" s="1"/>
  <c r="C4235" i="2"/>
  <c r="B4235" i="2" s="1"/>
  <c r="C4231" i="2"/>
  <c r="B4231" i="2" s="1"/>
  <c r="C4227" i="2"/>
  <c r="B4227" i="2" s="1"/>
  <c r="C4223" i="2"/>
  <c r="B4223" i="2" s="1"/>
  <c r="C4219" i="2"/>
  <c r="B4219" i="2" s="1"/>
  <c r="C4215" i="2"/>
  <c r="B4215" i="2" s="1"/>
  <c r="C4211" i="2"/>
  <c r="B4211" i="2" s="1"/>
  <c r="C4858" i="2"/>
  <c r="B4858" i="2" s="1"/>
  <c r="C4851" i="2"/>
  <c r="B4851" i="2" s="1"/>
  <c r="C4847" i="2"/>
  <c r="B4847" i="2" s="1"/>
  <c r="C4832" i="2"/>
  <c r="B4832" i="2" s="1"/>
  <c r="C4821" i="2"/>
  <c r="B4821" i="2" s="1"/>
  <c r="C4810" i="2"/>
  <c r="B4810" i="2" s="1"/>
  <c r="C4799" i="2"/>
  <c r="B4799" i="2" s="1"/>
  <c r="C4784" i="2"/>
  <c r="B4784" i="2" s="1"/>
  <c r="C4762" i="2"/>
  <c r="B4762" i="2" s="1"/>
  <c r="C4747" i="2"/>
  <c r="B4747" i="2" s="1"/>
  <c r="C4743" i="2"/>
  <c r="B4743" i="2" s="1"/>
  <c r="C4717" i="2"/>
  <c r="B4717" i="2" s="1"/>
  <c r="C4706" i="2"/>
  <c r="B4706" i="2" s="1"/>
  <c r="C4699" i="2"/>
  <c r="B4699" i="2" s="1"/>
  <c r="C4695" i="2"/>
  <c r="B4695" i="2" s="1"/>
  <c r="C4680" i="2"/>
  <c r="B4680" i="2" s="1"/>
  <c r="C4669" i="2"/>
  <c r="B4669" i="2" s="1"/>
  <c r="C4658" i="2"/>
  <c r="B4658" i="2" s="1"/>
  <c r="C4654" i="2"/>
  <c r="B4654" i="2" s="1"/>
  <c r="C4643" i="2"/>
  <c r="B4643" i="2" s="1"/>
  <c r="C4632" i="2"/>
  <c r="B4632" i="2" s="1"/>
  <c r="C4617" i="2"/>
  <c r="B4617" i="2" s="1"/>
  <c r="C4613" i="2"/>
  <c r="B4613" i="2" s="1"/>
  <c r="C4606" i="2"/>
  <c r="B4606" i="2" s="1"/>
  <c r="C4591" i="2"/>
  <c r="B4591" i="2" s="1"/>
  <c r="C4565" i="2"/>
  <c r="B4565" i="2" s="1"/>
  <c r="C4533" i="2"/>
  <c r="B4533" i="2" s="1"/>
  <c r="C4518" i="2"/>
  <c r="B4518" i="2" s="1"/>
  <c r="C4500" i="2"/>
  <c r="B4500" i="2" s="1"/>
  <c r="C4485" i="2"/>
  <c r="B4485" i="2" s="1"/>
  <c r="C4452" i="2"/>
  <c r="B4452" i="2" s="1"/>
  <c r="C4434" i="2"/>
  <c r="B4434" i="2" s="1"/>
  <c r="C4412" i="2"/>
  <c r="B4412" i="2" s="1"/>
  <c r="C4390" i="2"/>
  <c r="B4390" i="2" s="1"/>
  <c r="C4372" i="2"/>
  <c r="B4372" i="2" s="1"/>
  <c r="C4357" i="2"/>
  <c r="B4357" i="2" s="1"/>
  <c r="C4349" i="2"/>
  <c r="B4349" i="2" s="1"/>
  <c r="C4345" i="2"/>
  <c r="B4345" i="2" s="1"/>
  <c r="C4322" i="2"/>
  <c r="B4322" i="2" s="1"/>
  <c r="C4318" i="2"/>
  <c r="B4318" i="2" s="1"/>
  <c r="C4314" i="2"/>
  <c r="B4314" i="2" s="1"/>
  <c r="C4310" i="2"/>
  <c r="B4310" i="2" s="1"/>
  <c r="C4306" i="2"/>
  <c r="B4306" i="2" s="1"/>
  <c r="C4302" i="2"/>
  <c r="B4302" i="2" s="1"/>
  <c r="C4298" i="2"/>
  <c r="B4298" i="2" s="1"/>
  <c r="C4294" i="2"/>
  <c r="B4294" i="2" s="1"/>
  <c r="C4290" i="2"/>
  <c r="B4290" i="2" s="1"/>
  <c r="C4286" i="2"/>
  <c r="B4286" i="2" s="1"/>
  <c r="C4282" i="2"/>
  <c r="B4282" i="2" s="1"/>
  <c r="C4278" i="2"/>
  <c r="B4278" i="2" s="1"/>
  <c r="C4274" i="2"/>
  <c r="B4274" i="2" s="1"/>
  <c r="C4270" i="2"/>
  <c r="B4270" i="2" s="1"/>
  <c r="C4266" i="2"/>
  <c r="B4266" i="2" s="1"/>
  <c r="C4262" i="2"/>
  <c r="B4262" i="2" s="1"/>
  <c r="C4258" i="2"/>
  <c r="B4258" i="2" s="1"/>
  <c r="C4254" i="2"/>
  <c r="B4254" i="2" s="1"/>
  <c r="C4250" i="2"/>
  <c r="B4250" i="2" s="1"/>
  <c r="C4246" i="2"/>
  <c r="B4246" i="2" s="1"/>
  <c r="C4242" i="2"/>
  <c r="B4242" i="2" s="1"/>
  <c r="C4238" i="2"/>
  <c r="B4238" i="2" s="1"/>
  <c r="C4234" i="2"/>
  <c r="B4234" i="2" s="1"/>
  <c r="C4230" i="2"/>
  <c r="B4230" i="2" s="1"/>
  <c r="C4226" i="2"/>
  <c r="B4226" i="2" s="1"/>
  <c r="C4222" i="2"/>
  <c r="B4222" i="2" s="1"/>
  <c r="C4218" i="2"/>
  <c r="B4218" i="2" s="1"/>
  <c r="C4214" i="2"/>
  <c r="B4214" i="2" s="1"/>
  <c r="C4210" i="2"/>
  <c r="B4210" i="2" s="1"/>
  <c r="C4212" i="2"/>
  <c r="B4212" i="2" s="1"/>
  <c r="C4208" i="2"/>
  <c r="B4208" i="2" s="1"/>
  <c r="C4204" i="2"/>
  <c r="B4204" i="2" s="1"/>
  <c r="C4200" i="2"/>
  <c r="B4200" i="2" s="1"/>
  <c r="C4196" i="2"/>
  <c r="B4196" i="2" s="1"/>
  <c r="C4192" i="2"/>
  <c r="B4192" i="2" s="1"/>
  <c r="C4188" i="2"/>
  <c r="B4188" i="2" s="1"/>
  <c r="C4184" i="2"/>
  <c r="B4184" i="2" s="1"/>
  <c r="C4180" i="2"/>
  <c r="B4180" i="2" s="1"/>
  <c r="C4176" i="2"/>
  <c r="B4176" i="2" s="1"/>
  <c r="C4172" i="2"/>
  <c r="B4172" i="2" s="1"/>
  <c r="C4168" i="2"/>
  <c r="B4168" i="2" s="1"/>
  <c r="C4164" i="2"/>
  <c r="B4164" i="2" s="1"/>
  <c r="C4160" i="2"/>
  <c r="B4160" i="2" s="1"/>
  <c r="C4156" i="2"/>
  <c r="B4156" i="2" s="1"/>
  <c r="C4152" i="2"/>
  <c r="B4152" i="2" s="1"/>
  <c r="C4148" i="2"/>
  <c r="B4148" i="2" s="1"/>
  <c r="C4144" i="2"/>
  <c r="B4144" i="2" s="1"/>
  <c r="C4140" i="2"/>
  <c r="B4140" i="2" s="1"/>
  <c r="C4136" i="2"/>
  <c r="B4136" i="2" s="1"/>
  <c r="C4132" i="2"/>
  <c r="B4132" i="2" s="1"/>
  <c r="C4128" i="2"/>
  <c r="B4128" i="2" s="1"/>
  <c r="C4124" i="2"/>
  <c r="B4124" i="2" s="1"/>
  <c r="C4120" i="2"/>
  <c r="B4120" i="2" s="1"/>
  <c r="C4116" i="2"/>
  <c r="B4116" i="2" s="1"/>
  <c r="C4112" i="2"/>
  <c r="B4112" i="2" s="1"/>
  <c r="C4108" i="2"/>
  <c r="B4108" i="2" s="1"/>
  <c r="C4104" i="2"/>
  <c r="B4104" i="2" s="1"/>
  <c r="C4100" i="2"/>
  <c r="B4100" i="2" s="1"/>
  <c r="C4096" i="2"/>
  <c r="B4096" i="2" s="1"/>
  <c r="C4092" i="2"/>
  <c r="B4092" i="2" s="1"/>
  <c r="C4088" i="2"/>
  <c r="B4088" i="2" s="1"/>
  <c r="C4084" i="2"/>
  <c r="B4084" i="2" s="1"/>
  <c r="C4080" i="2"/>
  <c r="B4080" i="2" s="1"/>
  <c r="C4076" i="2"/>
  <c r="B4076" i="2" s="1"/>
  <c r="C4072" i="2"/>
  <c r="B4072" i="2" s="1"/>
  <c r="C4068" i="2"/>
  <c r="B4068" i="2" s="1"/>
  <c r="C4064" i="2"/>
  <c r="B4064" i="2" s="1"/>
  <c r="C4060" i="2"/>
  <c r="B4060" i="2" s="1"/>
  <c r="C4056" i="2"/>
  <c r="B4056" i="2" s="1"/>
  <c r="C4052" i="2"/>
  <c r="B4052" i="2" s="1"/>
  <c r="C4048" i="2"/>
  <c r="B4048" i="2" s="1"/>
  <c r="C4044" i="2"/>
  <c r="B4044" i="2" s="1"/>
  <c r="C4040" i="2"/>
  <c r="B4040" i="2" s="1"/>
  <c r="C4036" i="2"/>
  <c r="B4036" i="2" s="1"/>
  <c r="C4032" i="2"/>
  <c r="B4032" i="2" s="1"/>
  <c r="C4028" i="2"/>
  <c r="B4028" i="2" s="1"/>
  <c r="C4024" i="2"/>
  <c r="B4024" i="2" s="1"/>
  <c r="C4020" i="2"/>
  <c r="B4020" i="2" s="1"/>
  <c r="C4016" i="2"/>
  <c r="B4016" i="2" s="1"/>
  <c r="C4012" i="2"/>
  <c r="B4012" i="2" s="1"/>
  <c r="C4008" i="2"/>
  <c r="B4008" i="2" s="1"/>
  <c r="C4004" i="2"/>
  <c r="B4004" i="2" s="1"/>
  <c r="C4000" i="2"/>
  <c r="B4000" i="2" s="1"/>
  <c r="C3996" i="2"/>
  <c r="B3996" i="2" s="1"/>
  <c r="C3992" i="2"/>
  <c r="B3992" i="2" s="1"/>
  <c r="C3988" i="2"/>
  <c r="B3988" i="2" s="1"/>
  <c r="C3984" i="2"/>
  <c r="B3984" i="2" s="1"/>
  <c r="C3980" i="2"/>
  <c r="B3980" i="2" s="1"/>
  <c r="C3955" i="2"/>
  <c r="B3955" i="2" s="1"/>
  <c r="C3951" i="2"/>
  <c r="B3951" i="2" s="1"/>
  <c r="C3948" i="2"/>
  <c r="B3948" i="2" s="1"/>
  <c r="C3923" i="2"/>
  <c r="B3923" i="2" s="1"/>
  <c r="C3919" i="2"/>
  <c r="B3919" i="2" s="1"/>
  <c r="C3911" i="2"/>
  <c r="B3911" i="2" s="1"/>
  <c r="C3896" i="2"/>
  <c r="B3896" i="2" s="1"/>
  <c r="C3892" i="2"/>
  <c r="B3892" i="2" s="1"/>
  <c r="C3889" i="2"/>
  <c r="B3889" i="2" s="1"/>
  <c r="C3877" i="2"/>
  <c r="B3877" i="2" s="1"/>
  <c r="C3866" i="2"/>
  <c r="B3866" i="2" s="1"/>
  <c r="C3855" i="2"/>
  <c r="B3855" i="2" s="1"/>
  <c r="C3847" i="2"/>
  <c r="B3847" i="2" s="1"/>
  <c r="C3832" i="2"/>
  <c r="B3832" i="2" s="1"/>
  <c r="C3828" i="2"/>
  <c r="B3828" i="2" s="1"/>
  <c r="C3825" i="2"/>
  <c r="B3825" i="2" s="1"/>
  <c r="C3813" i="2"/>
  <c r="B3813" i="2" s="1"/>
  <c r="C3802" i="2"/>
  <c r="B3802" i="2" s="1"/>
  <c r="C3783" i="2"/>
  <c r="B3783" i="2" s="1"/>
  <c r="C3730" i="2"/>
  <c r="B3730" i="2" s="1"/>
  <c r="C3658" i="2"/>
  <c r="B3658" i="2" s="1"/>
  <c r="C3654" i="2"/>
  <c r="B3654" i="2" s="1"/>
  <c r="C3629" i="2"/>
  <c r="B3629" i="2" s="1"/>
  <c r="C3625" i="2"/>
  <c r="B3625" i="2" s="1"/>
  <c r="C3584" i="2"/>
  <c r="B3584" i="2" s="1"/>
  <c r="C3580" i="2"/>
  <c r="B3580" i="2" s="1"/>
  <c r="C3554" i="2"/>
  <c r="B3554" i="2" s="1"/>
  <c r="C3550" i="2"/>
  <c r="B3550" i="2" s="1"/>
  <c r="C3535" i="2"/>
  <c r="B3535" i="2" s="1"/>
  <c r="C3520" i="2"/>
  <c r="B3520" i="2" s="1"/>
  <c r="C3516" i="2"/>
  <c r="B3516" i="2" s="1"/>
  <c r="C3482" i="2"/>
  <c r="B3482" i="2" s="1"/>
  <c r="C3451" i="2"/>
  <c r="B3451" i="2" s="1"/>
  <c r="C3447" i="2"/>
  <c r="B3447" i="2" s="1"/>
  <c r="C3443" i="2"/>
  <c r="B3443" i="2" s="1"/>
  <c r="C3439" i="2"/>
  <c r="B3439" i="2" s="1"/>
  <c r="C3435" i="2"/>
  <c r="B3435" i="2" s="1"/>
  <c r="C3431" i="2"/>
  <c r="B3431" i="2" s="1"/>
  <c r="C3427" i="2"/>
  <c r="B3427" i="2" s="1"/>
  <c r="C3423" i="2"/>
  <c r="B3423" i="2" s="1"/>
  <c r="C3419" i="2"/>
  <c r="B3419" i="2" s="1"/>
  <c r="C3415" i="2"/>
  <c r="B3415" i="2" s="1"/>
  <c r="C3411" i="2"/>
  <c r="B3411" i="2" s="1"/>
  <c r="C3407" i="2"/>
  <c r="B3407" i="2" s="1"/>
  <c r="C3403" i="2"/>
  <c r="B3403" i="2" s="1"/>
  <c r="C3399" i="2"/>
  <c r="B3399" i="2" s="1"/>
  <c r="C3395" i="2"/>
  <c r="B3395" i="2" s="1"/>
  <c r="C3391" i="2"/>
  <c r="B3391" i="2" s="1"/>
  <c r="C3387" i="2"/>
  <c r="B3387" i="2" s="1"/>
  <c r="C3383" i="2"/>
  <c r="B3383" i="2" s="1"/>
  <c r="C3379" i="2"/>
  <c r="B3379" i="2" s="1"/>
  <c r="C3375" i="2"/>
  <c r="B3375" i="2" s="1"/>
  <c r="C3371" i="2"/>
  <c r="B3371" i="2" s="1"/>
  <c r="C3367" i="2"/>
  <c r="B3367" i="2" s="1"/>
  <c r="C3363" i="2"/>
  <c r="B3363" i="2" s="1"/>
  <c r="C3359" i="2"/>
  <c r="B3359" i="2" s="1"/>
  <c r="C3355" i="2"/>
  <c r="B3355" i="2" s="1"/>
  <c r="C3351" i="2"/>
  <c r="B3351" i="2" s="1"/>
  <c r="C3347" i="2"/>
  <c r="B3347" i="2" s="1"/>
  <c r="C3343" i="2"/>
  <c r="B3343" i="2" s="1"/>
  <c r="C3339" i="2"/>
  <c r="B3339" i="2" s="1"/>
  <c r="C3335" i="2"/>
  <c r="B3335" i="2" s="1"/>
  <c r="C3331" i="2"/>
  <c r="B3331" i="2" s="1"/>
  <c r="C3327" i="2"/>
  <c r="B3327" i="2" s="1"/>
  <c r="C3323" i="2"/>
  <c r="B3323" i="2" s="1"/>
  <c r="C3319" i="2"/>
  <c r="B3319" i="2" s="1"/>
  <c r="C3315" i="2"/>
  <c r="B3315" i="2" s="1"/>
  <c r="C3311" i="2"/>
  <c r="B3311" i="2" s="1"/>
  <c r="C3307" i="2"/>
  <c r="B3307" i="2" s="1"/>
  <c r="C3303" i="2"/>
  <c r="B3303" i="2" s="1"/>
  <c r="C3299" i="2"/>
  <c r="B3299" i="2" s="1"/>
  <c r="C3295" i="2"/>
  <c r="B3295" i="2" s="1"/>
  <c r="C3291" i="2"/>
  <c r="B3291" i="2" s="1"/>
  <c r="C4207" i="2"/>
  <c r="B4207" i="2" s="1"/>
  <c r="C4203" i="2"/>
  <c r="B4203" i="2" s="1"/>
  <c r="C4199" i="2"/>
  <c r="B4199" i="2" s="1"/>
  <c r="C4195" i="2"/>
  <c r="B4195" i="2" s="1"/>
  <c r="C4191" i="2"/>
  <c r="B4191" i="2" s="1"/>
  <c r="C4187" i="2"/>
  <c r="B4187" i="2" s="1"/>
  <c r="C4183" i="2"/>
  <c r="B4183" i="2" s="1"/>
  <c r="C4179" i="2"/>
  <c r="B4179" i="2" s="1"/>
  <c r="C4175" i="2"/>
  <c r="B4175" i="2" s="1"/>
  <c r="C4171" i="2"/>
  <c r="B4171" i="2" s="1"/>
  <c r="C4167" i="2"/>
  <c r="B4167" i="2" s="1"/>
  <c r="C4163" i="2"/>
  <c r="B4163" i="2" s="1"/>
  <c r="C4159" i="2"/>
  <c r="B4159" i="2" s="1"/>
  <c r="C4155" i="2"/>
  <c r="B4155" i="2" s="1"/>
  <c r="C4151" i="2"/>
  <c r="B4151" i="2" s="1"/>
  <c r="C4147" i="2"/>
  <c r="B4147" i="2" s="1"/>
  <c r="C4143" i="2"/>
  <c r="B4143" i="2" s="1"/>
  <c r="C4139" i="2"/>
  <c r="B4139" i="2" s="1"/>
  <c r="C4135" i="2"/>
  <c r="B4135" i="2" s="1"/>
  <c r="C4131" i="2"/>
  <c r="B4131" i="2" s="1"/>
  <c r="C4127" i="2"/>
  <c r="B4127" i="2" s="1"/>
  <c r="C4123" i="2"/>
  <c r="B4123" i="2" s="1"/>
  <c r="C4119" i="2"/>
  <c r="B4119" i="2" s="1"/>
  <c r="C4115" i="2"/>
  <c r="B4115" i="2" s="1"/>
  <c r="C4111" i="2"/>
  <c r="B4111" i="2" s="1"/>
  <c r="C4107" i="2"/>
  <c r="B4107" i="2" s="1"/>
  <c r="C4103" i="2"/>
  <c r="B4103" i="2" s="1"/>
  <c r="C4099" i="2"/>
  <c r="B4099" i="2" s="1"/>
  <c r="C4095" i="2"/>
  <c r="B4095" i="2" s="1"/>
  <c r="C4091" i="2"/>
  <c r="B4091" i="2" s="1"/>
  <c r="C4087" i="2"/>
  <c r="B4087" i="2" s="1"/>
  <c r="C4083" i="2"/>
  <c r="B4083" i="2" s="1"/>
  <c r="C4079" i="2"/>
  <c r="B4079" i="2" s="1"/>
  <c r="C4075" i="2"/>
  <c r="B4075" i="2" s="1"/>
  <c r="C4071" i="2"/>
  <c r="B4071" i="2" s="1"/>
  <c r="C4067" i="2"/>
  <c r="B4067" i="2" s="1"/>
  <c r="C4063" i="2"/>
  <c r="B4063" i="2" s="1"/>
  <c r="C4059" i="2"/>
  <c r="B4059" i="2" s="1"/>
  <c r="C4055" i="2"/>
  <c r="B4055" i="2" s="1"/>
  <c r="C4051" i="2"/>
  <c r="B4051" i="2" s="1"/>
  <c r="C4047" i="2"/>
  <c r="B4047" i="2" s="1"/>
  <c r="C4043" i="2"/>
  <c r="B4043" i="2" s="1"/>
  <c r="C4039" i="2"/>
  <c r="B4039" i="2" s="1"/>
  <c r="C4035" i="2"/>
  <c r="B4035" i="2" s="1"/>
  <c r="C4031" i="2"/>
  <c r="B4031" i="2" s="1"/>
  <c r="C4027" i="2"/>
  <c r="B4027" i="2" s="1"/>
  <c r="C4023" i="2"/>
  <c r="B4023" i="2" s="1"/>
  <c r="C4019" i="2"/>
  <c r="B4019" i="2" s="1"/>
  <c r="C4015" i="2"/>
  <c r="B4015" i="2" s="1"/>
  <c r="C4011" i="2"/>
  <c r="B4011" i="2" s="1"/>
  <c r="C4007" i="2"/>
  <c r="B4007" i="2" s="1"/>
  <c r="C4003" i="2"/>
  <c r="B4003" i="2" s="1"/>
  <c r="C3999" i="2"/>
  <c r="B3999" i="2" s="1"/>
  <c r="C3995" i="2"/>
  <c r="B3995" i="2" s="1"/>
  <c r="C3991" i="2"/>
  <c r="B3991" i="2" s="1"/>
  <c r="C3987" i="2"/>
  <c r="B3987" i="2" s="1"/>
  <c r="C3983" i="2"/>
  <c r="B3983" i="2" s="1"/>
  <c r="C3979" i="2"/>
  <c r="B3979" i="2" s="1"/>
  <c r="C3975" i="2"/>
  <c r="B3975" i="2" s="1"/>
  <c r="C3972" i="2"/>
  <c r="B3972" i="2" s="1"/>
  <c r="C3947" i="2"/>
  <c r="B3947" i="2" s="1"/>
  <c r="C3943" i="2"/>
  <c r="B3943" i="2" s="1"/>
  <c r="C3940" i="2"/>
  <c r="B3940" i="2" s="1"/>
  <c r="C3914" i="2"/>
  <c r="B3914" i="2" s="1"/>
  <c r="C3903" i="2"/>
  <c r="B3903" i="2" s="1"/>
  <c r="C3895" i="2"/>
  <c r="B3895" i="2" s="1"/>
  <c r="C3880" i="2"/>
  <c r="B3880" i="2" s="1"/>
  <c r="C3876" i="2"/>
  <c r="B3876" i="2" s="1"/>
  <c r="C3873" i="2"/>
  <c r="B3873" i="2" s="1"/>
  <c r="C3861" i="2"/>
  <c r="B3861" i="2" s="1"/>
  <c r="C3850" i="2"/>
  <c r="B3850" i="2" s="1"/>
  <c r="C3839" i="2"/>
  <c r="B3839" i="2" s="1"/>
  <c r="C3831" i="2"/>
  <c r="B3831" i="2" s="1"/>
  <c r="C3816" i="2"/>
  <c r="B3816" i="2" s="1"/>
  <c r="C3812" i="2"/>
  <c r="B3812" i="2" s="1"/>
  <c r="C3809" i="2"/>
  <c r="B3809" i="2" s="1"/>
  <c r="C3797" i="2"/>
  <c r="B3797" i="2" s="1"/>
  <c r="C3786" i="2"/>
  <c r="B3786" i="2" s="1"/>
  <c r="C3714" i="2"/>
  <c r="B3714" i="2" s="1"/>
  <c r="C3665" i="2"/>
  <c r="B3665" i="2" s="1"/>
  <c r="C3653" i="2"/>
  <c r="B3653" i="2" s="1"/>
  <c r="C3646" i="2"/>
  <c r="B3646" i="2" s="1"/>
  <c r="C3628" i="2"/>
  <c r="B3628" i="2" s="1"/>
  <c r="C3613" i="2"/>
  <c r="B3613" i="2" s="1"/>
  <c r="C3609" i="2"/>
  <c r="B3609" i="2" s="1"/>
  <c r="C3583" i="2"/>
  <c r="B3583" i="2" s="1"/>
  <c r="C3568" i="2"/>
  <c r="B3568" i="2" s="1"/>
  <c r="C3564" i="2"/>
  <c r="B3564" i="2" s="1"/>
  <c r="C3538" i="2"/>
  <c r="B3538" i="2" s="1"/>
  <c r="C3534" i="2"/>
  <c r="B3534" i="2" s="1"/>
  <c r="C3519" i="2"/>
  <c r="B3519" i="2" s="1"/>
  <c r="C3504" i="2"/>
  <c r="B3504" i="2" s="1"/>
  <c r="C3500" i="2"/>
  <c r="B3500" i="2" s="1"/>
  <c r="C3489" i="2"/>
  <c r="B3489" i="2" s="1"/>
  <c r="C3481" i="2"/>
  <c r="B3481" i="2" s="1"/>
  <c r="C3477" i="2"/>
  <c r="B3477" i="2" s="1"/>
  <c r="C3450" i="2"/>
  <c r="B3450" i="2" s="1"/>
  <c r="C3446" i="2"/>
  <c r="B3446" i="2" s="1"/>
  <c r="C3442" i="2"/>
  <c r="B3442" i="2" s="1"/>
  <c r="C3438" i="2"/>
  <c r="B3438" i="2" s="1"/>
  <c r="C3434" i="2"/>
  <c r="B3434" i="2" s="1"/>
  <c r="C3430" i="2"/>
  <c r="B3430" i="2" s="1"/>
  <c r="C3426" i="2"/>
  <c r="B3426" i="2" s="1"/>
  <c r="C3422" i="2"/>
  <c r="B3422" i="2" s="1"/>
  <c r="C3418" i="2"/>
  <c r="B3418" i="2" s="1"/>
  <c r="C3414" i="2"/>
  <c r="B3414" i="2" s="1"/>
  <c r="C3410" i="2"/>
  <c r="B3410" i="2" s="1"/>
  <c r="C3406" i="2"/>
  <c r="B3406" i="2" s="1"/>
  <c r="C3402" i="2"/>
  <c r="B3402" i="2" s="1"/>
  <c r="C3398" i="2"/>
  <c r="B3398" i="2" s="1"/>
  <c r="C3394" i="2"/>
  <c r="B3394" i="2" s="1"/>
  <c r="C3390" i="2"/>
  <c r="B3390" i="2" s="1"/>
  <c r="C3386" i="2"/>
  <c r="B3386" i="2" s="1"/>
  <c r="C3382" i="2"/>
  <c r="B3382" i="2" s="1"/>
  <c r="C3378" i="2"/>
  <c r="B3378" i="2" s="1"/>
  <c r="C3374" i="2"/>
  <c r="B3374" i="2" s="1"/>
  <c r="C3370" i="2"/>
  <c r="B3370" i="2" s="1"/>
  <c r="C3366" i="2"/>
  <c r="B3366" i="2" s="1"/>
  <c r="C3362" i="2"/>
  <c r="B3362" i="2" s="1"/>
  <c r="C3358" i="2"/>
  <c r="B3358" i="2" s="1"/>
  <c r="C3354" i="2"/>
  <c r="B3354" i="2" s="1"/>
  <c r="C3350" i="2"/>
  <c r="B3350" i="2" s="1"/>
  <c r="C3346" i="2"/>
  <c r="B3346" i="2" s="1"/>
  <c r="C3342" i="2"/>
  <c r="B3342" i="2" s="1"/>
  <c r="C3338" i="2"/>
  <c r="B3338" i="2" s="1"/>
  <c r="C3334" i="2"/>
  <c r="B3334" i="2" s="1"/>
  <c r="C3330" i="2"/>
  <c r="B3330" i="2" s="1"/>
  <c r="C3326" i="2"/>
  <c r="B3326" i="2" s="1"/>
  <c r="C3322" i="2"/>
  <c r="B3322" i="2" s="1"/>
  <c r="C3318" i="2"/>
  <c r="B3318" i="2" s="1"/>
  <c r="C3314" i="2"/>
  <c r="B3314" i="2" s="1"/>
  <c r="C3310" i="2"/>
  <c r="B3310" i="2" s="1"/>
  <c r="C3306" i="2"/>
  <c r="B3306" i="2" s="1"/>
  <c r="C3302" i="2"/>
  <c r="B3302" i="2" s="1"/>
  <c r="C3298" i="2"/>
  <c r="B3298" i="2" s="1"/>
  <c r="C3294" i="2"/>
  <c r="B3294" i="2" s="1"/>
  <c r="C3290" i="2"/>
  <c r="B3290" i="2" s="1"/>
  <c r="C3286" i="2"/>
  <c r="B3286" i="2" s="1"/>
  <c r="C3282" i="2"/>
  <c r="B3282" i="2" s="1"/>
  <c r="C3278" i="2"/>
  <c r="B3278" i="2" s="1"/>
  <c r="C3274" i="2"/>
  <c r="B3274" i="2" s="1"/>
  <c r="C3270" i="2"/>
  <c r="B3270" i="2" s="1"/>
  <c r="C3266" i="2"/>
  <c r="B3266" i="2" s="1"/>
  <c r="C3262" i="2"/>
  <c r="B3262" i="2" s="1"/>
  <c r="C3258" i="2"/>
  <c r="B3258" i="2" s="1"/>
  <c r="C3254" i="2"/>
  <c r="B3254" i="2" s="1"/>
  <c r="C3250" i="2"/>
  <c r="B3250" i="2" s="1"/>
  <c r="C3246" i="2"/>
  <c r="B3246" i="2" s="1"/>
  <c r="C3242" i="2"/>
  <c r="B3242" i="2" s="1"/>
  <c r="C3238" i="2"/>
  <c r="B3238" i="2" s="1"/>
  <c r="C3234" i="2"/>
  <c r="B3234" i="2" s="1"/>
  <c r="C3230" i="2"/>
  <c r="B3230" i="2" s="1"/>
  <c r="C3226" i="2"/>
  <c r="B3226" i="2" s="1"/>
  <c r="C3222" i="2"/>
  <c r="B3222" i="2" s="1"/>
  <c r="C3218" i="2"/>
  <c r="B3218" i="2" s="1"/>
  <c r="C3214" i="2"/>
  <c r="B3214" i="2" s="1"/>
  <c r="C3210" i="2"/>
  <c r="B3210" i="2" s="1"/>
  <c r="C3206" i="2"/>
  <c r="B3206" i="2" s="1"/>
  <c r="C3202" i="2"/>
  <c r="B3202" i="2" s="1"/>
  <c r="C3198" i="2"/>
  <c r="B3198" i="2" s="1"/>
  <c r="C3194" i="2"/>
  <c r="B3194" i="2" s="1"/>
  <c r="C3190" i="2"/>
  <c r="B3190" i="2" s="1"/>
  <c r="C3186" i="2"/>
  <c r="B3186" i="2" s="1"/>
  <c r="C4206" i="2"/>
  <c r="B4206" i="2" s="1"/>
  <c r="C4202" i="2"/>
  <c r="B4202" i="2" s="1"/>
  <c r="C4198" i="2"/>
  <c r="B4198" i="2" s="1"/>
  <c r="C4194" i="2"/>
  <c r="B4194" i="2" s="1"/>
  <c r="C4190" i="2"/>
  <c r="B4190" i="2" s="1"/>
  <c r="C4186" i="2"/>
  <c r="B4186" i="2" s="1"/>
  <c r="C4182" i="2"/>
  <c r="B4182" i="2" s="1"/>
  <c r="C4178" i="2"/>
  <c r="B4178" i="2" s="1"/>
  <c r="C4174" i="2"/>
  <c r="B4174" i="2" s="1"/>
  <c r="C4170" i="2"/>
  <c r="B4170" i="2" s="1"/>
  <c r="C4166" i="2"/>
  <c r="B4166" i="2" s="1"/>
  <c r="C4162" i="2"/>
  <c r="B4162" i="2" s="1"/>
  <c r="C4158" i="2"/>
  <c r="B4158" i="2" s="1"/>
  <c r="C4154" i="2"/>
  <c r="B4154" i="2" s="1"/>
  <c r="C4150" i="2"/>
  <c r="B4150" i="2" s="1"/>
  <c r="C4146" i="2"/>
  <c r="B4146" i="2" s="1"/>
  <c r="C4142" i="2"/>
  <c r="B4142" i="2" s="1"/>
  <c r="C4138" i="2"/>
  <c r="B4138" i="2" s="1"/>
  <c r="C4134" i="2"/>
  <c r="B4134" i="2" s="1"/>
  <c r="C4130" i="2"/>
  <c r="B4130" i="2" s="1"/>
  <c r="C4126" i="2"/>
  <c r="B4126" i="2" s="1"/>
  <c r="C4122" i="2"/>
  <c r="B4122" i="2" s="1"/>
  <c r="C4118" i="2"/>
  <c r="B4118" i="2" s="1"/>
  <c r="C4114" i="2"/>
  <c r="B4114" i="2" s="1"/>
  <c r="C4110" i="2"/>
  <c r="B4110" i="2" s="1"/>
  <c r="C4106" i="2"/>
  <c r="B4106" i="2" s="1"/>
  <c r="C4102" i="2"/>
  <c r="B4102" i="2" s="1"/>
  <c r="C4098" i="2"/>
  <c r="B4098" i="2" s="1"/>
  <c r="C4094" i="2"/>
  <c r="B4094" i="2" s="1"/>
  <c r="C4090" i="2"/>
  <c r="B4090" i="2" s="1"/>
  <c r="C4086" i="2"/>
  <c r="B4086" i="2" s="1"/>
  <c r="C4082" i="2"/>
  <c r="B4082" i="2" s="1"/>
  <c r="C4078" i="2"/>
  <c r="B4078" i="2" s="1"/>
  <c r="C4074" i="2"/>
  <c r="B4074" i="2" s="1"/>
  <c r="C4070" i="2"/>
  <c r="B4070" i="2" s="1"/>
  <c r="C4066" i="2"/>
  <c r="B4066" i="2" s="1"/>
  <c r="C4062" i="2"/>
  <c r="B4062" i="2" s="1"/>
  <c r="C4058" i="2"/>
  <c r="B4058" i="2" s="1"/>
  <c r="C4054" i="2"/>
  <c r="B4054" i="2" s="1"/>
  <c r="C4050" i="2"/>
  <c r="B4050" i="2" s="1"/>
  <c r="C4046" i="2"/>
  <c r="B4046" i="2" s="1"/>
  <c r="C4042" i="2"/>
  <c r="B4042" i="2" s="1"/>
  <c r="C4038" i="2"/>
  <c r="B4038" i="2" s="1"/>
  <c r="C4034" i="2"/>
  <c r="B4034" i="2" s="1"/>
  <c r="C4030" i="2"/>
  <c r="B4030" i="2" s="1"/>
  <c r="C4026" i="2"/>
  <c r="B4026" i="2" s="1"/>
  <c r="C4022" i="2"/>
  <c r="B4022" i="2" s="1"/>
  <c r="C4018" i="2"/>
  <c r="B4018" i="2" s="1"/>
  <c r="C4014" i="2"/>
  <c r="B4014" i="2" s="1"/>
  <c r="C4010" i="2"/>
  <c r="B4010" i="2" s="1"/>
  <c r="C4006" i="2"/>
  <c r="B4006" i="2" s="1"/>
  <c r="C4002" i="2"/>
  <c r="B4002" i="2" s="1"/>
  <c r="C3998" i="2"/>
  <c r="B3998" i="2" s="1"/>
  <c r="C3994" i="2"/>
  <c r="B3994" i="2" s="1"/>
  <c r="C3990" i="2"/>
  <c r="B3990" i="2" s="1"/>
  <c r="C3986" i="2"/>
  <c r="B3986" i="2" s="1"/>
  <c r="C3982" i="2"/>
  <c r="B3982" i="2" s="1"/>
  <c r="C3971" i="2"/>
  <c r="B3971" i="2" s="1"/>
  <c r="C3967" i="2"/>
  <c r="B3967" i="2" s="1"/>
  <c r="C3964" i="2"/>
  <c r="B3964" i="2" s="1"/>
  <c r="C3939" i="2"/>
  <c r="B3939" i="2" s="1"/>
  <c r="C3935" i="2"/>
  <c r="B3935" i="2" s="1"/>
  <c r="C3932" i="2"/>
  <c r="B3932" i="2" s="1"/>
  <c r="C3909" i="2"/>
  <c r="B3909" i="2" s="1"/>
  <c r="C3898" i="2"/>
  <c r="B3898" i="2" s="1"/>
  <c r="C3887" i="2"/>
  <c r="B3887" i="2" s="1"/>
  <c r="C3879" i="2"/>
  <c r="B3879" i="2" s="1"/>
  <c r="C3864" i="2"/>
  <c r="B3864" i="2" s="1"/>
  <c r="C3860" i="2"/>
  <c r="B3860" i="2" s="1"/>
  <c r="C3857" i="2"/>
  <c r="B3857" i="2" s="1"/>
  <c r="C3845" i="2"/>
  <c r="B3845" i="2" s="1"/>
  <c r="C3834" i="2"/>
  <c r="B3834" i="2" s="1"/>
  <c r="C3823" i="2"/>
  <c r="B3823" i="2" s="1"/>
  <c r="C3815" i="2"/>
  <c r="B3815" i="2" s="1"/>
  <c r="C3800" i="2"/>
  <c r="B3800" i="2" s="1"/>
  <c r="C3796" i="2"/>
  <c r="B3796" i="2" s="1"/>
  <c r="C3793" i="2"/>
  <c r="B3793" i="2" s="1"/>
  <c r="C3781" i="2"/>
  <c r="B3781" i="2" s="1"/>
  <c r="C3762" i="2"/>
  <c r="B3762" i="2" s="1"/>
  <c r="C3698" i="2"/>
  <c r="B3698" i="2" s="1"/>
  <c r="C3656" i="2"/>
  <c r="B3656" i="2" s="1"/>
  <c r="C3652" i="2"/>
  <c r="B3652" i="2" s="1"/>
  <c r="C3649" i="2"/>
  <c r="B3649" i="2" s="1"/>
  <c r="C3634" i="2"/>
  <c r="B3634" i="2" s="1"/>
  <c r="C3612" i="2"/>
  <c r="B3612" i="2" s="1"/>
  <c r="C3608" i="2"/>
  <c r="B3608" i="2" s="1"/>
  <c r="C3586" i="2"/>
  <c r="B3586" i="2" s="1"/>
  <c r="C3582" i="2"/>
  <c r="B3582" i="2" s="1"/>
  <c r="C3567" i="2"/>
  <c r="B3567" i="2" s="1"/>
  <c r="C3552" i="2"/>
  <c r="B3552" i="2" s="1"/>
  <c r="C3548" i="2"/>
  <c r="B3548" i="2" s="1"/>
  <c r="C3522" i="2"/>
  <c r="B3522" i="2" s="1"/>
  <c r="C3518" i="2"/>
  <c r="B3518" i="2" s="1"/>
  <c r="C3503" i="2"/>
  <c r="B3503" i="2" s="1"/>
  <c r="C3488" i="2"/>
  <c r="B3488" i="2" s="1"/>
  <c r="C3484" i="2"/>
  <c r="B3484" i="2" s="1"/>
  <c r="C3480" i="2"/>
  <c r="B3480" i="2" s="1"/>
  <c r="C3476" i="2"/>
  <c r="B3476" i="2" s="1"/>
  <c r="C4185" i="2"/>
  <c r="B4185" i="2" s="1"/>
  <c r="C4181" i="2"/>
  <c r="B4181" i="2" s="1"/>
  <c r="C4177" i="2"/>
  <c r="B4177" i="2" s="1"/>
  <c r="C4173" i="2"/>
  <c r="B4173" i="2" s="1"/>
  <c r="C4169" i="2"/>
  <c r="B4169" i="2" s="1"/>
  <c r="C4165" i="2"/>
  <c r="B4165" i="2" s="1"/>
  <c r="C4161" i="2"/>
  <c r="B4161" i="2" s="1"/>
  <c r="C4157" i="2"/>
  <c r="B4157" i="2" s="1"/>
  <c r="C4153" i="2"/>
  <c r="B4153" i="2" s="1"/>
  <c r="C4149" i="2"/>
  <c r="B4149" i="2" s="1"/>
  <c r="C4145" i="2"/>
  <c r="B4145" i="2" s="1"/>
  <c r="C4141" i="2"/>
  <c r="B4141" i="2" s="1"/>
  <c r="C4137" i="2"/>
  <c r="B4137" i="2" s="1"/>
  <c r="C4133" i="2"/>
  <c r="B4133" i="2" s="1"/>
  <c r="C4129" i="2"/>
  <c r="B4129" i="2" s="1"/>
  <c r="C4125" i="2"/>
  <c r="B4125" i="2" s="1"/>
  <c r="C4121" i="2"/>
  <c r="B4121" i="2" s="1"/>
  <c r="C4117" i="2"/>
  <c r="B4117" i="2" s="1"/>
  <c r="C4113" i="2"/>
  <c r="B4113" i="2" s="1"/>
  <c r="C4109" i="2"/>
  <c r="B4109" i="2" s="1"/>
  <c r="C4105" i="2"/>
  <c r="B4105" i="2" s="1"/>
  <c r="C4101" i="2"/>
  <c r="B4101" i="2" s="1"/>
  <c r="C4097" i="2"/>
  <c r="B4097" i="2" s="1"/>
  <c r="C4093" i="2"/>
  <c r="B4093" i="2" s="1"/>
  <c r="C4089" i="2"/>
  <c r="B4089" i="2" s="1"/>
  <c r="C4085" i="2"/>
  <c r="B4085" i="2" s="1"/>
  <c r="C4081" i="2"/>
  <c r="B4081" i="2" s="1"/>
  <c r="C4077" i="2"/>
  <c r="B4077" i="2" s="1"/>
  <c r="C4073" i="2"/>
  <c r="B4073" i="2" s="1"/>
  <c r="C4069" i="2"/>
  <c r="B4069" i="2" s="1"/>
  <c r="C4065" i="2"/>
  <c r="B4065" i="2" s="1"/>
  <c r="C4061" i="2"/>
  <c r="B4061" i="2" s="1"/>
  <c r="C4057" i="2"/>
  <c r="B4057" i="2" s="1"/>
  <c r="C4053" i="2"/>
  <c r="B4053" i="2" s="1"/>
  <c r="C4049" i="2"/>
  <c r="B4049" i="2" s="1"/>
  <c r="C4045" i="2"/>
  <c r="B4045" i="2" s="1"/>
  <c r="C4041" i="2"/>
  <c r="B4041" i="2" s="1"/>
  <c r="C4037" i="2"/>
  <c r="B4037" i="2" s="1"/>
  <c r="C4033" i="2"/>
  <c r="B4033" i="2" s="1"/>
  <c r="C4029" i="2"/>
  <c r="B4029" i="2" s="1"/>
  <c r="C4025" i="2"/>
  <c r="B4025" i="2" s="1"/>
  <c r="C4021" i="2"/>
  <c r="B4021" i="2" s="1"/>
  <c r="C4017" i="2"/>
  <c r="B4017" i="2" s="1"/>
  <c r="C4013" i="2"/>
  <c r="B4013" i="2" s="1"/>
  <c r="C3993" i="2"/>
  <c r="B3993" i="2" s="1"/>
  <c r="C3989" i="2"/>
  <c r="B3989" i="2" s="1"/>
  <c r="C3985" i="2"/>
  <c r="B3985" i="2" s="1"/>
  <c r="C3981" i="2"/>
  <c r="B3981" i="2" s="1"/>
  <c r="C3963" i="2"/>
  <c r="B3963" i="2" s="1"/>
  <c r="C3959" i="2"/>
  <c r="B3959" i="2" s="1"/>
  <c r="C3956" i="2"/>
  <c r="B3956" i="2" s="1"/>
  <c r="C3931" i="2"/>
  <c r="B3931" i="2" s="1"/>
  <c r="C3927" i="2"/>
  <c r="B3927" i="2" s="1"/>
  <c r="C3924" i="2"/>
  <c r="B3924" i="2" s="1"/>
  <c r="C3912" i="2"/>
  <c r="B3912" i="2" s="1"/>
  <c r="C3908" i="2"/>
  <c r="B3908" i="2" s="1"/>
  <c r="C3905" i="2"/>
  <c r="B3905" i="2" s="1"/>
  <c r="C3893" i="2"/>
  <c r="B3893" i="2" s="1"/>
  <c r="C3882" i="2"/>
  <c r="B3882" i="2" s="1"/>
  <c r="C3871" i="2"/>
  <c r="B3871" i="2" s="1"/>
  <c r="C3863" i="2"/>
  <c r="B3863" i="2" s="1"/>
  <c r="C3848" i="2"/>
  <c r="B3848" i="2" s="1"/>
  <c r="C3844" i="2"/>
  <c r="B3844" i="2" s="1"/>
  <c r="C3841" i="2"/>
  <c r="B3841" i="2" s="1"/>
  <c r="C3829" i="2"/>
  <c r="B3829" i="2" s="1"/>
  <c r="C3818" i="2"/>
  <c r="B3818" i="2" s="1"/>
  <c r="C3799" i="2"/>
  <c r="B3799" i="2" s="1"/>
  <c r="C3784" i="2"/>
  <c r="B3784" i="2" s="1"/>
  <c r="C3780" i="2"/>
  <c r="B3780" i="2" s="1"/>
  <c r="C3746" i="2"/>
  <c r="B3746" i="2" s="1"/>
  <c r="C3682" i="2"/>
  <c r="B3682" i="2" s="1"/>
  <c r="C3655" i="2"/>
  <c r="B3655" i="2" s="1"/>
  <c r="C3648" i="2"/>
  <c r="B3648" i="2" s="1"/>
  <c r="C3596" i="2"/>
  <c r="B3596" i="2" s="1"/>
  <c r="C3570" i="2"/>
  <c r="B3570" i="2" s="1"/>
  <c r="C3566" i="2"/>
  <c r="B3566" i="2" s="1"/>
  <c r="C3551" i="2"/>
  <c r="B3551" i="2" s="1"/>
  <c r="C3536" i="2"/>
  <c r="B3536" i="2" s="1"/>
  <c r="C3532" i="2"/>
  <c r="B3532" i="2" s="1"/>
  <c r="C3506" i="2"/>
  <c r="B3506" i="2" s="1"/>
  <c r="C3502" i="2"/>
  <c r="B3502" i="2" s="1"/>
  <c r="C3456" i="2"/>
  <c r="B3456" i="2" s="1"/>
  <c r="C3452" i="2"/>
  <c r="B3452" i="2" s="1"/>
  <c r="C3448" i="2"/>
  <c r="B3448" i="2" s="1"/>
  <c r="C3444" i="2"/>
  <c r="B3444" i="2" s="1"/>
  <c r="C3440" i="2"/>
  <c r="B3440" i="2" s="1"/>
  <c r="C3436" i="2"/>
  <c r="B3436" i="2" s="1"/>
  <c r="C3432" i="2"/>
  <c r="B3432" i="2" s="1"/>
  <c r="C3428" i="2"/>
  <c r="B3428" i="2" s="1"/>
  <c r="C3424" i="2"/>
  <c r="B3424" i="2" s="1"/>
  <c r="C3420" i="2"/>
  <c r="B3420" i="2" s="1"/>
  <c r="C3416" i="2"/>
  <c r="B3416" i="2" s="1"/>
  <c r="C3412" i="2"/>
  <c r="B3412" i="2" s="1"/>
  <c r="C3408" i="2"/>
  <c r="B3408" i="2" s="1"/>
  <c r="C3404" i="2"/>
  <c r="B3404" i="2" s="1"/>
  <c r="C3400" i="2"/>
  <c r="B3400" i="2" s="1"/>
  <c r="C3396" i="2"/>
  <c r="B3396" i="2" s="1"/>
  <c r="C3392" i="2"/>
  <c r="B3392" i="2" s="1"/>
  <c r="C3388" i="2"/>
  <c r="B3388" i="2" s="1"/>
  <c r="C3384" i="2"/>
  <c r="B3384" i="2" s="1"/>
  <c r="C3380" i="2"/>
  <c r="B3380" i="2" s="1"/>
  <c r="C3376" i="2"/>
  <c r="B3376" i="2" s="1"/>
  <c r="C3372" i="2"/>
  <c r="B3372" i="2" s="1"/>
  <c r="C3368" i="2"/>
  <c r="B3368" i="2" s="1"/>
  <c r="C3364" i="2"/>
  <c r="B3364" i="2" s="1"/>
  <c r="C3360" i="2"/>
  <c r="B3360" i="2" s="1"/>
  <c r="C3356" i="2"/>
  <c r="B3356" i="2" s="1"/>
  <c r="C3352" i="2"/>
  <c r="B3352" i="2" s="1"/>
  <c r="C3348" i="2"/>
  <c r="B3348" i="2" s="1"/>
  <c r="C3344" i="2"/>
  <c r="B3344" i="2" s="1"/>
  <c r="C3340" i="2"/>
  <c r="B3340" i="2" s="1"/>
  <c r="C3336" i="2"/>
  <c r="B3336" i="2" s="1"/>
  <c r="C3332" i="2"/>
  <c r="B3332" i="2" s="1"/>
  <c r="C3328" i="2"/>
  <c r="B3328" i="2" s="1"/>
  <c r="C3324" i="2"/>
  <c r="B3324" i="2" s="1"/>
  <c r="C3320" i="2"/>
  <c r="B3320" i="2" s="1"/>
  <c r="C3316" i="2"/>
  <c r="B3316" i="2" s="1"/>
  <c r="C3312" i="2"/>
  <c r="B3312" i="2" s="1"/>
  <c r="C3308" i="2"/>
  <c r="B3308" i="2" s="1"/>
  <c r="C3304" i="2"/>
  <c r="B3304" i="2" s="1"/>
  <c r="C3300" i="2"/>
  <c r="B3300" i="2" s="1"/>
  <c r="C3296" i="2"/>
  <c r="B3296" i="2" s="1"/>
  <c r="C3292" i="2"/>
  <c r="B3292" i="2" s="1"/>
  <c r="C3288" i="2"/>
  <c r="B3288" i="2" s="1"/>
  <c r="C3284" i="2"/>
  <c r="B3284" i="2" s="1"/>
  <c r="C3280" i="2"/>
  <c r="B3280" i="2" s="1"/>
  <c r="C3276" i="2"/>
  <c r="B3276" i="2" s="1"/>
  <c r="C3272" i="2"/>
  <c r="B3272" i="2" s="1"/>
  <c r="C3268" i="2"/>
  <c r="B3268" i="2" s="1"/>
  <c r="C3264" i="2"/>
  <c r="B3264" i="2" s="1"/>
  <c r="C3260" i="2"/>
  <c r="B3260" i="2" s="1"/>
  <c r="C3256" i="2"/>
  <c r="B3256" i="2" s="1"/>
  <c r="C3252" i="2"/>
  <c r="B3252" i="2" s="1"/>
  <c r="C3248" i="2"/>
  <c r="B3248" i="2" s="1"/>
  <c r="C3244" i="2"/>
  <c r="B3244" i="2" s="1"/>
  <c r="C3240" i="2"/>
  <c r="B3240" i="2" s="1"/>
  <c r="C3236" i="2"/>
  <c r="B3236" i="2" s="1"/>
  <c r="C3232" i="2"/>
  <c r="B3232" i="2" s="1"/>
  <c r="C3228" i="2"/>
  <c r="B3228" i="2" s="1"/>
  <c r="C3224" i="2"/>
  <c r="B3224" i="2" s="1"/>
  <c r="C3220" i="2"/>
  <c r="B3220" i="2" s="1"/>
  <c r="C3216" i="2"/>
  <c r="B3216" i="2" s="1"/>
  <c r="C3212" i="2"/>
  <c r="B3212" i="2" s="1"/>
  <c r="C3208" i="2"/>
  <c r="B3208" i="2" s="1"/>
  <c r="C3204" i="2"/>
  <c r="B3204" i="2" s="1"/>
  <c r="C3200" i="2"/>
  <c r="B3200" i="2" s="1"/>
  <c r="C3196" i="2"/>
  <c r="B3196" i="2" s="1"/>
  <c r="C3287" i="2"/>
  <c r="B3287" i="2" s="1"/>
  <c r="C3283" i="2"/>
  <c r="B3283" i="2" s="1"/>
  <c r="C3279" i="2"/>
  <c r="B3279" i="2" s="1"/>
  <c r="C3275" i="2"/>
  <c r="B3275" i="2" s="1"/>
  <c r="C3271" i="2"/>
  <c r="B3271" i="2" s="1"/>
  <c r="C3267" i="2"/>
  <c r="B3267" i="2" s="1"/>
  <c r="C3263" i="2"/>
  <c r="B3263" i="2" s="1"/>
  <c r="C3259" i="2"/>
  <c r="B3259" i="2" s="1"/>
  <c r="C3255" i="2"/>
  <c r="B3255" i="2" s="1"/>
  <c r="C3251" i="2"/>
  <c r="B3251" i="2" s="1"/>
  <c r="C3247" i="2"/>
  <c r="B3247" i="2" s="1"/>
  <c r="C3243" i="2"/>
  <c r="B3243" i="2" s="1"/>
  <c r="C3239" i="2"/>
  <c r="B3239" i="2" s="1"/>
  <c r="C3235" i="2"/>
  <c r="B3235" i="2" s="1"/>
  <c r="C3231" i="2"/>
  <c r="B3231" i="2" s="1"/>
  <c r="C3227" i="2"/>
  <c r="B3227" i="2" s="1"/>
  <c r="C3223" i="2"/>
  <c r="B3223" i="2" s="1"/>
  <c r="C3219" i="2"/>
  <c r="B3219" i="2" s="1"/>
  <c r="C3215" i="2"/>
  <c r="B3215" i="2" s="1"/>
  <c r="C3211" i="2"/>
  <c r="B3211" i="2" s="1"/>
  <c r="C3207" i="2"/>
  <c r="B3207" i="2" s="1"/>
  <c r="C3203" i="2"/>
  <c r="B3203" i="2" s="1"/>
  <c r="C3199" i="2"/>
  <c r="B3199" i="2" s="1"/>
  <c r="C3195" i="2"/>
  <c r="B3195" i="2" s="1"/>
  <c r="C3191" i="2"/>
  <c r="B3191" i="2" s="1"/>
  <c r="C3187" i="2"/>
  <c r="B3187" i="2" s="1"/>
  <c r="C3183" i="2"/>
  <c r="B3183" i="2" s="1"/>
  <c r="C3179" i="2"/>
  <c r="B3179" i="2" s="1"/>
  <c r="C3175" i="2"/>
  <c r="B3175" i="2" s="1"/>
  <c r="C3171" i="2"/>
  <c r="B3171" i="2" s="1"/>
  <c r="C3059" i="2"/>
  <c r="B3059" i="2" s="1"/>
  <c r="C3039" i="2"/>
  <c r="B3039" i="2" s="1"/>
  <c r="C3035" i="2"/>
  <c r="B3035" i="2" s="1"/>
  <c r="C3028" i="2"/>
  <c r="B3028" i="2" s="1"/>
  <c r="C2954" i="2"/>
  <c r="B2954" i="2" s="1"/>
  <c r="C2947" i="2"/>
  <c r="B2947" i="2" s="1"/>
  <c r="C2933" i="2"/>
  <c r="B2933" i="2" s="1"/>
  <c r="C2922" i="2"/>
  <c r="B2922" i="2" s="1"/>
  <c r="C2915" i="2"/>
  <c r="B2915" i="2" s="1"/>
  <c r="C2908" i="2"/>
  <c r="B2908" i="2" s="1"/>
  <c r="C2901" i="2"/>
  <c r="B2901" i="2" s="1"/>
  <c r="C2890" i="2"/>
  <c r="B2890" i="2" s="1"/>
  <c r="C2883" i="2"/>
  <c r="B2883" i="2" s="1"/>
  <c r="C2876" i="2"/>
  <c r="B2876" i="2" s="1"/>
  <c r="C2869" i="2"/>
  <c r="B2869" i="2" s="1"/>
  <c r="C2858" i="2"/>
  <c r="B2858" i="2" s="1"/>
  <c r="C2851" i="2"/>
  <c r="B2851" i="2" s="1"/>
  <c r="C2844" i="2"/>
  <c r="B2844" i="2" s="1"/>
  <c r="C2837" i="2"/>
  <c r="B2837" i="2" s="1"/>
  <c r="C2826" i="2"/>
  <c r="B2826" i="2" s="1"/>
  <c r="C2819" i="2"/>
  <c r="B2819" i="2" s="1"/>
  <c r="C2812" i="2"/>
  <c r="B2812" i="2" s="1"/>
  <c r="C2805" i="2"/>
  <c r="B2805" i="2" s="1"/>
  <c r="C2795" i="2"/>
  <c r="B2795" i="2" s="1"/>
  <c r="C2788" i="2"/>
  <c r="B2788" i="2" s="1"/>
  <c r="C2781" i="2"/>
  <c r="B2781" i="2" s="1"/>
  <c r="C2755" i="2"/>
  <c r="B2755" i="2" s="1"/>
  <c r="C2711" i="2"/>
  <c r="B2711" i="2" s="1"/>
  <c r="C2708" i="2"/>
  <c r="B2708" i="2" s="1"/>
  <c r="C2647" i="2"/>
  <c r="B2647" i="2" s="1"/>
  <c r="C2644" i="2"/>
  <c r="B2644" i="2" s="1"/>
  <c r="C2617" i="2"/>
  <c r="B2617" i="2" s="1"/>
  <c r="C2583" i="2"/>
  <c r="B2583" i="2" s="1"/>
  <c r="C2580" i="2"/>
  <c r="B2580" i="2" s="1"/>
  <c r="C2553" i="2"/>
  <c r="B2553" i="2" s="1"/>
  <c r="C2509" i="2"/>
  <c r="B2509" i="2" s="1"/>
  <c r="C2494" i="2"/>
  <c r="B2494" i="2" s="1"/>
  <c r="C2486" i="2"/>
  <c r="B2486" i="2" s="1"/>
  <c r="C2751" i="2"/>
  <c r="B2751" i="2" s="1"/>
  <c r="C2731" i="2"/>
  <c r="B2731" i="2" s="1"/>
  <c r="C2687" i="2"/>
  <c r="B2687" i="2" s="1"/>
  <c r="C2667" i="2"/>
  <c r="B2667" i="2" s="1"/>
  <c r="C2623" i="2"/>
  <c r="B2623" i="2" s="1"/>
  <c r="C2620" i="2"/>
  <c r="B2620" i="2" s="1"/>
  <c r="C2603" i="2"/>
  <c r="B2603" i="2" s="1"/>
  <c r="C2593" i="2"/>
  <c r="B2593" i="2" s="1"/>
  <c r="C2559" i="2"/>
  <c r="B2559" i="2" s="1"/>
  <c r="C2532" i="2"/>
  <c r="B2532" i="2" s="1"/>
  <c r="C2528" i="2"/>
  <c r="B2528" i="2" s="1"/>
  <c r="C2524" i="2"/>
  <c r="B2524" i="2" s="1"/>
  <c r="C2438" i="2"/>
  <c r="B2438" i="2" s="1"/>
  <c r="C2411" i="2"/>
  <c r="B2411" i="2" s="1"/>
  <c r="C2407" i="2"/>
  <c r="B2407" i="2" s="1"/>
  <c r="C2403" i="2"/>
  <c r="B2403" i="2" s="1"/>
  <c r="C2384" i="2"/>
  <c r="B2384" i="2" s="1"/>
  <c r="C2376" i="2"/>
  <c r="B2376" i="2" s="1"/>
  <c r="C2372" i="2"/>
  <c r="B2372" i="2" s="1"/>
  <c r="C3182" i="2"/>
  <c r="B3182" i="2" s="1"/>
  <c r="C3178" i="2"/>
  <c r="B3178" i="2" s="1"/>
  <c r="C3174" i="2"/>
  <c r="B3174" i="2" s="1"/>
  <c r="C3170" i="2"/>
  <c r="B3170" i="2" s="1"/>
  <c r="C3166" i="2"/>
  <c r="B3166" i="2" s="1"/>
  <c r="C3162" i="2"/>
  <c r="B3162" i="2" s="1"/>
  <c r="C3158" i="2"/>
  <c r="B3158" i="2" s="1"/>
  <c r="C3154" i="2"/>
  <c r="B3154" i="2" s="1"/>
  <c r="C3150" i="2"/>
  <c r="B3150" i="2" s="1"/>
  <c r="C3146" i="2"/>
  <c r="B3146" i="2" s="1"/>
  <c r="C3142" i="2"/>
  <c r="B3142" i="2" s="1"/>
  <c r="C3138" i="2"/>
  <c r="B3138" i="2" s="1"/>
  <c r="C3134" i="2"/>
  <c r="B3134" i="2" s="1"/>
  <c r="C3130" i="2"/>
  <c r="B3130" i="2" s="1"/>
  <c r="C3126" i="2"/>
  <c r="B3126" i="2" s="1"/>
  <c r="C3122" i="2"/>
  <c r="B3122" i="2" s="1"/>
  <c r="C3118" i="2"/>
  <c r="B3118" i="2" s="1"/>
  <c r="C3114" i="2"/>
  <c r="B3114" i="2" s="1"/>
  <c r="C3110" i="2"/>
  <c r="B3110" i="2" s="1"/>
  <c r="C3106" i="2"/>
  <c r="B3106" i="2" s="1"/>
  <c r="C3102" i="2"/>
  <c r="B3102" i="2" s="1"/>
  <c r="C3098" i="2"/>
  <c r="B3098" i="2" s="1"/>
  <c r="C3094" i="2"/>
  <c r="B3094" i="2" s="1"/>
  <c r="C3090" i="2"/>
  <c r="B3090" i="2" s="1"/>
  <c r="C3086" i="2"/>
  <c r="B3086" i="2" s="1"/>
  <c r="C3082" i="2"/>
  <c r="B3082" i="2" s="1"/>
  <c r="C3078" i="2"/>
  <c r="B3078" i="2" s="1"/>
  <c r="C3074" i="2"/>
  <c r="B3074" i="2" s="1"/>
  <c r="C3070" i="2"/>
  <c r="B3070" i="2" s="1"/>
  <c r="C3066" i="2"/>
  <c r="B3066" i="2" s="1"/>
  <c r="C3062" i="2"/>
  <c r="B3062" i="2" s="1"/>
  <c r="C3058" i="2"/>
  <c r="B3058" i="2" s="1"/>
  <c r="C3034" i="2"/>
  <c r="B3034" i="2" s="1"/>
  <c r="C3027" i="2"/>
  <c r="B3027" i="2" s="1"/>
  <c r="C2957" i="2"/>
  <c r="B2957" i="2" s="1"/>
  <c r="C2950" i="2"/>
  <c r="B2950" i="2" s="1"/>
  <c r="C2946" i="2"/>
  <c r="B2946" i="2" s="1"/>
  <c r="C2943" i="2"/>
  <c r="B2943" i="2" s="1"/>
  <c r="C2939" i="2"/>
  <c r="B2939" i="2" s="1"/>
  <c r="C2932" i="2"/>
  <c r="B2932" i="2" s="1"/>
  <c r="C2925" i="2"/>
  <c r="B2925" i="2" s="1"/>
  <c r="C2918" i="2"/>
  <c r="B2918" i="2" s="1"/>
  <c r="C2914" i="2"/>
  <c r="B2914" i="2" s="1"/>
  <c r="C2911" i="2"/>
  <c r="B2911" i="2" s="1"/>
  <c r="C2907" i="2"/>
  <c r="B2907" i="2" s="1"/>
  <c r="C2900" i="2"/>
  <c r="B2900" i="2" s="1"/>
  <c r="C2893" i="2"/>
  <c r="B2893" i="2" s="1"/>
  <c r="C2886" i="2"/>
  <c r="B2886" i="2" s="1"/>
  <c r="C2882" i="2"/>
  <c r="B2882" i="2" s="1"/>
  <c r="C2879" i="2"/>
  <c r="B2879" i="2" s="1"/>
  <c r="C2875" i="2"/>
  <c r="B2875" i="2" s="1"/>
  <c r="C2868" i="2"/>
  <c r="B2868" i="2" s="1"/>
  <c r="C2861" i="2"/>
  <c r="B2861" i="2" s="1"/>
  <c r="C2854" i="2"/>
  <c r="B2854" i="2" s="1"/>
  <c r="C2850" i="2"/>
  <c r="B2850" i="2" s="1"/>
  <c r="C2847" i="2"/>
  <c r="B2847" i="2" s="1"/>
  <c r="C2843" i="2"/>
  <c r="B2843" i="2" s="1"/>
  <c r="C2836" i="2"/>
  <c r="B2836" i="2" s="1"/>
  <c r="C2829" i="2"/>
  <c r="B2829" i="2" s="1"/>
  <c r="C2822" i="2"/>
  <c r="B2822" i="2" s="1"/>
  <c r="C2818" i="2"/>
  <c r="B2818" i="2" s="1"/>
  <c r="C2815" i="2"/>
  <c r="B2815" i="2" s="1"/>
  <c r="C2811" i="2"/>
  <c r="B2811" i="2" s="1"/>
  <c r="C2794" i="2"/>
  <c r="B2794" i="2" s="1"/>
  <c r="C2508" i="2"/>
  <c r="B2508" i="2" s="1"/>
  <c r="C2504" i="2"/>
  <c r="B2504" i="2" s="1"/>
  <c r="C2485" i="2"/>
  <c r="B2485" i="2" s="1"/>
  <c r="C2441" i="2"/>
  <c r="B2441" i="2" s="1"/>
  <c r="C2379" i="2"/>
  <c r="B2379" i="2" s="1"/>
  <c r="C2375" i="2"/>
  <c r="B2375" i="2" s="1"/>
  <c r="C2352" i="2"/>
  <c r="B2352" i="2" s="1"/>
  <c r="C3457" i="2"/>
  <c r="B3457" i="2" s="1"/>
  <c r="C3037" i="2"/>
  <c r="B3037" i="2" s="1"/>
  <c r="C3030" i="2"/>
  <c r="B3030" i="2" s="1"/>
  <c r="C3026" i="2"/>
  <c r="B3026" i="2" s="1"/>
  <c r="C3023" i="2"/>
  <c r="B3023" i="2" s="1"/>
  <c r="C2938" i="2"/>
  <c r="B2938" i="2" s="1"/>
  <c r="C2931" i="2"/>
  <c r="B2931" i="2" s="1"/>
  <c r="C2924" i="2"/>
  <c r="B2924" i="2" s="1"/>
  <c r="C2917" i="2"/>
  <c r="B2917" i="2" s="1"/>
  <c r="C2906" i="2"/>
  <c r="B2906" i="2" s="1"/>
  <c r="C2899" i="2"/>
  <c r="B2899" i="2" s="1"/>
  <c r="C2892" i="2"/>
  <c r="B2892" i="2" s="1"/>
  <c r="C2885" i="2"/>
  <c r="B2885" i="2" s="1"/>
  <c r="C2874" i="2"/>
  <c r="B2874" i="2" s="1"/>
  <c r="C2867" i="2"/>
  <c r="B2867" i="2" s="1"/>
  <c r="C2860" i="2"/>
  <c r="B2860" i="2" s="1"/>
  <c r="C2853" i="2"/>
  <c r="B2853" i="2" s="1"/>
  <c r="C2842" i="2"/>
  <c r="B2842" i="2" s="1"/>
  <c r="C2835" i="2"/>
  <c r="B2835" i="2" s="1"/>
  <c r="C2828" i="2"/>
  <c r="B2828" i="2" s="1"/>
  <c r="C2821" i="2"/>
  <c r="B2821" i="2" s="1"/>
  <c r="C2810" i="2"/>
  <c r="B2810" i="2" s="1"/>
  <c r="C2803" i="2"/>
  <c r="B2803" i="2" s="1"/>
  <c r="C2773" i="2"/>
  <c r="B2773" i="2" s="1"/>
  <c r="C2743" i="2"/>
  <c r="B2743" i="2" s="1"/>
  <c r="C2723" i="2"/>
  <c r="B2723" i="2" s="1"/>
  <c r="C2679" i="2"/>
  <c r="B2679" i="2" s="1"/>
  <c r="C2676" i="2"/>
  <c r="B2676" i="2" s="1"/>
  <c r="C2659" i="2"/>
  <c r="B2659" i="2" s="1"/>
  <c r="C2615" i="2"/>
  <c r="B2615" i="2" s="1"/>
  <c r="C2612" i="2"/>
  <c r="B2612" i="2" s="1"/>
  <c r="C2595" i="2"/>
  <c r="B2595" i="2" s="1"/>
  <c r="C2585" i="2"/>
  <c r="B2585" i="2" s="1"/>
  <c r="C2551" i="2"/>
  <c r="B2551" i="2" s="1"/>
  <c r="C2541" i="2"/>
  <c r="B2541" i="2" s="1"/>
  <c r="C2534" i="2"/>
  <c r="B2534" i="2" s="1"/>
  <c r="C2492" i="2"/>
  <c r="B2492" i="2" s="1"/>
  <c r="C2488" i="2"/>
  <c r="B2488" i="2" s="1"/>
  <c r="C2484" i="2"/>
  <c r="B2484" i="2" s="1"/>
  <c r="C2480" i="2"/>
  <c r="B2480" i="2" s="1"/>
  <c r="C2472" i="2"/>
  <c r="B2472" i="2" s="1"/>
  <c r="C2468" i="2"/>
  <c r="B2468" i="2" s="1"/>
  <c r="C2464" i="2"/>
  <c r="B2464" i="2" s="1"/>
  <c r="C2456" i="2"/>
  <c r="B2456" i="2" s="1"/>
  <c r="C2452" i="2"/>
  <c r="B2452" i="2" s="1"/>
  <c r="C2425" i="2"/>
  <c r="B2425" i="2" s="1"/>
  <c r="C2390" i="2"/>
  <c r="B2390" i="2" s="1"/>
  <c r="C2363" i="2"/>
  <c r="B2363" i="2" s="1"/>
  <c r="C2359" i="2"/>
  <c r="B2359" i="2" s="1"/>
  <c r="C2355" i="2"/>
  <c r="B2355" i="2" s="1"/>
  <c r="C2763" i="2"/>
  <c r="B2763" i="2" s="1"/>
  <c r="C2719" i="2"/>
  <c r="B2719" i="2" s="1"/>
  <c r="C2699" i="2"/>
  <c r="B2699" i="2" s="1"/>
  <c r="C2655" i="2"/>
  <c r="B2655" i="2" s="1"/>
  <c r="C2448" i="2"/>
  <c r="B2448" i="2" s="1"/>
  <c r="C2440" i="2"/>
  <c r="B2440" i="2" s="1"/>
  <c r="C2409" i="2"/>
  <c r="B2409" i="2" s="1"/>
  <c r="C3192" i="2"/>
  <c r="B3192" i="2" s="1"/>
  <c r="C3188" i="2"/>
  <c r="B3188" i="2" s="1"/>
  <c r="C3184" i="2"/>
  <c r="B3184" i="2" s="1"/>
  <c r="C3180" i="2"/>
  <c r="B3180" i="2" s="1"/>
  <c r="C3176" i="2"/>
  <c r="B3176" i="2" s="1"/>
  <c r="C3172" i="2"/>
  <c r="B3172" i="2" s="1"/>
  <c r="C3168" i="2"/>
  <c r="B3168" i="2" s="1"/>
  <c r="C3164" i="2"/>
  <c r="B3164" i="2" s="1"/>
  <c r="C3160" i="2"/>
  <c r="B3160" i="2" s="1"/>
  <c r="C3156" i="2"/>
  <c r="B3156" i="2" s="1"/>
  <c r="C3152" i="2"/>
  <c r="B3152" i="2" s="1"/>
  <c r="C3148" i="2"/>
  <c r="B3148" i="2" s="1"/>
  <c r="C3144" i="2"/>
  <c r="B3144" i="2" s="1"/>
  <c r="C3140" i="2"/>
  <c r="B3140" i="2" s="1"/>
  <c r="C3136" i="2"/>
  <c r="B3136" i="2" s="1"/>
  <c r="C3132" i="2"/>
  <c r="B3132" i="2" s="1"/>
  <c r="C3128" i="2"/>
  <c r="B3128" i="2" s="1"/>
  <c r="C3124" i="2"/>
  <c r="B3124" i="2" s="1"/>
  <c r="C3120" i="2"/>
  <c r="B3120" i="2" s="1"/>
  <c r="C3116" i="2"/>
  <c r="B3116" i="2" s="1"/>
  <c r="C3112" i="2"/>
  <c r="B3112" i="2" s="1"/>
  <c r="C3108" i="2"/>
  <c r="B3108" i="2" s="1"/>
  <c r="C3096" i="2"/>
  <c r="B3096" i="2" s="1"/>
  <c r="C3092" i="2"/>
  <c r="B3092" i="2" s="1"/>
  <c r="C3088" i="2"/>
  <c r="B3088" i="2" s="1"/>
  <c r="C3084" i="2"/>
  <c r="B3084" i="2" s="1"/>
  <c r="C3080" i="2"/>
  <c r="B3080" i="2" s="1"/>
  <c r="C3076" i="2"/>
  <c r="B3076" i="2" s="1"/>
  <c r="C3072" i="2"/>
  <c r="B3072" i="2" s="1"/>
  <c r="C3068" i="2"/>
  <c r="B3068" i="2" s="1"/>
  <c r="C3064" i="2"/>
  <c r="B3064" i="2" s="1"/>
  <c r="C3060" i="2"/>
  <c r="B3060" i="2" s="1"/>
  <c r="C3036" i="2"/>
  <c r="B3036" i="2" s="1"/>
  <c r="C2955" i="2"/>
  <c r="B2955" i="2" s="1"/>
  <c r="C2948" i="2"/>
  <c r="B2948" i="2" s="1"/>
  <c r="C2941" i="2"/>
  <c r="B2941" i="2" s="1"/>
  <c r="C2934" i="2"/>
  <c r="B2934" i="2" s="1"/>
  <c r="C2930" i="2"/>
  <c r="B2930" i="2" s="1"/>
  <c r="C2927" i="2"/>
  <c r="B2927" i="2" s="1"/>
  <c r="C2923" i="2"/>
  <c r="B2923" i="2" s="1"/>
  <c r="C2916" i="2"/>
  <c r="B2916" i="2" s="1"/>
  <c r="C2909" i="2"/>
  <c r="B2909" i="2" s="1"/>
  <c r="C2902" i="2"/>
  <c r="B2902" i="2" s="1"/>
  <c r="C2898" i="2"/>
  <c r="B2898" i="2" s="1"/>
  <c r="C2895" i="2"/>
  <c r="B2895" i="2" s="1"/>
  <c r="C2891" i="2"/>
  <c r="B2891" i="2" s="1"/>
  <c r="C2884" i="2"/>
  <c r="B2884" i="2" s="1"/>
  <c r="C2877" i="2"/>
  <c r="B2877" i="2" s="1"/>
  <c r="C2870" i="2"/>
  <c r="B2870" i="2" s="1"/>
  <c r="C2866" i="2"/>
  <c r="B2866" i="2" s="1"/>
  <c r="C2863" i="2"/>
  <c r="B2863" i="2" s="1"/>
  <c r="C2859" i="2"/>
  <c r="B2859" i="2" s="1"/>
  <c r="C2852" i="2"/>
  <c r="B2852" i="2" s="1"/>
  <c r="C2845" i="2"/>
  <c r="B2845" i="2" s="1"/>
  <c r="C2838" i="2"/>
  <c r="B2838" i="2" s="1"/>
  <c r="C2834" i="2"/>
  <c r="B2834" i="2" s="1"/>
  <c r="C2831" i="2"/>
  <c r="B2831" i="2" s="1"/>
  <c r="C2827" i="2"/>
  <c r="B2827" i="2" s="1"/>
  <c r="C2820" i="2"/>
  <c r="B2820" i="2" s="1"/>
  <c r="C2806" i="2"/>
  <c r="B2806" i="2" s="1"/>
  <c r="C2802" i="2"/>
  <c r="B2802" i="2" s="1"/>
  <c r="C2799" i="2"/>
  <c r="B2799" i="2" s="1"/>
  <c r="C2796" i="2"/>
  <c r="B2796" i="2" s="1"/>
  <c r="C2759" i="2"/>
  <c r="B2759" i="2" s="1"/>
  <c r="C2739" i="2"/>
  <c r="B2739" i="2" s="1"/>
  <c r="C2695" i="2"/>
  <c r="B2695" i="2" s="1"/>
  <c r="C2692" i="2"/>
  <c r="B2692" i="2" s="1"/>
  <c r="C2675" i="2"/>
  <c r="B2675" i="2" s="1"/>
  <c r="C2631" i="2"/>
  <c r="B2631" i="2" s="1"/>
  <c r="C2628" i="2"/>
  <c r="B2628" i="2" s="1"/>
  <c r="C2611" i="2"/>
  <c r="B2611" i="2" s="1"/>
  <c r="C2601" i="2"/>
  <c r="B2601" i="2" s="1"/>
  <c r="C2567" i="2"/>
  <c r="B2567" i="2" s="1"/>
  <c r="C2547" i="2"/>
  <c r="B2547" i="2" s="1"/>
  <c r="C2533" i="2"/>
  <c r="B2533" i="2" s="1"/>
  <c r="C2510" i="2"/>
  <c r="B2510" i="2" s="1"/>
  <c r="C2475" i="2"/>
  <c r="B2475" i="2" s="1"/>
  <c r="C2471" i="2"/>
  <c r="B2471" i="2" s="1"/>
  <c r="C2467" i="2"/>
  <c r="B2467" i="2" s="1"/>
  <c r="C2459" i="2"/>
  <c r="B2459" i="2" s="1"/>
  <c r="C2432" i="2"/>
  <c r="B2432" i="2" s="1"/>
  <c r="C2393" i="2"/>
  <c r="B2393" i="2" s="1"/>
  <c r="C2543" i="2"/>
  <c r="B2543" i="2" s="1"/>
  <c r="C2540" i="2"/>
  <c r="B2540" i="2" s="1"/>
  <c r="C2443" i="2"/>
  <c r="B2443" i="2" s="1"/>
  <c r="C2439" i="2"/>
  <c r="B2439" i="2" s="1"/>
  <c r="C2435" i="2"/>
  <c r="B2435" i="2" s="1"/>
  <c r="C2416" i="2"/>
  <c r="B2416" i="2" s="1"/>
  <c r="C2408" i="2"/>
  <c r="B2408" i="2" s="1"/>
  <c r="C2404" i="2"/>
  <c r="B2404" i="2" s="1"/>
  <c r="C2377" i="2"/>
  <c r="B2377" i="2" s="1"/>
  <c r="C2342" i="2"/>
  <c r="B2342" i="2" s="1"/>
  <c r="C2315" i="2"/>
  <c r="B2315" i="2" s="1"/>
  <c r="C2311" i="2"/>
  <c r="B2311" i="2" s="1"/>
  <c r="C2307" i="2"/>
  <c r="B2307" i="2" s="1"/>
  <c r="C2292" i="2"/>
  <c r="B2292" i="2" s="1"/>
  <c r="C2285" i="2"/>
  <c r="B2285" i="2" s="1"/>
  <c r="C2271" i="2"/>
  <c r="B2271" i="2" s="1"/>
  <c r="C2260" i="2"/>
  <c r="B2260" i="2" s="1"/>
  <c r="C2253" i="2"/>
  <c r="B2253" i="2" s="1"/>
  <c r="C2239" i="2"/>
  <c r="B2239" i="2" s="1"/>
  <c r="C2228" i="2"/>
  <c r="B2228" i="2" s="1"/>
  <c r="C2221" i="2"/>
  <c r="B2221" i="2" s="1"/>
  <c r="C2207" i="2"/>
  <c r="B2207" i="2" s="1"/>
  <c r="C1876" i="2"/>
  <c r="B1876" i="2" s="1"/>
  <c r="C1869" i="2"/>
  <c r="B1869" i="2" s="1"/>
  <c r="C1855" i="2"/>
  <c r="B1855" i="2" s="1"/>
  <c r="C1823" i="2"/>
  <c r="B1823" i="2" s="1"/>
  <c r="C1804" i="2"/>
  <c r="B1804" i="2" s="1"/>
  <c r="C1800" i="2"/>
  <c r="B1800" i="2" s="1"/>
  <c r="C1796" i="2"/>
  <c r="B1796" i="2" s="1"/>
  <c r="C1792" i="2"/>
  <c r="B1792" i="2" s="1"/>
  <c r="C1788" i="2"/>
  <c r="B1788" i="2" s="1"/>
  <c r="C1784" i="2"/>
  <c r="B1784" i="2" s="1"/>
  <c r="C1780" i="2"/>
  <c r="B1780" i="2" s="1"/>
  <c r="C1776" i="2"/>
  <c r="B1776" i="2" s="1"/>
  <c r="C1772" i="2"/>
  <c r="B1772" i="2" s="1"/>
  <c r="C1768" i="2"/>
  <c r="B1768" i="2" s="1"/>
  <c r="C1764" i="2"/>
  <c r="B1764" i="2" s="1"/>
  <c r="C1760" i="2"/>
  <c r="B1760" i="2" s="1"/>
  <c r="C1756" i="2"/>
  <c r="B1756" i="2" s="1"/>
  <c r="C1752" i="2"/>
  <c r="B1752" i="2" s="1"/>
  <c r="C1748" i="2"/>
  <c r="B1748" i="2" s="1"/>
  <c r="C1744" i="2"/>
  <c r="B1744" i="2" s="1"/>
  <c r="C1740" i="2"/>
  <c r="B1740" i="2" s="1"/>
  <c r="C1736" i="2"/>
  <c r="B1736" i="2" s="1"/>
  <c r="C1732" i="2"/>
  <c r="B1732" i="2" s="1"/>
  <c r="C1728" i="2"/>
  <c r="B1728" i="2" s="1"/>
  <c r="C1724" i="2"/>
  <c r="B1724" i="2" s="1"/>
  <c r="C1720" i="2"/>
  <c r="B1720" i="2" s="1"/>
  <c r="C1716" i="2"/>
  <c r="B1716" i="2" s="1"/>
  <c r="C1712" i="2"/>
  <c r="B1712" i="2" s="1"/>
  <c r="C1708" i="2"/>
  <c r="B1708" i="2" s="1"/>
  <c r="C1704" i="2"/>
  <c r="B1704" i="2" s="1"/>
  <c r="C1700" i="2"/>
  <c r="B1700" i="2" s="1"/>
  <c r="C1696" i="2"/>
  <c r="B1696" i="2" s="1"/>
  <c r="C1692" i="2"/>
  <c r="B1692" i="2" s="1"/>
  <c r="C1688" i="2"/>
  <c r="B1688" i="2" s="1"/>
  <c r="C1684" i="2"/>
  <c r="B1684" i="2" s="1"/>
  <c r="C1680" i="2"/>
  <c r="B1680" i="2" s="1"/>
  <c r="C1676" i="2"/>
  <c r="B1676" i="2" s="1"/>
  <c r="C1672" i="2"/>
  <c r="B1672" i="2" s="1"/>
  <c r="C1668" i="2"/>
  <c r="B1668" i="2" s="1"/>
  <c r="C1664" i="2"/>
  <c r="B1664" i="2" s="1"/>
  <c r="C1660" i="2"/>
  <c r="B1660" i="2" s="1"/>
  <c r="C1656" i="2"/>
  <c r="B1656" i="2" s="1"/>
  <c r="C1652" i="2"/>
  <c r="B1652" i="2" s="1"/>
  <c r="C1648" i="2"/>
  <c r="B1648" i="2" s="1"/>
  <c r="C1644" i="2"/>
  <c r="B1644" i="2" s="1"/>
  <c r="C1640" i="2"/>
  <c r="B1640" i="2" s="1"/>
  <c r="C1636" i="2"/>
  <c r="B1636" i="2" s="1"/>
  <c r="C1632" i="2"/>
  <c r="B1632" i="2" s="1"/>
  <c r="C1628" i="2"/>
  <c r="B1628" i="2" s="1"/>
  <c r="C1624" i="2"/>
  <c r="B1624" i="2" s="1"/>
  <c r="C1620" i="2"/>
  <c r="B1620" i="2" s="1"/>
  <c r="C1612" i="2"/>
  <c r="B1612" i="2" s="1"/>
  <c r="C1608" i="2"/>
  <c r="B1608" i="2" s="1"/>
  <c r="C1604" i="2"/>
  <c r="B1604" i="2" s="1"/>
  <c r="C1600" i="2"/>
  <c r="B1600" i="2" s="1"/>
  <c r="C1596" i="2"/>
  <c r="B1596" i="2" s="1"/>
  <c r="C1592" i="2"/>
  <c r="B1592" i="2" s="1"/>
  <c r="C1588" i="2"/>
  <c r="B1588" i="2" s="1"/>
  <c r="C1584" i="2"/>
  <c r="B1584" i="2" s="1"/>
  <c r="C1580" i="2"/>
  <c r="B1580" i="2" s="1"/>
  <c r="C1559" i="2"/>
  <c r="B1559" i="2" s="1"/>
  <c r="C1555" i="2"/>
  <c r="B1555" i="2" s="1"/>
  <c r="C1551" i="2"/>
  <c r="B1551" i="2" s="1"/>
  <c r="C1547" i="2"/>
  <c r="B1547" i="2" s="1"/>
  <c r="C1536" i="2"/>
  <c r="B1536" i="2" s="1"/>
  <c r="C1532" i="2"/>
  <c r="B1532" i="2" s="1"/>
  <c r="C2345" i="2"/>
  <c r="B2345" i="2" s="1"/>
  <c r="C2310" i="2"/>
  <c r="B2310" i="2" s="1"/>
  <c r="C2291" i="2"/>
  <c r="B2291" i="2" s="1"/>
  <c r="C2288" i="2"/>
  <c r="B2288" i="2" s="1"/>
  <c r="C2270" i="2"/>
  <c r="B2270" i="2" s="1"/>
  <c r="C2259" i="2"/>
  <c r="B2259" i="2" s="1"/>
  <c r="C2256" i="2"/>
  <c r="B2256" i="2" s="1"/>
  <c r="C2238" i="2"/>
  <c r="B2238" i="2" s="1"/>
  <c r="C2227" i="2"/>
  <c r="B2227" i="2" s="1"/>
  <c r="C2224" i="2"/>
  <c r="B2224" i="2" s="1"/>
  <c r="C2206" i="2"/>
  <c r="B2206" i="2" s="1"/>
  <c r="C1868" i="2"/>
  <c r="B1868" i="2" s="1"/>
  <c r="C1847" i="2"/>
  <c r="B1847" i="2" s="1"/>
  <c r="C1822" i="2"/>
  <c r="B1822" i="2" s="1"/>
  <c r="C1807" i="2"/>
  <c r="B1807" i="2" s="1"/>
  <c r="C1803" i="2"/>
  <c r="B1803" i="2" s="1"/>
  <c r="C1799" i="2"/>
  <c r="B1799" i="2" s="1"/>
  <c r="C1795" i="2"/>
  <c r="B1795" i="2" s="1"/>
  <c r="C1791" i="2"/>
  <c r="B1791" i="2" s="1"/>
  <c r="C1787" i="2"/>
  <c r="B1787" i="2" s="1"/>
  <c r="C1783" i="2"/>
  <c r="B1783" i="2" s="1"/>
  <c r="C1779" i="2"/>
  <c r="B1779" i="2" s="1"/>
  <c r="C1775" i="2"/>
  <c r="B1775" i="2" s="1"/>
  <c r="C1771" i="2"/>
  <c r="B1771" i="2" s="1"/>
  <c r="C1767" i="2"/>
  <c r="B1767" i="2" s="1"/>
  <c r="C1763" i="2"/>
  <c r="B1763" i="2" s="1"/>
  <c r="C1759" i="2"/>
  <c r="B1759" i="2" s="1"/>
  <c r="C1755" i="2"/>
  <c r="B1755" i="2" s="1"/>
  <c r="C1751" i="2"/>
  <c r="B1751" i="2" s="1"/>
  <c r="C1747" i="2"/>
  <c r="B1747" i="2" s="1"/>
  <c r="C1743" i="2"/>
  <c r="B1743" i="2" s="1"/>
  <c r="C1739" i="2"/>
  <c r="B1739" i="2" s="1"/>
  <c r="C1735" i="2"/>
  <c r="B1735" i="2" s="1"/>
  <c r="C1731" i="2"/>
  <c r="B1731" i="2" s="1"/>
  <c r="C1727" i="2"/>
  <c r="B1727" i="2" s="1"/>
  <c r="C1723" i="2"/>
  <c r="B1723" i="2" s="1"/>
  <c r="C1719" i="2"/>
  <c r="B1719" i="2" s="1"/>
  <c r="C1715" i="2"/>
  <c r="B1715" i="2" s="1"/>
  <c r="C1711" i="2"/>
  <c r="B1711" i="2" s="1"/>
  <c r="C1707" i="2"/>
  <c r="B1707" i="2" s="1"/>
  <c r="C1703" i="2"/>
  <c r="B1703" i="2" s="1"/>
  <c r="C1699" i="2"/>
  <c r="B1699" i="2" s="1"/>
  <c r="C1695" i="2"/>
  <c r="B1695" i="2" s="1"/>
  <c r="C1691" i="2"/>
  <c r="B1691" i="2" s="1"/>
  <c r="C1687" i="2"/>
  <c r="B1687" i="2" s="1"/>
  <c r="C1683" i="2"/>
  <c r="B1683" i="2" s="1"/>
  <c r="C1679" i="2"/>
  <c r="B1679" i="2" s="1"/>
  <c r="C1675" i="2"/>
  <c r="B1675" i="2" s="1"/>
  <c r="C1671" i="2"/>
  <c r="B1671" i="2" s="1"/>
  <c r="C1667" i="2"/>
  <c r="B1667" i="2" s="1"/>
  <c r="C1663" i="2"/>
  <c r="B1663" i="2" s="1"/>
  <c r="C1659" i="2"/>
  <c r="B1659" i="2" s="1"/>
  <c r="C1655" i="2"/>
  <c r="B1655" i="2" s="1"/>
  <c r="C1651" i="2"/>
  <c r="B1651" i="2" s="1"/>
  <c r="C1647" i="2"/>
  <c r="B1647" i="2" s="1"/>
  <c r="C1643" i="2"/>
  <c r="B1643" i="2" s="1"/>
  <c r="C1639" i="2"/>
  <c r="B1639" i="2" s="1"/>
  <c r="C1635" i="2"/>
  <c r="B1635" i="2" s="1"/>
  <c r="C1631" i="2"/>
  <c r="B1631" i="2" s="1"/>
  <c r="C1627" i="2"/>
  <c r="B1627" i="2" s="1"/>
  <c r="C1623" i="2"/>
  <c r="B1623" i="2" s="1"/>
  <c r="C1619" i="2"/>
  <c r="B1619" i="2" s="1"/>
  <c r="C1615" i="2"/>
  <c r="B1615" i="2" s="1"/>
  <c r="C1611" i="2"/>
  <c r="B1611" i="2" s="1"/>
  <c r="C1607" i="2"/>
  <c r="B1607" i="2" s="1"/>
  <c r="C1603" i="2"/>
  <c r="B1603" i="2" s="1"/>
  <c r="C1599" i="2"/>
  <c r="B1599" i="2" s="1"/>
  <c r="C1595" i="2"/>
  <c r="B1595" i="2" s="1"/>
  <c r="C1591" i="2"/>
  <c r="B1591" i="2" s="1"/>
  <c r="C1587" i="2"/>
  <c r="B1587" i="2" s="1"/>
  <c r="C1583" i="2"/>
  <c r="B1583" i="2" s="1"/>
  <c r="C1579" i="2"/>
  <c r="B1579" i="2" s="1"/>
  <c r="C1572" i="2"/>
  <c r="B1572" i="2" s="1"/>
  <c r="C2313" i="2"/>
  <c r="B2313" i="2" s="1"/>
  <c r="C2287" i="2"/>
  <c r="B2287" i="2" s="1"/>
  <c r="C2276" i="2"/>
  <c r="B2276" i="2" s="1"/>
  <c r="C2269" i="2"/>
  <c r="B2269" i="2" s="1"/>
  <c r="C2255" i="2"/>
  <c r="B2255" i="2" s="1"/>
  <c r="C2244" i="2"/>
  <c r="B2244" i="2" s="1"/>
  <c r="C2237" i="2"/>
  <c r="B2237" i="2" s="1"/>
  <c r="C2223" i="2"/>
  <c r="B2223" i="2" s="1"/>
  <c r="C2212" i="2"/>
  <c r="B2212" i="2" s="1"/>
  <c r="C2205" i="2"/>
  <c r="B2205" i="2" s="1"/>
  <c r="C1839" i="2"/>
  <c r="B1839" i="2" s="1"/>
  <c r="C1806" i="2"/>
  <c r="B1806" i="2" s="1"/>
  <c r="C1802" i="2"/>
  <c r="B1802" i="2" s="1"/>
  <c r="C1798" i="2"/>
  <c r="B1798" i="2" s="1"/>
  <c r="C1794" i="2"/>
  <c r="B1794" i="2" s="1"/>
  <c r="C1790" i="2"/>
  <c r="B1790" i="2" s="1"/>
  <c r="C1786" i="2"/>
  <c r="B1786" i="2" s="1"/>
  <c r="C1782" i="2"/>
  <c r="B1782" i="2" s="1"/>
  <c r="C1778" i="2"/>
  <c r="B1778" i="2" s="1"/>
  <c r="C1774" i="2"/>
  <c r="B1774" i="2" s="1"/>
  <c r="C1770" i="2"/>
  <c r="B1770" i="2" s="1"/>
  <c r="C1766" i="2"/>
  <c r="B1766" i="2" s="1"/>
  <c r="C1762" i="2"/>
  <c r="B1762" i="2" s="1"/>
  <c r="C1758" i="2"/>
  <c r="B1758" i="2" s="1"/>
  <c r="C1754" i="2"/>
  <c r="B1754" i="2" s="1"/>
  <c r="C1750" i="2"/>
  <c r="B1750" i="2" s="1"/>
  <c r="C1746" i="2"/>
  <c r="B1746" i="2" s="1"/>
  <c r="C1742" i="2"/>
  <c r="B1742" i="2" s="1"/>
  <c r="C1738" i="2"/>
  <c r="B1738" i="2" s="1"/>
  <c r="C1734" i="2"/>
  <c r="B1734" i="2" s="1"/>
  <c r="C1730" i="2"/>
  <c r="B1730" i="2" s="1"/>
  <c r="C1726" i="2"/>
  <c r="B1726" i="2" s="1"/>
  <c r="C1722" i="2"/>
  <c r="B1722" i="2" s="1"/>
  <c r="C1718" i="2"/>
  <c r="B1718" i="2" s="1"/>
  <c r="C1714" i="2"/>
  <c r="B1714" i="2" s="1"/>
  <c r="C1710" i="2"/>
  <c r="B1710" i="2" s="1"/>
  <c r="C1706" i="2"/>
  <c r="B1706" i="2" s="1"/>
  <c r="C1702" i="2"/>
  <c r="B1702" i="2" s="1"/>
  <c r="C1698" i="2"/>
  <c r="B1698" i="2" s="1"/>
  <c r="C1694" i="2"/>
  <c r="B1694" i="2" s="1"/>
  <c r="C1690" i="2"/>
  <c r="B1690" i="2" s="1"/>
  <c r="C1686" i="2"/>
  <c r="B1686" i="2" s="1"/>
  <c r="C1682" i="2"/>
  <c r="B1682" i="2" s="1"/>
  <c r="C1678" i="2"/>
  <c r="B1678" i="2" s="1"/>
  <c r="C1674" i="2"/>
  <c r="B1674" i="2" s="1"/>
  <c r="C1670" i="2"/>
  <c r="B1670" i="2" s="1"/>
  <c r="C1666" i="2"/>
  <c r="B1666" i="2" s="1"/>
  <c r="C1662" i="2"/>
  <c r="B1662" i="2" s="1"/>
  <c r="C1658" i="2"/>
  <c r="B1658" i="2" s="1"/>
  <c r="C1654" i="2"/>
  <c r="B1654" i="2" s="1"/>
  <c r="C1650" i="2"/>
  <c r="B1650" i="2" s="1"/>
  <c r="C1646" i="2"/>
  <c r="B1646" i="2" s="1"/>
  <c r="C1642" i="2"/>
  <c r="B1642" i="2" s="1"/>
  <c r="C1638" i="2"/>
  <c r="B1638" i="2" s="1"/>
  <c r="C1634" i="2"/>
  <c r="B1634" i="2" s="1"/>
  <c r="C1630" i="2"/>
  <c r="B1630" i="2" s="1"/>
  <c r="C1626" i="2"/>
  <c r="B1626" i="2" s="1"/>
  <c r="C1622" i="2"/>
  <c r="B1622" i="2" s="1"/>
  <c r="C1618" i="2"/>
  <c r="B1618" i="2" s="1"/>
  <c r="C1614" i="2"/>
  <c r="B1614" i="2" s="1"/>
  <c r="C1610" i="2"/>
  <c r="B1610" i="2" s="1"/>
  <c r="C1606" i="2"/>
  <c r="B1606" i="2" s="1"/>
  <c r="C1602" i="2"/>
  <c r="B1602" i="2" s="1"/>
  <c r="C1598" i="2"/>
  <c r="B1598" i="2" s="1"/>
  <c r="C1594" i="2"/>
  <c r="B1594" i="2" s="1"/>
  <c r="C1590" i="2"/>
  <c r="B1590" i="2" s="1"/>
  <c r="C1586" i="2"/>
  <c r="B1586" i="2" s="1"/>
  <c r="C1582" i="2"/>
  <c r="B1582" i="2" s="1"/>
  <c r="C1578" i="2"/>
  <c r="B1578" i="2" s="1"/>
  <c r="C1575" i="2"/>
  <c r="B1575" i="2" s="1"/>
  <c r="C1571" i="2"/>
  <c r="B1571" i="2" s="1"/>
  <c r="C2347" i="2"/>
  <c r="B2347" i="2" s="1"/>
  <c r="C2343" i="2"/>
  <c r="B2343" i="2" s="1"/>
  <c r="C2339" i="2"/>
  <c r="B2339" i="2" s="1"/>
  <c r="C2320" i="2"/>
  <c r="B2320" i="2" s="1"/>
  <c r="C2312" i="2"/>
  <c r="B2312" i="2" s="1"/>
  <c r="C2308" i="2"/>
  <c r="B2308" i="2" s="1"/>
  <c r="C2275" i="2"/>
  <c r="B2275" i="2" s="1"/>
  <c r="C2272" i="2"/>
  <c r="B2272" i="2" s="1"/>
  <c r="C2254" i="2"/>
  <c r="B2254" i="2" s="1"/>
  <c r="C2243" i="2"/>
  <c r="B2243" i="2" s="1"/>
  <c r="C2240" i="2"/>
  <c r="B2240" i="2" s="1"/>
  <c r="C2222" i="2"/>
  <c r="B2222" i="2" s="1"/>
  <c r="C2211" i="2"/>
  <c r="B2211" i="2" s="1"/>
  <c r="C2208" i="2"/>
  <c r="B2208" i="2" s="1"/>
  <c r="C1877" i="2"/>
  <c r="B1877" i="2" s="1"/>
  <c r="C1863" i="2"/>
  <c r="B1863" i="2" s="1"/>
  <c r="C1831" i="2"/>
  <c r="B1831" i="2" s="1"/>
  <c r="C1805" i="2"/>
  <c r="B1805" i="2" s="1"/>
  <c r="C1801" i="2"/>
  <c r="B1801" i="2" s="1"/>
  <c r="C1797" i="2"/>
  <c r="B1797" i="2" s="1"/>
  <c r="C1793" i="2"/>
  <c r="B1793" i="2" s="1"/>
  <c r="C1789" i="2"/>
  <c r="B1789" i="2" s="1"/>
  <c r="C1785" i="2"/>
  <c r="B1785" i="2" s="1"/>
  <c r="C1781" i="2"/>
  <c r="B1781" i="2" s="1"/>
  <c r="C1777" i="2"/>
  <c r="B1777" i="2" s="1"/>
  <c r="C1773" i="2"/>
  <c r="B1773" i="2" s="1"/>
  <c r="C1769" i="2"/>
  <c r="B1769" i="2" s="1"/>
  <c r="C1765" i="2"/>
  <c r="B1765" i="2" s="1"/>
  <c r="C1761" i="2"/>
  <c r="B1761" i="2" s="1"/>
  <c r="C1757" i="2"/>
  <c r="B1757" i="2" s="1"/>
  <c r="C1753" i="2"/>
  <c r="B1753" i="2" s="1"/>
  <c r="C1749" i="2"/>
  <c r="B1749" i="2" s="1"/>
  <c r="C1745" i="2"/>
  <c r="B1745" i="2" s="1"/>
  <c r="C1741" i="2"/>
  <c r="B1741" i="2" s="1"/>
  <c r="C1737" i="2"/>
  <c r="B1737" i="2" s="1"/>
  <c r="C1733" i="2"/>
  <c r="B1733" i="2" s="1"/>
  <c r="C1729" i="2"/>
  <c r="B1729" i="2" s="1"/>
  <c r="C1725" i="2"/>
  <c r="B1725" i="2" s="1"/>
  <c r="C1721" i="2"/>
  <c r="B1721" i="2" s="1"/>
  <c r="C1717" i="2"/>
  <c r="B1717" i="2" s="1"/>
  <c r="C1713" i="2"/>
  <c r="B1713" i="2" s="1"/>
  <c r="C1709" i="2"/>
  <c r="B1709" i="2" s="1"/>
  <c r="C1705" i="2"/>
  <c r="B1705" i="2" s="1"/>
  <c r="C1701" i="2"/>
  <c r="B1701" i="2" s="1"/>
  <c r="C1697" i="2"/>
  <c r="B1697" i="2" s="1"/>
  <c r="C1693" i="2"/>
  <c r="B1693" i="2" s="1"/>
  <c r="C1689" i="2"/>
  <c r="B1689" i="2" s="1"/>
  <c r="C1685" i="2"/>
  <c r="B1685" i="2" s="1"/>
  <c r="C1681" i="2"/>
  <c r="B1681" i="2" s="1"/>
  <c r="C1677" i="2"/>
  <c r="B1677" i="2" s="1"/>
  <c r="C1673" i="2"/>
  <c r="B1673" i="2" s="1"/>
  <c r="C1669" i="2"/>
  <c r="B1669" i="2" s="1"/>
  <c r="C1665" i="2"/>
  <c r="B1665" i="2" s="1"/>
  <c r="C1661" i="2"/>
  <c r="B1661" i="2" s="1"/>
  <c r="C1657" i="2"/>
  <c r="B1657" i="2" s="1"/>
  <c r="C1653" i="2"/>
  <c r="B1653" i="2" s="1"/>
  <c r="C1649" i="2"/>
  <c r="B1649" i="2" s="1"/>
  <c r="C1645" i="2"/>
  <c r="B1645" i="2" s="1"/>
  <c r="C1641" i="2"/>
  <c r="B1641" i="2" s="1"/>
  <c r="C1637" i="2"/>
  <c r="B1637" i="2" s="1"/>
  <c r="C1633" i="2"/>
  <c r="B1633" i="2" s="1"/>
  <c r="C1629" i="2"/>
  <c r="B1629" i="2" s="1"/>
  <c r="C1625" i="2"/>
  <c r="B1625" i="2" s="1"/>
  <c r="C1621" i="2"/>
  <c r="B1621" i="2" s="1"/>
  <c r="C1617" i="2"/>
  <c r="B1617" i="2" s="1"/>
  <c r="C1613" i="2"/>
  <c r="B1613" i="2" s="1"/>
  <c r="C1609" i="2"/>
  <c r="B1609" i="2" s="1"/>
  <c r="C1605" i="2"/>
  <c r="B1605" i="2" s="1"/>
  <c r="C1601" i="2"/>
  <c r="B1601" i="2" s="1"/>
  <c r="C1597" i="2"/>
  <c r="B1597" i="2" s="1"/>
  <c r="C1593" i="2"/>
  <c r="B1593" i="2" s="1"/>
  <c r="C1589" i="2"/>
  <c r="B1589" i="2" s="1"/>
  <c r="C1585" i="2"/>
  <c r="B1585" i="2" s="1"/>
  <c r="C1581" i="2"/>
  <c r="B1581" i="2" s="1"/>
  <c r="C1577" i="2"/>
  <c r="B1577" i="2" s="1"/>
  <c r="C1556" i="2"/>
  <c r="B1556" i="2" s="1"/>
  <c r="C1552" i="2"/>
  <c r="B1552" i="2" s="1"/>
  <c r="C1548" i="2"/>
  <c r="B1548" i="2" s="1"/>
  <c r="C1518" i="2"/>
  <c r="B1518" i="2" s="1"/>
  <c r="C1514" i="2"/>
  <c r="B1514" i="2" s="1"/>
  <c r="C1510" i="2"/>
  <c r="B1510" i="2" s="1"/>
  <c r="C1506" i="2"/>
  <c r="B1506" i="2" s="1"/>
  <c r="C1502" i="2"/>
  <c r="B1502" i="2" s="1"/>
  <c r="C1498" i="2"/>
  <c r="B1498" i="2" s="1"/>
  <c r="C1494" i="2"/>
  <c r="B1494" i="2" s="1"/>
  <c r="C1490" i="2"/>
  <c r="B1490" i="2" s="1"/>
  <c r="C1486" i="2"/>
  <c r="B1486" i="2" s="1"/>
  <c r="C1482" i="2"/>
  <c r="B1482" i="2" s="1"/>
  <c r="C1478" i="2"/>
  <c r="B1478" i="2" s="1"/>
  <c r="C1474" i="2"/>
  <c r="B1474" i="2" s="1"/>
  <c r="C1470" i="2"/>
  <c r="B1470" i="2" s="1"/>
  <c r="C1466" i="2"/>
  <c r="B1466" i="2" s="1"/>
  <c r="C1462" i="2"/>
  <c r="B1462" i="2" s="1"/>
  <c r="C1458" i="2"/>
  <c r="B1458" i="2" s="1"/>
  <c r="C1454" i="2"/>
  <c r="B1454" i="2" s="1"/>
  <c r="C1450" i="2"/>
  <c r="B1450" i="2" s="1"/>
  <c r="C1446" i="2"/>
  <c r="B1446" i="2" s="1"/>
  <c r="C1442" i="2"/>
  <c r="B1442" i="2" s="1"/>
  <c r="C1438" i="2"/>
  <c r="B1438" i="2" s="1"/>
  <c r="C1434" i="2"/>
  <c r="B1434" i="2" s="1"/>
  <c r="C1430" i="2"/>
  <c r="B1430" i="2" s="1"/>
  <c r="C1426" i="2"/>
  <c r="B1426" i="2" s="1"/>
  <c r="C1422" i="2"/>
  <c r="B1422" i="2" s="1"/>
  <c r="C1418" i="2"/>
  <c r="B1418" i="2" s="1"/>
  <c r="C1414" i="2"/>
  <c r="B1414" i="2" s="1"/>
  <c r="C1410" i="2"/>
  <c r="B1410" i="2" s="1"/>
  <c r="C1406" i="2"/>
  <c r="B1406" i="2" s="1"/>
  <c r="C1399" i="2"/>
  <c r="B1399" i="2" s="1"/>
  <c r="C1396" i="2"/>
  <c r="B1396" i="2" s="1"/>
  <c r="C1343" i="2"/>
  <c r="B1343" i="2" s="1"/>
  <c r="C1332" i="2"/>
  <c r="B1332" i="2" s="1"/>
  <c r="C1317" i="2"/>
  <c r="B1317" i="2" s="1"/>
  <c r="C1287" i="2"/>
  <c r="B1287" i="2" s="1"/>
  <c r="C1283" i="2"/>
  <c r="B1283" i="2" s="1"/>
  <c r="C1268" i="2"/>
  <c r="B1268" i="2" s="1"/>
  <c r="C1253" i="2"/>
  <c r="B1253" i="2" s="1"/>
  <c r="C1238" i="2"/>
  <c r="B1238" i="2" s="1"/>
  <c r="C1234" i="2"/>
  <c r="B1234" i="2" s="1"/>
  <c r="C1230" i="2"/>
  <c r="B1230" i="2" s="1"/>
  <c r="C1226" i="2"/>
  <c r="B1226" i="2" s="1"/>
  <c r="C1222" i="2"/>
  <c r="B1222" i="2" s="1"/>
  <c r="C1218" i="2"/>
  <c r="B1218" i="2" s="1"/>
  <c r="C1214" i="2"/>
  <c r="B1214" i="2" s="1"/>
  <c r="C1210" i="2"/>
  <c r="B1210" i="2" s="1"/>
  <c r="C1206" i="2"/>
  <c r="B1206" i="2" s="1"/>
  <c r="C1202" i="2"/>
  <c r="B1202" i="2" s="1"/>
  <c r="C1198" i="2"/>
  <c r="B1198" i="2" s="1"/>
  <c r="C1194" i="2"/>
  <c r="B1194" i="2" s="1"/>
  <c r="C1190" i="2"/>
  <c r="B1190" i="2" s="1"/>
  <c r="C1186" i="2"/>
  <c r="B1186" i="2" s="1"/>
  <c r="C1182" i="2"/>
  <c r="B1182" i="2" s="1"/>
  <c r="C1178" i="2"/>
  <c r="B1178" i="2" s="1"/>
  <c r="C1174" i="2"/>
  <c r="B1174" i="2" s="1"/>
  <c r="C1170" i="2"/>
  <c r="B1170" i="2" s="1"/>
  <c r="C1166" i="2"/>
  <c r="B1166" i="2" s="1"/>
  <c r="C1162" i="2"/>
  <c r="B1162" i="2" s="1"/>
  <c r="C1158" i="2"/>
  <c r="B1158" i="2" s="1"/>
  <c r="C1154" i="2"/>
  <c r="B1154" i="2" s="1"/>
  <c r="C1150" i="2"/>
  <c r="B1150" i="2" s="1"/>
  <c r="C1146" i="2"/>
  <c r="B1146" i="2" s="1"/>
  <c r="C1142" i="2"/>
  <c r="B1142" i="2" s="1"/>
  <c r="C1138" i="2"/>
  <c r="B1138" i="2" s="1"/>
  <c r="C1134" i="2"/>
  <c r="B1134" i="2" s="1"/>
  <c r="C1130" i="2"/>
  <c r="B1130" i="2" s="1"/>
  <c r="C1126" i="2"/>
  <c r="B1126" i="2" s="1"/>
  <c r="C1122" i="2"/>
  <c r="B1122" i="2" s="1"/>
  <c r="C1118" i="2"/>
  <c r="B1118" i="2" s="1"/>
  <c r="C1114" i="2"/>
  <c r="B1114" i="2" s="1"/>
  <c r="C1110" i="2"/>
  <c r="B1110" i="2" s="1"/>
  <c r="C1106" i="2"/>
  <c r="B1106" i="2" s="1"/>
  <c r="C795" i="2"/>
  <c r="B795" i="2" s="1"/>
  <c r="C792" i="2"/>
  <c r="B792" i="2" s="1"/>
  <c r="C1051" i="2"/>
  <c r="B1051" i="2" s="1"/>
  <c r="C1044" i="2"/>
  <c r="B1044" i="2" s="1"/>
  <c r="C1037" i="2"/>
  <c r="B1037" i="2" s="1"/>
  <c r="C1019" i="2"/>
  <c r="B1019" i="2" s="1"/>
  <c r="C993" i="2"/>
  <c r="B993" i="2" s="1"/>
  <c r="C955" i="2"/>
  <c r="B955" i="2" s="1"/>
  <c r="C951" i="2"/>
  <c r="B951" i="2" s="1"/>
  <c r="C947" i="2"/>
  <c r="B947" i="2" s="1"/>
  <c r="C943" i="2"/>
  <c r="B943" i="2" s="1"/>
  <c r="C924" i="2"/>
  <c r="B924" i="2" s="1"/>
  <c r="C920" i="2"/>
  <c r="B920" i="2" s="1"/>
  <c r="C916" i="2"/>
  <c r="B916" i="2" s="1"/>
  <c r="C912" i="2"/>
  <c r="B912" i="2" s="1"/>
  <c r="C908" i="2"/>
  <c r="B908" i="2" s="1"/>
  <c r="C904" i="2"/>
  <c r="B904" i="2" s="1"/>
  <c r="C892" i="2"/>
  <c r="B892" i="2" s="1"/>
  <c r="C888" i="2"/>
  <c r="B888" i="2" s="1"/>
  <c r="C878" i="2"/>
  <c r="B878" i="2" s="1"/>
  <c r="C862" i="2"/>
  <c r="B862" i="2" s="1"/>
  <c r="C847" i="2"/>
  <c r="B847" i="2" s="1"/>
  <c r="C825" i="2"/>
  <c r="B825" i="2" s="1"/>
  <c r="C813" i="2"/>
  <c r="B813" i="2" s="1"/>
  <c r="C810" i="2"/>
  <c r="B810" i="2" s="1"/>
  <c r="C798" i="2"/>
  <c r="B798" i="2" s="1"/>
  <c r="C764" i="2"/>
  <c r="B764" i="2" s="1"/>
  <c r="C1342" i="2"/>
  <c r="B1342" i="2" s="1"/>
  <c r="C1335" i="2"/>
  <c r="B1335" i="2" s="1"/>
  <c r="C1331" i="2"/>
  <c r="B1331" i="2" s="1"/>
  <c r="C1316" i="2"/>
  <c r="B1316" i="2" s="1"/>
  <c r="C1301" i="2"/>
  <c r="B1301" i="2" s="1"/>
  <c r="C1271" i="2"/>
  <c r="B1271" i="2" s="1"/>
  <c r="C1267" i="2"/>
  <c r="B1267" i="2" s="1"/>
  <c r="C1252" i="2"/>
  <c r="B1252" i="2" s="1"/>
  <c r="C1237" i="2"/>
  <c r="B1237" i="2" s="1"/>
  <c r="C1233" i="2"/>
  <c r="B1233" i="2" s="1"/>
  <c r="C1229" i="2"/>
  <c r="B1229" i="2" s="1"/>
  <c r="C1225" i="2"/>
  <c r="B1225" i="2" s="1"/>
  <c r="C1221" i="2"/>
  <c r="B1221" i="2" s="1"/>
  <c r="C1217" i="2"/>
  <c r="B1217" i="2" s="1"/>
  <c r="C1213" i="2"/>
  <c r="B1213" i="2" s="1"/>
  <c r="C1209" i="2"/>
  <c r="B1209" i="2" s="1"/>
  <c r="C1205" i="2"/>
  <c r="B1205" i="2" s="1"/>
  <c r="C1201" i="2"/>
  <c r="B1201" i="2" s="1"/>
  <c r="C1197" i="2"/>
  <c r="B1197" i="2" s="1"/>
  <c r="C1193" i="2"/>
  <c r="B1193" i="2" s="1"/>
  <c r="C1401" i="2"/>
  <c r="B1401" i="2" s="1"/>
  <c r="C1036" i="2"/>
  <c r="B1036" i="2" s="1"/>
  <c r="C1029" i="2"/>
  <c r="B1029" i="2" s="1"/>
  <c r="C1022" i="2"/>
  <c r="B1022" i="2" s="1"/>
  <c r="C1011" i="2"/>
  <c r="B1011" i="2" s="1"/>
  <c r="C977" i="2"/>
  <c r="B977" i="2" s="1"/>
  <c r="C895" i="2"/>
  <c r="B895" i="2" s="1"/>
  <c r="C891" i="2"/>
  <c r="B891" i="2" s="1"/>
  <c r="C887" i="2"/>
  <c r="B887" i="2" s="1"/>
  <c r="C877" i="2"/>
  <c r="B877" i="2" s="1"/>
  <c r="C861" i="2"/>
  <c r="B861" i="2" s="1"/>
  <c r="C858" i="2"/>
  <c r="B858" i="2" s="1"/>
  <c r="C846" i="2"/>
  <c r="B846" i="2" s="1"/>
  <c r="C831" i="2"/>
  <c r="B831" i="2" s="1"/>
  <c r="C809" i="2"/>
  <c r="B809" i="2" s="1"/>
  <c r="C797" i="2"/>
  <c r="B797" i="2" s="1"/>
  <c r="C777" i="2"/>
  <c r="B777" i="2" s="1"/>
  <c r="C1535" i="2"/>
  <c r="B1535" i="2" s="1"/>
  <c r="C1531" i="2"/>
  <c r="B1531" i="2" s="1"/>
  <c r="C1520" i="2"/>
  <c r="B1520" i="2" s="1"/>
  <c r="C1516" i="2"/>
  <c r="B1516" i="2" s="1"/>
  <c r="C1512" i="2"/>
  <c r="B1512" i="2" s="1"/>
  <c r="C1508" i="2"/>
  <c r="B1508" i="2" s="1"/>
  <c r="C1504" i="2"/>
  <c r="B1504" i="2" s="1"/>
  <c r="C1500" i="2"/>
  <c r="B1500" i="2" s="1"/>
  <c r="C1496" i="2"/>
  <c r="B1496" i="2" s="1"/>
  <c r="C1492" i="2"/>
  <c r="B1492" i="2" s="1"/>
  <c r="C1488" i="2"/>
  <c r="B1488" i="2" s="1"/>
  <c r="C1484" i="2"/>
  <c r="B1484" i="2" s="1"/>
  <c r="C1480" i="2"/>
  <c r="B1480" i="2" s="1"/>
  <c r="C1476" i="2"/>
  <c r="B1476" i="2" s="1"/>
  <c r="C1472" i="2"/>
  <c r="B1472" i="2" s="1"/>
  <c r="C1468" i="2"/>
  <c r="B1468" i="2" s="1"/>
  <c r="C1464" i="2"/>
  <c r="B1464" i="2" s="1"/>
  <c r="C1460" i="2"/>
  <c r="B1460" i="2" s="1"/>
  <c r="C1456" i="2"/>
  <c r="B1456" i="2" s="1"/>
  <c r="C1452" i="2"/>
  <c r="B1452" i="2" s="1"/>
  <c r="C1448" i="2"/>
  <c r="B1448" i="2" s="1"/>
  <c r="C1444" i="2"/>
  <c r="B1444" i="2" s="1"/>
  <c r="C1440" i="2"/>
  <c r="B1440" i="2" s="1"/>
  <c r="C1436" i="2"/>
  <c r="B1436" i="2" s="1"/>
  <c r="C1432" i="2"/>
  <c r="B1432" i="2" s="1"/>
  <c r="C1428" i="2"/>
  <c r="B1428" i="2" s="1"/>
  <c r="C1424" i="2"/>
  <c r="B1424" i="2" s="1"/>
  <c r="C1420" i="2"/>
  <c r="B1420" i="2" s="1"/>
  <c r="C1416" i="2"/>
  <c r="B1416" i="2" s="1"/>
  <c r="C1412" i="2"/>
  <c r="B1412" i="2" s="1"/>
  <c r="C1408" i="2"/>
  <c r="B1408" i="2" s="1"/>
  <c r="C1404" i="2"/>
  <c r="B1404" i="2" s="1"/>
  <c r="C1341" i="2"/>
  <c r="B1341" i="2" s="1"/>
  <c r="C1319" i="2"/>
  <c r="B1319" i="2" s="1"/>
  <c r="C1315" i="2"/>
  <c r="B1315" i="2" s="1"/>
  <c r="C1300" i="2"/>
  <c r="B1300" i="2" s="1"/>
  <c r="C1285" i="2"/>
  <c r="B1285" i="2" s="1"/>
  <c r="C1255" i="2"/>
  <c r="B1255" i="2" s="1"/>
  <c r="C1251" i="2"/>
  <c r="B1251" i="2" s="1"/>
  <c r="C1240" i="2"/>
  <c r="B1240" i="2" s="1"/>
  <c r="C1053" i="2"/>
  <c r="B1053" i="2" s="1"/>
  <c r="C1035" i="2"/>
  <c r="B1035" i="2" s="1"/>
  <c r="C1028" i="2"/>
  <c r="B1028" i="2" s="1"/>
  <c r="C1021" i="2"/>
  <c r="B1021" i="2" s="1"/>
  <c r="C1017" i="2"/>
  <c r="B1017" i="2" s="1"/>
  <c r="C995" i="2"/>
  <c r="B995" i="2" s="1"/>
  <c r="C949" i="2"/>
  <c r="B949" i="2" s="1"/>
  <c r="C945" i="2"/>
  <c r="B945" i="2" s="1"/>
  <c r="C890" i="2"/>
  <c r="B890" i="2" s="1"/>
  <c r="C886" i="2"/>
  <c r="B886" i="2" s="1"/>
  <c r="C857" i="2"/>
  <c r="B857" i="2" s="1"/>
  <c r="C845" i="2"/>
  <c r="B845" i="2" s="1"/>
  <c r="C842" i="2"/>
  <c r="B842" i="2" s="1"/>
  <c r="C830" i="2"/>
  <c r="B830" i="2" s="1"/>
  <c r="C1400" i="2"/>
  <c r="B1400" i="2" s="1"/>
  <c r="C1333" i="2"/>
  <c r="B1333" i="2" s="1"/>
  <c r="C1303" i="2"/>
  <c r="B1303" i="2" s="1"/>
  <c r="C1299" i="2"/>
  <c r="B1299" i="2" s="1"/>
  <c r="C1284" i="2"/>
  <c r="B1284" i="2" s="1"/>
  <c r="C1269" i="2"/>
  <c r="B1269" i="2" s="1"/>
  <c r="C1239" i="2"/>
  <c r="B1239" i="2" s="1"/>
  <c r="C1235" i="2"/>
  <c r="B1235" i="2" s="1"/>
  <c r="C1231" i="2"/>
  <c r="B1231" i="2" s="1"/>
  <c r="C1227" i="2"/>
  <c r="B1227" i="2" s="1"/>
  <c r="C1223" i="2"/>
  <c r="B1223" i="2" s="1"/>
  <c r="C1219" i="2"/>
  <c r="B1219" i="2" s="1"/>
  <c r="C1215" i="2"/>
  <c r="B1215" i="2" s="1"/>
  <c r="C1211" i="2"/>
  <c r="B1211" i="2" s="1"/>
  <c r="C1207" i="2"/>
  <c r="B1207" i="2" s="1"/>
  <c r="C1203" i="2"/>
  <c r="B1203" i="2" s="1"/>
  <c r="C1199" i="2"/>
  <c r="B1199" i="2" s="1"/>
  <c r="C1195" i="2"/>
  <c r="B1195" i="2" s="1"/>
  <c r="C1191" i="2"/>
  <c r="B1191" i="2" s="1"/>
  <c r="C1187" i="2"/>
  <c r="B1187" i="2" s="1"/>
  <c r="C1183" i="2"/>
  <c r="B1183" i="2" s="1"/>
  <c r="C1179" i="2"/>
  <c r="B1179" i="2" s="1"/>
  <c r="C1175" i="2"/>
  <c r="B1175" i="2" s="1"/>
  <c r="C1171" i="2"/>
  <c r="B1171" i="2" s="1"/>
  <c r="C1052" i="2"/>
  <c r="B1052" i="2" s="1"/>
  <c r="C1045" i="2"/>
  <c r="B1045" i="2" s="1"/>
  <c r="C1020" i="2"/>
  <c r="B1020" i="2" s="1"/>
  <c r="C1009" i="2"/>
  <c r="B1009" i="2" s="1"/>
  <c r="C979" i="2"/>
  <c r="B979" i="2" s="1"/>
  <c r="C956" i="2"/>
  <c r="B956" i="2" s="1"/>
  <c r="C944" i="2"/>
  <c r="B944" i="2" s="1"/>
  <c r="C921" i="2"/>
  <c r="B921" i="2" s="1"/>
  <c r="C917" i="2"/>
  <c r="B917" i="2" s="1"/>
  <c r="C913" i="2"/>
  <c r="B913" i="2" s="1"/>
  <c r="C909" i="2"/>
  <c r="B909" i="2" s="1"/>
  <c r="C905" i="2"/>
  <c r="B905" i="2" s="1"/>
  <c r="C901" i="2"/>
  <c r="B901" i="2" s="1"/>
  <c r="C897" i="2"/>
  <c r="B897" i="2" s="1"/>
  <c r="C893" i="2"/>
  <c r="B893" i="2" s="1"/>
  <c r="C889" i="2"/>
  <c r="B889" i="2" s="1"/>
  <c r="C882" i="2"/>
  <c r="B882" i="2" s="1"/>
  <c r="C863" i="2"/>
  <c r="B863" i="2" s="1"/>
  <c r="C841" i="2"/>
  <c r="B841" i="2" s="1"/>
  <c r="C829" i="2"/>
  <c r="B829" i="2" s="1"/>
  <c r="C778" i="2"/>
  <c r="B778" i="2" s="1"/>
  <c r="C761" i="2"/>
  <c r="B761" i="2" s="1"/>
  <c r="C751" i="2"/>
  <c r="B751" i="2" s="1"/>
  <c r="C747" i="2"/>
  <c r="B747" i="2" s="1"/>
  <c r="C706" i="2"/>
  <c r="B706" i="2" s="1"/>
  <c r="C686" i="2"/>
  <c r="B686" i="2" s="1"/>
  <c r="C642" i="2"/>
  <c r="B642" i="2" s="1"/>
  <c r="C639" i="2"/>
  <c r="B639" i="2" s="1"/>
  <c r="C632" i="2"/>
  <c r="B632" i="2" s="1"/>
  <c r="C624" i="2"/>
  <c r="B624" i="2" s="1"/>
  <c r="C620" i="2"/>
  <c r="B620" i="2" s="1"/>
  <c r="C616" i="2"/>
  <c r="B616" i="2" s="1"/>
  <c r="C531" i="2"/>
  <c r="B531" i="2" s="1"/>
  <c r="C445" i="2"/>
  <c r="B445" i="2" s="1"/>
  <c r="C437" i="2"/>
  <c r="B437" i="2" s="1"/>
  <c r="C426" i="2"/>
  <c r="B426" i="2" s="1"/>
  <c r="C392" i="2"/>
  <c r="B392" i="2" s="1"/>
  <c r="C388" i="2"/>
  <c r="B388" i="2" s="1"/>
  <c r="C377" i="2"/>
  <c r="B377" i="2" s="1"/>
  <c r="C373" i="2"/>
  <c r="B373" i="2" s="1"/>
  <c r="C354" i="2"/>
  <c r="B354" i="2" s="1"/>
  <c r="C350" i="2"/>
  <c r="B350" i="2" s="1"/>
  <c r="C314" i="2"/>
  <c r="B314" i="2" s="1"/>
  <c r="C307" i="2"/>
  <c r="B307" i="2" s="1"/>
  <c r="C282" i="2"/>
  <c r="B282" i="2" s="1"/>
  <c r="C275" i="2"/>
  <c r="B275" i="2" s="1"/>
  <c r="C250" i="2"/>
  <c r="B250" i="2" s="1"/>
  <c r="C243" i="2"/>
  <c r="B243" i="2" s="1"/>
  <c r="C221" i="2"/>
  <c r="B221" i="2" s="1"/>
  <c r="C217" i="2"/>
  <c r="B217" i="2" s="1"/>
  <c r="C206" i="2"/>
  <c r="B206" i="2" s="1"/>
  <c r="C202" i="2"/>
  <c r="B202" i="2" s="1"/>
  <c r="C178" i="2"/>
  <c r="B178" i="2" s="1"/>
  <c r="C171" i="2"/>
  <c r="B171" i="2" s="1"/>
  <c r="C153" i="2"/>
  <c r="B153" i="2" s="1"/>
  <c r="C146" i="2"/>
  <c r="B146" i="2" s="1"/>
  <c r="C139" i="2"/>
  <c r="B139" i="2" s="1"/>
  <c r="C121" i="2"/>
  <c r="B121" i="2" s="1"/>
  <c r="C102" i="2"/>
  <c r="B102" i="2" s="1"/>
  <c r="C98" i="2"/>
  <c r="B98" i="2" s="1"/>
  <c r="C94" i="2"/>
  <c r="B94" i="2" s="1"/>
  <c r="C90" i="2"/>
  <c r="B90" i="2" s="1"/>
  <c r="C86" i="2"/>
  <c r="B86" i="2" s="1"/>
  <c r="C82" i="2"/>
  <c r="B82" i="2" s="1"/>
  <c r="C78" i="2"/>
  <c r="B78" i="2" s="1"/>
  <c r="C74" i="2"/>
  <c r="B74" i="2" s="1"/>
  <c r="C70" i="2"/>
  <c r="B70" i="2" s="1"/>
  <c r="C66" i="2"/>
  <c r="B66" i="2" s="1"/>
  <c r="C62" i="2"/>
  <c r="B62" i="2" s="1"/>
  <c r="C58" i="2"/>
  <c r="B58" i="2" s="1"/>
  <c r="C54" i="2"/>
  <c r="B54" i="2" s="1"/>
  <c r="C50" i="2"/>
  <c r="B50" i="2" s="1"/>
  <c r="C46" i="2"/>
  <c r="B46" i="2" s="1"/>
  <c r="C42" i="2"/>
  <c r="B42" i="2" s="1"/>
  <c r="C38" i="2"/>
  <c r="B38" i="2" s="1"/>
  <c r="C34" i="2"/>
  <c r="B34" i="2" s="1"/>
  <c r="C30" i="2"/>
  <c r="B30" i="2" s="1"/>
  <c r="C26" i="2"/>
  <c r="B26" i="2" s="1"/>
  <c r="C22" i="2"/>
  <c r="B22" i="2" s="1"/>
  <c r="C18" i="2"/>
  <c r="B18" i="2" s="1"/>
  <c r="C14" i="2"/>
  <c r="B14" i="2" s="1"/>
  <c r="C750" i="2"/>
  <c r="B750" i="2" s="1"/>
  <c r="C746" i="2"/>
  <c r="B746" i="2" s="1"/>
  <c r="C722" i="2"/>
  <c r="B722" i="2" s="1"/>
  <c r="C702" i="2"/>
  <c r="B702" i="2" s="1"/>
  <c r="C658" i="2"/>
  <c r="B658" i="2" s="1"/>
  <c r="C655" i="2"/>
  <c r="B655" i="2" s="1"/>
  <c r="C638" i="2"/>
  <c r="B638" i="2" s="1"/>
  <c r="C631" i="2"/>
  <c r="B631" i="2" s="1"/>
  <c r="C627" i="2"/>
  <c r="B627" i="2" s="1"/>
  <c r="C623" i="2"/>
  <c r="B623" i="2" s="1"/>
  <c r="C619" i="2"/>
  <c r="B619" i="2" s="1"/>
  <c r="C538" i="2"/>
  <c r="B538" i="2" s="1"/>
  <c r="C530" i="2"/>
  <c r="B530" i="2" s="1"/>
  <c r="C526" i="2"/>
  <c r="B526" i="2" s="1"/>
  <c r="C444" i="2"/>
  <c r="B444" i="2" s="1"/>
  <c r="C440" i="2"/>
  <c r="B440" i="2" s="1"/>
  <c r="C436" i="2"/>
  <c r="B436" i="2" s="1"/>
  <c r="C425" i="2"/>
  <c r="B425" i="2" s="1"/>
  <c r="C421" i="2"/>
  <c r="B421" i="2" s="1"/>
  <c r="C376" i="2"/>
  <c r="B376" i="2" s="1"/>
  <c r="C372" i="2"/>
  <c r="B372" i="2" s="1"/>
  <c r="C361" i="2"/>
  <c r="B361" i="2" s="1"/>
  <c r="C357" i="2"/>
  <c r="B357" i="2" s="1"/>
  <c r="C349" i="2"/>
  <c r="B349" i="2" s="1"/>
  <c r="C345" i="2"/>
  <c r="B345" i="2" s="1"/>
  <c r="C341" i="2"/>
  <c r="B341" i="2" s="1"/>
  <c r="C337" i="2"/>
  <c r="B337" i="2" s="1"/>
  <c r="C324" i="2"/>
  <c r="B324" i="2" s="1"/>
  <c r="C317" i="2"/>
  <c r="B317" i="2" s="1"/>
  <c r="C313" i="2"/>
  <c r="B313" i="2" s="1"/>
  <c r="C310" i="2"/>
  <c r="B310" i="2" s="1"/>
  <c r="C292" i="2"/>
  <c r="B292" i="2" s="1"/>
  <c r="C285" i="2"/>
  <c r="B285" i="2" s="1"/>
  <c r="C281" i="2"/>
  <c r="B281" i="2" s="1"/>
  <c r="C278" i="2"/>
  <c r="B278" i="2" s="1"/>
  <c r="C260" i="2"/>
  <c r="B260" i="2" s="1"/>
  <c r="C253" i="2"/>
  <c r="B253" i="2" s="1"/>
  <c r="C249" i="2"/>
  <c r="B249" i="2" s="1"/>
  <c r="C246" i="2"/>
  <c r="B246" i="2" s="1"/>
  <c r="C224" i="2"/>
  <c r="B224" i="2" s="1"/>
  <c r="C205" i="2"/>
  <c r="B205" i="2" s="1"/>
  <c r="C201" i="2"/>
  <c r="B201" i="2" s="1"/>
  <c r="C190" i="2"/>
  <c r="B190" i="2" s="1"/>
  <c r="C177" i="2"/>
  <c r="B177" i="2" s="1"/>
  <c r="C170" i="2"/>
  <c r="B170" i="2" s="1"/>
  <c r="C163" i="2"/>
  <c r="B163" i="2" s="1"/>
  <c r="C145" i="2"/>
  <c r="B145" i="2" s="1"/>
  <c r="C138" i="2"/>
  <c r="B138" i="2" s="1"/>
  <c r="C131" i="2"/>
  <c r="B131" i="2" s="1"/>
  <c r="C93" i="2"/>
  <c r="B93" i="2" s="1"/>
  <c r="C89" i="2"/>
  <c r="B89" i="2" s="1"/>
  <c r="C85" i="2"/>
  <c r="B85" i="2" s="1"/>
  <c r="C81" i="2"/>
  <c r="B81" i="2" s="1"/>
  <c r="C77" i="2"/>
  <c r="B77" i="2" s="1"/>
  <c r="C73" i="2"/>
  <c r="B73" i="2" s="1"/>
  <c r="C69" i="2"/>
  <c r="B69" i="2" s="1"/>
  <c r="C65" i="2"/>
  <c r="B65" i="2" s="1"/>
  <c r="C61" i="2"/>
  <c r="B61" i="2" s="1"/>
  <c r="C57" i="2"/>
  <c r="B57" i="2" s="1"/>
  <c r="C53" i="2"/>
  <c r="B53" i="2" s="1"/>
  <c r="C49" i="2"/>
  <c r="B49" i="2" s="1"/>
  <c r="C45" i="2"/>
  <c r="B45" i="2" s="1"/>
  <c r="C41" i="2"/>
  <c r="B41" i="2" s="1"/>
  <c r="C37" i="2"/>
  <c r="B37" i="2" s="1"/>
  <c r="C33" i="2"/>
  <c r="B33" i="2" s="1"/>
  <c r="C29" i="2"/>
  <c r="B29" i="2" s="1"/>
  <c r="C25" i="2"/>
  <c r="B25" i="2" s="1"/>
  <c r="C21" i="2"/>
  <c r="B21" i="2" s="1"/>
  <c r="C17" i="2"/>
  <c r="B17" i="2" s="1"/>
  <c r="C13" i="2"/>
  <c r="B13" i="2" s="1"/>
  <c r="C780" i="2"/>
  <c r="B780" i="2" s="1"/>
  <c r="C767" i="2"/>
  <c r="B767" i="2" s="1"/>
  <c r="C763" i="2"/>
  <c r="B763" i="2" s="1"/>
  <c r="C756" i="2"/>
  <c r="B756" i="2" s="1"/>
  <c r="C745" i="2"/>
  <c r="B745" i="2" s="1"/>
  <c r="C718" i="2"/>
  <c r="B718" i="2" s="1"/>
  <c r="C674" i="2"/>
  <c r="B674" i="2" s="1"/>
  <c r="C671" i="2"/>
  <c r="B671" i="2" s="1"/>
  <c r="C654" i="2"/>
  <c r="B654" i="2" s="1"/>
  <c r="C626" i="2"/>
  <c r="B626" i="2" s="1"/>
  <c r="C622" i="2"/>
  <c r="B622" i="2" s="1"/>
  <c r="C618" i="2"/>
  <c r="B618" i="2" s="1"/>
  <c r="C537" i="2"/>
  <c r="B537" i="2" s="1"/>
  <c r="C533" i="2"/>
  <c r="B533" i="2" s="1"/>
  <c r="C529" i="2"/>
  <c r="B529" i="2" s="1"/>
  <c r="C525" i="2"/>
  <c r="B525" i="2" s="1"/>
  <c r="C447" i="2"/>
  <c r="B447" i="2" s="1"/>
  <c r="C443" i="2"/>
  <c r="B443" i="2" s="1"/>
  <c r="C424" i="2"/>
  <c r="B424" i="2" s="1"/>
  <c r="C420" i="2"/>
  <c r="B420" i="2" s="1"/>
  <c r="C409" i="2"/>
  <c r="B409" i="2" s="1"/>
  <c r="C405" i="2"/>
  <c r="B405" i="2" s="1"/>
  <c r="C360" i="2"/>
  <c r="B360" i="2" s="1"/>
  <c r="C356" i="2"/>
  <c r="B356" i="2" s="1"/>
  <c r="C352" i="2"/>
  <c r="B352" i="2" s="1"/>
  <c r="C348" i="2"/>
  <c r="B348" i="2" s="1"/>
  <c r="C344" i="2"/>
  <c r="B344" i="2" s="1"/>
  <c r="C333" i="2"/>
  <c r="B333" i="2" s="1"/>
  <c r="C323" i="2"/>
  <c r="B323" i="2" s="1"/>
  <c r="C298" i="2"/>
  <c r="B298" i="2" s="1"/>
  <c r="C291" i="2"/>
  <c r="B291" i="2" s="1"/>
  <c r="C266" i="2"/>
  <c r="B266" i="2" s="1"/>
  <c r="C259" i="2"/>
  <c r="B259" i="2" s="1"/>
  <c r="C234" i="2"/>
  <c r="B234" i="2" s="1"/>
  <c r="C223" i="2"/>
  <c r="B223" i="2" s="1"/>
  <c r="C208" i="2"/>
  <c r="B208" i="2" s="1"/>
  <c r="C169" i="2"/>
  <c r="B169" i="2" s="1"/>
  <c r="C162" i="2"/>
  <c r="B162" i="2" s="1"/>
  <c r="C155" i="2"/>
  <c r="B155" i="2" s="1"/>
  <c r="C137" i="2"/>
  <c r="B137" i="2" s="1"/>
  <c r="C130" i="2"/>
  <c r="B130" i="2" s="1"/>
  <c r="C123" i="2"/>
  <c r="B123" i="2" s="1"/>
  <c r="C92" i="2"/>
  <c r="B92" i="2" s="1"/>
  <c r="C88" i="2"/>
  <c r="B88" i="2" s="1"/>
  <c r="C84" i="2"/>
  <c r="B84" i="2" s="1"/>
  <c r="C80" i="2"/>
  <c r="B80" i="2" s="1"/>
  <c r="C76" i="2"/>
  <c r="B76" i="2" s="1"/>
  <c r="C72" i="2"/>
  <c r="B72" i="2" s="1"/>
  <c r="C68" i="2"/>
  <c r="B68" i="2" s="1"/>
  <c r="C64" i="2"/>
  <c r="B64" i="2" s="1"/>
  <c r="C60" i="2"/>
  <c r="B60" i="2" s="1"/>
  <c r="C56" i="2"/>
  <c r="B56" i="2" s="1"/>
  <c r="C52" i="2"/>
  <c r="B52" i="2" s="1"/>
  <c r="C48" i="2"/>
  <c r="B48" i="2" s="1"/>
  <c r="C44" i="2"/>
  <c r="B44" i="2" s="1"/>
  <c r="C40" i="2"/>
  <c r="B40" i="2" s="1"/>
  <c r="C36" i="2"/>
  <c r="B36" i="2" s="1"/>
  <c r="C32" i="2"/>
  <c r="B32" i="2" s="1"/>
  <c r="C28" i="2"/>
  <c r="B28" i="2" s="1"/>
  <c r="C24" i="2"/>
  <c r="B24" i="2" s="1"/>
  <c r="C20" i="2"/>
  <c r="B20" i="2" s="1"/>
  <c r="C16" i="2"/>
  <c r="B16" i="2" s="1"/>
  <c r="C12" i="2"/>
  <c r="B12" i="2" s="1"/>
  <c r="C779" i="2"/>
  <c r="B779" i="2" s="1"/>
  <c r="C766" i="2"/>
  <c r="B766" i="2" s="1"/>
  <c r="C762" i="2"/>
  <c r="B762" i="2" s="1"/>
  <c r="C748" i="2"/>
  <c r="B748" i="2" s="1"/>
  <c r="C717" i="2"/>
  <c r="B717" i="2" s="1"/>
  <c r="C690" i="2"/>
  <c r="B690" i="2" s="1"/>
  <c r="C687" i="2"/>
  <c r="B687" i="2" s="1"/>
  <c r="C670" i="2"/>
  <c r="B670" i="2" s="1"/>
  <c r="C633" i="2"/>
  <c r="B633" i="2" s="1"/>
  <c r="C625" i="2"/>
  <c r="B625" i="2" s="1"/>
  <c r="C604" i="2"/>
  <c r="B604" i="2" s="1"/>
  <c r="C536" i="2"/>
  <c r="B536" i="2" s="1"/>
  <c r="C442" i="2"/>
  <c r="B442" i="2" s="1"/>
  <c r="C408" i="2"/>
  <c r="B408" i="2" s="1"/>
  <c r="C404" i="2"/>
  <c r="B404" i="2" s="1"/>
  <c r="C393" i="2"/>
  <c r="B393" i="2" s="1"/>
  <c r="C389" i="2"/>
  <c r="B389" i="2" s="1"/>
  <c r="C351" i="2"/>
  <c r="B351" i="2" s="1"/>
  <c r="C347" i="2"/>
  <c r="B347" i="2" s="1"/>
  <c r="C343" i="2"/>
  <c r="B343" i="2" s="1"/>
  <c r="C339" i="2"/>
  <c r="B339" i="2" s="1"/>
  <c r="C329" i="2"/>
  <c r="B329" i="2" s="1"/>
  <c r="C326" i="2"/>
  <c r="B326" i="2" s="1"/>
  <c r="C308" i="2"/>
  <c r="B308" i="2" s="1"/>
  <c r="C301" i="2"/>
  <c r="B301" i="2" s="1"/>
  <c r="C297" i="2"/>
  <c r="B297" i="2" s="1"/>
  <c r="C294" i="2"/>
  <c r="B294" i="2" s="1"/>
  <c r="C276" i="2"/>
  <c r="B276" i="2" s="1"/>
  <c r="C269" i="2"/>
  <c r="B269" i="2" s="1"/>
  <c r="C265" i="2"/>
  <c r="B265" i="2" s="1"/>
  <c r="C262" i="2"/>
  <c r="B262" i="2" s="1"/>
  <c r="C244" i="2"/>
  <c r="B244" i="2" s="1"/>
  <c r="C237" i="2"/>
  <c r="B237" i="2" s="1"/>
  <c r="C233" i="2"/>
  <c r="B233" i="2" s="1"/>
  <c r="C222" i="2"/>
  <c r="B222" i="2" s="1"/>
  <c r="C218" i="2"/>
  <c r="B218" i="2" s="1"/>
  <c r="C207" i="2"/>
  <c r="B207" i="2" s="1"/>
  <c r="C192" i="2"/>
  <c r="B192" i="2" s="1"/>
  <c r="C179" i="2"/>
  <c r="B179" i="2" s="1"/>
  <c r="C161" i="2"/>
  <c r="B161" i="2" s="1"/>
  <c r="C154" i="2"/>
  <c r="B154" i="2" s="1"/>
  <c r="C147" i="2"/>
  <c r="B147" i="2" s="1"/>
  <c r="C129" i="2"/>
  <c r="B129" i="2" s="1"/>
  <c r="C103" i="2"/>
  <c r="B103" i="2" s="1"/>
  <c r="C99" i="2"/>
  <c r="B99" i="2" s="1"/>
  <c r="C95" i="2"/>
  <c r="B95" i="2" s="1"/>
  <c r="C91" i="2"/>
  <c r="B91" i="2" s="1"/>
  <c r="C87" i="2"/>
  <c r="B87" i="2" s="1"/>
  <c r="C83" i="2"/>
  <c r="B83" i="2" s="1"/>
  <c r="C79" i="2"/>
  <c r="B79" i="2" s="1"/>
  <c r="C75" i="2"/>
  <c r="B75" i="2" s="1"/>
  <c r="C71" i="2"/>
  <c r="B71" i="2" s="1"/>
  <c r="C67" i="2"/>
  <c r="B67" i="2" s="1"/>
  <c r="C63" i="2"/>
  <c r="B63" i="2" s="1"/>
  <c r="C59" i="2"/>
  <c r="B59" i="2" s="1"/>
  <c r="C55" i="2"/>
  <c r="B55" i="2" s="1"/>
  <c r="C51" i="2"/>
  <c r="B51" i="2" s="1"/>
  <c r="C47" i="2"/>
  <c r="B47" i="2" s="1"/>
  <c r="C43" i="2"/>
  <c r="B43" i="2" s="1"/>
  <c r="C39" i="2"/>
  <c r="B39" i="2" s="1"/>
  <c r="C35" i="2"/>
  <c r="B35" i="2" s="1"/>
  <c r="C31" i="2"/>
  <c r="B31" i="2" s="1"/>
  <c r="C27" i="2"/>
  <c r="B27" i="2" s="1"/>
  <c r="C23" i="2"/>
  <c r="B23" i="2" s="1"/>
  <c r="C19" i="2"/>
  <c r="B19" i="2" s="1"/>
  <c r="C15" i="2"/>
  <c r="B15" i="2" s="1"/>
  <c r="C9375" i="2"/>
  <c r="B9375" i="2" s="1"/>
  <c r="C9372" i="2"/>
  <c r="B9372" i="2" s="1"/>
  <c r="C9359" i="2"/>
  <c r="B9359" i="2" s="1"/>
  <c r="C9356" i="2"/>
  <c r="B9356" i="2" s="1"/>
  <c r="C9343" i="2"/>
  <c r="B9343" i="2" s="1"/>
  <c r="C9340" i="2"/>
  <c r="B9340" i="2" s="1"/>
  <c r="C9327" i="2"/>
  <c r="B9327" i="2" s="1"/>
  <c r="C9324" i="2"/>
  <c r="B9324" i="2" s="1"/>
  <c r="C9311" i="2"/>
  <c r="B9311" i="2" s="1"/>
  <c r="C9308" i="2"/>
  <c r="B9308" i="2" s="1"/>
  <c r="C9295" i="2"/>
  <c r="B9295" i="2" s="1"/>
  <c r="C9292" i="2"/>
  <c r="B9292" i="2" s="1"/>
  <c r="C9279" i="2"/>
  <c r="B9279" i="2" s="1"/>
  <c r="C9276" i="2"/>
  <c r="B9276" i="2" s="1"/>
  <c r="C9263" i="2"/>
  <c r="B9263" i="2" s="1"/>
  <c r="C9260" i="2"/>
  <c r="B9260" i="2" s="1"/>
  <c r="C9247" i="2"/>
  <c r="B9247" i="2" s="1"/>
  <c r="C9244" i="2"/>
  <c r="B9244" i="2" s="1"/>
  <c r="C9231" i="2"/>
  <c r="B9231" i="2" s="1"/>
  <c r="C9228" i="2"/>
  <c r="B9228" i="2" s="1"/>
  <c r="C9215" i="2"/>
  <c r="B9215" i="2" s="1"/>
  <c r="C9212" i="2"/>
  <c r="B9212" i="2" s="1"/>
  <c r="C9199" i="2"/>
  <c r="B9199" i="2" s="1"/>
  <c r="C9196" i="2"/>
  <c r="B9196" i="2" s="1"/>
  <c r="C9183" i="2"/>
  <c r="B9183" i="2" s="1"/>
  <c r="C9180" i="2"/>
  <c r="B9180" i="2" s="1"/>
  <c r="C9167" i="2"/>
  <c r="B9167" i="2" s="1"/>
  <c r="C9164" i="2"/>
  <c r="B9164" i="2" s="1"/>
  <c r="C9151" i="2"/>
  <c r="B9151" i="2" s="1"/>
  <c r="C9148" i="2"/>
  <c r="B9148" i="2" s="1"/>
  <c r="C9135" i="2"/>
  <c r="B9135" i="2" s="1"/>
  <c r="C9132" i="2"/>
  <c r="B9132" i="2" s="1"/>
  <c r="C9119" i="2"/>
  <c r="B9119" i="2" s="1"/>
  <c r="C9116" i="2"/>
  <c r="B9116" i="2" s="1"/>
  <c r="C9103" i="2"/>
  <c r="B9103" i="2" s="1"/>
  <c r="C9100" i="2"/>
  <c r="B9100" i="2" s="1"/>
  <c r="C9087" i="2"/>
  <c r="B9087" i="2" s="1"/>
  <c r="C9084" i="2"/>
  <c r="B9084" i="2" s="1"/>
  <c r="C9071" i="2"/>
  <c r="B9071" i="2" s="1"/>
  <c r="C9068" i="2"/>
  <c r="B9068" i="2" s="1"/>
  <c r="C9055" i="2"/>
  <c r="B9055" i="2" s="1"/>
  <c r="C9052" i="2"/>
  <c r="B9052" i="2" s="1"/>
  <c r="C9039" i="2"/>
  <c r="B9039" i="2" s="1"/>
  <c r="C9036" i="2"/>
  <c r="B9036" i="2" s="1"/>
  <c r="C9023" i="2"/>
  <c r="B9023" i="2" s="1"/>
  <c r="C9020" i="2"/>
  <c r="B9020" i="2" s="1"/>
  <c r="C9007" i="2"/>
  <c r="B9007" i="2" s="1"/>
  <c r="C9004" i="2"/>
  <c r="B9004" i="2" s="1"/>
  <c r="C8991" i="2"/>
  <c r="B8991" i="2" s="1"/>
  <c r="C8988" i="2"/>
  <c r="B8988" i="2" s="1"/>
  <c r="C8975" i="2"/>
  <c r="B8975" i="2" s="1"/>
  <c r="C8972" i="2"/>
  <c r="B8972" i="2" s="1"/>
  <c r="C8959" i="2"/>
  <c r="B8959" i="2" s="1"/>
  <c r="C8956" i="2"/>
  <c r="B8956" i="2" s="1"/>
  <c r="C8943" i="2"/>
  <c r="B8943" i="2" s="1"/>
  <c r="C8940" i="2"/>
  <c r="B8940" i="2" s="1"/>
  <c r="C8927" i="2"/>
  <c r="B8927" i="2" s="1"/>
  <c r="C8924" i="2"/>
  <c r="B8924" i="2" s="1"/>
  <c r="C8911" i="2"/>
  <c r="B8911" i="2" s="1"/>
  <c r="C8908" i="2"/>
  <c r="B8908" i="2" s="1"/>
  <c r="C8895" i="2"/>
  <c r="B8895" i="2" s="1"/>
  <c r="C8892" i="2"/>
  <c r="B8892" i="2" s="1"/>
  <c r="C8879" i="2"/>
  <c r="B8879" i="2" s="1"/>
  <c r="C8876" i="2"/>
  <c r="B8876" i="2" s="1"/>
  <c r="C8863" i="2"/>
  <c r="B8863" i="2" s="1"/>
  <c r="C8860" i="2"/>
  <c r="B8860" i="2" s="1"/>
  <c r="C8847" i="2"/>
  <c r="B8847" i="2" s="1"/>
  <c r="C8844" i="2"/>
  <c r="B8844" i="2" s="1"/>
  <c r="C8831" i="2"/>
  <c r="B8831" i="2" s="1"/>
  <c r="C8828" i="2"/>
  <c r="B8828" i="2" s="1"/>
  <c r="C8815" i="2"/>
  <c r="B8815" i="2" s="1"/>
  <c r="C8799" i="2"/>
  <c r="B8799" i="2" s="1"/>
  <c r="C8783" i="2"/>
  <c r="B8783" i="2" s="1"/>
  <c r="C8767" i="2"/>
  <c r="B8767" i="2" s="1"/>
  <c r="C8751" i="2"/>
  <c r="B8751" i="2" s="1"/>
  <c r="C8735" i="2"/>
  <c r="B8735" i="2" s="1"/>
  <c r="C8719" i="2"/>
  <c r="B8719" i="2" s="1"/>
  <c r="C8703" i="2"/>
  <c r="B8703" i="2" s="1"/>
  <c r="C8687" i="2"/>
  <c r="B8687" i="2" s="1"/>
  <c r="C8671" i="2"/>
  <c r="B8671" i="2" s="1"/>
  <c r="C8655" i="2"/>
  <c r="B8655" i="2" s="1"/>
  <c r="C8639" i="2"/>
  <c r="B8639" i="2" s="1"/>
  <c r="C8623" i="2"/>
  <c r="B8623" i="2" s="1"/>
  <c r="C9558" i="2"/>
  <c r="B9558" i="2" s="1"/>
  <c r="C9550" i="2"/>
  <c r="B9550" i="2" s="1"/>
  <c r="C9542" i="2"/>
  <c r="B9542" i="2" s="1"/>
  <c r="C9534" i="2"/>
  <c r="B9534" i="2" s="1"/>
  <c r="C9526" i="2"/>
  <c r="B9526" i="2" s="1"/>
  <c r="C9518" i="2"/>
  <c r="B9518" i="2" s="1"/>
  <c r="C9510" i="2"/>
  <c r="B9510" i="2" s="1"/>
  <c r="C9502" i="2"/>
  <c r="B9502" i="2" s="1"/>
  <c r="C9494" i="2"/>
  <c r="B9494" i="2" s="1"/>
  <c r="C9486" i="2"/>
  <c r="B9486" i="2" s="1"/>
  <c r="C9478" i="2"/>
  <c r="B9478" i="2" s="1"/>
  <c r="C9470" i="2"/>
  <c r="B9470" i="2" s="1"/>
  <c r="C9462" i="2"/>
  <c r="B9462" i="2" s="1"/>
  <c r="C9454" i="2"/>
  <c r="B9454" i="2" s="1"/>
  <c r="C9446" i="2"/>
  <c r="B9446" i="2" s="1"/>
  <c r="C9438" i="2"/>
  <c r="B9438" i="2" s="1"/>
  <c r="C9430" i="2"/>
  <c r="B9430" i="2" s="1"/>
  <c r="C9422" i="2"/>
  <c r="B9422" i="2" s="1"/>
  <c r="C9414" i="2"/>
  <c r="B9414" i="2" s="1"/>
  <c r="C9406" i="2"/>
  <c r="B9406" i="2" s="1"/>
  <c r="C9398" i="2"/>
  <c r="B9398" i="2" s="1"/>
  <c r="C9390" i="2"/>
  <c r="B9390" i="2" s="1"/>
  <c r="C9381" i="2"/>
  <c r="B9381" i="2" s="1"/>
  <c r="C9378" i="2"/>
  <c r="B9378" i="2" s="1"/>
  <c r="C9365" i="2"/>
  <c r="B9365" i="2" s="1"/>
  <c r="C9362" i="2"/>
  <c r="B9362" i="2" s="1"/>
  <c r="C9349" i="2"/>
  <c r="B9349" i="2" s="1"/>
  <c r="C9346" i="2"/>
  <c r="B9346" i="2" s="1"/>
  <c r="C9333" i="2"/>
  <c r="B9333" i="2" s="1"/>
  <c r="C9330" i="2"/>
  <c r="B9330" i="2" s="1"/>
  <c r="C9317" i="2"/>
  <c r="B9317" i="2" s="1"/>
  <c r="C9314" i="2"/>
  <c r="B9314" i="2" s="1"/>
  <c r="C9301" i="2"/>
  <c r="B9301" i="2" s="1"/>
  <c r="C9298" i="2"/>
  <c r="B9298" i="2" s="1"/>
  <c r="C9285" i="2"/>
  <c r="B9285" i="2" s="1"/>
  <c r="C9282" i="2"/>
  <c r="B9282" i="2" s="1"/>
  <c r="C9269" i="2"/>
  <c r="B9269" i="2" s="1"/>
  <c r="C9266" i="2"/>
  <c r="B9266" i="2" s="1"/>
  <c r="C9253" i="2"/>
  <c r="B9253" i="2" s="1"/>
  <c r="C9250" i="2"/>
  <c r="B9250" i="2" s="1"/>
  <c r="C9237" i="2"/>
  <c r="B9237" i="2" s="1"/>
  <c r="C9234" i="2"/>
  <c r="B9234" i="2" s="1"/>
  <c r="C9221" i="2"/>
  <c r="B9221" i="2" s="1"/>
  <c r="C9218" i="2"/>
  <c r="B9218" i="2" s="1"/>
  <c r="C9205" i="2"/>
  <c r="B9205" i="2" s="1"/>
  <c r="C9202" i="2"/>
  <c r="B9202" i="2" s="1"/>
  <c r="C9189" i="2"/>
  <c r="B9189" i="2" s="1"/>
  <c r="C9186" i="2"/>
  <c r="B9186" i="2" s="1"/>
  <c r="C9173" i="2"/>
  <c r="B9173" i="2" s="1"/>
  <c r="C9170" i="2"/>
  <c r="B9170" i="2" s="1"/>
  <c r="C9157" i="2"/>
  <c r="B9157" i="2" s="1"/>
  <c r="C9154" i="2"/>
  <c r="B9154" i="2" s="1"/>
  <c r="C9141" i="2"/>
  <c r="B9141" i="2" s="1"/>
  <c r="C9138" i="2"/>
  <c r="B9138" i="2" s="1"/>
  <c r="C9125" i="2"/>
  <c r="B9125" i="2" s="1"/>
  <c r="C9122" i="2"/>
  <c r="B9122" i="2" s="1"/>
  <c r="C9109" i="2"/>
  <c r="B9109" i="2" s="1"/>
  <c r="C9106" i="2"/>
  <c r="B9106" i="2" s="1"/>
  <c r="C9093" i="2"/>
  <c r="B9093" i="2" s="1"/>
  <c r="C9090" i="2"/>
  <c r="B9090" i="2" s="1"/>
  <c r="C9077" i="2"/>
  <c r="B9077" i="2" s="1"/>
  <c r="C9074" i="2"/>
  <c r="B9074" i="2" s="1"/>
  <c r="C9061" i="2"/>
  <c r="B9061" i="2" s="1"/>
  <c r="C9058" i="2"/>
  <c r="B9058" i="2" s="1"/>
  <c r="C9045" i="2"/>
  <c r="B9045" i="2" s="1"/>
  <c r="C9042" i="2"/>
  <c r="B9042" i="2" s="1"/>
  <c r="C9029" i="2"/>
  <c r="B9029" i="2" s="1"/>
  <c r="C9026" i="2"/>
  <c r="B9026" i="2" s="1"/>
  <c r="C9013" i="2"/>
  <c r="B9013" i="2" s="1"/>
  <c r="C9010" i="2"/>
  <c r="B9010" i="2" s="1"/>
  <c r="C8997" i="2"/>
  <c r="B8997" i="2" s="1"/>
  <c r="C8994" i="2"/>
  <c r="B8994" i="2" s="1"/>
  <c r="C8981" i="2"/>
  <c r="B8981" i="2" s="1"/>
  <c r="C8978" i="2"/>
  <c r="B8978" i="2" s="1"/>
  <c r="C8965" i="2"/>
  <c r="B8965" i="2" s="1"/>
  <c r="C8962" i="2"/>
  <c r="B8962" i="2" s="1"/>
  <c r="C8949" i="2"/>
  <c r="B8949" i="2" s="1"/>
  <c r="C8946" i="2"/>
  <c r="B8946" i="2" s="1"/>
  <c r="C8933" i="2"/>
  <c r="B8933" i="2" s="1"/>
  <c r="C8930" i="2"/>
  <c r="B8930" i="2" s="1"/>
  <c r="C8917" i="2"/>
  <c r="B8917" i="2" s="1"/>
  <c r="C8914" i="2"/>
  <c r="B8914" i="2" s="1"/>
  <c r="C8901" i="2"/>
  <c r="B8901" i="2" s="1"/>
  <c r="C8898" i="2"/>
  <c r="B8898" i="2" s="1"/>
  <c r="C8885" i="2"/>
  <c r="B8885" i="2" s="1"/>
  <c r="C8882" i="2"/>
  <c r="B8882" i="2" s="1"/>
  <c r="C8869" i="2"/>
  <c r="B8869" i="2" s="1"/>
  <c r="C8866" i="2"/>
  <c r="B8866" i="2" s="1"/>
  <c r="C8853" i="2"/>
  <c r="B8853" i="2" s="1"/>
  <c r="C8850" i="2"/>
  <c r="B8850" i="2" s="1"/>
  <c r="C8837" i="2"/>
  <c r="B8837" i="2" s="1"/>
  <c r="C8834" i="2"/>
  <c r="B8834" i="2" s="1"/>
  <c r="C8821" i="2"/>
  <c r="B8821" i="2" s="1"/>
  <c r="C8818" i="2"/>
  <c r="B8818" i="2" s="1"/>
  <c r="C8805" i="2"/>
  <c r="B8805" i="2" s="1"/>
  <c r="C8789" i="2"/>
  <c r="B8789" i="2" s="1"/>
  <c r="C8773" i="2"/>
  <c r="B8773" i="2" s="1"/>
  <c r="C8757" i="2"/>
  <c r="B8757" i="2" s="1"/>
  <c r="C8741" i="2"/>
  <c r="B8741" i="2" s="1"/>
  <c r="C8725" i="2"/>
  <c r="B8725" i="2" s="1"/>
  <c r="C8709" i="2"/>
  <c r="B8709" i="2" s="1"/>
  <c r="C8693" i="2"/>
  <c r="B8693" i="2" s="1"/>
  <c r="C8677" i="2"/>
  <c r="B8677" i="2" s="1"/>
  <c r="C8661" i="2"/>
  <c r="B8661" i="2" s="1"/>
  <c r="C8645" i="2"/>
  <c r="B8645" i="2" s="1"/>
  <c r="C8629" i="2"/>
  <c r="B8629" i="2" s="1"/>
  <c r="C8613" i="2"/>
  <c r="B8613" i="2" s="1"/>
  <c r="C8597" i="2"/>
  <c r="B8597" i="2" s="1"/>
  <c r="C8581" i="2"/>
  <c r="B8581" i="2" s="1"/>
  <c r="C8565" i="2"/>
  <c r="B8565" i="2" s="1"/>
  <c r="C8549" i="2"/>
  <c r="B8549" i="2" s="1"/>
  <c r="C8533" i="2"/>
  <c r="B8533" i="2" s="1"/>
  <c r="C8517" i="2"/>
  <c r="B8517" i="2" s="1"/>
  <c r="C8501" i="2"/>
  <c r="B8501" i="2" s="1"/>
  <c r="C8485" i="2"/>
  <c r="B8485" i="2" s="1"/>
  <c r="C8469" i="2"/>
  <c r="B8469" i="2" s="1"/>
  <c r="C8453" i="2"/>
  <c r="B8453" i="2" s="1"/>
  <c r="C8430" i="2"/>
  <c r="B8430" i="2" s="1"/>
  <c r="C8446" i="2"/>
  <c r="B8446" i="2" s="1"/>
  <c r="C9624" i="2"/>
  <c r="B9624" i="2" s="1"/>
  <c r="C9616" i="2"/>
  <c r="B9616" i="2" s="1"/>
  <c r="C9608" i="2"/>
  <c r="B9608" i="2" s="1"/>
  <c r="C9600" i="2"/>
  <c r="B9600" i="2" s="1"/>
  <c r="C9592" i="2"/>
  <c r="B9592" i="2" s="1"/>
  <c r="C9584" i="2"/>
  <c r="B9584" i="2" s="1"/>
  <c r="C9576" i="2"/>
  <c r="B9576" i="2" s="1"/>
  <c r="C9568" i="2"/>
  <c r="B9568" i="2" s="1"/>
  <c r="C9560" i="2"/>
  <c r="B9560" i="2" s="1"/>
  <c r="C9552" i="2"/>
  <c r="B9552" i="2" s="1"/>
  <c r="C9544" i="2"/>
  <c r="B9544" i="2" s="1"/>
  <c r="C9536" i="2"/>
  <c r="B9536" i="2" s="1"/>
  <c r="C9528" i="2"/>
  <c r="B9528" i="2" s="1"/>
  <c r="C9520" i="2"/>
  <c r="B9520" i="2" s="1"/>
  <c r="C9512" i="2"/>
  <c r="B9512" i="2" s="1"/>
  <c r="C9504" i="2"/>
  <c r="B9504" i="2" s="1"/>
  <c r="C9496" i="2"/>
  <c r="B9496" i="2" s="1"/>
  <c r="C9488" i="2"/>
  <c r="B9488" i="2" s="1"/>
  <c r="C9480" i="2"/>
  <c r="B9480" i="2" s="1"/>
  <c r="C9472" i="2"/>
  <c r="B9472" i="2" s="1"/>
  <c r="C9464" i="2"/>
  <c r="B9464" i="2" s="1"/>
  <c r="C9456" i="2"/>
  <c r="B9456" i="2" s="1"/>
  <c r="C9448" i="2"/>
  <c r="B9448" i="2" s="1"/>
  <c r="C9440" i="2"/>
  <c r="B9440" i="2" s="1"/>
  <c r="C9432" i="2"/>
  <c r="B9432" i="2" s="1"/>
  <c r="C9424" i="2"/>
  <c r="B9424" i="2" s="1"/>
  <c r="C9416" i="2"/>
  <c r="B9416" i="2" s="1"/>
  <c r="C9408" i="2"/>
  <c r="B9408" i="2" s="1"/>
  <c r="C9400" i="2"/>
  <c r="B9400" i="2" s="1"/>
  <c r="C9392" i="2"/>
  <c r="B9392" i="2" s="1"/>
  <c r="C9377" i="2"/>
  <c r="B9377" i="2" s="1"/>
  <c r="C9374" i="2"/>
  <c r="B9374" i="2" s="1"/>
  <c r="C9361" i="2"/>
  <c r="B9361" i="2" s="1"/>
  <c r="C9358" i="2"/>
  <c r="B9358" i="2" s="1"/>
  <c r="C9345" i="2"/>
  <c r="B9345" i="2" s="1"/>
  <c r="C9342" i="2"/>
  <c r="B9342" i="2" s="1"/>
  <c r="C9329" i="2"/>
  <c r="B9329" i="2" s="1"/>
  <c r="C9326" i="2"/>
  <c r="B9326" i="2" s="1"/>
  <c r="C9313" i="2"/>
  <c r="B9313" i="2" s="1"/>
  <c r="C9310" i="2"/>
  <c r="B9310" i="2" s="1"/>
  <c r="C9297" i="2"/>
  <c r="B9297" i="2" s="1"/>
  <c r="C9294" i="2"/>
  <c r="B9294" i="2" s="1"/>
  <c r="C9281" i="2"/>
  <c r="B9281" i="2" s="1"/>
  <c r="C9278" i="2"/>
  <c r="B9278" i="2" s="1"/>
  <c r="C9265" i="2"/>
  <c r="B9265" i="2" s="1"/>
  <c r="C9262" i="2"/>
  <c r="B9262" i="2" s="1"/>
  <c r="C9249" i="2"/>
  <c r="B9249" i="2" s="1"/>
  <c r="C9246" i="2"/>
  <c r="B9246" i="2" s="1"/>
  <c r="C9233" i="2"/>
  <c r="B9233" i="2" s="1"/>
  <c r="C9230" i="2"/>
  <c r="B9230" i="2" s="1"/>
  <c r="C9217" i="2"/>
  <c r="B9217" i="2" s="1"/>
  <c r="C9214" i="2"/>
  <c r="B9214" i="2" s="1"/>
  <c r="C9201" i="2"/>
  <c r="B9201" i="2" s="1"/>
  <c r="C9198" i="2"/>
  <c r="B9198" i="2" s="1"/>
  <c r="C9185" i="2"/>
  <c r="B9185" i="2" s="1"/>
  <c r="C9182" i="2"/>
  <c r="B9182" i="2" s="1"/>
  <c r="C9169" i="2"/>
  <c r="B9169" i="2" s="1"/>
  <c r="C9166" i="2"/>
  <c r="B9166" i="2" s="1"/>
  <c r="C9153" i="2"/>
  <c r="B9153" i="2" s="1"/>
  <c r="C9150" i="2"/>
  <c r="B9150" i="2" s="1"/>
  <c r="C9137" i="2"/>
  <c r="B9137" i="2" s="1"/>
  <c r="C9134" i="2"/>
  <c r="B9134" i="2" s="1"/>
  <c r="C9121" i="2"/>
  <c r="B9121" i="2" s="1"/>
  <c r="C9118" i="2"/>
  <c r="B9118" i="2" s="1"/>
  <c r="C9105" i="2"/>
  <c r="B9105" i="2" s="1"/>
  <c r="C9102" i="2"/>
  <c r="B9102" i="2" s="1"/>
  <c r="C9089" i="2"/>
  <c r="B9089" i="2" s="1"/>
  <c r="C9086" i="2"/>
  <c r="B9086" i="2" s="1"/>
  <c r="C9073" i="2"/>
  <c r="B9073" i="2" s="1"/>
  <c r="C9070" i="2"/>
  <c r="B9070" i="2" s="1"/>
  <c r="C9057" i="2"/>
  <c r="B9057" i="2" s="1"/>
  <c r="C9054" i="2"/>
  <c r="B9054" i="2" s="1"/>
  <c r="C9041" i="2"/>
  <c r="B9041" i="2" s="1"/>
  <c r="C9038" i="2"/>
  <c r="B9038" i="2" s="1"/>
  <c r="C9025" i="2"/>
  <c r="B9025" i="2" s="1"/>
  <c r="C9022" i="2"/>
  <c r="B9022" i="2" s="1"/>
  <c r="C9009" i="2"/>
  <c r="B9009" i="2" s="1"/>
  <c r="C9006" i="2"/>
  <c r="B9006" i="2" s="1"/>
  <c r="C8993" i="2"/>
  <c r="B8993" i="2" s="1"/>
  <c r="C8990" i="2"/>
  <c r="B8990" i="2" s="1"/>
  <c r="C8977" i="2"/>
  <c r="B8977" i="2" s="1"/>
  <c r="C8974" i="2"/>
  <c r="B8974" i="2" s="1"/>
  <c r="C8961" i="2"/>
  <c r="B8961" i="2" s="1"/>
  <c r="C8958" i="2"/>
  <c r="B8958" i="2" s="1"/>
  <c r="C8945" i="2"/>
  <c r="B8945" i="2" s="1"/>
  <c r="C8942" i="2"/>
  <c r="B8942" i="2" s="1"/>
  <c r="C8929" i="2"/>
  <c r="B8929" i="2" s="1"/>
  <c r="C8926" i="2"/>
  <c r="B8926" i="2" s="1"/>
  <c r="C8913" i="2"/>
  <c r="B8913" i="2" s="1"/>
  <c r="C8910" i="2"/>
  <c r="B8910" i="2" s="1"/>
  <c r="C8897" i="2"/>
  <c r="B8897" i="2" s="1"/>
  <c r="C8894" i="2"/>
  <c r="B8894" i="2" s="1"/>
  <c r="C8881" i="2"/>
  <c r="B8881" i="2" s="1"/>
  <c r="C8878" i="2"/>
  <c r="B8878" i="2" s="1"/>
  <c r="C8865" i="2"/>
  <c r="B8865" i="2" s="1"/>
  <c r="C8862" i="2"/>
  <c r="B8862" i="2" s="1"/>
  <c r="C8849" i="2"/>
  <c r="B8849" i="2" s="1"/>
  <c r="C8846" i="2"/>
  <c r="B8846" i="2" s="1"/>
  <c r="C8833" i="2"/>
  <c r="B8833" i="2" s="1"/>
  <c r="C8830" i="2"/>
  <c r="B8830" i="2" s="1"/>
  <c r="C8817" i="2"/>
  <c r="B8817" i="2" s="1"/>
  <c r="C8801" i="2"/>
  <c r="B8801" i="2" s="1"/>
  <c r="C8785" i="2"/>
  <c r="B8785" i="2" s="1"/>
  <c r="C8769" i="2"/>
  <c r="B8769" i="2" s="1"/>
  <c r="C8753" i="2"/>
  <c r="B8753" i="2" s="1"/>
  <c r="C8737" i="2"/>
  <c r="B8737" i="2" s="1"/>
  <c r="C8721" i="2"/>
  <c r="B8721" i="2" s="1"/>
  <c r="C8705" i="2"/>
  <c r="B8705" i="2" s="1"/>
  <c r="C8689" i="2"/>
  <c r="B8689" i="2" s="1"/>
  <c r="C8673" i="2"/>
  <c r="B8673" i="2" s="1"/>
  <c r="C8657" i="2"/>
  <c r="B8657" i="2" s="1"/>
  <c r="C8641" i="2"/>
  <c r="B8641" i="2" s="1"/>
  <c r="C8625" i="2"/>
  <c r="B8625" i="2" s="1"/>
  <c r="C9383" i="2"/>
  <c r="B9383" i="2" s="1"/>
  <c r="C9380" i="2"/>
  <c r="B9380" i="2" s="1"/>
  <c r="C9367" i="2"/>
  <c r="B9367" i="2" s="1"/>
  <c r="C9364" i="2"/>
  <c r="B9364" i="2" s="1"/>
  <c r="C9351" i="2"/>
  <c r="B9351" i="2" s="1"/>
  <c r="C9348" i="2"/>
  <c r="B9348" i="2" s="1"/>
  <c r="C9335" i="2"/>
  <c r="B9335" i="2" s="1"/>
  <c r="C9332" i="2"/>
  <c r="B9332" i="2" s="1"/>
  <c r="C9319" i="2"/>
  <c r="B9319" i="2" s="1"/>
  <c r="C9316" i="2"/>
  <c r="B9316" i="2" s="1"/>
  <c r="C9303" i="2"/>
  <c r="B9303" i="2" s="1"/>
  <c r="C9300" i="2"/>
  <c r="B9300" i="2" s="1"/>
  <c r="C9287" i="2"/>
  <c r="B9287" i="2" s="1"/>
  <c r="C9284" i="2"/>
  <c r="B9284" i="2" s="1"/>
  <c r="C9271" i="2"/>
  <c r="B9271" i="2" s="1"/>
  <c r="C9268" i="2"/>
  <c r="B9268" i="2" s="1"/>
  <c r="C9255" i="2"/>
  <c r="B9255" i="2" s="1"/>
  <c r="C9252" i="2"/>
  <c r="B9252" i="2" s="1"/>
  <c r="C9239" i="2"/>
  <c r="B9239" i="2" s="1"/>
  <c r="C9236" i="2"/>
  <c r="B9236" i="2" s="1"/>
  <c r="C9223" i="2"/>
  <c r="B9223" i="2" s="1"/>
  <c r="C9220" i="2"/>
  <c r="B9220" i="2" s="1"/>
  <c r="C9207" i="2"/>
  <c r="B9207" i="2" s="1"/>
  <c r="C9204" i="2"/>
  <c r="B9204" i="2" s="1"/>
  <c r="C9191" i="2"/>
  <c r="B9191" i="2" s="1"/>
  <c r="C9188" i="2"/>
  <c r="B9188" i="2" s="1"/>
  <c r="C9175" i="2"/>
  <c r="B9175" i="2" s="1"/>
  <c r="C9172" i="2"/>
  <c r="B9172" i="2" s="1"/>
  <c r="C9159" i="2"/>
  <c r="B9159" i="2" s="1"/>
  <c r="C9156" i="2"/>
  <c r="B9156" i="2" s="1"/>
  <c r="C9143" i="2"/>
  <c r="B9143" i="2" s="1"/>
  <c r="C9140" i="2"/>
  <c r="B9140" i="2" s="1"/>
  <c r="C9127" i="2"/>
  <c r="B9127" i="2" s="1"/>
  <c r="C9124" i="2"/>
  <c r="B9124" i="2" s="1"/>
  <c r="C9111" i="2"/>
  <c r="B9111" i="2" s="1"/>
  <c r="C9108" i="2"/>
  <c r="B9108" i="2" s="1"/>
  <c r="C9095" i="2"/>
  <c r="B9095" i="2" s="1"/>
  <c r="C9092" i="2"/>
  <c r="B9092" i="2" s="1"/>
  <c r="C9079" i="2"/>
  <c r="B9079" i="2" s="1"/>
  <c r="C9076" i="2"/>
  <c r="B9076" i="2" s="1"/>
  <c r="C9063" i="2"/>
  <c r="B9063" i="2" s="1"/>
  <c r="C9060" i="2"/>
  <c r="B9060" i="2" s="1"/>
  <c r="C9047" i="2"/>
  <c r="B9047" i="2" s="1"/>
  <c r="C9044" i="2"/>
  <c r="B9044" i="2" s="1"/>
  <c r="C9031" i="2"/>
  <c r="B9031" i="2" s="1"/>
  <c r="C9028" i="2"/>
  <c r="B9028" i="2" s="1"/>
  <c r="C9015" i="2"/>
  <c r="B9015" i="2" s="1"/>
  <c r="C9012" i="2"/>
  <c r="B9012" i="2" s="1"/>
  <c r="C8999" i="2"/>
  <c r="B8999" i="2" s="1"/>
  <c r="C8996" i="2"/>
  <c r="B8996" i="2" s="1"/>
  <c r="C8983" i="2"/>
  <c r="B8983" i="2" s="1"/>
  <c r="C8980" i="2"/>
  <c r="B8980" i="2" s="1"/>
  <c r="C8967" i="2"/>
  <c r="B8967" i="2" s="1"/>
  <c r="C8964" i="2"/>
  <c r="B8964" i="2" s="1"/>
  <c r="C8951" i="2"/>
  <c r="B8951" i="2" s="1"/>
  <c r="C8948" i="2"/>
  <c r="B8948" i="2" s="1"/>
  <c r="C8935" i="2"/>
  <c r="B8935" i="2" s="1"/>
  <c r="C8932" i="2"/>
  <c r="B8932" i="2" s="1"/>
  <c r="C8919" i="2"/>
  <c r="B8919" i="2" s="1"/>
  <c r="C8916" i="2"/>
  <c r="B8916" i="2" s="1"/>
  <c r="C8903" i="2"/>
  <c r="B8903" i="2" s="1"/>
  <c r="C8900" i="2"/>
  <c r="B8900" i="2" s="1"/>
  <c r="C8887" i="2"/>
  <c r="B8887" i="2" s="1"/>
  <c r="C8884" i="2"/>
  <c r="B8884" i="2" s="1"/>
  <c r="C8871" i="2"/>
  <c r="B8871" i="2" s="1"/>
  <c r="C8868" i="2"/>
  <c r="B8868" i="2" s="1"/>
  <c r="C8855" i="2"/>
  <c r="B8855" i="2" s="1"/>
  <c r="C8852" i="2"/>
  <c r="B8852" i="2" s="1"/>
  <c r="C8839" i="2"/>
  <c r="B8839" i="2" s="1"/>
  <c r="C8836" i="2"/>
  <c r="B8836" i="2" s="1"/>
  <c r="C8823" i="2"/>
  <c r="B8823" i="2" s="1"/>
  <c r="C8820" i="2"/>
  <c r="B8820" i="2" s="1"/>
  <c r="C9379" i="2"/>
  <c r="B9379" i="2" s="1"/>
  <c r="C9376" i="2"/>
  <c r="B9376" i="2" s="1"/>
  <c r="C9363" i="2"/>
  <c r="B9363" i="2" s="1"/>
  <c r="C9360" i="2"/>
  <c r="B9360" i="2" s="1"/>
  <c r="C9347" i="2"/>
  <c r="B9347" i="2" s="1"/>
  <c r="C9344" i="2"/>
  <c r="B9344" i="2" s="1"/>
  <c r="C9331" i="2"/>
  <c r="B9331" i="2" s="1"/>
  <c r="C9328" i="2"/>
  <c r="B9328" i="2" s="1"/>
  <c r="C9315" i="2"/>
  <c r="B9315" i="2" s="1"/>
  <c r="C9312" i="2"/>
  <c r="B9312" i="2" s="1"/>
  <c r="C9299" i="2"/>
  <c r="B9299" i="2" s="1"/>
  <c r="C9296" i="2"/>
  <c r="B9296" i="2" s="1"/>
  <c r="C9283" i="2"/>
  <c r="B9283" i="2" s="1"/>
  <c r="C9280" i="2"/>
  <c r="B9280" i="2" s="1"/>
  <c r="C9267" i="2"/>
  <c r="B9267" i="2" s="1"/>
  <c r="C9264" i="2"/>
  <c r="B9264" i="2" s="1"/>
  <c r="C9251" i="2"/>
  <c r="B9251" i="2" s="1"/>
  <c r="C9248" i="2"/>
  <c r="B9248" i="2" s="1"/>
  <c r="C9235" i="2"/>
  <c r="B9235" i="2" s="1"/>
  <c r="C9232" i="2"/>
  <c r="B9232" i="2" s="1"/>
  <c r="C9219" i="2"/>
  <c r="B9219" i="2" s="1"/>
  <c r="C9216" i="2"/>
  <c r="B9216" i="2" s="1"/>
  <c r="C9203" i="2"/>
  <c r="B9203" i="2" s="1"/>
  <c r="C9200" i="2"/>
  <c r="B9200" i="2" s="1"/>
  <c r="C9187" i="2"/>
  <c r="B9187" i="2" s="1"/>
  <c r="C9184" i="2"/>
  <c r="B9184" i="2" s="1"/>
  <c r="C9171" i="2"/>
  <c r="B9171" i="2" s="1"/>
  <c r="C9168" i="2"/>
  <c r="B9168" i="2" s="1"/>
  <c r="C9155" i="2"/>
  <c r="B9155" i="2" s="1"/>
  <c r="C9152" i="2"/>
  <c r="B9152" i="2" s="1"/>
  <c r="C9139" i="2"/>
  <c r="B9139" i="2" s="1"/>
  <c r="C9136" i="2"/>
  <c r="B9136" i="2" s="1"/>
  <c r="C9123" i="2"/>
  <c r="B9123" i="2" s="1"/>
  <c r="C9120" i="2"/>
  <c r="B9120" i="2" s="1"/>
  <c r="C9107" i="2"/>
  <c r="B9107" i="2" s="1"/>
  <c r="C9104" i="2"/>
  <c r="B9104" i="2" s="1"/>
  <c r="C9091" i="2"/>
  <c r="B9091" i="2" s="1"/>
  <c r="C9088" i="2"/>
  <c r="B9088" i="2" s="1"/>
  <c r="C9075" i="2"/>
  <c r="B9075" i="2" s="1"/>
  <c r="C9072" i="2"/>
  <c r="B9072" i="2" s="1"/>
  <c r="C9059" i="2"/>
  <c r="B9059" i="2" s="1"/>
  <c r="C9056" i="2"/>
  <c r="B9056" i="2" s="1"/>
  <c r="C9043" i="2"/>
  <c r="B9043" i="2" s="1"/>
  <c r="C9040" i="2"/>
  <c r="B9040" i="2" s="1"/>
  <c r="C9027" i="2"/>
  <c r="B9027" i="2" s="1"/>
  <c r="C9024" i="2"/>
  <c r="B9024" i="2" s="1"/>
  <c r="C9011" i="2"/>
  <c r="B9011" i="2" s="1"/>
  <c r="C9008" i="2"/>
  <c r="B9008" i="2" s="1"/>
  <c r="C8995" i="2"/>
  <c r="B8995" i="2" s="1"/>
  <c r="C8992" i="2"/>
  <c r="B8992" i="2" s="1"/>
  <c r="C8979" i="2"/>
  <c r="B8979" i="2" s="1"/>
  <c r="C8976" i="2"/>
  <c r="B8976" i="2" s="1"/>
  <c r="C8963" i="2"/>
  <c r="B8963" i="2" s="1"/>
  <c r="C8960" i="2"/>
  <c r="B8960" i="2" s="1"/>
  <c r="C8947" i="2"/>
  <c r="B8947" i="2" s="1"/>
  <c r="C8944" i="2"/>
  <c r="B8944" i="2" s="1"/>
  <c r="C8931" i="2"/>
  <c r="B8931" i="2" s="1"/>
  <c r="C8928" i="2"/>
  <c r="B8928" i="2" s="1"/>
  <c r="C8915" i="2"/>
  <c r="B8915" i="2" s="1"/>
  <c r="C8912" i="2"/>
  <c r="B8912" i="2" s="1"/>
  <c r="C8899" i="2"/>
  <c r="B8899" i="2" s="1"/>
  <c r="C8896" i="2"/>
  <c r="B8896" i="2" s="1"/>
  <c r="C8883" i="2"/>
  <c r="B8883" i="2" s="1"/>
  <c r="C8880" i="2"/>
  <c r="B8880" i="2" s="1"/>
  <c r="C8867" i="2"/>
  <c r="B8867" i="2" s="1"/>
  <c r="C8864" i="2"/>
  <c r="B8864" i="2" s="1"/>
  <c r="C8851" i="2"/>
  <c r="B8851" i="2" s="1"/>
  <c r="C8848" i="2"/>
  <c r="B8848" i="2" s="1"/>
  <c r="C8835" i="2"/>
  <c r="B8835" i="2" s="1"/>
  <c r="C8832" i="2"/>
  <c r="B8832" i="2" s="1"/>
  <c r="C8819" i="2"/>
  <c r="B8819" i="2" s="1"/>
  <c r="C8816" i="2"/>
  <c r="B8816" i="2" s="1"/>
  <c r="C8803" i="2"/>
  <c r="B8803" i="2" s="1"/>
  <c r="C8787" i="2"/>
  <c r="B8787" i="2" s="1"/>
  <c r="C8771" i="2"/>
  <c r="B8771" i="2" s="1"/>
  <c r="C8755" i="2"/>
  <c r="B8755" i="2" s="1"/>
  <c r="C8739" i="2"/>
  <c r="B8739" i="2" s="1"/>
  <c r="C8723" i="2"/>
  <c r="B8723" i="2" s="1"/>
  <c r="C8707" i="2"/>
  <c r="B8707" i="2" s="1"/>
  <c r="C8691" i="2"/>
  <c r="B8691" i="2" s="1"/>
  <c r="C8675" i="2"/>
  <c r="B8675" i="2" s="1"/>
  <c r="C8659" i="2"/>
  <c r="B8659" i="2" s="1"/>
  <c r="C8643" i="2"/>
  <c r="B8643" i="2" s="1"/>
  <c r="C8627" i="2"/>
  <c r="B8627" i="2" s="1"/>
  <c r="C7962" i="2"/>
  <c r="B7962" i="2" s="1"/>
  <c r="C7884" i="2"/>
  <c r="B7884" i="2" s="1"/>
  <c r="C7864" i="2"/>
  <c r="B7864" i="2" s="1"/>
  <c r="C7861" i="2"/>
  <c r="B7861" i="2" s="1"/>
  <c r="C7850" i="2"/>
  <c r="B7850" i="2" s="1"/>
  <c r="C7847" i="2"/>
  <c r="B7847" i="2" s="1"/>
  <c r="C7756" i="2"/>
  <c r="B7756" i="2" s="1"/>
  <c r="C7736" i="2"/>
  <c r="B7736" i="2" s="1"/>
  <c r="C7733" i="2"/>
  <c r="B7733" i="2" s="1"/>
  <c r="C7722" i="2"/>
  <c r="B7722" i="2" s="1"/>
  <c r="C7719" i="2"/>
  <c r="B7719" i="2" s="1"/>
  <c r="C7635" i="2"/>
  <c r="B7635" i="2" s="1"/>
  <c r="C7571" i="2"/>
  <c r="B7571" i="2" s="1"/>
  <c r="C7982" i="2"/>
  <c r="B7982" i="2" s="1"/>
  <c r="C7977" i="2"/>
  <c r="B7977" i="2" s="1"/>
  <c r="C7974" i="2"/>
  <c r="B7974" i="2" s="1"/>
  <c r="C7964" i="2"/>
  <c r="B7964" i="2" s="1"/>
  <c r="C7959" i="2"/>
  <c r="B7959" i="2" s="1"/>
  <c r="C7898" i="2"/>
  <c r="B7898" i="2" s="1"/>
  <c r="C7895" i="2"/>
  <c r="B7895" i="2" s="1"/>
  <c r="C7804" i="2"/>
  <c r="B7804" i="2" s="1"/>
  <c r="C7784" i="2"/>
  <c r="B7784" i="2" s="1"/>
  <c r="C7781" i="2"/>
  <c r="B7781" i="2" s="1"/>
  <c r="C7770" i="2"/>
  <c r="B7770" i="2" s="1"/>
  <c r="C7767" i="2"/>
  <c r="B7767" i="2" s="1"/>
  <c r="C7676" i="2"/>
  <c r="B7676" i="2" s="1"/>
  <c r="C7656" i="2"/>
  <c r="B7656" i="2" s="1"/>
  <c r="C7653" i="2"/>
  <c r="B7653" i="2" s="1"/>
  <c r="C7626" i="2"/>
  <c r="B7626" i="2" s="1"/>
  <c r="C7592" i="2"/>
  <c r="B7592" i="2" s="1"/>
  <c r="C7589" i="2"/>
  <c r="B7589" i="2" s="1"/>
  <c r="C7528" i="2"/>
  <c r="B7528" i="2" s="1"/>
  <c r="C7521" i="2"/>
  <c r="B7521" i="2" s="1"/>
  <c r="C7966" i="2"/>
  <c r="B7966" i="2" s="1"/>
  <c r="C7961" i="2"/>
  <c r="B7961" i="2" s="1"/>
  <c r="C7958" i="2"/>
  <c r="B7958" i="2" s="1"/>
  <c r="C7948" i="2"/>
  <c r="B7948" i="2" s="1"/>
  <c r="C7932" i="2"/>
  <c r="B7932" i="2" s="1"/>
  <c r="C7916" i="2"/>
  <c r="B7916" i="2" s="1"/>
  <c r="C7900" i="2"/>
  <c r="B7900" i="2" s="1"/>
  <c r="C7880" i="2"/>
  <c r="B7880" i="2" s="1"/>
  <c r="C7877" i="2"/>
  <c r="B7877" i="2" s="1"/>
  <c r="C7866" i="2"/>
  <c r="B7866" i="2" s="1"/>
  <c r="C7863" i="2"/>
  <c r="B7863" i="2" s="1"/>
  <c r="C7772" i="2"/>
  <c r="B7772" i="2" s="1"/>
  <c r="C7752" i="2"/>
  <c r="B7752" i="2" s="1"/>
  <c r="C7749" i="2"/>
  <c r="B7749" i="2" s="1"/>
  <c r="C7738" i="2"/>
  <c r="B7738" i="2" s="1"/>
  <c r="C7735" i="2"/>
  <c r="B7735" i="2" s="1"/>
  <c r="C7640" i="2"/>
  <c r="B7640" i="2" s="1"/>
  <c r="C7637" i="2"/>
  <c r="B7637" i="2" s="1"/>
  <c r="C7610" i="2"/>
  <c r="B7610" i="2" s="1"/>
  <c r="C7576" i="2"/>
  <c r="B7576" i="2" s="1"/>
  <c r="C7573" i="2"/>
  <c r="B7573" i="2" s="1"/>
  <c r="C7560" i="2"/>
  <c r="B7560" i="2" s="1"/>
  <c r="C7553" i="2"/>
  <c r="B7553" i="2" s="1"/>
  <c r="C7996" i="2"/>
  <c r="B7996" i="2" s="1"/>
  <c r="C7991" i="2"/>
  <c r="B7991" i="2" s="1"/>
  <c r="C7950" i="2"/>
  <c r="B7950" i="2" s="1"/>
  <c r="C7945" i="2"/>
  <c r="B7945" i="2" s="1"/>
  <c r="C7934" i="2"/>
  <c r="B7934" i="2" s="1"/>
  <c r="C7929" i="2"/>
  <c r="B7929" i="2" s="1"/>
  <c r="C7918" i="2"/>
  <c r="B7918" i="2" s="1"/>
  <c r="C7913" i="2"/>
  <c r="B7913" i="2" s="1"/>
  <c r="C7902" i="2"/>
  <c r="B7902" i="2" s="1"/>
  <c r="C7868" i="2"/>
  <c r="B7868" i="2" s="1"/>
  <c r="C7848" i="2"/>
  <c r="B7848" i="2" s="1"/>
  <c r="C7845" i="2"/>
  <c r="B7845" i="2" s="1"/>
  <c r="C7834" i="2"/>
  <c r="B7834" i="2" s="1"/>
  <c r="C7831" i="2"/>
  <c r="B7831" i="2" s="1"/>
  <c r="C7740" i="2"/>
  <c r="B7740" i="2" s="1"/>
  <c r="C7720" i="2"/>
  <c r="B7720" i="2" s="1"/>
  <c r="C7717" i="2"/>
  <c r="B7717" i="2" s="1"/>
  <c r="C7706" i="2"/>
  <c r="B7706" i="2" s="1"/>
  <c r="C7703" i="2"/>
  <c r="B7703" i="2" s="1"/>
  <c r="C7624" i="2"/>
  <c r="B7624" i="2" s="1"/>
  <c r="C7621" i="2"/>
  <c r="B7621" i="2" s="1"/>
  <c r="C7594" i="2"/>
  <c r="B7594" i="2" s="1"/>
  <c r="C7523" i="2"/>
  <c r="B7523" i="2" s="1"/>
  <c r="C7896" i="2"/>
  <c r="B7896" i="2" s="1"/>
  <c r="C7893" i="2"/>
  <c r="B7893" i="2" s="1"/>
  <c r="C7882" i="2"/>
  <c r="B7882" i="2" s="1"/>
  <c r="C7879" i="2"/>
  <c r="B7879" i="2" s="1"/>
  <c r="C7765" i="2"/>
  <c r="B7765" i="2" s="1"/>
  <c r="C7754" i="2"/>
  <c r="B7754" i="2" s="1"/>
  <c r="C7751" i="2"/>
  <c r="B7751" i="2" s="1"/>
  <c r="C7660" i="2"/>
  <c r="B7660" i="2" s="1"/>
  <c r="C7651" i="2"/>
  <c r="B7651" i="2" s="1"/>
  <c r="C7587" i="2"/>
  <c r="B7587" i="2" s="1"/>
  <c r="C7539" i="2"/>
  <c r="B7539" i="2" s="1"/>
  <c r="C7512" i="2"/>
  <c r="B7512" i="2" s="1"/>
  <c r="C7496" i="2"/>
  <c r="B7496" i="2" s="1"/>
  <c r="C7480" i="2"/>
  <c r="B7480" i="2" s="1"/>
  <c r="C7464" i="2"/>
  <c r="B7464" i="2" s="1"/>
  <c r="C7448" i="2"/>
  <c r="B7448" i="2" s="1"/>
  <c r="C7432" i="2"/>
  <c r="B7432" i="2" s="1"/>
  <c r="C7416" i="2"/>
  <c r="B7416" i="2" s="1"/>
  <c r="C7400" i="2"/>
  <c r="B7400" i="2" s="1"/>
  <c r="C7384" i="2"/>
  <c r="B7384" i="2" s="1"/>
  <c r="C7368" i="2"/>
  <c r="B7368" i="2" s="1"/>
  <c r="C7352" i="2"/>
  <c r="B7352" i="2" s="1"/>
  <c r="C7336" i="2"/>
  <c r="B7336" i="2" s="1"/>
  <c r="C7320" i="2"/>
  <c r="B7320" i="2" s="1"/>
  <c r="C7304" i="2"/>
  <c r="B7304" i="2" s="1"/>
  <c r="C7288" i="2"/>
  <c r="B7288" i="2" s="1"/>
  <c r="C7272" i="2"/>
  <c r="B7272" i="2" s="1"/>
  <c r="C7256" i="2"/>
  <c r="B7256" i="2" s="1"/>
  <c r="C7240" i="2"/>
  <c r="B7240" i="2" s="1"/>
  <c r="C7224" i="2"/>
  <c r="B7224" i="2" s="1"/>
  <c r="C7208" i="2"/>
  <c r="B7208" i="2" s="1"/>
  <c r="C7192" i="2"/>
  <c r="B7192" i="2" s="1"/>
  <c r="C7176" i="2"/>
  <c r="B7176" i="2" s="1"/>
  <c r="C7160" i="2"/>
  <c r="B7160" i="2" s="1"/>
  <c r="C7144" i="2"/>
  <c r="B7144" i="2" s="1"/>
  <c r="C7128" i="2"/>
  <c r="B7128" i="2" s="1"/>
  <c r="C7112" i="2"/>
  <c r="B7112" i="2" s="1"/>
  <c r="C7096" i="2"/>
  <c r="B7096" i="2" s="1"/>
  <c r="C7080" i="2"/>
  <c r="B7080" i="2" s="1"/>
  <c r="C7064" i="2"/>
  <c r="B7064" i="2" s="1"/>
  <c r="C7048" i="2"/>
  <c r="B7048" i="2" s="1"/>
  <c r="C7032" i="2"/>
  <c r="B7032" i="2" s="1"/>
  <c r="C7016" i="2"/>
  <c r="B7016" i="2" s="1"/>
  <c r="C7000" i="2"/>
  <c r="B7000" i="2" s="1"/>
  <c r="C6984" i="2"/>
  <c r="B6984" i="2" s="1"/>
  <c r="C6968" i="2"/>
  <c r="B6968" i="2" s="1"/>
  <c r="C6952" i="2"/>
  <c r="B6952" i="2" s="1"/>
  <c r="C6936" i="2"/>
  <c r="B6936" i="2" s="1"/>
  <c r="C6631" i="2"/>
  <c r="B6631" i="2" s="1"/>
  <c r="C6554" i="2"/>
  <c r="B6554" i="2" s="1"/>
  <c r="C6522" i="2"/>
  <c r="B6522" i="2" s="1"/>
  <c r="C6490" i="2"/>
  <c r="B6490" i="2" s="1"/>
  <c r="C6458" i="2"/>
  <c r="B6458" i="2" s="1"/>
  <c r="C6426" i="2"/>
  <c r="B6426" i="2" s="1"/>
  <c r="C6394" i="2"/>
  <c r="B6394" i="2" s="1"/>
  <c r="C6333" i="2"/>
  <c r="B6333" i="2" s="1"/>
  <c r="C6330" i="2"/>
  <c r="B6330" i="2" s="1"/>
  <c r="C6269" i="2"/>
  <c r="B6269" i="2" s="1"/>
  <c r="C6266" i="2"/>
  <c r="B6266" i="2" s="1"/>
  <c r="C6169" i="2"/>
  <c r="B6169" i="2" s="1"/>
  <c r="C7562" i="2"/>
  <c r="B7562" i="2" s="1"/>
  <c r="C7546" i="2"/>
  <c r="B7546" i="2" s="1"/>
  <c r="C7530" i="2"/>
  <c r="B7530" i="2" s="1"/>
  <c r="C6229" i="2"/>
  <c r="B6229" i="2" s="1"/>
  <c r="C6226" i="2"/>
  <c r="B6226" i="2" s="1"/>
  <c r="C6207" i="2"/>
  <c r="B6207" i="2" s="1"/>
  <c r="C6165" i="2"/>
  <c r="B6165" i="2" s="1"/>
  <c r="C7644" i="2"/>
  <c r="B7644" i="2" s="1"/>
  <c r="C7628" i="2"/>
  <c r="B7628" i="2" s="1"/>
  <c r="C7612" i="2"/>
  <c r="B7612" i="2" s="1"/>
  <c r="C7596" i="2"/>
  <c r="B7596" i="2" s="1"/>
  <c r="C7580" i="2"/>
  <c r="B7580" i="2" s="1"/>
  <c r="C7564" i="2"/>
  <c r="B7564" i="2" s="1"/>
  <c r="C7548" i="2"/>
  <c r="B7548" i="2" s="1"/>
  <c r="C7532" i="2"/>
  <c r="B7532" i="2" s="1"/>
  <c r="C7516" i="2"/>
  <c r="B7516" i="2" s="1"/>
  <c r="C7500" i="2"/>
  <c r="B7500" i="2" s="1"/>
  <c r="C7484" i="2"/>
  <c r="B7484" i="2" s="1"/>
  <c r="C7468" i="2"/>
  <c r="B7468" i="2" s="1"/>
  <c r="C7452" i="2"/>
  <c r="B7452" i="2" s="1"/>
  <c r="C7436" i="2"/>
  <c r="B7436" i="2" s="1"/>
  <c r="C7420" i="2"/>
  <c r="B7420" i="2" s="1"/>
  <c r="C7404" i="2"/>
  <c r="B7404" i="2" s="1"/>
  <c r="C7388" i="2"/>
  <c r="B7388" i="2" s="1"/>
  <c r="C7372" i="2"/>
  <c r="B7372" i="2" s="1"/>
  <c r="C7356" i="2"/>
  <c r="B7356" i="2" s="1"/>
  <c r="C7340" i="2"/>
  <c r="B7340" i="2" s="1"/>
  <c r="C7324" i="2"/>
  <c r="B7324" i="2" s="1"/>
  <c r="C7308" i="2"/>
  <c r="B7308" i="2" s="1"/>
  <c r="C7292" i="2"/>
  <c r="B7292" i="2" s="1"/>
  <c r="C7276" i="2"/>
  <c r="B7276" i="2" s="1"/>
  <c r="C7260" i="2"/>
  <c r="B7260" i="2" s="1"/>
  <c r="C7244" i="2"/>
  <c r="B7244" i="2" s="1"/>
  <c r="C7228" i="2"/>
  <c r="B7228" i="2" s="1"/>
  <c r="C7212" i="2"/>
  <c r="B7212" i="2" s="1"/>
  <c r="C7196" i="2"/>
  <c r="B7196" i="2" s="1"/>
  <c r="C7180" i="2"/>
  <c r="B7180" i="2" s="1"/>
  <c r="C7164" i="2"/>
  <c r="B7164" i="2" s="1"/>
  <c r="C7148" i="2"/>
  <c r="B7148" i="2" s="1"/>
  <c r="C7132" i="2"/>
  <c r="B7132" i="2" s="1"/>
  <c r="C7116" i="2"/>
  <c r="B7116" i="2" s="1"/>
  <c r="C7100" i="2"/>
  <c r="B7100" i="2" s="1"/>
  <c r="C7084" i="2"/>
  <c r="B7084" i="2" s="1"/>
  <c r="C7068" i="2"/>
  <c r="B7068" i="2" s="1"/>
  <c r="C7052" i="2"/>
  <c r="B7052" i="2" s="1"/>
  <c r="C7036" i="2"/>
  <c r="B7036" i="2" s="1"/>
  <c r="C7020" i="2"/>
  <c r="B7020" i="2" s="1"/>
  <c r="C7004" i="2"/>
  <c r="B7004" i="2" s="1"/>
  <c r="C6988" i="2"/>
  <c r="B6988" i="2" s="1"/>
  <c r="C6972" i="2"/>
  <c r="B6972" i="2" s="1"/>
  <c r="C6956" i="2"/>
  <c r="B6956" i="2" s="1"/>
  <c r="C6940" i="2"/>
  <c r="B6940" i="2" s="1"/>
  <c r="C6924" i="2"/>
  <c r="B6924" i="2" s="1"/>
  <c r="C6599" i="2"/>
  <c r="B6599" i="2" s="1"/>
  <c r="C6562" i="2"/>
  <c r="B6562" i="2" s="1"/>
  <c r="C6530" i="2"/>
  <c r="B6530" i="2" s="1"/>
  <c r="C6498" i="2"/>
  <c r="B6498" i="2" s="1"/>
  <c r="C6466" i="2"/>
  <c r="B6466" i="2" s="1"/>
  <c r="C6434" i="2"/>
  <c r="B6434" i="2" s="1"/>
  <c r="C6402" i="2"/>
  <c r="B6402" i="2" s="1"/>
  <c r="C6381" i="2"/>
  <c r="B6381" i="2" s="1"/>
  <c r="C6378" i="2"/>
  <c r="B6378" i="2" s="1"/>
  <c r="C6317" i="2"/>
  <c r="B6317" i="2" s="1"/>
  <c r="C6314" i="2"/>
  <c r="B6314" i="2" s="1"/>
  <c r="C6253" i="2"/>
  <c r="B6253" i="2" s="1"/>
  <c r="C6250" i="2"/>
  <c r="B6250" i="2" s="1"/>
  <c r="C6175" i="2"/>
  <c r="B6175" i="2" s="1"/>
  <c r="C7886" i="2"/>
  <c r="B7886" i="2" s="1"/>
  <c r="C7870" i="2"/>
  <c r="B7870" i="2" s="1"/>
  <c r="C7854" i="2"/>
  <c r="B7854" i="2" s="1"/>
  <c r="C7838" i="2"/>
  <c r="B7838" i="2" s="1"/>
  <c r="C7822" i="2"/>
  <c r="B7822" i="2" s="1"/>
  <c r="C7806" i="2"/>
  <c r="B7806" i="2" s="1"/>
  <c r="C7790" i="2"/>
  <c r="B7790" i="2" s="1"/>
  <c r="C7774" i="2"/>
  <c r="B7774" i="2" s="1"/>
  <c r="C7758" i="2"/>
  <c r="B7758" i="2" s="1"/>
  <c r="C7742" i="2"/>
  <c r="B7742" i="2" s="1"/>
  <c r="C7726" i="2"/>
  <c r="B7726" i="2" s="1"/>
  <c r="C7710" i="2"/>
  <c r="B7710" i="2" s="1"/>
  <c r="C7694" i="2"/>
  <c r="B7694" i="2" s="1"/>
  <c r="C7678" i="2"/>
  <c r="B7678" i="2" s="1"/>
  <c r="C7662" i="2"/>
  <c r="B7662" i="2" s="1"/>
  <c r="C7646" i="2"/>
  <c r="B7646" i="2" s="1"/>
  <c r="C7630" i="2"/>
  <c r="B7630" i="2" s="1"/>
  <c r="C7614" i="2"/>
  <c r="B7614" i="2" s="1"/>
  <c r="C7598" i="2"/>
  <c r="B7598" i="2" s="1"/>
  <c r="C7582" i="2"/>
  <c r="B7582" i="2" s="1"/>
  <c r="C7566" i="2"/>
  <c r="B7566" i="2" s="1"/>
  <c r="C7550" i="2"/>
  <c r="B7550" i="2" s="1"/>
  <c r="C7534" i="2"/>
  <c r="B7534" i="2" s="1"/>
  <c r="C7518" i="2"/>
  <c r="B7518" i="2" s="1"/>
  <c r="C7502" i="2"/>
  <c r="B7502" i="2" s="1"/>
  <c r="C7486" i="2"/>
  <c r="B7486" i="2" s="1"/>
  <c r="C7470" i="2"/>
  <c r="B7470" i="2" s="1"/>
  <c r="C7454" i="2"/>
  <c r="B7454" i="2" s="1"/>
  <c r="C7438" i="2"/>
  <c r="B7438" i="2" s="1"/>
  <c r="C7422" i="2"/>
  <c r="B7422" i="2" s="1"/>
  <c r="C7406" i="2"/>
  <c r="B7406" i="2" s="1"/>
  <c r="C7390" i="2"/>
  <c r="B7390" i="2" s="1"/>
  <c r="C7374" i="2"/>
  <c r="B7374" i="2" s="1"/>
  <c r="C7358" i="2"/>
  <c r="B7358" i="2" s="1"/>
  <c r="C7342" i="2"/>
  <c r="B7342" i="2" s="1"/>
  <c r="C7326" i="2"/>
  <c r="B7326" i="2" s="1"/>
  <c r="C7310" i="2"/>
  <c r="B7310" i="2" s="1"/>
  <c r="C7294" i="2"/>
  <c r="B7294" i="2" s="1"/>
  <c r="C7278" i="2"/>
  <c r="B7278" i="2" s="1"/>
  <c r="C7262" i="2"/>
  <c r="B7262" i="2" s="1"/>
  <c r="C7246" i="2"/>
  <c r="B7246" i="2" s="1"/>
  <c r="C7230" i="2"/>
  <c r="B7230" i="2" s="1"/>
  <c r="C7214" i="2"/>
  <c r="B7214" i="2" s="1"/>
  <c r="C7198" i="2"/>
  <c r="B7198" i="2" s="1"/>
  <c r="C7182" i="2"/>
  <c r="B7182" i="2" s="1"/>
  <c r="C7166" i="2"/>
  <c r="B7166" i="2" s="1"/>
  <c r="C7150" i="2"/>
  <c r="B7150" i="2" s="1"/>
  <c r="C7134" i="2"/>
  <c r="B7134" i="2" s="1"/>
  <c r="C7118" i="2"/>
  <c r="B7118" i="2" s="1"/>
  <c r="C7102" i="2"/>
  <c r="B7102" i="2" s="1"/>
  <c r="C7086" i="2"/>
  <c r="B7086" i="2" s="1"/>
  <c r="C7070" i="2"/>
  <c r="B7070" i="2" s="1"/>
  <c r="C7054" i="2"/>
  <c r="B7054" i="2" s="1"/>
  <c r="C7038" i="2"/>
  <c r="B7038" i="2" s="1"/>
  <c r="C7022" i="2"/>
  <c r="B7022" i="2" s="1"/>
  <c r="C7006" i="2"/>
  <c r="B7006" i="2" s="1"/>
  <c r="C6990" i="2"/>
  <c r="B6990" i="2" s="1"/>
  <c r="C6974" i="2"/>
  <c r="B6974" i="2" s="1"/>
  <c r="C6958" i="2"/>
  <c r="B6958" i="2" s="1"/>
  <c r="C6942" i="2"/>
  <c r="B6942" i="2" s="1"/>
  <c r="C6926" i="2"/>
  <c r="B6926" i="2" s="1"/>
  <c r="C6638" i="2"/>
  <c r="B6638" i="2" s="1"/>
  <c r="C6583" i="2"/>
  <c r="B6583" i="2" s="1"/>
  <c r="C6341" i="2"/>
  <c r="B6341" i="2" s="1"/>
  <c r="C6338" i="2"/>
  <c r="B6338" i="2" s="1"/>
  <c r="C6277" i="2"/>
  <c r="B6277" i="2" s="1"/>
  <c r="C6274" i="2"/>
  <c r="B6274" i="2" s="1"/>
  <c r="C6213" i="2"/>
  <c r="B6213" i="2" s="1"/>
  <c r="C6206" i="2"/>
  <c r="B6206" i="2" s="1"/>
  <c r="C6185" i="2"/>
  <c r="B6185" i="2" s="1"/>
  <c r="C8000" i="2"/>
  <c r="B8000" i="2" s="1"/>
  <c r="C7984" i="2"/>
  <c r="B7984" i="2" s="1"/>
  <c r="C7968" i="2"/>
  <c r="B7968" i="2" s="1"/>
  <c r="C7952" i="2"/>
  <c r="B7952" i="2" s="1"/>
  <c r="C7936" i="2"/>
  <c r="B7936" i="2" s="1"/>
  <c r="C7920" i="2"/>
  <c r="B7920" i="2" s="1"/>
  <c r="C7904" i="2"/>
  <c r="B7904" i="2" s="1"/>
  <c r="C7888" i="2"/>
  <c r="B7888" i="2" s="1"/>
  <c r="C7872" i="2"/>
  <c r="B7872" i="2" s="1"/>
  <c r="C7856" i="2"/>
  <c r="B7856" i="2" s="1"/>
  <c r="C7840" i="2"/>
  <c r="B7840" i="2" s="1"/>
  <c r="C7824" i="2"/>
  <c r="B7824" i="2" s="1"/>
  <c r="C7808" i="2"/>
  <c r="B7808" i="2" s="1"/>
  <c r="C7792" i="2"/>
  <c r="B7792" i="2" s="1"/>
  <c r="C7776" i="2"/>
  <c r="B7776" i="2" s="1"/>
  <c r="C7760" i="2"/>
  <c r="B7760" i="2" s="1"/>
  <c r="C7744" i="2"/>
  <c r="B7744" i="2" s="1"/>
  <c r="C7728" i="2"/>
  <c r="B7728" i="2" s="1"/>
  <c r="C7712" i="2"/>
  <c r="B7712" i="2" s="1"/>
  <c r="C7696" i="2"/>
  <c r="B7696" i="2" s="1"/>
  <c r="C7680" i="2"/>
  <c r="B7680" i="2" s="1"/>
  <c r="C7664" i="2"/>
  <c r="B7664" i="2" s="1"/>
  <c r="C7648" i="2"/>
  <c r="B7648" i="2" s="1"/>
  <c r="C7632" i="2"/>
  <c r="B7632" i="2" s="1"/>
  <c r="C7616" i="2"/>
  <c r="B7616" i="2" s="1"/>
  <c r="C7600" i="2"/>
  <c r="B7600" i="2" s="1"/>
  <c r="C7584" i="2"/>
  <c r="B7584" i="2" s="1"/>
  <c r="C7568" i="2"/>
  <c r="B7568" i="2" s="1"/>
  <c r="C7552" i="2"/>
  <c r="B7552" i="2" s="1"/>
  <c r="C7536" i="2"/>
  <c r="B7536" i="2" s="1"/>
  <c r="C7520" i="2"/>
  <c r="B7520" i="2" s="1"/>
  <c r="C7504" i="2"/>
  <c r="B7504" i="2" s="1"/>
  <c r="C7488" i="2"/>
  <c r="B7488" i="2" s="1"/>
  <c r="C7472" i="2"/>
  <c r="B7472" i="2" s="1"/>
  <c r="C7456" i="2"/>
  <c r="B7456" i="2" s="1"/>
  <c r="C7440" i="2"/>
  <c r="B7440" i="2" s="1"/>
  <c r="C7424" i="2"/>
  <c r="B7424" i="2" s="1"/>
  <c r="C7408" i="2"/>
  <c r="B7408" i="2" s="1"/>
  <c r="C7392" i="2"/>
  <c r="B7392" i="2" s="1"/>
  <c r="C7376" i="2"/>
  <c r="B7376" i="2" s="1"/>
  <c r="C7360" i="2"/>
  <c r="B7360" i="2" s="1"/>
  <c r="C7344" i="2"/>
  <c r="B7344" i="2" s="1"/>
  <c r="C7328" i="2"/>
  <c r="B7328" i="2" s="1"/>
  <c r="C7312" i="2"/>
  <c r="B7312" i="2" s="1"/>
  <c r="C7296" i="2"/>
  <c r="B7296" i="2" s="1"/>
  <c r="C7280" i="2"/>
  <c r="B7280" i="2" s="1"/>
  <c r="C7264" i="2"/>
  <c r="B7264" i="2" s="1"/>
  <c r="C7248" i="2"/>
  <c r="B7248" i="2" s="1"/>
  <c r="C7232" i="2"/>
  <c r="B7232" i="2" s="1"/>
  <c r="C7216" i="2"/>
  <c r="B7216" i="2" s="1"/>
  <c r="C7200" i="2"/>
  <c r="B7200" i="2" s="1"/>
  <c r="C7184" i="2"/>
  <c r="B7184" i="2" s="1"/>
  <c r="C7168" i="2"/>
  <c r="B7168" i="2" s="1"/>
  <c r="C7152" i="2"/>
  <c r="B7152" i="2" s="1"/>
  <c r="C7136" i="2"/>
  <c r="B7136" i="2" s="1"/>
  <c r="C7120" i="2"/>
  <c r="B7120" i="2" s="1"/>
  <c r="C7104" i="2"/>
  <c r="B7104" i="2" s="1"/>
  <c r="C7088" i="2"/>
  <c r="B7088" i="2" s="1"/>
  <c r="C7072" i="2"/>
  <c r="B7072" i="2" s="1"/>
  <c r="C7056" i="2"/>
  <c r="B7056" i="2" s="1"/>
  <c r="C7040" i="2"/>
  <c r="B7040" i="2" s="1"/>
  <c r="C7024" i="2"/>
  <c r="B7024" i="2" s="1"/>
  <c r="C7008" i="2"/>
  <c r="B7008" i="2" s="1"/>
  <c r="C6992" i="2"/>
  <c r="B6992" i="2" s="1"/>
  <c r="C6976" i="2"/>
  <c r="B6976" i="2" s="1"/>
  <c r="C6960" i="2"/>
  <c r="B6960" i="2" s="1"/>
  <c r="C6944" i="2"/>
  <c r="B6944" i="2" s="1"/>
  <c r="C6928" i="2"/>
  <c r="B6928" i="2" s="1"/>
  <c r="C6622" i="2"/>
  <c r="B6622" i="2" s="1"/>
  <c r="C6567" i="2"/>
  <c r="B6567" i="2" s="1"/>
  <c r="C6538" i="2"/>
  <c r="B6538" i="2" s="1"/>
  <c r="C6506" i="2"/>
  <c r="B6506" i="2" s="1"/>
  <c r="C6474" i="2"/>
  <c r="B6474" i="2" s="1"/>
  <c r="C6442" i="2"/>
  <c r="B6442" i="2" s="1"/>
  <c r="C6410" i="2"/>
  <c r="B6410" i="2" s="1"/>
  <c r="C6365" i="2"/>
  <c r="B6365" i="2" s="1"/>
  <c r="C6362" i="2"/>
  <c r="B6362" i="2" s="1"/>
  <c r="C6301" i="2"/>
  <c r="B6301" i="2" s="1"/>
  <c r="C6298" i="2"/>
  <c r="B6298" i="2" s="1"/>
  <c r="C6237" i="2"/>
  <c r="B6237" i="2" s="1"/>
  <c r="C6234" i="2"/>
  <c r="B6234" i="2" s="1"/>
  <c r="C6181" i="2"/>
  <c r="B6181" i="2" s="1"/>
  <c r="C8002" i="2"/>
  <c r="B8002" i="2" s="1"/>
  <c r="C7986" i="2"/>
  <c r="B7986" i="2" s="1"/>
  <c r="C7970" i="2"/>
  <c r="B7970" i="2" s="1"/>
  <c r="C7954" i="2"/>
  <c r="B7954" i="2" s="1"/>
  <c r="C7938" i="2"/>
  <c r="B7938" i="2" s="1"/>
  <c r="C7922" i="2"/>
  <c r="B7922" i="2" s="1"/>
  <c r="C7906" i="2"/>
  <c r="B7906" i="2" s="1"/>
  <c r="C7890" i="2"/>
  <c r="B7890" i="2" s="1"/>
  <c r="C7874" i="2"/>
  <c r="B7874" i="2" s="1"/>
  <c r="C7858" i="2"/>
  <c r="B7858" i="2" s="1"/>
  <c r="C7842" i="2"/>
  <c r="B7842" i="2" s="1"/>
  <c r="C7826" i="2"/>
  <c r="B7826" i="2" s="1"/>
  <c r="C7810" i="2"/>
  <c r="B7810" i="2" s="1"/>
  <c r="C7794" i="2"/>
  <c r="B7794" i="2" s="1"/>
  <c r="C7778" i="2"/>
  <c r="B7778" i="2" s="1"/>
  <c r="C7762" i="2"/>
  <c r="B7762" i="2" s="1"/>
  <c r="C7746" i="2"/>
  <c r="B7746" i="2" s="1"/>
  <c r="C7730" i="2"/>
  <c r="B7730" i="2" s="1"/>
  <c r="C7714" i="2"/>
  <c r="B7714" i="2" s="1"/>
  <c r="C7698" i="2"/>
  <c r="B7698" i="2" s="1"/>
  <c r="C7682" i="2"/>
  <c r="B7682" i="2" s="1"/>
  <c r="C7666" i="2"/>
  <c r="B7666" i="2" s="1"/>
  <c r="C7650" i="2"/>
  <c r="B7650" i="2" s="1"/>
  <c r="C7634" i="2"/>
  <c r="B7634" i="2" s="1"/>
  <c r="C7618" i="2"/>
  <c r="B7618" i="2" s="1"/>
  <c r="C7602" i="2"/>
  <c r="B7602" i="2" s="1"/>
  <c r="C7586" i="2"/>
  <c r="B7586" i="2" s="1"/>
  <c r="C7570" i="2"/>
  <c r="B7570" i="2" s="1"/>
  <c r="C7554" i="2"/>
  <c r="B7554" i="2" s="1"/>
  <c r="C7538" i="2"/>
  <c r="B7538" i="2" s="1"/>
  <c r="C7522" i="2"/>
  <c r="B7522" i="2" s="1"/>
  <c r="C7506" i="2"/>
  <c r="B7506" i="2" s="1"/>
  <c r="C7490" i="2"/>
  <c r="B7490" i="2" s="1"/>
  <c r="C7474" i="2"/>
  <c r="B7474" i="2" s="1"/>
  <c r="C7458" i="2"/>
  <c r="B7458" i="2" s="1"/>
  <c r="C7442" i="2"/>
  <c r="B7442" i="2" s="1"/>
  <c r="C7426" i="2"/>
  <c r="B7426" i="2" s="1"/>
  <c r="C7410" i="2"/>
  <c r="B7410" i="2" s="1"/>
  <c r="C7394" i="2"/>
  <c r="B7394" i="2" s="1"/>
  <c r="C7378" i="2"/>
  <c r="B7378" i="2" s="1"/>
  <c r="C7362" i="2"/>
  <c r="B7362" i="2" s="1"/>
  <c r="C7346" i="2"/>
  <c r="B7346" i="2" s="1"/>
  <c r="C7330" i="2"/>
  <c r="B7330" i="2" s="1"/>
  <c r="C7314" i="2"/>
  <c r="B7314" i="2" s="1"/>
  <c r="C7298" i="2"/>
  <c r="B7298" i="2" s="1"/>
  <c r="C7282" i="2"/>
  <c r="B7282" i="2" s="1"/>
  <c r="C7266" i="2"/>
  <c r="B7266" i="2" s="1"/>
  <c r="C7250" i="2"/>
  <c r="B7250" i="2" s="1"/>
  <c r="C7234" i="2"/>
  <c r="B7234" i="2" s="1"/>
  <c r="C7218" i="2"/>
  <c r="B7218" i="2" s="1"/>
  <c r="C7202" i="2"/>
  <c r="B7202" i="2" s="1"/>
  <c r="C7186" i="2"/>
  <c r="B7186" i="2" s="1"/>
  <c r="C7170" i="2"/>
  <c r="B7170" i="2" s="1"/>
  <c r="C7154" i="2"/>
  <c r="B7154" i="2" s="1"/>
  <c r="C7138" i="2"/>
  <c r="B7138" i="2" s="1"/>
  <c r="C7122" i="2"/>
  <c r="B7122" i="2" s="1"/>
  <c r="C7106" i="2"/>
  <c r="B7106" i="2" s="1"/>
  <c r="C7090" i="2"/>
  <c r="B7090" i="2" s="1"/>
  <c r="C7074" i="2"/>
  <c r="B7074" i="2" s="1"/>
  <c r="C7058" i="2"/>
  <c r="B7058" i="2" s="1"/>
  <c r="C7042" i="2"/>
  <c r="B7042" i="2" s="1"/>
  <c r="C7026" i="2"/>
  <c r="B7026" i="2" s="1"/>
  <c r="C7010" i="2"/>
  <c r="B7010" i="2" s="1"/>
  <c r="C6994" i="2"/>
  <c r="B6994" i="2" s="1"/>
  <c r="C6978" i="2"/>
  <c r="B6978" i="2" s="1"/>
  <c r="C6962" i="2"/>
  <c r="B6962" i="2" s="1"/>
  <c r="C6946" i="2"/>
  <c r="B6946" i="2" s="1"/>
  <c r="C6930" i="2"/>
  <c r="B6930" i="2" s="1"/>
  <c r="C6606" i="2"/>
  <c r="B6606" i="2" s="1"/>
  <c r="C6389" i="2"/>
  <c r="B6389" i="2" s="1"/>
  <c r="C6386" i="2"/>
  <c r="B6386" i="2" s="1"/>
  <c r="C6325" i="2"/>
  <c r="B6325" i="2" s="1"/>
  <c r="C6322" i="2"/>
  <c r="B6322" i="2" s="1"/>
  <c r="C6261" i="2"/>
  <c r="B6261" i="2" s="1"/>
  <c r="C6258" i="2"/>
  <c r="B6258" i="2" s="1"/>
  <c r="C6191" i="2"/>
  <c r="B6191" i="2" s="1"/>
  <c r="C6203" i="2"/>
  <c r="B6203" i="2" s="1"/>
  <c r="C6187" i="2"/>
  <c r="B6187" i="2" s="1"/>
  <c r="C6171" i="2"/>
  <c r="B6171" i="2" s="1"/>
  <c r="C6209" i="2"/>
  <c r="B6209" i="2" s="1"/>
  <c r="C6193" i="2"/>
  <c r="B6193" i="2" s="1"/>
  <c r="C6177" i="2"/>
  <c r="B6177" i="2" s="1"/>
  <c r="C6161" i="2"/>
  <c r="B6161" i="2" s="1"/>
  <c r="C6205" i="2"/>
  <c r="B6205" i="2" s="1"/>
  <c r="C6173" i="2"/>
  <c r="B6173" i="2" s="1"/>
  <c r="C6157" i="2"/>
  <c r="B6157" i="2" s="1"/>
  <c r="C5679" i="2"/>
  <c r="B5679" i="2" s="1"/>
  <c r="C5670" i="2"/>
  <c r="B5670" i="2" s="1"/>
  <c r="C5637" i="2"/>
  <c r="B5637" i="2" s="1"/>
  <c r="C5628" i="2"/>
  <c r="B5628" i="2" s="1"/>
  <c r="C5551" i="2"/>
  <c r="B5551" i="2" s="1"/>
  <c r="C5509" i="2"/>
  <c r="B5509" i="2" s="1"/>
  <c r="C5500" i="2"/>
  <c r="B5500" i="2" s="1"/>
  <c r="C5381" i="2"/>
  <c r="B5381" i="2" s="1"/>
  <c r="C5372" i="2"/>
  <c r="B5372" i="2" s="1"/>
  <c r="C5669" i="2"/>
  <c r="B5669" i="2" s="1"/>
  <c r="C5660" i="2"/>
  <c r="B5660" i="2" s="1"/>
  <c r="C5583" i="2"/>
  <c r="B5583" i="2" s="1"/>
  <c r="C5574" i="2"/>
  <c r="B5574" i="2" s="1"/>
  <c r="C5541" i="2"/>
  <c r="B5541" i="2" s="1"/>
  <c r="C5532" i="2"/>
  <c r="B5532" i="2" s="1"/>
  <c r="C5413" i="2"/>
  <c r="B5413" i="2" s="1"/>
  <c r="C5404" i="2"/>
  <c r="B5404" i="2" s="1"/>
  <c r="C5615" i="2"/>
  <c r="B5615" i="2" s="1"/>
  <c r="C5606" i="2"/>
  <c r="B5606" i="2" s="1"/>
  <c r="C5573" i="2"/>
  <c r="B5573" i="2" s="1"/>
  <c r="C5564" i="2"/>
  <c r="B5564" i="2" s="1"/>
  <c r="C5445" i="2"/>
  <c r="B5445" i="2" s="1"/>
  <c r="C5436" i="2"/>
  <c r="B5436" i="2" s="1"/>
  <c r="C5125" i="2"/>
  <c r="B5125" i="2" s="1"/>
  <c r="C5046" i="2"/>
  <c r="B5046" i="2" s="1"/>
  <c r="C4982" i="2"/>
  <c r="B4982" i="2" s="1"/>
  <c r="C4918" i="2"/>
  <c r="B4918" i="2" s="1"/>
  <c r="C4854" i="2"/>
  <c r="B4854" i="2" s="1"/>
  <c r="C4822" i="2"/>
  <c r="B4822" i="2" s="1"/>
  <c r="C4790" i="2"/>
  <c r="B4790" i="2" s="1"/>
  <c r="C4758" i="2"/>
  <c r="B4758" i="2" s="1"/>
  <c r="C4726" i="2"/>
  <c r="B4726" i="2" s="1"/>
  <c r="C4694" i="2"/>
  <c r="B4694" i="2" s="1"/>
  <c r="C4662" i="2"/>
  <c r="B4662" i="2" s="1"/>
  <c r="C5282" i="2"/>
  <c r="B5282" i="2" s="1"/>
  <c r="C5274" i="2"/>
  <c r="B5274" i="2" s="1"/>
  <c r="C5266" i="2"/>
  <c r="B5266" i="2" s="1"/>
  <c r="C5258" i="2"/>
  <c r="B5258" i="2" s="1"/>
  <c r="C5250" i="2"/>
  <c r="B5250" i="2" s="1"/>
  <c r="C5242" i="2"/>
  <c r="B5242" i="2" s="1"/>
  <c r="C5234" i="2"/>
  <c r="B5234" i="2" s="1"/>
  <c r="C5226" i="2"/>
  <c r="B5226" i="2" s="1"/>
  <c r="C5218" i="2"/>
  <c r="B5218" i="2" s="1"/>
  <c r="C5210" i="2"/>
  <c r="B5210" i="2" s="1"/>
  <c r="C5202" i="2"/>
  <c r="B5202" i="2" s="1"/>
  <c r="C5194" i="2"/>
  <c r="B5194" i="2" s="1"/>
  <c r="C5186" i="2"/>
  <c r="B5186" i="2" s="1"/>
  <c r="C5178" i="2"/>
  <c r="B5178" i="2" s="1"/>
  <c r="C5111" i="2"/>
  <c r="B5111" i="2" s="1"/>
  <c r="C5078" i="2"/>
  <c r="B5078" i="2" s="1"/>
  <c r="C5014" i="2"/>
  <c r="B5014" i="2" s="1"/>
  <c r="C4950" i="2"/>
  <c r="B4950" i="2" s="1"/>
  <c r="C4886" i="2"/>
  <c r="B4886" i="2" s="1"/>
  <c r="C4838" i="2"/>
  <c r="B4838" i="2" s="1"/>
  <c r="C4806" i="2"/>
  <c r="B4806" i="2" s="1"/>
  <c r="C4774" i="2"/>
  <c r="B4774" i="2" s="1"/>
  <c r="C4742" i="2"/>
  <c r="B4742" i="2" s="1"/>
  <c r="C4710" i="2"/>
  <c r="B4710" i="2" s="1"/>
  <c r="C4678" i="2"/>
  <c r="B4678" i="2" s="1"/>
  <c r="C4646" i="2"/>
  <c r="B4646" i="2" s="1"/>
  <c r="C5270" i="2"/>
  <c r="B5270" i="2" s="1"/>
  <c r="C5262" i="2"/>
  <c r="B5262" i="2" s="1"/>
  <c r="C5254" i="2"/>
  <c r="B5254" i="2" s="1"/>
  <c r="C5246" i="2"/>
  <c r="B5246" i="2" s="1"/>
  <c r="C5238" i="2"/>
  <c r="B5238" i="2" s="1"/>
  <c r="C5230" i="2"/>
  <c r="B5230" i="2" s="1"/>
  <c r="C5222" i="2"/>
  <c r="B5222" i="2" s="1"/>
  <c r="C5214" i="2"/>
  <c r="B5214" i="2" s="1"/>
  <c r="C5206" i="2"/>
  <c r="B5206" i="2" s="1"/>
  <c r="C5198" i="2"/>
  <c r="B5198" i="2" s="1"/>
  <c r="C5190" i="2"/>
  <c r="B5190" i="2" s="1"/>
  <c r="C5182" i="2"/>
  <c r="B5182" i="2" s="1"/>
  <c r="C5152" i="2"/>
  <c r="B5152" i="2" s="1"/>
  <c r="C5104" i="2"/>
  <c r="B5104" i="2" s="1"/>
  <c r="C5094" i="2"/>
  <c r="B5094" i="2" s="1"/>
  <c r="C5030" i="2"/>
  <c r="B5030" i="2" s="1"/>
  <c r="C4966" i="2"/>
  <c r="B4966" i="2" s="1"/>
  <c r="C4902" i="2"/>
  <c r="B4902" i="2" s="1"/>
  <c r="C4830" i="2"/>
  <c r="B4830" i="2" s="1"/>
  <c r="C4798" i="2"/>
  <c r="B4798" i="2" s="1"/>
  <c r="C4766" i="2"/>
  <c r="B4766" i="2" s="1"/>
  <c r="C4734" i="2"/>
  <c r="B4734" i="2" s="1"/>
  <c r="C4702" i="2"/>
  <c r="B4702" i="2" s="1"/>
  <c r="C4670" i="2"/>
  <c r="B4670" i="2" s="1"/>
  <c r="C4638" i="2"/>
  <c r="B4638" i="2" s="1"/>
  <c r="C4340" i="2"/>
  <c r="B4340" i="2" s="1"/>
  <c r="C5097" i="2"/>
  <c r="B5097" i="2" s="1"/>
  <c r="C5089" i="2"/>
  <c r="B5089" i="2" s="1"/>
  <c r="C5081" i="2"/>
  <c r="B5081" i="2" s="1"/>
  <c r="C5073" i="2"/>
  <c r="B5073" i="2" s="1"/>
  <c r="C5065" i="2"/>
  <c r="B5065" i="2" s="1"/>
  <c r="C5057" i="2"/>
  <c r="B5057" i="2" s="1"/>
  <c r="C5049" i="2"/>
  <c r="B5049" i="2" s="1"/>
  <c r="C5041" i="2"/>
  <c r="B5041" i="2" s="1"/>
  <c r="C5033" i="2"/>
  <c r="B5033" i="2" s="1"/>
  <c r="C5025" i="2"/>
  <c r="B5025" i="2" s="1"/>
  <c r="C5017" i="2"/>
  <c r="B5017" i="2" s="1"/>
  <c r="C5009" i="2"/>
  <c r="B5009" i="2" s="1"/>
  <c r="C5001" i="2"/>
  <c r="B5001" i="2" s="1"/>
  <c r="C4993" i="2"/>
  <c r="B4993" i="2" s="1"/>
  <c r="C4985" i="2"/>
  <c r="B4985" i="2" s="1"/>
  <c r="C4977" i="2"/>
  <c r="B4977" i="2" s="1"/>
  <c r="C4969" i="2"/>
  <c r="B4969" i="2" s="1"/>
  <c r="C4961" i="2"/>
  <c r="B4961" i="2" s="1"/>
  <c r="C4953" i="2"/>
  <c r="B4953" i="2" s="1"/>
  <c r="C4945" i="2"/>
  <c r="B4945" i="2" s="1"/>
  <c r="C4937" i="2"/>
  <c r="B4937" i="2" s="1"/>
  <c r="C4929" i="2"/>
  <c r="B4929" i="2" s="1"/>
  <c r="C4921" i="2"/>
  <c r="B4921" i="2" s="1"/>
  <c r="C4913" i="2"/>
  <c r="B4913" i="2" s="1"/>
  <c r="C4905" i="2"/>
  <c r="B4905" i="2" s="1"/>
  <c r="C4897" i="2"/>
  <c r="B4897" i="2" s="1"/>
  <c r="C4889" i="2"/>
  <c r="B4889" i="2" s="1"/>
  <c r="C4881" i="2"/>
  <c r="B4881" i="2" s="1"/>
  <c r="C4873" i="2"/>
  <c r="B4873" i="2" s="1"/>
  <c r="C4865" i="2"/>
  <c r="B4865" i="2" s="1"/>
  <c r="C4857" i="2"/>
  <c r="B4857" i="2" s="1"/>
  <c r="C4849" i="2"/>
  <c r="B4849" i="2" s="1"/>
  <c r="C4841" i="2"/>
  <c r="B4841" i="2" s="1"/>
  <c r="C4833" i="2"/>
  <c r="B4833" i="2" s="1"/>
  <c r="C4825" i="2"/>
  <c r="B4825" i="2" s="1"/>
  <c r="C4817" i="2"/>
  <c r="B4817" i="2" s="1"/>
  <c r="C4809" i="2"/>
  <c r="B4809" i="2" s="1"/>
  <c r="C4801" i="2"/>
  <c r="B4801" i="2" s="1"/>
  <c r="C4793" i="2"/>
  <c r="B4793" i="2" s="1"/>
  <c r="C4785" i="2"/>
  <c r="B4785" i="2" s="1"/>
  <c r="C4777" i="2"/>
  <c r="B4777" i="2" s="1"/>
  <c r="C4769" i="2"/>
  <c r="B4769" i="2" s="1"/>
  <c r="C4761" i="2"/>
  <c r="B4761" i="2" s="1"/>
  <c r="C4753" i="2"/>
  <c r="B4753" i="2" s="1"/>
  <c r="C4745" i="2"/>
  <c r="B4745" i="2" s="1"/>
  <c r="C4737" i="2"/>
  <c r="B4737" i="2" s="1"/>
  <c r="C4729" i="2"/>
  <c r="B4729" i="2" s="1"/>
  <c r="C4721" i="2"/>
  <c r="B4721" i="2" s="1"/>
  <c r="C4713" i="2"/>
  <c r="B4713" i="2" s="1"/>
  <c r="C4705" i="2"/>
  <c r="B4705" i="2" s="1"/>
  <c r="C4697" i="2"/>
  <c r="B4697" i="2" s="1"/>
  <c r="C4689" i="2"/>
  <c r="B4689" i="2" s="1"/>
  <c r="C4681" i="2"/>
  <c r="B4681" i="2" s="1"/>
  <c r="C4673" i="2"/>
  <c r="B4673" i="2" s="1"/>
  <c r="C4665" i="2"/>
  <c r="B4665" i="2" s="1"/>
  <c r="C4657" i="2"/>
  <c r="B4657" i="2" s="1"/>
  <c r="C4649" i="2"/>
  <c r="B4649" i="2" s="1"/>
  <c r="C4514" i="2"/>
  <c r="B4514" i="2" s="1"/>
  <c r="C4482" i="2"/>
  <c r="B4482" i="2" s="1"/>
  <c r="C4450" i="2"/>
  <c r="B4450" i="2" s="1"/>
  <c r="C4418" i="2"/>
  <c r="B4418" i="2" s="1"/>
  <c r="C4386" i="2"/>
  <c r="B4386" i="2" s="1"/>
  <c r="C4353" i="2"/>
  <c r="B4353" i="2" s="1"/>
  <c r="C4506" i="2"/>
  <c r="B4506" i="2" s="1"/>
  <c r="C4474" i="2"/>
  <c r="B4474" i="2" s="1"/>
  <c r="C4442" i="2"/>
  <c r="B4442" i="2" s="1"/>
  <c r="C4410" i="2"/>
  <c r="B4410" i="2" s="1"/>
  <c r="C4378" i="2"/>
  <c r="B4378" i="2" s="1"/>
  <c r="C4337" i="2"/>
  <c r="B4337" i="2" s="1"/>
  <c r="C4359" i="2"/>
  <c r="B4359" i="2" s="1"/>
  <c r="C4343" i="2"/>
  <c r="B4343" i="2" s="1"/>
  <c r="C4327" i="2"/>
  <c r="B4327" i="2" s="1"/>
  <c r="C4355" i="2"/>
  <c r="B4355" i="2" s="1"/>
  <c r="C4339" i="2"/>
  <c r="B4339" i="2" s="1"/>
  <c r="C4351" i="2"/>
  <c r="B4351" i="2" s="1"/>
  <c r="C4335" i="2"/>
  <c r="B4335" i="2" s="1"/>
  <c r="C4009" i="2"/>
  <c r="B4009" i="2" s="1"/>
  <c r="C4005" i="2"/>
  <c r="B4005" i="2" s="1"/>
  <c r="C4001" i="2"/>
  <c r="B4001" i="2" s="1"/>
  <c r="C3997" i="2"/>
  <c r="B3997" i="2" s="1"/>
  <c r="C3976" i="2"/>
  <c r="B3976" i="2" s="1"/>
  <c r="C3968" i="2"/>
  <c r="B3968" i="2" s="1"/>
  <c r="C3960" i="2"/>
  <c r="B3960" i="2" s="1"/>
  <c r="C3952" i="2"/>
  <c r="B3952" i="2" s="1"/>
  <c r="C3944" i="2"/>
  <c r="B3944" i="2" s="1"/>
  <c r="C3936" i="2"/>
  <c r="B3936" i="2" s="1"/>
  <c r="C3928" i="2"/>
  <c r="B3928" i="2" s="1"/>
  <c r="C3920" i="2"/>
  <c r="B3920" i="2" s="1"/>
  <c r="C3917" i="2"/>
  <c r="B3917" i="2" s="1"/>
  <c r="C3904" i="2"/>
  <c r="B3904" i="2" s="1"/>
  <c r="C3901" i="2"/>
  <c r="B3901" i="2" s="1"/>
  <c r="C3888" i="2"/>
  <c r="B3888" i="2" s="1"/>
  <c r="C3885" i="2"/>
  <c r="B3885" i="2" s="1"/>
  <c r="C3872" i="2"/>
  <c r="B3872" i="2" s="1"/>
  <c r="C3869" i="2"/>
  <c r="B3869" i="2" s="1"/>
  <c r="C3856" i="2"/>
  <c r="B3856" i="2" s="1"/>
  <c r="C3853" i="2"/>
  <c r="B3853" i="2" s="1"/>
  <c r="C3840" i="2"/>
  <c r="B3840" i="2" s="1"/>
  <c r="C3837" i="2"/>
  <c r="B3837" i="2" s="1"/>
  <c r="C3824" i="2"/>
  <c r="B3824" i="2" s="1"/>
  <c r="C3821" i="2"/>
  <c r="B3821" i="2" s="1"/>
  <c r="C3808" i="2"/>
  <c r="B3808" i="2" s="1"/>
  <c r="C3805" i="2"/>
  <c r="B3805" i="2" s="1"/>
  <c r="C3792" i="2"/>
  <c r="B3792" i="2" s="1"/>
  <c r="C3789" i="2"/>
  <c r="B3789" i="2" s="1"/>
  <c r="C3776" i="2"/>
  <c r="B3776" i="2" s="1"/>
  <c r="C3773" i="2"/>
  <c r="B3773" i="2" s="1"/>
  <c r="C3760" i="2"/>
  <c r="B3760" i="2" s="1"/>
  <c r="C3757" i="2"/>
  <c r="B3757" i="2" s="1"/>
  <c r="C3744" i="2"/>
  <c r="B3744" i="2" s="1"/>
  <c r="C3741" i="2"/>
  <c r="B3741" i="2" s="1"/>
  <c r="C3728" i="2"/>
  <c r="B3728" i="2" s="1"/>
  <c r="C3725" i="2"/>
  <c r="B3725" i="2" s="1"/>
  <c r="C3712" i="2"/>
  <c r="B3712" i="2" s="1"/>
  <c r="C3709" i="2"/>
  <c r="B3709" i="2" s="1"/>
  <c r="C3696" i="2"/>
  <c r="B3696" i="2" s="1"/>
  <c r="C3693" i="2"/>
  <c r="B3693" i="2" s="1"/>
  <c r="C3680" i="2"/>
  <c r="B3680" i="2" s="1"/>
  <c r="C3677" i="2"/>
  <c r="B3677" i="2" s="1"/>
  <c r="C3664" i="2"/>
  <c r="B3664" i="2" s="1"/>
  <c r="C3661" i="2"/>
  <c r="B3661" i="2" s="1"/>
  <c r="C3645" i="2"/>
  <c r="B3645" i="2" s="1"/>
  <c r="C3973" i="2"/>
  <c r="B3973" i="2" s="1"/>
  <c r="C3965" i="2"/>
  <c r="B3965" i="2" s="1"/>
  <c r="C3957" i="2"/>
  <c r="B3957" i="2" s="1"/>
  <c r="C3949" i="2"/>
  <c r="B3949" i="2" s="1"/>
  <c r="C3941" i="2"/>
  <c r="B3941" i="2" s="1"/>
  <c r="C3933" i="2"/>
  <c r="B3933" i="2" s="1"/>
  <c r="C3925" i="2"/>
  <c r="B3925" i="2" s="1"/>
  <c r="C3910" i="2"/>
  <c r="B3910" i="2" s="1"/>
  <c r="C3907" i="2"/>
  <c r="B3907" i="2" s="1"/>
  <c r="C3894" i="2"/>
  <c r="B3894" i="2" s="1"/>
  <c r="C3891" i="2"/>
  <c r="B3891" i="2" s="1"/>
  <c r="C3878" i="2"/>
  <c r="B3878" i="2" s="1"/>
  <c r="C3875" i="2"/>
  <c r="B3875" i="2" s="1"/>
  <c r="C3862" i="2"/>
  <c r="B3862" i="2" s="1"/>
  <c r="C3859" i="2"/>
  <c r="B3859" i="2" s="1"/>
  <c r="C3846" i="2"/>
  <c r="B3846" i="2" s="1"/>
  <c r="C3843" i="2"/>
  <c r="B3843" i="2" s="1"/>
  <c r="C3830" i="2"/>
  <c r="B3830" i="2" s="1"/>
  <c r="C3827" i="2"/>
  <c r="B3827" i="2" s="1"/>
  <c r="C3814" i="2"/>
  <c r="B3814" i="2" s="1"/>
  <c r="C3811" i="2"/>
  <c r="B3811" i="2" s="1"/>
  <c r="C3798" i="2"/>
  <c r="B3798" i="2" s="1"/>
  <c r="C3795" i="2"/>
  <c r="B3795" i="2" s="1"/>
  <c r="C3782" i="2"/>
  <c r="B3782" i="2" s="1"/>
  <c r="C3779" i="2"/>
  <c r="B3779" i="2" s="1"/>
  <c r="C3766" i="2"/>
  <c r="B3766" i="2" s="1"/>
  <c r="C3763" i="2"/>
  <c r="B3763" i="2" s="1"/>
  <c r="C3750" i="2"/>
  <c r="B3750" i="2" s="1"/>
  <c r="C3747" i="2"/>
  <c r="B3747" i="2" s="1"/>
  <c r="C3734" i="2"/>
  <c r="B3734" i="2" s="1"/>
  <c r="C3731" i="2"/>
  <c r="B3731" i="2" s="1"/>
  <c r="C3718" i="2"/>
  <c r="B3718" i="2" s="1"/>
  <c r="C3715" i="2"/>
  <c r="B3715" i="2" s="1"/>
  <c r="C3702" i="2"/>
  <c r="B3702" i="2" s="1"/>
  <c r="C3699" i="2"/>
  <c r="B3699" i="2" s="1"/>
  <c r="C3686" i="2"/>
  <c r="B3686" i="2" s="1"/>
  <c r="C3683" i="2"/>
  <c r="B3683" i="2" s="1"/>
  <c r="C3670" i="2"/>
  <c r="B3670" i="2" s="1"/>
  <c r="C3667" i="2"/>
  <c r="B3667" i="2" s="1"/>
  <c r="C3651" i="2"/>
  <c r="B3651" i="2" s="1"/>
  <c r="C3635" i="2"/>
  <c r="B3635" i="2" s="1"/>
  <c r="C3606" i="2"/>
  <c r="B3606" i="2" s="1"/>
  <c r="C3599" i="2"/>
  <c r="B3599" i="2" s="1"/>
  <c r="C3978" i="2"/>
  <c r="B3978" i="2" s="1"/>
  <c r="C3970" i="2"/>
  <c r="B3970" i="2" s="1"/>
  <c r="C3962" i="2"/>
  <c r="B3962" i="2" s="1"/>
  <c r="C3954" i="2"/>
  <c r="B3954" i="2" s="1"/>
  <c r="C3946" i="2"/>
  <c r="B3946" i="2" s="1"/>
  <c r="C3938" i="2"/>
  <c r="B3938" i="2" s="1"/>
  <c r="C3930" i="2"/>
  <c r="B3930" i="2" s="1"/>
  <c r="C3922" i="2"/>
  <c r="B3922" i="2" s="1"/>
  <c r="C3916" i="2"/>
  <c r="B3916" i="2" s="1"/>
  <c r="C3913" i="2"/>
  <c r="B3913" i="2" s="1"/>
  <c r="C3900" i="2"/>
  <c r="B3900" i="2" s="1"/>
  <c r="C3897" i="2"/>
  <c r="B3897" i="2" s="1"/>
  <c r="C3884" i="2"/>
  <c r="B3884" i="2" s="1"/>
  <c r="C3881" i="2"/>
  <c r="B3881" i="2" s="1"/>
  <c r="C3868" i="2"/>
  <c r="B3868" i="2" s="1"/>
  <c r="C3865" i="2"/>
  <c r="B3865" i="2" s="1"/>
  <c r="C3852" i="2"/>
  <c r="B3852" i="2" s="1"/>
  <c r="C3849" i="2"/>
  <c r="B3849" i="2" s="1"/>
  <c r="C3836" i="2"/>
  <c r="B3836" i="2" s="1"/>
  <c r="C3833" i="2"/>
  <c r="B3833" i="2" s="1"/>
  <c r="C3820" i="2"/>
  <c r="B3820" i="2" s="1"/>
  <c r="C3817" i="2"/>
  <c r="B3817" i="2" s="1"/>
  <c r="C3804" i="2"/>
  <c r="B3804" i="2" s="1"/>
  <c r="C3801" i="2"/>
  <c r="B3801" i="2" s="1"/>
  <c r="C3788" i="2"/>
  <c r="B3788" i="2" s="1"/>
  <c r="C3785" i="2"/>
  <c r="B3785" i="2" s="1"/>
  <c r="C3772" i="2"/>
  <c r="B3772" i="2" s="1"/>
  <c r="C3769" i="2"/>
  <c r="B3769" i="2" s="1"/>
  <c r="C3756" i="2"/>
  <c r="B3756" i="2" s="1"/>
  <c r="C3753" i="2"/>
  <c r="B3753" i="2" s="1"/>
  <c r="C3740" i="2"/>
  <c r="B3740" i="2" s="1"/>
  <c r="C3737" i="2"/>
  <c r="B3737" i="2" s="1"/>
  <c r="C3724" i="2"/>
  <c r="B3724" i="2" s="1"/>
  <c r="C3721" i="2"/>
  <c r="B3721" i="2" s="1"/>
  <c r="C3708" i="2"/>
  <c r="B3708" i="2" s="1"/>
  <c r="C3705" i="2"/>
  <c r="B3705" i="2" s="1"/>
  <c r="C3692" i="2"/>
  <c r="B3692" i="2" s="1"/>
  <c r="C3689" i="2"/>
  <c r="B3689" i="2" s="1"/>
  <c r="C3676" i="2"/>
  <c r="B3676" i="2" s="1"/>
  <c r="C3673" i="2"/>
  <c r="B3673" i="2" s="1"/>
  <c r="C3660" i="2"/>
  <c r="B3660" i="2" s="1"/>
  <c r="C3657" i="2"/>
  <c r="B3657" i="2" s="1"/>
  <c r="C3641" i="2"/>
  <c r="B3641" i="2" s="1"/>
  <c r="C3631" i="2"/>
  <c r="B3631" i="2" s="1"/>
  <c r="C3622" i="2"/>
  <c r="B3622" i="2" s="1"/>
  <c r="C3807" i="2"/>
  <c r="B3807" i="2" s="1"/>
  <c r="C3791" i="2"/>
  <c r="B3791" i="2" s="1"/>
  <c r="C3778" i="2"/>
  <c r="B3778" i="2" s="1"/>
  <c r="C3775" i="2"/>
  <c r="B3775" i="2" s="1"/>
  <c r="C3759" i="2"/>
  <c r="B3759" i="2" s="1"/>
  <c r="C3743" i="2"/>
  <c r="B3743" i="2" s="1"/>
  <c r="C3695" i="2"/>
  <c r="B3695" i="2" s="1"/>
  <c r="C3679" i="2"/>
  <c r="B3679" i="2" s="1"/>
  <c r="C3666" i="2"/>
  <c r="B3666" i="2" s="1"/>
  <c r="C3663" i="2"/>
  <c r="B3663" i="2" s="1"/>
  <c r="C3647" i="2"/>
  <c r="B3647" i="2" s="1"/>
  <c r="C3977" i="2"/>
  <c r="B3977" i="2" s="1"/>
  <c r="C3969" i="2"/>
  <c r="B3969" i="2" s="1"/>
  <c r="C3961" i="2"/>
  <c r="B3961" i="2" s="1"/>
  <c r="C3953" i="2"/>
  <c r="B3953" i="2" s="1"/>
  <c r="C3945" i="2"/>
  <c r="B3945" i="2" s="1"/>
  <c r="C3937" i="2"/>
  <c r="B3937" i="2" s="1"/>
  <c r="C3929" i="2"/>
  <c r="B3929" i="2" s="1"/>
  <c r="C3921" i="2"/>
  <c r="B3921" i="2" s="1"/>
  <c r="C3918" i="2"/>
  <c r="B3918" i="2" s="1"/>
  <c r="C3915" i="2"/>
  <c r="B3915" i="2" s="1"/>
  <c r="C3902" i="2"/>
  <c r="B3902" i="2" s="1"/>
  <c r="C3899" i="2"/>
  <c r="B3899" i="2" s="1"/>
  <c r="C3886" i="2"/>
  <c r="B3886" i="2" s="1"/>
  <c r="C3883" i="2"/>
  <c r="B3883" i="2" s="1"/>
  <c r="C3870" i="2"/>
  <c r="B3870" i="2" s="1"/>
  <c r="C3867" i="2"/>
  <c r="B3867" i="2" s="1"/>
  <c r="C3854" i="2"/>
  <c r="B3854" i="2" s="1"/>
  <c r="C3851" i="2"/>
  <c r="B3851" i="2" s="1"/>
  <c r="C3838" i="2"/>
  <c r="B3838" i="2" s="1"/>
  <c r="C3835" i="2"/>
  <c r="B3835" i="2" s="1"/>
  <c r="C3822" i="2"/>
  <c r="B3822" i="2" s="1"/>
  <c r="C3819" i="2"/>
  <c r="B3819" i="2" s="1"/>
  <c r="C3806" i="2"/>
  <c r="B3806" i="2" s="1"/>
  <c r="C3803" i="2"/>
  <c r="B3803" i="2" s="1"/>
  <c r="C3790" i="2"/>
  <c r="B3790" i="2" s="1"/>
  <c r="C3787" i="2"/>
  <c r="B3787" i="2" s="1"/>
  <c r="C3774" i="2"/>
  <c r="B3774" i="2" s="1"/>
  <c r="C3771" i="2"/>
  <c r="B3771" i="2" s="1"/>
  <c r="C3758" i="2"/>
  <c r="B3758" i="2" s="1"/>
  <c r="C3755" i="2"/>
  <c r="B3755" i="2" s="1"/>
  <c r="C3742" i="2"/>
  <c r="B3742" i="2" s="1"/>
  <c r="C3739" i="2"/>
  <c r="B3739" i="2" s="1"/>
  <c r="C3726" i="2"/>
  <c r="B3726" i="2" s="1"/>
  <c r="C3723" i="2"/>
  <c r="B3723" i="2" s="1"/>
  <c r="C3710" i="2"/>
  <c r="B3710" i="2" s="1"/>
  <c r="C3707" i="2"/>
  <c r="B3707" i="2" s="1"/>
  <c r="C3694" i="2"/>
  <c r="B3694" i="2" s="1"/>
  <c r="C3691" i="2"/>
  <c r="B3691" i="2" s="1"/>
  <c r="C3678" i="2"/>
  <c r="B3678" i="2" s="1"/>
  <c r="C3675" i="2"/>
  <c r="B3675" i="2" s="1"/>
  <c r="C3662" i="2"/>
  <c r="B3662" i="2" s="1"/>
  <c r="C3659" i="2"/>
  <c r="B3659" i="2" s="1"/>
  <c r="C3643" i="2"/>
  <c r="B3643" i="2" s="1"/>
  <c r="C3624" i="2"/>
  <c r="B3624" i="2" s="1"/>
  <c r="C3487" i="2"/>
  <c r="B3487" i="2" s="1"/>
  <c r="C3471" i="2"/>
  <c r="B3471" i="2" s="1"/>
  <c r="C3455" i="2"/>
  <c r="B3455" i="2" s="1"/>
  <c r="C3167" i="2"/>
  <c r="B3167" i="2" s="1"/>
  <c r="C3163" i="2"/>
  <c r="B3163" i="2" s="1"/>
  <c r="C3159" i="2"/>
  <c r="B3159" i="2" s="1"/>
  <c r="C3155" i="2"/>
  <c r="B3155" i="2" s="1"/>
  <c r="C3151" i="2"/>
  <c r="B3151" i="2" s="1"/>
  <c r="C3147" i="2"/>
  <c r="B3147" i="2" s="1"/>
  <c r="C3143" i="2"/>
  <c r="B3143" i="2" s="1"/>
  <c r="C3139" i="2"/>
  <c r="B3139" i="2" s="1"/>
  <c r="C3135" i="2"/>
  <c r="B3135" i="2" s="1"/>
  <c r="C3131" i="2"/>
  <c r="B3131" i="2" s="1"/>
  <c r="C3127" i="2"/>
  <c r="B3127" i="2" s="1"/>
  <c r="C3123" i="2"/>
  <c r="B3123" i="2" s="1"/>
  <c r="C3119" i="2"/>
  <c r="B3119" i="2" s="1"/>
  <c r="C3115" i="2"/>
  <c r="B3115" i="2" s="1"/>
  <c r="C3111" i="2"/>
  <c r="B3111" i="2" s="1"/>
  <c r="C3107" i="2"/>
  <c r="B3107" i="2" s="1"/>
  <c r="C3103" i="2"/>
  <c r="B3103" i="2" s="1"/>
  <c r="C3099" i="2"/>
  <c r="B3099" i="2" s="1"/>
  <c r="C3095" i="2"/>
  <c r="B3095" i="2" s="1"/>
  <c r="C3091" i="2"/>
  <c r="B3091" i="2" s="1"/>
  <c r="C3087" i="2"/>
  <c r="B3087" i="2" s="1"/>
  <c r="C3083" i="2"/>
  <c r="B3083" i="2" s="1"/>
  <c r="C3079" i="2"/>
  <c r="B3079" i="2" s="1"/>
  <c r="C3075" i="2"/>
  <c r="B3075" i="2" s="1"/>
  <c r="C3071" i="2"/>
  <c r="B3071" i="2" s="1"/>
  <c r="C3067" i="2"/>
  <c r="B3067" i="2" s="1"/>
  <c r="C3063" i="2"/>
  <c r="B3063" i="2" s="1"/>
  <c r="C2972" i="2"/>
  <c r="B2972" i="2" s="1"/>
  <c r="C2965" i="2"/>
  <c r="B2965" i="2" s="1"/>
  <c r="C3483" i="2"/>
  <c r="B3483" i="2" s="1"/>
  <c r="C3467" i="2"/>
  <c r="B3467" i="2" s="1"/>
  <c r="C3020" i="2"/>
  <c r="B3020" i="2" s="1"/>
  <c r="C3013" i="2"/>
  <c r="B3013" i="2" s="1"/>
  <c r="C2940" i="2"/>
  <c r="B2940" i="2" s="1"/>
  <c r="C3495" i="2"/>
  <c r="B3495" i="2" s="1"/>
  <c r="C3479" i="2"/>
  <c r="B3479" i="2" s="1"/>
  <c r="C3463" i="2"/>
  <c r="B3463" i="2" s="1"/>
  <c r="C3485" i="2"/>
  <c r="B3485" i="2" s="1"/>
  <c r="C3469" i="2"/>
  <c r="B3469" i="2" s="1"/>
  <c r="C3453" i="2"/>
  <c r="B3453" i="2" s="1"/>
  <c r="C3449" i="2"/>
  <c r="B3449" i="2" s="1"/>
  <c r="C3445" i="2"/>
  <c r="B3445" i="2" s="1"/>
  <c r="C3441" i="2"/>
  <c r="B3441" i="2" s="1"/>
  <c r="C3437" i="2"/>
  <c r="B3437" i="2" s="1"/>
  <c r="C3433" i="2"/>
  <c r="B3433" i="2" s="1"/>
  <c r="C3429" i="2"/>
  <c r="B3429" i="2" s="1"/>
  <c r="C3425" i="2"/>
  <c r="B3425" i="2" s="1"/>
  <c r="C3421" i="2"/>
  <c r="B3421" i="2" s="1"/>
  <c r="C3417" i="2"/>
  <c r="B3417" i="2" s="1"/>
  <c r="C3413" i="2"/>
  <c r="B3413" i="2" s="1"/>
  <c r="C3409" i="2"/>
  <c r="B3409" i="2" s="1"/>
  <c r="C3405" i="2"/>
  <c r="B3405" i="2" s="1"/>
  <c r="C3401" i="2"/>
  <c r="B3401" i="2" s="1"/>
  <c r="C3397" i="2"/>
  <c r="B3397" i="2" s="1"/>
  <c r="C3393" i="2"/>
  <c r="B3393" i="2" s="1"/>
  <c r="C3389" i="2"/>
  <c r="B3389" i="2" s="1"/>
  <c r="C3385" i="2"/>
  <c r="B3385" i="2" s="1"/>
  <c r="C3381" i="2"/>
  <c r="B3381" i="2" s="1"/>
  <c r="C3377" i="2"/>
  <c r="B3377" i="2" s="1"/>
  <c r="C3373" i="2"/>
  <c r="B3373" i="2" s="1"/>
  <c r="C3369" i="2"/>
  <c r="B3369" i="2" s="1"/>
  <c r="C3365" i="2"/>
  <c r="B3365" i="2" s="1"/>
  <c r="C3361" i="2"/>
  <c r="B3361" i="2" s="1"/>
  <c r="C3357" i="2"/>
  <c r="B3357" i="2" s="1"/>
  <c r="C3353" i="2"/>
  <c r="B3353" i="2" s="1"/>
  <c r="C3349" i="2"/>
  <c r="B3349" i="2" s="1"/>
  <c r="C3345" i="2"/>
  <c r="B3345" i="2" s="1"/>
  <c r="C3341" i="2"/>
  <c r="B3341" i="2" s="1"/>
  <c r="C3337" i="2"/>
  <c r="B3337" i="2" s="1"/>
  <c r="C3333" i="2"/>
  <c r="B3333" i="2" s="1"/>
  <c r="C3329" i="2"/>
  <c r="B3329" i="2" s="1"/>
  <c r="C3325" i="2"/>
  <c r="B3325" i="2" s="1"/>
  <c r="C3321" i="2"/>
  <c r="B3321" i="2" s="1"/>
  <c r="C3317" i="2"/>
  <c r="B3317" i="2" s="1"/>
  <c r="C3313" i="2"/>
  <c r="B3313" i="2" s="1"/>
  <c r="C3309" i="2"/>
  <c r="B3309" i="2" s="1"/>
  <c r="C3305" i="2"/>
  <c r="B3305" i="2" s="1"/>
  <c r="C3301" i="2"/>
  <c r="B3301" i="2" s="1"/>
  <c r="C3297" i="2"/>
  <c r="B3297" i="2" s="1"/>
  <c r="C3293" i="2"/>
  <c r="B3293" i="2" s="1"/>
  <c r="C3289" i="2"/>
  <c r="B3289" i="2" s="1"/>
  <c r="C3285" i="2"/>
  <c r="B3285" i="2" s="1"/>
  <c r="C3281" i="2"/>
  <c r="B3281" i="2" s="1"/>
  <c r="C3277" i="2"/>
  <c r="B3277" i="2" s="1"/>
  <c r="C3273" i="2"/>
  <c r="B3273" i="2" s="1"/>
  <c r="C3269" i="2"/>
  <c r="B3269" i="2" s="1"/>
  <c r="C3265" i="2"/>
  <c r="B3265" i="2" s="1"/>
  <c r="C3261" i="2"/>
  <c r="B3261" i="2" s="1"/>
  <c r="C3257" i="2"/>
  <c r="B3257" i="2" s="1"/>
  <c r="C3253" i="2"/>
  <c r="B3253" i="2" s="1"/>
  <c r="C3249" i="2"/>
  <c r="B3249" i="2" s="1"/>
  <c r="C3245" i="2"/>
  <c r="B3245" i="2" s="1"/>
  <c r="C3241" i="2"/>
  <c r="B3241" i="2" s="1"/>
  <c r="C3237" i="2"/>
  <c r="B3237" i="2" s="1"/>
  <c r="C3233" i="2"/>
  <c r="B3233" i="2" s="1"/>
  <c r="C3229" i="2"/>
  <c r="B3229" i="2" s="1"/>
  <c r="C3225" i="2"/>
  <c r="B3225" i="2" s="1"/>
  <c r="C3221" i="2"/>
  <c r="B3221" i="2" s="1"/>
  <c r="C3217" i="2"/>
  <c r="B3217" i="2" s="1"/>
  <c r="C3213" i="2"/>
  <c r="B3213" i="2" s="1"/>
  <c r="C3209" i="2"/>
  <c r="B3209" i="2" s="1"/>
  <c r="C3205" i="2"/>
  <c r="B3205" i="2" s="1"/>
  <c r="C3201" i="2"/>
  <c r="B3201" i="2" s="1"/>
  <c r="C3197" i="2"/>
  <c r="B3197" i="2" s="1"/>
  <c r="C3193" i="2"/>
  <c r="B3193" i="2" s="1"/>
  <c r="C3189" i="2"/>
  <c r="B3189" i="2" s="1"/>
  <c r="C3185" i="2"/>
  <c r="B3185" i="2" s="1"/>
  <c r="C3181" i="2"/>
  <c r="B3181" i="2" s="1"/>
  <c r="C3177" i="2"/>
  <c r="B3177" i="2" s="1"/>
  <c r="C3173" i="2"/>
  <c r="B3173" i="2" s="1"/>
  <c r="C3169" i="2"/>
  <c r="B3169" i="2" s="1"/>
  <c r="C3165" i="2"/>
  <c r="B3165" i="2" s="1"/>
  <c r="C3161" i="2"/>
  <c r="B3161" i="2" s="1"/>
  <c r="C3157" i="2"/>
  <c r="B3157" i="2" s="1"/>
  <c r="C3153" i="2"/>
  <c r="B3153" i="2" s="1"/>
  <c r="C3149" i="2"/>
  <c r="B3149" i="2" s="1"/>
  <c r="C3145" i="2"/>
  <c r="B3145" i="2" s="1"/>
  <c r="C3141" i="2"/>
  <c r="B3141" i="2" s="1"/>
  <c r="C3137" i="2"/>
  <c r="B3137" i="2" s="1"/>
  <c r="C3133" i="2"/>
  <c r="B3133" i="2" s="1"/>
  <c r="C3129" i="2"/>
  <c r="B3129" i="2" s="1"/>
  <c r="C3125" i="2"/>
  <c r="B3125" i="2" s="1"/>
  <c r="C3121" i="2"/>
  <c r="B3121" i="2" s="1"/>
  <c r="C3117" i="2"/>
  <c r="B3117" i="2" s="1"/>
  <c r="C3113" i="2"/>
  <c r="B3113" i="2" s="1"/>
  <c r="C3109" i="2"/>
  <c r="B3109" i="2" s="1"/>
  <c r="C3105" i="2"/>
  <c r="B3105" i="2" s="1"/>
  <c r="C3101" i="2"/>
  <c r="B3101" i="2" s="1"/>
  <c r="C3097" i="2"/>
  <c r="B3097" i="2" s="1"/>
  <c r="C3093" i="2"/>
  <c r="B3093" i="2" s="1"/>
  <c r="C3089" i="2"/>
  <c r="B3089" i="2" s="1"/>
  <c r="C3085" i="2"/>
  <c r="B3085" i="2" s="1"/>
  <c r="C3081" i="2"/>
  <c r="B3081" i="2" s="1"/>
  <c r="C3077" i="2"/>
  <c r="B3077" i="2" s="1"/>
  <c r="C3073" i="2"/>
  <c r="B3073" i="2" s="1"/>
  <c r="C3069" i="2"/>
  <c r="B3069" i="2" s="1"/>
  <c r="C3065" i="2"/>
  <c r="B3065" i="2" s="1"/>
  <c r="C3061" i="2"/>
  <c r="B3061" i="2" s="1"/>
  <c r="C3045" i="2"/>
  <c r="B3045" i="2" s="1"/>
  <c r="C3029" i="2"/>
  <c r="B3029" i="2" s="1"/>
  <c r="C3491" i="2"/>
  <c r="B3491" i="2" s="1"/>
  <c r="C3475" i="2"/>
  <c r="B3475" i="2" s="1"/>
  <c r="C3459" i="2"/>
  <c r="B3459" i="2" s="1"/>
  <c r="C2956" i="2"/>
  <c r="B2956" i="2" s="1"/>
  <c r="C2949" i="2"/>
  <c r="B2949" i="2" s="1"/>
  <c r="C3104" i="2"/>
  <c r="B3104" i="2" s="1"/>
  <c r="C3100" i="2"/>
  <c r="B3100" i="2" s="1"/>
  <c r="C3004" i="2"/>
  <c r="B3004" i="2" s="1"/>
  <c r="C2997" i="2"/>
  <c r="B2997" i="2" s="1"/>
  <c r="C2783" i="2"/>
  <c r="B2783" i="2" s="1"/>
  <c r="C2780" i="2"/>
  <c r="B2780" i="2" s="1"/>
  <c r="C2756" i="2"/>
  <c r="B2756" i="2" s="1"/>
  <c r="C2740" i="2"/>
  <c r="B2740" i="2" s="1"/>
  <c r="C2724" i="2"/>
  <c r="B2724" i="2" s="1"/>
  <c r="C2684" i="2"/>
  <c r="B2684" i="2" s="1"/>
  <c r="C2660" i="2"/>
  <c r="B2660" i="2" s="1"/>
  <c r="C2700" i="2"/>
  <c r="B2700" i="2" s="1"/>
  <c r="C2790" i="2"/>
  <c r="B2790" i="2" s="1"/>
  <c r="C2764" i="2"/>
  <c r="B2764" i="2" s="1"/>
  <c r="C2748" i="2"/>
  <c r="B2748" i="2" s="1"/>
  <c r="C2732" i="2"/>
  <c r="B2732" i="2" s="1"/>
  <c r="C2716" i="2"/>
  <c r="B2716" i="2" s="1"/>
  <c r="C2652" i="2"/>
  <c r="B2652" i="2" s="1"/>
  <c r="C2789" i="2"/>
  <c r="B2789" i="2" s="1"/>
  <c r="C2668" i="2"/>
  <c r="B2668" i="2" s="1"/>
  <c r="C2493" i="2"/>
  <c r="B2493" i="2" s="1"/>
  <c r="C2457" i="2"/>
  <c r="B2457" i="2" s="1"/>
  <c r="C2470" i="2"/>
  <c r="B2470" i="2" s="1"/>
  <c r="C2501" i="2"/>
  <c r="B2501" i="2" s="1"/>
  <c r="C2473" i="2"/>
  <c r="B2473" i="2" s="1"/>
  <c r="C2506" i="2"/>
  <c r="B2506" i="2" s="1"/>
  <c r="C2498" i="2"/>
  <c r="B2498" i="2" s="1"/>
  <c r="C2490" i="2"/>
  <c r="B2490" i="2" s="1"/>
  <c r="C2482" i="2"/>
  <c r="B2482" i="2" s="1"/>
  <c r="C2479" i="2"/>
  <c r="B2479" i="2" s="1"/>
  <c r="C2476" i="2"/>
  <c r="B2476" i="2" s="1"/>
  <c r="C2463" i="2"/>
  <c r="B2463" i="2" s="1"/>
  <c r="C2460" i="2"/>
  <c r="B2460" i="2" s="1"/>
  <c r="C2447" i="2"/>
  <c r="B2447" i="2" s="1"/>
  <c r="C2444" i="2"/>
  <c r="B2444" i="2" s="1"/>
  <c r="C2431" i="2"/>
  <c r="B2431" i="2" s="1"/>
  <c r="C2428" i="2"/>
  <c r="B2428" i="2" s="1"/>
  <c r="C2415" i="2"/>
  <c r="B2415" i="2" s="1"/>
  <c r="C2412" i="2"/>
  <c r="B2412" i="2" s="1"/>
  <c r="C2399" i="2"/>
  <c r="B2399" i="2" s="1"/>
  <c r="C2396" i="2"/>
  <c r="B2396" i="2" s="1"/>
  <c r="C2383" i="2"/>
  <c r="B2383" i="2" s="1"/>
  <c r="C2380" i="2"/>
  <c r="B2380" i="2" s="1"/>
  <c r="C2367" i="2"/>
  <c r="B2367" i="2" s="1"/>
  <c r="C2364" i="2"/>
  <c r="B2364" i="2" s="1"/>
  <c r="C2351" i="2"/>
  <c r="B2351" i="2" s="1"/>
  <c r="C2348" i="2"/>
  <c r="B2348" i="2" s="1"/>
  <c r="C2335" i="2"/>
  <c r="B2335" i="2" s="1"/>
  <c r="C2332" i="2"/>
  <c r="B2332" i="2" s="1"/>
  <c r="C2319" i="2"/>
  <c r="B2319" i="2" s="1"/>
  <c r="C2316" i="2"/>
  <c r="B2316" i="2" s="1"/>
  <c r="C2303" i="2"/>
  <c r="B2303" i="2" s="1"/>
  <c r="C2300" i="2"/>
  <c r="B2300" i="2" s="1"/>
  <c r="C2284" i="2"/>
  <c r="B2284" i="2" s="1"/>
  <c r="C2535" i="2"/>
  <c r="B2535" i="2" s="1"/>
  <c r="C2527" i="2"/>
  <c r="B2527" i="2" s="1"/>
  <c r="C2519" i="2"/>
  <c r="B2519" i="2" s="1"/>
  <c r="C2511" i="2"/>
  <c r="B2511" i="2" s="1"/>
  <c r="C2503" i="2"/>
  <c r="B2503" i="2" s="1"/>
  <c r="C2495" i="2"/>
  <c r="B2495" i="2" s="1"/>
  <c r="C2487" i="2"/>
  <c r="B2487" i="2" s="1"/>
  <c r="C2469" i="2"/>
  <c r="B2469" i="2" s="1"/>
  <c r="C2466" i="2"/>
  <c r="B2466" i="2" s="1"/>
  <c r="C2453" i="2"/>
  <c r="B2453" i="2" s="1"/>
  <c r="C2450" i="2"/>
  <c r="B2450" i="2" s="1"/>
  <c r="C2437" i="2"/>
  <c r="B2437" i="2" s="1"/>
  <c r="C2434" i="2"/>
  <c r="B2434" i="2" s="1"/>
  <c r="C2421" i="2"/>
  <c r="B2421" i="2" s="1"/>
  <c r="C2418" i="2"/>
  <c r="B2418" i="2" s="1"/>
  <c r="C2405" i="2"/>
  <c r="B2405" i="2" s="1"/>
  <c r="C2402" i="2"/>
  <c r="B2402" i="2" s="1"/>
  <c r="C2389" i="2"/>
  <c r="B2389" i="2" s="1"/>
  <c r="C2386" i="2"/>
  <c r="B2386" i="2" s="1"/>
  <c r="C2373" i="2"/>
  <c r="B2373" i="2" s="1"/>
  <c r="C2370" i="2"/>
  <c r="B2370" i="2" s="1"/>
  <c r="C2357" i="2"/>
  <c r="B2357" i="2" s="1"/>
  <c r="C2354" i="2"/>
  <c r="B2354" i="2" s="1"/>
  <c r="C2341" i="2"/>
  <c r="B2341" i="2" s="1"/>
  <c r="C2338" i="2"/>
  <c r="B2338" i="2" s="1"/>
  <c r="C2325" i="2"/>
  <c r="B2325" i="2" s="1"/>
  <c r="C2322" i="2"/>
  <c r="B2322" i="2" s="1"/>
  <c r="C2309" i="2"/>
  <c r="B2309" i="2" s="1"/>
  <c r="C2306" i="2"/>
  <c r="B2306" i="2" s="1"/>
  <c r="C2290" i="2"/>
  <c r="B2290" i="2" s="1"/>
  <c r="C2537" i="2"/>
  <c r="B2537" i="2" s="1"/>
  <c r="C2529" i="2"/>
  <c r="B2529" i="2" s="1"/>
  <c r="C2521" i="2"/>
  <c r="B2521" i="2" s="1"/>
  <c r="C2513" i="2"/>
  <c r="B2513" i="2" s="1"/>
  <c r="C2505" i="2"/>
  <c r="B2505" i="2" s="1"/>
  <c r="C2497" i="2"/>
  <c r="B2497" i="2" s="1"/>
  <c r="C2489" i="2"/>
  <c r="B2489" i="2" s="1"/>
  <c r="C2481" i="2"/>
  <c r="B2481" i="2" s="1"/>
  <c r="C2478" i="2"/>
  <c r="B2478" i="2" s="1"/>
  <c r="C2465" i="2"/>
  <c r="B2465" i="2" s="1"/>
  <c r="C2462" i="2"/>
  <c r="B2462" i="2" s="1"/>
  <c r="C2449" i="2"/>
  <c r="B2449" i="2" s="1"/>
  <c r="C2446" i="2"/>
  <c r="B2446" i="2" s="1"/>
  <c r="C2433" i="2"/>
  <c r="B2433" i="2" s="1"/>
  <c r="C2430" i="2"/>
  <c r="B2430" i="2" s="1"/>
  <c r="C2417" i="2"/>
  <c r="B2417" i="2" s="1"/>
  <c r="C2414" i="2"/>
  <c r="B2414" i="2" s="1"/>
  <c r="C2401" i="2"/>
  <c r="B2401" i="2" s="1"/>
  <c r="C2398" i="2"/>
  <c r="B2398" i="2" s="1"/>
  <c r="C2385" i="2"/>
  <c r="B2385" i="2" s="1"/>
  <c r="C2382" i="2"/>
  <c r="B2382" i="2" s="1"/>
  <c r="C2369" i="2"/>
  <c r="B2369" i="2" s="1"/>
  <c r="C2366" i="2"/>
  <c r="B2366" i="2" s="1"/>
  <c r="C2353" i="2"/>
  <c r="B2353" i="2" s="1"/>
  <c r="C2350" i="2"/>
  <c r="B2350" i="2" s="1"/>
  <c r="C2337" i="2"/>
  <c r="B2337" i="2" s="1"/>
  <c r="C2334" i="2"/>
  <c r="B2334" i="2" s="1"/>
  <c r="C2321" i="2"/>
  <c r="B2321" i="2" s="1"/>
  <c r="C2318" i="2"/>
  <c r="B2318" i="2" s="1"/>
  <c r="C2305" i="2"/>
  <c r="B2305" i="2" s="1"/>
  <c r="C2302" i="2"/>
  <c r="B2302" i="2" s="1"/>
  <c r="C2286" i="2"/>
  <c r="B2286" i="2" s="1"/>
  <c r="C2539" i="2"/>
  <c r="B2539" i="2" s="1"/>
  <c r="C2531" i="2"/>
  <c r="B2531" i="2" s="1"/>
  <c r="C2523" i="2"/>
  <c r="B2523" i="2" s="1"/>
  <c r="C2515" i="2"/>
  <c r="B2515" i="2" s="1"/>
  <c r="C2507" i="2"/>
  <c r="B2507" i="2" s="1"/>
  <c r="C2499" i="2"/>
  <c r="B2499" i="2" s="1"/>
  <c r="C2491" i="2"/>
  <c r="B2491" i="2" s="1"/>
  <c r="C2483" i="2"/>
  <c r="B2483" i="2" s="1"/>
  <c r="C2477" i="2"/>
  <c r="B2477" i="2" s="1"/>
  <c r="C2474" i="2"/>
  <c r="B2474" i="2" s="1"/>
  <c r="C2461" i="2"/>
  <c r="B2461" i="2" s="1"/>
  <c r="C2458" i="2"/>
  <c r="B2458" i="2" s="1"/>
  <c r="C2445" i="2"/>
  <c r="B2445" i="2" s="1"/>
  <c r="C2442" i="2"/>
  <c r="B2442" i="2" s="1"/>
  <c r="C2429" i="2"/>
  <c r="B2429" i="2" s="1"/>
  <c r="C2426" i="2"/>
  <c r="B2426" i="2" s="1"/>
  <c r="C2413" i="2"/>
  <c r="B2413" i="2" s="1"/>
  <c r="C2410" i="2"/>
  <c r="B2410" i="2" s="1"/>
  <c r="C2397" i="2"/>
  <c r="B2397" i="2" s="1"/>
  <c r="C2394" i="2"/>
  <c r="B2394" i="2" s="1"/>
  <c r="C2381" i="2"/>
  <c r="B2381" i="2" s="1"/>
  <c r="C2378" i="2"/>
  <c r="B2378" i="2" s="1"/>
  <c r="C2365" i="2"/>
  <c r="B2365" i="2" s="1"/>
  <c r="C2362" i="2"/>
  <c r="B2362" i="2" s="1"/>
  <c r="C2349" i="2"/>
  <c r="B2349" i="2" s="1"/>
  <c r="C2346" i="2"/>
  <c r="B2346" i="2" s="1"/>
  <c r="C2333" i="2"/>
  <c r="B2333" i="2" s="1"/>
  <c r="C2330" i="2"/>
  <c r="B2330" i="2" s="1"/>
  <c r="C2317" i="2"/>
  <c r="B2317" i="2" s="1"/>
  <c r="C2314" i="2"/>
  <c r="B2314" i="2" s="1"/>
  <c r="C2301" i="2"/>
  <c r="B2301" i="2" s="1"/>
  <c r="C2298" i="2"/>
  <c r="B2298" i="2" s="1"/>
  <c r="C2282" i="2"/>
  <c r="B2282" i="2" s="1"/>
  <c r="C2201" i="2"/>
  <c r="B2201" i="2" s="1"/>
  <c r="C1821" i="2"/>
  <c r="B1821" i="2" s="1"/>
  <c r="C1616" i="2"/>
  <c r="B1616" i="2" s="1"/>
  <c r="C1817" i="2"/>
  <c r="B1817" i="2" s="1"/>
  <c r="C1813" i="2"/>
  <c r="B1813" i="2" s="1"/>
  <c r="C1825" i="2"/>
  <c r="B1825" i="2" s="1"/>
  <c r="C1809" i="2"/>
  <c r="B1809" i="2" s="1"/>
  <c r="C1573" i="2"/>
  <c r="B1573" i="2" s="1"/>
  <c r="C1557" i="2"/>
  <c r="B1557" i="2" s="1"/>
  <c r="C1541" i="2"/>
  <c r="B1541" i="2" s="1"/>
  <c r="C1525" i="2"/>
  <c r="B1525" i="2" s="1"/>
  <c r="C1515" i="2"/>
  <c r="B1515" i="2" s="1"/>
  <c r="C1507" i="2"/>
  <c r="B1507" i="2" s="1"/>
  <c r="C1499" i="2"/>
  <c r="B1499" i="2" s="1"/>
  <c r="C1491" i="2"/>
  <c r="B1491" i="2" s="1"/>
  <c r="C1483" i="2"/>
  <c r="B1483" i="2" s="1"/>
  <c r="C1475" i="2"/>
  <c r="B1475" i="2" s="1"/>
  <c r="C1467" i="2"/>
  <c r="B1467" i="2" s="1"/>
  <c r="C1459" i="2"/>
  <c r="B1459" i="2" s="1"/>
  <c r="C1451" i="2"/>
  <c r="B1451" i="2" s="1"/>
  <c r="C1443" i="2"/>
  <c r="B1443" i="2" s="1"/>
  <c r="C1435" i="2"/>
  <c r="B1435" i="2" s="1"/>
  <c r="C1427" i="2"/>
  <c r="B1427" i="2" s="1"/>
  <c r="C1419" i="2"/>
  <c r="B1419" i="2" s="1"/>
  <c r="C1411" i="2"/>
  <c r="B1411" i="2" s="1"/>
  <c r="C1403" i="2"/>
  <c r="B1403" i="2" s="1"/>
  <c r="C1561" i="2"/>
  <c r="B1561" i="2" s="1"/>
  <c r="C1545" i="2"/>
  <c r="B1545" i="2" s="1"/>
  <c r="C1529" i="2"/>
  <c r="B1529" i="2" s="1"/>
  <c r="C1517" i="2"/>
  <c r="B1517" i="2" s="1"/>
  <c r="C1509" i="2"/>
  <c r="B1509" i="2" s="1"/>
  <c r="C1501" i="2"/>
  <c r="B1501" i="2" s="1"/>
  <c r="C1493" i="2"/>
  <c r="B1493" i="2" s="1"/>
  <c r="C1485" i="2"/>
  <c r="B1485" i="2" s="1"/>
  <c r="C1477" i="2"/>
  <c r="B1477" i="2" s="1"/>
  <c r="C1469" i="2"/>
  <c r="B1469" i="2" s="1"/>
  <c r="C1461" i="2"/>
  <c r="B1461" i="2" s="1"/>
  <c r="C1453" i="2"/>
  <c r="B1453" i="2" s="1"/>
  <c r="C1445" i="2"/>
  <c r="B1445" i="2" s="1"/>
  <c r="C1437" i="2"/>
  <c r="B1437" i="2" s="1"/>
  <c r="C1429" i="2"/>
  <c r="B1429" i="2" s="1"/>
  <c r="C1421" i="2"/>
  <c r="B1421" i="2" s="1"/>
  <c r="C1413" i="2"/>
  <c r="B1413" i="2" s="1"/>
  <c r="C1405" i="2"/>
  <c r="B1405" i="2" s="1"/>
  <c r="C1565" i="2"/>
  <c r="B1565" i="2" s="1"/>
  <c r="C1549" i="2"/>
  <c r="B1549" i="2" s="1"/>
  <c r="C1533" i="2"/>
  <c r="B1533" i="2" s="1"/>
  <c r="C1519" i="2"/>
  <c r="B1519" i="2" s="1"/>
  <c r="C1511" i="2"/>
  <c r="B1511" i="2" s="1"/>
  <c r="C1503" i="2"/>
  <c r="B1503" i="2" s="1"/>
  <c r="C1495" i="2"/>
  <c r="B1495" i="2" s="1"/>
  <c r="C1487" i="2"/>
  <c r="B1487" i="2" s="1"/>
  <c r="C1479" i="2"/>
  <c r="B1479" i="2" s="1"/>
  <c r="C1471" i="2"/>
  <c r="B1471" i="2" s="1"/>
  <c r="C1463" i="2"/>
  <c r="B1463" i="2" s="1"/>
  <c r="C1455" i="2"/>
  <c r="B1455" i="2" s="1"/>
  <c r="C1447" i="2"/>
  <c r="B1447" i="2" s="1"/>
  <c r="C1439" i="2"/>
  <c r="B1439" i="2" s="1"/>
  <c r="C1431" i="2"/>
  <c r="B1431" i="2" s="1"/>
  <c r="C1423" i="2"/>
  <c r="B1423" i="2" s="1"/>
  <c r="C1415" i="2"/>
  <c r="B1415" i="2" s="1"/>
  <c r="C1407" i="2"/>
  <c r="B1407" i="2" s="1"/>
  <c r="C1393" i="2"/>
  <c r="B1393" i="2" s="1"/>
  <c r="C1569" i="2"/>
  <c r="B1569" i="2" s="1"/>
  <c r="C1553" i="2"/>
  <c r="B1553" i="2" s="1"/>
  <c r="C1537" i="2"/>
  <c r="B1537" i="2" s="1"/>
  <c r="C1521" i="2"/>
  <c r="B1521" i="2" s="1"/>
  <c r="C1513" i="2"/>
  <c r="B1513" i="2" s="1"/>
  <c r="C1505" i="2"/>
  <c r="B1505" i="2" s="1"/>
  <c r="C1497" i="2"/>
  <c r="B1497" i="2" s="1"/>
  <c r="C1489" i="2"/>
  <c r="B1489" i="2" s="1"/>
  <c r="C1481" i="2"/>
  <c r="B1481" i="2" s="1"/>
  <c r="C1473" i="2"/>
  <c r="B1473" i="2" s="1"/>
  <c r="C1465" i="2"/>
  <c r="B1465" i="2" s="1"/>
  <c r="C1457" i="2"/>
  <c r="B1457" i="2" s="1"/>
  <c r="C1449" i="2"/>
  <c r="B1449" i="2" s="1"/>
  <c r="C1441" i="2"/>
  <c r="B1441" i="2" s="1"/>
  <c r="C1433" i="2"/>
  <c r="B1433" i="2" s="1"/>
  <c r="C1425" i="2"/>
  <c r="B1425" i="2" s="1"/>
  <c r="C1417" i="2"/>
  <c r="B1417" i="2" s="1"/>
  <c r="C1409" i="2"/>
  <c r="B1409" i="2" s="1"/>
  <c r="C1338" i="2"/>
  <c r="B1338" i="2" s="1"/>
  <c r="C1322" i="2"/>
  <c r="B1322" i="2" s="1"/>
  <c r="C1306" i="2"/>
  <c r="B1306" i="2" s="1"/>
  <c r="C1290" i="2"/>
  <c r="B1290" i="2" s="1"/>
  <c r="C1274" i="2"/>
  <c r="B1274" i="2" s="1"/>
  <c r="C1258" i="2"/>
  <c r="B1258" i="2" s="1"/>
  <c r="C1242" i="2"/>
  <c r="B1242" i="2" s="1"/>
  <c r="C1334" i="2"/>
  <c r="B1334" i="2" s="1"/>
  <c r="C1318" i="2"/>
  <c r="B1318" i="2" s="1"/>
  <c r="C1302" i="2"/>
  <c r="B1302" i="2" s="1"/>
  <c r="C1286" i="2"/>
  <c r="B1286" i="2" s="1"/>
  <c r="C1270" i="2"/>
  <c r="B1270" i="2" s="1"/>
  <c r="C1254" i="2"/>
  <c r="B1254" i="2" s="1"/>
  <c r="C1330" i="2"/>
  <c r="B1330" i="2" s="1"/>
  <c r="C1314" i="2"/>
  <c r="B1314" i="2" s="1"/>
  <c r="C1298" i="2"/>
  <c r="B1298" i="2" s="1"/>
  <c r="C1282" i="2"/>
  <c r="B1282" i="2" s="1"/>
  <c r="C1266" i="2"/>
  <c r="B1266" i="2" s="1"/>
  <c r="C1250" i="2"/>
  <c r="B1250" i="2" s="1"/>
  <c r="C1336" i="2"/>
  <c r="B1336" i="2" s="1"/>
  <c r="C1320" i="2"/>
  <c r="B1320" i="2" s="1"/>
  <c r="C1304" i="2"/>
  <c r="B1304" i="2" s="1"/>
  <c r="C1288" i="2"/>
  <c r="B1288" i="2" s="1"/>
  <c r="C1272" i="2"/>
  <c r="B1272" i="2" s="1"/>
  <c r="C1256" i="2"/>
  <c r="B1256" i="2" s="1"/>
  <c r="C1236" i="2"/>
  <c r="B1236" i="2" s="1"/>
  <c r="C1232" i="2"/>
  <c r="B1232" i="2" s="1"/>
  <c r="C1228" i="2"/>
  <c r="B1228" i="2" s="1"/>
  <c r="C1224" i="2"/>
  <c r="B1224" i="2" s="1"/>
  <c r="C1220" i="2"/>
  <c r="B1220" i="2" s="1"/>
  <c r="C1216" i="2"/>
  <c r="B1216" i="2" s="1"/>
  <c r="C1212" i="2"/>
  <c r="B1212" i="2" s="1"/>
  <c r="C1208" i="2"/>
  <c r="B1208" i="2" s="1"/>
  <c r="C1204" i="2"/>
  <c r="B1204" i="2" s="1"/>
  <c r="C1200" i="2"/>
  <c r="B1200" i="2" s="1"/>
  <c r="C1196" i="2"/>
  <c r="B1196" i="2" s="1"/>
  <c r="C1192" i="2"/>
  <c r="B1192" i="2" s="1"/>
  <c r="C1188" i="2"/>
  <c r="B1188" i="2" s="1"/>
  <c r="C1184" i="2"/>
  <c r="B1184" i="2" s="1"/>
  <c r="C1180" i="2"/>
  <c r="B1180" i="2" s="1"/>
  <c r="C1176" i="2"/>
  <c r="B1176" i="2" s="1"/>
  <c r="C1172" i="2"/>
  <c r="B1172" i="2" s="1"/>
  <c r="C1168" i="2"/>
  <c r="B1168" i="2" s="1"/>
  <c r="C1164" i="2"/>
  <c r="B1164" i="2" s="1"/>
  <c r="C1160" i="2"/>
  <c r="B1160" i="2" s="1"/>
  <c r="C1156" i="2"/>
  <c r="B1156" i="2" s="1"/>
  <c r="C1152" i="2"/>
  <c r="B1152" i="2" s="1"/>
  <c r="C1148" i="2"/>
  <c r="B1148" i="2" s="1"/>
  <c r="C1144" i="2"/>
  <c r="B1144" i="2" s="1"/>
  <c r="C1140" i="2"/>
  <c r="B1140" i="2" s="1"/>
  <c r="C1136" i="2"/>
  <c r="B1136" i="2" s="1"/>
  <c r="C1132" i="2"/>
  <c r="B1132" i="2" s="1"/>
  <c r="C1128" i="2"/>
  <c r="B1128" i="2" s="1"/>
  <c r="C1124" i="2"/>
  <c r="B1124" i="2" s="1"/>
  <c r="C1120" i="2"/>
  <c r="B1120" i="2" s="1"/>
  <c r="C1116" i="2"/>
  <c r="B1116" i="2" s="1"/>
  <c r="C1112" i="2"/>
  <c r="B1112" i="2" s="1"/>
  <c r="C1108" i="2"/>
  <c r="B1108" i="2" s="1"/>
  <c r="C1104" i="2"/>
  <c r="B1104" i="2" s="1"/>
  <c r="C1100" i="2"/>
  <c r="B1100" i="2" s="1"/>
  <c r="C1096" i="2"/>
  <c r="B1096" i="2" s="1"/>
  <c r="C1326" i="2"/>
  <c r="B1326" i="2" s="1"/>
  <c r="C1310" i="2"/>
  <c r="B1310" i="2" s="1"/>
  <c r="C1294" i="2"/>
  <c r="B1294" i="2" s="1"/>
  <c r="C1278" i="2"/>
  <c r="B1278" i="2" s="1"/>
  <c r="C1262" i="2"/>
  <c r="B1262" i="2" s="1"/>
  <c r="C1246" i="2"/>
  <c r="B1246" i="2" s="1"/>
  <c r="C1018" i="2"/>
  <c r="B1018" i="2" s="1"/>
  <c r="C1010" i="2"/>
  <c r="B1010" i="2" s="1"/>
  <c r="C1002" i="2"/>
  <c r="B1002" i="2" s="1"/>
  <c r="C994" i="2"/>
  <c r="B994" i="2" s="1"/>
  <c r="C986" i="2"/>
  <c r="B986" i="2" s="1"/>
  <c r="C978" i="2"/>
  <c r="B978" i="2" s="1"/>
  <c r="C966" i="2"/>
  <c r="B966" i="2" s="1"/>
  <c r="C950" i="2"/>
  <c r="B950" i="2" s="1"/>
  <c r="C934" i="2"/>
  <c r="B934" i="2" s="1"/>
  <c r="C900" i="2"/>
  <c r="B900" i="2" s="1"/>
  <c r="C896" i="2"/>
  <c r="B896" i="2" s="1"/>
  <c r="C1012" i="2"/>
  <c r="B1012" i="2" s="1"/>
  <c r="C1004" i="2"/>
  <c r="B1004" i="2" s="1"/>
  <c r="C996" i="2"/>
  <c r="B996" i="2" s="1"/>
  <c r="C988" i="2"/>
  <c r="B988" i="2" s="1"/>
  <c r="C980" i="2"/>
  <c r="B980" i="2" s="1"/>
  <c r="C962" i="2"/>
  <c r="B962" i="2" s="1"/>
  <c r="C946" i="2"/>
  <c r="B946" i="2" s="1"/>
  <c r="C930" i="2"/>
  <c r="B930" i="2" s="1"/>
  <c r="C968" i="2"/>
  <c r="B968" i="2" s="1"/>
  <c r="C952" i="2"/>
  <c r="B952" i="2" s="1"/>
  <c r="C936" i="2"/>
  <c r="B936" i="2" s="1"/>
  <c r="C923" i="2"/>
  <c r="B923" i="2" s="1"/>
  <c r="C919" i="2"/>
  <c r="B919" i="2" s="1"/>
  <c r="C915" i="2"/>
  <c r="B915" i="2" s="1"/>
  <c r="C911" i="2"/>
  <c r="B911" i="2" s="1"/>
  <c r="C907" i="2"/>
  <c r="B907" i="2" s="1"/>
  <c r="C903" i="2"/>
  <c r="B903" i="2" s="1"/>
  <c r="C899" i="2"/>
  <c r="B899" i="2" s="1"/>
  <c r="C1014" i="2"/>
  <c r="B1014" i="2" s="1"/>
  <c r="C1006" i="2"/>
  <c r="B1006" i="2" s="1"/>
  <c r="C998" i="2"/>
  <c r="B998" i="2" s="1"/>
  <c r="C990" i="2"/>
  <c r="B990" i="2" s="1"/>
  <c r="C982" i="2"/>
  <c r="B982" i="2" s="1"/>
  <c r="C974" i="2"/>
  <c r="B974" i="2" s="1"/>
  <c r="C958" i="2"/>
  <c r="B958" i="2" s="1"/>
  <c r="C942" i="2"/>
  <c r="B942" i="2" s="1"/>
  <c r="C926" i="2"/>
  <c r="B926" i="2" s="1"/>
  <c r="C964" i="2"/>
  <c r="B964" i="2" s="1"/>
  <c r="C948" i="2"/>
  <c r="B948" i="2" s="1"/>
  <c r="C932" i="2"/>
  <c r="B932" i="2" s="1"/>
  <c r="C922" i="2"/>
  <c r="B922" i="2" s="1"/>
  <c r="C918" i="2"/>
  <c r="B918" i="2" s="1"/>
  <c r="C914" i="2"/>
  <c r="B914" i="2" s="1"/>
  <c r="C910" i="2"/>
  <c r="B910" i="2" s="1"/>
  <c r="C906" i="2"/>
  <c r="B906" i="2" s="1"/>
  <c r="C902" i="2"/>
  <c r="B902" i="2" s="1"/>
  <c r="C898" i="2"/>
  <c r="B898" i="2" s="1"/>
  <c r="C894" i="2"/>
  <c r="B894" i="2" s="1"/>
  <c r="C1016" i="2"/>
  <c r="B1016" i="2" s="1"/>
  <c r="C1008" i="2"/>
  <c r="B1008" i="2" s="1"/>
  <c r="C1000" i="2"/>
  <c r="B1000" i="2" s="1"/>
  <c r="C992" i="2"/>
  <c r="B992" i="2" s="1"/>
  <c r="C984" i="2"/>
  <c r="B984" i="2" s="1"/>
  <c r="C976" i="2"/>
  <c r="B976" i="2" s="1"/>
  <c r="C970" i="2"/>
  <c r="B970" i="2" s="1"/>
  <c r="C954" i="2"/>
  <c r="B954" i="2" s="1"/>
  <c r="C938" i="2"/>
  <c r="B938" i="2" s="1"/>
  <c r="C875" i="2"/>
  <c r="B875" i="2" s="1"/>
  <c r="C765" i="2"/>
  <c r="B765" i="2" s="1"/>
  <c r="C749" i="2"/>
  <c r="B749" i="2" s="1"/>
  <c r="C735" i="2"/>
  <c r="B735" i="2" s="1"/>
  <c r="C865" i="2"/>
  <c r="B865" i="2" s="1"/>
  <c r="C849" i="2"/>
  <c r="B849" i="2" s="1"/>
  <c r="C833" i="2"/>
  <c r="B833" i="2" s="1"/>
  <c r="C817" i="2"/>
  <c r="B817" i="2" s="1"/>
  <c r="C801" i="2"/>
  <c r="B801" i="2" s="1"/>
  <c r="C785" i="2"/>
  <c r="B785" i="2" s="1"/>
  <c r="C769" i="2"/>
  <c r="B769" i="2" s="1"/>
  <c r="C753" i="2"/>
  <c r="B753" i="2" s="1"/>
  <c r="C734" i="2"/>
  <c r="B734" i="2" s="1"/>
  <c r="C703" i="2"/>
  <c r="B703" i="2" s="1"/>
  <c r="C867" i="2"/>
  <c r="B867" i="2" s="1"/>
  <c r="C851" i="2"/>
  <c r="B851" i="2" s="1"/>
  <c r="C835" i="2"/>
  <c r="B835" i="2" s="1"/>
  <c r="C819" i="2"/>
  <c r="B819" i="2" s="1"/>
  <c r="C803" i="2"/>
  <c r="B803" i="2" s="1"/>
  <c r="C787" i="2"/>
  <c r="B787" i="2" s="1"/>
  <c r="C771" i="2"/>
  <c r="B771" i="2" s="1"/>
  <c r="C755" i="2"/>
  <c r="B755" i="2" s="1"/>
  <c r="C719" i="2"/>
  <c r="B719" i="2" s="1"/>
  <c r="C869" i="2"/>
  <c r="B869" i="2" s="1"/>
  <c r="C853" i="2"/>
  <c r="B853" i="2" s="1"/>
  <c r="C837" i="2"/>
  <c r="B837" i="2" s="1"/>
  <c r="C821" i="2"/>
  <c r="B821" i="2" s="1"/>
  <c r="C805" i="2"/>
  <c r="B805" i="2" s="1"/>
  <c r="C789" i="2"/>
  <c r="B789" i="2" s="1"/>
  <c r="C773" i="2"/>
  <c r="B773" i="2" s="1"/>
  <c r="C757" i="2"/>
  <c r="B757" i="2" s="1"/>
  <c r="C741" i="2"/>
  <c r="B741" i="2" s="1"/>
  <c r="C871" i="2"/>
  <c r="B871" i="2" s="1"/>
  <c r="C855" i="2"/>
  <c r="B855" i="2" s="1"/>
  <c r="C839" i="2"/>
  <c r="B839" i="2" s="1"/>
  <c r="C823" i="2"/>
  <c r="B823" i="2" s="1"/>
  <c r="C807" i="2"/>
  <c r="B807" i="2" s="1"/>
  <c r="C791" i="2"/>
  <c r="B791" i="2" s="1"/>
  <c r="C775" i="2"/>
  <c r="B775" i="2" s="1"/>
  <c r="C759" i="2"/>
  <c r="B759" i="2" s="1"/>
  <c r="C743" i="2"/>
  <c r="B743" i="2" s="1"/>
  <c r="C628" i="2"/>
  <c r="B628" i="2" s="1"/>
  <c r="C621" i="2"/>
  <c r="B621" i="2" s="1"/>
  <c r="C617" i="2"/>
  <c r="B617" i="2" s="1"/>
  <c r="C634" i="2"/>
  <c r="B634" i="2" s="1"/>
  <c r="C630" i="2"/>
  <c r="B630" i="2" s="1"/>
  <c r="C636" i="2"/>
  <c r="B636" i="2" s="1"/>
  <c r="C592" i="2"/>
  <c r="B592" i="2" s="1"/>
  <c r="C584" i="2"/>
  <c r="B584" i="2" s="1"/>
  <c r="C576" i="2"/>
  <c r="B576" i="2" s="1"/>
  <c r="C568" i="2"/>
  <c r="B568" i="2" s="1"/>
  <c r="C560" i="2"/>
  <c r="B560" i="2" s="1"/>
  <c r="C552" i="2"/>
  <c r="B552" i="2" s="1"/>
  <c r="C544" i="2"/>
  <c r="B544" i="2" s="1"/>
  <c r="C532" i="2"/>
  <c r="B532" i="2" s="1"/>
  <c r="C516" i="2"/>
  <c r="B516" i="2" s="1"/>
  <c r="C594" i="2"/>
  <c r="B594" i="2" s="1"/>
  <c r="C586" i="2"/>
  <c r="B586" i="2" s="1"/>
  <c r="C578" i="2"/>
  <c r="B578" i="2" s="1"/>
  <c r="C570" i="2"/>
  <c r="B570" i="2" s="1"/>
  <c r="C562" i="2"/>
  <c r="B562" i="2" s="1"/>
  <c r="C554" i="2"/>
  <c r="B554" i="2" s="1"/>
  <c r="C546" i="2"/>
  <c r="B546" i="2" s="1"/>
  <c r="C528" i="2"/>
  <c r="B528" i="2" s="1"/>
  <c r="C534" i="2"/>
  <c r="B534" i="2" s="1"/>
  <c r="C518" i="2"/>
  <c r="B518" i="2" s="1"/>
  <c r="C511" i="2"/>
  <c r="B511" i="2" s="1"/>
  <c r="C507" i="2"/>
  <c r="B507" i="2" s="1"/>
  <c r="C503" i="2"/>
  <c r="B503" i="2" s="1"/>
  <c r="C499" i="2"/>
  <c r="B499" i="2" s="1"/>
  <c r="C495" i="2"/>
  <c r="B495" i="2" s="1"/>
  <c r="C491" i="2"/>
  <c r="B491" i="2" s="1"/>
  <c r="C487" i="2"/>
  <c r="B487" i="2" s="1"/>
  <c r="C483" i="2"/>
  <c r="B483" i="2" s="1"/>
  <c r="C479" i="2"/>
  <c r="B479" i="2" s="1"/>
  <c r="C475" i="2"/>
  <c r="B475" i="2" s="1"/>
  <c r="C596" i="2"/>
  <c r="B596" i="2" s="1"/>
  <c r="C588" i="2"/>
  <c r="B588" i="2" s="1"/>
  <c r="C580" i="2"/>
  <c r="B580" i="2" s="1"/>
  <c r="C572" i="2"/>
  <c r="B572" i="2" s="1"/>
  <c r="C564" i="2"/>
  <c r="B564" i="2" s="1"/>
  <c r="C556" i="2"/>
  <c r="B556" i="2" s="1"/>
  <c r="C548" i="2"/>
  <c r="B548" i="2" s="1"/>
  <c r="C540" i="2"/>
  <c r="B540" i="2" s="1"/>
  <c r="C524" i="2"/>
  <c r="B524" i="2" s="1"/>
  <c r="C427" i="2"/>
  <c r="B427" i="2" s="1"/>
  <c r="C411" i="2"/>
  <c r="B411" i="2" s="1"/>
  <c r="C395" i="2"/>
  <c r="B395" i="2" s="1"/>
  <c r="C379" i="2"/>
  <c r="B379" i="2" s="1"/>
  <c r="C363" i="2"/>
  <c r="B363" i="2" s="1"/>
  <c r="C433" i="2"/>
  <c r="B433" i="2" s="1"/>
  <c r="C417" i="2"/>
  <c r="B417" i="2" s="1"/>
  <c r="C401" i="2"/>
  <c r="B401" i="2" s="1"/>
  <c r="C385" i="2"/>
  <c r="B385" i="2" s="1"/>
  <c r="C369" i="2"/>
  <c r="B369" i="2" s="1"/>
  <c r="C353" i="2"/>
  <c r="B353" i="2" s="1"/>
  <c r="C346" i="2"/>
  <c r="B346" i="2" s="1"/>
  <c r="C342" i="2"/>
  <c r="B342" i="2" s="1"/>
  <c r="C439" i="2"/>
  <c r="B439" i="2" s="1"/>
  <c r="C423" i="2"/>
  <c r="B423" i="2" s="1"/>
  <c r="C407" i="2"/>
  <c r="B407" i="2" s="1"/>
  <c r="C391" i="2"/>
  <c r="B391" i="2" s="1"/>
  <c r="C375" i="2"/>
  <c r="B375" i="2" s="1"/>
  <c r="C359" i="2"/>
  <c r="B359" i="2" s="1"/>
  <c r="C429" i="2"/>
  <c r="B429" i="2" s="1"/>
  <c r="C435" i="2"/>
  <c r="B435" i="2" s="1"/>
  <c r="C419" i="2"/>
  <c r="B419" i="2" s="1"/>
  <c r="C403" i="2"/>
  <c r="B403" i="2" s="1"/>
  <c r="C387" i="2"/>
  <c r="B387" i="2" s="1"/>
  <c r="C371" i="2"/>
  <c r="B371" i="2" s="1"/>
  <c r="C355" i="2"/>
  <c r="B355" i="2" s="1"/>
  <c r="C105" i="2"/>
  <c r="B105" i="2" s="1"/>
  <c r="C117" i="2"/>
  <c r="B117" i="2" s="1"/>
  <c r="C101" i="2"/>
  <c r="B101" i="2" s="1"/>
  <c r="C113" i="2"/>
  <c r="B113" i="2" s="1"/>
  <c r="C97" i="2"/>
  <c r="B97" i="2" s="1"/>
  <c r="C109" i="2"/>
  <c r="B109" i="2" s="1"/>
  <c r="E3" i="2"/>
  <c r="E11" i="2"/>
  <c r="E5" i="2"/>
  <c r="E10" i="2"/>
  <c r="E7" i="2"/>
  <c r="E4" i="2"/>
  <c r="E9" i="2"/>
  <c r="C9" i="2" s="1"/>
  <c r="B9" i="2" s="1"/>
  <c r="E6" i="2"/>
  <c r="E8" i="2"/>
  <c r="E2" i="2"/>
  <c r="G690" i="3" l="1"/>
  <c r="G754" i="3"/>
  <c r="G2162" i="3"/>
  <c r="G2226" i="3"/>
  <c r="G2290" i="3"/>
  <c r="G2354" i="3"/>
  <c r="G2418" i="3"/>
  <c r="G2482" i="3"/>
  <c r="G2546" i="3"/>
  <c r="G265" i="3"/>
  <c r="G682" i="3"/>
  <c r="G746" i="3"/>
  <c r="G2154" i="3"/>
  <c r="G2218" i="3"/>
  <c r="G2282" i="3"/>
  <c r="G2346" i="3"/>
  <c r="G2410" i="3"/>
  <c r="G2474" i="3"/>
  <c r="G2538" i="3"/>
  <c r="G4865" i="3"/>
  <c r="G4929" i="3"/>
  <c r="G4993" i="3"/>
  <c r="G5057" i="3"/>
  <c r="G5121" i="3"/>
  <c r="G5185" i="3"/>
  <c r="G3515" i="3"/>
  <c r="G3579" i="3"/>
  <c r="G3643" i="3"/>
  <c r="G698" i="3"/>
  <c r="G762" i="3"/>
  <c r="G3659" i="3"/>
  <c r="G2239" i="3"/>
  <c r="G2303" i="3"/>
  <c r="G2367" i="3"/>
  <c r="G2431" i="3"/>
  <c r="G2495" i="3"/>
  <c r="G2559" i="3"/>
  <c r="G2623" i="3"/>
  <c r="G2687" i="3"/>
  <c r="G2751" i="3"/>
  <c r="G2815" i="3"/>
  <c r="G2879" i="3"/>
  <c r="G2943" i="3"/>
  <c r="G3007" i="3"/>
  <c r="G3071" i="3"/>
  <c r="G3135" i="3"/>
  <c r="G3199" i="3"/>
  <c r="G3263" i="3"/>
  <c r="G2170" i="3"/>
  <c r="G2234" i="3"/>
  <c r="G2298" i="3"/>
  <c r="G2362" i="3"/>
  <c r="G587" i="3"/>
  <c r="G651" i="3"/>
  <c r="G715" i="3"/>
  <c r="G2426" i="3"/>
  <c r="G2490" i="3"/>
  <c r="G2554" i="3"/>
  <c r="G4680" i="3"/>
  <c r="G4744" i="3"/>
  <c r="G4808" i="3"/>
  <c r="G4881" i="3"/>
  <c r="G4945" i="3"/>
  <c r="G5009" i="3"/>
  <c r="G5073" i="3"/>
  <c r="G5137" i="3"/>
  <c r="G5201" i="3"/>
  <c r="G5511" i="3"/>
  <c r="G5639" i="3"/>
  <c r="G5767" i="3"/>
  <c r="G5895" i="3"/>
  <c r="G6023" i="3"/>
  <c r="G6151" i="3"/>
  <c r="G7601" i="3"/>
  <c r="G7665" i="3"/>
  <c r="G7729" i="3"/>
  <c r="G7793" i="3"/>
  <c r="G7775" i="3"/>
  <c r="G8159" i="3"/>
  <c r="G9183" i="3"/>
  <c r="G9318" i="3"/>
  <c r="G9382" i="3"/>
  <c r="G9446" i="3"/>
  <c r="G9510" i="3"/>
  <c r="G9574" i="3"/>
  <c r="G9638" i="3"/>
  <c r="G9702" i="3"/>
  <c r="G9766" i="3"/>
  <c r="G9830" i="3"/>
  <c r="G9894" i="3"/>
  <c r="G8117" i="3"/>
  <c r="G8181" i="3"/>
  <c r="G8245" i="3"/>
  <c r="G8309" i="3"/>
  <c r="G8373" i="3"/>
  <c r="G8437" i="3"/>
  <c r="G8501" i="3"/>
  <c r="G8565" i="3"/>
  <c r="G8629" i="3"/>
  <c r="G8693" i="3"/>
  <c r="G2102" i="3"/>
  <c r="G3951" i="3"/>
  <c r="G4079" i="3"/>
  <c r="G4207" i="3"/>
  <c r="G4872" i="3"/>
  <c r="G4936" i="3"/>
  <c r="G5000" i="3"/>
  <c r="G5064" i="3"/>
  <c r="G5128" i="3"/>
  <c r="G5192" i="3"/>
  <c r="G5256" i="3"/>
  <c r="G5320" i="3"/>
  <c r="G5384" i="3"/>
  <c r="G5448" i="3"/>
  <c r="G5512" i="3"/>
  <c r="G5576" i="3"/>
  <c r="G5640" i="3"/>
  <c r="G5704" i="3"/>
  <c r="G5768" i="3"/>
  <c r="G5832" i="3"/>
  <c r="G5896" i="3"/>
  <c r="G5960" i="3"/>
  <c r="G6024" i="3"/>
  <c r="G6088" i="3"/>
  <c r="G6152" i="3"/>
  <c r="G6216" i="3"/>
  <c r="G6280" i="3"/>
  <c r="G6344" i="3"/>
  <c r="G6408" i="3"/>
  <c r="G6472" i="3"/>
  <c r="G6536" i="3"/>
  <c r="G6600" i="3"/>
  <c r="G6664" i="3"/>
  <c r="G9888" i="3"/>
  <c r="G8064" i="3"/>
  <c r="G8704" i="3"/>
  <c r="G9320" i="3"/>
  <c r="G3467" i="3"/>
  <c r="G3531" i="3"/>
  <c r="G3595" i="3"/>
  <c r="G2178" i="3"/>
  <c r="G2242" i="3"/>
  <c r="G2306" i="3"/>
  <c r="G2370" i="3"/>
  <c r="G2434" i="3"/>
  <c r="G2498" i="3"/>
  <c r="G2562" i="3"/>
  <c r="G4889" i="3"/>
  <c r="G4953" i="3"/>
  <c r="G5017" i="3"/>
  <c r="G5081" i="3"/>
  <c r="G5145" i="3"/>
  <c r="G5209" i="3"/>
  <c r="G3475" i="3"/>
  <c r="G3539" i="3"/>
  <c r="G3603" i="3"/>
  <c r="G3291" i="3"/>
  <c r="G9565" i="3"/>
  <c r="G254" i="3"/>
  <c r="G9032" i="3"/>
  <c r="G9096" i="3"/>
  <c r="G8557" i="3"/>
  <c r="G22" i="3"/>
  <c r="G506" i="3"/>
  <c r="G570" i="3"/>
  <c r="G634" i="3"/>
  <c r="G2094" i="3"/>
  <c r="G2246" i="3"/>
  <c r="G2310" i="3"/>
  <c r="G2374" i="3"/>
  <c r="G2438" i="3"/>
  <c r="G2502" i="3"/>
  <c r="G3327" i="3"/>
  <c r="G5063" i="3"/>
  <c r="G6255" i="3"/>
  <c r="G6383" i="3"/>
  <c r="G7151" i="3"/>
  <c r="G7279" i="3"/>
  <c r="G7407" i="3"/>
  <c r="G7535" i="3"/>
  <c r="G8863" i="3"/>
  <c r="G8927" i="3"/>
  <c r="G9903" i="3"/>
  <c r="G9967" i="3"/>
  <c r="G4535" i="3"/>
  <c r="G8512" i="3"/>
  <c r="G791" i="3"/>
  <c r="G855" i="3"/>
  <c r="G919" i="3"/>
  <c r="G983" i="3"/>
  <c r="G1047" i="3"/>
  <c r="G1111" i="3"/>
  <c r="G1175" i="3"/>
  <c r="G1239" i="3"/>
  <c r="G1303" i="3"/>
  <c r="G1367" i="3"/>
  <c r="G1431" i="3"/>
  <c r="G6263" i="3"/>
  <c r="G6391" i="3"/>
  <c r="G6647" i="3"/>
  <c r="G7031" i="3"/>
  <c r="G7159" i="3"/>
  <c r="G7287" i="3"/>
  <c r="G7415" i="3"/>
  <c r="G8359" i="3"/>
  <c r="G8551" i="3"/>
  <c r="G8743" i="3"/>
  <c r="G9271" i="3"/>
  <c r="G9335" i="3"/>
  <c r="G9783" i="3"/>
  <c r="G942" i="3"/>
  <c r="G1006" i="3"/>
  <c r="G1070" i="3"/>
  <c r="G1134" i="3"/>
  <c r="G1198" i="3"/>
  <c r="G1262" i="3"/>
  <c r="G1326" i="3"/>
  <c r="G1390" i="3"/>
  <c r="G1454" i="3"/>
  <c r="G1518" i="3"/>
  <c r="G102" i="3"/>
  <c r="G166" i="3"/>
  <c r="G230" i="3"/>
  <c r="G2198" i="3"/>
  <c r="G101" i="3"/>
  <c r="G165" i="3"/>
  <c r="G4343" i="3"/>
  <c r="G4607" i="3"/>
  <c r="G3599" i="3"/>
  <c r="G3727" i="3"/>
  <c r="G4887" i="3"/>
  <c r="G5207" i="3"/>
  <c r="G2526" i="3"/>
  <c r="G2590" i="3"/>
  <c r="G2654" i="3"/>
  <c r="G2718" i="3"/>
  <c r="G2782" i="3"/>
  <c r="G2846" i="3"/>
  <c r="G2910" i="3"/>
  <c r="G2974" i="3"/>
  <c r="G3038" i="3"/>
  <c r="G3102" i="3"/>
  <c r="G3166" i="3"/>
  <c r="G3230" i="3"/>
  <c r="G3294" i="3"/>
  <c r="G3358" i="3"/>
  <c r="G3422" i="3"/>
  <c r="G3486" i="3"/>
  <c r="G3550" i="3"/>
  <c r="G3614" i="3"/>
  <c r="G3678" i="3"/>
  <c r="G3742" i="3"/>
  <c r="G3806" i="3"/>
  <c r="G3870" i="3"/>
  <c r="G3934" i="3"/>
  <c r="G3998" i="3"/>
  <c r="G4062" i="3"/>
  <c r="G4126" i="3"/>
  <c r="G4190" i="3"/>
  <c r="G4254" i="3"/>
  <c r="G4318" i="3"/>
  <c r="G4382" i="3"/>
  <c r="G4446" i="3"/>
  <c r="G4510" i="3"/>
  <c r="G4574" i="3"/>
  <c r="G4638" i="3"/>
  <c r="G4702" i="3"/>
  <c r="G4766" i="3"/>
  <c r="G4830" i="3"/>
  <c r="G149" i="3"/>
  <c r="G24" i="3"/>
  <c r="G88" i="3"/>
  <c r="G152" i="3"/>
  <c r="G216" i="3"/>
  <c r="G6" i="3"/>
  <c r="G2078" i="3"/>
  <c r="G2294" i="3"/>
  <c r="G2358" i="3"/>
  <c r="G2422" i="3"/>
  <c r="G2486" i="3"/>
  <c r="G2182" i="3"/>
  <c r="G280" i="3"/>
  <c r="G344" i="3"/>
  <c r="G408" i="3"/>
  <c r="G472" i="3"/>
  <c r="G536" i="3"/>
  <c r="G600" i="3"/>
  <c r="G42" i="3"/>
  <c r="G106" i="3"/>
  <c r="G170" i="3"/>
  <c r="G819" i="3"/>
  <c r="G883" i="3"/>
  <c r="G947" i="3"/>
  <c r="G2803" i="3"/>
  <c r="G2867" i="3"/>
  <c r="G2574" i="3"/>
  <c r="G2638" i="3"/>
  <c r="G2702" i="3"/>
  <c r="G2766" i="3"/>
  <c r="G2830" i="3"/>
  <c r="G2894" i="3"/>
  <c r="G2958" i="3"/>
  <c r="G3022" i="3"/>
  <c r="G3086" i="3"/>
  <c r="G3150" i="3"/>
  <c r="G3214" i="3"/>
  <c r="G3278" i="3"/>
  <c r="G3342" i="3"/>
  <c r="G3406" i="3"/>
  <c r="G3470" i="3"/>
  <c r="G3534" i="3"/>
  <c r="G3598" i="3"/>
  <c r="G3662" i="3"/>
  <c r="G3726" i="3"/>
  <c r="G3790" i="3"/>
  <c r="G3854" i="3"/>
  <c r="G3918" i="3"/>
  <c r="G3982" i="3"/>
  <c r="G4046" i="3"/>
  <c r="G4110" i="3"/>
  <c r="G4174" i="3"/>
  <c r="G4238" i="3"/>
  <c r="G4302" i="3"/>
  <c r="G4366" i="3"/>
  <c r="G4430" i="3"/>
  <c r="G4494" i="3"/>
  <c r="G4558" i="3"/>
  <c r="G4622" i="3"/>
  <c r="G4686" i="3"/>
  <c r="G4750" i="3"/>
  <c r="G4814" i="3"/>
  <c r="G3655" i="3"/>
  <c r="G3783" i="3"/>
  <c r="G4133" i="3"/>
  <c r="G4197" i="3"/>
  <c r="G4261" i="3"/>
  <c r="G4325" i="3"/>
  <c r="G4389" i="3"/>
  <c r="G4453" i="3"/>
  <c r="G4517" i="3"/>
  <c r="G4581" i="3"/>
  <c r="G4645" i="3"/>
  <c r="G4709" i="3"/>
  <c r="G4773" i="3"/>
  <c r="G4837" i="3"/>
  <c r="G5273" i="3"/>
  <c r="G5337" i="3"/>
  <c r="G5401" i="3"/>
  <c r="G5465" i="3"/>
  <c r="G5529" i="3"/>
  <c r="G5593" i="3"/>
  <c r="G5657" i="3"/>
  <c r="G5721" i="3"/>
  <c r="G5785" i="3"/>
  <c r="G5849" i="3"/>
  <c r="G5913" i="3"/>
  <c r="G5977" i="3"/>
  <c r="G6041" i="3"/>
  <c r="G6105" i="3"/>
  <c r="G6169" i="3"/>
  <c r="G5455" i="3"/>
  <c r="G5583" i="3"/>
  <c r="G5711" i="3"/>
  <c r="G5839" i="3"/>
  <c r="G5967" i="3"/>
  <c r="G6095" i="3"/>
  <c r="G350" i="3"/>
  <c r="G414" i="3"/>
  <c r="G478" i="3"/>
  <c r="G542" i="3"/>
  <c r="G606" i="3"/>
  <c r="G670" i="3"/>
  <c r="G734" i="3"/>
  <c r="G2634" i="3"/>
  <c r="G2698" i="3"/>
  <c r="G2762" i="3"/>
  <c r="G2826" i="3"/>
  <c r="G2890" i="3"/>
  <c r="G2954" i="3"/>
  <c r="G3018" i="3"/>
  <c r="G3082" i="3"/>
  <c r="G3146" i="3"/>
  <c r="G3210" i="3"/>
  <c r="G3274" i="3"/>
  <c r="G3338" i="3"/>
  <c r="G3402" i="3"/>
  <c r="G3466" i="3"/>
  <c r="G3530" i="3"/>
  <c r="G3594" i="3"/>
  <c r="G3658" i="3"/>
  <c r="G3722" i="3"/>
  <c r="G3786" i="3"/>
  <c r="G3850" i="3"/>
  <c r="G3914" i="3"/>
  <c r="G3978" i="3"/>
  <c r="G4042" i="3"/>
  <c r="G4106" i="3"/>
  <c r="G4170" i="3"/>
  <c r="G4234" i="3"/>
  <c r="G4298" i="3"/>
  <c r="G4362" i="3"/>
  <c r="G4426" i="3"/>
  <c r="G4490" i="3"/>
  <c r="G4554" i="3"/>
  <c r="G4618" i="3"/>
  <c r="G4682" i="3"/>
  <c r="G4746" i="3"/>
  <c r="G4810" i="3"/>
  <c r="G2224" i="3"/>
  <c r="G2288" i="3"/>
  <c r="G2352" i="3"/>
  <c r="G2416" i="3"/>
  <c r="G2480" i="3"/>
  <c r="G2544" i="3"/>
  <c r="G2608" i="3"/>
  <c r="G2672" i="3"/>
  <c r="G2736" i="3"/>
  <c r="G2800" i="3"/>
  <c r="G2864" i="3"/>
  <c r="G2928" i="3"/>
  <c r="G2992" i="3"/>
  <c r="G3056" i="3"/>
  <c r="G3120" i="3"/>
  <c r="G3184" i="3"/>
  <c r="G3248" i="3"/>
  <c r="G3312" i="3"/>
  <c r="G3376" i="3"/>
  <c r="G3440" i="3"/>
  <c r="G3504" i="3"/>
  <c r="G3568" i="3"/>
  <c r="G3632" i="3"/>
  <c r="G3696" i="3"/>
  <c r="G3760" i="3"/>
  <c r="G3824" i="3"/>
  <c r="G3888" i="3"/>
  <c r="G3952" i="3"/>
  <c r="G4016" i="3"/>
  <c r="G5463" i="3"/>
  <c r="G5591" i="3"/>
  <c r="G5719" i="3"/>
  <c r="G5847" i="3"/>
  <c r="G5975" i="3"/>
  <c r="G6103" i="3"/>
  <c r="G4874" i="3"/>
  <c r="G4938" i="3"/>
  <c r="G1758" i="3"/>
  <c r="G2046" i="3"/>
  <c r="G2142" i="3"/>
  <c r="G4878" i="3"/>
  <c r="G4942" i="3"/>
  <c r="G5006" i="3"/>
  <c r="G5070" i="3"/>
  <c r="G5134" i="3"/>
  <c r="G5198" i="3"/>
  <c r="G5262" i="3"/>
  <c r="G5326" i="3"/>
  <c r="G5390" i="3"/>
  <c r="G5454" i="3"/>
  <c r="G5518" i="3"/>
  <c r="G5582" i="3"/>
  <c r="G5646" i="3"/>
  <c r="G5710" i="3"/>
  <c r="G5774" i="3"/>
  <c r="G5838" i="3"/>
  <c r="G5902" i="3"/>
  <c r="G5966" i="3"/>
  <c r="G6030" i="3"/>
  <c r="G6094" i="3"/>
  <c r="G6158" i="3"/>
  <c r="G6222" i="3"/>
  <c r="G199" i="3"/>
  <c r="G263" i="3"/>
  <c r="G327" i="3"/>
  <c r="G391" i="3"/>
  <c r="G455" i="3"/>
  <c r="G519" i="3"/>
  <c r="G583" i="3"/>
  <c r="G647" i="3"/>
  <c r="G711" i="3"/>
  <c r="G775" i="3"/>
  <c r="G798" i="3"/>
  <c r="G862" i="3"/>
  <c r="G1630" i="3"/>
  <c r="G1918" i="3"/>
  <c r="G1982" i="3"/>
  <c r="G2995" i="3"/>
  <c r="G3251" i="3"/>
  <c r="G3315" i="3"/>
  <c r="G4980" i="3"/>
  <c r="G5044" i="3"/>
  <c r="G5108" i="3"/>
  <c r="G5172" i="3"/>
  <c r="G5236" i="3"/>
  <c r="G5300" i="3"/>
  <c r="G5364" i="3"/>
  <c r="G5428" i="3"/>
  <c r="G5492" i="3"/>
  <c r="G5556" i="3"/>
  <c r="G5620" i="3"/>
  <c r="G5684" i="3"/>
  <c r="G5748" i="3"/>
  <c r="G5031" i="3"/>
  <c r="G6367" i="3"/>
  <c r="G6495" i="3"/>
  <c r="G6751" i="3"/>
  <c r="G6879" i="3"/>
  <c r="G8335" i="3"/>
  <c r="G9311" i="3"/>
  <c r="G9503" i="3"/>
  <c r="G8151" i="3"/>
  <c r="G8471" i="3"/>
  <c r="G9111" i="3"/>
  <c r="G926" i="3"/>
  <c r="G990" i="3"/>
  <c r="G1054" i="3"/>
  <c r="G1118" i="3"/>
  <c r="G1182" i="3"/>
  <c r="G1246" i="3"/>
  <c r="G1310" i="3"/>
  <c r="G1374" i="3"/>
  <c r="G1438" i="3"/>
  <c r="G1502" i="3"/>
  <c r="G7711" i="3"/>
  <c r="G8671" i="3"/>
  <c r="G9055" i="3"/>
  <c r="G9263" i="3"/>
  <c r="G9391" i="3"/>
  <c r="G9711" i="3"/>
  <c r="G1822" i="3"/>
  <c r="G7865" i="3"/>
  <c r="G7929" i="3"/>
  <c r="G7993" i="3"/>
  <c r="G8057" i="3"/>
  <c r="G8121" i="3"/>
  <c r="G8185" i="3"/>
  <c r="G8249" i="3"/>
  <c r="G8313" i="3"/>
  <c r="G8377" i="3"/>
  <c r="G8441" i="3"/>
  <c r="G8505" i="3"/>
  <c r="G8569" i="3"/>
  <c r="G8633" i="3"/>
  <c r="G8697" i="3"/>
  <c r="G8761" i="3"/>
  <c r="G8825" i="3"/>
  <c r="G8889" i="3"/>
  <c r="G8953" i="3"/>
  <c r="G9017" i="3"/>
  <c r="G9081" i="3"/>
  <c r="G9145" i="3"/>
  <c r="G9209" i="3"/>
  <c r="G9273" i="3"/>
  <c r="G7655" i="3"/>
  <c r="G7975" i="3"/>
  <c r="G9063" i="3"/>
  <c r="G6429" i="3"/>
  <c r="G6493" i="3"/>
  <c r="G6557" i="3"/>
  <c r="G6621" i="3"/>
  <c r="G6685" i="3"/>
  <c r="G6749" i="3"/>
  <c r="G6813" i="3"/>
  <c r="G6877" i="3"/>
  <c r="G6941" i="3"/>
  <c r="G7005" i="3"/>
  <c r="G7069" i="3"/>
  <c r="G7133" i="3"/>
  <c r="G7197" i="3"/>
  <c r="G7261" i="3"/>
  <c r="G7325" i="3"/>
  <c r="G7389" i="3"/>
  <c r="G7453" i="3"/>
  <c r="G7517" i="3"/>
  <c r="G7581" i="3"/>
  <c r="G7645" i="3"/>
  <c r="G7709" i="3"/>
  <c r="G7773" i="3"/>
  <c r="G7837" i="3"/>
  <c r="G7901" i="3"/>
  <c r="G7965" i="3"/>
  <c r="G8029" i="3"/>
  <c r="G9966" i="3"/>
  <c r="G9463" i="3"/>
  <c r="G9765" i="3"/>
  <c r="G3959" i="3"/>
  <c r="G4023" i="3"/>
  <c r="G4087" i="3"/>
  <c r="G4215" i="3"/>
  <c r="G4471" i="3"/>
  <c r="G9913" i="3"/>
  <c r="G9977" i="3"/>
  <c r="G9584" i="3"/>
  <c r="G8520" i="3"/>
  <c r="G8712" i="3"/>
  <c r="G8904" i="3"/>
  <c r="G9576" i="3"/>
  <c r="G4901" i="3"/>
  <c r="G4965" i="3"/>
  <c r="G5029" i="3"/>
  <c r="G5093" i="3"/>
  <c r="G5157" i="3"/>
  <c r="G5221" i="3"/>
  <c r="G5285" i="3"/>
  <c r="G5349" i="3"/>
  <c r="G5413" i="3"/>
  <c r="G5477" i="3"/>
  <c r="G5541" i="3"/>
  <c r="G5605" i="3"/>
  <c r="G5669" i="3"/>
  <c r="G5733" i="3"/>
  <c r="G5797" i="3"/>
  <c r="G5861" i="3"/>
  <c r="G5925" i="3"/>
  <c r="G5989" i="3"/>
  <c r="G6053" i="3"/>
  <c r="G6117" i="3"/>
  <c r="G6181" i="3"/>
  <c r="G6233" i="3"/>
  <c r="G6297" i="3"/>
  <c r="G6361" i="3"/>
  <c r="G6425" i="3"/>
  <c r="G6489" i="3"/>
  <c r="G6553" i="3"/>
  <c r="G6617" i="3"/>
  <c r="G6681" i="3"/>
  <c r="G6745" i="3"/>
  <c r="G6809" i="3"/>
  <c r="G6873" i="3"/>
  <c r="G6937" i="3"/>
  <c r="G7001" i="3"/>
  <c r="G7065" i="3"/>
  <c r="G7129" i="3"/>
  <c r="G7193" i="3"/>
  <c r="G7257" i="3"/>
  <c r="G7321" i="3"/>
  <c r="G7385" i="3"/>
  <c r="G7449" i="3"/>
  <c r="G7513" i="3"/>
  <c r="G6156" i="3"/>
  <c r="G6220" i="3"/>
  <c r="G6284" i="3"/>
  <c r="G6348" i="3"/>
  <c r="G6412" i="3"/>
  <c r="G6476" i="3"/>
  <c r="G6540" i="3"/>
  <c r="G6604" i="3"/>
  <c r="G6668" i="3"/>
  <c r="G6732" i="3"/>
  <c r="G6796" i="3"/>
  <c r="G6860" i="3"/>
  <c r="G6924" i="3"/>
  <c r="G6988" i="3"/>
  <c r="G7052" i="3"/>
  <c r="G7116" i="3"/>
  <c r="G7180" i="3"/>
  <c r="G7244" i="3"/>
  <c r="G7308" i="3"/>
  <c r="G7372" i="3"/>
  <c r="G7436" i="3"/>
  <c r="G7727" i="3"/>
  <c r="G8047" i="3"/>
  <c r="G8111" i="3"/>
  <c r="G8303" i="3"/>
  <c r="G8495" i="3"/>
  <c r="G9923" i="3"/>
  <c r="G9987" i="3"/>
  <c r="G9919" i="3"/>
  <c r="G213" i="3"/>
  <c r="G1566" i="3"/>
  <c r="G3903" i="3"/>
  <c r="G4159" i="3"/>
  <c r="G6744" i="3"/>
  <c r="G9864" i="3"/>
  <c r="G9296" i="3"/>
  <c r="G9880" i="3"/>
  <c r="G9720" i="3"/>
  <c r="G7952" i="3"/>
  <c r="G8016" i="3"/>
  <c r="G8144" i="3"/>
  <c r="G8208" i="3"/>
  <c r="G8848" i="3"/>
  <c r="G6286" i="3"/>
  <c r="G6350" i="3"/>
  <c r="G6414" i="3"/>
  <c r="G6478" i="3"/>
  <c r="G6542" i="3"/>
  <c r="G6606" i="3"/>
  <c r="G6670" i="3"/>
  <c r="G6734" i="3"/>
  <c r="G6798" i="3"/>
  <c r="G6862" i="3"/>
  <c r="G6926" i="3"/>
  <c r="G6990" i="3"/>
  <c r="G7054" i="3"/>
  <c r="G7118" i="3"/>
  <c r="G7182" i="3"/>
  <c r="G7246" i="3"/>
  <c r="G7310" i="3"/>
  <c r="G7374" i="3"/>
  <c r="G7438" i="3"/>
  <c r="G7502" i="3"/>
  <c r="G7927" i="3"/>
  <c r="G8695" i="3"/>
  <c r="G9207" i="3"/>
  <c r="G9543" i="3"/>
  <c r="G9671" i="3"/>
  <c r="G9927" i="3"/>
  <c r="G1694" i="3"/>
  <c r="G5159" i="3"/>
  <c r="G6223" i="3"/>
  <c r="G6351" i="3"/>
  <c r="G6607" i="3"/>
  <c r="G7119" i="3"/>
  <c r="G7247" i="3"/>
  <c r="G7375" i="3"/>
  <c r="G7503" i="3"/>
  <c r="G7566" i="3"/>
  <c r="G7630" i="3"/>
  <c r="G7694" i="3"/>
  <c r="G7758" i="3"/>
  <c r="G7822" i="3"/>
  <c r="G7886" i="3"/>
  <c r="G7950" i="3"/>
  <c r="G8014" i="3"/>
  <c r="G8078" i="3"/>
  <c r="G8142" i="3"/>
  <c r="G8206" i="3"/>
  <c r="G8270" i="3"/>
  <c r="G8334" i="3"/>
  <c r="G8398" i="3"/>
  <c r="G8462" i="3"/>
  <c r="G8526" i="3"/>
  <c r="G8590" i="3"/>
  <c r="G8654" i="3"/>
  <c r="G8718" i="3"/>
  <c r="G8782" i="3"/>
  <c r="G8846" i="3"/>
  <c r="G8910" i="3"/>
  <c r="G8974" i="3"/>
  <c r="G9038" i="3"/>
  <c r="G9102" i="3"/>
  <c r="G9166" i="3"/>
  <c r="G9230" i="3"/>
  <c r="G8831" i="3"/>
  <c r="G8895" i="3"/>
  <c r="G9323" i="3"/>
  <c r="G9387" i="3"/>
  <c r="G9451" i="3"/>
  <c r="G9515" i="3"/>
  <c r="G9579" i="3"/>
  <c r="G9643" i="3"/>
  <c r="G9707" i="3"/>
  <c r="G9771" i="3"/>
  <c r="G9990" i="3"/>
  <c r="G9337" i="3"/>
  <c r="G9401" i="3"/>
  <c r="G9465" i="3"/>
  <c r="G9529" i="3"/>
  <c r="G9593" i="3"/>
  <c r="G9657" i="3"/>
  <c r="G9721" i="3"/>
  <c r="G9785" i="3"/>
  <c r="G9849" i="3"/>
  <c r="G9132" i="3"/>
  <c r="G9196" i="3"/>
  <c r="G9260" i="3"/>
  <c r="G9324" i="3"/>
  <c r="G9388" i="3"/>
  <c r="G9452" i="3"/>
  <c r="G9516" i="3"/>
  <c r="G9580" i="3"/>
  <c r="G9644" i="3"/>
  <c r="G9708" i="3"/>
  <c r="G9772" i="3"/>
  <c r="G9836" i="3"/>
  <c r="G9900" i="3"/>
  <c r="G9964" i="3"/>
  <c r="G9871" i="3"/>
  <c r="G1854" i="3"/>
  <c r="G4592" i="3"/>
  <c r="G4656" i="3"/>
  <c r="G9704" i="3"/>
  <c r="G9784" i="3"/>
  <c r="G8736" i="3"/>
  <c r="G9184" i="3"/>
  <c r="G5023" i="3"/>
  <c r="G3479" i="3"/>
  <c r="G750" i="3"/>
  <c r="G814" i="3"/>
  <c r="G878" i="3"/>
  <c r="G1646" i="3"/>
  <c r="G1870" i="3"/>
  <c r="G1934" i="3"/>
  <c r="G1998" i="3"/>
  <c r="G5495" i="3"/>
  <c r="G5879" i="3"/>
  <c r="G6007" i="3"/>
  <c r="G6135" i="3"/>
  <c r="G7582" i="3"/>
  <c r="G7646" i="3"/>
  <c r="G7710" i="3"/>
  <c r="G7774" i="3"/>
  <c r="G7838" i="3"/>
  <c r="G7902" i="3"/>
  <c r="G7966" i="3"/>
  <c r="G8030" i="3"/>
  <c r="G8094" i="3"/>
  <c r="G8158" i="3"/>
  <c r="G8222" i="3"/>
  <c r="G8286" i="3"/>
  <c r="G8350" i="3"/>
  <c r="G8414" i="3"/>
  <c r="G8478" i="3"/>
  <c r="G8542" i="3"/>
  <c r="G8606" i="3"/>
  <c r="G8670" i="3"/>
  <c r="G8734" i="3"/>
  <c r="G8798" i="3"/>
  <c r="G8862" i="3"/>
  <c r="G8926" i="3"/>
  <c r="G8990" i="3"/>
  <c r="G9054" i="3"/>
  <c r="G9118" i="3"/>
  <c r="G9182" i="3"/>
  <c r="G9246" i="3"/>
  <c r="G302" i="3"/>
  <c r="G366" i="3"/>
  <c r="G430" i="3"/>
  <c r="G494" i="3"/>
  <c r="G558" i="3"/>
  <c r="G622" i="3"/>
  <c r="G686" i="3"/>
  <c r="G2054" i="3"/>
  <c r="G815" i="3"/>
  <c r="G879" i="3"/>
  <c r="G943" i="3"/>
  <c r="G1007" i="3"/>
  <c r="G1071" i="3"/>
  <c r="G1135" i="3"/>
  <c r="G1199" i="3"/>
  <c r="G1263" i="3"/>
  <c r="G1327" i="3"/>
  <c r="G1391" i="3"/>
  <c r="G3359" i="3"/>
  <c r="G3423" i="3"/>
  <c r="G3551" i="3"/>
  <c r="G5287" i="3"/>
  <c r="G5415" i="3"/>
  <c r="G5543" i="3"/>
  <c r="G5671" i="3"/>
  <c r="G5799" i="3"/>
  <c r="G5927" i="3"/>
  <c r="G6055" i="3"/>
  <c r="G6183" i="3"/>
  <c r="G7551" i="3"/>
  <c r="G8063" i="3"/>
  <c r="G8255" i="3"/>
  <c r="G8511" i="3"/>
  <c r="G8575" i="3"/>
  <c r="G8703" i="3"/>
  <c r="G8767" i="3"/>
  <c r="G9087" i="3"/>
  <c r="G9215" i="3"/>
  <c r="G9926" i="3"/>
  <c r="G966" i="3"/>
  <c r="G1030" i="3"/>
  <c r="G1094" i="3"/>
  <c r="G1158" i="3"/>
  <c r="G1222" i="3"/>
  <c r="G1286" i="3"/>
  <c r="G1350" i="3"/>
  <c r="G1414" i="3"/>
  <c r="G1478" i="3"/>
  <c r="G1542" i="3"/>
  <c r="G5215" i="3"/>
  <c r="G53" i="3"/>
  <c r="G62" i="3"/>
  <c r="G126" i="3"/>
  <c r="G190" i="3"/>
  <c r="G31" i="3"/>
  <c r="G95" i="3"/>
  <c r="G1774" i="3"/>
  <c r="G1463" i="3"/>
  <c r="G1527" i="3"/>
  <c r="G1591" i="3"/>
  <c r="G1655" i="3"/>
  <c r="G1719" i="3"/>
  <c r="G1783" i="3"/>
  <c r="G1847" i="3"/>
  <c r="G1911" i="3"/>
  <c r="G1975" i="3"/>
  <c r="G2039" i="3"/>
  <c r="G2103" i="3"/>
  <c r="G2167" i="3"/>
  <c r="G2158" i="3"/>
  <c r="G2222" i="3"/>
  <c r="G3687" i="3"/>
  <c r="G4894" i="3"/>
  <c r="G4958" i="3"/>
  <c r="G5022" i="3"/>
  <c r="G5086" i="3"/>
  <c r="G5150" i="3"/>
  <c r="G5214" i="3"/>
  <c r="G5278" i="3"/>
  <c r="G5342" i="3"/>
  <c r="G5406" i="3"/>
  <c r="G5470" i="3"/>
  <c r="G5534" i="3"/>
  <c r="G5598" i="3"/>
  <c r="G5662" i="3"/>
  <c r="G5726" i="3"/>
  <c r="G5790" i="3"/>
  <c r="G5854" i="3"/>
  <c r="G5918" i="3"/>
  <c r="G5982" i="3"/>
  <c r="G6046" i="3"/>
  <c r="G6110" i="3"/>
  <c r="G6174" i="3"/>
  <c r="G4911" i="3"/>
  <c r="G5359" i="3"/>
  <c r="G5487" i="3"/>
  <c r="G5615" i="3"/>
  <c r="G5743" i="3"/>
  <c r="G5871" i="3"/>
  <c r="G5999" i="3"/>
  <c r="G6127" i="3"/>
  <c r="G6238" i="3"/>
  <c r="G6302" i="3"/>
  <c r="G6366" i="3"/>
  <c r="G6430" i="3"/>
  <c r="G6494" i="3"/>
  <c r="G6558" i="3"/>
  <c r="G6622" i="3"/>
  <c r="G6686" i="3"/>
  <c r="G6750" i="3"/>
  <c r="G6814" i="3"/>
  <c r="G6878" i="3"/>
  <c r="G6942" i="3"/>
  <c r="G7006" i="3"/>
  <c r="G7070" i="3"/>
  <c r="G7134" i="3"/>
  <c r="G7198" i="3"/>
  <c r="G7262" i="3"/>
  <c r="G7326" i="3"/>
  <c r="G7390" i="3"/>
  <c r="G7454" i="3"/>
  <c r="G7518" i="3"/>
  <c r="G6295" i="3"/>
  <c r="G6679" i="3"/>
  <c r="G6807" i="3"/>
  <c r="G6935" i="3"/>
  <c r="G8071" i="3"/>
  <c r="G8583" i="3"/>
  <c r="G9031" i="3"/>
  <c r="G9159" i="3"/>
  <c r="G9934" i="3"/>
  <c r="G9495" i="3"/>
  <c r="G9623" i="3"/>
  <c r="G1798" i="3"/>
  <c r="G522" i="3"/>
  <c r="G776" i="3"/>
  <c r="G1032" i="3"/>
  <c r="G1352" i="3"/>
  <c r="G3923" i="3"/>
  <c r="G2454" i="3"/>
  <c r="G6167" i="3"/>
  <c r="G7947" i="3"/>
  <c r="G8267" i="3"/>
  <c r="G8587" i="3"/>
  <c r="G8907" i="3"/>
  <c r="G9163" i="3"/>
  <c r="G8866" i="3"/>
  <c r="G8709" i="3"/>
  <c r="G182" i="3"/>
  <c r="G6467" i="3"/>
  <c r="G7311" i="3"/>
  <c r="G7615" i="3"/>
  <c r="G8959" i="3"/>
  <c r="G8626" i="3"/>
  <c r="G8981" i="3"/>
  <c r="G9237" i="3"/>
  <c r="G1790" i="3"/>
  <c r="G4431" i="3"/>
  <c r="G851" i="3"/>
  <c r="G2350" i="3"/>
  <c r="G2670" i="3"/>
  <c r="G2926" i="3"/>
  <c r="G3310" i="3"/>
  <c r="G3502" i="3"/>
  <c r="G3694" i="3"/>
  <c r="G4014" i="3"/>
  <c r="G4270" i="3"/>
  <c r="G4590" i="3"/>
  <c r="G4846" i="3"/>
  <c r="G5305" i="3"/>
  <c r="G5561" i="3"/>
  <c r="G5881" i="3"/>
  <c r="G6201" i="3"/>
  <c r="G7319" i="3"/>
  <c r="G8089" i="3"/>
  <c r="G8345" i="3"/>
  <c r="G8665" i="3"/>
  <c r="G8921" i="3"/>
  <c r="G9241" i="3"/>
  <c r="G6461" i="3"/>
  <c r="G6717" i="3"/>
  <c r="G7037" i="3"/>
  <c r="G7293" i="3"/>
  <c r="G7549" i="3"/>
  <c r="G7869" i="3"/>
  <c r="G9709" i="3"/>
  <c r="G9881" i="3"/>
  <c r="G8104" i="3"/>
  <c r="G125" i="3"/>
  <c r="G189" i="3"/>
  <c r="G318" i="3"/>
  <c r="G382" i="3"/>
  <c r="G446" i="3"/>
  <c r="G510" i="3"/>
  <c r="G574" i="3"/>
  <c r="G638" i="3"/>
  <c r="G702" i="3"/>
  <c r="G490" i="3"/>
  <c r="G554" i="3"/>
  <c r="G618" i="3"/>
  <c r="G808" i="3"/>
  <c r="G872" i="3"/>
  <c r="G936" i="3"/>
  <c r="G1000" i="3"/>
  <c r="G1064" i="3"/>
  <c r="G1128" i="3"/>
  <c r="G1192" i="3"/>
  <c r="G1256" i="3"/>
  <c r="G1320" i="3"/>
  <c r="G1384" i="3"/>
  <c r="G1448" i="3"/>
  <c r="G968" i="3"/>
  <c r="G1288" i="3"/>
  <c r="G3343" i="3"/>
  <c r="G5655" i="3"/>
  <c r="G8011" i="3"/>
  <c r="G8331" i="3"/>
  <c r="G8779" i="3"/>
  <c r="G9099" i="3"/>
  <c r="G8751" i="3"/>
  <c r="G8994" i="3"/>
  <c r="G118" i="3"/>
  <c r="G2214" i="3"/>
  <c r="G6275" i="3"/>
  <c r="G7183" i="3"/>
  <c r="G8562" i="3"/>
  <c r="G9999" i="3"/>
  <c r="G9045" i="3"/>
  <c r="G9173" i="3"/>
  <c r="G4567" i="3"/>
  <c r="G9360" i="3"/>
  <c r="G9448" i="3"/>
  <c r="G8544" i="3"/>
  <c r="G8800" i="3"/>
  <c r="G8992" i="3"/>
  <c r="G181" i="3"/>
  <c r="G915" i="3"/>
  <c r="G2835" i="3"/>
  <c r="G2286" i="3"/>
  <c r="G2478" i="3"/>
  <c r="G2606" i="3"/>
  <c r="G2798" i="3"/>
  <c r="G3054" i="3"/>
  <c r="G3246" i="3"/>
  <c r="G3374" i="3"/>
  <c r="G3630" i="3"/>
  <c r="G3822" i="3"/>
  <c r="G3950" i="3"/>
  <c r="G4206" i="3"/>
  <c r="G4398" i="3"/>
  <c r="G4526" i="3"/>
  <c r="G4718" i="3"/>
  <c r="G5433" i="3"/>
  <c r="G5625" i="3"/>
  <c r="G5753" i="3"/>
  <c r="G6009" i="3"/>
  <c r="G6137" i="3"/>
  <c r="G5103" i="3"/>
  <c r="G6551" i="3"/>
  <c r="G7063" i="3"/>
  <c r="G7897" i="3"/>
  <c r="G7961" i="3"/>
  <c r="G8217" i="3"/>
  <c r="G8409" i="3"/>
  <c r="G8537" i="3"/>
  <c r="G8793" i="3"/>
  <c r="G8985" i="3"/>
  <c r="G9113" i="3"/>
  <c r="G6525" i="3"/>
  <c r="G6653" i="3"/>
  <c r="G6909" i="3"/>
  <c r="G6973" i="3"/>
  <c r="G7229" i="3"/>
  <c r="G7421" i="3"/>
  <c r="G7613" i="3"/>
  <c r="G7805" i="3"/>
  <c r="G7997" i="3"/>
  <c r="G9367" i="3"/>
  <c r="G4375" i="3"/>
  <c r="G9945" i="3"/>
  <c r="G9920" i="3"/>
  <c r="G9712" i="3"/>
  <c r="G69" i="3"/>
  <c r="G326" i="3"/>
  <c r="G390" i="3"/>
  <c r="G454" i="3"/>
  <c r="G518" i="3"/>
  <c r="G582" i="3"/>
  <c r="G646" i="3"/>
  <c r="G710" i="3"/>
  <c r="G47" i="3"/>
  <c r="G111" i="3"/>
  <c r="G839" i="3"/>
  <c r="G903" i="3"/>
  <c r="G967" i="3"/>
  <c r="G1031" i="3"/>
  <c r="G1095" i="3"/>
  <c r="G1159" i="3"/>
  <c r="G1223" i="3"/>
  <c r="G1287" i="3"/>
  <c r="G1351" i="3"/>
  <c r="G1415" i="3"/>
  <c r="G1479" i="3"/>
  <c r="G1543" i="3"/>
  <c r="G1607" i="3"/>
  <c r="G1671" i="3"/>
  <c r="G1735" i="3"/>
  <c r="G1799" i="3"/>
  <c r="G1863" i="3"/>
  <c r="G1927" i="3"/>
  <c r="G1991" i="3"/>
  <c r="G2055" i="3"/>
  <c r="G2119" i="3"/>
  <c r="G1520" i="3"/>
  <c r="G1584" i="3"/>
  <c r="G1648" i="3"/>
  <c r="G586" i="3"/>
  <c r="G1096" i="3"/>
  <c r="G1416" i="3"/>
  <c r="G2390" i="3"/>
  <c r="G5527" i="3"/>
  <c r="G5911" i="3"/>
  <c r="G7883" i="3"/>
  <c r="G8203" i="3"/>
  <c r="G8523" i="3"/>
  <c r="G8843" i="3"/>
  <c r="G9227" i="3"/>
  <c r="G8930" i="3"/>
  <c r="G8773" i="3"/>
  <c r="G6339" i="3"/>
  <c r="G7055" i="3"/>
  <c r="G7999" i="3"/>
  <c r="G8690" i="3"/>
  <c r="G9109" i="3"/>
  <c r="G9056" i="3"/>
  <c r="G9432" i="3"/>
  <c r="G117" i="3"/>
  <c r="G979" i="3"/>
  <c r="G2070" i="3"/>
  <c r="G2414" i="3"/>
  <c r="G2734" i="3"/>
  <c r="G2990" i="3"/>
  <c r="G3118" i="3"/>
  <c r="G3438" i="3"/>
  <c r="G3758" i="3"/>
  <c r="G4078" i="3"/>
  <c r="G4334" i="3"/>
  <c r="G4654" i="3"/>
  <c r="G5241" i="3"/>
  <c r="G5497" i="3"/>
  <c r="G5817" i="3"/>
  <c r="G6073" i="3"/>
  <c r="G6423" i="3"/>
  <c r="G7447" i="3"/>
  <c r="G8025" i="3"/>
  <c r="G8281" i="3"/>
  <c r="G8601" i="3"/>
  <c r="G8857" i="3"/>
  <c r="G9177" i="3"/>
  <c r="G8391" i="3"/>
  <c r="G8967" i="3"/>
  <c r="G6781" i="3"/>
  <c r="G7101" i="3"/>
  <c r="G7357" i="3"/>
  <c r="G7677" i="3"/>
  <c r="G7933" i="3"/>
  <c r="G4639" i="3"/>
  <c r="G77" i="3"/>
  <c r="G86" i="3"/>
  <c r="G150" i="3"/>
  <c r="G214" i="3"/>
  <c r="G55" i="3"/>
  <c r="G119" i="3"/>
  <c r="G231" i="3"/>
  <c r="G295" i="3"/>
  <c r="G359" i="3"/>
  <c r="G423" i="3"/>
  <c r="G487" i="3"/>
  <c r="G551" i="3"/>
  <c r="G615" i="3"/>
  <c r="G679" i="3"/>
  <c r="G743" i="3"/>
  <c r="G766" i="3"/>
  <c r="G830" i="3"/>
  <c r="G894" i="3"/>
  <c r="G1662" i="3"/>
  <c r="G1886" i="3"/>
  <c r="G1950" i="3"/>
  <c r="G2014" i="3"/>
  <c r="G1487" i="3"/>
  <c r="G1551" i="3"/>
  <c r="G1615" i="3"/>
  <c r="G1679" i="3"/>
  <c r="G1743" i="3"/>
  <c r="G1807" i="3"/>
  <c r="G1871" i="3"/>
  <c r="G1935" i="3"/>
  <c r="G1999" i="3"/>
  <c r="G2063" i="3"/>
  <c r="G2127" i="3"/>
  <c r="G3027" i="3"/>
  <c r="G3283" i="3"/>
  <c r="G2566" i="3"/>
  <c r="G2630" i="3"/>
  <c r="G2694" i="3"/>
  <c r="G2758" i="3"/>
  <c r="G2822" i="3"/>
  <c r="G2886" i="3"/>
  <c r="G2950" i="3"/>
  <c r="G458" i="3"/>
  <c r="G904" i="3"/>
  <c r="G1224" i="3"/>
  <c r="G3859" i="3"/>
  <c r="G2326" i="3"/>
  <c r="G6039" i="3"/>
  <c r="G8075" i="3"/>
  <c r="G8459" i="3"/>
  <c r="G8715" i="3"/>
  <c r="G9035" i="3"/>
  <c r="G8239" i="3"/>
  <c r="G8738" i="3"/>
  <c r="G9058" i="3"/>
  <c r="G9910" i="3"/>
  <c r="G9973" i="3"/>
  <c r="G8837" i="3"/>
  <c r="G9557" i="3"/>
  <c r="G3967" i="3"/>
  <c r="G4031" i="3"/>
  <c r="G4095" i="3"/>
  <c r="G4223" i="3"/>
  <c r="G4287" i="3"/>
  <c r="G8080" i="3"/>
  <c r="G8272" i="3"/>
  <c r="G8720" i="3"/>
  <c r="G37" i="3"/>
  <c r="G680" i="3"/>
  <c r="G744" i="3"/>
  <c r="G46" i="3"/>
  <c r="G15" i="3"/>
  <c r="G79" i="3"/>
  <c r="G191" i="3"/>
  <c r="G255" i="3"/>
  <c r="G319" i="3"/>
  <c r="G383" i="3"/>
  <c r="G447" i="3"/>
  <c r="G511" i="3"/>
  <c r="G575" i="3"/>
  <c r="G639" i="3"/>
  <c r="G703" i="3"/>
  <c r="G767" i="3"/>
  <c r="G466" i="3"/>
  <c r="G530" i="3"/>
  <c r="G594" i="3"/>
  <c r="G790" i="3"/>
  <c r="G854" i="3"/>
  <c r="G918" i="3"/>
  <c r="G1910" i="3"/>
  <c r="G1974" i="3"/>
  <c r="G807" i="3"/>
  <c r="G871" i="3"/>
  <c r="G935" i="3"/>
  <c r="G999" i="3"/>
  <c r="G1063" i="3"/>
  <c r="G1127" i="3"/>
  <c r="G1191" i="3"/>
  <c r="G1255" i="3"/>
  <c r="G1319" i="3"/>
  <c r="G1383" i="3"/>
  <c r="G1447" i="3"/>
  <c r="G1511" i="3"/>
  <c r="G1575" i="3"/>
  <c r="G1639" i="3"/>
  <c r="G1703" i="3"/>
  <c r="G1767" i="3"/>
  <c r="G1831" i="3"/>
  <c r="G1895" i="3"/>
  <c r="G1959" i="3"/>
  <c r="G2023" i="3"/>
  <c r="G2087" i="3"/>
  <c r="G2151" i="3"/>
  <c r="G1488" i="3"/>
  <c r="G1552" i="3"/>
  <c r="G1616" i="3"/>
  <c r="G1680" i="3"/>
  <c r="G1744" i="3"/>
  <c r="G1808" i="3"/>
  <c r="G1872" i="3"/>
  <c r="G1936" i="3"/>
  <c r="G2000" i="3"/>
  <c r="G2064" i="3"/>
  <c r="G2128" i="3"/>
  <c r="G3243" i="3"/>
  <c r="G3307" i="3"/>
  <c r="G2270" i="3"/>
  <c r="G2334" i="3"/>
  <c r="G2398" i="3"/>
  <c r="G2462" i="3"/>
  <c r="G2745" i="3"/>
  <c r="G2809" i="3"/>
  <c r="G2873" i="3"/>
  <c r="G2937" i="3"/>
  <c r="G3001" i="3"/>
  <c r="G3065" i="3"/>
  <c r="G3129" i="3"/>
  <c r="G3193" i="3"/>
  <c r="G3257" i="3"/>
  <c r="G3321" i="3"/>
  <c r="G3385" i="3"/>
  <c r="G3449" i="3"/>
  <c r="G3513" i="3"/>
  <c r="G3577" i="3"/>
  <c r="G3641" i="3"/>
  <c r="G3705" i="3"/>
  <c r="G3769" i="3"/>
  <c r="G3833" i="3"/>
  <c r="G3897" i="3"/>
  <c r="G3961" i="3"/>
  <c r="G4025" i="3"/>
  <c r="G4089" i="3"/>
  <c r="G4153" i="3"/>
  <c r="G4217" i="3"/>
  <c r="G4281" i="3"/>
  <c r="G4345" i="3"/>
  <c r="G38" i="3"/>
  <c r="G840" i="3"/>
  <c r="G1160" i="3"/>
  <c r="G1480" i="3"/>
  <c r="G3795" i="3"/>
  <c r="G2262" i="3"/>
  <c r="G5399" i="3"/>
  <c r="G5783" i="3"/>
  <c r="G7819" i="3"/>
  <c r="G8139" i="3"/>
  <c r="G8395" i="3"/>
  <c r="G8651" i="3"/>
  <c r="G8971" i="3"/>
  <c r="G8175" i="3"/>
  <c r="G9199" i="3"/>
  <c r="G8802" i="3"/>
  <c r="G9701" i="3"/>
  <c r="G54" i="3"/>
  <c r="G2150" i="3"/>
  <c r="G5095" i="3"/>
  <c r="G6403" i="3"/>
  <c r="G6287" i="3"/>
  <c r="G7439" i="3"/>
  <c r="G8498" i="3"/>
  <c r="G8917" i="3"/>
  <c r="G9301" i="3"/>
  <c r="G9912" i="3"/>
  <c r="G787" i="3"/>
  <c r="G2542" i="3"/>
  <c r="G2862" i="3"/>
  <c r="G3182" i="3"/>
  <c r="G3566" i="3"/>
  <c r="G3886" i="3"/>
  <c r="G4142" i="3"/>
  <c r="G4462" i="3"/>
  <c r="G4782" i="3"/>
  <c r="G5369" i="3"/>
  <c r="G5689" i="3"/>
  <c r="G5945" i="3"/>
  <c r="G7191" i="3"/>
  <c r="G7833" i="3"/>
  <c r="G8153" i="3"/>
  <c r="G8473" i="3"/>
  <c r="G8729" i="3"/>
  <c r="G9049" i="3"/>
  <c r="G6589" i="3"/>
  <c r="G6845" i="3"/>
  <c r="G7165" i="3"/>
  <c r="G7485" i="3"/>
  <c r="G7741" i="3"/>
  <c r="G8061" i="3"/>
  <c r="G9303" i="3"/>
  <c r="G3827" i="3"/>
  <c r="G3891" i="3"/>
  <c r="G4635" i="3"/>
  <c r="G2550" i="3"/>
  <c r="G2614" i="3"/>
  <c r="G2678" i="3"/>
  <c r="G2742" i="3"/>
  <c r="G2806" i="3"/>
  <c r="G2870" i="3"/>
  <c r="G2934" i="3"/>
  <c r="G2998" i="3"/>
  <c r="G3062" i="3"/>
  <c r="G3126" i="3"/>
  <c r="G3190" i="3"/>
  <c r="G3254" i="3"/>
  <c r="G3318" i="3"/>
  <c r="G3382" i="3"/>
  <c r="G3446" i="3"/>
  <c r="G3510" i="3"/>
  <c r="G3574" i="3"/>
  <c r="G3638" i="3"/>
  <c r="G3702" i="3"/>
  <c r="G3766" i="3"/>
  <c r="G3830" i="3"/>
  <c r="G3894" i="3"/>
  <c r="G3958" i="3"/>
  <c r="G4022" i="3"/>
  <c r="G4086" i="3"/>
  <c r="G4150" i="3"/>
  <c r="G4214" i="3"/>
  <c r="G4278" i="3"/>
  <c r="G4342" i="3"/>
  <c r="G4406" i="3"/>
  <c r="G4470" i="3"/>
  <c r="G4534" i="3"/>
  <c r="G4598" i="3"/>
  <c r="G4662" i="3"/>
  <c r="G4726" i="3"/>
  <c r="G4790" i="3"/>
  <c r="G4854" i="3"/>
  <c r="G3311" i="3"/>
  <c r="G3631" i="3"/>
  <c r="G3695" i="3"/>
  <c r="G3759" i="3"/>
  <c r="G2192" i="3"/>
  <c r="G2256" i="3"/>
  <c r="G2320" i="3"/>
  <c r="G2384" i="3"/>
  <c r="G2448" i="3"/>
  <c r="G2512" i="3"/>
  <c r="G2576" i="3"/>
  <c r="G2640" i="3"/>
  <c r="G2704" i="3"/>
  <c r="G2768" i="3"/>
  <c r="G2832" i="3"/>
  <c r="G2896" i="3"/>
  <c r="G2960" i="3"/>
  <c r="G3024" i="3"/>
  <c r="G3088" i="3"/>
  <c r="G3152" i="3"/>
  <c r="G3216" i="3"/>
  <c r="G3280" i="3"/>
  <c r="G3344" i="3"/>
  <c r="G3408" i="3"/>
  <c r="G3472" i="3"/>
  <c r="G3536" i="3"/>
  <c r="G3600" i="3"/>
  <c r="G1712" i="3"/>
  <c r="G1776" i="3"/>
  <c r="G1840" i="3"/>
  <c r="G1904" i="3"/>
  <c r="G1968" i="3"/>
  <c r="G2032" i="3"/>
  <c r="G2096" i="3"/>
  <c r="G2160" i="3"/>
  <c r="G3383" i="3"/>
  <c r="G3447" i="3"/>
  <c r="G3511" i="3"/>
  <c r="G3575" i="3"/>
  <c r="G6211" i="3"/>
  <c r="G4910" i="3"/>
  <c r="G4974" i="3"/>
  <c r="G5038" i="3"/>
  <c r="G5102" i="3"/>
  <c r="G5166" i="3"/>
  <c r="G5230" i="3"/>
  <c r="G5294" i="3"/>
  <c r="G5358" i="3"/>
  <c r="G5422" i="3"/>
  <c r="G5486" i="3"/>
  <c r="G5550" i="3"/>
  <c r="G5614" i="3"/>
  <c r="G5678" i="3"/>
  <c r="G5742" i="3"/>
  <c r="G5806" i="3"/>
  <c r="G5870" i="3"/>
  <c r="G5934" i="3"/>
  <c r="G5998" i="3"/>
  <c r="G6062" i="3"/>
  <c r="G6126" i="3"/>
  <c r="G6190" i="3"/>
  <c r="G3014" i="3"/>
  <c r="G3078" i="3"/>
  <c r="G3142" i="3"/>
  <c r="G3206" i="3"/>
  <c r="G3270" i="3"/>
  <c r="G3334" i="3"/>
  <c r="G3398" i="3"/>
  <c r="G3462" i="3"/>
  <c r="G3526" i="3"/>
  <c r="G3590" i="3"/>
  <c r="G3654" i="3"/>
  <c r="G3718" i="3"/>
  <c r="G3782" i="3"/>
  <c r="G3846" i="3"/>
  <c r="G3910" i="3"/>
  <c r="G3974" i="3"/>
  <c r="G4038" i="3"/>
  <c r="G4102" i="3"/>
  <c r="G4166" i="3"/>
  <c r="G4230" i="3"/>
  <c r="G4294" i="3"/>
  <c r="G4358" i="3"/>
  <c r="G4422" i="3"/>
  <c r="G4486" i="3"/>
  <c r="G4550" i="3"/>
  <c r="G4614" i="3"/>
  <c r="G4678" i="3"/>
  <c r="G4742" i="3"/>
  <c r="G4806" i="3"/>
  <c r="G3391" i="3"/>
  <c r="G3455" i="3"/>
  <c r="G3519" i="3"/>
  <c r="G3647" i="3"/>
  <c r="G3775" i="3"/>
  <c r="G4918" i="3"/>
  <c r="G4982" i="3"/>
  <c r="G5046" i="3"/>
  <c r="G5110" i="3"/>
  <c r="G5174" i="3"/>
  <c r="G5238" i="3"/>
  <c r="G5302" i="3"/>
  <c r="G5366" i="3"/>
  <c r="G5430" i="3"/>
  <c r="G5494" i="3"/>
  <c r="G5558" i="3"/>
  <c r="G5622" i="3"/>
  <c r="G5686" i="3"/>
  <c r="G5750" i="3"/>
  <c r="G5814" i="3"/>
  <c r="G5878" i="3"/>
  <c r="G5942" i="3"/>
  <c r="G6006" i="3"/>
  <c r="G6070" i="3"/>
  <c r="G6134" i="3"/>
  <c r="G6198" i="3"/>
  <c r="G4999" i="3"/>
  <c r="G5255" i="3"/>
  <c r="G5319" i="3"/>
  <c r="G5383" i="3"/>
  <c r="G6243" i="3"/>
  <c r="G6307" i="3"/>
  <c r="G6371" i="3"/>
  <c r="G6435" i="3"/>
  <c r="G6499" i="3"/>
  <c r="G6262" i="3"/>
  <c r="G6326" i="3"/>
  <c r="G6390" i="3"/>
  <c r="G6454" i="3"/>
  <c r="G6518" i="3"/>
  <c r="G6582" i="3"/>
  <c r="G6646" i="3"/>
  <c r="G6710" i="3"/>
  <c r="G6774" i="3"/>
  <c r="G6838" i="3"/>
  <c r="G6902" i="3"/>
  <c r="G6966" i="3"/>
  <c r="G7030" i="3"/>
  <c r="G7094" i="3"/>
  <c r="G7158" i="3"/>
  <c r="G7222" i="3"/>
  <c r="G7286" i="3"/>
  <c r="G7350" i="3"/>
  <c r="G7414" i="3"/>
  <c r="G7478" i="3"/>
  <c r="G7542" i="3"/>
  <c r="G4409" i="3"/>
  <c r="G4473" i="3"/>
  <c r="G4537" i="3"/>
  <c r="G4601" i="3"/>
  <c r="G4665" i="3"/>
  <c r="G4729" i="3"/>
  <c r="G4793" i="3"/>
  <c r="G3116" i="3"/>
  <c r="G3180" i="3"/>
  <c r="G3244" i="3"/>
  <c r="G3308" i="3"/>
  <c r="G3372" i="3"/>
  <c r="G3436" i="3"/>
  <c r="G3500" i="3"/>
  <c r="G3564" i="3"/>
  <c r="G3628" i="3"/>
  <c r="G3692" i="3"/>
  <c r="G3756" i="3"/>
  <c r="G3820" i="3"/>
  <c r="G3884" i="3"/>
  <c r="G3351" i="3"/>
  <c r="G3607" i="3"/>
  <c r="G3735" i="3"/>
  <c r="G5804" i="3"/>
  <c r="G5868" i="3"/>
  <c r="G5932" i="3"/>
  <c r="G5996" i="3"/>
  <c r="G6060" i="3"/>
  <c r="G6124" i="3"/>
  <c r="G4895" i="3"/>
  <c r="G5087" i="3"/>
  <c r="G5279" i="3"/>
  <c r="G5343" i="3"/>
  <c r="G5407" i="3"/>
  <c r="G5535" i="3"/>
  <c r="G5663" i="3"/>
  <c r="G5791" i="3"/>
  <c r="G5919" i="3"/>
  <c r="G6047" i="3"/>
  <c r="G6175" i="3"/>
  <c r="G3664" i="3"/>
  <c r="G3728" i="3"/>
  <c r="G3792" i="3"/>
  <c r="G3856" i="3"/>
  <c r="G3920" i="3"/>
  <c r="G3984" i="3"/>
  <c r="G4855" i="3"/>
  <c r="G4919" i="3"/>
  <c r="G4983" i="3"/>
  <c r="G5111" i="3"/>
  <c r="G6265" i="3"/>
  <c r="G6329" i="3"/>
  <c r="G6393" i="3"/>
  <c r="G6457" i="3"/>
  <c r="G6521" i="3"/>
  <c r="G6585" i="3"/>
  <c r="G6649" i="3"/>
  <c r="G6713" i="3"/>
  <c r="G6777" i="3"/>
  <c r="G6841" i="3"/>
  <c r="G6905" i="3"/>
  <c r="G6969" i="3"/>
  <c r="G7033" i="3"/>
  <c r="G7097" i="3"/>
  <c r="G7161" i="3"/>
  <c r="G7225" i="3"/>
  <c r="G7289" i="3"/>
  <c r="G7353" i="3"/>
  <c r="G7417" i="3"/>
  <c r="G7481" i="3"/>
  <c r="G7545" i="3"/>
  <c r="G6188" i="3"/>
  <c r="G6252" i="3"/>
  <c r="G6316" i="3"/>
  <c r="G6380" i="3"/>
  <c r="G6444" i="3"/>
  <c r="G6508" i="3"/>
  <c r="G6572" i="3"/>
  <c r="G6636" i="3"/>
  <c r="G6700" i="3"/>
  <c r="G6764" i="3"/>
  <c r="G6828" i="3"/>
  <c r="G6892" i="3"/>
  <c r="G6956" i="3"/>
  <c r="G7020" i="3"/>
  <c r="G7084" i="3"/>
  <c r="G7148" i="3"/>
  <c r="G7212" i="3"/>
  <c r="G7276" i="3"/>
  <c r="G7340" i="3"/>
  <c r="G7404" i="3"/>
  <c r="G7468" i="3"/>
  <c r="G6303" i="3"/>
  <c r="G6431" i="3"/>
  <c r="G6559" i="3"/>
  <c r="G6687" i="3"/>
  <c r="G6815" i="3"/>
  <c r="G6943" i="3"/>
  <c r="G7071" i="3"/>
  <c r="G7199" i="3"/>
  <c r="G7327" i="3"/>
  <c r="G7455" i="3"/>
  <c r="G7851" i="3"/>
  <c r="G7915" i="3"/>
  <c r="G7979" i="3"/>
  <c r="G8043" i="3"/>
  <c r="G8107" i="3"/>
  <c r="G8171" i="3"/>
  <c r="G8235" i="3"/>
  <c r="G8299" i="3"/>
  <c r="G8363" i="3"/>
  <c r="G8427" i="3"/>
  <c r="G8491" i="3"/>
  <c r="G8555" i="3"/>
  <c r="G8619" i="3"/>
  <c r="G8683" i="3"/>
  <c r="G8747" i="3"/>
  <c r="G8811" i="3"/>
  <c r="G8875" i="3"/>
  <c r="G8939" i="3"/>
  <c r="G9003" i="3"/>
  <c r="G9067" i="3"/>
  <c r="G9131" i="3"/>
  <c r="G9195" i="3"/>
  <c r="G9259" i="3"/>
  <c r="G5772" i="3"/>
  <c r="G5836" i="3"/>
  <c r="G5900" i="3"/>
  <c r="G5964" i="3"/>
  <c r="G6028" i="3"/>
  <c r="G6092" i="3"/>
  <c r="G4927" i="3"/>
  <c r="G5119" i="3"/>
  <c r="G5183" i="3"/>
  <c r="G5247" i="3"/>
  <c r="G6254" i="3"/>
  <c r="G6318" i="3"/>
  <c r="G6382" i="3"/>
  <c r="G6446" i="3"/>
  <c r="G6510" i="3"/>
  <c r="G6574" i="3"/>
  <c r="G6638" i="3"/>
  <c r="G6702" i="3"/>
  <c r="G6766" i="3"/>
  <c r="G6830" i="3"/>
  <c r="G6894" i="3"/>
  <c r="G6958" i="3"/>
  <c r="G7022" i="3"/>
  <c r="G7086" i="3"/>
  <c r="G7150" i="3"/>
  <c r="G7214" i="3"/>
  <c r="G7278" i="3"/>
  <c r="G7342" i="3"/>
  <c r="G7406" i="3"/>
  <c r="G7470" i="3"/>
  <c r="G7534" i="3"/>
  <c r="G6311" i="3"/>
  <c r="G6439" i="3"/>
  <c r="G6567" i="3"/>
  <c r="G6951" i="3"/>
  <c r="G7079" i="3"/>
  <c r="G7207" i="3"/>
  <c r="G7335" i="3"/>
  <c r="G7463" i="3"/>
  <c r="G6218" i="3"/>
  <c r="G6282" i="3"/>
  <c r="G6346" i="3"/>
  <c r="G8300" i="3"/>
  <c r="G8364" i="3"/>
  <c r="G8428" i="3"/>
  <c r="G8492" i="3"/>
  <c r="G8556" i="3"/>
  <c r="G8620" i="3"/>
  <c r="G8684" i="3"/>
  <c r="G8748" i="3"/>
  <c r="G8812" i="3"/>
  <c r="G8876" i="3"/>
  <c r="G8940" i="3"/>
  <c r="G9004" i="3"/>
  <c r="G9068" i="3"/>
  <c r="G7831" i="3"/>
  <c r="G7895" i="3"/>
  <c r="G8215" i="3"/>
  <c r="G8407" i="3"/>
  <c r="G8855" i="3"/>
  <c r="G8983" i="3"/>
  <c r="G9239" i="3"/>
  <c r="G6410" i="3"/>
  <c r="G6474" i="3"/>
  <c r="G6538" i="3"/>
  <c r="G6602" i="3"/>
  <c r="G6666" i="3"/>
  <c r="G6730" i="3"/>
  <c r="G6794" i="3"/>
  <c r="G6703" i="3"/>
  <c r="G6831" i="3"/>
  <c r="G7598" i="3"/>
  <c r="G7662" i="3"/>
  <c r="G7726" i="3"/>
  <c r="G7790" i="3"/>
  <c r="G7854" i="3"/>
  <c r="G7918" i="3"/>
  <c r="G7982" i="3"/>
  <c r="G8046" i="3"/>
  <c r="G8110" i="3"/>
  <c r="G8174" i="3"/>
  <c r="G8238" i="3"/>
  <c r="G8302" i="3"/>
  <c r="G8366" i="3"/>
  <c r="G8430" i="3"/>
  <c r="G8494" i="3"/>
  <c r="G8558" i="3"/>
  <c r="G8622" i="3"/>
  <c r="G8686" i="3"/>
  <c r="G8750" i="3"/>
  <c r="G8814" i="3"/>
  <c r="G8878" i="3"/>
  <c r="G8942" i="3"/>
  <c r="G9006" i="3"/>
  <c r="G9070" i="3"/>
  <c r="G9134" i="3"/>
  <c r="G9198" i="3"/>
  <c r="G9262" i="3"/>
  <c r="G7583" i="3"/>
  <c r="G7839" i="3"/>
  <c r="G7967" i="3"/>
  <c r="G8223" i="3"/>
  <c r="G8415" i="3"/>
  <c r="G8543" i="3"/>
  <c r="G8607" i="3"/>
  <c r="G9119" i="3"/>
  <c r="G8530" i="3"/>
  <c r="G8594" i="3"/>
  <c r="G8658" i="3"/>
  <c r="G9291" i="3"/>
  <c r="G9355" i="3"/>
  <c r="G9419" i="3"/>
  <c r="G9483" i="3"/>
  <c r="G9547" i="3"/>
  <c r="G9611" i="3"/>
  <c r="G9675" i="3"/>
  <c r="G9739" i="3"/>
  <c r="G9803" i="3"/>
  <c r="G9305" i="3"/>
  <c r="G9369" i="3"/>
  <c r="G9433" i="3"/>
  <c r="G9497" i="3"/>
  <c r="G9561" i="3"/>
  <c r="G9625" i="3"/>
  <c r="G9689" i="3"/>
  <c r="G9753" i="3"/>
  <c r="G9817" i="3"/>
  <c r="G9100" i="3"/>
  <c r="G9164" i="3"/>
  <c r="G9228" i="3"/>
  <c r="G9292" i="3"/>
  <c r="G9356" i="3"/>
  <c r="G9420" i="3"/>
  <c r="G9484" i="3"/>
  <c r="G9548" i="3"/>
  <c r="G9612" i="3"/>
  <c r="G9676" i="3"/>
  <c r="G9740" i="3"/>
  <c r="G9804" i="3"/>
  <c r="G9868" i="3"/>
  <c r="G9932" i="3"/>
  <c r="G9996" i="3"/>
  <c r="G9455" i="3"/>
  <c r="G9583" i="3"/>
  <c r="G9647" i="3"/>
  <c r="G6215" i="3"/>
  <c r="G6343" i="3"/>
  <c r="G6407" i="3"/>
  <c r="G6471" i="3"/>
  <c r="G6535" i="3"/>
  <c r="G6599" i="3"/>
  <c r="G6663" i="3"/>
  <c r="G6727" i="3"/>
  <c r="G6791" i="3"/>
  <c r="G6855" i="3"/>
  <c r="G6919" i="3"/>
  <c r="G6983" i="3"/>
  <c r="G7111" i="3"/>
  <c r="G7239" i="3"/>
  <c r="G7367" i="3"/>
  <c r="G7495" i="3"/>
  <c r="G6250" i="3"/>
  <c r="G6314" i="3"/>
  <c r="G7558" i="3"/>
  <c r="G7622" i="3"/>
  <c r="G7686" i="3"/>
  <c r="G7750" i="3"/>
  <c r="G7814" i="3"/>
  <c r="G7878" i="3"/>
  <c r="G7942" i="3"/>
  <c r="G8006" i="3"/>
  <c r="G8070" i="3"/>
  <c r="G8134" i="3"/>
  <c r="G8198" i="3"/>
  <c r="G8262" i="3"/>
  <c r="G8326" i="3"/>
  <c r="G8390" i="3"/>
  <c r="G8454" i="3"/>
  <c r="G8518" i="3"/>
  <c r="G8582" i="3"/>
  <c r="G8646" i="3"/>
  <c r="G8710" i="3"/>
  <c r="G8774" i="3"/>
  <c r="G8838" i="3"/>
  <c r="G8902" i="3"/>
  <c r="G8966" i="3"/>
  <c r="G9030" i="3"/>
  <c r="G9094" i="3"/>
  <c r="G9158" i="3"/>
  <c r="G9222" i="3"/>
  <c r="G7500" i="3"/>
  <c r="G7564" i="3"/>
  <c r="G7628" i="3"/>
  <c r="G7692" i="3"/>
  <c r="G7756" i="3"/>
  <c r="G7820" i="3"/>
  <c r="G7884" i="3"/>
  <c r="G7948" i="3"/>
  <c r="G8012" i="3"/>
  <c r="G8076" i="3"/>
  <c r="G8140" i="3"/>
  <c r="G8204" i="3"/>
  <c r="G8268" i="3"/>
  <c r="G8332" i="3"/>
  <c r="G8396" i="3"/>
  <c r="G8460" i="3"/>
  <c r="G8524" i="3"/>
  <c r="G8588" i="3"/>
  <c r="G8652" i="3"/>
  <c r="G8716" i="3"/>
  <c r="G8780" i="3"/>
  <c r="G8844" i="3"/>
  <c r="G8908" i="3"/>
  <c r="G8972" i="3"/>
  <c r="G9036" i="3"/>
  <c r="G7607" i="3"/>
  <c r="G7735" i="3"/>
  <c r="G7799" i="3"/>
  <c r="G7991" i="3"/>
  <c r="G8055" i="3"/>
  <c r="G8247" i="3"/>
  <c r="G8439" i="3"/>
  <c r="G8503" i="3"/>
  <c r="G8631" i="3"/>
  <c r="G8823" i="3"/>
  <c r="G8887" i="3"/>
  <c r="G9015" i="3"/>
  <c r="G6378" i="3"/>
  <c r="G6442" i="3"/>
  <c r="G6506" i="3"/>
  <c r="G6570" i="3"/>
  <c r="G6634" i="3"/>
  <c r="G6698" i="3"/>
  <c r="G6762" i="3"/>
  <c r="G6826" i="3"/>
  <c r="G6890" i="3"/>
  <c r="G6954" i="3"/>
  <c r="G7018" i="3"/>
  <c r="G7082" i="3"/>
  <c r="G7146" i="3"/>
  <c r="G7210" i="3"/>
  <c r="G7274" i="3"/>
  <c r="G7338" i="3"/>
  <c r="G7402" i="3"/>
  <c r="G7466" i="3"/>
  <c r="G7530" i="3"/>
  <c r="G7594" i="3"/>
  <c r="G7658" i="3"/>
  <c r="G7722" i="3"/>
  <c r="G7786" i="3"/>
  <c r="G7850" i="3"/>
  <c r="G7914" i="3"/>
  <c r="G7978" i="3"/>
  <c r="G8042" i="3"/>
  <c r="G8106" i="3"/>
  <c r="G8170" i="3"/>
  <c r="G8234" i="3"/>
  <c r="G8298" i="3"/>
  <c r="G8362" i="3"/>
  <c r="G8426" i="3"/>
  <c r="G9315" i="3"/>
  <c r="G9379" i="3"/>
  <c r="G9443" i="3"/>
  <c r="G9507" i="3"/>
  <c r="G9571" i="3"/>
  <c r="G7631" i="3"/>
  <c r="G7823" i="3"/>
  <c r="G8207" i="3"/>
  <c r="G8399" i="3"/>
  <c r="G8591" i="3"/>
  <c r="G8783" i="3"/>
  <c r="G8975" i="3"/>
  <c r="G9167" i="3"/>
  <c r="G8706" i="3"/>
  <c r="G8770" i="3"/>
  <c r="G8834" i="3"/>
  <c r="G8898" i="3"/>
  <c r="G8962" i="3"/>
  <c r="G9026" i="3"/>
  <c r="G9891" i="3"/>
  <c r="G9955" i="3"/>
  <c r="G9631" i="3"/>
  <c r="G9589" i="3"/>
  <c r="G8741" i="3"/>
  <c r="G8805" i="3"/>
  <c r="G1598" i="3"/>
  <c r="G2038" i="3"/>
  <c r="G4319" i="3"/>
  <c r="G4383" i="3"/>
  <c r="G4519" i="3"/>
  <c r="G6712" i="3"/>
  <c r="G9688" i="3"/>
  <c r="G9440" i="3"/>
  <c r="G9504" i="3"/>
  <c r="G7984" i="3"/>
  <c r="G8240" i="3"/>
  <c r="G8304" i="3"/>
  <c r="G8624" i="3"/>
  <c r="G9008" i="3"/>
  <c r="G269" i="3"/>
  <c r="G6858" i="3"/>
  <c r="G6922" i="3"/>
  <c r="G6986" i="3"/>
  <c r="G7050" i="3"/>
  <c r="G7114" i="3"/>
  <c r="G7178" i="3"/>
  <c r="G7242" i="3"/>
  <c r="G7306" i="3"/>
  <c r="G7370" i="3"/>
  <c r="G7434" i="3"/>
  <c r="G7498" i="3"/>
  <c r="G7562" i="3"/>
  <c r="G7626" i="3"/>
  <c r="G7690" i="3"/>
  <c r="G7754" i="3"/>
  <c r="G7818" i="3"/>
  <c r="G7882" i="3"/>
  <c r="G7946" i="3"/>
  <c r="G8010" i="3"/>
  <c r="G8074" i="3"/>
  <c r="G8138" i="3"/>
  <c r="G8202" i="3"/>
  <c r="G8266" i="3"/>
  <c r="G8330" i="3"/>
  <c r="G8394" i="3"/>
  <c r="G8458" i="3"/>
  <c r="G9950" i="3"/>
  <c r="G9773" i="3"/>
  <c r="G9319" i="3"/>
  <c r="G9831" i="3"/>
  <c r="G9621" i="3"/>
  <c r="G9122" i="3"/>
  <c r="G9186" i="3"/>
  <c r="G9250" i="3"/>
  <c r="G9314" i="3"/>
  <c r="G9378" i="3"/>
  <c r="G9442" i="3"/>
  <c r="G9506" i="3"/>
  <c r="G9570" i="3"/>
  <c r="G9634" i="3"/>
  <c r="G9698" i="3"/>
  <c r="G9762" i="3"/>
  <c r="G9826" i="3"/>
  <c r="G9890" i="3"/>
  <c r="G9954" i="3"/>
  <c r="G9397" i="3"/>
  <c r="G9461" i="3"/>
  <c r="G9525" i="3"/>
  <c r="G9949" i="3"/>
  <c r="G1606" i="3"/>
  <c r="G1726" i="3"/>
  <c r="G4080" i="3"/>
  <c r="G4144" i="3"/>
  <c r="G4208" i="3"/>
  <c r="G4272" i="3"/>
  <c r="G4336" i="3"/>
  <c r="G4400" i="3"/>
  <c r="G4464" i="3"/>
  <c r="G4528" i="3"/>
  <c r="G9312" i="3"/>
  <c r="G6776" i="3"/>
  <c r="G6840" i="3"/>
  <c r="G6904" i="3"/>
  <c r="G6968" i="3"/>
  <c r="G7032" i="3"/>
  <c r="G7096" i="3"/>
  <c r="G7160" i="3"/>
  <c r="G7224" i="3"/>
  <c r="G7288" i="3"/>
  <c r="G7352" i="3"/>
  <c r="G7416" i="3"/>
  <c r="G7480" i="3"/>
  <c r="G7544" i="3"/>
  <c r="G7608" i="3"/>
  <c r="G7672" i="3"/>
  <c r="G7736" i="3"/>
  <c r="G7800" i="3"/>
  <c r="G7864" i="3"/>
  <c r="G7928" i="3"/>
  <c r="G8312" i="3"/>
  <c r="G8440" i="3"/>
  <c r="G8504" i="3"/>
  <c r="G9016" i="3"/>
  <c r="G9208" i="3"/>
  <c r="G9288" i="3"/>
  <c r="G9775" i="3"/>
  <c r="G9839" i="3"/>
  <c r="G9653" i="3"/>
  <c r="G9893" i="3"/>
  <c r="G8885" i="3"/>
  <c r="G8949" i="3"/>
  <c r="G9013" i="3"/>
  <c r="G9077" i="3"/>
  <c r="G9141" i="3"/>
  <c r="G9205" i="3"/>
  <c r="G9269" i="3"/>
  <c r="G246" i="3"/>
  <c r="G1734" i="3"/>
  <c r="G3823" i="3"/>
  <c r="G4663" i="3"/>
  <c r="G4727" i="3"/>
  <c r="G4791" i="3"/>
  <c r="G9904" i="3"/>
  <c r="G9488" i="3"/>
  <c r="G8192" i="3"/>
  <c r="G8384" i="3"/>
  <c r="G8448" i="3"/>
  <c r="G8640" i="3"/>
  <c r="G8896" i="3"/>
  <c r="G9024" i="3"/>
  <c r="G9635" i="3"/>
  <c r="G9699" i="3"/>
  <c r="G9763" i="3"/>
  <c r="G9827" i="3"/>
  <c r="G9918" i="3"/>
  <c r="G9329" i="3"/>
  <c r="G9393" i="3"/>
  <c r="G9457" i="3"/>
  <c r="G9521" i="3"/>
  <c r="G9585" i="3"/>
  <c r="G9649" i="3"/>
  <c r="G9713" i="3"/>
  <c r="G9777" i="3"/>
  <c r="G9841" i="3"/>
  <c r="G9124" i="3"/>
  <c r="G9188" i="3"/>
  <c r="G9252" i="3"/>
  <c r="G9316" i="3"/>
  <c r="G9380" i="3"/>
  <c r="G9444" i="3"/>
  <c r="G9508" i="3"/>
  <c r="G9572" i="3"/>
  <c r="G9636" i="3"/>
  <c r="G9700" i="3"/>
  <c r="G9764" i="3"/>
  <c r="G9828" i="3"/>
  <c r="G9892" i="3"/>
  <c r="G9956" i="3"/>
  <c r="G9901" i="3"/>
  <c r="G9415" i="3"/>
  <c r="G9479" i="3"/>
  <c r="G9607" i="3"/>
  <c r="G9735" i="3"/>
  <c r="G9991" i="3"/>
  <c r="G9749" i="3"/>
  <c r="G9090" i="3"/>
  <c r="G9154" i="3"/>
  <c r="G9218" i="3"/>
  <c r="G9282" i="3"/>
  <c r="G9346" i="3"/>
  <c r="G9410" i="3"/>
  <c r="G9474" i="3"/>
  <c r="G9538" i="3"/>
  <c r="G9602" i="3"/>
  <c r="G9666" i="3"/>
  <c r="G9730" i="3"/>
  <c r="G9794" i="3"/>
  <c r="G9858" i="3"/>
  <c r="G9922" i="3"/>
  <c r="G9986" i="3"/>
  <c r="G9365" i="3"/>
  <c r="G9429" i="3"/>
  <c r="G9493" i="3"/>
  <c r="G9829" i="3"/>
  <c r="G958" i="3"/>
  <c r="G1022" i="3"/>
  <c r="G1086" i="3"/>
  <c r="G1150" i="3"/>
  <c r="G1214" i="3"/>
  <c r="G1278" i="3"/>
  <c r="G1342" i="3"/>
  <c r="G1406" i="3"/>
  <c r="G1470" i="3"/>
  <c r="G1534" i="3"/>
  <c r="G1846" i="3"/>
  <c r="G3847" i="3"/>
  <c r="G4295" i="3"/>
  <c r="G4495" i="3"/>
  <c r="G4559" i="3"/>
  <c r="G4751" i="3"/>
  <c r="G4584" i="3"/>
  <c r="G4648" i="3"/>
  <c r="G9752" i="3"/>
  <c r="G6808" i="3"/>
  <c r="G6872" i="3"/>
  <c r="G6936" i="3"/>
  <c r="G7000" i="3"/>
  <c r="G7064" i="3"/>
  <c r="G7128" i="3"/>
  <c r="G7192" i="3"/>
  <c r="G7256" i="3"/>
  <c r="G7320" i="3"/>
  <c r="G7384" i="3"/>
  <c r="G7448" i="3"/>
  <c r="G7512" i="3"/>
  <c r="G7576" i="3"/>
  <c r="G7640" i="3"/>
  <c r="G7704" i="3"/>
  <c r="G7768" i="3"/>
  <c r="G7832" i="3"/>
  <c r="G7896" i="3"/>
  <c r="G8152" i="3"/>
  <c r="G8600" i="3"/>
  <c r="G8984" i="3"/>
  <c r="G9176" i="3"/>
  <c r="G3" i="3"/>
  <c r="G2602" i="3"/>
  <c r="G2666" i="3"/>
  <c r="G2730" i="3"/>
  <c r="G2794" i="3"/>
  <c r="G2858" i="3"/>
  <c r="G2922" i="3"/>
  <c r="G2986" i="3"/>
  <c r="G3050" i="3"/>
  <c r="G3114" i="3"/>
  <c r="G3178" i="3"/>
  <c r="G3242" i="3"/>
  <c r="G3306" i="3"/>
  <c r="G3370" i="3"/>
  <c r="G3434" i="3"/>
  <c r="G3498" i="3"/>
  <c r="G3562" i="3"/>
  <c r="G3626" i="3"/>
  <c r="G3690" i="3"/>
  <c r="G3754" i="3"/>
  <c r="G3818" i="3"/>
  <c r="G3882" i="3"/>
  <c r="G3946" i="3"/>
  <c r="G4010" i="3"/>
  <c r="G4074" i="3"/>
  <c r="G4138" i="3"/>
  <c r="G4202" i="3"/>
  <c r="G4266" i="3"/>
  <c r="G4330" i="3"/>
  <c r="G4394" i="3"/>
  <c r="G4458" i="3"/>
  <c r="G4522" i="3"/>
  <c r="G4586" i="3"/>
  <c r="G4650" i="3"/>
  <c r="G4714" i="3"/>
  <c r="G4778" i="3"/>
  <c r="G4842" i="3"/>
  <c r="G9845" i="3"/>
  <c r="G4447" i="3"/>
  <c r="G4583" i="3"/>
  <c r="G8560" i="3"/>
  <c r="G8816" i="3"/>
  <c r="G9072" i="3"/>
  <c r="G9496" i="3"/>
  <c r="G648" i="3"/>
  <c r="G712" i="3"/>
  <c r="G7532" i="3"/>
  <c r="G7596" i="3"/>
  <c r="G7660" i="3"/>
  <c r="G7724" i="3"/>
  <c r="G7788" i="3"/>
  <c r="G7852" i="3"/>
  <c r="G7916" i="3"/>
  <c r="G7980" i="3"/>
  <c r="G8044" i="3"/>
  <c r="G8108" i="3"/>
  <c r="G8172" i="3"/>
  <c r="G8236" i="3"/>
  <c r="G9080" i="3"/>
  <c r="G8746" i="3"/>
  <c r="G8810" i="3"/>
  <c r="G8874" i="3"/>
  <c r="G8938" i="3"/>
  <c r="G9002" i="3"/>
  <c r="G9066" i="3"/>
  <c r="G9629" i="3"/>
  <c r="G9989" i="3"/>
  <c r="G3911" i="3"/>
  <c r="G4039" i="3"/>
  <c r="G4103" i="3"/>
  <c r="G4167" i="3"/>
  <c r="G4423" i="3"/>
  <c r="G4048" i="3"/>
  <c r="G4112" i="3"/>
  <c r="G4176" i="3"/>
  <c r="G4240" i="3"/>
  <c r="G4304" i="3"/>
  <c r="G4368" i="3"/>
  <c r="G4432" i="3"/>
  <c r="G4496" i="3"/>
  <c r="G4815" i="3"/>
  <c r="G9976" i="3"/>
  <c r="G9592" i="3"/>
  <c r="G8088" i="3"/>
  <c r="G8408" i="3"/>
  <c r="G8664" i="3"/>
  <c r="G8792" i="3"/>
  <c r="G4165" i="3"/>
  <c r="G4229" i="3"/>
  <c r="G4293" i="3"/>
  <c r="G4357" i="3"/>
  <c r="G4421" i="3"/>
  <c r="G4485" i="3"/>
  <c r="G4549" i="3"/>
  <c r="G4613" i="3"/>
  <c r="G4677" i="3"/>
  <c r="G4741" i="3"/>
  <c r="G4805" i="3"/>
  <c r="G8861" i="3"/>
  <c r="G8925" i="3"/>
  <c r="G8989" i="3"/>
  <c r="G9053" i="3"/>
  <c r="G9117" i="3"/>
  <c r="G9181" i="3"/>
  <c r="G9245" i="3"/>
  <c r="G9309" i="3"/>
  <c r="G3863" i="3"/>
  <c r="G4511" i="3"/>
  <c r="G3487" i="3"/>
  <c r="G1023" i="3"/>
  <c r="G1407" i="3"/>
  <c r="G1704" i="3"/>
  <c r="G2088" i="3"/>
  <c r="G3375" i="3"/>
  <c r="G3503" i="3"/>
  <c r="G5764" i="3"/>
  <c r="G5828" i="3"/>
  <c r="G5892" i="3"/>
  <c r="G5956" i="3"/>
  <c r="G6020" i="3"/>
  <c r="G6084" i="3"/>
  <c r="G5303" i="3"/>
  <c r="G5431" i="3"/>
  <c r="G5559" i="3"/>
  <c r="G5687" i="3"/>
  <c r="G5815" i="3"/>
  <c r="G5943" i="3"/>
  <c r="G6071" i="3"/>
  <c r="G6199" i="3"/>
  <c r="G6210" i="3"/>
  <c r="G6274" i="3"/>
  <c r="G1151" i="3"/>
  <c r="G1640" i="3"/>
  <c r="G2024" i="3"/>
  <c r="G133" i="3"/>
  <c r="G78" i="3"/>
  <c r="G142" i="3"/>
  <c r="G206" i="3"/>
  <c r="G2278" i="3"/>
  <c r="G7679" i="3"/>
  <c r="G70" i="3"/>
  <c r="G959" i="3"/>
  <c r="G1343" i="3"/>
  <c r="G1832" i="3"/>
  <c r="G2230" i="3"/>
  <c r="G474" i="3"/>
  <c r="G2342" i="3"/>
  <c r="G8639" i="3"/>
  <c r="G9023" i="3"/>
  <c r="G198" i="3"/>
  <c r="G895" i="3"/>
  <c r="G1215" i="3"/>
  <c r="G1576" i="3"/>
  <c r="G1960" i="3"/>
  <c r="G538" i="3"/>
  <c r="G2406" i="3"/>
  <c r="G9679" i="3"/>
  <c r="G482" i="3"/>
  <c r="G134" i="3"/>
  <c r="G831" i="3"/>
  <c r="G1087" i="3"/>
  <c r="G1279" i="3"/>
  <c r="G1512" i="3"/>
  <c r="G1768" i="3"/>
  <c r="G1896" i="3"/>
  <c r="G2152" i="3"/>
  <c r="G2166" i="3"/>
  <c r="G602" i="3"/>
  <c r="G2470" i="3"/>
  <c r="G3295" i="3"/>
  <c r="G9359" i="3"/>
  <c r="G9807" i="3"/>
  <c r="G8661" i="3"/>
  <c r="G546" i="3"/>
  <c r="G610" i="3"/>
  <c r="G780" i="3"/>
  <c r="G844" i="3"/>
  <c r="G908" i="3"/>
  <c r="G972" i="3"/>
  <c r="G1036" i="3"/>
  <c r="G1100" i="3"/>
  <c r="G1164" i="3"/>
  <c r="G1228" i="3"/>
  <c r="G1292" i="3"/>
  <c r="G1356" i="3"/>
  <c r="G1420" i="3"/>
  <c r="G1484" i="3"/>
  <c r="G1548" i="3"/>
  <c r="G1612" i="3"/>
  <c r="G823" i="3"/>
  <c r="G887" i="3"/>
  <c r="G951" i="3"/>
  <c r="G1015" i="3"/>
  <c r="G1079" i="3"/>
  <c r="G1143" i="3"/>
  <c r="G1207" i="3"/>
  <c r="G1271" i="3"/>
  <c r="G1335" i="3"/>
  <c r="G1399" i="3"/>
  <c r="G800" i="3"/>
  <c r="G864" i="3"/>
  <c r="G928" i="3"/>
  <c r="G992" i="3"/>
  <c r="G1056" i="3"/>
  <c r="G1120" i="3"/>
  <c r="G1184" i="3"/>
  <c r="G1248" i="3"/>
  <c r="G1312" i="3"/>
  <c r="G1376" i="3"/>
  <c r="G1440" i="3"/>
  <c r="G1504" i="3"/>
  <c r="G1568" i="3"/>
  <c r="G1632" i="3"/>
  <c r="G1696" i="3"/>
  <c r="G1760" i="3"/>
  <c r="G1824" i="3"/>
  <c r="G1888" i="3"/>
  <c r="G1952" i="3"/>
  <c r="G2016" i="3"/>
  <c r="G2080" i="3"/>
  <c r="G2144" i="3"/>
  <c r="G3819" i="3"/>
  <c r="G3883" i="3"/>
  <c r="G3303" i="3"/>
  <c r="G3431" i="3"/>
  <c r="G3559" i="3"/>
  <c r="G3623" i="3"/>
  <c r="G3751" i="3"/>
  <c r="G5756" i="3"/>
  <c r="G5820" i="3"/>
  <c r="G5884" i="3"/>
  <c r="G5948" i="3"/>
  <c r="G6012" i="3"/>
  <c r="G6076" i="3"/>
  <c r="G4975" i="3"/>
  <c r="G5167" i="3"/>
  <c r="G5231" i="3"/>
  <c r="G5295" i="3"/>
  <c r="G5423" i="3"/>
  <c r="G5551" i="3"/>
  <c r="G5679" i="3"/>
  <c r="G5807" i="3"/>
  <c r="G5935" i="3"/>
  <c r="G6063" i="3"/>
  <c r="G6191" i="3"/>
  <c r="G6202" i="3"/>
  <c r="G6266" i="3"/>
  <c r="G6330" i="3"/>
  <c r="G7843" i="3"/>
  <c r="G7907" i="3"/>
  <c r="G7971" i="3"/>
  <c r="G8035" i="3"/>
  <c r="G8099" i="3"/>
  <c r="G8163" i="3"/>
  <c r="G8227" i="3"/>
  <c r="G8291" i="3"/>
  <c r="G8355" i="3"/>
  <c r="G8419" i="3"/>
  <c r="G8483" i="3"/>
  <c r="G8547" i="3"/>
  <c r="G8611" i="3"/>
  <c r="G8675" i="3"/>
  <c r="G8739" i="3"/>
  <c r="G8803" i="3"/>
  <c r="G8867" i="3"/>
  <c r="G8931" i="3"/>
  <c r="G8995" i="3"/>
  <c r="G9059" i="3"/>
  <c r="G9123" i="3"/>
  <c r="G9187" i="3"/>
  <c r="G9251" i="3"/>
  <c r="G8284" i="3"/>
  <c r="G8348" i="3"/>
  <c r="G8412" i="3"/>
  <c r="G8476" i="3"/>
  <c r="G8540" i="3"/>
  <c r="G8604" i="3"/>
  <c r="G8668" i="3"/>
  <c r="G8732" i="3"/>
  <c r="G8796" i="3"/>
  <c r="G8860" i="3"/>
  <c r="G8924" i="3"/>
  <c r="G8988" i="3"/>
  <c r="G9052" i="3"/>
  <c r="G7623" i="3"/>
  <c r="G7943" i="3"/>
  <c r="G8135" i="3"/>
  <c r="G8455" i="3"/>
  <c r="G8647" i="3"/>
  <c r="G6338" i="3"/>
  <c r="G8292" i="3"/>
  <c r="G8356" i="3"/>
  <c r="G8420" i="3"/>
  <c r="G8484" i="3"/>
  <c r="G8548" i="3"/>
  <c r="G8612" i="3"/>
  <c r="G8676" i="3"/>
  <c r="G8740" i="3"/>
  <c r="G8804" i="3"/>
  <c r="G8868" i="3"/>
  <c r="G8932" i="3"/>
  <c r="G8996" i="3"/>
  <c r="G9060" i="3"/>
  <c r="G7695" i="3"/>
  <c r="G7887" i="3"/>
  <c r="G8015" i="3"/>
  <c r="G8079" i="3"/>
  <c r="G8271" i="3"/>
  <c r="G8463" i="3"/>
  <c r="G8655" i="3"/>
  <c r="G9039" i="3"/>
  <c r="G9231" i="3"/>
  <c r="G6402" i="3"/>
  <c r="G6466" i="3"/>
  <c r="G6530" i="3"/>
  <c r="G6594" i="3"/>
  <c r="G6658" i="3"/>
  <c r="G6722" i="3"/>
  <c r="G6786" i="3"/>
  <c r="G6850" i="3"/>
  <c r="G6914" i="3"/>
  <c r="G6978" i="3"/>
  <c r="G7042" i="3"/>
  <c r="G7106" i="3"/>
  <c r="G7170" i="3"/>
  <c r="G7234" i="3"/>
  <c r="G7298" i="3"/>
  <c r="G7362" i="3"/>
  <c r="G7426" i="3"/>
  <c r="G7490" i="3"/>
  <c r="G7554" i="3"/>
  <c r="G7618" i="3"/>
  <c r="G7682" i="3"/>
  <c r="G7746" i="3"/>
  <c r="G7810" i="3"/>
  <c r="G7874" i="3"/>
  <c r="G7938" i="3"/>
  <c r="G8002" i="3"/>
  <c r="G8066" i="3"/>
  <c r="G8130" i="3"/>
  <c r="G8194" i="3"/>
  <c r="G8258" i="3"/>
  <c r="G8322" i="3"/>
  <c r="G8386" i="3"/>
  <c r="G8450" i="3"/>
  <c r="G8514" i="3"/>
  <c r="G8578" i="3"/>
  <c r="G8642" i="3"/>
  <c r="G9942" i="3"/>
  <c r="G9741" i="3"/>
  <c r="G9981" i="3"/>
  <c r="G9375" i="3"/>
  <c r="G9695" i="3"/>
  <c r="G9823" i="3"/>
  <c r="G9581" i="3"/>
  <c r="G8869" i="3"/>
  <c r="G8933" i="3"/>
  <c r="G8997" i="3"/>
  <c r="G9061" i="3"/>
  <c r="G9125" i="3"/>
  <c r="G9189" i="3"/>
  <c r="G9253" i="3"/>
  <c r="G9317" i="3"/>
  <c r="G9389" i="3"/>
  <c r="G9453" i="3"/>
  <c r="G9517" i="3"/>
  <c r="G982" i="3"/>
  <c r="G1046" i="3"/>
  <c r="G1110" i="3"/>
  <c r="G1174" i="3"/>
  <c r="G1238" i="3"/>
  <c r="G1302" i="3"/>
  <c r="G1366" i="3"/>
  <c r="G1430" i="3"/>
  <c r="G2174" i="3"/>
  <c r="G2558" i="3"/>
  <c r="G2622" i="3"/>
  <c r="G2686" i="3"/>
  <c r="G2750" i="3"/>
  <c r="G2814" i="3"/>
  <c r="G2878" i="3"/>
  <c r="G2942" i="3"/>
  <c r="G3006" i="3"/>
  <c r="G3070" i="3"/>
  <c r="G3134" i="3"/>
  <c r="G3198" i="3"/>
  <c r="G3262" i="3"/>
  <c r="G3326" i="3"/>
  <c r="G3390" i="3"/>
  <c r="G3454" i="3"/>
  <c r="G3518" i="3"/>
  <c r="G3582" i="3"/>
  <c r="G3646" i="3"/>
  <c r="G3710" i="3"/>
  <c r="G3774" i="3"/>
  <c r="G3838" i="3"/>
  <c r="G3902" i="3"/>
  <c r="G3966" i="3"/>
  <c r="G4030" i="3"/>
  <c r="G4094" i="3"/>
  <c r="G4158" i="3"/>
  <c r="G4222" i="3"/>
  <c r="G4286" i="3"/>
  <c r="G4350" i="3"/>
  <c r="G4414" i="3"/>
  <c r="G4478" i="3"/>
  <c r="G4542" i="3"/>
  <c r="G4606" i="3"/>
  <c r="G4670" i="3"/>
  <c r="G4734" i="3"/>
  <c r="G4798" i="3"/>
  <c r="G3639" i="3"/>
  <c r="G3767" i="3"/>
  <c r="G13" i="3"/>
  <c r="G141" i="3"/>
  <c r="G334" i="3"/>
  <c r="G398" i="3"/>
  <c r="G462" i="3"/>
  <c r="G526" i="3"/>
  <c r="G590" i="3"/>
  <c r="G654" i="3"/>
  <c r="G718" i="3"/>
  <c r="G811" i="3"/>
  <c r="G875" i="3"/>
  <c r="G939" i="3"/>
  <c r="G2859" i="3"/>
  <c r="G1494" i="3"/>
  <c r="G1806" i="3"/>
  <c r="G3807" i="3"/>
  <c r="G3999" i="3"/>
  <c r="G4191" i="3"/>
  <c r="G4255" i="3"/>
  <c r="G4072" i="3"/>
  <c r="G4136" i="3"/>
  <c r="G4200" i="3"/>
  <c r="G4264" i="3"/>
  <c r="G4328" i="3"/>
  <c r="G4392" i="3"/>
  <c r="G4456" i="3"/>
  <c r="G4520" i="3"/>
  <c r="G4839" i="3"/>
  <c r="G9664" i="3"/>
  <c r="G10000" i="3"/>
  <c r="G8112" i="3"/>
  <c r="G8176" i="3"/>
  <c r="G8368" i="3"/>
  <c r="G8496" i="3"/>
  <c r="G8688" i="3"/>
  <c r="G9816" i="3"/>
  <c r="G4863" i="3"/>
  <c r="G4991" i="3"/>
  <c r="G5311" i="3"/>
  <c r="G5439" i="3"/>
  <c r="G5567" i="3"/>
  <c r="G5695" i="3"/>
  <c r="G5823" i="3"/>
  <c r="G5951" i="3"/>
  <c r="G6079" i="3"/>
  <c r="G6235" i="3"/>
  <c r="G6299" i="3"/>
  <c r="G6363" i="3"/>
  <c r="G6427" i="3"/>
  <c r="G6491" i="3"/>
  <c r="G6695" i="3"/>
  <c r="G6823" i="3"/>
  <c r="G4125" i="3"/>
  <c r="G4189" i="3"/>
  <c r="G4253" i="3"/>
  <c r="G4317" i="3"/>
  <c r="G4381" i="3"/>
  <c r="G4445" i="3"/>
  <c r="G4509" i="3"/>
  <c r="G4573" i="3"/>
  <c r="G4637" i="3"/>
  <c r="G4701" i="3"/>
  <c r="G4765" i="3"/>
  <c r="G4829" i="3"/>
  <c r="G5265" i="3"/>
  <c r="G5329" i="3"/>
  <c r="G5393" i="3"/>
  <c r="G5457" i="3"/>
  <c r="G5521" i="3"/>
  <c r="G5585" i="3"/>
  <c r="G5649" i="3"/>
  <c r="G5713" i="3"/>
  <c r="G5777" i="3"/>
  <c r="G5841" i="3"/>
  <c r="G5905" i="3"/>
  <c r="G5969" i="3"/>
  <c r="G6033" i="3"/>
  <c r="G21" i="3"/>
  <c r="G85" i="3"/>
  <c r="G664" i="3"/>
  <c r="G728" i="3"/>
  <c r="G342" i="3"/>
  <c r="G406" i="3"/>
  <c r="G470" i="3"/>
  <c r="G534" i="3"/>
  <c r="G598" i="3"/>
  <c r="G662" i="3"/>
  <c r="G726" i="3"/>
  <c r="G63" i="3"/>
  <c r="G127" i="3"/>
  <c r="G29" i="3"/>
  <c r="G93" i="3"/>
  <c r="G672" i="3"/>
  <c r="G736" i="3"/>
  <c r="G8839" i="3"/>
  <c r="G9095" i="3"/>
  <c r="G6394" i="3"/>
  <c r="G6458" i="3"/>
  <c r="G6522" i="3"/>
  <c r="G6586" i="3"/>
  <c r="G6650" i="3"/>
  <c r="G6714" i="3"/>
  <c r="G6778" i="3"/>
  <c r="G6842" i="3"/>
  <c r="G6906" i="3"/>
  <c r="G6970" i="3"/>
  <c r="G7034" i="3"/>
  <c r="G7098" i="3"/>
  <c r="G7162" i="3"/>
  <c r="G7226" i="3"/>
  <c r="G7290" i="3"/>
  <c r="G7354" i="3"/>
  <c r="G7418" i="3"/>
  <c r="G7482" i="3"/>
  <c r="G7546" i="3"/>
  <c r="G7610" i="3"/>
  <c r="G7674" i="3"/>
  <c r="G7738" i="3"/>
  <c r="G7802" i="3"/>
  <c r="G7866" i="3"/>
  <c r="G7930" i="3"/>
  <c r="G7994" i="3"/>
  <c r="G8058" i="3"/>
  <c r="G8122" i="3"/>
  <c r="G8186" i="3"/>
  <c r="G8250" i="3"/>
  <c r="G8314" i="3"/>
  <c r="G8378" i="3"/>
  <c r="G8442" i="3"/>
  <c r="G8698" i="3"/>
  <c r="G8762" i="3"/>
  <c r="G8826" i="3"/>
  <c r="G8890" i="3"/>
  <c r="G8954" i="3"/>
  <c r="G9018" i="3"/>
  <c r="G9082" i="3"/>
  <c r="G9431" i="3"/>
  <c r="G9879" i="3"/>
  <c r="G8733" i="3"/>
  <c r="G8797" i="3"/>
  <c r="G9381" i="3"/>
  <c r="G9445" i="3"/>
  <c r="G9509" i="3"/>
  <c r="G9637" i="3"/>
  <c r="G9885" i="3"/>
  <c r="G974" i="3"/>
  <c r="G1038" i="3"/>
  <c r="G1102" i="3"/>
  <c r="G1166" i="3"/>
  <c r="G1230" i="3"/>
  <c r="G1294" i="3"/>
  <c r="G1358" i="3"/>
  <c r="G1422" i="3"/>
  <c r="G1486" i="3"/>
  <c r="G3927" i="3"/>
  <c r="G4055" i="3"/>
  <c r="G4119" i="3"/>
  <c r="G4439" i="3"/>
  <c r="G4064" i="3"/>
  <c r="G4128" i="3"/>
  <c r="G4192" i="3"/>
  <c r="G4256" i="3"/>
  <c r="G4320" i="3"/>
  <c r="G4384" i="3"/>
  <c r="G4448" i="3"/>
  <c r="G4512" i="3"/>
  <c r="G4703" i="3"/>
  <c r="G9600" i="3"/>
  <c r="G9640" i="3"/>
  <c r="G9256" i="3"/>
  <c r="G9768" i="3"/>
  <c r="G7976" i="3"/>
  <c r="G8296" i="3"/>
  <c r="G8360" i="3"/>
  <c r="G8424" i="3"/>
  <c r="G8488" i="3"/>
  <c r="G8680" i="3"/>
  <c r="G8808" i="3"/>
  <c r="G8872" i="3"/>
  <c r="G7639" i="3"/>
  <c r="G7767" i="3"/>
  <c r="G7959" i="3"/>
  <c r="G8087" i="3"/>
  <c r="G8279" i="3"/>
  <c r="G8663" i="3"/>
  <c r="G9047" i="3"/>
  <c r="G9175" i="3"/>
  <c r="G8522" i="3"/>
  <c r="G8586" i="3"/>
  <c r="G8650" i="3"/>
  <c r="G9997" i="3"/>
  <c r="G9255" i="3"/>
  <c r="G9447" i="3"/>
  <c r="G9511" i="3"/>
  <c r="G9639" i="3"/>
  <c r="G9895" i="3"/>
  <c r="G9877" i="3"/>
  <c r="G8877" i="3"/>
  <c r="G8941" i="3"/>
  <c r="G9005" i="3"/>
  <c r="G9069" i="3"/>
  <c r="G9133" i="3"/>
  <c r="G9197" i="3"/>
  <c r="G9261" i="3"/>
  <c r="G9325" i="3"/>
  <c r="G1814" i="3"/>
  <c r="G2062" i="3"/>
  <c r="G3943" i="3"/>
  <c r="G4071" i="3"/>
  <c r="G4199" i="3"/>
  <c r="G4455" i="3"/>
  <c r="G8696" i="3"/>
  <c r="G9872" i="3"/>
  <c r="G6097" i="3"/>
  <c r="G6161" i="3"/>
  <c r="G5127" i="3"/>
  <c r="G5191" i="3"/>
  <c r="G5447" i="3"/>
  <c r="G5575" i="3"/>
  <c r="G5703" i="3"/>
  <c r="G5831" i="3"/>
  <c r="G5959" i="3"/>
  <c r="G6087" i="3"/>
  <c r="G6319" i="3"/>
  <c r="G6447" i="3"/>
  <c r="G6575" i="3"/>
  <c r="G6959" i="3"/>
  <c r="G7087" i="3"/>
  <c r="G7215" i="3"/>
  <c r="G7343" i="3"/>
  <c r="G7471" i="3"/>
  <c r="G7857" i="3"/>
  <c r="G7921" i="3"/>
  <c r="G7985" i="3"/>
  <c r="G8049" i="3"/>
  <c r="G8113" i="3"/>
  <c r="G8177" i="3"/>
  <c r="G8241" i="3"/>
  <c r="G8305" i="3"/>
  <c r="G8369" i="3"/>
  <c r="G8433" i="3"/>
  <c r="G8497" i="3"/>
  <c r="G8561" i="3"/>
  <c r="G8625" i="3"/>
  <c r="G8689" i="3"/>
  <c r="G8753" i="3"/>
  <c r="G8817" i="3"/>
  <c r="G8881" i="3"/>
  <c r="G8945" i="3"/>
  <c r="G9009" i="3"/>
  <c r="G9073" i="3"/>
  <c r="G9137" i="3"/>
  <c r="G9201" i="3"/>
  <c r="G9265" i="3"/>
  <c r="G7647" i="3"/>
  <c r="G7903" i="3"/>
  <c r="G8031" i="3"/>
  <c r="G8095" i="3"/>
  <c r="G8287" i="3"/>
  <c r="G8479" i="3"/>
  <c r="G8799" i="3"/>
  <c r="G8991" i="3"/>
  <c r="G9247" i="3"/>
  <c r="G6421" i="3"/>
  <c r="G6485" i="3"/>
  <c r="G6549" i="3"/>
  <c r="G6613" i="3"/>
  <c r="G6677" i="3"/>
  <c r="G6741" i="3"/>
  <c r="G6805" i="3"/>
  <c r="G6869" i="3"/>
  <c r="G6933" i="3"/>
  <c r="G6997" i="3"/>
  <c r="G7061" i="3"/>
  <c r="G7125" i="3"/>
  <c r="G7189" i="3"/>
  <c r="G7253" i="3"/>
  <c r="G7317" i="3"/>
  <c r="G7381" i="3"/>
  <c r="G7445" i="3"/>
  <c r="G7509" i="3"/>
  <c r="G7573" i="3"/>
  <c r="G7637" i="3"/>
  <c r="G7701" i="3"/>
  <c r="G7765" i="3"/>
  <c r="G7829" i="3"/>
  <c r="G7893" i="3"/>
  <c r="G7957" i="3"/>
  <c r="G8021" i="3"/>
  <c r="G9958" i="3"/>
  <c r="G9645" i="3"/>
  <c r="G197" i="3"/>
  <c r="G1550" i="3"/>
  <c r="G1614" i="3"/>
  <c r="G3887" i="3"/>
  <c r="G4015" i="3"/>
  <c r="G4143" i="3"/>
  <c r="G4271" i="3"/>
  <c r="G1769" i="3"/>
  <c r="G1495" i="3"/>
  <c r="G1559" i="3"/>
  <c r="G1623" i="3"/>
  <c r="G1687" i="3"/>
  <c r="G1751" i="3"/>
  <c r="G1815" i="3"/>
  <c r="G1879" i="3"/>
  <c r="G1943" i="3"/>
  <c r="G2007" i="3"/>
  <c r="G2071" i="3"/>
  <c r="G2135" i="3"/>
  <c r="G794" i="3"/>
  <c r="G858" i="3"/>
  <c r="G922" i="3"/>
  <c r="G986" i="3"/>
  <c r="G1050" i="3"/>
  <c r="G1114" i="3"/>
  <c r="G1178" i="3"/>
  <c r="G1242" i="3"/>
  <c r="G1306" i="3"/>
  <c r="G1370" i="3"/>
  <c r="G1434" i="3"/>
  <c r="G1498" i="3"/>
  <c r="G1562" i="3"/>
  <c r="G1626" i="3"/>
  <c r="G1690" i="3"/>
  <c r="G1754" i="3"/>
  <c r="G1818" i="3"/>
  <c r="G1882" i="3"/>
  <c r="G1946" i="3"/>
  <c r="G2010" i="3"/>
  <c r="G2074" i="3"/>
  <c r="G2196" i="3"/>
  <c r="G2260" i="3"/>
  <c r="G2324" i="3"/>
  <c r="G2388" i="3"/>
  <c r="G2626" i="3"/>
  <c r="G2690" i="3"/>
  <c r="G2754" i="3"/>
  <c r="G2818" i="3"/>
  <c r="G2882" i="3"/>
  <c r="G2946" i="3"/>
  <c r="G3010" i="3"/>
  <c r="G3074" i="3"/>
  <c r="G3138" i="3"/>
  <c r="G3202" i="3"/>
  <c r="G3266" i="3"/>
  <c r="G3330" i="3"/>
  <c r="G3394" i="3"/>
  <c r="G3458" i="3"/>
  <c r="G3522" i="3"/>
  <c r="G3586" i="3"/>
  <c r="G3650" i="3"/>
  <c r="G3714" i="3"/>
  <c r="G3778" i="3"/>
  <c r="G3842" i="3"/>
  <c r="G3906" i="3"/>
  <c r="G3970" i="3"/>
  <c r="G4034" i="3"/>
  <c r="G4098" i="3"/>
  <c r="G4162" i="3"/>
  <c r="G4226" i="3"/>
  <c r="G4290" i="3"/>
  <c r="G4354" i="3"/>
  <c r="G4418" i="3"/>
  <c r="G4482" i="3"/>
  <c r="G4546" i="3"/>
  <c r="G4610" i="3"/>
  <c r="G4674" i="3"/>
  <c r="G4738" i="3"/>
  <c r="G4802" i="3"/>
  <c r="G2216" i="3"/>
  <c r="G2280" i="3"/>
  <c r="G2344" i="3"/>
  <c r="G2408" i="3"/>
  <c r="G2472" i="3"/>
  <c r="G2536" i="3"/>
  <c r="G2600" i="3"/>
  <c r="G2664" i="3"/>
  <c r="G2728" i="3"/>
  <c r="G2792" i="3"/>
  <c r="G2856" i="3"/>
  <c r="G2920" i="3"/>
  <c r="G2984" i="3"/>
  <c r="G3048" i="3"/>
  <c r="G3112" i="3"/>
  <c r="G3176" i="3"/>
  <c r="G3240" i="3"/>
  <c r="G3304" i="3"/>
  <c r="G3368" i="3"/>
  <c r="G3432" i="3"/>
  <c r="G3496" i="3"/>
  <c r="G3560" i="3"/>
  <c r="G3624" i="3"/>
  <c r="G3688" i="3"/>
  <c r="G3752" i="3"/>
  <c r="G3816" i="3"/>
  <c r="G3880" i="3"/>
  <c r="G3944" i="3"/>
  <c r="G4008" i="3"/>
  <c r="G4862" i="3"/>
  <c r="G4926" i="3"/>
  <c r="G4990" i="3"/>
  <c r="G5054" i="3"/>
  <c r="G5118" i="3"/>
  <c r="G5182" i="3"/>
  <c r="G5246" i="3"/>
  <c r="G5310" i="3"/>
  <c r="G5374" i="3"/>
  <c r="G5438" i="3"/>
  <c r="G5502" i="3"/>
  <c r="G5566" i="3"/>
  <c r="G5630" i="3"/>
  <c r="G5694" i="3"/>
  <c r="G5758" i="3"/>
  <c r="G5822" i="3"/>
  <c r="G5886" i="3"/>
  <c r="G5950" i="3"/>
  <c r="G6014" i="3"/>
  <c r="G6078" i="3"/>
  <c r="G6142" i="3"/>
  <c r="G6206" i="3"/>
  <c r="G4879" i="3"/>
  <c r="G5327" i="3"/>
  <c r="G4866" i="3"/>
  <c r="G4930" i="3"/>
  <c r="G4893" i="3"/>
  <c r="G4957" i="3"/>
  <c r="G5021" i="3"/>
  <c r="G5085" i="3"/>
  <c r="G5149" i="3"/>
  <c r="G5213" i="3"/>
  <c r="G5277" i="3"/>
  <c r="G5341" i="3"/>
  <c r="G5405" i="3"/>
  <c r="G5469" i="3"/>
  <c r="G5533" i="3"/>
  <c r="G5597" i="3"/>
  <c r="G5661" i="3"/>
  <c r="G5725" i="3"/>
  <c r="G5789" i="3"/>
  <c r="G5853" i="3"/>
  <c r="G5917" i="3"/>
  <c r="G5981" i="3"/>
  <c r="G6045" i="3"/>
  <c r="G6109" i="3"/>
  <c r="G6173" i="3"/>
  <c r="G6270" i="3"/>
  <c r="G7" i="3"/>
  <c r="G71" i="3"/>
  <c r="G135" i="3"/>
  <c r="G247" i="3"/>
  <c r="G311" i="3"/>
  <c r="G375" i="3"/>
  <c r="G439" i="3"/>
  <c r="G503" i="3"/>
  <c r="G567" i="3"/>
  <c r="G631" i="3"/>
  <c r="G695" i="3"/>
  <c r="G759" i="3"/>
  <c r="G782" i="3"/>
  <c r="G846" i="3"/>
  <c r="G910" i="3"/>
  <c r="G1678" i="3"/>
  <c r="G1902" i="3"/>
  <c r="G1966" i="3"/>
  <c r="G2030" i="3"/>
  <c r="G1692" i="3"/>
  <c r="G1756" i="3"/>
  <c r="G1820" i="3"/>
  <c r="G1884" i="3"/>
  <c r="G1948" i="3"/>
  <c r="G1503" i="3"/>
  <c r="G1567" i="3"/>
  <c r="G1631" i="3"/>
  <c r="G1695" i="3"/>
  <c r="G1759" i="3"/>
  <c r="G1823" i="3"/>
  <c r="G1887" i="3"/>
  <c r="G1951" i="3"/>
  <c r="G2015" i="3"/>
  <c r="G2079" i="3"/>
  <c r="G2143" i="3"/>
  <c r="G2915" i="3"/>
  <c r="G3235" i="3"/>
  <c r="G3299" i="3"/>
  <c r="G2737" i="3"/>
  <c r="G2801" i="3"/>
  <c r="G2865" i="3"/>
  <c r="G2929" i="3"/>
  <c r="G2993" i="3"/>
  <c r="G3057" i="3"/>
  <c r="G3121" i="3"/>
  <c r="G3185" i="3"/>
  <c r="G3249" i="3"/>
  <c r="G3313" i="3"/>
  <c r="G3377" i="3"/>
  <c r="G3441" i="3"/>
  <c r="G3505" i="3"/>
  <c r="G3569" i="3"/>
  <c r="G3633" i="3"/>
  <c r="G3697" i="3"/>
  <c r="G3761" i="3"/>
  <c r="G3825" i="3"/>
  <c r="G3889" i="3"/>
  <c r="G3953" i="3"/>
  <c r="G4017" i="3"/>
  <c r="G4081" i="3"/>
  <c r="G4145" i="3"/>
  <c r="G4209" i="3"/>
  <c r="G4273" i="3"/>
  <c r="G4337" i="3"/>
  <c r="G4401" i="3"/>
  <c r="G4465" i="3"/>
  <c r="G4529" i="3"/>
  <c r="G4593" i="3"/>
  <c r="G4657" i="3"/>
  <c r="G4721" i="3"/>
  <c r="G4785" i="3"/>
  <c r="G3172" i="3"/>
  <c r="G3236" i="3"/>
  <c r="G3300" i="3"/>
  <c r="G3364" i="3"/>
  <c r="G3428" i="3"/>
  <c r="G3492" i="3"/>
  <c r="G3556" i="3"/>
  <c r="G3620" i="3"/>
  <c r="G3684" i="3"/>
  <c r="G3748" i="3"/>
  <c r="G3812" i="3"/>
  <c r="G3876" i="3"/>
  <c r="G3663" i="3"/>
  <c r="G3791" i="3"/>
  <c r="G4964" i="3"/>
  <c r="G5028" i="3"/>
  <c r="G5092" i="3"/>
  <c r="G5156" i="3"/>
  <c r="G5220" i="3"/>
  <c r="G5284" i="3"/>
  <c r="G5348" i="3"/>
  <c r="G5412" i="3"/>
  <c r="G5476" i="3"/>
  <c r="G5540" i="3"/>
  <c r="G5604" i="3"/>
  <c r="G5668" i="3"/>
  <c r="G5732" i="3"/>
  <c r="G5143" i="3"/>
  <c r="G9905" i="3"/>
  <c r="G9969" i="3"/>
  <c r="G9736" i="3"/>
  <c r="G9552" i="3"/>
  <c r="G8128" i="3"/>
  <c r="G8832" i="3"/>
  <c r="G9152" i="3"/>
  <c r="G9544" i="3"/>
  <c r="G6334" i="3"/>
  <c r="G6398" i="3"/>
  <c r="G6462" i="3"/>
  <c r="G6526" i="3"/>
  <c r="G6590" i="3"/>
  <c r="G6654" i="3"/>
  <c r="G6718" i="3"/>
  <c r="G6782" i="3"/>
  <c r="G6846" i="3"/>
  <c r="G6910" i="3"/>
  <c r="G6974" i="3"/>
  <c r="G7038" i="3"/>
  <c r="G7102" i="3"/>
  <c r="G7166" i="3"/>
  <c r="G7230" i="3"/>
  <c r="G7294" i="3"/>
  <c r="G7358" i="3"/>
  <c r="G7422" i="3"/>
  <c r="G7486" i="3"/>
  <c r="G6225" i="3"/>
  <c r="G6289" i="3"/>
  <c r="G6353" i="3"/>
  <c r="G6417" i="3"/>
  <c r="G6481" i="3"/>
  <c r="G6545" i="3"/>
  <c r="G6609" i="3"/>
  <c r="G6673" i="3"/>
  <c r="G6737" i="3"/>
  <c r="G6801" i="3"/>
  <c r="G6865" i="3"/>
  <c r="G6929" i="3"/>
  <c r="G6993" i="3"/>
  <c r="G7057" i="3"/>
  <c r="G7121" i="3"/>
  <c r="G7185" i="3"/>
  <c r="G7249" i="3"/>
  <c r="G7313" i="3"/>
  <c r="G7377" i="3"/>
  <c r="G7441" i="3"/>
  <c r="G7505" i="3"/>
  <c r="G6148" i="3"/>
  <c r="G6212" i="3"/>
  <c r="G6276" i="3"/>
  <c r="G6340" i="3"/>
  <c r="G6404" i="3"/>
  <c r="G6468" i="3"/>
  <c r="G6532" i="3"/>
  <c r="G6596" i="3"/>
  <c r="G6660" i="3"/>
  <c r="G6724" i="3"/>
  <c r="G6788" i="3"/>
  <c r="G6852" i="3"/>
  <c r="G6916" i="3"/>
  <c r="G6980" i="3"/>
  <c r="G7044" i="3"/>
  <c r="G7108" i="3"/>
  <c r="G7172" i="3"/>
  <c r="G7236" i="3"/>
  <c r="G7300" i="3"/>
  <c r="G7364" i="3"/>
  <c r="G7428" i="3"/>
  <c r="G7492" i="3"/>
  <c r="G6327" i="3"/>
  <c r="G6455" i="3"/>
  <c r="G6583" i="3"/>
  <c r="G6711" i="3"/>
  <c r="G6839" i="3"/>
  <c r="G6967" i="3"/>
  <c r="G7095" i="3"/>
  <c r="G7223" i="3"/>
  <c r="G7351" i="3"/>
  <c r="G7479" i="3"/>
  <c r="G7763" i="3"/>
  <c r="G7548" i="3"/>
  <c r="G7612" i="3"/>
  <c r="G7676" i="3"/>
  <c r="G7740" i="3"/>
  <c r="G7804" i="3"/>
  <c r="G7868" i="3"/>
  <c r="G7932" i="3"/>
  <c r="G7996" i="3"/>
  <c r="G8060" i="3"/>
  <c r="G8124" i="3"/>
  <c r="G8188" i="3"/>
  <c r="G7783" i="3"/>
  <c r="G6207" i="3"/>
  <c r="G6335" i="3"/>
  <c r="G6463" i="3"/>
  <c r="G6591" i="3"/>
  <c r="G6719" i="3"/>
  <c r="G6847" i="3"/>
  <c r="G6975" i="3"/>
  <c r="G7103" i="3"/>
  <c r="G7231" i="3"/>
  <c r="G7359" i="3"/>
  <c r="G7487" i="3"/>
  <c r="G7550" i="3"/>
  <c r="G7614" i="3"/>
  <c r="G7678" i="3"/>
  <c r="G7742" i="3"/>
  <c r="G7806" i="3"/>
  <c r="G7870" i="3"/>
  <c r="G7934" i="3"/>
  <c r="G7998" i="3"/>
  <c r="G8062" i="3"/>
  <c r="G8126" i="3"/>
  <c r="G8190" i="3"/>
  <c r="G8254" i="3"/>
  <c r="G8318" i="3"/>
  <c r="G8382" i="3"/>
  <c r="G8446" i="3"/>
  <c r="G8510" i="3"/>
  <c r="G8574" i="3"/>
  <c r="G8638" i="3"/>
  <c r="G8702" i="3"/>
  <c r="G8766" i="3"/>
  <c r="G8830" i="3"/>
  <c r="G8894" i="3"/>
  <c r="G8958" i="3"/>
  <c r="G9022" i="3"/>
  <c r="G9086" i="3"/>
  <c r="G9150" i="3"/>
  <c r="G9214" i="3"/>
  <c r="G9278" i="3"/>
  <c r="G7556" i="3"/>
  <c r="G7620" i="3"/>
  <c r="G7684" i="3"/>
  <c r="G7748" i="3"/>
  <c r="G7812" i="3"/>
  <c r="G7876" i="3"/>
  <c r="G7940" i="3"/>
  <c r="G8004" i="3"/>
  <c r="G8068" i="3"/>
  <c r="G8132" i="3"/>
  <c r="G8196" i="3"/>
  <c r="G7663" i="3"/>
  <c r="G9064" i="3"/>
  <c r="G9264" i="3"/>
  <c r="G9456" i="3"/>
  <c r="G8231" i="3"/>
  <c r="G8295" i="3"/>
  <c r="G8679" i="3"/>
  <c r="G8871" i="3"/>
  <c r="G9191" i="3"/>
  <c r="G9915" i="3"/>
  <c r="G9979" i="3"/>
  <c r="G9527" i="3"/>
  <c r="G9655" i="3"/>
  <c r="G9719" i="3"/>
  <c r="G9911" i="3"/>
  <c r="G9138" i="3"/>
  <c r="G9202" i="3"/>
  <c r="G9266" i="3"/>
  <c r="G9330" i="3"/>
  <c r="G9394" i="3"/>
  <c r="G9458" i="3"/>
  <c r="G9522" i="3"/>
  <c r="G9586" i="3"/>
  <c r="G9650" i="3"/>
  <c r="G9714" i="3"/>
  <c r="G9778" i="3"/>
  <c r="G9842" i="3"/>
  <c r="G9906" i="3"/>
  <c r="G9970" i="3"/>
  <c r="G205" i="3"/>
  <c r="G1558" i="3"/>
  <c r="G1622" i="3"/>
  <c r="G1742" i="3"/>
  <c r="G4279" i="3"/>
  <c r="G4543" i="3"/>
  <c r="G4735" i="3"/>
  <c r="G6736" i="3"/>
  <c r="G9832" i="3"/>
  <c r="G9776" i="3"/>
  <c r="G6792" i="3"/>
  <c r="G6856" i="3"/>
  <c r="G6920" i="3"/>
  <c r="G6984" i="3"/>
  <c r="G7048" i="3"/>
  <c r="G7112" i="3"/>
  <c r="G7176" i="3"/>
  <c r="G7240" i="3"/>
  <c r="G7304" i="3"/>
  <c r="G7368" i="3"/>
  <c r="G7432" i="3"/>
  <c r="G7496" i="3"/>
  <c r="G7560" i="3"/>
  <c r="G7624" i="3"/>
  <c r="G7688" i="3"/>
  <c r="G7752" i="3"/>
  <c r="G7816" i="3"/>
  <c r="G7880" i="3"/>
  <c r="G7944" i="3"/>
  <c r="G8136" i="3"/>
  <c r="G8840" i="3"/>
  <c r="G9224" i="3"/>
  <c r="G7855" i="3"/>
  <c r="G8431" i="3"/>
  <c r="G8623" i="3"/>
  <c r="G8815" i="3"/>
  <c r="G8879" i="3"/>
  <c r="G9007" i="3"/>
  <c r="G9307" i="3"/>
  <c r="G9371" i="3"/>
  <c r="G9435" i="3"/>
  <c r="G9499" i="3"/>
  <c r="G9563" i="3"/>
  <c r="G9627" i="3"/>
  <c r="G9691" i="3"/>
  <c r="G9755" i="3"/>
  <c r="G9819" i="3"/>
  <c r="G9974" i="3"/>
  <c r="G9321" i="3"/>
  <c r="G9385" i="3"/>
  <c r="G9449" i="3"/>
  <c r="G9513" i="3"/>
  <c r="G9577" i="3"/>
  <c r="G9641" i="3"/>
  <c r="G9705" i="3"/>
  <c r="G9769" i="3"/>
  <c r="G9833" i="3"/>
  <c r="G9116" i="3"/>
  <c r="G9180" i="3"/>
  <c r="G9244" i="3"/>
  <c r="G9308" i="3"/>
  <c r="G9372" i="3"/>
  <c r="G9436" i="3"/>
  <c r="G9500" i="3"/>
  <c r="G9564" i="3"/>
  <c r="G9628" i="3"/>
  <c r="G9692" i="3"/>
  <c r="G9756" i="3"/>
  <c r="G9820" i="3"/>
  <c r="G9884" i="3"/>
  <c r="G9948" i="3"/>
  <c r="G9869" i="3"/>
  <c r="G9471" i="3"/>
  <c r="G9146" i="3"/>
  <c r="G9210" i="3"/>
  <c r="G9274" i="3"/>
  <c r="G9338" i="3"/>
  <c r="G9402" i="3"/>
  <c r="G9466" i="3"/>
  <c r="G9530" i="3"/>
  <c r="G9594" i="3"/>
  <c r="G9658" i="3"/>
  <c r="G9722" i="3"/>
  <c r="G9786" i="3"/>
  <c r="G9850" i="3"/>
  <c r="G9914" i="3"/>
  <c r="G9978" i="3"/>
  <c r="G262" i="3"/>
  <c r="G1686" i="3"/>
  <c r="G1750" i="3"/>
  <c r="G4351" i="3"/>
  <c r="G4615" i="3"/>
  <c r="G4679" i="3"/>
  <c r="G4576" i="3"/>
  <c r="G4640" i="3"/>
  <c r="G9824" i="3"/>
  <c r="G9632" i="3"/>
  <c r="G6800" i="3"/>
  <c r="G6864" i="3"/>
  <c r="G6928" i="3"/>
  <c r="G6992" i="3"/>
  <c r="G7056" i="3"/>
  <c r="G7120" i="3"/>
  <c r="G7184" i="3"/>
  <c r="G7248" i="3"/>
  <c r="G7312" i="3"/>
  <c r="G7376" i="3"/>
  <c r="G7440" i="3"/>
  <c r="G7504" i="3"/>
  <c r="G7568" i="3"/>
  <c r="G7632" i="3"/>
  <c r="G7696" i="3"/>
  <c r="G7760" i="3"/>
  <c r="G7824" i="3"/>
  <c r="G7888" i="3"/>
  <c r="G9104" i="3"/>
  <c r="G9232" i="3"/>
  <c r="G2132" i="3"/>
  <c r="G5002" i="3"/>
  <c r="G5066" i="3"/>
  <c r="G5130" i="3"/>
  <c r="G5194" i="3"/>
  <c r="G5258" i="3"/>
  <c r="G5322" i="3"/>
  <c r="G5386" i="3"/>
  <c r="G5450" i="3"/>
  <c r="G5514" i="3"/>
  <c r="G5578" i="3"/>
  <c r="G5642" i="3"/>
  <c r="G5706" i="3"/>
  <c r="G5770" i="3"/>
  <c r="G5834" i="3"/>
  <c r="G5898" i="3"/>
  <c r="G5962" i="3"/>
  <c r="G6026" i="3"/>
  <c r="G6090" i="3"/>
  <c r="G6154" i="3"/>
  <c r="G2283" i="3"/>
  <c r="G2347" i="3"/>
  <c r="G2411" i="3"/>
  <c r="G2475" i="3"/>
  <c r="G2923" i="3"/>
  <c r="G1011" i="3"/>
  <c r="G1075" i="3"/>
  <c r="G1139" i="3"/>
  <c r="G1203" i="3"/>
  <c r="G1267" i="3"/>
  <c r="G1331" i="3"/>
  <c r="G1395" i="3"/>
  <c r="G1459" i="3"/>
  <c r="G1523" i="3"/>
  <c r="G155" i="3"/>
  <c r="G219" i="3"/>
  <c r="G283" i="3"/>
  <c r="G347" i="3"/>
  <c r="G411" i="3"/>
  <c r="G475" i="3"/>
  <c r="G539" i="3"/>
  <c r="G1700" i="3"/>
  <c r="G1764" i="3"/>
  <c r="G1828" i="3"/>
  <c r="G1892" i="3"/>
  <c r="G1956" i="3"/>
  <c r="G4972" i="3"/>
  <c r="G5036" i="3"/>
  <c r="G5100" i="3"/>
  <c r="G5164" i="3"/>
  <c r="G5228" i="3"/>
  <c r="G5292" i="3"/>
  <c r="G5356" i="3"/>
  <c r="G5420" i="3"/>
  <c r="G5484" i="3"/>
  <c r="G5548" i="3"/>
  <c r="G5612" i="3"/>
  <c r="G5676" i="3"/>
  <c r="G5740" i="3"/>
  <c r="G321" i="3"/>
  <c r="G385" i="3"/>
  <c r="G449" i="3"/>
  <c r="G513" i="3"/>
  <c r="G577" i="3"/>
  <c r="G6227" i="3"/>
  <c r="G6291" i="3"/>
  <c r="G6355" i="3"/>
  <c r="G6419" i="3"/>
  <c r="G6483" i="3"/>
  <c r="G2275" i="3"/>
  <c r="G2339" i="3"/>
  <c r="G2403" i="3"/>
  <c r="G2467" i="3"/>
  <c r="G2729" i="3"/>
  <c r="G2793" i="3"/>
  <c r="G2857" i="3"/>
  <c r="G2921" i="3"/>
  <c r="G2985" i="3"/>
  <c r="G3049" i="3"/>
  <c r="G3113" i="3"/>
  <c r="G3177" i="3"/>
  <c r="G3241" i="3"/>
  <c r="G3305" i="3"/>
  <c r="G3369" i="3"/>
  <c r="G3433" i="3"/>
  <c r="G3497" i="3"/>
  <c r="G3561" i="3"/>
  <c r="G3625" i="3"/>
  <c r="G3689" i="3"/>
  <c r="G3753" i="3"/>
  <c r="G3817" i="3"/>
  <c r="G3881" i="3"/>
  <c r="G3945" i="3"/>
  <c r="G4009" i="3"/>
  <c r="G4073" i="3"/>
  <c r="G4137" i="3"/>
  <c r="G4201" i="3"/>
  <c r="G4265" i="3"/>
  <c r="G4329" i="3"/>
  <c r="G4393" i="3"/>
  <c r="G4457" i="3"/>
  <c r="G4521" i="3"/>
  <c r="G4585" i="3"/>
  <c r="G4649" i="3"/>
  <c r="G4713" i="3"/>
  <c r="G4777" i="3"/>
  <c r="G4841" i="3"/>
  <c r="G3164" i="3"/>
  <c r="G3228" i="3"/>
  <c r="G3292" i="3"/>
  <c r="G3356" i="3"/>
  <c r="G3420" i="3"/>
  <c r="G3484" i="3"/>
  <c r="G3548" i="3"/>
  <c r="G3612" i="3"/>
  <c r="G3676" i="3"/>
  <c r="G3740" i="3"/>
  <c r="G3804" i="3"/>
  <c r="G3868" i="3"/>
  <c r="G8742" i="3"/>
  <c r="G8806" i="3"/>
  <c r="G8870" i="3"/>
  <c r="G8934" i="3"/>
  <c r="G8998" i="3"/>
  <c r="G9062" i="3"/>
  <c r="G9126" i="3"/>
  <c r="G9190" i="3"/>
  <c r="G9254" i="3"/>
  <c r="G9902" i="3"/>
  <c r="G2193" i="3"/>
  <c r="G2257" i="3"/>
  <c r="G2321" i="3"/>
  <c r="G2385" i="3"/>
  <c r="G2449" i="3"/>
  <c r="G2513" i="3"/>
  <c r="G2577" i="3"/>
  <c r="G2641" i="3"/>
  <c r="G2705" i="3"/>
  <c r="G4869" i="3"/>
  <c r="G4933" i="3"/>
  <c r="G4997" i="3"/>
  <c r="G5061" i="3"/>
  <c r="G5125" i="3"/>
  <c r="G5189" i="3"/>
  <c r="G5253" i="3"/>
  <c r="G5317" i="3"/>
  <c r="G5381" i="3"/>
  <c r="G5445" i="3"/>
  <c r="G5509" i="3"/>
  <c r="G5573" i="3"/>
  <c r="G5637" i="3"/>
  <c r="G5701" i="3"/>
  <c r="G5765" i="3"/>
  <c r="G5829" i="3"/>
  <c r="G5893" i="3"/>
  <c r="G5957" i="3"/>
  <c r="G6021" i="3"/>
  <c r="G6085" i="3"/>
  <c r="G6149" i="3"/>
  <c r="G4994" i="3"/>
  <c r="G5058" i="3"/>
  <c r="G5122" i="3"/>
  <c r="G5186" i="3"/>
  <c r="G5250" i="3"/>
  <c r="G5314" i="3"/>
  <c r="G5378" i="3"/>
  <c r="G5442" i="3"/>
  <c r="G5506" i="3"/>
  <c r="G5570" i="3"/>
  <c r="G5634" i="3"/>
  <c r="G5698" i="3"/>
  <c r="G5762" i="3"/>
  <c r="G5826" i="3"/>
  <c r="G5890" i="3"/>
  <c r="G5954" i="3"/>
  <c r="G6018" i="3"/>
  <c r="G6082" i="3"/>
  <c r="G6146" i="3"/>
  <c r="G5" i="3"/>
  <c r="G3148" i="3"/>
  <c r="G3212" i="3"/>
  <c r="G3276" i="3"/>
  <c r="G3340" i="3"/>
  <c r="G3404" i="3"/>
  <c r="G3468" i="3"/>
  <c r="G3532" i="3"/>
  <c r="G3596" i="3"/>
  <c r="G3660" i="3"/>
  <c r="G3724" i="3"/>
  <c r="G3788" i="3"/>
  <c r="G3852" i="3"/>
  <c r="G3916" i="3"/>
  <c r="G16" i="3"/>
  <c r="G80" i="3"/>
  <c r="G144" i="3"/>
  <c r="G208" i="3"/>
  <c r="G272" i="3"/>
  <c r="G336" i="3"/>
  <c r="G400" i="3"/>
  <c r="G464" i="3"/>
  <c r="G528" i="3"/>
  <c r="G592" i="3"/>
  <c r="G34" i="3"/>
  <c r="G98" i="3"/>
  <c r="G162" i="3"/>
  <c r="G91" i="3"/>
  <c r="G57" i="3"/>
  <c r="G202" i="3"/>
  <c r="G266" i="3"/>
  <c r="G330" i="3"/>
  <c r="G394" i="3"/>
  <c r="G4077" i="3"/>
  <c r="G1873" i="3"/>
  <c r="G1937" i="3"/>
  <c r="G2001" i="3"/>
  <c r="G2065" i="3"/>
  <c r="G2129" i="3"/>
  <c r="G4970" i="3"/>
  <c r="G5034" i="3"/>
  <c r="G5098" i="3"/>
  <c r="G5162" i="3"/>
  <c r="G5226" i="3"/>
  <c r="G5290" i="3"/>
  <c r="G5354" i="3"/>
  <c r="G5418" i="3"/>
  <c r="G5482" i="3"/>
  <c r="G5546" i="3"/>
  <c r="G5610" i="3"/>
  <c r="G5674" i="3"/>
  <c r="G5738" i="3"/>
  <c r="G5802" i="3"/>
  <c r="G5866" i="3"/>
  <c r="G5930" i="3"/>
  <c r="G5994" i="3"/>
  <c r="G6058" i="3"/>
  <c r="G6122" i="3"/>
  <c r="G6186" i="3"/>
  <c r="G1865" i="3"/>
  <c r="G1929" i="3"/>
  <c r="G1993" i="3"/>
  <c r="G2057" i="3"/>
  <c r="G2121" i="3"/>
  <c r="G1635" i="3"/>
  <c r="G1699" i="3"/>
  <c r="G1763" i="3"/>
  <c r="G1827" i="3"/>
  <c r="G1891" i="3"/>
  <c r="G1955" i="3"/>
  <c r="G2019" i="3"/>
  <c r="G2083" i="3"/>
  <c r="G2147" i="3"/>
  <c r="G2211" i="3"/>
  <c r="G8" i="3"/>
  <c r="G72" i="3"/>
  <c r="G136" i="3"/>
  <c r="G200" i="3"/>
  <c r="G264" i="3"/>
  <c r="G328" i="3"/>
  <c r="G392" i="3"/>
  <c r="G456" i="3"/>
  <c r="G520" i="3"/>
  <c r="G584" i="3"/>
  <c r="G26" i="3"/>
  <c r="G90" i="3"/>
  <c r="G154" i="3"/>
  <c r="G803" i="3"/>
  <c r="G867" i="3"/>
  <c r="G931" i="3"/>
  <c r="G2851" i="3"/>
  <c r="G786" i="3"/>
  <c r="G850" i="3"/>
  <c r="G914" i="3"/>
  <c r="G978" i="3"/>
  <c r="G1042" i="3"/>
  <c r="G1106" i="3"/>
  <c r="G1170" i="3"/>
  <c r="G1234" i="3"/>
  <c r="G1298" i="3"/>
  <c r="G1362" i="3"/>
  <c r="G1426" i="3"/>
  <c r="G1490" i="3"/>
  <c r="G1554" i="3"/>
  <c r="G1618" i="3"/>
  <c r="G1682" i="3"/>
  <c r="G1746" i="3"/>
  <c r="G1810" i="3"/>
  <c r="G1874" i="3"/>
  <c r="G1938" i="3"/>
  <c r="G2002" i="3"/>
  <c r="G2066" i="3"/>
  <c r="G2130" i="3"/>
  <c r="G2618" i="3"/>
  <c r="G2682" i="3"/>
  <c r="G2746" i="3"/>
  <c r="G2810" i="3"/>
  <c r="G2874" i="3"/>
  <c r="G2938" i="3"/>
  <c r="G3002" i="3"/>
  <c r="G3066" i="3"/>
  <c r="G3130" i="3"/>
  <c r="G3194" i="3"/>
  <c r="G3258" i="3"/>
  <c r="G3322" i="3"/>
  <c r="G3386" i="3"/>
  <c r="G3450" i="3"/>
  <c r="G3514" i="3"/>
  <c r="G3578" i="3"/>
  <c r="G3642" i="3"/>
  <c r="G3706" i="3"/>
  <c r="G3770" i="3"/>
  <c r="G3834" i="3"/>
  <c r="G3898" i="3"/>
  <c r="G3962" i="3"/>
  <c r="G4026" i="3"/>
  <c r="G4090" i="3"/>
  <c r="G4154" i="3"/>
  <c r="G4218" i="3"/>
  <c r="G4282" i="3"/>
  <c r="G4346" i="3"/>
  <c r="G4410" i="3"/>
  <c r="G4474" i="3"/>
  <c r="G4538" i="3"/>
  <c r="G4602" i="3"/>
  <c r="G4666" i="3"/>
  <c r="G4730" i="3"/>
  <c r="G4794" i="3"/>
  <c r="G2208" i="3"/>
  <c r="G2272" i="3"/>
  <c r="G2336" i="3"/>
  <c r="G2400" i="3"/>
  <c r="G2464" i="3"/>
  <c r="G2528" i="3"/>
  <c r="G2592" i="3"/>
  <c r="G2656" i="3"/>
  <c r="G2720" i="3"/>
  <c r="G83" i="3"/>
  <c r="G147" i="3"/>
  <c r="G211" i="3"/>
  <c r="G275" i="3"/>
  <c r="G339" i="3"/>
  <c r="G403" i="3"/>
  <c r="G467" i="3"/>
  <c r="G531" i="3"/>
  <c r="G49" i="3"/>
  <c r="G258" i="3"/>
  <c r="G322" i="3"/>
  <c r="G386" i="3"/>
  <c r="G450" i="3"/>
  <c r="G1921" i="3"/>
  <c r="G1985" i="3"/>
  <c r="G2049" i="3"/>
  <c r="G2113" i="3"/>
  <c r="G1748" i="3"/>
  <c r="G1812" i="3"/>
  <c r="G1876" i="3"/>
  <c r="G1940" i="3"/>
  <c r="G4069" i="3"/>
  <c r="G4956" i="3"/>
  <c r="G5020" i="3"/>
  <c r="G5084" i="3"/>
  <c r="G5148" i="3"/>
  <c r="G5212" i="3"/>
  <c r="G5276" i="3"/>
  <c r="G5340" i="3"/>
  <c r="G5404" i="3"/>
  <c r="G5468" i="3"/>
  <c r="G5532" i="3"/>
  <c r="G5596" i="3"/>
  <c r="G5660" i="3"/>
  <c r="G5724" i="3"/>
  <c r="G772" i="3"/>
  <c r="G836" i="3"/>
  <c r="G900" i="3"/>
  <c r="G964" i="3"/>
  <c r="G1028" i="3"/>
  <c r="G1092" i="3"/>
  <c r="G1156" i="3"/>
  <c r="G1220" i="3"/>
  <c r="G1284" i="3"/>
  <c r="G1348" i="3"/>
  <c r="G1412" i="3"/>
  <c r="G1476" i="3"/>
  <c r="G1540" i="3"/>
  <c r="G1604" i="3"/>
  <c r="G792" i="3"/>
  <c r="G856" i="3"/>
  <c r="G920" i="3"/>
  <c r="G984" i="3"/>
  <c r="G1048" i="3"/>
  <c r="G1112" i="3"/>
  <c r="G1176" i="3"/>
  <c r="G1240" i="3"/>
  <c r="G1304" i="3"/>
  <c r="G1368" i="3"/>
  <c r="G1432" i="3"/>
  <c r="G3811" i="3"/>
  <c r="G3875" i="3"/>
  <c r="G3939" i="3"/>
  <c r="G2185" i="3"/>
  <c r="G2249" i="3"/>
  <c r="G2313" i="3"/>
  <c r="G2377" i="3"/>
  <c r="G2441" i="3"/>
  <c r="G2505" i="3"/>
  <c r="G2569" i="3"/>
  <c r="G2633" i="3"/>
  <c r="G2697" i="3"/>
  <c r="G4986" i="3"/>
  <c r="G5050" i="3"/>
  <c r="G5114" i="3"/>
  <c r="G5178" i="3"/>
  <c r="G5242" i="3"/>
  <c r="G5306" i="3"/>
  <c r="G5370" i="3"/>
  <c r="G5434" i="3"/>
  <c r="G5498" i="3"/>
  <c r="G5562" i="3"/>
  <c r="G5626" i="3"/>
  <c r="G5690" i="3"/>
  <c r="G5754" i="3"/>
  <c r="G5818" i="3"/>
  <c r="G5882" i="3"/>
  <c r="G5946" i="3"/>
  <c r="G6010" i="3"/>
  <c r="G6074" i="3"/>
  <c r="G6138" i="3"/>
  <c r="G4117" i="3"/>
  <c r="G4181" i="3"/>
  <c r="G4245" i="3"/>
  <c r="G4309" i="3"/>
  <c r="G4373" i="3"/>
  <c r="G4437" i="3"/>
  <c r="G4501" i="3"/>
  <c r="G4565" i="3"/>
  <c r="G4629" i="3"/>
  <c r="G4693" i="3"/>
  <c r="G4757" i="3"/>
  <c r="G4821" i="3"/>
  <c r="G5257" i="3"/>
  <c r="G5321" i="3"/>
  <c r="G5385" i="3"/>
  <c r="G5449" i="3"/>
  <c r="G5513" i="3"/>
  <c r="G5577" i="3"/>
  <c r="G2784" i="3"/>
  <c r="G2848" i="3"/>
  <c r="G2912" i="3"/>
  <c r="G2976" i="3"/>
  <c r="G3040" i="3"/>
  <c r="G3104" i="3"/>
  <c r="G3168" i="3"/>
  <c r="G3232" i="3"/>
  <c r="G3296" i="3"/>
  <c r="G3360" i="3"/>
  <c r="G3424" i="3"/>
  <c r="G3488" i="3"/>
  <c r="G3552" i="3"/>
  <c r="G3616" i="3"/>
  <c r="G3680" i="3"/>
  <c r="G3744" i="3"/>
  <c r="G3808" i="3"/>
  <c r="G3872" i="3"/>
  <c r="G3936" i="3"/>
  <c r="G4000" i="3"/>
  <c r="G4858" i="3"/>
  <c r="G4922" i="3"/>
  <c r="G4885" i="3"/>
  <c r="G4949" i="3"/>
  <c r="G5013" i="3"/>
  <c r="G5077" i="3"/>
  <c r="G5141" i="3"/>
  <c r="G5205" i="3"/>
  <c r="G5269" i="3"/>
  <c r="G5333" i="3"/>
  <c r="G5397" i="3"/>
  <c r="G5461" i="3"/>
  <c r="G5525" i="3"/>
  <c r="G5589" i="3"/>
  <c r="G5653" i="3"/>
  <c r="G5717" i="3"/>
  <c r="G5781" i="3"/>
  <c r="G5845" i="3"/>
  <c r="G5909" i="3"/>
  <c r="G5973" i="3"/>
  <c r="G6037" i="3"/>
  <c r="G6101" i="3"/>
  <c r="G6165" i="3"/>
  <c r="G6281" i="3"/>
  <c r="G6345" i="3"/>
  <c r="G6409" i="3"/>
  <c r="G6473" i="3"/>
  <c r="G6537" i="3"/>
  <c r="G6601" i="3"/>
  <c r="G6665" i="3"/>
  <c r="G6729" i="3"/>
  <c r="G6793" i="3"/>
  <c r="G6857" i="3"/>
  <c r="G6921" i="3"/>
  <c r="G6985" i="3"/>
  <c r="G7049" i="3"/>
  <c r="G7113" i="3"/>
  <c r="G7177" i="3"/>
  <c r="G7241" i="3"/>
  <c r="G7305" i="3"/>
  <c r="G7369" i="3"/>
  <c r="G7433" i="3"/>
  <c r="G7497" i="3"/>
  <c r="G6140" i="3"/>
  <c r="G6204" i="3"/>
  <c r="G6268" i="3"/>
  <c r="G6332" i="3"/>
  <c r="G6396" i="3"/>
  <c r="G6460" i="3"/>
  <c r="G6524" i="3"/>
  <c r="G6588" i="3"/>
  <c r="G6652" i="3"/>
  <c r="G6716" i="3"/>
  <c r="G6780" i="3"/>
  <c r="G6844" i="3"/>
  <c r="G6908" i="3"/>
  <c r="G6972" i="3"/>
  <c r="G7036" i="3"/>
  <c r="G7100" i="3"/>
  <c r="G7164" i="3"/>
  <c r="G7228" i="3"/>
  <c r="G7292" i="3"/>
  <c r="G7356" i="3"/>
  <c r="G7420" i="3"/>
  <c r="G7484" i="3"/>
  <c r="G5641" i="3"/>
  <c r="G5705" i="3"/>
  <c r="G5769" i="3"/>
  <c r="G5833" i="3"/>
  <c r="G5897" i="3"/>
  <c r="G5961" i="3"/>
  <c r="G6025" i="3"/>
  <c r="G6089" i="3"/>
  <c r="G6153" i="3"/>
  <c r="G6217" i="3"/>
  <c r="G7849" i="3"/>
  <c r="G7913" i="3"/>
  <c r="G7977" i="3"/>
  <c r="G8041" i="3"/>
  <c r="G8105" i="3"/>
  <c r="G8169" i="3"/>
  <c r="G8233" i="3"/>
  <c r="G8297" i="3"/>
  <c r="G8361" i="3"/>
  <c r="G8425" i="3"/>
  <c r="G8489" i="3"/>
  <c r="G8553" i="3"/>
  <c r="G8617" i="3"/>
  <c r="G8681" i="3"/>
  <c r="G8745" i="3"/>
  <c r="G8809" i="3"/>
  <c r="G8873" i="3"/>
  <c r="G8937" i="3"/>
  <c r="G9001" i="3"/>
  <c r="G9065" i="3"/>
  <c r="G9129" i="3"/>
  <c r="G9193" i="3"/>
  <c r="G9257" i="3"/>
  <c r="G6413" i="3"/>
  <c r="G6477" i="3"/>
  <c r="G6541" i="3"/>
  <c r="G6605" i="3"/>
  <c r="G6669" i="3"/>
  <c r="G6733" i="3"/>
  <c r="G6797" i="3"/>
  <c r="G6861" i="3"/>
  <c r="G6925" i="3"/>
  <c r="G6989" i="3"/>
  <c r="G7053" i="3"/>
  <c r="G7117" i="3"/>
  <c r="G7181" i="3"/>
  <c r="G7245" i="3"/>
  <c r="G7309" i="3"/>
  <c r="G7373" i="3"/>
  <c r="G7437" i="3"/>
  <c r="G7501" i="3"/>
  <c r="G7565" i="3"/>
  <c r="G7629" i="3"/>
  <c r="G7693" i="3"/>
  <c r="G7757" i="3"/>
  <c r="G7821" i="3"/>
  <c r="G7885" i="3"/>
  <c r="G7949" i="3"/>
  <c r="G8013" i="3"/>
  <c r="G8077" i="3"/>
  <c r="G9861" i="3"/>
  <c r="G995" i="3"/>
  <c r="G1059" i="3"/>
  <c r="G1123" i="3"/>
  <c r="G1187" i="3"/>
  <c r="G1251" i="3"/>
  <c r="G1315" i="3"/>
  <c r="G1379" i="3"/>
  <c r="G1443" i="3"/>
  <c r="G1507" i="3"/>
  <c r="G1571" i="3"/>
  <c r="G3879" i="3"/>
  <c r="G4527" i="3"/>
  <c r="G4655" i="3"/>
  <c r="G4719" i="3"/>
  <c r="G6720" i="3"/>
  <c r="G9728" i="3"/>
  <c r="G9897" i="3"/>
  <c r="G9961" i="3"/>
  <c r="G9512" i="3"/>
  <c r="G8120" i="3"/>
  <c r="G8824" i="3"/>
  <c r="G9144" i="3"/>
  <c r="G9520" i="3"/>
  <c r="G277" i="3"/>
  <c r="G9907" i="3"/>
  <c r="G9971" i="3"/>
  <c r="G9130" i="3"/>
  <c r="G9194" i="3"/>
  <c r="G9258" i="3"/>
  <c r="G9322" i="3"/>
  <c r="G9386" i="3"/>
  <c r="G9450" i="3"/>
  <c r="G9514" i="3"/>
  <c r="G9578" i="3"/>
  <c r="G9642" i="3"/>
  <c r="G9706" i="3"/>
  <c r="G9770" i="3"/>
  <c r="G9834" i="3"/>
  <c r="G9898" i="3"/>
  <c r="G9962" i="3"/>
  <c r="G9725" i="3"/>
  <c r="G4463" i="3"/>
  <c r="G4599" i="3"/>
  <c r="G6728" i="3"/>
  <c r="G6784" i="3"/>
  <c r="G6848" i="3"/>
  <c r="G6912" i="3"/>
  <c r="G6976" i="3"/>
  <c r="G7040" i="3"/>
  <c r="G7104" i="3"/>
  <c r="G7168" i="3"/>
  <c r="G7232" i="3"/>
  <c r="G7296" i="3"/>
  <c r="G7360" i="3"/>
  <c r="G7424" i="3"/>
  <c r="G7488" i="3"/>
  <c r="G7552" i="3"/>
  <c r="G7616" i="3"/>
  <c r="G7680" i="3"/>
  <c r="G7744" i="3"/>
  <c r="G7808" i="3"/>
  <c r="G7872" i="3"/>
  <c r="G7936" i="3"/>
  <c r="G8256" i="3"/>
  <c r="G8320" i="3"/>
  <c r="G8576" i="3"/>
  <c r="G8960" i="3"/>
  <c r="G285" i="3"/>
  <c r="G7835" i="3"/>
  <c r="G7899" i="3"/>
  <c r="G7963" i="3"/>
  <c r="G8027" i="3"/>
  <c r="G8091" i="3"/>
  <c r="G8155" i="3"/>
  <c r="G8219" i="3"/>
  <c r="G8283" i="3"/>
  <c r="G8347" i="3"/>
  <c r="G8411" i="3"/>
  <c r="G8475" i="3"/>
  <c r="G8539" i="3"/>
  <c r="G8603" i="3"/>
  <c r="G8667" i="3"/>
  <c r="G8731" i="3"/>
  <c r="G8795" i="3"/>
  <c r="G8859" i="3"/>
  <c r="G8923" i="3"/>
  <c r="G8987" i="3"/>
  <c r="G9051" i="3"/>
  <c r="G9115" i="3"/>
  <c r="G9179" i="3"/>
  <c r="G9243" i="3"/>
  <c r="G8754" i="3"/>
  <c r="G8818" i="3"/>
  <c r="G8882" i="3"/>
  <c r="G8946" i="3"/>
  <c r="G9010" i="3"/>
  <c r="G9074" i="3"/>
  <c r="G8725" i="3"/>
  <c r="G8789" i="3"/>
  <c r="G8853" i="3"/>
  <c r="G9373" i="3"/>
  <c r="G9437" i="3"/>
  <c r="G9501" i="3"/>
  <c r="G9853" i="3"/>
  <c r="G3983" i="3"/>
  <c r="G4239" i="3"/>
  <c r="G4303" i="3"/>
  <c r="G4695" i="3"/>
  <c r="G4823" i="3"/>
  <c r="G8096" i="3"/>
  <c r="G8160" i="3"/>
  <c r="G8480" i="3"/>
  <c r="G8672" i="3"/>
  <c r="G9120" i="3"/>
  <c r="G236" i="3"/>
  <c r="G932" i="3"/>
  <c r="G1380" i="3"/>
  <c r="G952" i="3"/>
  <c r="G1400" i="3"/>
  <c r="G868" i="3"/>
  <c r="G1316" i="3"/>
  <c r="G888" i="3"/>
  <c r="G1336" i="3"/>
  <c r="G4651" i="3"/>
  <c r="G7867" i="3"/>
  <c r="G7931" i="3"/>
  <c r="G7995" i="3"/>
  <c r="G8059" i="3"/>
  <c r="G8123" i="3"/>
  <c r="G8187" i="3"/>
  <c r="G8251" i="3"/>
  <c r="G8315" i="3"/>
  <c r="G8379" i="3"/>
  <c r="G8443" i="3"/>
  <c r="G8507" i="3"/>
  <c r="G8571" i="3"/>
  <c r="G8635" i="3"/>
  <c r="G8699" i="3"/>
  <c r="G8763" i="3"/>
  <c r="G8827" i="3"/>
  <c r="G8891" i="3"/>
  <c r="G8955" i="3"/>
  <c r="G9019" i="3"/>
  <c r="G9083" i="3"/>
  <c r="G9147" i="3"/>
  <c r="G9211" i="3"/>
  <c r="G9275" i="3"/>
  <c r="G8722" i="3"/>
  <c r="G8786" i="3"/>
  <c r="G8850" i="3"/>
  <c r="G8914" i="3"/>
  <c r="G8978" i="3"/>
  <c r="G9042" i="3"/>
  <c r="G9805" i="3"/>
  <c r="G8757" i="3"/>
  <c r="G8821" i="3"/>
  <c r="G9568" i="3"/>
  <c r="G8768" i="3"/>
  <c r="G9088" i="3"/>
  <c r="G996" i="3"/>
  <c r="G1572" i="3"/>
  <c r="G1208" i="3"/>
  <c r="G1664" i="3"/>
  <c r="G1856" i="3"/>
  <c r="G2048" i="3"/>
  <c r="G5788" i="3"/>
  <c r="G5852" i="3"/>
  <c r="G5916" i="3"/>
  <c r="G5980" i="3"/>
  <c r="G6044" i="3"/>
  <c r="G6108" i="3"/>
  <c r="G4954" i="3"/>
  <c r="G5018" i="3"/>
  <c r="G5082" i="3"/>
  <c r="G5146" i="3"/>
  <c r="G1188" i="3"/>
  <c r="G1668" i="3"/>
  <c r="G1144" i="3"/>
  <c r="G1600" i="3"/>
  <c r="G1792" i="3"/>
  <c r="G1984" i="3"/>
  <c r="G804" i="3"/>
  <c r="G1252" i="3"/>
  <c r="G824" i="3"/>
  <c r="G1272" i="3"/>
  <c r="G1536" i="3"/>
  <c r="G1728" i="3"/>
  <c r="G1920" i="3"/>
  <c r="G2112" i="3"/>
  <c r="G1124" i="3"/>
  <c r="G1508" i="3"/>
  <c r="G1080" i="3"/>
  <c r="G3843" i="3"/>
  <c r="G1060" i="3"/>
  <c r="G1444" i="3"/>
  <c r="G1016" i="3"/>
  <c r="G1464" i="3"/>
  <c r="G3907" i="3"/>
  <c r="G215" i="3"/>
  <c r="G279" i="3"/>
  <c r="G343" i="3"/>
  <c r="G407" i="3"/>
  <c r="G471" i="3"/>
  <c r="G535" i="3"/>
  <c r="G599" i="3"/>
  <c r="G663" i="3"/>
  <c r="G727" i="3"/>
  <c r="G1897" i="3"/>
  <c r="G1961" i="3"/>
  <c r="G2025" i="3"/>
  <c r="G2089" i="3"/>
  <c r="G1724" i="3"/>
  <c r="G1788" i="3"/>
  <c r="G1852" i="3"/>
  <c r="G1916" i="3"/>
  <c r="G1980" i="3"/>
  <c r="G5210" i="3"/>
  <c r="G5274" i="3"/>
  <c r="G5338" i="3"/>
  <c r="G5402" i="3"/>
  <c r="G5466" i="3"/>
  <c r="G5530" i="3"/>
  <c r="G5594" i="3"/>
  <c r="G5658" i="3"/>
  <c r="G5722" i="3"/>
  <c r="G5786" i="3"/>
  <c r="G5850" i="3"/>
  <c r="G5914" i="3"/>
  <c r="G5978" i="3"/>
  <c r="G6042" i="3"/>
  <c r="G6106" i="3"/>
  <c r="G6170" i="3"/>
  <c r="G6234" i="3"/>
  <c r="G6298" i="3"/>
  <c r="G8252" i="3"/>
  <c r="G8316" i="3"/>
  <c r="G8380" i="3"/>
  <c r="G8444" i="3"/>
  <c r="G8508" i="3"/>
  <c r="G8572" i="3"/>
  <c r="G8636" i="3"/>
  <c r="G8700" i="3"/>
  <c r="G8764" i="3"/>
  <c r="G8828" i="3"/>
  <c r="G8892" i="3"/>
  <c r="G8956" i="3"/>
  <c r="G9020" i="3"/>
  <c r="G9084" i="3"/>
  <c r="G6362" i="3"/>
  <c r="G6426" i="3"/>
  <c r="G6490" i="3"/>
  <c r="G6554" i="3"/>
  <c r="G6618" i="3"/>
  <c r="G6682" i="3"/>
  <c r="G6746" i="3"/>
  <c r="G6810" i="3"/>
  <c r="G6874" i="3"/>
  <c r="G6938" i="3"/>
  <c r="G7002" i="3"/>
  <c r="G7066" i="3"/>
  <c r="G7130" i="3"/>
  <c r="G7194" i="3"/>
  <c r="G7258" i="3"/>
  <c r="G7322" i="3"/>
  <c r="G7386" i="3"/>
  <c r="G7450" i="3"/>
  <c r="G7514" i="3"/>
  <c r="G7578" i="3"/>
  <c r="G7642" i="3"/>
  <c r="G7706" i="3"/>
  <c r="G7770" i="3"/>
  <c r="G7834" i="3"/>
  <c r="G7898" i="3"/>
  <c r="G7962" i="3"/>
  <c r="G8026" i="3"/>
  <c r="G8090" i="3"/>
  <c r="G8154" i="3"/>
  <c r="G8218" i="3"/>
  <c r="G8282" i="3"/>
  <c r="G8346" i="3"/>
  <c r="G8410" i="3"/>
  <c r="G8474" i="3"/>
  <c r="G9933" i="3"/>
  <c r="G9349" i="3"/>
  <c r="G9413" i="3"/>
  <c r="G9477" i="3"/>
  <c r="G9541" i="3"/>
  <c r="G4096" i="3"/>
  <c r="G4160" i="3"/>
  <c r="G4224" i="3"/>
  <c r="G4288" i="3"/>
  <c r="G4352" i="3"/>
  <c r="G4416" i="3"/>
  <c r="G4480" i="3"/>
  <c r="G4544" i="3"/>
  <c r="G9992" i="3"/>
  <c r="G9368" i="3"/>
  <c r="G8008" i="3"/>
  <c r="G8264" i="3"/>
  <c r="G8648" i="3"/>
  <c r="G9936" i="3"/>
  <c r="G40" i="3"/>
  <c r="G104" i="3"/>
  <c r="G168" i="3"/>
  <c r="G232" i="3"/>
  <c r="G296" i="3"/>
  <c r="G360" i="3"/>
  <c r="G424" i="3"/>
  <c r="G488" i="3"/>
  <c r="G552" i="3"/>
  <c r="G616" i="3"/>
  <c r="G58" i="3"/>
  <c r="G122" i="3"/>
  <c r="G771" i="3"/>
  <c r="G835" i="3"/>
  <c r="G899" i="3"/>
  <c r="G963" i="3"/>
  <c r="G818" i="3"/>
  <c r="G882" i="3"/>
  <c r="G946" i="3"/>
  <c r="G1010" i="3"/>
  <c r="G1074" i="3"/>
  <c r="G1138" i="3"/>
  <c r="G1202" i="3"/>
  <c r="G1266" i="3"/>
  <c r="G1330" i="3"/>
  <c r="G1394" i="3"/>
  <c r="G1458" i="3"/>
  <c r="G1522" i="3"/>
  <c r="G1586" i="3"/>
  <c r="G1650" i="3"/>
  <c r="G1714" i="3"/>
  <c r="G1778" i="3"/>
  <c r="G1842" i="3"/>
  <c r="G1906" i="3"/>
  <c r="G1970" i="3"/>
  <c r="G2034" i="3"/>
  <c r="G2098" i="3"/>
  <c r="G2156" i="3"/>
  <c r="G2220" i="3"/>
  <c r="G2284" i="3"/>
  <c r="G2348" i="3"/>
  <c r="G2412" i="3"/>
  <c r="G2586" i="3"/>
  <c r="G2650" i="3"/>
  <c r="G2714" i="3"/>
  <c r="G2778" i="3"/>
  <c r="G2842" i="3"/>
  <c r="G2906" i="3"/>
  <c r="G2970" i="3"/>
  <c r="G3034" i="3"/>
  <c r="G3098" i="3"/>
  <c r="G3162" i="3"/>
  <c r="G3226" i="3"/>
  <c r="G3290" i="3"/>
  <c r="G3354" i="3"/>
  <c r="G3418" i="3"/>
  <c r="G3482" i="3"/>
  <c r="G3546" i="3"/>
  <c r="G3610" i="3"/>
  <c r="G3674" i="3"/>
  <c r="G3738" i="3"/>
  <c r="G3802" i="3"/>
  <c r="G3866" i="3"/>
  <c r="G3930" i="3"/>
  <c r="G3994" i="3"/>
  <c r="G4058" i="3"/>
  <c r="G4122" i="3"/>
  <c r="G4186" i="3"/>
  <c r="G4250" i="3"/>
  <c r="G4314" i="3"/>
  <c r="G4378" i="3"/>
  <c r="G4442" i="3"/>
  <c r="G4506" i="3"/>
  <c r="G4570" i="3"/>
  <c r="G4634" i="3"/>
  <c r="G4698" i="3"/>
  <c r="G4762" i="3"/>
  <c r="G4826" i="3"/>
  <c r="G2176" i="3"/>
  <c r="G2240" i="3"/>
  <c r="G2304" i="3"/>
  <c r="G2368" i="3"/>
  <c r="G2432" i="3"/>
  <c r="G2496" i="3"/>
  <c r="G2560" i="3"/>
  <c r="G2624" i="3"/>
  <c r="G2688" i="3"/>
  <c r="G2752" i="3"/>
  <c r="G696" i="3"/>
  <c r="G760" i="3"/>
  <c r="G115" i="3"/>
  <c r="G179" i="3"/>
  <c r="G243" i="3"/>
  <c r="G307" i="3"/>
  <c r="G371" i="3"/>
  <c r="G435" i="3"/>
  <c r="G499" i="3"/>
  <c r="G17" i="3"/>
  <c r="G3011" i="3"/>
  <c r="G3267" i="3"/>
  <c r="G3331" i="3"/>
  <c r="G2819" i="3"/>
  <c r="G4149" i="3"/>
  <c r="G4213" i="3"/>
  <c r="G4277" i="3"/>
  <c r="G4341" i="3"/>
  <c r="G2816" i="3"/>
  <c r="G2880" i="3"/>
  <c r="G2944" i="3"/>
  <c r="G3008" i="3"/>
  <c r="G3072" i="3"/>
  <c r="G3136" i="3"/>
  <c r="G3200" i="3"/>
  <c r="G3264" i="3"/>
  <c r="G3328" i="3"/>
  <c r="G3392" i="3"/>
  <c r="G3456" i="3"/>
  <c r="G3520" i="3"/>
  <c r="G3584" i="3"/>
  <c r="G3648" i="3"/>
  <c r="G3712" i="3"/>
  <c r="G3776" i="3"/>
  <c r="G3840" i="3"/>
  <c r="G3904" i="3"/>
  <c r="G3968" i="3"/>
  <c r="G4032" i="3"/>
  <c r="G4890" i="3"/>
  <c r="G4853" i="3"/>
  <c r="G4917" i="3"/>
  <c r="G4981" i="3"/>
  <c r="G5045" i="3"/>
  <c r="G5109" i="3"/>
  <c r="G5173" i="3"/>
  <c r="G5237" i="3"/>
  <c r="G5301" i="3"/>
  <c r="G5365" i="3"/>
  <c r="G5429" i="3"/>
  <c r="G5493" i="3"/>
  <c r="G5557" i="3"/>
  <c r="G5621" i="3"/>
  <c r="G5685" i="3"/>
  <c r="G5749" i="3"/>
  <c r="G5813" i="3"/>
  <c r="G5877" i="3"/>
  <c r="G5941" i="3"/>
  <c r="G6005" i="3"/>
  <c r="G6069" i="3"/>
  <c r="G6133" i="3"/>
  <c r="G6197" i="3"/>
  <c r="G6249" i="3"/>
  <c r="G6313" i="3"/>
  <c r="G6377" i="3"/>
  <c r="G6441" i="3"/>
  <c r="G6505" i="3"/>
  <c r="G6569" i="3"/>
  <c r="G6633" i="3"/>
  <c r="G6697" i="3"/>
  <c r="G6761" i="3"/>
  <c r="G6825" i="3"/>
  <c r="G6889" i="3"/>
  <c r="G6953" i="3"/>
  <c r="G7017" i="3"/>
  <c r="G7081" i="3"/>
  <c r="G7145" i="3"/>
  <c r="G7209" i="3"/>
  <c r="G7273" i="3"/>
  <c r="G7337" i="3"/>
  <c r="G7401" i="3"/>
  <c r="G7465" i="3"/>
  <c r="G7529" i="3"/>
  <c r="G6172" i="3"/>
  <c r="G6236" i="3"/>
  <c r="G6300" i="3"/>
  <c r="G6364" i="3"/>
  <c r="G6428" i="3"/>
  <c r="G6492" i="3"/>
  <c r="G6556" i="3"/>
  <c r="G6620" i="3"/>
  <c r="G6684" i="3"/>
  <c r="G6748" i="3"/>
  <c r="G6812" i="3"/>
  <c r="G6876" i="3"/>
  <c r="G6940" i="3"/>
  <c r="G7004" i="3"/>
  <c r="G7068" i="3"/>
  <c r="G7132" i="3"/>
  <c r="G7196" i="3"/>
  <c r="G7260" i="3"/>
  <c r="G7324" i="3"/>
  <c r="G7388" i="3"/>
  <c r="G7452" i="3"/>
  <c r="G2761" i="3"/>
  <c r="G2825" i="3"/>
  <c r="G2889" i="3"/>
  <c r="G2953" i="3"/>
  <c r="G3017" i="3"/>
  <c r="G3081" i="3"/>
  <c r="G3145" i="3"/>
  <c r="G3209" i="3"/>
  <c r="G3273" i="3"/>
  <c r="G3337" i="3"/>
  <c r="G3401" i="3"/>
  <c r="G3465" i="3"/>
  <c r="G3529" i="3"/>
  <c r="G3593" i="3"/>
  <c r="G3657" i="3"/>
  <c r="G3721" i="3"/>
  <c r="G3785" i="3"/>
  <c r="G3849" i="3"/>
  <c r="G3913" i="3"/>
  <c r="G3977" i="3"/>
  <c r="G4041" i="3"/>
  <c r="G4105" i="3"/>
  <c r="G4169" i="3"/>
  <c r="G4233" i="3"/>
  <c r="G4297" i="3"/>
  <c r="G4361" i="3"/>
  <c r="G4425" i="3"/>
  <c r="G4489" i="3"/>
  <c r="G4553" i="3"/>
  <c r="G4617" i="3"/>
  <c r="G4681" i="3"/>
  <c r="G4745" i="3"/>
  <c r="G4809" i="3"/>
  <c r="G3132" i="3"/>
  <c r="G3196" i="3"/>
  <c r="G3260" i="3"/>
  <c r="G3324" i="3"/>
  <c r="G3388" i="3"/>
  <c r="G3452" i="3"/>
  <c r="G3516" i="3"/>
  <c r="G3580" i="3"/>
  <c r="G3644" i="3"/>
  <c r="G3708" i="3"/>
  <c r="G3772" i="3"/>
  <c r="G3836" i="3"/>
  <c r="G3900" i="3"/>
  <c r="G4101" i="3"/>
  <c r="G4996" i="3"/>
  <c r="G5060" i="3"/>
  <c r="G5124" i="3"/>
  <c r="G5188" i="3"/>
  <c r="G5252" i="3"/>
  <c r="G5316" i="3"/>
  <c r="G5380" i="3"/>
  <c r="G5444" i="3"/>
  <c r="G5508" i="3"/>
  <c r="G5572" i="3"/>
  <c r="G5636" i="3"/>
  <c r="G5700" i="3"/>
  <c r="G5367" i="3"/>
  <c r="G5623" i="3"/>
  <c r="G5751" i="3"/>
  <c r="G7759" i="3"/>
  <c r="G7951" i="3"/>
  <c r="G8143" i="3"/>
  <c r="G9339" i="3"/>
  <c r="G9403" i="3"/>
  <c r="G9467" i="3"/>
  <c r="G9531" i="3"/>
  <c r="G9595" i="3"/>
  <c r="G9659" i="3"/>
  <c r="G9723" i="3"/>
  <c r="G9787" i="3"/>
  <c r="G9289" i="3"/>
  <c r="G9353" i="3"/>
  <c r="G9417" i="3"/>
  <c r="G9481" i="3"/>
  <c r="G9545" i="3"/>
  <c r="G9609" i="3"/>
  <c r="G9673" i="3"/>
  <c r="G9737" i="3"/>
  <c r="G9801" i="3"/>
  <c r="G9865" i="3"/>
  <c r="G9148" i="3"/>
  <c r="G9212" i="3"/>
  <c r="G9276" i="3"/>
  <c r="G9340" i="3"/>
  <c r="G9404" i="3"/>
  <c r="G9468" i="3"/>
  <c r="G9532" i="3"/>
  <c r="G9596" i="3"/>
  <c r="G9660" i="3"/>
  <c r="G9724" i="3"/>
  <c r="G9788" i="3"/>
  <c r="G9852" i="3"/>
  <c r="G9916" i="3"/>
  <c r="G9980" i="3"/>
  <c r="G9661" i="3"/>
  <c r="G3935" i="3"/>
  <c r="G4063" i="3"/>
  <c r="G4127" i="3"/>
  <c r="G4711" i="3"/>
  <c r="G4608" i="3"/>
  <c r="G9280" i="3"/>
  <c r="G9808" i="3"/>
  <c r="G8048" i="3"/>
  <c r="G8944" i="3"/>
  <c r="G9272" i="3"/>
  <c r="G4951" i="3"/>
  <c r="G6259" i="3"/>
  <c r="G6323" i="3"/>
  <c r="G6387" i="3"/>
  <c r="G6451" i="3"/>
  <c r="G6515" i="3"/>
  <c r="G6527" i="3"/>
  <c r="G6783" i="3"/>
  <c r="G6911" i="3"/>
  <c r="G7791" i="3"/>
  <c r="G8367" i="3"/>
  <c r="G8943" i="3"/>
  <c r="G9135" i="3"/>
  <c r="G8546" i="3"/>
  <c r="G8610" i="3"/>
  <c r="G8674" i="3"/>
  <c r="G9343" i="3"/>
  <c r="G9599" i="3"/>
  <c r="G8901" i="3"/>
  <c r="G8965" i="3"/>
  <c r="G9029" i="3"/>
  <c r="G9093" i="3"/>
  <c r="G9157" i="3"/>
  <c r="G9221" i="3"/>
  <c r="G9285" i="3"/>
  <c r="G9797" i="3"/>
  <c r="G4415" i="3"/>
  <c r="G9304" i="3"/>
  <c r="G8592" i="3"/>
  <c r="G8912" i="3"/>
  <c r="G9376" i="3"/>
  <c r="G4405" i="3"/>
  <c r="G4469" i="3"/>
  <c r="G4533" i="3"/>
  <c r="G4597" i="3"/>
  <c r="G4661" i="3"/>
  <c r="G4725" i="3"/>
  <c r="G4789" i="3"/>
  <c r="G5225" i="3"/>
  <c r="G5289" i="3"/>
  <c r="G5353" i="3"/>
  <c r="G5417" i="3"/>
  <c r="G5481" i="3"/>
  <c r="G5545" i="3"/>
  <c r="G5609" i="3"/>
  <c r="G5673" i="3"/>
  <c r="G5737" i="3"/>
  <c r="G5801" i="3"/>
  <c r="G5865" i="3"/>
  <c r="G5929" i="3"/>
  <c r="G5993" i="3"/>
  <c r="G6057" i="3"/>
  <c r="G6121" i="3"/>
  <c r="G6185" i="3"/>
  <c r="G7817" i="3"/>
  <c r="G7881" i="3"/>
  <c r="G7945" i="3"/>
  <c r="G8009" i="3"/>
  <c r="G8073" i="3"/>
  <c r="G8137" i="3"/>
  <c r="G8201" i="3"/>
  <c r="G8265" i="3"/>
  <c r="G8329" i="3"/>
  <c r="G8393" i="3"/>
  <c r="G8457" i="3"/>
  <c r="G8521" i="3"/>
  <c r="G8585" i="3"/>
  <c r="G8649" i="3"/>
  <c r="G8713" i="3"/>
  <c r="G8777" i="3"/>
  <c r="G8841" i="3"/>
  <c r="G8905" i="3"/>
  <c r="G8969" i="3"/>
  <c r="G9033" i="3"/>
  <c r="G9097" i="3"/>
  <c r="G9161" i="3"/>
  <c r="G9225" i="3"/>
  <c r="G7543" i="3"/>
  <c r="G7863" i="3"/>
  <c r="G8119" i="3"/>
  <c r="G8183" i="3"/>
  <c r="G9143" i="3"/>
  <c r="G6445" i="3"/>
  <c r="G6509" i="3"/>
  <c r="G6573" i="3"/>
  <c r="G6637" i="3"/>
  <c r="G6701" i="3"/>
  <c r="G6765" i="3"/>
  <c r="G6829" i="3"/>
  <c r="G6893" i="3"/>
  <c r="G6957" i="3"/>
  <c r="G7021" i="3"/>
  <c r="G7085" i="3"/>
  <c r="G7149" i="3"/>
  <c r="G7213" i="3"/>
  <c r="G7277" i="3"/>
  <c r="G7341" i="3"/>
  <c r="G7405" i="3"/>
  <c r="G7469" i="3"/>
  <c r="G7533" i="3"/>
  <c r="G7597" i="3"/>
  <c r="G7661" i="3"/>
  <c r="G7725" i="3"/>
  <c r="G7789" i="3"/>
  <c r="G7853" i="3"/>
  <c r="G7917" i="3"/>
  <c r="G7981" i="3"/>
  <c r="G8045" i="3"/>
  <c r="G9982" i="3"/>
  <c r="G9929" i="3"/>
  <c r="G9993" i="3"/>
  <c r="G9856" i="3"/>
  <c r="G9928" i="3"/>
  <c r="G9656" i="3"/>
  <c r="G8024" i="3"/>
  <c r="G9648" i="3"/>
  <c r="G6261" i="3"/>
  <c r="G6325" i="3"/>
  <c r="G6389" i="3"/>
  <c r="G9875" i="3"/>
  <c r="G9939" i="3"/>
  <c r="G9677" i="3"/>
  <c r="G9925" i="3"/>
  <c r="G9423" i="3"/>
  <c r="G9551" i="3"/>
  <c r="G9743" i="3"/>
  <c r="G229" i="3"/>
  <c r="G145" i="3"/>
  <c r="G209" i="3"/>
  <c r="G1582" i="3"/>
  <c r="G3855" i="3"/>
  <c r="G4631" i="3"/>
  <c r="G4759" i="3"/>
  <c r="G6760" i="3"/>
  <c r="G9384" i="3"/>
  <c r="G8352" i="3"/>
  <c r="G8416" i="3"/>
  <c r="G253" i="3"/>
  <c r="G2755" i="3"/>
  <c r="G3075" i="3"/>
  <c r="G3139" i="3"/>
  <c r="G3203" i="3"/>
  <c r="G3715" i="3"/>
  <c r="G3779" i="3"/>
  <c r="G7516" i="3"/>
  <c r="G7580" i="3"/>
  <c r="G7644" i="3"/>
  <c r="G7708" i="3"/>
  <c r="G7772" i="3"/>
  <c r="G7836" i="3"/>
  <c r="G7900" i="3"/>
  <c r="G7964" i="3"/>
  <c r="G8028" i="3"/>
  <c r="G8092" i="3"/>
  <c r="G8156" i="3"/>
  <c r="G8220" i="3"/>
  <c r="G7687" i="3"/>
  <c r="G8327" i="3"/>
  <c r="G8775" i="3"/>
  <c r="G9106" i="3"/>
  <c r="G9170" i="3"/>
  <c r="G9234" i="3"/>
  <c r="G9298" i="3"/>
  <c r="G9362" i="3"/>
  <c r="G9426" i="3"/>
  <c r="G9490" i="3"/>
  <c r="G9554" i="3"/>
  <c r="G9618" i="3"/>
  <c r="G9682" i="3"/>
  <c r="G9746" i="3"/>
  <c r="G9810" i="3"/>
  <c r="G9874" i="3"/>
  <c r="G9938" i="3"/>
  <c r="G1710" i="3"/>
  <c r="G3991" i="3"/>
  <c r="G4183" i="3"/>
  <c r="G4247" i="3"/>
  <c r="G4831" i="3"/>
  <c r="G6824" i="3"/>
  <c r="G6888" i="3"/>
  <c r="G6952" i="3"/>
  <c r="G7016" i="3"/>
  <c r="G7080" i="3"/>
  <c r="G7144" i="3"/>
  <c r="G7208" i="3"/>
  <c r="G7272" i="3"/>
  <c r="G7336" i="3"/>
  <c r="G7400" i="3"/>
  <c r="G7464" i="3"/>
  <c r="G7528" i="3"/>
  <c r="G7592" i="3"/>
  <c r="G7656" i="3"/>
  <c r="G7720" i="3"/>
  <c r="G7784" i="3"/>
  <c r="G7848" i="3"/>
  <c r="G7912" i="3"/>
  <c r="G8232" i="3"/>
  <c r="G8744" i="3"/>
  <c r="G788" i="3"/>
  <c r="G852" i="3"/>
  <c r="G916" i="3"/>
  <c r="G980" i="3"/>
  <c r="G1044" i="3"/>
  <c r="G1108" i="3"/>
  <c r="G1172" i="3"/>
  <c r="G1236" i="3"/>
  <c r="G1300" i="3"/>
  <c r="G1364" i="3"/>
  <c r="G1428" i="3"/>
  <c r="G1492" i="3"/>
  <c r="G1556" i="3"/>
  <c r="G1620" i="3"/>
  <c r="G2777" i="3"/>
  <c r="G2841" i="3"/>
  <c r="G2905" i="3"/>
  <c r="G2969" i="3"/>
  <c r="G3033" i="3"/>
  <c r="G3097" i="3"/>
  <c r="G3161" i="3"/>
  <c r="G3225" i="3"/>
  <c r="G3289" i="3"/>
  <c r="G3353" i="3"/>
  <c r="G3417" i="3"/>
  <c r="G3481" i="3"/>
  <c r="G3545" i="3"/>
  <c r="G3609" i="3"/>
  <c r="G3673" i="3"/>
  <c r="G3737" i="3"/>
  <c r="G3801" i="3"/>
  <c r="G3865" i="3"/>
  <c r="G3929" i="3"/>
  <c r="G3993" i="3"/>
  <c r="G4057" i="3"/>
  <c r="G4121" i="3"/>
  <c r="G4185" i="3"/>
  <c r="G4249" i="3"/>
  <c r="G4313" i="3"/>
  <c r="G4377" i="3"/>
  <c r="G4441" i="3"/>
  <c r="G4505" i="3"/>
  <c r="G4569" i="3"/>
  <c r="G4633" i="3"/>
  <c r="G4697" i="3"/>
  <c r="G4761" i="3"/>
  <c r="G4825" i="3"/>
  <c r="G802" i="3"/>
  <c r="G866" i="3"/>
  <c r="G930" i="3"/>
  <c r="G994" i="3"/>
  <c r="G1058" i="3"/>
  <c r="G1122" i="3"/>
  <c r="G1186" i="3"/>
  <c r="G1250" i="3"/>
  <c r="G1314" i="3"/>
  <c r="G1378" i="3"/>
  <c r="G1442" i="3"/>
  <c r="G1506" i="3"/>
  <c r="G1570" i="3"/>
  <c r="G1634" i="3"/>
  <c r="G1698" i="3"/>
  <c r="G1762" i="3"/>
  <c r="G1826" i="3"/>
  <c r="G1890" i="3"/>
  <c r="G1954" i="3"/>
  <c r="G2018" i="3"/>
  <c r="G2082" i="3"/>
  <c r="G99" i="3"/>
  <c r="G163" i="3"/>
  <c r="G227" i="3"/>
  <c r="G291" i="3"/>
  <c r="G355" i="3"/>
  <c r="G419" i="3"/>
  <c r="G483" i="3"/>
  <c r="G547" i="3"/>
  <c r="G65" i="3"/>
  <c r="G210" i="3"/>
  <c r="G274" i="3"/>
  <c r="G338" i="3"/>
  <c r="G402" i="3"/>
  <c r="G4085" i="3"/>
  <c r="G1881" i="3"/>
  <c r="G1945" i="3"/>
  <c r="G2009" i="3"/>
  <c r="G2073" i="3"/>
  <c r="G1708" i="3"/>
  <c r="G1772" i="3"/>
  <c r="G1836" i="3"/>
  <c r="G1900" i="3"/>
  <c r="G1964" i="3"/>
  <c r="G14" i="3"/>
  <c r="G498" i="3"/>
  <c r="G562" i="3"/>
  <c r="G626" i="3"/>
  <c r="G2086" i="3"/>
  <c r="G2238" i="3"/>
  <c r="G2302" i="3"/>
  <c r="G2366" i="3"/>
  <c r="G2430" i="3"/>
  <c r="G2494" i="3"/>
  <c r="G3319" i="3"/>
  <c r="G783" i="3"/>
  <c r="G847" i="3"/>
  <c r="G911" i="3"/>
  <c r="G975" i="3"/>
  <c r="G1039" i="3"/>
  <c r="G1103" i="3"/>
  <c r="G1167" i="3"/>
  <c r="G1231" i="3"/>
  <c r="G1295" i="3"/>
  <c r="G1359" i="3"/>
  <c r="G1423" i="3"/>
  <c r="G3583" i="3"/>
  <c r="G3711" i="3"/>
  <c r="G4871" i="3"/>
  <c r="G4935" i="3"/>
  <c r="G6511" i="3"/>
  <c r="G6639" i="3"/>
  <c r="G6767" i="3"/>
  <c r="G6895" i="3"/>
  <c r="G7023" i="3"/>
  <c r="G8351" i="3"/>
  <c r="G158" i="3"/>
  <c r="G2190" i="3"/>
  <c r="G3463" i="3"/>
  <c r="G5007" i="3"/>
  <c r="G5199" i="3"/>
  <c r="G5263" i="3"/>
  <c r="G94" i="3"/>
  <c r="G222" i="3"/>
  <c r="G157" i="3"/>
  <c r="G2518" i="3"/>
  <c r="G2582" i="3"/>
  <c r="G2646" i="3"/>
  <c r="G2710" i="3"/>
  <c r="G2774" i="3"/>
  <c r="G2838" i="3"/>
  <c r="G2902" i="3"/>
  <c r="G2966" i="3"/>
  <c r="G3030" i="3"/>
  <c r="G3094" i="3"/>
  <c r="G3158" i="3"/>
  <c r="G3222" i="3"/>
  <c r="G3286" i="3"/>
  <c r="G3350" i="3"/>
  <c r="G3414" i="3"/>
  <c r="G3478" i="3"/>
  <c r="G3542" i="3"/>
  <c r="G3606" i="3"/>
  <c r="G3670" i="3"/>
  <c r="G3734" i="3"/>
  <c r="G3798" i="3"/>
  <c r="G3862" i="3"/>
  <c r="G3926" i="3"/>
  <c r="G3990" i="3"/>
  <c r="G4054" i="3"/>
  <c r="G4118" i="3"/>
  <c r="G4182" i="3"/>
  <c r="G4246" i="3"/>
  <c r="G4310" i="3"/>
  <c r="G4374" i="3"/>
  <c r="G4438" i="3"/>
  <c r="G4502" i="3"/>
  <c r="G4566" i="3"/>
  <c r="G4630" i="3"/>
  <c r="G4694" i="3"/>
  <c r="G4758" i="3"/>
  <c r="G4822" i="3"/>
  <c r="G3407" i="3"/>
  <c r="G3535" i="3"/>
  <c r="G5015" i="3"/>
  <c r="G5335" i="3"/>
  <c r="G358" i="3"/>
  <c r="G422" i="3"/>
  <c r="G486" i="3"/>
  <c r="G550" i="3"/>
  <c r="G614" i="3"/>
  <c r="G678" i="3"/>
  <c r="G742" i="3"/>
  <c r="G3671" i="3"/>
  <c r="G3799" i="3"/>
  <c r="G5471" i="3"/>
  <c r="G5599" i="3"/>
  <c r="G5727" i="3"/>
  <c r="G5855" i="3"/>
  <c r="G5983" i="3"/>
  <c r="G6111" i="3"/>
  <c r="G45" i="3"/>
  <c r="G23" i="3"/>
  <c r="G87" i="3"/>
  <c r="G1766" i="3"/>
  <c r="G1455" i="3"/>
  <c r="G1519" i="3"/>
  <c r="G1583" i="3"/>
  <c r="G1647" i="3"/>
  <c r="G1711" i="3"/>
  <c r="G1775" i="3"/>
  <c r="G1839" i="3"/>
  <c r="G1903" i="3"/>
  <c r="G1967" i="3"/>
  <c r="G2031" i="3"/>
  <c r="G2095" i="3"/>
  <c r="G2159" i="3"/>
  <c r="G4886" i="3"/>
  <c r="G4950" i="3"/>
  <c r="G5014" i="3"/>
  <c r="G5078" i="3"/>
  <c r="G5142" i="3"/>
  <c r="G5206" i="3"/>
  <c r="G5270" i="3"/>
  <c r="G5334" i="3"/>
  <c r="G5398" i="3"/>
  <c r="G5462" i="3"/>
  <c r="G5526" i="3"/>
  <c r="G5590" i="3"/>
  <c r="G5654" i="3"/>
  <c r="G5718" i="3"/>
  <c r="G5782" i="3"/>
  <c r="G5846" i="3"/>
  <c r="G5910" i="3"/>
  <c r="G5974" i="3"/>
  <c r="G6038" i="3"/>
  <c r="G6102" i="3"/>
  <c r="G6166" i="3"/>
  <c r="G5351" i="3"/>
  <c r="G5479" i="3"/>
  <c r="G5607" i="3"/>
  <c r="G5735" i="3"/>
  <c r="G5863" i="3"/>
  <c r="G5991" i="3"/>
  <c r="G6119" i="3"/>
  <c r="G6230" i="3"/>
  <c r="G6294" i="3"/>
  <c r="G6358" i="3"/>
  <c r="G6422" i="3"/>
  <c r="G6486" i="3"/>
  <c r="G6550" i="3"/>
  <c r="G6614" i="3"/>
  <c r="G6678" i="3"/>
  <c r="G6742" i="3"/>
  <c r="G6806" i="3"/>
  <c r="G6870" i="3"/>
  <c r="G6934" i="3"/>
  <c r="G6998" i="3"/>
  <c r="G7062" i="3"/>
  <c r="G7126" i="3"/>
  <c r="G7190" i="3"/>
  <c r="G7254" i="3"/>
  <c r="G7318" i="3"/>
  <c r="G7382" i="3"/>
  <c r="G7446" i="3"/>
  <c r="G7510" i="3"/>
  <c r="G207" i="3"/>
  <c r="G271" i="3"/>
  <c r="G335" i="3"/>
  <c r="G399" i="3"/>
  <c r="G463" i="3"/>
  <c r="G527" i="3"/>
  <c r="G591" i="3"/>
  <c r="G655" i="3"/>
  <c r="G719" i="3"/>
  <c r="G806" i="3"/>
  <c r="G870" i="3"/>
  <c r="G1638" i="3"/>
  <c r="G1926" i="3"/>
  <c r="G1990" i="3"/>
  <c r="G7574" i="3"/>
  <c r="G7638" i="3"/>
  <c r="G7702" i="3"/>
  <c r="G7766" i="3"/>
  <c r="G7830" i="3"/>
  <c r="G7894" i="3"/>
  <c r="G7958" i="3"/>
  <c r="G8022" i="3"/>
  <c r="G8086" i="3"/>
  <c r="G8150" i="3"/>
  <c r="G8214" i="3"/>
  <c r="G8278" i="3"/>
  <c r="G8342" i="3"/>
  <c r="G8406" i="3"/>
  <c r="G8470" i="3"/>
  <c r="G8534" i="3"/>
  <c r="G8598" i="3"/>
  <c r="G8662" i="3"/>
  <c r="G8726" i="3"/>
  <c r="G8790" i="3"/>
  <c r="G8854" i="3"/>
  <c r="G8918" i="3"/>
  <c r="G8982" i="3"/>
  <c r="G9046" i="3"/>
  <c r="G9110" i="3"/>
  <c r="G9174" i="3"/>
  <c r="G9238" i="3"/>
  <c r="G9998" i="3"/>
  <c r="G30" i="3"/>
  <c r="G244" i="3"/>
  <c r="G514" i="3"/>
  <c r="G578" i="3"/>
  <c r="G642" i="3"/>
  <c r="G812" i="3"/>
  <c r="G876" i="3"/>
  <c r="G940" i="3"/>
  <c r="G1004" i="3"/>
  <c r="G1068" i="3"/>
  <c r="G1132" i="3"/>
  <c r="G1196" i="3"/>
  <c r="G1260" i="3"/>
  <c r="G1324" i="3"/>
  <c r="G1388" i="3"/>
  <c r="G1452" i="3"/>
  <c r="G1516" i="3"/>
  <c r="G1580" i="3"/>
  <c r="G1676" i="3"/>
  <c r="G768" i="3"/>
  <c r="G832" i="3"/>
  <c r="G896" i="3"/>
  <c r="G960" i="3"/>
  <c r="G1024" i="3"/>
  <c r="G1088" i="3"/>
  <c r="G1152" i="3"/>
  <c r="G1216" i="3"/>
  <c r="G1280" i="3"/>
  <c r="G1344" i="3"/>
  <c r="G1408" i="3"/>
  <c r="G1472" i="3"/>
  <c r="G799" i="3"/>
  <c r="G863" i="3"/>
  <c r="G927" i="3"/>
  <c r="G991" i="3"/>
  <c r="G1055" i="3"/>
  <c r="G1119" i="3"/>
  <c r="G1183" i="3"/>
  <c r="G1247" i="3"/>
  <c r="G1311" i="3"/>
  <c r="G1375" i="3"/>
  <c r="G1439" i="3"/>
  <c r="G1544" i="3"/>
  <c r="G1608" i="3"/>
  <c r="G1672" i="3"/>
  <c r="G1736" i="3"/>
  <c r="G1800" i="3"/>
  <c r="G1864" i="3"/>
  <c r="G1928" i="3"/>
  <c r="G1992" i="3"/>
  <c r="G2056" i="3"/>
  <c r="G2120" i="3"/>
  <c r="G2161" i="3"/>
  <c r="G2225" i="3"/>
  <c r="G2289" i="3"/>
  <c r="G2353" i="3"/>
  <c r="G2417" i="3"/>
  <c r="G2481" i="3"/>
  <c r="G2545" i="3"/>
  <c r="G2609" i="3"/>
  <c r="G2673" i="3"/>
  <c r="G110" i="3"/>
  <c r="G174" i="3"/>
  <c r="G238" i="3"/>
  <c r="G2206" i="3"/>
  <c r="G3851" i="3"/>
  <c r="G3915" i="3"/>
  <c r="G4659" i="3"/>
  <c r="G2254" i="3"/>
  <c r="G2318" i="3"/>
  <c r="G2382" i="3"/>
  <c r="G2446" i="3"/>
  <c r="G2510" i="3"/>
  <c r="G3335" i="3"/>
  <c r="G5071" i="3"/>
  <c r="G5796" i="3"/>
  <c r="G5860" i="3"/>
  <c r="G5924" i="3"/>
  <c r="G5988" i="3"/>
  <c r="G6052" i="3"/>
  <c r="G6116" i="3"/>
  <c r="G5079" i="3"/>
  <c r="G6267" i="3"/>
  <c r="G6331" i="3"/>
  <c r="G6395" i="3"/>
  <c r="G6459" i="3"/>
  <c r="G6523" i="3"/>
  <c r="G6279" i="3"/>
  <c r="G7047" i="3"/>
  <c r="G7175" i="3"/>
  <c r="G7303" i="3"/>
  <c r="G7431" i="3"/>
  <c r="G109" i="3"/>
  <c r="G173" i="3"/>
  <c r="G48" i="3"/>
  <c r="G112" i="3"/>
  <c r="G176" i="3"/>
  <c r="G240" i="3"/>
  <c r="G304" i="3"/>
  <c r="G368" i="3"/>
  <c r="G432" i="3"/>
  <c r="G496" i="3"/>
  <c r="G560" i="3"/>
  <c r="G624" i="3"/>
  <c r="G66" i="3"/>
  <c r="G130" i="3"/>
  <c r="G779" i="3"/>
  <c r="G843" i="3"/>
  <c r="G907" i="3"/>
  <c r="G971" i="3"/>
  <c r="G2827" i="3"/>
  <c r="G2534" i="3"/>
  <c r="G2598" i="3"/>
  <c r="G2662" i="3"/>
  <c r="G2726" i="3"/>
  <c r="G2790" i="3"/>
  <c r="G2854" i="3"/>
  <c r="G2918" i="3"/>
  <c r="G2982" i="3"/>
  <c r="G3046" i="3"/>
  <c r="G3110" i="3"/>
  <c r="G3174" i="3"/>
  <c r="G3238" i="3"/>
  <c r="G3302" i="3"/>
  <c r="G3366" i="3"/>
  <c r="G3430" i="3"/>
  <c r="G3494" i="3"/>
  <c r="G3558" i="3"/>
  <c r="G3622" i="3"/>
  <c r="G3686" i="3"/>
  <c r="G3750" i="3"/>
  <c r="G3814" i="3"/>
  <c r="G3878" i="3"/>
  <c r="G3942" i="3"/>
  <c r="G4006" i="3"/>
  <c r="G4070" i="3"/>
  <c r="G4134" i="3"/>
  <c r="G4198" i="3"/>
  <c r="G4262" i="3"/>
  <c r="G4326" i="3"/>
  <c r="G4390" i="3"/>
  <c r="G4454" i="3"/>
  <c r="G4518" i="3"/>
  <c r="G4582" i="3"/>
  <c r="G4646" i="3"/>
  <c r="G4710" i="3"/>
  <c r="G4774" i="3"/>
  <c r="G4838" i="3"/>
  <c r="G3615" i="3"/>
  <c r="G3743" i="3"/>
  <c r="G4157" i="3"/>
  <c r="G4221" i="3"/>
  <c r="G4285" i="3"/>
  <c r="G4349" i="3"/>
  <c r="G4413" i="3"/>
  <c r="G4477" i="3"/>
  <c r="G4541" i="3"/>
  <c r="G4605" i="3"/>
  <c r="G4669" i="3"/>
  <c r="G4733" i="3"/>
  <c r="G4797" i="3"/>
  <c r="G5233" i="3"/>
  <c r="G5297" i="3"/>
  <c r="G5361" i="3"/>
  <c r="G5425" i="3"/>
  <c r="G5489" i="3"/>
  <c r="G5553" i="3"/>
  <c r="G5617" i="3"/>
  <c r="G5681" i="3"/>
  <c r="G5745" i="3"/>
  <c r="G5809" i="3"/>
  <c r="G5873" i="3"/>
  <c r="G5937" i="3"/>
  <c r="G6001" i="3"/>
  <c r="G6065" i="3"/>
  <c r="G6129" i="3"/>
  <c r="G6193" i="3"/>
  <c r="G310" i="3"/>
  <c r="G374" i="3"/>
  <c r="G438" i="3"/>
  <c r="G502" i="3"/>
  <c r="G566" i="3"/>
  <c r="G630" i="3"/>
  <c r="G694" i="3"/>
  <c r="G826" i="3"/>
  <c r="G890" i="3"/>
  <c r="G954" i="3"/>
  <c r="G1018" i="3"/>
  <c r="G1082" i="3"/>
  <c r="G1146" i="3"/>
  <c r="G1210" i="3"/>
  <c r="G1274" i="3"/>
  <c r="G1338" i="3"/>
  <c r="G1402" i="3"/>
  <c r="G1466" i="3"/>
  <c r="G1530" i="3"/>
  <c r="G1594" i="3"/>
  <c r="G1658" i="3"/>
  <c r="G1722" i="3"/>
  <c r="G1786" i="3"/>
  <c r="G1850" i="3"/>
  <c r="G1914" i="3"/>
  <c r="G1978" i="3"/>
  <c r="G2042" i="3"/>
  <c r="G2106" i="3"/>
  <c r="G2164" i="3"/>
  <c r="G2228" i="3"/>
  <c r="G2292" i="3"/>
  <c r="G2356" i="3"/>
  <c r="G2420" i="3"/>
  <c r="G3367" i="3"/>
  <c r="G3495" i="3"/>
  <c r="G2594" i="3"/>
  <c r="G2658" i="3"/>
  <c r="G2" i="3"/>
  <c r="G61" i="3"/>
  <c r="G704" i="3"/>
  <c r="G59" i="3"/>
  <c r="G123" i="3"/>
  <c r="G187" i="3"/>
  <c r="G251" i="3"/>
  <c r="G315" i="3"/>
  <c r="G379" i="3"/>
  <c r="G443" i="3"/>
  <c r="G507" i="3"/>
  <c r="G25" i="3"/>
  <c r="G39" i="3"/>
  <c r="G103" i="3"/>
  <c r="G234" i="3"/>
  <c r="G298" i="3"/>
  <c r="G362" i="3"/>
  <c r="G426" i="3"/>
  <c r="G1471" i="3"/>
  <c r="G1535" i="3"/>
  <c r="G1599" i="3"/>
  <c r="G1663" i="3"/>
  <c r="G1727" i="3"/>
  <c r="G1791" i="3"/>
  <c r="G1855" i="3"/>
  <c r="G1919" i="3"/>
  <c r="G1983" i="3"/>
  <c r="G2047" i="3"/>
  <c r="G2111" i="3"/>
  <c r="G2175" i="3"/>
  <c r="G2769" i="3"/>
  <c r="G2833" i="3"/>
  <c r="G2897" i="3"/>
  <c r="G2961" i="3"/>
  <c r="G3025" i="3"/>
  <c r="G3089" i="3"/>
  <c r="G3153" i="3"/>
  <c r="G3217" i="3"/>
  <c r="G3281" i="3"/>
  <c r="G3345" i="3"/>
  <c r="G3409" i="3"/>
  <c r="G3473" i="3"/>
  <c r="G3537" i="3"/>
  <c r="G3601" i="3"/>
  <c r="G3665" i="3"/>
  <c r="G3729" i="3"/>
  <c r="G3793" i="3"/>
  <c r="G3857" i="3"/>
  <c r="G3921" i="3"/>
  <c r="G3985" i="3"/>
  <c r="G4049" i="3"/>
  <c r="G4113" i="3"/>
  <c r="G4177" i="3"/>
  <c r="G4241" i="3"/>
  <c r="G4305" i="3"/>
  <c r="G4369" i="3"/>
  <c r="G4433" i="3"/>
  <c r="G4497" i="3"/>
  <c r="G4561" i="3"/>
  <c r="G4625" i="3"/>
  <c r="G4689" i="3"/>
  <c r="G4753" i="3"/>
  <c r="G4817" i="3"/>
  <c r="G3140" i="3"/>
  <c r="G3204" i="3"/>
  <c r="G3268" i="3"/>
  <c r="G3332" i="3"/>
  <c r="G3396" i="3"/>
  <c r="G3460" i="3"/>
  <c r="G3524" i="3"/>
  <c r="G3588" i="3"/>
  <c r="G3652" i="3"/>
  <c r="G3716" i="3"/>
  <c r="G3780" i="3"/>
  <c r="G3844" i="3"/>
  <c r="G3908" i="3"/>
  <c r="G3439" i="3"/>
  <c r="G3567" i="3"/>
  <c r="G4109" i="3"/>
  <c r="G223" i="3"/>
  <c r="G287" i="3"/>
  <c r="G351" i="3"/>
  <c r="G415" i="3"/>
  <c r="G479" i="3"/>
  <c r="G543" i="3"/>
  <c r="G607" i="3"/>
  <c r="G671" i="3"/>
  <c r="G735" i="3"/>
  <c r="G758" i="3"/>
  <c r="G822" i="3"/>
  <c r="G886" i="3"/>
  <c r="G1654" i="3"/>
  <c r="G1878" i="3"/>
  <c r="G1942" i="3"/>
  <c r="G2006" i="3"/>
  <c r="G1905" i="3"/>
  <c r="G1969" i="3"/>
  <c r="G2033" i="3"/>
  <c r="G2097" i="3"/>
  <c r="G1732" i="3"/>
  <c r="G1796" i="3"/>
  <c r="G1860" i="3"/>
  <c r="G1924" i="3"/>
  <c r="G3019" i="3"/>
  <c r="G3275" i="3"/>
  <c r="G5391" i="3"/>
  <c r="G6271" i="3"/>
  <c r="G6399" i="3"/>
  <c r="G6655" i="3"/>
  <c r="G7039" i="3"/>
  <c r="G7167" i="3"/>
  <c r="G7295" i="3"/>
  <c r="G7423" i="3"/>
  <c r="G4962" i="3"/>
  <c r="G5026" i="3"/>
  <c r="G5090" i="3"/>
  <c r="G5154" i="3"/>
  <c r="G5218" i="3"/>
  <c r="G5282" i="3"/>
  <c r="G5346" i="3"/>
  <c r="G5410" i="3"/>
  <c r="G5474" i="3"/>
  <c r="G5538" i="3"/>
  <c r="G5602" i="3"/>
  <c r="G5666" i="3"/>
  <c r="G5730" i="3"/>
  <c r="G5794" i="3"/>
  <c r="G5858" i="3"/>
  <c r="G5922" i="3"/>
  <c r="G5986" i="3"/>
  <c r="G6050" i="3"/>
  <c r="G6114" i="3"/>
  <c r="G8375" i="3"/>
  <c r="G8567" i="3"/>
  <c r="G8759" i="3"/>
  <c r="G8951" i="3"/>
  <c r="G8554" i="3"/>
  <c r="G8618" i="3"/>
  <c r="G8682" i="3"/>
  <c r="G4903" i="3"/>
  <c r="G5223" i="3"/>
  <c r="G6415" i="3"/>
  <c r="G6543" i="3"/>
  <c r="G6671" i="3"/>
  <c r="G6799" i="3"/>
  <c r="G6927" i="3"/>
  <c r="G2722" i="3"/>
  <c r="G2786" i="3"/>
  <c r="G2850" i="3"/>
  <c r="G2914" i="3"/>
  <c r="G2978" i="3"/>
  <c r="G3042" i="3"/>
  <c r="G3106" i="3"/>
  <c r="G3170" i="3"/>
  <c r="G3234" i="3"/>
  <c r="G3298" i="3"/>
  <c r="G3362" i="3"/>
  <c r="G3426" i="3"/>
  <c r="G3490" i="3"/>
  <c r="G3554" i="3"/>
  <c r="G3618" i="3"/>
  <c r="G3682" i="3"/>
  <c r="G3746" i="3"/>
  <c r="G3810" i="3"/>
  <c r="G3874" i="3"/>
  <c r="G3938" i="3"/>
  <c r="G4002" i="3"/>
  <c r="G4066" i="3"/>
  <c r="G4130" i="3"/>
  <c r="G4194" i="3"/>
  <c r="G4258" i="3"/>
  <c r="G4322" i="3"/>
  <c r="G4386" i="3"/>
  <c r="G4450" i="3"/>
  <c r="G4514" i="3"/>
  <c r="G4578" i="3"/>
  <c r="G4642" i="3"/>
  <c r="G4706" i="3"/>
  <c r="G4770" i="3"/>
  <c r="G4834" i="3"/>
  <c r="G2184" i="3"/>
  <c r="G2248" i="3"/>
  <c r="G2312" i="3"/>
  <c r="G2376" i="3"/>
  <c r="G2440" i="3"/>
  <c r="G2504" i="3"/>
  <c r="G2568" i="3"/>
  <c r="G2632" i="3"/>
  <c r="G2696" i="3"/>
  <c r="G2760" i="3"/>
  <c r="G2824" i="3"/>
  <c r="G2888" i="3"/>
  <c r="G2952" i="3"/>
  <c r="G3016" i="3"/>
  <c r="G3080" i="3"/>
  <c r="G3144" i="3"/>
  <c r="G3208" i="3"/>
  <c r="G3272" i="3"/>
  <c r="G3336" i="3"/>
  <c r="G3400" i="3"/>
  <c r="G3464" i="3"/>
  <c r="G3528" i="3"/>
  <c r="G3592" i="3"/>
  <c r="G3656" i="3"/>
  <c r="G3720" i="3"/>
  <c r="G3784" i="3"/>
  <c r="G3848" i="3"/>
  <c r="G3912" i="3"/>
  <c r="G3976" i="3"/>
  <c r="G4040" i="3"/>
  <c r="G4847" i="3"/>
  <c r="G5039" i="3"/>
  <c r="G4898" i="3"/>
  <c r="G4861" i="3"/>
  <c r="G4925" i="3"/>
  <c r="G4989" i="3"/>
  <c r="G5053" i="3"/>
  <c r="G5117" i="3"/>
  <c r="G5181" i="3"/>
  <c r="G5245" i="3"/>
  <c r="G5309" i="3"/>
  <c r="G5373" i="3"/>
  <c r="G5437" i="3"/>
  <c r="G5501" i="3"/>
  <c r="G5565" i="3"/>
  <c r="G5629" i="3"/>
  <c r="G5693" i="3"/>
  <c r="G5757" i="3"/>
  <c r="G5821" i="3"/>
  <c r="G5885" i="3"/>
  <c r="G5949" i="3"/>
  <c r="G6203" i="3"/>
  <c r="G4902" i="3"/>
  <c r="G4966" i="3"/>
  <c r="G5030" i="3"/>
  <c r="G5094" i="3"/>
  <c r="G5158" i="3"/>
  <c r="G5222" i="3"/>
  <c r="G5286" i="3"/>
  <c r="G5350" i="3"/>
  <c r="G5414" i="3"/>
  <c r="G5478" i="3"/>
  <c r="G5542" i="3"/>
  <c r="G5606" i="3"/>
  <c r="G5670" i="3"/>
  <c r="G5734" i="3"/>
  <c r="G5798" i="3"/>
  <c r="G5862" i="3"/>
  <c r="G5926" i="3"/>
  <c r="G5990" i="3"/>
  <c r="G6054" i="3"/>
  <c r="G6118" i="3"/>
  <c r="G6182" i="3"/>
  <c r="G5239" i="3"/>
  <c r="G6246" i="3"/>
  <c r="G6310" i="3"/>
  <c r="G6374" i="3"/>
  <c r="G6438" i="3"/>
  <c r="G6502" i="3"/>
  <c r="G6566" i="3"/>
  <c r="G6630" i="3"/>
  <c r="G6694" i="3"/>
  <c r="G6758" i="3"/>
  <c r="G6822" i="3"/>
  <c r="G6886" i="3"/>
  <c r="G6950" i="3"/>
  <c r="G7014" i="3"/>
  <c r="G7078" i="3"/>
  <c r="G7142" i="3"/>
  <c r="G7206" i="3"/>
  <c r="G7270" i="3"/>
  <c r="G7334" i="3"/>
  <c r="G7398" i="3"/>
  <c r="G7462" i="3"/>
  <c r="G7526" i="3"/>
  <c r="G3703" i="3"/>
  <c r="G5004" i="3"/>
  <c r="G5068" i="3"/>
  <c r="G5132" i="3"/>
  <c r="G5196" i="3"/>
  <c r="G5260" i="3"/>
  <c r="G5324" i="3"/>
  <c r="G5388" i="3"/>
  <c r="G5452" i="3"/>
  <c r="G5516" i="3"/>
  <c r="G5580" i="3"/>
  <c r="G5644" i="3"/>
  <c r="G5708" i="3"/>
  <c r="G5375" i="3"/>
  <c r="G5503" i="3"/>
  <c r="G5631" i="3"/>
  <c r="G5759" i="3"/>
  <c r="G5887" i="3"/>
  <c r="G6015" i="3"/>
  <c r="G6143" i="3"/>
  <c r="G6519" i="3"/>
  <c r="G6775" i="3"/>
  <c r="G6903" i="3"/>
  <c r="G7875" i="3"/>
  <c r="G7939" i="3"/>
  <c r="G8003" i="3"/>
  <c r="G8067" i="3"/>
  <c r="G8131" i="3"/>
  <c r="G8195" i="3"/>
  <c r="G8259" i="3"/>
  <c r="G8323" i="3"/>
  <c r="G8387" i="3"/>
  <c r="G8451" i="3"/>
  <c r="G8515" i="3"/>
  <c r="G8579" i="3"/>
  <c r="G8643" i="3"/>
  <c r="G8707" i="3"/>
  <c r="G8771" i="3"/>
  <c r="G8835" i="3"/>
  <c r="G8899" i="3"/>
  <c r="G8963" i="3"/>
  <c r="G9027" i="3"/>
  <c r="G9091" i="3"/>
  <c r="G9155" i="3"/>
  <c r="G9219" i="3"/>
  <c r="G9283" i="3"/>
  <c r="G8039" i="3"/>
  <c r="G8935" i="3"/>
  <c r="G8999" i="3"/>
  <c r="G8730" i="3"/>
  <c r="G8794" i="3"/>
  <c r="G8858" i="3"/>
  <c r="G8922" i="3"/>
  <c r="G8986" i="3"/>
  <c r="G9050" i="3"/>
  <c r="G9591" i="3"/>
  <c r="G9975" i="3"/>
  <c r="G9685" i="3"/>
  <c r="G9941" i="3"/>
  <c r="G8765" i="3"/>
  <c r="G8829" i="3"/>
  <c r="G3831" i="3"/>
  <c r="G4407" i="3"/>
  <c r="G9840" i="3"/>
  <c r="G8200" i="3"/>
  <c r="G8584" i="3"/>
  <c r="G8968" i="3"/>
  <c r="G6178" i="3"/>
  <c r="G6242" i="3"/>
  <c r="G6306" i="3"/>
  <c r="G8260" i="3"/>
  <c r="G8324" i="3"/>
  <c r="G8388" i="3"/>
  <c r="G8452" i="3"/>
  <c r="G8516" i="3"/>
  <c r="G8580" i="3"/>
  <c r="G8644" i="3"/>
  <c r="G8708" i="3"/>
  <c r="G8772" i="3"/>
  <c r="G8836" i="3"/>
  <c r="G8900" i="3"/>
  <c r="G8964" i="3"/>
  <c r="G9028" i="3"/>
  <c r="G9092" i="3"/>
  <c r="G7983" i="3"/>
  <c r="G6370" i="3"/>
  <c r="G6434" i="3"/>
  <c r="G6498" i="3"/>
  <c r="G6562" i="3"/>
  <c r="G6626" i="3"/>
  <c r="G6690" i="3"/>
  <c r="G6754" i="3"/>
  <c r="G6818" i="3"/>
  <c r="G6882" i="3"/>
  <c r="G6946" i="3"/>
  <c r="G7010" i="3"/>
  <c r="G7074" i="3"/>
  <c r="G7138" i="3"/>
  <c r="G7202" i="3"/>
  <c r="G7266" i="3"/>
  <c r="G7330" i="3"/>
  <c r="G7394" i="3"/>
  <c r="G7458" i="3"/>
  <c r="G7522" i="3"/>
  <c r="G7586" i="3"/>
  <c r="G7650" i="3"/>
  <c r="G7714" i="3"/>
  <c r="G7778" i="3"/>
  <c r="G7842" i="3"/>
  <c r="G7906" i="3"/>
  <c r="G7970" i="3"/>
  <c r="G8034" i="3"/>
  <c r="G8098" i="3"/>
  <c r="G8162" i="3"/>
  <c r="G8226" i="3"/>
  <c r="G8290" i="3"/>
  <c r="G8354" i="3"/>
  <c r="G8418" i="3"/>
  <c r="G8482" i="3"/>
  <c r="G9983" i="3"/>
  <c r="G9357" i="3"/>
  <c r="G9421" i="3"/>
  <c r="G9485" i="3"/>
  <c r="G950" i="3"/>
  <c r="G1014" i="3"/>
  <c r="G1078" i="3"/>
  <c r="G1142" i="3"/>
  <c r="G1206" i="3"/>
  <c r="G1270" i="3"/>
  <c r="G1334" i="3"/>
  <c r="G1398" i="3"/>
  <c r="G1462" i="3"/>
  <c r="G1526" i="3"/>
  <c r="G1838" i="3"/>
  <c r="G4479" i="3"/>
  <c r="G4104" i="3"/>
  <c r="G4168" i="3"/>
  <c r="G4232" i="3"/>
  <c r="G4296" i="3"/>
  <c r="G4360" i="3"/>
  <c r="G4424" i="3"/>
  <c r="G4488" i="3"/>
  <c r="G4551" i="3"/>
  <c r="G8528" i="3"/>
  <c r="G8784" i="3"/>
  <c r="G8976" i="3"/>
  <c r="G9624" i="3"/>
  <c r="G9968" i="3"/>
  <c r="G2955" i="3"/>
  <c r="G3979" i="3"/>
  <c r="G4043" i="3"/>
  <c r="G4107" i="3"/>
  <c r="G9287" i="3"/>
  <c r="G9351" i="3"/>
  <c r="G9799" i="3"/>
  <c r="G8909" i="3"/>
  <c r="G8973" i="3"/>
  <c r="G9037" i="3"/>
  <c r="G9101" i="3"/>
  <c r="G9165" i="3"/>
  <c r="G9229" i="3"/>
  <c r="G9293" i="3"/>
  <c r="G1782" i="3"/>
  <c r="G2315" i="3"/>
  <c r="G2379" i="3"/>
  <c r="G2443" i="3"/>
  <c r="G2507" i="3"/>
  <c r="G4359" i="3"/>
  <c r="G4623" i="3"/>
  <c r="G9344" i="3"/>
  <c r="G9400" i="3"/>
  <c r="G7825" i="3"/>
  <c r="G7889" i="3"/>
  <c r="G7953" i="3"/>
  <c r="G8017" i="3"/>
  <c r="G8081" i="3"/>
  <c r="G8145" i="3"/>
  <c r="G8209" i="3"/>
  <c r="G8273" i="3"/>
  <c r="G8337" i="3"/>
  <c r="G8401" i="3"/>
  <c r="G8465" i="3"/>
  <c r="G8529" i="3"/>
  <c r="G8593" i="3"/>
  <c r="G8657" i="3"/>
  <c r="G8721" i="3"/>
  <c r="G8785" i="3"/>
  <c r="G8849" i="3"/>
  <c r="G8913" i="3"/>
  <c r="G8977" i="3"/>
  <c r="G9041" i="3"/>
  <c r="G9105" i="3"/>
  <c r="G9169" i="3"/>
  <c r="G9233" i="3"/>
  <c r="G7807" i="3"/>
  <c r="G8191" i="3"/>
  <c r="G8383" i="3"/>
  <c r="G9151" i="3"/>
  <c r="G6453" i="3"/>
  <c r="G6517" i="3"/>
  <c r="G6581" i="3"/>
  <c r="G6645" i="3"/>
  <c r="G6709" i="3"/>
  <c r="G6773" i="3"/>
  <c r="G6837" i="3"/>
  <c r="G6901" i="3"/>
  <c r="G6965" i="3"/>
  <c r="G7029" i="3"/>
  <c r="G7093" i="3"/>
  <c r="G7157" i="3"/>
  <c r="G7221" i="3"/>
  <c r="G7285" i="3"/>
  <c r="G7349" i="3"/>
  <c r="G7413" i="3"/>
  <c r="G7477" i="3"/>
  <c r="G7541" i="3"/>
  <c r="G7605" i="3"/>
  <c r="G7669" i="3"/>
  <c r="G7733" i="3"/>
  <c r="G7797" i="3"/>
  <c r="G7861" i="3"/>
  <c r="G7925" i="3"/>
  <c r="G7989" i="3"/>
  <c r="G8053" i="3"/>
  <c r="G9615" i="3"/>
  <c r="G9613" i="3"/>
  <c r="G1035" i="3"/>
  <c r="G1099" i="3"/>
  <c r="G1163" i="3"/>
  <c r="G1227" i="3"/>
  <c r="G1291" i="3"/>
  <c r="G1355" i="3"/>
  <c r="G1419" i="3"/>
  <c r="G1483" i="3"/>
  <c r="G1547" i="3"/>
  <c r="G9873" i="3"/>
  <c r="G9937" i="3"/>
  <c r="G10001" i="3"/>
  <c r="G8288" i="3"/>
  <c r="G8608" i="3"/>
  <c r="G2891" i="3"/>
  <c r="G6013" i="3"/>
  <c r="G6077" i="3"/>
  <c r="G6141" i="3"/>
  <c r="G6205" i="3"/>
  <c r="G6257" i="3"/>
  <c r="G6321" i="3"/>
  <c r="G6385" i="3"/>
  <c r="G6449" i="3"/>
  <c r="G6513" i="3"/>
  <c r="G6577" i="3"/>
  <c r="G6641" i="3"/>
  <c r="G6705" i="3"/>
  <c r="G6769" i="3"/>
  <c r="G6833" i="3"/>
  <c r="G6897" i="3"/>
  <c r="G6961" i="3"/>
  <c r="G7025" i="3"/>
  <c r="G7089" i="3"/>
  <c r="G7153" i="3"/>
  <c r="G7217" i="3"/>
  <c r="G7281" i="3"/>
  <c r="G7345" i="3"/>
  <c r="G7409" i="3"/>
  <c r="G7473" i="3"/>
  <c r="G7537" i="3"/>
  <c r="G6180" i="3"/>
  <c r="G6244" i="3"/>
  <c r="G6308" i="3"/>
  <c r="G6372" i="3"/>
  <c r="G6436" i="3"/>
  <c r="G6500" i="3"/>
  <c r="G6564" i="3"/>
  <c r="G6628" i="3"/>
  <c r="G6692" i="3"/>
  <c r="G6756" i="3"/>
  <c r="G6820" i="3"/>
  <c r="G6884" i="3"/>
  <c r="G6948" i="3"/>
  <c r="G7012" i="3"/>
  <c r="G7076" i="3"/>
  <c r="G7140" i="3"/>
  <c r="G7204" i="3"/>
  <c r="G7268" i="3"/>
  <c r="G7332" i="3"/>
  <c r="G7396" i="3"/>
  <c r="G7460" i="3"/>
  <c r="G7559" i="3"/>
  <c r="G7879" i="3"/>
  <c r="G8199" i="3"/>
  <c r="G6269" i="3"/>
  <c r="G6333" i="3"/>
  <c r="G6397" i="3"/>
  <c r="G9883" i="3"/>
  <c r="G9947" i="3"/>
  <c r="G9957" i="3"/>
  <c r="G9815" i="3"/>
  <c r="G9943" i="3"/>
  <c r="G9549" i="3"/>
  <c r="G9813" i="3"/>
  <c r="G1590" i="3"/>
  <c r="G6768" i="3"/>
  <c r="G9408" i="3"/>
  <c r="G9416" i="3"/>
  <c r="G8040" i="3"/>
  <c r="G8936" i="3"/>
  <c r="G9000" i="3"/>
  <c r="G261" i="3"/>
  <c r="G2763" i="3"/>
  <c r="G3083" i="3"/>
  <c r="G3147" i="3"/>
  <c r="G3211" i="3"/>
  <c r="G3723" i="3"/>
  <c r="G3787" i="3"/>
  <c r="G7524" i="3"/>
  <c r="G7588" i="3"/>
  <c r="G7652" i="3"/>
  <c r="G7716" i="3"/>
  <c r="G7780" i="3"/>
  <c r="G7844" i="3"/>
  <c r="G7908" i="3"/>
  <c r="G7972" i="3"/>
  <c r="G8036" i="3"/>
  <c r="G8100" i="3"/>
  <c r="G8164" i="3"/>
  <c r="G8228" i="3"/>
  <c r="G7567" i="3"/>
  <c r="G8527" i="3"/>
  <c r="G8719" i="3"/>
  <c r="G9103" i="3"/>
  <c r="G9439" i="3"/>
  <c r="G9567" i="3"/>
  <c r="G9759" i="3"/>
  <c r="G9114" i="3"/>
  <c r="G9178" i="3"/>
  <c r="G9242" i="3"/>
  <c r="G9306" i="3"/>
  <c r="G9370" i="3"/>
  <c r="G9434" i="3"/>
  <c r="G9498" i="3"/>
  <c r="G9562" i="3"/>
  <c r="G9626" i="3"/>
  <c r="G9690" i="3"/>
  <c r="G9754" i="3"/>
  <c r="G9818" i="3"/>
  <c r="G9882" i="3"/>
  <c r="G9946" i="3"/>
  <c r="G9821" i="3"/>
  <c r="G89" i="3"/>
  <c r="G1718" i="3"/>
  <c r="G3871" i="3"/>
  <c r="G4647" i="3"/>
  <c r="G4775" i="3"/>
  <c r="G9680" i="3"/>
  <c r="G9984" i="3"/>
  <c r="G6832" i="3"/>
  <c r="G6896" i="3"/>
  <c r="G6960" i="3"/>
  <c r="G7024" i="3"/>
  <c r="G7088" i="3"/>
  <c r="G7152" i="3"/>
  <c r="G7216" i="3"/>
  <c r="G7280" i="3"/>
  <c r="G7344" i="3"/>
  <c r="G7408" i="3"/>
  <c r="G7472" i="3"/>
  <c r="G7536" i="3"/>
  <c r="G7600" i="3"/>
  <c r="G7664" i="3"/>
  <c r="G7728" i="3"/>
  <c r="G7792" i="3"/>
  <c r="G7856" i="3"/>
  <c r="G7920" i="3"/>
  <c r="G8432" i="3"/>
  <c r="G9136" i="3"/>
  <c r="G2571" i="3"/>
  <c r="G2635" i="3"/>
  <c r="G2699" i="3"/>
  <c r="G7590" i="3"/>
  <c r="G7654" i="3"/>
  <c r="G7718" i="3"/>
  <c r="G7782" i="3"/>
  <c r="G7846" i="3"/>
  <c r="G7910" i="3"/>
  <c r="G7974" i="3"/>
  <c r="G8038" i="3"/>
  <c r="G8102" i="3"/>
  <c r="G8166" i="3"/>
  <c r="G8230" i="3"/>
  <c r="G8294" i="3"/>
  <c r="G8358" i="3"/>
  <c r="G8422" i="3"/>
  <c r="G8486" i="3"/>
  <c r="G8550" i="3"/>
  <c r="G8614" i="3"/>
  <c r="G8678" i="3"/>
  <c r="G7575" i="3"/>
  <c r="G7703" i="3"/>
  <c r="G8343" i="3"/>
  <c r="G8599" i="3"/>
  <c r="G8791" i="3"/>
  <c r="G9347" i="3"/>
  <c r="G9411" i="3"/>
  <c r="G9475" i="3"/>
  <c r="G9539" i="3"/>
  <c r="G9603" i="3"/>
  <c r="G9667" i="3"/>
  <c r="G9731" i="3"/>
  <c r="G9795" i="3"/>
  <c r="G9297" i="3"/>
  <c r="G9361" i="3"/>
  <c r="G9425" i="3"/>
  <c r="G9489" i="3"/>
  <c r="G9553" i="3"/>
  <c r="G9617" i="3"/>
  <c r="G9681" i="3"/>
  <c r="G9745" i="3"/>
  <c r="G9809" i="3"/>
  <c r="G9156" i="3"/>
  <c r="G9220" i="3"/>
  <c r="G9284" i="3"/>
  <c r="G9348" i="3"/>
  <c r="G9412" i="3"/>
  <c r="G9476" i="3"/>
  <c r="G9540" i="3"/>
  <c r="G9604" i="3"/>
  <c r="G9668" i="3"/>
  <c r="G9732" i="3"/>
  <c r="G9796" i="3"/>
  <c r="G9860" i="3"/>
  <c r="G9924" i="3"/>
  <c r="G9988" i="3"/>
  <c r="G9383" i="3"/>
  <c r="G9693" i="3"/>
  <c r="G1611" i="3"/>
  <c r="G1675" i="3"/>
  <c r="G1739" i="3"/>
  <c r="G1803" i="3"/>
  <c r="G1867" i="3"/>
  <c r="G1931" i="3"/>
  <c r="G1995" i="3"/>
  <c r="G2059" i="3"/>
  <c r="G2123" i="3"/>
  <c r="G2187" i="3"/>
  <c r="G2251" i="3"/>
  <c r="G4007" i="3"/>
  <c r="G4135" i="3"/>
  <c r="G4263" i="3"/>
  <c r="G4783" i="3"/>
  <c r="G4552" i="3"/>
  <c r="G4616" i="3"/>
  <c r="G9696" i="3"/>
  <c r="G9464" i="3"/>
  <c r="G8056" i="3"/>
  <c r="G8248" i="3"/>
  <c r="G8376" i="3"/>
  <c r="G8760" i="3"/>
  <c r="G3339" i="3"/>
  <c r="G3403" i="3"/>
  <c r="G2291" i="3"/>
  <c r="G2355" i="3"/>
  <c r="G2419" i="3"/>
  <c r="G2483" i="3"/>
  <c r="G2931" i="3"/>
  <c r="G2140" i="3"/>
  <c r="G2204" i="3"/>
  <c r="G2268" i="3"/>
  <c r="G2332" i="3"/>
  <c r="G2396" i="3"/>
  <c r="G6245" i="3"/>
  <c r="G6309" i="3"/>
  <c r="G6373" i="3"/>
  <c r="G193" i="3"/>
  <c r="G257" i="3"/>
  <c r="G3059" i="3"/>
  <c r="G3123" i="3"/>
  <c r="G3187" i="3"/>
  <c r="G3763" i="3"/>
  <c r="G2169" i="3"/>
  <c r="G2233" i="3"/>
  <c r="G2297" i="3"/>
  <c r="G2361" i="3"/>
  <c r="G2425" i="3"/>
  <c r="G2489" i="3"/>
  <c r="G2553" i="3"/>
  <c r="G2617" i="3"/>
  <c r="G2681" i="3"/>
  <c r="G129" i="3"/>
  <c r="G2547" i="3"/>
  <c r="G2611" i="3"/>
  <c r="G2675" i="3"/>
  <c r="G2739" i="3"/>
  <c r="G2963" i="3"/>
  <c r="G3699" i="3"/>
  <c r="G3987" i="3"/>
  <c r="G4051" i="3"/>
  <c r="G4115" i="3"/>
  <c r="G1587" i="3"/>
  <c r="G1651" i="3"/>
  <c r="G1715" i="3"/>
  <c r="G1779" i="3"/>
  <c r="G1843" i="3"/>
  <c r="G1907" i="3"/>
  <c r="G1971" i="3"/>
  <c r="G2035" i="3"/>
  <c r="G2099" i="3"/>
  <c r="G2163" i="3"/>
  <c r="G2227" i="3"/>
  <c r="G3379" i="3"/>
  <c r="G3443" i="3"/>
  <c r="G67" i="3"/>
  <c r="G131" i="3"/>
  <c r="G195" i="3"/>
  <c r="G259" i="3"/>
  <c r="G323" i="3"/>
  <c r="G387" i="3"/>
  <c r="G451" i="3"/>
  <c r="G515" i="3"/>
  <c r="G33" i="3"/>
  <c r="G242" i="3"/>
  <c r="G306" i="3"/>
  <c r="G370" i="3"/>
  <c r="G434" i="3"/>
  <c r="G2137" i="3"/>
  <c r="G2201" i="3"/>
  <c r="G2265" i="3"/>
  <c r="G2329" i="3"/>
  <c r="G2393" i="3"/>
  <c r="G2457" i="3"/>
  <c r="G2521" i="3"/>
  <c r="G2585" i="3"/>
  <c r="G2649" i="3"/>
  <c r="G2713" i="3"/>
  <c r="G4053" i="3"/>
  <c r="G3955" i="3"/>
  <c r="G4019" i="3"/>
  <c r="G4083" i="3"/>
  <c r="G4147" i="3"/>
  <c r="G2979" i="3"/>
  <c r="G4003" i="3"/>
  <c r="G4067" i="3"/>
  <c r="G4131" i="3"/>
  <c r="G2188" i="3"/>
  <c r="G2252" i="3"/>
  <c r="G2316" i="3"/>
  <c r="G2380" i="3"/>
  <c r="G2444" i="3"/>
  <c r="G6229" i="3"/>
  <c r="G6293" i="3"/>
  <c r="G6357" i="3"/>
  <c r="G2787" i="3"/>
  <c r="G3043" i="3"/>
  <c r="G3107" i="3"/>
  <c r="G3171" i="3"/>
  <c r="G3747" i="3"/>
  <c r="G113" i="3"/>
  <c r="G2531" i="3"/>
  <c r="G2595" i="3"/>
  <c r="G2659" i="3"/>
  <c r="G2723" i="3"/>
  <c r="G3683" i="3"/>
  <c r="G3363" i="3"/>
  <c r="G3427" i="3"/>
  <c r="G820" i="3"/>
  <c r="G884" i="3"/>
  <c r="G948" i="3"/>
  <c r="G1012" i="3"/>
  <c r="G1076" i="3"/>
  <c r="G1140" i="3"/>
  <c r="G1204" i="3"/>
  <c r="G1268" i="3"/>
  <c r="G1332" i="3"/>
  <c r="G1396" i="3"/>
  <c r="G1460" i="3"/>
  <c r="G1524" i="3"/>
  <c r="G1588" i="3"/>
  <c r="G2259" i="3"/>
  <c r="G2323" i="3"/>
  <c r="G2387" i="3"/>
  <c r="G2451" i="3"/>
  <c r="G2515" i="3"/>
  <c r="G56" i="3"/>
  <c r="G120" i="3"/>
  <c r="G184" i="3"/>
  <c r="G248" i="3"/>
  <c r="G312" i="3"/>
  <c r="G376" i="3"/>
  <c r="G440" i="3"/>
  <c r="G504" i="3"/>
  <c r="G568" i="3"/>
  <c r="G632" i="3"/>
  <c r="G10" i="3"/>
  <c r="G74" i="3"/>
  <c r="G138" i="3"/>
  <c r="G1043" i="3"/>
  <c r="G1107" i="3"/>
  <c r="G1171" i="3"/>
  <c r="G1235" i="3"/>
  <c r="G1299" i="3"/>
  <c r="G1363" i="3"/>
  <c r="G1427" i="3"/>
  <c r="G1491" i="3"/>
  <c r="G1555" i="3"/>
  <c r="G2899" i="3"/>
  <c r="G834" i="3"/>
  <c r="G898" i="3"/>
  <c r="G962" i="3"/>
  <c r="G1026" i="3"/>
  <c r="G1090" i="3"/>
  <c r="G1154" i="3"/>
  <c r="G1218" i="3"/>
  <c r="G1282" i="3"/>
  <c r="G1346" i="3"/>
  <c r="G1410" i="3"/>
  <c r="G1474" i="3"/>
  <c r="G1538" i="3"/>
  <c r="G1602" i="3"/>
  <c r="G1666" i="3"/>
  <c r="G1730" i="3"/>
  <c r="G1794" i="3"/>
  <c r="G1858" i="3"/>
  <c r="G1922" i="3"/>
  <c r="G1986" i="3"/>
  <c r="G2050" i="3"/>
  <c r="G2114" i="3"/>
  <c r="G2172" i="3"/>
  <c r="G2236" i="3"/>
  <c r="G2300" i="3"/>
  <c r="G2364" i="3"/>
  <c r="G2428" i="3"/>
  <c r="G4906" i="3"/>
  <c r="G6213" i="3"/>
  <c r="G6277" i="3"/>
  <c r="G6341" i="3"/>
  <c r="G2771" i="3"/>
  <c r="G3091" i="3"/>
  <c r="G3155" i="3"/>
  <c r="G3731" i="3"/>
  <c r="G305" i="3"/>
  <c r="G369" i="3"/>
  <c r="G433" i="3"/>
  <c r="G497" i="3"/>
  <c r="G561" i="3"/>
  <c r="G2579" i="3"/>
  <c r="G2643" i="3"/>
  <c r="G2707" i="3"/>
  <c r="G3667" i="3"/>
  <c r="G1913" i="3"/>
  <c r="G1977" i="3"/>
  <c r="G2041" i="3"/>
  <c r="G2105" i="3"/>
  <c r="G1740" i="3"/>
  <c r="G1804" i="3"/>
  <c r="G1868" i="3"/>
  <c r="G1932" i="3"/>
  <c r="G4948" i="3"/>
  <c r="G5012" i="3"/>
  <c r="G5076" i="3"/>
  <c r="G5140" i="3"/>
  <c r="G5204" i="3"/>
  <c r="G5268" i="3"/>
  <c r="G5332" i="3"/>
  <c r="G5396" i="3"/>
  <c r="G5460" i="3"/>
  <c r="G5524" i="3"/>
  <c r="G5588" i="3"/>
  <c r="G5652" i="3"/>
  <c r="G5716" i="3"/>
  <c r="G177" i="3"/>
  <c r="G241" i="3"/>
  <c r="G1619" i="3"/>
  <c r="G1683" i="3"/>
  <c r="G1747" i="3"/>
  <c r="G1811" i="3"/>
  <c r="G1875" i="3"/>
  <c r="G1939" i="3"/>
  <c r="G2003" i="3"/>
  <c r="G2067" i="3"/>
  <c r="G2131" i="3"/>
  <c r="G2195" i="3"/>
  <c r="G4560" i="3"/>
  <c r="G4624" i="3"/>
  <c r="G3347" i="3"/>
  <c r="G3411" i="3"/>
  <c r="G828" i="3"/>
  <c r="G892" i="3"/>
  <c r="G956" i="3"/>
  <c r="G1020" i="3"/>
  <c r="G1084" i="3"/>
  <c r="G1148" i="3"/>
  <c r="G1212" i="3"/>
  <c r="G1276" i="3"/>
  <c r="G1340" i="3"/>
  <c r="G1404" i="3"/>
  <c r="G1468" i="3"/>
  <c r="G64" i="3"/>
  <c r="G128" i="3"/>
  <c r="G192" i="3"/>
  <c r="G256" i="3"/>
  <c r="G320" i="3"/>
  <c r="G384" i="3"/>
  <c r="G448" i="3"/>
  <c r="G512" i="3"/>
  <c r="G576" i="3"/>
  <c r="G640" i="3"/>
  <c r="G18" i="3"/>
  <c r="G82" i="3"/>
  <c r="G146" i="3"/>
  <c r="G795" i="3"/>
  <c r="G859" i="3"/>
  <c r="G923" i="3"/>
  <c r="G778" i="3"/>
  <c r="G842" i="3"/>
  <c r="G906" i="3"/>
  <c r="G970" i="3"/>
  <c r="G1034" i="3"/>
  <c r="G1098" i="3"/>
  <c r="G656" i="3"/>
  <c r="G720" i="3"/>
  <c r="G75" i="3"/>
  <c r="G139" i="3"/>
  <c r="G203" i="3"/>
  <c r="G267" i="3"/>
  <c r="G331" i="3"/>
  <c r="G395" i="3"/>
  <c r="G459" i="3"/>
  <c r="G523" i="3"/>
  <c r="G41" i="3"/>
  <c r="G250" i="3"/>
  <c r="G314" i="3"/>
  <c r="G378" i="3"/>
  <c r="G442" i="3"/>
  <c r="G1532" i="3"/>
  <c r="G1596" i="3"/>
  <c r="G784" i="3"/>
  <c r="G848" i="3"/>
  <c r="G912" i="3"/>
  <c r="G976" i="3"/>
  <c r="G1040" i="3"/>
  <c r="G1104" i="3"/>
  <c r="G1168" i="3"/>
  <c r="G1232" i="3"/>
  <c r="G1296" i="3"/>
  <c r="G1360" i="3"/>
  <c r="G1424" i="3"/>
  <c r="G3803" i="3"/>
  <c r="G3867" i="3"/>
  <c r="G3931" i="3"/>
  <c r="G1496" i="3"/>
  <c r="G1560" i="3"/>
  <c r="G1624" i="3"/>
  <c r="G1688" i="3"/>
  <c r="G1752" i="3"/>
  <c r="G1816" i="3"/>
  <c r="G1880" i="3"/>
  <c r="G1944" i="3"/>
  <c r="G2008" i="3"/>
  <c r="G2072" i="3"/>
  <c r="G2136" i="3"/>
  <c r="G2177" i="3"/>
  <c r="G2241" i="3"/>
  <c r="G2305" i="3"/>
  <c r="G2369" i="3"/>
  <c r="G2433" i="3"/>
  <c r="G2497" i="3"/>
  <c r="G2561" i="3"/>
  <c r="G2625" i="3"/>
  <c r="G2689" i="3"/>
  <c r="G5812" i="3"/>
  <c r="G5876" i="3"/>
  <c r="G4619" i="3"/>
  <c r="G2843" i="3"/>
  <c r="G4173" i="3"/>
  <c r="G4237" i="3"/>
  <c r="G4301" i="3"/>
  <c r="G4365" i="3"/>
  <c r="G4429" i="3"/>
  <c r="G4493" i="3"/>
  <c r="G4557" i="3"/>
  <c r="G4621" i="3"/>
  <c r="G4685" i="3"/>
  <c r="G4749" i="3"/>
  <c r="G4813" i="3"/>
  <c r="G5249" i="3"/>
  <c r="G5313" i="3"/>
  <c r="G5377" i="3"/>
  <c r="G5441" i="3"/>
  <c r="G5505" i="3"/>
  <c r="G5569" i="3"/>
  <c r="G5633" i="3"/>
  <c r="G5697" i="3"/>
  <c r="G5761" i="3"/>
  <c r="G5825" i="3"/>
  <c r="G5889" i="3"/>
  <c r="G5953" i="3"/>
  <c r="G6017" i="3"/>
  <c r="G6081" i="3"/>
  <c r="G6145" i="3"/>
  <c r="G6209" i="3"/>
  <c r="G1162" i="3"/>
  <c r="G1226" i="3"/>
  <c r="G1290" i="3"/>
  <c r="G1354" i="3"/>
  <c r="G1418" i="3"/>
  <c r="G1482" i="3"/>
  <c r="G1546" i="3"/>
  <c r="G1610" i="3"/>
  <c r="G1674" i="3"/>
  <c r="G1738" i="3"/>
  <c r="G1802" i="3"/>
  <c r="G1866" i="3"/>
  <c r="G1930" i="3"/>
  <c r="G1994" i="3"/>
  <c r="G2058" i="3"/>
  <c r="G2122" i="3"/>
  <c r="G2180" i="3"/>
  <c r="G2244" i="3"/>
  <c r="G2308" i="3"/>
  <c r="G2372" i="3"/>
  <c r="G2436" i="3"/>
  <c r="G2610" i="3"/>
  <c r="G2674" i="3"/>
  <c r="G2738" i="3"/>
  <c r="G2802" i="3"/>
  <c r="G2866" i="3"/>
  <c r="G2930" i="3"/>
  <c r="G2994" i="3"/>
  <c r="G3058" i="3"/>
  <c r="G3122" i="3"/>
  <c r="G3186" i="3"/>
  <c r="G3250" i="3"/>
  <c r="G3314" i="3"/>
  <c r="G3378" i="3"/>
  <c r="G3442" i="3"/>
  <c r="G3506" i="3"/>
  <c r="G3570" i="3"/>
  <c r="G3634" i="3"/>
  <c r="G3698" i="3"/>
  <c r="G3762" i="3"/>
  <c r="G3826" i="3"/>
  <c r="G3890" i="3"/>
  <c r="G3954" i="3"/>
  <c r="G4018" i="3"/>
  <c r="G4082" i="3"/>
  <c r="G4146" i="3"/>
  <c r="G4210" i="3"/>
  <c r="G4274" i="3"/>
  <c r="G4338" i="3"/>
  <c r="G4402" i="3"/>
  <c r="G4466" i="3"/>
  <c r="G4530" i="3"/>
  <c r="G4594" i="3"/>
  <c r="G4658" i="3"/>
  <c r="G4722" i="3"/>
  <c r="G4786" i="3"/>
  <c r="G2200" i="3"/>
  <c r="G2264" i="3"/>
  <c r="G2328" i="3"/>
  <c r="G2392" i="3"/>
  <c r="G2456" i="3"/>
  <c r="G2520" i="3"/>
  <c r="G2584" i="3"/>
  <c r="G2648" i="3"/>
  <c r="G2712" i="3"/>
  <c r="G2776" i="3"/>
  <c r="G2840" i="3"/>
  <c r="G2904" i="3"/>
  <c r="G2968" i="3"/>
  <c r="G3032" i="3"/>
  <c r="G3096" i="3"/>
  <c r="G3160" i="3"/>
  <c r="G3224" i="3"/>
  <c r="G3288" i="3"/>
  <c r="G3352" i="3"/>
  <c r="G3416" i="3"/>
  <c r="G3480" i="3"/>
  <c r="G3544" i="3"/>
  <c r="G3608" i="3"/>
  <c r="G3672" i="3"/>
  <c r="G3736" i="3"/>
  <c r="G3800" i="3"/>
  <c r="G3864" i="3"/>
  <c r="G3928" i="3"/>
  <c r="G3992" i="3"/>
  <c r="G2721" i="3"/>
  <c r="G2785" i="3"/>
  <c r="G2849" i="3"/>
  <c r="G2913" i="3"/>
  <c r="G2977" i="3"/>
  <c r="G3041" i="3"/>
  <c r="G3105" i="3"/>
  <c r="G3169" i="3"/>
  <c r="G3233" i="3"/>
  <c r="G3297" i="3"/>
  <c r="G3361" i="3"/>
  <c r="G3425" i="3"/>
  <c r="G3489" i="3"/>
  <c r="G3553" i="3"/>
  <c r="G3617" i="3"/>
  <c r="G3681" i="3"/>
  <c r="G3745" i="3"/>
  <c r="G3809" i="3"/>
  <c r="G3873" i="3"/>
  <c r="G3937" i="3"/>
  <c r="G4001" i="3"/>
  <c r="G4065" i="3"/>
  <c r="G4129" i="3"/>
  <c r="G4193" i="3"/>
  <c r="G4257" i="3"/>
  <c r="G4321" i="3"/>
  <c r="G4385" i="3"/>
  <c r="G4449" i="3"/>
  <c r="G4513" i="3"/>
  <c r="G4577" i="3"/>
  <c r="G4641" i="3"/>
  <c r="G4705" i="3"/>
  <c r="G4769" i="3"/>
  <c r="G4833" i="3"/>
  <c r="G3156" i="3"/>
  <c r="G3220" i="3"/>
  <c r="G3284" i="3"/>
  <c r="G3348" i="3"/>
  <c r="G3412" i="3"/>
  <c r="G3476" i="3"/>
  <c r="G3540" i="3"/>
  <c r="G3604" i="3"/>
  <c r="G3668" i="3"/>
  <c r="G3732" i="3"/>
  <c r="G3796" i="3"/>
  <c r="G3860" i="3"/>
  <c r="G3924" i="3"/>
  <c r="G4061" i="3"/>
  <c r="G6219" i="3"/>
  <c r="G9299" i="3"/>
  <c r="G9363" i="3"/>
  <c r="G9427" i="3"/>
  <c r="G9491" i="3"/>
  <c r="G9555" i="3"/>
  <c r="G9619" i="3"/>
  <c r="G9683" i="3"/>
  <c r="G9747" i="3"/>
  <c r="G9811" i="3"/>
  <c r="G9313" i="3"/>
  <c r="G9377" i="3"/>
  <c r="G9441" i="3"/>
  <c r="G9505" i="3"/>
  <c r="G9569" i="3"/>
  <c r="G9633" i="3"/>
  <c r="G9697" i="3"/>
  <c r="G9761" i="3"/>
  <c r="G9825" i="3"/>
  <c r="G9108" i="3"/>
  <c r="G9172" i="3"/>
  <c r="G9236" i="3"/>
  <c r="G9300" i="3"/>
  <c r="G9364" i="3"/>
  <c r="G9428" i="3"/>
  <c r="G9492" i="3"/>
  <c r="G9556" i="3"/>
  <c r="G9620" i="3"/>
  <c r="G9684" i="3"/>
  <c r="G9748" i="3"/>
  <c r="G9812" i="3"/>
  <c r="G9876" i="3"/>
  <c r="G9940" i="3"/>
  <c r="G1627" i="3"/>
  <c r="G1691" i="3"/>
  <c r="G1755" i="3"/>
  <c r="G1819" i="3"/>
  <c r="G1883" i="3"/>
  <c r="G1947" i="3"/>
  <c r="G2011" i="3"/>
  <c r="G2075" i="3"/>
  <c r="G2139" i="3"/>
  <c r="G2203" i="3"/>
  <c r="G4568" i="3"/>
  <c r="G4632" i="3"/>
  <c r="G3355" i="3"/>
  <c r="G3419" i="3"/>
  <c r="G617" i="3"/>
  <c r="G681" i="3"/>
  <c r="G745" i="3"/>
  <c r="G809" i="3"/>
  <c r="G873" i="3"/>
  <c r="G937" i="3"/>
  <c r="G1001" i="3"/>
  <c r="G1065" i="3"/>
  <c r="G1129" i="3"/>
  <c r="G7827" i="3"/>
  <c r="G7891" i="3"/>
  <c r="G7955" i="3"/>
  <c r="G8019" i="3"/>
  <c r="G8083" i="3"/>
  <c r="G8147" i="3"/>
  <c r="G8211" i="3"/>
  <c r="G8275" i="3"/>
  <c r="G8339" i="3"/>
  <c r="G8403" i="3"/>
  <c r="G8467" i="3"/>
  <c r="G8531" i="3"/>
  <c r="G8595" i="3"/>
  <c r="G8659" i="3"/>
  <c r="G8723" i="3"/>
  <c r="G8787" i="3"/>
  <c r="G8851" i="3"/>
  <c r="G8915" i="3"/>
  <c r="G8979" i="3"/>
  <c r="G9043" i="3"/>
  <c r="G9107" i="3"/>
  <c r="G9171" i="3"/>
  <c r="G9235" i="3"/>
  <c r="G8717" i="3"/>
  <c r="G8781" i="3"/>
  <c r="G8845" i="3"/>
  <c r="G5940" i="3"/>
  <c r="G6004" i="3"/>
  <c r="G6068" i="3"/>
  <c r="G6132" i="3"/>
  <c r="G4978" i="3"/>
  <c r="G5042" i="3"/>
  <c r="G5106" i="3"/>
  <c r="G5170" i="3"/>
  <c r="G5234" i="3"/>
  <c r="G5298" i="3"/>
  <c r="G5362" i="3"/>
  <c r="G5426" i="3"/>
  <c r="G5490" i="3"/>
  <c r="G5554" i="3"/>
  <c r="G5618" i="3"/>
  <c r="G5682" i="3"/>
  <c r="G5746" i="3"/>
  <c r="G5810" i="3"/>
  <c r="G5874" i="3"/>
  <c r="G5938" i="3"/>
  <c r="G6002" i="3"/>
  <c r="G6066" i="3"/>
  <c r="G6130" i="3"/>
  <c r="G6194" i="3"/>
  <c r="G6258" i="3"/>
  <c r="G6322" i="3"/>
  <c r="G8276" i="3"/>
  <c r="G8340" i="3"/>
  <c r="G8404" i="3"/>
  <c r="G8468" i="3"/>
  <c r="G8532" i="3"/>
  <c r="G8596" i="3"/>
  <c r="G8660" i="3"/>
  <c r="G8724" i="3"/>
  <c r="G8788" i="3"/>
  <c r="G8852" i="3"/>
  <c r="G8916" i="3"/>
  <c r="G8980" i="3"/>
  <c r="G9044" i="3"/>
  <c r="G6386" i="3"/>
  <c r="G6450" i="3"/>
  <c r="G6514" i="3"/>
  <c r="G6578" i="3"/>
  <c r="G6642" i="3"/>
  <c r="G6706" i="3"/>
  <c r="G6770" i="3"/>
  <c r="G6834" i="3"/>
  <c r="G6898" i="3"/>
  <c r="G6962" i="3"/>
  <c r="G7026" i="3"/>
  <c r="G7090" i="3"/>
  <c r="G7154" i="3"/>
  <c r="G7218" i="3"/>
  <c r="G7282" i="3"/>
  <c r="G7346" i="3"/>
  <c r="G7410" i="3"/>
  <c r="G7474" i="3"/>
  <c r="G7538" i="3"/>
  <c r="G7602" i="3"/>
  <c r="G7666" i="3"/>
  <c r="G7730" i="3"/>
  <c r="G7794" i="3"/>
  <c r="G7858" i="3"/>
  <c r="G7922" i="3"/>
  <c r="G7986" i="3"/>
  <c r="G8050" i="3"/>
  <c r="G8114" i="3"/>
  <c r="G8178" i="3"/>
  <c r="G8242" i="3"/>
  <c r="G8306" i="3"/>
  <c r="G8370" i="3"/>
  <c r="G8434" i="3"/>
  <c r="G4056" i="3"/>
  <c r="G4120" i="3"/>
  <c r="G4184" i="3"/>
  <c r="G4248" i="3"/>
  <c r="G4312" i="3"/>
  <c r="G4376" i="3"/>
  <c r="G4440" i="3"/>
  <c r="G4504" i="3"/>
  <c r="G9960" i="3"/>
  <c r="G2971" i="3"/>
  <c r="G3995" i="3"/>
  <c r="G4059" i="3"/>
  <c r="G4123" i="3"/>
  <c r="G6283" i="3"/>
  <c r="G6347" i="3"/>
  <c r="G6411" i="3"/>
  <c r="G6475" i="3"/>
  <c r="G8506" i="3"/>
  <c r="G8570" i="3"/>
  <c r="G8634" i="3"/>
  <c r="G2267" i="3"/>
  <c r="G2331" i="3"/>
  <c r="G2395" i="3"/>
  <c r="G2459" i="3"/>
  <c r="G2523" i="3"/>
  <c r="G9480" i="3"/>
  <c r="G9192" i="3"/>
  <c r="G7841" i="3"/>
  <c r="G7905" i="3"/>
  <c r="G7969" i="3"/>
  <c r="G8033" i="3"/>
  <c r="G8097" i="3"/>
  <c r="G8161" i="3"/>
  <c r="G8225" i="3"/>
  <c r="G8289" i="3"/>
  <c r="G8353" i="3"/>
  <c r="G8417" i="3"/>
  <c r="G8481" i="3"/>
  <c r="G8545" i="3"/>
  <c r="G8609" i="3"/>
  <c r="G8673" i="3"/>
  <c r="G8737" i="3"/>
  <c r="G8801" i="3"/>
  <c r="G8865" i="3"/>
  <c r="G8929" i="3"/>
  <c r="G8993" i="3"/>
  <c r="G9057" i="3"/>
  <c r="G9121" i="3"/>
  <c r="G9185" i="3"/>
  <c r="G9249" i="3"/>
  <c r="G6405" i="3"/>
  <c r="G6469" i="3"/>
  <c r="G6533" i="3"/>
  <c r="G6597" i="3"/>
  <c r="G6661" i="3"/>
  <c r="G6725" i="3"/>
  <c r="G6789" i="3"/>
  <c r="G6853" i="3"/>
  <c r="G6917" i="3"/>
  <c r="G6981" i="3"/>
  <c r="G7045" i="3"/>
  <c r="G7109" i="3"/>
  <c r="G7173" i="3"/>
  <c r="G7237" i="3"/>
  <c r="G7301" i="3"/>
  <c r="G7365" i="3"/>
  <c r="G7429" i="3"/>
  <c r="G7493" i="3"/>
  <c r="G7557" i="3"/>
  <c r="G7621" i="3"/>
  <c r="G7685" i="3"/>
  <c r="G7749" i="3"/>
  <c r="G7813" i="3"/>
  <c r="G7877" i="3"/>
  <c r="G7941" i="3"/>
  <c r="G8005" i="3"/>
  <c r="G8069" i="3"/>
  <c r="G987" i="3"/>
  <c r="G1051" i="3"/>
  <c r="G1115" i="3"/>
  <c r="G1179" i="3"/>
  <c r="G1243" i="3"/>
  <c r="G1307" i="3"/>
  <c r="G1371" i="3"/>
  <c r="G1435" i="3"/>
  <c r="G1499" i="3"/>
  <c r="G1563" i="3"/>
  <c r="G9889" i="3"/>
  <c r="G9953" i="3"/>
  <c r="G9472" i="3"/>
  <c r="G8880" i="3"/>
  <c r="G9200" i="3"/>
  <c r="G2907" i="3"/>
  <c r="G3227" i="3"/>
  <c r="G4850" i="3"/>
  <c r="G4914" i="3"/>
  <c r="G4877" i="3"/>
  <c r="G4941" i="3"/>
  <c r="G5005" i="3"/>
  <c r="G5069" i="3"/>
  <c r="G5133" i="3"/>
  <c r="G5197" i="3"/>
  <c r="G5261" i="3"/>
  <c r="G5325" i="3"/>
  <c r="G5389" i="3"/>
  <c r="G5453" i="3"/>
  <c r="G5517" i="3"/>
  <c r="G5581" i="3"/>
  <c r="G5645" i="3"/>
  <c r="G5709" i="3"/>
  <c r="G5773" i="3"/>
  <c r="G5837" i="3"/>
  <c r="G5901" i="3"/>
  <c r="G5965" i="3"/>
  <c r="G6029" i="3"/>
  <c r="G6093" i="3"/>
  <c r="G6157" i="3"/>
  <c r="G6273" i="3"/>
  <c r="G6337" i="3"/>
  <c r="G6401" i="3"/>
  <c r="G6465" i="3"/>
  <c r="G6529" i="3"/>
  <c r="G6593" i="3"/>
  <c r="G6657" i="3"/>
  <c r="G6721" i="3"/>
  <c r="G6785" i="3"/>
  <c r="G6849" i="3"/>
  <c r="G6913" i="3"/>
  <c r="G6977" i="3"/>
  <c r="G7041" i="3"/>
  <c r="G7105" i="3"/>
  <c r="G7169" i="3"/>
  <c r="G7233" i="3"/>
  <c r="G7297" i="3"/>
  <c r="G7361" i="3"/>
  <c r="G7425" i="3"/>
  <c r="G7489" i="3"/>
  <c r="G7553" i="3"/>
  <c r="G6196" i="3"/>
  <c r="G6260" i="3"/>
  <c r="G6324" i="3"/>
  <c r="G6388" i="3"/>
  <c r="G6452" i="3"/>
  <c r="G6516" i="3"/>
  <c r="G6580" i="3"/>
  <c r="G6644" i="3"/>
  <c r="G6708" i="3"/>
  <c r="G6772" i="3"/>
  <c r="G6836" i="3"/>
  <c r="G6900" i="3"/>
  <c r="G6964" i="3"/>
  <c r="G7028" i="3"/>
  <c r="G7092" i="3"/>
  <c r="G7156" i="3"/>
  <c r="G7220" i="3"/>
  <c r="G7284" i="3"/>
  <c r="G7348" i="3"/>
  <c r="G7412" i="3"/>
  <c r="G7476" i="3"/>
  <c r="G6221" i="3"/>
  <c r="G6285" i="3"/>
  <c r="G6349" i="3"/>
  <c r="G9899" i="3"/>
  <c r="G9963" i="3"/>
  <c r="G9792" i="3"/>
  <c r="G9744" i="3"/>
  <c r="G2779" i="3"/>
  <c r="G3035" i="3"/>
  <c r="G3099" i="3"/>
  <c r="G3163" i="3"/>
  <c r="G3739" i="3"/>
  <c r="G7540" i="3"/>
  <c r="G7604" i="3"/>
  <c r="G7668" i="3"/>
  <c r="G7732" i="3"/>
  <c r="G7796" i="3"/>
  <c r="G7860" i="3"/>
  <c r="G7924" i="3"/>
  <c r="G7988" i="3"/>
  <c r="G8052" i="3"/>
  <c r="G8116" i="3"/>
  <c r="G8180" i="3"/>
  <c r="G8244" i="3"/>
  <c r="G2587" i="3"/>
  <c r="G2651" i="3"/>
  <c r="G2715" i="3"/>
  <c r="G3675" i="3"/>
  <c r="G194" i="3"/>
  <c r="G1761" i="3"/>
  <c r="G20" i="3"/>
  <c r="G52" i="3"/>
  <c r="G84" i="3"/>
  <c r="G116" i="3"/>
  <c r="G148" i="3"/>
  <c r="G180" i="3"/>
  <c r="G212" i="3"/>
  <c r="G1644" i="3"/>
  <c r="G1996" i="3"/>
  <c r="G2028" i="3"/>
  <c r="G2060" i="3"/>
  <c r="G2092" i="3"/>
  <c r="G2124" i="3"/>
  <c r="G2476" i="3"/>
  <c r="G2508" i="3"/>
  <c r="G2540" i="3"/>
  <c r="G159" i="3"/>
  <c r="G641" i="3"/>
  <c r="G705" i="3"/>
  <c r="G769" i="3"/>
  <c r="G833" i="3"/>
  <c r="G897" i="3"/>
  <c r="G961" i="3"/>
  <c r="G1025" i="3"/>
  <c r="G1089" i="3"/>
  <c r="G1153" i="3"/>
  <c r="G289" i="3"/>
  <c r="G353" i="3"/>
  <c r="G417" i="3"/>
  <c r="G481" i="3"/>
  <c r="G545" i="3"/>
  <c r="G161" i="3"/>
  <c r="G225" i="3"/>
  <c r="G297" i="3"/>
  <c r="G361" i="3"/>
  <c r="G425" i="3"/>
  <c r="G489" i="3"/>
  <c r="G553" i="3"/>
  <c r="G97" i="3"/>
  <c r="G169" i="3"/>
  <c r="G233" i="3"/>
  <c r="G105" i="3"/>
  <c r="G609" i="3"/>
  <c r="G673" i="3"/>
  <c r="G737" i="3"/>
  <c r="G801" i="3"/>
  <c r="G865" i="3"/>
  <c r="G929" i="3"/>
  <c r="G993" i="3"/>
  <c r="G1057" i="3"/>
  <c r="G1121" i="3"/>
  <c r="G228" i="3"/>
  <c r="G796" i="3"/>
  <c r="G860" i="3"/>
  <c r="G924" i="3"/>
  <c r="G988" i="3"/>
  <c r="G1052" i="3"/>
  <c r="G1116" i="3"/>
  <c r="G1180" i="3"/>
  <c r="G1244" i="3"/>
  <c r="G1308" i="3"/>
  <c r="G1372" i="3"/>
  <c r="G1436" i="3"/>
  <c r="G1500" i="3"/>
  <c r="G1564" i="3"/>
  <c r="G1660" i="3"/>
  <c r="G816" i="3"/>
  <c r="G880" i="3"/>
  <c r="G944" i="3"/>
  <c r="G1008" i="3"/>
  <c r="G1072" i="3"/>
  <c r="G1136" i="3"/>
  <c r="G1200" i="3"/>
  <c r="G1264" i="3"/>
  <c r="G1328" i="3"/>
  <c r="G1392" i="3"/>
  <c r="G1456" i="3"/>
  <c r="G3835" i="3"/>
  <c r="G3899" i="3"/>
  <c r="G4643" i="3"/>
  <c r="G1528" i="3"/>
  <c r="G1592" i="3"/>
  <c r="G1656" i="3"/>
  <c r="G1720" i="3"/>
  <c r="G1784" i="3"/>
  <c r="G1848" i="3"/>
  <c r="G1912" i="3"/>
  <c r="G1976" i="3"/>
  <c r="G2040" i="3"/>
  <c r="G2104" i="3"/>
  <c r="G2747" i="3"/>
  <c r="G2145" i="3"/>
  <c r="G2209" i="3"/>
  <c r="G2273" i="3"/>
  <c r="G2337" i="3"/>
  <c r="G2401" i="3"/>
  <c r="G2465" i="3"/>
  <c r="G2529" i="3"/>
  <c r="G2593" i="3"/>
  <c r="G2657" i="3"/>
  <c r="G5780" i="3"/>
  <c r="G5844" i="3"/>
  <c r="G5908" i="3"/>
  <c r="G5972" i="3"/>
  <c r="G6036" i="3"/>
  <c r="G6100" i="3"/>
  <c r="G3707" i="3"/>
  <c r="G32" i="3"/>
  <c r="G96" i="3"/>
  <c r="G160" i="3"/>
  <c r="G224" i="3"/>
  <c r="G288" i="3"/>
  <c r="G352" i="3"/>
  <c r="G416" i="3"/>
  <c r="G480" i="3"/>
  <c r="G544" i="3"/>
  <c r="G608" i="3"/>
  <c r="G50" i="3"/>
  <c r="G114" i="3"/>
  <c r="G763" i="3"/>
  <c r="G827" i="3"/>
  <c r="G891" i="3"/>
  <c r="G955" i="3"/>
  <c r="G2811" i="3"/>
  <c r="G4141" i="3"/>
  <c r="G4205" i="3"/>
  <c r="G4269" i="3"/>
  <c r="G4333" i="3"/>
  <c r="G4397" i="3"/>
  <c r="G4461" i="3"/>
  <c r="G4525" i="3"/>
  <c r="G4589" i="3"/>
  <c r="G4653" i="3"/>
  <c r="G4717" i="3"/>
  <c r="G4781" i="3"/>
  <c r="G4845" i="3"/>
  <c r="G810" i="3"/>
  <c r="G874" i="3"/>
  <c r="G938" i="3"/>
  <c r="G1002" i="3"/>
  <c r="G1066" i="3"/>
  <c r="G1130" i="3"/>
  <c r="G1194" i="3"/>
  <c r="G1258" i="3"/>
  <c r="G1322" i="3"/>
  <c r="G1386" i="3"/>
  <c r="G1450" i="3"/>
  <c r="G1514" i="3"/>
  <c r="G1578" i="3"/>
  <c r="G1642" i="3"/>
  <c r="G1706" i="3"/>
  <c r="G1770" i="3"/>
  <c r="G1834" i="3"/>
  <c r="G1898" i="3"/>
  <c r="G1962" i="3"/>
  <c r="G2026" i="3"/>
  <c r="G2090" i="3"/>
  <c r="G2939" i="3"/>
  <c r="G2148" i="3"/>
  <c r="G2212" i="3"/>
  <c r="G2276" i="3"/>
  <c r="G2340" i="3"/>
  <c r="G2404" i="3"/>
  <c r="G2578" i="3"/>
  <c r="G2642" i="3"/>
  <c r="G2706" i="3"/>
  <c r="G2770" i="3"/>
  <c r="G2834" i="3"/>
  <c r="G2898" i="3"/>
  <c r="G2962" i="3"/>
  <c r="G3026" i="3"/>
  <c r="G3090" i="3"/>
  <c r="G3154" i="3"/>
  <c r="G3218" i="3"/>
  <c r="G3282" i="3"/>
  <c r="G3346" i="3"/>
  <c r="G3410" i="3"/>
  <c r="G3474" i="3"/>
  <c r="G3538" i="3"/>
  <c r="G3602" i="3"/>
  <c r="G3666" i="3"/>
  <c r="G3730" i="3"/>
  <c r="G3794" i="3"/>
  <c r="G3858" i="3"/>
  <c r="G3922" i="3"/>
  <c r="G3986" i="3"/>
  <c r="G4050" i="3"/>
  <c r="G4114" i="3"/>
  <c r="G4178" i="3"/>
  <c r="G4242" i="3"/>
  <c r="G4306" i="3"/>
  <c r="G4370" i="3"/>
  <c r="G4434" i="3"/>
  <c r="G4498" i="3"/>
  <c r="G4562" i="3"/>
  <c r="G4626" i="3"/>
  <c r="G4690" i="3"/>
  <c r="G4754" i="3"/>
  <c r="G4818" i="3"/>
  <c r="G2168" i="3"/>
  <c r="G2232" i="3"/>
  <c r="G2296" i="3"/>
  <c r="G2360" i="3"/>
  <c r="G2424" i="3"/>
  <c r="G2488" i="3"/>
  <c r="G2552" i="3"/>
  <c r="G2616" i="3"/>
  <c r="G2680" i="3"/>
  <c r="G2744" i="3"/>
  <c r="G688" i="3"/>
  <c r="G752" i="3"/>
  <c r="G107" i="3"/>
  <c r="G171" i="3"/>
  <c r="G235" i="3"/>
  <c r="G299" i="3"/>
  <c r="G363" i="3"/>
  <c r="G427" i="3"/>
  <c r="G491" i="3"/>
  <c r="G9" i="3"/>
  <c r="G73" i="3"/>
  <c r="G218" i="3"/>
  <c r="G282" i="3"/>
  <c r="G346" i="3"/>
  <c r="G410" i="3"/>
  <c r="G2753" i="3"/>
  <c r="G2817" i="3"/>
  <c r="G2881" i="3"/>
  <c r="G2945" i="3"/>
  <c r="G3009" i="3"/>
  <c r="G3073" i="3"/>
  <c r="G3137" i="3"/>
  <c r="G3201" i="3"/>
  <c r="G3265" i="3"/>
  <c r="G3329" i="3"/>
  <c r="G3393" i="3"/>
  <c r="G3457" i="3"/>
  <c r="G3521" i="3"/>
  <c r="G3585" i="3"/>
  <c r="G3649" i="3"/>
  <c r="G3713" i="3"/>
  <c r="G3777" i="3"/>
  <c r="G3841" i="3"/>
  <c r="G3905" i="3"/>
  <c r="G3969" i="3"/>
  <c r="G4033" i="3"/>
  <c r="G4097" i="3"/>
  <c r="G4161" i="3"/>
  <c r="G4225" i="3"/>
  <c r="G4289" i="3"/>
  <c r="G4353" i="3"/>
  <c r="G4417" i="3"/>
  <c r="G4481" i="3"/>
  <c r="G4545" i="3"/>
  <c r="G4609" i="3"/>
  <c r="G4673" i="3"/>
  <c r="G4737" i="3"/>
  <c r="G4801" i="3"/>
  <c r="G3124" i="3"/>
  <c r="G3188" i="3"/>
  <c r="G3252" i="3"/>
  <c r="G3316" i="3"/>
  <c r="G3380" i="3"/>
  <c r="G3444" i="3"/>
  <c r="G3508" i="3"/>
  <c r="G3572" i="3"/>
  <c r="G3636" i="3"/>
  <c r="G3700" i="3"/>
  <c r="G3764" i="3"/>
  <c r="G3828" i="3"/>
  <c r="G3892" i="3"/>
  <c r="G4093" i="3"/>
  <c r="G137" i="3"/>
  <c r="G1889" i="3"/>
  <c r="G1953" i="3"/>
  <c r="G2017" i="3"/>
  <c r="G2081" i="3"/>
  <c r="G1716" i="3"/>
  <c r="G1780" i="3"/>
  <c r="G1844" i="3"/>
  <c r="G1908" i="3"/>
  <c r="G1972" i="3"/>
  <c r="G3003" i="3"/>
  <c r="G3259" i="3"/>
  <c r="G3323" i="3"/>
  <c r="G6247" i="3"/>
  <c r="G6375" i="3"/>
  <c r="G7143" i="3"/>
  <c r="G7271" i="3"/>
  <c r="G7399" i="3"/>
  <c r="G7527" i="3"/>
  <c r="G7859" i="3"/>
  <c r="G7923" i="3"/>
  <c r="G7987" i="3"/>
  <c r="G8051" i="3"/>
  <c r="G8115" i="3"/>
  <c r="G8179" i="3"/>
  <c r="G8243" i="3"/>
  <c r="G8307" i="3"/>
  <c r="G8371" i="3"/>
  <c r="G8435" i="3"/>
  <c r="G8499" i="3"/>
  <c r="G8563" i="3"/>
  <c r="G8627" i="3"/>
  <c r="G8691" i="3"/>
  <c r="G8755" i="3"/>
  <c r="G5010" i="3"/>
  <c r="G5074" i="3"/>
  <c r="G5138" i="3"/>
  <c r="G5202" i="3"/>
  <c r="G5266" i="3"/>
  <c r="G5330" i="3"/>
  <c r="G5394" i="3"/>
  <c r="G5458" i="3"/>
  <c r="G5522" i="3"/>
  <c r="G5586" i="3"/>
  <c r="G5650" i="3"/>
  <c r="G5714" i="3"/>
  <c r="G5778" i="3"/>
  <c r="G5842" i="3"/>
  <c r="G5906" i="3"/>
  <c r="G5970" i="3"/>
  <c r="G6034" i="3"/>
  <c r="G6098" i="3"/>
  <c r="G6162" i="3"/>
  <c r="G6226" i="3"/>
  <c r="G6290" i="3"/>
  <c r="G6354" i="3"/>
  <c r="G8308" i="3"/>
  <c r="G8372" i="3"/>
  <c r="G8436" i="3"/>
  <c r="G8500" i="3"/>
  <c r="G8564" i="3"/>
  <c r="G8628" i="3"/>
  <c r="G8692" i="3"/>
  <c r="G8756" i="3"/>
  <c r="G8820" i="3"/>
  <c r="G8884" i="3"/>
  <c r="G8948" i="3"/>
  <c r="G9012" i="3"/>
  <c r="G9076" i="3"/>
  <c r="G8735" i="3"/>
  <c r="G6418" i="3"/>
  <c r="G6482" i="3"/>
  <c r="G6546" i="3"/>
  <c r="G6610" i="3"/>
  <c r="G6674" i="3"/>
  <c r="G6738" i="3"/>
  <c r="G6802" i="3"/>
  <c r="G6866" i="3"/>
  <c r="G6930" i="3"/>
  <c r="G6994" i="3"/>
  <c r="G7058" i="3"/>
  <c r="G7122" i="3"/>
  <c r="G7186" i="3"/>
  <c r="G7250" i="3"/>
  <c r="G7314" i="3"/>
  <c r="G7378" i="3"/>
  <c r="G7442" i="3"/>
  <c r="G7506" i="3"/>
  <c r="G7570" i="3"/>
  <c r="G7634" i="3"/>
  <c r="G7698" i="3"/>
  <c r="G7762" i="3"/>
  <c r="G7826" i="3"/>
  <c r="G7890" i="3"/>
  <c r="G7954" i="3"/>
  <c r="G8018" i="3"/>
  <c r="G8082" i="3"/>
  <c r="G8146" i="3"/>
  <c r="G8210" i="3"/>
  <c r="G8274" i="3"/>
  <c r="G8338" i="3"/>
  <c r="G8402" i="3"/>
  <c r="G8466" i="3"/>
  <c r="G6251" i="3"/>
  <c r="G6315" i="3"/>
  <c r="G6379" i="3"/>
  <c r="G6443" i="3"/>
  <c r="G6507" i="3"/>
  <c r="G5281" i="3"/>
  <c r="G5345" i="3"/>
  <c r="G5409" i="3"/>
  <c r="G5473" i="3"/>
  <c r="G5537" i="3"/>
  <c r="G5601" i="3"/>
  <c r="G5665" i="3"/>
  <c r="G5729" i="3"/>
  <c r="G5793" i="3"/>
  <c r="G5857" i="3"/>
  <c r="G5921" i="3"/>
  <c r="G5985" i="3"/>
  <c r="G6049" i="3"/>
  <c r="G6113" i="3"/>
  <c r="G6177" i="3"/>
  <c r="G2808" i="3"/>
  <c r="G2872" i="3"/>
  <c r="G2936" i="3"/>
  <c r="G3000" i="3"/>
  <c r="G3064" i="3"/>
  <c r="G3128" i="3"/>
  <c r="G3192" i="3"/>
  <c r="G3256" i="3"/>
  <c r="G3320" i="3"/>
  <c r="G3384" i="3"/>
  <c r="G3448" i="3"/>
  <c r="G3512" i="3"/>
  <c r="G3576" i="3"/>
  <c r="G3640" i="3"/>
  <c r="G3704" i="3"/>
  <c r="G3768" i="3"/>
  <c r="G3832" i="3"/>
  <c r="G3896" i="3"/>
  <c r="G3960" i="3"/>
  <c r="G4024" i="3"/>
  <c r="G4882" i="3"/>
  <c r="G4946" i="3"/>
  <c r="G4909" i="3"/>
  <c r="G4973" i="3"/>
  <c r="G5037" i="3"/>
  <c r="G5101" i="3"/>
  <c r="G5165" i="3"/>
  <c r="G5229" i="3"/>
  <c r="G5293" i="3"/>
  <c r="G5357" i="3"/>
  <c r="G5421" i="3"/>
  <c r="G5485" i="3"/>
  <c r="G5549" i="3"/>
  <c r="G5613" i="3"/>
  <c r="G5677" i="3"/>
  <c r="G5741" i="3"/>
  <c r="G5805" i="3"/>
  <c r="G5869" i="3"/>
  <c r="G5933" i="3"/>
  <c r="G5997" i="3"/>
  <c r="G6061" i="3"/>
  <c r="G6125" i="3"/>
  <c r="G6189" i="3"/>
  <c r="G6241" i="3"/>
  <c r="G6305" i="3"/>
  <c r="G6369" i="3"/>
  <c r="G6433" i="3"/>
  <c r="G6497" i="3"/>
  <c r="G6561" i="3"/>
  <c r="G6625" i="3"/>
  <c r="G6689" i="3"/>
  <c r="G6753" i="3"/>
  <c r="G6817" i="3"/>
  <c r="G6881" i="3"/>
  <c r="G6945" i="3"/>
  <c r="G7009" i="3"/>
  <c r="G7073" i="3"/>
  <c r="G7137" i="3"/>
  <c r="G7201" i="3"/>
  <c r="G7265" i="3"/>
  <c r="G7329" i="3"/>
  <c r="G7393" i="3"/>
  <c r="G7457" i="3"/>
  <c r="G7521" i="3"/>
  <c r="G6164" i="3"/>
  <c r="G6228" i="3"/>
  <c r="G6292" i="3"/>
  <c r="G6356" i="3"/>
  <c r="G6420" i="3"/>
  <c r="G6484" i="3"/>
  <c r="G6548" i="3"/>
  <c r="G6612" i="3"/>
  <c r="G6676" i="3"/>
  <c r="G6740" i="3"/>
  <c r="G6804" i="3"/>
  <c r="G6868" i="3"/>
  <c r="G6932" i="3"/>
  <c r="G6996" i="3"/>
  <c r="G7060" i="3"/>
  <c r="G7124" i="3"/>
  <c r="G7188" i="3"/>
  <c r="G7252" i="3"/>
  <c r="G7316" i="3"/>
  <c r="G7380" i="3"/>
  <c r="G7444" i="3"/>
  <c r="G4988" i="3"/>
  <c r="G5052" i="3"/>
  <c r="G5116" i="3"/>
  <c r="G5180" i="3"/>
  <c r="G5244" i="3"/>
  <c r="G5308" i="3"/>
  <c r="G5372" i="3"/>
  <c r="G5436" i="3"/>
  <c r="G5500" i="3"/>
  <c r="G5564" i="3"/>
  <c r="G5628" i="3"/>
  <c r="G5692" i="3"/>
  <c r="G6359" i="3"/>
  <c r="G6487" i="3"/>
  <c r="G6743" i="3"/>
  <c r="G6871" i="3"/>
  <c r="G8819" i="3"/>
  <c r="G8883" i="3"/>
  <c r="G8947" i="3"/>
  <c r="G9011" i="3"/>
  <c r="G9075" i="3"/>
  <c r="G9139" i="3"/>
  <c r="G9203" i="3"/>
  <c r="G9267" i="3"/>
  <c r="G8535" i="3"/>
  <c r="G8727" i="3"/>
  <c r="G8919" i="3"/>
  <c r="G8714" i="3"/>
  <c r="G8778" i="3"/>
  <c r="G8842" i="3"/>
  <c r="G8906" i="3"/>
  <c r="G8970" i="3"/>
  <c r="G9034" i="3"/>
  <c r="G9767" i="3"/>
  <c r="G8749" i="3"/>
  <c r="G8813" i="3"/>
  <c r="G4327" i="3"/>
  <c r="G4591" i="3"/>
  <c r="G9536" i="3"/>
  <c r="G9848" i="3"/>
  <c r="G7992" i="3"/>
  <c r="G8632" i="3"/>
  <c r="G8888" i="3"/>
  <c r="G601" i="3"/>
  <c r="G665" i="3"/>
  <c r="G729" i="3"/>
  <c r="G793" i="3"/>
  <c r="G857" i="3"/>
  <c r="G921" i="3"/>
  <c r="G985" i="3"/>
  <c r="G1049" i="3"/>
  <c r="G1113" i="3"/>
  <c r="G178" i="3"/>
  <c r="G19" i="3"/>
  <c r="G51" i="3"/>
  <c r="G1201" i="3"/>
  <c r="G1233" i="3"/>
  <c r="G1265" i="3"/>
  <c r="G1297" i="3"/>
  <c r="G1329" i="3"/>
  <c r="G1361" i="3"/>
  <c r="G1393" i="3"/>
  <c r="G1425" i="3"/>
  <c r="G1457" i="3"/>
  <c r="G1489" i="3"/>
  <c r="G1521" i="3"/>
  <c r="G1553" i="3"/>
  <c r="G1585" i="3"/>
  <c r="G1617" i="3"/>
  <c r="G1649" i="3"/>
  <c r="G1681" i="3"/>
  <c r="G1713" i="3"/>
  <c r="G1745" i="3"/>
  <c r="G4" i="3"/>
  <c r="G36" i="3"/>
  <c r="G68" i="3"/>
  <c r="G100" i="3"/>
  <c r="G132" i="3"/>
  <c r="G164" i="3"/>
  <c r="G196" i="3"/>
  <c r="G1628" i="3"/>
  <c r="G2012" i="3"/>
  <c r="G2044" i="3"/>
  <c r="G2076" i="3"/>
  <c r="G2108" i="3"/>
  <c r="G2460" i="3"/>
  <c r="G2492" i="3"/>
  <c r="G2524" i="3"/>
  <c r="G143" i="3"/>
  <c r="G175" i="3"/>
  <c r="G4283" i="3"/>
  <c r="G4315" i="3"/>
  <c r="G4347" i="3"/>
  <c r="G4379" i="3"/>
  <c r="G4411" i="3"/>
  <c r="G4443" i="3"/>
  <c r="G4475" i="3"/>
  <c r="G4507" i="3"/>
  <c r="G4539" i="3"/>
  <c r="G4571" i="3"/>
  <c r="G4603" i="3"/>
  <c r="G9327" i="3"/>
  <c r="G9519" i="3"/>
  <c r="G9909" i="3"/>
  <c r="G9341" i="3"/>
  <c r="G9405" i="3"/>
  <c r="G9469" i="3"/>
  <c r="G9533" i="3"/>
  <c r="G934" i="3"/>
  <c r="G998" i="3"/>
  <c r="G1062" i="3"/>
  <c r="G1126" i="3"/>
  <c r="G1190" i="3"/>
  <c r="G1254" i="3"/>
  <c r="G1318" i="3"/>
  <c r="G1382" i="3"/>
  <c r="G1446" i="3"/>
  <c r="G1510" i="3"/>
  <c r="G4335" i="3"/>
  <c r="G4399" i="3"/>
  <c r="G4088" i="3"/>
  <c r="G4152" i="3"/>
  <c r="G4216" i="3"/>
  <c r="G4280" i="3"/>
  <c r="G4344" i="3"/>
  <c r="G4408" i="3"/>
  <c r="G4472" i="3"/>
  <c r="G4536" i="3"/>
  <c r="G9760" i="3"/>
  <c r="G9800" i="3"/>
  <c r="G9328" i="3"/>
  <c r="G8000" i="3"/>
  <c r="G9216" i="3"/>
  <c r="G9896" i="3"/>
  <c r="G3963" i="3"/>
  <c r="G4027" i="3"/>
  <c r="G4091" i="3"/>
  <c r="G8103" i="3"/>
  <c r="G8167" i="3"/>
  <c r="G8487" i="3"/>
  <c r="G9127" i="3"/>
  <c r="G8538" i="3"/>
  <c r="G8602" i="3"/>
  <c r="G8666" i="3"/>
  <c r="G9669" i="3"/>
  <c r="G8893" i="3"/>
  <c r="G8957" i="3"/>
  <c r="G9021" i="3"/>
  <c r="G9085" i="3"/>
  <c r="G9149" i="3"/>
  <c r="G9213" i="3"/>
  <c r="G9277" i="3"/>
  <c r="G1830" i="3"/>
  <c r="G2299" i="3"/>
  <c r="G2363" i="3"/>
  <c r="G2427" i="3"/>
  <c r="G2491" i="3"/>
  <c r="G9952" i="3"/>
  <c r="G9608" i="3"/>
  <c r="G8328" i="3"/>
  <c r="G8456" i="3"/>
  <c r="G9352" i="3"/>
  <c r="G7873" i="3"/>
  <c r="G7937" i="3"/>
  <c r="G8001" i="3"/>
  <c r="G8065" i="3"/>
  <c r="G8129" i="3"/>
  <c r="G8193" i="3"/>
  <c r="G8257" i="3"/>
  <c r="G8321" i="3"/>
  <c r="G8385" i="3"/>
  <c r="G8449" i="3"/>
  <c r="G8513" i="3"/>
  <c r="G8577" i="3"/>
  <c r="G8641" i="3"/>
  <c r="G8705" i="3"/>
  <c r="G8769" i="3"/>
  <c r="G8833" i="3"/>
  <c r="G8897" i="3"/>
  <c r="G8961" i="3"/>
  <c r="G9025" i="3"/>
  <c r="G9089" i="3"/>
  <c r="G9153" i="3"/>
  <c r="G9217" i="3"/>
  <c r="G9281" i="3"/>
  <c r="G8559" i="3"/>
  <c r="G8687" i="3"/>
  <c r="G9071" i="3"/>
  <c r="G6437" i="3"/>
  <c r="G6501" i="3"/>
  <c r="G6565" i="3"/>
  <c r="G6629" i="3"/>
  <c r="G6693" i="3"/>
  <c r="G6757" i="3"/>
  <c r="G6821" i="3"/>
  <c r="G6885" i="3"/>
  <c r="G6949" i="3"/>
  <c r="G7013" i="3"/>
  <c r="G7077" i="3"/>
  <c r="G7141" i="3"/>
  <c r="G7205" i="3"/>
  <c r="G7269" i="3"/>
  <c r="G7333" i="3"/>
  <c r="G7397" i="3"/>
  <c r="G7461" i="3"/>
  <c r="G7525" i="3"/>
  <c r="G7589" i="3"/>
  <c r="G7653" i="3"/>
  <c r="G7717" i="3"/>
  <c r="G7781" i="3"/>
  <c r="G7845" i="3"/>
  <c r="G7909" i="3"/>
  <c r="G7973" i="3"/>
  <c r="G8037" i="3"/>
  <c r="G9597" i="3"/>
  <c r="G9279" i="3"/>
  <c r="G9407" i="3"/>
  <c r="G9535" i="3"/>
  <c r="G9727" i="3"/>
  <c r="G1019" i="3"/>
  <c r="G1083" i="3"/>
  <c r="G1147" i="3"/>
  <c r="G1211" i="3"/>
  <c r="G1275" i="3"/>
  <c r="G1339" i="3"/>
  <c r="G1403" i="3"/>
  <c r="G1467" i="3"/>
  <c r="G1531" i="3"/>
  <c r="G329" i="3"/>
  <c r="G393" i="3"/>
  <c r="G457" i="3"/>
  <c r="G521" i="3"/>
  <c r="G585" i="3"/>
  <c r="G3839" i="3"/>
  <c r="G4487" i="3"/>
  <c r="G4743" i="3"/>
  <c r="G9921" i="3"/>
  <c r="G9985" i="3"/>
  <c r="G8400" i="3"/>
  <c r="G9168" i="3"/>
  <c r="G2875" i="3"/>
  <c r="G7671" i="3"/>
  <c r="G8311" i="3"/>
  <c r="G9079" i="3"/>
  <c r="G6253" i="3"/>
  <c r="G6317" i="3"/>
  <c r="G6381" i="3"/>
  <c r="G9931" i="3"/>
  <c r="G9995" i="3"/>
  <c r="G221" i="3"/>
  <c r="G201" i="3"/>
  <c r="G1574" i="3"/>
  <c r="G3975" i="3"/>
  <c r="G4231" i="3"/>
  <c r="G4687" i="3"/>
  <c r="G6752" i="3"/>
  <c r="G9336" i="3"/>
  <c r="G8216" i="3"/>
  <c r="G8536" i="3"/>
  <c r="G8728" i="3"/>
  <c r="G8920" i="3"/>
  <c r="G9048" i="3"/>
  <c r="G9240" i="3"/>
  <c r="G245" i="3"/>
  <c r="G3067" i="3"/>
  <c r="G3131" i="3"/>
  <c r="G3195" i="3"/>
  <c r="G3771" i="3"/>
  <c r="G35" i="3"/>
  <c r="G1185" i="3"/>
  <c r="G1217" i="3"/>
  <c r="G1249" i="3"/>
  <c r="G1281" i="3"/>
  <c r="G1313" i="3"/>
  <c r="G1345" i="3"/>
  <c r="G1377" i="3"/>
  <c r="G1409" i="3"/>
  <c r="G1441" i="3"/>
  <c r="G1473" i="3"/>
  <c r="G1505" i="3"/>
  <c r="G1537" i="3"/>
  <c r="G1569" i="3"/>
  <c r="G1601" i="3"/>
  <c r="G1633" i="3"/>
  <c r="G1665" i="3"/>
  <c r="G1697" i="3"/>
  <c r="G1729" i="3"/>
  <c r="G7508" i="3"/>
  <c r="G7572" i="3"/>
  <c r="G7636" i="3"/>
  <c r="G7700" i="3"/>
  <c r="G7764" i="3"/>
  <c r="G7828" i="3"/>
  <c r="G7892" i="3"/>
  <c r="G7956" i="3"/>
  <c r="G8020" i="3"/>
  <c r="G8084" i="3"/>
  <c r="G8148" i="3"/>
  <c r="G8212" i="3"/>
  <c r="G7743" i="3"/>
  <c r="G7935" i="3"/>
  <c r="G8127" i="3"/>
  <c r="G8319" i="3"/>
  <c r="G9935" i="3"/>
  <c r="G9781" i="3"/>
  <c r="G9098" i="3"/>
  <c r="G9162" i="3"/>
  <c r="G9226" i="3"/>
  <c r="G9290" i="3"/>
  <c r="G9354" i="3"/>
  <c r="G9418" i="3"/>
  <c r="G9482" i="3"/>
  <c r="G9546" i="3"/>
  <c r="G9610" i="3"/>
  <c r="G9674" i="3"/>
  <c r="G9738" i="3"/>
  <c r="G9802" i="3"/>
  <c r="G9866" i="3"/>
  <c r="G9930" i="3"/>
  <c r="G9994" i="3"/>
  <c r="G281" i="3"/>
  <c r="G345" i="3"/>
  <c r="G409" i="3"/>
  <c r="G473" i="3"/>
  <c r="G537" i="3"/>
  <c r="G1702" i="3"/>
  <c r="G3919" i="3"/>
  <c r="G4047" i="3"/>
  <c r="G4111" i="3"/>
  <c r="G4175" i="3"/>
  <c r="G9616" i="3"/>
  <c r="G6816" i="3"/>
  <c r="G6880" i="3"/>
  <c r="G6944" i="3"/>
  <c r="G7008" i="3"/>
  <c r="G7072" i="3"/>
  <c r="G7136" i="3"/>
  <c r="G7200" i="3"/>
  <c r="G7264" i="3"/>
  <c r="G7328" i="3"/>
  <c r="G7392" i="3"/>
  <c r="G7456" i="3"/>
  <c r="G7520" i="3"/>
  <c r="G7584" i="3"/>
  <c r="G7648" i="3"/>
  <c r="G7712" i="3"/>
  <c r="G7776" i="3"/>
  <c r="G7840" i="3"/>
  <c r="G7904" i="3"/>
  <c r="G8032" i="3"/>
  <c r="G8224" i="3"/>
  <c r="G8928" i="3"/>
  <c r="G2555" i="3"/>
  <c r="G2619" i="3"/>
  <c r="G2683" i="3"/>
  <c r="G7751" i="3"/>
  <c r="G7815" i="3"/>
  <c r="G8007" i="3"/>
  <c r="G9223" i="3"/>
  <c r="G9331" i="3"/>
  <c r="G9395" i="3"/>
  <c r="G9459" i="3"/>
  <c r="G9523" i="3"/>
  <c r="G9587" i="3"/>
  <c r="G9651" i="3"/>
  <c r="G9715" i="3"/>
  <c r="G9779" i="3"/>
  <c r="G9345" i="3"/>
  <c r="G9409" i="3"/>
  <c r="G9473" i="3"/>
  <c r="G9537" i="3"/>
  <c r="G9601" i="3"/>
  <c r="G9665" i="3"/>
  <c r="G9729" i="3"/>
  <c r="G9793" i="3"/>
  <c r="G9857" i="3"/>
  <c r="G9140" i="3"/>
  <c r="G9204" i="3"/>
  <c r="G9268" i="3"/>
  <c r="G9332" i="3"/>
  <c r="G9396" i="3"/>
  <c r="G9460" i="3"/>
  <c r="G9524" i="3"/>
  <c r="G9588" i="3"/>
  <c r="G9652" i="3"/>
  <c r="G9716" i="3"/>
  <c r="G9780" i="3"/>
  <c r="G9844" i="3"/>
  <c r="G9908" i="3"/>
  <c r="G9972" i="3"/>
  <c r="G9559" i="3"/>
  <c r="G9687" i="3"/>
  <c r="G9789" i="3"/>
  <c r="G153" i="3"/>
  <c r="G217" i="3"/>
  <c r="G1595" i="3"/>
  <c r="G1659" i="3"/>
  <c r="G1723" i="3"/>
  <c r="G1787" i="3"/>
  <c r="G1851" i="3"/>
  <c r="G1915" i="3"/>
  <c r="G1979" i="3"/>
  <c r="G2043" i="3"/>
  <c r="G2107" i="3"/>
  <c r="G2171" i="3"/>
  <c r="G2235" i="3"/>
  <c r="G1862" i="3"/>
  <c r="G4575" i="3"/>
  <c r="G4767" i="3"/>
  <c r="G4600" i="3"/>
  <c r="G9944" i="3"/>
  <c r="G8168" i="3"/>
  <c r="G8552" i="3"/>
  <c r="G3387" i="3"/>
  <c r="G3451" i="3"/>
  <c r="G649" i="3"/>
  <c r="G713" i="3"/>
  <c r="G777" i="3"/>
  <c r="G841" i="3"/>
  <c r="G905" i="3"/>
  <c r="G969" i="3"/>
  <c r="G1033" i="3"/>
  <c r="G1097" i="3"/>
  <c r="G1161" i="3"/>
  <c r="G226" i="3"/>
  <c r="G290" i="3"/>
  <c r="G354" i="3"/>
  <c r="G418" i="3"/>
  <c r="G81" i="3"/>
  <c r="G2563" i="3"/>
  <c r="G2627" i="3"/>
  <c r="G2691" i="3"/>
  <c r="G60" i="3"/>
  <c r="G92" i="3"/>
  <c r="G124" i="3"/>
  <c r="G156" i="3"/>
  <c r="G188" i="3"/>
  <c r="G220" i="3"/>
  <c r="G1652" i="3"/>
  <c r="G2004" i="3"/>
  <c r="G2036" i="3"/>
  <c r="G2068" i="3"/>
  <c r="G2100" i="3"/>
  <c r="G2452" i="3"/>
  <c r="G2484" i="3"/>
  <c r="G2516" i="3"/>
  <c r="G2548" i="3"/>
  <c r="G167" i="3"/>
  <c r="G4339" i="3"/>
  <c r="G4371" i="3"/>
  <c r="G4403" i="3"/>
  <c r="G4435" i="3"/>
  <c r="G4467" i="3"/>
  <c r="G4499" i="3"/>
  <c r="G4531" i="3"/>
  <c r="G4563" i="3"/>
  <c r="G4595" i="3"/>
  <c r="G7731" i="3"/>
  <c r="G1603" i="3"/>
  <c r="G1667" i="3"/>
  <c r="G1731" i="3"/>
  <c r="G1795" i="3"/>
  <c r="G1859" i="3"/>
  <c r="G1923" i="3"/>
  <c r="G1987" i="3"/>
  <c r="G2051" i="3"/>
  <c r="G2115" i="3"/>
  <c r="G2179" i="3"/>
  <c r="G2243" i="3"/>
  <c r="G2987" i="3"/>
  <c r="G3395" i="3"/>
  <c r="G593" i="3"/>
  <c r="G657" i="3"/>
  <c r="G721" i="3"/>
  <c r="G785" i="3"/>
  <c r="G849" i="3"/>
  <c r="G913" i="3"/>
  <c r="G977" i="3"/>
  <c r="G1041" i="3"/>
  <c r="G1105" i="3"/>
  <c r="G1169" i="3"/>
  <c r="G3947" i="3"/>
  <c r="G4011" i="3"/>
  <c r="G4075" i="3"/>
  <c r="G4139" i="3"/>
  <c r="G1003" i="3"/>
  <c r="G1067" i="3"/>
  <c r="G1131" i="3"/>
  <c r="G1195" i="3"/>
  <c r="G1259" i="3"/>
  <c r="G1323" i="3"/>
  <c r="G1387" i="3"/>
  <c r="G1451" i="3"/>
  <c r="G1515" i="3"/>
  <c r="G313" i="3"/>
  <c r="G377" i="3"/>
  <c r="G441" i="3"/>
  <c r="G505" i="3"/>
  <c r="G569" i="3"/>
  <c r="G6651" i="3"/>
  <c r="G6683" i="3"/>
  <c r="G6715" i="3"/>
  <c r="G6747" i="3"/>
  <c r="G2153" i="3"/>
  <c r="G2217" i="3"/>
  <c r="G2281" i="3"/>
  <c r="G2345" i="3"/>
  <c r="G2409" i="3"/>
  <c r="G2473" i="3"/>
  <c r="G2537" i="3"/>
  <c r="G2601" i="3"/>
  <c r="G2665" i="3"/>
  <c r="G6237" i="3"/>
  <c r="G6301" i="3"/>
  <c r="G6365" i="3"/>
  <c r="G185" i="3"/>
  <c r="G249" i="3"/>
  <c r="G2795" i="3"/>
  <c r="G2947" i="3"/>
  <c r="G3051" i="3"/>
  <c r="G3115" i="3"/>
  <c r="G3179" i="3"/>
  <c r="G3755" i="3"/>
  <c r="G3971" i="3"/>
  <c r="G4035" i="3"/>
  <c r="G4099" i="3"/>
  <c r="G121" i="3"/>
  <c r="G2307" i="3"/>
  <c r="G2371" i="3"/>
  <c r="G2435" i="3"/>
  <c r="G2499" i="3"/>
  <c r="G2539" i="3"/>
  <c r="G2603" i="3"/>
  <c r="G2667" i="3"/>
  <c r="G2731" i="3"/>
  <c r="G3691" i="3"/>
  <c r="G1941" i="3"/>
  <c r="G1973" i="3"/>
  <c r="G2005" i="3"/>
  <c r="G2037" i="3"/>
  <c r="G2069" i="3"/>
  <c r="G1027" i="3"/>
  <c r="G1091" i="3"/>
  <c r="G1155" i="3"/>
  <c r="G1219" i="3"/>
  <c r="G1283" i="3"/>
  <c r="G1347" i="3"/>
  <c r="G1411" i="3"/>
  <c r="G1475" i="3"/>
  <c r="G1539" i="3"/>
  <c r="G273" i="3"/>
  <c r="G337" i="3"/>
  <c r="G401" i="3"/>
  <c r="G465" i="3"/>
  <c r="G529" i="3"/>
  <c r="G1579" i="3"/>
  <c r="G1643" i="3"/>
  <c r="G1707" i="3"/>
  <c r="G1771" i="3"/>
  <c r="G1835" i="3"/>
  <c r="G1899" i="3"/>
  <c r="G1963" i="3"/>
  <c r="G2027" i="3"/>
  <c r="G2091" i="3"/>
  <c r="G2155" i="3"/>
  <c r="G2219" i="3"/>
  <c r="G2883" i="3"/>
  <c r="G3371" i="3"/>
  <c r="G3435" i="3"/>
  <c r="G633" i="3"/>
  <c r="G697" i="3"/>
  <c r="G761" i="3"/>
  <c r="G825" i="3"/>
  <c r="G889" i="3"/>
  <c r="G953" i="3"/>
  <c r="G1017" i="3"/>
  <c r="G1081" i="3"/>
  <c r="G1145" i="3"/>
  <c r="G4171" i="3"/>
  <c r="G4203" i="3"/>
  <c r="G4235" i="3"/>
  <c r="G4267" i="3"/>
  <c r="G4299" i="3"/>
  <c r="G4331" i="3"/>
  <c r="G4363" i="3"/>
  <c r="G4395" i="3"/>
  <c r="G4427" i="3"/>
  <c r="G4459" i="3"/>
  <c r="G4491" i="3"/>
  <c r="G4523" i="3"/>
  <c r="G4555" i="3"/>
  <c r="G4587" i="3"/>
  <c r="G4243" i="3"/>
  <c r="G4275" i="3"/>
  <c r="G4307" i="3"/>
  <c r="G7667" i="3"/>
  <c r="G7699" i="3"/>
  <c r="G421" i="3"/>
  <c r="G453" i="3"/>
  <c r="G485" i="3"/>
  <c r="G517" i="3"/>
  <c r="G549" i="3"/>
  <c r="G581" i="3"/>
  <c r="G613" i="3"/>
  <c r="G4155" i="3"/>
  <c r="G4187" i="3"/>
  <c r="G4219" i="3"/>
  <c r="G4251" i="3"/>
  <c r="G6195" i="3"/>
  <c r="G7707" i="3"/>
  <c r="G7739" i="3"/>
  <c r="G186" i="3"/>
  <c r="G27" i="3"/>
  <c r="G1177" i="3"/>
  <c r="G1209" i="3"/>
  <c r="G1241" i="3"/>
  <c r="G1273" i="3"/>
  <c r="G1305" i="3"/>
  <c r="G1337" i="3"/>
  <c r="G1369" i="3"/>
  <c r="G1401" i="3"/>
  <c r="G1433" i="3"/>
  <c r="G1465" i="3"/>
  <c r="G1497" i="3"/>
  <c r="G1529" i="3"/>
  <c r="G1561" i="3"/>
  <c r="G1593" i="3"/>
  <c r="G1625" i="3"/>
  <c r="G1657" i="3"/>
  <c r="G1689" i="3"/>
  <c r="G1721" i="3"/>
  <c r="G1753" i="3"/>
  <c r="G12" i="3"/>
  <c r="G44" i="3"/>
  <c r="G76" i="3"/>
  <c r="G108" i="3"/>
  <c r="G140" i="3"/>
  <c r="G172" i="3"/>
  <c r="G204" i="3"/>
  <c r="G1636" i="3"/>
  <c r="G1988" i="3"/>
  <c r="G2020" i="3"/>
  <c r="G2052" i="3"/>
  <c r="G2084" i="3"/>
  <c r="G2116" i="3"/>
  <c r="G2468" i="3"/>
  <c r="G2500" i="3"/>
  <c r="G2532" i="3"/>
  <c r="G151" i="3"/>
  <c r="G183" i="3"/>
  <c r="G625" i="3"/>
  <c r="G689" i="3"/>
  <c r="G753" i="3"/>
  <c r="G817" i="3"/>
  <c r="G881" i="3"/>
  <c r="G945" i="3"/>
  <c r="G1009" i="3"/>
  <c r="G1073" i="3"/>
  <c r="G1137" i="3"/>
  <c r="G309" i="3"/>
  <c r="G341" i="3"/>
  <c r="G373" i="3"/>
  <c r="G405" i="3"/>
  <c r="G437" i="3"/>
  <c r="G469" i="3"/>
  <c r="G501" i="3"/>
  <c r="G533" i="3"/>
  <c r="G565" i="3"/>
  <c r="G597" i="3"/>
  <c r="G629" i="3"/>
  <c r="G1793" i="3"/>
  <c r="G1825" i="3"/>
  <c r="G1857" i="3"/>
  <c r="G252" i="3"/>
  <c r="G284" i="3"/>
  <c r="G316" i="3"/>
  <c r="G348" i="3"/>
  <c r="G380" i="3"/>
  <c r="G412" i="3"/>
  <c r="G444" i="3"/>
  <c r="G476" i="3"/>
  <c r="G508" i="3"/>
  <c r="G540" i="3"/>
  <c r="G572" i="3"/>
  <c r="G604" i="3"/>
  <c r="G636" i="3"/>
  <c r="G668" i="3"/>
  <c r="G700" i="3"/>
  <c r="G732" i="3"/>
  <c r="G764" i="3"/>
  <c r="G1684" i="3"/>
  <c r="G661" i="3"/>
  <c r="G693" i="3"/>
  <c r="G725" i="3"/>
  <c r="G757" i="3"/>
  <c r="G789" i="3"/>
  <c r="G821" i="3"/>
  <c r="G853" i="3"/>
  <c r="G885" i="3"/>
  <c r="G917" i="3"/>
  <c r="G949" i="3"/>
  <c r="G981" i="3"/>
  <c r="G1013" i="3"/>
  <c r="G1045" i="3"/>
  <c r="G1077" i="3"/>
  <c r="G1109" i="3"/>
  <c r="G1141" i="3"/>
  <c r="G1173" i="3"/>
  <c r="G1205" i="3"/>
  <c r="G1237" i="3"/>
  <c r="G1269" i="3"/>
  <c r="G1301" i="3"/>
  <c r="G1333" i="3"/>
  <c r="G1365" i="3"/>
  <c r="G1397" i="3"/>
  <c r="G1429" i="3"/>
  <c r="G1461" i="3"/>
  <c r="G1493" i="3"/>
  <c r="G1525" i="3"/>
  <c r="G1557" i="3"/>
  <c r="G1589" i="3"/>
  <c r="G1621" i="3"/>
  <c r="G1653" i="3"/>
  <c r="G1685" i="3"/>
  <c r="G1717" i="3"/>
  <c r="G1749" i="3"/>
  <c r="G1781" i="3"/>
  <c r="G1813" i="3"/>
  <c r="G1845" i="3"/>
  <c r="G1877" i="3"/>
  <c r="G1909" i="3"/>
  <c r="G317" i="3"/>
  <c r="G349" i="3"/>
  <c r="G381" i="3"/>
  <c r="G413" i="3"/>
  <c r="G445" i="3"/>
  <c r="G477" i="3"/>
  <c r="G509" i="3"/>
  <c r="G541" i="3"/>
  <c r="G573" i="3"/>
  <c r="G605" i="3"/>
  <c r="G1801" i="3"/>
  <c r="G1833" i="3"/>
  <c r="G260" i="3"/>
  <c r="G292" i="3"/>
  <c r="G324" i="3"/>
  <c r="G356" i="3"/>
  <c r="G388" i="3"/>
  <c r="G420" i="3"/>
  <c r="G452" i="3"/>
  <c r="G484" i="3"/>
  <c r="G516" i="3"/>
  <c r="G548" i="3"/>
  <c r="G580" i="3"/>
  <c r="G612" i="3"/>
  <c r="G644" i="3"/>
  <c r="G676" i="3"/>
  <c r="G708" i="3"/>
  <c r="G740" i="3"/>
  <c r="G637" i="3"/>
  <c r="G669" i="3"/>
  <c r="G701" i="3"/>
  <c r="G733" i="3"/>
  <c r="G765" i="3"/>
  <c r="G797" i="3"/>
  <c r="G829" i="3"/>
  <c r="G861" i="3"/>
  <c r="G893" i="3"/>
  <c r="G925" i="3"/>
  <c r="G957" i="3"/>
  <c r="G989" i="3"/>
  <c r="G1021" i="3"/>
  <c r="G1053" i="3"/>
  <c r="G1085" i="3"/>
  <c r="G1117" i="3"/>
  <c r="G1149" i="3"/>
  <c r="G1181" i="3"/>
  <c r="G1213" i="3"/>
  <c r="G1245" i="3"/>
  <c r="G1277" i="3"/>
  <c r="G1309" i="3"/>
  <c r="G1341" i="3"/>
  <c r="G1373" i="3"/>
  <c r="G1405" i="3"/>
  <c r="G1437" i="3"/>
  <c r="G1469" i="3"/>
  <c r="G1501" i="3"/>
  <c r="G1533" i="3"/>
  <c r="G1565" i="3"/>
  <c r="G1597" i="3"/>
  <c r="G1629" i="3"/>
  <c r="G1661" i="3"/>
  <c r="G1693" i="3"/>
  <c r="G1725" i="3"/>
  <c r="G1757" i="3"/>
  <c r="G1789" i="3"/>
  <c r="G1821" i="3"/>
  <c r="G1853" i="3"/>
  <c r="G1885" i="3"/>
  <c r="G1917" i="3"/>
  <c r="G1949" i="3"/>
  <c r="G1981" i="3"/>
  <c r="G2013" i="3"/>
  <c r="G2045" i="3"/>
  <c r="G2077" i="3"/>
  <c r="G11" i="3"/>
  <c r="G43" i="3"/>
  <c r="G1193" i="3"/>
  <c r="G1225" i="3"/>
  <c r="G1257" i="3"/>
  <c r="G1289" i="3"/>
  <c r="G1321" i="3"/>
  <c r="G1353" i="3"/>
  <c r="G1385" i="3"/>
  <c r="G1417" i="3"/>
  <c r="G1449" i="3"/>
  <c r="G1481" i="3"/>
  <c r="G1513" i="3"/>
  <c r="G1545" i="3"/>
  <c r="G1577" i="3"/>
  <c r="G1609" i="3"/>
  <c r="G1641" i="3"/>
  <c r="G1673" i="3"/>
  <c r="G1705" i="3"/>
  <c r="G1737" i="3"/>
  <c r="G28" i="3"/>
  <c r="G293" i="3"/>
  <c r="G325" i="3"/>
  <c r="G357" i="3"/>
  <c r="G389" i="3"/>
  <c r="G1777" i="3"/>
  <c r="G1809" i="3"/>
  <c r="G1841" i="3"/>
  <c r="G268" i="3"/>
  <c r="G300" i="3"/>
  <c r="G332" i="3"/>
  <c r="G364" i="3"/>
  <c r="G396" i="3"/>
  <c r="G428" i="3"/>
  <c r="G460" i="3"/>
  <c r="G492" i="3"/>
  <c r="G524" i="3"/>
  <c r="G556" i="3"/>
  <c r="G588" i="3"/>
  <c r="G620" i="3"/>
  <c r="G652" i="3"/>
  <c r="G684" i="3"/>
  <c r="G716" i="3"/>
  <c r="G748" i="3"/>
  <c r="G645" i="3"/>
  <c r="G677" i="3"/>
  <c r="G709" i="3"/>
  <c r="G741" i="3"/>
  <c r="G773" i="3"/>
  <c r="G805" i="3"/>
  <c r="G837" i="3"/>
  <c r="G869" i="3"/>
  <c r="G901" i="3"/>
  <c r="G933" i="3"/>
  <c r="G965" i="3"/>
  <c r="G997" i="3"/>
  <c r="G1029" i="3"/>
  <c r="G1061" i="3"/>
  <c r="G1093" i="3"/>
  <c r="G1125" i="3"/>
  <c r="G1157" i="3"/>
  <c r="G1189" i="3"/>
  <c r="G1221" i="3"/>
  <c r="G1253" i="3"/>
  <c r="G1285" i="3"/>
  <c r="G1317" i="3"/>
  <c r="G1349" i="3"/>
  <c r="G1381" i="3"/>
  <c r="G1413" i="3"/>
  <c r="G1445" i="3"/>
  <c r="G1477" i="3"/>
  <c r="G1509" i="3"/>
  <c r="G1541" i="3"/>
  <c r="G1573" i="3"/>
  <c r="G1605" i="3"/>
  <c r="G1637" i="3"/>
  <c r="G1669" i="3"/>
  <c r="G1701" i="3"/>
  <c r="G1733" i="3"/>
  <c r="G1765" i="3"/>
  <c r="G1797" i="3"/>
  <c r="G1829" i="3"/>
  <c r="G1861" i="3"/>
  <c r="G1893" i="3"/>
  <c r="G1925" i="3"/>
  <c r="G1957" i="3"/>
  <c r="G1989" i="3"/>
  <c r="G2021" i="3"/>
  <c r="G2053" i="3"/>
  <c r="G301" i="3"/>
  <c r="G333" i="3"/>
  <c r="G365" i="3"/>
  <c r="G397" i="3"/>
  <c r="G429" i="3"/>
  <c r="G461" i="3"/>
  <c r="G493" i="3"/>
  <c r="G525" i="3"/>
  <c r="G557" i="3"/>
  <c r="G589" i="3"/>
  <c r="G621" i="3"/>
  <c r="G1785" i="3"/>
  <c r="G1817" i="3"/>
  <c r="G1849" i="3"/>
  <c r="G276" i="3"/>
  <c r="G308" i="3"/>
  <c r="G340" i="3"/>
  <c r="G372" i="3"/>
  <c r="G404" i="3"/>
  <c r="G436" i="3"/>
  <c r="G468" i="3"/>
  <c r="G500" i="3"/>
  <c r="G532" i="3"/>
  <c r="G564" i="3"/>
  <c r="G596" i="3"/>
  <c r="G628" i="3"/>
  <c r="G660" i="3"/>
  <c r="G692" i="3"/>
  <c r="G724" i="3"/>
  <c r="G756" i="3"/>
  <c r="G653" i="3"/>
  <c r="G685" i="3"/>
  <c r="G717" i="3"/>
  <c r="G749" i="3"/>
  <c r="G781" i="3"/>
  <c r="G813" i="3"/>
  <c r="G845" i="3"/>
  <c r="G877" i="3"/>
  <c r="G909" i="3"/>
  <c r="G941" i="3"/>
  <c r="G973" i="3"/>
  <c r="G1005" i="3"/>
  <c r="G1037" i="3"/>
  <c r="G1069" i="3"/>
  <c r="G1101" i="3"/>
  <c r="G1133" i="3"/>
  <c r="G1165" i="3"/>
  <c r="G1197" i="3"/>
  <c r="G1229" i="3"/>
  <c r="G1261" i="3"/>
  <c r="G1293" i="3"/>
  <c r="G1325" i="3"/>
  <c r="G1357" i="3"/>
  <c r="G1389" i="3"/>
  <c r="G1421" i="3"/>
  <c r="G1453" i="3"/>
  <c r="G1485" i="3"/>
  <c r="G1517" i="3"/>
  <c r="G1549" i="3"/>
  <c r="G1581" i="3"/>
  <c r="G1613" i="3"/>
  <c r="G1645" i="3"/>
  <c r="G1677" i="3"/>
  <c r="G1709" i="3"/>
  <c r="G1741" i="3"/>
  <c r="G1773" i="3"/>
  <c r="G1805" i="3"/>
  <c r="G1837" i="3"/>
  <c r="G1869" i="3"/>
  <c r="G1901" i="3"/>
  <c r="G1933" i="3"/>
  <c r="G1965" i="3"/>
  <c r="G1997" i="3"/>
  <c r="G2029" i="3"/>
  <c r="G2061" i="3"/>
  <c r="G4163" i="3"/>
  <c r="G4195" i="3"/>
  <c r="G4227" i="3"/>
  <c r="G4259" i="3"/>
  <c r="G4291" i="3"/>
  <c r="G4323" i="3"/>
  <c r="G4355" i="3"/>
  <c r="G4387" i="3"/>
  <c r="G4419" i="3"/>
  <c r="G4451" i="3"/>
  <c r="G4483" i="3"/>
  <c r="G4515" i="3"/>
  <c r="G4547" i="3"/>
  <c r="G4579" i="3"/>
  <c r="G4611" i="3"/>
  <c r="G6787" i="3"/>
  <c r="G6819" i="3"/>
  <c r="G6851" i="3"/>
  <c r="G6883" i="3"/>
  <c r="G6915" i="3"/>
  <c r="G6947" i="3"/>
  <c r="G6979" i="3"/>
  <c r="G7011" i="3"/>
  <c r="G7043" i="3"/>
  <c r="G7075" i="3"/>
  <c r="G7107" i="3"/>
  <c r="G7139" i="3"/>
  <c r="G7171" i="3"/>
  <c r="G7203" i="3"/>
  <c r="G7235" i="3"/>
  <c r="G7267" i="3"/>
  <c r="G7299" i="3"/>
  <c r="G7331" i="3"/>
  <c r="G7363" i="3"/>
  <c r="G7395" i="3"/>
  <c r="G7427" i="3"/>
  <c r="G7459" i="3"/>
  <c r="G7491" i="3"/>
  <c r="G7523" i="3"/>
  <c r="G7555" i="3"/>
  <c r="G7587" i="3"/>
  <c r="G7619" i="3"/>
  <c r="G7651" i="3"/>
  <c r="G7683" i="3"/>
  <c r="G7715" i="3"/>
  <c r="G7747" i="3"/>
  <c r="G2101" i="3"/>
  <c r="G2133" i="3"/>
  <c r="G2165" i="3"/>
  <c r="G2197" i="3"/>
  <c r="G2229" i="3"/>
  <c r="G2261" i="3"/>
  <c r="G2293" i="3"/>
  <c r="G2325" i="3"/>
  <c r="G2357" i="3"/>
  <c r="G2389" i="3"/>
  <c r="G2421" i="3"/>
  <c r="G2453" i="3"/>
  <c r="G2485" i="3"/>
  <c r="G2517" i="3"/>
  <c r="G2549" i="3"/>
  <c r="G2581" i="3"/>
  <c r="G2613" i="3"/>
  <c r="G2645" i="3"/>
  <c r="G2677" i="3"/>
  <c r="G2709" i="3"/>
  <c r="G2741" i="3"/>
  <c r="G2773" i="3"/>
  <c r="G2805" i="3"/>
  <c r="G2837" i="3"/>
  <c r="G2869" i="3"/>
  <c r="G2901" i="3"/>
  <c r="G2933" i="3"/>
  <c r="G2965" i="3"/>
  <c r="G2997" i="3"/>
  <c r="G3029" i="3"/>
  <c r="G3061" i="3"/>
  <c r="G3093" i="3"/>
  <c r="G3125" i="3"/>
  <c r="G3157" i="3"/>
  <c r="G3189" i="3"/>
  <c r="G3221" i="3"/>
  <c r="G3253" i="3"/>
  <c r="G3285" i="3"/>
  <c r="G3317" i="3"/>
  <c r="G3349" i="3"/>
  <c r="G3381" i="3"/>
  <c r="G3413" i="3"/>
  <c r="G3445" i="3"/>
  <c r="G3477" i="3"/>
  <c r="G3509" i="3"/>
  <c r="G3541" i="3"/>
  <c r="G3573" i="3"/>
  <c r="G3605" i="3"/>
  <c r="G3637" i="3"/>
  <c r="G3669" i="3"/>
  <c r="G3701" i="3"/>
  <c r="G3733" i="3"/>
  <c r="G3765" i="3"/>
  <c r="G3797" i="3"/>
  <c r="G3829" i="3"/>
  <c r="G3861" i="3"/>
  <c r="G3893" i="3"/>
  <c r="G3925" i="3"/>
  <c r="G3957" i="3"/>
  <c r="G3989" i="3"/>
  <c r="G4021" i="3"/>
  <c r="G2580" i="3"/>
  <c r="G2612" i="3"/>
  <c r="G2644" i="3"/>
  <c r="G2676" i="3"/>
  <c r="G2708" i="3"/>
  <c r="G2740" i="3"/>
  <c r="G2772" i="3"/>
  <c r="G2804" i="3"/>
  <c r="G2836" i="3"/>
  <c r="G2868" i="3"/>
  <c r="G2900" i="3"/>
  <c r="G2932" i="3"/>
  <c r="G2964" i="3"/>
  <c r="G2996" i="3"/>
  <c r="G3028" i="3"/>
  <c r="G3060" i="3"/>
  <c r="G3956" i="3"/>
  <c r="G3988" i="3"/>
  <c r="G4020" i="3"/>
  <c r="G4052" i="3"/>
  <c r="G4084" i="3"/>
  <c r="G4116" i="3"/>
  <c r="G4148" i="3"/>
  <c r="G4180" i="3"/>
  <c r="G4212" i="3"/>
  <c r="G4244" i="3"/>
  <c r="G4276" i="3"/>
  <c r="G4308" i="3"/>
  <c r="G4340" i="3"/>
  <c r="G4372" i="3"/>
  <c r="G4404" i="3"/>
  <c r="G4436" i="3"/>
  <c r="G4468" i="3"/>
  <c r="G4500" i="3"/>
  <c r="G4532" i="3"/>
  <c r="G4564" i="3"/>
  <c r="G4596" i="3"/>
  <c r="G4628" i="3"/>
  <c r="G4660" i="3"/>
  <c r="G4692" i="3"/>
  <c r="G4724" i="3"/>
  <c r="G4756" i="3"/>
  <c r="G4788" i="3"/>
  <c r="G4820" i="3"/>
  <c r="G4852" i="3"/>
  <c r="G4884" i="3"/>
  <c r="G4916" i="3"/>
  <c r="G4667" i="3"/>
  <c r="G4699" i="3"/>
  <c r="G4731" i="3"/>
  <c r="G4763" i="3"/>
  <c r="G4795" i="3"/>
  <c r="G4827" i="3"/>
  <c r="G4859" i="3"/>
  <c r="G4891" i="3"/>
  <c r="G4923" i="3"/>
  <c r="G4955" i="3"/>
  <c r="G4987" i="3"/>
  <c r="G5019" i="3"/>
  <c r="G5051" i="3"/>
  <c r="G5083" i="3"/>
  <c r="G5115" i="3"/>
  <c r="G5147" i="3"/>
  <c r="G5179" i="3"/>
  <c r="G5211" i="3"/>
  <c r="G5243" i="3"/>
  <c r="G5275" i="3"/>
  <c r="G5307" i="3"/>
  <c r="G5339" i="3"/>
  <c r="G5371" i="3"/>
  <c r="G5403" i="3"/>
  <c r="G5435" i="3"/>
  <c r="G5467" i="3"/>
  <c r="G5499" i="3"/>
  <c r="G5531" i="3"/>
  <c r="G5563" i="3"/>
  <c r="G5595" i="3"/>
  <c r="G5627" i="3"/>
  <c r="G5659" i="3"/>
  <c r="G5691" i="3"/>
  <c r="G5723" i="3"/>
  <c r="G5755" i="3"/>
  <c r="G5787" i="3"/>
  <c r="G5819" i="3"/>
  <c r="G5851" i="3"/>
  <c r="G5883" i="3"/>
  <c r="G5915" i="3"/>
  <c r="G5947" i="3"/>
  <c r="G5979" i="3"/>
  <c r="G6011" i="3"/>
  <c r="G6043" i="3"/>
  <c r="G6075" i="3"/>
  <c r="G6107" i="3"/>
  <c r="G6139" i="3"/>
  <c r="G6171" i="3"/>
  <c r="G6531" i="3"/>
  <c r="G6563" i="3"/>
  <c r="G6595" i="3"/>
  <c r="G6627" i="3"/>
  <c r="G6659" i="3"/>
  <c r="G6691" i="3"/>
  <c r="G6723" i="3"/>
  <c r="G6755" i="3"/>
  <c r="G7787" i="3"/>
  <c r="G9851" i="3"/>
  <c r="G6795" i="3"/>
  <c r="G6827" i="3"/>
  <c r="G6859" i="3"/>
  <c r="G6891" i="3"/>
  <c r="G6923" i="3"/>
  <c r="G6955" i="3"/>
  <c r="G6987" i="3"/>
  <c r="G7019" i="3"/>
  <c r="G7051" i="3"/>
  <c r="G7083" i="3"/>
  <c r="G7115" i="3"/>
  <c r="G7147" i="3"/>
  <c r="G7179" i="3"/>
  <c r="G7211" i="3"/>
  <c r="G7243" i="3"/>
  <c r="G7275" i="3"/>
  <c r="G7307" i="3"/>
  <c r="G7339" i="3"/>
  <c r="G7371" i="3"/>
  <c r="G7403" i="3"/>
  <c r="G7435" i="3"/>
  <c r="G7467" i="3"/>
  <c r="G7499" i="3"/>
  <c r="G7531" i="3"/>
  <c r="G7563" i="3"/>
  <c r="G7595" i="3"/>
  <c r="G7627" i="3"/>
  <c r="G7659" i="3"/>
  <c r="G7691" i="3"/>
  <c r="G7723" i="3"/>
  <c r="G7755" i="3"/>
  <c r="G2109" i="3"/>
  <c r="G2141" i="3"/>
  <c r="G2173" i="3"/>
  <c r="G2205" i="3"/>
  <c r="G2237" i="3"/>
  <c r="G2269" i="3"/>
  <c r="G2301" i="3"/>
  <c r="G2333" i="3"/>
  <c r="G2365" i="3"/>
  <c r="G2397" i="3"/>
  <c r="G2429" i="3"/>
  <c r="G2461" i="3"/>
  <c r="G2493" i="3"/>
  <c r="G2525" i="3"/>
  <c r="G2557" i="3"/>
  <c r="G2589" i="3"/>
  <c r="G2621" i="3"/>
  <c r="G2653" i="3"/>
  <c r="G2685" i="3"/>
  <c r="G2717" i="3"/>
  <c r="G2749" i="3"/>
  <c r="G2781" i="3"/>
  <c r="G2813" i="3"/>
  <c r="G2845" i="3"/>
  <c r="G2877" i="3"/>
  <c r="G2909" i="3"/>
  <c r="G2941" i="3"/>
  <c r="G2973" i="3"/>
  <c r="G3005" i="3"/>
  <c r="G3037" i="3"/>
  <c r="G3069" i="3"/>
  <c r="G3101" i="3"/>
  <c r="G3133" i="3"/>
  <c r="G3165" i="3"/>
  <c r="G3197" i="3"/>
  <c r="G3229" i="3"/>
  <c r="G3261" i="3"/>
  <c r="G3293" i="3"/>
  <c r="G3325" i="3"/>
  <c r="G3357" i="3"/>
  <c r="G3389" i="3"/>
  <c r="G3421" i="3"/>
  <c r="G3453" i="3"/>
  <c r="G3485" i="3"/>
  <c r="G3517" i="3"/>
  <c r="G3549" i="3"/>
  <c r="G3581" i="3"/>
  <c r="G3613" i="3"/>
  <c r="G3645" i="3"/>
  <c r="G3677" i="3"/>
  <c r="G3709" i="3"/>
  <c r="G3741" i="3"/>
  <c r="G3773" i="3"/>
  <c r="G3805" i="3"/>
  <c r="G3837" i="3"/>
  <c r="G3869" i="3"/>
  <c r="G3901" i="3"/>
  <c r="G3933" i="3"/>
  <c r="G3965" i="3"/>
  <c r="G3997" i="3"/>
  <c r="G4029" i="3"/>
  <c r="G2556" i="3"/>
  <c r="G2588" i="3"/>
  <c r="G2620" i="3"/>
  <c r="G2652" i="3"/>
  <c r="G2684" i="3"/>
  <c r="G2716" i="3"/>
  <c r="G2748" i="3"/>
  <c r="G2780" i="3"/>
  <c r="G2812" i="3"/>
  <c r="G2844" i="3"/>
  <c r="G2876" i="3"/>
  <c r="G2908" i="3"/>
  <c r="G2940" i="3"/>
  <c r="G2972" i="3"/>
  <c r="G3004" i="3"/>
  <c r="G3036" i="3"/>
  <c r="G3068" i="3"/>
  <c r="G3108" i="3"/>
  <c r="G3932" i="3"/>
  <c r="G3964" i="3"/>
  <c r="G3996" i="3"/>
  <c r="G4028" i="3"/>
  <c r="G4060" i="3"/>
  <c r="G4092" i="3"/>
  <c r="G4124" i="3"/>
  <c r="G4156" i="3"/>
  <c r="G4188" i="3"/>
  <c r="G4220" i="3"/>
  <c r="G4252" i="3"/>
  <c r="G4284" i="3"/>
  <c r="G4316" i="3"/>
  <c r="G4348" i="3"/>
  <c r="G4380" i="3"/>
  <c r="G4412" i="3"/>
  <c r="G4444" i="3"/>
  <c r="G4476" i="3"/>
  <c r="G4508" i="3"/>
  <c r="G4540" i="3"/>
  <c r="G4572" i="3"/>
  <c r="G4604" i="3"/>
  <c r="G4636" i="3"/>
  <c r="G4668" i="3"/>
  <c r="G4700" i="3"/>
  <c r="G4732" i="3"/>
  <c r="G4764" i="3"/>
  <c r="G4796" i="3"/>
  <c r="G4828" i="3"/>
  <c r="G4860" i="3"/>
  <c r="G4892" i="3"/>
  <c r="G4924" i="3"/>
  <c r="G4627" i="3"/>
  <c r="G4675" i="3"/>
  <c r="G4707" i="3"/>
  <c r="G4739" i="3"/>
  <c r="G4771" i="3"/>
  <c r="G4803" i="3"/>
  <c r="G4835" i="3"/>
  <c r="G4867" i="3"/>
  <c r="G4899" i="3"/>
  <c r="G4931" i="3"/>
  <c r="G4963" i="3"/>
  <c r="G4995" i="3"/>
  <c r="G5027" i="3"/>
  <c r="G5059" i="3"/>
  <c r="G5091" i="3"/>
  <c r="G5123" i="3"/>
  <c r="G5155" i="3"/>
  <c r="G5187" i="3"/>
  <c r="G5219" i="3"/>
  <c r="G5251" i="3"/>
  <c r="G5283" i="3"/>
  <c r="G5315" i="3"/>
  <c r="G5347" i="3"/>
  <c r="G5379" i="3"/>
  <c r="G5411" i="3"/>
  <c r="G5443" i="3"/>
  <c r="G5475" i="3"/>
  <c r="G5507" i="3"/>
  <c r="G5539" i="3"/>
  <c r="G5571" i="3"/>
  <c r="G5603" i="3"/>
  <c r="G5635" i="3"/>
  <c r="G5667" i="3"/>
  <c r="G5699" i="3"/>
  <c r="G5731" i="3"/>
  <c r="G5763" i="3"/>
  <c r="G5795" i="3"/>
  <c r="G5827" i="3"/>
  <c r="G5859" i="3"/>
  <c r="G5891" i="3"/>
  <c r="G5923" i="3"/>
  <c r="G5955" i="3"/>
  <c r="G5987" i="3"/>
  <c r="G6019" i="3"/>
  <c r="G6051" i="3"/>
  <c r="G6083" i="3"/>
  <c r="G6115" i="3"/>
  <c r="G6147" i="3"/>
  <c r="G6179" i="3"/>
  <c r="G6539" i="3"/>
  <c r="G6571" i="3"/>
  <c r="G6603" i="3"/>
  <c r="G6635" i="3"/>
  <c r="G6667" i="3"/>
  <c r="G6699" i="3"/>
  <c r="G6731" i="3"/>
  <c r="G6763" i="3"/>
  <c r="G7795" i="3"/>
  <c r="G9859" i="3"/>
  <c r="G4179" i="3"/>
  <c r="G4211" i="3"/>
  <c r="G6803" i="3"/>
  <c r="G6835" i="3"/>
  <c r="G6867" i="3"/>
  <c r="G6899" i="3"/>
  <c r="G6931" i="3"/>
  <c r="G6963" i="3"/>
  <c r="G6995" i="3"/>
  <c r="G7027" i="3"/>
  <c r="G7059" i="3"/>
  <c r="G7091" i="3"/>
  <c r="G7123" i="3"/>
  <c r="G7155" i="3"/>
  <c r="G7187" i="3"/>
  <c r="G7219" i="3"/>
  <c r="G7251" i="3"/>
  <c r="G7283" i="3"/>
  <c r="G7315" i="3"/>
  <c r="G7347" i="3"/>
  <c r="G7379" i="3"/>
  <c r="G7411" i="3"/>
  <c r="G7443" i="3"/>
  <c r="G7475" i="3"/>
  <c r="G7507" i="3"/>
  <c r="G7539" i="3"/>
  <c r="G7571" i="3"/>
  <c r="G7603" i="3"/>
  <c r="G7635" i="3"/>
  <c r="G2085" i="3"/>
  <c r="G2117" i="3"/>
  <c r="G2149" i="3"/>
  <c r="G2181" i="3"/>
  <c r="G2213" i="3"/>
  <c r="G2245" i="3"/>
  <c r="G2277" i="3"/>
  <c r="G2309" i="3"/>
  <c r="G2341" i="3"/>
  <c r="G2373" i="3"/>
  <c r="G2405" i="3"/>
  <c r="G2437" i="3"/>
  <c r="G2469" i="3"/>
  <c r="G2501" i="3"/>
  <c r="G2533" i="3"/>
  <c r="G2565" i="3"/>
  <c r="G2597" i="3"/>
  <c r="G2629" i="3"/>
  <c r="G2661" i="3"/>
  <c r="G2693" i="3"/>
  <c r="G2725" i="3"/>
  <c r="G2757" i="3"/>
  <c r="G2789" i="3"/>
  <c r="G2821" i="3"/>
  <c r="G2853" i="3"/>
  <c r="G2885" i="3"/>
  <c r="G2917" i="3"/>
  <c r="G2949" i="3"/>
  <c r="G2981" i="3"/>
  <c r="G3013" i="3"/>
  <c r="G3045" i="3"/>
  <c r="G3077" i="3"/>
  <c r="G3109" i="3"/>
  <c r="G3141" i="3"/>
  <c r="G3173" i="3"/>
  <c r="G3205" i="3"/>
  <c r="G3237" i="3"/>
  <c r="G3269" i="3"/>
  <c r="G3301" i="3"/>
  <c r="G3333" i="3"/>
  <c r="G3365" i="3"/>
  <c r="G3397" i="3"/>
  <c r="G3429" i="3"/>
  <c r="G3461" i="3"/>
  <c r="G3493" i="3"/>
  <c r="G3525" i="3"/>
  <c r="G3557" i="3"/>
  <c r="G3589" i="3"/>
  <c r="G3621" i="3"/>
  <c r="G3653" i="3"/>
  <c r="G3685" i="3"/>
  <c r="G3717" i="3"/>
  <c r="G3749" i="3"/>
  <c r="G3781" i="3"/>
  <c r="G3813" i="3"/>
  <c r="G3845" i="3"/>
  <c r="G3877" i="3"/>
  <c r="G3909" i="3"/>
  <c r="G3941" i="3"/>
  <c r="G3973" i="3"/>
  <c r="G4005" i="3"/>
  <c r="G4037" i="3"/>
  <c r="G2564" i="3"/>
  <c r="G2596" i="3"/>
  <c r="G2628" i="3"/>
  <c r="G2660" i="3"/>
  <c r="G2692" i="3"/>
  <c r="G2724" i="3"/>
  <c r="G2756" i="3"/>
  <c r="G2788" i="3"/>
  <c r="G2820" i="3"/>
  <c r="G2852" i="3"/>
  <c r="G2884" i="3"/>
  <c r="G2916" i="3"/>
  <c r="G2948" i="3"/>
  <c r="G2980" i="3"/>
  <c r="G3012" i="3"/>
  <c r="G3044" i="3"/>
  <c r="G3076" i="3"/>
  <c r="G3940" i="3"/>
  <c r="G3972" i="3"/>
  <c r="G4004" i="3"/>
  <c r="G4036" i="3"/>
  <c r="G4068" i="3"/>
  <c r="G4100" i="3"/>
  <c r="G4132" i="3"/>
  <c r="G4164" i="3"/>
  <c r="G4196" i="3"/>
  <c r="G4228" i="3"/>
  <c r="G4260" i="3"/>
  <c r="G4292" i="3"/>
  <c r="G4324" i="3"/>
  <c r="G4356" i="3"/>
  <c r="G4388" i="3"/>
  <c r="G4420" i="3"/>
  <c r="G4452" i="3"/>
  <c r="G4484" i="3"/>
  <c r="G4516" i="3"/>
  <c r="G4548" i="3"/>
  <c r="G4580" i="3"/>
  <c r="G4612" i="3"/>
  <c r="G4644" i="3"/>
  <c r="G4676" i="3"/>
  <c r="G4708" i="3"/>
  <c r="G4740" i="3"/>
  <c r="G4772" i="3"/>
  <c r="G4804" i="3"/>
  <c r="G4836" i="3"/>
  <c r="G4868" i="3"/>
  <c r="G4900" i="3"/>
  <c r="G4932" i="3"/>
  <c r="G4683" i="3"/>
  <c r="G4715" i="3"/>
  <c r="G4747" i="3"/>
  <c r="G4779" i="3"/>
  <c r="G4811" i="3"/>
  <c r="G4843" i="3"/>
  <c r="G4875" i="3"/>
  <c r="G4907" i="3"/>
  <c r="G4939" i="3"/>
  <c r="G4971" i="3"/>
  <c r="G5003" i="3"/>
  <c r="G5035" i="3"/>
  <c r="G5067" i="3"/>
  <c r="G5099" i="3"/>
  <c r="G5131" i="3"/>
  <c r="G5163" i="3"/>
  <c r="G5195" i="3"/>
  <c r="G5227" i="3"/>
  <c r="G5259" i="3"/>
  <c r="G5291" i="3"/>
  <c r="G5323" i="3"/>
  <c r="G5355" i="3"/>
  <c r="G5387" i="3"/>
  <c r="G5419" i="3"/>
  <c r="G5451" i="3"/>
  <c r="G5483" i="3"/>
  <c r="G5515" i="3"/>
  <c r="G5547" i="3"/>
  <c r="G5579" i="3"/>
  <c r="G5611" i="3"/>
  <c r="G5643" i="3"/>
  <c r="G5675" i="3"/>
  <c r="G5707" i="3"/>
  <c r="G5739" i="3"/>
  <c r="G5771" i="3"/>
  <c r="G5803" i="3"/>
  <c r="G5835" i="3"/>
  <c r="G5867" i="3"/>
  <c r="G5899" i="3"/>
  <c r="G5931" i="3"/>
  <c r="G5963" i="3"/>
  <c r="G5995" i="3"/>
  <c r="G6027" i="3"/>
  <c r="G6059" i="3"/>
  <c r="G6091" i="3"/>
  <c r="G6123" i="3"/>
  <c r="G6155" i="3"/>
  <c r="G6547" i="3"/>
  <c r="G6579" i="3"/>
  <c r="G6611" i="3"/>
  <c r="G6643" i="3"/>
  <c r="G6675" i="3"/>
  <c r="G6707" i="3"/>
  <c r="G6739" i="3"/>
  <c r="G6771" i="3"/>
  <c r="G7771" i="3"/>
  <c r="G7803" i="3"/>
  <c r="G9835" i="3"/>
  <c r="G9867" i="3"/>
  <c r="G6779" i="3"/>
  <c r="G6811" i="3"/>
  <c r="G6843" i="3"/>
  <c r="G6875" i="3"/>
  <c r="G6907" i="3"/>
  <c r="G6939" i="3"/>
  <c r="G6971" i="3"/>
  <c r="G7003" i="3"/>
  <c r="G7035" i="3"/>
  <c r="G7067" i="3"/>
  <c r="G7099" i="3"/>
  <c r="G7131" i="3"/>
  <c r="G7163" i="3"/>
  <c r="G7195" i="3"/>
  <c r="G7227" i="3"/>
  <c r="G7259" i="3"/>
  <c r="G7291" i="3"/>
  <c r="G7323" i="3"/>
  <c r="G7355" i="3"/>
  <c r="G7387" i="3"/>
  <c r="G7419" i="3"/>
  <c r="G7451" i="3"/>
  <c r="G7483" i="3"/>
  <c r="G7515" i="3"/>
  <c r="G7547" i="3"/>
  <c r="G7579" i="3"/>
  <c r="G7611" i="3"/>
  <c r="G7643" i="3"/>
  <c r="G7675" i="3"/>
  <c r="G2093" i="3"/>
  <c r="G2125" i="3"/>
  <c r="G2157" i="3"/>
  <c r="G2189" i="3"/>
  <c r="G2221" i="3"/>
  <c r="G2253" i="3"/>
  <c r="G2285" i="3"/>
  <c r="G2317" i="3"/>
  <c r="G2349" i="3"/>
  <c r="G2381" i="3"/>
  <c r="G2413" i="3"/>
  <c r="G2445" i="3"/>
  <c r="G2477" i="3"/>
  <c r="G2509" i="3"/>
  <c r="G2541" i="3"/>
  <c r="G2573" i="3"/>
  <c r="G2605" i="3"/>
  <c r="G2637" i="3"/>
  <c r="G2669" i="3"/>
  <c r="G2701" i="3"/>
  <c r="G2733" i="3"/>
  <c r="G2765" i="3"/>
  <c r="G2797" i="3"/>
  <c r="G2829" i="3"/>
  <c r="G2861" i="3"/>
  <c r="G2893" i="3"/>
  <c r="G2925" i="3"/>
  <c r="G2957" i="3"/>
  <c r="G2989" i="3"/>
  <c r="G3021" i="3"/>
  <c r="G3053" i="3"/>
  <c r="G3085" i="3"/>
  <c r="G3117" i="3"/>
  <c r="G3149" i="3"/>
  <c r="G3181" i="3"/>
  <c r="G3213" i="3"/>
  <c r="G3245" i="3"/>
  <c r="G3277" i="3"/>
  <c r="G3309" i="3"/>
  <c r="G3341" i="3"/>
  <c r="G3373" i="3"/>
  <c r="G3405" i="3"/>
  <c r="G3437" i="3"/>
  <c r="G3469" i="3"/>
  <c r="G3501" i="3"/>
  <c r="G3533" i="3"/>
  <c r="G3565" i="3"/>
  <c r="G3597" i="3"/>
  <c r="G3629" i="3"/>
  <c r="G3661" i="3"/>
  <c r="G3693" i="3"/>
  <c r="G3725" i="3"/>
  <c r="G3757" i="3"/>
  <c r="G3789" i="3"/>
  <c r="G3821" i="3"/>
  <c r="G3853" i="3"/>
  <c r="G3885" i="3"/>
  <c r="G3917" i="3"/>
  <c r="G3949" i="3"/>
  <c r="G3981" i="3"/>
  <c r="G4013" i="3"/>
  <c r="G4045" i="3"/>
  <c r="G2572" i="3"/>
  <c r="G2604" i="3"/>
  <c r="G2636" i="3"/>
  <c r="G2668" i="3"/>
  <c r="G2700" i="3"/>
  <c r="G2732" i="3"/>
  <c r="G2764" i="3"/>
  <c r="G2796" i="3"/>
  <c r="G2828" i="3"/>
  <c r="G2860" i="3"/>
  <c r="G2892" i="3"/>
  <c r="G2924" i="3"/>
  <c r="G2956" i="3"/>
  <c r="G2988" i="3"/>
  <c r="G3020" i="3"/>
  <c r="G3052" i="3"/>
  <c r="G3084" i="3"/>
  <c r="G3948" i="3"/>
  <c r="G3980" i="3"/>
  <c r="G4012" i="3"/>
  <c r="G4044" i="3"/>
  <c r="G4076" i="3"/>
  <c r="G4108" i="3"/>
  <c r="G4140" i="3"/>
  <c r="G4172" i="3"/>
  <c r="G4204" i="3"/>
  <c r="G4236" i="3"/>
  <c r="G4268" i="3"/>
  <c r="G4300" i="3"/>
  <c r="G4332" i="3"/>
  <c r="G4364" i="3"/>
  <c r="G4396" i="3"/>
  <c r="G4428" i="3"/>
  <c r="G4460" i="3"/>
  <c r="G4492" i="3"/>
  <c r="G4524" i="3"/>
  <c r="G4556" i="3"/>
  <c r="G4588" i="3"/>
  <c r="G4620" i="3"/>
  <c r="G4652" i="3"/>
  <c r="G4684" i="3"/>
  <c r="G4716" i="3"/>
  <c r="G4748" i="3"/>
  <c r="G4780" i="3"/>
  <c r="G4812" i="3"/>
  <c r="G4844" i="3"/>
  <c r="G4876" i="3"/>
  <c r="G4908" i="3"/>
  <c r="G4940" i="3"/>
  <c r="G4691" i="3"/>
  <c r="G4723" i="3"/>
  <c r="G4755" i="3"/>
  <c r="G4787" i="3"/>
  <c r="G4819" i="3"/>
  <c r="G4851" i="3"/>
  <c r="G4883" i="3"/>
  <c r="G4915" i="3"/>
  <c r="G4947" i="3"/>
  <c r="G4979" i="3"/>
  <c r="G5011" i="3"/>
  <c r="G5043" i="3"/>
  <c r="G5075" i="3"/>
  <c r="G5107" i="3"/>
  <c r="G5139" i="3"/>
  <c r="G5171" i="3"/>
  <c r="G5203" i="3"/>
  <c r="G5235" i="3"/>
  <c r="G5267" i="3"/>
  <c r="G5299" i="3"/>
  <c r="G5331" i="3"/>
  <c r="G5363" i="3"/>
  <c r="G5395" i="3"/>
  <c r="G5427" i="3"/>
  <c r="G5459" i="3"/>
  <c r="G5491" i="3"/>
  <c r="G5523" i="3"/>
  <c r="G5555" i="3"/>
  <c r="G5587" i="3"/>
  <c r="G5619" i="3"/>
  <c r="G5651" i="3"/>
  <c r="G5683" i="3"/>
  <c r="G5715" i="3"/>
  <c r="G5747" i="3"/>
  <c r="G5779" i="3"/>
  <c r="G5811" i="3"/>
  <c r="G5843" i="3"/>
  <c r="G5875" i="3"/>
  <c r="G5907" i="3"/>
  <c r="G5939" i="3"/>
  <c r="G5971" i="3"/>
  <c r="G6003" i="3"/>
  <c r="G6035" i="3"/>
  <c r="G6067" i="3"/>
  <c r="G6099" i="3"/>
  <c r="G6131" i="3"/>
  <c r="G6163" i="3"/>
  <c r="G6555" i="3"/>
  <c r="G6587" i="3"/>
  <c r="G6619" i="3"/>
  <c r="G7779" i="3"/>
  <c r="G7811" i="3"/>
  <c r="G9843" i="3"/>
  <c r="C5" i="2"/>
  <c r="B5" i="2" s="1"/>
  <c r="C2" i="2"/>
  <c r="C8" i="2"/>
  <c r="B8" i="2" s="1"/>
  <c r="C10" i="2"/>
  <c r="B10" i="2" s="1"/>
  <c r="C4" i="2"/>
  <c r="B4" i="2" s="1"/>
  <c r="C3" i="2"/>
  <c r="B3" i="2" s="1"/>
  <c r="C6" i="2"/>
  <c r="B6" i="2" s="1"/>
  <c r="C11" i="2"/>
  <c r="B11" i="2" s="1"/>
  <c r="C7" i="2"/>
  <c r="B7" i="2" s="1"/>
  <c r="J3" i="3" l="1"/>
  <c r="J4" i="3"/>
  <c r="J2" i="3"/>
  <c r="B2" i="2"/>
  <c r="B10" i="1" s="1"/>
  <c r="B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<sst xmlns="http://schemas.openxmlformats.org/spreadsheetml/2006/main" count="50" uniqueCount="27">
  <si>
    <t>commence_time</t>
  </si>
  <si>
    <t>home_team</t>
  </si>
  <si>
    <t>away_team</t>
  </si>
  <si>
    <t>home_win_pred</t>
  </si>
  <si>
    <t>home_odds</t>
  </si>
  <si>
    <t>away_odds</t>
  </si>
  <si>
    <t>Detroit Pistons</t>
  </si>
  <si>
    <t>Philadelphia 76ers</t>
  </si>
  <si>
    <t>Brooklyn Nets</t>
  </si>
  <si>
    <t>Miami Heat</t>
  </si>
  <si>
    <t>Phoenix Suns</t>
  </si>
  <si>
    <t>Denver Nuggets</t>
  </si>
  <si>
    <t>Trial</t>
  </si>
  <si>
    <t>bets1</t>
  </si>
  <si>
    <t>bets2</t>
  </si>
  <si>
    <t>Log Sum Returns</t>
  </si>
  <si>
    <t>home_returns</t>
  </si>
  <si>
    <t>away_returns</t>
  </si>
  <si>
    <t>total_returns</t>
  </si>
  <si>
    <t>Log Returns</t>
  </si>
  <si>
    <t>Avg Returns</t>
  </si>
  <si>
    <t>Sum To One</t>
  </si>
  <si>
    <t>home_team_returns</t>
  </si>
  <si>
    <t>away_team_returns</t>
  </si>
  <si>
    <t>Total Returns</t>
  </si>
  <si>
    <t>Prob of Positive ROI</t>
  </si>
  <si>
    <t>median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</si>
</sst>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11" xfId="0" applyBorder="1"/>
    <xf numFmtId="9" fontId="0" fillId="0" borderId="0" xfId="0" applyNumberFormat="1"/>
    <xf numFmtId="2" fontId="0" fillId="0" borderId="0" xfId="0" applyNumberFormat="1"/>
    <xf numFmtId="2" fontId="0" fillId="0" borderId="10" xfId="0" applyNumberFormat="1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F23" sqref="F23"/>
    </sheetView>
  </sheetViews>
  <sheetFormatPr baseColWidth="10" defaultRowHeight="16" x14ac:dyDescent="0.2"/>
  <cols>
    <col min="2" max="2" width="13.1640625" bestFit="1" customWidth="1"/>
    <col min="3" max="3" width="12.5" bestFit="1" customWidth="1"/>
    <col min="4" max="4" width="11.83203125" bestFit="1" customWidth="1"/>
    <col min="5" max="5" width="10.83203125" style="4"/>
    <col min="9" max="9" width="17.5" bestFit="1" customWidth="1"/>
    <col min="13" max="13" width="16.33203125" bestFit="1" customWidth="1"/>
    <col min="14" max="14" width="12.83203125" bestFit="1" customWidth="1"/>
    <col min="15" max="15" width="14.1640625" bestFit="1" customWidth="1"/>
  </cols>
  <sheetData>
    <row r="1" spans="1:15" x14ac:dyDescent="0.2">
      <c r="A1" t="s">
        <v>12</v>
      </c>
      <c r="B1" t="s">
        <v>6</v>
      </c>
      <c r="C1" t="s">
        <v>8</v>
      </c>
      <c r="D1" t="s">
        <v>10</v>
      </c>
      <c r="E1" s="4" t="s">
        <v>22</v>
      </c>
      <c r="F1" t="s">
        <v>23</v>
      </c>
      <c r="G1" t="s">
        <v>24</v>
      </c>
    </row>
    <row r="2" spans="1:15" x14ac:dyDescent="0.2">
      <c r="A2">
        <v>1</v>
      </c>
      <c r="B2">
        <f ca="1">_xlfn.BINOM.INV(1,$M$5,RAND())</f>
        <v>0</v>
      </c>
      <c r="C2">
        <f ca="1">_xlfn.BINOM.INV(1,$N$5,RAND())</f>
        <v>1</v>
      </c>
      <c r="D2">
        <f ca="1">_xlfn.BINOM.INV(1,$O$5,RAND())</f>
        <v>0</v>
      </c>
      <c r="E2" s="4">
        <f ca="1">SUMPRODUCT(B2:D2,input_data!$B$5:$D$5,input_data!$B$7:$D$7)</f>
        <v>0.55482447560100623</v>
      </c>
      <c r="F2" cm="1">
        <f t="array" aca="1" ref="F2" ca="1">SUMPRODUCT((1-B2:D2),input_data!$B$6:$D$6,input_data!$B$8:$D$8)</f>
        <v>0.23890850772943367</v>
      </c>
      <c r="G2">
        <f ca="1">E2+F2</f>
        <v>0.79373298333043985</v>
      </c>
      <c r="I2" t="s">
        <v>20</v>
      </c>
      <c r="J2" s="6">
        <f ca="1">AVERAGE(G:G)</f>
        <v>0.79377104524744979</v>
      </c>
      <c r="L2" t="s">
        <v>0</v>
      </c>
      <c r="M2" s="1">
        <v>44219.756944444445</v>
      </c>
      <c r="N2" s="1">
        <v>44219.756944444445</v>
      </c>
      <c r="O2" s="1">
        <v>44219.798611111109</v>
      </c>
    </row>
    <row r="3" spans="1:15" x14ac:dyDescent="0.2">
      <c r="A3">
        <v>2</v>
      </c>
      <c r="B3">
        <f t="shared" ref="B3:B66" ca="1" si="0">_xlfn.BINOM.INV(1,$M$5,RAND())</f>
        <v>0</v>
      </c>
      <c r="C3">
        <f t="shared" ref="C3:C66" ca="1" si="1">_xlfn.BINOM.INV(1,$N$5,RAND())</f>
        <v>1</v>
      </c>
      <c r="D3">
        <f t="shared" ref="D3:D66" ca="1" si="2">_xlfn.BINOM.INV(1,$O$5,RAND())</f>
        <v>0</v>
      </c>
      <c r="E3" s="4">
        <f ca="1">SUMPRODUCT(B3:D3,input_data!$B$5:$D$5,input_data!$B$7:$D$7)</f>
        <v>0.55482447560100623</v>
      </c>
      <c r="F3" cm="1">
        <f t="array" aca="1" ref="F3" ca="1">SUMPRODUCT((1-B3:D3),input_data!$B$6:$D$6,input_data!$B$8:$D$8)</f>
        <v>0.23890850772943367</v>
      </c>
      <c r="G3">
        <f t="shared" ref="G3:G66" ca="1" si="3">E3+F3</f>
        <v>0.79373298333043985</v>
      </c>
      <c r="I3" t="s">
        <v>26</v>
      </c>
      <c r="J3" s="6">
        <f ca="1">MEDIAN(G:G)</f>
        <v>0.79373298333043985</v>
      </c>
      <c r="L3" t="s">
        <v>1</v>
      </c>
      <c r="M3" t="s">
        <v>6</v>
      </c>
      <c r="N3" t="s">
        <v>8</v>
      </c>
      <c r="O3" t="s">
        <v>10</v>
      </c>
    </row>
    <row r="4" spans="1:15" x14ac:dyDescent="0.2">
      <c r="A4">
        <v>3</v>
      </c>
      <c r="B4">
        <f t="shared" ca="1" si="0"/>
        <v>0</v>
      </c>
      <c r="C4">
        <f t="shared" ca="1" si="1"/>
        <v>1</v>
      </c>
      <c r="D4">
        <f t="shared" ca="1" si="2"/>
        <v>0</v>
      </c>
      <c r="E4" s="4">
        <f ca="1">SUMPRODUCT(B4:D4,input_data!$B$5:$D$5,input_data!$B$7:$D$7)</f>
        <v>0.55482447560100623</v>
      </c>
      <c r="F4" cm="1">
        <f t="array" aca="1" ref="F4" ca="1">SUMPRODUCT((1-B4:D4),input_data!$B$6:$D$6,input_data!$B$8:$D$8)</f>
        <v>0.23890850772943367</v>
      </c>
      <c r="G4">
        <f t="shared" ca="1" si="3"/>
        <v>0.79373298333043985</v>
      </c>
      <c r="I4" t="s">
        <v>25</v>
      </c>
      <c r="J4" s="5">
        <f ca="1">COUNTIF(G:G,"&gt;=1")/COUNT(G:G)</f>
        <v>1E-4</v>
      </c>
      <c r="L4" t="s">
        <v>2</v>
      </c>
      <c r="M4" t="s">
        <v>7</v>
      </c>
      <c r="N4" t="s">
        <v>9</v>
      </c>
      <c r="O4" t="s">
        <v>11</v>
      </c>
    </row>
    <row r="5" spans="1:15" x14ac:dyDescent="0.2">
      <c r="A5">
        <v>4</v>
      </c>
      <c r="B5">
        <f t="shared" ca="1" si="0"/>
        <v>0</v>
      </c>
      <c r="C5">
        <f t="shared" ca="1" si="1"/>
        <v>1</v>
      </c>
      <c r="D5">
        <f t="shared" ca="1" si="2"/>
        <v>0</v>
      </c>
      <c r="E5" s="4">
        <f ca="1">SUMPRODUCT(B5:D5,input_data!$B$5:$D$5,input_data!$B$7:$D$7)</f>
        <v>0.55482447560100623</v>
      </c>
      <c r="F5" cm="1">
        <f t="array" aca="1" ref="F5" ca="1">SUMPRODUCT((1-B5:D5),input_data!$B$6:$D$6,input_data!$B$8:$D$8)</f>
        <v>0.23890850772943367</v>
      </c>
      <c r="G5">
        <f t="shared" ca="1" si="3"/>
        <v>0.79373298333043985</v>
      </c>
      <c r="L5" t="s">
        <v>3</v>
      </c>
      <c r="M5">
        <v>1E-4</v>
      </c>
      <c r="N5">
        <v>0.99990000000000001</v>
      </c>
      <c r="O5">
        <v>1E-4</v>
      </c>
    </row>
    <row r="6" spans="1:15" x14ac:dyDescent="0.2">
      <c r="A6">
        <v>5</v>
      </c>
      <c r="B6">
        <f t="shared" ca="1" si="0"/>
        <v>0</v>
      </c>
      <c r="C6">
        <f t="shared" ca="1" si="1"/>
        <v>1</v>
      </c>
      <c r="D6">
        <f t="shared" ca="1" si="2"/>
        <v>0</v>
      </c>
      <c r="E6" s="4">
        <f ca="1">SUMPRODUCT(B6:D6,input_data!$B$5:$D$5,input_data!$B$7:$D$7)</f>
        <v>0.55482447560100623</v>
      </c>
      <c r="F6" cm="1">
        <f t="array" aca="1" ref="F6" ca="1">SUMPRODUCT((1-B6:D6),input_data!$B$6:$D$6,input_data!$B$8:$D$8)</f>
        <v>0.23890850772943367</v>
      </c>
      <c r="G6">
        <f t="shared" ca="1" si="3"/>
        <v>0.79373298333043985</v>
      </c>
      <c r="L6" t="s">
        <v>4</v>
      </c>
      <c r="M6">
        <v>3.35</v>
      </c>
      <c r="N6">
        <v>1.31</v>
      </c>
      <c r="O6">
        <v>1.7</v>
      </c>
    </row>
    <row r="7" spans="1:15" x14ac:dyDescent="0.2">
      <c r="A7">
        <v>6</v>
      </c>
      <c r="B7">
        <f t="shared" ca="1" si="0"/>
        <v>0</v>
      </c>
      <c r="C7">
        <f t="shared" ca="1" si="1"/>
        <v>1</v>
      </c>
      <c r="D7">
        <f t="shared" ca="1" si="2"/>
        <v>0</v>
      </c>
      <c r="E7" s="4">
        <f ca="1">SUMPRODUCT(B7:D7,input_data!$B$5:$D$5,input_data!$B$7:$D$7)</f>
        <v>0.55482447560100623</v>
      </c>
      <c r="F7" cm="1">
        <f t="array" aca="1" ref="F7" ca="1">SUMPRODUCT((1-B7:D7),input_data!$B$6:$D$6,input_data!$B$8:$D$8)</f>
        <v>0.23890850772943367</v>
      </c>
      <c r="G7">
        <f t="shared" ca="1" si="3"/>
        <v>0.79373298333043985</v>
      </c>
      <c r="L7" t="s">
        <v>5</v>
      </c>
      <c r="M7">
        <v>1.34</v>
      </c>
      <c r="N7">
        <v>3.6</v>
      </c>
      <c r="O7">
        <v>2.2000000000000002</v>
      </c>
    </row>
    <row r="8" spans="1:15" x14ac:dyDescent="0.2">
      <c r="A8">
        <v>7</v>
      </c>
      <c r="B8">
        <f t="shared" ca="1" si="0"/>
        <v>0</v>
      </c>
      <c r="C8">
        <f t="shared" ca="1" si="1"/>
        <v>1</v>
      </c>
      <c r="D8">
        <f t="shared" ca="1" si="2"/>
        <v>0</v>
      </c>
      <c r="E8" s="4">
        <f ca="1">SUMPRODUCT(B8:D8,input_data!$B$5:$D$5,input_data!$B$7:$D$7)</f>
        <v>0.55482447560100623</v>
      </c>
      <c r="F8" cm="1">
        <f t="array" aca="1" ref="F8" ca="1">SUMPRODUCT((1-B8:D8),input_data!$B$6:$D$6,input_data!$B$8:$D$8)</f>
        <v>0.23890850772943367</v>
      </c>
      <c r="G8">
        <f t="shared" ca="1" si="3"/>
        <v>0.79373298333043985</v>
      </c>
      <c r="L8" t="s">
        <v>13</v>
      </c>
      <c r="M8" s="7">
        <v>0.11361766299645254</v>
      </c>
      <c r="N8" s="7">
        <v>0.42353013404656958</v>
      </c>
      <c r="O8" s="7">
        <v>0</v>
      </c>
    </row>
    <row r="9" spans="1:15" x14ac:dyDescent="0.2">
      <c r="A9">
        <v>8</v>
      </c>
      <c r="B9">
        <f t="shared" ca="1" si="0"/>
        <v>0</v>
      </c>
      <c r="C9">
        <f t="shared" ca="1" si="1"/>
        <v>1</v>
      </c>
      <c r="D9">
        <f t="shared" ca="1" si="2"/>
        <v>0</v>
      </c>
      <c r="E9" s="4">
        <f ca="1">SUMPRODUCT(B9:D9,input_data!$B$5:$D$5,input_data!$B$7:$D$7)</f>
        <v>0.55482447560100623</v>
      </c>
      <c r="F9" cm="1">
        <f t="array" aca="1" ref="F9" ca="1">SUMPRODUCT((1-B9:D9),input_data!$B$6:$D$6,input_data!$B$8:$D$8)</f>
        <v>0.23890850772943367</v>
      </c>
      <c r="G9">
        <f t="shared" ca="1" si="3"/>
        <v>0.79373298333043985</v>
      </c>
      <c r="L9" t="s">
        <v>14</v>
      </c>
      <c r="M9" s="7">
        <v>0</v>
      </c>
      <c r="N9" s="7">
        <v>0.35425742671632587</v>
      </c>
      <c r="O9" s="7">
        <v>0.10859477624065166</v>
      </c>
    </row>
    <row r="10" spans="1:15" x14ac:dyDescent="0.2">
      <c r="A10">
        <v>9</v>
      </c>
      <c r="B10">
        <f t="shared" ca="1" si="0"/>
        <v>0</v>
      </c>
      <c r="C10">
        <f t="shared" ca="1" si="1"/>
        <v>1</v>
      </c>
      <c r="D10">
        <f t="shared" ca="1" si="2"/>
        <v>0</v>
      </c>
      <c r="E10" s="4">
        <f ca="1">SUMPRODUCT(B10:D10,input_data!$B$5:$D$5,input_data!$B$7:$D$7)</f>
        <v>0.55482447560100623</v>
      </c>
      <c r="F10" cm="1">
        <f t="array" aca="1" ref="F10" ca="1">SUMPRODUCT((1-B10:D10),input_data!$B$6:$D$6,input_data!$B$8:$D$8)</f>
        <v>0.23890850772943367</v>
      </c>
      <c r="G10">
        <f t="shared" ca="1" si="3"/>
        <v>0.79373298333043985</v>
      </c>
    </row>
    <row r="11" spans="1:15" x14ac:dyDescent="0.2">
      <c r="A11">
        <v>10</v>
      </c>
      <c r="B11">
        <f t="shared" ca="1" si="0"/>
        <v>0</v>
      </c>
      <c r="C11">
        <f t="shared" ca="1" si="1"/>
        <v>1</v>
      </c>
      <c r="D11">
        <f t="shared" ca="1" si="2"/>
        <v>0</v>
      </c>
      <c r="E11" s="4">
        <f ca="1">SUMPRODUCT(B11:D11,input_data!$B$5:$D$5,input_data!$B$7:$D$7)</f>
        <v>0.55482447560100623</v>
      </c>
      <c r="F11" cm="1">
        <f t="array" aca="1" ref="F11" ca="1">SUMPRODUCT((1-B11:D11),input_data!$B$6:$D$6,input_data!$B$8:$D$8)</f>
        <v>0.23890850772943367</v>
      </c>
      <c r="G11">
        <f t="shared" ca="1" si="3"/>
        <v>0.79373298333043985</v>
      </c>
    </row>
    <row r="12" spans="1:15" x14ac:dyDescent="0.2">
      <c r="A12">
        <v>11</v>
      </c>
      <c r="B12">
        <f t="shared" ca="1" si="0"/>
        <v>0</v>
      </c>
      <c r="C12">
        <f t="shared" ca="1" si="1"/>
        <v>1</v>
      </c>
      <c r="D12">
        <f t="shared" ca="1" si="2"/>
        <v>0</v>
      </c>
      <c r="E12" s="4">
        <f ca="1">SUMPRODUCT(B12:D12,input_data!$B$5:$D$5,input_data!$B$7:$D$7)</f>
        <v>0.55482447560100623</v>
      </c>
      <c r="F12" cm="1">
        <f t="array" aca="1" ref="F12" ca="1">SUMPRODUCT((1-B12:D12),input_data!$B$6:$D$6,input_data!$B$8:$D$8)</f>
        <v>0.23890850772943367</v>
      </c>
      <c r="G12">
        <f t="shared" ca="1" si="3"/>
        <v>0.79373298333043985</v>
      </c>
    </row>
    <row r="13" spans="1:15" x14ac:dyDescent="0.2">
      <c r="A13">
        <v>12</v>
      </c>
      <c r="B13">
        <f t="shared" ca="1" si="0"/>
        <v>0</v>
      </c>
      <c r="C13">
        <f t="shared" ca="1" si="1"/>
        <v>1</v>
      </c>
      <c r="D13">
        <f t="shared" ca="1" si="2"/>
        <v>0</v>
      </c>
      <c r="E13" s="4">
        <f ca="1">SUMPRODUCT(B13:D13,input_data!$B$5:$D$5,input_data!$B$7:$D$7)</f>
        <v>0.55482447560100623</v>
      </c>
      <c r="F13" cm="1">
        <f t="array" aca="1" ref="F13" ca="1">SUMPRODUCT((1-B13:D13),input_data!$B$6:$D$6,input_data!$B$8:$D$8)</f>
        <v>0.23890850772943367</v>
      </c>
      <c r="G13">
        <f t="shared" ca="1" si="3"/>
        <v>0.79373298333043985</v>
      </c>
    </row>
    <row r="14" spans="1:15" x14ac:dyDescent="0.2">
      <c r="A14">
        <v>13</v>
      </c>
      <c r="B14">
        <f t="shared" ca="1" si="0"/>
        <v>0</v>
      </c>
      <c r="C14">
        <f t="shared" ca="1" si="1"/>
        <v>1</v>
      </c>
      <c r="D14">
        <f t="shared" ca="1" si="2"/>
        <v>0</v>
      </c>
      <c r="E14" s="4">
        <f ca="1">SUMPRODUCT(B14:D14,input_data!$B$5:$D$5,input_data!$B$7:$D$7)</f>
        <v>0.55482447560100623</v>
      </c>
      <c r="F14" cm="1">
        <f t="array" aca="1" ref="F14" ca="1">SUMPRODUCT((1-B14:D14),input_data!$B$6:$D$6,input_data!$B$8:$D$8)</f>
        <v>0.23890850772943367</v>
      </c>
      <c r="G14">
        <f t="shared" ca="1" si="3"/>
        <v>0.79373298333043985</v>
      </c>
    </row>
    <row r="15" spans="1:15" x14ac:dyDescent="0.2">
      <c r="A15">
        <v>14</v>
      </c>
      <c r="B15">
        <f t="shared" ca="1" si="0"/>
        <v>0</v>
      </c>
      <c r="C15">
        <f t="shared" ca="1" si="1"/>
        <v>1</v>
      </c>
      <c r="D15">
        <f t="shared" ca="1" si="2"/>
        <v>0</v>
      </c>
      <c r="E15" s="4">
        <f ca="1">SUMPRODUCT(B15:D15,input_data!$B$5:$D$5,input_data!$B$7:$D$7)</f>
        <v>0.55482447560100623</v>
      </c>
      <c r="F15" cm="1">
        <f t="array" aca="1" ref="F15" ca="1">SUMPRODUCT((1-B15:D15),input_data!$B$6:$D$6,input_data!$B$8:$D$8)</f>
        <v>0.23890850772943367</v>
      </c>
      <c r="G15">
        <f t="shared" ca="1" si="3"/>
        <v>0.79373298333043985</v>
      </c>
    </row>
    <row r="16" spans="1:15" x14ac:dyDescent="0.2">
      <c r="A16">
        <v>15</v>
      </c>
      <c r="B16">
        <f t="shared" ca="1" si="0"/>
        <v>0</v>
      </c>
      <c r="C16">
        <f t="shared" ca="1" si="1"/>
        <v>1</v>
      </c>
      <c r="D16">
        <f t="shared" ca="1" si="2"/>
        <v>0</v>
      </c>
      <c r="E16" s="4">
        <f ca="1">SUMPRODUCT(B16:D16,input_data!$B$5:$D$5,input_data!$B$7:$D$7)</f>
        <v>0.55482447560100623</v>
      </c>
      <c r="F16" cm="1">
        <f t="array" aca="1" ref="F16" ca="1">SUMPRODUCT((1-B16:D16),input_data!$B$6:$D$6,input_data!$B$8:$D$8)</f>
        <v>0.23890850772943367</v>
      </c>
      <c r="G16">
        <f t="shared" ca="1" si="3"/>
        <v>0.79373298333043985</v>
      </c>
    </row>
    <row r="17" spans="1:7" x14ac:dyDescent="0.2">
      <c r="A17">
        <v>16</v>
      </c>
      <c r="B17">
        <f t="shared" ca="1" si="0"/>
        <v>0</v>
      </c>
      <c r="C17">
        <f t="shared" ca="1" si="1"/>
        <v>1</v>
      </c>
      <c r="D17">
        <f t="shared" ca="1" si="2"/>
        <v>0</v>
      </c>
      <c r="E17" s="4">
        <f ca="1">SUMPRODUCT(B17:D17,input_data!$B$5:$D$5,input_data!$B$7:$D$7)</f>
        <v>0.55482447560100623</v>
      </c>
      <c r="F17" cm="1">
        <f t="array" aca="1" ref="F17" ca="1">SUMPRODUCT((1-B17:D17),input_data!$B$6:$D$6,input_data!$B$8:$D$8)</f>
        <v>0.23890850772943367</v>
      </c>
      <c r="G17">
        <f t="shared" ca="1" si="3"/>
        <v>0.79373298333043985</v>
      </c>
    </row>
    <row r="18" spans="1:7" x14ac:dyDescent="0.2">
      <c r="A18">
        <v>17</v>
      </c>
      <c r="B18">
        <f t="shared" ca="1" si="0"/>
        <v>0</v>
      </c>
      <c r="C18">
        <f t="shared" ca="1" si="1"/>
        <v>1</v>
      </c>
      <c r="D18">
        <f t="shared" ca="1" si="2"/>
        <v>0</v>
      </c>
      <c r="E18" s="4">
        <f ca="1">SUMPRODUCT(B18:D18,input_data!$B$5:$D$5,input_data!$B$7:$D$7)</f>
        <v>0.55482447560100623</v>
      </c>
      <c r="F18" cm="1">
        <f t="array" aca="1" ref="F18" ca="1">SUMPRODUCT((1-B18:D18),input_data!$B$6:$D$6,input_data!$B$8:$D$8)</f>
        <v>0.23890850772943367</v>
      </c>
      <c r="G18">
        <f t="shared" ca="1" si="3"/>
        <v>0.79373298333043985</v>
      </c>
    </row>
    <row r="19" spans="1:7" x14ac:dyDescent="0.2">
      <c r="A19">
        <v>18</v>
      </c>
      <c r="B19">
        <f t="shared" ca="1" si="0"/>
        <v>0</v>
      </c>
      <c r="C19">
        <f t="shared" ca="1" si="1"/>
        <v>1</v>
      </c>
      <c r="D19">
        <f t="shared" ca="1" si="2"/>
        <v>0</v>
      </c>
      <c r="E19" s="4">
        <f ca="1">SUMPRODUCT(B19:D19,input_data!$B$5:$D$5,input_data!$B$7:$D$7)</f>
        <v>0.55482447560100623</v>
      </c>
      <c r="F19" cm="1">
        <f t="array" aca="1" ref="F19" ca="1">SUMPRODUCT((1-B19:D19),input_data!$B$6:$D$6,input_data!$B$8:$D$8)</f>
        <v>0.23890850772943367</v>
      </c>
      <c r="G19">
        <f t="shared" ca="1" si="3"/>
        <v>0.79373298333043985</v>
      </c>
    </row>
    <row r="20" spans="1:7" x14ac:dyDescent="0.2">
      <c r="A20">
        <v>19</v>
      </c>
      <c r="B20">
        <f t="shared" ca="1" si="0"/>
        <v>0</v>
      </c>
      <c r="C20">
        <f t="shared" ca="1" si="1"/>
        <v>1</v>
      </c>
      <c r="D20">
        <f t="shared" ca="1" si="2"/>
        <v>0</v>
      </c>
      <c r="E20" s="4">
        <f ca="1">SUMPRODUCT(B20:D20,input_data!$B$5:$D$5,input_data!$B$7:$D$7)</f>
        <v>0.55482447560100623</v>
      </c>
      <c r="F20" cm="1">
        <f t="array" aca="1" ref="F20" ca="1">SUMPRODUCT((1-B20:D20),input_data!$B$6:$D$6,input_data!$B$8:$D$8)</f>
        <v>0.23890850772943367</v>
      </c>
      <c r="G20">
        <f t="shared" ca="1" si="3"/>
        <v>0.79373298333043985</v>
      </c>
    </row>
    <row r="21" spans="1:7" x14ac:dyDescent="0.2">
      <c r="A21">
        <v>20</v>
      </c>
      <c r="B21">
        <f t="shared" ca="1" si="0"/>
        <v>0</v>
      </c>
      <c r="C21">
        <f t="shared" ca="1" si="1"/>
        <v>1</v>
      </c>
      <c r="D21">
        <f t="shared" ca="1" si="2"/>
        <v>0</v>
      </c>
      <c r="E21" s="4">
        <f ca="1">SUMPRODUCT(B21:D21,input_data!$B$5:$D$5,input_data!$B$7:$D$7)</f>
        <v>0.55482447560100623</v>
      </c>
      <c r="F21" cm="1">
        <f t="array" aca="1" ref="F21" ca="1">SUMPRODUCT((1-B21:D21),input_data!$B$6:$D$6,input_data!$B$8:$D$8)</f>
        <v>0.23890850772943367</v>
      </c>
      <c r="G21">
        <f t="shared" ca="1" si="3"/>
        <v>0.79373298333043985</v>
      </c>
    </row>
    <row r="22" spans="1:7" x14ac:dyDescent="0.2">
      <c r="A22">
        <v>21</v>
      </c>
      <c r="B22">
        <f t="shared" ca="1" si="0"/>
        <v>0</v>
      </c>
      <c r="C22">
        <f t="shared" ca="1" si="1"/>
        <v>1</v>
      </c>
      <c r="D22">
        <f t="shared" ca="1" si="2"/>
        <v>0</v>
      </c>
      <c r="E22" s="4">
        <f ca="1">SUMPRODUCT(B22:D22,input_data!$B$5:$D$5,input_data!$B$7:$D$7)</f>
        <v>0.55482447560100623</v>
      </c>
      <c r="F22" cm="1">
        <f t="array" aca="1" ref="F22" ca="1">SUMPRODUCT((1-B22:D22),input_data!$B$6:$D$6,input_data!$B$8:$D$8)</f>
        <v>0.23890850772943367</v>
      </c>
      <c r="G22">
        <f t="shared" ca="1" si="3"/>
        <v>0.79373298333043985</v>
      </c>
    </row>
    <row r="23" spans="1:7" x14ac:dyDescent="0.2">
      <c r="A23">
        <v>22</v>
      </c>
      <c r="B23">
        <f t="shared" ca="1" si="0"/>
        <v>0</v>
      </c>
      <c r="C23">
        <f t="shared" ca="1" si="1"/>
        <v>1</v>
      </c>
      <c r="D23">
        <f t="shared" ca="1" si="2"/>
        <v>0</v>
      </c>
      <c r="E23" s="4">
        <f ca="1">SUMPRODUCT(B23:D23,input_data!$B$5:$D$5,input_data!$B$7:$D$7)</f>
        <v>0.55482447560100623</v>
      </c>
      <c r="F23" cm="1">
        <f t="array" aca="1" ref="F23" ca="1">SUMPRODUCT((1-B23:D23),input_data!$B$6:$D$6,input_data!$B$8:$D$8)</f>
        <v>0.23890850772943367</v>
      </c>
      <c r="G23">
        <f t="shared" ca="1" si="3"/>
        <v>0.79373298333043985</v>
      </c>
    </row>
    <row r="24" spans="1:7" x14ac:dyDescent="0.2">
      <c r="A24">
        <v>23</v>
      </c>
      <c r="B24">
        <f t="shared" ca="1" si="0"/>
        <v>0</v>
      </c>
      <c r="C24">
        <f t="shared" ca="1" si="1"/>
        <v>1</v>
      </c>
      <c r="D24">
        <f t="shared" ca="1" si="2"/>
        <v>0</v>
      </c>
      <c r="E24" s="4">
        <f ca="1">SUMPRODUCT(B24:D24,input_data!$B$5:$D$5,input_data!$B$7:$D$7)</f>
        <v>0.55482447560100623</v>
      </c>
      <c r="F24" cm="1">
        <f t="array" aca="1" ref="F24" ca="1">SUMPRODUCT((1-B24:D24),input_data!$B$6:$D$6,input_data!$B$8:$D$8)</f>
        <v>0.23890850772943367</v>
      </c>
      <c r="G24">
        <f t="shared" ca="1" si="3"/>
        <v>0.79373298333043985</v>
      </c>
    </row>
    <row r="25" spans="1:7" x14ac:dyDescent="0.2">
      <c r="A25">
        <v>24</v>
      </c>
      <c r="B25">
        <f t="shared" ca="1" si="0"/>
        <v>0</v>
      </c>
      <c r="C25">
        <f t="shared" ca="1" si="1"/>
        <v>1</v>
      </c>
      <c r="D25">
        <f t="shared" ca="1" si="2"/>
        <v>0</v>
      </c>
      <c r="E25" s="4">
        <f ca="1">SUMPRODUCT(B25:D25,input_data!$B$5:$D$5,input_data!$B$7:$D$7)</f>
        <v>0.55482447560100623</v>
      </c>
      <c r="F25" cm="1">
        <f t="array" aca="1" ref="F25" ca="1">SUMPRODUCT((1-B25:D25),input_data!$B$6:$D$6,input_data!$B$8:$D$8)</f>
        <v>0.23890850772943367</v>
      </c>
      <c r="G25">
        <f t="shared" ca="1" si="3"/>
        <v>0.79373298333043985</v>
      </c>
    </row>
    <row r="26" spans="1:7" x14ac:dyDescent="0.2">
      <c r="A26">
        <v>25</v>
      </c>
      <c r="B26">
        <f t="shared" ca="1" si="0"/>
        <v>0</v>
      </c>
      <c r="C26">
        <f t="shared" ca="1" si="1"/>
        <v>1</v>
      </c>
      <c r="D26">
        <f t="shared" ca="1" si="2"/>
        <v>0</v>
      </c>
      <c r="E26" s="4">
        <f ca="1">SUMPRODUCT(B26:D26,input_data!$B$5:$D$5,input_data!$B$7:$D$7)</f>
        <v>0.55482447560100623</v>
      </c>
      <c r="F26" cm="1">
        <f t="array" aca="1" ref="F26" ca="1">SUMPRODUCT((1-B26:D26),input_data!$B$6:$D$6,input_data!$B$8:$D$8)</f>
        <v>0.23890850772943367</v>
      </c>
      <c r="G26">
        <f t="shared" ca="1" si="3"/>
        <v>0.79373298333043985</v>
      </c>
    </row>
    <row r="27" spans="1:7" x14ac:dyDescent="0.2">
      <c r="A27">
        <v>26</v>
      </c>
      <c r="B27">
        <f t="shared" ca="1" si="0"/>
        <v>0</v>
      </c>
      <c r="C27">
        <f t="shared" ca="1" si="1"/>
        <v>1</v>
      </c>
      <c r="D27">
        <f t="shared" ca="1" si="2"/>
        <v>0</v>
      </c>
      <c r="E27" s="4">
        <f ca="1">SUMPRODUCT(B27:D27,input_data!$B$5:$D$5,input_data!$B$7:$D$7)</f>
        <v>0.55482447560100623</v>
      </c>
      <c r="F27" cm="1">
        <f t="array" aca="1" ref="F27" ca="1">SUMPRODUCT((1-B27:D27),input_data!$B$6:$D$6,input_data!$B$8:$D$8)</f>
        <v>0.23890850772943367</v>
      </c>
      <c r="G27">
        <f t="shared" ca="1" si="3"/>
        <v>0.79373298333043985</v>
      </c>
    </row>
    <row r="28" spans="1:7" x14ac:dyDescent="0.2">
      <c r="A28">
        <v>27</v>
      </c>
      <c r="B28">
        <f t="shared" ca="1" si="0"/>
        <v>0</v>
      </c>
      <c r="C28">
        <f t="shared" ca="1" si="1"/>
        <v>1</v>
      </c>
      <c r="D28">
        <f t="shared" ca="1" si="2"/>
        <v>0</v>
      </c>
      <c r="E28" s="4">
        <f ca="1">SUMPRODUCT(B28:D28,input_data!$B$5:$D$5,input_data!$B$7:$D$7)</f>
        <v>0.55482447560100623</v>
      </c>
      <c r="F28" cm="1">
        <f t="array" aca="1" ref="F28" ca="1">SUMPRODUCT((1-B28:D28),input_data!$B$6:$D$6,input_data!$B$8:$D$8)</f>
        <v>0.23890850772943367</v>
      </c>
      <c r="G28">
        <f t="shared" ca="1" si="3"/>
        <v>0.79373298333043985</v>
      </c>
    </row>
    <row r="29" spans="1:7" x14ac:dyDescent="0.2">
      <c r="A29">
        <v>28</v>
      </c>
      <c r="B29">
        <f t="shared" ca="1" si="0"/>
        <v>0</v>
      </c>
      <c r="C29">
        <f t="shared" ca="1" si="1"/>
        <v>1</v>
      </c>
      <c r="D29">
        <f t="shared" ca="1" si="2"/>
        <v>0</v>
      </c>
      <c r="E29" s="4">
        <f ca="1">SUMPRODUCT(B29:D29,input_data!$B$5:$D$5,input_data!$B$7:$D$7)</f>
        <v>0.55482447560100623</v>
      </c>
      <c r="F29" cm="1">
        <f t="array" aca="1" ref="F29" ca="1">SUMPRODUCT((1-B29:D29),input_data!$B$6:$D$6,input_data!$B$8:$D$8)</f>
        <v>0.23890850772943367</v>
      </c>
      <c r="G29">
        <f t="shared" ca="1" si="3"/>
        <v>0.79373298333043985</v>
      </c>
    </row>
    <row r="30" spans="1:7" x14ac:dyDescent="0.2">
      <c r="A30">
        <v>29</v>
      </c>
      <c r="B30">
        <f t="shared" ca="1" si="0"/>
        <v>0</v>
      </c>
      <c r="C30">
        <f t="shared" ca="1" si="1"/>
        <v>1</v>
      </c>
      <c r="D30">
        <f t="shared" ca="1" si="2"/>
        <v>0</v>
      </c>
      <c r="E30" s="4">
        <f ca="1">SUMPRODUCT(B30:D30,input_data!$B$5:$D$5,input_data!$B$7:$D$7)</f>
        <v>0.55482447560100623</v>
      </c>
      <c r="F30" cm="1">
        <f t="array" aca="1" ref="F30" ca="1">SUMPRODUCT((1-B30:D30),input_data!$B$6:$D$6,input_data!$B$8:$D$8)</f>
        <v>0.23890850772943367</v>
      </c>
      <c r="G30">
        <f t="shared" ca="1" si="3"/>
        <v>0.79373298333043985</v>
      </c>
    </row>
    <row r="31" spans="1:7" x14ac:dyDescent="0.2">
      <c r="A31">
        <v>30</v>
      </c>
      <c r="B31">
        <f t="shared" ca="1" si="0"/>
        <v>0</v>
      </c>
      <c r="C31">
        <f t="shared" ca="1" si="1"/>
        <v>1</v>
      </c>
      <c r="D31">
        <f t="shared" ca="1" si="2"/>
        <v>0</v>
      </c>
      <c r="E31" s="4">
        <f ca="1">SUMPRODUCT(B31:D31,input_data!$B$5:$D$5,input_data!$B$7:$D$7)</f>
        <v>0.55482447560100623</v>
      </c>
      <c r="F31" cm="1">
        <f t="array" aca="1" ref="F31" ca="1">SUMPRODUCT((1-B31:D31),input_data!$B$6:$D$6,input_data!$B$8:$D$8)</f>
        <v>0.23890850772943367</v>
      </c>
      <c r="G31">
        <f t="shared" ca="1" si="3"/>
        <v>0.79373298333043985</v>
      </c>
    </row>
    <row r="32" spans="1:7" x14ac:dyDescent="0.2">
      <c r="A32">
        <v>31</v>
      </c>
      <c r="B32">
        <f t="shared" ca="1" si="0"/>
        <v>0</v>
      </c>
      <c r="C32">
        <f t="shared" ca="1" si="1"/>
        <v>1</v>
      </c>
      <c r="D32">
        <f t="shared" ca="1" si="2"/>
        <v>0</v>
      </c>
      <c r="E32" s="4">
        <f ca="1">SUMPRODUCT(B32:D32,input_data!$B$5:$D$5,input_data!$B$7:$D$7)</f>
        <v>0.55482447560100623</v>
      </c>
      <c r="F32" cm="1">
        <f t="array" aca="1" ref="F32" ca="1">SUMPRODUCT((1-B32:D32),input_data!$B$6:$D$6,input_data!$B$8:$D$8)</f>
        <v>0.23890850772943367</v>
      </c>
      <c r="G32">
        <f t="shared" ca="1" si="3"/>
        <v>0.79373298333043985</v>
      </c>
    </row>
    <row r="33" spans="1:7" x14ac:dyDescent="0.2">
      <c r="A33">
        <v>32</v>
      </c>
      <c r="B33">
        <f t="shared" ca="1" si="0"/>
        <v>0</v>
      </c>
      <c r="C33">
        <f t="shared" ca="1" si="1"/>
        <v>1</v>
      </c>
      <c r="D33">
        <f t="shared" ca="1" si="2"/>
        <v>0</v>
      </c>
      <c r="E33" s="4">
        <f ca="1">SUMPRODUCT(B33:D33,input_data!$B$5:$D$5,input_data!$B$7:$D$7)</f>
        <v>0.55482447560100623</v>
      </c>
      <c r="F33" cm="1">
        <f t="array" aca="1" ref="F33" ca="1">SUMPRODUCT((1-B33:D33),input_data!$B$6:$D$6,input_data!$B$8:$D$8)</f>
        <v>0.23890850772943367</v>
      </c>
      <c r="G33">
        <f t="shared" ca="1" si="3"/>
        <v>0.79373298333043985</v>
      </c>
    </row>
    <row r="34" spans="1:7" x14ac:dyDescent="0.2">
      <c r="A34">
        <v>33</v>
      </c>
      <c r="B34">
        <f t="shared" ca="1" si="0"/>
        <v>0</v>
      </c>
      <c r="C34">
        <f t="shared" ca="1" si="1"/>
        <v>1</v>
      </c>
      <c r="D34">
        <f t="shared" ca="1" si="2"/>
        <v>0</v>
      </c>
      <c r="E34" s="4">
        <f ca="1">SUMPRODUCT(B34:D34,input_data!$B$5:$D$5,input_data!$B$7:$D$7)</f>
        <v>0.55482447560100623</v>
      </c>
      <c r="F34" cm="1">
        <f t="array" aca="1" ref="F34" ca="1">SUMPRODUCT((1-B34:D34),input_data!$B$6:$D$6,input_data!$B$8:$D$8)</f>
        <v>0.23890850772943367</v>
      </c>
      <c r="G34">
        <f t="shared" ca="1" si="3"/>
        <v>0.79373298333043985</v>
      </c>
    </row>
    <row r="35" spans="1:7" x14ac:dyDescent="0.2">
      <c r="A35">
        <v>34</v>
      </c>
      <c r="B35">
        <f t="shared" ca="1" si="0"/>
        <v>0</v>
      </c>
      <c r="C35">
        <f t="shared" ca="1" si="1"/>
        <v>1</v>
      </c>
      <c r="D35">
        <f t="shared" ca="1" si="2"/>
        <v>0</v>
      </c>
      <c r="E35" s="4">
        <f ca="1">SUMPRODUCT(B35:D35,input_data!$B$5:$D$5,input_data!$B$7:$D$7)</f>
        <v>0.55482447560100623</v>
      </c>
      <c r="F35" cm="1">
        <f t="array" aca="1" ref="F35" ca="1">SUMPRODUCT((1-B35:D35),input_data!$B$6:$D$6,input_data!$B$8:$D$8)</f>
        <v>0.23890850772943367</v>
      </c>
      <c r="G35">
        <f t="shared" ca="1" si="3"/>
        <v>0.79373298333043985</v>
      </c>
    </row>
    <row r="36" spans="1:7" x14ac:dyDescent="0.2">
      <c r="A36">
        <v>35</v>
      </c>
      <c r="B36">
        <f t="shared" ca="1" si="0"/>
        <v>0</v>
      </c>
      <c r="C36">
        <f t="shared" ca="1" si="1"/>
        <v>1</v>
      </c>
      <c r="D36">
        <f t="shared" ca="1" si="2"/>
        <v>0</v>
      </c>
      <c r="E36" s="4">
        <f ca="1">SUMPRODUCT(B36:D36,input_data!$B$5:$D$5,input_data!$B$7:$D$7)</f>
        <v>0.55482447560100623</v>
      </c>
      <c r="F36" cm="1">
        <f t="array" aca="1" ref="F36" ca="1">SUMPRODUCT((1-B36:D36),input_data!$B$6:$D$6,input_data!$B$8:$D$8)</f>
        <v>0.23890850772943367</v>
      </c>
      <c r="G36">
        <f t="shared" ca="1" si="3"/>
        <v>0.79373298333043985</v>
      </c>
    </row>
    <row r="37" spans="1:7" x14ac:dyDescent="0.2">
      <c r="A37">
        <v>36</v>
      </c>
      <c r="B37">
        <f t="shared" ca="1" si="0"/>
        <v>0</v>
      </c>
      <c r="C37">
        <f t="shared" ca="1" si="1"/>
        <v>1</v>
      </c>
      <c r="D37">
        <f t="shared" ca="1" si="2"/>
        <v>0</v>
      </c>
      <c r="E37" s="4">
        <f ca="1">SUMPRODUCT(B37:D37,input_data!$B$5:$D$5,input_data!$B$7:$D$7)</f>
        <v>0.55482447560100623</v>
      </c>
      <c r="F37" cm="1">
        <f t="array" aca="1" ref="F37" ca="1">SUMPRODUCT((1-B37:D37),input_data!$B$6:$D$6,input_data!$B$8:$D$8)</f>
        <v>0.23890850772943367</v>
      </c>
      <c r="G37">
        <f t="shared" ca="1" si="3"/>
        <v>0.79373298333043985</v>
      </c>
    </row>
    <row r="38" spans="1:7" x14ac:dyDescent="0.2">
      <c r="A38">
        <v>37</v>
      </c>
      <c r="B38">
        <f t="shared" ca="1" si="0"/>
        <v>0</v>
      </c>
      <c r="C38">
        <f t="shared" ca="1" si="1"/>
        <v>1</v>
      </c>
      <c r="D38">
        <f t="shared" ca="1" si="2"/>
        <v>0</v>
      </c>
      <c r="E38" s="4">
        <f ca="1">SUMPRODUCT(B38:D38,input_data!$B$5:$D$5,input_data!$B$7:$D$7)</f>
        <v>0.55482447560100623</v>
      </c>
      <c r="F38" cm="1">
        <f t="array" aca="1" ref="F38" ca="1">SUMPRODUCT((1-B38:D38),input_data!$B$6:$D$6,input_data!$B$8:$D$8)</f>
        <v>0.23890850772943367</v>
      </c>
      <c r="G38">
        <f t="shared" ca="1" si="3"/>
        <v>0.79373298333043985</v>
      </c>
    </row>
    <row r="39" spans="1:7" x14ac:dyDescent="0.2">
      <c r="A39">
        <v>38</v>
      </c>
      <c r="B39">
        <f t="shared" ca="1" si="0"/>
        <v>0</v>
      </c>
      <c r="C39">
        <f t="shared" ca="1" si="1"/>
        <v>1</v>
      </c>
      <c r="D39">
        <f t="shared" ca="1" si="2"/>
        <v>0</v>
      </c>
      <c r="E39" s="4">
        <f ca="1">SUMPRODUCT(B39:D39,input_data!$B$5:$D$5,input_data!$B$7:$D$7)</f>
        <v>0.55482447560100623</v>
      </c>
      <c r="F39" cm="1">
        <f t="array" aca="1" ref="F39" ca="1">SUMPRODUCT((1-B39:D39),input_data!$B$6:$D$6,input_data!$B$8:$D$8)</f>
        <v>0.23890850772943367</v>
      </c>
      <c r="G39">
        <f t="shared" ca="1" si="3"/>
        <v>0.79373298333043985</v>
      </c>
    </row>
    <row r="40" spans="1:7" x14ac:dyDescent="0.2">
      <c r="A40">
        <v>39</v>
      </c>
      <c r="B40">
        <f t="shared" ca="1" si="0"/>
        <v>0</v>
      </c>
      <c r="C40">
        <f t="shared" ca="1" si="1"/>
        <v>1</v>
      </c>
      <c r="D40">
        <f t="shared" ca="1" si="2"/>
        <v>0</v>
      </c>
      <c r="E40" s="4">
        <f ca="1">SUMPRODUCT(B40:D40,input_data!$B$5:$D$5,input_data!$B$7:$D$7)</f>
        <v>0.55482447560100623</v>
      </c>
      <c r="F40" cm="1">
        <f t="array" aca="1" ref="F40" ca="1">SUMPRODUCT((1-B40:D40),input_data!$B$6:$D$6,input_data!$B$8:$D$8)</f>
        <v>0.23890850772943367</v>
      </c>
      <c r="G40">
        <f t="shared" ca="1" si="3"/>
        <v>0.79373298333043985</v>
      </c>
    </row>
    <row r="41" spans="1:7" x14ac:dyDescent="0.2">
      <c r="A41">
        <v>40</v>
      </c>
      <c r="B41">
        <f t="shared" ca="1" si="0"/>
        <v>0</v>
      </c>
      <c r="C41">
        <f t="shared" ca="1" si="1"/>
        <v>1</v>
      </c>
      <c r="D41">
        <f t="shared" ca="1" si="2"/>
        <v>0</v>
      </c>
      <c r="E41" s="4">
        <f ca="1">SUMPRODUCT(B41:D41,input_data!$B$5:$D$5,input_data!$B$7:$D$7)</f>
        <v>0.55482447560100623</v>
      </c>
      <c r="F41" cm="1">
        <f t="array" aca="1" ref="F41" ca="1">SUMPRODUCT((1-B41:D41),input_data!$B$6:$D$6,input_data!$B$8:$D$8)</f>
        <v>0.23890850772943367</v>
      </c>
      <c r="G41">
        <f t="shared" ca="1" si="3"/>
        <v>0.79373298333043985</v>
      </c>
    </row>
    <row r="42" spans="1:7" x14ac:dyDescent="0.2">
      <c r="A42">
        <v>41</v>
      </c>
      <c r="B42">
        <f t="shared" ca="1" si="0"/>
        <v>0</v>
      </c>
      <c r="C42">
        <f t="shared" ca="1" si="1"/>
        <v>1</v>
      </c>
      <c r="D42">
        <f t="shared" ca="1" si="2"/>
        <v>0</v>
      </c>
      <c r="E42" s="4">
        <f ca="1">SUMPRODUCT(B42:D42,input_data!$B$5:$D$5,input_data!$B$7:$D$7)</f>
        <v>0.55482447560100623</v>
      </c>
      <c r="F42" cm="1">
        <f t="array" aca="1" ref="F42" ca="1">SUMPRODUCT((1-B42:D42),input_data!$B$6:$D$6,input_data!$B$8:$D$8)</f>
        <v>0.23890850772943367</v>
      </c>
      <c r="G42">
        <f t="shared" ca="1" si="3"/>
        <v>0.79373298333043985</v>
      </c>
    </row>
    <row r="43" spans="1:7" x14ac:dyDescent="0.2">
      <c r="A43">
        <v>42</v>
      </c>
      <c r="B43">
        <f t="shared" ca="1" si="0"/>
        <v>0</v>
      </c>
      <c r="C43">
        <f t="shared" ca="1" si="1"/>
        <v>1</v>
      </c>
      <c r="D43">
        <f t="shared" ca="1" si="2"/>
        <v>0</v>
      </c>
      <c r="E43" s="4">
        <f ca="1">SUMPRODUCT(B43:D43,input_data!$B$5:$D$5,input_data!$B$7:$D$7)</f>
        <v>0.55482447560100623</v>
      </c>
      <c r="F43" cm="1">
        <f t="array" aca="1" ref="F43" ca="1">SUMPRODUCT((1-B43:D43),input_data!$B$6:$D$6,input_data!$B$8:$D$8)</f>
        <v>0.23890850772943367</v>
      </c>
      <c r="G43">
        <f t="shared" ca="1" si="3"/>
        <v>0.79373298333043985</v>
      </c>
    </row>
    <row r="44" spans="1:7" x14ac:dyDescent="0.2">
      <c r="A44">
        <v>43</v>
      </c>
      <c r="B44">
        <f t="shared" ca="1" si="0"/>
        <v>0</v>
      </c>
      <c r="C44">
        <f t="shared" ca="1" si="1"/>
        <v>1</v>
      </c>
      <c r="D44">
        <f t="shared" ca="1" si="2"/>
        <v>0</v>
      </c>
      <c r="E44" s="4">
        <f ca="1">SUMPRODUCT(B44:D44,input_data!$B$5:$D$5,input_data!$B$7:$D$7)</f>
        <v>0.55482447560100623</v>
      </c>
      <c r="F44" cm="1">
        <f t="array" aca="1" ref="F44" ca="1">SUMPRODUCT((1-B44:D44),input_data!$B$6:$D$6,input_data!$B$8:$D$8)</f>
        <v>0.23890850772943367</v>
      </c>
      <c r="G44">
        <f t="shared" ca="1" si="3"/>
        <v>0.79373298333043985</v>
      </c>
    </row>
    <row r="45" spans="1:7" x14ac:dyDescent="0.2">
      <c r="A45">
        <v>44</v>
      </c>
      <c r="B45">
        <f t="shared" ca="1" si="0"/>
        <v>0</v>
      </c>
      <c r="C45">
        <f t="shared" ca="1" si="1"/>
        <v>1</v>
      </c>
      <c r="D45">
        <f t="shared" ca="1" si="2"/>
        <v>0</v>
      </c>
      <c r="E45" s="4">
        <f ca="1">SUMPRODUCT(B45:D45,input_data!$B$5:$D$5,input_data!$B$7:$D$7)</f>
        <v>0.55482447560100623</v>
      </c>
      <c r="F45" cm="1">
        <f t="array" aca="1" ref="F45" ca="1">SUMPRODUCT((1-B45:D45),input_data!$B$6:$D$6,input_data!$B$8:$D$8)</f>
        <v>0.23890850772943367</v>
      </c>
      <c r="G45">
        <f t="shared" ca="1" si="3"/>
        <v>0.79373298333043985</v>
      </c>
    </row>
    <row r="46" spans="1:7" x14ac:dyDescent="0.2">
      <c r="A46">
        <v>45</v>
      </c>
      <c r="B46">
        <f t="shared" ca="1" si="0"/>
        <v>0</v>
      </c>
      <c r="C46">
        <f t="shared" ca="1" si="1"/>
        <v>1</v>
      </c>
      <c r="D46">
        <f t="shared" ca="1" si="2"/>
        <v>0</v>
      </c>
      <c r="E46" s="4">
        <f ca="1">SUMPRODUCT(B46:D46,input_data!$B$5:$D$5,input_data!$B$7:$D$7)</f>
        <v>0.55482447560100623</v>
      </c>
      <c r="F46" cm="1">
        <f t="array" aca="1" ref="F46" ca="1">SUMPRODUCT((1-B46:D46),input_data!$B$6:$D$6,input_data!$B$8:$D$8)</f>
        <v>0.23890850772943367</v>
      </c>
      <c r="G46">
        <f t="shared" ca="1" si="3"/>
        <v>0.79373298333043985</v>
      </c>
    </row>
    <row r="47" spans="1:7" x14ac:dyDescent="0.2">
      <c r="A47">
        <v>46</v>
      </c>
      <c r="B47">
        <f t="shared" ca="1" si="0"/>
        <v>0</v>
      </c>
      <c r="C47">
        <f t="shared" ca="1" si="1"/>
        <v>1</v>
      </c>
      <c r="D47">
        <f t="shared" ca="1" si="2"/>
        <v>0</v>
      </c>
      <c r="E47" s="4">
        <f ca="1">SUMPRODUCT(B47:D47,input_data!$B$5:$D$5,input_data!$B$7:$D$7)</f>
        <v>0.55482447560100623</v>
      </c>
      <c r="F47" cm="1">
        <f t="array" aca="1" ref="F47" ca="1">SUMPRODUCT((1-B47:D47),input_data!$B$6:$D$6,input_data!$B$8:$D$8)</f>
        <v>0.23890850772943367</v>
      </c>
      <c r="G47">
        <f t="shared" ca="1" si="3"/>
        <v>0.79373298333043985</v>
      </c>
    </row>
    <row r="48" spans="1:7" x14ac:dyDescent="0.2">
      <c r="A48">
        <v>47</v>
      </c>
      <c r="B48">
        <f t="shared" ca="1" si="0"/>
        <v>0</v>
      </c>
      <c r="C48">
        <f t="shared" ca="1" si="1"/>
        <v>1</v>
      </c>
      <c r="D48">
        <f t="shared" ca="1" si="2"/>
        <v>0</v>
      </c>
      <c r="E48" s="4">
        <f ca="1">SUMPRODUCT(B48:D48,input_data!$B$5:$D$5,input_data!$B$7:$D$7)</f>
        <v>0.55482447560100623</v>
      </c>
      <c r="F48" cm="1">
        <f t="array" aca="1" ref="F48" ca="1">SUMPRODUCT((1-B48:D48),input_data!$B$6:$D$6,input_data!$B$8:$D$8)</f>
        <v>0.23890850772943367</v>
      </c>
      <c r="G48">
        <f t="shared" ca="1" si="3"/>
        <v>0.79373298333043985</v>
      </c>
    </row>
    <row r="49" spans="1:7" x14ac:dyDescent="0.2">
      <c r="A49">
        <v>48</v>
      </c>
      <c r="B49">
        <f t="shared" ca="1" si="0"/>
        <v>0</v>
      </c>
      <c r="C49">
        <f t="shared" ca="1" si="1"/>
        <v>1</v>
      </c>
      <c r="D49">
        <f t="shared" ca="1" si="2"/>
        <v>0</v>
      </c>
      <c r="E49" s="4">
        <f ca="1">SUMPRODUCT(B49:D49,input_data!$B$5:$D$5,input_data!$B$7:$D$7)</f>
        <v>0.55482447560100623</v>
      </c>
      <c r="F49" cm="1">
        <f t="array" aca="1" ref="F49" ca="1">SUMPRODUCT((1-B49:D49),input_data!$B$6:$D$6,input_data!$B$8:$D$8)</f>
        <v>0.23890850772943367</v>
      </c>
      <c r="G49">
        <f t="shared" ca="1" si="3"/>
        <v>0.79373298333043985</v>
      </c>
    </row>
    <row r="50" spans="1:7" x14ac:dyDescent="0.2">
      <c r="A50">
        <v>49</v>
      </c>
      <c r="B50">
        <f t="shared" ca="1" si="0"/>
        <v>0</v>
      </c>
      <c r="C50">
        <f t="shared" ca="1" si="1"/>
        <v>1</v>
      </c>
      <c r="D50">
        <f t="shared" ca="1" si="2"/>
        <v>0</v>
      </c>
      <c r="E50" s="4">
        <f ca="1">SUMPRODUCT(B50:D50,input_data!$B$5:$D$5,input_data!$B$7:$D$7)</f>
        <v>0.55482447560100623</v>
      </c>
      <c r="F50" cm="1">
        <f t="array" aca="1" ref="F50" ca="1">SUMPRODUCT((1-B50:D50),input_data!$B$6:$D$6,input_data!$B$8:$D$8)</f>
        <v>0.23890850772943367</v>
      </c>
      <c r="G50">
        <f t="shared" ca="1" si="3"/>
        <v>0.79373298333043985</v>
      </c>
    </row>
    <row r="51" spans="1:7" x14ac:dyDescent="0.2">
      <c r="A51">
        <v>50</v>
      </c>
      <c r="B51">
        <f t="shared" ca="1" si="0"/>
        <v>0</v>
      </c>
      <c r="C51">
        <f t="shared" ca="1" si="1"/>
        <v>1</v>
      </c>
      <c r="D51">
        <f t="shared" ca="1" si="2"/>
        <v>0</v>
      </c>
      <c r="E51" s="4">
        <f ca="1">SUMPRODUCT(B51:D51,input_data!$B$5:$D$5,input_data!$B$7:$D$7)</f>
        <v>0.55482447560100623</v>
      </c>
      <c r="F51" cm="1">
        <f t="array" aca="1" ref="F51" ca="1">SUMPRODUCT((1-B51:D51),input_data!$B$6:$D$6,input_data!$B$8:$D$8)</f>
        <v>0.23890850772943367</v>
      </c>
      <c r="G51">
        <f t="shared" ca="1" si="3"/>
        <v>0.79373298333043985</v>
      </c>
    </row>
    <row r="52" spans="1:7" x14ac:dyDescent="0.2">
      <c r="A52">
        <v>51</v>
      </c>
      <c r="B52">
        <f t="shared" ca="1" si="0"/>
        <v>0</v>
      </c>
      <c r="C52">
        <f t="shared" ca="1" si="1"/>
        <v>1</v>
      </c>
      <c r="D52">
        <f t="shared" ca="1" si="2"/>
        <v>0</v>
      </c>
      <c r="E52" s="4">
        <f ca="1">SUMPRODUCT(B52:D52,input_data!$B$5:$D$5,input_data!$B$7:$D$7)</f>
        <v>0.55482447560100623</v>
      </c>
      <c r="F52" cm="1">
        <f t="array" aca="1" ref="F52" ca="1">SUMPRODUCT((1-B52:D52),input_data!$B$6:$D$6,input_data!$B$8:$D$8)</f>
        <v>0.23890850772943367</v>
      </c>
      <c r="G52">
        <f t="shared" ca="1" si="3"/>
        <v>0.79373298333043985</v>
      </c>
    </row>
    <row r="53" spans="1:7" x14ac:dyDescent="0.2">
      <c r="A53">
        <v>52</v>
      </c>
      <c r="B53">
        <f t="shared" ca="1" si="0"/>
        <v>0</v>
      </c>
      <c r="C53">
        <f t="shared" ca="1" si="1"/>
        <v>1</v>
      </c>
      <c r="D53">
        <f t="shared" ca="1" si="2"/>
        <v>0</v>
      </c>
      <c r="E53" s="4">
        <f ca="1">SUMPRODUCT(B53:D53,input_data!$B$5:$D$5,input_data!$B$7:$D$7)</f>
        <v>0.55482447560100623</v>
      </c>
      <c r="F53" cm="1">
        <f t="array" aca="1" ref="F53" ca="1">SUMPRODUCT((1-B53:D53),input_data!$B$6:$D$6,input_data!$B$8:$D$8)</f>
        <v>0.23890850772943367</v>
      </c>
      <c r="G53">
        <f t="shared" ca="1" si="3"/>
        <v>0.79373298333043985</v>
      </c>
    </row>
    <row r="54" spans="1:7" x14ac:dyDescent="0.2">
      <c r="A54">
        <v>53</v>
      </c>
      <c r="B54">
        <f t="shared" ca="1" si="0"/>
        <v>0</v>
      </c>
      <c r="C54">
        <f t="shared" ca="1" si="1"/>
        <v>1</v>
      </c>
      <c r="D54">
        <f t="shared" ca="1" si="2"/>
        <v>0</v>
      </c>
      <c r="E54" s="4">
        <f ca="1">SUMPRODUCT(B54:D54,input_data!$B$5:$D$5,input_data!$B$7:$D$7)</f>
        <v>0.55482447560100623</v>
      </c>
      <c r="F54" cm="1">
        <f t="array" aca="1" ref="F54" ca="1">SUMPRODUCT((1-B54:D54),input_data!$B$6:$D$6,input_data!$B$8:$D$8)</f>
        <v>0.23890850772943367</v>
      </c>
      <c r="G54">
        <f t="shared" ca="1" si="3"/>
        <v>0.79373298333043985</v>
      </c>
    </row>
    <row r="55" spans="1:7" x14ac:dyDescent="0.2">
      <c r="A55">
        <v>54</v>
      </c>
      <c r="B55">
        <f t="shared" ca="1" si="0"/>
        <v>0</v>
      </c>
      <c r="C55">
        <f t="shared" ca="1" si="1"/>
        <v>1</v>
      </c>
      <c r="D55">
        <f t="shared" ca="1" si="2"/>
        <v>0</v>
      </c>
      <c r="E55" s="4">
        <f ca="1">SUMPRODUCT(B55:D55,input_data!$B$5:$D$5,input_data!$B$7:$D$7)</f>
        <v>0.55482447560100623</v>
      </c>
      <c r="F55" cm="1">
        <f t="array" aca="1" ref="F55" ca="1">SUMPRODUCT((1-B55:D55),input_data!$B$6:$D$6,input_data!$B$8:$D$8)</f>
        <v>0.23890850772943367</v>
      </c>
      <c r="G55">
        <f t="shared" ca="1" si="3"/>
        <v>0.79373298333043985</v>
      </c>
    </row>
    <row r="56" spans="1:7" x14ac:dyDescent="0.2">
      <c r="A56">
        <v>55</v>
      </c>
      <c r="B56">
        <f t="shared" ca="1" si="0"/>
        <v>0</v>
      </c>
      <c r="C56">
        <f t="shared" ca="1" si="1"/>
        <v>1</v>
      </c>
      <c r="D56">
        <f t="shared" ca="1" si="2"/>
        <v>0</v>
      </c>
      <c r="E56" s="4">
        <f ca="1">SUMPRODUCT(B56:D56,input_data!$B$5:$D$5,input_data!$B$7:$D$7)</f>
        <v>0.55482447560100623</v>
      </c>
      <c r="F56" cm="1">
        <f t="array" aca="1" ref="F56" ca="1">SUMPRODUCT((1-B56:D56),input_data!$B$6:$D$6,input_data!$B$8:$D$8)</f>
        <v>0.23890850772943367</v>
      </c>
      <c r="G56">
        <f t="shared" ca="1" si="3"/>
        <v>0.79373298333043985</v>
      </c>
    </row>
    <row r="57" spans="1:7" x14ac:dyDescent="0.2">
      <c r="A57">
        <v>56</v>
      </c>
      <c r="B57">
        <f t="shared" ca="1" si="0"/>
        <v>0</v>
      </c>
      <c r="C57">
        <f t="shared" ca="1" si="1"/>
        <v>1</v>
      </c>
      <c r="D57">
        <f t="shared" ca="1" si="2"/>
        <v>0</v>
      </c>
      <c r="E57" s="4">
        <f ca="1">SUMPRODUCT(B57:D57,input_data!$B$5:$D$5,input_data!$B$7:$D$7)</f>
        <v>0.55482447560100623</v>
      </c>
      <c r="F57" cm="1">
        <f t="array" aca="1" ref="F57" ca="1">SUMPRODUCT((1-B57:D57),input_data!$B$6:$D$6,input_data!$B$8:$D$8)</f>
        <v>0.23890850772943367</v>
      </c>
      <c r="G57">
        <f t="shared" ca="1" si="3"/>
        <v>0.79373298333043985</v>
      </c>
    </row>
    <row r="58" spans="1:7" x14ac:dyDescent="0.2">
      <c r="A58">
        <v>57</v>
      </c>
      <c r="B58">
        <f t="shared" ca="1" si="0"/>
        <v>0</v>
      </c>
      <c r="C58">
        <f t="shared" ca="1" si="1"/>
        <v>1</v>
      </c>
      <c r="D58">
        <f t="shared" ca="1" si="2"/>
        <v>0</v>
      </c>
      <c r="E58" s="4">
        <f ca="1">SUMPRODUCT(B58:D58,input_data!$B$5:$D$5,input_data!$B$7:$D$7)</f>
        <v>0.55482447560100623</v>
      </c>
      <c r="F58" cm="1">
        <f t="array" aca="1" ref="F58" ca="1">SUMPRODUCT((1-B58:D58),input_data!$B$6:$D$6,input_data!$B$8:$D$8)</f>
        <v>0.23890850772943367</v>
      </c>
      <c r="G58">
        <f t="shared" ca="1" si="3"/>
        <v>0.79373298333043985</v>
      </c>
    </row>
    <row r="59" spans="1:7" x14ac:dyDescent="0.2">
      <c r="A59">
        <v>58</v>
      </c>
      <c r="B59">
        <f t="shared" ca="1" si="0"/>
        <v>0</v>
      </c>
      <c r="C59">
        <f t="shared" ca="1" si="1"/>
        <v>1</v>
      </c>
      <c r="D59">
        <f t="shared" ca="1" si="2"/>
        <v>0</v>
      </c>
      <c r="E59" s="4">
        <f ca="1">SUMPRODUCT(B59:D59,input_data!$B$5:$D$5,input_data!$B$7:$D$7)</f>
        <v>0.55482447560100623</v>
      </c>
      <c r="F59" cm="1">
        <f t="array" aca="1" ref="F59" ca="1">SUMPRODUCT((1-B59:D59),input_data!$B$6:$D$6,input_data!$B$8:$D$8)</f>
        <v>0.23890850772943367</v>
      </c>
      <c r="G59">
        <f t="shared" ca="1" si="3"/>
        <v>0.79373298333043985</v>
      </c>
    </row>
    <row r="60" spans="1:7" x14ac:dyDescent="0.2">
      <c r="A60">
        <v>59</v>
      </c>
      <c r="B60">
        <f t="shared" ca="1" si="0"/>
        <v>0</v>
      </c>
      <c r="C60">
        <f t="shared" ca="1" si="1"/>
        <v>1</v>
      </c>
      <c r="D60">
        <f t="shared" ca="1" si="2"/>
        <v>0</v>
      </c>
      <c r="E60" s="4">
        <f ca="1">SUMPRODUCT(B60:D60,input_data!$B$5:$D$5,input_data!$B$7:$D$7)</f>
        <v>0.55482447560100623</v>
      </c>
      <c r="F60" cm="1">
        <f t="array" aca="1" ref="F60" ca="1">SUMPRODUCT((1-B60:D60),input_data!$B$6:$D$6,input_data!$B$8:$D$8)</f>
        <v>0.23890850772943367</v>
      </c>
      <c r="G60">
        <f t="shared" ca="1" si="3"/>
        <v>0.79373298333043985</v>
      </c>
    </row>
    <row r="61" spans="1:7" x14ac:dyDescent="0.2">
      <c r="A61">
        <v>60</v>
      </c>
      <c r="B61">
        <f t="shared" ca="1" si="0"/>
        <v>0</v>
      </c>
      <c r="C61">
        <f t="shared" ca="1" si="1"/>
        <v>1</v>
      </c>
      <c r="D61">
        <f t="shared" ca="1" si="2"/>
        <v>0</v>
      </c>
      <c r="E61" s="4">
        <f ca="1">SUMPRODUCT(B61:D61,input_data!$B$5:$D$5,input_data!$B$7:$D$7)</f>
        <v>0.55482447560100623</v>
      </c>
      <c r="F61" cm="1">
        <f t="array" aca="1" ref="F61" ca="1">SUMPRODUCT((1-B61:D61),input_data!$B$6:$D$6,input_data!$B$8:$D$8)</f>
        <v>0.23890850772943367</v>
      </c>
      <c r="G61">
        <f t="shared" ca="1" si="3"/>
        <v>0.79373298333043985</v>
      </c>
    </row>
    <row r="62" spans="1:7" x14ac:dyDescent="0.2">
      <c r="A62">
        <v>61</v>
      </c>
      <c r="B62">
        <f t="shared" ca="1" si="0"/>
        <v>0</v>
      </c>
      <c r="C62">
        <f t="shared" ca="1" si="1"/>
        <v>1</v>
      </c>
      <c r="D62">
        <f t="shared" ca="1" si="2"/>
        <v>0</v>
      </c>
      <c r="E62" s="4">
        <f ca="1">SUMPRODUCT(B62:D62,input_data!$B$5:$D$5,input_data!$B$7:$D$7)</f>
        <v>0.55482447560100623</v>
      </c>
      <c r="F62" cm="1">
        <f t="array" aca="1" ref="F62" ca="1">SUMPRODUCT((1-B62:D62),input_data!$B$6:$D$6,input_data!$B$8:$D$8)</f>
        <v>0.23890850772943367</v>
      </c>
      <c r="G62">
        <f t="shared" ca="1" si="3"/>
        <v>0.79373298333043985</v>
      </c>
    </row>
    <row r="63" spans="1:7" x14ac:dyDescent="0.2">
      <c r="A63">
        <v>62</v>
      </c>
      <c r="B63">
        <f t="shared" ca="1" si="0"/>
        <v>0</v>
      </c>
      <c r="C63">
        <f t="shared" ca="1" si="1"/>
        <v>1</v>
      </c>
      <c r="D63">
        <f t="shared" ca="1" si="2"/>
        <v>0</v>
      </c>
      <c r="E63" s="4">
        <f ca="1">SUMPRODUCT(B63:D63,input_data!$B$5:$D$5,input_data!$B$7:$D$7)</f>
        <v>0.55482447560100623</v>
      </c>
      <c r="F63" cm="1">
        <f t="array" aca="1" ref="F63" ca="1">SUMPRODUCT((1-B63:D63),input_data!$B$6:$D$6,input_data!$B$8:$D$8)</f>
        <v>0.23890850772943367</v>
      </c>
      <c r="G63">
        <f t="shared" ca="1" si="3"/>
        <v>0.79373298333043985</v>
      </c>
    </row>
    <row r="64" spans="1:7" x14ac:dyDescent="0.2">
      <c r="A64">
        <v>63</v>
      </c>
      <c r="B64">
        <f t="shared" ca="1" si="0"/>
        <v>0</v>
      </c>
      <c r="C64">
        <f t="shared" ca="1" si="1"/>
        <v>1</v>
      </c>
      <c r="D64">
        <f t="shared" ca="1" si="2"/>
        <v>0</v>
      </c>
      <c r="E64" s="4">
        <f ca="1">SUMPRODUCT(B64:D64,input_data!$B$5:$D$5,input_data!$B$7:$D$7)</f>
        <v>0.55482447560100623</v>
      </c>
      <c r="F64" cm="1">
        <f t="array" aca="1" ref="F64" ca="1">SUMPRODUCT((1-B64:D64),input_data!$B$6:$D$6,input_data!$B$8:$D$8)</f>
        <v>0.23890850772943367</v>
      </c>
      <c r="G64">
        <f t="shared" ca="1" si="3"/>
        <v>0.79373298333043985</v>
      </c>
    </row>
    <row r="65" spans="1:7" x14ac:dyDescent="0.2">
      <c r="A65">
        <v>64</v>
      </c>
      <c r="B65">
        <f t="shared" ca="1" si="0"/>
        <v>0</v>
      </c>
      <c r="C65">
        <f t="shared" ca="1" si="1"/>
        <v>1</v>
      </c>
      <c r="D65">
        <f t="shared" ca="1" si="2"/>
        <v>0</v>
      </c>
      <c r="E65" s="4">
        <f ca="1">SUMPRODUCT(B65:D65,input_data!$B$5:$D$5,input_data!$B$7:$D$7)</f>
        <v>0.55482447560100623</v>
      </c>
      <c r="F65" cm="1">
        <f t="array" aca="1" ref="F65" ca="1">SUMPRODUCT((1-B65:D65),input_data!$B$6:$D$6,input_data!$B$8:$D$8)</f>
        <v>0.23890850772943367</v>
      </c>
      <c r="G65">
        <f t="shared" ca="1" si="3"/>
        <v>0.79373298333043985</v>
      </c>
    </row>
    <row r="66" spans="1:7" x14ac:dyDescent="0.2">
      <c r="A66">
        <v>65</v>
      </c>
      <c r="B66">
        <f t="shared" ca="1" si="0"/>
        <v>0</v>
      </c>
      <c r="C66">
        <f t="shared" ca="1" si="1"/>
        <v>1</v>
      </c>
      <c r="D66">
        <f t="shared" ca="1" si="2"/>
        <v>0</v>
      </c>
      <c r="E66" s="4">
        <f ca="1">SUMPRODUCT(B66:D66,input_data!$B$5:$D$5,input_data!$B$7:$D$7)</f>
        <v>0.55482447560100623</v>
      </c>
      <c r="F66" cm="1">
        <f t="array" aca="1" ref="F66" ca="1">SUMPRODUCT((1-B66:D66),input_data!$B$6:$D$6,input_data!$B$8:$D$8)</f>
        <v>0.23890850772943367</v>
      </c>
      <c r="G66">
        <f t="shared" ca="1" si="3"/>
        <v>0.79373298333043985</v>
      </c>
    </row>
    <row r="67" spans="1:7" x14ac:dyDescent="0.2">
      <c r="A67">
        <v>66</v>
      </c>
      <c r="B67">
        <f t="shared" ref="B67:B130" ca="1" si="4">_xlfn.BINOM.INV(1,$M$5,RAND())</f>
        <v>0</v>
      </c>
      <c r="C67">
        <f t="shared" ref="C67:C130" ca="1" si="5">_xlfn.BINOM.INV(1,$N$5,RAND())</f>
        <v>1</v>
      </c>
      <c r="D67">
        <f t="shared" ref="D67:D130" ca="1" si="6">_xlfn.BINOM.INV(1,$O$5,RAND())</f>
        <v>0</v>
      </c>
      <c r="E67" s="4">
        <f ca="1">SUMPRODUCT(B67:D67,input_data!$B$5:$D$5,input_data!$B$7:$D$7)</f>
        <v>0.55482447560100623</v>
      </c>
      <c r="F67" cm="1">
        <f t="array" aca="1" ref="F67" ca="1">SUMPRODUCT((1-B67:D67),input_data!$B$6:$D$6,input_data!$B$8:$D$8)</f>
        <v>0.23890850772943367</v>
      </c>
      <c r="G67">
        <f t="shared" ref="G67:G130" ca="1" si="7">E67+F67</f>
        <v>0.79373298333043985</v>
      </c>
    </row>
    <row r="68" spans="1:7" x14ac:dyDescent="0.2">
      <c r="A68">
        <v>67</v>
      </c>
      <c r="B68">
        <f t="shared" ca="1" si="4"/>
        <v>0</v>
      </c>
      <c r="C68">
        <f t="shared" ca="1" si="5"/>
        <v>1</v>
      </c>
      <c r="D68">
        <f t="shared" ca="1" si="6"/>
        <v>0</v>
      </c>
      <c r="E68" s="4">
        <f ca="1">SUMPRODUCT(B68:D68,input_data!$B$5:$D$5,input_data!$B$7:$D$7)</f>
        <v>0.55482447560100623</v>
      </c>
      <c r="F68" cm="1">
        <f t="array" aca="1" ref="F68" ca="1">SUMPRODUCT((1-B68:D68),input_data!$B$6:$D$6,input_data!$B$8:$D$8)</f>
        <v>0.23890850772943367</v>
      </c>
      <c r="G68">
        <f t="shared" ca="1" si="7"/>
        <v>0.79373298333043985</v>
      </c>
    </row>
    <row r="69" spans="1:7" x14ac:dyDescent="0.2">
      <c r="A69">
        <v>68</v>
      </c>
      <c r="B69">
        <f t="shared" ca="1" si="4"/>
        <v>0</v>
      </c>
      <c r="C69">
        <f t="shared" ca="1" si="5"/>
        <v>1</v>
      </c>
      <c r="D69">
        <f t="shared" ca="1" si="6"/>
        <v>0</v>
      </c>
      <c r="E69" s="4">
        <f ca="1">SUMPRODUCT(B69:D69,input_data!$B$5:$D$5,input_data!$B$7:$D$7)</f>
        <v>0.55482447560100623</v>
      </c>
      <c r="F69" cm="1">
        <f t="array" aca="1" ref="F69" ca="1">SUMPRODUCT((1-B69:D69),input_data!$B$6:$D$6,input_data!$B$8:$D$8)</f>
        <v>0.23890850772943367</v>
      </c>
      <c r="G69">
        <f t="shared" ca="1" si="7"/>
        <v>0.79373298333043985</v>
      </c>
    </row>
    <row r="70" spans="1:7" x14ac:dyDescent="0.2">
      <c r="A70">
        <v>69</v>
      </c>
      <c r="B70">
        <f t="shared" ca="1" si="4"/>
        <v>0</v>
      </c>
      <c r="C70">
        <f t="shared" ca="1" si="5"/>
        <v>1</v>
      </c>
      <c r="D70">
        <f t="shared" ca="1" si="6"/>
        <v>0</v>
      </c>
      <c r="E70" s="4">
        <f ca="1">SUMPRODUCT(B70:D70,input_data!$B$5:$D$5,input_data!$B$7:$D$7)</f>
        <v>0.55482447560100623</v>
      </c>
      <c r="F70" cm="1">
        <f t="array" aca="1" ref="F70" ca="1">SUMPRODUCT((1-B70:D70),input_data!$B$6:$D$6,input_data!$B$8:$D$8)</f>
        <v>0.23890850772943367</v>
      </c>
      <c r="G70">
        <f t="shared" ca="1" si="7"/>
        <v>0.79373298333043985</v>
      </c>
    </row>
    <row r="71" spans="1:7" x14ac:dyDescent="0.2">
      <c r="A71">
        <v>70</v>
      </c>
      <c r="B71">
        <f t="shared" ca="1" si="4"/>
        <v>0</v>
      </c>
      <c r="C71">
        <f t="shared" ca="1" si="5"/>
        <v>1</v>
      </c>
      <c r="D71">
        <f t="shared" ca="1" si="6"/>
        <v>0</v>
      </c>
      <c r="E71" s="4">
        <f ca="1">SUMPRODUCT(B71:D71,input_data!$B$5:$D$5,input_data!$B$7:$D$7)</f>
        <v>0.55482447560100623</v>
      </c>
      <c r="F71" cm="1">
        <f t="array" aca="1" ref="F71" ca="1">SUMPRODUCT((1-B71:D71),input_data!$B$6:$D$6,input_data!$B$8:$D$8)</f>
        <v>0.23890850772943367</v>
      </c>
      <c r="G71">
        <f t="shared" ca="1" si="7"/>
        <v>0.79373298333043985</v>
      </c>
    </row>
    <row r="72" spans="1:7" x14ac:dyDescent="0.2">
      <c r="A72">
        <v>71</v>
      </c>
      <c r="B72">
        <f t="shared" ca="1" si="4"/>
        <v>0</v>
      </c>
      <c r="C72">
        <f t="shared" ca="1" si="5"/>
        <v>1</v>
      </c>
      <c r="D72">
        <f t="shared" ca="1" si="6"/>
        <v>0</v>
      </c>
      <c r="E72" s="4">
        <f ca="1">SUMPRODUCT(B72:D72,input_data!$B$5:$D$5,input_data!$B$7:$D$7)</f>
        <v>0.55482447560100623</v>
      </c>
      <c r="F72" cm="1">
        <f t="array" aca="1" ref="F72" ca="1">SUMPRODUCT((1-B72:D72),input_data!$B$6:$D$6,input_data!$B$8:$D$8)</f>
        <v>0.23890850772943367</v>
      </c>
      <c r="G72">
        <f t="shared" ca="1" si="7"/>
        <v>0.79373298333043985</v>
      </c>
    </row>
    <row r="73" spans="1:7" x14ac:dyDescent="0.2">
      <c r="A73">
        <v>72</v>
      </c>
      <c r="B73">
        <f t="shared" ca="1" si="4"/>
        <v>0</v>
      </c>
      <c r="C73">
        <f t="shared" ca="1" si="5"/>
        <v>1</v>
      </c>
      <c r="D73">
        <f t="shared" ca="1" si="6"/>
        <v>0</v>
      </c>
      <c r="E73" s="4">
        <f ca="1">SUMPRODUCT(B73:D73,input_data!$B$5:$D$5,input_data!$B$7:$D$7)</f>
        <v>0.55482447560100623</v>
      </c>
      <c r="F73" cm="1">
        <f t="array" aca="1" ref="F73" ca="1">SUMPRODUCT((1-B73:D73),input_data!$B$6:$D$6,input_data!$B$8:$D$8)</f>
        <v>0.23890850772943367</v>
      </c>
      <c r="G73">
        <f t="shared" ca="1" si="7"/>
        <v>0.79373298333043985</v>
      </c>
    </row>
    <row r="74" spans="1:7" x14ac:dyDescent="0.2">
      <c r="A74">
        <v>73</v>
      </c>
      <c r="B74">
        <f t="shared" ca="1" si="4"/>
        <v>0</v>
      </c>
      <c r="C74">
        <f t="shared" ca="1" si="5"/>
        <v>1</v>
      </c>
      <c r="D74">
        <f t="shared" ca="1" si="6"/>
        <v>0</v>
      </c>
      <c r="E74" s="4">
        <f ca="1">SUMPRODUCT(B74:D74,input_data!$B$5:$D$5,input_data!$B$7:$D$7)</f>
        <v>0.55482447560100623</v>
      </c>
      <c r="F74" cm="1">
        <f t="array" aca="1" ref="F74" ca="1">SUMPRODUCT((1-B74:D74),input_data!$B$6:$D$6,input_data!$B$8:$D$8)</f>
        <v>0.23890850772943367</v>
      </c>
      <c r="G74">
        <f t="shared" ca="1" si="7"/>
        <v>0.79373298333043985</v>
      </c>
    </row>
    <row r="75" spans="1:7" x14ac:dyDescent="0.2">
      <c r="A75">
        <v>74</v>
      </c>
      <c r="B75">
        <f t="shared" ca="1" si="4"/>
        <v>0</v>
      </c>
      <c r="C75">
        <f t="shared" ca="1" si="5"/>
        <v>1</v>
      </c>
      <c r="D75">
        <f t="shared" ca="1" si="6"/>
        <v>0</v>
      </c>
      <c r="E75" s="4">
        <f ca="1">SUMPRODUCT(B75:D75,input_data!$B$5:$D$5,input_data!$B$7:$D$7)</f>
        <v>0.55482447560100623</v>
      </c>
      <c r="F75" cm="1">
        <f t="array" aca="1" ref="F75" ca="1">SUMPRODUCT((1-B75:D75),input_data!$B$6:$D$6,input_data!$B$8:$D$8)</f>
        <v>0.23890850772943367</v>
      </c>
      <c r="G75">
        <f t="shared" ca="1" si="7"/>
        <v>0.79373298333043985</v>
      </c>
    </row>
    <row r="76" spans="1:7" x14ac:dyDescent="0.2">
      <c r="A76">
        <v>75</v>
      </c>
      <c r="B76">
        <f t="shared" ca="1" si="4"/>
        <v>0</v>
      </c>
      <c r="C76">
        <f t="shared" ca="1" si="5"/>
        <v>1</v>
      </c>
      <c r="D76">
        <f t="shared" ca="1" si="6"/>
        <v>0</v>
      </c>
      <c r="E76" s="4">
        <f ca="1">SUMPRODUCT(B76:D76,input_data!$B$5:$D$5,input_data!$B$7:$D$7)</f>
        <v>0.55482447560100623</v>
      </c>
      <c r="F76" cm="1">
        <f t="array" aca="1" ref="F76" ca="1">SUMPRODUCT((1-B76:D76),input_data!$B$6:$D$6,input_data!$B$8:$D$8)</f>
        <v>0.23890850772943367</v>
      </c>
      <c r="G76">
        <f t="shared" ca="1" si="7"/>
        <v>0.79373298333043985</v>
      </c>
    </row>
    <row r="77" spans="1:7" x14ac:dyDescent="0.2">
      <c r="A77">
        <v>76</v>
      </c>
      <c r="B77">
        <f t="shared" ca="1" si="4"/>
        <v>0</v>
      </c>
      <c r="C77">
        <f t="shared" ca="1" si="5"/>
        <v>1</v>
      </c>
      <c r="D77">
        <f t="shared" ca="1" si="6"/>
        <v>0</v>
      </c>
      <c r="E77" s="4">
        <f ca="1">SUMPRODUCT(B77:D77,input_data!$B$5:$D$5,input_data!$B$7:$D$7)</f>
        <v>0.55482447560100623</v>
      </c>
      <c r="F77" cm="1">
        <f t="array" aca="1" ref="F77" ca="1">SUMPRODUCT((1-B77:D77),input_data!$B$6:$D$6,input_data!$B$8:$D$8)</f>
        <v>0.23890850772943367</v>
      </c>
      <c r="G77">
        <f t="shared" ca="1" si="7"/>
        <v>0.79373298333043985</v>
      </c>
    </row>
    <row r="78" spans="1:7" x14ac:dyDescent="0.2">
      <c r="A78">
        <v>77</v>
      </c>
      <c r="B78">
        <f t="shared" ca="1" si="4"/>
        <v>0</v>
      </c>
      <c r="C78">
        <f t="shared" ca="1" si="5"/>
        <v>1</v>
      </c>
      <c r="D78">
        <f t="shared" ca="1" si="6"/>
        <v>0</v>
      </c>
      <c r="E78" s="4">
        <f ca="1">SUMPRODUCT(B78:D78,input_data!$B$5:$D$5,input_data!$B$7:$D$7)</f>
        <v>0.55482447560100623</v>
      </c>
      <c r="F78" cm="1">
        <f t="array" aca="1" ref="F78" ca="1">SUMPRODUCT((1-B78:D78),input_data!$B$6:$D$6,input_data!$B$8:$D$8)</f>
        <v>0.23890850772943367</v>
      </c>
      <c r="G78">
        <f t="shared" ca="1" si="7"/>
        <v>0.79373298333043985</v>
      </c>
    </row>
    <row r="79" spans="1:7" x14ac:dyDescent="0.2">
      <c r="A79">
        <v>78</v>
      </c>
      <c r="B79">
        <f t="shared" ca="1" si="4"/>
        <v>0</v>
      </c>
      <c r="C79">
        <f t="shared" ca="1" si="5"/>
        <v>1</v>
      </c>
      <c r="D79">
        <f t="shared" ca="1" si="6"/>
        <v>0</v>
      </c>
      <c r="E79" s="4">
        <f ca="1">SUMPRODUCT(B79:D79,input_data!$B$5:$D$5,input_data!$B$7:$D$7)</f>
        <v>0.55482447560100623</v>
      </c>
      <c r="F79" cm="1">
        <f t="array" aca="1" ref="F79" ca="1">SUMPRODUCT((1-B79:D79),input_data!$B$6:$D$6,input_data!$B$8:$D$8)</f>
        <v>0.23890850772943367</v>
      </c>
      <c r="G79">
        <f t="shared" ca="1" si="7"/>
        <v>0.79373298333043985</v>
      </c>
    </row>
    <row r="80" spans="1:7" x14ac:dyDescent="0.2">
      <c r="A80">
        <v>79</v>
      </c>
      <c r="B80">
        <f t="shared" ca="1" si="4"/>
        <v>0</v>
      </c>
      <c r="C80">
        <f t="shared" ca="1" si="5"/>
        <v>1</v>
      </c>
      <c r="D80">
        <f t="shared" ca="1" si="6"/>
        <v>0</v>
      </c>
      <c r="E80" s="4">
        <f ca="1">SUMPRODUCT(B80:D80,input_data!$B$5:$D$5,input_data!$B$7:$D$7)</f>
        <v>0.55482447560100623</v>
      </c>
      <c r="F80" cm="1">
        <f t="array" aca="1" ref="F80" ca="1">SUMPRODUCT((1-B80:D80),input_data!$B$6:$D$6,input_data!$B$8:$D$8)</f>
        <v>0.23890850772943367</v>
      </c>
      <c r="G80">
        <f t="shared" ca="1" si="7"/>
        <v>0.79373298333043985</v>
      </c>
    </row>
    <row r="81" spans="1:7" x14ac:dyDescent="0.2">
      <c r="A81">
        <v>80</v>
      </c>
      <c r="B81">
        <f t="shared" ca="1" si="4"/>
        <v>0</v>
      </c>
      <c r="C81">
        <f t="shared" ca="1" si="5"/>
        <v>1</v>
      </c>
      <c r="D81">
        <f t="shared" ca="1" si="6"/>
        <v>0</v>
      </c>
      <c r="E81" s="4">
        <f ca="1">SUMPRODUCT(B81:D81,input_data!$B$5:$D$5,input_data!$B$7:$D$7)</f>
        <v>0.55482447560100623</v>
      </c>
      <c r="F81" cm="1">
        <f t="array" aca="1" ref="F81" ca="1">SUMPRODUCT((1-B81:D81),input_data!$B$6:$D$6,input_data!$B$8:$D$8)</f>
        <v>0.23890850772943367</v>
      </c>
      <c r="G81">
        <f t="shared" ca="1" si="7"/>
        <v>0.79373298333043985</v>
      </c>
    </row>
    <row r="82" spans="1:7" x14ac:dyDescent="0.2">
      <c r="A82">
        <v>81</v>
      </c>
      <c r="B82">
        <f t="shared" ca="1" si="4"/>
        <v>0</v>
      </c>
      <c r="C82">
        <f t="shared" ca="1" si="5"/>
        <v>1</v>
      </c>
      <c r="D82">
        <f t="shared" ca="1" si="6"/>
        <v>0</v>
      </c>
      <c r="E82" s="4">
        <f ca="1">SUMPRODUCT(B82:D82,input_data!$B$5:$D$5,input_data!$B$7:$D$7)</f>
        <v>0.55482447560100623</v>
      </c>
      <c r="F82" cm="1">
        <f t="array" aca="1" ref="F82" ca="1">SUMPRODUCT((1-B82:D82),input_data!$B$6:$D$6,input_data!$B$8:$D$8)</f>
        <v>0.23890850772943367</v>
      </c>
      <c r="G82">
        <f t="shared" ca="1" si="7"/>
        <v>0.79373298333043985</v>
      </c>
    </row>
    <row r="83" spans="1:7" x14ac:dyDescent="0.2">
      <c r="A83">
        <v>82</v>
      </c>
      <c r="B83">
        <f t="shared" ca="1" si="4"/>
        <v>0</v>
      </c>
      <c r="C83">
        <f t="shared" ca="1" si="5"/>
        <v>1</v>
      </c>
      <c r="D83">
        <f t="shared" ca="1" si="6"/>
        <v>0</v>
      </c>
      <c r="E83" s="4">
        <f ca="1">SUMPRODUCT(B83:D83,input_data!$B$5:$D$5,input_data!$B$7:$D$7)</f>
        <v>0.55482447560100623</v>
      </c>
      <c r="F83" cm="1">
        <f t="array" aca="1" ref="F83" ca="1">SUMPRODUCT((1-B83:D83),input_data!$B$6:$D$6,input_data!$B$8:$D$8)</f>
        <v>0.23890850772943367</v>
      </c>
      <c r="G83">
        <f t="shared" ca="1" si="7"/>
        <v>0.79373298333043985</v>
      </c>
    </row>
    <row r="84" spans="1:7" x14ac:dyDescent="0.2">
      <c r="A84">
        <v>83</v>
      </c>
      <c r="B84">
        <f t="shared" ca="1" si="4"/>
        <v>0</v>
      </c>
      <c r="C84">
        <f t="shared" ca="1" si="5"/>
        <v>1</v>
      </c>
      <c r="D84">
        <f t="shared" ca="1" si="6"/>
        <v>0</v>
      </c>
      <c r="E84" s="4">
        <f ca="1">SUMPRODUCT(B84:D84,input_data!$B$5:$D$5,input_data!$B$7:$D$7)</f>
        <v>0.55482447560100623</v>
      </c>
      <c r="F84" cm="1">
        <f t="array" aca="1" ref="F84" ca="1">SUMPRODUCT((1-B84:D84),input_data!$B$6:$D$6,input_data!$B$8:$D$8)</f>
        <v>0.23890850772943367</v>
      </c>
      <c r="G84">
        <f t="shared" ca="1" si="7"/>
        <v>0.79373298333043985</v>
      </c>
    </row>
    <row r="85" spans="1:7" x14ac:dyDescent="0.2">
      <c r="A85">
        <v>84</v>
      </c>
      <c r="B85">
        <f t="shared" ca="1" si="4"/>
        <v>0</v>
      </c>
      <c r="C85">
        <f t="shared" ca="1" si="5"/>
        <v>1</v>
      </c>
      <c r="D85">
        <f t="shared" ca="1" si="6"/>
        <v>0</v>
      </c>
      <c r="E85" s="4">
        <f ca="1">SUMPRODUCT(B85:D85,input_data!$B$5:$D$5,input_data!$B$7:$D$7)</f>
        <v>0.55482447560100623</v>
      </c>
      <c r="F85" cm="1">
        <f t="array" aca="1" ref="F85" ca="1">SUMPRODUCT((1-B85:D85),input_data!$B$6:$D$6,input_data!$B$8:$D$8)</f>
        <v>0.23890850772943367</v>
      </c>
      <c r="G85">
        <f t="shared" ca="1" si="7"/>
        <v>0.79373298333043985</v>
      </c>
    </row>
    <row r="86" spans="1:7" x14ac:dyDescent="0.2">
      <c r="A86">
        <v>85</v>
      </c>
      <c r="B86">
        <f t="shared" ca="1" si="4"/>
        <v>0</v>
      </c>
      <c r="C86">
        <f t="shared" ca="1" si="5"/>
        <v>1</v>
      </c>
      <c r="D86">
        <f t="shared" ca="1" si="6"/>
        <v>0</v>
      </c>
      <c r="E86" s="4">
        <f ca="1">SUMPRODUCT(B86:D86,input_data!$B$5:$D$5,input_data!$B$7:$D$7)</f>
        <v>0.55482447560100623</v>
      </c>
      <c r="F86" cm="1">
        <f t="array" aca="1" ref="F86" ca="1">SUMPRODUCT((1-B86:D86),input_data!$B$6:$D$6,input_data!$B$8:$D$8)</f>
        <v>0.23890850772943367</v>
      </c>
      <c r="G86">
        <f t="shared" ca="1" si="7"/>
        <v>0.79373298333043985</v>
      </c>
    </row>
    <row r="87" spans="1:7" x14ac:dyDescent="0.2">
      <c r="A87">
        <v>86</v>
      </c>
      <c r="B87">
        <f t="shared" ca="1" si="4"/>
        <v>0</v>
      </c>
      <c r="C87">
        <f t="shared" ca="1" si="5"/>
        <v>1</v>
      </c>
      <c r="D87">
        <f t="shared" ca="1" si="6"/>
        <v>0</v>
      </c>
      <c r="E87" s="4">
        <f ca="1">SUMPRODUCT(B87:D87,input_data!$B$5:$D$5,input_data!$B$7:$D$7)</f>
        <v>0.55482447560100623</v>
      </c>
      <c r="F87" cm="1">
        <f t="array" aca="1" ref="F87" ca="1">SUMPRODUCT((1-B87:D87),input_data!$B$6:$D$6,input_data!$B$8:$D$8)</f>
        <v>0.23890850772943367</v>
      </c>
      <c r="G87">
        <f t="shared" ca="1" si="7"/>
        <v>0.79373298333043985</v>
      </c>
    </row>
    <row r="88" spans="1:7" x14ac:dyDescent="0.2">
      <c r="A88">
        <v>87</v>
      </c>
      <c r="B88">
        <f t="shared" ca="1" si="4"/>
        <v>0</v>
      </c>
      <c r="C88">
        <f t="shared" ca="1" si="5"/>
        <v>1</v>
      </c>
      <c r="D88">
        <f t="shared" ca="1" si="6"/>
        <v>0</v>
      </c>
      <c r="E88" s="4">
        <f ca="1">SUMPRODUCT(B88:D88,input_data!$B$5:$D$5,input_data!$B$7:$D$7)</f>
        <v>0.55482447560100623</v>
      </c>
      <c r="F88" cm="1">
        <f t="array" aca="1" ref="F88" ca="1">SUMPRODUCT((1-B88:D88),input_data!$B$6:$D$6,input_data!$B$8:$D$8)</f>
        <v>0.23890850772943367</v>
      </c>
      <c r="G88">
        <f t="shared" ca="1" si="7"/>
        <v>0.79373298333043985</v>
      </c>
    </row>
    <row r="89" spans="1:7" x14ac:dyDescent="0.2">
      <c r="A89">
        <v>88</v>
      </c>
      <c r="B89">
        <f t="shared" ca="1" si="4"/>
        <v>0</v>
      </c>
      <c r="C89">
        <f t="shared" ca="1" si="5"/>
        <v>1</v>
      </c>
      <c r="D89">
        <f t="shared" ca="1" si="6"/>
        <v>0</v>
      </c>
      <c r="E89" s="4">
        <f ca="1">SUMPRODUCT(B89:D89,input_data!$B$5:$D$5,input_data!$B$7:$D$7)</f>
        <v>0.55482447560100623</v>
      </c>
      <c r="F89" cm="1">
        <f t="array" aca="1" ref="F89" ca="1">SUMPRODUCT((1-B89:D89),input_data!$B$6:$D$6,input_data!$B$8:$D$8)</f>
        <v>0.23890850772943367</v>
      </c>
      <c r="G89">
        <f t="shared" ca="1" si="7"/>
        <v>0.79373298333043985</v>
      </c>
    </row>
    <row r="90" spans="1:7" x14ac:dyDescent="0.2">
      <c r="A90">
        <v>89</v>
      </c>
      <c r="B90">
        <f t="shared" ca="1" si="4"/>
        <v>0</v>
      </c>
      <c r="C90">
        <f t="shared" ca="1" si="5"/>
        <v>1</v>
      </c>
      <c r="D90">
        <f t="shared" ca="1" si="6"/>
        <v>0</v>
      </c>
      <c r="E90" s="4">
        <f ca="1">SUMPRODUCT(B90:D90,input_data!$B$5:$D$5,input_data!$B$7:$D$7)</f>
        <v>0.55482447560100623</v>
      </c>
      <c r="F90" cm="1">
        <f t="array" aca="1" ref="F90" ca="1">SUMPRODUCT((1-B90:D90),input_data!$B$6:$D$6,input_data!$B$8:$D$8)</f>
        <v>0.23890850772943367</v>
      </c>
      <c r="G90">
        <f t="shared" ca="1" si="7"/>
        <v>0.79373298333043985</v>
      </c>
    </row>
    <row r="91" spans="1:7" x14ac:dyDescent="0.2">
      <c r="A91">
        <v>90</v>
      </c>
      <c r="B91">
        <f t="shared" ca="1" si="4"/>
        <v>0</v>
      </c>
      <c r="C91">
        <f t="shared" ca="1" si="5"/>
        <v>1</v>
      </c>
      <c r="D91">
        <f t="shared" ca="1" si="6"/>
        <v>0</v>
      </c>
      <c r="E91" s="4">
        <f ca="1">SUMPRODUCT(B91:D91,input_data!$B$5:$D$5,input_data!$B$7:$D$7)</f>
        <v>0.55482447560100623</v>
      </c>
      <c r="F91" cm="1">
        <f t="array" aca="1" ref="F91" ca="1">SUMPRODUCT((1-B91:D91),input_data!$B$6:$D$6,input_data!$B$8:$D$8)</f>
        <v>0.23890850772943367</v>
      </c>
      <c r="G91">
        <f t="shared" ca="1" si="7"/>
        <v>0.79373298333043985</v>
      </c>
    </row>
    <row r="92" spans="1:7" x14ac:dyDescent="0.2">
      <c r="A92">
        <v>91</v>
      </c>
      <c r="B92">
        <f t="shared" ca="1" si="4"/>
        <v>0</v>
      </c>
      <c r="C92">
        <f t="shared" ca="1" si="5"/>
        <v>1</v>
      </c>
      <c r="D92">
        <f t="shared" ca="1" si="6"/>
        <v>0</v>
      </c>
      <c r="E92" s="4">
        <f ca="1">SUMPRODUCT(B92:D92,input_data!$B$5:$D$5,input_data!$B$7:$D$7)</f>
        <v>0.55482447560100623</v>
      </c>
      <c r="F92" cm="1">
        <f t="array" aca="1" ref="F92" ca="1">SUMPRODUCT((1-B92:D92),input_data!$B$6:$D$6,input_data!$B$8:$D$8)</f>
        <v>0.23890850772943367</v>
      </c>
      <c r="G92">
        <f t="shared" ca="1" si="7"/>
        <v>0.79373298333043985</v>
      </c>
    </row>
    <row r="93" spans="1:7" x14ac:dyDescent="0.2">
      <c r="A93">
        <v>92</v>
      </c>
      <c r="B93">
        <f t="shared" ca="1" si="4"/>
        <v>0</v>
      </c>
      <c r="C93">
        <f t="shared" ca="1" si="5"/>
        <v>1</v>
      </c>
      <c r="D93">
        <f t="shared" ca="1" si="6"/>
        <v>0</v>
      </c>
      <c r="E93" s="4">
        <f ca="1">SUMPRODUCT(B93:D93,input_data!$B$5:$D$5,input_data!$B$7:$D$7)</f>
        <v>0.55482447560100623</v>
      </c>
      <c r="F93" cm="1">
        <f t="array" aca="1" ref="F93" ca="1">SUMPRODUCT((1-B93:D93),input_data!$B$6:$D$6,input_data!$B$8:$D$8)</f>
        <v>0.23890850772943367</v>
      </c>
      <c r="G93">
        <f t="shared" ca="1" si="7"/>
        <v>0.79373298333043985</v>
      </c>
    </row>
    <row r="94" spans="1:7" x14ac:dyDescent="0.2">
      <c r="A94">
        <v>93</v>
      </c>
      <c r="B94">
        <f t="shared" ca="1" si="4"/>
        <v>0</v>
      </c>
      <c r="C94">
        <f t="shared" ca="1" si="5"/>
        <v>1</v>
      </c>
      <c r="D94">
        <f t="shared" ca="1" si="6"/>
        <v>0</v>
      </c>
      <c r="E94" s="4">
        <f ca="1">SUMPRODUCT(B94:D94,input_data!$B$5:$D$5,input_data!$B$7:$D$7)</f>
        <v>0.55482447560100623</v>
      </c>
      <c r="F94" cm="1">
        <f t="array" aca="1" ref="F94" ca="1">SUMPRODUCT((1-B94:D94),input_data!$B$6:$D$6,input_data!$B$8:$D$8)</f>
        <v>0.23890850772943367</v>
      </c>
      <c r="G94">
        <f t="shared" ca="1" si="7"/>
        <v>0.79373298333043985</v>
      </c>
    </row>
    <row r="95" spans="1:7" x14ac:dyDescent="0.2">
      <c r="A95">
        <v>94</v>
      </c>
      <c r="B95">
        <f t="shared" ca="1" si="4"/>
        <v>0</v>
      </c>
      <c r="C95">
        <f t="shared" ca="1" si="5"/>
        <v>1</v>
      </c>
      <c r="D95">
        <f t="shared" ca="1" si="6"/>
        <v>0</v>
      </c>
      <c r="E95" s="4">
        <f ca="1">SUMPRODUCT(B95:D95,input_data!$B$5:$D$5,input_data!$B$7:$D$7)</f>
        <v>0.55482447560100623</v>
      </c>
      <c r="F95" cm="1">
        <f t="array" aca="1" ref="F95" ca="1">SUMPRODUCT((1-B95:D95),input_data!$B$6:$D$6,input_data!$B$8:$D$8)</f>
        <v>0.23890850772943367</v>
      </c>
      <c r="G95">
        <f t="shared" ca="1" si="7"/>
        <v>0.79373298333043985</v>
      </c>
    </row>
    <row r="96" spans="1:7" x14ac:dyDescent="0.2">
      <c r="A96">
        <v>95</v>
      </c>
      <c r="B96">
        <f t="shared" ca="1" si="4"/>
        <v>0</v>
      </c>
      <c r="C96">
        <f t="shared" ca="1" si="5"/>
        <v>1</v>
      </c>
      <c r="D96">
        <f t="shared" ca="1" si="6"/>
        <v>0</v>
      </c>
      <c r="E96" s="4">
        <f ca="1">SUMPRODUCT(B96:D96,input_data!$B$5:$D$5,input_data!$B$7:$D$7)</f>
        <v>0.55482447560100623</v>
      </c>
      <c r="F96" cm="1">
        <f t="array" aca="1" ref="F96" ca="1">SUMPRODUCT((1-B96:D96),input_data!$B$6:$D$6,input_data!$B$8:$D$8)</f>
        <v>0.23890850772943367</v>
      </c>
      <c r="G96">
        <f t="shared" ca="1" si="7"/>
        <v>0.79373298333043985</v>
      </c>
    </row>
    <row r="97" spans="1:7" x14ac:dyDescent="0.2">
      <c r="A97">
        <v>96</v>
      </c>
      <c r="B97">
        <f t="shared" ca="1" si="4"/>
        <v>0</v>
      </c>
      <c r="C97">
        <f t="shared" ca="1" si="5"/>
        <v>1</v>
      </c>
      <c r="D97">
        <f t="shared" ca="1" si="6"/>
        <v>0</v>
      </c>
      <c r="E97" s="4">
        <f ca="1">SUMPRODUCT(B97:D97,input_data!$B$5:$D$5,input_data!$B$7:$D$7)</f>
        <v>0.55482447560100623</v>
      </c>
      <c r="F97" cm="1">
        <f t="array" aca="1" ref="F97" ca="1">SUMPRODUCT((1-B97:D97),input_data!$B$6:$D$6,input_data!$B$8:$D$8)</f>
        <v>0.23890850772943367</v>
      </c>
      <c r="G97">
        <f t="shared" ca="1" si="7"/>
        <v>0.79373298333043985</v>
      </c>
    </row>
    <row r="98" spans="1:7" x14ac:dyDescent="0.2">
      <c r="A98">
        <v>97</v>
      </c>
      <c r="B98">
        <f t="shared" ca="1" si="4"/>
        <v>0</v>
      </c>
      <c r="C98">
        <f t="shared" ca="1" si="5"/>
        <v>1</v>
      </c>
      <c r="D98">
        <f t="shared" ca="1" si="6"/>
        <v>0</v>
      </c>
      <c r="E98" s="4">
        <f ca="1">SUMPRODUCT(B98:D98,input_data!$B$5:$D$5,input_data!$B$7:$D$7)</f>
        <v>0.55482447560100623</v>
      </c>
      <c r="F98" cm="1">
        <f t="array" aca="1" ref="F98" ca="1">SUMPRODUCT((1-B98:D98),input_data!$B$6:$D$6,input_data!$B$8:$D$8)</f>
        <v>0.23890850772943367</v>
      </c>
      <c r="G98">
        <f t="shared" ca="1" si="7"/>
        <v>0.79373298333043985</v>
      </c>
    </row>
    <row r="99" spans="1:7" x14ac:dyDescent="0.2">
      <c r="A99">
        <v>98</v>
      </c>
      <c r="B99">
        <f t="shared" ca="1" si="4"/>
        <v>0</v>
      </c>
      <c r="C99">
        <f t="shared" ca="1" si="5"/>
        <v>1</v>
      </c>
      <c r="D99">
        <f t="shared" ca="1" si="6"/>
        <v>0</v>
      </c>
      <c r="E99" s="4">
        <f ca="1">SUMPRODUCT(B99:D99,input_data!$B$5:$D$5,input_data!$B$7:$D$7)</f>
        <v>0.55482447560100623</v>
      </c>
      <c r="F99" cm="1">
        <f t="array" aca="1" ref="F99" ca="1">SUMPRODUCT((1-B99:D99),input_data!$B$6:$D$6,input_data!$B$8:$D$8)</f>
        <v>0.23890850772943367</v>
      </c>
      <c r="G99">
        <f t="shared" ca="1" si="7"/>
        <v>0.79373298333043985</v>
      </c>
    </row>
    <row r="100" spans="1:7" x14ac:dyDescent="0.2">
      <c r="A100">
        <v>99</v>
      </c>
      <c r="B100">
        <f t="shared" ca="1" si="4"/>
        <v>0</v>
      </c>
      <c r="C100">
        <f t="shared" ca="1" si="5"/>
        <v>1</v>
      </c>
      <c r="D100">
        <f t="shared" ca="1" si="6"/>
        <v>0</v>
      </c>
      <c r="E100" s="4">
        <f ca="1">SUMPRODUCT(B100:D100,input_data!$B$5:$D$5,input_data!$B$7:$D$7)</f>
        <v>0.55482447560100623</v>
      </c>
      <c r="F100" cm="1">
        <f t="array" aca="1" ref="F100" ca="1">SUMPRODUCT((1-B100:D100),input_data!$B$6:$D$6,input_data!$B$8:$D$8)</f>
        <v>0.23890850772943367</v>
      </c>
      <c r="G100">
        <f t="shared" ca="1" si="7"/>
        <v>0.79373298333043985</v>
      </c>
    </row>
    <row r="101" spans="1:7" x14ac:dyDescent="0.2">
      <c r="A101">
        <v>100</v>
      </c>
      <c r="B101">
        <f t="shared" ca="1" si="4"/>
        <v>0</v>
      </c>
      <c r="C101">
        <f t="shared" ca="1" si="5"/>
        <v>1</v>
      </c>
      <c r="D101">
        <f t="shared" ca="1" si="6"/>
        <v>0</v>
      </c>
      <c r="E101" s="4">
        <f ca="1">SUMPRODUCT(B101:D101,input_data!$B$5:$D$5,input_data!$B$7:$D$7)</f>
        <v>0.55482447560100623</v>
      </c>
      <c r="F101" cm="1">
        <f t="array" aca="1" ref="F101" ca="1">SUMPRODUCT((1-B101:D101),input_data!$B$6:$D$6,input_data!$B$8:$D$8)</f>
        <v>0.23890850772943367</v>
      </c>
      <c r="G101">
        <f t="shared" ca="1" si="7"/>
        <v>0.79373298333043985</v>
      </c>
    </row>
    <row r="102" spans="1:7" x14ac:dyDescent="0.2">
      <c r="A102">
        <v>101</v>
      </c>
      <c r="B102">
        <f t="shared" ca="1" si="4"/>
        <v>0</v>
      </c>
      <c r="C102">
        <f t="shared" ca="1" si="5"/>
        <v>1</v>
      </c>
      <c r="D102">
        <f t="shared" ca="1" si="6"/>
        <v>0</v>
      </c>
      <c r="E102" s="4">
        <f ca="1">SUMPRODUCT(B102:D102,input_data!$B$5:$D$5,input_data!$B$7:$D$7)</f>
        <v>0.55482447560100623</v>
      </c>
      <c r="F102" cm="1">
        <f t="array" aca="1" ref="F102" ca="1">SUMPRODUCT((1-B102:D102),input_data!$B$6:$D$6,input_data!$B$8:$D$8)</f>
        <v>0.23890850772943367</v>
      </c>
      <c r="G102">
        <f t="shared" ca="1" si="7"/>
        <v>0.79373298333043985</v>
      </c>
    </row>
    <row r="103" spans="1:7" x14ac:dyDescent="0.2">
      <c r="A103">
        <v>102</v>
      </c>
      <c r="B103">
        <f t="shared" ca="1" si="4"/>
        <v>0</v>
      </c>
      <c r="C103">
        <f t="shared" ca="1" si="5"/>
        <v>1</v>
      </c>
      <c r="D103">
        <f t="shared" ca="1" si="6"/>
        <v>0</v>
      </c>
      <c r="E103" s="4">
        <f ca="1">SUMPRODUCT(B103:D103,input_data!$B$5:$D$5,input_data!$B$7:$D$7)</f>
        <v>0.55482447560100623</v>
      </c>
      <c r="F103" cm="1">
        <f t="array" aca="1" ref="F103" ca="1">SUMPRODUCT((1-B103:D103),input_data!$B$6:$D$6,input_data!$B$8:$D$8)</f>
        <v>0.23890850772943367</v>
      </c>
      <c r="G103">
        <f t="shared" ca="1" si="7"/>
        <v>0.79373298333043985</v>
      </c>
    </row>
    <row r="104" spans="1:7" x14ac:dyDescent="0.2">
      <c r="A104">
        <v>103</v>
      </c>
      <c r="B104">
        <f t="shared" ca="1" si="4"/>
        <v>0</v>
      </c>
      <c r="C104">
        <f t="shared" ca="1" si="5"/>
        <v>1</v>
      </c>
      <c r="D104">
        <f t="shared" ca="1" si="6"/>
        <v>0</v>
      </c>
      <c r="E104" s="4">
        <f ca="1">SUMPRODUCT(B104:D104,input_data!$B$5:$D$5,input_data!$B$7:$D$7)</f>
        <v>0.55482447560100623</v>
      </c>
      <c r="F104" cm="1">
        <f t="array" aca="1" ref="F104" ca="1">SUMPRODUCT((1-B104:D104),input_data!$B$6:$D$6,input_data!$B$8:$D$8)</f>
        <v>0.23890850772943367</v>
      </c>
      <c r="G104">
        <f t="shared" ca="1" si="7"/>
        <v>0.79373298333043985</v>
      </c>
    </row>
    <row r="105" spans="1:7" x14ac:dyDescent="0.2">
      <c r="A105">
        <v>104</v>
      </c>
      <c r="B105">
        <f t="shared" ca="1" si="4"/>
        <v>0</v>
      </c>
      <c r="C105">
        <f t="shared" ca="1" si="5"/>
        <v>1</v>
      </c>
      <c r="D105">
        <f t="shared" ca="1" si="6"/>
        <v>0</v>
      </c>
      <c r="E105" s="4">
        <f ca="1">SUMPRODUCT(B105:D105,input_data!$B$5:$D$5,input_data!$B$7:$D$7)</f>
        <v>0.55482447560100623</v>
      </c>
      <c r="F105" cm="1">
        <f t="array" aca="1" ref="F105" ca="1">SUMPRODUCT((1-B105:D105),input_data!$B$6:$D$6,input_data!$B$8:$D$8)</f>
        <v>0.23890850772943367</v>
      </c>
      <c r="G105">
        <f t="shared" ca="1" si="7"/>
        <v>0.79373298333043985</v>
      </c>
    </row>
    <row r="106" spans="1:7" x14ac:dyDescent="0.2">
      <c r="A106">
        <v>105</v>
      </c>
      <c r="B106">
        <f t="shared" ca="1" si="4"/>
        <v>0</v>
      </c>
      <c r="C106">
        <f t="shared" ca="1" si="5"/>
        <v>1</v>
      </c>
      <c r="D106">
        <f t="shared" ca="1" si="6"/>
        <v>0</v>
      </c>
      <c r="E106" s="4">
        <f ca="1">SUMPRODUCT(B106:D106,input_data!$B$5:$D$5,input_data!$B$7:$D$7)</f>
        <v>0.55482447560100623</v>
      </c>
      <c r="F106" cm="1">
        <f t="array" aca="1" ref="F106" ca="1">SUMPRODUCT((1-B106:D106),input_data!$B$6:$D$6,input_data!$B$8:$D$8)</f>
        <v>0.23890850772943367</v>
      </c>
      <c r="G106">
        <f t="shared" ca="1" si="7"/>
        <v>0.79373298333043985</v>
      </c>
    </row>
    <row r="107" spans="1:7" x14ac:dyDescent="0.2">
      <c r="A107">
        <v>106</v>
      </c>
      <c r="B107">
        <f t="shared" ca="1" si="4"/>
        <v>0</v>
      </c>
      <c r="C107">
        <f t="shared" ca="1" si="5"/>
        <v>1</v>
      </c>
      <c r="D107">
        <f t="shared" ca="1" si="6"/>
        <v>0</v>
      </c>
      <c r="E107" s="4">
        <f ca="1">SUMPRODUCT(B107:D107,input_data!$B$5:$D$5,input_data!$B$7:$D$7)</f>
        <v>0.55482447560100623</v>
      </c>
      <c r="F107" cm="1">
        <f t="array" aca="1" ref="F107" ca="1">SUMPRODUCT((1-B107:D107),input_data!$B$6:$D$6,input_data!$B$8:$D$8)</f>
        <v>0.23890850772943367</v>
      </c>
      <c r="G107">
        <f t="shared" ca="1" si="7"/>
        <v>0.79373298333043985</v>
      </c>
    </row>
    <row r="108" spans="1:7" x14ac:dyDescent="0.2">
      <c r="A108">
        <v>107</v>
      </c>
      <c r="B108">
        <f t="shared" ca="1" si="4"/>
        <v>0</v>
      </c>
      <c r="C108">
        <f t="shared" ca="1" si="5"/>
        <v>1</v>
      </c>
      <c r="D108">
        <f t="shared" ca="1" si="6"/>
        <v>0</v>
      </c>
      <c r="E108" s="4">
        <f ca="1">SUMPRODUCT(B108:D108,input_data!$B$5:$D$5,input_data!$B$7:$D$7)</f>
        <v>0.55482447560100623</v>
      </c>
      <c r="F108" cm="1">
        <f t="array" aca="1" ref="F108" ca="1">SUMPRODUCT((1-B108:D108),input_data!$B$6:$D$6,input_data!$B$8:$D$8)</f>
        <v>0.23890850772943367</v>
      </c>
      <c r="G108">
        <f t="shared" ca="1" si="7"/>
        <v>0.79373298333043985</v>
      </c>
    </row>
    <row r="109" spans="1:7" x14ac:dyDescent="0.2">
      <c r="A109">
        <v>108</v>
      </c>
      <c r="B109">
        <f t="shared" ca="1" si="4"/>
        <v>0</v>
      </c>
      <c r="C109">
        <f t="shared" ca="1" si="5"/>
        <v>1</v>
      </c>
      <c r="D109">
        <f t="shared" ca="1" si="6"/>
        <v>0</v>
      </c>
      <c r="E109" s="4">
        <f ca="1">SUMPRODUCT(B109:D109,input_data!$B$5:$D$5,input_data!$B$7:$D$7)</f>
        <v>0.55482447560100623</v>
      </c>
      <c r="F109" cm="1">
        <f t="array" aca="1" ref="F109" ca="1">SUMPRODUCT((1-B109:D109),input_data!$B$6:$D$6,input_data!$B$8:$D$8)</f>
        <v>0.23890850772943367</v>
      </c>
      <c r="G109">
        <f t="shared" ca="1" si="7"/>
        <v>0.79373298333043985</v>
      </c>
    </row>
    <row r="110" spans="1:7" x14ac:dyDescent="0.2">
      <c r="A110">
        <v>109</v>
      </c>
      <c r="B110">
        <f t="shared" ca="1" si="4"/>
        <v>0</v>
      </c>
      <c r="C110">
        <f t="shared" ca="1" si="5"/>
        <v>1</v>
      </c>
      <c r="D110">
        <f t="shared" ca="1" si="6"/>
        <v>0</v>
      </c>
      <c r="E110" s="4">
        <f ca="1">SUMPRODUCT(B110:D110,input_data!$B$5:$D$5,input_data!$B$7:$D$7)</f>
        <v>0.55482447560100623</v>
      </c>
      <c r="F110" cm="1">
        <f t="array" aca="1" ref="F110" ca="1">SUMPRODUCT((1-B110:D110),input_data!$B$6:$D$6,input_data!$B$8:$D$8)</f>
        <v>0.23890850772943367</v>
      </c>
      <c r="G110">
        <f t="shared" ca="1" si="7"/>
        <v>0.79373298333043985</v>
      </c>
    </row>
    <row r="111" spans="1:7" x14ac:dyDescent="0.2">
      <c r="A111">
        <v>110</v>
      </c>
      <c r="B111">
        <f t="shared" ca="1" si="4"/>
        <v>0</v>
      </c>
      <c r="C111">
        <f t="shared" ca="1" si="5"/>
        <v>1</v>
      </c>
      <c r="D111">
        <f t="shared" ca="1" si="6"/>
        <v>0</v>
      </c>
      <c r="E111" s="4">
        <f ca="1">SUMPRODUCT(B111:D111,input_data!$B$5:$D$5,input_data!$B$7:$D$7)</f>
        <v>0.55482447560100623</v>
      </c>
      <c r="F111" cm="1">
        <f t="array" aca="1" ref="F111" ca="1">SUMPRODUCT((1-B111:D111),input_data!$B$6:$D$6,input_data!$B$8:$D$8)</f>
        <v>0.23890850772943367</v>
      </c>
      <c r="G111">
        <f t="shared" ca="1" si="7"/>
        <v>0.79373298333043985</v>
      </c>
    </row>
    <row r="112" spans="1:7" x14ac:dyDescent="0.2">
      <c r="A112">
        <v>111</v>
      </c>
      <c r="B112">
        <f t="shared" ca="1" si="4"/>
        <v>0</v>
      </c>
      <c r="C112">
        <f t="shared" ca="1" si="5"/>
        <v>1</v>
      </c>
      <c r="D112">
        <f t="shared" ca="1" si="6"/>
        <v>0</v>
      </c>
      <c r="E112" s="4">
        <f ca="1">SUMPRODUCT(B112:D112,input_data!$B$5:$D$5,input_data!$B$7:$D$7)</f>
        <v>0.55482447560100623</v>
      </c>
      <c r="F112" cm="1">
        <f t="array" aca="1" ref="F112" ca="1">SUMPRODUCT((1-B112:D112),input_data!$B$6:$D$6,input_data!$B$8:$D$8)</f>
        <v>0.23890850772943367</v>
      </c>
      <c r="G112">
        <f t="shared" ca="1" si="7"/>
        <v>0.79373298333043985</v>
      </c>
    </row>
    <row r="113" spans="1:7" x14ac:dyDescent="0.2">
      <c r="A113">
        <v>112</v>
      </c>
      <c r="B113">
        <f t="shared" ca="1" si="4"/>
        <v>0</v>
      </c>
      <c r="C113">
        <f t="shared" ca="1" si="5"/>
        <v>1</v>
      </c>
      <c r="D113">
        <f t="shared" ca="1" si="6"/>
        <v>0</v>
      </c>
      <c r="E113" s="4">
        <f ca="1">SUMPRODUCT(B113:D113,input_data!$B$5:$D$5,input_data!$B$7:$D$7)</f>
        <v>0.55482447560100623</v>
      </c>
      <c r="F113" cm="1">
        <f t="array" aca="1" ref="F113" ca="1">SUMPRODUCT((1-B113:D113),input_data!$B$6:$D$6,input_data!$B$8:$D$8)</f>
        <v>0.23890850772943367</v>
      </c>
      <c r="G113">
        <f t="shared" ca="1" si="7"/>
        <v>0.79373298333043985</v>
      </c>
    </row>
    <row r="114" spans="1:7" x14ac:dyDescent="0.2">
      <c r="A114">
        <v>113</v>
      </c>
      <c r="B114">
        <f t="shared" ca="1" si="4"/>
        <v>0</v>
      </c>
      <c r="C114">
        <f t="shared" ca="1" si="5"/>
        <v>1</v>
      </c>
      <c r="D114">
        <f t="shared" ca="1" si="6"/>
        <v>0</v>
      </c>
      <c r="E114" s="4">
        <f ca="1">SUMPRODUCT(B114:D114,input_data!$B$5:$D$5,input_data!$B$7:$D$7)</f>
        <v>0.55482447560100623</v>
      </c>
      <c r="F114" cm="1">
        <f t="array" aca="1" ref="F114" ca="1">SUMPRODUCT((1-B114:D114),input_data!$B$6:$D$6,input_data!$B$8:$D$8)</f>
        <v>0.23890850772943367</v>
      </c>
      <c r="G114">
        <f t="shared" ca="1" si="7"/>
        <v>0.79373298333043985</v>
      </c>
    </row>
    <row r="115" spans="1:7" x14ac:dyDescent="0.2">
      <c r="A115">
        <v>114</v>
      </c>
      <c r="B115">
        <f t="shared" ca="1" si="4"/>
        <v>0</v>
      </c>
      <c r="C115">
        <f t="shared" ca="1" si="5"/>
        <v>1</v>
      </c>
      <c r="D115">
        <f t="shared" ca="1" si="6"/>
        <v>0</v>
      </c>
      <c r="E115" s="4">
        <f ca="1">SUMPRODUCT(B115:D115,input_data!$B$5:$D$5,input_data!$B$7:$D$7)</f>
        <v>0.55482447560100623</v>
      </c>
      <c r="F115" cm="1">
        <f t="array" aca="1" ref="F115" ca="1">SUMPRODUCT((1-B115:D115),input_data!$B$6:$D$6,input_data!$B$8:$D$8)</f>
        <v>0.23890850772943367</v>
      </c>
      <c r="G115">
        <f t="shared" ca="1" si="7"/>
        <v>0.79373298333043985</v>
      </c>
    </row>
    <row r="116" spans="1:7" x14ac:dyDescent="0.2">
      <c r="A116">
        <v>115</v>
      </c>
      <c r="B116">
        <f t="shared" ca="1" si="4"/>
        <v>0</v>
      </c>
      <c r="C116">
        <f t="shared" ca="1" si="5"/>
        <v>1</v>
      </c>
      <c r="D116">
        <f t="shared" ca="1" si="6"/>
        <v>0</v>
      </c>
      <c r="E116" s="4">
        <f ca="1">SUMPRODUCT(B116:D116,input_data!$B$5:$D$5,input_data!$B$7:$D$7)</f>
        <v>0.55482447560100623</v>
      </c>
      <c r="F116" cm="1">
        <f t="array" aca="1" ref="F116" ca="1">SUMPRODUCT((1-B116:D116),input_data!$B$6:$D$6,input_data!$B$8:$D$8)</f>
        <v>0.23890850772943367</v>
      </c>
      <c r="G116">
        <f t="shared" ca="1" si="7"/>
        <v>0.79373298333043985</v>
      </c>
    </row>
    <row r="117" spans="1:7" x14ac:dyDescent="0.2">
      <c r="A117">
        <v>116</v>
      </c>
      <c r="B117">
        <f t="shared" ca="1" si="4"/>
        <v>0</v>
      </c>
      <c r="C117">
        <f t="shared" ca="1" si="5"/>
        <v>1</v>
      </c>
      <c r="D117">
        <f t="shared" ca="1" si="6"/>
        <v>0</v>
      </c>
      <c r="E117" s="4">
        <f ca="1">SUMPRODUCT(B117:D117,input_data!$B$5:$D$5,input_data!$B$7:$D$7)</f>
        <v>0.55482447560100623</v>
      </c>
      <c r="F117" cm="1">
        <f t="array" aca="1" ref="F117" ca="1">SUMPRODUCT((1-B117:D117),input_data!$B$6:$D$6,input_data!$B$8:$D$8)</f>
        <v>0.23890850772943367</v>
      </c>
      <c r="G117">
        <f t="shared" ca="1" si="7"/>
        <v>0.79373298333043985</v>
      </c>
    </row>
    <row r="118" spans="1:7" x14ac:dyDescent="0.2">
      <c r="A118">
        <v>117</v>
      </c>
      <c r="B118">
        <f t="shared" ca="1" si="4"/>
        <v>0</v>
      </c>
      <c r="C118">
        <f t="shared" ca="1" si="5"/>
        <v>1</v>
      </c>
      <c r="D118">
        <f t="shared" ca="1" si="6"/>
        <v>0</v>
      </c>
      <c r="E118" s="4">
        <f ca="1">SUMPRODUCT(B118:D118,input_data!$B$5:$D$5,input_data!$B$7:$D$7)</f>
        <v>0.55482447560100623</v>
      </c>
      <c r="F118" cm="1">
        <f t="array" aca="1" ref="F118" ca="1">SUMPRODUCT((1-B118:D118),input_data!$B$6:$D$6,input_data!$B$8:$D$8)</f>
        <v>0.23890850772943367</v>
      </c>
      <c r="G118">
        <f t="shared" ca="1" si="7"/>
        <v>0.79373298333043985</v>
      </c>
    </row>
    <row r="119" spans="1:7" x14ac:dyDescent="0.2">
      <c r="A119">
        <v>118</v>
      </c>
      <c r="B119">
        <f t="shared" ca="1" si="4"/>
        <v>0</v>
      </c>
      <c r="C119">
        <f t="shared" ca="1" si="5"/>
        <v>1</v>
      </c>
      <c r="D119">
        <f t="shared" ca="1" si="6"/>
        <v>0</v>
      </c>
      <c r="E119" s="4">
        <f ca="1">SUMPRODUCT(B119:D119,input_data!$B$5:$D$5,input_data!$B$7:$D$7)</f>
        <v>0.55482447560100623</v>
      </c>
      <c r="F119" cm="1">
        <f t="array" aca="1" ref="F119" ca="1">SUMPRODUCT((1-B119:D119),input_data!$B$6:$D$6,input_data!$B$8:$D$8)</f>
        <v>0.23890850772943367</v>
      </c>
      <c r="G119">
        <f t="shared" ca="1" si="7"/>
        <v>0.79373298333043985</v>
      </c>
    </row>
    <row r="120" spans="1:7" x14ac:dyDescent="0.2">
      <c r="A120">
        <v>119</v>
      </c>
      <c r="B120">
        <f t="shared" ca="1" si="4"/>
        <v>0</v>
      </c>
      <c r="C120">
        <f t="shared" ca="1" si="5"/>
        <v>1</v>
      </c>
      <c r="D120">
        <f t="shared" ca="1" si="6"/>
        <v>0</v>
      </c>
      <c r="E120" s="4">
        <f ca="1">SUMPRODUCT(B120:D120,input_data!$B$5:$D$5,input_data!$B$7:$D$7)</f>
        <v>0.55482447560100623</v>
      </c>
      <c r="F120" cm="1">
        <f t="array" aca="1" ref="F120" ca="1">SUMPRODUCT((1-B120:D120),input_data!$B$6:$D$6,input_data!$B$8:$D$8)</f>
        <v>0.23890850772943367</v>
      </c>
      <c r="G120">
        <f t="shared" ca="1" si="7"/>
        <v>0.79373298333043985</v>
      </c>
    </row>
    <row r="121" spans="1:7" x14ac:dyDescent="0.2">
      <c r="A121">
        <v>120</v>
      </c>
      <c r="B121">
        <f t="shared" ca="1" si="4"/>
        <v>0</v>
      </c>
      <c r="C121">
        <f t="shared" ca="1" si="5"/>
        <v>1</v>
      </c>
      <c r="D121">
        <f t="shared" ca="1" si="6"/>
        <v>0</v>
      </c>
      <c r="E121" s="4">
        <f ca="1">SUMPRODUCT(B121:D121,input_data!$B$5:$D$5,input_data!$B$7:$D$7)</f>
        <v>0.55482447560100623</v>
      </c>
      <c r="F121" cm="1">
        <f t="array" aca="1" ref="F121" ca="1">SUMPRODUCT((1-B121:D121),input_data!$B$6:$D$6,input_data!$B$8:$D$8)</f>
        <v>0.23890850772943367</v>
      </c>
      <c r="G121">
        <f t="shared" ca="1" si="7"/>
        <v>0.79373298333043985</v>
      </c>
    </row>
    <row r="122" spans="1:7" x14ac:dyDescent="0.2">
      <c r="A122">
        <v>121</v>
      </c>
      <c r="B122">
        <f t="shared" ca="1" si="4"/>
        <v>0</v>
      </c>
      <c r="C122">
        <f t="shared" ca="1" si="5"/>
        <v>1</v>
      </c>
      <c r="D122">
        <f t="shared" ca="1" si="6"/>
        <v>0</v>
      </c>
      <c r="E122" s="4">
        <f ca="1">SUMPRODUCT(B122:D122,input_data!$B$5:$D$5,input_data!$B$7:$D$7)</f>
        <v>0.55482447560100623</v>
      </c>
      <c r="F122" cm="1">
        <f t="array" aca="1" ref="F122" ca="1">SUMPRODUCT((1-B122:D122),input_data!$B$6:$D$6,input_data!$B$8:$D$8)</f>
        <v>0.23890850772943367</v>
      </c>
      <c r="G122">
        <f t="shared" ca="1" si="7"/>
        <v>0.79373298333043985</v>
      </c>
    </row>
    <row r="123" spans="1:7" x14ac:dyDescent="0.2">
      <c r="A123">
        <v>122</v>
      </c>
      <c r="B123">
        <f t="shared" ca="1" si="4"/>
        <v>0</v>
      </c>
      <c r="C123">
        <f t="shared" ca="1" si="5"/>
        <v>1</v>
      </c>
      <c r="D123">
        <f t="shared" ca="1" si="6"/>
        <v>0</v>
      </c>
      <c r="E123" s="4">
        <f ca="1">SUMPRODUCT(B123:D123,input_data!$B$5:$D$5,input_data!$B$7:$D$7)</f>
        <v>0.55482447560100623</v>
      </c>
      <c r="F123" cm="1">
        <f t="array" aca="1" ref="F123" ca="1">SUMPRODUCT((1-B123:D123),input_data!$B$6:$D$6,input_data!$B$8:$D$8)</f>
        <v>0.23890850772943367</v>
      </c>
      <c r="G123">
        <f t="shared" ca="1" si="7"/>
        <v>0.79373298333043985</v>
      </c>
    </row>
    <row r="124" spans="1:7" x14ac:dyDescent="0.2">
      <c r="A124">
        <v>123</v>
      </c>
      <c r="B124">
        <f t="shared" ca="1" si="4"/>
        <v>0</v>
      </c>
      <c r="C124">
        <f t="shared" ca="1" si="5"/>
        <v>1</v>
      </c>
      <c r="D124">
        <f t="shared" ca="1" si="6"/>
        <v>0</v>
      </c>
      <c r="E124" s="4">
        <f ca="1">SUMPRODUCT(B124:D124,input_data!$B$5:$D$5,input_data!$B$7:$D$7)</f>
        <v>0.55482447560100623</v>
      </c>
      <c r="F124" cm="1">
        <f t="array" aca="1" ref="F124" ca="1">SUMPRODUCT((1-B124:D124),input_data!$B$6:$D$6,input_data!$B$8:$D$8)</f>
        <v>0.23890850772943367</v>
      </c>
      <c r="G124">
        <f t="shared" ca="1" si="7"/>
        <v>0.79373298333043985</v>
      </c>
    </row>
    <row r="125" spans="1:7" x14ac:dyDescent="0.2">
      <c r="A125">
        <v>124</v>
      </c>
      <c r="B125">
        <f t="shared" ca="1" si="4"/>
        <v>0</v>
      </c>
      <c r="C125">
        <f t="shared" ca="1" si="5"/>
        <v>1</v>
      </c>
      <c r="D125">
        <f t="shared" ca="1" si="6"/>
        <v>0</v>
      </c>
      <c r="E125" s="4">
        <f ca="1">SUMPRODUCT(B125:D125,input_data!$B$5:$D$5,input_data!$B$7:$D$7)</f>
        <v>0.55482447560100623</v>
      </c>
      <c r="F125" cm="1">
        <f t="array" aca="1" ref="F125" ca="1">SUMPRODUCT((1-B125:D125),input_data!$B$6:$D$6,input_data!$B$8:$D$8)</f>
        <v>0.23890850772943367</v>
      </c>
      <c r="G125">
        <f t="shared" ca="1" si="7"/>
        <v>0.79373298333043985</v>
      </c>
    </row>
    <row r="126" spans="1:7" x14ac:dyDescent="0.2">
      <c r="A126">
        <v>125</v>
      </c>
      <c r="B126">
        <f t="shared" ca="1" si="4"/>
        <v>0</v>
      </c>
      <c r="C126">
        <f t="shared" ca="1" si="5"/>
        <v>1</v>
      </c>
      <c r="D126">
        <f t="shared" ca="1" si="6"/>
        <v>0</v>
      </c>
      <c r="E126" s="4">
        <f ca="1">SUMPRODUCT(B126:D126,input_data!$B$5:$D$5,input_data!$B$7:$D$7)</f>
        <v>0.55482447560100623</v>
      </c>
      <c r="F126" cm="1">
        <f t="array" aca="1" ref="F126" ca="1">SUMPRODUCT((1-B126:D126),input_data!$B$6:$D$6,input_data!$B$8:$D$8)</f>
        <v>0.23890850772943367</v>
      </c>
      <c r="G126">
        <f t="shared" ca="1" si="7"/>
        <v>0.79373298333043985</v>
      </c>
    </row>
    <row r="127" spans="1:7" x14ac:dyDescent="0.2">
      <c r="A127">
        <v>126</v>
      </c>
      <c r="B127">
        <f t="shared" ca="1" si="4"/>
        <v>0</v>
      </c>
      <c r="C127">
        <f t="shared" ca="1" si="5"/>
        <v>1</v>
      </c>
      <c r="D127">
        <f t="shared" ca="1" si="6"/>
        <v>0</v>
      </c>
      <c r="E127" s="4">
        <f ca="1">SUMPRODUCT(B127:D127,input_data!$B$5:$D$5,input_data!$B$7:$D$7)</f>
        <v>0.55482447560100623</v>
      </c>
      <c r="F127" cm="1">
        <f t="array" aca="1" ref="F127" ca="1">SUMPRODUCT((1-B127:D127),input_data!$B$6:$D$6,input_data!$B$8:$D$8)</f>
        <v>0.23890850772943367</v>
      </c>
      <c r="G127">
        <f t="shared" ca="1" si="7"/>
        <v>0.79373298333043985</v>
      </c>
    </row>
    <row r="128" spans="1:7" x14ac:dyDescent="0.2">
      <c r="A128">
        <v>127</v>
      </c>
      <c r="B128">
        <f t="shared" ca="1" si="4"/>
        <v>0</v>
      </c>
      <c r="C128">
        <f t="shared" ca="1" si="5"/>
        <v>1</v>
      </c>
      <c r="D128">
        <f t="shared" ca="1" si="6"/>
        <v>0</v>
      </c>
      <c r="E128" s="4">
        <f ca="1">SUMPRODUCT(B128:D128,input_data!$B$5:$D$5,input_data!$B$7:$D$7)</f>
        <v>0.55482447560100623</v>
      </c>
      <c r="F128" cm="1">
        <f t="array" aca="1" ref="F128" ca="1">SUMPRODUCT((1-B128:D128),input_data!$B$6:$D$6,input_data!$B$8:$D$8)</f>
        <v>0.23890850772943367</v>
      </c>
      <c r="G128">
        <f t="shared" ca="1" si="7"/>
        <v>0.79373298333043985</v>
      </c>
    </row>
    <row r="129" spans="1:7" x14ac:dyDescent="0.2">
      <c r="A129">
        <v>128</v>
      </c>
      <c r="B129">
        <f t="shared" ca="1" si="4"/>
        <v>0</v>
      </c>
      <c r="C129">
        <f t="shared" ca="1" si="5"/>
        <v>1</v>
      </c>
      <c r="D129">
        <f t="shared" ca="1" si="6"/>
        <v>0</v>
      </c>
      <c r="E129" s="4">
        <f ca="1">SUMPRODUCT(B129:D129,input_data!$B$5:$D$5,input_data!$B$7:$D$7)</f>
        <v>0.55482447560100623</v>
      </c>
      <c r="F129" cm="1">
        <f t="array" aca="1" ref="F129" ca="1">SUMPRODUCT((1-B129:D129),input_data!$B$6:$D$6,input_data!$B$8:$D$8)</f>
        <v>0.23890850772943367</v>
      </c>
      <c r="G129">
        <f t="shared" ca="1" si="7"/>
        <v>0.79373298333043985</v>
      </c>
    </row>
    <row r="130" spans="1:7" x14ac:dyDescent="0.2">
      <c r="A130">
        <v>129</v>
      </c>
      <c r="B130">
        <f t="shared" ca="1" si="4"/>
        <v>0</v>
      </c>
      <c r="C130">
        <f t="shared" ca="1" si="5"/>
        <v>1</v>
      </c>
      <c r="D130">
        <f t="shared" ca="1" si="6"/>
        <v>0</v>
      </c>
      <c r="E130" s="4">
        <f ca="1">SUMPRODUCT(B130:D130,input_data!$B$5:$D$5,input_data!$B$7:$D$7)</f>
        <v>0.55482447560100623</v>
      </c>
      <c r="F130" cm="1">
        <f t="array" aca="1" ref="F130" ca="1">SUMPRODUCT((1-B130:D130),input_data!$B$6:$D$6,input_data!$B$8:$D$8)</f>
        <v>0.23890850772943367</v>
      </c>
      <c r="G130">
        <f t="shared" ca="1" si="7"/>
        <v>0.79373298333043985</v>
      </c>
    </row>
    <row r="131" spans="1:7" x14ac:dyDescent="0.2">
      <c r="A131">
        <v>130</v>
      </c>
      <c r="B131">
        <f t="shared" ref="B131:B194" ca="1" si="8">_xlfn.BINOM.INV(1,$M$5,RAND())</f>
        <v>0</v>
      </c>
      <c r="C131">
        <f t="shared" ref="C131:C194" ca="1" si="9">_xlfn.BINOM.INV(1,$N$5,RAND())</f>
        <v>1</v>
      </c>
      <c r="D131">
        <f t="shared" ref="D131:D194" ca="1" si="10">_xlfn.BINOM.INV(1,$O$5,RAND())</f>
        <v>0</v>
      </c>
      <c r="E131" s="4">
        <f ca="1">SUMPRODUCT(B131:D131,input_data!$B$5:$D$5,input_data!$B$7:$D$7)</f>
        <v>0.55482447560100623</v>
      </c>
      <c r="F131" cm="1">
        <f t="array" aca="1" ref="F131" ca="1">SUMPRODUCT((1-B131:D131),input_data!$B$6:$D$6,input_data!$B$8:$D$8)</f>
        <v>0.23890850772943367</v>
      </c>
      <c r="G131">
        <f t="shared" ref="G131:G194" ca="1" si="11">E131+F131</f>
        <v>0.79373298333043985</v>
      </c>
    </row>
    <row r="132" spans="1:7" x14ac:dyDescent="0.2">
      <c r="A132">
        <v>131</v>
      </c>
      <c r="B132">
        <f t="shared" ca="1" si="8"/>
        <v>0</v>
      </c>
      <c r="C132">
        <f t="shared" ca="1" si="9"/>
        <v>1</v>
      </c>
      <c r="D132">
        <f t="shared" ca="1" si="10"/>
        <v>0</v>
      </c>
      <c r="E132" s="4">
        <f ca="1">SUMPRODUCT(B132:D132,input_data!$B$5:$D$5,input_data!$B$7:$D$7)</f>
        <v>0.55482447560100623</v>
      </c>
      <c r="F132" cm="1">
        <f t="array" aca="1" ref="F132" ca="1">SUMPRODUCT((1-B132:D132),input_data!$B$6:$D$6,input_data!$B$8:$D$8)</f>
        <v>0.23890850772943367</v>
      </c>
      <c r="G132">
        <f t="shared" ca="1" si="11"/>
        <v>0.79373298333043985</v>
      </c>
    </row>
    <row r="133" spans="1:7" x14ac:dyDescent="0.2">
      <c r="A133">
        <v>132</v>
      </c>
      <c r="B133">
        <f t="shared" ca="1" si="8"/>
        <v>0</v>
      </c>
      <c r="C133">
        <f t="shared" ca="1" si="9"/>
        <v>1</v>
      </c>
      <c r="D133">
        <f t="shared" ca="1" si="10"/>
        <v>0</v>
      </c>
      <c r="E133" s="4">
        <f ca="1">SUMPRODUCT(B133:D133,input_data!$B$5:$D$5,input_data!$B$7:$D$7)</f>
        <v>0.55482447560100623</v>
      </c>
      <c r="F133" cm="1">
        <f t="array" aca="1" ref="F133" ca="1">SUMPRODUCT((1-B133:D133),input_data!$B$6:$D$6,input_data!$B$8:$D$8)</f>
        <v>0.23890850772943367</v>
      </c>
      <c r="G133">
        <f t="shared" ca="1" si="11"/>
        <v>0.79373298333043985</v>
      </c>
    </row>
    <row r="134" spans="1:7" x14ac:dyDescent="0.2">
      <c r="A134">
        <v>133</v>
      </c>
      <c r="B134">
        <f t="shared" ca="1" si="8"/>
        <v>0</v>
      </c>
      <c r="C134">
        <f t="shared" ca="1" si="9"/>
        <v>1</v>
      </c>
      <c r="D134">
        <f t="shared" ca="1" si="10"/>
        <v>0</v>
      </c>
      <c r="E134" s="4">
        <f ca="1">SUMPRODUCT(B134:D134,input_data!$B$5:$D$5,input_data!$B$7:$D$7)</f>
        <v>0.55482447560100623</v>
      </c>
      <c r="F134" cm="1">
        <f t="array" aca="1" ref="F134" ca="1">SUMPRODUCT((1-B134:D134),input_data!$B$6:$D$6,input_data!$B$8:$D$8)</f>
        <v>0.23890850772943367</v>
      </c>
      <c r="G134">
        <f t="shared" ca="1" si="11"/>
        <v>0.79373298333043985</v>
      </c>
    </row>
    <row r="135" spans="1:7" x14ac:dyDescent="0.2">
      <c r="A135">
        <v>134</v>
      </c>
      <c r="B135">
        <f t="shared" ca="1" si="8"/>
        <v>0</v>
      </c>
      <c r="C135">
        <f t="shared" ca="1" si="9"/>
        <v>1</v>
      </c>
      <c r="D135">
        <f t="shared" ca="1" si="10"/>
        <v>0</v>
      </c>
      <c r="E135" s="4">
        <f ca="1">SUMPRODUCT(B135:D135,input_data!$B$5:$D$5,input_data!$B$7:$D$7)</f>
        <v>0.55482447560100623</v>
      </c>
      <c r="F135" cm="1">
        <f t="array" aca="1" ref="F135" ca="1">SUMPRODUCT((1-B135:D135),input_data!$B$6:$D$6,input_data!$B$8:$D$8)</f>
        <v>0.23890850772943367</v>
      </c>
      <c r="G135">
        <f t="shared" ca="1" si="11"/>
        <v>0.79373298333043985</v>
      </c>
    </row>
    <row r="136" spans="1:7" x14ac:dyDescent="0.2">
      <c r="A136">
        <v>135</v>
      </c>
      <c r="B136">
        <f t="shared" ca="1" si="8"/>
        <v>0</v>
      </c>
      <c r="C136">
        <f t="shared" ca="1" si="9"/>
        <v>1</v>
      </c>
      <c r="D136">
        <f t="shared" ca="1" si="10"/>
        <v>0</v>
      </c>
      <c r="E136" s="4">
        <f ca="1">SUMPRODUCT(B136:D136,input_data!$B$5:$D$5,input_data!$B$7:$D$7)</f>
        <v>0.55482447560100623</v>
      </c>
      <c r="F136" cm="1">
        <f t="array" aca="1" ref="F136" ca="1">SUMPRODUCT((1-B136:D136),input_data!$B$6:$D$6,input_data!$B$8:$D$8)</f>
        <v>0.23890850772943367</v>
      </c>
      <c r="G136">
        <f t="shared" ca="1" si="11"/>
        <v>0.79373298333043985</v>
      </c>
    </row>
    <row r="137" spans="1:7" x14ac:dyDescent="0.2">
      <c r="A137">
        <v>136</v>
      </c>
      <c r="B137">
        <f t="shared" ca="1" si="8"/>
        <v>0</v>
      </c>
      <c r="C137">
        <f t="shared" ca="1" si="9"/>
        <v>1</v>
      </c>
      <c r="D137">
        <f t="shared" ca="1" si="10"/>
        <v>0</v>
      </c>
      <c r="E137" s="4">
        <f ca="1">SUMPRODUCT(B137:D137,input_data!$B$5:$D$5,input_data!$B$7:$D$7)</f>
        <v>0.55482447560100623</v>
      </c>
      <c r="F137" cm="1">
        <f t="array" aca="1" ref="F137" ca="1">SUMPRODUCT((1-B137:D137),input_data!$B$6:$D$6,input_data!$B$8:$D$8)</f>
        <v>0.23890850772943367</v>
      </c>
      <c r="G137">
        <f t="shared" ca="1" si="11"/>
        <v>0.79373298333043985</v>
      </c>
    </row>
    <row r="138" spans="1:7" x14ac:dyDescent="0.2">
      <c r="A138">
        <v>137</v>
      </c>
      <c r="B138">
        <f t="shared" ca="1" si="8"/>
        <v>0</v>
      </c>
      <c r="C138">
        <f t="shared" ca="1" si="9"/>
        <v>1</v>
      </c>
      <c r="D138">
        <f t="shared" ca="1" si="10"/>
        <v>0</v>
      </c>
      <c r="E138" s="4">
        <f ca="1">SUMPRODUCT(B138:D138,input_data!$B$5:$D$5,input_data!$B$7:$D$7)</f>
        <v>0.55482447560100623</v>
      </c>
      <c r="F138" cm="1">
        <f t="array" aca="1" ref="F138" ca="1">SUMPRODUCT((1-B138:D138),input_data!$B$6:$D$6,input_data!$B$8:$D$8)</f>
        <v>0.23890850772943367</v>
      </c>
      <c r="G138">
        <f t="shared" ca="1" si="11"/>
        <v>0.79373298333043985</v>
      </c>
    </row>
    <row r="139" spans="1:7" x14ac:dyDescent="0.2">
      <c r="A139">
        <v>138</v>
      </c>
      <c r="B139">
        <f t="shared" ca="1" si="8"/>
        <v>0</v>
      </c>
      <c r="C139">
        <f t="shared" ca="1" si="9"/>
        <v>1</v>
      </c>
      <c r="D139">
        <f t="shared" ca="1" si="10"/>
        <v>0</v>
      </c>
      <c r="E139" s="4">
        <f ca="1">SUMPRODUCT(B139:D139,input_data!$B$5:$D$5,input_data!$B$7:$D$7)</f>
        <v>0.55482447560100623</v>
      </c>
      <c r="F139" cm="1">
        <f t="array" aca="1" ref="F139" ca="1">SUMPRODUCT((1-B139:D139),input_data!$B$6:$D$6,input_data!$B$8:$D$8)</f>
        <v>0.23890850772943367</v>
      </c>
      <c r="G139">
        <f t="shared" ca="1" si="11"/>
        <v>0.79373298333043985</v>
      </c>
    </row>
    <row r="140" spans="1:7" x14ac:dyDescent="0.2">
      <c r="A140">
        <v>139</v>
      </c>
      <c r="B140">
        <f t="shared" ca="1" si="8"/>
        <v>0</v>
      </c>
      <c r="C140">
        <f t="shared" ca="1" si="9"/>
        <v>1</v>
      </c>
      <c r="D140">
        <f t="shared" ca="1" si="10"/>
        <v>0</v>
      </c>
      <c r="E140" s="4">
        <f ca="1">SUMPRODUCT(B140:D140,input_data!$B$5:$D$5,input_data!$B$7:$D$7)</f>
        <v>0.55482447560100623</v>
      </c>
      <c r="F140" cm="1">
        <f t="array" aca="1" ref="F140" ca="1">SUMPRODUCT((1-B140:D140),input_data!$B$6:$D$6,input_data!$B$8:$D$8)</f>
        <v>0.23890850772943367</v>
      </c>
      <c r="G140">
        <f t="shared" ca="1" si="11"/>
        <v>0.79373298333043985</v>
      </c>
    </row>
    <row r="141" spans="1:7" x14ac:dyDescent="0.2">
      <c r="A141">
        <v>140</v>
      </c>
      <c r="B141">
        <f t="shared" ca="1" si="8"/>
        <v>0</v>
      </c>
      <c r="C141">
        <f t="shared" ca="1" si="9"/>
        <v>1</v>
      </c>
      <c r="D141">
        <f t="shared" ca="1" si="10"/>
        <v>0</v>
      </c>
      <c r="E141" s="4">
        <f ca="1">SUMPRODUCT(B141:D141,input_data!$B$5:$D$5,input_data!$B$7:$D$7)</f>
        <v>0.55482447560100623</v>
      </c>
      <c r="F141" cm="1">
        <f t="array" aca="1" ref="F141" ca="1">SUMPRODUCT((1-B141:D141),input_data!$B$6:$D$6,input_data!$B$8:$D$8)</f>
        <v>0.23890850772943367</v>
      </c>
      <c r="G141">
        <f t="shared" ca="1" si="11"/>
        <v>0.79373298333043985</v>
      </c>
    </row>
    <row r="142" spans="1:7" x14ac:dyDescent="0.2">
      <c r="A142">
        <v>141</v>
      </c>
      <c r="B142">
        <f t="shared" ca="1" si="8"/>
        <v>0</v>
      </c>
      <c r="C142">
        <f t="shared" ca="1" si="9"/>
        <v>1</v>
      </c>
      <c r="D142">
        <f t="shared" ca="1" si="10"/>
        <v>0</v>
      </c>
      <c r="E142" s="4">
        <f ca="1">SUMPRODUCT(B142:D142,input_data!$B$5:$D$5,input_data!$B$7:$D$7)</f>
        <v>0.55482447560100623</v>
      </c>
      <c r="F142" cm="1">
        <f t="array" aca="1" ref="F142" ca="1">SUMPRODUCT((1-B142:D142),input_data!$B$6:$D$6,input_data!$B$8:$D$8)</f>
        <v>0.23890850772943367</v>
      </c>
      <c r="G142">
        <f t="shared" ca="1" si="11"/>
        <v>0.79373298333043985</v>
      </c>
    </row>
    <row r="143" spans="1:7" x14ac:dyDescent="0.2">
      <c r="A143">
        <v>142</v>
      </c>
      <c r="B143">
        <f t="shared" ca="1" si="8"/>
        <v>0</v>
      </c>
      <c r="C143">
        <f t="shared" ca="1" si="9"/>
        <v>1</v>
      </c>
      <c r="D143">
        <f t="shared" ca="1" si="10"/>
        <v>0</v>
      </c>
      <c r="E143" s="4">
        <f ca="1">SUMPRODUCT(B143:D143,input_data!$B$5:$D$5,input_data!$B$7:$D$7)</f>
        <v>0.55482447560100623</v>
      </c>
      <c r="F143" cm="1">
        <f t="array" aca="1" ref="F143" ca="1">SUMPRODUCT((1-B143:D143),input_data!$B$6:$D$6,input_data!$B$8:$D$8)</f>
        <v>0.23890850772943367</v>
      </c>
      <c r="G143">
        <f t="shared" ca="1" si="11"/>
        <v>0.79373298333043985</v>
      </c>
    </row>
    <row r="144" spans="1:7" x14ac:dyDescent="0.2">
      <c r="A144">
        <v>143</v>
      </c>
      <c r="B144">
        <f t="shared" ca="1" si="8"/>
        <v>0</v>
      </c>
      <c r="C144">
        <f t="shared" ca="1" si="9"/>
        <v>1</v>
      </c>
      <c r="D144">
        <f t="shared" ca="1" si="10"/>
        <v>0</v>
      </c>
      <c r="E144" s="4">
        <f ca="1">SUMPRODUCT(B144:D144,input_data!$B$5:$D$5,input_data!$B$7:$D$7)</f>
        <v>0.55482447560100623</v>
      </c>
      <c r="F144" cm="1">
        <f t="array" aca="1" ref="F144" ca="1">SUMPRODUCT((1-B144:D144),input_data!$B$6:$D$6,input_data!$B$8:$D$8)</f>
        <v>0.23890850772943367</v>
      </c>
      <c r="G144">
        <f t="shared" ca="1" si="11"/>
        <v>0.79373298333043985</v>
      </c>
    </row>
    <row r="145" spans="1:7" x14ac:dyDescent="0.2">
      <c r="A145">
        <v>144</v>
      </c>
      <c r="B145">
        <f t="shared" ca="1" si="8"/>
        <v>0</v>
      </c>
      <c r="C145">
        <f t="shared" ca="1" si="9"/>
        <v>1</v>
      </c>
      <c r="D145">
        <f t="shared" ca="1" si="10"/>
        <v>0</v>
      </c>
      <c r="E145" s="4">
        <f ca="1">SUMPRODUCT(B145:D145,input_data!$B$5:$D$5,input_data!$B$7:$D$7)</f>
        <v>0.55482447560100623</v>
      </c>
      <c r="F145" cm="1">
        <f t="array" aca="1" ref="F145" ca="1">SUMPRODUCT((1-B145:D145),input_data!$B$6:$D$6,input_data!$B$8:$D$8)</f>
        <v>0.23890850772943367</v>
      </c>
      <c r="G145">
        <f t="shared" ca="1" si="11"/>
        <v>0.79373298333043985</v>
      </c>
    </row>
    <row r="146" spans="1:7" x14ac:dyDescent="0.2">
      <c r="A146">
        <v>145</v>
      </c>
      <c r="B146">
        <f t="shared" ca="1" si="8"/>
        <v>0</v>
      </c>
      <c r="C146">
        <f t="shared" ca="1" si="9"/>
        <v>1</v>
      </c>
      <c r="D146">
        <f t="shared" ca="1" si="10"/>
        <v>0</v>
      </c>
      <c r="E146" s="4">
        <f ca="1">SUMPRODUCT(B146:D146,input_data!$B$5:$D$5,input_data!$B$7:$D$7)</f>
        <v>0.55482447560100623</v>
      </c>
      <c r="F146" cm="1">
        <f t="array" aca="1" ref="F146" ca="1">SUMPRODUCT((1-B146:D146),input_data!$B$6:$D$6,input_data!$B$8:$D$8)</f>
        <v>0.23890850772943367</v>
      </c>
      <c r="G146">
        <f t="shared" ca="1" si="11"/>
        <v>0.79373298333043985</v>
      </c>
    </row>
    <row r="147" spans="1:7" x14ac:dyDescent="0.2">
      <c r="A147">
        <v>146</v>
      </c>
      <c r="B147">
        <f t="shared" ca="1" si="8"/>
        <v>0</v>
      </c>
      <c r="C147">
        <f t="shared" ca="1" si="9"/>
        <v>1</v>
      </c>
      <c r="D147">
        <f t="shared" ca="1" si="10"/>
        <v>0</v>
      </c>
      <c r="E147" s="4">
        <f ca="1">SUMPRODUCT(B147:D147,input_data!$B$5:$D$5,input_data!$B$7:$D$7)</f>
        <v>0.55482447560100623</v>
      </c>
      <c r="F147" cm="1">
        <f t="array" aca="1" ref="F147" ca="1">SUMPRODUCT((1-B147:D147),input_data!$B$6:$D$6,input_data!$B$8:$D$8)</f>
        <v>0.23890850772943367</v>
      </c>
      <c r="G147">
        <f t="shared" ca="1" si="11"/>
        <v>0.79373298333043985</v>
      </c>
    </row>
    <row r="148" spans="1:7" x14ac:dyDescent="0.2">
      <c r="A148">
        <v>147</v>
      </c>
      <c r="B148">
        <f t="shared" ca="1" si="8"/>
        <v>0</v>
      </c>
      <c r="C148">
        <f t="shared" ca="1" si="9"/>
        <v>1</v>
      </c>
      <c r="D148">
        <f t="shared" ca="1" si="10"/>
        <v>0</v>
      </c>
      <c r="E148" s="4">
        <f ca="1">SUMPRODUCT(B148:D148,input_data!$B$5:$D$5,input_data!$B$7:$D$7)</f>
        <v>0.55482447560100623</v>
      </c>
      <c r="F148" cm="1">
        <f t="array" aca="1" ref="F148" ca="1">SUMPRODUCT((1-B148:D148),input_data!$B$6:$D$6,input_data!$B$8:$D$8)</f>
        <v>0.23890850772943367</v>
      </c>
      <c r="G148">
        <f t="shared" ca="1" si="11"/>
        <v>0.79373298333043985</v>
      </c>
    </row>
    <row r="149" spans="1:7" x14ac:dyDescent="0.2">
      <c r="A149">
        <v>148</v>
      </c>
      <c r="B149">
        <f t="shared" ca="1" si="8"/>
        <v>0</v>
      </c>
      <c r="C149">
        <f t="shared" ca="1" si="9"/>
        <v>1</v>
      </c>
      <c r="D149">
        <f t="shared" ca="1" si="10"/>
        <v>0</v>
      </c>
      <c r="E149" s="4">
        <f ca="1">SUMPRODUCT(B149:D149,input_data!$B$5:$D$5,input_data!$B$7:$D$7)</f>
        <v>0.55482447560100623</v>
      </c>
      <c r="F149" cm="1">
        <f t="array" aca="1" ref="F149" ca="1">SUMPRODUCT((1-B149:D149),input_data!$B$6:$D$6,input_data!$B$8:$D$8)</f>
        <v>0.23890850772943367</v>
      </c>
      <c r="G149">
        <f t="shared" ca="1" si="11"/>
        <v>0.79373298333043985</v>
      </c>
    </row>
    <row r="150" spans="1:7" x14ac:dyDescent="0.2">
      <c r="A150">
        <v>149</v>
      </c>
      <c r="B150">
        <f t="shared" ca="1" si="8"/>
        <v>0</v>
      </c>
      <c r="C150">
        <f t="shared" ca="1" si="9"/>
        <v>1</v>
      </c>
      <c r="D150">
        <f t="shared" ca="1" si="10"/>
        <v>0</v>
      </c>
      <c r="E150" s="4">
        <f ca="1">SUMPRODUCT(B150:D150,input_data!$B$5:$D$5,input_data!$B$7:$D$7)</f>
        <v>0.55482447560100623</v>
      </c>
      <c r="F150" cm="1">
        <f t="array" aca="1" ref="F150" ca="1">SUMPRODUCT((1-B150:D150),input_data!$B$6:$D$6,input_data!$B$8:$D$8)</f>
        <v>0.23890850772943367</v>
      </c>
      <c r="G150">
        <f t="shared" ca="1" si="11"/>
        <v>0.79373298333043985</v>
      </c>
    </row>
    <row r="151" spans="1:7" x14ac:dyDescent="0.2">
      <c r="A151">
        <v>150</v>
      </c>
      <c r="B151">
        <f t="shared" ca="1" si="8"/>
        <v>0</v>
      </c>
      <c r="C151">
        <f t="shared" ca="1" si="9"/>
        <v>1</v>
      </c>
      <c r="D151">
        <f t="shared" ca="1" si="10"/>
        <v>0</v>
      </c>
      <c r="E151" s="4">
        <f ca="1">SUMPRODUCT(B151:D151,input_data!$B$5:$D$5,input_data!$B$7:$D$7)</f>
        <v>0.55482447560100623</v>
      </c>
      <c r="F151" cm="1">
        <f t="array" aca="1" ref="F151" ca="1">SUMPRODUCT((1-B151:D151),input_data!$B$6:$D$6,input_data!$B$8:$D$8)</f>
        <v>0.23890850772943367</v>
      </c>
      <c r="G151">
        <f t="shared" ca="1" si="11"/>
        <v>0.79373298333043985</v>
      </c>
    </row>
    <row r="152" spans="1:7" x14ac:dyDescent="0.2">
      <c r="A152">
        <v>151</v>
      </c>
      <c r="B152">
        <f t="shared" ca="1" si="8"/>
        <v>0</v>
      </c>
      <c r="C152">
        <f t="shared" ca="1" si="9"/>
        <v>1</v>
      </c>
      <c r="D152">
        <f t="shared" ca="1" si="10"/>
        <v>0</v>
      </c>
      <c r="E152" s="4">
        <f ca="1">SUMPRODUCT(B152:D152,input_data!$B$5:$D$5,input_data!$B$7:$D$7)</f>
        <v>0.55482447560100623</v>
      </c>
      <c r="F152" cm="1">
        <f t="array" aca="1" ref="F152" ca="1">SUMPRODUCT((1-B152:D152),input_data!$B$6:$D$6,input_data!$B$8:$D$8)</f>
        <v>0.23890850772943367</v>
      </c>
      <c r="G152">
        <f t="shared" ca="1" si="11"/>
        <v>0.79373298333043985</v>
      </c>
    </row>
    <row r="153" spans="1:7" x14ac:dyDescent="0.2">
      <c r="A153">
        <v>152</v>
      </c>
      <c r="B153">
        <f t="shared" ca="1" si="8"/>
        <v>0</v>
      </c>
      <c r="C153">
        <f t="shared" ca="1" si="9"/>
        <v>1</v>
      </c>
      <c r="D153">
        <f t="shared" ca="1" si="10"/>
        <v>0</v>
      </c>
      <c r="E153" s="4">
        <f ca="1">SUMPRODUCT(B153:D153,input_data!$B$5:$D$5,input_data!$B$7:$D$7)</f>
        <v>0.55482447560100623</v>
      </c>
      <c r="F153" cm="1">
        <f t="array" aca="1" ref="F153" ca="1">SUMPRODUCT((1-B153:D153),input_data!$B$6:$D$6,input_data!$B$8:$D$8)</f>
        <v>0.23890850772943367</v>
      </c>
      <c r="G153">
        <f t="shared" ca="1" si="11"/>
        <v>0.79373298333043985</v>
      </c>
    </row>
    <row r="154" spans="1:7" x14ac:dyDescent="0.2">
      <c r="A154">
        <v>153</v>
      </c>
      <c r="B154">
        <f t="shared" ca="1" si="8"/>
        <v>0</v>
      </c>
      <c r="C154">
        <f t="shared" ca="1" si="9"/>
        <v>1</v>
      </c>
      <c r="D154">
        <f t="shared" ca="1" si="10"/>
        <v>0</v>
      </c>
      <c r="E154" s="4">
        <f ca="1">SUMPRODUCT(B154:D154,input_data!$B$5:$D$5,input_data!$B$7:$D$7)</f>
        <v>0.55482447560100623</v>
      </c>
      <c r="F154" cm="1">
        <f t="array" aca="1" ref="F154" ca="1">SUMPRODUCT((1-B154:D154),input_data!$B$6:$D$6,input_data!$B$8:$D$8)</f>
        <v>0.23890850772943367</v>
      </c>
      <c r="G154">
        <f t="shared" ca="1" si="11"/>
        <v>0.79373298333043985</v>
      </c>
    </row>
    <row r="155" spans="1:7" x14ac:dyDescent="0.2">
      <c r="A155">
        <v>154</v>
      </c>
      <c r="B155">
        <f t="shared" ca="1" si="8"/>
        <v>0</v>
      </c>
      <c r="C155">
        <f t="shared" ca="1" si="9"/>
        <v>1</v>
      </c>
      <c r="D155">
        <f t="shared" ca="1" si="10"/>
        <v>0</v>
      </c>
      <c r="E155" s="4">
        <f ca="1">SUMPRODUCT(B155:D155,input_data!$B$5:$D$5,input_data!$B$7:$D$7)</f>
        <v>0.55482447560100623</v>
      </c>
      <c r="F155" cm="1">
        <f t="array" aca="1" ref="F155" ca="1">SUMPRODUCT((1-B155:D155),input_data!$B$6:$D$6,input_data!$B$8:$D$8)</f>
        <v>0.23890850772943367</v>
      </c>
      <c r="G155">
        <f t="shared" ca="1" si="11"/>
        <v>0.79373298333043985</v>
      </c>
    </row>
    <row r="156" spans="1:7" x14ac:dyDescent="0.2">
      <c r="A156">
        <v>155</v>
      </c>
      <c r="B156">
        <f t="shared" ca="1" si="8"/>
        <v>0</v>
      </c>
      <c r="C156">
        <f t="shared" ca="1" si="9"/>
        <v>1</v>
      </c>
      <c r="D156">
        <f t="shared" ca="1" si="10"/>
        <v>0</v>
      </c>
      <c r="E156" s="4">
        <f ca="1">SUMPRODUCT(B156:D156,input_data!$B$5:$D$5,input_data!$B$7:$D$7)</f>
        <v>0.55482447560100623</v>
      </c>
      <c r="F156" cm="1">
        <f t="array" aca="1" ref="F156" ca="1">SUMPRODUCT((1-B156:D156),input_data!$B$6:$D$6,input_data!$B$8:$D$8)</f>
        <v>0.23890850772943367</v>
      </c>
      <c r="G156">
        <f t="shared" ca="1" si="11"/>
        <v>0.79373298333043985</v>
      </c>
    </row>
    <row r="157" spans="1:7" x14ac:dyDescent="0.2">
      <c r="A157">
        <v>156</v>
      </c>
      <c r="B157">
        <f t="shared" ca="1" si="8"/>
        <v>0</v>
      </c>
      <c r="C157">
        <f t="shared" ca="1" si="9"/>
        <v>1</v>
      </c>
      <c r="D157">
        <f t="shared" ca="1" si="10"/>
        <v>0</v>
      </c>
      <c r="E157" s="4">
        <f ca="1">SUMPRODUCT(B157:D157,input_data!$B$5:$D$5,input_data!$B$7:$D$7)</f>
        <v>0.55482447560100623</v>
      </c>
      <c r="F157" cm="1">
        <f t="array" aca="1" ref="F157" ca="1">SUMPRODUCT((1-B157:D157),input_data!$B$6:$D$6,input_data!$B$8:$D$8)</f>
        <v>0.23890850772943367</v>
      </c>
      <c r="G157">
        <f t="shared" ca="1" si="11"/>
        <v>0.79373298333043985</v>
      </c>
    </row>
    <row r="158" spans="1:7" x14ac:dyDescent="0.2">
      <c r="A158">
        <v>157</v>
      </c>
      <c r="B158">
        <f t="shared" ca="1" si="8"/>
        <v>0</v>
      </c>
      <c r="C158">
        <f t="shared" ca="1" si="9"/>
        <v>1</v>
      </c>
      <c r="D158">
        <f t="shared" ca="1" si="10"/>
        <v>0</v>
      </c>
      <c r="E158" s="4">
        <f ca="1">SUMPRODUCT(B158:D158,input_data!$B$5:$D$5,input_data!$B$7:$D$7)</f>
        <v>0.55482447560100623</v>
      </c>
      <c r="F158" cm="1">
        <f t="array" aca="1" ref="F158" ca="1">SUMPRODUCT((1-B158:D158),input_data!$B$6:$D$6,input_data!$B$8:$D$8)</f>
        <v>0.23890850772943367</v>
      </c>
      <c r="G158">
        <f t="shared" ca="1" si="11"/>
        <v>0.79373298333043985</v>
      </c>
    </row>
    <row r="159" spans="1:7" x14ac:dyDescent="0.2">
      <c r="A159">
        <v>158</v>
      </c>
      <c r="B159">
        <f t="shared" ca="1" si="8"/>
        <v>0</v>
      </c>
      <c r="C159">
        <f t="shared" ca="1" si="9"/>
        <v>1</v>
      </c>
      <c r="D159">
        <f t="shared" ca="1" si="10"/>
        <v>0</v>
      </c>
      <c r="E159" s="4">
        <f ca="1">SUMPRODUCT(B159:D159,input_data!$B$5:$D$5,input_data!$B$7:$D$7)</f>
        <v>0.55482447560100623</v>
      </c>
      <c r="F159" cm="1">
        <f t="array" aca="1" ref="F159" ca="1">SUMPRODUCT((1-B159:D159),input_data!$B$6:$D$6,input_data!$B$8:$D$8)</f>
        <v>0.23890850772943367</v>
      </c>
      <c r="G159">
        <f t="shared" ca="1" si="11"/>
        <v>0.79373298333043985</v>
      </c>
    </row>
    <row r="160" spans="1:7" x14ac:dyDescent="0.2">
      <c r="A160">
        <v>159</v>
      </c>
      <c r="B160">
        <f t="shared" ca="1" si="8"/>
        <v>0</v>
      </c>
      <c r="C160">
        <f t="shared" ca="1" si="9"/>
        <v>1</v>
      </c>
      <c r="D160">
        <f t="shared" ca="1" si="10"/>
        <v>0</v>
      </c>
      <c r="E160" s="4">
        <f ca="1">SUMPRODUCT(B160:D160,input_data!$B$5:$D$5,input_data!$B$7:$D$7)</f>
        <v>0.55482447560100623</v>
      </c>
      <c r="F160" cm="1">
        <f t="array" aca="1" ref="F160" ca="1">SUMPRODUCT((1-B160:D160),input_data!$B$6:$D$6,input_data!$B$8:$D$8)</f>
        <v>0.23890850772943367</v>
      </c>
      <c r="G160">
        <f t="shared" ca="1" si="11"/>
        <v>0.79373298333043985</v>
      </c>
    </row>
    <row r="161" spans="1:7" x14ac:dyDescent="0.2">
      <c r="A161">
        <v>160</v>
      </c>
      <c r="B161">
        <f t="shared" ca="1" si="8"/>
        <v>0</v>
      </c>
      <c r="C161">
        <f t="shared" ca="1" si="9"/>
        <v>1</v>
      </c>
      <c r="D161">
        <f t="shared" ca="1" si="10"/>
        <v>0</v>
      </c>
      <c r="E161" s="4">
        <f ca="1">SUMPRODUCT(B161:D161,input_data!$B$5:$D$5,input_data!$B$7:$D$7)</f>
        <v>0.55482447560100623</v>
      </c>
      <c r="F161" cm="1">
        <f t="array" aca="1" ref="F161" ca="1">SUMPRODUCT((1-B161:D161),input_data!$B$6:$D$6,input_data!$B$8:$D$8)</f>
        <v>0.23890850772943367</v>
      </c>
      <c r="G161">
        <f t="shared" ca="1" si="11"/>
        <v>0.79373298333043985</v>
      </c>
    </row>
    <row r="162" spans="1:7" x14ac:dyDescent="0.2">
      <c r="A162">
        <v>161</v>
      </c>
      <c r="B162">
        <f t="shared" ca="1" si="8"/>
        <v>0</v>
      </c>
      <c r="C162">
        <f t="shared" ca="1" si="9"/>
        <v>1</v>
      </c>
      <c r="D162">
        <f t="shared" ca="1" si="10"/>
        <v>0</v>
      </c>
      <c r="E162" s="4">
        <f ca="1">SUMPRODUCT(B162:D162,input_data!$B$5:$D$5,input_data!$B$7:$D$7)</f>
        <v>0.55482447560100623</v>
      </c>
      <c r="F162" cm="1">
        <f t="array" aca="1" ref="F162" ca="1">SUMPRODUCT((1-B162:D162),input_data!$B$6:$D$6,input_data!$B$8:$D$8)</f>
        <v>0.23890850772943367</v>
      </c>
      <c r="G162">
        <f t="shared" ca="1" si="11"/>
        <v>0.79373298333043985</v>
      </c>
    </row>
    <row r="163" spans="1:7" x14ac:dyDescent="0.2">
      <c r="A163">
        <v>162</v>
      </c>
      <c r="B163">
        <f t="shared" ca="1" si="8"/>
        <v>0</v>
      </c>
      <c r="C163">
        <f t="shared" ca="1" si="9"/>
        <v>1</v>
      </c>
      <c r="D163">
        <f t="shared" ca="1" si="10"/>
        <v>0</v>
      </c>
      <c r="E163" s="4">
        <f ca="1">SUMPRODUCT(B163:D163,input_data!$B$5:$D$5,input_data!$B$7:$D$7)</f>
        <v>0.55482447560100623</v>
      </c>
      <c r="F163" cm="1">
        <f t="array" aca="1" ref="F163" ca="1">SUMPRODUCT((1-B163:D163),input_data!$B$6:$D$6,input_data!$B$8:$D$8)</f>
        <v>0.23890850772943367</v>
      </c>
      <c r="G163">
        <f t="shared" ca="1" si="11"/>
        <v>0.79373298333043985</v>
      </c>
    </row>
    <row r="164" spans="1:7" x14ac:dyDescent="0.2">
      <c r="A164">
        <v>163</v>
      </c>
      <c r="B164">
        <f t="shared" ca="1" si="8"/>
        <v>0</v>
      </c>
      <c r="C164">
        <f t="shared" ca="1" si="9"/>
        <v>1</v>
      </c>
      <c r="D164">
        <f t="shared" ca="1" si="10"/>
        <v>0</v>
      </c>
      <c r="E164" s="4">
        <f ca="1">SUMPRODUCT(B164:D164,input_data!$B$5:$D$5,input_data!$B$7:$D$7)</f>
        <v>0.55482447560100623</v>
      </c>
      <c r="F164" cm="1">
        <f t="array" aca="1" ref="F164" ca="1">SUMPRODUCT((1-B164:D164),input_data!$B$6:$D$6,input_data!$B$8:$D$8)</f>
        <v>0.23890850772943367</v>
      </c>
      <c r="G164">
        <f t="shared" ca="1" si="11"/>
        <v>0.79373298333043985</v>
      </c>
    </row>
    <row r="165" spans="1:7" x14ac:dyDescent="0.2">
      <c r="A165">
        <v>164</v>
      </c>
      <c r="B165">
        <f t="shared" ca="1" si="8"/>
        <v>0</v>
      </c>
      <c r="C165">
        <f t="shared" ca="1" si="9"/>
        <v>1</v>
      </c>
      <c r="D165">
        <f t="shared" ca="1" si="10"/>
        <v>0</v>
      </c>
      <c r="E165" s="4">
        <f ca="1">SUMPRODUCT(B165:D165,input_data!$B$5:$D$5,input_data!$B$7:$D$7)</f>
        <v>0.55482447560100623</v>
      </c>
      <c r="F165" cm="1">
        <f t="array" aca="1" ref="F165" ca="1">SUMPRODUCT((1-B165:D165),input_data!$B$6:$D$6,input_data!$B$8:$D$8)</f>
        <v>0.23890850772943367</v>
      </c>
      <c r="G165">
        <f t="shared" ca="1" si="11"/>
        <v>0.79373298333043985</v>
      </c>
    </row>
    <row r="166" spans="1:7" x14ac:dyDescent="0.2">
      <c r="A166">
        <v>165</v>
      </c>
      <c r="B166">
        <f t="shared" ca="1" si="8"/>
        <v>0</v>
      </c>
      <c r="C166">
        <f t="shared" ca="1" si="9"/>
        <v>1</v>
      </c>
      <c r="D166">
        <f t="shared" ca="1" si="10"/>
        <v>0</v>
      </c>
      <c r="E166" s="4">
        <f ca="1">SUMPRODUCT(B166:D166,input_data!$B$5:$D$5,input_data!$B$7:$D$7)</f>
        <v>0.55482447560100623</v>
      </c>
      <c r="F166" cm="1">
        <f t="array" aca="1" ref="F166" ca="1">SUMPRODUCT((1-B166:D166),input_data!$B$6:$D$6,input_data!$B$8:$D$8)</f>
        <v>0.23890850772943367</v>
      </c>
      <c r="G166">
        <f t="shared" ca="1" si="11"/>
        <v>0.79373298333043985</v>
      </c>
    </row>
    <row r="167" spans="1:7" x14ac:dyDescent="0.2">
      <c r="A167">
        <v>166</v>
      </c>
      <c r="B167">
        <f t="shared" ca="1" si="8"/>
        <v>0</v>
      </c>
      <c r="C167">
        <f t="shared" ca="1" si="9"/>
        <v>1</v>
      </c>
      <c r="D167">
        <f t="shared" ca="1" si="10"/>
        <v>0</v>
      </c>
      <c r="E167" s="4">
        <f ca="1">SUMPRODUCT(B167:D167,input_data!$B$5:$D$5,input_data!$B$7:$D$7)</f>
        <v>0.55482447560100623</v>
      </c>
      <c r="F167" cm="1">
        <f t="array" aca="1" ref="F167" ca="1">SUMPRODUCT((1-B167:D167),input_data!$B$6:$D$6,input_data!$B$8:$D$8)</f>
        <v>0.23890850772943367</v>
      </c>
      <c r="G167">
        <f t="shared" ca="1" si="11"/>
        <v>0.79373298333043985</v>
      </c>
    </row>
    <row r="168" spans="1:7" x14ac:dyDescent="0.2">
      <c r="A168">
        <v>167</v>
      </c>
      <c r="B168">
        <f t="shared" ca="1" si="8"/>
        <v>0</v>
      </c>
      <c r="C168">
        <f t="shared" ca="1" si="9"/>
        <v>1</v>
      </c>
      <c r="D168">
        <f t="shared" ca="1" si="10"/>
        <v>0</v>
      </c>
      <c r="E168" s="4">
        <f ca="1">SUMPRODUCT(B168:D168,input_data!$B$5:$D$5,input_data!$B$7:$D$7)</f>
        <v>0.55482447560100623</v>
      </c>
      <c r="F168" cm="1">
        <f t="array" aca="1" ref="F168" ca="1">SUMPRODUCT((1-B168:D168),input_data!$B$6:$D$6,input_data!$B$8:$D$8)</f>
        <v>0.23890850772943367</v>
      </c>
      <c r="G168">
        <f t="shared" ca="1" si="11"/>
        <v>0.79373298333043985</v>
      </c>
    </row>
    <row r="169" spans="1:7" x14ac:dyDescent="0.2">
      <c r="A169">
        <v>168</v>
      </c>
      <c r="B169">
        <f t="shared" ca="1" si="8"/>
        <v>0</v>
      </c>
      <c r="C169">
        <f t="shared" ca="1" si="9"/>
        <v>1</v>
      </c>
      <c r="D169">
        <f t="shared" ca="1" si="10"/>
        <v>0</v>
      </c>
      <c r="E169" s="4">
        <f ca="1">SUMPRODUCT(B169:D169,input_data!$B$5:$D$5,input_data!$B$7:$D$7)</f>
        <v>0.55482447560100623</v>
      </c>
      <c r="F169" cm="1">
        <f t="array" aca="1" ref="F169" ca="1">SUMPRODUCT((1-B169:D169),input_data!$B$6:$D$6,input_data!$B$8:$D$8)</f>
        <v>0.23890850772943367</v>
      </c>
      <c r="G169">
        <f t="shared" ca="1" si="11"/>
        <v>0.79373298333043985</v>
      </c>
    </row>
    <row r="170" spans="1:7" x14ac:dyDescent="0.2">
      <c r="A170">
        <v>169</v>
      </c>
      <c r="B170">
        <f t="shared" ca="1" si="8"/>
        <v>0</v>
      </c>
      <c r="C170">
        <f t="shared" ca="1" si="9"/>
        <v>1</v>
      </c>
      <c r="D170">
        <f t="shared" ca="1" si="10"/>
        <v>0</v>
      </c>
      <c r="E170" s="4">
        <f ca="1">SUMPRODUCT(B170:D170,input_data!$B$5:$D$5,input_data!$B$7:$D$7)</f>
        <v>0.55482447560100623</v>
      </c>
      <c r="F170" cm="1">
        <f t="array" aca="1" ref="F170" ca="1">SUMPRODUCT((1-B170:D170),input_data!$B$6:$D$6,input_data!$B$8:$D$8)</f>
        <v>0.23890850772943367</v>
      </c>
      <c r="G170">
        <f t="shared" ca="1" si="11"/>
        <v>0.79373298333043985</v>
      </c>
    </row>
    <row r="171" spans="1:7" x14ac:dyDescent="0.2">
      <c r="A171">
        <v>170</v>
      </c>
      <c r="B171">
        <f t="shared" ca="1" si="8"/>
        <v>0</v>
      </c>
      <c r="C171">
        <f t="shared" ca="1" si="9"/>
        <v>1</v>
      </c>
      <c r="D171">
        <f t="shared" ca="1" si="10"/>
        <v>0</v>
      </c>
      <c r="E171" s="4">
        <f ca="1">SUMPRODUCT(B171:D171,input_data!$B$5:$D$5,input_data!$B$7:$D$7)</f>
        <v>0.55482447560100623</v>
      </c>
      <c r="F171" cm="1">
        <f t="array" aca="1" ref="F171" ca="1">SUMPRODUCT((1-B171:D171),input_data!$B$6:$D$6,input_data!$B$8:$D$8)</f>
        <v>0.23890850772943367</v>
      </c>
      <c r="G171">
        <f t="shared" ca="1" si="11"/>
        <v>0.79373298333043985</v>
      </c>
    </row>
    <row r="172" spans="1:7" x14ac:dyDescent="0.2">
      <c r="A172">
        <v>171</v>
      </c>
      <c r="B172">
        <f t="shared" ca="1" si="8"/>
        <v>0</v>
      </c>
      <c r="C172">
        <f t="shared" ca="1" si="9"/>
        <v>1</v>
      </c>
      <c r="D172">
        <f t="shared" ca="1" si="10"/>
        <v>0</v>
      </c>
      <c r="E172" s="4">
        <f ca="1">SUMPRODUCT(B172:D172,input_data!$B$5:$D$5,input_data!$B$7:$D$7)</f>
        <v>0.55482447560100623</v>
      </c>
      <c r="F172" cm="1">
        <f t="array" aca="1" ref="F172" ca="1">SUMPRODUCT((1-B172:D172),input_data!$B$6:$D$6,input_data!$B$8:$D$8)</f>
        <v>0.23890850772943367</v>
      </c>
      <c r="G172">
        <f t="shared" ca="1" si="11"/>
        <v>0.79373298333043985</v>
      </c>
    </row>
    <row r="173" spans="1:7" x14ac:dyDescent="0.2">
      <c r="A173">
        <v>172</v>
      </c>
      <c r="B173">
        <f t="shared" ca="1" si="8"/>
        <v>0</v>
      </c>
      <c r="C173">
        <f t="shared" ca="1" si="9"/>
        <v>1</v>
      </c>
      <c r="D173">
        <f t="shared" ca="1" si="10"/>
        <v>0</v>
      </c>
      <c r="E173" s="4">
        <f ca="1">SUMPRODUCT(B173:D173,input_data!$B$5:$D$5,input_data!$B$7:$D$7)</f>
        <v>0.55482447560100623</v>
      </c>
      <c r="F173" cm="1">
        <f t="array" aca="1" ref="F173" ca="1">SUMPRODUCT((1-B173:D173),input_data!$B$6:$D$6,input_data!$B$8:$D$8)</f>
        <v>0.23890850772943367</v>
      </c>
      <c r="G173">
        <f t="shared" ca="1" si="11"/>
        <v>0.79373298333043985</v>
      </c>
    </row>
    <row r="174" spans="1:7" x14ac:dyDescent="0.2">
      <c r="A174">
        <v>173</v>
      </c>
      <c r="B174">
        <f t="shared" ca="1" si="8"/>
        <v>0</v>
      </c>
      <c r="C174">
        <f t="shared" ca="1" si="9"/>
        <v>1</v>
      </c>
      <c r="D174">
        <f t="shared" ca="1" si="10"/>
        <v>0</v>
      </c>
      <c r="E174" s="4">
        <f ca="1">SUMPRODUCT(B174:D174,input_data!$B$5:$D$5,input_data!$B$7:$D$7)</f>
        <v>0.55482447560100623</v>
      </c>
      <c r="F174" cm="1">
        <f t="array" aca="1" ref="F174" ca="1">SUMPRODUCT((1-B174:D174),input_data!$B$6:$D$6,input_data!$B$8:$D$8)</f>
        <v>0.23890850772943367</v>
      </c>
      <c r="G174">
        <f t="shared" ca="1" si="11"/>
        <v>0.79373298333043985</v>
      </c>
    </row>
    <row r="175" spans="1:7" x14ac:dyDescent="0.2">
      <c r="A175">
        <v>174</v>
      </c>
      <c r="B175">
        <f t="shared" ca="1" si="8"/>
        <v>0</v>
      </c>
      <c r="C175">
        <f t="shared" ca="1" si="9"/>
        <v>1</v>
      </c>
      <c r="D175">
        <f t="shared" ca="1" si="10"/>
        <v>0</v>
      </c>
      <c r="E175" s="4">
        <f ca="1">SUMPRODUCT(B175:D175,input_data!$B$5:$D$5,input_data!$B$7:$D$7)</f>
        <v>0.55482447560100623</v>
      </c>
      <c r="F175" cm="1">
        <f t="array" aca="1" ref="F175" ca="1">SUMPRODUCT((1-B175:D175),input_data!$B$6:$D$6,input_data!$B$8:$D$8)</f>
        <v>0.23890850772943367</v>
      </c>
      <c r="G175">
        <f t="shared" ca="1" si="11"/>
        <v>0.79373298333043985</v>
      </c>
    </row>
    <row r="176" spans="1:7" x14ac:dyDescent="0.2">
      <c r="A176">
        <v>175</v>
      </c>
      <c r="B176">
        <f t="shared" ca="1" si="8"/>
        <v>0</v>
      </c>
      <c r="C176">
        <f t="shared" ca="1" si="9"/>
        <v>1</v>
      </c>
      <c r="D176">
        <f t="shared" ca="1" si="10"/>
        <v>0</v>
      </c>
      <c r="E176" s="4">
        <f ca="1">SUMPRODUCT(B176:D176,input_data!$B$5:$D$5,input_data!$B$7:$D$7)</f>
        <v>0.55482447560100623</v>
      </c>
      <c r="F176" cm="1">
        <f t="array" aca="1" ref="F176" ca="1">SUMPRODUCT((1-B176:D176),input_data!$B$6:$D$6,input_data!$B$8:$D$8)</f>
        <v>0.23890850772943367</v>
      </c>
      <c r="G176">
        <f t="shared" ca="1" si="11"/>
        <v>0.79373298333043985</v>
      </c>
    </row>
    <row r="177" spans="1:7" x14ac:dyDescent="0.2">
      <c r="A177">
        <v>176</v>
      </c>
      <c r="B177">
        <f t="shared" ca="1" si="8"/>
        <v>0</v>
      </c>
      <c r="C177">
        <f t="shared" ca="1" si="9"/>
        <v>1</v>
      </c>
      <c r="D177">
        <f t="shared" ca="1" si="10"/>
        <v>0</v>
      </c>
      <c r="E177" s="4">
        <f ca="1">SUMPRODUCT(B177:D177,input_data!$B$5:$D$5,input_data!$B$7:$D$7)</f>
        <v>0.55482447560100623</v>
      </c>
      <c r="F177" cm="1">
        <f t="array" aca="1" ref="F177" ca="1">SUMPRODUCT((1-B177:D177),input_data!$B$6:$D$6,input_data!$B$8:$D$8)</f>
        <v>0.23890850772943367</v>
      </c>
      <c r="G177">
        <f t="shared" ca="1" si="11"/>
        <v>0.79373298333043985</v>
      </c>
    </row>
    <row r="178" spans="1:7" x14ac:dyDescent="0.2">
      <c r="A178">
        <v>177</v>
      </c>
      <c r="B178">
        <f t="shared" ca="1" si="8"/>
        <v>0</v>
      </c>
      <c r="C178">
        <f t="shared" ca="1" si="9"/>
        <v>1</v>
      </c>
      <c r="D178">
        <f t="shared" ca="1" si="10"/>
        <v>0</v>
      </c>
      <c r="E178" s="4">
        <f ca="1">SUMPRODUCT(B178:D178,input_data!$B$5:$D$5,input_data!$B$7:$D$7)</f>
        <v>0.55482447560100623</v>
      </c>
      <c r="F178" cm="1">
        <f t="array" aca="1" ref="F178" ca="1">SUMPRODUCT((1-B178:D178),input_data!$B$6:$D$6,input_data!$B$8:$D$8)</f>
        <v>0.23890850772943367</v>
      </c>
      <c r="G178">
        <f t="shared" ca="1" si="11"/>
        <v>0.79373298333043985</v>
      </c>
    </row>
    <row r="179" spans="1:7" x14ac:dyDescent="0.2">
      <c r="A179">
        <v>178</v>
      </c>
      <c r="B179">
        <f t="shared" ca="1" si="8"/>
        <v>0</v>
      </c>
      <c r="C179">
        <f t="shared" ca="1" si="9"/>
        <v>1</v>
      </c>
      <c r="D179">
        <f t="shared" ca="1" si="10"/>
        <v>0</v>
      </c>
      <c r="E179" s="4">
        <f ca="1">SUMPRODUCT(B179:D179,input_data!$B$5:$D$5,input_data!$B$7:$D$7)</f>
        <v>0.55482447560100623</v>
      </c>
      <c r="F179" cm="1">
        <f t="array" aca="1" ref="F179" ca="1">SUMPRODUCT((1-B179:D179),input_data!$B$6:$D$6,input_data!$B$8:$D$8)</f>
        <v>0.23890850772943367</v>
      </c>
      <c r="G179">
        <f t="shared" ca="1" si="11"/>
        <v>0.79373298333043985</v>
      </c>
    </row>
    <row r="180" spans="1:7" x14ac:dyDescent="0.2">
      <c r="A180">
        <v>179</v>
      </c>
      <c r="B180">
        <f t="shared" ca="1" si="8"/>
        <v>0</v>
      </c>
      <c r="C180">
        <f t="shared" ca="1" si="9"/>
        <v>1</v>
      </c>
      <c r="D180">
        <f t="shared" ca="1" si="10"/>
        <v>0</v>
      </c>
      <c r="E180" s="4">
        <f ca="1">SUMPRODUCT(B180:D180,input_data!$B$5:$D$5,input_data!$B$7:$D$7)</f>
        <v>0.55482447560100623</v>
      </c>
      <c r="F180" cm="1">
        <f t="array" aca="1" ref="F180" ca="1">SUMPRODUCT((1-B180:D180),input_data!$B$6:$D$6,input_data!$B$8:$D$8)</f>
        <v>0.23890850772943367</v>
      </c>
      <c r="G180">
        <f t="shared" ca="1" si="11"/>
        <v>0.79373298333043985</v>
      </c>
    </row>
    <row r="181" spans="1:7" x14ac:dyDescent="0.2">
      <c r="A181">
        <v>180</v>
      </c>
      <c r="B181">
        <f t="shared" ca="1" si="8"/>
        <v>0</v>
      </c>
      <c r="C181">
        <f t="shared" ca="1" si="9"/>
        <v>1</v>
      </c>
      <c r="D181">
        <f t="shared" ca="1" si="10"/>
        <v>0</v>
      </c>
      <c r="E181" s="4">
        <f ca="1">SUMPRODUCT(B181:D181,input_data!$B$5:$D$5,input_data!$B$7:$D$7)</f>
        <v>0.55482447560100623</v>
      </c>
      <c r="F181" cm="1">
        <f t="array" aca="1" ref="F181" ca="1">SUMPRODUCT((1-B181:D181),input_data!$B$6:$D$6,input_data!$B$8:$D$8)</f>
        <v>0.23890850772943367</v>
      </c>
      <c r="G181">
        <f t="shared" ca="1" si="11"/>
        <v>0.79373298333043985</v>
      </c>
    </row>
    <row r="182" spans="1:7" x14ac:dyDescent="0.2">
      <c r="A182">
        <v>181</v>
      </c>
      <c r="B182">
        <f t="shared" ca="1" si="8"/>
        <v>0</v>
      </c>
      <c r="C182">
        <f t="shared" ca="1" si="9"/>
        <v>1</v>
      </c>
      <c r="D182">
        <f t="shared" ca="1" si="10"/>
        <v>0</v>
      </c>
      <c r="E182" s="4">
        <f ca="1">SUMPRODUCT(B182:D182,input_data!$B$5:$D$5,input_data!$B$7:$D$7)</f>
        <v>0.55482447560100623</v>
      </c>
      <c r="F182" cm="1">
        <f t="array" aca="1" ref="F182" ca="1">SUMPRODUCT((1-B182:D182),input_data!$B$6:$D$6,input_data!$B$8:$D$8)</f>
        <v>0.23890850772943367</v>
      </c>
      <c r="G182">
        <f t="shared" ca="1" si="11"/>
        <v>0.79373298333043985</v>
      </c>
    </row>
    <row r="183" spans="1:7" x14ac:dyDescent="0.2">
      <c r="A183">
        <v>182</v>
      </c>
      <c r="B183">
        <f t="shared" ca="1" si="8"/>
        <v>0</v>
      </c>
      <c r="C183">
        <f t="shared" ca="1" si="9"/>
        <v>1</v>
      </c>
      <c r="D183">
        <f t="shared" ca="1" si="10"/>
        <v>0</v>
      </c>
      <c r="E183" s="4">
        <f ca="1">SUMPRODUCT(B183:D183,input_data!$B$5:$D$5,input_data!$B$7:$D$7)</f>
        <v>0.55482447560100623</v>
      </c>
      <c r="F183" cm="1">
        <f t="array" aca="1" ref="F183" ca="1">SUMPRODUCT((1-B183:D183),input_data!$B$6:$D$6,input_data!$B$8:$D$8)</f>
        <v>0.23890850772943367</v>
      </c>
      <c r="G183">
        <f t="shared" ca="1" si="11"/>
        <v>0.79373298333043985</v>
      </c>
    </row>
    <row r="184" spans="1:7" x14ac:dyDescent="0.2">
      <c r="A184">
        <v>183</v>
      </c>
      <c r="B184">
        <f t="shared" ca="1" si="8"/>
        <v>0</v>
      </c>
      <c r="C184">
        <f t="shared" ca="1" si="9"/>
        <v>1</v>
      </c>
      <c r="D184">
        <f t="shared" ca="1" si="10"/>
        <v>0</v>
      </c>
      <c r="E184" s="4">
        <f ca="1">SUMPRODUCT(B184:D184,input_data!$B$5:$D$5,input_data!$B$7:$D$7)</f>
        <v>0.55482447560100623</v>
      </c>
      <c r="F184" cm="1">
        <f t="array" aca="1" ref="F184" ca="1">SUMPRODUCT((1-B184:D184),input_data!$B$6:$D$6,input_data!$B$8:$D$8)</f>
        <v>0.23890850772943367</v>
      </c>
      <c r="G184">
        <f t="shared" ca="1" si="11"/>
        <v>0.79373298333043985</v>
      </c>
    </row>
    <row r="185" spans="1:7" x14ac:dyDescent="0.2">
      <c r="A185">
        <v>184</v>
      </c>
      <c r="B185">
        <f t="shared" ca="1" si="8"/>
        <v>0</v>
      </c>
      <c r="C185">
        <f t="shared" ca="1" si="9"/>
        <v>1</v>
      </c>
      <c r="D185">
        <f t="shared" ca="1" si="10"/>
        <v>0</v>
      </c>
      <c r="E185" s="4">
        <f ca="1">SUMPRODUCT(B185:D185,input_data!$B$5:$D$5,input_data!$B$7:$D$7)</f>
        <v>0.55482447560100623</v>
      </c>
      <c r="F185" cm="1">
        <f t="array" aca="1" ref="F185" ca="1">SUMPRODUCT((1-B185:D185),input_data!$B$6:$D$6,input_data!$B$8:$D$8)</f>
        <v>0.23890850772943367</v>
      </c>
      <c r="G185">
        <f t="shared" ca="1" si="11"/>
        <v>0.79373298333043985</v>
      </c>
    </row>
    <row r="186" spans="1:7" x14ac:dyDescent="0.2">
      <c r="A186">
        <v>185</v>
      </c>
      <c r="B186">
        <f t="shared" ca="1" si="8"/>
        <v>0</v>
      </c>
      <c r="C186">
        <f t="shared" ca="1" si="9"/>
        <v>1</v>
      </c>
      <c r="D186">
        <f t="shared" ca="1" si="10"/>
        <v>0</v>
      </c>
      <c r="E186" s="4">
        <f ca="1">SUMPRODUCT(B186:D186,input_data!$B$5:$D$5,input_data!$B$7:$D$7)</f>
        <v>0.55482447560100623</v>
      </c>
      <c r="F186" cm="1">
        <f t="array" aca="1" ref="F186" ca="1">SUMPRODUCT((1-B186:D186),input_data!$B$6:$D$6,input_data!$B$8:$D$8)</f>
        <v>0.23890850772943367</v>
      </c>
      <c r="G186">
        <f t="shared" ca="1" si="11"/>
        <v>0.79373298333043985</v>
      </c>
    </row>
    <row r="187" spans="1:7" x14ac:dyDescent="0.2">
      <c r="A187">
        <v>186</v>
      </c>
      <c r="B187">
        <f t="shared" ca="1" si="8"/>
        <v>0</v>
      </c>
      <c r="C187">
        <f t="shared" ca="1" si="9"/>
        <v>1</v>
      </c>
      <c r="D187">
        <f t="shared" ca="1" si="10"/>
        <v>0</v>
      </c>
      <c r="E187" s="4">
        <f ca="1">SUMPRODUCT(B187:D187,input_data!$B$5:$D$5,input_data!$B$7:$D$7)</f>
        <v>0.55482447560100623</v>
      </c>
      <c r="F187" cm="1">
        <f t="array" aca="1" ref="F187" ca="1">SUMPRODUCT((1-B187:D187),input_data!$B$6:$D$6,input_data!$B$8:$D$8)</f>
        <v>0.23890850772943367</v>
      </c>
      <c r="G187">
        <f t="shared" ca="1" si="11"/>
        <v>0.79373298333043985</v>
      </c>
    </row>
    <row r="188" spans="1:7" x14ac:dyDescent="0.2">
      <c r="A188">
        <v>187</v>
      </c>
      <c r="B188">
        <f t="shared" ca="1" si="8"/>
        <v>0</v>
      </c>
      <c r="C188">
        <f t="shared" ca="1" si="9"/>
        <v>1</v>
      </c>
      <c r="D188">
        <f t="shared" ca="1" si="10"/>
        <v>0</v>
      </c>
      <c r="E188" s="4">
        <f ca="1">SUMPRODUCT(B188:D188,input_data!$B$5:$D$5,input_data!$B$7:$D$7)</f>
        <v>0.55482447560100623</v>
      </c>
      <c r="F188" cm="1">
        <f t="array" aca="1" ref="F188" ca="1">SUMPRODUCT((1-B188:D188),input_data!$B$6:$D$6,input_data!$B$8:$D$8)</f>
        <v>0.23890850772943367</v>
      </c>
      <c r="G188">
        <f t="shared" ca="1" si="11"/>
        <v>0.79373298333043985</v>
      </c>
    </row>
    <row r="189" spans="1:7" x14ac:dyDescent="0.2">
      <c r="A189">
        <v>188</v>
      </c>
      <c r="B189">
        <f t="shared" ca="1" si="8"/>
        <v>0</v>
      </c>
      <c r="C189">
        <f t="shared" ca="1" si="9"/>
        <v>1</v>
      </c>
      <c r="D189">
        <f t="shared" ca="1" si="10"/>
        <v>0</v>
      </c>
      <c r="E189" s="4">
        <f ca="1">SUMPRODUCT(B189:D189,input_data!$B$5:$D$5,input_data!$B$7:$D$7)</f>
        <v>0.55482447560100623</v>
      </c>
      <c r="F189" cm="1">
        <f t="array" aca="1" ref="F189" ca="1">SUMPRODUCT((1-B189:D189),input_data!$B$6:$D$6,input_data!$B$8:$D$8)</f>
        <v>0.23890850772943367</v>
      </c>
      <c r="G189">
        <f t="shared" ca="1" si="11"/>
        <v>0.79373298333043985</v>
      </c>
    </row>
    <row r="190" spans="1:7" x14ac:dyDescent="0.2">
      <c r="A190">
        <v>189</v>
      </c>
      <c r="B190">
        <f t="shared" ca="1" si="8"/>
        <v>0</v>
      </c>
      <c r="C190">
        <f t="shared" ca="1" si="9"/>
        <v>1</v>
      </c>
      <c r="D190">
        <f t="shared" ca="1" si="10"/>
        <v>0</v>
      </c>
      <c r="E190" s="4">
        <f ca="1">SUMPRODUCT(B190:D190,input_data!$B$5:$D$5,input_data!$B$7:$D$7)</f>
        <v>0.55482447560100623</v>
      </c>
      <c r="F190" cm="1">
        <f t="array" aca="1" ref="F190" ca="1">SUMPRODUCT((1-B190:D190),input_data!$B$6:$D$6,input_data!$B$8:$D$8)</f>
        <v>0.23890850772943367</v>
      </c>
      <c r="G190">
        <f t="shared" ca="1" si="11"/>
        <v>0.79373298333043985</v>
      </c>
    </row>
    <row r="191" spans="1:7" x14ac:dyDescent="0.2">
      <c r="A191">
        <v>190</v>
      </c>
      <c r="B191">
        <f t="shared" ca="1" si="8"/>
        <v>0</v>
      </c>
      <c r="C191">
        <f t="shared" ca="1" si="9"/>
        <v>1</v>
      </c>
      <c r="D191">
        <f t="shared" ca="1" si="10"/>
        <v>0</v>
      </c>
      <c r="E191" s="4">
        <f ca="1">SUMPRODUCT(B191:D191,input_data!$B$5:$D$5,input_data!$B$7:$D$7)</f>
        <v>0.55482447560100623</v>
      </c>
      <c r="F191" cm="1">
        <f t="array" aca="1" ref="F191" ca="1">SUMPRODUCT((1-B191:D191),input_data!$B$6:$D$6,input_data!$B$8:$D$8)</f>
        <v>0.23890850772943367</v>
      </c>
      <c r="G191">
        <f t="shared" ca="1" si="11"/>
        <v>0.79373298333043985</v>
      </c>
    </row>
    <row r="192" spans="1:7" x14ac:dyDescent="0.2">
      <c r="A192">
        <v>191</v>
      </c>
      <c r="B192">
        <f t="shared" ca="1" si="8"/>
        <v>0</v>
      </c>
      <c r="C192">
        <f t="shared" ca="1" si="9"/>
        <v>1</v>
      </c>
      <c r="D192">
        <f t="shared" ca="1" si="10"/>
        <v>0</v>
      </c>
      <c r="E192" s="4">
        <f ca="1">SUMPRODUCT(B192:D192,input_data!$B$5:$D$5,input_data!$B$7:$D$7)</f>
        <v>0.55482447560100623</v>
      </c>
      <c r="F192" cm="1">
        <f t="array" aca="1" ref="F192" ca="1">SUMPRODUCT((1-B192:D192),input_data!$B$6:$D$6,input_data!$B$8:$D$8)</f>
        <v>0.23890850772943367</v>
      </c>
      <c r="G192">
        <f t="shared" ca="1" si="11"/>
        <v>0.79373298333043985</v>
      </c>
    </row>
    <row r="193" spans="1:7" x14ac:dyDescent="0.2">
      <c r="A193">
        <v>192</v>
      </c>
      <c r="B193">
        <f t="shared" ca="1" si="8"/>
        <v>0</v>
      </c>
      <c r="C193">
        <f t="shared" ca="1" si="9"/>
        <v>1</v>
      </c>
      <c r="D193">
        <f t="shared" ca="1" si="10"/>
        <v>0</v>
      </c>
      <c r="E193" s="4">
        <f ca="1">SUMPRODUCT(B193:D193,input_data!$B$5:$D$5,input_data!$B$7:$D$7)</f>
        <v>0.55482447560100623</v>
      </c>
      <c r="F193" cm="1">
        <f t="array" aca="1" ref="F193" ca="1">SUMPRODUCT((1-B193:D193),input_data!$B$6:$D$6,input_data!$B$8:$D$8)</f>
        <v>0.23890850772943367</v>
      </c>
      <c r="G193">
        <f t="shared" ca="1" si="11"/>
        <v>0.79373298333043985</v>
      </c>
    </row>
    <row r="194" spans="1:7" x14ac:dyDescent="0.2">
      <c r="A194">
        <v>193</v>
      </c>
      <c r="B194">
        <f t="shared" ca="1" si="8"/>
        <v>0</v>
      </c>
      <c r="C194">
        <f t="shared" ca="1" si="9"/>
        <v>1</v>
      </c>
      <c r="D194">
        <f t="shared" ca="1" si="10"/>
        <v>0</v>
      </c>
      <c r="E194" s="4">
        <f ca="1">SUMPRODUCT(B194:D194,input_data!$B$5:$D$5,input_data!$B$7:$D$7)</f>
        <v>0.55482447560100623</v>
      </c>
      <c r="F194" cm="1">
        <f t="array" aca="1" ref="F194" ca="1">SUMPRODUCT((1-B194:D194),input_data!$B$6:$D$6,input_data!$B$8:$D$8)</f>
        <v>0.23890850772943367</v>
      </c>
      <c r="G194">
        <f t="shared" ca="1" si="11"/>
        <v>0.79373298333043985</v>
      </c>
    </row>
    <row r="195" spans="1:7" x14ac:dyDescent="0.2">
      <c r="A195">
        <v>194</v>
      </c>
      <c r="B195">
        <f t="shared" ref="B195:B258" ca="1" si="12">_xlfn.BINOM.INV(1,$M$5,RAND())</f>
        <v>0</v>
      </c>
      <c r="C195">
        <f t="shared" ref="C195:C258" ca="1" si="13">_xlfn.BINOM.INV(1,$N$5,RAND())</f>
        <v>1</v>
      </c>
      <c r="D195">
        <f t="shared" ref="D195:D258" ca="1" si="14">_xlfn.BINOM.INV(1,$O$5,RAND())</f>
        <v>0</v>
      </c>
      <c r="E195" s="4">
        <f ca="1">SUMPRODUCT(B195:D195,input_data!$B$5:$D$5,input_data!$B$7:$D$7)</f>
        <v>0.55482447560100623</v>
      </c>
      <c r="F195" cm="1">
        <f t="array" aca="1" ref="F195" ca="1">SUMPRODUCT((1-B195:D195),input_data!$B$6:$D$6,input_data!$B$8:$D$8)</f>
        <v>0.23890850772943367</v>
      </c>
      <c r="G195">
        <f t="shared" ref="G195:G258" ca="1" si="15">E195+F195</f>
        <v>0.79373298333043985</v>
      </c>
    </row>
    <row r="196" spans="1:7" x14ac:dyDescent="0.2">
      <c r="A196">
        <v>195</v>
      </c>
      <c r="B196">
        <f t="shared" ca="1" si="12"/>
        <v>0</v>
      </c>
      <c r="C196">
        <f t="shared" ca="1" si="13"/>
        <v>1</v>
      </c>
      <c r="D196">
        <f t="shared" ca="1" si="14"/>
        <v>0</v>
      </c>
      <c r="E196" s="4">
        <f ca="1">SUMPRODUCT(B196:D196,input_data!$B$5:$D$5,input_data!$B$7:$D$7)</f>
        <v>0.55482447560100623</v>
      </c>
      <c r="F196" cm="1">
        <f t="array" aca="1" ref="F196" ca="1">SUMPRODUCT((1-B196:D196),input_data!$B$6:$D$6,input_data!$B$8:$D$8)</f>
        <v>0.23890850772943367</v>
      </c>
      <c r="G196">
        <f t="shared" ca="1" si="15"/>
        <v>0.79373298333043985</v>
      </c>
    </row>
    <row r="197" spans="1:7" x14ac:dyDescent="0.2">
      <c r="A197">
        <v>196</v>
      </c>
      <c r="B197">
        <f t="shared" ca="1" si="12"/>
        <v>0</v>
      </c>
      <c r="C197">
        <f t="shared" ca="1" si="13"/>
        <v>1</v>
      </c>
      <c r="D197">
        <f t="shared" ca="1" si="14"/>
        <v>0</v>
      </c>
      <c r="E197" s="4">
        <f ca="1">SUMPRODUCT(B197:D197,input_data!$B$5:$D$5,input_data!$B$7:$D$7)</f>
        <v>0.55482447560100623</v>
      </c>
      <c r="F197" cm="1">
        <f t="array" aca="1" ref="F197" ca="1">SUMPRODUCT((1-B197:D197),input_data!$B$6:$D$6,input_data!$B$8:$D$8)</f>
        <v>0.23890850772943367</v>
      </c>
      <c r="G197">
        <f t="shared" ca="1" si="15"/>
        <v>0.79373298333043985</v>
      </c>
    </row>
    <row r="198" spans="1:7" x14ac:dyDescent="0.2">
      <c r="A198">
        <v>197</v>
      </c>
      <c r="B198">
        <f t="shared" ca="1" si="12"/>
        <v>0</v>
      </c>
      <c r="C198">
        <f t="shared" ca="1" si="13"/>
        <v>1</v>
      </c>
      <c r="D198">
        <f t="shared" ca="1" si="14"/>
        <v>0</v>
      </c>
      <c r="E198" s="4">
        <f ca="1">SUMPRODUCT(B198:D198,input_data!$B$5:$D$5,input_data!$B$7:$D$7)</f>
        <v>0.55482447560100623</v>
      </c>
      <c r="F198" cm="1">
        <f t="array" aca="1" ref="F198" ca="1">SUMPRODUCT((1-B198:D198),input_data!$B$6:$D$6,input_data!$B$8:$D$8)</f>
        <v>0.23890850772943367</v>
      </c>
      <c r="G198">
        <f t="shared" ca="1" si="15"/>
        <v>0.79373298333043985</v>
      </c>
    </row>
    <row r="199" spans="1:7" x14ac:dyDescent="0.2">
      <c r="A199">
        <v>198</v>
      </c>
      <c r="B199">
        <f t="shared" ca="1" si="12"/>
        <v>0</v>
      </c>
      <c r="C199">
        <f t="shared" ca="1" si="13"/>
        <v>1</v>
      </c>
      <c r="D199">
        <f t="shared" ca="1" si="14"/>
        <v>0</v>
      </c>
      <c r="E199" s="4">
        <f ca="1">SUMPRODUCT(B199:D199,input_data!$B$5:$D$5,input_data!$B$7:$D$7)</f>
        <v>0.55482447560100623</v>
      </c>
      <c r="F199" cm="1">
        <f t="array" aca="1" ref="F199" ca="1">SUMPRODUCT((1-B199:D199),input_data!$B$6:$D$6,input_data!$B$8:$D$8)</f>
        <v>0.23890850772943367</v>
      </c>
      <c r="G199">
        <f t="shared" ca="1" si="15"/>
        <v>0.79373298333043985</v>
      </c>
    </row>
    <row r="200" spans="1:7" x14ac:dyDescent="0.2">
      <c r="A200">
        <v>199</v>
      </c>
      <c r="B200">
        <f t="shared" ca="1" si="12"/>
        <v>0</v>
      </c>
      <c r="C200">
        <f t="shared" ca="1" si="13"/>
        <v>1</v>
      </c>
      <c r="D200">
        <f t="shared" ca="1" si="14"/>
        <v>0</v>
      </c>
      <c r="E200" s="4">
        <f ca="1">SUMPRODUCT(B200:D200,input_data!$B$5:$D$5,input_data!$B$7:$D$7)</f>
        <v>0.55482447560100623</v>
      </c>
      <c r="F200" cm="1">
        <f t="array" aca="1" ref="F200" ca="1">SUMPRODUCT((1-B200:D200),input_data!$B$6:$D$6,input_data!$B$8:$D$8)</f>
        <v>0.23890850772943367</v>
      </c>
      <c r="G200">
        <f t="shared" ca="1" si="15"/>
        <v>0.79373298333043985</v>
      </c>
    </row>
    <row r="201" spans="1:7" x14ac:dyDescent="0.2">
      <c r="A201">
        <v>200</v>
      </c>
      <c r="B201">
        <f t="shared" ca="1" si="12"/>
        <v>0</v>
      </c>
      <c r="C201">
        <f t="shared" ca="1" si="13"/>
        <v>1</v>
      </c>
      <c r="D201">
        <f t="shared" ca="1" si="14"/>
        <v>0</v>
      </c>
      <c r="E201" s="4">
        <f ca="1">SUMPRODUCT(B201:D201,input_data!$B$5:$D$5,input_data!$B$7:$D$7)</f>
        <v>0.55482447560100623</v>
      </c>
      <c r="F201" cm="1">
        <f t="array" aca="1" ref="F201" ca="1">SUMPRODUCT((1-B201:D201),input_data!$B$6:$D$6,input_data!$B$8:$D$8)</f>
        <v>0.23890850772943367</v>
      </c>
      <c r="G201">
        <f t="shared" ca="1" si="15"/>
        <v>0.79373298333043985</v>
      </c>
    </row>
    <row r="202" spans="1:7" x14ac:dyDescent="0.2">
      <c r="A202">
        <v>201</v>
      </c>
      <c r="B202">
        <f t="shared" ca="1" si="12"/>
        <v>0</v>
      </c>
      <c r="C202">
        <f t="shared" ca="1" si="13"/>
        <v>1</v>
      </c>
      <c r="D202">
        <f t="shared" ca="1" si="14"/>
        <v>0</v>
      </c>
      <c r="E202" s="4">
        <f ca="1">SUMPRODUCT(B202:D202,input_data!$B$5:$D$5,input_data!$B$7:$D$7)</f>
        <v>0.55482447560100623</v>
      </c>
      <c r="F202" cm="1">
        <f t="array" aca="1" ref="F202" ca="1">SUMPRODUCT((1-B202:D202),input_data!$B$6:$D$6,input_data!$B$8:$D$8)</f>
        <v>0.23890850772943367</v>
      </c>
      <c r="G202">
        <f t="shared" ca="1" si="15"/>
        <v>0.79373298333043985</v>
      </c>
    </row>
    <row r="203" spans="1:7" x14ac:dyDescent="0.2">
      <c r="A203">
        <v>202</v>
      </c>
      <c r="B203">
        <f t="shared" ca="1" si="12"/>
        <v>0</v>
      </c>
      <c r="C203">
        <f t="shared" ca="1" si="13"/>
        <v>1</v>
      </c>
      <c r="D203">
        <f t="shared" ca="1" si="14"/>
        <v>0</v>
      </c>
      <c r="E203" s="4">
        <f ca="1">SUMPRODUCT(B203:D203,input_data!$B$5:$D$5,input_data!$B$7:$D$7)</f>
        <v>0.55482447560100623</v>
      </c>
      <c r="F203" cm="1">
        <f t="array" aca="1" ref="F203" ca="1">SUMPRODUCT((1-B203:D203),input_data!$B$6:$D$6,input_data!$B$8:$D$8)</f>
        <v>0.23890850772943367</v>
      </c>
      <c r="G203">
        <f t="shared" ca="1" si="15"/>
        <v>0.79373298333043985</v>
      </c>
    </row>
    <row r="204" spans="1:7" x14ac:dyDescent="0.2">
      <c r="A204">
        <v>203</v>
      </c>
      <c r="B204">
        <f t="shared" ca="1" si="12"/>
        <v>0</v>
      </c>
      <c r="C204">
        <f t="shared" ca="1" si="13"/>
        <v>1</v>
      </c>
      <c r="D204">
        <f t="shared" ca="1" si="14"/>
        <v>0</v>
      </c>
      <c r="E204" s="4">
        <f ca="1">SUMPRODUCT(B204:D204,input_data!$B$5:$D$5,input_data!$B$7:$D$7)</f>
        <v>0.55482447560100623</v>
      </c>
      <c r="F204" cm="1">
        <f t="array" aca="1" ref="F204" ca="1">SUMPRODUCT((1-B204:D204),input_data!$B$6:$D$6,input_data!$B$8:$D$8)</f>
        <v>0.23890850772943367</v>
      </c>
      <c r="G204">
        <f t="shared" ca="1" si="15"/>
        <v>0.79373298333043985</v>
      </c>
    </row>
    <row r="205" spans="1:7" x14ac:dyDescent="0.2">
      <c r="A205">
        <v>204</v>
      </c>
      <c r="B205">
        <f t="shared" ca="1" si="12"/>
        <v>0</v>
      </c>
      <c r="C205">
        <f t="shared" ca="1" si="13"/>
        <v>1</v>
      </c>
      <c r="D205">
        <f t="shared" ca="1" si="14"/>
        <v>0</v>
      </c>
      <c r="E205" s="4">
        <f ca="1">SUMPRODUCT(B205:D205,input_data!$B$5:$D$5,input_data!$B$7:$D$7)</f>
        <v>0.55482447560100623</v>
      </c>
      <c r="F205" cm="1">
        <f t="array" aca="1" ref="F205" ca="1">SUMPRODUCT((1-B205:D205),input_data!$B$6:$D$6,input_data!$B$8:$D$8)</f>
        <v>0.23890850772943367</v>
      </c>
      <c r="G205">
        <f t="shared" ca="1" si="15"/>
        <v>0.79373298333043985</v>
      </c>
    </row>
    <row r="206" spans="1:7" x14ac:dyDescent="0.2">
      <c r="A206">
        <v>205</v>
      </c>
      <c r="B206">
        <f t="shared" ca="1" si="12"/>
        <v>0</v>
      </c>
      <c r="C206">
        <f t="shared" ca="1" si="13"/>
        <v>1</v>
      </c>
      <c r="D206">
        <f t="shared" ca="1" si="14"/>
        <v>0</v>
      </c>
      <c r="E206" s="4">
        <f ca="1">SUMPRODUCT(B206:D206,input_data!$B$5:$D$5,input_data!$B$7:$D$7)</f>
        <v>0.55482447560100623</v>
      </c>
      <c r="F206" cm="1">
        <f t="array" aca="1" ref="F206" ca="1">SUMPRODUCT((1-B206:D206),input_data!$B$6:$D$6,input_data!$B$8:$D$8)</f>
        <v>0.23890850772943367</v>
      </c>
      <c r="G206">
        <f t="shared" ca="1" si="15"/>
        <v>0.79373298333043985</v>
      </c>
    </row>
    <row r="207" spans="1:7" x14ac:dyDescent="0.2">
      <c r="A207">
        <v>206</v>
      </c>
      <c r="B207">
        <f t="shared" ca="1" si="12"/>
        <v>0</v>
      </c>
      <c r="C207">
        <f t="shared" ca="1" si="13"/>
        <v>1</v>
      </c>
      <c r="D207">
        <f t="shared" ca="1" si="14"/>
        <v>0</v>
      </c>
      <c r="E207" s="4">
        <f ca="1">SUMPRODUCT(B207:D207,input_data!$B$5:$D$5,input_data!$B$7:$D$7)</f>
        <v>0.55482447560100623</v>
      </c>
      <c r="F207" cm="1">
        <f t="array" aca="1" ref="F207" ca="1">SUMPRODUCT((1-B207:D207),input_data!$B$6:$D$6,input_data!$B$8:$D$8)</f>
        <v>0.23890850772943367</v>
      </c>
      <c r="G207">
        <f t="shared" ca="1" si="15"/>
        <v>0.79373298333043985</v>
      </c>
    </row>
    <row r="208" spans="1:7" x14ac:dyDescent="0.2">
      <c r="A208">
        <v>207</v>
      </c>
      <c r="B208">
        <f t="shared" ca="1" si="12"/>
        <v>0</v>
      </c>
      <c r="C208">
        <f t="shared" ca="1" si="13"/>
        <v>1</v>
      </c>
      <c r="D208">
        <f t="shared" ca="1" si="14"/>
        <v>0</v>
      </c>
      <c r="E208" s="4">
        <f ca="1">SUMPRODUCT(B208:D208,input_data!$B$5:$D$5,input_data!$B$7:$D$7)</f>
        <v>0.55482447560100623</v>
      </c>
      <c r="F208" cm="1">
        <f t="array" aca="1" ref="F208" ca="1">SUMPRODUCT((1-B208:D208),input_data!$B$6:$D$6,input_data!$B$8:$D$8)</f>
        <v>0.23890850772943367</v>
      </c>
      <c r="G208">
        <f t="shared" ca="1" si="15"/>
        <v>0.79373298333043985</v>
      </c>
    </row>
    <row r="209" spans="1:7" x14ac:dyDescent="0.2">
      <c r="A209">
        <v>208</v>
      </c>
      <c r="B209">
        <f t="shared" ca="1" si="12"/>
        <v>0</v>
      </c>
      <c r="C209">
        <f t="shared" ca="1" si="13"/>
        <v>1</v>
      </c>
      <c r="D209">
        <f t="shared" ca="1" si="14"/>
        <v>0</v>
      </c>
      <c r="E209" s="4">
        <f ca="1">SUMPRODUCT(B209:D209,input_data!$B$5:$D$5,input_data!$B$7:$D$7)</f>
        <v>0.55482447560100623</v>
      </c>
      <c r="F209" cm="1">
        <f t="array" aca="1" ref="F209" ca="1">SUMPRODUCT((1-B209:D209),input_data!$B$6:$D$6,input_data!$B$8:$D$8)</f>
        <v>0.23890850772943367</v>
      </c>
      <c r="G209">
        <f t="shared" ca="1" si="15"/>
        <v>0.79373298333043985</v>
      </c>
    </row>
    <row r="210" spans="1:7" x14ac:dyDescent="0.2">
      <c r="A210">
        <v>209</v>
      </c>
      <c r="B210">
        <f t="shared" ca="1" si="12"/>
        <v>0</v>
      </c>
      <c r="C210">
        <f t="shared" ca="1" si="13"/>
        <v>1</v>
      </c>
      <c r="D210">
        <f t="shared" ca="1" si="14"/>
        <v>0</v>
      </c>
      <c r="E210" s="4">
        <f ca="1">SUMPRODUCT(B210:D210,input_data!$B$5:$D$5,input_data!$B$7:$D$7)</f>
        <v>0.55482447560100623</v>
      </c>
      <c r="F210" cm="1">
        <f t="array" aca="1" ref="F210" ca="1">SUMPRODUCT((1-B210:D210),input_data!$B$6:$D$6,input_data!$B$8:$D$8)</f>
        <v>0.23890850772943367</v>
      </c>
      <c r="G210">
        <f t="shared" ca="1" si="15"/>
        <v>0.79373298333043985</v>
      </c>
    </row>
    <row r="211" spans="1:7" x14ac:dyDescent="0.2">
      <c r="A211">
        <v>210</v>
      </c>
      <c r="B211">
        <f t="shared" ca="1" si="12"/>
        <v>0</v>
      </c>
      <c r="C211">
        <f t="shared" ca="1" si="13"/>
        <v>1</v>
      </c>
      <c r="D211">
        <f t="shared" ca="1" si="14"/>
        <v>0</v>
      </c>
      <c r="E211" s="4">
        <f ca="1">SUMPRODUCT(B211:D211,input_data!$B$5:$D$5,input_data!$B$7:$D$7)</f>
        <v>0.55482447560100623</v>
      </c>
      <c r="F211" cm="1">
        <f t="array" aca="1" ref="F211" ca="1">SUMPRODUCT((1-B211:D211),input_data!$B$6:$D$6,input_data!$B$8:$D$8)</f>
        <v>0.23890850772943367</v>
      </c>
      <c r="G211">
        <f t="shared" ca="1" si="15"/>
        <v>0.79373298333043985</v>
      </c>
    </row>
    <row r="212" spans="1:7" x14ac:dyDescent="0.2">
      <c r="A212">
        <v>211</v>
      </c>
      <c r="B212">
        <f t="shared" ca="1" si="12"/>
        <v>0</v>
      </c>
      <c r="C212">
        <f t="shared" ca="1" si="13"/>
        <v>1</v>
      </c>
      <c r="D212">
        <f t="shared" ca="1" si="14"/>
        <v>0</v>
      </c>
      <c r="E212" s="4">
        <f ca="1">SUMPRODUCT(B212:D212,input_data!$B$5:$D$5,input_data!$B$7:$D$7)</f>
        <v>0.55482447560100623</v>
      </c>
      <c r="F212" cm="1">
        <f t="array" aca="1" ref="F212" ca="1">SUMPRODUCT((1-B212:D212),input_data!$B$6:$D$6,input_data!$B$8:$D$8)</f>
        <v>0.23890850772943367</v>
      </c>
      <c r="G212">
        <f t="shared" ca="1" si="15"/>
        <v>0.79373298333043985</v>
      </c>
    </row>
    <row r="213" spans="1:7" x14ac:dyDescent="0.2">
      <c r="A213">
        <v>212</v>
      </c>
      <c r="B213">
        <f t="shared" ca="1" si="12"/>
        <v>0</v>
      </c>
      <c r="C213">
        <f t="shared" ca="1" si="13"/>
        <v>1</v>
      </c>
      <c r="D213">
        <f t="shared" ca="1" si="14"/>
        <v>0</v>
      </c>
      <c r="E213" s="4">
        <f ca="1">SUMPRODUCT(B213:D213,input_data!$B$5:$D$5,input_data!$B$7:$D$7)</f>
        <v>0.55482447560100623</v>
      </c>
      <c r="F213" cm="1">
        <f t="array" aca="1" ref="F213" ca="1">SUMPRODUCT((1-B213:D213),input_data!$B$6:$D$6,input_data!$B$8:$D$8)</f>
        <v>0.23890850772943367</v>
      </c>
      <c r="G213">
        <f t="shared" ca="1" si="15"/>
        <v>0.79373298333043985</v>
      </c>
    </row>
    <row r="214" spans="1:7" x14ac:dyDescent="0.2">
      <c r="A214">
        <v>213</v>
      </c>
      <c r="B214">
        <f t="shared" ca="1" si="12"/>
        <v>0</v>
      </c>
      <c r="C214">
        <f t="shared" ca="1" si="13"/>
        <v>1</v>
      </c>
      <c r="D214">
        <f t="shared" ca="1" si="14"/>
        <v>0</v>
      </c>
      <c r="E214" s="4">
        <f ca="1">SUMPRODUCT(B214:D214,input_data!$B$5:$D$5,input_data!$B$7:$D$7)</f>
        <v>0.55482447560100623</v>
      </c>
      <c r="F214" cm="1">
        <f t="array" aca="1" ref="F214" ca="1">SUMPRODUCT((1-B214:D214),input_data!$B$6:$D$6,input_data!$B$8:$D$8)</f>
        <v>0.23890850772943367</v>
      </c>
      <c r="G214">
        <f t="shared" ca="1" si="15"/>
        <v>0.79373298333043985</v>
      </c>
    </row>
    <row r="215" spans="1:7" x14ac:dyDescent="0.2">
      <c r="A215">
        <v>214</v>
      </c>
      <c r="B215">
        <f t="shared" ca="1" si="12"/>
        <v>0</v>
      </c>
      <c r="C215">
        <f t="shared" ca="1" si="13"/>
        <v>1</v>
      </c>
      <c r="D215">
        <f t="shared" ca="1" si="14"/>
        <v>0</v>
      </c>
      <c r="E215" s="4">
        <f ca="1">SUMPRODUCT(B215:D215,input_data!$B$5:$D$5,input_data!$B$7:$D$7)</f>
        <v>0.55482447560100623</v>
      </c>
      <c r="F215" cm="1">
        <f t="array" aca="1" ref="F215" ca="1">SUMPRODUCT((1-B215:D215),input_data!$B$6:$D$6,input_data!$B$8:$D$8)</f>
        <v>0.23890850772943367</v>
      </c>
      <c r="G215">
        <f t="shared" ca="1" si="15"/>
        <v>0.79373298333043985</v>
      </c>
    </row>
    <row r="216" spans="1:7" x14ac:dyDescent="0.2">
      <c r="A216">
        <v>215</v>
      </c>
      <c r="B216">
        <f t="shared" ca="1" si="12"/>
        <v>0</v>
      </c>
      <c r="C216">
        <f t="shared" ca="1" si="13"/>
        <v>1</v>
      </c>
      <c r="D216">
        <f t="shared" ca="1" si="14"/>
        <v>0</v>
      </c>
      <c r="E216" s="4">
        <f ca="1">SUMPRODUCT(B216:D216,input_data!$B$5:$D$5,input_data!$B$7:$D$7)</f>
        <v>0.55482447560100623</v>
      </c>
      <c r="F216" cm="1">
        <f t="array" aca="1" ref="F216" ca="1">SUMPRODUCT((1-B216:D216),input_data!$B$6:$D$6,input_data!$B$8:$D$8)</f>
        <v>0.23890850772943367</v>
      </c>
      <c r="G216">
        <f t="shared" ca="1" si="15"/>
        <v>0.79373298333043985</v>
      </c>
    </row>
    <row r="217" spans="1:7" x14ac:dyDescent="0.2">
      <c r="A217">
        <v>216</v>
      </c>
      <c r="B217">
        <f t="shared" ca="1" si="12"/>
        <v>0</v>
      </c>
      <c r="C217">
        <f t="shared" ca="1" si="13"/>
        <v>1</v>
      </c>
      <c r="D217">
        <f t="shared" ca="1" si="14"/>
        <v>0</v>
      </c>
      <c r="E217" s="4">
        <f ca="1">SUMPRODUCT(B217:D217,input_data!$B$5:$D$5,input_data!$B$7:$D$7)</f>
        <v>0.55482447560100623</v>
      </c>
      <c r="F217" cm="1">
        <f t="array" aca="1" ref="F217" ca="1">SUMPRODUCT((1-B217:D217),input_data!$B$6:$D$6,input_data!$B$8:$D$8)</f>
        <v>0.23890850772943367</v>
      </c>
      <c r="G217">
        <f t="shared" ca="1" si="15"/>
        <v>0.79373298333043985</v>
      </c>
    </row>
    <row r="218" spans="1:7" x14ac:dyDescent="0.2">
      <c r="A218">
        <v>217</v>
      </c>
      <c r="B218">
        <f t="shared" ca="1" si="12"/>
        <v>0</v>
      </c>
      <c r="C218">
        <f t="shared" ca="1" si="13"/>
        <v>1</v>
      </c>
      <c r="D218">
        <f t="shared" ca="1" si="14"/>
        <v>0</v>
      </c>
      <c r="E218" s="4">
        <f ca="1">SUMPRODUCT(B218:D218,input_data!$B$5:$D$5,input_data!$B$7:$D$7)</f>
        <v>0.55482447560100623</v>
      </c>
      <c r="F218" cm="1">
        <f t="array" aca="1" ref="F218" ca="1">SUMPRODUCT((1-B218:D218),input_data!$B$6:$D$6,input_data!$B$8:$D$8)</f>
        <v>0.23890850772943367</v>
      </c>
      <c r="G218">
        <f t="shared" ca="1" si="15"/>
        <v>0.79373298333043985</v>
      </c>
    </row>
    <row r="219" spans="1:7" x14ac:dyDescent="0.2">
      <c r="A219">
        <v>218</v>
      </c>
      <c r="B219">
        <f t="shared" ca="1" si="12"/>
        <v>0</v>
      </c>
      <c r="C219">
        <f t="shared" ca="1" si="13"/>
        <v>1</v>
      </c>
      <c r="D219">
        <f t="shared" ca="1" si="14"/>
        <v>0</v>
      </c>
      <c r="E219" s="4">
        <f ca="1">SUMPRODUCT(B219:D219,input_data!$B$5:$D$5,input_data!$B$7:$D$7)</f>
        <v>0.55482447560100623</v>
      </c>
      <c r="F219" cm="1">
        <f t="array" aca="1" ref="F219" ca="1">SUMPRODUCT((1-B219:D219),input_data!$B$6:$D$6,input_data!$B$8:$D$8)</f>
        <v>0.23890850772943367</v>
      </c>
      <c r="G219">
        <f t="shared" ca="1" si="15"/>
        <v>0.79373298333043985</v>
      </c>
    </row>
    <row r="220" spans="1:7" x14ac:dyDescent="0.2">
      <c r="A220">
        <v>219</v>
      </c>
      <c r="B220">
        <f t="shared" ca="1" si="12"/>
        <v>0</v>
      </c>
      <c r="C220">
        <f t="shared" ca="1" si="13"/>
        <v>1</v>
      </c>
      <c r="D220">
        <f t="shared" ca="1" si="14"/>
        <v>0</v>
      </c>
      <c r="E220" s="4">
        <f ca="1">SUMPRODUCT(B220:D220,input_data!$B$5:$D$5,input_data!$B$7:$D$7)</f>
        <v>0.55482447560100623</v>
      </c>
      <c r="F220" cm="1">
        <f t="array" aca="1" ref="F220" ca="1">SUMPRODUCT((1-B220:D220),input_data!$B$6:$D$6,input_data!$B$8:$D$8)</f>
        <v>0.23890850772943367</v>
      </c>
      <c r="G220">
        <f t="shared" ca="1" si="15"/>
        <v>0.79373298333043985</v>
      </c>
    </row>
    <row r="221" spans="1:7" x14ac:dyDescent="0.2">
      <c r="A221">
        <v>220</v>
      </c>
      <c r="B221">
        <f t="shared" ca="1" si="12"/>
        <v>0</v>
      </c>
      <c r="C221">
        <f t="shared" ca="1" si="13"/>
        <v>1</v>
      </c>
      <c r="D221">
        <f t="shared" ca="1" si="14"/>
        <v>0</v>
      </c>
      <c r="E221" s="4">
        <f ca="1">SUMPRODUCT(B221:D221,input_data!$B$5:$D$5,input_data!$B$7:$D$7)</f>
        <v>0.55482447560100623</v>
      </c>
      <c r="F221" cm="1">
        <f t="array" aca="1" ref="F221" ca="1">SUMPRODUCT((1-B221:D221),input_data!$B$6:$D$6,input_data!$B$8:$D$8)</f>
        <v>0.23890850772943367</v>
      </c>
      <c r="G221">
        <f t="shared" ca="1" si="15"/>
        <v>0.79373298333043985</v>
      </c>
    </row>
    <row r="222" spans="1:7" x14ac:dyDescent="0.2">
      <c r="A222">
        <v>221</v>
      </c>
      <c r="B222">
        <f t="shared" ca="1" si="12"/>
        <v>0</v>
      </c>
      <c r="C222">
        <f t="shared" ca="1" si="13"/>
        <v>1</v>
      </c>
      <c r="D222">
        <f t="shared" ca="1" si="14"/>
        <v>0</v>
      </c>
      <c r="E222" s="4">
        <f ca="1">SUMPRODUCT(B222:D222,input_data!$B$5:$D$5,input_data!$B$7:$D$7)</f>
        <v>0.55482447560100623</v>
      </c>
      <c r="F222" cm="1">
        <f t="array" aca="1" ref="F222" ca="1">SUMPRODUCT((1-B222:D222),input_data!$B$6:$D$6,input_data!$B$8:$D$8)</f>
        <v>0.23890850772943367</v>
      </c>
      <c r="G222">
        <f t="shared" ca="1" si="15"/>
        <v>0.79373298333043985</v>
      </c>
    </row>
    <row r="223" spans="1:7" x14ac:dyDescent="0.2">
      <c r="A223">
        <v>222</v>
      </c>
      <c r="B223">
        <f t="shared" ca="1" si="12"/>
        <v>0</v>
      </c>
      <c r="C223">
        <f t="shared" ca="1" si="13"/>
        <v>1</v>
      </c>
      <c r="D223">
        <f t="shared" ca="1" si="14"/>
        <v>0</v>
      </c>
      <c r="E223" s="4">
        <f ca="1">SUMPRODUCT(B223:D223,input_data!$B$5:$D$5,input_data!$B$7:$D$7)</f>
        <v>0.55482447560100623</v>
      </c>
      <c r="F223" cm="1">
        <f t="array" aca="1" ref="F223" ca="1">SUMPRODUCT((1-B223:D223),input_data!$B$6:$D$6,input_data!$B$8:$D$8)</f>
        <v>0.23890850772943367</v>
      </c>
      <c r="G223">
        <f t="shared" ca="1" si="15"/>
        <v>0.79373298333043985</v>
      </c>
    </row>
    <row r="224" spans="1:7" x14ac:dyDescent="0.2">
      <c r="A224">
        <v>223</v>
      </c>
      <c r="B224">
        <f t="shared" ca="1" si="12"/>
        <v>0</v>
      </c>
      <c r="C224">
        <f t="shared" ca="1" si="13"/>
        <v>1</v>
      </c>
      <c r="D224">
        <f t="shared" ca="1" si="14"/>
        <v>0</v>
      </c>
      <c r="E224" s="4">
        <f ca="1">SUMPRODUCT(B224:D224,input_data!$B$5:$D$5,input_data!$B$7:$D$7)</f>
        <v>0.55482447560100623</v>
      </c>
      <c r="F224" cm="1">
        <f t="array" aca="1" ref="F224" ca="1">SUMPRODUCT((1-B224:D224),input_data!$B$6:$D$6,input_data!$B$8:$D$8)</f>
        <v>0.23890850772943367</v>
      </c>
      <c r="G224">
        <f t="shared" ca="1" si="15"/>
        <v>0.79373298333043985</v>
      </c>
    </row>
    <row r="225" spans="1:7" x14ac:dyDescent="0.2">
      <c r="A225">
        <v>224</v>
      </c>
      <c r="B225">
        <f t="shared" ca="1" si="12"/>
        <v>0</v>
      </c>
      <c r="C225">
        <f t="shared" ca="1" si="13"/>
        <v>1</v>
      </c>
      <c r="D225">
        <f t="shared" ca="1" si="14"/>
        <v>0</v>
      </c>
      <c r="E225" s="4">
        <f ca="1">SUMPRODUCT(B225:D225,input_data!$B$5:$D$5,input_data!$B$7:$D$7)</f>
        <v>0.55482447560100623</v>
      </c>
      <c r="F225" cm="1">
        <f t="array" aca="1" ref="F225" ca="1">SUMPRODUCT((1-B225:D225),input_data!$B$6:$D$6,input_data!$B$8:$D$8)</f>
        <v>0.23890850772943367</v>
      </c>
      <c r="G225">
        <f t="shared" ca="1" si="15"/>
        <v>0.79373298333043985</v>
      </c>
    </row>
    <row r="226" spans="1:7" x14ac:dyDescent="0.2">
      <c r="A226">
        <v>225</v>
      </c>
      <c r="B226">
        <f t="shared" ca="1" si="12"/>
        <v>0</v>
      </c>
      <c r="C226">
        <f t="shared" ca="1" si="13"/>
        <v>1</v>
      </c>
      <c r="D226">
        <f t="shared" ca="1" si="14"/>
        <v>0</v>
      </c>
      <c r="E226" s="4">
        <f ca="1">SUMPRODUCT(B226:D226,input_data!$B$5:$D$5,input_data!$B$7:$D$7)</f>
        <v>0.55482447560100623</v>
      </c>
      <c r="F226" cm="1">
        <f t="array" aca="1" ref="F226" ca="1">SUMPRODUCT((1-B226:D226),input_data!$B$6:$D$6,input_data!$B$8:$D$8)</f>
        <v>0.23890850772943367</v>
      </c>
      <c r="G226">
        <f t="shared" ca="1" si="15"/>
        <v>0.79373298333043985</v>
      </c>
    </row>
    <row r="227" spans="1:7" x14ac:dyDescent="0.2">
      <c r="A227">
        <v>226</v>
      </c>
      <c r="B227">
        <f t="shared" ca="1" si="12"/>
        <v>0</v>
      </c>
      <c r="C227">
        <f t="shared" ca="1" si="13"/>
        <v>1</v>
      </c>
      <c r="D227">
        <f t="shared" ca="1" si="14"/>
        <v>0</v>
      </c>
      <c r="E227" s="4">
        <f ca="1">SUMPRODUCT(B227:D227,input_data!$B$5:$D$5,input_data!$B$7:$D$7)</f>
        <v>0.55482447560100623</v>
      </c>
      <c r="F227" cm="1">
        <f t="array" aca="1" ref="F227" ca="1">SUMPRODUCT((1-B227:D227),input_data!$B$6:$D$6,input_data!$B$8:$D$8)</f>
        <v>0.23890850772943367</v>
      </c>
      <c r="G227">
        <f t="shared" ca="1" si="15"/>
        <v>0.79373298333043985</v>
      </c>
    </row>
    <row r="228" spans="1:7" x14ac:dyDescent="0.2">
      <c r="A228">
        <v>227</v>
      </c>
      <c r="B228">
        <f t="shared" ca="1" si="12"/>
        <v>0</v>
      </c>
      <c r="C228">
        <f t="shared" ca="1" si="13"/>
        <v>1</v>
      </c>
      <c r="D228">
        <f t="shared" ca="1" si="14"/>
        <v>0</v>
      </c>
      <c r="E228" s="4">
        <f ca="1">SUMPRODUCT(B228:D228,input_data!$B$5:$D$5,input_data!$B$7:$D$7)</f>
        <v>0.55482447560100623</v>
      </c>
      <c r="F228" cm="1">
        <f t="array" aca="1" ref="F228" ca="1">SUMPRODUCT((1-B228:D228),input_data!$B$6:$D$6,input_data!$B$8:$D$8)</f>
        <v>0.23890850772943367</v>
      </c>
      <c r="G228">
        <f t="shared" ca="1" si="15"/>
        <v>0.79373298333043985</v>
      </c>
    </row>
    <row r="229" spans="1:7" x14ac:dyDescent="0.2">
      <c r="A229">
        <v>228</v>
      </c>
      <c r="B229">
        <f t="shared" ca="1" si="12"/>
        <v>0</v>
      </c>
      <c r="C229">
        <f t="shared" ca="1" si="13"/>
        <v>1</v>
      </c>
      <c r="D229">
        <f t="shared" ca="1" si="14"/>
        <v>0</v>
      </c>
      <c r="E229" s="4">
        <f ca="1">SUMPRODUCT(B229:D229,input_data!$B$5:$D$5,input_data!$B$7:$D$7)</f>
        <v>0.55482447560100623</v>
      </c>
      <c r="F229" cm="1">
        <f t="array" aca="1" ref="F229" ca="1">SUMPRODUCT((1-B229:D229),input_data!$B$6:$D$6,input_data!$B$8:$D$8)</f>
        <v>0.23890850772943367</v>
      </c>
      <c r="G229">
        <f t="shared" ca="1" si="15"/>
        <v>0.79373298333043985</v>
      </c>
    </row>
    <row r="230" spans="1:7" x14ac:dyDescent="0.2">
      <c r="A230">
        <v>229</v>
      </c>
      <c r="B230">
        <f t="shared" ca="1" si="12"/>
        <v>0</v>
      </c>
      <c r="C230">
        <f t="shared" ca="1" si="13"/>
        <v>1</v>
      </c>
      <c r="D230">
        <f t="shared" ca="1" si="14"/>
        <v>0</v>
      </c>
      <c r="E230" s="4">
        <f ca="1">SUMPRODUCT(B230:D230,input_data!$B$5:$D$5,input_data!$B$7:$D$7)</f>
        <v>0.55482447560100623</v>
      </c>
      <c r="F230" cm="1">
        <f t="array" aca="1" ref="F230" ca="1">SUMPRODUCT((1-B230:D230),input_data!$B$6:$D$6,input_data!$B$8:$D$8)</f>
        <v>0.23890850772943367</v>
      </c>
      <c r="G230">
        <f t="shared" ca="1" si="15"/>
        <v>0.79373298333043985</v>
      </c>
    </row>
    <row r="231" spans="1:7" x14ac:dyDescent="0.2">
      <c r="A231">
        <v>230</v>
      </c>
      <c r="B231">
        <f t="shared" ca="1" si="12"/>
        <v>0</v>
      </c>
      <c r="C231">
        <f t="shared" ca="1" si="13"/>
        <v>1</v>
      </c>
      <c r="D231">
        <f t="shared" ca="1" si="14"/>
        <v>0</v>
      </c>
      <c r="E231" s="4">
        <f ca="1">SUMPRODUCT(B231:D231,input_data!$B$5:$D$5,input_data!$B$7:$D$7)</f>
        <v>0.55482447560100623</v>
      </c>
      <c r="F231" cm="1">
        <f t="array" aca="1" ref="F231" ca="1">SUMPRODUCT((1-B231:D231),input_data!$B$6:$D$6,input_data!$B$8:$D$8)</f>
        <v>0.23890850772943367</v>
      </c>
      <c r="G231">
        <f t="shared" ca="1" si="15"/>
        <v>0.79373298333043985</v>
      </c>
    </row>
    <row r="232" spans="1:7" x14ac:dyDescent="0.2">
      <c r="A232">
        <v>231</v>
      </c>
      <c r="B232">
        <f t="shared" ca="1" si="12"/>
        <v>0</v>
      </c>
      <c r="C232">
        <f t="shared" ca="1" si="13"/>
        <v>1</v>
      </c>
      <c r="D232">
        <f t="shared" ca="1" si="14"/>
        <v>0</v>
      </c>
      <c r="E232" s="4">
        <f ca="1">SUMPRODUCT(B232:D232,input_data!$B$5:$D$5,input_data!$B$7:$D$7)</f>
        <v>0.55482447560100623</v>
      </c>
      <c r="F232" cm="1">
        <f t="array" aca="1" ref="F232" ca="1">SUMPRODUCT((1-B232:D232),input_data!$B$6:$D$6,input_data!$B$8:$D$8)</f>
        <v>0.23890850772943367</v>
      </c>
      <c r="G232">
        <f t="shared" ca="1" si="15"/>
        <v>0.79373298333043985</v>
      </c>
    </row>
    <row r="233" spans="1:7" x14ac:dyDescent="0.2">
      <c r="A233">
        <v>232</v>
      </c>
      <c r="B233">
        <f t="shared" ca="1" si="12"/>
        <v>0</v>
      </c>
      <c r="C233">
        <f t="shared" ca="1" si="13"/>
        <v>1</v>
      </c>
      <c r="D233">
        <f t="shared" ca="1" si="14"/>
        <v>0</v>
      </c>
      <c r="E233" s="4">
        <f ca="1">SUMPRODUCT(B233:D233,input_data!$B$5:$D$5,input_data!$B$7:$D$7)</f>
        <v>0.55482447560100623</v>
      </c>
      <c r="F233" cm="1">
        <f t="array" aca="1" ref="F233" ca="1">SUMPRODUCT((1-B233:D233),input_data!$B$6:$D$6,input_data!$B$8:$D$8)</f>
        <v>0.23890850772943367</v>
      </c>
      <c r="G233">
        <f t="shared" ca="1" si="15"/>
        <v>0.79373298333043985</v>
      </c>
    </row>
    <row r="234" spans="1:7" x14ac:dyDescent="0.2">
      <c r="A234">
        <v>233</v>
      </c>
      <c r="B234">
        <f t="shared" ca="1" si="12"/>
        <v>0</v>
      </c>
      <c r="C234">
        <f t="shared" ca="1" si="13"/>
        <v>1</v>
      </c>
      <c r="D234">
        <f t="shared" ca="1" si="14"/>
        <v>0</v>
      </c>
      <c r="E234" s="4">
        <f ca="1">SUMPRODUCT(B234:D234,input_data!$B$5:$D$5,input_data!$B$7:$D$7)</f>
        <v>0.55482447560100623</v>
      </c>
      <c r="F234" cm="1">
        <f t="array" aca="1" ref="F234" ca="1">SUMPRODUCT((1-B234:D234),input_data!$B$6:$D$6,input_data!$B$8:$D$8)</f>
        <v>0.23890850772943367</v>
      </c>
      <c r="G234">
        <f t="shared" ca="1" si="15"/>
        <v>0.79373298333043985</v>
      </c>
    </row>
    <row r="235" spans="1:7" x14ac:dyDescent="0.2">
      <c r="A235">
        <v>234</v>
      </c>
      <c r="B235">
        <f t="shared" ca="1" si="12"/>
        <v>0</v>
      </c>
      <c r="C235">
        <f t="shared" ca="1" si="13"/>
        <v>1</v>
      </c>
      <c r="D235">
        <f t="shared" ca="1" si="14"/>
        <v>0</v>
      </c>
      <c r="E235" s="4">
        <f ca="1">SUMPRODUCT(B235:D235,input_data!$B$5:$D$5,input_data!$B$7:$D$7)</f>
        <v>0.55482447560100623</v>
      </c>
      <c r="F235" cm="1">
        <f t="array" aca="1" ref="F235" ca="1">SUMPRODUCT((1-B235:D235),input_data!$B$6:$D$6,input_data!$B$8:$D$8)</f>
        <v>0.23890850772943367</v>
      </c>
      <c r="G235">
        <f t="shared" ca="1" si="15"/>
        <v>0.79373298333043985</v>
      </c>
    </row>
    <row r="236" spans="1:7" x14ac:dyDescent="0.2">
      <c r="A236">
        <v>235</v>
      </c>
      <c r="B236">
        <f t="shared" ca="1" si="12"/>
        <v>0</v>
      </c>
      <c r="C236">
        <f t="shared" ca="1" si="13"/>
        <v>1</v>
      </c>
      <c r="D236">
        <f t="shared" ca="1" si="14"/>
        <v>0</v>
      </c>
      <c r="E236" s="4">
        <f ca="1">SUMPRODUCT(B236:D236,input_data!$B$5:$D$5,input_data!$B$7:$D$7)</f>
        <v>0.55482447560100623</v>
      </c>
      <c r="F236" cm="1">
        <f t="array" aca="1" ref="F236" ca="1">SUMPRODUCT((1-B236:D236),input_data!$B$6:$D$6,input_data!$B$8:$D$8)</f>
        <v>0.23890850772943367</v>
      </c>
      <c r="G236">
        <f t="shared" ca="1" si="15"/>
        <v>0.79373298333043985</v>
      </c>
    </row>
    <row r="237" spans="1:7" x14ac:dyDescent="0.2">
      <c r="A237">
        <v>236</v>
      </c>
      <c r="B237">
        <f t="shared" ca="1" si="12"/>
        <v>0</v>
      </c>
      <c r="C237">
        <f t="shared" ca="1" si="13"/>
        <v>1</v>
      </c>
      <c r="D237">
        <f t="shared" ca="1" si="14"/>
        <v>0</v>
      </c>
      <c r="E237" s="4">
        <f ca="1">SUMPRODUCT(B237:D237,input_data!$B$5:$D$5,input_data!$B$7:$D$7)</f>
        <v>0.55482447560100623</v>
      </c>
      <c r="F237" cm="1">
        <f t="array" aca="1" ref="F237" ca="1">SUMPRODUCT((1-B237:D237),input_data!$B$6:$D$6,input_data!$B$8:$D$8)</f>
        <v>0.23890850772943367</v>
      </c>
      <c r="G237">
        <f t="shared" ca="1" si="15"/>
        <v>0.79373298333043985</v>
      </c>
    </row>
    <row r="238" spans="1:7" x14ac:dyDescent="0.2">
      <c r="A238">
        <v>237</v>
      </c>
      <c r="B238">
        <f t="shared" ca="1" si="12"/>
        <v>0</v>
      </c>
      <c r="C238">
        <f t="shared" ca="1" si="13"/>
        <v>1</v>
      </c>
      <c r="D238">
        <f t="shared" ca="1" si="14"/>
        <v>0</v>
      </c>
      <c r="E238" s="4">
        <f ca="1">SUMPRODUCT(B238:D238,input_data!$B$5:$D$5,input_data!$B$7:$D$7)</f>
        <v>0.55482447560100623</v>
      </c>
      <c r="F238" cm="1">
        <f t="array" aca="1" ref="F238" ca="1">SUMPRODUCT((1-B238:D238),input_data!$B$6:$D$6,input_data!$B$8:$D$8)</f>
        <v>0.23890850772943367</v>
      </c>
      <c r="G238">
        <f t="shared" ca="1" si="15"/>
        <v>0.79373298333043985</v>
      </c>
    </row>
    <row r="239" spans="1:7" x14ac:dyDescent="0.2">
      <c r="A239">
        <v>238</v>
      </c>
      <c r="B239">
        <f t="shared" ca="1" si="12"/>
        <v>0</v>
      </c>
      <c r="C239">
        <f t="shared" ca="1" si="13"/>
        <v>1</v>
      </c>
      <c r="D239">
        <f t="shared" ca="1" si="14"/>
        <v>0</v>
      </c>
      <c r="E239" s="4">
        <f ca="1">SUMPRODUCT(B239:D239,input_data!$B$5:$D$5,input_data!$B$7:$D$7)</f>
        <v>0.55482447560100623</v>
      </c>
      <c r="F239" cm="1">
        <f t="array" aca="1" ref="F239" ca="1">SUMPRODUCT((1-B239:D239),input_data!$B$6:$D$6,input_data!$B$8:$D$8)</f>
        <v>0.23890850772943367</v>
      </c>
      <c r="G239">
        <f t="shared" ca="1" si="15"/>
        <v>0.79373298333043985</v>
      </c>
    </row>
    <row r="240" spans="1:7" x14ac:dyDescent="0.2">
      <c r="A240">
        <v>239</v>
      </c>
      <c r="B240">
        <f t="shared" ca="1" si="12"/>
        <v>0</v>
      </c>
      <c r="C240">
        <f t="shared" ca="1" si="13"/>
        <v>1</v>
      </c>
      <c r="D240">
        <f t="shared" ca="1" si="14"/>
        <v>0</v>
      </c>
      <c r="E240" s="4">
        <f ca="1">SUMPRODUCT(B240:D240,input_data!$B$5:$D$5,input_data!$B$7:$D$7)</f>
        <v>0.55482447560100623</v>
      </c>
      <c r="F240" cm="1">
        <f t="array" aca="1" ref="F240" ca="1">SUMPRODUCT((1-B240:D240),input_data!$B$6:$D$6,input_data!$B$8:$D$8)</f>
        <v>0.23890850772943367</v>
      </c>
      <c r="G240">
        <f t="shared" ca="1" si="15"/>
        <v>0.79373298333043985</v>
      </c>
    </row>
    <row r="241" spans="1:7" x14ac:dyDescent="0.2">
      <c r="A241">
        <v>240</v>
      </c>
      <c r="B241">
        <f t="shared" ca="1" si="12"/>
        <v>0</v>
      </c>
      <c r="C241">
        <f t="shared" ca="1" si="13"/>
        <v>1</v>
      </c>
      <c r="D241">
        <f t="shared" ca="1" si="14"/>
        <v>0</v>
      </c>
      <c r="E241" s="4">
        <f ca="1">SUMPRODUCT(B241:D241,input_data!$B$5:$D$5,input_data!$B$7:$D$7)</f>
        <v>0.55482447560100623</v>
      </c>
      <c r="F241" cm="1">
        <f t="array" aca="1" ref="F241" ca="1">SUMPRODUCT((1-B241:D241),input_data!$B$6:$D$6,input_data!$B$8:$D$8)</f>
        <v>0.23890850772943367</v>
      </c>
      <c r="G241">
        <f t="shared" ca="1" si="15"/>
        <v>0.79373298333043985</v>
      </c>
    </row>
    <row r="242" spans="1:7" x14ac:dyDescent="0.2">
      <c r="A242">
        <v>241</v>
      </c>
      <c r="B242">
        <f t="shared" ca="1" si="12"/>
        <v>0</v>
      </c>
      <c r="C242">
        <f t="shared" ca="1" si="13"/>
        <v>1</v>
      </c>
      <c r="D242">
        <f t="shared" ca="1" si="14"/>
        <v>0</v>
      </c>
      <c r="E242" s="4">
        <f ca="1">SUMPRODUCT(B242:D242,input_data!$B$5:$D$5,input_data!$B$7:$D$7)</f>
        <v>0.55482447560100623</v>
      </c>
      <c r="F242" cm="1">
        <f t="array" aca="1" ref="F242" ca="1">SUMPRODUCT((1-B242:D242),input_data!$B$6:$D$6,input_data!$B$8:$D$8)</f>
        <v>0.23890850772943367</v>
      </c>
      <c r="G242">
        <f t="shared" ca="1" si="15"/>
        <v>0.79373298333043985</v>
      </c>
    </row>
    <row r="243" spans="1:7" x14ac:dyDescent="0.2">
      <c r="A243">
        <v>242</v>
      </c>
      <c r="B243">
        <f t="shared" ca="1" si="12"/>
        <v>0</v>
      </c>
      <c r="C243">
        <f t="shared" ca="1" si="13"/>
        <v>1</v>
      </c>
      <c r="D243">
        <f t="shared" ca="1" si="14"/>
        <v>0</v>
      </c>
      <c r="E243" s="4">
        <f ca="1">SUMPRODUCT(B243:D243,input_data!$B$5:$D$5,input_data!$B$7:$D$7)</f>
        <v>0.55482447560100623</v>
      </c>
      <c r="F243" cm="1">
        <f t="array" aca="1" ref="F243" ca="1">SUMPRODUCT((1-B243:D243),input_data!$B$6:$D$6,input_data!$B$8:$D$8)</f>
        <v>0.23890850772943367</v>
      </c>
      <c r="G243">
        <f t="shared" ca="1" si="15"/>
        <v>0.79373298333043985</v>
      </c>
    </row>
    <row r="244" spans="1:7" x14ac:dyDescent="0.2">
      <c r="A244">
        <v>243</v>
      </c>
      <c r="B244">
        <f t="shared" ca="1" si="12"/>
        <v>0</v>
      </c>
      <c r="C244">
        <f t="shared" ca="1" si="13"/>
        <v>1</v>
      </c>
      <c r="D244">
        <f t="shared" ca="1" si="14"/>
        <v>0</v>
      </c>
      <c r="E244" s="4">
        <f ca="1">SUMPRODUCT(B244:D244,input_data!$B$5:$D$5,input_data!$B$7:$D$7)</f>
        <v>0.55482447560100623</v>
      </c>
      <c r="F244" cm="1">
        <f t="array" aca="1" ref="F244" ca="1">SUMPRODUCT((1-B244:D244),input_data!$B$6:$D$6,input_data!$B$8:$D$8)</f>
        <v>0.23890850772943367</v>
      </c>
      <c r="G244">
        <f t="shared" ca="1" si="15"/>
        <v>0.79373298333043985</v>
      </c>
    </row>
    <row r="245" spans="1:7" x14ac:dyDescent="0.2">
      <c r="A245">
        <v>244</v>
      </c>
      <c r="B245">
        <f t="shared" ca="1" si="12"/>
        <v>0</v>
      </c>
      <c r="C245">
        <f t="shared" ca="1" si="13"/>
        <v>1</v>
      </c>
      <c r="D245">
        <f t="shared" ca="1" si="14"/>
        <v>0</v>
      </c>
      <c r="E245" s="4">
        <f ca="1">SUMPRODUCT(B245:D245,input_data!$B$5:$D$5,input_data!$B$7:$D$7)</f>
        <v>0.55482447560100623</v>
      </c>
      <c r="F245" cm="1">
        <f t="array" aca="1" ref="F245" ca="1">SUMPRODUCT((1-B245:D245),input_data!$B$6:$D$6,input_data!$B$8:$D$8)</f>
        <v>0.23890850772943367</v>
      </c>
      <c r="G245">
        <f t="shared" ca="1" si="15"/>
        <v>0.79373298333043985</v>
      </c>
    </row>
    <row r="246" spans="1:7" x14ac:dyDescent="0.2">
      <c r="A246">
        <v>245</v>
      </c>
      <c r="B246">
        <f t="shared" ca="1" si="12"/>
        <v>0</v>
      </c>
      <c r="C246">
        <f t="shared" ca="1" si="13"/>
        <v>1</v>
      </c>
      <c r="D246">
        <f t="shared" ca="1" si="14"/>
        <v>0</v>
      </c>
      <c r="E246" s="4">
        <f ca="1">SUMPRODUCT(B246:D246,input_data!$B$5:$D$5,input_data!$B$7:$D$7)</f>
        <v>0.55482447560100623</v>
      </c>
      <c r="F246" cm="1">
        <f t="array" aca="1" ref="F246" ca="1">SUMPRODUCT((1-B246:D246),input_data!$B$6:$D$6,input_data!$B$8:$D$8)</f>
        <v>0.23890850772943367</v>
      </c>
      <c r="G246">
        <f t="shared" ca="1" si="15"/>
        <v>0.79373298333043985</v>
      </c>
    </row>
    <row r="247" spans="1:7" x14ac:dyDescent="0.2">
      <c r="A247">
        <v>246</v>
      </c>
      <c r="B247">
        <f t="shared" ca="1" si="12"/>
        <v>0</v>
      </c>
      <c r="C247">
        <f t="shared" ca="1" si="13"/>
        <v>1</v>
      </c>
      <c r="D247">
        <f t="shared" ca="1" si="14"/>
        <v>0</v>
      </c>
      <c r="E247" s="4">
        <f ca="1">SUMPRODUCT(B247:D247,input_data!$B$5:$D$5,input_data!$B$7:$D$7)</f>
        <v>0.55482447560100623</v>
      </c>
      <c r="F247" cm="1">
        <f t="array" aca="1" ref="F247" ca="1">SUMPRODUCT((1-B247:D247),input_data!$B$6:$D$6,input_data!$B$8:$D$8)</f>
        <v>0.23890850772943367</v>
      </c>
      <c r="G247">
        <f t="shared" ca="1" si="15"/>
        <v>0.79373298333043985</v>
      </c>
    </row>
    <row r="248" spans="1:7" x14ac:dyDescent="0.2">
      <c r="A248">
        <v>247</v>
      </c>
      <c r="B248">
        <f t="shared" ca="1" si="12"/>
        <v>0</v>
      </c>
      <c r="C248">
        <f t="shared" ca="1" si="13"/>
        <v>1</v>
      </c>
      <c r="D248">
        <f t="shared" ca="1" si="14"/>
        <v>0</v>
      </c>
      <c r="E248" s="4">
        <f ca="1">SUMPRODUCT(B248:D248,input_data!$B$5:$D$5,input_data!$B$7:$D$7)</f>
        <v>0.55482447560100623</v>
      </c>
      <c r="F248" cm="1">
        <f t="array" aca="1" ref="F248" ca="1">SUMPRODUCT((1-B248:D248),input_data!$B$6:$D$6,input_data!$B$8:$D$8)</f>
        <v>0.23890850772943367</v>
      </c>
      <c r="G248">
        <f t="shared" ca="1" si="15"/>
        <v>0.79373298333043985</v>
      </c>
    </row>
    <row r="249" spans="1:7" x14ac:dyDescent="0.2">
      <c r="A249">
        <v>248</v>
      </c>
      <c r="B249">
        <f t="shared" ca="1" si="12"/>
        <v>0</v>
      </c>
      <c r="C249">
        <f t="shared" ca="1" si="13"/>
        <v>1</v>
      </c>
      <c r="D249">
        <f t="shared" ca="1" si="14"/>
        <v>0</v>
      </c>
      <c r="E249" s="4">
        <f ca="1">SUMPRODUCT(B249:D249,input_data!$B$5:$D$5,input_data!$B$7:$D$7)</f>
        <v>0.55482447560100623</v>
      </c>
      <c r="F249" cm="1">
        <f t="array" aca="1" ref="F249" ca="1">SUMPRODUCT((1-B249:D249),input_data!$B$6:$D$6,input_data!$B$8:$D$8)</f>
        <v>0.23890850772943367</v>
      </c>
      <c r="G249">
        <f t="shared" ca="1" si="15"/>
        <v>0.79373298333043985</v>
      </c>
    </row>
    <row r="250" spans="1:7" x14ac:dyDescent="0.2">
      <c r="A250">
        <v>249</v>
      </c>
      <c r="B250">
        <f t="shared" ca="1" si="12"/>
        <v>0</v>
      </c>
      <c r="C250">
        <f t="shared" ca="1" si="13"/>
        <v>1</v>
      </c>
      <c r="D250">
        <f t="shared" ca="1" si="14"/>
        <v>0</v>
      </c>
      <c r="E250" s="4">
        <f ca="1">SUMPRODUCT(B250:D250,input_data!$B$5:$D$5,input_data!$B$7:$D$7)</f>
        <v>0.55482447560100623</v>
      </c>
      <c r="F250" cm="1">
        <f t="array" aca="1" ref="F250" ca="1">SUMPRODUCT((1-B250:D250),input_data!$B$6:$D$6,input_data!$B$8:$D$8)</f>
        <v>0.23890850772943367</v>
      </c>
      <c r="G250">
        <f t="shared" ca="1" si="15"/>
        <v>0.79373298333043985</v>
      </c>
    </row>
    <row r="251" spans="1:7" x14ac:dyDescent="0.2">
      <c r="A251">
        <v>250</v>
      </c>
      <c r="B251">
        <f t="shared" ca="1" si="12"/>
        <v>0</v>
      </c>
      <c r="C251">
        <f t="shared" ca="1" si="13"/>
        <v>1</v>
      </c>
      <c r="D251">
        <f t="shared" ca="1" si="14"/>
        <v>0</v>
      </c>
      <c r="E251" s="4">
        <f ca="1">SUMPRODUCT(B251:D251,input_data!$B$5:$D$5,input_data!$B$7:$D$7)</f>
        <v>0.55482447560100623</v>
      </c>
      <c r="F251" cm="1">
        <f t="array" aca="1" ref="F251" ca="1">SUMPRODUCT((1-B251:D251),input_data!$B$6:$D$6,input_data!$B$8:$D$8)</f>
        <v>0.23890850772943367</v>
      </c>
      <c r="G251">
        <f t="shared" ca="1" si="15"/>
        <v>0.79373298333043985</v>
      </c>
    </row>
    <row r="252" spans="1:7" x14ac:dyDescent="0.2">
      <c r="A252">
        <v>251</v>
      </c>
      <c r="B252">
        <f t="shared" ca="1" si="12"/>
        <v>0</v>
      </c>
      <c r="C252">
        <f t="shared" ca="1" si="13"/>
        <v>1</v>
      </c>
      <c r="D252">
        <f t="shared" ca="1" si="14"/>
        <v>0</v>
      </c>
      <c r="E252" s="4">
        <f ca="1">SUMPRODUCT(B252:D252,input_data!$B$5:$D$5,input_data!$B$7:$D$7)</f>
        <v>0.55482447560100623</v>
      </c>
      <c r="F252" cm="1">
        <f t="array" aca="1" ref="F252" ca="1">SUMPRODUCT((1-B252:D252),input_data!$B$6:$D$6,input_data!$B$8:$D$8)</f>
        <v>0.23890850772943367</v>
      </c>
      <c r="G252">
        <f t="shared" ca="1" si="15"/>
        <v>0.79373298333043985</v>
      </c>
    </row>
    <row r="253" spans="1:7" x14ac:dyDescent="0.2">
      <c r="A253">
        <v>252</v>
      </c>
      <c r="B253">
        <f t="shared" ca="1" si="12"/>
        <v>0</v>
      </c>
      <c r="C253">
        <f t="shared" ca="1" si="13"/>
        <v>1</v>
      </c>
      <c r="D253">
        <f t="shared" ca="1" si="14"/>
        <v>0</v>
      </c>
      <c r="E253" s="4">
        <f ca="1">SUMPRODUCT(B253:D253,input_data!$B$5:$D$5,input_data!$B$7:$D$7)</f>
        <v>0.55482447560100623</v>
      </c>
      <c r="F253" cm="1">
        <f t="array" aca="1" ref="F253" ca="1">SUMPRODUCT((1-B253:D253),input_data!$B$6:$D$6,input_data!$B$8:$D$8)</f>
        <v>0.23890850772943367</v>
      </c>
      <c r="G253">
        <f t="shared" ca="1" si="15"/>
        <v>0.79373298333043985</v>
      </c>
    </row>
    <row r="254" spans="1:7" x14ac:dyDescent="0.2">
      <c r="A254">
        <v>253</v>
      </c>
      <c r="B254">
        <f t="shared" ca="1" si="12"/>
        <v>0</v>
      </c>
      <c r="C254">
        <f t="shared" ca="1" si="13"/>
        <v>1</v>
      </c>
      <c r="D254">
        <f t="shared" ca="1" si="14"/>
        <v>0</v>
      </c>
      <c r="E254" s="4">
        <f ca="1">SUMPRODUCT(B254:D254,input_data!$B$5:$D$5,input_data!$B$7:$D$7)</f>
        <v>0.55482447560100623</v>
      </c>
      <c r="F254" cm="1">
        <f t="array" aca="1" ref="F254" ca="1">SUMPRODUCT((1-B254:D254),input_data!$B$6:$D$6,input_data!$B$8:$D$8)</f>
        <v>0.23890850772943367</v>
      </c>
      <c r="G254">
        <f t="shared" ca="1" si="15"/>
        <v>0.79373298333043985</v>
      </c>
    </row>
    <row r="255" spans="1:7" x14ac:dyDescent="0.2">
      <c r="A255">
        <v>254</v>
      </c>
      <c r="B255">
        <f t="shared" ca="1" si="12"/>
        <v>0</v>
      </c>
      <c r="C255">
        <f t="shared" ca="1" si="13"/>
        <v>1</v>
      </c>
      <c r="D255">
        <f t="shared" ca="1" si="14"/>
        <v>0</v>
      </c>
      <c r="E255" s="4">
        <f ca="1">SUMPRODUCT(B255:D255,input_data!$B$5:$D$5,input_data!$B$7:$D$7)</f>
        <v>0.55482447560100623</v>
      </c>
      <c r="F255" cm="1">
        <f t="array" aca="1" ref="F255" ca="1">SUMPRODUCT((1-B255:D255),input_data!$B$6:$D$6,input_data!$B$8:$D$8)</f>
        <v>0.23890850772943367</v>
      </c>
      <c r="G255">
        <f t="shared" ca="1" si="15"/>
        <v>0.79373298333043985</v>
      </c>
    </row>
    <row r="256" spans="1:7" x14ac:dyDescent="0.2">
      <c r="A256">
        <v>255</v>
      </c>
      <c r="B256">
        <f t="shared" ca="1" si="12"/>
        <v>0</v>
      </c>
      <c r="C256">
        <f t="shared" ca="1" si="13"/>
        <v>1</v>
      </c>
      <c r="D256">
        <f t="shared" ca="1" si="14"/>
        <v>0</v>
      </c>
      <c r="E256" s="4">
        <f ca="1">SUMPRODUCT(B256:D256,input_data!$B$5:$D$5,input_data!$B$7:$D$7)</f>
        <v>0.55482447560100623</v>
      </c>
      <c r="F256" cm="1">
        <f t="array" aca="1" ref="F256" ca="1">SUMPRODUCT((1-B256:D256),input_data!$B$6:$D$6,input_data!$B$8:$D$8)</f>
        <v>0.23890850772943367</v>
      </c>
      <c r="G256">
        <f t="shared" ca="1" si="15"/>
        <v>0.79373298333043985</v>
      </c>
    </row>
    <row r="257" spans="1:7" x14ac:dyDescent="0.2">
      <c r="A257">
        <v>256</v>
      </c>
      <c r="B257">
        <f t="shared" ca="1" si="12"/>
        <v>0</v>
      </c>
      <c r="C257">
        <f t="shared" ca="1" si="13"/>
        <v>1</v>
      </c>
      <c r="D257">
        <f t="shared" ca="1" si="14"/>
        <v>0</v>
      </c>
      <c r="E257" s="4">
        <f ca="1">SUMPRODUCT(B257:D257,input_data!$B$5:$D$5,input_data!$B$7:$D$7)</f>
        <v>0.55482447560100623</v>
      </c>
      <c r="F257" cm="1">
        <f t="array" aca="1" ref="F257" ca="1">SUMPRODUCT((1-B257:D257),input_data!$B$6:$D$6,input_data!$B$8:$D$8)</f>
        <v>0.23890850772943367</v>
      </c>
      <c r="G257">
        <f t="shared" ca="1" si="15"/>
        <v>0.79373298333043985</v>
      </c>
    </row>
    <row r="258" spans="1:7" x14ac:dyDescent="0.2">
      <c r="A258">
        <v>257</v>
      </c>
      <c r="B258">
        <f t="shared" ca="1" si="12"/>
        <v>0</v>
      </c>
      <c r="C258">
        <f t="shared" ca="1" si="13"/>
        <v>1</v>
      </c>
      <c r="D258">
        <f t="shared" ca="1" si="14"/>
        <v>0</v>
      </c>
      <c r="E258" s="4">
        <f ca="1">SUMPRODUCT(B258:D258,input_data!$B$5:$D$5,input_data!$B$7:$D$7)</f>
        <v>0.55482447560100623</v>
      </c>
      <c r="F258" cm="1">
        <f t="array" aca="1" ref="F258" ca="1">SUMPRODUCT((1-B258:D258),input_data!$B$6:$D$6,input_data!$B$8:$D$8)</f>
        <v>0.23890850772943367</v>
      </c>
      <c r="G258">
        <f t="shared" ca="1" si="15"/>
        <v>0.79373298333043985</v>
      </c>
    </row>
    <row r="259" spans="1:7" x14ac:dyDescent="0.2">
      <c r="A259">
        <v>258</v>
      </c>
      <c r="B259">
        <f t="shared" ref="B259:B322" ca="1" si="16">_xlfn.BINOM.INV(1,$M$5,RAND())</f>
        <v>0</v>
      </c>
      <c r="C259">
        <f t="shared" ref="C259:C322" ca="1" si="17">_xlfn.BINOM.INV(1,$N$5,RAND())</f>
        <v>1</v>
      </c>
      <c r="D259">
        <f t="shared" ref="D259:D322" ca="1" si="18">_xlfn.BINOM.INV(1,$O$5,RAND())</f>
        <v>0</v>
      </c>
      <c r="E259" s="4">
        <f ca="1">SUMPRODUCT(B259:D259,input_data!$B$5:$D$5,input_data!$B$7:$D$7)</f>
        <v>0.55482447560100623</v>
      </c>
      <c r="F259" cm="1">
        <f t="array" aca="1" ref="F259" ca="1">SUMPRODUCT((1-B259:D259),input_data!$B$6:$D$6,input_data!$B$8:$D$8)</f>
        <v>0.23890850772943367</v>
      </c>
      <c r="G259">
        <f t="shared" ref="G259:G322" ca="1" si="19">E259+F259</f>
        <v>0.79373298333043985</v>
      </c>
    </row>
    <row r="260" spans="1:7" x14ac:dyDescent="0.2">
      <c r="A260">
        <v>259</v>
      </c>
      <c r="B260">
        <f t="shared" ca="1" si="16"/>
        <v>0</v>
      </c>
      <c r="C260">
        <f t="shared" ca="1" si="17"/>
        <v>1</v>
      </c>
      <c r="D260">
        <f t="shared" ca="1" si="18"/>
        <v>0</v>
      </c>
      <c r="E260" s="4">
        <f ca="1">SUMPRODUCT(B260:D260,input_data!$B$5:$D$5,input_data!$B$7:$D$7)</f>
        <v>0.55482447560100623</v>
      </c>
      <c r="F260" cm="1">
        <f t="array" aca="1" ref="F260" ca="1">SUMPRODUCT((1-B260:D260),input_data!$B$6:$D$6,input_data!$B$8:$D$8)</f>
        <v>0.23890850772943367</v>
      </c>
      <c r="G260">
        <f t="shared" ca="1" si="19"/>
        <v>0.79373298333043985</v>
      </c>
    </row>
    <row r="261" spans="1:7" x14ac:dyDescent="0.2">
      <c r="A261">
        <v>260</v>
      </c>
      <c r="B261">
        <f t="shared" ca="1" si="16"/>
        <v>0</v>
      </c>
      <c r="C261">
        <f t="shared" ca="1" si="17"/>
        <v>1</v>
      </c>
      <c r="D261">
        <f t="shared" ca="1" si="18"/>
        <v>0</v>
      </c>
      <c r="E261" s="4">
        <f ca="1">SUMPRODUCT(B261:D261,input_data!$B$5:$D$5,input_data!$B$7:$D$7)</f>
        <v>0.55482447560100623</v>
      </c>
      <c r="F261" cm="1">
        <f t="array" aca="1" ref="F261" ca="1">SUMPRODUCT((1-B261:D261),input_data!$B$6:$D$6,input_data!$B$8:$D$8)</f>
        <v>0.23890850772943367</v>
      </c>
      <c r="G261">
        <f t="shared" ca="1" si="19"/>
        <v>0.79373298333043985</v>
      </c>
    </row>
    <row r="262" spans="1:7" x14ac:dyDescent="0.2">
      <c r="A262">
        <v>261</v>
      </c>
      <c r="B262">
        <f t="shared" ca="1" si="16"/>
        <v>0</v>
      </c>
      <c r="C262">
        <f t="shared" ca="1" si="17"/>
        <v>1</v>
      </c>
      <c r="D262">
        <f t="shared" ca="1" si="18"/>
        <v>0</v>
      </c>
      <c r="E262" s="4">
        <f ca="1">SUMPRODUCT(B262:D262,input_data!$B$5:$D$5,input_data!$B$7:$D$7)</f>
        <v>0.55482447560100623</v>
      </c>
      <c r="F262" cm="1">
        <f t="array" aca="1" ref="F262" ca="1">SUMPRODUCT((1-B262:D262),input_data!$B$6:$D$6,input_data!$B$8:$D$8)</f>
        <v>0.23890850772943367</v>
      </c>
      <c r="G262">
        <f t="shared" ca="1" si="19"/>
        <v>0.79373298333043985</v>
      </c>
    </row>
    <row r="263" spans="1:7" x14ac:dyDescent="0.2">
      <c r="A263">
        <v>262</v>
      </c>
      <c r="B263">
        <f t="shared" ca="1" si="16"/>
        <v>0</v>
      </c>
      <c r="C263">
        <f t="shared" ca="1" si="17"/>
        <v>1</v>
      </c>
      <c r="D263">
        <f t="shared" ca="1" si="18"/>
        <v>0</v>
      </c>
      <c r="E263" s="4">
        <f ca="1">SUMPRODUCT(B263:D263,input_data!$B$5:$D$5,input_data!$B$7:$D$7)</f>
        <v>0.55482447560100623</v>
      </c>
      <c r="F263" cm="1">
        <f t="array" aca="1" ref="F263" ca="1">SUMPRODUCT((1-B263:D263),input_data!$B$6:$D$6,input_data!$B$8:$D$8)</f>
        <v>0.23890850772943367</v>
      </c>
      <c r="G263">
        <f t="shared" ca="1" si="19"/>
        <v>0.79373298333043985</v>
      </c>
    </row>
    <row r="264" spans="1:7" x14ac:dyDescent="0.2">
      <c r="A264">
        <v>263</v>
      </c>
      <c r="B264">
        <f t="shared" ca="1" si="16"/>
        <v>0</v>
      </c>
      <c r="C264">
        <f t="shared" ca="1" si="17"/>
        <v>1</v>
      </c>
      <c r="D264">
        <f t="shared" ca="1" si="18"/>
        <v>0</v>
      </c>
      <c r="E264" s="4">
        <f ca="1">SUMPRODUCT(B264:D264,input_data!$B$5:$D$5,input_data!$B$7:$D$7)</f>
        <v>0.55482447560100623</v>
      </c>
      <c r="F264" cm="1">
        <f t="array" aca="1" ref="F264" ca="1">SUMPRODUCT((1-B264:D264),input_data!$B$6:$D$6,input_data!$B$8:$D$8)</f>
        <v>0.23890850772943367</v>
      </c>
      <c r="G264">
        <f t="shared" ca="1" si="19"/>
        <v>0.79373298333043985</v>
      </c>
    </row>
    <row r="265" spans="1:7" x14ac:dyDescent="0.2">
      <c r="A265">
        <v>264</v>
      </c>
      <c r="B265">
        <f t="shared" ca="1" si="16"/>
        <v>0</v>
      </c>
      <c r="C265">
        <f t="shared" ca="1" si="17"/>
        <v>1</v>
      </c>
      <c r="D265">
        <f t="shared" ca="1" si="18"/>
        <v>0</v>
      </c>
      <c r="E265" s="4">
        <f ca="1">SUMPRODUCT(B265:D265,input_data!$B$5:$D$5,input_data!$B$7:$D$7)</f>
        <v>0.55482447560100623</v>
      </c>
      <c r="F265" cm="1">
        <f t="array" aca="1" ref="F265" ca="1">SUMPRODUCT((1-B265:D265),input_data!$B$6:$D$6,input_data!$B$8:$D$8)</f>
        <v>0.23890850772943367</v>
      </c>
      <c r="G265">
        <f t="shared" ca="1" si="19"/>
        <v>0.79373298333043985</v>
      </c>
    </row>
    <row r="266" spans="1:7" x14ac:dyDescent="0.2">
      <c r="A266">
        <v>265</v>
      </c>
      <c r="B266">
        <f t="shared" ca="1" si="16"/>
        <v>0</v>
      </c>
      <c r="C266">
        <f t="shared" ca="1" si="17"/>
        <v>1</v>
      </c>
      <c r="D266">
        <f t="shared" ca="1" si="18"/>
        <v>0</v>
      </c>
      <c r="E266" s="4">
        <f ca="1">SUMPRODUCT(B266:D266,input_data!$B$5:$D$5,input_data!$B$7:$D$7)</f>
        <v>0.55482447560100623</v>
      </c>
      <c r="F266" cm="1">
        <f t="array" aca="1" ref="F266" ca="1">SUMPRODUCT((1-B266:D266),input_data!$B$6:$D$6,input_data!$B$8:$D$8)</f>
        <v>0.23890850772943367</v>
      </c>
      <c r="G266">
        <f t="shared" ca="1" si="19"/>
        <v>0.79373298333043985</v>
      </c>
    </row>
    <row r="267" spans="1:7" x14ac:dyDescent="0.2">
      <c r="A267">
        <v>266</v>
      </c>
      <c r="B267">
        <f t="shared" ca="1" si="16"/>
        <v>0</v>
      </c>
      <c r="C267">
        <f t="shared" ca="1" si="17"/>
        <v>1</v>
      </c>
      <c r="D267">
        <f t="shared" ca="1" si="18"/>
        <v>0</v>
      </c>
      <c r="E267" s="4">
        <f ca="1">SUMPRODUCT(B267:D267,input_data!$B$5:$D$5,input_data!$B$7:$D$7)</f>
        <v>0.55482447560100623</v>
      </c>
      <c r="F267" cm="1">
        <f t="array" aca="1" ref="F267" ca="1">SUMPRODUCT((1-B267:D267),input_data!$B$6:$D$6,input_data!$B$8:$D$8)</f>
        <v>0.23890850772943367</v>
      </c>
      <c r="G267">
        <f t="shared" ca="1" si="19"/>
        <v>0.79373298333043985</v>
      </c>
    </row>
    <row r="268" spans="1:7" x14ac:dyDescent="0.2">
      <c r="A268">
        <v>267</v>
      </c>
      <c r="B268">
        <f t="shared" ca="1" si="16"/>
        <v>0</v>
      </c>
      <c r="C268">
        <f t="shared" ca="1" si="17"/>
        <v>1</v>
      </c>
      <c r="D268">
        <f t="shared" ca="1" si="18"/>
        <v>0</v>
      </c>
      <c r="E268" s="4">
        <f ca="1">SUMPRODUCT(B268:D268,input_data!$B$5:$D$5,input_data!$B$7:$D$7)</f>
        <v>0.55482447560100623</v>
      </c>
      <c r="F268" cm="1">
        <f t="array" aca="1" ref="F268" ca="1">SUMPRODUCT((1-B268:D268),input_data!$B$6:$D$6,input_data!$B$8:$D$8)</f>
        <v>0.23890850772943367</v>
      </c>
      <c r="G268">
        <f t="shared" ca="1" si="19"/>
        <v>0.79373298333043985</v>
      </c>
    </row>
    <row r="269" spans="1:7" x14ac:dyDescent="0.2">
      <c r="A269">
        <v>268</v>
      </c>
      <c r="B269">
        <f t="shared" ca="1" si="16"/>
        <v>0</v>
      </c>
      <c r="C269">
        <f t="shared" ca="1" si="17"/>
        <v>1</v>
      </c>
      <c r="D269">
        <f t="shared" ca="1" si="18"/>
        <v>0</v>
      </c>
      <c r="E269" s="4">
        <f ca="1">SUMPRODUCT(B269:D269,input_data!$B$5:$D$5,input_data!$B$7:$D$7)</f>
        <v>0.55482447560100623</v>
      </c>
      <c r="F269" cm="1">
        <f t="array" aca="1" ref="F269" ca="1">SUMPRODUCT((1-B269:D269),input_data!$B$6:$D$6,input_data!$B$8:$D$8)</f>
        <v>0.23890850772943367</v>
      </c>
      <c r="G269">
        <f t="shared" ca="1" si="19"/>
        <v>0.79373298333043985</v>
      </c>
    </row>
    <row r="270" spans="1:7" x14ac:dyDescent="0.2">
      <c r="A270">
        <v>269</v>
      </c>
      <c r="B270">
        <f t="shared" ca="1" si="16"/>
        <v>0</v>
      </c>
      <c r="C270">
        <f t="shared" ca="1" si="17"/>
        <v>1</v>
      </c>
      <c r="D270">
        <f t="shared" ca="1" si="18"/>
        <v>0</v>
      </c>
      <c r="E270" s="4">
        <f ca="1">SUMPRODUCT(B270:D270,input_data!$B$5:$D$5,input_data!$B$7:$D$7)</f>
        <v>0.55482447560100623</v>
      </c>
      <c r="F270" cm="1">
        <f t="array" aca="1" ref="F270" ca="1">SUMPRODUCT((1-B270:D270),input_data!$B$6:$D$6,input_data!$B$8:$D$8)</f>
        <v>0.23890850772943367</v>
      </c>
      <c r="G270">
        <f t="shared" ca="1" si="19"/>
        <v>0.79373298333043985</v>
      </c>
    </row>
    <row r="271" spans="1:7" x14ac:dyDescent="0.2">
      <c r="A271">
        <v>270</v>
      </c>
      <c r="B271">
        <f t="shared" ca="1" si="16"/>
        <v>0</v>
      </c>
      <c r="C271">
        <f t="shared" ca="1" si="17"/>
        <v>1</v>
      </c>
      <c r="D271">
        <f t="shared" ca="1" si="18"/>
        <v>0</v>
      </c>
      <c r="E271" s="4">
        <f ca="1">SUMPRODUCT(B271:D271,input_data!$B$5:$D$5,input_data!$B$7:$D$7)</f>
        <v>0.55482447560100623</v>
      </c>
      <c r="F271" cm="1">
        <f t="array" aca="1" ref="F271" ca="1">SUMPRODUCT((1-B271:D271),input_data!$B$6:$D$6,input_data!$B$8:$D$8)</f>
        <v>0.23890850772943367</v>
      </c>
      <c r="G271">
        <f t="shared" ca="1" si="19"/>
        <v>0.79373298333043985</v>
      </c>
    </row>
    <row r="272" spans="1:7" x14ac:dyDescent="0.2">
      <c r="A272">
        <v>271</v>
      </c>
      <c r="B272">
        <f t="shared" ca="1" si="16"/>
        <v>0</v>
      </c>
      <c r="C272">
        <f t="shared" ca="1" si="17"/>
        <v>1</v>
      </c>
      <c r="D272">
        <f t="shared" ca="1" si="18"/>
        <v>0</v>
      </c>
      <c r="E272" s="4">
        <f ca="1">SUMPRODUCT(B272:D272,input_data!$B$5:$D$5,input_data!$B$7:$D$7)</f>
        <v>0.55482447560100623</v>
      </c>
      <c r="F272" cm="1">
        <f t="array" aca="1" ref="F272" ca="1">SUMPRODUCT((1-B272:D272),input_data!$B$6:$D$6,input_data!$B$8:$D$8)</f>
        <v>0.23890850772943367</v>
      </c>
      <c r="G272">
        <f t="shared" ca="1" si="19"/>
        <v>0.79373298333043985</v>
      </c>
    </row>
    <row r="273" spans="1:7" x14ac:dyDescent="0.2">
      <c r="A273">
        <v>272</v>
      </c>
      <c r="B273">
        <f t="shared" ca="1" si="16"/>
        <v>0</v>
      </c>
      <c r="C273">
        <f t="shared" ca="1" si="17"/>
        <v>1</v>
      </c>
      <c r="D273">
        <f t="shared" ca="1" si="18"/>
        <v>0</v>
      </c>
      <c r="E273" s="4">
        <f ca="1">SUMPRODUCT(B273:D273,input_data!$B$5:$D$5,input_data!$B$7:$D$7)</f>
        <v>0.55482447560100623</v>
      </c>
      <c r="F273" cm="1">
        <f t="array" aca="1" ref="F273" ca="1">SUMPRODUCT((1-B273:D273),input_data!$B$6:$D$6,input_data!$B$8:$D$8)</f>
        <v>0.23890850772943367</v>
      </c>
      <c r="G273">
        <f t="shared" ca="1" si="19"/>
        <v>0.79373298333043985</v>
      </c>
    </row>
    <row r="274" spans="1:7" x14ac:dyDescent="0.2">
      <c r="A274">
        <v>273</v>
      </c>
      <c r="B274">
        <f t="shared" ca="1" si="16"/>
        <v>0</v>
      </c>
      <c r="C274">
        <f t="shared" ca="1" si="17"/>
        <v>1</v>
      </c>
      <c r="D274">
        <f t="shared" ca="1" si="18"/>
        <v>0</v>
      </c>
      <c r="E274" s="4">
        <f ca="1">SUMPRODUCT(B274:D274,input_data!$B$5:$D$5,input_data!$B$7:$D$7)</f>
        <v>0.55482447560100623</v>
      </c>
      <c r="F274" cm="1">
        <f t="array" aca="1" ref="F274" ca="1">SUMPRODUCT((1-B274:D274),input_data!$B$6:$D$6,input_data!$B$8:$D$8)</f>
        <v>0.23890850772943367</v>
      </c>
      <c r="G274">
        <f t="shared" ca="1" si="19"/>
        <v>0.79373298333043985</v>
      </c>
    </row>
    <row r="275" spans="1:7" x14ac:dyDescent="0.2">
      <c r="A275">
        <v>274</v>
      </c>
      <c r="B275">
        <f t="shared" ca="1" si="16"/>
        <v>0</v>
      </c>
      <c r="C275">
        <f t="shared" ca="1" si="17"/>
        <v>1</v>
      </c>
      <c r="D275">
        <f t="shared" ca="1" si="18"/>
        <v>0</v>
      </c>
      <c r="E275" s="4">
        <f ca="1">SUMPRODUCT(B275:D275,input_data!$B$5:$D$5,input_data!$B$7:$D$7)</f>
        <v>0.55482447560100623</v>
      </c>
      <c r="F275" cm="1">
        <f t="array" aca="1" ref="F275" ca="1">SUMPRODUCT((1-B275:D275),input_data!$B$6:$D$6,input_data!$B$8:$D$8)</f>
        <v>0.23890850772943367</v>
      </c>
      <c r="G275">
        <f t="shared" ca="1" si="19"/>
        <v>0.79373298333043985</v>
      </c>
    </row>
    <row r="276" spans="1:7" x14ac:dyDescent="0.2">
      <c r="A276">
        <v>275</v>
      </c>
      <c r="B276">
        <f t="shared" ca="1" si="16"/>
        <v>0</v>
      </c>
      <c r="C276">
        <f t="shared" ca="1" si="17"/>
        <v>1</v>
      </c>
      <c r="D276">
        <f t="shared" ca="1" si="18"/>
        <v>0</v>
      </c>
      <c r="E276" s="4">
        <f ca="1">SUMPRODUCT(B276:D276,input_data!$B$5:$D$5,input_data!$B$7:$D$7)</f>
        <v>0.55482447560100623</v>
      </c>
      <c r="F276" cm="1">
        <f t="array" aca="1" ref="F276" ca="1">SUMPRODUCT((1-B276:D276),input_data!$B$6:$D$6,input_data!$B$8:$D$8)</f>
        <v>0.23890850772943367</v>
      </c>
      <c r="G276">
        <f t="shared" ca="1" si="19"/>
        <v>0.79373298333043985</v>
      </c>
    </row>
    <row r="277" spans="1:7" x14ac:dyDescent="0.2">
      <c r="A277">
        <v>276</v>
      </c>
      <c r="B277">
        <f t="shared" ca="1" si="16"/>
        <v>0</v>
      </c>
      <c r="C277">
        <f t="shared" ca="1" si="17"/>
        <v>1</v>
      </c>
      <c r="D277">
        <f t="shared" ca="1" si="18"/>
        <v>0</v>
      </c>
      <c r="E277" s="4">
        <f ca="1">SUMPRODUCT(B277:D277,input_data!$B$5:$D$5,input_data!$B$7:$D$7)</f>
        <v>0.55482447560100623</v>
      </c>
      <c r="F277" cm="1">
        <f t="array" aca="1" ref="F277" ca="1">SUMPRODUCT((1-B277:D277),input_data!$B$6:$D$6,input_data!$B$8:$D$8)</f>
        <v>0.23890850772943367</v>
      </c>
      <c r="G277">
        <f t="shared" ca="1" si="19"/>
        <v>0.79373298333043985</v>
      </c>
    </row>
    <row r="278" spans="1:7" x14ac:dyDescent="0.2">
      <c r="A278">
        <v>277</v>
      </c>
      <c r="B278">
        <f t="shared" ca="1" si="16"/>
        <v>0</v>
      </c>
      <c r="C278">
        <f t="shared" ca="1" si="17"/>
        <v>1</v>
      </c>
      <c r="D278">
        <f t="shared" ca="1" si="18"/>
        <v>0</v>
      </c>
      <c r="E278" s="4">
        <f ca="1">SUMPRODUCT(B278:D278,input_data!$B$5:$D$5,input_data!$B$7:$D$7)</f>
        <v>0.55482447560100623</v>
      </c>
      <c r="F278" cm="1">
        <f t="array" aca="1" ref="F278" ca="1">SUMPRODUCT((1-B278:D278),input_data!$B$6:$D$6,input_data!$B$8:$D$8)</f>
        <v>0.23890850772943367</v>
      </c>
      <c r="G278">
        <f t="shared" ca="1" si="19"/>
        <v>0.79373298333043985</v>
      </c>
    </row>
    <row r="279" spans="1:7" x14ac:dyDescent="0.2">
      <c r="A279">
        <v>278</v>
      </c>
      <c r="B279">
        <f t="shared" ca="1" si="16"/>
        <v>0</v>
      </c>
      <c r="C279">
        <f t="shared" ca="1" si="17"/>
        <v>1</v>
      </c>
      <c r="D279">
        <f t="shared" ca="1" si="18"/>
        <v>0</v>
      </c>
      <c r="E279" s="4">
        <f ca="1">SUMPRODUCT(B279:D279,input_data!$B$5:$D$5,input_data!$B$7:$D$7)</f>
        <v>0.55482447560100623</v>
      </c>
      <c r="F279" cm="1">
        <f t="array" aca="1" ref="F279" ca="1">SUMPRODUCT((1-B279:D279),input_data!$B$6:$D$6,input_data!$B$8:$D$8)</f>
        <v>0.23890850772943367</v>
      </c>
      <c r="G279">
        <f t="shared" ca="1" si="19"/>
        <v>0.79373298333043985</v>
      </c>
    </row>
    <row r="280" spans="1:7" x14ac:dyDescent="0.2">
      <c r="A280">
        <v>279</v>
      </c>
      <c r="B280">
        <f t="shared" ca="1" si="16"/>
        <v>0</v>
      </c>
      <c r="C280">
        <f t="shared" ca="1" si="17"/>
        <v>1</v>
      </c>
      <c r="D280">
        <f t="shared" ca="1" si="18"/>
        <v>0</v>
      </c>
      <c r="E280" s="4">
        <f ca="1">SUMPRODUCT(B280:D280,input_data!$B$5:$D$5,input_data!$B$7:$D$7)</f>
        <v>0.55482447560100623</v>
      </c>
      <c r="F280" cm="1">
        <f t="array" aca="1" ref="F280" ca="1">SUMPRODUCT((1-B280:D280),input_data!$B$6:$D$6,input_data!$B$8:$D$8)</f>
        <v>0.23890850772943367</v>
      </c>
      <c r="G280">
        <f t="shared" ca="1" si="19"/>
        <v>0.79373298333043985</v>
      </c>
    </row>
    <row r="281" spans="1:7" x14ac:dyDescent="0.2">
      <c r="A281">
        <v>280</v>
      </c>
      <c r="B281">
        <f t="shared" ca="1" si="16"/>
        <v>0</v>
      </c>
      <c r="C281">
        <f t="shared" ca="1" si="17"/>
        <v>1</v>
      </c>
      <c r="D281">
        <f t="shared" ca="1" si="18"/>
        <v>0</v>
      </c>
      <c r="E281" s="4">
        <f ca="1">SUMPRODUCT(B281:D281,input_data!$B$5:$D$5,input_data!$B$7:$D$7)</f>
        <v>0.55482447560100623</v>
      </c>
      <c r="F281" cm="1">
        <f t="array" aca="1" ref="F281" ca="1">SUMPRODUCT((1-B281:D281),input_data!$B$6:$D$6,input_data!$B$8:$D$8)</f>
        <v>0.23890850772943367</v>
      </c>
      <c r="G281">
        <f t="shared" ca="1" si="19"/>
        <v>0.79373298333043985</v>
      </c>
    </row>
    <row r="282" spans="1:7" x14ac:dyDescent="0.2">
      <c r="A282">
        <v>281</v>
      </c>
      <c r="B282">
        <f t="shared" ca="1" si="16"/>
        <v>0</v>
      </c>
      <c r="C282">
        <f t="shared" ca="1" si="17"/>
        <v>1</v>
      </c>
      <c r="D282">
        <f t="shared" ca="1" si="18"/>
        <v>0</v>
      </c>
      <c r="E282" s="4">
        <f ca="1">SUMPRODUCT(B282:D282,input_data!$B$5:$D$5,input_data!$B$7:$D$7)</f>
        <v>0.55482447560100623</v>
      </c>
      <c r="F282" cm="1">
        <f t="array" aca="1" ref="F282" ca="1">SUMPRODUCT((1-B282:D282),input_data!$B$6:$D$6,input_data!$B$8:$D$8)</f>
        <v>0.23890850772943367</v>
      </c>
      <c r="G282">
        <f t="shared" ca="1" si="19"/>
        <v>0.79373298333043985</v>
      </c>
    </row>
    <row r="283" spans="1:7" x14ac:dyDescent="0.2">
      <c r="A283">
        <v>282</v>
      </c>
      <c r="B283">
        <f t="shared" ca="1" si="16"/>
        <v>0</v>
      </c>
      <c r="C283">
        <f t="shared" ca="1" si="17"/>
        <v>1</v>
      </c>
      <c r="D283">
        <f t="shared" ca="1" si="18"/>
        <v>0</v>
      </c>
      <c r="E283" s="4">
        <f ca="1">SUMPRODUCT(B283:D283,input_data!$B$5:$D$5,input_data!$B$7:$D$7)</f>
        <v>0.55482447560100623</v>
      </c>
      <c r="F283" cm="1">
        <f t="array" aca="1" ref="F283" ca="1">SUMPRODUCT((1-B283:D283),input_data!$B$6:$D$6,input_data!$B$8:$D$8)</f>
        <v>0.23890850772943367</v>
      </c>
      <c r="G283">
        <f t="shared" ca="1" si="19"/>
        <v>0.79373298333043985</v>
      </c>
    </row>
    <row r="284" spans="1:7" x14ac:dyDescent="0.2">
      <c r="A284">
        <v>283</v>
      </c>
      <c r="B284">
        <f t="shared" ca="1" si="16"/>
        <v>0</v>
      </c>
      <c r="C284">
        <f t="shared" ca="1" si="17"/>
        <v>1</v>
      </c>
      <c r="D284">
        <f t="shared" ca="1" si="18"/>
        <v>0</v>
      </c>
      <c r="E284" s="4">
        <f ca="1">SUMPRODUCT(B284:D284,input_data!$B$5:$D$5,input_data!$B$7:$D$7)</f>
        <v>0.55482447560100623</v>
      </c>
      <c r="F284" cm="1">
        <f t="array" aca="1" ref="F284" ca="1">SUMPRODUCT((1-B284:D284),input_data!$B$6:$D$6,input_data!$B$8:$D$8)</f>
        <v>0.23890850772943367</v>
      </c>
      <c r="G284">
        <f t="shared" ca="1" si="19"/>
        <v>0.79373298333043985</v>
      </c>
    </row>
    <row r="285" spans="1:7" x14ac:dyDescent="0.2">
      <c r="A285">
        <v>284</v>
      </c>
      <c r="B285">
        <f t="shared" ca="1" si="16"/>
        <v>0</v>
      </c>
      <c r="C285">
        <f t="shared" ca="1" si="17"/>
        <v>1</v>
      </c>
      <c r="D285">
        <f t="shared" ca="1" si="18"/>
        <v>0</v>
      </c>
      <c r="E285" s="4">
        <f ca="1">SUMPRODUCT(B285:D285,input_data!$B$5:$D$5,input_data!$B$7:$D$7)</f>
        <v>0.55482447560100623</v>
      </c>
      <c r="F285" cm="1">
        <f t="array" aca="1" ref="F285" ca="1">SUMPRODUCT((1-B285:D285),input_data!$B$6:$D$6,input_data!$B$8:$D$8)</f>
        <v>0.23890850772943367</v>
      </c>
      <c r="G285">
        <f t="shared" ca="1" si="19"/>
        <v>0.79373298333043985</v>
      </c>
    </row>
    <row r="286" spans="1:7" x14ac:dyDescent="0.2">
      <c r="A286">
        <v>285</v>
      </c>
      <c r="B286">
        <f t="shared" ca="1" si="16"/>
        <v>0</v>
      </c>
      <c r="C286">
        <f t="shared" ca="1" si="17"/>
        <v>1</v>
      </c>
      <c r="D286">
        <f t="shared" ca="1" si="18"/>
        <v>0</v>
      </c>
      <c r="E286" s="4">
        <f ca="1">SUMPRODUCT(B286:D286,input_data!$B$5:$D$5,input_data!$B$7:$D$7)</f>
        <v>0.55482447560100623</v>
      </c>
      <c r="F286" cm="1">
        <f t="array" aca="1" ref="F286" ca="1">SUMPRODUCT((1-B286:D286),input_data!$B$6:$D$6,input_data!$B$8:$D$8)</f>
        <v>0.23890850772943367</v>
      </c>
      <c r="G286">
        <f t="shared" ca="1" si="19"/>
        <v>0.79373298333043985</v>
      </c>
    </row>
    <row r="287" spans="1:7" x14ac:dyDescent="0.2">
      <c r="A287">
        <v>286</v>
      </c>
      <c r="B287">
        <f t="shared" ca="1" si="16"/>
        <v>0</v>
      </c>
      <c r="C287">
        <f t="shared" ca="1" si="17"/>
        <v>1</v>
      </c>
      <c r="D287">
        <f t="shared" ca="1" si="18"/>
        <v>0</v>
      </c>
      <c r="E287" s="4">
        <f ca="1">SUMPRODUCT(B287:D287,input_data!$B$5:$D$5,input_data!$B$7:$D$7)</f>
        <v>0.55482447560100623</v>
      </c>
      <c r="F287" cm="1">
        <f t="array" aca="1" ref="F287" ca="1">SUMPRODUCT((1-B287:D287),input_data!$B$6:$D$6,input_data!$B$8:$D$8)</f>
        <v>0.23890850772943367</v>
      </c>
      <c r="G287">
        <f t="shared" ca="1" si="19"/>
        <v>0.79373298333043985</v>
      </c>
    </row>
    <row r="288" spans="1:7" x14ac:dyDescent="0.2">
      <c r="A288">
        <v>287</v>
      </c>
      <c r="B288">
        <f t="shared" ca="1" si="16"/>
        <v>0</v>
      </c>
      <c r="C288">
        <f t="shared" ca="1" si="17"/>
        <v>1</v>
      </c>
      <c r="D288">
        <f t="shared" ca="1" si="18"/>
        <v>0</v>
      </c>
      <c r="E288" s="4">
        <f ca="1">SUMPRODUCT(B288:D288,input_data!$B$5:$D$5,input_data!$B$7:$D$7)</f>
        <v>0.55482447560100623</v>
      </c>
      <c r="F288" cm="1">
        <f t="array" aca="1" ref="F288" ca="1">SUMPRODUCT((1-B288:D288),input_data!$B$6:$D$6,input_data!$B$8:$D$8)</f>
        <v>0.23890850772943367</v>
      </c>
      <c r="G288">
        <f t="shared" ca="1" si="19"/>
        <v>0.79373298333043985</v>
      </c>
    </row>
    <row r="289" spans="1:7" x14ac:dyDescent="0.2">
      <c r="A289">
        <v>288</v>
      </c>
      <c r="B289">
        <f t="shared" ca="1" si="16"/>
        <v>0</v>
      </c>
      <c r="C289">
        <f t="shared" ca="1" si="17"/>
        <v>1</v>
      </c>
      <c r="D289">
        <f t="shared" ca="1" si="18"/>
        <v>0</v>
      </c>
      <c r="E289" s="4">
        <f ca="1">SUMPRODUCT(B289:D289,input_data!$B$5:$D$5,input_data!$B$7:$D$7)</f>
        <v>0.55482447560100623</v>
      </c>
      <c r="F289" cm="1">
        <f t="array" aca="1" ref="F289" ca="1">SUMPRODUCT((1-B289:D289),input_data!$B$6:$D$6,input_data!$B$8:$D$8)</f>
        <v>0.23890850772943367</v>
      </c>
      <c r="G289">
        <f t="shared" ca="1" si="19"/>
        <v>0.79373298333043985</v>
      </c>
    </row>
    <row r="290" spans="1:7" x14ac:dyDescent="0.2">
      <c r="A290">
        <v>289</v>
      </c>
      <c r="B290">
        <f t="shared" ca="1" si="16"/>
        <v>0</v>
      </c>
      <c r="C290">
        <f t="shared" ca="1" si="17"/>
        <v>1</v>
      </c>
      <c r="D290">
        <f t="shared" ca="1" si="18"/>
        <v>0</v>
      </c>
      <c r="E290" s="4">
        <f ca="1">SUMPRODUCT(B290:D290,input_data!$B$5:$D$5,input_data!$B$7:$D$7)</f>
        <v>0.55482447560100623</v>
      </c>
      <c r="F290" cm="1">
        <f t="array" aca="1" ref="F290" ca="1">SUMPRODUCT((1-B290:D290),input_data!$B$6:$D$6,input_data!$B$8:$D$8)</f>
        <v>0.23890850772943367</v>
      </c>
      <c r="G290">
        <f t="shared" ca="1" si="19"/>
        <v>0.79373298333043985</v>
      </c>
    </row>
    <row r="291" spans="1:7" x14ac:dyDescent="0.2">
      <c r="A291">
        <v>290</v>
      </c>
      <c r="B291">
        <f t="shared" ca="1" si="16"/>
        <v>0</v>
      </c>
      <c r="C291">
        <f t="shared" ca="1" si="17"/>
        <v>1</v>
      </c>
      <c r="D291">
        <f t="shared" ca="1" si="18"/>
        <v>0</v>
      </c>
      <c r="E291" s="4">
        <f ca="1">SUMPRODUCT(B291:D291,input_data!$B$5:$D$5,input_data!$B$7:$D$7)</f>
        <v>0.55482447560100623</v>
      </c>
      <c r="F291" cm="1">
        <f t="array" aca="1" ref="F291" ca="1">SUMPRODUCT((1-B291:D291),input_data!$B$6:$D$6,input_data!$B$8:$D$8)</f>
        <v>0.23890850772943367</v>
      </c>
      <c r="G291">
        <f t="shared" ca="1" si="19"/>
        <v>0.79373298333043985</v>
      </c>
    </row>
    <row r="292" spans="1:7" x14ac:dyDescent="0.2">
      <c r="A292">
        <v>291</v>
      </c>
      <c r="B292">
        <f t="shared" ca="1" si="16"/>
        <v>0</v>
      </c>
      <c r="C292">
        <f t="shared" ca="1" si="17"/>
        <v>1</v>
      </c>
      <c r="D292">
        <f t="shared" ca="1" si="18"/>
        <v>0</v>
      </c>
      <c r="E292" s="4">
        <f ca="1">SUMPRODUCT(B292:D292,input_data!$B$5:$D$5,input_data!$B$7:$D$7)</f>
        <v>0.55482447560100623</v>
      </c>
      <c r="F292" cm="1">
        <f t="array" aca="1" ref="F292" ca="1">SUMPRODUCT((1-B292:D292),input_data!$B$6:$D$6,input_data!$B$8:$D$8)</f>
        <v>0.23890850772943367</v>
      </c>
      <c r="G292">
        <f t="shared" ca="1" si="19"/>
        <v>0.79373298333043985</v>
      </c>
    </row>
    <row r="293" spans="1:7" x14ac:dyDescent="0.2">
      <c r="A293">
        <v>292</v>
      </c>
      <c r="B293">
        <f t="shared" ca="1" si="16"/>
        <v>0</v>
      </c>
      <c r="C293">
        <f t="shared" ca="1" si="17"/>
        <v>1</v>
      </c>
      <c r="D293">
        <f t="shared" ca="1" si="18"/>
        <v>0</v>
      </c>
      <c r="E293" s="4">
        <f ca="1">SUMPRODUCT(B293:D293,input_data!$B$5:$D$5,input_data!$B$7:$D$7)</f>
        <v>0.55482447560100623</v>
      </c>
      <c r="F293" cm="1">
        <f t="array" aca="1" ref="F293" ca="1">SUMPRODUCT((1-B293:D293),input_data!$B$6:$D$6,input_data!$B$8:$D$8)</f>
        <v>0.23890850772943367</v>
      </c>
      <c r="G293">
        <f t="shared" ca="1" si="19"/>
        <v>0.79373298333043985</v>
      </c>
    </row>
    <row r="294" spans="1:7" x14ac:dyDescent="0.2">
      <c r="A294">
        <v>293</v>
      </c>
      <c r="B294">
        <f t="shared" ca="1" si="16"/>
        <v>0</v>
      </c>
      <c r="C294">
        <f t="shared" ca="1" si="17"/>
        <v>1</v>
      </c>
      <c r="D294">
        <f t="shared" ca="1" si="18"/>
        <v>0</v>
      </c>
      <c r="E294" s="4">
        <f ca="1">SUMPRODUCT(B294:D294,input_data!$B$5:$D$5,input_data!$B$7:$D$7)</f>
        <v>0.55482447560100623</v>
      </c>
      <c r="F294" cm="1">
        <f t="array" aca="1" ref="F294" ca="1">SUMPRODUCT((1-B294:D294),input_data!$B$6:$D$6,input_data!$B$8:$D$8)</f>
        <v>0.23890850772943367</v>
      </c>
      <c r="G294">
        <f t="shared" ca="1" si="19"/>
        <v>0.79373298333043985</v>
      </c>
    </row>
    <row r="295" spans="1:7" x14ac:dyDescent="0.2">
      <c r="A295">
        <v>294</v>
      </c>
      <c r="B295">
        <f t="shared" ca="1" si="16"/>
        <v>0</v>
      </c>
      <c r="C295">
        <f t="shared" ca="1" si="17"/>
        <v>1</v>
      </c>
      <c r="D295">
        <f t="shared" ca="1" si="18"/>
        <v>0</v>
      </c>
      <c r="E295" s="4">
        <f ca="1">SUMPRODUCT(B295:D295,input_data!$B$5:$D$5,input_data!$B$7:$D$7)</f>
        <v>0.55482447560100623</v>
      </c>
      <c r="F295" cm="1">
        <f t="array" aca="1" ref="F295" ca="1">SUMPRODUCT((1-B295:D295),input_data!$B$6:$D$6,input_data!$B$8:$D$8)</f>
        <v>0.23890850772943367</v>
      </c>
      <c r="G295">
        <f t="shared" ca="1" si="19"/>
        <v>0.79373298333043985</v>
      </c>
    </row>
    <row r="296" spans="1:7" x14ac:dyDescent="0.2">
      <c r="A296">
        <v>295</v>
      </c>
      <c r="B296">
        <f t="shared" ca="1" si="16"/>
        <v>0</v>
      </c>
      <c r="C296">
        <f t="shared" ca="1" si="17"/>
        <v>1</v>
      </c>
      <c r="D296">
        <f t="shared" ca="1" si="18"/>
        <v>0</v>
      </c>
      <c r="E296" s="4">
        <f ca="1">SUMPRODUCT(B296:D296,input_data!$B$5:$D$5,input_data!$B$7:$D$7)</f>
        <v>0.55482447560100623</v>
      </c>
      <c r="F296" cm="1">
        <f t="array" aca="1" ref="F296" ca="1">SUMPRODUCT((1-B296:D296),input_data!$B$6:$D$6,input_data!$B$8:$D$8)</f>
        <v>0.23890850772943367</v>
      </c>
      <c r="G296">
        <f t="shared" ca="1" si="19"/>
        <v>0.79373298333043985</v>
      </c>
    </row>
    <row r="297" spans="1:7" x14ac:dyDescent="0.2">
      <c r="A297">
        <v>296</v>
      </c>
      <c r="B297">
        <f t="shared" ca="1" si="16"/>
        <v>0</v>
      </c>
      <c r="C297">
        <f t="shared" ca="1" si="17"/>
        <v>1</v>
      </c>
      <c r="D297">
        <f t="shared" ca="1" si="18"/>
        <v>0</v>
      </c>
      <c r="E297" s="4">
        <f ca="1">SUMPRODUCT(B297:D297,input_data!$B$5:$D$5,input_data!$B$7:$D$7)</f>
        <v>0.55482447560100623</v>
      </c>
      <c r="F297" cm="1">
        <f t="array" aca="1" ref="F297" ca="1">SUMPRODUCT((1-B297:D297),input_data!$B$6:$D$6,input_data!$B$8:$D$8)</f>
        <v>0.23890850772943367</v>
      </c>
      <c r="G297">
        <f t="shared" ca="1" si="19"/>
        <v>0.79373298333043985</v>
      </c>
    </row>
    <row r="298" spans="1:7" x14ac:dyDescent="0.2">
      <c r="A298">
        <v>297</v>
      </c>
      <c r="B298">
        <f t="shared" ca="1" si="16"/>
        <v>0</v>
      </c>
      <c r="C298">
        <f t="shared" ca="1" si="17"/>
        <v>1</v>
      </c>
      <c r="D298">
        <f t="shared" ca="1" si="18"/>
        <v>0</v>
      </c>
      <c r="E298" s="4">
        <f ca="1">SUMPRODUCT(B298:D298,input_data!$B$5:$D$5,input_data!$B$7:$D$7)</f>
        <v>0.55482447560100623</v>
      </c>
      <c r="F298" cm="1">
        <f t="array" aca="1" ref="F298" ca="1">SUMPRODUCT((1-B298:D298),input_data!$B$6:$D$6,input_data!$B$8:$D$8)</f>
        <v>0.23890850772943367</v>
      </c>
      <c r="G298">
        <f t="shared" ca="1" si="19"/>
        <v>0.79373298333043985</v>
      </c>
    </row>
    <row r="299" spans="1:7" x14ac:dyDescent="0.2">
      <c r="A299">
        <v>298</v>
      </c>
      <c r="B299">
        <f t="shared" ca="1" si="16"/>
        <v>0</v>
      </c>
      <c r="C299">
        <f t="shared" ca="1" si="17"/>
        <v>1</v>
      </c>
      <c r="D299">
        <f t="shared" ca="1" si="18"/>
        <v>0</v>
      </c>
      <c r="E299" s="4">
        <f ca="1">SUMPRODUCT(B299:D299,input_data!$B$5:$D$5,input_data!$B$7:$D$7)</f>
        <v>0.55482447560100623</v>
      </c>
      <c r="F299" cm="1">
        <f t="array" aca="1" ref="F299" ca="1">SUMPRODUCT((1-B299:D299),input_data!$B$6:$D$6,input_data!$B$8:$D$8)</f>
        <v>0.23890850772943367</v>
      </c>
      <c r="G299">
        <f t="shared" ca="1" si="19"/>
        <v>0.79373298333043985</v>
      </c>
    </row>
    <row r="300" spans="1:7" x14ac:dyDescent="0.2">
      <c r="A300">
        <v>299</v>
      </c>
      <c r="B300">
        <f t="shared" ca="1" si="16"/>
        <v>0</v>
      </c>
      <c r="C300">
        <f t="shared" ca="1" si="17"/>
        <v>1</v>
      </c>
      <c r="D300">
        <f t="shared" ca="1" si="18"/>
        <v>0</v>
      </c>
      <c r="E300" s="4">
        <f ca="1">SUMPRODUCT(B300:D300,input_data!$B$5:$D$5,input_data!$B$7:$D$7)</f>
        <v>0.55482447560100623</v>
      </c>
      <c r="F300" cm="1">
        <f t="array" aca="1" ref="F300" ca="1">SUMPRODUCT((1-B300:D300),input_data!$B$6:$D$6,input_data!$B$8:$D$8)</f>
        <v>0.23890850772943367</v>
      </c>
      <c r="G300">
        <f t="shared" ca="1" si="19"/>
        <v>0.79373298333043985</v>
      </c>
    </row>
    <row r="301" spans="1:7" x14ac:dyDescent="0.2">
      <c r="A301">
        <v>300</v>
      </c>
      <c r="B301">
        <f t="shared" ca="1" si="16"/>
        <v>0</v>
      </c>
      <c r="C301">
        <f t="shared" ca="1" si="17"/>
        <v>1</v>
      </c>
      <c r="D301">
        <f t="shared" ca="1" si="18"/>
        <v>0</v>
      </c>
      <c r="E301" s="4">
        <f ca="1">SUMPRODUCT(B301:D301,input_data!$B$5:$D$5,input_data!$B$7:$D$7)</f>
        <v>0.55482447560100623</v>
      </c>
      <c r="F301" cm="1">
        <f t="array" aca="1" ref="F301" ca="1">SUMPRODUCT((1-B301:D301),input_data!$B$6:$D$6,input_data!$B$8:$D$8)</f>
        <v>0.23890850772943367</v>
      </c>
      <c r="G301">
        <f t="shared" ca="1" si="19"/>
        <v>0.79373298333043985</v>
      </c>
    </row>
    <row r="302" spans="1:7" x14ac:dyDescent="0.2">
      <c r="A302">
        <v>301</v>
      </c>
      <c r="B302">
        <f t="shared" ca="1" si="16"/>
        <v>0</v>
      </c>
      <c r="C302">
        <f t="shared" ca="1" si="17"/>
        <v>1</v>
      </c>
      <c r="D302">
        <f t="shared" ca="1" si="18"/>
        <v>0</v>
      </c>
      <c r="E302" s="4">
        <f ca="1">SUMPRODUCT(B302:D302,input_data!$B$5:$D$5,input_data!$B$7:$D$7)</f>
        <v>0.55482447560100623</v>
      </c>
      <c r="F302" cm="1">
        <f t="array" aca="1" ref="F302" ca="1">SUMPRODUCT((1-B302:D302),input_data!$B$6:$D$6,input_data!$B$8:$D$8)</f>
        <v>0.23890850772943367</v>
      </c>
      <c r="G302">
        <f t="shared" ca="1" si="19"/>
        <v>0.79373298333043985</v>
      </c>
    </row>
    <row r="303" spans="1:7" x14ac:dyDescent="0.2">
      <c r="A303">
        <v>302</v>
      </c>
      <c r="B303">
        <f t="shared" ca="1" si="16"/>
        <v>0</v>
      </c>
      <c r="C303">
        <f t="shared" ca="1" si="17"/>
        <v>1</v>
      </c>
      <c r="D303">
        <f t="shared" ca="1" si="18"/>
        <v>0</v>
      </c>
      <c r="E303" s="4">
        <f ca="1">SUMPRODUCT(B303:D303,input_data!$B$5:$D$5,input_data!$B$7:$D$7)</f>
        <v>0.55482447560100623</v>
      </c>
      <c r="F303" cm="1">
        <f t="array" aca="1" ref="F303" ca="1">SUMPRODUCT((1-B303:D303),input_data!$B$6:$D$6,input_data!$B$8:$D$8)</f>
        <v>0.23890850772943367</v>
      </c>
      <c r="G303">
        <f t="shared" ca="1" si="19"/>
        <v>0.79373298333043985</v>
      </c>
    </row>
    <row r="304" spans="1:7" x14ac:dyDescent="0.2">
      <c r="A304">
        <v>303</v>
      </c>
      <c r="B304">
        <f t="shared" ca="1" si="16"/>
        <v>0</v>
      </c>
      <c r="C304">
        <f t="shared" ca="1" si="17"/>
        <v>1</v>
      </c>
      <c r="D304">
        <f t="shared" ca="1" si="18"/>
        <v>0</v>
      </c>
      <c r="E304" s="4">
        <f ca="1">SUMPRODUCT(B304:D304,input_data!$B$5:$D$5,input_data!$B$7:$D$7)</f>
        <v>0.55482447560100623</v>
      </c>
      <c r="F304" cm="1">
        <f t="array" aca="1" ref="F304" ca="1">SUMPRODUCT((1-B304:D304),input_data!$B$6:$D$6,input_data!$B$8:$D$8)</f>
        <v>0.23890850772943367</v>
      </c>
      <c r="G304">
        <f t="shared" ca="1" si="19"/>
        <v>0.79373298333043985</v>
      </c>
    </row>
    <row r="305" spans="1:7" x14ac:dyDescent="0.2">
      <c r="A305">
        <v>304</v>
      </c>
      <c r="B305">
        <f t="shared" ca="1" si="16"/>
        <v>0</v>
      </c>
      <c r="C305">
        <f t="shared" ca="1" si="17"/>
        <v>1</v>
      </c>
      <c r="D305">
        <f t="shared" ca="1" si="18"/>
        <v>0</v>
      </c>
      <c r="E305" s="4">
        <f ca="1">SUMPRODUCT(B305:D305,input_data!$B$5:$D$5,input_data!$B$7:$D$7)</f>
        <v>0.55482447560100623</v>
      </c>
      <c r="F305" cm="1">
        <f t="array" aca="1" ref="F305" ca="1">SUMPRODUCT((1-B305:D305),input_data!$B$6:$D$6,input_data!$B$8:$D$8)</f>
        <v>0.23890850772943367</v>
      </c>
      <c r="G305">
        <f t="shared" ca="1" si="19"/>
        <v>0.79373298333043985</v>
      </c>
    </row>
    <row r="306" spans="1:7" x14ac:dyDescent="0.2">
      <c r="A306">
        <v>305</v>
      </c>
      <c r="B306">
        <f t="shared" ca="1" si="16"/>
        <v>0</v>
      </c>
      <c r="C306">
        <f t="shared" ca="1" si="17"/>
        <v>1</v>
      </c>
      <c r="D306">
        <f t="shared" ca="1" si="18"/>
        <v>0</v>
      </c>
      <c r="E306" s="4">
        <f ca="1">SUMPRODUCT(B306:D306,input_data!$B$5:$D$5,input_data!$B$7:$D$7)</f>
        <v>0.55482447560100623</v>
      </c>
      <c r="F306" cm="1">
        <f t="array" aca="1" ref="F306" ca="1">SUMPRODUCT((1-B306:D306),input_data!$B$6:$D$6,input_data!$B$8:$D$8)</f>
        <v>0.23890850772943367</v>
      </c>
      <c r="G306">
        <f t="shared" ca="1" si="19"/>
        <v>0.79373298333043985</v>
      </c>
    </row>
    <row r="307" spans="1:7" x14ac:dyDescent="0.2">
      <c r="A307">
        <v>306</v>
      </c>
      <c r="B307">
        <f t="shared" ca="1" si="16"/>
        <v>0</v>
      </c>
      <c r="C307">
        <f t="shared" ca="1" si="17"/>
        <v>1</v>
      </c>
      <c r="D307">
        <f t="shared" ca="1" si="18"/>
        <v>0</v>
      </c>
      <c r="E307" s="4">
        <f ca="1">SUMPRODUCT(B307:D307,input_data!$B$5:$D$5,input_data!$B$7:$D$7)</f>
        <v>0.55482447560100623</v>
      </c>
      <c r="F307" cm="1">
        <f t="array" aca="1" ref="F307" ca="1">SUMPRODUCT((1-B307:D307),input_data!$B$6:$D$6,input_data!$B$8:$D$8)</f>
        <v>0.23890850772943367</v>
      </c>
      <c r="G307">
        <f t="shared" ca="1" si="19"/>
        <v>0.79373298333043985</v>
      </c>
    </row>
    <row r="308" spans="1:7" x14ac:dyDescent="0.2">
      <c r="A308">
        <v>307</v>
      </c>
      <c r="B308">
        <f t="shared" ca="1" si="16"/>
        <v>0</v>
      </c>
      <c r="C308">
        <f t="shared" ca="1" si="17"/>
        <v>1</v>
      </c>
      <c r="D308">
        <f t="shared" ca="1" si="18"/>
        <v>0</v>
      </c>
      <c r="E308" s="4">
        <f ca="1">SUMPRODUCT(B308:D308,input_data!$B$5:$D$5,input_data!$B$7:$D$7)</f>
        <v>0.55482447560100623</v>
      </c>
      <c r="F308" cm="1">
        <f t="array" aca="1" ref="F308" ca="1">SUMPRODUCT((1-B308:D308),input_data!$B$6:$D$6,input_data!$B$8:$D$8)</f>
        <v>0.23890850772943367</v>
      </c>
      <c r="G308">
        <f t="shared" ca="1" si="19"/>
        <v>0.79373298333043985</v>
      </c>
    </row>
    <row r="309" spans="1:7" x14ac:dyDescent="0.2">
      <c r="A309">
        <v>308</v>
      </c>
      <c r="B309">
        <f t="shared" ca="1" si="16"/>
        <v>0</v>
      </c>
      <c r="C309">
        <f t="shared" ca="1" si="17"/>
        <v>1</v>
      </c>
      <c r="D309">
        <f t="shared" ca="1" si="18"/>
        <v>0</v>
      </c>
      <c r="E309" s="4">
        <f ca="1">SUMPRODUCT(B309:D309,input_data!$B$5:$D$5,input_data!$B$7:$D$7)</f>
        <v>0.55482447560100623</v>
      </c>
      <c r="F309" cm="1">
        <f t="array" aca="1" ref="F309" ca="1">SUMPRODUCT((1-B309:D309),input_data!$B$6:$D$6,input_data!$B$8:$D$8)</f>
        <v>0.23890850772943367</v>
      </c>
      <c r="G309">
        <f t="shared" ca="1" si="19"/>
        <v>0.79373298333043985</v>
      </c>
    </row>
    <row r="310" spans="1:7" x14ac:dyDescent="0.2">
      <c r="A310">
        <v>309</v>
      </c>
      <c r="B310">
        <f t="shared" ca="1" si="16"/>
        <v>0</v>
      </c>
      <c r="C310">
        <f t="shared" ca="1" si="17"/>
        <v>1</v>
      </c>
      <c r="D310">
        <f t="shared" ca="1" si="18"/>
        <v>0</v>
      </c>
      <c r="E310" s="4">
        <f ca="1">SUMPRODUCT(B310:D310,input_data!$B$5:$D$5,input_data!$B$7:$D$7)</f>
        <v>0.55482447560100623</v>
      </c>
      <c r="F310" cm="1">
        <f t="array" aca="1" ref="F310" ca="1">SUMPRODUCT((1-B310:D310),input_data!$B$6:$D$6,input_data!$B$8:$D$8)</f>
        <v>0.23890850772943367</v>
      </c>
      <c r="G310">
        <f t="shared" ca="1" si="19"/>
        <v>0.79373298333043985</v>
      </c>
    </row>
    <row r="311" spans="1:7" x14ac:dyDescent="0.2">
      <c r="A311">
        <v>310</v>
      </c>
      <c r="B311">
        <f t="shared" ca="1" si="16"/>
        <v>0</v>
      </c>
      <c r="C311">
        <f t="shared" ca="1" si="17"/>
        <v>1</v>
      </c>
      <c r="D311">
        <f t="shared" ca="1" si="18"/>
        <v>0</v>
      </c>
      <c r="E311" s="4">
        <f ca="1">SUMPRODUCT(B311:D311,input_data!$B$5:$D$5,input_data!$B$7:$D$7)</f>
        <v>0.55482447560100623</v>
      </c>
      <c r="F311" cm="1">
        <f t="array" aca="1" ref="F311" ca="1">SUMPRODUCT((1-B311:D311),input_data!$B$6:$D$6,input_data!$B$8:$D$8)</f>
        <v>0.23890850772943367</v>
      </c>
      <c r="G311">
        <f t="shared" ca="1" si="19"/>
        <v>0.79373298333043985</v>
      </c>
    </row>
    <row r="312" spans="1:7" x14ac:dyDescent="0.2">
      <c r="A312">
        <v>311</v>
      </c>
      <c r="B312">
        <f t="shared" ca="1" si="16"/>
        <v>0</v>
      </c>
      <c r="C312">
        <f t="shared" ca="1" si="17"/>
        <v>1</v>
      </c>
      <c r="D312">
        <f t="shared" ca="1" si="18"/>
        <v>0</v>
      </c>
      <c r="E312" s="4">
        <f ca="1">SUMPRODUCT(B312:D312,input_data!$B$5:$D$5,input_data!$B$7:$D$7)</f>
        <v>0.55482447560100623</v>
      </c>
      <c r="F312" cm="1">
        <f t="array" aca="1" ref="F312" ca="1">SUMPRODUCT((1-B312:D312),input_data!$B$6:$D$6,input_data!$B$8:$D$8)</f>
        <v>0.23890850772943367</v>
      </c>
      <c r="G312">
        <f t="shared" ca="1" si="19"/>
        <v>0.79373298333043985</v>
      </c>
    </row>
    <row r="313" spans="1:7" x14ac:dyDescent="0.2">
      <c r="A313">
        <v>312</v>
      </c>
      <c r="B313">
        <f t="shared" ca="1" si="16"/>
        <v>0</v>
      </c>
      <c r="C313">
        <f t="shared" ca="1" si="17"/>
        <v>1</v>
      </c>
      <c r="D313">
        <f t="shared" ca="1" si="18"/>
        <v>0</v>
      </c>
      <c r="E313" s="4">
        <f ca="1">SUMPRODUCT(B313:D313,input_data!$B$5:$D$5,input_data!$B$7:$D$7)</f>
        <v>0.55482447560100623</v>
      </c>
      <c r="F313" cm="1">
        <f t="array" aca="1" ref="F313" ca="1">SUMPRODUCT((1-B313:D313),input_data!$B$6:$D$6,input_data!$B$8:$D$8)</f>
        <v>0.23890850772943367</v>
      </c>
      <c r="G313">
        <f t="shared" ca="1" si="19"/>
        <v>0.79373298333043985</v>
      </c>
    </row>
    <row r="314" spans="1:7" x14ac:dyDescent="0.2">
      <c r="A314">
        <v>313</v>
      </c>
      <c r="B314">
        <f t="shared" ca="1" si="16"/>
        <v>0</v>
      </c>
      <c r="C314">
        <f t="shared" ca="1" si="17"/>
        <v>1</v>
      </c>
      <c r="D314">
        <f t="shared" ca="1" si="18"/>
        <v>0</v>
      </c>
      <c r="E314" s="4">
        <f ca="1">SUMPRODUCT(B314:D314,input_data!$B$5:$D$5,input_data!$B$7:$D$7)</f>
        <v>0.55482447560100623</v>
      </c>
      <c r="F314" cm="1">
        <f t="array" aca="1" ref="F314" ca="1">SUMPRODUCT((1-B314:D314),input_data!$B$6:$D$6,input_data!$B$8:$D$8)</f>
        <v>0.23890850772943367</v>
      </c>
      <c r="G314">
        <f t="shared" ca="1" si="19"/>
        <v>0.79373298333043985</v>
      </c>
    </row>
    <row r="315" spans="1:7" x14ac:dyDescent="0.2">
      <c r="A315">
        <v>314</v>
      </c>
      <c r="B315">
        <f t="shared" ca="1" si="16"/>
        <v>0</v>
      </c>
      <c r="C315">
        <f t="shared" ca="1" si="17"/>
        <v>1</v>
      </c>
      <c r="D315">
        <f t="shared" ca="1" si="18"/>
        <v>0</v>
      </c>
      <c r="E315" s="4">
        <f ca="1">SUMPRODUCT(B315:D315,input_data!$B$5:$D$5,input_data!$B$7:$D$7)</f>
        <v>0.55482447560100623</v>
      </c>
      <c r="F315" cm="1">
        <f t="array" aca="1" ref="F315" ca="1">SUMPRODUCT((1-B315:D315),input_data!$B$6:$D$6,input_data!$B$8:$D$8)</f>
        <v>0.23890850772943367</v>
      </c>
      <c r="G315">
        <f t="shared" ca="1" si="19"/>
        <v>0.79373298333043985</v>
      </c>
    </row>
    <row r="316" spans="1:7" x14ac:dyDescent="0.2">
      <c r="A316">
        <v>315</v>
      </c>
      <c r="B316">
        <f t="shared" ca="1" si="16"/>
        <v>0</v>
      </c>
      <c r="C316">
        <f t="shared" ca="1" si="17"/>
        <v>1</v>
      </c>
      <c r="D316">
        <f t="shared" ca="1" si="18"/>
        <v>0</v>
      </c>
      <c r="E316" s="4">
        <f ca="1">SUMPRODUCT(B316:D316,input_data!$B$5:$D$5,input_data!$B$7:$D$7)</f>
        <v>0.55482447560100623</v>
      </c>
      <c r="F316" cm="1">
        <f t="array" aca="1" ref="F316" ca="1">SUMPRODUCT((1-B316:D316),input_data!$B$6:$D$6,input_data!$B$8:$D$8)</f>
        <v>0.23890850772943367</v>
      </c>
      <c r="G316">
        <f t="shared" ca="1" si="19"/>
        <v>0.79373298333043985</v>
      </c>
    </row>
    <row r="317" spans="1:7" x14ac:dyDescent="0.2">
      <c r="A317">
        <v>316</v>
      </c>
      <c r="B317">
        <f t="shared" ca="1" si="16"/>
        <v>0</v>
      </c>
      <c r="C317">
        <f t="shared" ca="1" si="17"/>
        <v>1</v>
      </c>
      <c r="D317">
        <f t="shared" ca="1" si="18"/>
        <v>0</v>
      </c>
      <c r="E317" s="4">
        <f ca="1">SUMPRODUCT(B317:D317,input_data!$B$5:$D$5,input_data!$B$7:$D$7)</f>
        <v>0.55482447560100623</v>
      </c>
      <c r="F317" cm="1">
        <f t="array" aca="1" ref="F317" ca="1">SUMPRODUCT((1-B317:D317),input_data!$B$6:$D$6,input_data!$B$8:$D$8)</f>
        <v>0.23890850772943367</v>
      </c>
      <c r="G317">
        <f t="shared" ca="1" si="19"/>
        <v>0.79373298333043985</v>
      </c>
    </row>
    <row r="318" spans="1:7" x14ac:dyDescent="0.2">
      <c r="A318">
        <v>317</v>
      </c>
      <c r="B318">
        <f t="shared" ca="1" si="16"/>
        <v>0</v>
      </c>
      <c r="C318">
        <f t="shared" ca="1" si="17"/>
        <v>1</v>
      </c>
      <c r="D318">
        <f t="shared" ca="1" si="18"/>
        <v>0</v>
      </c>
      <c r="E318" s="4">
        <f ca="1">SUMPRODUCT(B318:D318,input_data!$B$5:$D$5,input_data!$B$7:$D$7)</f>
        <v>0.55482447560100623</v>
      </c>
      <c r="F318" cm="1">
        <f t="array" aca="1" ref="F318" ca="1">SUMPRODUCT((1-B318:D318),input_data!$B$6:$D$6,input_data!$B$8:$D$8)</f>
        <v>0.23890850772943367</v>
      </c>
      <c r="G318">
        <f t="shared" ca="1" si="19"/>
        <v>0.79373298333043985</v>
      </c>
    </row>
    <row r="319" spans="1:7" x14ac:dyDescent="0.2">
      <c r="A319">
        <v>318</v>
      </c>
      <c r="B319">
        <f t="shared" ca="1" si="16"/>
        <v>0</v>
      </c>
      <c r="C319">
        <f t="shared" ca="1" si="17"/>
        <v>1</v>
      </c>
      <c r="D319">
        <f t="shared" ca="1" si="18"/>
        <v>0</v>
      </c>
      <c r="E319" s="4">
        <f ca="1">SUMPRODUCT(B319:D319,input_data!$B$5:$D$5,input_data!$B$7:$D$7)</f>
        <v>0.55482447560100623</v>
      </c>
      <c r="F319" cm="1">
        <f t="array" aca="1" ref="F319" ca="1">SUMPRODUCT((1-B319:D319),input_data!$B$6:$D$6,input_data!$B$8:$D$8)</f>
        <v>0.23890850772943367</v>
      </c>
      <c r="G319">
        <f t="shared" ca="1" si="19"/>
        <v>0.79373298333043985</v>
      </c>
    </row>
    <row r="320" spans="1:7" x14ac:dyDescent="0.2">
      <c r="A320">
        <v>319</v>
      </c>
      <c r="B320">
        <f t="shared" ca="1" si="16"/>
        <v>0</v>
      </c>
      <c r="C320">
        <f t="shared" ca="1" si="17"/>
        <v>1</v>
      </c>
      <c r="D320">
        <f t="shared" ca="1" si="18"/>
        <v>0</v>
      </c>
      <c r="E320" s="4">
        <f ca="1">SUMPRODUCT(B320:D320,input_data!$B$5:$D$5,input_data!$B$7:$D$7)</f>
        <v>0.55482447560100623</v>
      </c>
      <c r="F320" cm="1">
        <f t="array" aca="1" ref="F320" ca="1">SUMPRODUCT((1-B320:D320),input_data!$B$6:$D$6,input_data!$B$8:$D$8)</f>
        <v>0.23890850772943367</v>
      </c>
      <c r="G320">
        <f t="shared" ca="1" si="19"/>
        <v>0.79373298333043985</v>
      </c>
    </row>
    <row r="321" spans="1:7" x14ac:dyDescent="0.2">
      <c r="A321">
        <v>320</v>
      </c>
      <c r="B321">
        <f t="shared" ca="1" si="16"/>
        <v>0</v>
      </c>
      <c r="C321">
        <f t="shared" ca="1" si="17"/>
        <v>1</v>
      </c>
      <c r="D321">
        <f t="shared" ca="1" si="18"/>
        <v>0</v>
      </c>
      <c r="E321" s="4">
        <f ca="1">SUMPRODUCT(B321:D321,input_data!$B$5:$D$5,input_data!$B$7:$D$7)</f>
        <v>0.55482447560100623</v>
      </c>
      <c r="F321" cm="1">
        <f t="array" aca="1" ref="F321" ca="1">SUMPRODUCT((1-B321:D321),input_data!$B$6:$D$6,input_data!$B$8:$D$8)</f>
        <v>0.23890850772943367</v>
      </c>
      <c r="G321">
        <f t="shared" ca="1" si="19"/>
        <v>0.79373298333043985</v>
      </c>
    </row>
    <row r="322" spans="1:7" x14ac:dyDescent="0.2">
      <c r="A322">
        <v>321</v>
      </c>
      <c r="B322">
        <f t="shared" ca="1" si="16"/>
        <v>0</v>
      </c>
      <c r="C322">
        <f t="shared" ca="1" si="17"/>
        <v>1</v>
      </c>
      <c r="D322">
        <f t="shared" ca="1" si="18"/>
        <v>0</v>
      </c>
      <c r="E322" s="4">
        <f ca="1">SUMPRODUCT(B322:D322,input_data!$B$5:$D$5,input_data!$B$7:$D$7)</f>
        <v>0.55482447560100623</v>
      </c>
      <c r="F322" cm="1">
        <f t="array" aca="1" ref="F322" ca="1">SUMPRODUCT((1-B322:D322),input_data!$B$6:$D$6,input_data!$B$8:$D$8)</f>
        <v>0.23890850772943367</v>
      </c>
      <c r="G322">
        <f t="shared" ca="1" si="19"/>
        <v>0.79373298333043985</v>
      </c>
    </row>
    <row r="323" spans="1:7" x14ac:dyDescent="0.2">
      <c r="A323">
        <v>322</v>
      </c>
      <c r="B323">
        <f t="shared" ref="B323:B386" ca="1" si="20">_xlfn.BINOM.INV(1,$M$5,RAND())</f>
        <v>0</v>
      </c>
      <c r="C323">
        <f t="shared" ref="C323:C386" ca="1" si="21">_xlfn.BINOM.INV(1,$N$5,RAND())</f>
        <v>1</v>
      </c>
      <c r="D323">
        <f t="shared" ref="D323:D386" ca="1" si="22">_xlfn.BINOM.INV(1,$O$5,RAND())</f>
        <v>0</v>
      </c>
      <c r="E323" s="4">
        <f ca="1">SUMPRODUCT(B323:D323,input_data!$B$5:$D$5,input_data!$B$7:$D$7)</f>
        <v>0.55482447560100623</v>
      </c>
      <c r="F323" cm="1">
        <f t="array" aca="1" ref="F323" ca="1">SUMPRODUCT((1-B323:D323),input_data!$B$6:$D$6,input_data!$B$8:$D$8)</f>
        <v>0.23890850772943367</v>
      </c>
      <c r="G323">
        <f t="shared" ref="G323:G386" ca="1" si="23">E323+F323</f>
        <v>0.79373298333043985</v>
      </c>
    </row>
    <row r="324" spans="1:7" x14ac:dyDescent="0.2">
      <c r="A324">
        <v>323</v>
      </c>
      <c r="B324">
        <f t="shared" ca="1" si="20"/>
        <v>0</v>
      </c>
      <c r="C324">
        <f t="shared" ca="1" si="21"/>
        <v>1</v>
      </c>
      <c r="D324">
        <f t="shared" ca="1" si="22"/>
        <v>0</v>
      </c>
      <c r="E324" s="4">
        <f ca="1">SUMPRODUCT(B324:D324,input_data!$B$5:$D$5,input_data!$B$7:$D$7)</f>
        <v>0.55482447560100623</v>
      </c>
      <c r="F324" cm="1">
        <f t="array" aca="1" ref="F324" ca="1">SUMPRODUCT((1-B324:D324),input_data!$B$6:$D$6,input_data!$B$8:$D$8)</f>
        <v>0.23890850772943367</v>
      </c>
      <c r="G324">
        <f t="shared" ca="1" si="23"/>
        <v>0.79373298333043985</v>
      </c>
    </row>
    <row r="325" spans="1:7" x14ac:dyDescent="0.2">
      <c r="A325">
        <v>324</v>
      </c>
      <c r="B325">
        <f t="shared" ca="1" si="20"/>
        <v>0</v>
      </c>
      <c r="C325">
        <f t="shared" ca="1" si="21"/>
        <v>1</v>
      </c>
      <c r="D325">
        <f t="shared" ca="1" si="22"/>
        <v>0</v>
      </c>
      <c r="E325" s="4">
        <f ca="1">SUMPRODUCT(B325:D325,input_data!$B$5:$D$5,input_data!$B$7:$D$7)</f>
        <v>0.55482447560100623</v>
      </c>
      <c r="F325" cm="1">
        <f t="array" aca="1" ref="F325" ca="1">SUMPRODUCT((1-B325:D325),input_data!$B$6:$D$6,input_data!$B$8:$D$8)</f>
        <v>0.23890850772943367</v>
      </c>
      <c r="G325">
        <f t="shared" ca="1" si="23"/>
        <v>0.79373298333043985</v>
      </c>
    </row>
    <row r="326" spans="1:7" x14ac:dyDescent="0.2">
      <c r="A326">
        <v>325</v>
      </c>
      <c r="B326">
        <f t="shared" ca="1" si="20"/>
        <v>0</v>
      </c>
      <c r="C326">
        <f t="shared" ca="1" si="21"/>
        <v>1</v>
      </c>
      <c r="D326">
        <f t="shared" ca="1" si="22"/>
        <v>0</v>
      </c>
      <c r="E326" s="4">
        <f ca="1">SUMPRODUCT(B326:D326,input_data!$B$5:$D$5,input_data!$B$7:$D$7)</f>
        <v>0.55482447560100623</v>
      </c>
      <c r="F326" cm="1">
        <f t="array" aca="1" ref="F326" ca="1">SUMPRODUCT((1-B326:D326),input_data!$B$6:$D$6,input_data!$B$8:$D$8)</f>
        <v>0.23890850772943367</v>
      </c>
      <c r="G326">
        <f t="shared" ca="1" si="23"/>
        <v>0.79373298333043985</v>
      </c>
    </row>
    <row r="327" spans="1:7" x14ac:dyDescent="0.2">
      <c r="A327">
        <v>326</v>
      </c>
      <c r="B327">
        <f t="shared" ca="1" si="20"/>
        <v>0</v>
      </c>
      <c r="C327">
        <f t="shared" ca="1" si="21"/>
        <v>1</v>
      </c>
      <c r="D327">
        <f t="shared" ca="1" si="22"/>
        <v>0</v>
      </c>
      <c r="E327" s="4">
        <f ca="1">SUMPRODUCT(B327:D327,input_data!$B$5:$D$5,input_data!$B$7:$D$7)</f>
        <v>0.55482447560100623</v>
      </c>
      <c r="F327" cm="1">
        <f t="array" aca="1" ref="F327" ca="1">SUMPRODUCT((1-B327:D327),input_data!$B$6:$D$6,input_data!$B$8:$D$8)</f>
        <v>0.23890850772943367</v>
      </c>
      <c r="G327">
        <f t="shared" ca="1" si="23"/>
        <v>0.79373298333043985</v>
      </c>
    </row>
    <row r="328" spans="1:7" x14ac:dyDescent="0.2">
      <c r="A328">
        <v>327</v>
      </c>
      <c r="B328">
        <f t="shared" ca="1" si="20"/>
        <v>0</v>
      </c>
      <c r="C328">
        <f t="shared" ca="1" si="21"/>
        <v>1</v>
      </c>
      <c r="D328">
        <f t="shared" ca="1" si="22"/>
        <v>0</v>
      </c>
      <c r="E328" s="4">
        <f ca="1">SUMPRODUCT(B328:D328,input_data!$B$5:$D$5,input_data!$B$7:$D$7)</f>
        <v>0.55482447560100623</v>
      </c>
      <c r="F328" cm="1">
        <f t="array" aca="1" ref="F328" ca="1">SUMPRODUCT((1-B328:D328),input_data!$B$6:$D$6,input_data!$B$8:$D$8)</f>
        <v>0.23890850772943367</v>
      </c>
      <c r="G328">
        <f t="shared" ca="1" si="23"/>
        <v>0.79373298333043985</v>
      </c>
    </row>
    <row r="329" spans="1:7" x14ac:dyDescent="0.2">
      <c r="A329">
        <v>328</v>
      </c>
      <c r="B329">
        <f t="shared" ca="1" si="20"/>
        <v>0</v>
      </c>
      <c r="C329">
        <f t="shared" ca="1" si="21"/>
        <v>1</v>
      </c>
      <c r="D329">
        <f t="shared" ca="1" si="22"/>
        <v>0</v>
      </c>
      <c r="E329" s="4">
        <f ca="1">SUMPRODUCT(B329:D329,input_data!$B$5:$D$5,input_data!$B$7:$D$7)</f>
        <v>0.55482447560100623</v>
      </c>
      <c r="F329" cm="1">
        <f t="array" aca="1" ref="F329" ca="1">SUMPRODUCT((1-B329:D329),input_data!$B$6:$D$6,input_data!$B$8:$D$8)</f>
        <v>0.23890850772943367</v>
      </c>
      <c r="G329">
        <f t="shared" ca="1" si="23"/>
        <v>0.79373298333043985</v>
      </c>
    </row>
    <row r="330" spans="1:7" x14ac:dyDescent="0.2">
      <c r="A330">
        <v>329</v>
      </c>
      <c r="B330">
        <f t="shared" ca="1" si="20"/>
        <v>0</v>
      </c>
      <c r="C330">
        <f t="shared" ca="1" si="21"/>
        <v>1</v>
      </c>
      <c r="D330">
        <f t="shared" ca="1" si="22"/>
        <v>0</v>
      </c>
      <c r="E330" s="4">
        <f ca="1">SUMPRODUCT(B330:D330,input_data!$B$5:$D$5,input_data!$B$7:$D$7)</f>
        <v>0.55482447560100623</v>
      </c>
      <c r="F330" cm="1">
        <f t="array" aca="1" ref="F330" ca="1">SUMPRODUCT((1-B330:D330),input_data!$B$6:$D$6,input_data!$B$8:$D$8)</f>
        <v>0.23890850772943367</v>
      </c>
      <c r="G330">
        <f t="shared" ca="1" si="23"/>
        <v>0.79373298333043985</v>
      </c>
    </row>
    <row r="331" spans="1:7" x14ac:dyDescent="0.2">
      <c r="A331">
        <v>330</v>
      </c>
      <c r="B331">
        <f t="shared" ca="1" si="20"/>
        <v>0</v>
      </c>
      <c r="C331">
        <f t="shared" ca="1" si="21"/>
        <v>1</v>
      </c>
      <c r="D331">
        <f t="shared" ca="1" si="22"/>
        <v>0</v>
      </c>
      <c r="E331" s="4">
        <f ca="1">SUMPRODUCT(B331:D331,input_data!$B$5:$D$5,input_data!$B$7:$D$7)</f>
        <v>0.55482447560100623</v>
      </c>
      <c r="F331" cm="1">
        <f t="array" aca="1" ref="F331" ca="1">SUMPRODUCT((1-B331:D331),input_data!$B$6:$D$6,input_data!$B$8:$D$8)</f>
        <v>0.23890850772943367</v>
      </c>
      <c r="G331">
        <f t="shared" ca="1" si="23"/>
        <v>0.79373298333043985</v>
      </c>
    </row>
    <row r="332" spans="1:7" x14ac:dyDescent="0.2">
      <c r="A332">
        <v>331</v>
      </c>
      <c r="B332">
        <f t="shared" ca="1" si="20"/>
        <v>0</v>
      </c>
      <c r="C332">
        <f t="shared" ca="1" si="21"/>
        <v>1</v>
      </c>
      <c r="D332">
        <f t="shared" ca="1" si="22"/>
        <v>0</v>
      </c>
      <c r="E332" s="4">
        <f ca="1">SUMPRODUCT(B332:D332,input_data!$B$5:$D$5,input_data!$B$7:$D$7)</f>
        <v>0.55482447560100623</v>
      </c>
      <c r="F332" cm="1">
        <f t="array" aca="1" ref="F332" ca="1">SUMPRODUCT((1-B332:D332),input_data!$B$6:$D$6,input_data!$B$8:$D$8)</f>
        <v>0.23890850772943367</v>
      </c>
      <c r="G332">
        <f t="shared" ca="1" si="23"/>
        <v>0.79373298333043985</v>
      </c>
    </row>
    <row r="333" spans="1:7" x14ac:dyDescent="0.2">
      <c r="A333">
        <v>332</v>
      </c>
      <c r="B333">
        <f t="shared" ca="1" si="20"/>
        <v>0</v>
      </c>
      <c r="C333">
        <f t="shared" ca="1" si="21"/>
        <v>1</v>
      </c>
      <c r="D333">
        <f t="shared" ca="1" si="22"/>
        <v>0</v>
      </c>
      <c r="E333" s="4">
        <f ca="1">SUMPRODUCT(B333:D333,input_data!$B$5:$D$5,input_data!$B$7:$D$7)</f>
        <v>0.55482447560100623</v>
      </c>
      <c r="F333" cm="1">
        <f t="array" aca="1" ref="F333" ca="1">SUMPRODUCT((1-B333:D333),input_data!$B$6:$D$6,input_data!$B$8:$D$8)</f>
        <v>0.23890850772943367</v>
      </c>
      <c r="G333">
        <f t="shared" ca="1" si="23"/>
        <v>0.79373298333043985</v>
      </c>
    </row>
    <row r="334" spans="1:7" x14ac:dyDescent="0.2">
      <c r="A334">
        <v>333</v>
      </c>
      <c r="B334">
        <f t="shared" ca="1" si="20"/>
        <v>0</v>
      </c>
      <c r="C334">
        <f t="shared" ca="1" si="21"/>
        <v>1</v>
      </c>
      <c r="D334">
        <f t="shared" ca="1" si="22"/>
        <v>0</v>
      </c>
      <c r="E334" s="4">
        <f ca="1">SUMPRODUCT(B334:D334,input_data!$B$5:$D$5,input_data!$B$7:$D$7)</f>
        <v>0.55482447560100623</v>
      </c>
      <c r="F334" cm="1">
        <f t="array" aca="1" ref="F334" ca="1">SUMPRODUCT((1-B334:D334),input_data!$B$6:$D$6,input_data!$B$8:$D$8)</f>
        <v>0.23890850772943367</v>
      </c>
      <c r="G334">
        <f t="shared" ca="1" si="23"/>
        <v>0.79373298333043985</v>
      </c>
    </row>
    <row r="335" spans="1:7" x14ac:dyDescent="0.2">
      <c r="A335">
        <v>334</v>
      </c>
      <c r="B335">
        <f t="shared" ca="1" si="20"/>
        <v>0</v>
      </c>
      <c r="C335">
        <f t="shared" ca="1" si="21"/>
        <v>1</v>
      </c>
      <c r="D335">
        <f t="shared" ca="1" si="22"/>
        <v>0</v>
      </c>
      <c r="E335" s="4">
        <f ca="1">SUMPRODUCT(B335:D335,input_data!$B$5:$D$5,input_data!$B$7:$D$7)</f>
        <v>0.55482447560100623</v>
      </c>
      <c r="F335" cm="1">
        <f t="array" aca="1" ref="F335" ca="1">SUMPRODUCT((1-B335:D335),input_data!$B$6:$D$6,input_data!$B$8:$D$8)</f>
        <v>0.23890850772943367</v>
      </c>
      <c r="G335">
        <f t="shared" ca="1" si="23"/>
        <v>0.79373298333043985</v>
      </c>
    </row>
    <row r="336" spans="1:7" x14ac:dyDescent="0.2">
      <c r="A336">
        <v>335</v>
      </c>
      <c r="B336">
        <f t="shared" ca="1" si="20"/>
        <v>0</v>
      </c>
      <c r="C336">
        <f t="shared" ca="1" si="21"/>
        <v>1</v>
      </c>
      <c r="D336">
        <f t="shared" ca="1" si="22"/>
        <v>0</v>
      </c>
      <c r="E336" s="4">
        <f ca="1">SUMPRODUCT(B336:D336,input_data!$B$5:$D$5,input_data!$B$7:$D$7)</f>
        <v>0.55482447560100623</v>
      </c>
      <c r="F336" cm="1">
        <f t="array" aca="1" ref="F336" ca="1">SUMPRODUCT((1-B336:D336),input_data!$B$6:$D$6,input_data!$B$8:$D$8)</f>
        <v>0.23890850772943367</v>
      </c>
      <c r="G336">
        <f t="shared" ca="1" si="23"/>
        <v>0.79373298333043985</v>
      </c>
    </row>
    <row r="337" spans="1:7" x14ac:dyDescent="0.2">
      <c r="A337">
        <v>336</v>
      </c>
      <c r="B337">
        <f t="shared" ca="1" si="20"/>
        <v>0</v>
      </c>
      <c r="C337">
        <f t="shared" ca="1" si="21"/>
        <v>1</v>
      </c>
      <c r="D337">
        <f t="shared" ca="1" si="22"/>
        <v>0</v>
      </c>
      <c r="E337" s="4">
        <f ca="1">SUMPRODUCT(B337:D337,input_data!$B$5:$D$5,input_data!$B$7:$D$7)</f>
        <v>0.55482447560100623</v>
      </c>
      <c r="F337" cm="1">
        <f t="array" aca="1" ref="F337" ca="1">SUMPRODUCT((1-B337:D337),input_data!$B$6:$D$6,input_data!$B$8:$D$8)</f>
        <v>0.23890850772943367</v>
      </c>
      <c r="G337">
        <f t="shared" ca="1" si="23"/>
        <v>0.79373298333043985</v>
      </c>
    </row>
    <row r="338" spans="1:7" x14ac:dyDescent="0.2">
      <c r="A338">
        <v>337</v>
      </c>
      <c r="B338">
        <f t="shared" ca="1" si="20"/>
        <v>0</v>
      </c>
      <c r="C338">
        <f t="shared" ca="1" si="21"/>
        <v>1</v>
      </c>
      <c r="D338">
        <f t="shared" ca="1" si="22"/>
        <v>0</v>
      </c>
      <c r="E338" s="4">
        <f ca="1">SUMPRODUCT(B338:D338,input_data!$B$5:$D$5,input_data!$B$7:$D$7)</f>
        <v>0.55482447560100623</v>
      </c>
      <c r="F338" cm="1">
        <f t="array" aca="1" ref="F338" ca="1">SUMPRODUCT((1-B338:D338),input_data!$B$6:$D$6,input_data!$B$8:$D$8)</f>
        <v>0.23890850772943367</v>
      </c>
      <c r="G338">
        <f t="shared" ca="1" si="23"/>
        <v>0.79373298333043985</v>
      </c>
    </row>
    <row r="339" spans="1:7" x14ac:dyDescent="0.2">
      <c r="A339">
        <v>338</v>
      </c>
      <c r="B339">
        <f t="shared" ca="1" si="20"/>
        <v>0</v>
      </c>
      <c r="C339">
        <f t="shared" ca="1" si="21"/>
        <v>1</v>
      </c>
      <c r="D339">
        <f t="shared" ca="1" si="22"/>
        <v>0</v>
      </c>
      <c r="E339" s="4">
        <f ca="1">SUMPRODUCT(B339:D339,input_data!$B$5:$D$5,input_data!$B$7:$D$7)</f>
        <v>0.55482447560100623</v>
      </c>
      <c r="F339" cm="1">
        <f t="array" aca="1" ref="F339" ca="1">SUMPRODUCT((1-B339:D339),input_data!$B$6:$D$6,input_data!$B$8:$D$8)</f>
        <v>0.23890850772943367</v>
      </c>
      <c r="G339">
        <f t="shared" ca="1" si="23"/>
        <v>0.79373298333043985</v>
      </c>
    </row>
    <row r="340" spans="1:7" x14ac:dyDescent="0.2">
      <c r="A340">
        <v>339</v>
      </c>
      <c r="B340">
        <f t="shared" ca="1" si="20"/>
        <v>0</v>
      </c>
      <c r="C340">
        <f t="shared" ca="1" si="21"/>
        <v>1</v>
      </c>
      <c r="D340">
        <f t="shared" ca="1" si="22"/>
        <v>0</v>
      </c>
      <c r="E340" s="4">
        <f ca="1">SUMPRODUCT(B340:D340,input_data!$B$5:$D$5,input_data!$B$7:$D$7)</f>
        <v>0.55482447560100623</v>
      </c>
      <c r="F340" cm="1">
        <f t="array" aca="1" ref="F340" ca="1">SUMPRODUCT((1-B340:D340),input_data!$B$6:$D$6,input_data!$B$8:$D$8)</f>
        <v>0.23890850772943367</v>
      </c>
      <c r="G340">
        <f t="shared" ca="1" si="23"/>
        <v>0.79373298333043985</v>
      </c>
    </row>
    <row r="341" spans="1:7" x14ac:dyDescent="0.2">
      <c r="A341">
        <v>340</v>
      </c>
      <c r="B341">
        <f t="shared" ca="1" si="20"/>
        <v>0</v>
      </c>
      <c r="C341">
        <f t="shared" ca="1" si="21"/>
        <v>1</v>
      </c>
      <c r="D341">
        <f t="shared" ca="1" si="22"/>
        <v>0</v>
      </c>
      <c r="E341" s="4">
        <f ca="1">SUMPRODUCT(B341:D341,input_data!$B$5:$D$5,input_data!$B$7:$D$7)</f>
        <v>0.55482447560100623</v>
      </c>
      <c r="F341" cm="1">
        <f t="array" aca="1" ref="F341" ca="1">SUMPRODUCT((1-B341:D341),input_data!$B$6:$D$6,input_data!$B$8:$D$8)</f>
        <v>0.23890850772943367</v>
      </c>
      <c r="G341">
        <f t="shared" ca="1" si="23"/>
        <v>0.79373298333043985</v>
      </c>
    </row>
    <row r="342" spans="1:7" x14ac:dyDescent="0.2">
      <c r="A342">
        <v>341</v>
      </c>
      <c r="B342">
        <f t="shared" ca="1" si="20"/>
        <v>0</v>
      </c>
      <c r="C342">
        <f t="shared" ca="1" si="21"/>
        <v>1</v>
      </c>
      <c r="D342">
        <f t="shared" ca="1" si="22"/>
        <v>0</v>
      </c>
      <c r="E342" s="4">
        <f ca="1">SUMPRODUCT(B342:D342,input_data!$B$5:$D$5,input_data!$B$7:$D$7)</f>
        <v>0.55482447560100623</v>
      </c>
      <c r="F342" cm="1">
        <f t="array" aca="1" ref="F342" ca="1">SUMPRODUCT((1-B342:D342),input_data!$B$6:$D$6,input_data!$B$8:$D$8)</f>
        <v>0.23890850772943367</v>
      </c>
      <c r="G342">
        <f t="shared" ca="1" si="23"/>
        <v>0.79373298333043985</v>
      </c>
    </row>
    <row r="343" spans="1:7" x14ac:dyDescent="0.2">
      <c r="A343">
        <v>342</v>
      </c>
      <c r="B343">
        <f t="shared" ca="1" si="20"/>
        <v>0</v>
      </c>
      <c r="C343">
        <f t="shared" ca="1" si="21"/>
        <v>1</v>
      </c>
      <c r="D343">
        <f t="shared" ca="1" si="22"/>
        <v>0</v>
      </c>
      <c r="E343" s="4">
        <f ca="1">SUMPRODUCT(B343:D343,input_data!$B$5:$D$5,input_data!$B$7:$D$7)</f>
        <v>0.55482447560100623</v>
      </c>
      <c r="F343" cm="1">
        <f t="array" aca="1" ref="F343" ca="1">SUMPRODUCT((1-B343:D343),input_data!$B$6:$D$6,input_data!$B$8:$D$8)</f>
        <v>0.23890850772943367</v>
      </c>
      <c r="G343">
        <f t="shared" ca="1" si="23"/>
        <v>0.79373298333043985</v>
      </c>
    </row>
    <row r="344" spans="1:7" x14ac:dyDescent="0.2">
      <c r="A344">
        <v>343</v>
      </c>
      <c r="B344">
        <f t="shared" ca="1" si="20"/>
        <v>0</v>
      </c>
      <c r="C344">
        <f t="shared" ca="1" si="21"/>
        <v>1</v>
      </c>
      <c r="D344">
        <f t="shared" ca="1" si="22"/>
        <v>0</v>
      </c>
      <c r="E344" s="4">
        <f ca="1">SUMPRODUCT(B344:D344,input_data!$B$5:$D$5,input_data!$B$7:$D$7)</f>
        <v>0.55482447560100623</v>
      </c>
      <c r="F344" cm="1">
        <f t="array" aca="1" ref="F344" ca="1">SUMPRODUCT((1-B344:D344),input_data!$B$6:$D$6,input_data!$B$8:$D$8)</f>
        <v>0.23890850772943367</v>
      </c>
      <c r="G344">
        <f t="shared" ca="1" si="23"/>
        <v>0.79373298333043985</v>
      </c>
    </row>
    <row r="345" spans="1:7" x14ac:dyDescent="0.2">
      <c r="A345">
        <v>344</v>
      </c>
      <c r="B345">
        <f t="shared" ca="1" si="20"/>
        <v>0</v>
      </c>
      <c r="C345">
        <f t="shared" ca="1" si="21"/>
        <v>1</v>
      </c>
      <c r="D345">
        <f t="shared" ca="1" si="22"/>
        <v>0</v>
      </c>
      <c r="E345" s="4">
        <f ca="1">SUMPRODUCT(B345:D345,input_data!$B$5:$D$5,input_data!$B$7:$D$7)</f>
        <v>0.55482447560100623</v>
      </c>
      <c r="F345" cm="1">
        <f t="array" aca="1" ref="F345" ca="1">SUMPRODUCT((1-B345:D345),input_data!$B$6:$D$6,input_data!$B$8:$D$8)</f>
        <v>0.23890850772943367</v>
      </c>
      <c r="G345">
        <f t="shared" ca="1" si="23"/>
        <v>0.79373298333043985</v>
      </c>
    </row>
    <row r="346" spans="1:7" x14ac:dyDescent="0.2">
      <c r="A346">
        <v>345</v>
      </c>
      <c r="B346">
        <f t="shared" ca="1" si="20"/>
        <v>0</v>
      </c>
      <c r="C346">
        <f t="shared" ca="1" si="21"/>
        <v>1</v>
      </c>
      <c r="D346">
        <f t="shared" ca="1" si="22"/>
        <v>0</v>
      </c>
      <c r="E346" s="4">
        <f ca="1">SUMPRODUCT(B346:D346,input_data!$B$5:$D$5,input_data!$B$7:$D$7)</f>
        <v>0.55482447560100623</v>
      </c>
      <c r="F346" cm="1">
        <f t="array" aca="1" ref="F346" ca="1">SUMPRODUCT((1-B346:D346),input_data!$B$6:$D$6,input_data!$B$8:$D$8)</f>
        <v>0.23890850772943367</v>
      </c>
      <c r="G346">
        <f t="shared" ca="1" si="23"/>
        <v>0.79373298333043985</v>
      </c>
    </row>
    <row r="347" spans="1:7" x14ac:dyDescent="0.2">
      <c r="A347">
        <v>346</v>
      </c>
      <c r="B347">
        <f t="shared" ca="1" si="20"/>
        <v>0</v>
      </c>
      <c r="C347">
        <f t="shared" ca="1" si="21"/>
        <v>1</v>
      </c>
      <c r="D347">
        <f t="shared" ca="1" si="22"/>
        <v>0</v>
      </c>
      <c r="E347" s="4">
        <f ca="1">SUMPRODUCT(B347:D347,input_data!$B$5:$D$5,input_data!$B$7:$D$7)</f>
        <v>0.55482447560100623</v>
      </c>
      <c r="F347" cm="1">
        <f t="array" aca="1" ref="F347" ca="1">SUMPRODUCT((1-B347:D347),input_data!$B$6:$D$6,input_data!$B$8:$D$8)</f>
        <v>0.23890850772943367</v>
      </c>
      <c r="G347">
        <f t="shared" ca="1" si="23"/>
        <v>0.79373298333043985</v>
      </c>
    </row>
    <row r="348" spans="1:7" x14ac:dyDescent="0.2">
      <c r="A348">
        <v>347</v>
      </c>
      <c r="B348">
        <f t="shared" ca="1" si="20"/>
        <v>0</v>
      </c>
      <c r="C348">
        <f t="shared" ca="1" si="21"/>
        <v>1</v>
      </c>
      <c r="D348">
        <f t="shared" ca="1" si="22"/>
        <v>0</v>
      </c>
      <c r="E348" s="4">
        <f ca="1">SUMPRODUCT(B348:D348,input_data!$B$5:$D$5,input_data!$B$7:$D$7)</f>
        <v>0.55482447560100623</v>
      </c>
      <c r="F348" cm="1">
        <f t="array" aca="1" ref="F348" ca="1">SUMPRODUCT((1-B348:D348),input_data!$B$6:$D$6,input_data!$B$8:$D$8)</f>
        <v>0.23890850772943367</v>
      </c>
      <c r="G348">
        <f t="shared" ca="1" si="23"/>
        <v>0.79373298333043985</v>
      </c>
    </row>
    <row r="349" spans="1:7" x14ac:dyDescent="0.2">
      <c r="A349">
        <v>348</v>
      </c>
      <c r="B349">
        <f t="shared" ca="1" si="20"/>
        <v>0</v>
      </c>
      <c r="C349">
        <f t="shared" ca="1" si="21"/>
        <v>1</v>
      </c>
      <c r="D349">
        <f t="shared" ca="1" si="22"/>
        <v>0</v>
      </c>
      <c r="E349" s="4">
        <f ca="1">SUMPRODUCT(B349:D349,input_data!$B$5:$D$5,input_data!$B$7:$D$7)</f>
        <v>0.55482447560100623</v>
      </c>
      <c r="F349" cm="1">
        <f t="array" aca="1" ref="F349" ca="1">SUMPRODUCT((1-B349:D349),input_data!$B$6:$D$6,input_data!$B$8:$D$8)</f>
        <v>0.23890850772943367</v>
      </c>
      <c r="G349">
        <f t="shared" ca="1" si="23"/>
        <v>0.79373298333043985</v>
      </c>
    </row>
    <row r="350" spans="1:7" x14ac:dyDescent="0.2">
      <c r="A350">
        <v>349</v>
      </c>
      <c r="B350">
        <f t="shared" ca="1" si="20"/>
        <v>0</v>
      </c>
      <c r="C350">
        <f t="shared" ca="1" si="21"/>
        <v>1</v>
      </c>
      <c r="D350">
        <f t="shared" ca="1" si="22"/>
        <v>0</v>
      </c>
      <c r="E350" s="4">
        <f ca="1">SUMPRODUCT(B350:D350,input_data!$B$5:$D$5,input_data!$B$7:$D$7)</f>
        <v>0.55482447560100623</v>
      </c>
      <c r="F350" cm="1">
        <f t="array" aca="1" ref="F350" ca="1">SUMPRODUCT((1-B350:D350),input_data!$B$6:$D$6,input_data!$B$8:$D$8)</f>
        <v>0.23890850772943367</v>
      </c>
      <c r="G350">
        <f t="shared" ca="1" si="23"/>
        <v>0.79373298333043985</v>
      </c>
    </row>
    <row r="351" spans="1:7" x14ac:dyDescent="0.2">
      <c r="A351">
        <v>350</v>
      </c>
      <c r="B351">
        <f t="shared" ca="1" si="20"/>
        <v>0</v>
      </c>
      <c r="C351">
        <f t="shared" ca="1" si="21"/>
        <v>1</v>
      </c>
      <c r="D351">
        <f t="shared" ca="1" si="22"/>
        <v>0</v>
      </c>
      <c r="E351" s="4">
        <f ca="1">SUMPRODUCT(B351:D351,input_data!$B$5:$D$5,input_data!$B$7:$D$7)</f>
        <v>0.55482447560100623</v>
      </c>
      <c r="F351" cm="1">
        <f t="array" aca="1" ref="F351" ca="1">SUMPRODUCT((1-B351:D351),input_data!$B$6:$D$6,input_data!$B$8:$D$8)</f>
        <v>0.23890850772943367</v>
      </c>
      <c r="G351">
        <f t="shared" ca="1" si="23"/>
        <v>0.79373298333043985</v>
      </c>
    </row>
    <row r="352" spans="1:7" x14ac:dyDescent="0.2">
      <c r="A352">
        <v>351</v>
      </c>
      <c r="B352">
        <f t="shared" ca="1" si="20"/>
        <v>0</v>
      </c>
      <c r="C352">
        <f t="shared" ca="1" si="21"/>
        <v>1</v>
      </c>
      <c r="D352">
        <f t="shared" ca="1" si="22"/>
        <v>0</v>
      </c>
      <c r="E352" s="4">
        <f ca="1">SUMPRODUCT(B352:D352,input_data!$B$5:$D$5,input_data!$B$7:$D$7)</f>
        <v>0.55482447560100623</v>
      </c>
      <c r="F352" cm="1">
        <f t="array" aca="1" ref="F352" ca="1">SUMPRODUCT((1-B352:D352),input_data!$B$6:$D$6,input_data!$B$8:$D$8)</f>
        <v>0.23890850772943367</v>
      </c>
      <c r="G352">
        <f t="shared" ca="1" si="23"/>
        <v>0.79373298333043985</v>
      </c>
    </row>
    <row r="353" spans="1:7" x14ac:dyDescent="0.2">
      <c r="A353">
        <v>352</v>
      </c>
      <c r="B353">
        <f t="shared" ca="1" si="20"/>
        <v>0</v>
      </c>
      <c r="C353">
        <f t="shared" ca="1" si="21"/>
        <v>1</v>
      </c>
      <c r="D353">
        <f t="shared" ca="1" si="22"/>
        <v>0</v>
      </c>
      <c r="E353" s="4">
        <f ca="1">SUMPRODUCT(B353:D353,input_data!$B$5:$D$5,input_data!$B$7:$D$7)</f>
        <v>0.55482447560100623</v>
      </c>
      <c r="F353" cm="1">
        <f t="array" aca="1" ref="F353" ca="1">SUMPRODUCT((1-B353:D353),input_data!$B$6:$D$6,input_data!$B$8:$D$8)</f>
        <v>0.23890850772943367</v>
      </c>
      <c r="G353">
        <f t="shared" ca="1" si="23"/>
        <v>0.79373298333043985</v>
      </c>
    </row>
    <row r="354" spans="1:7" x14ac:dyDescent="0.2">
      <c r="A354">
        <v>353</v>
      </c>
      <c r="B354">
        <f t="shared" ca="1" si="20"/>
        <v>0</v>
      </c>
      <c r="C354">
        <f t="shared" ca="1" si="21"/>
        <v>1</v>
      </c>
      <c r="D354">
        <f t="shared" ca="1" si="22"/>
        <v>0</v>
      </c>
      <c r="E354" s="4">
        <f ca="1">SUMPRODUCT(B354:D354,input_data!$B$5:$D$5,input_data!$B$7:$D$7)</f>
        <v>0.55482447560100623</v>
      </c>
      <c r="F354" cm="1">
        <f t="array" aca="1" ref="F354" ca="1">SUMPRODUCT((1-B354:D354),input_data!$B$6:$D$6,input_data!$B$8:$D$8)</f>
        <v>0.23890850772943367</v>
      </c>
      <c r="G354">
        <f t="shared" ca="1" si="23"/>
        <v>0.79373298333043985</v>
      </c>
    </row>
    <row r="355" spans="1:7" x14ac:dyDescent="0.2">
      <c r="A355">
        <v>354</v>
      </c>
      <c r="B355">
        <f t="shared" ca="1" si="20"/>
        <v>0</v>
      </c>
      <c r="C355">
        <f t="shared" ca="1" si="21"/>
        <v>1</v>
      </c>
      <c r="D355">
        <f t="shared" ca="1" si="22"/>
        <v>0</v>
      </c>
      <c r="E355" s="4">
        <f ca="1">SUMPRODUCT(B355:D355,input_data!$B$5:$D$5,input_data!$B$7:$D$7)</f>
        <v>0.55482447560100623</v>
      </c>
      <c r="F355" cm="1">
        <f t="array" aca="1" ref="F355" ca="1">SUMPRODUCT((1-B355:D355),input_data!$B$6:$D$6,input_data!$B$8:$D$8)</f>
        <v>0.23890850772943367</v>
      </c>
      <c r="G355">
        <f t="shared" ca="1" si="23"/>
        <v>0.79373298333043985</v>
      </c>
    </row>
    <row r="356" spans="1:7" x14ac:dyDescent="0.2">
      <c r="A356">
        <v>355</v>
      </c>
      <c r="B356">
        <f t="shared" ca="1" si="20"/>
        <v>0</v>
      </c>
      <c r="C356">
        <f t="shared" ca="1" si="21"/>
        <v>1</v>
      </c>
      <c r="D356">
        <f t="shared" ca="1" si="22"/>
        <v>0</v>
      </c>
      <c r="E356" s="4">
        <f ca="1">SUMPRODUCT(B356:D356,input_data!$B$5:$D$5,input_data!$B$7:$D$7)</f>
        <v>0.55482447560100623</v>
      </c>
      <c r="F356" cm="1">
        <f t="array" aca="1" ref="F356" ca="1">SUMPRODUCT((1-B356:D356),input_data!$B$6:$D$6,input_data!$B$8:$D$8)</f>
        <v>0.23890850772943367</v>
      </c>
      <c r="G356">
        <f t="shared" ca="1" si="23"/>
        <v>0.79373298333043985</v>
      </c>
    </row>
    <row r="357" spans="1:7" x14ac:dyDescent="0.2">
      <c r="A357">
        <v>356</v>
      </c>
      <c r="B357">
        <f t="shared" ca="1" si="20"/>
        <v>0</v>
      </c>
      <c r="C357">
        <f t="shared" ca="1" si="21"/>
        <v>1</v>
      </c>
      <c r="D357">
        <f t="shared" ca="1" si="22"/>
        <v>0</v>
      </c>
      <c r="E357" s="4">
        <f ca="1">SUMPRODUCT(B357:D357,input_data!$B$5:$D$5,input_data!$B$7:$D$7)</f>
        <v>0.55482447560100623</v>
      </c>
      <c r="F357" cm="1">
        <f t="array" aca="1" ref="F357" ca="1">SUMPRODUCT((1-B357:D357),input_data!$B$6:$D$6,input_data!$B$8:$D$8)</f>
        <v>0.23890850772943367</v>
      </c>
      <c r="G357">
        <f t="shared" ca="1" si="23"/>
        <v>0.79373298333043985</v>
      </c>
    </row>
    <row r="358" spans="1:7" x14ac:dyDescent="0.2">
      <c r="A358">
        <v>357</v>
      </c>
      <c r="B358">
        <f t="shared" ca="1" si="20"/>
        <v>0</v>
      </c>
      <c r="C358">
        <f t="shared" ca="1" si="21"/>
        <v>1</v>
      </c>
      <c r="D358">
        <f t="shared" ca="1" si="22"/>
        <v>0</v>
      </c>
      <c r="E358" s="4">
        <f ca="1">SUMPRODUCT(B358:D358,input_data!$B$5:$D$5,input_data!$B$7:$D$7)</f>
        <v>0.55482447560100623</v>
      </c>
      <c r="F358" cm="1">
        <f t="array" aca="1" ref="F358" ca="1">SUMPRODUCT((1-B358:D358),input_data!$B$6:$D$6,input_data!$B$8:$D$8)</f>
        <v>0.23890850772943367</v>
      </c>
      <c r="G358">
        <f t="shared" ca="1" si="23"/>
        <v>0.79373298333043985</v>
      </c>
    </row>
    <row r="359" spans="1:7" x14ac:dyDescent="0.2">
      <c r="A359">
        <v>358</v>
      </c>
      <c r="B359">
        <f t="shared" ca="1" si="20"/>
        <v>0</v>
      </c>
      <c r="C359">
        <f t="shared" ca="1" si="21"/>
        <v>1</v>
      </c>
      <c r="D359">
        <f t="shared" ca="1" si="22"/>
        <v>0</v>
      </c>
      <c r="E359" s="4">
        <f ca="1">SUMPRODUCT(B359:D359,input_data!$B$5:$D$5,input_data!$B$7:$D$7)</f>
        <v>0.55482447560100623</v>
      </c>
      <c r="F359" cm="1">
        <f t="array" aca="1" ref="F359" ca="1">SUMPRODUCT((1-B359:D359),input_data!$B$6:$D$6,input_data!$B$8:$D$8)</f>
        <v>0.23890850772943367</v>
      </c>
      <c r="G359">
        <f t="shared" ca="1" si="23"/>
        <v>0.79373298333043985</v>
      </c>
    </row>
    <row r="360" spans="1:7" x14ac:dyDescent="0.2">
      <c r="A360">
        <v>359</v>
      </c>
      <c r="B360">
        <f t="shared" ca="1" si="20"/>
        <v>0</v>
      </c>
      <c r="C360">
        <f t="shared" ca="1" si="21"/>
        <v>1</v>
      </c>
      <c r="D360">
        <f t="shared" ca="1" si="22"/>
        <v>0</v>
      </c>
      <c r="E360" s="4">
        <f ca="1">SUMPRODUCT(B360:D360,input_data!$B$5:$D$5,input_data!$B$7:$D$7)</f>
        <v>0.55482447560100623</v>
      </c>
      <c r="F360" cm="1">
        <f t="array" aca="1" ref="F360" ca="1">SUMPRODUCT((1-B360:D360),input_data!$B$6:$D$6,input_data!$B$8:$D$8)</f>
        <v>0.23890850772943367</v>
      </c>
      <c r="G360">
        <f t="shared" ca="1" si="23"/>
        <v>0.79373298333043985</v>
      </c>
    </row>
    <row r="361" spans="1:7" x14ac:dyDescent="0.2">
      <c r="A361">
        <v>360</v>
      </c>
      <c r="B361">
        <f t="shared" ca="1" si="20"/>
        <v>0</v>
      </c>
      <c r="C361">
        <f t="shared" ca="1" si="21"/>
        <v>1</v>
      </c>
      <c r="D361">
        <f t="shared" ca="1" si="22"/>
        <v>0</v>
      </c>
      <c r="E361" s="4">
        <f ca="1">SUMPRODUCT(B361:D361,input_data!$B$5:$D$5,input_data!$B$7:$D$7)</f>
        <v>0.55482447560100623</v>
      </c>
      <c r="F361" cm="1">
        <f t="array" aca="1" ref="F361" ca="1">SUMPRODUCT((1-B361:D361),input_data!$B$6:$D$6,input_data!$B$8:$D$8)</f>
        <v>0.23890850772943367</v>
      </c>
      <c r="G361">
        <f t="shared" ca="1" si="23"/>
        <v>0.79373298333043985</v>
      </c>
    </row>
    <row r="362" spans="1:7" x14ac:dyDescent="0.2">
      <c r="A362">
        <v>361</v>
      </c>
      <c r="B362">
        <f t="shared" ca="1" si="20"/>
        <v>0</v>
      </c>
      <c r="C362">
        <f t="shared" ca="1" si="21"/>
        <v>1</v>
      </c>
      <c r="D362">
        <f t="shared" ca="1" si="22"/>
        <v>0</v>
      </c>
      <c r="E362" s="4">
        <f ca="1">SUMPRODUCT(B362:D362,input_data!$B$5:$D$5,input_data!$B$7:$D$7)</f>
        <v>0.55482447560100623</v>
      </c>
      <c r="F362" cm="1">
        <f t="array" aca="1" ref="F362" ca="1">SUMPRODUCT((1-B362:D362),input_data!$B$6:$D$6,input_data!$B$8:$D$8)</f>
        <v>0.23890850772943367</v>
      </c>
      <c r="G362">
        <f t="shared" ca="1" si="23"/>
        <v>0.79373298333043985</v>
      </c>
    </row>
    <row r="363" spans="1:7" x14ac:dyDescent="0.2">
      <c r="A363">
        <v>362</v>
      </c>
      <c r="B363">
        <f t="shared" ca="1" si="20"/>
        <v>0</v>
      </c>
      <c r="C363">
        <f t="shared" ca="1" si="21"/>
        <v>1</v>
      </c>
      <c r="D363">
        <f t="shared" ca="1" si="22"/>
        <v>0</v>
      </c>
      <c r="E363" s="4">
        <f ca="1">SUMPRODUCT(B363:D363,input_data!$B$5:$D$5,input_data!$B$7:$D$7)</f>
        <v>0.55482447560100623</v>
      </c>
      <c r="F363" cm="1">
        <f t="array" aca="1" ref="F363" ca="1">SUMPRODUCT((1-B363:D363),input_data!$B$6:$D$6,input_data!$B$8:$D$8)</f>
        <v>0.23890850772943367</v>
      </c>
      <c r="G363">
        <f t="shared" ca="1" si="23"/>
        <v>0.79373298333043985</v>
      </c>
    </row>
    <row r="364" spans="1:7" x14ac:dyDescent="0.2">
      <c r="A364">
        <v>363</v>
      </c>
      <c r="B364">
        <f t="shared" ca="1" si="20"/>
        <v>0</v>
      </c>
      <c r="C364">
        <f t="shared" ca="1" si="21"/>
        <v>1</v>
      </c>
      <c r="D364">
        <f t="shared" ca="1" si="22"/>
        <v>0</v>
      </c>
      <c r="E364" s="4">
        <f ca="1">SUMPRODUCT(B364:D364,input_data!$B$5:$D$5,input_data!$B$7:$D$7)</f>
        <v>0.55482447560100623</v>
      </c>
      <c r="F364" cm="1">
        <f t="array" aca="1" ref="F364" ca="1">SUMPRODUCT((1-B364:D364),input_data!$B$6:$D$6,input_data!$B$8:$D$8)</f>
        <v>0.23890850772943367</v>
      </c>
      <c r="G364">
        <f t="shared" ca="1" si="23"/>
        <v>0.79373298333043985</v>
      </c>
    </row>
    <row r="365" spans="1:7" x14ac:dyDescent="0.2">
      <c r="A365">
        <v>364</v>
      </c>
      <c r="B365">
        <f t="shared" ca="1" si="20"/>
        <v>0</v>
      </c>
      <c r="C365">
        <f t="shared" ca="1" si="21"/>
        <v>1</v>
      </c>
      <c r="D365">
        <f t="shared" ca="1" si="22"/>
        <v>0</v>
      </c>
      <c r="E365" s="4">
        <f ca="1">SUMPRODUCT(B365:D365,input_data!$B$5:$D$5,input_data!$B$7:$D$7)</f>
        <v>0.55482447560100623</v>
      </c>
      <c r="F365" cm="1">
        <f t="array" aca="1" ref="F365" ca="1">SUMPRODUCT((1-B365:D365),input_data!$B$6:$D$6,input_data!$B$8:$D$8)</f>
        <v>0.23890850772943367</v>
      </c>
      <c r="G365">
        <f t="shared" ca="1" si="23"/>
        <v>0.79373298333043985</v>
      </c>
    </row>
    <row r="366" spans="1:7" x14ac:dyDescent="0.2">
      <c r="A366">
        <v>365</v>
      </c>
      <c r="B366">
        <f t="shared" ca="1" si="20"/>
        <v>0</v>
      </c>
      <c r="C366">
        <f t="shared" ca="1" si="21"/>
        <v>1</v>
      </c>
      <c r="D366">
        <f t="shared" ca="1" si="22"/>
        <v>0</v>
      </c>
      <c r="E366" s="4">
        <f ca="1">SUMPRODUCT(B366:D366,input_data!$B$5:$D$5,input_data!$B$7:$D$7)</f>
        <v>0.55482447560100623</v>
      </c>
      <c r="F366" cm="1">
        <f t="array" aca="1" ref="F366" ca="1">SUMPRODUCT((1-B366:D366),input_data!$B$6:$D$6,input_data!$B$8:$D$8)</f>
        <v>0.23890850772943367</v>
      </c>
      <c r="G366">
        <f t="shared" ca="1" si="23"/>
        <v>0.79373298333043985</v>
      </c>
    </row>
    <row r="367" spans="1:7" x14ac:dyDescent="0.2">
      <c r="A367">
        <v>366</v>
      </c>
      <c r="B367">
        <f t="shared" ca="1" si="20"/>
        <v>0</v>
      </c>
      <c r="C367">
        <f t="shared" ca="1" si="21"/>
        <v>1</v>
      </c>
      <c r="D367">
        <f t="shared" ca="1" si="22"/>
        <v>0</v>
      </c>
      <c r="E367" s="4">
        <f ca="1">SUMPRODUCT(B367:D367,input_data!$B$5:$D$5,input_data!$B$7:$D$7)</f>
        <v>0.55482447560100623</v>
      </c>
      <c r="F367" cm="1">
        <f t="array" aca="1" ref="F367" ca="1">SUMPRODUCT((1-B367:D367),input_data!$B$6:$D$6,input_data!$B$8:$D$8)</f>
        <v>0.23890850772943367</v>
      </c>
      <c r="G367">
        <f t="shared" ca="1" si="23"/>
        <v>0.79373298333043985</v>
      </c>
    </row>
    <row r="368" spans="1:7" x14ac:dyDescent="0.2">
      <c r="A368">
        <v>367</v>
      </c>
      <c r="B368">
        <f t="shared" ca="1" si="20"/>
        <v>0</v>
      </c>
      <c r="C368">
        <f t="shared" ca="1" si="21"/>
        <v>1</v>
      </c>
      <c r="D368">
        <f t="shared" ca="1" si="22"/>
        <v>0</v>
      </c>
      <c r="E368" s="4">
        <f ca="1">SUMPRODUCT(B368:D368,input_data!$B$5:$D$5,input_data!$B$7:$D$7)</f>
        <v>0.55482447560100623</v>
      </c>
      <c r="F368" cm="1">
        <f t="array" aca="1" ref="F368" ca="1">SUMPRODUCT((1-B368:D368),input_data!$B$6:$D$6,input_data!$B$8:$D$8)</f>
        <v>0.23890850772943367</v>
      </c>
      <c r="G368">
        <f t="shared" ca="1" si="23"/>
        <v>0.79373298333043985</v>
      </c>
    </row>
    <row r="369" spans="1:7" x14ac:dyDescent="0.2">
      <c r="A369">
        <v>368</v>
      </c>
      <c r="B369">
        <f t="shared" ca="1" si="20"/>
        <v>0</v>
      </c>
      <c r="C369">
        <f t="shared" ca="1" si="21"/>
        <v>1</v>
      </c>
      <c r="D369">
        <f t="shared" ca="1" si="22"/>
        <v>0</v>
      </c>
      <c r="E369" s="4">
        <f ca="1">SUMPRODUCT(B369:D369,input_data!$B$5:$D$5,input_data!$B$7:$D$7)</f>
        <v>0.55482447560100623</v>
      </c>
      <c r="F369" cm="1">
        <f t="array" aca="1" ref="F369" ca="1">SUMPRODUCT((1-B369:D369),input_data!$B$6:$D$6,input_data!$B$8:$D$8)</f>
        <v>0.23890850772943367</v>
      </c>
      <c r="G369">
        <f t="shared" ca="1" si="23"/>
        <v>0.79373298333043985</v>
      </c>
    </row>
    <row r="370" spans="1:7" x14ac:dyDescent="0.2">
      <c r="A370">
        <v>369</v>
      </c>
      <c r="B370">
        <f t="shared" ca="1" si="20"/>
        <v>0</v>
      </c>
      <c r="C370">
        <f t="shared" ca="1" si="21"/>
        <v>1</v>
      </c>
      <c r="D370">
        <f t="shared" ca="1" si="22"/>
        <v>0</v>
      </c>
      <c r="E370" s="4">
        <f ca="1">SUMPRODUCT(B370:D370,input_data!$B$5:$D$5,input_data!$B$7:$D$7)</f>
        <v>0.55482447560100623</v>
      </c>
      <c r="F370" cm="1">
        <f t="array" aca="1" ref="F370" ca="1">SUMPRODUCT((1-B370:D370),input_data!$B$6:$D$6,input_data!$B$8:$D$8)</f>
        <v>0.23890850772943367</v>
      </c>
      <c r="G370">
        <f t="shared" ca="1" si="23"/>
        <v>0.79373298333043985</v>
      </c>
    </row>
    <row r="371" spans="1:7" x14ac:dyDescent="0.2">
      <c r="A371">
        <v>370</v>
      </c>
      <c r="B371">
        <f t="shared" ca="1" si="20"/>
        <v>0</v>
      </c>
      <c r="C371">
        <f t="shared" ca="1" si="21"/>
        <v>1</v>
      </c>
      <c r="D371">
        <f t="shared" ca="1" si="22"/>
        <v>0</v>
      </c>
      <c r="E371" s="4">
        <f ca="1">SUMPRODUCT(B371:D371,input_data!$B$5:$D$5,input_data!$B$7:$D$7)</f>
        <v>0.55482447560100623</v>
      </c>
      <c r="F371" cm="1">
        <f t="array" aca="1" ref="F371" ca="1">SUMPRODUCT((1-B371:D371),input_data!$B$6:$D$6,input_data!$B$8:$D$8)</f>
        <v>0.23890850772943367</v>
      </c>
      <c r="G371">
        <f t="shared" ca="1" si="23"/>
        <v>0.79373298333043985</v>
      </c>
    </row>
    <row r="372" spans="1:7" x14ac:dyDescent="0.2">
      <c r="A372">
        <v>371</v>
      </c>
      <c r="B372">
        <f t="shared" ca="1" si="20"/>
        <v>0</v>
      </c>
      <c r="C372">
        <f t="shared" ca="1" si="21"/>
        <v>1</v>
      </c>
      <c r="D372">
        <f t="shared" ca="1" si="22"/>
        <v>0</v>
      </c>
      <c r="E372" s="4">
        <f ca="1">SUMPRODUCT(B372:D372,input_data!$B$5:$D$5,input_data!$B$7:$D$7)</f>
        <v>0.55482447560100623</v>
      </c>
      <c r="F372" cm="1">
        <f t="array" aca="1" ref="F372" ca="1">SUMPRODUCT((1-B372:D372),input_data!$B$6:$D$6,input_data!$B$8:$D$8)</f>
        <v>0.23890850772943367</v>
      </c>
      <c r="G372">
        <f t="shared" ca="1" si="23"/>
        <v>0.79373298333043985</v>
      </c>
    </row>
    <row r="373" spans="1:7" x14ac:dyDescent="0.2">
      <c r="A373">
        <v>372</v>
      </c>
      <c r="B373">
        <f t="shared" ca="1" si="20"/>
        <v>0</v>
      </c>
      <c r="C373">
        <f t="shared" ca="1" si="21"/>
        <v>1</v>
      </c>
      <c r="D373">
        <f t="shared" ca="1" si="22"/>
        <v>0</v>
      </c>
      <c r="E373" s="4">
        <f ca="1">SUMPRODUCT(B373:D373,input_data!$B$5:$D$5,input_data!$B$7:$D$7)</f>
        <v>0.55482447560100623</v>
      </c>
      <c r="F373" cm="1">
        <f t="array" aca="1" ref="F373" ca="1">SUMPRODUCT((1-B373:D373),input_data!$B$6:$D$6,input_data!$B$8:$D$8)</f>
        <v>0.23890850772943367</v>
      </c>
      <c r="G373">
        <f t="shared" ca="1" si="23"/>
        <v>0.79373298333043985</v>
      </c>
    </row>
    <row r="374" spans="1:7" x14ac:dyDescent="0.2">
      <c r="A374">
        <v>373</v>
      </c>
      <c r="B374">
        <f t="shared" ca="1" si="20"/>
        <v>0</v>
      </c>
      <c r="C374">
        <f t="shared" ca="1" si="21"/>
        <v>1</v>
      </c>
      <c r="D374">
        <f t="shared" ca="1" si="22"/>
        <v>0</v>
      </c>
      <c r="E374" s="4">
        <f ca="1">SUMPRODUCT(B374:D374,input_data!$B$5:$D$5,input_data!$B$7:$D$7)</f>
        <v>0.55482447560100623</v>
      </c>
      <c r="F374" cm="1">
        <f t="array" aca="1" ref="F374" ca="1">SUMPRODUCT((1-B374:D374),input_data!$B$6:$D$6,input_data!$B$8:$D$8)</f>
        <v>0.23890850772943367</v>
      </c>
      <c r="G374">
        <f t="shared" ca="1" si="23"/>
        <v>0.79373298333043985</v>
      </c>
    </row>
    <row r="375" spans="1:7" x14ac:dyDescent="0.2">
      <c r="A375">
        <v>374</v>
      </c>
      <c r="B375">
        <f t="shared" ca="1" si="20"/>
        <v>0</v>
      </c>
      <c r="C375">
        <f t="shared" ca="1" si="21"/>
        <v>1</v>
      </c>
      <c r="D375">
        <f t="shared" ca="1" si="22"/>
        <v>0</v>
      </c>
      <c r="E375" s="4">
        <f ca="1">SUMPRODUCT(B375:D375,input_data!$B$5:$D$5,input_data!$B$7:$D$7)</f>
        <v>0.55482447560100623</v>
      </c>
      <c r="F375" cm="1">
        <f t="array" aca="1" ref="F375" ca="1">SUMPRODUCT((1-B375:D375),input_data!$B$6:$D$6,input_data!$B$8:$D$8)</f>
        <v>0.23890850772943367</v>
      </c>
      <c r="G375">
        <f t="shared" ca="1" si="23"/>
        <v>0.79373298333043985</v>
      </c>
    </row>
    <row r="376" spans="1:7" x14ac:dyDescent="0.2">
      <c r="A376">
        <v>375</v>
      </c>
      <c r="B376">
        <f t="shared" ca="1" si="20"/>
        <v>0</v>
      </c>
      <c r="C376">
        <f t="shared" ca="1" si="21"/>
        <v>1</v>
      </c>
      <c r="D376">
        <f t="shared" ca="1" si="22"/>
        <v>0</v>
      </c>
      <c r="E376" s="4">
        <f ca="1">SUMPRODUCT(B376:D376,input_data!$B$5:$D$5,input_data!$B$7:$D$7)</f>
        <v>0.55482447560100623</v>
      </c>
      <c r="F376" cm="1">
        <f t="array" aca="1" ref="F376" ca="1">SUMPRODUCT((1-B376:D376),input_data!$B$6:$D$6,input_data!$B$8:$D$8)</f>
        <v>0.23890850772943367</v>
      </c>
      <c r="G376">
        <f t="shared" ca="1" si="23"/>
        <v>0.79373298333043985</v>
      </c>
    </row>
    <row r="377" spans="1:7" x14ac:dyDescent="0.2">
      <c r="A377">
        <v>376</v>
      </c>
      <c r="B377">
        <f t="shared" ca="1" si="20"/>
        <v>0</v>
      </c>
      <c r="C377">
        <f t="shared" ca="1" si="21"/>
        <v>1</v>
      </c>
      <c r="D377">
        <f t="shared" ca="1" si="22"/>
        <v>0</v>
      </c>
      <c r="E377" s="4">
        <f ca="1">SUMPRODUCT(B377:D377,input_data!$B$5:$D$5,input_data!$B$7:$D$7)</f>
        <v>0.55482447560100623</v>
      </c>
      <c r="F377" cm="1">
        <f t="array" aca="1" ref="F377" ca="1">SUMPRODUCT((1-B377:D377),input_data!$B$6:$D$6,input_data!$B$8:$D$8)</f>
        <v>0.23890850772943367</v>
      </c>
      <c r="G377">
        <f t="shared" ca="1" si="23"/>
        <v>0.79373298333043985</v>
      </c>
    </row>
    <row r="378" spans="1:7" x14ac:dyDescent="0.2">
      <c r="A378">
        <v>377</v>
      </c>
      <c r="B378">
        <f t="shared" ca="1" si="20"/>
        <v>0</v>
      </c>
      <c r="C378">
        <f t="shared" ca="1" si="21"/>
        <v>1</v>
      </c>
      <c r="D378">
        <f t="shared" ca="1" si="22"/>
        <v>0</v>
      </c>
      <c r="E378" s="4">
        <f ca="1">SUMPRODUCT(B378:D378,input_data!$B$5:$D$5,input_data!$B$7:$D$7)</f>
        <v>0.55482447560100623</v>
      </c>
      <c r="F378" cm="1">
        <f t="array" aca="1" ref="F378" ca="1">SUMPRODUCT((1-B378:D378),input_data!$B$6:$D$6,input_data!$B$8:$D$8)</f>
        <v>0.23890850772943367</v>
      </c>
      <c r="G378">
        <f t="shared" ca="1" si="23"/>
        <v>0.79373298333043985</v>
      </c>
    </row>
    <row r="379" spans="1:7" x14ac:dyDescent="0.2">
      <c r="A379">
        <v>378</v>
      </c>
      <c r="B379">
        <f t="shared" ca="1" si="20"/>
        <v>0</v>
      </c>
      <c r="C379">
        <f t="shared" ca="1" si="21"/>
        <v>1</v>
      </c>
      <c r="D379">
        <f t="shared" ca="1" si="22"/>
        <v>0</v>
      </c>
      <c r="E379" s="4">
        <f ca="1">SUMPRODUCT(B379:D379,input_data!$B$5:$D$5,input_data!$B$7:$D$7)</f>
        <v>0.55482447560100623</v>
      </c>
      <c r="F379" cm="1">
        <f t="array" aca="1" ref="F379" ca="1">SUMPRODUCT((1-B379:D379),input_data!$B$6:$D$6,input_data!$B$8:$D$8)</f>
        <v>0.23890850772943367</v>
      </c>
      <c r="G379">
        <f t="shared" ca="1" si="23"/>
        <v>0.79373298333043985</v>
      </c>
    </row>
    <row r="380" spans="1:7" x14ac:dyDescent="0.2">
      <c r="A380">
        <v>379</v>
      </c>
      <c r="B380">
        <f t="shared" ca="1" si="20"/>
        <v>0</v>
      </c>
      <c r="C380">
        <f t="shared" ca="1" si="21"/>
        <v>1</v>
      </c>
      <c r="D380">
        <f t="shared" ca="1" si="22"/>
        <v>0</v>
      </c>
      <c r="E380" s="4">
        <f ca="1">SUMPRODUCT(B380:D380,input_data!$B$5:$D$5,input_data!$B$7:$D$7)</f>
        <v>0.55482447560100623</v>
      </c>
      <c r="F380" cm="1">
        <f t="array" aca="1" ref="F380" ca="1">SUMPRODUCT((1-B380:D380),input_data!$B$6:$D$6,input_data!$B$8:$D$8)</f>
        <v>0.23890850772943367</v>
      </c>
      <c r="G380">
        <f t="shared" ca="1" si="23"/>
        <v>0.79373298333043985</v>
      </c>
    </row>
    <row r="381" spans="1:7" x14ac:dyDescent="0.2">
      <c r="A381">
        <v>380</v>
      </c>
      <c r="B381">
        <f t="shared" ca="1" si="20"/>
        <v>0</v>
      </c>
      <c r="C381">
        <f t="shared" ca="1" si="21"/>
        <v>1</v>
      </c>
      <c r="D381">
        <f t="shared" ca="1" si="22"/>
        <v>0</v>
      </c>
      <c r="E381" s="4">
        <f ca="1">SUMPRODUCT(B381:D381,input_data!$B$5:$D$5,input_data!$B$7:$D$7)</f>
        <v>0.55482447560100623</v>
      </c>
      <c r="F381" cm="1">
        <f t="array" aca="1" ref="F381" ca="1">SUMPRODUCT((1-B381:D381),input_data!$B$6:$D$6,input_data!$B$8:$D$8)</f>
        <v>0.23890850772943367</v>
      </c>
      <c r="G381">
        <f t="shared" ca="1" si="23"/>
        <v>0.79373298333043985</v>
      </c>
    </row>
    <row r="382" spans="1:7" x14ac:dyDescent="0.2">
      <c r="A382">
        <v>381</v>
      </c>
      <c r="B382">
        <f t="shared" ca="1" si="20"/>
        <v>0</v>
      </c>
      <c r="C382">
        <f t="shared" ca="1" si="21"/>
        <v>1</v>
      </c>
      <c r="D382">
        <f t="shared" ca="1" si="22"/>
        <v>0</v>
      </c>
      <c r="E382" s="4">
        <f ca="1">SUMPRODUCT(B382:D382,input_data!$B$5:$D$5,input_data!$B$7:$D$7)</f>
        <v>0.55482447560100623</v>
      </c>
      <c r="F382" cm="1">
        <f t="array" aca="1" ref="F382" ca="1">SUMPRODUCT((1-B382:D382),input_data!$B$6:$D$6,input_data!$B$8:$D$8)</f>
        <v>0.23890850772943367</v>
      </c>
      <c r="G382">
        <f t="shared" ca="1" si="23"/>
        <v>0.79373298333043985</v>
      </c>
    </row>
    <row r="383" spans="1:7" x14ac:dyDescent="0.2">
      <c r="A383">
        <v>382</v>
      </c>
      <c r="B383">
        <f t="shared" ca="1" si="20"/>
        <v>0</v>
      </c>
      <c r="C383">
        <f t="shared" ca="1" si="21"/>
        <v>1</v>
      </c>
      <c r="D383">
        <f t="shared" ca="1" si="22"/>
        <v>0</v>
      </c>
      <c r="E383" s="4">
        <f ca="1">SUMPRODUCT(B383:D383,input_data!$B$5:$D$5,input_data!$B$7:$D$7)</f>
        <v>0.55482447560100623</v>
      </c>
      <c r="F383" cm="1">
        <f t="array" aca="1" ref="F383" ca="1">SUMPRODUCT((1-B383:D383),input_data!$B$6:$D$6,input_data!$B$8:$D$8)</f>
        <v>0.23890850772943367</v>
      </c>
      <c r="G383">
        <f t="shared" ca="1" si="23"/>
        <v>0.79373298333043985</v>
      </c>
    </row>
    <row r="384" spans="1:7" x14ac:dyDescent="0.2">
      <c r="A384">
        <v>383</v>
      </c>
      <c r="B384">
        <f t="shared" ca="1" si="20"/>
        <v>0</v>
      </c>
      <c r="C384">
        <f t="shared" ca="1" si="21"/>
        <v>1</v>
      </c>
      <c r="D384">
        <f t="shared" ca="1" si="22"/>
        <v>0</v>
      </c>
      <c r="E384" s="4">
        <f ca="1">SUMPRODUCT(B384:D384,input_data!$B$5:$D$5,input_data!$B$7:$D$7)</f>
        <v>0.55482447560100623</v>
      </c>
      <c r="F384" cm="1">
        <f t="array" aca="1" ref="F384" ca="1">SUMPRODUCT((1-B384:D384),input_data!$B$6:$D$6,input_data!$B$8:$D$8)</f>
        <v>0.23890850772943367</v>
      </c>
      <c r="G384">
        <f t="shared" ca="1" si="23"/>
        <v>0.79373298333043985</v>
      </c>
    </row>
    <row r="385" spans="1:7" x14ac:dyDescent="0.2">
      <c r="A385">
        <v>384</v>
      </c>
      <c r="B385">
        <f t="shared" ca="1" si="20"/>
        <v>0</v>
      </c>
      <c r="C385">
        <f t="shared" ca="1" si="21"/>
        <v>1</v>
      </c>
      <c r="D385">
        <f t="shared" ca="1" si="22"/>
        <v>0</v>
      </c>
      <c r="E385" s="4">
        <f ca="1">SUMPRODUCT(B385:D385,input_data!$B$5:$D$5,input_data!$B$7:$D$7)</f>
        <v>0.55482447560100623</v>
      </c>
      <c r="F385" cm="1">
        <f t="array" aca="1" ref="F385" ca="1">SUMPRODUCT((1-B385:D385),input_data!$B$6:$D$6,input_data!$B$8:$D$8)</f>
        <v>0.23890850772943367</v>
      </c>
      <c r="G385">
        <f t="shared" ca="1" si="23"/>
        <v>0.79373298333043985</v>
      </c>
    </row>
    <row r="386" spans="1:7" x14ac:dyDescent="0.2">
      <c r="A386">
        <v>385</v>
      </c>
      <c r="B386">
        <f t="shared" ca="1" si="20"/>
        <v>0</v>
      </c>
      <c r="C386">
        <f t="shared" ca="1" si="21"/>
        <v>1</v>
      </c>
      <c r="D386">
        <f t="shared" ca="1" si="22"/>
        <v>0</v>
      </c>
      <c r="E386" s="4">
        <f ca="1">SUMPRODUCT(B386:D386,input_data!$B$5:$D$5,input_data!$B$7:$D$7)</f>
        <v>0.55482447560100623</v>
      </c>
      <c r="F386" cm="1">
        <f t="array" aca="1" ref="F386" ca="1">SUMPRODUCT((1-B386:D386),input_data!$B$6:$D$6,input_data!$B$8:$D$8)</f>
        <v>0.23890850772943367</v>
      </c>
      <c r="G386">
        <f t="shared" ca="1" si="23"/>
        <v>0.79373298333043985</v>
      </c>
    </row>
    <row r="387" spans="1:7" x14ac:dyDescent="0.2">
      <c r="A387">
        <v>386</v>
      </c>
      <c r="B387">
        <f t="shared" ref="B387:B450" ca="1" si="24">_xlfn.BINOM.INV(1,$M$5,RAND())</f>
        <v>0</v>
      </c>
      <c r="C387">
        <f t="shared" ref="C387:C450" ca="1" si="25">_xlfn.BINOM.INV(1,$N$5,RAND())</f>
        <v>1</v>
      </c>
      <c r="D387">
        <f t="shared" ref="D387:D450" ca="1" si="26">_xlfn.BINOM.INV(1,$O$5,RAND())</f>
        <v>0</v>
      </c>
      <c r="E387" s="4">
        <f ca="1">SUMPRODUCT(B387:D387,input_data!$B$5:$D$5,input_data!$B$7:$D$7)</f>
        <v>0.55482447560100623</v>
      </c>
      <c r="F387" cm="1">
        <f t="array" aca="1" ref="F387" ca="1">SUMPRODUCT((1-B387:D387),input_data!$B$6:$D$6,input_data!$B$8:$D$8)</f>
        <v>0.23890850772943367</v>
      </c>
      <c r="G387">
        <f t="shared" ref="G387:G450" ca="1" si="27">E387+F387</f>
        <v>0.79373298333043985</v>
      </c>
    </row>
    <row r="388" spans="1:7" x14ac:dyDescent="0.2">
      <c r="A388">
        <v>387</v>
      </c>
      <c r="B388">
        <f t="shared" ca="1" si="24"/>
        <v>0</v>
      </c>
      <c r="C388">
        <f t="shared" ca="1" si="25"/>
        <v>1</v>
      </c>
      <c r="D388">
        <f t="shared" ca="1" si="26"/>
        <v>0</v>
      </c>
      <c r="E388" s="4">
        <f ca="1">SUMPRODUCT(B388:D388,input_data!$B$5:$D$5,input_data!$B$7:$D$7)</f>
        <v>0.55482447560100623</v>
      </c>
      <c r="F388" cm="1">
        <f t="array" aca="1" ref="F388" ca="1">SUMPRODUCT((1-B388:D388),input_data!$B$6:$D$6,input_data!$B$8:$D$8)</f>
        <v>0.23890850772943367</v>
      </c>
      <c r="G388">
        <f t="shared" ca="1" si="27"/>
        <v>0.79373298333043985</v>
      </c>
    </row>
    <row r="389" spans="1:7" x14ac:dyDescent="0.2">
      <c r="A389">
        <v>388</v>
      </c>
      <c r="B389">
        <f t="shared" ca="1" si="24"/>
        <v>0</v>
      </c>
      <c r="C389">
        <f t="shared" ca="1" si="25"/>
        <v>1</v>
      </c>
      <c r="D389">
        <f t="shared" ca="1" si="26"/>
        <v>0</v>
      </c>
      <c r="E389" s="4">
        <f ca="1">SUMPRODUCT(B389:D389,input_data!$B$5:$D$5,input_data!$B$7:$D$7)</f>
        <v>0.55482447560100623</v>
      </c>
      <c r="F389" cm="1">
        <f t="array" aca="1" ref="F389" ca="1">SUMPRODUCT((1-B389:D389),input_data!$B$6:$D$6,input_data!$B$8:$D$8)</f>
        <v>0.23890850772943367</v>
      </c>
      <c r="G389">
        <f t="shared" ca="1" si="27"/>
        <v>0.79373298333043985</v>
      </c>
    </row>
    <row r="390" spans="1:7" x14ac:dyDescent="0.2">
      <c r="A390">
        <v>389</v>
      </c>
      <c r="B390">
        <f t="shared" ca="1" si="24"/>
        <v>0</v>
      </c>
      <c r="C390">
        <f t="shared" ca="1" si="25"/>
        <v>1</v>
      </c>
      <c r="D390">
        <f t="shared" ca="1" si="26"/>
        <v>0</v>
      </c>
      <c r="E390" s="4">
        <f ca="1">SUMPRODUCT(B390:D390,input_data!$B$5:$D$5,input_data!$B$7:$D$7)</f>
        <v>0.55482447560100623</v>
      </c>
      <c r="F390" cm="1">
        <f t="array" aca="1" ref="F390" ca="1">SUMPRODUCT((1-B390:D390),input_data!$B$6:$D$6,input_data!$B$8:$D$8)</f>
        <v>0.23890850772943367</v>
      </c>
      <c r="G390">
        <f t="shared" ca="1" si="27"/>
        <v>0.79373298333043985</v>
      </c>
    </row>
    <row r="391" spans="1:7" x14ac:dyDescent="0.2">
      <c r="A391">
        <v>390</v>
      </c>
      <c r="B391">
        <f t="shared" ca="1" si="24"/>
        <v>0</v>
      </c>
      <c r="C391">
        <f t="shared" ca="1" si="25"/>
        <v>1</v>
      </c>
      <c r="D391">
        <f t="shared" ca="1" si="26"/>
        <v>0</v>
      </c>
      <c r="E391" s="4">
        <f ca="1">SUMPRODUCT(B391:D391,input_data!$B$5:$D$5,input_data!$B$7:$D$7)</f>
        <v>0.55482447560100623</v>
      </c>
      <c r="F391" cm="1">
        <f t="array" aca="1" ref="F391" ca="1">SUMPRODUCT((1-B391:D391),input_data!$B$6:$D$6,input_data!$B$8:$D$8)</f>
        <v>0.23890850772943367</v>
      </c>
      <c r="G391">
        <f t="shared" ca="1" si="27"/>
        <v>0.79373298333043985</v>
      </c>
    </row>
    <row r="392" spans="1:7" x14ac:dyDescent="0.2">
      <c r="A392">
        <v>391</v>
      </c>
      <c r="B392">
        <f t="shared" ca="1" si="24"/>
        <v>0</v>
      </c>
      <c r="C392">
        <f t="shared" ca="1" si="25"/>
        <v>1</v>
      </c>
      <c r="D392">
        <f t="shared" ca="1" si="26"/>
        <v>0</v>
      </c>
      <c r="E392" s="4">
        <f ca="1">SUMPRODUCT(B392:D392,input_data!$B$5:$D$5,input_data!$B$7:$D$7)</f>
        <v>0.55482447560100623</v>
      </c>
      <c r="F392" cm="1">
        <f t="array" aca="1" ref="F392" ca="1">SUMPRODUCT((1-B392:D392),input_data!$B$6:$D$6,input_data!$B$8:$D$8)</f>
        <v>0.23890850772943367</v>
      </c>
      <c r="G392">
        <f t="shared" ca="1" si="27"/>
        <v>0.79373298333043985</v>
      </c>
    </row>
    <row r="393" spans="1:7" x14ac:dyDescent="0.2">
      <c r="A393">
        <v>392</v>
      </c>
      <c r="B393">
        <f t="shared" ca="1" si="24"/>
        <v>0</v>
      </c>
      <c r="C393">
        <f t="shared" ca="1" si="25"/>
        <v>1</v>
      </c>
      <c r="D393">
        <f t="shared" ca="1" si="26"/>
        <v>0</v>
      </c>
      <c r="E393" s="4">
        <f ca="1">SUMPRODUCT(B393:D393,input_data!$B$5:$D$5,input_data!$B$7:$D$7)</f>
        <v>0.55482447560100623</v>
      </c>
      <c r="F393" cm="1">
        <f t="array" aca="1" ref="F393" ca="1">SUMPRODUCT((1-B393:D393),input_data!$B$6:$D$6,input_data!$B$8:$D$8)</f>
        <v>0.23890850772943367</v>
      </c>
      <c r="G393">
        <f t="shared" ca="1" si="27"/>
        <v>0.79373298333043985</v>
      </c>
    </row>
    <row r="394" spans="1:7" x14ac:dyDescent="0.2">
      <c r="A394">
        <v>393</v>
      </c>
      <c r="B394">
        <f t="shared" ca="1" si="24"/>
        <v>0</v>
      </c>
      <c r="C394">
        <f t="shared" ca="1" si="25"/>
        <v>1</v>
      </c>
      <c r="D394">
        <f t="shared" ca="1" si="26"/>
        <v>0</v>
      </c>
      <c r="E394" s="4">
        <f ca="1">SUMPRODUCT(B394:D394,input_data!$B$5:$D$5,input_data!$B$7:$D$7)</f>
        <v>0.55482447560100623</v>
      </c>
      <c r="F394" cm="1">
        <f t="array" aca="1" ref="F394" ca="1">SUMPRODUCT((1-B394:D394),input_data!$B$6:$D$6,input_data!$B$8:$D$8)</f>
        <v>0.23890850772943367</v>
      </c>
      <c r="G394">
        <f t="shared" ca="1" si="27"/>
        <v>0.79373298333043985</v>
      </c>
    </row>
    <row r="395" spans="1:7" x14ac:dyDescent="0.2">
      <c r="A395">
        <v>394</v>
      </c>
      <c r="B395">
        <f t="shared" ca="1" si="24"/>
        <v>0</v>
      </c>
      <c r="C395">
        <f t="shared" ca="1" si="25"/>
        <v>1</v>
      </c>
      <c r="D395">
        <f t="shared" ca="1" si="26"/>
        <v>0</v>
      </c>
      <c r="E395" s="4">
        <f ca="1">SUMPRODUCT(B395:D395,input_data!$B$5:$D$5,input_data!$B$7:$D$7)</f>
        <v>0.55482447560100623</v>
      </c>
      <c r="F395" cm="1">
        <f t="array" aca="1" ref="F395" ca="1">SUMPRODUCT((1-B395:D395),input_data!$B$6:$D$6,input_data!$B$8:$D$8)</f>
        <v>0.23890850772943367</v>
      </c>
      <c r="G395">
        <f t="shared" ca="1" si="27"/>
        <v>0.79373298333043985</v>
      </c>
    </row>
    <row r="396" spans="1:7" x14ac:dyDescent="0.2">
      <c r="A396">
        <v>395</v>
      </c>
      <c r="B396">
        <f t="shared" ca="1" si="24"/>
        <v>0</v>
      </c>
      <c r="C396">
        <f t="shared" ca="1" si="25"/>
        <v>1</v>
      </c>
      <c r="D396">
        <f t="shared" ca="1" si="26"/>
        <v>0</v>
      </c>
      <c r="E396" s="4">
        <f ca="1">SUMPRODUCT(B396:D396,input_data!$B$5:$D$5,input_data!$B$7:$D$7)</f>
        <v>0.55482447560100623</v>
      </c>
      <c r="F396" cm="1">
        <f t="array" aca="1" ref="F396" ca="1">SUMPRODUCT((1-B396:D396),input_data!$B$6:$D$6,input_data!$B$8:$D$8)</f>
        <v>0.23890850772943367</v>
      </c>
      <c r="G396">
        <f t="shared" ca="1" si="27"/>
        <v>0.79373298333043985</v>
      </c>
    </row>
    <row r="397" spans="1:7" x14ac:dyDescent="0.2">
      <c r="A397">
        <v>396</v>
      </c>
      <c r="B397">
        <f t="shared" ca="1" si="24"/>
        <v>0</v>
      </c>
      <c r="C397">
        <f t="shared" ca="1" si="25"/>
        <v>1</v>
      </c>
      <c r="D397">
        <f t="shared" ca="1" si="26"/>
        <v>0</v>
      </c>
      <c r="E397" s="4">
        <f ca="1">SUMPRODUCT(B397:D397,input_data!$B$5:$D$5,input_data!$B$7:$D$7)</f>
        <v>0.55482447560100623</v>
      </c>
      <c r="F397" cm="1">
        <f t="array" aca="1" ref="F397" ca="1">SUMPRODUCT((1-B397:D397),input_data!$B$6:$D$6,input_data!$B$8:$D$8)</f>
        <v>0.23890850772943367</v>
      </c>
      <c r="G397">
        <f t="shared" ca="1" si="27"/>
        <v>0.79373298333043985</v>
      </c>
    </row>
    <row r="398" spans="1:7" x14ac:dyDescent="0.2">
      <c r="A398">
        <v>397</v>
      </c>
      <c r="B398">
        <f t="shared" ca="1" si="24"/>
        <v>0</v>
      </c>
      <c r="C398">
        <f t="shared" ca="1" si="25"/>
        <v>1</v>
      </c>
      <c r="D398">
        <f t="shared" ca="1" si="26"/>
        <v>0</v>
      </c>
      <c r="E398" s="4">
        <f ca="1">SUMPRODUCT(B398:D398,input_data!$B$5:$D$5,input_data!$B$7:$D$7)</f>
        <v>0.55482447560100623</v>
      </c>
      <c r="F398" cm="1">
        <f t="array" aca="1" ref="F398" ca="1">SUMPRODUCT((1-B398:D398),input_data!$B$6:$D$6,input_data!$B$8:$D$8)</f>
        <v>0.23890850772943367</v>
      </c>
      <c r="G398">
        <f t="shared" ca="1" si="27"/>
        <v>0.79373298333043985</v>
      </c>
    </row>
    <row r="399" spans="1:7" x14ac:dyDescent="0.2">
      <c r="A399">
        <v>398</v>
      </c>
      <c r="B399">
        <f t="shared" ca="1" si="24"/>
        <v>0</v>
      </c>
      <c r="C399">
        <f t="shared" ca="1" si="25"/>
        <v>1</v>
      </c>
      <c r="D399">
        <f t="shared" ca="1" si="26"/>
        <v>0</v>
      </c>
      <c r="E399" s="4">
        <f ca="1">SUMPRODUCT(B399:D399,input_data!$B$5:$D$5,input_data!$B$7:$D$7)</f>
        <v>0.55482447560100623</v>
      </c>
      <c r="F399" cm="1">
        <f t="array" aca="1" ref="F399" ca="1">SUMPRODUCT((1-B399:D399),input_data!$B$6:$D$6,input_data!$B$8:$D$8)</f>
        <v>0.23890850772943367</v>
      </c>
      <c r="G399">
        <f t="shared" ca="1" si="27"/>
        <v>0.79373298333043985</v>
      </c>
    </row>
    <row r="400" spans="1:7" x14ac:dyDescent="0.2">
      <c r="A400">
        <v>399</v>
      </c>
      <c r="B400">
        <f t="shared" ca="1" si="24"/>
        <v>0</v>
      </c>
      <c r="C400">
        <f t="shared" ca="1" si="25"/>
        <v>1</v>
      </c>
      <c r="D400">
        <f t="shared" ca="1" si="26"/>
        <v>0</v>
      </c>
      <c r="E400" s="4">
        <f ca="1">SUMPRODUCT(B400:D400,input_data!$B$5:$D$5,input_data!$B$7:$D$7)</f>
        <v>0.55482447560100623</v>
      </c>
      <c r="F400" cm="1">
        <f t="array" aca="1" ref="F400" ca="1">SUMPRODUCT((1-B400:D400),input_data!$B$6:$D$6,input_data!$B$8:$D$8)</f>
        <v>0.23890850772943367</v>
      </c>
      <c r="G400">
        <f t="shared" ca="1" si="27"/>
        <v>0.79373298333043985</v>
      </c>
    </row>
    <row r="401" spans="1:7" x14ac:dyDescent="0.2">
      <c r="A401">
        <v>400</v>
      </c>
      <c r="B401">
        <f t="shared" ca="1" si="24"/>
        <v>0</v>
      </c>
      <c r="C401">
        <f t="shared" ca="1" si="25"/>
        <v>1</v>
      </c>
      <c r="D401">
        <f t="shared" ca="1" si="26"/>
        <v>0</v>
      </c>
      <c r="E401" s="4">
        <f ca="1">SUMPRODUCT(B401:D401,input_data!$B$5:$D$5,input_data!$B$7:$D$7)</f>
        <v>0.55482447560100623</v>
      </c>
      <c r="F401" cm="1">
        <f t="array" aca="1" ref="F401" ca="1">SUMPRODUCT((1-B401:D401),input_data!$B$6:$D$6,input_data!$B$8:$D$8)</f>
        <v>0.23890850772943367</v>
      </c>
      <c r="G401">
        <f t="shared" ca="1" si="27"/>
        <v>0.79373298333043985</v>
      </c>
    </row>
    <row r="402" spans="1:7" x14ac:dyDescent="0.2">
      <c r="A402">
        <v>401</v>
      </c>
      <c r="B402">
        <f t="shared" ca="1" si="24"/>
        <v>0</v>
      </c>
      <c r="C402">
        <f t="shared" ca="1" si="25"/>
        <v>1</v>
      </c>
      <c r="D402">
        <f t="shared" ca="1" si="26"/>
        <v>0</v>
      </c>
      <c r="E402" s="4">
        <f ca="1">SUMPRODUCT(B402:D402,input_data!$B$5:$D$5,input_data!$B$7:$D$7)</f>
        <v>0.55482447560100623</v>
      </c>
      <c r="F402" cm="1">
        <f t="array" aca="1" ref="F402" ca="1">SUMPRODUCT((1-B402:D402),input_data!$B$6:$D$6,input_data!$B$8:$D$8)</f>
        <v>0.23890850772943367</v>
      </c>
      <c r="G402">
        <f t="shared" ca="1" si="27"/>
        <v>0.79373298333043985</v>
      </c>
    </row>
    <row r="403" spans="1:7" x14ac:dyDescent="0.2">
      <c r="A403">
        <v>402</v>
      </c>
      <c r="B403">
        <f t="shared" ca="1" si="24"/>
        <v>0</v>
      </c>
      <c r="C403">
        <f t="shared" ca="1" si="25"/>
        <v>1</v>
      </c>
      <c r="D403">
        <f t="shared" ca="1" si="26"/>
        <v>0</v>
      </c>
      <c r="E403" s="4">
        <f ca="1">SUMPRODUCT(B403:D403,input_data!$B$5:$D$5,input_data!$B$7:$D$7)</f>
        <v>0.55482447560100623</v>
      </c>
      <c r="F403" cm="1">
        <f t="array" aca="1" ref="F403" ca="1">SUMPRODUCT((1-B403:D403),input_data!$B$6:$D$6,input_data!$B$8:$D$8)</f>
        <v>0.23890850772943367</v>
      </c>
      <c r="G403">
        <f t="shared" ca="1" si="27"/>
        <v>0.79373298333043985</v>
      </c>
    </row>
    <row r="404" spans="1:7" x14ac:dyDescent="0.2">
      <c r="A404">
        <v>403</v>
      </c>
      <c r="B404">
        <f t="shared" ca="1" si="24"/>
        <v>0</v>
      </c>
      <c r="C404">
        <f t="shared" ca="1" si="25"/>
        <v>1</v>
      </c>
      <c r="D404">
        <f t="shared" ca="1" si="26"/>
        <v>0</v>
      </c>
      <c r="E404" s="4">
        <f ca="1">SUMPRODUCT(B404:D404,input_data!$B$5:$D$5,input_data!$B$7:$D$7)</f>
        <v>0.55482447560100623</v>
      </c>
      <c r="F404" cm="1">
        <f t="array" aca="1" ref="F404" ca="1">SUMPRODUCT((1-B404:D404),input_data!$B$6:$D$6,input_data!$B$8:$D$8)</f>
        <v>0.23890850772943367</v>
      </c>
      <c r="G404">
        <f t="shared" ca="1" si="27"/>
        <v>0.79373298333043985</v>
      </c>
    </row>
    <row r="405" spans="1:7" x14ac:dyDescent="0.2">
      <c r="A405">
        <v>404</v>
      </c>
      <c r="B405">
        <f t="shared" ca="1" si="24"/>
        <v>0</v>
      </c>
      <c r="C405">
        <f t="shared" ca="1" si="25"/>
        <v>1</v>
      </c>
      <c r="D405">
        <f t="shared" ca="1" si="26"/>
        <v>0</v>
      </c>
      <c r="E405" s="4">
        <f ca="1">SUMPRODUCT(B405:D405,input_data!$B$5:$D$5,input_data!$B$7:$D$7)</f>
        <v>0.55482447560100623</v>
      </c>
      <c r="F405" cm="1">
        <f t="array" aca="1" ref="F405" ca="1">SUMPRODUCT((1-B405:D405),input_data!$B$6:$D$6,input_data!$B$8:$D$8)</f>
        <v>0.23890850772943367</v>
      </c>
      <c r="G405">
        <f t="shared" ca="1" si="27"/>
        <v>0.79373298333043985</v>
      </c>
    </row>
    <row r="406" spans="1:7" x14ac:dyDescent="0.2">
      <c r="A406">
        <v>405</v>
      </c>
      <c r="B406">
        <f t="shared" ca="1" si="24"/>
        <v>0</v>
      </c>
      <c r="C406">
        <f t="shared" ca="1" si="25"/>
        <v>1</v>
      </c>
      <c r="D406">
        <f t="shared" ca="1" si="26"/>
        <v>0</v>
      </c>
      <c r="E406" s="4">
        <f ca="1">SUMPRODUCT(B406:D406,input_data!$B$5:$D$5,input_data!$B$7:$D$7)</f>
        <v>0.55482447560100623</v>
      </c>
      <c r="F406" cm="1">
        <f t="array" aca="1" ref="F406" ca="1">SUMPRODUCT((1-B406:D406),input_data!$B$6:$D$6,input_data!$B$8:$D$8)</f>
        <v>0.23890850772943367</v>
      </c>
      <c r="G406">
        <f t="shared" ca="1" si="27"/>
        <v>0.79373298333043985</v>
      </c>
    </row>
    <row r="407" spans="1:7" x14ac:dyDescent="0.2">
      <c r="A407">
        <v>406</v>
      </c>
      <c r="B407">
        <f t="shared" ca="1" si="24"/>
        <v>0</v>
      </c>
      <c r="C407">
        <f t="shared" ca="1" si="25"/>
        <v>1</v>
      </c>
      <c r="D407">
        <f t="shared" ca="1" si="26"/>
        <v>0</v>
      </c>
      <c r="E407" s="4">
        <f ca="1">SUMPRODUCT(B407:D407,input_data!$B$5:$D$5,input_data!$B$7:$D$7)</f>
        <v>0.55482447560100623</v>
      </c>
      <c r="F407" cm="1">
        <f t="array" aca="1" ref="F407" ca="1">SUMPRODUCT((1-B407:D407),input_data!$B$6:$D$6,input_data!$B$8:$D$8)</f>
        <v>0.23890850772943367</v>
      </c>
      <c r="G407">
        <f t="shared" ca="1" si="27"/>
        <v>0.79373298333043985</v>
      </c>
    </row>
    <row r="408" spans="1:7" x14ac:dyDescent="0.2">
      <c r="A408">
        <v>407</v>
      </c>
      <c r="B408">
        <f t="shared" ca="1" si="24"/>
        <v>0</v>
      </c>
      <c r="C408">
        <f t="shared" ca="1" si="25"/>
        <v>1</v>
      </c>
      <c r="D408">
        <f t="shared" ca="1" si="26"/>
        <v>0</v>
      </c>
      <c r="E408" s="4">
        <f ca="1">SUMPRODUCT(B408:D408,input_data!$B$5:$D$5,input_data!$B$7:$D$7)</f>
        <v>0.55482447560100623</v>
      </c>
      <c r="F408" cm="1">
        <f t="array" aca="1" ref="F408" ca="1">SUMPRODUCT((1-B408:D408),input_data!$B$6:$D$6,input_data!$B$8:$D$8)</f>
        <v>0.23890850772943367</v>
      </c>
      <c r="G408">
        <f t="shared" ca="1" si="27"/>
        <v>0.79373298333043985</v>
      </c>
    </row>
    <row r="409" spans="1:7" x14ac:dyDescent="0.2">
      <c r="A409">
        <v>408</v>
      </c>
      <c r="B409">
        <f t="shared" ca="1" si="24"/>
        <v>0</v>
      </c>
      <c r="C409">
        <f t="shared" ca="1" si="25"/>
        <v>1</v>
      </c>
      <c r="D409">
        <f t="shared" ca="1" si="26"/>
        <v>0</v>
      </c>
      <c r="E409" s="4">
        <f ca="1">SUMPRODUCT(B409:D409,input_data!$B$5:$D$5,input_data!$B$7:$D$7)</f>
        <v>0.55482447560100623</v>
      </c>
      <c r="F409" cm="1">
        <f t="array" aca="1" ref="F409" ca="1">SUMPRODUCT((1-B409:D409),input_data!$B$6:$D$6,input_data!$B$8:$D$8)</f>
        <v>0.23890850772943367</v>
      </c>
      <c r="G409">
        <f t="shared" ca="1" si="27"/>
        <v>0.79373298333043985</v>
      </c>
    </row>
    <row r="410" spans="1:7" x14ac:dyDescent="0.2">
      <c r="A410">
        <v>409</v>
      </c>
      <c r="B410">
        <f t="shared" ca="1" si="24"/>
        <v>0</v>
      </c>
      <c r="C410">
        <f t="shared" ca="1" si="25"/>
        <v>1</v>
      </c>
      <c r="D410">
        <f t="shared" ca="1" si="26"/>
        <v>0</v>
      </c>
      <c r="E410" s="4">
        <f ca="1">SUMPRODUCT(B410:D410,input_data!$B$5:$D$5,input_data!$B$7:$D$7)</f>
        <v>0.55482447560100623</v>
      </c>
      <c r="F410" cm="1">
        <f t="array" aca="1" ref="F410" ca="1">SUMPRODUCT((1-B410:D410),input_data!$B$6:$D$6,input_data!$B$8:$D$8)</f>
        <v>0.23890850772943367</v>
      </c>
      <c r="G410">
        <f t="shared" ca="1" si="27"/>
        <v>0.79373298333043985</v>
      </c>
    </row>
    <row r="411" spans="1:7" x14ac:dyDescent="0.2">
      <c r="A411">
        <v>410</v>
      </c>
      <c r="B411">
        <f t="shared" ca="1" si="24"/>
        <v>0</v>
      </c>
      <c r="C411">
        <f t="shared" ca="1" si="25"/>
        <v>1</v>
      </c>
      <c r="D411">
        <f t="shared" ca="1" si="26"/>
        <v>0</v>
      </c>
      <c r="E411" s="4">
        <f ca="1">SUMPRODUCT(B411:D411,input_data!$B$5:$D$5,input_data!$B$7:$D$7)</f>
        <v>0.55482447560100623</v>
      </c>
      <c r="F411" cm="1">
        <f t="array" aca="1" ref="F411" ca="1">SUMPRODUCT((1-B411:D411),input_data!$B$6:$D$6,input_data!$B$8:$D$8)</f>
        <v>0.23890850772943367</v>
      </c>
      <c r="G411">
        <f t="shared" ca="1" si="27"/>
        <v>0.79373298333043985</v>
      </c>
    </row>
    <row r="412" spans="1:7" x14ac:dyDescent="0.2">
      <c r="A412">
        <v>411</v>
      </c>
      <c r="B412">
        <f t="shared" ca="1" si="24"/>
        <v>0</v>
      </c>
      <c r="C412">
        <f t="shared" ca="1" si="25"/>
        <v>1</v>
      </c>
      <c r="D412">
        <f t="shared" ca="1" si="26"/>
        <v>0</v>
      </c>
      <c r="E412" s="4">
        <f ca="1">SUMPRODUCT(B412:D412,input_data!$B$5:$D$5,input_data!$B$7:$D$7)</f>
        <v>0.55482447560100623</v>
      </c>
      <c r="F412" cm="1">
        <f t="array" aca="1" ref="F412" ca="1">SUMPRODUCT((1-B412:D412),input_data!$B$6:$D$6,input_data!$B$8:$D$8)</f>
        <v>0.23890850772943367</v>
      </c>
      <c r="G412">
        <f t="shared" ca="1" si="27"/>
        <v>0.79373298333043985</v>
      </c>
    </row>
    <row r="413" spans="1:7" x14ac:dyDescent="0.2">
      <c r="A413">
        <v>412</v>
      </c>
      <c r="B413">
        <f t="shared" ca="1" si="24"/>
        <v>0</v>
      </c>
      <c r="C413">
        <f t="shared" ca="1" si="25"/>
        <v>1</v>
      </c>
      <c r="D413">
        <f t="shared" ca="1" si="26"/>
        <v>0</v>
      </c>
      <c r="E413" s="4">
        <f ca="1">SUMPRODUCT(B413:D413,input_data!$B$5:$D$5,input_data!$B$7:$D$7)</f>
        <v>0.55482447560100623</v>
      </c>
      <c r="F413" cm="1">
        <f t="array" aca="1" ref="F413" ca="1">SUMPRODUCT((1-B413:D413),input_data!$B$6:$D$6,input_data!$B$8:$D$8)</f>
        <v>0.23890850772943367</v>
      </c>
      <c r="G413">
        <f t="shared" ca="1" si="27"/>
        <v>0.79373298333043985</v>
      </c>
    </row>
    <row r="414" spans="1:7" x14ac:dyDescent="0.2">
      <c r="A414">
        <v>413</v>
      </c>
      <c r="B414">
        <f t="shared" ca="1" si="24"/>
        <v>0</v>
      </c>
      <c r="C414">
        <f t="shared" ca="1" si="25"/>
        <v>1</v>
      </c>
      <c r="D414">
        <f t="shared" ca="1" si="26"/>
        <v>0</v>
      </c>
      <c r="E414" s="4">
        <f ca="1">SUMPRODUCT(B414:D414,input_data!$B$5:$D$5,input_data!$B$7:$D$7)</f>
        <v>0.55482447560100623</v>
      </c>
      <c r="F414" cm="1">
        <f t="array" aca="1" ref="F414" ca="1">SUMPRODUCT((1-B414:D414),input_data!$B$6:$D$6,input_data!$B$8:$D$8)</f>
        <v>0.23890850772943367</v>
      </c>
      <c r="G414">
        <f t="shared" ca="1" si="27"/>
        <v>0.79373298333043985</v>
      </c>
    </row>
    <row r="415" spans="1:7" x14ac:dyDescent="0.2">
      <c r="A415">
        <v>414</v>
      </c>
      <c r="B415">
        <f t="shared" ca="1" si="24"/>
        <v>0</v>
      </c>
      <c r="C415">
        <f t="shared" ca="1" si="25"/>
        <v>1</v>
      </c>
      <c r="D415">
        <f t="shared" ca="1" si="26"/>
        <v>0</v>
      </c>
      <c r="E415" s="4">
        <f ca="1">SUMPRODUCT(B415:D415,input_data!$B$5:$D$5,input_data!$B$7:$D$7)</f>
        <v>0.55482447560100623</v>
      </c>
      <c r="F415" cm="1">
        <f t="array" aca="1" ref="F415" ca="1">SUMPRODUCT((1-B415:D415),input_data!$B$6:$D$6,input_data!$B$8:$D$8)</f>
        <v>0.23890850772943367</v>
      </c>
      <c r="G415">
        <f t="shared" ca="1" si="27"/>
        <v>0.79373298333043985</v>
      </c>
    </row>
    <row r="416" spans="1:7" x14ac:dyDescent="0.2">
      <c r="A416">
        <v>415</v>
      </c>
      <c r="B416">
        <f t="shared" ca="1" si="24"/>
        <v>0</v>
      </c>
      <c r="C416">
        <f t="shared" ca="1" si="25"/>
        <v>1</v>
      </c>
      <c r="D416">
        <f t="shared" ca="1" si="26"/>
        <v>0</v>
      </c>
      <c r="E416" s="4">
        <f ca="1">SUMPRODUCT(B416:D416,input_data!$B$5:$D$5,input_data!$B$7:$D$7)</f>
        <v>0.55482447560100623</v>
      </c>
      <c r="F416" cm="1">
        <f t="array" aca="1" ref="F416" ca="1">SUMPRODUCT((1-B416:D416),input_data!$B$6:$D$6,input_data!$B$8:$D$8)</f>
        <v>0.23890850772943367</v>
      </c>
      <c r="G416">
        <f t="shared" ca="1" si="27"/>
        <v>0.79373298333043985</v>
      </c>
    </row>
    <row r="417" spans="1:7" x14ac:dyDescent="0.2">
      <c r="A417">
        <v>416</v>
      </c>
      <c r="B417">
        <f t="shared" ca="1" si="24"/>
        <v>0</v>
      </c>
      <c r="C417">
        <f t="shared" ca="1" si="25"/>
        <v>1</v>
      </c>
      <c r="D417">
        <f t="shared" ca="1" si="26"/>
        <v>0</v>
      </c>
      <c r="E417" s="4">
        <f ca="1">SUMPRODUCT(B417:D417,input_data!$B$5:$D$5,input_data!$B$7:$D$7)</f>
        <v>0.55482447560100623</v>
      </c>
      <c r="F417" cm="1">
        <f t="array" aca="1" ref="F417" ca="1">SUMPRODUCT((1-B417:D417),input_data!$B$6:$D$6,input_data!$B$8:$D$8)</f>
        <v>0.23890850772943367</v>
      </c>
      <c r="G417">
        <f t="shared" ca="1" si="27"/>
        <v>0.79373298333043985</v>
      </c>
    </row>
    <row r="418" spans="1:7" x14ac:dyDescent="0.2">
      <c r="A418">
        <v>417</v>
      </c>
      <c r="B418">
        <f t="shared" ca="1" si="24"/>
        <v>0</v>
      </c>
      <c r="C418">
        <f t="shared" ca="1" si="25"/>
        <v>1</v>
      </c>
      <c r="D418">
        <f t="shared" ca="1" si="26"/>
        <v>0</v>
      </c>
      <c r="E418" s="4">
        <f ca="1">SUMPRODUCT(B418:D418,input_data!$B$5:$D$5,input_data!$B$7:$D$7)</f>
        <v>0.55482447560100623</v>
      </c>
      <c r="F418" cm="1">
        <f t="array" aca="1" ref="F418" ca="1">SUMPRODUCT((1-B418:D418),input_data!$B$6:$D$6,input_data!$B$8:$D$8)</f>
        <v>0.23890850772943367</v>
      </c>
      <c r="G418">
        <f t="shared" ca="1" si="27"/>
        <v>0.79373298333043985</v>
      </c>
    </row>
    <row r="419" spans="1:7" x14ac:dyDescent="0.2">
      <c r="A419">
        <v>418</v>
      </c>
      <c r="B419">
        <f t="shared" ca="1" si="24"/>
        <v>0</v>
      </c>
      <c r="C419">
        <f t="shared" ca="1" si="25"/>
        <v>1</v>
      </c>
      <c r="D419">
        <f t="shared" ca="1" si="26"/>
        <v>0</v>
      </c>
      <c r="E419" s="4">
        <f ca="1">SUMPRODUCT(B419:D419,input_data!$B$5:$D$5,input_data!$B$7:$D$7)</f>
        <v>0.55482447560100623</v>
      </c>
      <c r="F419" cm="1">
        <f t="array" aca="1" ref="F419" ca="1">SUMPRODUCT((1-B419:D419),input_data!$B$6:$D$6,input_data!$B$8:$D$8)</f>
        <v>0.23890850772943367</v>
      </c>
      <c r="G419">
        <f t="shared" ca="1" si="27"/>
        <v>0.79373298333043985</v>
      </c>
    </row>
    <row r="420" spans="1:7" x14ac:dyDescent="0.2">
      <c r="A420">
        <v>419</v>
      </c>
      <c r="B420">
        <f t="shared" ca="1" si="24"/>
        <v>0</v>
      </c>
      <c r="C420">
        <f t="shared" ca="1" si="25"/>
        <v>1</v>
      </c>
      <c r="D420">
        <f t="shared" ca="1" si="26"/>
        <v>0</v>
      </c>
      <c r="E420" s="4">
        <f ca="1">SUMPRODUCT(B420:D420,input_data!$B$5:$D$5,input_data!$B$7:$D$7)</f>
        <v>0.55482447560100623</v>
      </c>
      <c r="F420" cm="1">
        <f t="array" aca="1" ref="F420" ca="1">SUMPRODUCT((1-B420:D420),input_data!$B$6:$D$6,input_data!$B$8:$D$8)</f>
        <v>0.23890850772943367</v>
      </c>
      <c r="G420">
        <f t="shared" ca="1" si="27"/>
        <v>0.79373298333043985</v>
      </c>
    </row>
    <row r="421" spans="1:7" x14ac:dyDescent="0.2">
      <c r="A421">
        <v>420</v>
      </c>
      <c r="B421">
        <f t="shared" ca="1" si="24"/>
        <v>0</v>
      </c>
      <c r="C421">
        <f t="shared" ca="1" si="25"/>
        <v>1</v>
      </c>
      <c r="D421">
        <f t="shared" ca="1" si="26"/>
        <v>0</v>
      </c>
      <c r="E421" s="4">
        <f ca="1">SUMPRODUCT(B421:D421,input_data!$B$5:$D$5,input_data!$B$7:$D$7)</f>
        <v>0.55482447560100623</v>
      </c>
      <c r="F421" cm="1">
        <f t="array" aca="1" ref="F421" ca="1">SUMPRODUCT((1-B421:D421),input_data!$B$6:$D$6,input_data!$B$8:$D$8)</f>
        <v>0.23890850772943367</v>
      </c>
      <c r="G421">
        <f t="shared" ca="1" si="27"/>
        <v>0.79373298333043985</v>
      </c>
    </row>
    <row r="422" spans="1:7" x14ac:dyDescent="0.2">
      <c r="A422">
        <v>421</v>
      </c>
      <c r="B422">
        <f t="shared" ca="1" si="24"/>
        <v>0</v>
      </c>
      <c r="C422">
        <f t="shared" ca="1" si="25"/>
        <v>1</v>
      </c>
      <c r="D422">
        <f t="shared" ca="1" si="26"/>
        <v>0</v>
      </c>
      <c r="E422" s="4">
        <f ca="1">SUMPRODUCT(B422:D422,input_data!$B$5:$D$5,input_data!$B$7:$D$7)</f>
        <v>0.55482447560100623</v>
      </c>
      <c r="F422" cm="1">
        <f t="array" aca="1" ref="F422" ca="1">SUMPRODUCT((1-B422:D422),input_data!$B$6:$D$6,input_data!$B$8:$D$8)</f>
        <v>0.23890850772943367</v>
      </c>
      <c r="G422">
        <f t="shared" ca="1" si="27"/>
        <v>0.79373298333043985</v>
      </c>
    </row>
    <row r="423" spans="1:7" x14ac:dyDescent="0.2">
      <c r="A423">
        <v>422</v>
      </c>
      <c r="B423">
        <f t="shared" ca="1" si="24"/>
        <v>0</v>
      </c>
      <c r="C423">
        <f t="shared" ca="1" si="25"/>
        <v>1</v>
      </c>
      <c r="D423">
        <f t="shared" ca="1" si="26"/>
        <v>0</v>
      </c>
      <c r="E423" s="4">
        <f ca="1">SUMPRODUCT(B423:D423,input_data!$B$5:$D$5,input_data!$B$7:$D$7)</f>
        <v>0.55482447560100623</v>
      </c>
      <c r="F423" cm="1">
        <f t="array" aca="1" ref="F423" ca="1">SUMPRODUCT((1-B423:D423),input_data!$B$6:$D$6,input_data!$B$8:$D$8)</f>
        <v>0.23890850772943367</v>
      </c>
      <c r="G423">
        <f t="shared" ca="1" si="27"/>
        <v>0.79373298333043985</v>
      </c>
    </row>
    <row r="424" spans="1:7" x14ac:dyDescent="0.2">
      <c r="A424">
        <v>423</v>
      </c>
      <c r="B424">
        <f t="shared" ca="1" si="24"/>
        <v>0</v>
      </c>
      <c r="C424">
        <f t="shared" ca="1" si="25"/>
        <v>1</v>
      </c>
      <c r="D424">
        <f t="shared" ca="1" si="26"/>
        <v>0</v>
      </c>
      <c r="E424" s="4">
        <f ca="1">SUMPRODUCT(B424:D424,input_data!$B$5:$D$5,input_data!$B$7:$D$7)</f>
        <v>0.55482447560100623</v>
      </c>
      <c r="F424" cm="1">
        <f t="array" aca="1" ref="F424" ca="1">SUMPRODUCT((1-B424:D424),input_data!$B$6:$D$6,input_data!$B$8:$D$8)</f>
        <v>0.23890850772943367</v>
      </c>
      <c r="G424">
        <f t="shared" ca="1" si="27"/>
        <v>0.79373298333043985</v>
      </c>
    </row>
    <row r="425" spans="1:7" x14ac:dyDescent="0.2">
      <c r="A425">
        <v>424</v>
      </c>
      <c r="B425">
        <f t="shared" ca="1" si="24"/>
        <v>0</v>
      </c>
      <c r="C425">
        <f t="shared" ca="1" si="25"/>
        <v>1</v>
      </c>
      <c r="D425">
        <f t="shared" ca="1" si="26"/>
        <v>0</v>
      </c>
      <c r="E425" s="4">
        <f ca="1">SUMPRODUCT(B425:D425,input_data!$B$5:$D$5,input_data!$B$7:$D$7)</f>
        <v>0.55482447560100623</v>
      </c>
      <c r="F425" cm="1">
        <f t="array" aca="1" ref="F425" ca="1">SUMPRODUCT((1-B425:D425),input_data!$B$6:$D$6,input_data!$B$8:$D$8)</f>
        <v>0.23890850772943367</v>
      </c>
      <c r="G425">
        <f t="shared" ca="1" si="27"/>
        <v>0.79373298333043985</v>
      </c>
    </row>
    <row r="426" spans="1:7" x14ac:dyDescent="0.2">
      <c r="A426">
        <v>425</v>
      </c>
      <c r="B426">
        <f t="shared" ca="1" si="24"/>
        <v>0</v>
      </c>
      <c r="C426">
        <f t="shared" ca="1" si="25"/>
        <v>1</v>
      </c>
      <c r="D426">
        <f t="shared" ca="1" si="26"/>
        <v>0</v>
      </c>
      <c r="E426" s="4">
        <f ca="1">SUMPRODUCT(B426:D426,input_data!$B$5:$D$5,input_data!$B$7:$D$7)</f>
        <v>0.55482447560100623</v>
      </c>
      <c r="F426" cm="1">
        <f t="array" aca="1" ref="F426" ca="1">SUMPRODUCT((1-B426:D426),input_data!$B$6:$D$6,input_data!$B$8:$D$8)</f>
        <v>0.23890850772943367</v>
      </c>
      <c r="G426">
        <f t="shared" ca="1" si="27"/>
        <v>0.79373298333043985</v>
      </c>
    </row>
    <row r="427" spans="1:7" x14ac:dyDescent="0.2">
      <c r="A427">
        <v>426</v>
      </c>
      <c r="B427">
        <f t="shared" ca="1" si="24"/>
        <v>0</v>
      </c>
      <c r="C427">
        <f t="shared" ca="1" si="25"/>
        <v>1</v>
      </c>
      <c r="D427">
        <f t="shared" ca="1" si="26"/>
        <v>0</v>
      </c>
      <c r="E427" s="4">
        <f ca="1">SUMPRODUCT(B427:D427,input_data!$B$5:$D$5,input_data!$B$7:$D$7)</f>
        <v>0.55482447560100623</v>
      </c>
      <c r="F427" cm="1">
        <f t="array" aca="1" ref="F427" ca="1">SUMPRODUCT((1-B427:D427),input_data!$B$6:$D$6,input_data!$B$8:$D$8)</f>
        <v>0.23890850772943367</v>
      </c>
      <c r="G427">
        <f t="shared" ca="1" si="27"/>
        <v>0.79373298333043985</v>
      </c>
    </row>
    <row r="428" spans="1:7" x14ac:dyDescent="0.2">
      <c r="A428">
        <v>427</v>
      </c>
      <c r="B428">
        <f t="shared" ca="1" si="24"/>
        <v>0</v>
      </c>
      <c r="C428">
        <f t="shared" ca="1" si="25"/>
        <v>1</v>
      </c>
      <c r="D428">
        <f t="shared" ca="1" si="26"/>
        <v>0</v>
      </c>
      <c r="E428" s="4">
        <f ca="1">SUMPRODUCT(B428:D428,input_data!$B$5:$D$5,input_data!$B$7:$D$7)</f>
        <v>0.55482447560100623</v>
      </c>
      <c r="F428" cm="1">
        <f t="array" aca="1" ref="F428" ca="1">SUMPRODUCT((1-B428:D428),input_data!$B$6:$D$6,input_data!$B$8:$D$8)</f>
        <v>0.23890850772943367</v>
      </c>
      <c r="G428">
        <f t="shared" ca="1" si="27"/>
        <v>0.79373298333043985</v>
      </c>
    </row>
    <row r="429" spans="1:7" x14ac:dyDescent="0.2">
      <c r="A429">
        <v>428</v>
      </c>
      <c r="B429">
        <f t="shared" ca="1" si="24"/>
        <v>0</v>
      </c>
      <c r="C429">
        <f t="shared" ca="1" si="25"/>
        <v>1</v>
      </c>
      <c r="D429">
        <f t="shared" ca="1" si="26"/>
        <v>0</v>
      </c>
      <c r="E429" s="4">
        <f ca="1">SUMPRODUCT(B429:D429,input_data!$B$5:$D$5,input_data!$B$7:$D$7)</f>
        <v>0.55482447560100623</v>
      </c>
      <c r="F429" cm="1">
        <f t="array" aca="1" ref="F429" ca="1">SUMPRODUCT((1-B429:D429),input_data!$B$6:$D$6,input_data!$B$8:$D$8)</f>
        <v>0.23890850772943367</v>
      </c>
      <c r="G429">
        <f t="shared" ca="1" si="27"/>
        <v>0.79373298333043985</v>
      </c>
    </row>
    <row r="430" spans="1:7" x14ac:dyDescent="0.2">
      <c r="A430">
        <v>429</v>
      </c>
      <c r="B430">
        <f t="shared" ca="1" si="24"/>
        <v>0</v>
      </c>
      <c r="C430">
        <f t="shared" ca="1" si="25"/>
        <v>1</v>
      </c>
      <c r="D430">
        <f t="shared" ca="1" si="26"/>
        <v>0</v>
      </c>
      <c r="E430" s="4">
        <f ca="1">SUMPRODUCT(B430:D430,input_data!$B$5:$D$5,input_data!$B$7:$D$7)</f>
        <v>0.55482447560100623</v>
      </c>
      <c r="F430" cm="1">
        <f t="array" aca="1" ref="F430" ca="1">SUMPRODUCT((1-B430:D430),input_data!$B$6:$D$6,input_data!$B$8:$D$8)</f>
        <v>0.23890850772943367</v>
      </c>
      <c r="G430">
        <f t="shared" ca="1" si="27"/>
        <v>0.79373298333043985</v>
      </c>
    </row>
    <row r="431" spans="1:7" x14ac:dyDescent="0.2">
      <c r="A431">
        <v>430</v>
      </c>
      <c r="B431">
        <f t="shared" ca="1" si="24"/>
        <v>0</v>
      </c>
      <c r="C431">
        <f t="shared" ca="1" si="25"/>
        <v>1</v>
      </c>
      <c r="D431">
        <f t="shared" ca="1" si="26"/>
        <v>0</v>
      </c>
      <c r="E431" s="4">
        <f ca="1">SUMPRODUCT(B431:D431,input_data!$B$5:$D$5,input_data!$B$7:$D$7)</f>
        <v>0.55482447560100623</v>
      </c>
      <c r="F431" cm="1">
        <f t="array" aca="1" ref="F431" ca="1">SUMPRODUCT((1-B431:D431),input_data!$B$6:$D$6,input_data!$B$8:$D$8)</f>
        <v>0.23890850772943367</v>
      </c>
      <c r="G431">
        <f t="shared" ca="1" si="27"/>
        <v>0.79373298333043985</v>
      </c>
    </row>
    <row r="432" spans="1:7" x14ac:dyDescent="0.2">
      <c r="A432">
        <v>431</v>
      </c>
      <c r="B432">
        <f t="shared" ca="1" si="24"/>
        <v>0</v>
      </c>
      <c r="C432">
        <f t="shared" ca="1" si="25"/>
        <v>1</v>
      </c>
      <c r="D432">
        <f t="shared" ca="1" si="26"/>
        <v>0</v>
      </c>
      <c r="E432" s="4">
        <f ca="1">SUMPRODUCT(B432:D432,input_data!$B$5:$D$5,input_data!$B$7:$D$7)</f>
        <v>0.55482447560100623</v>
      </c>
      <c r="F432" cm="1">
        <f t="array" aca="1" ref="F432" ca="1">SUMPRODUCT((1-B432:D432),input_data!$B$6:$D$6,input_data!$B$8:$D$8)</f>
        <v>0.23890850772943367</v>
      </c>
      <c r="G432">
        <f t="shared" ca="1" si="27"/>
        <v>0.79373298333043985</v>
      </c>
    </row>
    <row r="433" spans="1:7" x14ac:dyDescent="0.2">
      <c r="A433">
        <v>432</v>
      </c>
      <c r="B433">
        <f t="shared" ca="1" si="24"/>
        <v>0</v>
      </c>
      <c r="C433">
        <f t="shared" ca="1" si="25"/>
        <v>1</v>
      </c>
      <c r="D433">
        <f t="shared" ca="1" si="26"/>
        <v>0</v>
      </c>
      <c r="E433" s="4">
        <f ca="1">SUMPRODUCT(B433:D433,input_data!$B$5:$D$5,input_data!$B$7:$D$7)</f>
        <v>0.55482447560100623</v>
      </c>
      <c r="F433" cm="1">
        <f t="array" aca="1" ref="F433" ca="1">SUMPRODUCT((1-B433:D433),input_data!$B$6:$D$6,input_data!$B$8:$D$8)</f>
        <v>0.23890850772943367</v>
      </c>
      <c r="G433">
        <f t="shared" ca="1" si="27"/>
        <v>0.79373298333043985</v>
      </c>
    </row>
    <row r="434" spans="1:7" x14ac:dyDescent="0.2">
      <c r="A434">
        <v>433</v>
      </c>
      <c r="B434">
        <f t="shared" ca="1" si="24"/>
        <v>0</v>
      </c>
      <c r="C434">
        <f t="shared" ca="1" si="25"/>
        <v>1</v>
      </c>
      <c r="D434">
        <f t="shared" ca="1" si="26"/>
        <v>0</v>
      </c>
      <c r="E434" s="4">
        <f ca="1">SUMPRODUCT(B434:D434,input_data!$B$5:$D$5,input_data!$B$7:$D$7)</f>
        <v>0.55482447560100623</v>
      </c>
      <c r="F434" cm="1">
        <f t="array" aca="1" ref="F434" ca="1">SUMPRODUCT((1-B434:D434),input_data!$B$6:$D$6,input_data!$B$8:$D$8)</f>
        <v>0.23890850772943367</v>
      </c>
      <c r="G434">
        <f t="shared" ca="1" si="27"/>
        <v>0.79373298333043985</v>
      </c>
    </row>
    <row r="435" spans="1:7" x14ac:dyDescent="0.2">
      <c r="A435">
        <v>434</v>
      </c>
      <c r="B435">
        <f t="shared" ca="1" si="24"/>
        <v>0</v>
      </c>
      <c r="C435">
        <f t="shared" ca="1" si="25"/>
        <v>1</v>
      </c>
      <c r="D435">
        <f t="shared" ca="1" si="26"/>
        <v>0</v>
      </c>
      <c r="E435" s="4">
        <f ca="1">SUMPRODUCT(B435:D435,input_data!$B$5:$D$5,input_data!$B$7:$D$7)</f>
        <v>0.55482447560100623</v>
      </c>
      <c r="F435" cm="1">
        <f t="array" aca="1" ref="F435" ca="1">SUMPRODUCT((1-B435:D435),input_data!$B$6:$D$6,input_data!$B$8:$D$8)</f>
        <v>0.23890850772943367</v>
      </c>
      <c r="G435">
        <f t="shared" ca="1" si="27"/>
        <v>0.79373298333043985</v>
      </c>
    </row>
    <row r="436" spans="1:7" x14ac:dyDescent="0.2">
      <c r="A436">
        <v>435</v>
      </c>
      <c r="B436">
        <f t="shared" ca="1" si="24"/>
        <v>0</v>
      </c>
      <c r="C436">
        <f t="shared" ca="1" si="25"/>
        <v>1</v>
      </c>
      <c r="D436">
        <f t="shared" ca="1" si="26"/>
        <v>0</v>
      </c>
      <c r="E436" s="4">
        <f ca="1">SUMPRODUCT(B436:D436,input_data!$B$5:$D$5,input_data!$B$7:$D$7)</f>
        <v>0.55482447560100623</v>
      </c>
      <c r="F436" cm="1">
        <f t="array" aca="1" ref="F436" ca="1">SUMPRODUCT((1-B436:D436),input_data!$B$6:$D$6,input_data!$B$8:$D$8)</f>
        <v>0.23890850772943367</v>
      </c>
      <c r="G436">
        <f t="shared" ca="1" si="27"/>
        <v>0.79373298333043985</v>
      </c>
    </row>
    <row r="437" spans="1:7" x14ac:dyDescent="0.2">
      <c r="A437">
        <v>436</v>
      </c>
      <c r="B437">
        <f t="shared" ca="1" si="24"/>
        <v>0</v>
      </c>
      <c r="C437">
        <f t="shared" ca="1" si="25"/>
        <v>1</v>
      </c>
      <c r="D437">
        <f t="shared" ca="1" si="26"/>
        <v>0</v>
      </c>
      <c r="E437" s="4">
        <f ca="1">SUMPRODUCT(B437:D437,input_data!$B$5:$D$5,input_data!$B$7:$D$7)</f>
        <v>0.55482447560100623</v>
      </c>
      <c r="F437" cm="1">
        <f t="array" aca="1" ref="F437" ca="1">SUMPRODUCT((1-B437:D437),input_data!$B$6:$D$6,input_data!$B$8:$D$8)</f>
        <v>0.23890850772943367</v>
      </c>
      <c r="G437">
        <f t="shared" ca="1" si="27"/>
        <v>0.79373298333043985</v>
      </c>
    </row>
    <row r="438" spans="1:7" x14ac:dyDescent="0.2">
      <c r="A438">
        <v>437</v>
      </c>
      <c r="B438">
        <f t="shared" ca="1" si="24"/>
        <v>0</v>
      </c>
      <c r="C438">
        <f t="shared" ca="1" si="25"/>
        <v>1</v>
      </c>
      <c r="D438">
        <f t="shared" ca="1" si="26"/>
        <v>0</v>
      </c>
      <c r="E438" s="4">
        <f ca="1">SUMPRODUCT(B438:D438,input_data!$B$5:$D$5,input_data!$B$7:$D$7)</f>
        <v>0.55482447560100623</v>
      </c>
      <c r="F438" cm="1">
        <f t="array" aca="1" ref="F438" ca="1">SUMPRODUCT((1-B438:D438),input_data!$B$6:$D$6,input_data!$B$8:$D$8)</f>
        <v>0.23890850772943367</v>
      </c>
      <c r="G438">
        <f t="shared" ca="1" si="27"/>
        <v>0.79373298333043985</v>
      </c>
    </row>
    <row r="439" spans="1:7" x14ac:dyDescent="0.2">
      <c r="A439">
        <v>438</v>
      </c>
      <c r="B439">
        <f t="shared" ca="1" si="24"/>
        <v>0</v>
      </c>
      <c r="C439">
        <f t="shared" ca="1" si="25"/>
        <v>1</v>
      </c>
      <c r="D439">
        <f t="shared" ca="1" si="26"/>
        <v>0</v>
      </c>
      <c r="E439" s="4">
        <f ca="1">SUMPRODUCT(B439:D439,input_data!$B$5:$D$5,input_data!$B$7:$D$7)</f>
        <v>0.55482447560100623</v>
      </c>
      <c r="F439" cm="1">
        <f t="array" aca="1" ref="F439" ca="1">SUMPRODUCT((1-B439:D439),input_data!$B$6:$D$6,input_data!$B$8:$D$8)</f>
        <v>0.23890850772943367</v>
      </c>
      <c r="G439">
        <f t="shared" ca="1" si="27"/>
        <v>0.79373298333043985</v>
      </c>
    </row>
    <row r="440" spans="1:7" x14ac:dyDescent="0.2">
      <c r="A440">
        <v>439</v>
      </c>
      <c r="B440">
        <f t="shared" ca="1" si="24"/>
        <v>0</v>
      </c>
      <c r="C440">
        <f t="shared" ca="1" si="25"/>
        <v>1</v>
      </c>
      <c r="D440">
        <f t="shared" ca="1" si="26"/>
        <v>0</v>
      </c>
      <c r="E440" s="4">
        <f ca="1">SUMPRODUCT(B440:D440,input_data!$B$5:$D$5,input_data!$B$7:$D$7)</f>
        <v>0.55482447560100623</v>
      </c>
      <c r="F440" cm="1">
        <f t="array" aca="1" ref="F440" ca="1">SUMPRODUCT((1-B440:D440),input_data!$B$6:$D$6,input_data!$B$8:$D$8)</f>
        <v>0.23890850772943367</v>
      </c>
      <c r="G440">
        <f t="shared" ca="1" si="27"/>
        <v>0.79373298333043985</v>
      </c>
    </row>
    <row r="441" spans="1:7" x14ac:dyDescent="0.2">
      <c r="A441">
        <v>440</v>
      </c>
      <c r="B441">
        <f t="shared" ca="1" si="24"/>
        <v>0</v>
      </c>
      <c r="C441">
        <f t="shared" ca="1" si="25"/>
        <v>1</v>
      </c>
      <c r="D441">
        <f t="shared" ca="1" si="26"/>
        <v>0</v>
      </c>
      <c r="E441" s="4">
        <f ca="1">SUMPRODUCT(B441:D441,input_data!$B$5:$D$5,input_data!$B$7:$D$7)</f>
        <v>0.55482447560100623</v>
      </c>
      <c r="F441" cm="1">
        <f t="array" aca="1" ref="F441" ca="1">SUMPRODUCT((1-B441:D441),input_data!$B$6:$D$6,input_data!$B$8:$D$8)</f>
        <v>0.23890850772943367</v>
      </c>
      <c r="G441">
        <f t="shared" ca="1" si="27"/>
        <v>0.79373298333043985</v>
      </c>
    </row>
    <row r="442" spans="1:7" x14ac:dyDescent="0.2">
      <c r="A442">
        <v>441</v>
      </c>
      <c r="B442">
        <f t="shared" ca="1" si="24"/>
        <v>0</v>
      </c>
      <c r="C442">
        <f t="shared" ca="1" si="25"/>
        <v>1</v>
      </c>
      <c r="D442">
        <f t="shared" ca="1" si="26"/>
        <v>0</v>
      </c>
      <c r="E442" s="4">
        <f ca="1">SUMPRODUCT(B442:D442,input_data!$B$5:$D$5,input_data!$B$7:$D$7)</f>
        <v>0.55482447560100623</v>
      </c>
      <c r="F442" cm="1">
        <f t="array" aca="1" ref="F442" ca="1">SUMPRODUCT((1-B442:D442),input_data!$B$6:$D$6,input_data!$B$8:$D$8)</f>
        <v>0.23890850772943367</v>
      </c>
      <c r="G442">
        <f t="shared" ca="1" si="27"/>
        <v>0.79373298333043985</v>
      </c>
    </row>
    <row r="443" spans="1:7" x14ac:dyDescent="0.2">
      <c r="A443">
        <v>442</v>
      </c>
      <c r="B443">
        <f t="shared" ca="1" si="24"/>
        <v>0</v>
      </c>
      <c r="C443">
        <f t="shared" ca="1" si="25"/>
        <v>1</v>
      </c>
      <c r="D443">
        <f t="shared" ca="1" si="26"/>
        <v>0</v>
      </c>
      <c r="E443" s="4">
        <f ca="1">SUMPRODUCT(B443:D443,input_data!$B$5:$D$5,input_data!$B$7:$D$7)</f>
        <v>0.55482447560100623</v>
      </c>
      <c r="F443" cm="1">
        <f t="array" aca="1" ref="F443" ca="1">SUMPRODUCT((1-B443:D443),input_data!$B$6:$D$6,input_data!$B$8:$D$8)</f>
        <v>0.23890850772943367</v>
      </c>
      <c r="G443">
        <f t="shared" ca="1" si="27"/>
        <v>0.79373298333043985</v>
      </c>
    </row>
    <row r="444" spans="1:7" x14ac:dyDescent="0.2">
      <c r="A444">
        <v>443</v>
      </c>
      <c r="B444">
        <f t="shared" ca="1" si="24"/>
        <v>0</v>
      </c>
      <c r="C444">
        <f t="shared" ca="1" si="25"/>
        <v>1</v>
      </c>
      <c r="D444">
        <f t="shared" ca="1" si="26"/>
        <v>0</v>
      </c>
      <c r="E444" s="4">
        <f ca="1">SUMPRODUCT(B444:D444,input_data!$B$5:$D$5,input_data!$B$7:$D$7)</f>
        <v>0.55482447560100623</v>
      </c>
      <c r="F444" cm="1">
        <f t="array" aca="1" ref="F444" ca="1">SUMPRODUCT((1-B444:D444),input_data!$B$6:$D$6,input_data!$B$8:$D$8)</f>
        <v>0.23890850772943367</v>
      </c>
      <c r="G444">
        <f t="shared" ca="1" si="27"/>
        <v>0.79373298333043985</v>
      </c>
    </row>
    <row r="445" spans="1:7" x14ac:dyDescent="0.2">
      <c r="A445">
        <v>444</v>
      </c>
      <c r="B445">
        <f t="shared" ca="1" si="24"/>
        <v>0</v>
      </c>
      <c r="C445">
        <f t="shared" ca="1" si="25"/>
        <v>1</v>
      </c>
      <c r="D445">
        <f t="shared" ca="1" si="26"/>
        <v>0</v>
      </c>
      <c r="E445" s="4">
        <f ca="1">SUMPRODUCT(B445:D445,input_data!$B$5:$D$5,input_data!$B$7:$D$7)</f>
        <v>0.55482447560100623</v>
      </c>
      <c r="F445" cm="1">
        <f t="array" aca="1" ref="F445" ca="1">SUMPRODUCT((1-B445:D445),input_data!$B$6:$D$6,input_data!$B$8:$D$8)</f>
        <v>0.23890850772943367</v>
      </c>
      <c r="G445">
        <f t="shared" ca="1" si="27"/>
        <v>0.79373298333043985</v>
      </c>
    </row>
    <row r="446" spans="1:7" x14ac:dyDescent="0.2">
      <c r="A446">
        <v>445</v>
      </c>
      <c r="B446">
        <f t="shared" ca="1" si="24"/>
        <v>0</v>
      </c>
      <c r="C446">
        <f t="shared" ca="1" si="25"/>
        <v>1</v>
      </c>
      <c r="D446">
        <f t="shared" ca="1" si="26"/>
        <v>0</v>
      </c>
      <c r="E446" s="4">
        <f ca="1">SUMPRODUCT(B446:D446,input_data!$B$5:$D$5,input_data!$B$7:$D$7)</f>
        <v>0.55482447560100623</v>
      </c>
      <c r="F446" cm="1">
        <f t="array" aca="1" ref="F446" ca="1">SUMPRODUCT((1-B446:D446),input_data!$B$6:$D$6,input_data!$B$8:$D$8)</f>
        <v>0.23890850772943367</v>
      </c>
      <c r="G446">
        <f t="shared" ca="1" si="27"/>
        <v>0.79373298333043985</v>
      </c>
    </row>
    <row r="447" spans="1:7" x14ac:dyDescent="0.2">
      <c r="A447">
        <v>446</v>
      </c>
      <c r="B447">
        <f t="shared" ca="1" si="24"/>
        <v>0</v>
      </c>
      <c r="C447">
        <f t="shared" ca="1" si="25"/>
        <v>1</v>
      </c>
      <c r="D447">
        <f t="shared" ca="1" si="26"/>
        <v>0</v>
      </c>
      <c r="E447" s="4">
        <f ca="1">SUMPRODUCT(B447:D447,input_data!$B$5:$D$5,input_data!$B$7:$D$7)</f>
        <v>0.55482447560100623</v>
      </c>
      <c r="F447" cm="1">
        <f t="array" aca="1" ref="F447" ca="1">SUMPRODUCT((1-B447:D447),input_data!$B$6:$D$6,input_data!$B$8:$D$8)</f>
        <v>0.23890850772943367</v>
      </c>
      <c r="G447">
        <f t="shared" ca="1" si="27"/>
        <v>0.79373298333043985</v>
      </c>
    </row>
    <row r="448" spans="1:7" x14ac:dyDescent="0.2">
      <c r="A448">
        <v>447</v>
      </c>
      <c r="B448">
        <f t="shared" ca="1" si="24"/>
        <v>0</v>
      </c>
      <c r="C448">
        <f t="shared" ca="1" si="25"/>
        <v>1</v>
      </c>
      <c r="D448">
        <f t="shared" ca="1" si="26"/>
        <v>0</v>
      </c>
      <c r="E448" s="4">
        <f ca="1">SUMPRODUCT(B448:D448,input_data!$B$5:$D$5,input_data!$B$7:$D$7)</f>
        <v>0.55482447560100623</v>
      </c>
      <c r="F448" cm="1">
        <f t="array" aca="1" ref="F448" ca="1">SUMPRODUCT((1-B448:D448),input_data!$B$6:$D$6,input_data!$B$8:$D$8)</f>
        <v>0.23890850772943367</v>
      </c>
      <c r="G448">
        <f t="shared" ca="1" si="27"/>
        <v>0.79373298333043985</v>
      </c>
    </row>
    <row r="449" spans="1:7" x14ac:dyDescent="0.2">
      <c r="A449">
        <v>448</v>
      </c>
      <c r="B449">
        <f t="shared" ca="1" si="24"/>
        <v>0</v>
      </c>
      <c r="C449">
        <f t="shared" ca="1" si="25"/>
        <v>1</v>
      </c>
      <c r="D449">
        <f t="shared" ca="1" si="26"/>
        <v>0</v>
      </c>
      <c r="E449" s="4">
        <f ca="1">SUMPRODUCT(B449:D449,input_data!$B$5:$D$5,input_data!$B$7:$D$7)</f>
        <v>0.55482447560100623</v>
      </c>
      <c r="F449" cm="1">
        <f t="array" aca="1" ref="F449" ca="1">SUMPRODUCT((1-B449:D449),input_data!$B$6:$D$6,input_data!$B$8:$D$8)</f>
        <v>0.23890850772943367</v>
      </c>
      <c r="G449">
        <f t="shared" ca="1" si="27"/>
        <v>0.79373298333043985</v>
      </c>
    </row>
    <row r="450" spans="1:7" x14ac:dyDescent="0.2">
      <c r="A450">
        <v>449</v>
      </c>
      <c r="B450">
        <f t="shared" ca="1" si="24"/>
        <v>0</v>
      </c>
      <c r="C450">
        <f t="shared" ca="1" si="25"/>
        <v>1</v>
      </c>
      <c r="D450">
        <f t="shared" ca="1" si="26"/>
        <v>0</v>
      </c>
      <c r="E450" s="4">
        <f ca="1">SUMPRODUCT(B450:D450,input_data!$B$5:$D$5,input_data!$B$7:$D$7)</f>
        <v>0.55482447560100623</v>
      </c>
      <c r="F450" cm="1">
        <f t="array" aca="1" ref="F450" ca="1">SUMPRODUCT((1-B450:D450),input_data!$B$6:$D$6,input_data!$B$8:$D$8)</f>
        <v>0.23890850772943367</v>
      </c>
      <c r="G450">
        <f t="shared" ca="1" si="27"/>
        <v>0.79373298333043985</v>
      </c>
    </row>
    <row r="451" spans="1:7" x14ac:dyDescent="0.2">
      <c r="A451">
        <v>450</v>
      </c>
      <c r="B451">
        <f t="shared" ref="B451:B514" ca="1" si="28">_xlfn.BINOM.INV(1,$M$5,RAND())</f>
        <v>0</v>
      </c>
      <c r="C451">
        <f t="shared" ref="C451:C514" ca="1" si="29">_xlfn.BINOM.INV(1,$N$5,RAND())</f>
        <v>1</v>
      </c>
      <c r="D451">
        <f t="shared" ref="D451:D514" ca="1" si="30">_xlfn.BINOM.INV(1,$O$5,RAND())</f>
        <v>0</v>
      </c>
      <c r="E451" s="4">
        <f ca="1">SUMPRODUCT(B451:D451,input_data!$B$5:$D$5,input_data!$B$7:$D$7)</f>
        <v>0.55482447560100623</v>
      </c>
      <c r="F451" cm="1">
        <f t="array" aca="1" ref="F451" ca="1">SUMPRODUCT((1-B451:D451),input_data!$B$6:$D$6,input_data!$B$8:$D$8)</f>
        <v>0.23890850772943367</v>
      </c>
      <c r="G451">
        <f t="shared" ref="G451:G514" ca="1" si="31">E451+F451</f>
        <v>0.79373298333043985</v>
      </c>
    </row>
    <row r="452" spans="1:7" x14ac:dyDescent="0.2">
      <c r="A452">
        <v>451</v>
      </c>
      <c r="B452">
        <f t="shared" ca="1" si="28"/>
        <v>0</v>
      </c>
      <c r="C452">
        <f t="shared" ca="1" si="29"/>
        <v>1</v>
      </c>
      <c r="D452">
        <f t="shared" ca="1" si="30"/>
        <v>0</v>
      </c>
      <c r="E452" s="4">
        <f ca="1">SUMPRODUCT(B452:D452,input_data!$B$5:$D$5,input_data!$B$7:$D$7)</f>
        <v>0.55482447560100623</v>
      </c>
      <c r="F452" cm="1">
        <f t="array" aca="1" ref="F452" ca="1">SUMPRODUCT((1-B452:D452),input_data!$B$6:$D$6,input_data!$B$8:$D$8)</f>
        <v>0.23890850772943367</v>
      </c>
      <c r="G452">
        <f t="shared" ca="1" si="31"/>
        <v>0.79373298333043985</v>
      </c>
    </row>
    <row r="453" spans="1:7" x14ac:dyDescent="0.2">
      <c r="A453">
        <v>452</v>
      </c>
      <c r="B453">
        <f t="shared" ca="1" si="28"/>
        <v>0</v>
      </c>
      <c r="C453">
        <f t="shared" ca="1" si="29"/>
        <v>1</v>
      </c>
      <c r="D453">
        <f t="shared" ca="1" si="30"/>
        <v>0</v>
      </c>
      <c r="E453" s="4">
        <f ca="1">SUMPRODUCT(B453:D453,input_data!$B$5:$D$5,input_data!$B$7:$D$7)</f>
        <v>0.55482447560100623</v>
      </c>
      <c r="F453" cm="1">
        <f t="array" aca="1" ref="F453" ca="1">SUMPRODUCT((1-B453:D453),input_data!$B$6:$D$6,input_data!$B$8:$D$8)</f>
        <v>0.23890850772943367</v>
      </c>
      <c r="G453">
        <f t="shared" ca="1" si="31"/>
        <v>0.79373298333043985</v>
      </c>
    </row>
    <row r="454" spans="1:7" x14ac:dyDescent="0.2">
      <c r="A454">
        <v>453</v>
      </c>
      <c r="B454">
        <f t="shared" ca="1" si="28"/>
        <v>0</v>
      </c>
      <c r="C454">
        <f t="shared" ca="1" si="29"/>
        <v>1</v>
      </c>
      <c r="D454">
        <f t="shared" ca="1" si="30"/>
        <v>0</v>
      </c>
      <c r="E454" s="4">
        <f ca="1">SUMPRODUCT(B454:D454,input_data!$B$5:$D$5,input_data!$B$7:$D$7)</f>
        <v>0.55482447560100623</v>
      </c>
      <c r="F454" cm="1">
        <f t="array" aca="1" ref="F454" ca="1">SUMPRODUCT((1-B454:D454),input_data!$B$6:$D$6,input_data!$B$8:$D$8)</f>
        <v>0.23890850772943367</v>
      </c>
      <c r="G454">
        <f t="shared" ca="1" si="31"/>
        <v>0.79373298333043985</v>
      </c>
    </row>
    <row r="455" spans="1:7" x14ac:dyDescent="0.2">
      <c r="A455">
        <v>454</v>
      </c>
      <c r="B455">
        <f t="shared" ca="1" si="28"/>
        <v>0</v>
      </c>
      <c r="C455">
        <f t="shared" ca="1" si="29"/>
        <v>1</v>
      </c>
      <c r="D455">
        <f t="shared" ca="1" si="30"/>
        <v>0</v>
      </c>
      <c r="E455" s="4">
        <f ca="1">SUMPRODUCT(B455:D455,input_data!$B$5:$D$5,input_data!$B$7:$D$7)</f>
        <v>0.55482447560100623</v>
      </c>
      <c r="F455" cm="1">
        <f t="array" aca="1" ref="F455" ca="1">SUMPRODUCT((1-B455:D455),input_data!$B$6:$D$6,input_data!$B$8:$D$8)</f>
        <v>0.23890850772943367</v>
      </c>
      <c r="G455">
        <f t="shared" ca="1" si="31"/>
        <v>0.79373298333043985</v>
      </c>
    </row>
    <row r="456" spans="1:7" x14ac:dyDescent="0.2">
      <c r="A456">
        <v>455</v>
      </c>
      <c r="B456">
        <f t="shared" ca="1" si="28"/>
        <v>0</v>
      </c>
      <c r="C456">
        <f t="shared" ca="1" si="29"/>
        <v>1</v>
      </c>
      <c r="D456">
        <f t="shared" ca="1" si="30"/>
        <v>0</v>
      </c>
      <c r="E456" s="4">
        <f ca="1">SUMPRODUCT(B456:D456,input_data!$B$5:$D$5,input_data!$B$7:$D$7)</f>
        <v>0.55482447560100623</v>
      </c>
      <c r="F456" cm="1">
        <f t="array" aca="1" ref="F456" ca="1">SUMPRODUCT((1-B456:D456),input_data!$B$6:$D$6,input_data!$B$8:$D$8)</f>
        <v>0.23890850772943367</v>
      </c>
      <c r="G456">
        <f t="shared" ca="1" si="31"/>
        <v>0.79373298333043985</v>
      </c>
    </row>
    <row r="457" spans="1:7" x14ac:dyDescent="0.2">
      <c r="A457">
        <v>456</v>
      </c>
      <c r="B457">
        <f t="shared" ca="1" si="28"/>
        <v>0</v>
      </c>
      <c r="C457">
        <f t="shared" ca="1" si="29"/>
        <v>1</v>
      </c>
      <c r="D457">
        <f t="shared" ca="1" si="30"/>
        <v>0</v>
      </c>
      <c r="E457" s="4">
        <f ca="1">SUMPRODUCT(B457:D457,input_data!$B$5:$D$5,input_data!$B$7:$D$7)</f>
        <v>0.55482447560100623</v>
      </c>
      <c r="F457" cm="1">
        <f t="array" aca="1" ref="F457" ca="1">SUMPRODUCT((1-B457:D457),input_data!$B$6:$D$6,input_data!$B$8:$D$8)</f>
        <v>0.23890850772943367</v>
      </c>
      <c r="G457">
        <f t="shared" ca="1" si="31"/>
        <v>0.79373298333043985</v>
      </c>
    </row>
    <row r="458" spans="1:7" x14ac:dyDescent="0.2">
      <c r="A458">
        <v>457</v>
      </c>
      <c r="B458">
        <f t="shared" ca="1" si="28"/>
        <v>0</v>
      </c>
      <c r="C458">
        <f t="shared" ca="1" si="29"/>
        <v>1</v>
      </c>
      <c r="D458">
        <f t="shared" ca="1" si="30"/>
        <v>0</v>
      </c>
      <c r="E458" s="4">
        <f ca="1">SUMPRODUCT(B458:D458,input_data!$B$5:$D$5,input_data!$B$7:$D$7)</f>
        <v>0.55482447560100623</v>
      </c>
      <c r="F458" cm="1">
        <f t="array" aca="1" ref="F458" ca="1">SUMPRODUCT((1-B458:D458),input_data!$B$6:$D$6,input_data!$B$8:$D$8)</f>
        <v>0.23890850772943367</v>
      </c>
      <c r="G458">
        <f t="shared" ca="1" si="31"/>
        <v>0.79373298333043985</v>
      </c>
    </row>
    <row r="459" spans="1:7" x14ac:dyDescent="0.2">
      <c r="A459">
        <v>458</v>
      </c>
      <c r="B459">
        <f t="shared" ca="1" si="28"/>
        <v>0</v>
      </c>
      <c r="C459">
        <f t="shared" ca="1" si="29"/>
        <v>1</v>
      </c>
      <c r="D459">
        <f t="shared" ca="1" si="30"/>
        <v>0</v>
      </c>
      <c r="E459" s="4">
        <f ca="1">SUMPRODUCT(B459:D459,input_data!$B$5:$D$5,input_data!$B$7:$D$7)</f>
        <v>0.55482447560100623</v>
      </c>
      <c r="F459" cm="1">
        <f t="array" aca="1" ref="F459" ca="1">SUMPRODUCT((1-B459:D459),input_data!$B$6:$D$6,input_data!$B$8:$D$8)</f>
        <v>0.23890850772943367</v>
      </c>
      <c r="G459">
        <f t="shared" ca="1" si="31"/>
        <v>0.79373298333043985</v>
      </c>
    </row>
    <row r="460" spans="1:7" x14ac:dyDescent="0.2">
      <c r="A460">
        <v>459</v>
      </c>
      <c r="B460">
        <f t="shared" ca="1" si="28"/>
        <v>0</v>
      </c>
      <c r="C460">
        <f t="shared" ca="1" si="29"/>
        <v>1</v>
      </c>
      <c r="D460">
        <f t="shared" ca="1" si="30"/>
        <v>0</v>
      </c>
      <c r="E460" s="4">
        <f ca="1">SUMPRODUCT(B460:D460,input_data!$B$5:$D$5,input_data!$B$7:$D$7)</f>
        <v>0.55482447560100623</v>
      </c>
      <c r="F460" cm="1">
        <f t="array" aca="1" ref="F460" ca="1">SUMPRODUCT((1-B460:D460),input_data!$B$6:$D$6,input_data!$B$8:$D$8)</f>
        <v>0.23890850772943367</v>
      </c>
      <c r="G460">
        <f t="shared" ca="1" si="31"/>
        <v>0.79373298333043985</v>
      </c>
    </row>
    <row r="461" spans="1:7" x14ac:dyDescent="0.2">
      <c r="A461">
        <v>460</v>
      </c>
      <c r="B461">
        <f t="shared" ca="1" si="28"/>
        <v>0</v>
      </c>
      <c r="C461">
        <f t="shared" ca="1" si="29"/>
        <v>1</v>
      </c>
      <c r="D461">
        <f t="shared" ca="1" si="30"/>
        <v>0</v>
      </c>
      <c r="E461" s="4">
        <f ca="1">SUMPRODUCT(B461:D461,input_data!$B$5:$D$5,input_data!$B$7:$D$7)</f>
        <v>0.55482447560100623</v>
      </c>
      <c r="F461" cm="1">
        <f t="array" aca="1" ref="F461" ca="1">SUMPRODUCT((1-B461:D461),input_data!$B$6:$D$6,input_data!$B$8:$D$8)</f>
        <v>0.23890850772943367</v>
      </c>
      <c r="G461">
        <f t="shared" ca="1" si="31"/>
        <v>0.79373298333043985</v>
      </c>
    </row>
    <row r="462" spans="1:7" x14ac:dyDescent="0.2">
      <c r="A462">
        <v>461</v>
      </c>
      <c r="B462">
        <f t="shared" ca="1" si="28"/>
        <v>0</v>
      </c>
      <c r="C462">
        <f t="shared" ca="1" si="29"/>
        <v>1</v>
      </c>
      <c r="D462">
        <f t="shared" ca="1" si="30"/>
        <v>0</v>
      </c>
      <c r="E462" s="4">
        <f ca="1">SUMPRODUCT(B462:D462,input_data!$B$5:$D$5,input_data!$B$7:$D$7)</f>
        <v>0.55482447560100623</v>
      </c>
      <c r="F462" cm="1">
        <f t="array" aca="1" ref="F462" ca="1">SUMPRODUCT((1-B462:D462),input_data!$B$6:$D$6,input_data!$B$8:$D$8)</f>
        <v>0.23890850772943367</v>
      </c>
      <c r="G462">
        <f t="shared" ca="1" si="31"/>
        <v>0.79373298333043985</v>
      </c>
    </row>
    <row r="463" spans="1:7" x14ac:dyDescent="0.2">
      <c r="A463">
        <v>462</v>
      </c>
      <c r="B463">
        <f t="shared" ca="1" si="28"/>
        <v>0</v>
      </c>
      <c r="C463">
        <f t="shared" ca="1" si="29"/>
        <v>1</v>
      </c>
      <c r="D463">
        <f t="shared" ca="1" si="30"/>
        <v>0</v>
      </c>
      <c r="E463" s="4">
        <f ca="1">SUMPRODUCT(B463:D463,input_data!$B$5:$D$5,input_data!$B$7:$D$7)</f>
        <v>0.55482447560100623</v>
      </c>
      <c r="F463" cm="1">
        <f t="array" aca="1" ref="F463" ca="1">SUMPRODUCT((1-B463:D463),input_data!$B$6:$D$6,input_data!$B$8:$D$8)</f>
        <v>0.23890850772943367</v>
      </c>
      <c r="G463">
        <f t="shared" ca="1" si="31"/>
        <v>0.79373298333043985</v>
      </c>
    </row>
    <row r="464" spans="1:7" x14ac:dyDescent="0.2">
      <c r="A464">
        <v>463</v>
      </c>
      <c r="B464">
        <f t="shared" ca="1" si="28"/>
        <v>0</v>
      </c>
      <c r="C464">
        <f t="shared" ca="1" si="29"/>
        <v>1</v>
      </c>
      <c r="D464">
        <f t="shared" ca="1" si="30"/>
        <v>0</v>
      </c>
      <c r="E464" s="4">
        <f ca="1">SUMPRODUCT(B464:D464,input_data!$B$5:$D$5,input_data!$B$7:$D$7)</f>
        <v>0.55482447560100623</v>
      </c>
      <c r="F464" cm="1">
        <f t="array" aca="1" ref="F464" ca="1">SUMPRODUCT((1-B464:D464),input_data!$B$6:$D$6,input_data!$B$8:$D$8)</f>
        <v>0.23890850772943367</v>
      </c>
      <c r="G464">
        <f t="shared" ca="1" si="31"/>
        <v>0.79373298333043985</v>
      </c>
    </row>
    <row r="465" spans="1:7" x14ac:dyDescent="0.2">
      <c r="A465">
        <v>464</v>
      </c>
      <c r="B465">
        <f t="shared" ca="1" si="28"/>
        <v>0</v>
      </c>
      <c r="C465">
        <f t="shared" ca="1" si="29"/>
        <v>1</v>
      </c>
      <c r="D465">
        <f t="shared" ca="1" si="30"/>
        <v>0</v>
      </c>
      <c r="E465" s="4">
        <f ca="1">SUMPRODUCT(B465:D465,input_data!$B$5:$D$5,input_data!$B$7:$D$7)</f>
        <v>0.55482447560100623</v>
      </c>
      <c r="F465" cm="1">
        <f t="array" aca="1" ref="F465" ca="1">SUMPRODUCT((1-B465:D465),input_data!$B$6:$D$6,input_data!$B$8:$D$8)</f>
        <v>0.23890850772943367</v>
      </c>
      <c r="G465">
        <f t="shared" ca="1" si="31"/>
        <v>0.79373298333043985</v>
      </c>
    </row>
    <row r="466" spans="1:7" x14ac:dyDescent="0.2">
      <c r="A466">
        <v>465</v>
      </c>
      <c r="B466">
        <f t="shared" ca="1" si="28"/>
        <v>0</v>
      </c>
      <c r="C466">
        <f t="shared" ca="1" si="29"/>
        <v>1</v>
      </c>
      <c r="D466">
        <f t="shared" ca="1" si="30"/>
        <v>0</v>
      </c>
      <c r="E466" s="4">
        <f ca="1">SUMPRODUCT(B466:D466,input_data!$B$5:$D$5,input_data!$B$7:$D$7)</f>
        <v>0.55482447560100623</v>
      </c>
      <c r="F466" cm="1">
        <f t="array" aca="1" ref="F466" ca="1">SUMPRODUCT((1-B466:D466),input_data!$B$6:$D$6,input_data!$B$8:$D$8)</f>
        <v>0.23890850772943367</v>
      </c>
      <c r="G466">
        <f t="shared" ca="1" si="31"/>
        <v>0.79373298333043985</v>
      </c>
    </row>
    <row r="467" spans="1:7" x14ac:dyDescent="0.2">
      <c r="A467">
        <v>466</v>
      </c>
      <c r="B467">
        <f t="shared" ca="1" si="28"/>
        <v>0</v>
      </c>
      <c r="C467">
        <f t="shared" ca="1" si="29"/>
        <v>1</v>
      </c>
      <c r="D467">
        <f t="shared" ca="1" si="30"/>
        <v>0</v>
      </c>
      <c r="E467" s="4">
        <f ca="1">SUMPRODUCT(B467:D467,input_data!$B$5:$D$5,input_data!$B$7:$D$7)</f>
        <v>0.55482447560100623</v>
      </c>
      <c r="F467" cm="1">
        <f t="array" aca="1" ref="F467" ca="1">SUMPRODUCT((1-B467:D467),input_data!$B$6:$D$6,input_data!$B$8:$D$8)</f>
        <v>0.23890850772943367</v>
      </c>
      <c r="G467">
        <f t="shared" ca="1" si="31"/>
        <v>0.79373298333043985</v>
      </c>
    </row>
    <row r="468" spans="1:7" x14ac:dyDescent="0.2">
      <c r="A468">
        <v>467</v>
      </c>
      <c r="B468">
        <f t="shared" ca="1" si="28"/>
        <v>0</v>
      </c>
      <c r="C468">
        <f t="shared" ca="1" si="29"/>
        <v>1</v>
      </c>
      <c r="D468">
        <f t="shared" ca="1" si="30"/>
        <v>0</v>
      </c>
      <c r="E468" s="4">
        <f ca="1">SUMPRODUCT(B468:D468,input_data!$B$5:$D$5,input_data!$B$7:$D$7)</f>
        <v>0.55482447560100623</v>
      </c>
      <c r="F468" cm="1">
        <f t="array" aca="1" ref="F468" ca="1">SUMPRODUCT((1-B468:D468),input_data!$B$6:$D$6,input_data!$B$8:$D$8)</f>
        <v>0.23890850772943367</v>
      </c>
      <c r="G468">
        <f t="shared" ca="1" si="31"/>
        <v>0.79373298333043985</v>
      </c>
    </row>
    <row r="469" spans="1:7" x14ac:dyDescent="0.2">
      <c r="A469">
        <v>468</v>
      </c>
      <c r="B469">
        <f t="shared" ca="1" si="28"/>
        <v>0</v>
      </c>
      <c r="C469">
        <f t="shared" ca="1" si="29"/>
        <v>1</v>
      </c>
      <c r="D469">
        <f t="shared" ca="1" si="30"/>
        <v>0</v>
      </c>
      <c r="E469" s="4">
        <f ca="1">SUMPRODUCT(B469:D469,input_data!$B$5:$D$5,input_data!$B$7:$D$7)</f>
        <v>0.55482447560100623</v>
      </c>
      <c r="F469" cm="1">
        <f t="array" aca="1" ref="F469" ca="1">SUMPRODUCT((1-B469:D469),input_data!$B$6:$D$6,input_data!$B$8:$D$8)</f>
        <v>0.23890850772943367</v>
      </c>
      <c r="G469">
        <f t="shared" ca="1" si="31"/>
        <v>0.79373298333043985</v>
      </c>
    </row>
    <row r="470" spans="1:7" x14ac:dyDescent="0.2">
      <c r="A470">
        <v>469</v>
      </c>
      <c r="B470">
        <f t="shared" ca="1" si="28"/>
        <v>0</v>
      </c>
      <c r="C470">
        <f t="shared" ca="1" si="29"/>
        <v>1</v>
      </c>
      <c r="D470">
        <f t="shared" ca="1" si="30"/>
        <v>0</v>
      </c>
      <c r="E470" s="4">
        <f ca="1">SUMPRODUCT(B470:D470,input_data!$B$5:$D$5,input_data!$B$7:$D$7)</f>
        <v>0.55482447560100623</v>
      </c>
      <c r="F470" cm="1">
        <f t="array" aca="1" ref="F470" ca="1">SUMPRODUCT((1-B470:D470),input_data!$B$6:$D$6,input_data!$B$8:$D$8)</f>
        <v>0.23890850772943367</v>
      </c>
      <c r="G470">
        <f t="shared" ca="1" si="31"/>
        <v>0.79373298333043985</v>
      </c>
    </row>
    <row r="471" spans="1:7" x14ac:dyDescent="0.2">
      <c r="A471">
        <v>470</v>
      </c>
      <c r="B471">
        <f t="shared" ca="1" si="28"/>
        <v>0</v>
      </c>
      <c r="C471">
        <f t="shared" ca="1" si="29"/>
        <v>1</v>
      </c>
      <c r="D471">
        <f t="shared" ca="1" si="30"/>
        <v>0</v>
      </c>
      <c r="E471" s="4">
        <f ca="1">SUMPRODUCT(B471:D471,input_data!$B$5:$D$5,input_data!$B$7:$D$7)</f>
        <v>0.55482447560100623</v>
      </c>
      <c r="F471" cm="1">
        <f t="array" aca="1" ref="F471" ca="1">SUMPRODUCT((1-B471:D471),input_data!$B$6:$D$6,input_data!$B$8:$D$8)</f>
        <v>0.23890850772943367</v>
      </c>
      <c r="G471">
        <f t="shared" ca="1" si="31"/>
        <v>0.79373298333043985</v>
      </c>
    </row>
    <row r="472" spans="1:7" x14ac:dyDescent="0.2">
      <c r="A472">
        <v>471</v>
      </c>
      <c r="B472">
        <f t="shared" ca="1" si="28"/>
        <v>0</v>
      </c>
      <c r="C472">
        <f t="shared" ca="1" si="29"/>
        <v>1</v>
      </c>
      <c r="D472">
        <f t="shared" ca="1" si="30"/>
        <v>0</v>
      </c>
      <c r="E472" s="4">
        <f ca="1">SUMPRODUCT(B472:D472,input_data!$B$5:$D$5,input_data!$B$7:$D$7)</f>
        <v>0.55482447560100623</v>
      </c>
      <c r="F472" cm="1">
        <f t="array" aca="1" ref="F472" ca="1">SUMPRODUCT((1-B472:D472),input_data!$B$6:$D$6,input_data!$B$8:$D$8)</f>
        <v>0.23890850772943367</v>
      </c>
      <c r="G472">
        <f t="shared" ca="1" si="31"/>
        <v>0.79373298333043985</v>
      </c>
    </row>
    <row r="473" spans="1:7" x14ac:dyDescent="0.2">
      <c r="A473">
        <v>472</v>
      </c>
      <c r="B473">
        <f t="shared" ca="1" si="28"/>
        <v>0</v>
      </c>
      <c r="C473">
        <f t="shared" ca="1" si="29"/>
        <v>1</v>
      </c>
      <c r="D473">
        <f t="shared" ca="1" si="30"/>
        <v>0</v>
      </c>
      <c r="E473" s="4">
        <f ca="1">SUMPRODUCT(B473:D473,input_data!$B$5:$D$5,input_data!$B$7:$D$7)</f>
        <v>0.55482447560100623</v>
      </c>
      <c r="F473" cm="1">
        <f t="array" aca="1" ref="F473" ca="1">SUMPRODUCT((1-B473:D473),input_data!$B$6:$D$6,input_data!$B$8:$D$8)</f>
        <v>0.23890850772943367</v>
      </c>
      <c r="G473">
        <f t="shared" ca="1" si="31"/>
        <v>0.79373298333043985</v>
      </c>
    </row>
    <row r="474" spans="1:7" x14ac:dyDescent="0.2">
      <c r="A474">
        <v>473</v>
      </c>
      <c r="B474">
        <f t="shared" ca="1" si="28"/>
        <v>0</v>
      </c>
      <c r="C474">
        <f t="shared" ca="1" si="29"/>
        <v>1</v>
      </c>
      <c r="D474">
        <f t="shared" ca="1" si="30"/>
        <v>0</v>
      </c>
      <c r="E474" s="4">
        <f ca="1">SUMPRODUCT(B474:D474,input_data!$B$5:$D$5,input_data!$B$7:$D$7)</f>
        <v>0.55482447560100623</v>
      </c>
      <c r="F474" cm="1">
        <f t="array" aca="1" ref="F474" ca="1">SUMPRODUCT((1-B474:D474),input_data!$B$6:$D$6,input_data!$B$8:$D$8)</f>
        <v>0.23890850772943367</v>
      </c>
      <c r="G474">
        <f t="shared" ca="1" si="31"/>
        <v>0.79373298333043985</v>
      </c>
    </row>
    <row r="475" spans="1:7" x14ac:dyDescent="0.2">
      <c r="A475">
        <v>474</v>
      </c>
      <c r="B475">
        <f t="shared" ca="1" si="28"/>
        <v>0</v>
      </c>
      <c r="C475">
        <f t="shared" ca="1" si="29"/>
        <v>1</v>
      </c>
      <c r="D475">
        <f t="shared" ca="1" si="30"/>
        <v>0</v>
      </c>
      <c r="E475" s="4">
        <f ca="1">SUMPRODUCT(B475:D475,input_data!$B$5:$D$5,input_data!$B$7:$D$7)</f>
        <v>0.55482447560100623</v>
      </c>
      <c r="F475" cm="1">
        <f t="array" aca="1" ref="F475" ca="1">SUMPRODUCT((1-B475:D475),input_data!$B$6:$D$6,input_data!$B$8:$D$8)</f>
        <v>0.23890850772943367</v>
      </c>
      <c r="G475">
        <f t="shared" ca="1" si="31"/>
        <v>0.79373298333043985</v>
      </c>
    </row>
    <row r="476" spans="1:7" x14ac:dyDescent="0.2">
      <c r="A476">
        <v>475</v>
      </c>
      <c r="B476">
        <f t="shared" ca="1" si="28"/>
        <v>0</v>
      </c>
      <c r="C476">
        <f t="shared" ca="1" si="29"/>
        <v>1</v>
      </c>
      <c r="D476">
        <f t="shared" ca="1" si="30"/>
        <v>0</v>
      </c>
      <c r="E476" s="4">
        <f ca="1">SUMPRODUCT(B476:D476,input_data!$B$5:$D$5,input_data!$B$7:$D$7)</f>
        <v>0.55482447560100623</v>
      </c>
      <c r="F476" cm="1">
        <f t="array" aca="1" ref="F476" ca="1">SUMPRODUCT((1-B476:D476),input_data!$B$6:$D$6,input_data!$B$8:$D$8)</f>
        <v>0.23890850772943367</v>
      </c>
      <c r="G476">
        <f t="shared" ca="1" si="31"/>
        <v>0.79373298333043985</v>
      </c>
    </row>
    <row r="477" spans="1:7" x14ac:dyDescent="0.2">
      <c r="A477">
        <v>476</v>
      </c>
      <c r="B477">
        <f t="shared" ca="1" si="28"/>
        <v>0</v>
      </c>
      <c r="C477">
        <f t="shared" ca="1" si="29"/>
        <v>1</v>
      </c>
      <c r="D477">
        <f t="shared" ca="1" si="30"/>
        <v>0</v>
      </c>
      <c r="E477" s="4">
        <f ca="1">SUMPRODUCT(B477:D477,input_data!$B$5:$D$5,input_data!$B$7:$D$7)</f>
        <v>0.55482447560100623</v>
      </c>
      <c r="F477" cm="1">
        <f t="array" aca="1" ref="F477" ca="1">SUMPRODUCT((1-B477:D477),input_data!$B$6:$D$6,input_data!$B$8:$D$8)</f>
        <v>0.23890850772943367</v>
      </c>
      <c r="G477">
        <f t="shared" ca="1" si="31"/>
        <v>0.79373298333043985</v>
      </c>
    </row>
    <row r="478" spans="1:7" x14ac:dyDescent="0.2">
      <c r="A478">
        <v>477</v>
      </c>
      <c r="B478">
        <f t="shared" ca="1" si="28"/>
        <v>0</v>
      </c>
      <c r="C478">
        <f t="shared" ca="1" si="29"/>
        <v>1</v>
      </c>
      <c r="D478">
        <f t="shared" ca="1" si="30"/>
        <v>0</v>
      </c>
      <c r="E478" s="4">
        <f ca="1">SUMPRODUCT(B478:D478,input_data!$B$5:$D$5,input_data!$B$7:$D$7)</f>
        <v>0.55482447560100623</v>
      </c>
      <c r="F478" cm="1">
        <f t="array" aca="1" ref="F478" ca="1">SUMPRODUCT((1-B478:D478),input_data!$B$6:$D$6,input_data!$B$8:$D$8)</f>
        <v>0.23890850772943367</v>
      </c>
      <c r="G478">
        <f t="shared" ca="1" si="31"/>
        <v>0.79373298333043985</v>
      </c>
    </row>
    <row r="479" spans="1:7" x14ac:dyDescent="0.2">
      <c r="A479">
        <v>478</v>
      </c>
      <c r="B479">
        <f t="shared" ca="1" si="28"/>
        <v>0</v>
      </c>
      <c r="C479">
        <f t="shared" ca="1" si="29"/>
        <v>1</v>
      </c>
      <c r="D479">
        <f t="shared" ca="1" si="30"/>
        <v>0</v>
      </c>
      <c r="E479" s="4">
        <f ca="1">SUMPRODUCT(B479:D479,input_data!$B$5:$D$5,input_data!$B$7:$D$7)</f>
        <v>0.55482447560100623</v>
      </c>
      <c r="F479" cm="1">
        <f t="array" aca="1" ref="F479" ca="1">SUMPRODUCT((1-B479:D479),input_data!$B$6:$D$6,input_data!$B$8:$D$8)</f>
        <v>0.23890850772943367</v>
      </c>
      <c r="G479">
        <f t="shared" ca="1" si="31"/>
        <v>0.79373298333043985</v>
      </c>
    </row>
    <row r="480" spans="1:7" x14ac:dyDescent="0.2">
      <c r="A480">
        <v>479</v>
      </c>
      <c r="B480">
        <f t="shared" ca="1" si="28"/>
        <v>0</v>
      </c>
      <c r="C480">
        <f t="shared" ca="1" si="29"/>
        <v>1</v>
      </c>
      <c r="D480">
        <f t="shared" ca="1" si="30"/>
        <v>0</v>
      </c>
      <c r="E480" s="4">
        <f ca="1">SUMPRODUCT(B480:D480,input_data!$B$5:$D$5,input_data!$B$7:$D$7)</f>
        <v>0.55482447560100623</v>
      </c>
      <c r="F480" cm="1">
        <f t="array" aca="1" ref="F480" ca="1">SUMPRODUCT((1-B480:D480),input_data!$B$6:$D$6,input_data!$B$8:$D$8)</f>
        <v>0.23890850772943367</v>
      </c>
      <c r="G480">
        <f t="shared" ca="1" si="31"/>
        <v>0.79373298333043985</v>
      </c>
    </row>
    <row r="481" spans="1:7" x14ac:dyDescent="0.2">
      <c r="A481">
        <v>480</v>
      </c>
      <c r="B481">
        <f t="shared" ca="1" si="28"/>
        <v>0</v>
      </c>
      <c r="C481">
        <f t="shared" ca="1" si="29"/>
        <v>1</v>
      </c>
      <c r="D481">
        <f t="shared" ca="1" si="30"/>
        <v>0</v>
      </c>
      <c r="E481" s="4">
        <f ca="1">SUMPRODUCT(B481:D481,input_data!$B$5:$D$5,input_data!$B$7:$D$7)</f>
        <v>0.55482447560100623</v>
      </c>
      <c r="F481" cm="1">
        <f t="array" aca="1" ref="F481" ca="1">SUMPRODUCT((1-B481:D481),input_data!$B$6:$D$6,input_data!$B$8:$D$8)</f>
        <v>0.23890850772943367</v>
      </c>
      <c r="G481">
        <f t="shared" ca="1" si="31"/>
        <v>0.79373298333043985</v>
      </c>
    </row>
    <row r="482" spans="1:7" x14ac:dyDescent="0.2">
      <c r="A482">
        <v>481</v>
      </c>
      <c r="B482">
        <f t="shared" ca="1" si="28"/>
        <v>0</v>
      </c>
      <c r="C482">
        <f t="shared" ca="1" si="29"/>
        <v>1</v>
      </c>
      <c r="D482">
        <f t="shared" ca="1" si="30"/>
        <v>0</v>
      </c>
      <c r="E482" s="4">
        <f ca="1">SUMPRODUCT(B482:D482,input_data!$B$5:$D$5,input_data!$B$7:$D$7)</f>
        <v>0.55482447560100623</v>
      </c>
      <c r="F482" cm="1">
        <f t="array" aca="1" ref="F482" ca="1">SUMPRODUCT((1-B482:D482),input_data!$B$6:$D$6,input_data!$B$8:$D$8)</f>
        <v>0.23890850772943367</v>
      </c>
      <c r="G482">
        <f t="shared" ca="1" si="31"/>
        <v>0.79373298333043985</v>
      </c>
    </row>
    <row r="483" spans="1:7" x14ac:dyDescent="0.2">
      <c r="A483">
        <v>482</v>
      </c>
      <c r="B483">
        <f t="shared" ca="1" si="28"/>
        <v>0</v>
      </c>
      <c r="C483">
        <f t="shared" ca="1" si="29"/>
        <v>1</v>
      </c>
      <c r="D483">
        <f t="shared" ca="1" si="30"/>
        <v>0</v>
      </c>
      <c r="E483" s="4">
        <f ca="1">SUMPRODUCT(B483:D483,input_data!$B$5:$D$5,input_data!$B$7:$D$7)</f>
        <v>0.55482447560100623</v>
      </c>
      <c r="F483" cm="1">
        <f t="array" aca="1" ref="F483" ca="1">SUMPRODUCT((1-B483:D483),input_data!$B$6:$D$6,input_data!$B$8:$D$8)</f>
        <v>0.23890850772943367</v>
      </c>
      <c r="G483">
        <f t="shared" ca="1" si="31"/>
        <v>0.79373298333043985</v>
      </c>
    </row>
    <row r="484" spans="1:7" x14ac:dyDescent="0.2">
      <c r="A484">
        <v>483</v>
      </c>
      <c r="B484">
        <f t="shared" ca="1" si="28"/>
        <v>0</v>
      </c>
      <c r="C484">
        <f t="shared" ca="1" si="29"/>
        <v>1</v>
      </c>
      <c r="D484">
        <f t="shared" ca="1" si="30"/>
        <v>0</v>
      </c>
      <c r="E484" s="4">
        <f ca="1">SUMPRODUCT(B484:D484,input_data!$B$5:$D$5,input_data!$B$7:$D$7)</f>
        <v>0.55482447560100623</v>
      </c>
      <c r="F484" cm="1">
        <f t="array" aca="1" ref="F484" ca="1">SUMPRODUCT((1-B484:D484),input_data!$B$6:$D$6,input_data!$B$8:$D$8)</f>
        <v>0.23890850772943367</v>
      </c>
      <c r="G484">
        <f t="shared" ca="1" si="31"/>
        <v>0.79373298333043985</v>
      </c>
    </row>
    <row r="485" spans="1:7" x14ac:dyDescent="0.2">
      <c r="A485">
        <v>484</v>
      </c>
      <c r="B485">
        <f t="shared" ca="1" si="28"/>
        <v>0</v>
      </c>
      <c r="C485">
        <f t="shared" ca="1" si="29"/>
        <v>1</v>
      </c>
      <c r="D485">
        <f t="shared" ca="1" si="30"/>
        <v>0</v>
      </c>
      <c r="E485" s="4">
        <f ca="1">SUMPRODUCT(B485:D485,input_data!$B$5:$D$5,input_data!$B$7:$D$7)</f>
        <v>0.55482447560100623</v>
      </c>
      <c r="F485" cm="1">
        <f t="array" aca="1" ref="F485" ca="1">SUMPRODUCT((1-B485:D485),input_data!$B$6:$D$6,input_data!$B$8:$D$8)</f>
        <v>0.23890850772943367</v>
      </c>
      <c r="G485">
        <f t="shared" ca="1" si="31"/>
        <v>0.79373298333043985</v>
      </c>
    </row>
    <row r="486" spans="1:7" x14ac:dyDescent="0.2">
      <c r="A486">
        <v>485</v>
      </c>
      <c r="B486">
        <f t="shared" ca="1" si="28"/>
        <v>0</v>
      </c>
      <c r="C486">
        <f t="shared" ca="1" si="29"/>
        <v>1</v>
      </c>
      <c r="D486">
        <f t="shared" ca="1" si="30"/>
        <v>0</v>
      </c>
      <c r="E486" s="4">
        <f ca="1">SUMPRODUCT(B486:D486,input_data!$B$5:$D$5,input_data!$B$7:$D$7)</f>
        <v>0.55482447560100623</v>
      </c>
      <c r="F486" cm="1">
        <f t="array" aca="1" ref="F486" ca="1">SUMPRODUCT((1-B486:D486),input_data!$B$6:$D$6,input_data!$B$8:$D$8)</f>
        <v>0.23890850772943367</v>
      </c>
      <c r="G486">
        <f t="shared" ca="1" si="31"/>
        <v>0.79373298333043985</v>
      </c>
    </row>
    <row r="487" spans="1:7" x14ac:dyDescent="0.2">
      <c r="A487">
        <v>486</v>
      </c>
      <c r="B487">
        <f t="shared" ca="1" si="28"/>
        <v>0</v>
      </c>
      <c r="C487">
        <f t="shared" ca="1" si="29"/>
        <v>1</v>
      </c>
      <c r="D487">
        <f t="shared" ca="1" si="30"/>
        <v>0</v>
      </c>
      <c r="E487" s="4">
        <f ca="1">SUMPRODUCT(B487:D487,input_data!$B$5:$D$5,input_data!$B$7:$D$7)</f>
        <v>0.55482447560100623</v>
      </c>
      <c r="F487" cm="1">
        <f t="array" aca="1" ref="F487" ca="1">SUMPRODUCT((1-B487:D487),input_data!$B$6:$D$6,input_data!$B$8:$D$8)</f>
        <v>0.23890850772943367</v>
      </c>
      <c r="G487">
        <f t="shared" ca="1" si="31"/>
        <v>0.79373298333043985</v>
      </c>
    </row>
    <row r="488" spans="1:7" x14ac:dyDescent="0.2">
      <c r="A488">
        <v>487</v>
      </c>
      <c r="B488">
        <f t="shared" ca="1" si="28"/>
        <v>0</v>
      </c>
      <c r="C488">
        <f t="shared" ca="1" si="29"/>
        <v>1</v>
      </c>
      <c r="D488">
        <f t="shared" ca="1" si="30"/>
        <v>0</v>
      </c>
      <c r="E488" s="4">
        <f ca="1">SUMPRODUCT(B488:D488,input_data!$B$5:$D$5,input_data!$B$7:$D$7)</f>
        <v>0.55482447560100623</v>
      </c>
      <c r="F488" cm="1">
        <f t="array" aca="1" ref="F488" ca="1">SUMPRODUCT((1-B488:D488),input_data!$B$6:$D$6,input_data!$B$8:$D$8)</f>
        <v>0.23890850772943367</v>
      </c>
      <c r="G488">
        <f t="shared" ca="1" si="31"/>
        <v>0.79373298333043985</v>
      </c>
    </row>
    <row r="489" spans="1:7" x14ac:dyDescent="0.2">
      <c r="A489">
        <v>488</v>
      </c>
      <c r="B489">
        <f t="shared" ca="1" si="28"/>
        <v>0</v>
      </c>
      <c r="C489">
        <f t="shared" ca="1" si="29"/>
        <v>1</v>
      </c>
      <c r="D489">
        <f t="shared" ca="1" si="30"/>
        <v>0</v>
      </c>
      <c r="E489" s="4">
        <f ca="1">SUMPRODUCT(B489:D489,input_data!$B$5:$D$5,input_data!$B$7:$D$7)</f>
        <v>0.55482447560100623</v>
      </c>
      <c r="F489" cm="1">
        <f t="array" aca="1" ref="F489" ca="1">SUMPRODUCT((1-B489:D489),input_data!$B$6:$D$6,input_data!$B$8:$D$8)</f>
        <v>0.23890850772943367</v>
      </c>
      <c r="G489">
        <f t="shared" ca="1" si="31"/>
        <v>0.79373298333043985</v>
      </c>
    </row>
    <row r="490" spans="1:7" x14ac:dyDescent="0.2">
      <c r="A490">
        <v>489</v>
      </c>
      <c r="B490">
        <f t="shared" ca="1" si="28"/>
        <v>0</v>
      </c>
      <c r="C490">
        <f t="shared" ca="1" si="29"/>
        <v>1</v>
      </c>
      <c r="D490">
        <f t="shared" ca="1" si="30"/>
        <v>0</v>
      </c>
      <c r="E490" s="4">
        <f ca="1">SUMPRODUCT(B490:D490,input_data!$B$5:$D$5,input_data!$B$7:$D$7)</f>
        <v>0.55482447560100623</v>
      </c>
      <c r="F490" cm="1">
        <f t="array" aca="1" ref="F490" ca="1">SUMPRODUCT((1-B490:D490),input_data!$B$6:$D$6,input_data!$B$8:$D$8)</f>
        <v>0.23890850772943367</v>
      </c>
      <c r="G490">
        <f t="shared" ca="1" si="31"/>
        <v>0.79373298333043985</v>
      </c>
    </row>
    <row r="491" spans="1:7" x14ac:dyDescent="0.2">
      <c r="A491">
        <v>490</v>
      </c>
      <c r="B491">
        <f t="shared" ca="1" si="28"/>
        <v>0</v>
      </c>
      <c r="C491">
        <f t="shared" ca="1" si="29"/>
        <v>1</v>
      </c>
      <c r="D491">
        <f t="shared" ca="1" si="30"/>
        <v>0</v>
      </c>
      <c r="E491" s="4">
        <f ca="1">SUMPRODUCT(B491:D491,input_data!$B$5:$D$5,input_data!$B$7:$D$7)</f>
        <v>0.55482447560100623</v>
      </c>
      <c r="F491" cm="1">
        <f t="array" aca="1" ref="F491" ca="1">SUMPRODUCT((1-B491:D491),input_data!$B$6:$D$6,input_data!$B$8:$D$8)</f>
        <v>0.23890850772943367</v>
      </c>
      <c r="G491">
        <f t="shared" ca="1" si="31"/>
        <v>0.79373298333043985</v>
      </c>
    </row>
    <row r="492" spans="1:7" x14ac:dyDescent="0.2">
      <c r="A492">
        <v>491</v>
      </c>
      <c r="B492">
        <f t="shared" ca="1" si="28"/>
        <v>0</v>
      </c>
      <c r="C492">
        <f t="shared" ca="1" si="29"/>
        <v>1</v>
      </c>
      <c r="D492">
        <f t="shared" ca="1" si="30"/>
        <v>0</v>
      </c>
      <c r="E492" s="4">
        <f ca="1">SUMPRODUCT(B492:D492,input_data!$B$5:$D$5,input_data!$B$7:$D$7)</f>
        <v>0.55482447560100623</v>
      </c>
      <c r="F492" cm="1">
        <f t="array" aca="1" ref="F492" ca="1">SUMPRODUCT((1-B492:D492),input_data!$B$6:$D$6,input_data!$B$8:$D$8)</f>
        <v>0.23890850772943367</v>
      </c>
      <c r="G492">
        <f t="shared" ca="1" si="31"/>
        <v>0.79373298333043985</v>
      </c>
    </row>
    <row r="493" spans="1:7" x14ac:dyDescent="0.2">
      <c r="A493">
        <v>492</v>
      </c>
      <c r="B493">
        <f t="shared" ca="1" si="28"/>
        <v>0</v>
      </c>
      <c r="C493">
        <f t="shared" ca="1" si="29"/>
        <v>1</v>
      </c>
      <c r="D493">
        <f t="shared" ca="1" si="30"/>
        <v>0</v>
      </c>
      <c r="E493" s="4">
        <f ca="1">SUMPRODUCT(B493:D493,input_data!$B$5:$D$5,input_data!$B$7:$D$7)</f>
        <v>0.55482447560100623</v>
      </c>
      <c r="F493" cm="1">
        <f t="array" aca="1" ref="F493" ca="1">SUMPRODUCT((1-B493:D493),input_data!$B$6:$D$6,input_data!$B$8:$D$8)</f>
        <v>0.23890850772943367</v>
      </c>
      <c r="G493">
        <f t="shared" ca="1" si="31"/>
        <v>0.79373298333043985</v>
      </c>
    </row>
    <row r="494" spans="1:7" x14ac:dyDescent="0.2">
      <c r="A494">
        <v>493</v>
      </c>
      <c r="B494">
        <f t="shared" ca="1" si="28"/>
        <v>0</v>
      </c>
      <c r="C494">
        <f t="shared" ca="1" si="29"/>
        <v>1</v>
      </c>
      <c r="D494">
        <f t="shared" ca="1" si="30"/>
        <v>0</v>
      </c>
      <c r="E494" s="4">
        <f ca="1">SUMPRODUCT(B494:D494,input_data!$B$5:$D$5,input_data!$B$7:$D$7)</f>
        <v>0.55482447560100623</v>
      </c>
      <c r="F494" cm="1">
        <f t="array" aca="1" ref="F494" ca="1">SUMPRODUCT((1-B494:D494),input_data!$B$6:$D$6,input_data!$B$8:$D$8)</f>
        <v>0.23890850772943367</v>
      </c>
      <c r="G494">
        <f t="shared" ca="1" si="31"/>
        <v>0.79373298333043985</v>
      </c>
    </row>
    <row r="495" spans="1:7" x14ac:dyDescent="0.2">
      <c r="A495">
        <v>494</v>
      </c>
      <c r="B495">
        <f t="shared" ca="1" si="28"/>
        <v>0</v>
      </c>
      <c r="C495">
        <f t="shared" ca="1" si="29"/>
        <v>1</v>
      </c>
      <c r="D495">
        <f t="shared" ca="1" si="30"/>
        <v>0</v>
      </c>
      <c r="E495" s="4">
        <f ca="1">SUMPRODUCT(B495:D495,input_data!$B$5:$D$5,input_data!$B$7:$D$7)</f>
        <v>0.55482447560100623</v>
      </c>
      <c r="F495" cm="1">
        <f t="array" aca="1" ref="F495" ca="1">SUMPRODUCT((1-B495:D495),input_data!$B$6:$D$6,input_data!$B$8:$D$8)</f>
        <v>0.23890850772943367</v>
      </c>
      <c r="G495">
        <f t="shared" ca="1" si="31"/>
        <v>0.79373298333043985</v>
      </c>
    </row>
    <row r="496" spans="1:7" x14ac:dyDescent="0.2">
      <c r="A496">
        <v>495</v>
      </c>
      <c r="B496">
        <f t="shared" ca="1" si="28"/>
        <v>0</v>
      </c>
      <c r="C496">
        <f t="shared" ca="1" si="29"/>
        <v>1</v>
      </c>
      <c r="D496">
        <f t="shared" ca="1" si="30"/>
        <v>0</v>
      </c>
      <c r="E496" s="4">
        <f ca="1">SUMPRODUCT(B496:D496,input_data!$B$5:$D$5,input_data!$B$7:$D$7)</f>
        <v>0.55482447560100623</v>
      </c>
      <c r="F496" cm="1">
        <f t="array" aca="1" ref="F496" ca="1">SUMPRODUCT((1-B496:D496),input_data!$B$6:$D$6,input_data!$B$8:$D$8)</f>
        <v>0.23890850772943367</v>
      </c>
      <c r="G496">
        <f t="shared" ca="1" si="31"/>
        <v>0.79373298333043985</v>
      </c>
    </row>
    <row r="497" spans="1:7" x14ac:dyDescent="0.2">
      <c r="A497">
        <v>496</v>
      </c>
      <c r="B497">
        <f t="shared" ca="1" si="28"/>
        <v>0</v>
      </c>
      <c r="C497">
        <f t="shared" ca="1" si="29"/>
        <v>1</v>
      </c>
      <c r="D497">
        <f t="shared" ca="1" si="30"/>
        <v>0</v>
      </c>
      <c r="E497" s="4">
        <f ca="1">SUMPRODUCT(B497:D497,input_data!$B$5:$D$5,input_data!$B$7:$D$7)</f>
        <v>0.55482447560100623</v>
      </c>
      <c r="F497" cm="1">
        <f t="array" aca="1" ref="F497" ca="1">SUMPRODUCT((1-B497:D497),input_data!$B$6:$D$6,input_data!$B$8:$D$8)</f>
        <v>0.23890850772943367</v>
      </c>
      <c r="G497">
        <f t="shared" ca="1" si="31"/>
        <v>0.79373298333043985</v>
      </c>
    </row>
    <row r="498" spans="1:7" x14ac:dyDescent="0.2">
      <c r="A498">
        <v>497</v>
      </c>
      <c r="B498">
        <f t="shared" ca="1" si="28"/>
        <v>0</v>
      </c>
      <c r="C498">
        <f t="shared" ca="1" si="29"/>
        <v>1</v>
      </c>
      <c r="D498">
        <f t="shared" ca="1" si="30"/>
        <v>0</v>
      </c>
      <c r="E498" s="4">
        <f ca="1">SUMPRODUCT(B498:D498,input_data!$B$5:$D$5,input_data!$B$7:$D$7)</f>
        <v>0.55482447560100623</v>
      </c>
      <c r="F498" cm="1">
        <f t="array" aca="1" ref="F498" ca="1">SUMPRODUCT((1-B498:D498),input_data!$B$6:$D$6,input_data!$B$8:$D$8)</f>
        <v>0.23890850772943367</v>
      </c>
      <c r="G498">
        <f t="shared" ca="1" si="31"/>
        <v>0.79373298333043985</v>
      </c>
    </row>
    <row r="499" spans="1:7" x14ac:dyDescent="0.2">
      <c r="A499">
        <v>498</v>
      </c>
      <c r="B499">
        <f t="shared" ca="1" si="28"/>
        <v>0</v>
      </c>
      <c r="C499">
        <f t="shared" ca="1" si="29"/>
        <v>1</v>
      </c>
      <c r="D499">
        <f t="shared" ca="1" si="30"/>
        <v>0</v>
      </c>
      <c r="E499" s="4">
        <f ca="1">SUMPRODUCT(B499:D499,input_data!$B$5:$D$5,input_data!$B$7:$D$7)</f>
        <v>0.55482447560100623</v>
      </c>
      <c r="F499" cm="1">
        <f t="array" aca="1" ref="F499" ca="1">SUMPRODUCT((1-B499:D499),input_data!$B$6:$D$6,input_data!$B$8:$D$8)</f>
        <v>0.23890850772943367</v>
      </c>
      <c r="G499">
        <f t="shared" ca="1" si="31"/>
        <v>0.79373298333043985</v>
      </c>
    </row>
    <row r="500" spans="1:7" x14ac:dyDescent="0.2">
      <c r="A500">
        <v>499</v>
      </c>
      <c r="B500">
        <f t="shared" ca="1" si="28"/>
        <v>0</v>
      </c>
      <c r="C500">
        <f t="shared" ca="1" si="29"/>
        <v>1</v>
      </c>
      <c r="D500">
        <f t="shared" ca="1" si="30"/>
        <v>0</v>
      </c>
      <c r="E500" s="4">
        <f ca="1">SUMPRODUCT(B500:D500,input_data!$B$5:$D$5,input_data!$B$7:$D$7)</f>
        <v>0.55482447560100623</v>
      </c>
      <c r="F500" cm="1">
        <f t="array" aca="1" ref="F500" ca="1">SUMPRODUCT((1-B500:D500),input_data!$B$6:$D$6,input_data!$B$8:$D$8)</f>
        <v>0.23890850772943367</v>
      </c>
      <c r="G500">
        <f t="shared" ca="1" si="31"/>
        <v>0.79373298333043985</v>
      </c>
    </row>
    <row r="501" spans="1:7" x14ac:dyDescent="0.2">
      <c r="A501">
        <v>500</v>
      </c>
      <c r="B501">
        <f t="shared" ca="1" si="28"/>
        <v>0</v>
      </c>
      <c r="C501">
        <f t="shared" ca="1" si="29"/>
        <v>1</v>
      </c>
      <c r="D501">
        <f t="shared" ca="1" si="30"/>
        <v>0</v>
      </c>
      <c r="E501" s="4">
        <f ca="1">SUMPRODUCT(B501:D501,input_data!$B$5:$D$5,input_data!$B$7:$D$7)</f>
        <v>0.55482447560100623</v>
      </c>
      <c r="F501" cm="1">
        <f t="array" aca="1" ref="F501" ca="1">SUMPRODUCT((1-B501:D501),input_data!$B$6:$D$6,input_data!$B$8:$D$8)</f>
        <v>0.23890850772943367</v>
      </c>
      <c r="G501">
        <f t="shared" ca="1" si="31"/>
        <v>0.79373298333043985</v>
      </c>
    </row>
    <row r="502" spans="1:7" x14ac:dyDescent="0.2">
      <c r="A502">
        <v>501</v>
      </c>
      <c r="B502">
        <f t="shared" ca="1" si="28"/>
        <v>0</v>
      </c>
      <c r="C502">
        <f t="shared" ca="1" si="29"/>
        <v>1</v>
      </c>
      <c r="D502">
        <f t="shared" ca="1" si="30"/>
        <v>0</v>
      </c>
      <c r="E502" s="4">
        <f ca="1">SUMPRODUCT(B502:D502,input_data!$B$5:$D$5,input_data!$B$7:$D$7)</f>
        <v>0.55482447560100623</v>
      </c>
      <c r="F502" cm="1">
        <f t="array" aca="1" ref="F502" ca="1">SUMPRODUCT((1-B502:D502),input_data!$B$6:$D$6,input_data!$B$8:$D$8)</f>
        <v>0.23890850772943367</v>
      </c>
      <c r="G502">
        <f t="shared" ca="1" si="31"/>
        <v>0.79373298333043985</v>
      </c>
    </row>
    <row r="503" spans="1:7" x14ac:dyDescent="0.2">
      <c r="A503">
        <v>502</v>
      </c>
      <c r="B503">
        <f t="shared" ca="1" si="28"/>
        <v>0</v>
      </c>
      <c r="C503">
        <f t="shared" ca="1" si="29"/>
        <v>1</v>
      </c>
      <c r="D503">
        <f t="shared" ca="1" si="30"/>
        <v>0</v>
      </c>
      <c r="E503" s="4">
        <f ca="1">SUMPRODUCT(B503:D503,input_data!$B$5:$D$5,input_data!$B$7:$D$7)</f>
        <v>0.55482447560100623</v>
      </c>
      <c r="F503" cm="1">
        <f t="array" aca="1" ref="F503" ca="1">SUMPRODUCT((1-B503:D503),input_data!$B$6:$D$6,input_data!$B$8:$D$8)</f>
        <v>0.23890850772943367</v>
      </c>
      <c r="G503">
        <f t="shared" ca="1" si="31"/>
        <v>0.79373298333043985</v>
      </c>
    </row>
    <row r="504" spans="1:7" x14ac:dyDescent="0.2">
      <c r="A504">
        <v>503</v>
      </c>
      <c r="B504">
        <f t="shared" ca="1" si="28"/>
        <v>0</v>
      </c>
      <c r="C504">
        <f t="shared" ca="1" si="29"/>
        <v>1</v>
      </c>
      <c r="D504">
        <f t="shared" ca="1" si="30"/>
        <v>0</v>
      </c>
      <c r="E504" s="4">
        <f ca="1">SUMPRODUCT(B504:D504,input_data!$B$5:$D$5,input_data!$B$7:$D$7)</f>
        <v>0.55482447560100623</v>
      </c>
      <c r="F504" cm="1">
        <f t="array" aca="1" ref="F504" ca="1">SUMPRODUCT((1-B504:D504),input_data!$B$6:$D$6,input_data!$B$8:$D$8)</f>
        <v>0.23890850772943367</v>
      </c>
      <c r="G504">
        <f t="shared" ca="1" si="31"/>
        <v>0.79373298333043985</v>
      </c>
    </row>
    <row r="505" spans="1:7" x14ac:dyDescent="0.2">
      <c r="A505">
        <v>504</v>
      </c>
      <c r="B505">
        <f t="shared" ca="1" si="28"/>
        <v>0</v>
      </c>
      <c r="C505">
        <f t="shared" ca="1" si="29"/>
        <v>1</v>
      </c>
      <c r="D505">
        <f t="shared" ca="1" si="30"/>
        <v>0</v>
      </c>
      <c r="E505" s="4">
        <f ca="1">SUMPRODUCT(B505:D505,input_data!$B$5:$D$5,input_data!$B$7:$D$7)</f>
        <v>0.55482447560100623</v>
      </c>
      <c r="F505" cm="1">
        <f t="array" aca="1" ref="F505" ca="1">SUMPRODUCT((1-B505:D505),input_data!$B$6:$D$6,input_data!$B$8:$D$8)</f>
        <v>0.23890850772943367</v>
      </c>
      <c r="G505">
        <f t="shared" ca="1" si="31"/>
        <v>0.79373298333043985</v>
      </c>
    </row>
    <row r="506" spans="1:7" x14ac:dyDescent="0.2">
      <c r="A506">
        <v>505</v>
      </c>
      <c r="B506">
        <f t="shared" ca="1" si="28"/>
        <v>0</v>
      </c>
      <c r="C506">
        <f t="shared" ca="1" si="29"/>
        <v>1</v>
      </c>
      <c r="D506">
        <f t="shared" ca="1" si="30"/>
        <v>0</v>
      </c>
      <c r="E506" s="4">
        <f ca="1">SUMPRODUCT(B506:D506,input_data!$B$5:$D$5,input_data!$B$7:$D$7)</f>
        <v>0.55482447560100623</v>
      </c>
      <c r="F506" cm="1">
        <f t="array" aca="1" ref="F506" ca="1">SUMPRODUCT((1-B506:D506),input_data!$B$6:$D$6,input_data!$B$8:$D$8)</f>
        <v>0.23890850772943367</v>
      </c>
      <c r="G506">
        <f t="shared" ca="1" si="31"/>
        <v>0.79373298333043985</v>
      </c>
    </row>
    <row r="507" spans="1:7" x14ac:dyDescent="0.2">
      <c r="A507">
        <v>506</v>
      </c>
      <c r="B507">
        <f t="shared" ca="1" si="28"/>
        <v>0</v>
      </c>
      <c r="C507">
        <f t="shared" ca="1" si="29"/>
        <v>1</v>
      </c>
      <c r="D507">
        <f t="shared" ca="1" si="30"/>
        <v>0</v>
      </c>
      <c r="E507" s="4">
        <f ca="1">SUMPRODUCT(B507:D507,input_data!$B$5:$D$5,input_data!$B$7:$D$7)</f>
        <v>0.55482447560100623</v>
      </c>
      <c r="F507" cm="1">
        <f t="array" aca="1" ref="F507" ca="1">SUMPRODUCT((1-B507:D507),input_data!$B$6:$D$6,input_data!$B$8:$D$8)</f>
        <v>0.23890850772943367</v>
      </c>
      <c r="G507">
        <f t="shared" ca="1" si="31"/>
        <v>0.79373298333043985</v>
      </c>
    </row>
    <row r="508" spans="1:7" x14ac:dyDescent="0.2">
      <c r="A508">
        <v>507</v>
      </c>
      <c r="B508">
        <f t="shared" ca="1" si="28"/>
        <v>0</v>
      </c>
      <c r="C508">
        <f t="shared" ca="1" si="29"/>
        <v>1</v>
      </c>
      <c r="D508">
        <f t="shared" ca="1" si="30"/>
        <v>0</v>
      </c>
      <c r="E508" s="4">
        <f ca="1">SUMPRODUCT(B508:D508,input_data!$B$5:$D$5,input_data!$B$7:$D$7)</f>
        <v>0.55482447560100623</v>
      </c>
      <c r="F508" cm="1">
        <f t="array" aca="1" ref="F508" ca="1">SUMPRODUCT((1-B508:D508),input_data!$B$6:$D$6,input_data!$B$8:$D$8)</f>
        <v>0.23890850772943367</v>
      </c>
      <c r="G508">
        <f t="shared" ca="1" si="31"/>
        <v>0.79373298333043985</v>
      </c>
    </row>
    <row r="509" spans="1:7" x14ac:dyDescent="0.2">
      <c r="A509">
        <v>508</v>
      </c>
      <c r="B509">
        <f t="shared" ca="1" si="28"/>
        <v>0</v>
      </c>
      <c r="C509">
        <f t="shared" ca="1" si="29"/>
        <v>1</v>
      </c>
      <c r="D509">
        <f t="shared" ca="1" si="30"/>
        <v>0</v>
      </c>
      <c r="E509" s="4">
        <f ca="1">SUMPRODUCT(B509:D509,input_data!$B$5:$D$5,input_data!$B$7:$D$7)</f>
        <v>0.55482447560100623</v>
      </c>
      <c r="F509" cm="1">
        <f t="array" aca="1" ref="F509" ca="1">SUMPRODUCT((1-B509:D509),input_data!$B$6:$D$6,input_data!$B$8:$D$8)</f>
        <v>0.23890850772943367</v>
      </c>
      <c r="G509">
        <f t="shared" ca="1" si="31"/>
        <v>0.79373298333043985</v>
      </c>
    </row>
    <row r="510" spans="1:7" x14ac:dyDescent="0.2">
      <c r="A510">
        <v>509</v>
      </c>
      <c r="B510">
        <f t="shared" ca="1" si="28"/>
        <v>0</v>
      </c>
      <c r="C510">
        <f t="shared" ca="1" si="29"/>
        <v>1</v>
      </c>
      <c r="D510">
        <f t="shared" ca="1" si="30"/>
        <v>0</v>
      </c>
      <c r="E510" s="4">
        <f ca="1">SUMPRODUCT(B510:D510,input_data!$B$5:$D$5,input_data!$B$7:$D$7)</f>
        <v>0.55482447560100623</v>
      </c>
      <c r="F510" cm="1">
        <f t="array" aca="1" ref="F510" ca="1">SUMPRODUCT((1-B510:D510),input_data!$B$6:$D$6,input_data!$B$8:$D$8)</f>
        <v>0.23890850772943367</v>
      </c>
      <c r="G510">
        <f t="shared" ca="1" si="31"/>
        <v>0.79373298333043985</v>
      </c>
    </row>
    <row r="511" spans="1:7" x14ac:dyDescent="0.2">
      <c r="A511">
        <v>510</v>
      </c>
      <c r="B511">
        <f t="shared" ca="1" si="28"/>
        <v>0</v>
      </c>
      <c r="C511">
        <f t="shared" ca="1" si="29"/>
        <v>1</v>
      </c>
      <c r="D511">
        <f t="shared" ca="1" si="30"/>
        <v>0</v>
      </c>
      <c r="E511" s="4">
        <f ca="1">SUMPRODUCT(B511:D511,input_data!$B$5:$D$5,input_data!$B$7:$D$7)</f>
        <v>0.55482447560100623</v>
      </c>
      <c r="F511" cm="1">
        <f t="array" aca="1" ref="F511" ca="1">SUMPRODUCT((1-B511:D511),input_data!$B$6:$D$6,input_data!$B$8:$D$8)</f>
        <v>0.23890850772943367</v>
      </c>
      <c r="G511">
        <f t="shared" ca="1" si="31"/>
        <v>0.79373298333043985</v>
      </c>
    </row>
    <row r="512" spans="1:7" x14ac:dyDescent="0.2">
      <c r="A512">
        <v>511</v>
      </c>
      <c r="B512">
        <f t="shared" ca="1" si="28"/>
        <v>0</v>
      </c>
      <c r="C512">
        <f t="shared" ca="1" si="29"/>
        <v>1</v>
      </c>
      <c r="D512">
        <f t="shared" ca="1" si="30"/>
        <v>0</v>
      </c>
      <c r="E512" s="4">
        <f ca="1">SUMPRODUCT(B512:D512,input_data!$B$5:$D$5,input_data!$B$7:$D$7)</f>
        <v>0.55482447560100623</v>
      </c>
      <c r="F512" cm="1">
        <f t="array" aca="1" ref="F512" ca="1">SUMPRODUCT((1-B512:D512),input_data!$B$6:$D$6,input_data!$B$8:$D$8)</f>
        <v>0.23890850772943367</v>
      </c>
      <c r="G512">
        <f t="shared" ca="1" si="31"/>
        <v>0.79373298333043985</v>
      </c>
    </row>
    <row r="513" spans="1:7" x14ac:dyDescent="0.2">
      <c r="A513">
        <v>512</v>
      </c>
      <c r="B513">
        <f t="shared" ca="1" si="28"/>
        <v>0</v>
      </c>
      <c r="C513">
        <f t="shared" ca="1" si="29"/>
        <v>1</v>
      </c>
      <c r="D513">
        <f t="shared" ca="1" si="30"/>
        <v>0</v>
      </c>
      <c r="E513" s="4">
        <f ca="1">SUMPRODUCT(B513:D513,input_data!$B$5:$D$5,input_data!$B$7:$D$7)</f>
        <v>0.55482447560100623</v>
      </c>
      <c r="F513" cm="1">
        <f t="array" aca="1" ref="F513" ca="1">SUMPRODUCT((1-B513:D513),input_data!$B$6:$D$6,input_data!$B$8:$D$8)</f>
        <v>0.23890850772943367</v>
      </c>
      <c r="G513">
        <f t="shared" ca="1" si="31"/>
        <v>0.79373298333043985</v>
      </c>
    </row>
    <row r="514" spans="1:7" x14ac:dyDescent="0.2">
      <c r="A514">
        <v>513</v>
      </c>
      <c r="B514">
        <f t="shared" ca="1" si="28"/>
        <v>0</v>
      </c>
      <c r="C514">
        <f t="shared" ca="1" si="29"/>
        <v>1</v>
      </c>
      <c r="D514">
        <f t="shared" ca="1" si="30"/>
        <v>0</v>
      </c>
      <c r="E514" s="4">
        <f ca="1">SUMPRODUCT(B514:D514,input_data!$B$5:$D$5,input_data!$B$7:$D$7)</f>
        <v>0.55482447560100623</v>
      </c>
      <c r="F514" cm="1">
        <f t="array" aca="1" ref="F514" ca="1">SUMPRODUCT((1-B514:D514),input_data!$B$6:$D$6,input_data!$B$8:$D$8)</f>
        <v>0.23890850772943367</v>
      </c>
      <c r="G514">
        <f t="shared" ca="1" si="31"/>
        <v>0.79373298333043985</v>
      </c>
    </row>
    <row r="515" spans="1:7" x14ac:dyDescent="0.2">
      <c r="A515">
        <v>514</v>
      </c>
      <c r="B515">
        <f t="shared" ref="B515:B578" ca="1" si="32">_xlfn.BINOM.INV(1,$M$5,RAND())</f>
        <v>0</v>
      </c>
      <c r="C515">
        <f t="shared" ref="C515:C578" ca="1" si="33">_xlfn.BINOM.INV(1,$N$5,RAND())</f>
        <v>1</v>
      </c>
      <c r="D515">
        <f t="shared" ref="D515:D578" ca="1" si="34">_xlfn.BINOM.INV(1,$O$5,RAND())</f>
        <v>0</v>
      </c>
      <c r="E515" s="4">
        <f ca="1">SUMPRODUCT(B515:D515,input_data!$B$5:$D$5,input_data!$B$7:$D$7)</f>
        <v>0.55482447560100623</v>
      </c>
      <c r="F515" cm="1">
        <f t="array" aca="1" ref="F515" ca="1">SUMPRODUCT((1-B515:D515),input_data!$B$6:$D$6,input_data!$B$8:$D$8)</f>
        <v>0.23890850772943367</v>
      </c>
      <c r="G515">
        <f t="shared" ref="G515:G578" ca="1" si="35">E515+F515</f>
        <v>0.79373298333043985</v>
      </c>
    </row>
    <row r="516" spans="1:7" x14ac:dyDescent="0.2">
      <c r="A516">
        <v>515</v>
      </c>
      <c r="B516">
        <f t="shared" ca="1" si="32"/>
        <v>0</v>
      </c>
      <c r="C516">
        <f t="shared" ca="1" si="33"/>
        <v>1</v>
      </c>
      <c r="D516">
        <f t="shared" ca="1" si="34"/>
        <v>0</v>
      </c>
      <c r="E516" s="4">
        <f ca="1">SUMPRODUCT(B516:D516,input_data!$B$5:$D$5,input_data!$B$7:$D$7)</f>
        <v>0.55482447560100623</v>
      </c>
      <c r="F516" cm="1">
        <f t="array" aca="1" ref="F516" ca="1">SUMPRODUCT((1-B516:D516),input_data!$B$6:$D$6,input_data!$B$8:$D$8)</f>
        <v>0.23890850772943367</v>
      </c>
      <c r="G516">
        <f t="shared" ca="1" si="35"/>
        <v>0.79373298333043985</v>
      </c>
    </row>
    <row r="517" spans="1:7" x14ac:dyDescent="0.2">
      <c r="A517">
        <v>516</v>
      </c>
      <c r="B517">
        <f t="shared" ca="1" si="32"/>
        <v>0</v>
      </c>
      <c r="C517">
        <f t="shared" ca="1" si="33"/>
        <v>1</v>
      </c>
      <c r="D517">
        <f t="shared" ca="1" si="34"/>
        <v>0</v>
      </c>
      <c r="E517" s="4">
        <f ca="1">SUMPRODUCT(B517:D517,input_data!$B$5:$D$5,input_data!$B$7:$D$7)</f>
        <v>0.55482447560100623</v>
      </c>
      <c r="F517" cm="1">
        <f t="array" aca="1" ref="F517" ca="1">SUMPRODUCT((1-B517:D517),input_data!$B$6:$D$6,input_data!$B$8:$D$8)</f>
        <v>0.23890850772943367</v>
      </c>
      <c r="G517">
        <f t="shared" ca="1" si="35"/>
        <v>0.79373298333043985</v>
      </c>
    </row>
    <row r="518" spans="1:7" x14ac:dyDescent="0.2">
      <c r="A518">
        <v>517</v>
      </c>
      <c r="B518">
        <f t="shared" ca="1" si="32"/>
        <v>0</v>
      </c>
      <c r="C518">
        <f t="shared" ca="1" si="33"/>
        <v>1</v>
      </c>
      <c r="D518">
        <f t="shared" ca="1" si="34"/>
        <v>0</v>
      </c>
      <c r="E518" s="4">
        <f ca="1">SUMPRODUCT(B518:D518,input_data!$B$5:$D$5,input_data!$B$7:$D$7)</f>
        <v>0.55482447560100623</v>
      </c>
      <c r="F518" cm="1">
        <f t="array" aca="1" ref="F518" ca="1">SUMPRODUCT((1-B518:D518),input_data!$B$6:$D$6,input_data!$B$8:$D$8)</f>
        <v>0.23890850772943367</v>
      </c>
      <c r="G518">
        <f t="shared" ca="1" si="35"/>
        <v>0.79373298333043985</v>
      </c>
    </row>
    <row r="519" spans="1:7" x14ac:dyDescent="0.2">
      <c r="A519">
        <v>518</v>
      </c>
      <c r="B519">
        <f t="shared" ca="1" si="32"/>
        <v>0</v>
      </c>
      <c r="C519">
        <f t="shared" ca="1" si="33"/>
        <v>1</v>
      </c>
      <c r="D519">
        <f t="shared" ca="1" si="34"/>
        <v>0</v>
      </c>
      <c r="E519" s="4">
        <f ca="1">SUMPRODUCT(B519:D519,input_data!$B$5:$D$5,input_data!$B$7:$D$7)</f>
        <v>0.55482447560100623</v>
      </c>
      <c r="F519" cm="1">
        <f t="array" aca="1" ref="F519" ca="1">SUMPRODUCT((1-B519:D519),input_data!$B$6:$D$6,input_data!$B$8:$D$8)</f>
        <v>0.23890850772943367</v>
      </c>
      <c r="G519">
        <f t="shared" ca="1" si="35"/>
        <v>0.79373298333043985</v>
      </c>
    </row>
    <row r="520" spans="1:7" x14ac:dyDescent="0.2">
      <c r="A520">
        <v>519</v>
      </c>
      <c r="B520">
        <f t="shared" ca="1" si="32"/>
        <v>0</v>
      </c>
      <c r="C520">
        <f t="shared" ca="1" si="33"/>
        <v>1</v>
      </c>
      <c r="D520">
        <f t="shared" ca="1" si="34"/>
        <v>0</v>
      </c>
      <c r="E520" s="4">
        <f ca="1">SUMPRODUCT(B520:D520,input_data!$B$5:$D$5,input_data!$B$7:$D$7)</f>
        <v>0.55482447560100623</v>
      </c>
      <c r="F520" cm="1">
        <f t="array" aca="1" ref="F520" ca="1">SUMPRODUCT((1-B520:D520),input_data!$B$6:$D$6,input_data!$B$8:$D$8)</f>
        <v>0.23890850772943367</v>
      </c>
      <c r="G520">
        <f t="shared" ca="1" si="35"/>
        <v>0.79373298333043985</v>
      </c>
    </row>
    <row r="521" spans="1:7" x14ac:dyDescent="0.2">
      <c r="A521">
        <v>520</v>
      </c>
      <c r="B521">
        <f t="shared" ca="1" si="32"/>
        <v>0</v>
      </c>
      <c r="C521">
        <f t="shared" ca="1" si="33"/>
        <v>1</v>
      </c>
      <c r="D521">
        <f t="shared" ca="1" si="34"/>
        <v>0</v>
      </c>
      <c r="E521" s="4">
        <f ca="1">SUMPRODUCT(B521:D521,input_data!$B$5:$D$5,input_data!$B$7:$D$7)</f>
        <v>0.55482447560100623</v>
      </c>
      <c r="F521" cm="1">
        <f t="array" aca="1" ref="F521" ca="1">SUMPRODUCT((1-B521:D521),input_data!$B$6:$D$6,input_data!$B$8:$D$8)</f>
        <v>0.23890850772943367</v>
      </c>
      <c r="G521">
        <f t="shared" ca="1" si="35"/>
        <v>0.79373298333043985</v>
      </c>
    </row>
    <row r="522" spans="1:7" x14ac:dyDescent="0.2">
      <c r="A522">
        <v>521</v>
      </c>
      <c r="B522">
        <f t="shared" ca="1" si="32"/>
        <v>0</v>
      </c>
      <c r="C522">
        <f t="shared" ca="1" si="33"/>
        <v>1</v>
      </c>
      <c r="D522">
        <f t="shared" ca="1" si="34"/>
        <v>0</v>
      </c>
      <c r="E522" s="4">
        <f ca="1">SUMPRODUCT(B522:D522,input_data!$B$5:$D$5,input_data!$B$7:$D$7)</f>
        <v>0.55482447560100623</v>
      </c>
      <c r="F522" cm="1">
        <f t="array" aca="1" ref="F522" ca="1">SUMPRODUCT((1-B522:D522),input_data!$B$6:$D$6,input_data!$B$8:$D$8)</f>
        <v>0.23890850772943367</v>
      </c>
      <c r="G522">
        <f t="shared" ca="1" si="35"/>
        <v>0.79373298333043985</v>
      </c>
    </row>
    <row r="523" spans="1:7" x14ac:dyDescent="0.2">
      <c r="A523">
        <v>522</v>
      </c>
      <c r="B523">
        <f t="shared" ca="1" si="32"/>
        <v>0</v>
      </c>
      <c r="C523">
        <f t="shared" ca="1" si="33"/>
        <v>1</v>
      </c>
      <c r="D523">
        <f t="shared" ca="1" si="34"/>
        <v>0</v>
      </c>
      <c r="E523" s="4">
        <f ca="1">SUMPRODUCT(B523:D523,input_data!$B$5:$D$5,input_data!$B$7:$D$7)</f>
        <v>0.55482447560100623</v>
      </c>
      <c r="F523" cm="1">
        <f t="array" aca="1" ref="F523" ca="1">SUMPRODUCT((1-B523:D523),input_data!$B$6:$D$6,input_data!$B$8:$D$8)</f>
        <v>0.23890850772943367</v>
      </c>
      <c r="G523">
        <f t="shared" ca="1" si="35"/>
        <v>0.79373298333043985</v>
      </c>
    </row>
    <row r="524" spans="1:7" x14ac:dyDescent="0.2">
      <c r="A524">
        <v>523</v>
      </c>
      <c r="B524">
        <f t="shared" ca="1" si="32"/>
        <v>0</v>
      </c>
      <c r="C524">
        <f t="shared" ca="1" si="33"/>
        <v>1</v>
      </c>
      <c r="D524">
        <f t="shared" ca="1" si="34"/>
        <v>0</v>
      </c>
      <c r="E524" s="4">
        <f ca="1">SUMPRODUCT(B524:D524,input_data!$B$5:$D$5,input_data!$B$7:$D$7)</f>
        <v>0.55482447560100623</v>
      </c>
      <c r="F524" cm="1">
        <f t="array" aca="1" ref="F524" ca="1">SUMPRODUCT((1-B524:D524),input_data!$B$6:$D$6,input_data!$B$8:$D$8)</f>
        <v>0.23890850772943367</v>
      </c>
      <c r="G524">
        <f t="shared" ca="1" si="35"/>
        <v>0.79373298333043985</v>
      </c>
    </row>
    <row r="525" spans="1:7" x14ac:dyDescent="0.2">
      <c r="A525">
        <v>524</v>
      </c>
      <c r="B525">
        <f t="shared" ca="1" si="32"/>
        <v>0</v>
      </c>
      <c r="C525">
        <f t="shared" ca="1" si="33"/>
        <v>1</v>
      </c>
      <c r="D525">
        <f t="shared" ca="1" si="34"/>
        <v>0</v>
      </c>
      <c r="E525" s="4">
        <f ca="1">SUMPRODUCT(B525:D525,input_data!$B$5:$D$5,input_data!$B$7:$D$7)</f>
        <v>0.55482447560100623</v>
      </c>
      <c r="F525" cm="1">
        <f t="array" aca="1" ref="F525" ca="1">SUMPRODUCT((1-B525:D525),input_data!$B$6:$D$6,input_data!$B$8:$D$8)</f>
        <v>0.23890850772943367</v>
      </c>
      <c r="G525">
        <f t="shared" ca="1" si="35"/>
        <v>0.79373298333043985</v>
      </c>
    </row>
    <row r="526" spans="1:7" x14ac:dyDescent="0.2">
      <c r="A526">
        <v>525</v>
      </c>
      <c r="B526">
        <f t="shared" ca="1" si="32"/>
        <v>0</v>
      </c>
      <c r="C526">
        <f t="shared" ca="1" si="33"/>
        <v>1</v>
      </c>
      <c r="D526">
        <f t="shared" ca="1" si="34"/>
        <v>0</v>
      </c>
      <c r="E526" s="4">
        <f ca="1">SUMPRODUCT(B526:D526,input_data!$B$5:$D$5,input_data!$B$7:$D$7)</f>
        <v>0.55482447560100623</v>
      </c>
      <c r="F526" cm="1">
        <f t="array" aca="1" ref="F526" ca="1">SUMPRODUCT((1-B526:D526),input_data!$B$6:$D$6,input_data!$B$8:$D$8)</f>
        <v>0.23890850772943367</v>
      </c>
      <c r="G526">
        <f t="shared" ca="1" si="35"/>
        <v>0.79373298333043985</v>
      </c>
    </row>
    <row r="527" spans="1:7" x14ac:dyDescent="0.2">
      <c r="A527">
        <v>526</v>
      </c>
      <c r="B527">
        <f t="shared" ca="1" si="32"/>
        <v>0</v>
      </c>
      <c r="C527">
        <f t="shared" ca="1" si="33"/>
        <v>1</v>
      </c>
      <c r="D527">
        <f t="shared" ca="1" si="34"/>
        <v>0</v>
      </c>
      <c r="E527" s="4">
        <f ca="1">SUMPRODUCT(B527:D527,input_data!$B$5:$D$5,input_data!$B$7:$D$7)</f>
        <v>0.55482447560100623</v>
      </c>
      <c r="F527" cm="1">
        <f t="array" aca="1" ref="F527" ca="1">SUMPRODUCT((1-B527:D527),input_data!$B$6:$D$6,input_data!$B$8:$D$8)</f>
        <v>0.23890850772943367</v>
      </c>
      <c r="G527">
        <f t="shared" ca="1" si="35"/>
        <v>0.79373298333043985</v>
      </c>
    </row>
    <row r="528" spans="1:7" x14ac:dyDescent="0.2">
      <c r="A528">
        <v>527</v>
      </c>
      <c r="B528">
        <f t="shared" ca="1" si="32"/>
        <v>0</v>
      </c>
      <c r="C528">
        <f t="shared" ca="1" si="33"/>
        <v>1</v>
      </c>
      <c r="D528">
        <f t="shared" ca="1" si="34"/>
        <v>0</v>
      </c>
      <c r="E528" s="4">
        <f ca="1">SUMPRODUCT(B528:D528,input_data!$B$5:$D$5,input_data!$B$7:$D$7)</f>
        <v>0.55482447560100623</v>
      </c>
      <c r="F528" cm="1">
        <f t="array" aca="1" ref="F528" ca="1">SUMPRODUCT((1-B528:D528),input_data!$B$6:$D$6,input_data!$B$8:$D$8)</f>
        <v>0.23890850772943367</v>
      </c>
      <c r="G528">
        <f t="shared" ca="1" si="35"/>
        <v>0.79373298333043985</v>
      </c>
    </row>
    <row r="529" spans="1:7" x14ac:dyDescent="0.2">
      <c r="A529">
        <v>528</v>
      </c>
      <c r="B529">
        <f t="shared" ca="1" si="32"/>
        <v>0</v>
      </c>
      <c r="C529">
        <f t="shared" ca="1" si="33"/>
        <v>1</v>
      </c>
      <c r="D529">
        <f t="shared" ca="1" si="34"/>
        <v>0</v>
      </c>
      <c r="E529" s="4">
        <f ca="1">SUMPRODUCT(B529:D529,input_data!$B$5:$D$5,input_data!$B$7:$D$7)</f>
        <v>0.55482447560100623</v>
      </c>
      <c r="F529" cm="1">
        <f t="array" aca="1" ref="F529" ca="1">SUMPRODUCT((1-B529:D529),input_data!$B$6:$D$6,input_data!$B$8:$D$8)</f>
        <v>0.23890850772943367</v>
      </c>
      <c r="G529">
        <f t="shared" ca="1" si="35"/>
        <v>0.79373298333043985</v>
      </c>
    </row>
    <row r="530" spans="1:7" x14ac:dyDescent="0.2">
      <c r="A530">
        <v>529</v>
      </c>
      <c r="B530">
        <f t="shared" ca="1" si="32"/>
        <v>0</v>
      </c>
      <c r="C530">
        <f t="shared" ca="1" si="33"/>
        <v>1</v>
      </c>
      <c r="D530">
        <f t="shared" ca="1" si="34"/>
        <v>0</v>
      </c>
      <c r="E530" s="4">
        <f ca="1">SUMPRODUCT(B530:D530,input_data!$B$5:$D$5,input_data!$B$7:$D$7)</f>
        <v>0.55482447560100623</v>
      </c>
      <c r="F530" cm="1">
        <f t="array" aca="1" ref="F530" ca="1">SUMPRODUCT((1-B530:D530),input_data!$B$6:$D$6,input_data!$B$8:$D$8)</f>
        <v>0.23890850772943367</v>
      </c>
      <c r="G530">
        <f t="shared" ca="1" si="35"/>
        <v>0.79373298333043985</v>
      </c>
    </row>
    <row r="531" spans="1:7" x14ac:dyDescent="0.2">
      <c r="A531">
        <v>530</v>
      </c>
      <c r="B531">
        <f t="shared" ca="1" si="32"/>
        <v>0</v>
      </c>
      <c r="C531">
        <f t="shared" ca="1" si="33"/>
        <v>1</v>
      </c>
      <c r="D531">
        <f t="shared" ca="1" si="34"/>
        <v>0</v>
      </c>
      <c r="E531" s="4">
        <f ca="1">SUMPRODUCT(B531:D531,input_data!$B$5:$D$5,input_data!$B$7:$D$7)</f>
        <v>0.55482447560100623</v>
      </c>
      <c r="F531" cm="1">
        <f t="array" aca="1" ref="F531" ca="1">SUMPRODUCT((1-B531:D531),input_data!$B$6:$D$6,input_data!$B$8:$D$8)</f>
        <v>0.23890850772943367</v>
      </c>
      <c r="G531">
        <f t="shared" ca="1" si="35"/>
        <v>0.79373298333043985</v>
      </c>
    </row>
    <row r="532" spans="1:7" x14ac:dyDescent="0.2">
      <c r="A532">
        <v>531</v>
      </c>
      <c r="B532">
        <f t="shared" ca="1" si="32"/>
        <v>0</v>
      </c>
      <c r="C532">
        <f t="shared" ca="1" si="33"/>
        <v>1</v>
      </c>
      <c r="D532">
        <f t="shared" ca="1" si="34"/>
        <v>0</v>
      </c>
      <c r="E532" s="4">
        <f ca="1">SUMPRODUCT(B532:D532,input_data!$B$5:$D$5,input_data!$B$7:$D$7)</f>
        <v>0.55482447560100623</v>
      </c>
      <c r="F532" cm="1">
        <f t="array" aca="1" ref="F532" ca="1">SUMPRODUCT((1-B532:D532),input_data!$B$6:$D$6,input_data!$B$8:$D$8)</f>
        <v>0.23890850772943367</v>
      </c>
      <c r="G532">
        <f t="shared" ca="1" si="35"/>
        <v>0.79373298333043985</v>
      </c>
    </row>
    <row r="533" spans="1:7" x14ac:dyDescent="0.2">
      <c r="A533">
        <v>532</v>
      </c>
      <c r="B533">
        <f t="shared" ca="1" si="32"/>
        <v>0</v>
      </c>
      <c r="C533">
        <f t="shared" ca="1" si="33"/>
        <v>1</v>
      </c>
      <c r="D533">
        <f t="shared" ca="1" si="34"/>
        <v>0</v>
      </c>
      <c r="E533" s="4">
        <f ca="1">SUMPRODUCT(B533:D533,input_data!$B$5:$D$5,input_data!$B$7:$D$7)</f>
        <v>0.55482447560100623</v>
      </c>
      <c r="F533" cm="1">
        <f t="array" aca="1" ref="F533" ca="1">SUMPRODUCT((1-B533:D533),input_data!$B$6:$D$6,input_data!$B$8:$D$8)</f>
        <v>0.23890850772943367</v>
      </c>
      <c r="G533">
        <f t="shared" ca="1" si="35"/>
        <v>0.79373298333043985</v>
      </c>
    </row>
    <row r="534" spans="1:7" x14ac:dyDescent="0.2">
      <c r="A534">
        <v>533</v>
      </c>
      <c r="B534">
        <f t="shared" ca="1" si="32"/>
        <v>0</v>
      </c>
      <c r="C534">
        <f t="shared" ca="1" si="33"/>
        <v>1</v>
      </c>
      <c r="D534">
        <f t="shared" ca="1" si="34"/>
        <v>0</v>
      </c>
      <c r="E534" s="4">
        <f ca="1">SUMPRODUCT(B534:D534,input_data!$B$5:$D$5,input_data!$B$7:$D$7)</f>
        <v>0.55482447560100623</v>
      </c>
      <c r="F534" cm="1">
        <f t="array" aca="1" ref="F534" ca="1">SUMPRODUCT((1-B534:D534),input_data!$B$6:$D$6,input_data!$B$8:$D$8)</f>
        <v>0.23890850772943367</v>
      </c>
      <c r="G534">
        <f t="shared" ca="1" si="35"/>
        <v>0.79373298333043985</v>
      </c>
    </row>
    <row r="535" spans="1:7" x14ac:dyDescent="0.2">
      <c r="A535">
        <v>534</v>
      </c>
      <c r="B535">
        <f t="shared" ca="1" si="32"/>
        <v>0</v>
      </c>
      <c r="C535">
        <f t="shared" ca="1" si="33"/>
        <v>1</v>
      </c>
      <c r="D535">
        <f t="shared" ca="1" si="34"/>
        <v>0</v>
      </c>
      <c r="E535" s="4">
        <f ca="1">SUMPRODUCT(B535:D535,input_data!$B$5:$D$5,input_data!$B$7:$D$7)</f>
        <v>0.55482447560100623</v>
      </c>
      <c r="F535" cm="1">
        <f t="array" aca="1" ref="F535" ca="1">SUMPRODUCT((1-B535:D535),input_data!$B$6:$D$6,input_data!$B$8:$D$8)</f>
        <v>0.23890850772943367</v>
      </c>
      <c r="G535">
        <f t="shared" ca="1" si="35"/>
        <v>0.79373298333043985</v>
      </c>
    </row>
    <row r="536" spans="1:7" x14ac:dyDescent="0.2">
      <c r="A536">
        <v>535</v>
      </c>
      <c r="B536">
        <f t="shared" ca="1" si="32"/>
        <v>0</v>
      </c>
      <c r="C536">
        <f t="shared" ca="1" si="33"/>
        <v>1</v>
      </c>
      <c r="D536">
        <f t="shared" ca="1" si="34"/>
        <v>0</v>
      </c>
      <c r="E536" s="4">
        <f ca="1">SUMPRODUCT(B536:D536,input_data!$B$5:$D$5,input_data!$B$7:$D$7)</f>
        <v>0.55482447560100623</v>
      </c>
      <c r="F536" cm="1">
        <f t="array" aca="1" ref="F536" ca="1">SUMPRODUCT((1-B536:D536),input_data!$B$6:$D$6,input_data!$B$8:$D$8)</f>
        <v>0.23890850772943367</v>
      </c>
      <c r="G536">
        <f t="shared" ca="1" si="35"/>
        <v>0.79373298333043985</v>
      </c>
    </row>
    <row r="537" spans="1:7" x14ac:dyDescent="0.2">
      <c r="A537">
        <v>536</v>
      </c>
      <c r="B537">
        <f t="shared" ca="1" si="32"/>
        <v>0</v>
      </c>
      <c r="C537">
        <f t="shared" ca="1" si="33"/>
        <v>1</v>
      </c>
      <c r="D537">
        <f t="shared" ca="1" si="34"/>
        <v>0</v>
      </c>
      <c r="E537" s="4">
        <f ca="1">SUMPRODUCT(B537:D537,input_data!$B$5:$D$5,input_data!$B$7:$D$7)</f>
        <v>0.55482447560100623</v>
      </c>
      <c r="F537" cm="1">
        <f t="array" aca="1" ref="F537" ca="1">SUMPRODUCT((1-B537:D537),input_data!$B$6:$D$6,input_data!$B$8:$D$8)</f>
        <v>0.23890850772943367</v>
      </c>
      <c r="G537">
        <f t="shared" ca="1" si="35"/>
        <v>0.79373298333043985</v>
      </c>
    </row>
    <row r="538" spans="1:7" x14ac:dyDescent="0.2">
      <c r="A538">
        <v>537</v>
      </c>
      <c r="B538">
        <f t="shared" ca="1" si="32"/>
        <v>0</v>
      </c>
      <c r="C538">
        <f t="shared" ca="1" si="33"/>
        <v>1</v>
      </c>
      <c r="D538">
        <f t="shared" ca="1" si="34"/>
        <v>0</v>
      </c>
      <c r="E538" s="4">
        <f ca="1">SUMPRODUCT(B538:D538,input_data!$B$5:$D$5,input_data!$B$7:$D$7)</f>
        <v>0.55482447560100623</v>
      </c>
      <c r="F538" cm="1">
        <f t="array" aca="1" ref="F538" ca="1">SUMPRODUCT((1-B538:D538),input_data!$B$6:$D$6,input_data!$B$8:$D$8)</f>
        <v>0.23890850772943367</v>
      </c>
      <c r="G538">
        <f t="shared" ca="1" si="35"/>
        <v>0.79373298333043985</v>
      </c>
    </row>
    <row r="539" spans="1:7" x14ac:dyDescent="0.2">
      <c r="A539">
        <v>538</v>
      </c>
      <c r="B539">
        <f t="shared" ca="1" si="32"/>
        <v>0</v>
      </c>
      <c r="C539">
        <f t="shared" ca="1" si="33"/>
        <v>1</v>
      </c>
      <c r="D539">
        <f t="shared" ca="1" si="34"/>
        <v>0</v>
      </c>
      <c r="E539" s="4">
        <f ca="1">SUMPRODUCT(B539:D539,input_data!$B$5:$D$5,input_data!$B$7:$D$7)</f>
        <v>0.55482447560100623</v>
      </c>
      <c r="F539" cm="1">
        <f t="array" aca="1" ref="F539" ca="1">SUMPRODUCT((1-B539:D539),input_data!$B$6:$D$6,input_data!$B$8:$D$8)</f>
        <v>0.23890850772943367</v>
      </c>
      <c r="G539">
        <f t="shared" ca="1" si="35"/>
        <v>0.79373298333043985</v>
      </c>
    </row>
    <row r="540" spans="1:7" x14ac:dyDescent="0.2">
      <c r="A540">
        <v>539</v>
      </c>
      <c r="B540">
        <f t="shared" ca="1" si="32"/>
        <v>0</v>
      </c>
      <c r="C540">
        <f t="shared" ca="1" si="33"/>
        <v>1</v>
      </c>
      <c r="D540">
        <f t="shared" ca="1" si="34"/>
        <v>0</v>
      </c>
      <c r="E540" s="4">
        <f ca="1">SUMPRODUCT(B540:D540,input_data!$B$5:$D$5,input_data!$B$7:$D$7)</f>
        <v>0.55482447560100623</v>
      </c>
      <c r="F540" cm="1">
        <f t="array" aca="1" ref="F540" ca="1">SUMPRODUCT((1-B540:D540),input_data!$B$6:$D$6,input_data!$B$8:$D$8)</f>
        <v>0.23890850772943367</v>
      </c>
      <c r="G540">
        <f t="shared" ca="1" si="35"/>
        <v>0.79373298333043985</v>
      </c>
    </row>
    <row r="541" spans="1:7" x14ac:dyDescent="0.2">
      <c r="A541">
        <v>540</v>
      </c>
      <c r="B541">
        <f t="shared" ca="1" si="32"/>
        <v>0</v>
      </c>
      <c r="C541">
        <f t="shared" ca="1" si="33"/>
        <v>1</v>
      </c>
      <c r="D541">
        <f t="shared" ca="1" si="34"/>
        <v>0</v>
      </c>
      <c r="E541" s="4">
        <f ca="1">SUMPRODUCT(B541:D541,input_data!$B$5:$D$5,input_data!$B$7:$D$7)</f>
        <v>0.55482447560100623</v>
      </c>
      <c r="F541" cm="1">
        <f t="array" aca="1" ref="F541" ca="1">SUMPRODUCT((1-B541:D541),input_data!$B$6:$D$6,input_data!$B$8:$D$8)</f>
        <v>0.23890850772943367</v>
      </c>
      <c r="G541">
        <f t="shared" ca="1" si="35"/>
        <v>0.79373298333043985</v>
      </c>
    </row>
    <row r="542" spans="1:7" x14ac:dyDescent="0.2">
      <c r="A542">
        <v>541</v>
      </c>
      <c r="B542">
        <f t="shared" ca="1" si="32"/>
        <v>0</v>
      </c>
      <c r="C542">
        <f t="shared" ca="1" si="33"/>
        <v>1</v>
      </c>
      <c r="D542">
        <f t="shared" ca="1" si="34"/>
        <v>0</v>
      </c>
      <c r="E542" s="4">
        <f ca="1">SUMPRODUCT(B542:D542,input_data!$B$5:$D$5,input_data!$B$7:$D$7)</f>
        <v>0.55482447560100623</v>
      </c>
      <c r="F542" cm="1">
        <f t="array" aca="1" ref="F542" ca="1">SUMPRODUCT((1-B542:D542),input_data!$B$6:$D$6,input_data!$B$8:$D$8)</f>
        <v>0.23890850772943367</v>
      </c>
      <c r="G542">
        <f t="shared" ca="1" si="35"/>
        <v>0.79373298333043985</v>
      </c>
    </row>
    <row r="543" spans="1:7" x14ac:dyDescent="0.2">
      <c r="A543">
        <v>542</v>
      </c>
      <c r="B543">
        <f t="shared" ca="1" si="32"/>
        <v>0</v>
      </c>
      <c r="C543">
        <f t="shared" ca="1" si="33"/>
        <v>1</v>
      </c>
      <c r="D543">
        <f t="shared" ca="1" si="34"/>
        <v>0</v>
      </c>
      <c r="E543" s="4">
        <f ca="1">SUMPRODUCT(B543:D543,input_data!$B$5:$D$5,input_data!$B$7:$D$7)</f>
        <v>0.55482447560100623</v>
      </c>
      <c r="F543" cm="1">
        <f t="array" aca="1" ref="F543" ca="1">SUMPRODUCT((1-B543:D543),input_data!$B$6:$D$6,input_data!$B$8:$D$8)</f>
        <v>0.23890850772943367</v>
      </c>
      <c r="G543">
        <f t="shared" ca="1" si="35"/>
        <v>0.79373298333043985</v>
      </c>
    </row>
    <row r="544" spans="1:7" x14ac:dyDescent="0.2">
      <c r="A544">
        <v>543</v>
      </c>
      <c r="B544">
        <f t="shared" ca="1" si="32"/>
        <v>0</v>
      </c>
      <c r="C544">
        <f t="shared" ca="1" si="33"/>
        <v>1</v>
      </c>
      <c r="D544">
        <f t="shared" ca="1" si="34"/>
        <v>0</v>
      </c>
      <c r="E544" s="4">
        <f ca="1">SUMPRODUCT(B544:D544,input_data!$B$5:$D$5,input_data!$B$7:$D$7)</f>
        <v>0.55482447560100623</v>
      </c>
      <c r="F544" cm="1">
        <f t="array" aca="1" ref="F544" ca="1">SUMPRODUCT((1-B544:D544),input_data!$B$6:$D$6,input_data!$B$8:$D$8)</f>
        <v>0.23890850772943367</v>
      </c>
      <c r="G544">
        <f t="shared" ca="1" si="35"/>
        <v>0.79373298333043985</v>
      </c>
    </row>
    <row r="545" spans="1:7" x14ac:dyDescent="0.2">
      <c r="A545">
        <v>544</v>
      </c>
      <c r="B545">
        <f t="shared" ca="1" si="32"/>
        <v>0</v>
      </c>
      <c r="C545">
        <f t="shared" ca="1" si="33"/>
        <v>1</v>
      </c>
      <c r="D545">
        <f t="shared" ca="1" si="34"/>
        <v>0</v>
      </c>
      <c r="E545" s="4">
        <f ca="1">SUMPRODUCT(B545:D545,input_data!$B$5:$D$5,input_data!$B$7:$D$7)</f>
        <v>0.55482447560100623</v>
      </c>
      <c r="F545" cm="1">
        <f t="array" aca="1" ref="F545" ca="1">SUMPRODUCT((1-B545:D545),input_data!$B$6:$D$6,input_data!$B$8:$D$8)</f>
        <v>0.23890850772943367</v>
      </c>
      <c r="G545">
        <f t="shared" ca="1" si="35"/>
        <v>0.79373298333043985</v>
      </c>
    </row>
    <row r="546" spans="1:7" x14ac:dyDescent="0.2">
      <c r="A546">
        <v>545</v>
      </c>
      <c r="B546">
        <f t="shared" ca="1" si="32"/>
        <v>0</v>
      </c>
      <c r="C546">
        <f t="shared" ca="1" si="33"/>
        <v>1</v>
      </c>
      <c r="D546">
        <f t="shared" ca="1" si="34"/>
        <v>0</v>
      </c>
      <c r="E546" s="4">
        <f ca="1">SUMPRODUCT(B546:D546,input_data!$B$5:$D$5,input_data!$B$7:$D$7)</f>
        <v>0.55482447560100623</v>
      </c>
      <c r="F546" cm="1">
        <f t="array" aca="1" ref="F546" ca="1">SUMPRODUCT((1-B546:D546),input_data!$B$6:$D$6,input_data!$B$8:$D$8)</f>
        <v>0.23890850772943367</v>
      </c>
      <c r="G546">
        <f t="shared" ca="1" si="35"/>
        <v>0.79373298333043985</v>
      </c>
    </row>
    <row r="547" spans="1:7" x14ac:dyDescent="0.2">
      <c r="A547">
        <v>546</v>
      </c>
      <c r="B547">
        <f t="shared" ca="1" si="32"/>
        <v>0</v>
      </c>
      <c r="C547">
        <f t="shared" ca="1" si="33"/>
        <v>1</v>
      </c>
      <c r="D547">
        <f t="shared" ca="1" si="34"/>
        <v>0</v>
      </c>
      <c r="E547" s="4">
        <f ca="1">SUMPRODUCT(B547:D547,input_data!$B$5:$D$5,input_data!$B$7:$D$7)</f>
        <v>0.55482447560100623</v>
      </c>
      <c r="F547" cm="1">
        <f t="array" aca="1" ref="F547" ca="1">SUMPRODUCT((1-B547:D547),input_data!$B$6:$D$6,input_data!$B$8:$D$8)</f>
        <v>0.23890850772943367</v>
      </c>
      <c r="G547">
        <f t="shared" ca="1" si="35"/>
        <v>0.79373298333043985</v>
      </c>
    </row>
    <row r="548" spans="1:7" x14ac:dyDescent="0.2">
      <c r="A548">
        <v>547</v>
      </c>
      <c r="B548">
        <f t="shared" ca="1" si="32"/>
        <v>0</v>
      </c>
      <c r="C548">
        <f t="shared" ca="1" si="33"/>
        <v>1</v>
      </c>
      <c r="D548">
        <f t="shared" ca="1" si="34"/>
        <v>0</v>
      </c>
      <c r="E548" s="4">
        <f ca="1">SUMPRODUCT(B548:D548,input_data!$B$5:$D$5,input_data!$B$7:$D$7)</f>
        <v>0.55482447560100623</v>
      </c>
      <c r="F548" cm="1">
        <f t="array" aca="1" ref="F548" ca="1">SUMPRODUCT((1-B548:D548),input_data!$B$6:$D$6,input_data!$B$8:$D$8)</f>
        <v>0.23890850772943367</v>
      </c>
      <c r="G548">
        <f t="shared" ca="1" si="35"/>
        <v>0.79373298333043985</v>
      </c>
    </row>
    <row r="549" spans="1:7" x14ac:dyDescent="0.2">
      <c r="A549">
        <v>548</v>
      </c>
      <c r="B549">
        <f t="shared" ca="1" si="32"/>
        <v>0</v>
      </c>
      <c r="C549">
        <f t="shared" ca="1" si="33"/>
        <v>1</v>
      </c>
      <c r="D549">
        <f t="shared" ca="1" si="34"/>
        <v>0</v>
      </c>
      <c r="E549" s="4">
        <f ca="1">SUMPRODUCT(B549:D549,input_data!$B$5:$D$5,input_data!$B$7:$D$7)</f>
        <v>0.55482447560100623</v>
      </c>
      <c r="F549" cm="1">
        <f t="array" aca="1" ref="F549" ca="1">SUMPRODUCT((1-B549:D549),input_data!$B$6:$D$6,input_data!$B$8:$D$8)</f>
        <v>0.23890850772943367</v>
      </c>
      <c r="G549">
        <f t="shared" ca="1" si="35"/>
        <v>0.79373298333043985</v>
      </c>
    </row>
    <row r="550" spans="1:7" x14ac:dyDescent="0.2">
      <c r="A550">
        <v>549</v>
      </c>
      <c r="B550">
        <f t="shared" ca="1" si="32"/>
        <v>0</v>
      </c>
      <c r="C550">
        <f t="shared" ca="1" si="33"/>
        <v>1</v>
      </c>
      <c r="D550">
        <f t="shared" ca="1" si="34"/>
        <v>0</v>
      </c>
      <c r="E550" s="4">
        <f ca="1">SUMPRODUCT(B550:D550,input_data!$B$5:$D$5,input_data!$B$7:$D$7)</f>
        <v>0.55482447560100623</v>
      </c>
      <c r="F550" cm="1">
        <f t="array" aca="1" ref="F550" ca="1">SUMPRODUCT((1-B550:D550),input_data!$B$6:$D$6,input_data!$B$8:$D$8)</f>
        <v>0.23890850772943367</v>
      </c>
      <c r="G550">
        <f t="shared" ca="1" si="35"/>
        <v>0.79373298333043985</v>
      </c>
    </row>
    <row r="551" spans="1:7" x14ac:dyDescent="0.2">
      <c r="A551">
        <v>550</v>
      </c>
      <c r="B551">
        <f t="shared" ca="1" si="32"/>
        <v>0</v>
      </c>
      <c r="C551">
        <f t="shared" ca="1" si="33"/>
        <v>1</v>
      </c>
      <c r="D551">
        <f t="shared" ca="1" si="34"/>
        <v>0</v>
      </c>
      <c r="E551" s="4">
        <f ca="1">SUMPRODUCT(B551:D551,input_data!$B$5:$D$5,input_data!$B$7:$D$7)</f>
        <v>0.55482447560100623</v>
      </c>
      <c r="F551" cm="1">
        <f t="array" aca="1" ref="F551" ca="1">SUMPRODUCT((1-B551:D551),input_data!$B$6:$D$6,input_data!$B$8:$D$8)</f>
        <v>0.23890850772943367</v>
      </c>
      <c r="G551">
        <f t="shared" ca="1" si="35"/>
        <v>0.79373298333043985</v>
      </c>
    </row>
    <row r="552" spans="1:7" x14ac:dyDescent="0.2">
      <c r="A552">
        <v>551</v>
      </c>
      <c r="B552">
        <f t="shared" ca="1" si="32"/>
        <v>0</v>
      </c>
      <c r="C552">
        <f t="shared" ca="1" si="33"/>
        <v>1</v>
      </c>
      <c r="D552">
        <f t="shared" ca="1" si="34"/>
        <v>0</v>
      </c>
      <c r="E552" s="4">
        <f ca="1">SUMPRODUCT(B552:D552,input_data!$B$5:$D$5,input_data!$B$7:$D$7)</f>
        <v>0.55482447560100623</v>
      </c>
      <c r="F552" cm="1">
        <f t="array" aca="1" ref="F552" ca="1">SUMPRODUCT((1-B552:D552),input_data!$B$6:$D$6,input_data!$B$8:$D$8)</f>
        <v>0.23890850772943367</v>
      </c>
      <c r="G552">
        <f t="shared" ca="1" si="35"/>
        <v>0.79373298333043985</v>
      </c>
    </row>
    <row r="553" spans="1:7" x14ac:dyDescent="0.2">
      <c r="A553">
        <v>552</v>
      </c>
      <c r="B553">
        <f t="shared" ca="1" si="32"/>
        <v>0</v>
      </c>
      <c r="C553">
        <f t="shared" ca="1" si="33"/>
        <v>1</v>
      </c>
      <c r="D553">
        <f t="shared" ca="1" si="34"/>
        <v>0</v>
      </c>
      <c r="E553" s="4">
        <f ca="1">SUMPRODUCT(B553:D553,input_data!$B$5:$D$5,input_data!$B$7:$D$7)</f>
        <v>0.55482447560100623</v>
      </c>
      <c r="F553" cm="1">
        <f t="array" aca="1" ref="F553" ca="1">SUMPRODUCT((1-B553:D553),input_data!$B$6:$D$6,input_data!$B$8:$D$8)</f>
        <v>0.23890850772943367</v>
      </c>
      <c r="G553">
        <f t="shared" ca="1" si="35"/>
        <v>0.79373298333043985</v>
      </c>
    </row>
    <row r="554" spans="1:7" x14ac:dyDescent="0.2">
      <c r="A554">
        <v>553</v>
      </c>
      <c r="B554">
        <f t="shared" ca="1" si="32"/>
        <v>0</v>
      </c>
      <c r="C554">
        <f t="shared" ca="1" si="33"/>
        <v>1</v>
      </c>
      <c r="D554">
        <f t="shared" ca="1" si="34"/>
        <v>0</v>
      </c>
      <c r="E554" s="4">
        <f ca="1">SUMPRODUCT(B554:D554,input_data!$B$5:$D$5,input_data!$B$7:$D$7)</f>
        <v>0.55482447560100623</v>
      </c>
      <c r="F554" cm="1">
        <f t="array" aca="1" ref="F554" ca="1">SUMPRODUCT((1-B554:D554),input_data!$B$6:$D$6,input_data!$B$8:$D$8)</f>
        <v>0.23890850772943367</v>
      </c>
      <c r="G554">
        <f t="shared" ca="1" si="35"/>
        <v>0.79373298333043985</v>
      </c>
    </row>
    <row r="555" spans="1:7" x14ac:dyDescent="0.2">
      <c r="A555">
        <v>554</v>
      </c>
      <c r="B555">
        <f t="shared" ca="1" si="32"/>
        <v>0</v>
      </c>
      <c r="C555">
        <f t="shared" ca="1" si="33"/>
        <v>1</v>
      </c>
      <c r="D555">
        <f t="shared" ca="1" si="34"/>
        <v>0</v>
      </c>
      <c r="E555" s="4">
        <f ca="1">SUMPRODUCT(B555:D555,input_data!$B$5:$D$5,input_data!$B$7:$D$7)</f>
        <v>0.55482447560100623</v>
      </c>
      <c r="F555" cm="1">
        <f t="array" aca="1" ref="F555" ca="1">SUMPRODUCT((1-B555:D555),input_data!$B$6:$D$6,input_data!$B$8:$D$8)</f>
        <v>0.23890850772943367</v>
      </c>
      <c r="G555">
        <f t="shared" ca="1" si="35"/>
        <v>0.79373298333043985</v>
      </c>
    </row>
    <row r="556" spans="1:7" x14ac:dyDescent="0.2">
      <c r="A556">
        <v>555</v>
      </c>
      <c r="B556">
        <f t="shared" ca="1" si="32"/>
        <v>0</v>
      </c>
      <c r="C556">
        <f t="shared" ca="1" si="33"/>
        <v>1</v>
      </c>
      <c r="D556">
        <f t="shared" ca="1" si="34"/>
        <v>0</v>
      </c>
      <c r="E556" s="4">
        <f ca="1">SUMPRODUCT(B556:D556,input_data!$B$5:$D$5,input_data!$B$7:$D$7)</f>
        <v>0.55482447560100623</v>
      </c>
      <c r="F556" cm="1">
        <f t="array" aca="1" ref="F556" ca="1">SUMPRODUCT((1-B556:D556),input_data!$B$6:$D$6,input_data!$B$8:$D$8)</f>
        <v>0.23890850772943367</v>
      </c>
      <c r="G556">
        <f t="shared" ca="1" si="35"/>
        <v>0.79373298333043985</v>
      </c>
    </row>
    <row r="557" spans="1:7" x14ac:dyDescent="0.2">
      <c r="A557">
        <v>556</v>
      </c>
      <c r="B557">
        <f t="shared" ca="1" si="32"/>
        <v>0</v>
      </c>
      <c r="C557">
        <f t="shared" ca="1" si="33"/>
        <v>1</v>
      </c>
      <c r="D557">
        <f t="shared" ca="1" si="34"/>
        <v>0</v>
      </c>
      <c r="E557" s="4">
        <f ca="1">SUMPRODUCT(B557:D557,input_data!$B$5:$D$5,input_data!$B$7:$D$7)</f>
        <v>0.55482447560100623</v>
      </c>
      <c r="F557" cm="1">
        <f t="array" aca="1" ref="F557" ca="1">SUMPRODUCT((1-B557:D557),input_data!$B$6:$D$6,input_data!$B$8:$D$8)</f>
        <v>0.23890850772943367</v>
      </c>
      <c r="G557">
        <f t="shared" ca="1" si="35"/>
        <v>0.79373298333043985</v>
      </c>
    </row>
    <row r="558" spans="1:7" x14ac:dyDescent="0.2">
      <c r="A558">
        <v>557</v>
      </c>
      <c r="B558">
        <f t="shared" ca="1" si="32"/>
        <v>0</v>
      </c>
      <c r="C558">
        <f t="shared" ca="1" si="33"/>
        <v>1</v>
      </c>
      <c r="D558">
        <f t="shared" ca="1" si="34"/>
        <v>0</v>
      </c>
      <c r="E558" s="4">
        <f ca="1">SUMPRODUCT(B558:D558,input_data!$B$5:$D$5,input_data!$B$7:$D$7)</f>
        <v>0.55482447560100623</v>
      </c>
      <c r="F558" cm="1">
        <f t="array" aca="1" ref="F558" ca="1">SUMPRODUCT((1-B558:D558),input_data!$B$6:$D$6,input_data!$B$8:$D$8)</f>
        <v>0.23890850772943367</v>
      </c>
      <c r="G558">
        <f t="shared" ca="1" si="35"/>
        <v>0.79373298333043985</v>
      </c>
    </row>
    <row r="559" spans="1:7" x14ac:dyDescent="0.2">
      <c r="A559">
        <v>558</v>
      </c>
      <c r="B559">
        <f t="shared" ca="1" si="32"/>
        <v>0</v>
      </c>
      <c r="C559">
        <f t="shared" ca="1" si="33"/>
        <v>1</v>
      </c>
      <c r="D559">
        <f t="shared" ca="1" si="34"/>
        <v>0</v>
      </c>
      <c r="E559" s="4">
        <f ca="1">SUMPRODUCT(B559:D559,input_data!$B$5:$D$5,input_data!$B$7:$D$7)</f>
        <v>0.55482447560100623</v>
      </c>
      <c r="F559" cm="1">
        <f t="array" aca="1" ref="F559" ca="1">SUMPRODUCT((1-B559:D559),input_data!$B$6:$D$6,input_data!$B$8:$D$8)</f>
        <v>0.23890850772943367</v>
      </c>
      <c r="G559">
        <f t="shared" ca="1" si="35"/>
        <v>0.79373298333043985</v>
      </c>
    </row>
    <row r="560" spans="1:7" x14ac:dyDescent="0.2">
      <c r="A560">
        <v>559</v>
      </c>
      <c r="B560">
        <f t="shared" ca="1" si="32"/>
        <v>0</v>
      </c>
      <c r="C560">
        <f t="shared" ca="1" si="33"/>
        <v>1</v>
      </c>
      <c r="D560">
        <f t="shared" ca="1" si="34"/>
        <v>0</v>
      </c>
      <c r="E560" s="4">
        <f ca="1">SUMPRODUCT(B560:D560,input_data!$B$5:$D$5,input_data!$B$7:$D$7)</f>
        <v>0.55482447560100623</v>
      </c>
      <c r="F560" cm="1">
        <f t="array" aca="1" ref="F560" ca="1">SUMPRODUCT((1-B560:D560),input_data!$B$6:$D$6,input_data!$B$8:$D$8)</f>
        <v>0.23890850772943367</v>
      </c>
      <c r="G560">
        <f t="shared" ca="1" si="35"/>
        <v>0.79373298333043985</v>
      </c>
    </row>
    <row r="561" spans="1:7" x14ac:dyDescent="0.2">
      <c r="A561">
        <v>560</v>
      </c>
      <c r="B561">
        <f t="shared" ca="1" si="32"/>
        <v>0</v>
      </c>
      <c r="C561">
        <f t="shared" ca="1" si="33"/>
        <v>1</v>
      </c>
      <c r="D561">
        <f t="shared" ca="1" si="34"/>
        <v>0</v>
      </c>
      <c r="E561" s="4">
        <f ca="1">SUMPRODUCT(B561:D561,input_data!$B$5:$D$5,input_data!$B$7:$D$7)</f>
        <v>0.55482447560100623</v>
      </c>
      <c r="F561" cm="1">
        <f t="array" aca="1" ref="F561" ca="1">SUMPRODUCT((1-B561:D561),input_data!$B$6:$D$6,input_data!$B$8:$D$8)</f>
        <v>0.23890850772943367</v>
      </c>
      <c r="G561">
        <f t="shared" ca="1" si="35"/>
        <v>0.79373298333043985</v>
      </c>
    </row>
    <row r="562" spans="1:7" x14ac:dyDescent="0.2">
      <c r="A562">
        <v>561</v>
      </c>
      <c r="B562">
        <f t="shared" ca="1" si="32"/>
        <v>0</v>
      </c>
      <c r="C562">
        <f t="shared" ca="1" si="33"/>
        <v>1</v>
      </c>
      <c r="D562">
        <f t="shared" ca="1" si="34"/>
        <v>0</v>
      </c>
      <c r="E562" s="4">
        <f ca="1">SUMPRODUCT(B562:D562,input_data!$B$5:$D$5,input_data!$B$7:$D$7)</f>
        <v>0.55482447560100623</v>
      </c>
      <c r="F562" cm="1">
        <f t="array" aca="1" ref="F562" ca="1">SUMPRODUCT((1-B562:D562),input_data!$B$6:$D$6,input_data!$B$8:$D$8)</f>
        <v>0.23890850772943367</v>
      </c>
      <c r="G562">
        <f t="shared" ca="1" si="35"/>
        <v>0.79373298333043985</v>
      </c>
    </row>
    <row r="563" spans="1:7" x14ac:dyDescent="0.2">
      <c r="A563">
        <v>562</v>
      </c>
      <c r="B563">
        <f t="shared" ca="1" si="32"/>
        <v>0</v>
      </c>
      <c r="C563">
        <f t="shared" ca="1" si="33"/>
        <v>1</v>
      </c>
      <c r="D563">
        <f t="shared" ca="1" si="34"/>
        <v>0</v>
      </c>
      <c r="E563" s="4">
        <f ca="1">SUMPRODUCT(B563:D563,input_data!$B$5:$D$5,input_data!$B$7:$D$7)</f>
        <v>0.55482447560100623</v>
      </c>
      <c r="F563" cm="1">
        <f t="array" aca="1" ref="F563" ca="1">SUMPRODUCT((1-B563:D563),input_data!$B$6:$D$6,input_data!$B$8:$D$8)</f>
        <v>0.23890850772943367</v>
      </c>
      <c r="G563">
        <f t="shared" ca="1" si="35"/>
        <v>0.79373298333043985</v>
      </c>
    </row>
    <row r="564" spans="1:7" x14ac:dyDescent="0.2">
      <c r="A564">
        <v>563</v>
      </c>
      <c r="B564">
        <f t="shared" ca="1" si="32"/>
        <v>0</v>
      </c>
      <c r="C564">
        <f t="shared" ca="1" si="33"/>
        <v>1</v>
      </c>
      <c r="D564">
        <f t="shared" ca="1" si="34"/>
        <v>0</v>
      </c>
      <c r="E564" s="4">
        <f ca="1">SUMPRODUCT(B564:D564,input_data!$B$5:$D$5,input_data!$B$7:$D$7)</f>
        <v>0.55482447560100623</v>
      </c>
      <c r="F564" cm="1">
        <f t="array" aca="1" ref="F564" ca="1">SUMPRODUCT((1-B564:D564),input_data!$B$6:$D$6,input_data!$B$8:$D$8)</f>
        <v>0.23890850772943367</v>
      </c>
      <c r="G564">
        <f t="shared" ca="1" si="35"/>
        <v>0.79373298333043985</v>
      </c>
    </row>
    <row r="565" spans="1:7" x14ac:dyDescent="0.2">
      <c r="A565">
        <v>564</v>
      </c>
      <c r="B565">
        <f t="shared" ca="1" si="32"/>
        <v>0</v>
      </c>
      <c r="C565">
        <f t="shared" ca="1" si="33"/>
        <v>1</v>
      </c>
      <c r="D565">
        <f t="shared" ca="1" si="34"/>
        <v>0</v>
      </c>
      <c r="E565" s="4">
        <f ca="1">SUMPRODUCT(B565:D565,input_data!$B$5:$D$5,input_data!$B$7:$D$7)</f>
        <v>0.55482447560100623</v>
      </c>
      <c r="F565" cm="1">
        <f t="array" aca="1" ref="F565" ca="1">SUMPRODUCT((1-B565:D565),input_data!$B$6:$D$6,input_data!$B$8:$D$8)</f>
        <v>0.23890850772943367</v>
      </c>
      <c r="G565">
        <f t="shared" ca="1" si="35"/>
        <v>0.79373298333043985</v>
      </c>
    </row>
    <row r="566" spans="1:7" x14ac:dyDescent="0.2">
      <c r="A566">
        <v>565</v>
      </c>
      <c r="B566">
        <f t="shared" ca="1" si="32"/>
        <v>0</v>
      </c>
      <c r="C566">
        <f t="shared" ca="1" si="33"/>
        <v>1</v>
      </c>
      <c r="D566">
        <f t="shared" ca="1" si="34"/>
        <v>0</v>
      </c>
      <c r="E566" s="4">
        <f ca="1">SUMPRODUCT(B566:D566,input_data!$B$5:$D$5,input_data!$B$7:$D$7)</f>
        <v>0.55482447560100623</v>
      </c>
      <c r="F566" cm="1">
        <f t="array" aca="1" ref="F566" ca="1">SUMPRODUCT((1-B566:D566),input_data!$B$6:$D$6,input_data!$B$8:$D$8)</f>
        <v>0.23890850772943367</v>
      </c>
      <c r="G566">
        <f t="shared" ca="1" si="35"/>
        <v>0.79373298333043985</v>
      </c>
    </row>
    <row r="567" spans="1:7" x14ac:dyDescent="0.2">
      <c r="A567">
        <v>566</v>
      </c>
      <c r="B567">
        <f t="shared" ca="1" si="32"/>
        <v>0</v>
      </c>
      <c r="C567">
        <f t="shared" ca="1" si="33"/>
        <v>1</v>
      </c>
      <c r="D567">
        <f t="shared" ca="1" si="34"/>
        <v>0</v>
      </c>
      <c r="E567" s="4">
        <f ca="1">SUMPRODUCT(B567:D567,input_data!$B$5:$D$5,input_data!$B$7:$D$7)</f>
        <v>0.55482447560100623</v>
      </c>
      <c r="F567" cm="1">
        <f t="array" aca="1" ref="F567" ca="1">SUMPRODUCT((1-B567:D567),input_data!$B$6:$D$6,input_data!$B$8:$D$8)</f>
        <v>0.23890850772943367</v>
      </c>
      <c r="G567">
        <f t="shared" ca="1" si="35"/>
        <v>0.79373298333043985</v>
      </c>
    </row>
    <row r="568" spans="1:7" x14ac:dyDescent="0.2">
      <c r="A568">
        <v>567</v>
      </c>
      <c r="B568">
        <f t="shared" ca="1" si="32"/>
        <v>0</v>
      </c>
      <c r="C568">
        <f t="shared" ca="1" si="33"/>
        <v>1</v>
      </c>
      <c r="D568">
        <f t="shared" ca="1" si="34"/>
        <v>0</v>
      </c>
      <c r="E568" s="4">
        <f ca="1">SUMPRODUCT(B568:D568,input_data!$B$5:$D$5,input_data!$B$7:$D$7)</f>
        <v>0.55482447560100623</v>
      </c>
      <c r="F568" cm="1">
        <f t="array" aca="1" ref="F568" ca="1">SUMPRODUCT((1-B568:D568),input_data!$B$6:$D$6,input_data!$B$8:$D$8)</f>
        <v>0.23890850772943367</v>
      </c>
      <c r="G568">
        <f t="shared" ca="1" si="35"/>
        <v>0.79373298333043985</v>
      </c>
    </row>
    <row r="569" spans="1:7" x14ac:dyDescent="0.2">
      <c r="A569">
        <v>568</v>
      </c>
      <c r="B569">
        <f t="shared" ca="1" si="32"/>
        <v>0</v>
      </c>
      <c r="C569">
        <f t="shared" ca="1" si="33"/>
        <v>1</v>
      </c>
      <c r="D569">
        <f t="shared" ca="1" si="34"/>
        <v>0</v>
      </c>
      <c r="E569" s="4">
        <f ca="1">SUMPRODUCT(B569:D569,input_data!$B$5:$D$5,input_data!$B$7:$D$7)</f>
        <v>0.55482447560100623</v>
      </c>
      <c r="F569" cm="1">
        <f t="array" aca="1" ref="F569" ca="1">SUMPRODUCT((1-B569:D569),input_data!$B$6:$D$6,input_data!$B$8:$D$8)</f>
        <v>0.23890850772943367</v>
      </c>
      <c r="G569">
        <f t="shared" ca="1" si="35"/>
        <v>0.79373298333043985</v>
      </c>
    </row>
    <row r="570" spans="1:7" x14ac:dyDescent="0.2">
      <c r="A570">
        <v>569</v>
      </c>
      <c r="B570">
        <f t="shared" ca="1" si="32"/>
        <v>0</v>
      </c>
      <c r="C570">
        <f t="shared" ca="1" si="33"/>
        <v>1</v>
      </c>
      <c r="D570">
        <f t="shared" ca="1" si="34"/>
        <v>0</v>
      </c>
      <c r="E570" s="4">
        <f ca="1">SUMPRODUCT(B570:D570,input_data!$B$5:$D$5,input_data!$B$7:$D$7)</f>
        <v>0.55482447560100623</v>
      </c>
      <c r="F570" cm="1">
        <f t="array" aca="1" ref="F570" ca="1">SUMPRODUCT((1-B570:D570),input_data!$B$6:$D$6,input_data!$B$8:$D$8)</f>
        <v>0.23890850772943367</v>
      </c>
      <c r="G570">
        <f t="shared" ca="1" si="35"/>
        <v>0.79373298333043985</v>
      </c>
    </row>
    <row r="571" spans="1:7" x14ac:dyDescent="0.2">
      <c r="A571">
        <v>570</v>
      </c>
      <c r="B571">
        <f t="shared" ca="1" si="32"/>
        <v>0</v>
      </c>
      <c r="C571">
        <f t="shared" ca="1" si="33"/>
        <v>1</v>
      </c>
      <c r="D571">
        <f t="shared" ca="1" si="34"/>
        <v>0</v>
      </c>
      <c r="E571" s="4">
        <f ca="1">SUMPRODUCT(B571:D571,input_data!$B$5:$D$5,input_data!$B$7:$D$7)</f>
        <v>0.55482447560100623</v>
      </c>
      <c r="F571" cm="1">
        <f t="array" aca="1" ref="F571" ca="1">SUMPRODUCT((1-B571:D571),input_data!$B$6:$D$6,input_data!$B$8:$D$8)</f>
        <v>0.23890850772943367</v>
      </c>
      <c r="G571">
        <f t="shared" ca="1" si="35"/>
        <v>0.79373298333043985</v>
      </c>
    </row>
    <row r="572" spans="1:7" x14ac:dyDescent="0.2">
      <c r="A572">
        <v>571</v>
      </c>
      <c r="B572">
        <f t="shared" ca="1" si="32"/>
        <v>0</v>
      </c>
      <c r="C572">
        <f t="shared" ca="1" si="33"/>
        <v>1</v>
      </c>
      <c r="D572">
        <f t="shared" ca="1" si="34"/>
        <v>0</v>
      </c>
      <c r="E572" s="4">
        <f ca="1">SUMPRODUCT(B572:D572,input_data!$B$5:$D$5,input_data!$B$7:$D$7)</f>
        <v>0.55482447560100623</v>
      </c>
      <c r="F572" cm="1">
        <f t="array" aca="1" ref="F572" ca="1">SUMPRODUCT((1-B572:D572),input_data!$B$6:$D$6,input_data!$B$8:$D$8)</f>
        <v>0.23890850772943367</v>
      </c>
      <c r="G572">
        <f t="shared" ca="1" si="35"/>
        <v>0.79373298333043985</v>
      </c>
    </row>
    <row r="573" spans="1:7" x14ac:dyDescent="0.2">
      <c r="A573">
        <v>572</v>
      </c>
      <c r="B573">
        <f t="shared" ca="1" si="32"/>
        <v>0</v>
      </c>
      <c r="C573">
        <f t="shared" ca="1" si="33"/>
        <v>1</v>
      </c>
      <c r="D573">
        <f t="shared" ca="1" si="34"/>
        <v>0</v>
      </c>
      <c r="E573" s="4">
        <f ca="1">SUMPRODUCT(B573:D573,input_data!$B$5:$D$5,input_data!$B$7:$D$7)</f>
        <v>0.55482447560100623</v>
      </c>
      <c r="F573" cm="1">
        <f t="array" aca="1" ref="F573" ca="1">SUMPRODUCT((1-B573:D573),input_data!$B$6:$D$6,input_data!$B$8:$D$8)</f>
        <v>0.23890850772943367</v>
      </c>
      <c r="G573">
        <f t="shared" ca="1" si="35"/>
        <v>0.79373298333043985</v>
      </c>
    </row>
    <row r="574" spans="1:7" x14ac:dyDescent="0.2">
      <c r="A574">
        <v>573</v>
      </c>
      <c r="B574">
        <f t="shared" ca="1" si="32"/>
        <v>0</v>
      </c>
      <c r="C574">
        <f t="shared" ca="1" si="33"/>
        <v>1</v>
      </c>
      <c r="D574">
        <f t="shared" ca="1" si="34"/>
        <v>0</v>
      </c>
      <c r="E574" s="4">
        <f ca="1">SUMPRODUCT(B574:D574,input_data!$B$5:$D$5,input_data!$B$7:$D$7)</f>
        <v>0.55482447560100623</v>
      </c>
      <c r="F574" cm="1">
        <f t="array" aca="1" ref="F574" ca="1">SUMPRODUCT((1-B574:D574),input_data!$B$6:$D$6,input_data!$B$8:$D$8)</f>
        <v>0.23890850772943367</v>
      </c>
      <c r="G574">
        <f t="shared" ca="1" si="35"/>
        <v>0.79373298333043985</v>
      </c>
    </row>
    <row r="575" spans="1:7" x14ac:dyDescent="0.2">
      <c r="A575">
        <v>574</v>
      </c>
      <c r="B575">
        <f t="shared" ca="1" si="32"/>
        <v>0</v>
      </c>
      <c r="C575">
        <f t="shared" ca="1" si="33"/>
        <v>1</v>
      </c>
      <c r="D575">
        <f t="shared" ca="1" si="34"/>
        <v>0</v>
      </c>
      <c r="E575" s="4">
        <f ca="1">SUMPRODUCT(B575:D575,input_data!$B$5:$D$5,input_data!$B$7:$D$7)</f>
        <v>0.55482447560100623</v>
      </c>
      <c r="F575" cm="1">
        <f t="array" aca="1" ref="F575" ca="1">SUMPRODUCT((1-B575:D575),input_data!$B$6:$D$6,input_data!$B$8:$D$8)</f>
        <v>0.23890850772943367</v>
      </c>
      <c r="G575">
        <f t="shared" ca="1" si="35"/>
        <v>0.79373298333043985</v>
      </c>
    </row>
    <row r="576" spans="1:7" x14ac:dyDescent="0.2">
      <c r="A576">
        <v>575</v>
      </c>
      <c r="B576">
        <f t="shared" ca="1" si="32"/>
        <v>0</v>
      </c>
      <c r="C576">
        <f t="shared" ca="1" si="33"/>
        <v>1</v>
      </c>
      <c r="D576">
        <f t="shared" ca="1" si="34"/>
        <v>0</v>
      </c>
      <c r="E576" s="4">
        <f ca="1">SUMPRODUCT(B576:D576,input_data!$B$5:$D$5,input_data!$B$7:$D$7)</f>
        <v>0.55482447560100623</v>
      </c>
      <c r="F576" cm="1">
        <f t="array" aca="1" ref="F576" ca="1">SUMPRODUCT((1-B576:D576),input_data!$B$6:$D$6,input_data!$B$8:$D$8)</f>
        <v>0.23890850772943367</v>
      </c>
      <c r="G576">
        <f t="shared" ca="1" si="35"/>
        <v>0.79373298333043985</v>
      </c>
    </row>
    <row r="577" spans="1:7" x14ac:dyDescent="0.2">
      <c r="A577">
        <v>576</v>
      </c>
      <c r="B577">
        <f t="shared" ca="1" si="32"/>
        <v>0</v>
      </c>
      <c r="C577">
        <f t="shared" ca="1" si="33"/>
        <v>1</v>
      </c>
      <c r="D577">
        <f t="shared" ca="1" si="34"/>
        <v>0</v>
      </c>
      <c r="E577" s="4">
        <f ca="1">SUMPRODUCT(B577:D577,input_data!$B$5:$D$5,input_data!$B$7:$D$7)</f>
        <v>0.55482447560100623</v>
      </c>
      <c r="F577" cm="1">
        <f t="array" aca="1" ref="F577" ca="1">SUMPRODUCT((1-B577:D577),input_data!$B$6:$D$6,input_data!$B$8:$D$8)</f>
        <v>0.23890850772943367</v>
      </c>
      <c r="G577">
        <f t="shared" ca="1" si="35"/>
        <v>0.79373298333043985</v>
      </c>
    </row>
    <row r="578" spans="1:7" x14ac:dyDescent="0.2">
      <c r="A578">
        <v>577</v>
      </c>
      <c r="B578">
        <f t="shared" ca="1" si="32"/>
        <v>0</v>
      </c>
      <c r="C578">
        <f t="shared" ca="1" si="33"/>
        <v>1</v>
      </c>
      <c r="D578">
        <f t="shared" ca="1" si="34"/>
        <v>0</v>
      </c>
      <c r="E578" s="4">
        <f ca="1">SUMPRODUCT(B578:D578,input_data!$B$5:$D$5,input_data!$B$7:$D$7)</f>
        <v>0.55482447560100623</v>
      </c>
      <c r="F578" cm="1">
        <f t="array" aca="1" ref="F578" ca="1">SUMPRODUCT((1-B578:D578),input_data!$B$6:$D$6,input_data!$B$8:$D$8)</f>
        <v>0.23890850772943367</v>
      </c>
      <c r="G578">
        <f t="shared" ca="1" si="35"/>
        <v>0.79373298333043985</v>
      </c>
    </row>
    <row r="579" spans="1:7" x14ac:dyDescent="0.2">
      <c r="A579">
        <v>578</v>
      </c>
      <c r="B579">
        <f t="shared" ref="B579:B642" ca="1" si="36">_xlfn.BINOM.INV(1,$M$5,RAND())</f>
        <v>0</v>
      </c>
      <c r="C579">
        <f t="shared" ref="C579:C642" ca="1" si="37">_xlfn.BINOM.INV(1,$N$5,RAND())</f>
        <v>1</v>
      </c>
      <c r="D579">
        <f t="shared" ref="D579:D642" ca="1" si="38">_xlfn.BINOM.INV(1,$O$5,RAND())</f>
        <v>0</v>
      </c>
      <c r="E579" s="4">
        <f ca="1">SUMPRODUCT(B579:D579,input_data!$B$5:$D$5,input_data!$B$7:$D$7)</f>
        <v>0.55482447560100623</v>
      </c>
      <c r="F579" cm="1">
        <f t="array" aca="1" ref="F579" ca="1">SUMPRODUCT((1-B579:D579),input_data!$B$6:$D$6,input_data!$B$8:$D$8)</f>
        <v>0.23890850772943367</v>
      </c>
      <c r="G579">
        <f t="shared" ref="G579:G642" ca="1" si="39">E579+F579</f>
        <v>0.79373298333043985</v>
      </c>
    </row>
    <row r="580" spans="1:7" x14ac:dyDescent="0.2">
      <c r="A580">
        <v>579</v>
      </c>
      <c r="B580">
        <f t="shared" ca="1" si="36"/>
        <v>0</v>
      </c>
      <c r="C580">
        <f t="shared" ca="1" si="37"/>
        <v>1</v>
      </c>
      <c r="D580">
        <f t="shared" ca="1" si="38"/>
        <v>0</v>
      </c>
      <c r="E580" s="4">
        <f ca="1">SUMPRODUCT(B580:D580,input_data!$B$5:$D$5,input_data!$B$7:$D$7)</f>
        <v>0.55482447560100623</v>
      </c>
      <c r="F580" cm="1">
        <f t="array" aca="1" ref="F580" ca="1">SUMPRODUCT((1-B580:D580),input_data!$B$6:$D$6,input_data!$B$8:$D$8)</f>
        <v>0.23890850772943367</v>
      </c>
      <c r="G580">
        <f t="shared" ca="1" si="39"/>
        <v>0.79373298333043985</v>
      </c>
    </row>
    <row r="581" spans="1:7" x14ac:dyDescent="0.2">
      <c r="A581">
        <v>580</v>
      </c>
      <c r="B581">
        <f t="shared" ca="1" si="36"/>
        <v>0</v>
      </c>
      <c r="C581">
        <f t="shared" ca="1" si="37"/>
        <v>1</v>
      </c>
      <c r="D581">
        <f t="shared" ca="1" si="38"/>
        <v>0</v>
      </c>
      <c r="E581" s="4">
        <f ca="1">SUMPRODUCT(B581:D581,input_data!$B$5:$D$5,input_data!$B$7:$D$7)</f>
        <v>0.55482447560100623</v>
      </c>
      <c r="F581" cm="1">
        <f t="array" aca="1" ref="F581" ca="1">SUMPRODUCT((1-B581:D581),input_data!$B$6:$D$6,input_data!$B$8:$D$8)</f>
        <v>0.23890850772943367</v>
      </c>
      <c r="G581">
        <f t="shared" ca="1" si="39"/>
        <v>0.79373298333043985</v>
      </c>
    </row>
    <row r="582" spans="1:7" x14ac:dyDescent="0.2">
      <c r="A582">
        <v>581</v>
      </c>
      <c r="B582">
        <f t="shared" ca="1" si="36"/>
        <v>0</v>
      </c>
      <c r="C582">
        <f t="shared" ca="1" si="37"/>
        <v>1</v>
      </c>
      <c r="D582">
        <f t="shared" ca="1" si="38"/>
        <v>0</v>
      </c>
      <c r="E582" s="4">
        <f ca="1">SUMPRODUCT(B582:D582,input_data!$B$5:$D$5,input_data!$B$7:$D$7)</f>
        <v>0.55482447560100623</v>
      </c>
      <c r="F582" cm="1">
        <f t="array" aca="1" ref="F582" ca="1">SUMPRODUCT((1-B582:D582),input_data!$B$6:$D$6,input_data!$B$8:$D$8)</f>
        <v>0.23890850772943367</v>
      </c>
      <c r="G582">
        <f t="shared" ca="1" si="39"/>
        <v>0.79373298333043985</v>
      </c>
    </row>
    <row r="583" spans="1:7" x14ac:dyDescent="0.2">
      <c r="A583">
        <v>582</v>
      </c>
      <c r="B583">
        <f t="shared" ca="1" si="36"/>
        <v>0</v>
      </c>
      <c r="C583">
        <f t="shared" ca="1" si="37"/>
        <v>1</v>
      </c>
      <c r="D583">
        <f t="shared" ca="1" si="38"/>
        <v>0</v>
      </c>
      <c r="E583" s="4">
        <f ca="1">SUMPRODUCT(B583:D583,input_data!$B$5:$D$5,input_data!$B$7:$D$7)</f>
        <v>0.55482447560100623</v>
      </c>
      <c r="F583" cm="1">
        <f t="array" aca="1" ref="F583" ca="1">SUMPRODUCT((1-B583:D583),input_data!$B$6:$D$6,input_data!$B$8:$D$8)</f>
        <v>0.23890850772943367</v>
      </c>
      <c r="G583">
        <f t="shared" ca="1" si="39"/>
        <v>0.79373298333043985</v>
      </c>
    </row>
    <row r="584" spans="1:7" x14ac:dyDescent="0.2">
      <c r="A584">
        <v>583</v>
      </c>
      <c r="B584">
        <f t="shared" ca="1" si="36"/>
        <v>0</v>
      </c>
      <c r="C584">
        <f t="shared" ca="1" si="37"/>
        <v>1</v>
      </c>
      <c r="D584">
        <f t="shared" ca="1" si="38"/>
        <v>0</v>
      </c>
      <c r="E584" s="4">
        <f ca="1">SUMPRODUCT(B584:D584,input_data!$B$5:$D$5,input_data!$B$7:$D$7)</f>
        <v>0.55482447560100623</v>
      </c>
      <c r="F584" cm="1">
        <f t="array" aca="1" ref="F584" ca="1">SUMPRODUCT((1-B584:D584),input_data!$B$6:$D$6,input_data!$B$8:$D$8)</f>
        <v>0.23890850772943367</v>
      </c>
      <c r="G584">
        <f t="shared" ca="1" si="39"/>
        <v>0.79373298333043985</v>
      </c>
    </row>
    <row r="585" spans="1:7" x14ac:dyDescent="0.2">
      <c r="A585">
        <v>584</v>
      </c>
      <c r="B585">
        <f t="shared" ca="1" si="36"/>
        <v>0</v>
      </c>
      <c r="C585">
        <f t="shared" ca="1" si="37"/>
        <v>1</v>
      </c>
      <c r="D585">
        <f t="shared" ca="1" si="38"/>
        <v>0</v>
      </c>
      <c r="E585" s="4">
        <f ca="1">SUMPRODUCT(B585:D585,input_data!$B$5:$D$5,input_data!$B$7:$D$7)</f>
        <v>0.55482447560100623</v>
      </c>
      <c r="F585" cm="1">
        <f t="array" aca="1" ref="F585" ca="1">SUMPRODUCT((1-B585:D585),input_data!$B$6:$D$6,input_data!$B$8:$D$8)</f>
        <v>0.23890850772943367</v>
      </c>
      <c r="G585">
        <f t="shared" ca="1" si="39"/>
        <v>0.79373298333043985</v>
      </c>
    </row>
    <row r="586" spans="1:7" x14ac:dyDescent="0.2">
      <c r="A586">
        <v>585</v>
      </c>
      <c r="B586">
        <f t="shared" ca="1" si="36"/>
        <v>0</v>
      </c>
      <c r="C586">
        <f t="shared" ca="1" si="37"/>
        <v>1</v>
      </c>
      <c r="D586">
        <f t="shared" ca="1" si="38"/>
        <v>0</v>
      </c>
      <c r="E586" s="4">
        <f ca="1">SUMPRODUCT(B586:D586,input_data!$B$5:$D$5,input_data!$B$7:$D$7)</f>
        <v>0.55482447560100623</v>
      </c>
      <c r="F586" cm="1">
        <f t="array" aca="1" ref="F586" ca="1">SUMPRODUCT((1-B586:D586),input_data!$B$6:$D$6,input_data!$B$8:$D$8)</f>
        <v>0.23890850772943367</v>
      </c>
      <c r="G586">
        <f t="shared" ca="1" si="39"/>
        <v>0.79373298333043985</v>
      </c>
    </row>
    <row r="587" spans="1:7" x14ac:dyDescent="0.2">
      <c r="A587">
        <v>586</v>
      </c>
      <c r="B587">
        <f t="shared" ca="1" si="36"/>
        <v>0</v>
      </c>
      <c r="C587">
        <f t="shared" ca="1" si="37"/>
        <v>1</v>
      </c>
      <c r="D587">
        <f t="shared" ca="1" si="38"/>
        <v>0</v>
      </c>
      <c r="E587" s="4">
        <f ca="1">SUMPRODUCT(B587:D587,input_data!$B$5:$D$5,input_data!$B$7:$D$7)</f>
        <v>0.55482447560100623</v>
      </c>
      <c r="F587" cm="1">
        <f t="array" aca="1" ref="F587" ca="1">SUMPRODUCT((1-B587:D587),input_data!$B$6:$D$6,input_data!$B$8:$D$8)</f>
        <v>0.23890850772943367</v>
      </c>
      <c r="G587">
        <f t="shared" ca="1" si="39"/>
        <v>0.79373298333043985</v>
      </c>
    </row>
    <row r="588" spans="1:7" x14ac:dyDescent="0.2">
      <c r="A588">
        <v>587</v>
      </c>
      <c r="B588">
        <f t="shared" ca="1" si="36"/>
        <v>0</v>
      </c>
      <c r="C588">
        <f t="shared" ca="1" si="37"/>
        <v>1</v>
      </c>
      <c r="D588">
        <f t="shared" ca="1" si="38"/>
        <v>0</v>
      </c>
      <c r="E588" s="4">
        <f ca="1">SUMPRODUCT(B588:D588,input_data!$B$5:$D$5,input_data!$B$7:$D$7)</f>
        <v>0.55482447560100623</v>
      </c>
      <c r="F588" cm="1">
        <f t="array" aca="1" ref="F588" ca="1">SUMPRODUCT((1-B588:D588),input_data!$B$6:$D$6,input_data!$B$8:$D$8)</f>
        <v>0.23890850772943367</v>
      </c>
      <c r="G588">
        <f t="shared" ca="1" si="39"/>
        <v>0.79373298333043985</v>
      </c>
    </row>
    <row r="589" spans="1:7" x14ac:dyDescent="0.2">
      <c r="A589">
        <v>588</v>
      </c>
      <c r="B589">
        <f t="shared" ca="1" si="36"/>
        <v>0</v>
      </c>
      <c r="C589">
        <f t="shared" ca="1" si="37"/>
        <v>1</v>
      </c>
      <c r="D589">
        <f t="shared" ca="1" si="38"/>
        <v>0</v>
      </c>
      <c r="E589" s="4">
        <f ca="1">SUMPRODUCT(B589:D589,input_data!$B$5:$D$5,input_data!$B$7:$D$7)</f>
        <v>0.55482447560100623</v>
      </c>
      <c r="F589" cm="1">
        <f t="array" aca="1" ref="F589" ca="1">SUMPRODUCT((1-B589:D589),input_data!$B$6:$D$6,input_data!$B$8:$D$8)</f>
        <v>0.23890850772943367</v>
      </c>
      <c r="G589">
        <f t="shared" ca="1" si="39"/>
        <v>0.79373298333043985</v>
      </c>
    </row>
    <row r="590" spans="1:7" x14ac:dyDescent="0.2">
      <c r="A590">
        <v>589</v>
      </c>
      <c r="B590">
        <f t="shared" ca="1" si="36"/>
        <v>0</v>
      </c>
      <c r="C590">
        <f t="shared" ca="1" si="37"/>
        <v>1</v>
      </c>
      <c r="D590">
        <f t="shared" ca="1" si="38"/>
        <v>0</v>
      </c>
      <c r="E590" s="4">
        <f ca="1">SUMPRODUCT(B590:D590,input_data!$B$5:$D$5,input_data!$B$7:$D$7)</f>
        <v>0.55482447560100623</v>
      </c>
      <c r="F590" cm="1">
        <f t="array" aca="1" ref="F590" ca="1">SUMPRODUCT((1-B590:D590),input_data!$B$6:$D$6,input_data!$B$8:$D$8)</f>
        <v>0.23890850772943367</v>
      </c>
      <c r="G590">
        <f t="shared" ca="1" si="39"/>
        <v>0.79373298333043985</v>
      </c>
    </row>
    <row r="591" spans="1:7" x14ac:dyDescent="0.2">
      <c r="A591">
        <v>590</v>
      </c>
      <c r="B591">
        <f t="shared" ca="1" si="36"/>
        <v>0</v>
      </c>
      <c r="C591">
        <f t="shared" ca="1" si="37"/>
        <v>1</v>
      </c>
      <c r="D591">
        <f t="shared" ca="1" si="38"/>
        <v>0</v>
      </c>
      <c r="E591" s="4">
        <f ca="1">SUMPRODUCT(B591:D591,input_data!$B$5:$D$5,input_data!$B$7:$D$7)</f>
        <v>0.55482447560100623</v>
      </c>
      <c r="F591" cm="1">
        <f t="array" aca="1" ref="F591" ca="1">SUMPRODUCT((1-B591:D591),input_data!$B$6:$D$6,input_data!$B$8:$D$8)</f>
        <v>0.23890850772943367</v>
      </c>
      <c r="G591">
        <f t="shared" ca="1" si="39"/>
        <v>0.79373298333043985</v>
      </c>
    </row>
    <row r="592" spans="1:7" x14ac:dyDescent="0.2">
      <c r="A592">
        <v>591</v>
      </c>
      <c r="B592">
        <f t="shared" ca="1" si="36"/>
        <v>0</v>
      </c>
      <c r="C592">
        <f t="shared" ca="1" si="37"/>
        <v>1</v>
      </c>
      <c r="D592">
        <f t="shared" ca="1" si="38"/>
        <v>0</v>
      </c>
      <c r="E592" s="4">
        <f ca="1">SUMPRODUCT(B592:D592,input_data!$B$5:$D$5,input_data!$B$7:$D$7)</f>
        <v>0.55482447560100623</v>
      </c>
      <c r="F592" cm="1">
        <f t="array" aca="1" ref="F592" ca="1">SUMPRODUCT((1-B592:D592),input_data!$B$6:$D$6,input_data!$B$8:$D$8)</f>
        <v>0.23890850772943367</v>
      </c>
      <c r="G592">
        <f t="shared" ca="1" si="39"/>
        <v>0.79373298333043985</v>
      </c>
    </row>
    <row r="593" spans="1:7" x14ac:dyDescent="0.2">
      <c r="A593">
        <v>592</v>
      </c>
      <c r="B593">
        <f t="shared" ca="1" si="36"/>
        <v>0</v>
      </c>
      <c r="C593">
        <f t="shared" ca="1" si="37"/>
        <v>1</v>
      </c>
      <c r="D593">
        <f t="shared" ca="1" si="38"/>
        <v>0</v>
      </c>
      <c r="E593" s="4">
        <f ca="1">SUMPRODUCT(B593:D593,input_data!$B$5:$D$5,input_data!$B$7:$D$7)</f>
        <v>0.55482447560100623</v>
      </c>
      <c r="F593" cm="1">
        <f t="array" aca="1" ref="F593" ca="1">SUMPRODUCT((1-B593:D593),input_data!$B$6:$D$6,input_data!$B$8:$D$8)</f>
        <v>0.23890850772943367</v>
      </c>
      <c r="G593">
        <f t="shared" ca="1" si="39"/>
        <v>0.79373298333043985</v>
      </c>
    </row>
    <row r="594" spans="1:7" x14ac:dyDescent="0.2">
      <c r="A594">
        <v>593</v>
      </c>
      <c r="B594">
        <f t="shared" ca="1" si="36"/>
        <v>0</v>
      </c>
      <c r="C594">
        <f t="shared" ca="1" si="37"/>
        <v>1</v>
      </c>
      <c r="D594">
        <f t="shared" ca="1" si="38"/>
        <v>0</v>
      </c>
      <c r="E594" s="4">
        <f ca="1">SUMPRODUCT(B594:D594,input_data!$B$5:$D$5,input_data!$B$7:$D$7)</f>
        <v>0.55482447560100623</v>
      </c>
      <c r="F594" cm="1">
        <f t="array" aca="1" ref="F594" ca="1">SUMPRODUCT((1-B594:D594),input_data!$B$6:$D$6,input_data!$B$8:$D$8)</f>
        <v>0.23890850772943367</v>
      </c>
      <c r="G594">
        <f t="shared" ca="1" si="39"/>
        <v>0.79373298333043985</v>
      </c>
    </row>
    <row r="595" spans="1:7" x14ac:dyDescent="0.2">
      <c r="A595">
        <v>594</v>
      </c>
      <c r="B595">
        <f t="shared" ca="1" si="36"/>
        <v>0</v>
      </c>
      <c r="C595">
        <f t="shared" ca="1" si="37"/>
        <v>1</v>
      </c>
      <c r="D595">
        <f t="shared" ca="1" si="38"/>
        <v>0</v>
      </c>
      <c r="E595" s="4">
        <f ca="1">SUMPRODUCT(B595:D595,input_data!$B$5:$D$5,input_data!$B$7:$D$7)</f>
        <v>0.55482447560100623</v>
      </c>
      <c r="F595" cm="1">
        <f t="array" aca="1" ref="F595" ca="1">SUMPRODUCT((1-B595:D595),input_data!$B$6:$D$6,input_data!$B$8:$D$8)</f>
        <v>0.23890850772943367</v>
      </c>
      <c r="G595">
        <f t="shared" ca="1" si="39"/>
        <v>0.79373298333043985</v>
      </c>
    </row>
    <row r="596" spans="1:7" x14ac:dyDescent="0.2">
      <c r="A596">
        <v>595</v>
      </c>
      <c r="B596">
        <f t="shared" ca="1" si="36"/>
        <v>0</v>
      </c>
      <c r="C596">
        <f t="shared" ca="1" si="37"/>
        <v>1</v>
      </c>
      <c r="D596">
        <f t="shared" ca="1" si="38"/>
        <v>0</v>
      </c>
      <c r="E596" s="4">
        <f ca="1">SUMPRODUCT(B596:D596,input_data!$B$5:$D$5,input_data!$B$7:$D$7)</f>
        <v>0.55482447560100623</v>
      </c>
      <c r="F596" cm="1">
        <f t="array" aca="1" ref="F596" ca="1">SUMPRODUCT((1-B596:D596),input_data!$B$6:$D$6,input_data!$B$8:$D$8)</f>
        <v>0.23890850772943367</v>
      </c>
      <c r="G596">
        <f t="shared" ca="1" si="39"/>
        <v>0.79373298333043985</v>
      </c>
    </row>
    <row r="597" spans="1:7" x14ac:dyDescent="0.2">
      <c r="A597">
        <v>596</v>
      </c>
      <c r="B597">
        <f t="shared" ca="1" si="36"/>
        <v>0</v>
      </c>
      <c r="C597">
        <f t="shared" ca="1" si="37"/>
        <v>1</v>
      </c>
      <c r="D597">
        <f t="shared" ca="1" si="38"/>
        <v>0</v>
      </c>
      <c r="E597" s="4">
        <f ca="1">SUMPRODUCT(B597:D597,input_data!$B$5:$D$5,input_data!$B$7:$D$7)</f>
        <v>0.55482447560100623</v>
      </c>
      <c r="F597" cm="1">
        <f t="array" aca="1" ref="F597" ca="1">SUMPRODUCT((1-B597:D597),input_data!$B$6:$D$6,input_data!$B$8:$D$8)</f>
        <v>0.23890850772943367</v>
      </c>
      <c r="G597">
        <f t="shared" ca="1" si="39"/>
        <v>0.79373298333043985</v>
      </c>
    </row>
    <row r="598" spans="1:7" x14ac:dyDescent="0.2">
      <c r="A598">
        <v>597</v>
      </c>
      <c r="B598">
        <f t="shared" ca="1" si="36"/>
        <v>0</v>
      </c>
      <c r="C598">
        <f t="shared" ca="1" si="37"/>
        <v>1</v>
      </c>
      <c r="D598">
        <f t="shared" ca="1" si="38"/>
        <v>0</v>
      </c>
      <c r="E598" s="4">
        <f ca="1">SUMPRODUCT(B598:D598,input_data!$B$5:$D$5,input_data!$B$7:$D$7)</f>
        <v>0.55482447560100623</v>
      </c>
      <c r="F598" cm="1">
        <f t="array" aca="1" ref="F598" ca="1">SUMPRODUCT((1-B598:D598),input_data!$B$6:$D$6,input_data!$B$8:$D$8)</f>
        <v>0.23890850772943367</v>
      </c>
      <c r="G598">
        <f t="shared" ca="1" si="39"/>
        <v>0.79373298333043985</v>
      </c>
    </row>
    <row r="599" spans="1:7" x14ac:dyDescent="0.2">
      <c r="A599">
        <v>598</v>
      </c>
      <c r="B599">
        <f t="shared" ca="1" si="36"/>
        <v>0</v>
      </c>
      <c r="C599">
        <f t="shared" ca="1" si="37"/>
        <v>1</v>
      </c>
      <c r="D599">
        <f t="shared" ca="1" si="38"/>
        <v>0</v>
      </c>
      <c r="E599" s="4">
        <f ca="1">SUMPRODUCT(B599:D599,input_data!$B$5:$D$5,input_data!$B$7:$D$7)</f>
        <v>0.55482447560100623</v>
      </c>
      <c r="F599" cm="1">
        <f t="array" aca="1" ref="F599" ca="1">SUMPRODUCT((1-B599:D599),input_data!$B$6:$D$6,input_data!$B$8:$D$8)</f>
        <v>0.23890850772943367</v>
      </c>
      <c r="G599">
        <f t="shared" ca="1" si="39"/>
        <v>0.79373298333043985</v>
      </c>
    </row>
    <row r="600" spans="1:7" x14ac:dyDescent="0.2">
      <c r="A600">
        <v>599</v>
      </c>
      <c r="B600">
        <f t="shared" ca="1" si="36"/>
        <v>0</v>
      </c>
      <c r="C600">
        <f t="shared" ca="1" si="37"/>
        <v>1</v>
      </c>
      <c r="D600">
        <f t="shared" ca="1" si="38"/>
        <v>0</v>
      </c>
      <c r="E600" s="4">
        <f ca="1">SUMPRODUCT(B600:D600,input_data!$B$5:$D$5,input_data!$B$7:$D$7)</f>
        <v>0.55482447560100623</v>
      </c>
      <c r="F600" cm="1">
        <f t="array" aca="1" ref="F600" ca="1">SUMPRODUCT((1-B600:D600),input_data!$B$6:$D$6,input_data!$B$8:$D$8)</f>
        <v>0.23890850772943367</v>
      </c>
      <c r="G600">
        <f t="shared" ca="1" si="39"/>
        <v>0.79373298333043985</v>
      </c>
    </row>
    <row r="601" spans="1:7" x14ac:dyDescent="0.2">
      <c r="A601">
        <v>600</v>
      </c>
      <c r="B601">
        <f t="shared" ca="1" si="36"/>
        <v>0</v>
      </c>
      <c r="C601">
        <f t="shared" ca="1" si="37"/>
        <v>1</v>
      </c>
      <c r="D601">
        <f t="shared" ca="1" si="38"/>
        <v>0</v>
      </c>
      <c r="E601" s="4">
        <f ca="1">SUMPRODUCT(B601:D601,input_data!$B$5:$D$5,input_data!$B$7:$D$7)</f>
        <v>0.55482447560100623</v>
      </c>
      <c r="F601" cm="1">
        <f t="array" aca="1" ref="F601" ca="1">SUMPRODUCT((1-B601:D601),input_data!$B$6:$D$6,input_data!$B$8:$D$8)</f>
        <v>0.23890850772943367</v>
      </c>
      <c r="G601">
        <f t="shared" ca="1" si="39"/>
        <v>0.79373298333043985</v>
      </c>
    </row>
    <row r="602" spans="1:7" x14ac:dyDescent="0.2">
      <c r="A602">
        <v>601</v>
      </c>
      <c r="B602">
        <f t="shared" ca="1" si="36"/>
        <v>0</v>
      </c>
      <c r="C602">
        <f t="shared" ca="1" si="37"/>
        <v>1</v>
      </c>
      <c r="D602">
        <f t="shared" ca="1" si="38"/>
        <v>0</v>
      </c>
      <c r="E602" s="4">
        <f ca="1">SUMPRODUCT(B602:D602,input_data!$B$5:$D$5,input_data!$B$7:$D$7)</f>
        <v>0.55482447560100623</v>
      </c>
      <c r="F602" cm="1">
        <f t="array" aca="1" ref="F602" ca="1">SUMPRODUCT((1-B602:D602),input_data!$B$6:$D$6,input_data!$B$8:$D$8)</f>
        <v>0.23890850772943367</v>
      </c>
      <c r="G602">
        <f t="shared" ca="1" si="39"/>
        <v>0.79373298333043985</v>
      </c>
    </row>
    <row r="603" spans="1:7" x14ac:dyDescent="0.2">
      <c r="A603">
        <v>602</v>
      </c>
      <c r="B603">
        <f t="shared" ca="1" si="36"/>
        <v>0</v>
      </c>
      <c r="C603">
        <f t="shared" ca="1" si="37"/>
        <v>1</v>
      </c>
      <c r="D603">
        <f t="shared" ca="1" si="38"/>
        <v>0</v>
      </c>
      <c r="E603" s="4">
        <f ca="1">SUMPRODUCT(B603:D603,input_data!$B$5:$D$5,input_data!$B$7:$D$7)</f>
        <v>0.55482447560100623</v>
      </c>
      <c r="F603" cm="1">
        <f t="array" aca="1" ref="F603" ca="1">SUMPRODUCT((1-B603:D603),input_data!$B$6:$D$6,input_data!$B$8:$D$8)</f>
        <v>0.23890850772943367</v>
      </c>
      <c r="G603">
        <f t="shared" ca="1" si="39"/>
        <v>0.79373298333043985</v>
      </c>
    </row>
    <row r="604" spans="1:7" x14ac:dyDescent="0.2">
      <c r="A604">
        <v>603</v>
      </c>
      <c r="B604">
        <f t="shared" ca="1" si="36"/>
        <v>0</v>
      </c>
      <c r="C604">
        <f t="shared" ca="1" si="37"/>
        <v>1</v>
      </c>
      <c r="D604">
        <f t="shared" ca="1" si="38"/>
        <v>0</v>
      </c>
      <c r="E604" s="4">
        <f ca="1">SUMPRODUCT(B604:D604,input_data!$B$5:$D$5,input_data!$B$7:$D$7)</f>
        <v>0.55482447560100623</v>
      </c>
      <c r="F604" cm="1">
        <f t="array" aca="1" ref="F604" ca="1">SUMPRODUCT((1-B604:D604),input_data!$B$6:$D$6,input_data!$B$8:$D$8)</f>
        <v>0.23890850772943367</v>
      </c>
      <c r="G604">
        <f t="shared" ca="1" si="39"/>
        <v>0.79373298333043985</v>
      </c>
    </row>
    <row r="605" spans="1:7" x14ac:dyDescent="0.2">
      <c r="A605">
        <v>604</v>
      </c>
      <c r="B605">
        <f t="shared" ca="1" si="36"/>
        <v>0</v>
      </c>
      <c r="C605">
        <f t="shared" ca="1" si="37"/>
        <v>1</v>
      </c>
      <c r="D605">
        <f t="shared" ca="1" si="38"/>
        <v>0</v>
      </c>
      <c r="E605" s="4">
        <f ca="1">SUMPRODUCT(B605:D605,input_data!$B$5:$D$5,input_data!$B$7:$D$7)</f>
        <v>0.55482447560100623</v>
      </c>
      <c r="F605" cm="1">
        <f t="array" aca="1" ref="F605" ca="1">SUMPRODUCT((1-B605:D605),input_data!$B$6:$D$6,input_data!$B$8:$D$8)</f>
        <v>0.23890850772943367</v>
      </c>
      <c r="G605">
        <f t="shared" ca="1" si="39"/>
        <v>0.79373298333043985</v>
      </c>
    </row>
    <row r="606" spans="1:7" x14ac:dyDescent="0.2">
      <c r="A606">
        <v>605</v>
      </c>
      <c r="B606">
        <f t="shared" ca="1" si="36"/>
        <v>0</v>
      </c>
      <c r="C606">
        <f t="shared" ca="1" si="37"/>
        <v>1</v>
      </c>
      <c r="D606">
        <f t="shared" ca="1" si="38"/>
        <v>0</v>
      </c>
      <c r="E606" s="4">
        <f ca="1">SUMPRODUCT(B606:D606,input_data!$B$5:$D$5,input_data!$B$7:$D$7)</f>
        <v>0.55482447560100623</v>
      </c>
      <c r="F606" cm="1">
        <f t="array" aca="1" ref="F606" ca="1">SUMPRODUCT((1-B606:D606),input_data!$B$6:$D$6,input_data!$B$8:$D$8)</f>
        <v>0.23890850772943367</v>
      </c>
      <c r="G606">
        <f t="shared" ca="1" si="39"/>
        <v>0.79373298333043985</v>
      </c>
    </row>
    <row r="607" spans="1:7" x14ac:dyDescent="0.2">
      <c r="A607">
        <v>606</v>
      </c>
      <c r="B607">
        <f t="shared" ca="1" si="36"/>
        <v>0</v>
      </c>
      <c r="C607">
        <f t="shared" ca="1" si="37"/>
        <v>1</v>
      </c>
      <c r="D607">
        <f t="shared" ca="1" si="38"/>
        <v>0</v>
      </c>
      <c r="E607" s="4">
        <f ca="1">SUMPRODUCT(B607:D607,input_data!$B$5:$D$5,input_data!$B$7:$D$7)</f>
        <v>0.55482447560100623</v>
      </c>
      <c r="F607" cm="1">
        <f t="array" aca="1" ref="F607" ca="1">SUMPRODUCT((1-B607:D607),input_data!$B$6:$D$6,input_data!$B$8:$D$8)</f>
        <v>0.23890850772943367</v>
      </c>
      <c r="G607">
        <f t="shared" ca="1" si="39"/>
        <v>0.79373298333043985</v>
      </c>
    </row>
    <row r="608" spans="1:7" x14ac:dyDescent="0.2">
      <c r="A608">
        <v>607</v>
      </c>
      <c r="B608">
        <f t="shared" ca="1" si="36"/>
        <v>0</v>
      </c>
      <c r="C608">
        <f t="shared" ca="1" si="37"/>
        <v>1</v>
      </c>
      <c r="D608">
        <f t="shared" ca="1" si="38"/>
        <v>0</v>
      </c>
      <c r="E608" s="4">
        <f ca="1">SUMPRODUCT(B608:D608,input_data!$B$5:$D$5,input_data!$B$7:$D$7)</f>
        <v>0.55482447560100623</v>
      </c>
      <c r="F608" cm="1">
        <f t="array" aca="1" ref="F608" ca="1">SUMPRODUCT((1-B608:D608),input_data!$B$6:$D$6,input_data!$B$8:$D$8)</f>
        <v>0.23890850772943367</v>
      </c>
      <c r="G608">
        <f t="shared" ca="1" si="39"/>
        <v>0.79373298333043985</v>
      </c>
    </row>
    <row r="609" spans="1:7" x14ac:dyDescent="0.2">
      <c r="A609">
        <v>608</v>
      </c>
      <c r="B609">
        <f t="shared" ca="1" si="36"/>
        <v>0</v>
      </c>
      <c r="C609">
        <f t="shared" ca="1" si="37"/>
        <v>1</v>
      </c>
      <c r="D609">
        <f t="shared" ca="1" si="38"/>
        <v>0</v>
      </c>
      <c r="E609" s="4">
        <f ca="1">SUMPRODUCT(B609:D609,input_data!$B$5:$D$5,input_data!$B$7:$D$7)</f>
        <v>0.55482447560100623</v>
      </c>
      <c r="F609" cm="1">
        <f t="array" aca="1" ref="F609" ca="1">SUMPRODUCT((1-B609:D609),input_data!$B$6:$D$6,input_data!$B$8:$D$8)</f>
        <v>0.23890850772943367</v>
      </c>
      <c r="G609">
        <f t="shared" ca="1" si="39"/>
        <v>0.79373298333043985</v>
      </c>
    </row>
    <row r="610" spans="1:7" x14ac:dyDescent="0.2">
      <c r="A610">
        <v>609</v>
      </c>
      <c r="B610">
        <f t="shared" ca="1" si="36"/>
        <v>0</v>
      </c>
      <c r="C610">
        <f t="shared" ca="1" si="37"/>
        <v>1</v>
      </c>
      <c r="D610">
        <f t="shared" ca="1" si="38"/>
        <v>0</v>
      </c>
      <c r="E610" s="4">
        <f ca="1">SUMPRODUCT(B610:D610,input_data!$B$5:$D$5,input_data!$B$7:$D$7)</f>
        <v>0.55482447560100623</v>
      </c>
      <c r="F610" cm="1">
        <f t="array" aca="1" ref="F610" ca="1">SUMPRODUCT((1-B610:D610),input_data!$B$6:$D$6,input_data!$B$8:$D$8)</f>
        <v>0.23890850772943367</v>
      </c>
      <c r="G610">
        <f t="shared" ca="1" si="39"/>
        <v>0.79373298333043985</v>
      </c>
    </row>
    <row r="611" spans="1:7" x14ac:dyDescent="0.2">
      <c r="A611">
        <v>610</v>
      </c>
      <c r="B611">
        <f t="shared" ca="1" si="36"/>
        <v>0</v>
      </c>
      <c r="C611">
        <f t="shared" ca="1" si="37"/>
        <v>1</v>
      </c>
      <c r="D611">
        <f t="shared" ca="1" si="38"/>
        <v>0</v>
      </c>
      <c r="E611" s="4">
        <f ca="1">SUMPRODUCT(B611:D611,input_data!$B$5:$D$5,input_data!$B$7:$D$7)</f>
        <v>0.55482447560100623</v>
      </c>
      <c r="F611" cm="1">
        <f t="array" aca="1" ref="F611" ca="1">SUMPRODUCT((1-B611:D611),input_data!$B$6:$D$6,input_data!$B$8:$D$8)</f>
        <v>0.23890850772943367</v>
      </c>
      <c r="G611">
        <f t="shared" ca="1" si="39"/>
        <v>0.79373298333043985</v>
      </c>
    </row>
    <row r="612" spans="1:7" x14ac:dyDescent="0.2">
      <c r="A612">
        <v>611</v>
      </c>
      <c r="B612">
        <f t="shared" ca="1" si="36"/>
        <v>0</v>
      </c>
      <c r="C612">
        <f t="shared" ca="1" si="37"/>
        <v>1</v>
      </c>
      <c r="D612">
        <f t="shared" ca="1" si="38"/>
        <v>0</v>
      </c>
      <c r="E612" s="4">
        <f ca="1">SUMPRODUCT(B612:D612,input_data!$B$5:$D$5,input_data!$B$7:$D$7)</f>
        <v>0.55482447560100623</v>
      </c>
      <c r="F612" cm="1">
        <f t="array" aca="1" ref="F612" ca="1">SUMPRODUCT((1-B612:D612),input_data!$B$6:$D$6,input_data!$B$8:$D$8)</f>
        <v>0.23890850772943367</v>
      </c>
      <c r="G612">
        <f t="shared" ca="1" si="39"/>
        <v>0.79373298333043985</v>
      </c>
    </row>
    <row r="613" spans="1:7" x14ac:dyDescent="0.2">
      <c r="A613">
        <v>612</v>
      </c>
      <c r="B613">
        <f t="shared" ca="1" si="36"/>
        <v>0</v>
      </c>
      <c r="C613">
        <f t="shared" ca="1" si="37"/>
        <v>1</v>
      </c>
      <c r="D613">
        <f t="shared" ca="1" si="38"/>
        <v>0</v>
      </c>
      <c r="E613" s="4">
        <f ca="1">SUMPRODUCT(B613:D613,input_data!$B$5:$D$5,input_data!$B$7:$D$7)</f>
        <v>0.55482447560100623</v>
      </c>
      <c r="F613" cm="1">
        <f t="array" aca="1" ref="F613" ca="1">SUMPRODUCT((1-B613:D613),input_data!$B$6:$D$6,input_data!$B$8:$D$8)</f>
        <v>0.23890850772943367</v>
      </c>
      <c r="G613">
        <f t="shared" ca="1" si="39"/>
        <v>0.79373298333043985</v>
      </c>
    </row>
    <row r="614" spans="1:7" x14ac:dyDescent="0.2">
      <c r="A614">
        <v>613</v>
      </c>
      <c r="B614">
        <f t="shared" ca="1" si="36"/>
        <v>0</v>
      </c>
      <c r="C614">
        <f t="shared" ca="1" si="37"/>
        <v>1</v>
      </c>
      <c r="D614">
        <f t="shared" ca="1" si="38"/>
        <v>0</v>
      </c>
      <c r="E614" s="4">
        <f ca="1">SUMPRODUCT(B614:D614,input_data!$B$5:$D$5,input_data!$B$7:$D$7)</f>
        <v>0.55482447560100623</v>
      </c>
      <c r="F614" cm="1">
        <f t="array" aca="1" ref="F614" ca="1">SUMPRODUCT((1-B614:D614),input_data!$B$6:$D$6,input_data!$B$8:$D$8)</f>
        <v>0.23890850772943367</v>
      </c>
      <c r="G614">
        <f t="shared" ca="1" si="39"/>
        <v>0.79373298333043985</v>
      </c>
    </row>
    <row r="615" spans="1:7" x14ac:dyDescent="0.2">
      <c r="A615">
        <v>614</v>
      </c>
      <c r="B615">
        <f t="shared" ca="1" si="36"/>
        <v>0</v>
      </c>
      <c r="C615">
        <f t="shared" ca="1" si="37"/>
        <v>1</v>
      </c>
      <c r="D615">
        <f t="shared" ca="1" si="38"/>
        <v>0</v>
      </c>
      <c r="E615" s="4">
        <f ca="1">SUMPRODUCT(B615:D615,input_data!$B$5:$D$5,input_data!$B$7:$D$7)</f>
        <v>0.55482447560100623</v>
      </c>
      <c r="F615" cm="1">
        <f t="array" aca="1" ref="F615" ca="1">SUMPRODUCT((1-B615:D615),input_data!$B$6:$D$6,input_data!$B$8:$D$8)</f>
        <v>0.23890850772943367</v>
      </c>
      <c r="G615">
        <f t="shared" ca="1" si="39"/>
        <v>0.79373298333043985</v>
      </c>
    </row>
    <row r="616" spans="1:7" x14ac:dyDescent="0.2">
      <c r="A616">
        <v>615</v>
      </c>
      <c r="B616">
        <f t="shared" ca="1" si="36"/>
        <v>0</v>
      </c>
      <c r="C616">
        <f t="shared" ca="1" si="37"/>
        <v>1</v>
      </c>
      <c r="D616">
        <f t="shared" ca="1" si="38"/>
        <v>0</v>
      </c>
      <c r="E616" s="4">
        <f ca="1">SUMPRODUCT(B616:D616,input_data!$B$5:$D$5,input_data!$B$7:$D$7)</f>
        <v>0.55482447560100623</v>
      </c>
      <c r="F616" cm="1">
        <f t="array" aca="1" ref="F616" ca="1">SUMPRODUCT((1-B616:D616),input_data!$B$6:$D$6,input_data!$B$8:$D$8)</f>
        <v>0.23890850772943367</v>
      </c>
      <c r="G616">
        <f t="shared" ca="1" si="39"/>
        <v>0.79373298333043985</v>
      </c>
    </row>
    <row r="617" spans="1:7" x14ac:dyDescent="0.2">
      <c r="A617">
        <v>616</v>
      </c>
      <c r="B617">
        <f t="shared" ca="1" si="36"/>
        <v>0</v>
      </c>
      <c r="C617">
        <f t="shared" ca="1" si="37"/>
        <v>1</v>
      </c>
      <c r="D617">
        <f t="shared" ca="1" si="38"/>
        <v>0</v>
      </c>
      <c r="E617" s="4">
        <f ca="1">SUMPRODUCT(B617:D617,input_data!$B$5:$D$5,input_data!$B$7:$D$7)</f>
        <v>0.55482447560100623</v>
      </c>
      <c r="F617" cm="1">
        <f t="array" aca="1" ref="F617" ca="1">SUMPRODUCT((1-B617:D617),input_data!$B$6:$D$6,input_data!$B$8:$D$8)</f>
        <v>0.23890850772943367</v>
      </c>
      <c r="G617">
        <f t="shared" ca="1" si="39"/>
        <v>0.79373298333043985</v>
      </c>
    </row>
    <row r="618" spans="1:7" x14ac:dyDescent="0.2">
      <c r="A618">
        <v>617</v>
      </c>
      <c r="B618">
        <f t="shared" ca="1" si="36"/>
        <v>0</v>
      </c>
      <c r="C618">
        <f t="shared" ca="1" si="37"/>
        <v>1</v>
      </c>
      <c r="D618">
        <f t="shared" ca="1" si="38"/>
        <v>0</v>
      </c>
      <c r="E618" s="4">
        <f ca="1">SUMPRODUCT(B618:D618,input_data!$B$5:$D$5,input_data!$B$7:$D$7)</f>
        <v>0.55482447560100623</v>
      </c>
      <c r="F618" cm="1">
        <f t="array" aca="1" ref="F618" ca="1">SUMPRODUCT((1-B618:D618),input_data!$B$6:$D$6,input_data!$B$8:$D$8)</f>
        <v>0.23890850772943367</v>
      </c>
      <c r="G618">
        <f t="shared" ca="1" si="39"/>
        <v>0.79373298333043985</v>
      </c>
    </row>
    <row r="619" spans="1:7" x14ac:dyDescent="0.2">
      <c r="A619">
        <v>618</v>
      </c>
      <c r="B619">
        <f t="shared" ca="1" si="36"/>
        <v>0</v>
      </c>
      <c r="C619">
        <f t="shared" ca="1" si="37"/>
        <v>1</v>
      </c>
      <c r="D619">
        <f t="shared" ca="1" si="38"/>
        <v>0</v>
      </c>
      <c r="E619" s="4">
        <f ca="1">SUMPRODUCT(B619:D619,input_data!$B$5:$D$5,input_data!$B$7:$D$7)</f>
        <v>0.55482447560100623</v>
      </c>
      <c r="F619" cm="1">
        <f t="array" aca="1" ref="F619" ca="1">SUMPRODUCT((1-B619:D619),input_data!$B$6:$D$6,input_data!$B$8:$D$8)</f>
        <v>0.23890850772943367</v>
      </c>
      <c r="G619">
        <f t="shared" ca="1" si="39"/>
        <v>0.79373298333043985</v>
      </c>
    </row>
    <row r="620" spans="1:7" x14ac:dyDescent="0.2">
      <c r="A620">
        <v>619</v>
      </c>
      <c r="B620">
        <f t="shared" ca="1" si="36"/>
        <v>0</v>
      </c>
      <c r="C620">
        <f t="shared" ca="1" si="37"/>
        <v>1</v>
      </c>
      <c r="D620">
        <f t="shared" ca="1" si="38"/>
        <v>0</v>
      </c>
      <c r="E620" s="4">
        <f ca="1">SUMPRODUCT(B620:D620,input_data!$B$5:$D$5,input_data!$B$7:$D$7)</f>
        <v>0.55482447560100623</v>
      </c>
      <c r="F620" cm="1">
        <f t="array" aca="1" ref="F620" ca="1">SUMPRODUCT((1-B620:D620),input_data!$B$6:$D$6,input_data!$B$8:$D$8)</f>
        <v>0.23890850772943367</v>
      </c>
      <c r="G620">
        <f t="shared" ca="1" si="39"/>
        <v>0.79373298333043985</v>
      </c>
    </row>
    <row r="621" spans="1:7" x14ac:dyDescent="0.2">
      <c r="A621">
        <v>620</v>
      </c>
      <c r="B621">
        <f t="shared" ca="1" si="36"/>
        <v>0</v>
      </c>
      <c r="C621">
        <f t="shared" ca="1" si="37"/>
        <v>1</v>
      </c>
      <c r="D621">
        <f t="shared" ca="1" si="38"/>
        <v>0</v>
      </c>
      <c r="E621" s="4">
        <f ca="1">SUMPRODUCT(B621:D621,input_data!$B$5:$D$5,input_data!$B$7:$D$7)</f>
        <v>0.55482447560100623</v>
      </c>
      <c r="F621" cm="1">
        <f t="array" aca="1" ref="F621" ca="1">SUMPRODUCT((1-B621:D621),input_data!$B$6:$D$6,input_data!$B$8:$D$8)</f>
        <v>0.23890850772943367</v>
      </c>
      <c r="G621">
        <f t="shared" ca="1" si="39"/>
        <v>0.79373298333043985</v>
      </c>
    </row>
    <row r="622" spans="1:7" x14ac:dyDescent="0.2">
      <c r="A622">
        <v>621</v>
      </c>
      <c r="B622">
        <f t="shared" ca="1" si="36"/>
        <v>0</v>
      </c>
      <c r="C622">
        <f t="shared" ca="1" si="37"/>
        <v>1</v>
      </c>
      <c r="D622">
        <f t="shared" ca="1" si="38"/>
        <v>0</v>
      </c>
      <c r="E622" s="4">
        <f ca="1">SUMPRODUCT(B622:D622,input_data!$B$5:$D$5,input_data!$B$7:$D$7)</f>
        <v>0.55482447560100623</v>
      </c>
      <c r="F622" cm="1">
        <f t="array" aca="1" ref="F622" ca="1">SUMPRODUCT((1-B622:D622),input_data!$B$6:$D$6,input_data!$B$8:$D$8)</f>
        <v>0.23890850772943367</v>
      </c>
      <c r="G622">
        <f t="shared" ca="1" si="39"/>
        <v>0.79373298333043985</v>
      </c>
    </row>
    <row r="623" spans="1:7" x14ac:dyDescent="0.2">
      <c r="A623">
        <v>622</v>
      </c>
      <c r="B623">
        <f t="shared" ca="1" si="36"/>
        <v>0</v>
      </c>
      <c r="C623">
        <f t="shared" ca="1" si="37"/>
        <v>1</v>
      </c>
      <c r="D623">
        <f t="shared" ca="1" si="38"/>
        <v>0</v>
      </c>
      <c r="E623" s="4">
        <f ca="1">SUMPRODUCT(B623:D623,input_data!$B$5:$D$5,input_data!$B$7:$D$7)</f>
        <v>0.55482447560100623</v>
      </c>
      <c r="F623" cm="1">
        <f t="array" aca="1" ref="F623" ca="1">SUMPRODUCT((1-B623:D623),input_data!$B$6:$D$6,input_data!$B$8:$D$8)</f>
        <v>0.23890850772943367</v>
      </c>
      <c r="G623">
        <f t="shared" ca="1" si="39"/>
        <v>0.79373298333043985</v>
      </c>
    </row>
    <row r="624" spans="1:7" x14ac:dyDescent="0.2">
      <c r="A624">
        <v>623</v>
      </c>
      <c r="B624">
        <f t="shared" ca="1" si="36"/>
        <v>0</v>
      </c>
      <c r="C624">
        <f t="shared" ca="1" si="37"/>
        <v>1</v>
      </c>
      <c r="D624">
        <f t="shared" ca="1" si="38"/>
        <v>0</v>
      </c>
      <c r="E624" s="4">
        <f ca="1">SUMPRODUCT(B624:D624,input_data!$B$5:$D$5,input_data!$B$7:$D$7)</f>
        <v>0.55482447560100623</v>
      </c>
      <c r="F624" cm="1">
        <f t="array" aca="1" ref="F624" ca="1">SUMPRODUCT((1-B624:D624),input_data!$B$6:$D$6,input_data!$B$8:$D$8)</f>
        <v>0.23890850772943367</v>
      </c>
      <c r="G624">
        <f t="shared" ca="1" si="39"/>
        <v>0.79373298333043985</v>
      </c>
    </row>
    <row r="625" spans="1:7" x14ac:dyDescent="0.2">
      <c r="A625">
        <v>624</v>
      </c>
      <c r="B625">
        <f t="shared" ca="1" si="36"/>
        <v>0</v>
      </c>
      <c r="C625">
        <f t="shared" ca="1" si="37"/>
        <v>1</v>
      </c>
      <c r="D625">
        <f t="shared" ca="1" si="38"/>
        <v>0</v>
      </c>
      <c r="E625" s="4">
        <f ca="1">SUMPRODUCT(B625:D625,input_data!$B$5:$D$5,input_data!$B$7:$D$7)</f>
        <v>0.55482447560100623</v>
      </c>
      <c r="F625" cm="1">
        <f t="array" aca="1" ref="F625" ca="1">SUMPRODUCT((1-B625:D625),input_data!$B$6:$D$6,input_data!$B$8:$D$8)</f>
        <v>0.23890850772943367</v>
      </c>
      <c r="G625">
        <f t="shared" ca="1" si="39"/>
        <v>0.79373298333043985</v>
      </c>
    </row>
    <row r="626" spans="1:7" x14ac:dyDescent="0.2">
      <c r="A626">
        <v>625</v>
      </c>
      <c r="B626">
        <f t="shared" ca="1" si="36"/>
        <v>0</v>
      </c>
      <c r="C626">
        <f t="shared" ca="1" si="37"/>
        <v>1</v>
      </c>
      <c r="D626">
        <f t="shared" ca="1" si="38"/>
        <v>0</v>
      </c>
      <c r="E626" s="4">
        <f ca="1">SUMPRODUCT(B626:D626,input_data!$B$5:$D$5,input_data!$B$7:$D$7)</f>
        <v>0.55482447560100623</v>
      </c>
      <c r="F626" cm="1">
        <f t="array" aca="1" ref="F626" ca="1">SUMPRODUCT((1-B626:D626),input_data!$B$6:$D$6,input_data!$B$8:$D$8)</f>
        <v>0.23890850772943367</v>
      </c>
      <c r="G626">
        <f t="shared" ca="1" si="39"/>
        <v>0.79373298333043985</v>
      </c>
    </row>
    <row r="627" spans="1:7" x14ac:dyDescent="0.2">
      <c r="A627">
        <v>626</v>
      </c>
      <c r="B627">
        <f t="shared" ca="1" si="36"/>
        <v>0</v>
      </c>
      <c r="C627">
        <f t="shared" ca="1" si="37"/>
        <v>1</v>
      </c>
      <c r="D627">
        <f t="shared" ca="1" si="38"/>
        <v>0</v>
      </c>
      <c r="E627" s="4">
        <f ca="1">SUMPRODUCT(B627:D627,input_data!$B$5:$D$5,input_data!$B$7:$D$7)</f>
        <v>0.55482447560100623</v>
      </c>
      <c r="F627" cm="1">
        <f t="array" aca="1" ref="F627" ca="1">SUMPRODUCT((1-B627:D627),input_data!$B$6:$D$6,input_data!$B$8:$D$8)</f>
        <v>0.23890850772943367</v>
      </c>
      <c r="G627">
        <f t="shared" ca="1" si="39"/>
        <v>0.79373298333043985</v>
      </c>
    </row>
    <row r="628" spans="1:7" x14ac:dyDescent="0.2">
      <c r="A628">
        <v>627</v>
      </c>
      <c r="B628">
        <f t="shared" ca="1" si="36"/>
        <v>0</v>
      </c>
      <c r="C628">
        <f t="shared" ca="1" si="37"/>
        <v>1</v>
      </c>
      <c r="D628">
        <f t="shared" ca="1" si="38"/>
        <v>0</v>
      </c>
      <c r="E628" s="4">
        <f ca="1">SUMPRODUCT(B628:D628,input_data!$B$5:$D$5,input_data!$B$7:$D$7)</f>
        <v>0.55482447560100623</v>
      </c>
      <c r="F628" cm="1">
        <f t="array" aca="1" ref="F628" ca="1">SUMPRODUCT((1-B628:D628),input_data!$B$6:$D$6,input_data!$B$8:$D$8)</f>
        <v>0.23890850772943367</v>
      </c>
      <c r="G628">
        <f t="shared" ca="1" si="39"/>
        <v>0.79373298333043985</v>
      </c>
    </row>
    <row r="629" spans="1:7" x14ac:dyDescent="0.2">
      <c r="A629">
        <v>628</v>
      </c>
      <c r="B629">
        <f t="shared" ca="1" si="36"/>
        <v>0</v>
      </c>
      <c r="C629">
        <f t="shared" ca="1" si="37"/>
        <v>1</v>
      </c>
      <c r="D629">
        <f t="shared" ca="1" si="38"/>
        <v>0</v>
      </c>
      <c r="E629" s="4">
        <f ca="1">SUMPRODUCT(B629:D629,input_data!$B$5:$D$5,input_data!$B$7:$D$7)</f>
        <v>0.55482447560100623</v>
      </c>
      <c r="F629" cm="1">
        <f t="array" aca="1" ref="F629" ca="1">SUMPRODUCT((1-B629:D629),input_data!$B$6:$D$6,input_data!$B$8:$D$8)</f>
        <v>0.23890850772943367</v>
      </c>
      <c r="G629">
        <f t="shared" ca="1" si="39"/>
        <v>0.79373298333043985</v>
      </c>
    </row>
    <row r="630" spans="1:7" x14ac:dyDescent="0.2">
      <c r="A630">
        <v>629</v>
      </c>
      <c r="B630">
        <f t="shared" ca="1" si="36"/>
        <v>0</v>
      </c>
      <c r="C630">
        <f t="shared" ca="1" si="37"/>
        <v>1</v>
      </c>
      <c r="D630">
        <f t="shared" ca="1" si="38"/>
        <v>0</v>
      </c>
      <c r="E630" s="4">
        <f ca="1">SUMPRODUCT(B630:D630,input_data!$B$5:$D$5,input_data!$B$7:$D$7)</f>
        <v>0.55482447560100623</v>
      </c>
      <c r="F630" cm="1">
        <f t="array" aca="1" ref="F630" ca="1">SUMPRODUCT((1-B630:D630),input_data!$B$6:$D$6,input_data!$B$8:$D$8)</f>
        <v>0.23890850772943367</v>
      </c>
      <c r="G630">
        <f t="shared" ca="1" si="39"/>
        <v>0.79373298333043985</v>
      </c>
    </row>
    <row r="631" spans="1:7" x14ac:dyDescent="0.2">
      <c r="A631">
        <v>630</v>
      </c>
      <c r="B631">
        <f t="shared" ca="1" si="36"/>
        <v>0</v>
      </c>
      <c r="C631">
        <f t="shared" ca="1" si="37"/>
        <v>1</v>
      </c>
      <c r="D631">
        <f t="shared" ca="1" si="38"/>
        <v>0</v>
      </c>
      <c r="E631" s="4">
        <f ca="1">SUMPRODUCT(B631:D631,input_data!$B$5:$D$5,input_data!$B$7:$D$7)</f>
        <v>0.55482447560100623</v>
      </c>
      <c r="F631" cm="1">
        <f t="array" aca="1" ref="F631" ca="1">SUMPRODUCT((1-B631:D631),input_data!$B$6:$D$6,input_data!$B$8:$D$8)</f>
        <v>0.23890850772943367</v>
      </c>
      <c r="G631">
        <f t="shared" ca="1" si="39"/>
        <v>0.79373298333043985</v>
      </c>
    </row>
    <row r="632" spans="1:7" x14ac:dyDescent="0.2">
      <c r="A632">
        <v>631</v>
      </c>
      <c r="B632">
        <f t="shared" ca="1" si="36"/>
        <v>0</v>
      </c>
      <c r="C632">
        <f t="shared" ca="1" si="37"/>
        <v>1</v>
      </c>
      <c r="D632">
        <f t="shared" ca="1" si="38"/>
        <v>0</v>
      </c>
      <c r="E632" s="4">
        <f ca="1">SUMPRODUCT(B632:D632,input_data!$B$5:$D$5,input_data!$B$7:$D$7)</f>
        <v>0.55482447560100623</v>
      </c>
      <c r="F632" cm="1">
        <f t="array" aca="1" ref="F632" ca="1">SUMPRODUCT((1-B632:D632),input_data!$B$6:$D$6,input_data!$B$8:$D$8)</f>
        <v>0.23890850772943367</v>
      </c>
      <c r="G632">
        <f t="shared" ca="1" si="39"/>
        <v>0.79373298333043985</v>
      </c>
    </row>
    <row r="633" spans="1:7" x14ac:dyDescent="0.2">
      <c r="A633">
        <v>632</v>
      </c>
      <c r="B633">
        <f t="shared" ca="1" si="36"/>
        <v>0</v>
      </c>
      <c r="C633">
        <f t="shared" ca="1" si="37"/>
        <v>1</v>
      </c>
      <c r="D633">
        <f t="shared" ca="1" si="38"/>
        <v>0</v>
      </c>
      <c r="E633" s="4">
        <f ca="1">SUMPRODUCT(B633:D633,input_data!$B$5:$D$5,input_data!$B$7:$D$7)</f>
        <v>0.55482447560100623</v>
      </c>
      <c r="F633" cm="1">
        <f t="array" aca="1" ref="F633" ca="1">SUMPRODUCT((1-B633:D633),input_data!$B$6:$D$6,input_data!$B$8:$D$8)</f>
        <v>0.23890850772943367</v>
      </c>
      <c r="G633">
        <f t="shared" ca="1" si="39"/>
        <v>0.79373298333043985</v>
      </c>
    </row>
    <row r="634" spans="1:7" x14ac:dyDescent="0.2">
      <c r="A634">
        <v>633</v>
      </c>
      <c r="B634">
        <f t="shared" ca="1" si="36"/>
        <v>0</v>
      </c>
      <c r="C634">
        <f t="shared" ca="1" si="37"/>
        <v>1</v>
      </c>
      <c r="D634">
        <f t="shared" ca="1" si="38"/>
        <v>0</v>
      </c>
      <c r="E634" s="4">
        <f ca="1">SUMPRODUCT(B634:D634,input_data!$B$5:$D$5,input_data!$B$7:$D$7)</f>
        <v>0.55482447560100623</v>
      </c>
      <c r="F634" cm="1">
        <f t="array" aca="1" ref="F634" ca="1">SUMPRODUCT((1-B634:D634),input_data!$B$6:$D$6,input_data!$B$8:$D$8)</f>
        <v>0.23890850772943367</v>
      </c>
      <c r="G634">
        <f t="shared" ca="1" si="39"/>
        <v>0.79373298333043985</v>
      </c>
    </row>
    <row r="635" spans="1:7" x14ac:dyDescent="0.2">
      <c r="A635">
        <v>634</v>
      </c>
      <c r="B635">
        <f t="shared" ca="1" si="36"/>
        <v>0</v>
      </c>
      <c r="C635">
        <f t="shared" ca="1" si="37"/>
        <v>1</v>
      </c>
      <c r="D635">
        <f t="shared" ca="1" si="38"/>
        <v>0</v>
      </c>
      <c r="E635" s="4">
        <f ca="1">SUMPRODUCT(B635:D635,input_data!$B$5:$D$5,input_data!$B$7:$D$7)</f>
        <v>0.55482447560100623</v>
      </c>
      <c r="F635" cm="1">
        <f t="array" aca="1" ref="F635" ca="1">SUMPRODUCT((1-B635:D635),input_data!$B$6:$D$6,input_data!$B$8:$D$8)</f>
        <v>0.23890850772943367</v>
      </c>
      <c r="G635">
        <f t="shared" ca="1" si="39"/>
        <v>0.79373298333043985</v>
      </c>
    </row>
    <row r="636" spans="1:7" x14ac:dyDescent="0.2">
      <c r="A636">
        <v>635</v>
      </c>
      <c r="B636">
        <f t="shared" ca="1" si="36"/>
        <v>0</v>
      </c>
      <c r="C636">
        <f t="shared" ca="1" si="37"/>
        <v>1</v>
      </c>
      <c r="D636">
        <f t="shared" ca="1" si="38"/>
        <v>0</v>
      </c>
      <c r="E636" s="4">
        <f ca="1">SUMPRODUCT(B636:D636,input_data!$B$5:$D$5,input_data!$B$7:$D$7)</f>
        <v>0.55482447560100623</v>
      </c>
      <c r="F636" cm="1">
        <f t="array" aca="1" ref="F636" ca="1">SUMPRODUCT((1-B636:D636),input_data!$B$6:$D$6,input_data!$B$8:$D$8)</f>
        <v>0.23890850772943367</v>
      </c>
      <c r="G636">
        <f t="shared" ca="1" si="39"/>
        <v>0.79373298333043985</v>
      </c>
    </row>
    <row r="637" spans="1:7" x14ac:dyDescent="0.2">
      <c r="A637">
        <v>636</v>
      </c>
      <c r="B637">
        <f t="shared" ca="1" si="36"/>
        <v>0</v>
      </c>
      <c r="C637">
        <f t="shared" ca="1" si="37"/>
        <v>1</v>
      </c>
      <c r="D637">
        <f t="shared" ca="1" si="38"/>
        <v>0</v>
      </c>
      <c r="E637" s="4">
        <f ca="1">SUMPRODUCT(B637:D637,input_data!$B$5:$D$5,input_data!$B$7:$D$7)</f>
        <v>0.55482447560100623</v>
      </c>
      <c r="F637" cm="1">
        <f t="array" aca="1" ref="F637" ca="1">SUMPRODUCT((1-B637:D637),input_data!$B$6:$D$6,input_data!$B$8:$D$8)</f>
        <v>0.23890850772943367</v>
      </c>
      <c r="G637">
        <f t="shared" ca="1" si="39"/>
        <v>0.79373298333043985</v>
      </c>
    </row>
    <row r="638" spans="1:7" x14ac:dyDescent="0.2">
      <c r="A638">
        <v>637</v>
      </c>
      <c r="B638">
        <f t="shared" ca="1" si="36"/>
        <v>0</v>
      </c>
      <c r="C638">
        <f t="shared" ca="1" si="37"/>
        <v>1</v>
      </c>
      <c r="D638">
        <f t="shared" ca="1" si="38"/>
        <v>0</v>
      </c>
      <c r="E638" s="4">
        <f ca="1">SUMPRODUCT(B638:D638,input_data!$B$5:$D$5,input_data!$B$7:$D$7)</f>
        <v>0.55482447560100623</v>
      </c>
      <c r="F638" cm="1">
        <f t="array" aca="1" ref="F638" ca="1">SUMPRODUCT((1-B638:D638),input_data!$B$6:$D$6,input_data!$B$8:$D$8)</f>
        <v>0.23890850772943367</v>
      </c>
      <c r="G638">
        <f t="shared" ca="1" si="39"/>
        <v>0.79373298333043985</v>
      </c>
    </row>
    <row r="639" spans="1:7" x14ac:dyDescent="0.2">
      <c r="A639">
        <v>638</v>
      </c>
      <c r="B639">
        <f t="shared" ca="1" si="36"/>
        <v>0</v>
      </c>
      <c r="C639">
        <f t="shared" ca="1" si="37"/>
        <v>1</v>
      </c>
      <c r="D639">
        <f t="shared" ca="1" si="38"/>
        <v>0</v>
      </c>
      <c r="E639" s="4">
        <f ca="1">SUMPRODUCT(B639:D639,input_data!$B$5:$D$5,input_data!$B$7:$D$7)</f>
        <v>0.55482447560100623</v>
      </c>
      <c r="F639" cm="1">
        <f t="array" aca="1" ref="F639" ca="1">SUMPRODUCT((1-B639:D639),input_data!$B$6:$D$6,input_data!$B$8:$D$8)</f>
        <v>0.23890850772943367</v>
      </c>
      <c r="G639">
        <f t="shared" ca="1" si="39"/>
        <v>0.79373298333043985</v>
      </c>
    </row>
    <row r="640" spans="1:7" x14ac:dyDescent="0.2">
      <c r="A640">
        <v>639</v>
      </c>
      <c r="B640">
        <f t="shared" ca="1" si="36"/>
        <v>0</v>
      </c>
      <c r="C640">
        <f t="shared" ca="1" si="37"/>
        <v>1</v>
      </c>
      <c r="D640">
        <f t="shared" ca="1" si="38"/>
        <v>0</v>
      </c>
      <c r="E640" s="4">
        <f ca="1">SUMPRODUCT(B640:D640,input_data!$B$5:$D$5,input_data!$B$7:$D$7)</f>
        <v>0.55482447560100623</v>
      </c>
      <c r="F640" cm="1">
        <f t="array" aca="1" ref="F640" ca="1">SUMPRODUCT((1-B640:D640),input_data!$B$6:$D$6,input_data!$B$8:$D$8)</f>
        <v>0.23890850772943367</v>
      </c>
      <c r="G640">
        <f t="shared" ca="1" si="39"/>
        <v>0.79373298333043985</v>
      </c>
    </row>
    <row r="641" spans="1:7" x14ac:dyDescent="0.2">
      <c r="A641">
        <v>640</v>
      </c>
      <c r="B641">
        <f t="shared" ca="1" si="36"/>
        <v>0</v>
      </c>
      <c r="C641">
        <f t="shared" ca="1" si="37"/>
        <v>1</v>
      </c>
      <c r="D641">
        <f t="shared" ca="1" si="38"/>
        <v>0</v>
      </c>
      <c r="E641" s="4">
        <f ca="1">SUMPRODUCT(B641:D641,input_data!$B$5:$D$5,input_data!$B$7:$D$7)</f>
        <v>0.55482447560100623</v>
      </c>
      <c r="F641" cm="1">
        <f t="array" aca="1" ref="F641" ca="1">SUMPRODUCT((1-B641:D641),input_data!$B$6:$D$6,input_data!$B$8:$D$8)</f>
        <v>0.23890850772943367</v>
      </c>
      <c r="G641">
        <f t="shared" ca="1" si="39"/>
        <v>0.79373298333043985</v>
      </c>
    </row>
    <row r="642" spans="1:7" x14ac:dyDescent="0.2">
      <c r="A642">
        <v>641</v>
      </c>
      <c r="B642">
        <f t="shared" ca="1" si="36"/>
        <v>0</v>
      </c>
      <c r="C642">
        <f t="shared" ca="1" si="37"/>
        <v>1</v>
      </c>
      <c r="D642">
        <f t="shared" ca="1" si="38"/>
        <v>0</v>
      </c>
      <c r="E642" s="4">
        <f ca="1">SUMPRODUCT(B642:D642,input_data!$B$5:$D$5,input_data!$B$7:$D$7)</f>
        <v>0.55482447560100623</v>
      </c>
      <c r="F642" cm="1">
        <f t="array" aca="1" ref="F642" ca="1">SUMPRODUCT((1-B642:D642),input_data!$B$6:$D$6,input_data!$B$8:$D$8)</f>
        <v>0.23890850772943367</v>
      </c>
      <c r="G642">
        <f t="shared" ca="1" si="39"/>
        <v>0.79373298333043985</v>
      </c>
    </row>
    <row r="643" spans="1:7" x14ac:dyDescent="0.2">
      <c r="A643">
        <v>642</v>
      </c>
      <c r="B643">
        <f t="shared" ref="B643:B706" ca="1" si="40">_xlfn.BINOM.INV(1,$M$5,RAND())</f>
        <v>0</v>
      </c>
      <c r="C643">
        <f t="shared" ref="C643:C706" ca="1" si="41">_xlfn.BINOM.INV(1,$N$5,RAND())</f>
        <v>1</v>
      </c>
      <c r="D643">
        <f t="shared" ref="D643:D706" ca="1" si="42">_xlfn.BINOM.INV(1,$O$5,RAND())</f>
        <v>0</v>
      </c>
      <c r="E643" s="4">
        <f ca="1">SUMPRODUCT(B643:D643,input_data!$B$5:$D$5,input_data!$B$7:$D$7)</f>
        <v>0.55482447560100623</v>
      </c>
      <c r="F643" cm="1">
        <f t="array" aca="1" ref="F643" ca="1">SUMPRODUCT((1-B643:D643),input_data!$B$6:$D$6,input_data!$B$8:$D$8)</f>
        <v>0.23890850772943367</v>
      </c>
      <c r="G643">
        <f t="shared" ref="G643:G706" ca="1" si="43">E643+F643</f>
        <v>0.79373298333043985</v>
      </c>
    </row>
    <row r="644" spans="1:7" x14ac:dyDescent="0.2">
      <c r="A644">
        <v>643</v>
      </c>
      <c r="B644">
        <f t="shared" ca="1" si="40"/>
        <v>0</v>
      </c>
      <c r="C644">
        <f t="shared" ca="1" si="41"/>
        <v>1</v>
      </c>
      <c r="D644">
        <f t="shared" ca="1" si="42"/>
        <v>0</v>
      </c>
      <c r="E644" s="4">
        <f ca="1">SUMPRODUCT(B644:D644,input_data!$B$5:$D$5,input_data!$B$7:$D$7)</f>
        <v>0.55482447560100623</v>
      </c>
      <c r="F644" cm="1">
        <f t="array" aca="1" ref="F644" ca="1">SUMPRODUCT((1-B644:D644),input_data!$B$6:$D$6,input_data!$B$8:$D$8)</f>
        <v>0.23890850772943367</v>
      </c>
      <c r="G644">
        <f t="shared" ca="1" si="43"/>
        <v>0.79373298333043985</v>
      </c>
    </row>
    <row r="645" spans="1:7" x14ac:dyDescent="0.2">
      <c r="A645">
        <v>644</v>
      </c>
      <c r="B645">
        <f t="shared" ca="1" si="40"/>
        <v>0</v>
      </c>
      <c r="C645">
        <f t="shared" ca="1" si="41"/>
        <v>1</v>
      </c>
      <c r="D645">
        <f t="shared" ca="1" si="42"/>
        <v>0</v>
      </c>
      <c r="E645" s="4">
        <f ca="1">SUMPRODUCT(B645:D645,input_data!$B$5:$D$5,input_data!$B$7:$D$7)</f>
        <v>0.55482447560100623</v>
      </c>
      <c r="F645" cm="1">
        <f t="array" aca="1" ref="F645" ca="1">SUMPRODUCT((1-B645:D645),input_data!$B$6:$D$6,input_data!$B$8:$D$8)</f>
        <v>0.23890850772943367</v>
      </c>
      <c r="G645">
        <f t="shared" ca="1" si="43"/>
        <v>0.79373298333043985</v>
      </c>
    </row>
    <row r="646" spans="1:7" x14ac:dyDescent="0.2">
      <c r="A646">
        <v>645</v>
      </c>
      <c r="B646">
        <f t="shared" ca="1" si="40"/>
        <v>0</v>
      </c>
      <c r="C646">
        <f t="shared" ca="1" si="41"/>
        <v>1</v>
      </c>
      <c r="D646">
        <f t="shared" ca="1" si="42"/>
        <v>0</v>
      </c>
      <c r="E646" s="4">
        <f ca="1">SUMPRODUCT(B646:D646,input_data!$B$5:$D$5,input_data!$B$7:$D$7)</f>
        <v>0.55482447560100623</v>
      </c>
      <c r="F646" cm="1">
        <f t="array" aca="1" ref="F646" ca="1">SUMPRODUCT((1-B646:D646),input_data!$B$6:$D$6,input_data!$B$8:$D$8)</f>
        <v>0.23890850772943367</v>
      </c>
      <c r="G646">
        <f t="shared" ca="1" si="43"/>
        <v>0.79373298333043985</v>
      </c>
    </row>
    <row r="647" spans="1:7" x14ac:dyDescent="0.2">
      <c r="A647">
        <v>646</v>
      </c>
      <c r="B647">
        <f t="shared" ca="1" si="40"/>
        <v>0</v>
      </c>
      <c r="C647">
        <f t="shared" ca="1" si="41"/>
        <v>1</v>
      </c>
      <c r="D647">
        <f t="shared" ca="1" si="42"/>
        <v>0</v>
      </c>
      <c r="E647" s="4">
        <f ca="1">SUMPRODUCT(B647:D647,input_data!$B$5:$D$5,input_data!$B$7:$D$7)</f>
        <v>0.55482447560100623</v>
      </c>
      <c r="F647" cm="1">
        <f t="array" aca="1" ref="F647" ca="1">SUMPRODUCT((1-B647:D647),input_data!$B$6:$D$6,input_data!$B$8:$D$8)</f>
        <v>0.23890850772943367</v>
      </c>
      <c r="G647">
        <f t="shared" ca="1" si="43"/>
        <v>0.79373298333043985</v>
      </c>
    </row>
    <row r="648" spans="1:7" x14ac:dyDescent="0.2">
      <c r="A648">
        <v>647</v>
      </c>
      <c r="B648">
        <f t="shared" ca="1" si="40"/>
        <v>0</v>
      </c>
      <c r="C648">
        <f t="shared" ca="1" si="41"/>
        <v>1</v>
      </c>
      <c r="D648">
        <f t="shared" ca="1" si="42"/>
        <v>0</v>
      </c>
      <c r="E648" s="4">
        <f ca="1">SUMPRODUCT(B648:D648,input_data!$B$5:$D$5,input_data!$B$7:$D$7)</f>
        <v>0.55482447560100623</v>
      </c>
      <c r="F648" cm="1">
        <f t="array" aca="1" ref="F648" ca="1">SUMPRODUCT((1-B648:D648),input_data!$B$6:$D$6,input_data!$B$8:$D$8)</f>
        <v>0.23890850772943367</v>
      </c>
      <c r="G648">
        <f t="shared" ca="1" si="43"/>
        <v>0.79373298333043985</v>
      </c>
    </row>
    <row r="649" spans="1:7" x14ac:dyDescent="0.2">
      <c r="A649">
        <v>648</v>
      </c>
      <c r="B649">
        <f t="shared" ca="1" si="40"/>
        <v>0</v>
      </c>
      <c r="C649">
        <f t="shared" ca="1" si="41"/>
        <v>1</v>
      </c>
      <c r="D649">
        <f t="shared" ca="1" si="42"/>
        <v>0</v>
      </c>
      <c r="E649" s="4">
        <f ca="1">SUMPRODUCT(B649:D649,input_data!$B$5:$D$5,input_data!$B$7:$D$7)</f>
        <v>0.55482447560100623</v>
      </c>
      <c r="F649" cm="1">
        <f t="array" aca="1" ref="F649" ca="1">SUMPRODUCT((1-B649:D649),input_data!$B$6:$D$6,input_data!$B$8:$D$8)</f>
        <v>0.23890850772943367</v>
      </c>
      <c r="G649">
        <f t="shared" ca="1" si="43"/>
        <v>0.79373298333043985</v>
      </c>
    </row>
    <row r="650" spans="1:7" x14ac:dyDescent="0.2">
      <c r="A650">
        <v>649</v>
      </c>
      <c r="B650">
        <f t="shared" ca="1" si="40"/>
        <v>0</v>
      </c>
      <c r="C650">
        <f t="shared" ca="1" si="41"/>
        <v>1</v>
      </c>
      <c r="D650">
        <f t="shared" ca="1" si="42"/>
        <v>0</v>
      </c>
      <c r="E650" s="4">
        <f ca="1">SUMPRODUCT(B650:D650,input_data!$B$5:$D$5,input_data!$B$7:$D$7)</f>
        <v>0.55482447560100623</v>
      </c>
      <c r="F650" cm="1">
        <f t="array" aca="1" ref="F650" ca="1">SUMPRODUCT((1-B650:D650),input_data!$B$6:$D$6,input_data!$B$8:$D$8)</f>
        <v>0.23890850772943367</v>
      </c>
      <c r="G650">
        <f t="shared" ca="1" si="43"/>
        <v>0.79373298333043985</v>
      </c>
    </row>
    <row r="651" spans="1:7" x14ac:dyDescent="0.2">
      <c r="A651">
        <v>650</v>
      </c>
      <c r="B651">
        <f t="shared" ca="1" si="40"/>
        <v>0</v>
      </c>
      <c r="C651">
        <f t="shared" ca="1" si="41"/>
        <v>1</v>
      </c>
      <c r="D651">
        <f t="shared" ca="1" si="42"/>
        <v>0</v>
      </c>
      <c r="E651" s="4">
        <f ca="1">SUMPRODUCT(B651:D651,input_data!$B$5:$D$5,input_data!$B$7:$D$7)</f>
        <v>0.55482447560100623</v>
      </c>
      <c r="F651" cm="1">
        <f t="array" aca="1" ref="F651" ca="1">SUMPRODUCT((1-B651:D651),input_data!$B$6:$D$6,input_data!$B$8:$D$8)</f>
        <v>0.23890850772943367</v>
      </c>
      <c r="G651">
        <f t="shared" ca="1" si="43"/>
        <v>0.79373298333043985</v>
      </c>
    </row>
    <row r="652" spans="1:7" x14ac:dyDescent="0.2">
      <c r="A652">
        <v>651</v>
      </c>
      <c r="B652">
        <f t="shared" ca="1" si="40"/>
        <v>0</v>
      </c>
      <c r="C652">
        <f t="shared" ca="1" si="41"/>
        <v>1</v>
      </c>
      <c r="D652">
        <f t="shared" ca="1" si="42"/>
        <v>0</v>
      </c>
      <c r="E652" s="4">
        <f ca="1">SUMPRODUCT(B652:D652,input_data!$B$5:$D$5,input_data!$B$7:$D$7)</f>
        <v>0.55482447560100623</v>
      </c>
      <c r="F652" cm="1">
        <f t="array" aca="1" ref="F652" ca="1">SUMPRODUCT((1-B652:D652),input_data!$B$6:$D$6,input_data!$B$8:$D$8)</f>
        <v>0.23890850772943367</v>
      </c>
      <c r="G652">
        <f t="shared" ca="1" si="43"/>
        <v>0.79373298333043985</v>
      </c>
    </row>
    <row r="653" spans="1:7" x14ac:dyDescent="0.2">
      <c r="A653">
        <v>652</v>
      </c>
      <c r="B653">
        <f t="shared" ca="1" si="40"/>
        <v>0</v>
      </c>
      <c r="C653">
        <f t="shared" ca="1" si="41"/>
        <v>1</v>
      </c>
      <c r="D653">
        <f t="shared" ca="1" si="42"/>
        <v>0</v>
      </c>
      <c r="E653" s="4">
        <f ca="1">SUMPRODUCT(B653:D653,input_data!$B$5:$D$5,input_data!$B$7:$D$7)</f>
        <v>0.55482447560100623</v>
      </c>
      <c r="F653" cm="1">
        <f t="array" aca="1" ref="F653" ca="1">SUMPRODUCT((1-B653:D653),input_data!$B$6:$D$6,input_data!$B$8:$D$8)</f>
        <v>0.23890850772943367</v>
      </c>
      <c r="G653">
        <f t="shared" ca="1" si="43"/>
        <v>0.79373298333043985</v>
      </c>
    </row>
    <row r="654" spans="1:7" x14ac:dyDescent="0.2">
      <c r="A654">
        <v>653</v>
      </c>
      <c r="B654">
        <f t="shared" ca="1" si="40"/>
        <v>0</v>
      </c>
      <c r="C654">
        <f t="shared" ca="1" si="41"/>
        <v>1</v>
      </c>
      <c r="D654">
        <f t="shared" ca="1" si="42"/>
        <v>0</v>
      </c>
      <c r="E654" s="4">
        <f ca="1">SUMPRODUCT(B654:D654,input_data!$B$5:$D$5,input_data!$B$7:$D$7)</f>
        <v>0.55482447560100623</v>
      </c>
      <c r="F654" cm="1">
        <f t="array" aca="1" ref="F654" ca="1">SUMPRODUCT((1-B654:D654),input_data!$B$6:$D$6,input_data!$B$8:$D$8)</f>
        <v>0.23890850772943367</v>
      </c>
      <c r="G654">
        <f t="shared" ca="1" si="43"/>
        <v>0.79373298333043985</v>
      </c>
    </row>
    <row r="655" spans="1:7" x14ac:dyDescent="0.2">
      <c r="A655">
        <v>654</v>
      </c>
      <c r="B655">
        <f t="shared" ca="1" si="40"/>
        <v>0</v>
      </c>
      <c r="C655">
        <f t="shared" ca="1" si="41"/>
        <v>1</v>
      </c>
      <c r="D655">
        <f t="shared" ca="1" si="42"/>
        <v>0</v>
      </c>
      <c r="E655" s="4">
        <f ca="1">SUMPRODUCT(B655:D655,input_data!$B$5:$D$5,input_data!$B$7:$D$7)</f>
        <v>0.55482447560100623</v>
      </c>
      <c r="F655" cm="1">
        <f t="array" aca="1" ref="F655" ca="1">SUMPRODUCT((1-B655:D655),input_data!$B$6:$D$6,input_data!$B$8:$D$8)</f>
        <v>0.23890850772943367</v>
      </c>
      <c r="G655">
        <f t="shared" ca="1" si="43"/>
        <v>0.79373298333043985</v>
      </c>
    </row>
    <row r="656" spans="1:7" x14ac:dyDescent="0.2">
      <c r="A656">
        <v>655</v>
      </c>
      <c r="B656">
        <f t="shared" ca="1" si="40"/>
        <v>0</v>
      </c>
      <c r="C656">
        <f t="shared" ca="1" si="41"/>
        <v>1</v>
      </c>
      <c r="D656">
        <f t="shared" ca="1" si="42"/>
        <v>0</v>
      </c>
      <c r="E656" s="4">
        <f ca="1">SUMPRODUCT(B656:D656,input_data!$B$5:$D$5,input_data!$B$7:$D$7)</f>
        <v>0.55482447560100623</v>
      </c>
      <c r="F656" cm="1">
        <f t="array" aca="1" ref="F656" ca="1">SUMPRODUCT((1-B656:D656),input_data!$B$6:$D$6,input_data!$B$8:$D$8)</f>
        <v>0.23890850772943367</v>
      </c>
      <c r="G656">
        <f t="shared" ca="1" si="43"/>
        <v>0.79373298333043985</v>
      </c>
    </row>
    <row r="657" spans="1:7" x14ac:dyDescent="0.2">
      <c r="A657">
        <v>656</v>
      </c>
      <c r="B657">
        <f t="shared" ca="1" si="40"/>
        <v>0</v>
      </c>
      <c r="C657">
        <f t="shared" ca="1" si="41"/>
        <v>1</v>
      </c>
      <c r="D657">
        <f t="shared" ca="1" si="42"/>
        <v>0</v>
      </c>
      <c r="E657" s="4">
        <f ca="1">SUMPRODUCT(B657:D657,input_data!$B$5:$D$5,input_data!$B$7:$D$7)</f>
        <v>0.55482447560100623</v>
      </c>
      <c r="F657" cm="1">
        <f t="array" aca="1" ref="F657" ca="1">SUMPRODUCT((1-B657:D657),input_data!$B$6:$D$6,input_data!$B$8:$D$8)</f>
        <v>0.23890850772943367</v>
      </c>
      <c r="G657">
        <f t="shared" ca="1" si="43"/>
        <v>0.79373298333043985</v>
      </c>
    </row>
    <row r="658" spans="1:7" x14ac:dyDescent="0.2">
      <c r="A658">
        <v>657</v>
      </c>
      <c r="B658">
        <f t="shared" ca="1" si="40"/>
        <v>0</v>
      </c>
      <c r="C658">
        <f t="shared" ca="1" si="41"/>
        <v>1</v>
      </c>
      <c r="D658">
        <f t="shared" ca="1" si="42"/>
        <v>0</v>
      </c>
      <c r="E658" s="4">
        <f ca="1">SUMPRODUCT(B658:D658,input_data!$B$5:$D$5,input_data!$B$7:$D$7)</f>
        <v>0.55482447560100623</v>
      </c>
      <c r="F658" cm="1">
        <f t="array" aca="1" ref="F658" ca="1">SUMPRODUCT((1-B658:D658),input_data!$B$6:$D$6,input_data!$B$8:$D$8)</f>
        <v>0.23890850772943367</v>
      </c>
      <c r="G658">
        <f t="shared" ca="1" si="43"/>
        <v>0.79373298333043985</v>
      </c>
    </row>
    <row r="659" spans="1:7" x14ac:dyDescent="0.2">
      <c r="A659">
        <v>658</v>
      </c>
      <c r="B659">
        <f t="shared" ca="1" si="40"/>
        <v>0</v>
      </c>
      <c r="C659">
        <f t="shared" ca="1" si="41"/>
        <v>1</v>
      </c>
      <c r="D659">
        <f t="shared" ca="1" si="42"/>
        <v>0</v>
      </c>
      <c r="E659" s="4">
        <f ca="1">SUMPRODUCT(B659:D659,input_data!$B$5:$D$5,input_data!$B$7:$D$7)</f>
        <v>0.55482447560100623</v>
      </c>
      <c r="F659" cm="1">
        <f t="array" aca="1" ref="F659" ca="1">SUMPRODUCT((1-B659:D659),input_data!$B$6:$D$6,input_data!$B$8:$D$8)</f>
        <v>0.23890850772943367</v>
      </c>
      <c r="G659">
        <f t="shared" ca="1" si="43"/>
        <v>0.79373298333043985</v>
      </c>
    </row>
    <row r="660" spans="1:7" x14ac:dyDescent="0.2">
      <c r="A660">
        <v>659</v>
      </c>
      <c r="B660">
        <f t="shared" ca="1" si="40"/>
        <v>0</v>
      </c>
      <c r="C660">
        <f t="shared" ca="1" si="41"/>
        <v>1</v>
      </c>
      <c r="D660">
        <f t="shared" ca="1" si="42"/>
        <v>0</v>
      </c>
      <c r="E660" s="4">
        <f ca="1">SUMPRODUCT(B660:D660,input_data!$B$5:$D$5,input_data!$B$7:$D$7)</f>
        <v>0.55482447560100623</v>
      </c>
      <c r="F660" cm="1">
        <f t="array" aca="1" ref="F660" ca="1">SUMPRODUCT((1-B660:D660),input_data!$B$6:$D$6,input_data!$B$8:$D$8)</f>
        <v>0.23890850772943367</v>
      </c>
      <c r="G660">
        <f t="shared" ca="1" si="43"/>
        <v>0.79373298333043985</v>
      </c>
    </row>
    <row r="661" spans="1:7" x14ac:dyDescent="0.2">
      <c r="A661">
        <v>660</v>
      </c>
      <c r="B661">
        <f t="shared" ca="1" si="40"/>
        <v>0</v>
      </c>
      <c r="C661">
        <f t="shared" ca="1" si="41"/>
        <v>1</v>
      </c>
      <c r="D661">
        <f t="shared" ca="1" si="42"/>
        <v>0</v>
      </c>
      <c r="E661" s="4">
        <f ca="1">SUMPRODUCT(B661:D661,input_data!$B$5:$D$5,input_data!$B$7:$D$7)</f>
        <v>0.55482447560100623</v>
      </c>
      <c r="F661" cm="1">
        <f t="array" aca="1" ref="F661" ca="1">SUMPRODUCT((1-B661:D661),input_data!$B$6:$D$6,input_data!$B$8:$D$8)</f>
        <v>0.23890850772943367</v>
      </c>
      <c r="G661">
        <f t="shared" ca="1" si="43"/>
        <v>0.79373298333043985</v>
      </c>
    </row>
    <row r="662" spans="1:7" x14ac:dyDescent="0.2">
      <c r="A662">
        <v>661</v>
      </c>
      <c r="B662">
        <f t="shared" ca="1" si="40"/>
        <v>0</v>
      </c>
      <c r="C662">
        <f t="shared" ca="1" si="41"/>
        <v>1</v>
      </c>
      <c r="D662">
        <f t="shared" ca="1" si="42"/>
        <v>0</v>
      </c>
      <c r="E662" s="4">
        <f ca="1">SUMPRODUCT(B662:D662,input_data!$B$5:$D$5,input_data!$B$7:$D$7)</f>
        <v>0.55482447560100623</v>
      </c>
      <c r="F662" cm="1">
        <f t="array" aca="1" ref="F662" ca="1">SUMPRODUCT((1-B662:D662),input_data!$B$6:$D$6,input_data!$B$8:$D$8)</f>
        <v>0.23890850772943367</v>
      </c>
      <c r="G662">
        <f t="shared" ca="1" si="43"/>
        <v>0.79373298333043985</v>
      </c>
    </row>
    <row r="663" spans="1:7" x14ac:dyDescent="0.2">
      <c r="A663">
        <v>662</v>
      </c>
      <c r="B663">
        <f t="shared" ca="1" si="40"/>
        <v>0</v>
      </c>
      <c r="C663">
        <f t="shared" ca="1" si="41"/>
        <v>1</v>
      </c>
      <c r="D663">
        <f t="shared" ca="1" si="42"/>
        <v>0</v>
      </c>
      <c r="E663" s="4">
        <f ca="1">SUMPRODUCT(B663:D663,input_data!$B$5:$D$5,input_data!$B$7:$D$7)</f>
        <v>0.55482447560100623</v>
      </c>
      <c r="F663" cm="1">
        <f t="array" aca="1" ref="F663" ca="1">SUMPRODUCT((1-B663:D663),input_data!$B$6:$D$6,input_data!$B$8:$D$8)</f>
        <v>0.23890850772943367</v>
      </c>
      <c r="G663">
        <f t="shared" ca="1" si="43"/>
        <v>0.79373298333043985</v>
      </c>
    </row>
    <row r="664" spans="1:7" x14ac:dyDescent="0.2">
      <c r="A664">
        <v>663</v>
      </c>
      <c r="B664">
        <f t="shared" ca="1" si="40"/>
        <v>0</v>
      </c>
      <c r="C664">
        <f t="shared" ca="1" si="41"/>
        <v>1</v>
      </c>
      <c r="D664">
        <f t="shared" ca="1" si="42"/>
        <v>0</v>
      </c>
      <c r="E664" s="4">
        <f ca="1">SUMPRODUCT(B664:D664,input_data!$B$5:$D$5,input_data!$B$7:$D$7)</f>
        <v>0.55482447560100623</v>
      </c>
      <c r="F664" cm="1">
        <f t="array" aca="1" ref="F664" ca="1">SUMPRODUCT((1-B664:D664),input_data!$B$6:$D$6,input_data!$B$8:$D$8)</f>
        <v>0.23890850772943367</v>
      </c>
      <c r="G664">
        <f t="shared" ca="1" si="43"/>
        <v>0.79373298333043985</v>
      </c>
    </row>
    <row r="665" spans="1:7" x14ac:dyDescent="0.2">
      <c r="A665">
        <v>664</v>
      </c>
      <c r="B665">
        <f t="shared" ca="1" si="40"/>
        <v>0</v>
      </c>
      <c r="C665">
        <f t="shared" ca="1" si="41"/>
        <v>1</v>
      </c>
      <c r="D665">
        <f t="shared" ca="1" si="42"/>
        <v>0</v>
      </c>
      <c r="E665" s="4">
        <f ca="1">SUMPRODUCT(B665:D665,input_data!$B$5:$D$5,input_data!$B$7:$D$7)</f>
        <v>0.55482447560100623</v>
      </c>
      <c r="F665" cm="1">
        <f t="array" aca="1" ref="F665" ca="1">SUMPRODUCT((1-B665:D665),input_data!$B$6:$D$6,input_data!$B$8:$D$8)</f>
        <v>0.23890850772943367</v>
      </c>
      <c r="G665">
        <f t="shared" ca="1" si="43"/>
        <v>0.79373298333043985</v>
      </c>
    </row>
    <row r="666" spans="1:7" x14ac:dyDescent="0.2">
      <c r="A666">
        <v>665</v>
      </c>
      <c r="B666">
        <f t="shared" ca="1" si="40"/>
        <v>0</v>
      </c>
      <c r="C666">
        <f t="shared" ca="1" si="41"/>
        <v>1</v>
      </c>
      <c r="D666">
        <f t="shared" ca="1" si="42"/>
        <v>0</v>
      </c>
      <c r="E666" s="4">
        <f ca="1">SUMPRODUCT(B666:D666,input_data!$B$5:$D$5,input_data!$B$7:$D$7)</f>
        <v>0.55482447560100623</v>
      </c>
      <c r="F666" cm="1">
        <f t="array" aca="1" ref="F666" ca="1">SUMPRODUCT((1-B666:D666),input_data!$B$6:$D$6,input_data!$B$8:$D$8)</f>
        <v>0.23890850772943367</v>
      </c>
      <c r="G666">
        <f t="shared" ca="1" si="43"/>
        <v>0.79373298333043985</v>
      </c>
    </row>
    <row r="667" spans="1:7" x14ac:dyDescent="0.2">
      <c r="A667">
        <v>666</v>
      </c>
      <c r="B667">
        <f t="shared" ca="1" si="40"/>
        <v>0</v>
      </c>
      <c r="C667">
        <f t="shared" ca="1" si="41"/>
        <v>1</v>
      </c>
      <c r="D667">
        <f t="shared" ca="1" si="42"/>
        <v>0</v>
      </c>
      <c r="E667" s="4">
        <f ca="1">SUMPRODUCT(B667:D667,input_data!$B$5:$D$5,input_data!$B$7:$D$7)</f>
        <v>0.55482447560100623</v>
      </c>
      <c r="F667" cm="1">
        <f t="array" aca="1" ref="F667" ca="1">SUMPRODUCT((1-B667:D667),input_data!$B$6:$D$6,input_data!$B$8:$D$8)</f>
        <v>0.23890850772943367</v>
      </c>
      <c r="G667">
        <f t="shared" ca="1" si="43"/>
        <v>0.79373298333043985</v>
      </c>
    </row>
    <row r="668" spans="1:7" x14ac:dyDescent="0.2">
      <c r="A668">
        <v>667</v>
      </c>
      <c r="B668">
        <f t="shared" ca="1" si="40"/>
        <v>0</v>
      </c>
      <c r="C668">
        <f t="shared" ca="1" si="41"/>
        <v>1</v>
      </c>
      <c r="D668">
        <f t="shared" ca="1" si="42"/>
        <v>0</v>
      </c>
      <c r="E668" s="4">
        <f ca="1">SUMPRODUCT(B668:D668,input_data!$B$5:$D$5,input_data!$B$7:$D$7)</f>
        <v>0.55482447560100623</v>
      </c>
      <c r="F668" cm="1">
        <f t="array" aca="1" ref="F668" ca="1">SUMPRODUCT((1-B668:D668),input_data!$B$6:$D$6,input_data!$B$8:$D$8)</f>
        <v>0.23890850772943367</v>
      </c>
      <c r="G668">
        <f t="shared" ca="1" si="43"/>
        <v>0.79373298333043985</v>
      </c>
    </row>
    <row r="669" spans="1:7" x14ac:dyDescent="0.2">
      <c r="A669">
        <v>668</v>
      </c>
      <c r="B669">
        <f t="shared" ca="1" si="40"/>
        <v>0</v>
      </c>
      <c r="C669">
        <f t="shared" ca="1" si="41"/>
        <v>1</v>
      </c>
      <c r="D669">
        <f t="shared" ca="1" si="42"/>
        <v>0</v>
      </c>
      <c r="E669" s="4">
        <f ca="1">SUMPRODUCT(B669:D669,input_data!$B$5:$D$5,input_data!$B$7:$D$7)</f>
        <v>0.55482447560100623</v>
      </c>
      <c r="F669" cm="1">
        <f t="array" aca="1" ref="F669" ca="1">SUMPRODUCT((1-B669:D669),input_data!$B$6:$D$6,input_data!$B$8:$D$8)</f>
        <v>0.23890850772943367</v>
      </c>
      <c r="G669">
        <f t="shared" ca="1" si="43"/>
        <v>0.79373298333043985</v>
      </c>
    </row>
    <row r="670" spans="1:7" x14ac:dyDescent="0.2">
      <c r="A670">
        <v>669</v>
      </c>
      <c r="B670">
        <f t="shared" ca="1" si="40"/>
        <v>0</v>
      </c>
      <c r="C670">
        <f t="shared" ca="1" si="41"/>
        <v>1</v>
      </c>
      <c r="D670">
        <f t="shared" ca="1" si="42"/>
        <v>0</v>
      </c>
      <c r="E670" s="4">
        <f ca="1">SUMPRODUCT(B670:D670,input_data!$B$5:$D$5,input_data!$B$7:$D$7)</f>
        <v>0.55482447560100623</v>
      </c>
      <c r="F670" cm="1">
        <f t="array" aca="1" ref="F670" ca="1">SUMPRODUCT((1-B670:D670),input_data!$B$6:$D$6,input_data!$B$8:$D$8)</f>
        <v>0.23890850772943367</v>
      </c>
      <c r="G670">
        <f t="shared" ca="1" si="43"/>
        <v>0.79373298333043985</v>
      </c>
    </row>
    <row r="671" spans="1:7" x14ac:dyDescent="0.2">
      <c r="A671">
        <v>670</v>
      </c>
      <c r="B671">
        <f t="shared" ca="1" si="40"/>
        <v>0</v>
      </c>
      <c r="C671">
        <f t="shared" ca="1" si="41"/>
        <v>1</v>
      </c>
      <c r="D671">
        <f t="shared" ca="1" si="42"/>
        <v>0</v>
      </c>
      <c r="E671" s="4">
        <f ca="1">SUMPRODUCT(B671:D671,input_data!$B$5:$D$5,input_data!$B$7:$D$7)</f>
        <v>0.55482447560100623</v>
      </c>
      <c r="F671" cm="1">
        <f t="array" aca="1" ref="F671" ca="1">SUMPRODUCT((1-B671:D671),input_data!$B$6:$D$6,input_data!$B$8:$D$8)</f>
        <v>0.23890850772943367</v>
      </c>
      <c r="G671">
        <f t="shared" ca="1" si="43"/>
        <v>0.79373298333043985</v>
      </c>
    </row>
    <row r="672" spans="1:7" x14ac:dyDescent="0.2">
      <c r="A672">
        <v>671</v>
      </c>
      <c r="B672">
        <f t="shared" ca="1" si="40"/>
        <v>0</v>
      </c>
      <c r="C672">
        <f t="shared" ca="1" si="41"/>
        <v>1</v>
      </c>
      <c r="D672">
        <f t="shared" ca="1" si="42"/>
        <v>0</v>
      </c>
      <c r="E672" s="4">
        <f ca="1">SUMPRODUCT(B672:D672,input_data!$B$5:$D$5,input_data!$B$7:$D$7)</f>
        <v>0.55482447560100623</v>
      </c>
      <c r="F672" cm="1">
        <f t="array" aca="1" ref="F672" ca="1">SUMPRODUCT((1-B672:D672),input_data!$B$6:$D$6,input_data!$B$8:$D$8)</f>
        <v>0.23890850772943367</v>
      </c>
      <c r="G672">
        <f t="shared" ca="1" si="43"/>
        <v>0.79373298333043985</v>
      </c>
    </row>
    <row r="673" spans="1:7" x14ac:dyDescent="0.2">
      <c r="A673">
        <v>672</v>
      </c>
      <c r="B673">
        <f t="shared" ca="1" si="40"/>
        <v>0</v>
      </c>
      <c r="C673">
        <f t="shared" ca="1" si="41"/>
        <v>1</v>
      </c>
      <c r="D673">
        <f t="shared" ca="1" si="42"/>
        <v>0</v>
      </c>
      <c r="E673" s="4">
        <f ca="1">SUMPRODUCT(B673:D673,input_data!$B$5:$D$5,input_data!$B$7:$D$7)</f>
        <v>0.55482447560100623</v>
      </c>
      <c r="F673" cm="1">
        <f t="array" aca="1" ref="F673" ca="1">SUMPRODUCT((1-B673:D673),input_data!$B$6:$D$6,input_data!$B$8:$D$8)</f>
        <v>0.23890850772943367</v>
      </c>
      <c r="G673">
        <f t="shared" ca="1" si="43"/>
        <v>0.79373298333043985</v>
      </c>
    </row>
    <row r="674" spans="1:7" x14ac:dyDescent="0.2">
      <c r="A674">
        <v>673</v>
      </c>
      <c r="B674">
        <f t="shared" ca="1" si="40"/>
        <v>0</v>
      </c>
      <c r="C674">
        <f t="shared" ca="1" si="41"/>
        <v>1</v>
      </c>
      <c r="D674">
        <f t="shared" ca="1" si="42"/>
        <v>0</v>
      </c>
      <c r="E674" s="4">
        <f ca="1">SUMPRODUCT(B674:D674,input_data!$B$5:$D$5,input_data!$B$7:$D$7)</f>
        <v>0.55482447560100623</v>
      </c>
      <c r="F674" cm="1">
        <f t="array" aca="1" ref="F674" ca="1">SUMPRODUCT((1-B674:D674),input_data!$B$6:$D$6,input_data!$B$8:$D$8)</f>
        <v>0.23890850772943367</v>
      </c>
      <c r="G674">
        <f t="shared" ca="1" si="43"/>
        <v>0.79373298333043985</v>
      </c>
    </row>
    <row r="675" spans="1:7" x14ac:dyDescent="0.2">
      <c r="A675">
        <v>674</v>
      </c>
      <c r="B675">
        <f t="shared" ca="1" si="40"/>
        <v>0</v>
      </c>
      <c r="C675">
        <f t="shared" ca="1" si="41"/>
        <v>1</v>
      </c>
      <c r="D675">
        <f t="shared" ca="1" si="42"/>
        <v>0</v>
      </c>
      <c r="E675" s="4">
        <f ca="1">SUMPRODUCT(B675:D675,input_data!$B$5:$D$5,input_data!$B$7:$D$7)</f>
        <v>0.55482447560100623</v>
      </c>
      <c r="F675" cm="1">
        <f t="array" aca="1" ref="F675" ca="1">SUMPRODUCT((1-B675:D675),input_data!$B$6:$D$6,input_data!$B$8:$D$8)</f>
        <v>0.23890850772943367</v>
      </c>
      <c r="G675">
        <f t="shared" ca="1" si="43"/>
        <v>0.79373298333043985</v>
      </c>
    </row>
    <row r="676" spans="1:7" x14ac:dyDescent="0.2">
      <c r="A676">
        <v>675</v>
      </c>
      <c r="B676">
        <f t="shared" ca="1" si="40"/>
        <v>0</v>
      </c>
      <c r="C676">
        <f t="shared" ca="1" si="41"/>
        <v>1</v>
      </c>
      <c r="D676">
        <f t="shared" ca="1" si="42"/>
        <v>0</v>
      </c>
      <c r="E676" s="4">
        <f ca="1">SUMPRODUCT(B676:D676,input_data!$B$5:$D$5,input_data!$B$7:$D$7)</f>
        <v>0.55482447560100623</v>
      </c>
      <c r="F676" cm="1">
        <f t="array" aca="1" ref="F676" ca="1">SUMPRODUCT((1-B676:D676),input_data!$B$6:$D$6,input_data!$B$8:$D$8)</f>
        <v>0.23890850772943367</v>
      </c>
      <c r="G676">
        <f t="shared" ca="1" si="43"/>
        <v>0.79373298333043985</v>
      </c>
    </row>
    <row r="677" spans="1:7" x14ac:dyDescent="0.2">
      <c r="A677">
        <v>676</v>
      </c>
      <c r="B677">
        <f t="shared" ca="1" si="40"/>
        <v>0</v>
      </c>
      <c r="C677">
        <f t="shared" ca="1" si="41"/>
        <v>1</v>
      </c>
      <c r="D677">
        <f t="shared" ca="1" si="42"/>
        <v>0</v>
      </c>
      <c r="E677" s="4">
        <f ca="1">SUMPRODUCT(B677:D677,input_data!$B$5:$D$5,input_data!$B$7:$D$7)</f>
        <v>0.55482447560100623</v>
      </c>
      <c r="F677" cm="1">
        <f t="array" aca="1" ref="F677" ca="1">SUMPRODUCT((1-B677:D677),input_data!$B$6:$D$6,input_data!$B$8:$D$8)</f>
        <v>0.23890850772943367</v>
      </c>
      <c r="G677">
        <f t="shared" ca="1" si="43"/>
        <v>0.79373298333043985</v>
      </c>
    </row>
    <row r="678" spans="1:7" x14ac:dyDescent="0.2">
      <c r="A678">
        <v>677</v>
      </c>
      <c r="B678">
        <f t="shared" ca="1" si="40"/>
        <v>0</v>
      </c>
      <c r="C678">
        <f t="shared" ca="1" si="41"/>
        <v>1</v>
      </c>
      <c r="D678">
        <f t="shared" ca="1" si="42"/>
        <v>0</v>
      </c>
      <c r="E678" s="4">
        <f ca="1">SUMPRODUCT(B678:D678,input_data!$B$5:$D$5,input_data!$B$7:$D$7)</f>
        <v>0.55482447560100623</v>
      </c>
      <c r="F678" cm="1">
        <f t="array" aca="1" ref="F678" ca="1">SUMPRODUCT((1-B678:D678),input_data!$B$6:$D$6,input_data!$B$8:$D$8)</f>
        <v>0.23890850772943367</v>
      </c>
      <c r="G678">
        <f t="shared" ca="1" si="43"/>
        <v>0.79373298333043985</v>
      </c>
    </row>
    <row r="679" spans="1:7" x14ac:dyDescent="0.2">
      <c r="A679">
        <v>678</v>
      </c>
      <c r="B679">
        <f t="shared" ca="1" si="40"/>
        <v>0</v>
      </c>
      <c r="C679">
        <f t="shared" ca="1" si="41"/>
        <v>1</v>
      </c>
      <c r="D679">
        <f t="shared" ca="1" si="42"/>
        <v>0</v>
      </c>
      <c r="E679" s="4">
        <f ca="1">SUMPRODUCT(B679:D679,input_data!$B$5:$D$5,input_data!$B$7:$D$7)</f>
        <v>0.55482447560100623</v>
      </c>
      <c r="F679" cm="1">
        <f t="array" aca="1" ref="F679" ca="1">SUMPRODUCT((1-B679:D679),input_data!$B$6:$D$6,input_data!$B$8:$D$8)</f>
        <v>0.23890850772943367</v>
      </c>
      <c r="G679">
        <f t="shared" ca="1" si="43"/>
        <v>0.79373298333043985</v>
      </c>
    </row>
    <row r="680" spans="1:7" x14ac:dyDescent="0.2">
      <c r="A680">
        <v>679</v>
      </c>
      <c r="B680">
        <f t="shared" ca="1" si="40"/>
        <v>0</v>
      </c>
      <c r="C680">
        <f t="shared" ca="1" si="41"/>
        <v>1</v>
      </c>
      <c r="D680">
        <f t="shared" ca="1" si="42"/>
        <v>0</v>
      </c>
      <c r="E680" s="4">
        <f ca="1">SUMPRODUCT(B680:D680,input_data!$B$5:$D$5,input_data!$B$7:$D$7)</f>
        <v>0.55482447560100623</v>
      </c>
      <c r="F680" cm="1">
        <f t="array" aca="1" ref="F680" ca="1">SUMPRODUCT((1-B680:D680),input_data!$B$6:$D$6,input_data!$B$8:$D$8)</f>
        <v>0.23890850772943367</v>
      </c>
      <c r="G680">
        <f t="shared" ca="1" si="43"/>
        <v>0.79373298333043985</v>
      </c>
    </row>
    <row r="681" spans="1:7" x14ac:dyDescent="0.2">
      <c r="A681">
        <v>680</v>
      </c>
      <c r="B681">
        <f t="shared" ca="1" si="40"/>
        <v>0</v>
      </c>
      <c r="C681">
        <f t="shared" ca="1" si="41"/>
        <v>1</v>
      </c>
      <c r="D681">
        <f t="shared" ca="1" si="42"/>
        <v>0</v>
      </c>
      <c r="E681" s="4">
        <f ca="1">SUMPRODUCT(B681:D681,input_data!$B$5:$D$5,input_data!$B$7:$D$7)</f>
        <v>0.55482447560100623</v>
      </c>
      <c r="F681" cm="1">
        <f t="array" aca="1" ref="F681" ca="1">SUMPRODUCT((1-B681:D681),input_data!$B$6:$D$6,input_data!$B$8:$D$8)</f>
        <v>0.23890850772943367</v>
      </c>
      <c r="G681">
        <f t="shared" ca="1" si="43"/>
        <v>0.79373298333043985</v>
      </c>
    </row>
    <row r="682" spans="1:7" x14ac:dyDescent="0.2">
      <c r="A682">
        <v>681</v>
      </c>
      <c r="B682">
        <f t="shared" ca="1" si="40"/>
        <v>0</v>
      </c>
      <c r="C682">
        <f t="shared" ca="1" si="41"/>
        <v>1</v>
      </c>
      <c r="D682">
        <f t="shared" ca="1" si="42"/>
        <v>0</v>
      </c>
      <c r="E682" s="4">
        <f ca="1">SUMPRODUCT(B682:D682,input_data!$B$5:$D$5,input_data!$B$7:$D$7)</f>
        <v>0.55482447560100623</v>
      </c>
      <c r="F682" cm="1">
        <f t="array" aca="1" ref="F682" ca="1">SUMPRODUCT((1-B682:D682),input_data!$B$6:$D$6,input_data!$B$8:$D$8)</f>
        <v>0.23890850772943367</v>
      </c>
      <c r="G682">
        <f t="shared" ca="1" si="43"/>
        <v>0.79373298333043985</v>
      </c>
    </row>
    <row r="683" spans="1:7" x14ac:dyDescent="0.2">
      <c r="A683">
        <v>682</v>
      </c>
      <c r="B683">
        <f t="shared" ca="1" si="40"/>
        <v>0</v>
      </c>
      <c r="C683">
        <f t="shared" ca="1" si="41"/>
        <v>1</v>
      </c>
      <c r="D683">
        <f t="shared" ca="1" si="42"/>
        <v>0</v>
      </c>
      <c r="E683" s="4">
        <f ca="1">SUMPRODUCT(B683:D683,input_data!$B$5:$D$5,input_data!$B$7:$D$7)</f>
        <v>0.55482447560100623</v>
      </c>
      <c r="F683" cm="1">
        <f t="array" aca="1" ref="F683" ca="1">SUMPRODUCT((1-B683:D683),input_data!$B$6:$D$6,input_data!$B$8:$D$8)</f>
        <v>0.23890850772943367</v>
      </c>
      <c r="G683">
        <f t="shared" ca="1" si="43"/>
        <v>0.79373298333043985</v>
      </c>
    </row>
    <row r="684" spans="1:7" x14ac:dyDescent="0.2">
      <c r="A684">
        <v>683</v>
      </c>
      <c r="B684">
        <f t="shared" ca="1" si="40"/>
        <v>0</v>
      </c>
      <c r="C684">
        <f t="shared" ca="1" si="41"/>
        <v>1</v>
      </c>
      <c r="D684">
        <f t="shared" ca="1" si="42"/>
        <v>0</v>
      </c>
      <c r="E684" s="4">
        <f ca="1">SUMPRODUCT(B684:D684,input_data!$B$5:$D$5,input_data!$B$7:$D$7)</f>
        <v>0.55482447560100623</v>
      </c>
      <c r="F684" cm="1">
        <f t="array" aca="1" ref="F684" ca="1">SUMPRODUCT((1-B684:D684),input_data!$B$6:$D$6,input_data!$B$8:$D$8)</f>
        <v>0.23890850772943367</v>
      </c>
      <c r="G684">
        <f t="shared" ca="1" si="43"/>
        <v>0.79373298333043985</v>
      </c>
    </row>
    <row r="685" spans="1:7" x14ac:dyDescent="0.2">
      <c r="A685">
        <v>684</v>
      </c>
      <c r="B685">
        <f t="shared" ca="1" si="40"/>
        <v>0</v>
      </c>
      <c r="C685">
        <f t="shared" ca="1" si="41"/>
        <v>1</v>
      </c>
      <c r="D685">
        <f t="shared" ca="1" si="42"/>
        <v>0</v>
      </c>
      <c r="E685" s="4">
        <f ca="1">SUMPRODUCT(B685:D685,input_data!$B$5:$D$5,input_data!$B$7:$D$7)</f>
        <v>0.55482447560100623</v>
      </c>
      <c r="F685" cm="1">
        <f t="array" aca="1" ref="F685" ca="1">SUMPRODUCT((1-B685:D685),input_data!$B$6:$D$6,input_data!$B$8:$D$8)</f>
        <v>0.23890850772943367</v>
      </c>
      <c r="G685">
        <f t="shared" ca="1" si="43"/>
        <v>0.79373298333043985</v>
      </c>
    </row>
    <row r="686" spans="1:7" x14ac:dyDescent="0.2">
      <c r="A686">
        <v>685</v>
      </c>
      <c r="B686">
        <f t="shared" ca="1" si="40"/>
        <v>0</v>
      </c>
      <c r="C686">
        <f t="shared" ca="1" si="41"/>
        <v>1</v>
      </c>
      <c r="D686">
        <f t="shared" ca="1" si="42"/>
        <v>0</v>
      </c>
      <c r="E686" s="4">
        <f ca="1">SUMPRODUCT(B686:D686,input_data!$B$5:$D$5,input_data!$B$7:$D$7)</f>
        <v>0.55482447560100623</v>
      </c>
      <c r="F686" cm="1">
        <f t="array" aca="1" ref="F686" ca="1">SUMPRODUCT((1-B686:D686),input_data!$B$6:$D$6,input_data!$B$8:$D$8)</f>
        <v>0.23890850772943367</v>
      </c>
      <c r="G686">
        <f t="shared" ca="1" si="43"/>
        <v>0.79373298333043985</v>
      </c>
    </row>
    <row r="687" spans="1:7" x14ac:dyDescent="0.2">
      <c r="A687">
        <v>686</v>
      </c>
      <c r="B687">
        <f t="shared" ca="1" si="40"/>
        <v>0</v>
      </c>
      <c r="C687">
        <f t="shared" ca="1" si="41"/>
        <v>1</v>
      </c>
      <c r="D687">
        <f t="shared" ca="1" si="42"/>
        <v>0</v>
      </c>
      <c r="E687" s="4">
        <f ca="1">SUMPRODUCT(B687:D687,input_data!$B$5:$D$5,input_data!$B$7:$D$7)</f>
        <v>0.55482447560100623</v>
      </c>
      <c r="F687" cm="1">
        <f t="array" aca="1" ref="F687" ca="1">SUMPRODUCT((1-B687:D687),input_data!$B$6:$D$6,input_data!$B$8:$D$8)</f>
        <v>0.23890850772943367</v>
      </c>
      <c r="G687">
        <f t="shared" ca="1" si="43"/>
        <v>0.79373298333043985</v>
      </c>
    </row>
    <row r="688" spans="1:7" x14ac:dyDescent="0.2">
      <c r="A688">
        <v>687</v>
      </c>
      <c r="B688">
        <f t="shared" ca="1" si="40"/>
        <v>0</v>
      </c>
      <c r="C688">
        <f t="shared" ca="1" si="41"/>
        <v>1</v>
      </c>
      <c r="D688">
        <f t="shared" ca="1" si="42"/>
        <v>0</v>
      </c>
      <c r="E688" s="4">
        <f ca="1">SUMPRODUCT(B688:D688,input_data!$B$5:$D$5,input_data!$B$7:$D$7)</f>
        <v>0.55482447560100623</v>
      </c>
      <c r="F688" cm="1">
        <f t="array" aca="1" ref="F688" ca="1">SUMPRODUCT((1-B688:D688),input_data!$B$6:$D$6,input_data!$B$8:$D$8)</f>
        <v>0.23890850772943367</v>
      </c>
      <c r="G688">
        <f t="shared" ca="1" si="43"/>
        <v>0.79373298333043985</v>
      </c>
    </row>
    <row r="689" spans="1:7" x14ac:dyDescent="0.2">
      <c r="A689">
        <v>688</v>
      </c>
      <c r="B689">
        <f t="shared" ca="1" si="40"/>
        <v>0</v>
      </c>
      <c r="C689">
        <f t="shared" ca="1" si="41"/>
        <v>1</v>
      </c>
      <c r="D689">
        <f t="shared" ca="1" si="42"/>
        <v>0</v>
      </c>
      <c r="E689" s="4">
        <f ca="1">SUMPRODUCT(B689:D689,input_data!$B$5:$D$5,input_data!$B$7:$D$7)</f>
        <v>0.55482447560100623</v>
      </c>
      <c r="F689" cm="1">
        <f t="array" aca="1" ref="F689" ca="1">SUMPRODUCT((1-B689:D689),input_data!$B$6:$D$6,input_data!$B$8:$D$8)</f>
        <v>0.23890850772943367</v>
      </c>
      <c r="G689">
        <f t="shared" ca="1" si="43"/>
        <v>0.79373298333043985</v>
      </c>
    </row>
    <row r="690" spans="1:7" x14ac:dyDescent="0.2">
      <c r="A690">
        <v>689</v>
      </c>
      <c r="B690">
        <f t="shared" ca="1" si="40"/>
        <v>0</v>
      </c>
      <c r="C690">
        <f t="shared" ca="1" si="41"/>
        <v>1</v>
      </c>
      <c r="D690">
        <f t="shared" ca="1" si="42"/>
        <v>0</v>
      </c>
      <c r="E690" s="4">
        <f ca="1">SUMPRODUCT(B690:D690,input_data!$B$5:$D$5,input_data!$B$7:$D$7)</f>
        <v>0.55482447560100623</v>
      </c>
      <c r="F690" cm="1">
        <f t="array" aca="1" ref="F690" ca="1">SUMPRODUCT((1-B690:D690),input_data!$B$6:$D$6,input_data!$B$8:$D$8)</f>
        <v>0.23890850772943367</v>
      </c>
      <c r="G690">
        <f t="shared" ca="1" si="43"/>
        <v>0.79373298333043985</v>
      </c>
    </row>
    <row r="691" spans="1:7" x14ac:dyDescent="0.2">
      <c r="A691">
        <v>690</v>
      </c>
      <c r="B691">
        <f t="shared" ca="1" si="40"/>
        <v>0</v>
      </c>
      <c r="C691">
        <f t="shared" ca="1" si="41"/>
        <v>1</v>
      </c>
      <c r="D691">
        <f t="shared" ca="1" si="42"/>
        <v>0</v>
      </c>
      <c r="E691" s="4">
        <f ca="1">SUMPRODUCT(B691:D691,input_data!$B$5:$D$5,input_data!$B$7:$D$7)</f>
        <v>0.55482447560100623</v>
      </c>
      <c r="F691" cm="1">
        <f t="array" aca="1" ref="F691" ca="1">SUMPRODUCT((1-B691:D691),input_data!$B$6:$D$6,input_data!$B$8:$D$8)</f>
        <v>0.23890850772943367</v>
      </c>
      <c r="G691">
        <f t="shared" ca="1" si="43"/>
        <v>0.79373298333043985</v>
      </c>
    </row>
    <row r="692" spans="1:7" x14ac:dyDescent="0.2">
      <c r="A692">
        <v>691</v>
      </c>
      <c r="B692">
        <f t="shared" ca="1" si="40"/>
        <v>0</v>
      </c>
      <c r="C692">
        <f t="shared" ca="1" si="41"/>
        <v>1</v>
      </c>
      <c r="D692">
        <f t="shared" ca="1" si="42"/>
        <v>0</v>
      </c>
      <c r="E692" s="4">
        <f ca="1">SUMPRODUCT(B692:D692,input_data!$B$5:$D$5,input_data!$B$7:$D$7)</f>
        <v>0.55482447560100623</v>
      </c>
      <c r="F692" cm="1">
        <f t="array" aca="1" ref="F692" ca="1">SUMPRODUCT((1-B692:D692),input_data!$B$6:$D$6,input_data!$B$8:$D$8)</f>
        <v>0.23890850772943367</v>
      </c>
      <c r="G692">
        <f t="shared" ca="1" si="43"/>
        <v>0.79373298333043985</v>
      </c>
    </row>
    <row r="693" spans="1:7" x14ac:dyDescent="0.2">
      <c r="A693">
        <v>692</v>
      </c>
      <c r="B693">
        <f t="shared" ca="1" si="40"/>
        <v>0</v>
      </c>
      <c r="C693">
        <f t="shared" ca="1" si="41"/>
        <v>1</v>
      </c>
      <c r="D693">
        <f t="shared" ca="1" si="42"/>
        <v>0</v>
      </c>
      <c r="E693" s="4">
        <f ca="1">SUMPRODUCT(B693:D693,input_data!$B$5:$D$5,input_data!$B$7:$D$7)</f>
        <v>0.55482447560100623</v>
      </c>
      <c r="F693" cm="1">
        <f t="array" aca="1" ref="F693" ca="1">SUMPRODUCT((1-B693:D693),input_data!$B$6:$D$6,input_data!$B$8:$D$8)</f>
        <v>0.23890850772943367</v>
      </c>
      <c r="G693">
        <f t="shared" ca="1" si="43"/>
        <v>0.79373298333043985</v>
      </c>
    </row>
    <row r="694" spans="1:7" x14ac:dyDescent="0.2">
      <c r="A694">
        <v>693</v>
      </c>
      <c r="B694">
        <f t="shared" ca="1" si="40"/>
        <v>0</v>
      </c>
      <c r="C694">
        <f t="shared" ca="1" si="41"/>
        <v>1</v>
      </c>
      <c r="D694">
        <f t="shared" ca="1" si="42"/>
        <v>0</v>
      </c>
      <c r="E694" s="4">
        <f ca="1">SUMPRODUCT(B694:D694,input_data!$B$5:$D$5,input_data!$B$7:$D$7)</f>
        <v>0.55482447560100623</v>
      </c>
      <c r="F694" cm="1">
        <f t="array" aca="1" ref="F694" ca="1">SUMPRODUCT((1-B694:D694),input_data!$B$6:$D$6,input_data!$B$8:$D$8)</f>
        <v>0.23890850772943367</v>
      </c>
      <c r="G694">
        <f t="shared" ca="1" si="43"/>
        <v>0.79373298333043985</v>
      </c>
    </row>
    <row r="695" spans="1:7" x14ac:dyDescent="0.2">
      <c r="A695">
        <v>694</v>
      </c>
      <c r="B695">
        <f t="shared" ca="1" si="40"/>
        <v>0</v>
      </c>
      <c r="C695">
        <f t="shared" ca="1" si="41"/>
        <v>1</v>
      </c>
      <c r="D695">
        <f t="shared" ca="1" si="42"/>
        <v>0</v>
      </c>
      <c r="E695" s="4">
        <f ca="1">SUMPRODUCT(B695:D695,input_data!$B$5:$D$5,input_data!$B$7:$D$7)</f>
        <v>0.55482447560100623</v>
      </c>
      <c r="F695" cm="1">
        <f t="array" aca="1" ref="F695" ca="1">SUMPRODUCT((1-B695:D695),input_data!$B$6:$D$6,input_data!$B$8:$D$8)</f>
        <v>0.23890850772943367</v>
      </c>
      <c r="G695">
        <f t="shared" ca="1" si="43"/>
        <v>0.79373298333043985</v>
      </c>
    </row>
    <row r="696" spans="1:7" x14ac:dyDescent="0.2">
      <c r="A696">
        <v>695</v>
      </c>
      <c r="B696">
        <f t="shared" ca="1" si="40"/>
        <v>0</v>
      </c>
      <c r="C696">
        <f t="shared" ca="1" si="41"/>
        <v>1</v>
      </c>
      <c r="D696">
        <f t="shared" ca="1" si="42"/>
        <v>0</v>
      </c>
      <c r="E696" s="4">
        <f ca="1">SUMPRODUCT(B696:D696,input_data!$B$5:$D$5,input_data!$B$7:$D$7)</f>
        <v>0.55482447560100623</v>
      </c>
      <c r="F696" cm="1">
        <f t="array" aca="1" ref="F696" ca="1">SUMPRODUCT((1-B696:D696),input_data!$B$6:$D$6,input_data!$B$8:$D$8)</f>
        <v>0.23890850772943367</v>
      </c>
      <c r="G696">
        <f t="shared" ca="1" si="43"/>
        <v>0.79373298333043985</v>
      </c>
    </row>
    <row r="697" spans="1:7" x14ac:dyDescent="0.2">
      <c r="A697">
        <v>696</v>
      </c>
      <c r="B697">
        <f t="shared" ca="1" si="40"/>
        <v>0</v>
      </c>
      <c r="C697">
        <f t="shared" ca="1" si="41"/>
        <v>1</v>
      </c>
      <c r="D697">
        <f t="shared" ca="1" si="42"/>
        <v>0</v>
      </c>
      <c r="E697" s="4">
        <f ca="1">SUMPRODUCT(B697:D697,input_data!$B$5:$D$5,input_data!$B$7:$D$7)</f>
        <v>0.55482447560100623</v>
      </c>
      <c r="F697" cm="1">
        <f t="array" aca="1" ref="F697" ca="1">SUMPRODUCT((1-B697:D697),input_data!$B$6:$D$6,input_data!$B$8:$D$8)</f>
        <v>0.23890850772943367</v>
      </c>
      <c r="G697">
        <f t="shared" ca="1" si="43"/>
        <v>0.79373298333043985</v>
      </c>
    </row>
    <row r="698" spans="1:7" x14ac:dyDescent="0.2">
      <c r="A698">
        <v>697</v>
      </c>
      <c r="B698">
        <f t="shared" ca="1" si="40"/>
        <v>0</v>
      </c>
      <c r="C698">
        <f t="shared" ca="1" si="41"/>
        <v>1</v>
      </c>
      <c r="D698">
        <f t="shared" ca="1" si="42"/>
        <v>0</v>
      </c>
      <c r="E698" s="4">
        <f ca="1">SUMPRODUCT(B698:D698,input_data!$B$5:$D$5,input_data!$B$7:$D$7)</f>
        <v>0.55482447560100623</v>
      </c>
      <c r="F698" cm="1">
        <f t="array" aca="1" ref="F698" ca="1">SUMPRODUCT((1-B698:D698),input_data!$B$6:$D$6,input_data!$B$8:$D$8)</f>
        <v>0.23890850772943367</v>
      </c>
      <c r="G698">
        <f t="shared" ca="1" si="43"/>
        <v>0.79373298333043985</v>
      </c>
    </row>
    <row r="699" spans="1:7" x14ac:dyDescent="0.2">
      <c r="A699">
        <v>698</v>
      </c>
      <c r="B699">
        <f t="shared" ca="1" si="40"/>
        <v>0</v>
      </c>
      <c r="C699">
        <f t="shared" ca="1" si="41"/>
        <v>1</v>
      </c>
      <c r="D699">
        <f t="shared" ca="1" si="42"/>
        <v>0</v>
      </c>
      <c r="E699" s="4">
        <f ca="1">SUMPRODUCT(B699:D699,input_data!$B$5:$D$5,input_data!$B$7:$D$7)</f>
        <v>0.55482447560100623</v>
      </c>
      <c r="F699" cm="1">
        <f t="array" aca="1" ref="F699" ca="1">SUMPRODUCT((1-B699:D699),input_data!$B$6:$D$6,input_data!$B$8:$D$8)</f>
        <v>0.23890850772943367</v>
      </c>
      <c r="G699">
        <f t="shared" ca="1" si="43"/>
        <v>0.79373298333043985</v>
      </c>
    </row>
    <row r="700" spans="1:7" x14ac:dyDescent="0.2">
      <c r="A700">
        <v>699</v>
      </c>
      <c r="B700">
        <f t="shared" ca="1" si="40"/>
        <v>0</v>
      </c>
      <c r="C700">
        <f t="shared" ca="1" si="41"/>
        <v>1</v>
      </c>
      <c r="D700">
        <f t="shared" ca="1" si="42"/>
        <v>0</v>
      </c>
      <c r="E700" s="4">
        <f ca="1">SUMPRODUCT(B700:D700,input_data!$B$5:$D$5,input_data!$B$7:$D$7)</f>
        <v>0.55482447560100623</v>
      </c>
      <c r="F700" cm="1">
        <f t="array" aca="1" ref="F700" ca="1">SUMPRODUCT((1-B700:D700),input_data!$B$6:$D$6,input_data!$B$8:$D$8)</f>
        <v>0.23890850772943367</v>
      </c>
      <c r="G700">
        <f t="shared" ca="1" si="43"/>
        <v>0.79373298333043985</v>
      </c>
    </row>
    <row r="701" spans="1:7" x14ac:dyDescent="0.2">
      <c r="A701">
        <v>700</v>
      </c>
      <c r="B701">
        <f t="shared" ca="1" si="40"/>
        <v>0</v>
      </c>
      <c r="C701">
        <f t="shared" ca="1" si="41"/>
        <v>1</v>
      </c>
      <c r="D701">
        <f t="shared" ca="1" si="42"/>
        <v>0</v>
      </c>
      <c r="E701" s="4">
        <f ca="1">SUMPRODUCT(B701:D701,input_data!$B$5:$D$5,input_data!$B$7:$D$7)</f>
        <v>0.55482447560100623</v>
      </c>
      <c r="F701" cm="1">
        <f t="array" aca="1" ref="F701" ca="1">SUMPRODUCT((1-B701:D701),input_data!$B$6:$D$6,input_data!$B$8:$D$8)</f>
        <v>0.23890850772943367</v>
      </c>
      <c r="G701">
        <f t="shared" ca="1" si="43"/>
        <v>0.79373298333043985</v>
      </c>
    </row>
    <row r="702" spans="1:7" x14ac:dyDescent="0.2">
      <c r="A702">
        <v>701</v>
      </c>
      <c r="B702">
        <f t="shared" ca="1" si="40"/>
        <v>0</v>
      </c>
      <c r="C702">
        <f t="shared" ca="1" si="41"/>
        <v>1</v>
      </c>
      <c r="D702">
        <f t="shared" ca="1" si="42"/>
        <v>0</v>
      </c>
      <c r="E702" s="4">
        <f ca="1">SUMPRODUCT(B702:D702,input_data!$B$5:$D$5,input_data!$B$7:$D$7)</f>
        <v>0.55482447560100623</v>
      </c>
      <c r="F702" cm="1">
        <f t="array" aca="1" ref="F702" ca="1">SUMPRODUCT((1-B702:D702),input_data!$B$6:$D$6,input_data!$B$8:$D$8)</f>
        <v>0.23890850772943367</v>
      </c>
      <c r="G702">
        <f t="shared" ca="1" si="43"/>
        <v>0.79373298333043985</v>
      </c>
    </row>
    <row r="703" spans="1:7" x14ac:dyDescent="0.2">
      <c r="A703">
        <v>702</v>
      </c>
      <c r="B703">
        <f t="shared" ca="1" si="40"/>
        <v>0</v>
      </c>
      <c r="C703">
        <f t="shared" ca="1" si="41"/>
        <v>1</v>
      </c>
      <c r="D703">
        <f t="shared" ca="1" si="42"/>
        <v>0</v>
      </c>
      <c r="E703" s="4">
        <f ca="1">SUMPRODUCT(B703:D703,input_data!$B$5:$D$5,input_data!$B$7:$D$7)</f>
        <v>0.55482447560100623</v>
      </c>
      <c r="F703" cm="1">
        <f t="array" aca="1" ref="F703" ca="1">SUMPRODUCT((1-B703:D703),input_data!$B$6:$D$6,input_data!$B$8:$D$8)</f>
        <v>0.23890850772943367</v>
      </c>
      <c r="G703">
        <f t="shared" ca="1" si="43"/>
        <v>0.79373298333043985</v>
      </c>
    </row>
    <row r="704" spans="1:7" x14ac:dyDescent="0.2">
      <c r="A704">
        <v>703</v>
      </c>
      <c r="B704">
        <f t="shared" ca="1" si="40"/>
        <v>0</v>
      </c>
      <c r="C704">
        <f t="shared" ca="1" si="41"/>
        <v>1</v>
      </c>
      <c r="D704">
        <f t="shared" ca="1" si="42"/>
        <v>0</v>
      </c>
      <c r="E704" s="4">
        <f ca="1">SUMPRODUCT(B704:D704,input_data!$B$5:$D$5,input_data!$B$7:$D$7)</f>
        <v>0.55482447560100623</v>
      </c>
      <c r="F704" cm="1">
        <f t="array" aca="1" ref="F704" ca="1">SUMPRODUCT((1-B704:D704),input_data!$B$6:$D$6,input_data!$B$8:$D$8)</f>
        <v>0.23890850772943367</v>
      </c>
      <c r="G704">
        <f t="shared" ca="1" si="43"/>
        <v>0.79373298333043985</v>
      </c>
    </row>
    <row r="705" spans="1:7" x14ac:dyDescent="0.2">
      <c r="A705">
        <v>704</v>
      </c>
      <c r="B705">
        <f t="shared" ca="1" si="40"/>
        <v>0</v>
      </c>
      <c r="C705">
        <f t="shared" ca="1" si="41"/>
        <v>1</v>
      </c>
      <c r="D705">
        <f t="shared" ca="1" si="42"/>
        <v>0</v>
      </c>
      <c r="E705" s="4">
        <f ca="1">SUMPRODUCT(B705:D705,input_data!$B$5:$D$5,input_data!$B$7:$D$7)</f>
        <v>0.55482447560100623</v>
      </c>
      <c r="F705" cm="1">
        <f t="array" aca="1" ref="F705" ca="1">SUMPRODUCT((1-B705:D705),input_data!$B$6:$D$6,input_data!$B$8:$D$8)</f>
        <v>0.23890850772943367</v>
      </c>
      <c r="G705">
        <f t="shared" ca="1" si="43"/>
        <v>0.79373298333043985</v>
      </c>
    </row>
    <row r="706" spans="1:7" x14ac:dyDescent="0.2">
      <c r="A706">
        <v>705</v>
      </c>
      <c r="B706">
        <f t="shared" ca="1" si="40"/>
        <v>0</v>
      </c>
      <c r="C706">
        <f t="shared" ca="1" si="41"/>
        <v>1</v>
      </c>
      <c r="D706">
        <f t="shared" ca="1" si="42"/>
        <v>0</v>
      </c>
      <c r="E706" s="4">
        <f ca="1">SUMPRODUCT(B706:D706,input_data!$B$5:$D$5,input_data!$B$7:$D$7)</f>
        <v>0.55482447560100623</v>
      </c>
      <c r="F706" cm="1">
        <f t="array" aca="1" ref="F706" ca="1">SUMPRODUCT((1-B706:D706),input_data!$B$6:$D$6,input_data!$B$8:$D$8)</f>
        <v>0.23890850772943367</v>
      </c>
      <c r="G706">
        <f t="shared" ca="1" si="43"/>
        <v>0.79373298333043985</v>
      </c>
    </row>
    <row r="707" spans="1:7" x14ac:dyDescent="0.2">
      <c r="A707">
        <v>706</v>
      </c>
      <c r="B707">
        <f t="shared" ref="B707:B770" ca="1" si="44">_xlfn.BINOM.INV(1,$M$5,RAND())</f>
        <v>0</v>
      </c>
      <c r="C707">
        <f t="shared" ref="C707:C770" ca="1" si="45">_xlfn.BINOM.INV(1,$N$5,RAND())</f>
        <v>1</v>
      </c>
      <c r="D707">
        <f t="shared" ref="D707:D770" ca="1" si="46">_xlfn.BINOM.INV(1,$O$5,RAND())</f>
        <v>0</v>
      </c>
      <c r="E707" s="4">
        <f ca="1">SUMPRODUCT(B707:D707,input_data!$B$5:$D$5,input_data!$B$7:$D$7)</f>
        <v>0.55482447560100623</v>
      </c>
      <c r="F707" cm="1">
        <f t="array" aca="1" ref="F707" ca="1">SUMPRODUCT((1-B707:D707),input_data!$B$6:$D$6,input_data!$B$8:$D$8)</f>
        <v>0.23890850772943367</v>
      </c>
      <c r="G707">
        <f t="shared" ref="G707:G770" ca="1" si="47">E707+F707</f>
        <v>0.79373298333043985</v>
      </c>
    </row>
    <row r="708" spans="1:7" x14ac:dyDescent="0.2">
      <c r="A708">
        <v>707</v>
      </c>
      <c r="B708">
        <f t="shared" ca="1" si="44"/>
        <v>0</v>
      </c>
      <c r="C708">
        <f t="shared" ca="1" si="45"/>
        <v>1</v>
      </c>
      <c r="D708">
        <f t="shared" ca="1" si="46"/>
        <v>0</v>
      </c>
      <c r="E708" s="4">
        <f ca="1">SUMPRODUCT(B708:D708,input_data!$B$5:$D$5,input_data!$B$7:$D$7)</f>
        <v>0.55482447560100623</v>
      </c>
      <c r="F708" cm="1">
        <f t="array" aca="1" ref="F708" ca="1">SUMPRODUCT((1-B708:D708),input_data!$B$6:$D$6,input_data!$B$8:$D$8)</f>
        <v>0.23890850772943367</v>
      </c>
      <c r="G708">
        <f t="shared" ca="1" si="47"/>
        <v>0.79373298333043985</v>
      </c>
    </row>
    <row r="709" spans="1:7" x14ac:dyDescent="0.2">
      <c r="A709">
        <v>708</v>
      </c>
      <c r="B709">
        <f t="shared" ca="1" si="44"/>
        <v>0</v>
      </c>
      <c r="C709">
        <f t="shared" ca="1" si="45"/>
        <v>1</v>
      </c>
      <c r="D709">
        <f t="shared" ca="1" si="46"/>
        <v>0</v>
      </c>
      <c r="E709" s="4">
        <f ca="1">SUMPRODUCT(B709:D709,input_data!$B$5:$D$5,input_data!$B$7:$D$7)</f>
        <v>0.55482447560100623</v>
      </c>
      <c r="F709" cm="1">
        <f t="array" aca="1" ref="F709" ca="1">SUMPRODUCT((1-B709:D709),input_data!$B$6:$D$6,input_data!$B$8:$D$8)</f>
        <v>0.23890850772943367</v>
      </c>
      <c r="G709">
        <f t="shared" ca="1" si="47"/>
        <v>0.79373298333043985</v>
      </c>
    </row>
    <row r="710" spans="1:7" x14ac:dyDescent="0.2">
      <c r="A710">
        <v>709</v>
      </c>
      <c r="B710">
        <f t="shared" ca="1" si="44"/>
        <v>0</v>
      </c>
      <c r="C710">
        <f t="shared" ca="1" si="45"/>
        <v>1</v>
      </c>
      <c r="D710">
        <f t="shared" ca="1" si="46"/>
        <v>0</v>
      </c>
      <c r="E710" s="4">
        <f ca="1">SUMPRODUCT(B710:D710,input_data!$B$5:$D$5,input_data!$B$7:$D$7)</f>
        <v>0.55482447560100623</v>
      </c>
      <c r="F710" cm="1">
        <f t="array" aca="1" ref="F710" ca="1">SUMPRODUCT((1-B710:D710),input_data!$B$6:$D$6,input_data!$B$8:$D$8)</f>
        <v>0.23890850772943367</v>
      </c>
      <c r="G710">
        <f t="shared" ca="1" si="47"/>
        <v>0.79373298333043985</v>
      </c>
    </row>
    <row r="711" spans="1:7" x14ac:dyDescent="0.2">
      <c r="A711">
        <v>710</v>
      </c>
      <c r="B711">
        <f t="shared" ca="1" si="44"/>
        <v>0</v>
      </c>
      <c r="C711">
        <f t="shared" ca="1" si="45"/>
        <v>1</v>
      </c>
      <c r="D711">
        <f t="shared" ca="1" si="46"/>
        <v>0</v>
      </c>
      <c r="E711" s="4">
        <f ca="1">SUMPRODUCT(B711:D711,input_data!$B$5:$D$5,input_data!$B$7:$D$7)</f>
        <v>0.55482447560100623</v>
      </c>
      <c r="F711" cm="1">
        <f t="array" aca="1" ref="F711" ca="1">SUMPRODUCT((1-B711:D711),input_data!$B$6:$D$6,input_data!$B$8:$D$8)</f>
        <v>0.23890850772943367</v>
      </c>
      <c r="G711">
        <f t="shared" ca="1" si="47"/>
        <v>0.79373298333043985</v>
      </c>
    </row>
    <row r="712" spans="1:7" x14ac:dyDescent="0.2">
      <c r="A712">
        <v>711</v>
      </c>
      <c r="B712">
        <f t="shared" ca="1" si="44"/>
        <v>0</v>
      </c>
      <c r="C712">
        <f t="shared" ca="1" si="45"/>
        <v>1</v>
      </c>
      <c r="D712">
        <f t="shared" ca="1" si="46"/>
        <v>0</v>
      </c>
      <c r="E712" s="4">
        <f ca="1">SUMPRODUCT(B712:D712,input_data!$B$5:$D$5,input_data!$B$7:$D$7)</f>
        <v>0.55482447560100623</v>
      </c>
      <c r="F712" cm="1">
        <f t="array" aca="1" ref="F712" ca="1">SUMPRODUCT((1-B712:D712),input_data!$B$6:$D$6,input_data!$B$8:$D$8)</f>
        <v>0.23890850772943367</v>
      </c>
      <c r="G712">
        <f t="shared" ca="1" si="47"/>
        <v>0.79373298333043985</v>
      </c>
    </row>
    <row r="713" spans="1:7" x14ac:dyDescent="0.2">
      <c r="A713">
        <v>712</v>
      </c>
      <c r="B713">
        <f t="shared" ca="1" si="44"/>
        <v>0</v>
      </c>
      <c r="C713">
        <f t="shared" ca="1" si="45"/>
        <v>1</v>
      </c>
      <c r="D713">
        <f t="shared" ca="1" si="46"/>
        <v>0</v>
      </c>
      <c r="E713" s="4">
        <f ca="1">SUMPRODUCT(B713:D713,input_data!$B$5:$D$5,input_data!$B$7:$D$7)</f>
        <v>0.55482447560100623</v>
      </c>
      <c r="F713" cm="1">
        <f t="array" aca="1" ref="F713" ca="1">SUMPRODUCT((1-B713:D713),input_data!$B$6:$D$6,input_data!$B$8:$D$8)</f>
        <v>0.23890850772943367</v>
      </c>
      <c r="G713">
        <f t="shared" ca="1" si="47"/>
        <v>0.79373298333043985</v>
      </c>
    </row>
    <row r="714" spans="1:7" x14ac:dyDescent="0.2">
      <c r="A714">
        <v>713</v>
      </c>
      <c r="B714">
        <f t="shared" ca="1" si="44"/>
        <v>0</v>
      </c>
      <c r="C714">
        <f t="shared" ca="1" si="45"/>
        <v>1</v>
      </c>
      <c r="D714">
        <f t="shared" ca="1" si="46"/>
        <v>0</v>
      </c>
      <c r="E714" s="4">
        <f ca="1">SUMPRODUCT(B714:D714,input_data!$B$5:$D$5,input_data!$B$7:$D$7)</f>
        <v>0.55482447560100623</v>
      </c>
      <c r="F714" cm="1">
        <f t="array" aca="1" ref="F714" ca="1">SUMPRODUCT((1-B714:D714),input_data!$B$6:$D$6,input_data!$B$8:$D$8)</f>
        <v>0.23890850772943367</v>
      </c>
      <c r="G714">
        <f t="shared" ca="1" si="47"/>
        <v>0.79373298333043985</v>
      </c>
    </row>
    <row r="715" spans="1:7" x14ac:dyDescent="0.2">
      <c r="A715">
        <v>714</v>
      </c>
      <c r="B715">
        <f t="shared" ca="1" si="44"/>
        <v>0</v>
      </c>
      <c r="C715">
        <f t="shared" ca="1" si="45"/>
        <v>1</v>
      </c>
      <c r="D715">
        <f t="shared" ca="1" si="46"/>
        <v>0</v>
      </c>
      <c r="E715" s="4">
        <f ca="1">SUMPRODUCT(B715:D715,input_data!$B$5:$D$5,input_data!$B$7:$D$7)</f>
        <v>0.55482447560100623</v>
      </c>
      <c r="F715" cm="1">
        <f t="array" aca="1" ref="F715" ca="1">SUMPRODUCT((1-B715:D715),input_data!$B$6:$D$6,input_data!$B$8:$D$8)</f>
        <v>0.23890850772943367</v>
      </c>
      <c r="G715">
        <f t="shared" ca="1" si="47"/>
        <v>0.79373298333043985</v>
      </c>
    </row>
    <row r="716" spans="1:7" x14ac:dyDescent="0.2">
      <c r="A716">
        <v>715</v>
      </c>
      <c r="B716">
        <f t="shared" ca="1" si="44"/>
        <v>0</v>
      </c>
      <c r="C716">
        <f t="shared" ca="1" si="45"/>
        <v>1</v>
      </c>
      <c r="D716">
        <f t="shared" ca="1" si="46"/>
        <v>0</v>
      </c>
      <c r="E716" s="4">
        <f ca="1">SUMPRODUCT(B716:D716,input_data!$B$5:$D$5,input_data!$B$7:$D$7)</f>
        <v>0.55482447560100623</v>
      </c>
      <c r="F716" cm="1">
        <f t="array" aca="1" ref="F716" ca="1">SUMPRODUCT((1-B716:D716),input_data!$B$6:$D$6,input_data!$B$8:$D$8)</f>
        <v>0.23890850772943367</v>
      </c>
      <c r="G716">
        <f t="shared" ca="1" si="47"/>
        <v>0.79373298333043985</v>
      </c>
    </row>
    <row r="717" spans="1:7" x14ac:dyDescent="0.2">
      <c r="A717">
        <v>716</v>
      </c>
      <c r="B717">
        <f t="shared" ca="1" si="44"/>
        <v>0</v>
      </c>
      <c r="C717">
        <f t="shared" ca="1" si="45"/>
        <v>1</v>
      </c>
      <c r="D717">
        <f t="shared" ca="1" si="46"/>
        <v>0</v>
      </c>
      <c r="E717" s="4">
        <f ca="1">SUMPRODUCT(B717:D717,input_data!$B$5:$D$5,input_data!$B$7:$D$7)</f>
        <v>0.55482447560100623</v>
      </c>
      <c r="F717" cm="1">
        <f t="array" aca="1" ref="F717" ca="1">SUMPRODUCT((1-B717:D717),input_data!$B$6:$D$6,input_data!$B$8:$D$8)</f>
        <v>0.23890850772943367</v>
      </c>
      <c r="G717">
        <f t="shared" ca="1" si="47"/>
        <v>0.79373298333043985</v>
      </c>
    </row>
    <row r="718" spans="1:7" x14ac:dyDescent="0.2">
      <c r="A718">
        <v>717</v>
      </c>
      <c r="B718">
        <f t="shared" ca="1" si="44"/>
        <v>0</v>
      </c>
      <c r="C718">
        <f t="shared" ca="1" si="45"/>
        <v>1</v>
      </c>
      <c r="D718">
        <f t="shared" ca="1" si="46"/>
        <v>0</v>
      </c>
      <c r="E718" s="4">
        <f ca="1">SUMPRODUCT(B718:D718,input_data!$B$5:$D$5,input_data!$B$7:$D$7)</f>
        <v>0.55482447560100623</v>
      </c>
      <c r="F718" cm="1">
        <f t="array" aca="1" ref="F718" ca="1">SUMPRODUCT((1-B718:D718),input_data!$B$6:$D$6,input_data!$B$8:$D$8)</f>
        <v>0.23890850772943367</v>
      </c>
      <c r="G718">
        <f t="shared" ca="1" si="47"/>
        <v>0.79373298333043985</v>
      </c>
    </row>
    <row r="719" spans="1:7" x14ac:dyDescent="0.2">
      <c r="A719">
        <v>718</v>
      </c>
      <c r="B719">
        <f t="shared" ca="1" si="44"/>
        <v>0</v>
      </c>
      <c r="C719">
        <f t="shared" ca="1" si="45"/>
        <v>1</v>
      </c>
      <c r="D719">
        <f t="shared" ca="1" si="46"/>
        <v>0</v>
      </c>
      <c r="E719" s="4">
        <f ca="1">SUMPRODUCT(B719:D719,input_data!$B$5:$D$5,input_data!$B$7:$D$7)</f>
        <v>0.55482447560100623</v>
      </c>
      <c r="F719" cm="1">
        <f t="array" aca="1" ref="F719" ca="1">SUMPRODUCT((1-B719:D719),input_data!$B$6:$D$6,input_data!$B$8:$D$8)</f>
        <v>0.23890850772943367</v>
      </c>
      <c r="G719">
        <f t="shared" ca="1" si="47"/>
        <v>0.79373298333043985</v>
      </c>
    </row>
    <row r="720" spans="1:7" x14ac:dyDescent="0.2">
      <c r="A720">
        <v>719</v>
      </c>
      <c r="B720">
        <f t="shared" ca="1" si="44"/>
        <v>0</v>
      </c>
      <c r="C720">
        <f t="shared" ca="1" si="45"/>
        <v>1</v>
      </c>
      <c r="D720">
        <f t="shared" ca="1" si="46"/>
        <v>0</v>
      </c>
      <c r="E720" s="4">
        <f ca="1">SUMPRODUCT(B720:D720,input_data!$B$5:$D$5,input_data!$B$7:$D$7)</f>
        <v>0.55482447560100623</v>
      </c>
      <c r="F720" cm="1">
        <f t="array" aca="1" ref="F720" ca="1">SUMPRODUCT((1-B720:D720),input_data!$B$6:$D$6,input_data!$B$8:$D$8)</f>
        <v>0.23890850772943367</v>
      </c>
      <c r="G720">
        <f t="shared" ca="1" si="47"/>
        <v>0.79373298333043985</v>
      </c>
    </row>
    <row r="721" spans="1:7" x14ac:dyDescent="0.2">
      <c r="A721">
        <v>720</v>
      </c>
      <c r="B721">
        <f t="shared" ca="1" si="44"/>
        <v>0</v>
      </c>
      <c r="C721">
        <f t="shared" ca="1" si="45"/>
        <v>1</v>
      </c>
      <c r="D721">
        <f t="shared" ca="1" si="46"/>
        <v>0</v>
      </c>
      <c r="E721" s="4">
        <f ca="1">SUMPRODUCT(B721:D721,input_data!$B$5:$D$5,input_data!$B$7:$D$7)</f>
        <v>0.55482447560100623</v>
      </c>
      <c r="F721" cm="1">
        <f t="array" aca="1" ref="F721" ca="1">SUMPRODUCT((1-B721:D721),input_data!$B$6:$D$6,input_data!$B$8:$D$8)</f>
        <v>0.23890850772943367</v>
      </c>
      <c r="G721">
        <f t="shared" ca="1" si="47"/>
        <v>0.79373298333043985</v>
      </c>
    </row>
    <row r="722" spans="1:7" x14ac:dyDescent="0.2">
      <c r="A722">
        <v>721</v>
      </c>
      <c r="B722">
        <f t="shared" ca="1" si="44"/>
        <v>0</v>
      </c>
      <c r="C722">
        <f t="shared" ca="1" si="45"/>
        <v>1</v>
      </c>
      <c r="D722">
        <f t="shared" ca="1" si="46"/>
        <v>0</v>
      </c>
      <c r="E722" s="4">
        <f ca="1">SUMPRODUCT(B722:D722,input_data!$B$5:$D$5,input_data!$B$7:$D$7)</f>
        <v>0.55482447560100623</v>
      </c>
      <c r="F722" cm="1">
        <f t="array" aca="1" ref="F722" ca="1">SUMPRODUCT((1-B722:D722),input_data!$B$6:$D$6,input_data!$B$8:$D$8)</f>
        <v>0.23890850772943367</v>
      </c>
      <c r="G722">
        <f t="shared" ca="1" si="47"/>
        <v>0.79373298333043985</v>
      </c>
    </row>
    <row r="723" spans="1:7" x14ac:dyDescent="0.2">
      <c r="A723">
        <v>722</v>
      </c>
      <c r="B723">
        <f t="shared" ca="1" si="44"/>
        <v>0</v>
      </c>
      <c r="C723">
        <f t="shared" ca="1" si="45"/>
        <v>1</v>
      </c>
      <c r="D723">
        <f t="shared" ca="1" si="46"/>
        <v>0</v>
      </c>
      <c r="E723" s="4">
        <f ca="1">SUMPRODUCT(B723:D723,input_data!$B$5:$D$5,input_data!$B$7:$D$7)</f>
        <v>0.55482447560100623</v>
      </c>
      <c r="F723" cm="1">
        <f t="array" aca="1" ref="F723" ca="1">SUMPRODUCT((1-B723:D723),input_data!$B$6:$D$6,input_data!$B$8:$D$8)</f>
        <v>0.23890850772943367</v>
      </c>
      <c r="G723">
        <f t="shared" ca="1" si="47"/>
        <v>0.79373298333043985</v>
      </c>
    </row>
    <row r="724" spans="1:7" x14ac:dyDescent="0.2">
      <c r="A724">
        <v>723</v>
      </c>
      <c r="B724">
        <f t="shared" ca="1" si="44"/>
        <v>0</v>
      </c>
      <c r="C724">
        <f t="shared" ca="1" si="45"/>
        <v>1</v>
      </c>
      <c r="D724">
        <f t="shared" ca="1" si="46"/>
        <v>0</v>
      </c>
      <c r="E724" s="4">
        <f ca="1">SUMPRODUCT(B724:D724,input_data!$B$5:$D$5,input_data!$B$7:$D$7)</f>
        <v>0.55482447560100623</v>
      </c>
      <c r="F724" cm="1">
        <f t="array" aca="1" ref="F724" ca="1">SUMPRODUCT((1-B724:D724),input_data!$B$6:$D$6,input_data!$B$8:$D$8)</f>
        <v>0.23890850772943367</v>
      </c>
      <c r="G724">
        <f t="shared" ca="1" si="47"/>
        <v>0.79373298333043985</v>
      </c>
    </row>
    <row r="725" spans="1:7" x14ac:dyDescent="0.2">
      <c r="A725">
        <v>724</v>
      </c>
      <c r="B725">
        <f t="shared" ca="1" si="44"/>
        <v>0</v>
      </c>
      <c r="C725">
        <f t="shared" ca="1" si="45"/>
        <v>1</v>
      </c>
      <c r="D725">
        <f t="shared" ca="1" si="46"/>
        <v>0</v>
      </c>
      <c r="E725" s="4">
        <f ca="1">SUMPRODUCT(B725:D725,input_data!$B$5:$D$5,input_data!$B$7:$D$7)</f>
        <v>0.55482447560100623</v>
      </c>
      <c r="F725" cm="1">
        <f t="array" aca="1" ref="F725" ca="1">SUMPRODUCT((1-B725:D725),input_data!$B$6:$D$6,input_data!$B$8:$D$8)</f>
        <v>0.23890850772943367</v>
      </c>
      <c r="G725">
        <f t="shared" ca="1" si="47"/>
        <v>0.79373298333043985</v>
      </c>
    </row>
    <row r="726" spans="1:7" x14ac:dyDescent="0.2">
      <c r="A726">
        <v>725</v>
      </c>
      <c r="B726">
        <f t="shared" ca="1" si="44"/>
        <v>0</v>
      </c>
      <c r="C726">
        <f t="shared" ca="1" si="45"/>
        <v>1</v>
      </c>
      <c r="D726">
        <f t="shared" ca="1" si="46"/>
        <v>0</v>
      </c>
      <c r="E726" s="4">
        <f ca="1">SUMPRODUCT(B726:D726,input_data!$B$5:$D$5,input_data!$B$7:$D$7)</f>
        <v>0.55482447560100623</v>
      </c>
      <c r="F726" cm="1">
        <f t="array" aca="1" ref="F726" ca="1">SUMPRODUCT((1-B726:D726),input_data!$B$6:$D$6,input_data!$B$8:$D$8)</f>
        <v>0.23890850772943367</v>
      </c>
      <c r="G726">
        <f t="shared" ca="1" si="47"/>
        <v>0.79373298333043985</v>
      </c>
    </row>
    <row r="727" spans="1:7" x14ac:dyDescent="0.2">
      <c r="A727">
        <v>726</v>
      </c>
      <c r="B727">
        <f t="shared" ca="1" si="44"/>
        <v>0</v>
      </c>
      <c r="C727">
        <f t="shared" ca="1" si="45"/>
        <v>1</v>
      </c>
      <c r="D727">
        <f t="shared" ca="1" si="46"/>
        <v>0</v>
      </c>
      <c r="E727" s="4">
        <f ca="1">SUMPRODUCT(B727:D727,input_data!$B$5:$D$5,input_data!$B$7:$D$7)</f>
        <v>0.55482447560100623</v>
      </c>
      <c r="F727" cm="1">
        <f t="array" aca="1" ref="F727" ca="1">SUMPRODUCT((1-B727:D727),input_data!$B$6:$D$6,input_data!$B$8:$D$8)</f>
        <v>0.23890850772943367</v>
      </c>
      <c r="G727">
        <f t="shared" ca="1" si="47"/>
        <v>0.79373298333043985</v>
      </c>
    </row>
    <row r="728" spans="1:7" x14ac:dyDescent="0.2">
      <c r="A728">
        <v>727</v>
      </c>
      <c r="B728">
        <f t="shared" ca="1" si="44"/>
        <v>0</v>
      </c>
      <c r="C728">
        <f t="shared" ca="1" si="45"/>
        <v>1</v>
      </c>
      <c r="D728">
        <f t="shared" ca="1" si="46"/>
        <v>0</v>
      </c>
      <c r="E728" s="4">
        <f ca="1">SUMPRODUCT(B728:D728,input_data!$B$5:$D$5,input_data!$B$7:$D$7)</f>
        <v>0.55482447560100623</v>
      </c>
      <c r="F728" cm="1">
        <f t="array" aca="1" ref="F728" ca="1">SUMPRODUCT((1-B728:D728),input_data!$B$6:$D$6,input_data!$B$8:$D$8)</f>
        <v>0.23890850772943367</v>
      </c>
      <c r="G728">
        <f t="shared" ca="1" si="47"/>
        <v>0.79373298333043985</v>
      </c>
    </row>
    <row r="729" spans="1:7" x14ac:dyDescent="0.2">
      <c r="A729">
        <v>728</v>
      </c>
      <c r="B729">
        <f t="shared" ca="1" si="44"/>
        <v>0</v>
      </c>
      <c r="C729">
        <f t="shared" ca="1" si="45"/>
        <v>1</v>
      </c>
      <c r="D729">
        <f t="shared" ca="1" si="46"/>
        <v>0</v>
      </c>
      <c r="E729" s="4">
        <f ca="1">SUMPRODUCT(B729:D729,input_data!$B$5:$D$5,input_data!$B$7:$D$7)</f>
        <v>0.55482447560100623</v>
      </c>
      <c r="F729" cm="1">
        <f t="array" aca="1" ref="F729" ca="1">SUMPRODUCT((1-B729:D729),input_data!$B$6:$D$6,input_data!$B$8:$D$8)</f>
        <v>0.23890850772943367</v>
      </c>
      <c r="G729">
        <f t="shared" ca="1" si="47"/>
        <v>0.79373298333043985</v>
      </c>
    </row>
    <row r="730" spans="1:7" x14ac:dyDescent="0.2">
      <c r="A730">
        <v>729</v>
      </c>
      <c r="B730">
        <f t="shared" ca="1" si="44"/>
        <v>0</v>
      </c>
      <c r="C730">
        <f t="shared" ca="1" si="45"/>
        <v>1</v>
      </c>
      <c r="D730">
        <f t="shared" ca="1" si="46"/>
        <v>0</v>
      </c>
      <c r="E730" s="4">
        <f ca="1">SUMPRODUCT(B730:D730,input_data!$B$5:$D$5,input_data!$B$7:$D$7)</f>
        <v>0.55482447560100623</v>
      </c>
      <c r="F730" cm="1">
        <f t="array" aca="1" ref="F730" ca="1">SUMPRODUCT((1-B730:D730),input_data!$B$6:$D$6,input_data!$B$8:$D$8)</f>
        <v>0.23890850772943367</v>
      </c>
      <c r="G730">
        <f t="shared" ca="1" si="47"/>
        <v>0.79373298333043985</v>
      </c>
    </row>
    <row r="731" spans="1:7" x14ac:dyDescent="0.2">
      <c r="A731">
        <v>730</v>
      </c>
      <c r="B731">
        <f t="shared" ca="1" si="44"/>
        <v>0</v>
      </c>
      <c r="C731">
        <f t="shared" ca="1" si="45"/>
        <v>1</v>
      </c>
      <c r="D731">
        <f t="shared" ca="1" si="46"/>
        <v>0</v>
      </c>
      <c r="E731" s="4">
        <f ca="1">SUMPRODUCT(B731:D731,input_data!$B$5:$D$5,input_data!$B$7:$D$7)</f>
        <v>0.55482447560100623</v>
      </c>
      <c r="F731" cm="1">
        <f t="array" aca="1" ref="F731" ca="1">SUMPRODUCT((1-B731:D731),input_data!$B$6:$D$6,input_data!$B$8:$D$8)</f>
        <v>0.23890850772943367</v>
      </c>
      <c r="G731">
        <f t="shared" ca="1" si="47"/>
        <v>0.79373298333043985</v>
      </c>
    </row>
    <row r="732" spans="1:7" x14ac:dyDescent="0.2">
      <c r="A732">
        <v>731</v>
      </c>
      <c r="B732">
        <f t="shared" ca="1" si="44"/>
        <v>0</v>
      </c>
      <c r="C732">
        <f t="shared" ca="1" si="45"/>
        <v>1</v>
      </c>
      <c r="D732">
        <f t="shared" ca="1" si="46"/>
        <v>0</v>
      </c>
      <c r="E732" s="4">
        <f ca="1">SUMPRODUCT(B732:D732,input_data!$B$5:$D$5,input_data!$B$7:$D$7)</f>
        <v>0.55482447560100623</v>
      </c>
      <c r="F732" cm="1">
        <f t="array" aca="1" ref="F732" ca="1">SUMPRODUCT((1-B732:D732),input_data!$B$6:$D$6,input_data!$B$8:$D$8)</f>
        <v>0.23890850772943367</v>
      </c>
      <c r="G732">
        <f t="shared" ca="1" si="47"/>
        <v>0.79373298333043985</v>
      </c>
    </row>
    <row r="733" spans="1:7" x14ac:dyDescent="0.2">
      <c r="A733">
        <v>732</v>
      </c>
      <c r="B733">
        <f t="shared" ca="1" si="44"/>
        <v>0</v>
      </c>
      <c r="C733">
        <f t="shared" ca="1" si="45"/>
        <v>1</v>
      </c>
      <c r="D733">
        <f t="shared" ca="1" si="46"/>
        <v>0</v>
      </c>
      <c r="E733" s="4">
        <f ca="1">SUMPRODUCT(B733:D733,input_data!$B$5:$D$5,input_data!$B$7:$D$7)</f>
        <v>0.55482447560100623</v>
      </c>
      <c r="F733" cm="1">
        <f t="array" aca="1" ref="F733" ca="1">SUMPRODUCT((1-B733:D733),input_data!$B$6:$D$6,input_data!$B$8:$D$8)</f>
        <v>0.23890850772943367</v>
      </c>
      <c r="G733">
        <f t="shared" ca="1" si="47"/>
        <v>0.79373298333043985</v>
      </c>
    </row>
    <row r="734" spans="1:7" x14ac:dyDescent="0.2">
      <c r="A734">
        <v>733</v>
      </c>
      <c r="B734">
        <f t="shared" ca="1" si="44"/>
        <v>0</v>
      </c>
      <c r="C734">
        <f t="shared" ca="1" si="45"/>
        <v>1</v>
      </c>
      <c r="D734">
        <f t="shared" ca="1" si="46"/>
        <v>0</v>
      </c>
      <c r="E734" s="4">
        <f ca="1">SUMPRODUCT(B734:D734,input_data!$B$5:$D$5,input_data!$B$7:$D$7)</f>
        <v>0.55482447560100623</v>
      </c>
      <c r="F734" cm="1">
        <f t="array" aca="1" ref="F734" ca="1">SUMPRODUCT((1-B734:D734),input_data!$B$6:$D$6,input_data!$B$8:$D$8)</f>
        <v>0.23890850772943367</v>
      </c>
      <c r="G734">
        <f t="shared" ca="1" si="47"/>
        <v>0.79373298333043985</v>
      </c>
    </row>
    <row r="735" spans="1:7" x14ac:dyDescent="0.2">
      <c r="A735">
        <v>734</v>
      </c>
      <c r="B735">
        <f t="shared" ca="1" si="44"/>
        <v>0</v>
      </c>
      <c r="C735">
        <f t="shared" ca="1" si="45"/>
        <v>1</v>
      </c>
      <c r="D735">
        <f t="shared" ca="1" si="46"/>
        <v>0</v>
      </c>
      <c r="E735" s="4">
        <f ca="1">SUMPRODUCT(B735:D735,input_data!$B$5:$D$5,input_data!$B$7:$D$7)</f>
        <v>0.55482447560100623</v>
      </c>
      <c r="F735" cm="1">
        <f t="array" aca="1" ref="F735" ca="1">SUMPRODUCT((1-B735:D735),input_data!$B$6:$D$6,input_data!$B$8:$D$8)</f>
        <v>0.23890850772943367</v>
      </c>
      <c r="G735">
        <f t="shared" ca="1" si="47"/>
        <v>0.79373298333043985</v>
      </c>
    </row>
    <row r="736" spans="1:7" x14ac:dyDescent="0.2">
      <c r="A736">
        <v>735</v>
      </c>
      <c r="B736">
        <f t="shared" ca="1" si="44"/>
        <v>0</v>
      </c>
      <c r="C736">
        <f t="shared" ca="1" si="45"/>
        <v>1</v>
      </c>
      <c r="D736">
        <f t="shared" ca="1" si="46"/>
        <v>0</v>
      </c>
      <c r="E736" s="4">
        <f ca="1">SUMPRODUCT(B736:D736,input_data!$B$5:$D$5,input_data!$B$7:$D$7)</f>
        <v>0.55482447560100623</v>
      </c>
      <c r="F736" cm="1">
        <f t="array" aca="1" ref="F736" ca="1">SUMPRODUCT((1-B736:D736),input_data!$B$6:$D$6,input_data!$B$8:$D$8)</f>
        <v>0.23890850772943367</v>
      </c>
      <c r="G736">
        <f t="shared" ca="1" si="47"/>
        <v>0.79373298333043985</v>
      </c>
    </row>
    <row r="737" spans="1:7" x14ac:dyDescent="0.2">
      <c r="A737">
        <v>736</v>
      </c>
      <c r="B737">
        <f t="shared" ca="1" si="44"/>
        <v>0</v>
      </c>
      <c r="C737">
        <f t="shared" ca="1" si="45"/>
        <v>1</v>
      </c>
      <c r="D737">
        <f t="shared" ca="1" si="46"/>
        <v>0</v>
      </c>
      <c r="E737" s="4">
        <f ca="1">SUMPRODUCT(B737:D737,input_data!$B$5:$D$5,input_data!$B$7:$D$7)</f>
        <v>0.55482447560100623</v>
      </c>
      <c r="F737" cm="1">
        <f t="array" aca="1" ref="F737" ca="1">SUMPRODUCT((1-B737:D737),input_data!$B$6:$D$6,input_data!$B$8:$D$8)</f>
        <v>0.23890850772943367</v>
      </c>
      <c r="G737">
        <f t="shared" ca="1" si="47"/>
        <v>0.79373298333043985</v>
      </c>
    </row>
    <row r="738" spans="1:7" x14ac:dyDescent="0.2">
      <c r="A738">
        <v>737</v>
      </c>
      <c r="B738">
        <f t="shared" ca="1" si="44"/>
        <v>0</v>
      </c>
      <c r="C738">
        <f t="shared" ca="1" si="45"/>
        <v>1</v>
      </c>
      <c r="D738">
        <f t="shared" ca="1" si="46"/>
        <v>0</v>
      </c>
      <c r="E738" s="4">
        <f ca="1">SUMPRODUCT(B738:D738,input_data!$B$5:$D$5,input_data!$B$7:$D$7)</f>
        <v>0.55482447560100623</v>
      </c>
      <c r="F738" cm="1">
        <f t="array" aca="1" ref="F738" ca="1">SUMPRODUCT((1-B738:D738),input_data!$B$6:$D$6,input_data!$B$8:$D$8)</f>
        <v>0.23890850772943367</v>
      </c>
      <c r="G738">
        <f t="shared" ca="1" si="47"/>
        <v>0.79373298333043985</v>
      </c>
    </row>
    <row r="739" spans="1:7" x14ac:dyDescent="0.2">
      <c r="A739">
        <v>738</v>
      </c>
      <c r="B739">
        <f t="shared" ca="1" si="44"/>
        <v>0</v>
      </c>
      <c r="C739">
        <f t="shared" ca="1" si="45"/>
        <v>1</v>
      </c>
      <c r="D739">
        <f t="shared" ca="1" si="46"/>
        <v>0</v>
      </c>
      <c r="E739" s="4">
        <f ca="1">SUMPRODUCT(B739:D739,input_data!$B$5:$D$5,input_data!$B$7:$D$7)</f>
        <v>0.55482447560100623</v>
      </c>
      <c r="F739" cm="1">
        <f t="array" aca="1" ref="F739" ca="1">SUMPRODUCT((1-B739:D739),input_data!$B$6:$D$6,input_data!$B$8:$D$8)</f>
        <v>0.23890850772943367</v>
      </c>
      <c r="G739">
        <f t="shared" ca="1" si="47"/>
        <v>0.79373298333043985</v>
      </c>
    </row>
    <row r="740" spans="1:7" x14ac:dyDescent="0.2">
      <c r="A740">
        <v>739</v>
      </c>
      <c r="B740">
        <f t="shared" ca="1" si="44"/>
        <v>0</v>
      </c>
      <c r="C740">
        <f t="shared" ca="1" si="45"/>
        <v>1</v>
      </c>
      <c r="D740">
        <f t="shared" ca="1" si="46"/>
        <v>0</v>
      </c>
      <c r="E740" s="4">
        <f ca="1">SUMPRODUCT(B740:D740,input_data!$B$5:$D$5,input_data!$B$7:$D$7)</f>
        <v>0.55482447560100623</v>
      </c>
      <c r="F740" cm="1">
        <f t="array" aca="1" ref="F740" ca="1">SUMPRODUCT((1-B740:D740),input_data!$B$6:$D$6,input_data!$B$8:$D$8)</f>
        <v>0.23890850772943367</v>
      </c>
      <c r="G740">
        <f t="shared" ca="1" si="47"/>
        <v>0.79373298333043985</v>
      </c>
    </row>
    <row r="741" spans="1:7" x14ac:dyDescent="0.2">
      <c r="A741">
        <v>740</v>
      </c>
      <c r="B741">
        <f t="shared" ca="1" si="44"/>
        <v>0</v>
      </c>
      <c r="C741">
        <f t="shared" ca="1" si="45"/>
        <v>1</v>
      </c>
      <c r="D741">
        <f t="shared" ca="1" si="46"/>
        <v>0</v>
      </c>
      <c r="E741" s="4">
        <f ca="1">SUMPRODUCT(B741:D741,input_data!$B$5:$D$5,input_data!$B$7:$D$7)</f>
        <v>0.55482447560100623</v>
      </c>
      <c r="F741" cm="1">
        <f t="array" aca="1" ref="F741" ca="1">SUMPRODUCT((1-B741:D741),input_data!$B$6:$D$6,input_data!$B$8:$D$8)</f>
        <v>0.23890850772943367</v>
      </c>
      <c r="G741">
        <f t="shared" ca="1" si="47"/>
        <v>0.79373298333043985</v>
      </c>
    </row>
    <row r="742" spans="1:7" x14ac:dyDescent="0.2">
      <c r="A742">
        <v>741</v>
      </c>
      <c r="B742">
        <f t="shared" ca="1" si="44"/>
        <v>0</v>
      </c>
      <c r="C742">
        <f t="shared" ca="1" si="45"/>
        <v>1</v>
      </c>
      <c r="D742">
        <f t="shared" ca="1" si="46"/>
        <v>0</v>
      </c>
      <c r="E742" s="4">
        <f ca="1">SUMPRODUCT(B742:D742,input_data!$B$5:$D$5,input_data!$B$7:$D$7)</f>
        <v>0.55482447560100623</v>
      </c>
      <c r="F742" cm="1">
        <f t="array" aca="1" ref="F742" ca="1">SUMPRODUCT((1-B742:D742),input_data!$B$6:$D$6,input_data!$B$8:$D$8)</f>
        <v>0.23890850772943367</v>
      </c>
      <c r="G742">
        <f t="shared" ca="1" si="47"/>
        <v>0.79373298333043985</v>
      </c>
    </row>
    <row r="743" spans="1:7" x14ac:dyDescent="0.2">
      <c r="A743">
        <v>742</v>
      </c>
      <c r="B743">
        <f t="shared" ca="1" si="44"/>
        <v>0</v>
      </c>
      <c r="C743">
        <f t="shared" ca="1" si="45"/>
        <v>1</v>
      </c>
      <c r="D743">
        <f t="shared" ca="1" si="46"/>
        <v>0</v>
      </c>
      <c r="E743" s="4">
        <f ca="1">SUMPRODUCT(B743:D743,input_data!$B$5:$D$5,input_data!$B$7:$D$7)</f>
        <v>0.55482447560100623</v>
      </c>
      <c r="F743" cm="1">
        <f t="array" aca="1" ref="F743" ca="1">SUMPRODUCT((1-B743:D743),input_data!$B$6:$D$6,input_data!$B$8:$D$8)</f>
        <v>0.23890850772943367</v>
      </c>
      <c r="G743">
        <f t="shared" ca="1" si="47"/>
        <v>0.79373298333043985</v>
      </c>
    </row>
    <row r="744" spans="1:7" x14ac:dyDescent="0.2">
      <c r="A744">
        <v>743</v>
      </c>
      <c r="B744">
        <f t="shared" ca="1" si="44"/>
        <v>0</v>
      </c>
      <c r="C744">
        <f t="shared" ca="1" si="45"/>
        <v>1</v>
      </c>
      <c r="D744">
        <f t="shared" ca="1" si="46"/>
        <v>0</v>
      </c>
      <c r="E744" s="4">
        <f ca="1">SUMPRODUCT(B744:D744,input_data!$B$5:$D$5,input_data!$B$7:$D$7)</f>
        <v>0.55482447560100623</v>
      </c>
      <c r="F744" cm="1">
        <f t="array" aca="1" ref="F744" ca="1">SUMPRODUCT((1-B744:D744),input_data!$B$6:$D$6,input_data!$B$8:$D$8)</f>
        <v>0.23890850772943367</v>
      </c>
      <c r="G744">
        <f t="shared" ca="1" si="47"/>
        <v>0.79373298333043985</v>
      </c>
    </row>
    <row r="745" spans="1:7" x14ac:dyDescent="0.2">
      <c r="A745">
        <v>744</v>
      </c>
      <c r="B745">
        <f t="shared" ca="1" si="44"/>
        <v>0</v>
      </c>
      <c r="C745">
        <f t="shared" ca="1" si="45"/>
        <v>1</v>
      </c>
      <c r="D745">
        <f t="shared" ca="1" si="46"/>
        <v>0</v>
      </c>
      <c r="E745" s="4">
        <f ca="1">SUMPRODUCT(B745:D745,input_data!$B$5:$D$5,input_data!$B$7:$D$7)</f>
        <v>0.55482447560100623</v>
      </c>
      <c r="F745" cm="1">
        <f t="array" aca="1" ref="F745" ca="1">SUMPRODUCT((1-B745:D745),input_data!$B$6:$D$6,input_data!$B$8:$D$8)</f>
        <v>0.23890850772943367</v>
      </c>
      <c r="G745">
        <f t="shared" ca="1" si="47"/>
        <v>0.79373298333043985</v>
      </c>
    </row>
    <row r="746" spans="1:7" x14ac:dyDescent="0.2">
      <c r="A746">
        <v>745</v>
      </c>
      <c r="B746">
        <f t="shared" ca="1" si="44"/>
        <v>0</v>
      </c>
      <c r="C746">
        <f t="shared" ca="1" si="45"/>
        <v>1</v>
      </c>
      <c r="D746">
        <f t="shared" ca="1" si="46"/>
        <v>0</v>
      </c>
      <c r="E746" s="4">
        <f ca="1">SUMPRODUCT(B746:D746,input_data!$B$5:$D$5,input_data!$B$7:$D$7)</f>
        <v>0.55482447560100623</v>
      </c>
      <c r="F746" cm="1">
        <f t="array" aca="1" ref="F746" ca="1">SUMPRODUCT((1-B746:D746),input_data!$B$6:$D$6,input_data!$B$8:$D$8)</f>
        <v>0.23890850772943367</v>
      </c>
      <c r="G746">
        <f t="shared" ca="1" si="47"/>
        <v>0.79373298333043985</v>
      </c>
    </row>
    <row r="747" spans="1:7" x14ac:dyDescent="0.2">
      <c r="A747">
        <v>746</v>
      </c>
      <c r="B747">
        <f t="shared" ca="1" si="44"/>
        <v>0</v>
      </c>
      <c r="C747">
        <f t="shared" ca="1" si="45"/>
        <v>1</v>
      </c>
      <c r="D747">
        <f t="shared" ca="1" si="46"/>
        <v>0</v>
      </c>
      <c r="E747" s="4">
        <f ca="1">SUMPRODUCT(B747:D747,input_data!$B$5:$D$5,input_data!$B$7:$D$7)</f>
        <v>0.55482447560100623</v>
      </c>
      <c r="F747" cm="1">
        <f t="array" aca="1" ref="F747" ca="1">SUMPRODUCT((1-B747:D747),input_data!$B$6:$D$6,input_data!$B$8:$D$8)</f>
        <v>0.23890850772943367</v>
      </c>
      <c r="G747">
        <f t="shared" ca="1" si="47"/>
        <v>0.79373298333043985</v>
      </c>
    </row>
    <row r="748" spans="1:7" x14ac:dyDescent="0.2">
      <c r="A748">
        <v>747</v>
      </c>
      <c r="B748">
        <f t="shared" ca="1" si="44"/>
        <v>0</v>
      </c>
      <c r="C748">
        <f t="shared" ca="1" si="45"/>
        <v>1</v>
      </c>
      <c r="D748">
        <f t="shared" ca="1" si="46"/>
        <v>0</v>
      </c>
      <c r="E748" s="4">
        <f ca="1">SUMPRODUCT(B748:D748,input_data!$B$5:$D$5,input_data!$B$7:$D$7)</f>
        <v>0.55482447560100623</v>
      </c>
      <c r="F748" cm="1">
        <f t="array" aca="1" ref="F748" ca="1">SUMPRODUCT((1-B748:D748),input_data!$B$6:$D$6,input_data!$B$8:$D$8)</f>
        <v>0.23890850772943367</v>
      </c>
      <c r="G748">
        <f t="shared" ca="1" si="47"/>
        <v>0.79373298333043985</v>
      </c>
    </row>
    <row r="749" spans="1:7" x14ac:dyDescent="0.2">
      <c r="A749">
        <v>748</v>
      </c>
      <c r="B749">
        <f t="shared" ca="1" si="44"/>
        <v>0</v>
      </c>
      <c r="C749">
        <f t="shared" ca="1" si="45"/>
        <v>1</v>
      </c>
      <c r="D749">
        <f t="shared" ca="1" si="46"/>
        <v>0</v>
      </c>
      <c r="E749" s="4">
        <f ca="1">SUMPRODUCT(B749:D749,input_data!$B$5:$D$5,input_data!$B$7:$D$7)</f>
        <v>0.55482447560100623</v>
      </c>
      <c r="F749" cm="1">
        <f t="array" aca="1" ref="F749" ca="1">SUMPRODUCT((1-B749:D749),input_data!$B$6:$D$6,input_data!$B$8:$D$8)</f>
        <v>0.23890850772943367</v>
      </c>
      <c r="G749">
        <f t="shared" ca="1" si="47"/>
        <v>0.79373298333043985</v>
      </c>
    </row>
    <row r="750" spans="1:7" x14ac:dyDescent="0.2">
      <c r="A750">
        <v>749</v>
      </c>
      <c r="B750">
        <f t="shared" ca="1" si="44"/>
        <v>0</v>
      </c>
      <c r="C750">
        <f t="shared" ca="1" si="45"/>
        <v>1</v>
      </c>
      <c r="D750">
        <f t="shared" ca="1" si="46"/>
        <v>0</v>
      </c>
      <c r="E750" s="4">
        <f ca="1">SUMPRODUCT(B750:D750,input_data!$B$5:$D$5,input_data!$B$7:$D$7)</f>
        <v>0.55482447560100623</v>
      </c>
      <c r="F750" cm="1">
        <f t="array" aca="1" ref="F750" ca="1">SUMPRODUCT((1-B750:D750),input_data!$B$6:$D$6,input_data!$B$8:$D$8)</f>
        <v>0.23890850772943367</v>
      </c>
      <c r="G750">
        <f t="shared" ca="1" si="47"/>
        <v>0.79373298333043985</v>
      </c>
    </row>
    <row r="751" spans="1:7" x14ac:dyDescent="0.2">
      <c r="A751">
        <v>750</v>
      </c>
      <c r="B751">
        <f t="shared" ca="1" si="44"/>
        <v>0</v>
      </c>
      <c r="C751">
        <f t="shared" ca="1" si="45"/>
        <v>1</v>
      </c>
      <c r="D751">
        <f t="shared" ca="1" si="46"/>
        <v>0</v>
      </c>
      <c r="E751" s="4">
        <f ca="1">SUMPRODUCT(B751:D751,input_data!$B$5:$D$5,input_data!$B$7:$D$7)</f>
        <v>0.55482447560100623</v>
      </c>
      <c r="F751" cm="1">
        <f t="array" aca="1" ref="F751" ca="1">SUMPRODUCT((1-B751:D751),input_data!$B$6:$D$6,input_data!$B$8:$D$8)</f>
        <v>0.23890850772943367</v>
      </c>
      <c r="G751">
        <f t="shared" ca="1" si="47"/>
        <v>0.79373298333043985</v>
      </c>
    </row>
    <row r="752" spans="1:7" x14ac:dyDescent="0.2">
      <c r="A752">
        <v>751</v>
      </c>
      <c r="B752">
        <f t="shared" ca="1" si="44"/>
        <v>0</v>
      </c>
      <c r="C752">
        <f t="shared" ca="1" si="45"/>
        <v>1</v>
      </c>
      <c r="D752">
        <f t="shared" ca="1" si="46"/>
        <v>0</v>
      </c>
      <c r="E752" s="4">
        <f ca="1">SUMPRODUCT(B752:D752,input_data!$B$5:$D$5,input_data!$B$7:$D$7)</f>
        <v>0.55482447560100623</v>
      </c>
      <c r="F752" cm="1">
        <f t="array" aca="1" ref="F752" ca="1">SUMPRODUCT((1-B752:D752),input_data!$B$6:$D$6,input_data!$B$8:$D$8)</f>
        <v>0.23890850772943367</v>
      </c>
      <c r="G752">
        <f t="shared" ca="1" si="47"/>
        <v>0.79373298333043985</v>
      </c>
    </row>
    <row r="753" spans="1:7" x14ac:dyDescent="0.2">
      <c r="A753">
        <v>752</v>
      </c>
      <c r="B753">
        <f t="shared" ca="1" si="44"/>
        <v>0</v>
      </c>
      <c r="C753">
        <f t="shared" ca="1" si="45"/>
        <v>1</v>
      </c>
      <c r="D753">
        <f t="shared" ca="1" si="46"/>
        <v>0</v>
      </c>
      <c r="E753" s="4">
        <f ca="1">SUMPRODUCT(B753:D753,input_data!$B$5:$D$5,input_data!$B$7:$D$7)</f>
        <v>0.55482447560100623</v>
      </c>
      <c r="F753" cm="1">
        <f t="array" aca="1" ref="F753" ca="1">SUMPRODUCT((1-B753:D753),input_data!$B$6:$D$6,input_data!$B$8:$D$8)</f>
        <v>0.23890850772943367</v>
      </c>
      <c r="G753">
        <f t="shared" ca="1" si="47"/>
        <v>0.79373298333043985</v>
      </c>
    </row>
    <row r="754" spans="1:7" x14ac:dyDescent="0.2">
      <c r="A754">
        <v>753</v>
      </c>
      <c r="B754">
        <f t="shared" ca="1" si="44"/>
        <v>0</v>
      </c>
      <c r="C754">
        <f t="shared" ca="1" si="45"/>
        <v>1</v>
      </c>
      <c r="D754">
        <f t="shared" ca="1" si="46"/>
        <v>0</v>
      </c>
      <c r="E754" s="4">
        <f ca="1">SUMPRODUCT(B754:D754,input_data!$B$5:$D$5,input_data!$B$7:$D$7)</f>
        <v>0.55482447560100623</v>
      </c>
      <c r="F754" cm="1">
        <f t="array" aca="1" ref="F754" ca="1">SUMPRODUCT((1-B754:D754),input_data!$B$6:$D$6,input_data!$B$8:$D$8)</f>
        <v>0.23890850772943367</v>
      </c>
      <c r="G754">
        <f t="shared" ca="1" si="47"/>
        <v>0.79373298333043985</v>
      </c>
    </row>
    <row r="755" spans="1:7" x14ac:dyDescent="0.2">
      <c r="A755">
        <v>754</v>
      </c>
      <c r="B755">
        <f t="shared" ca="1" si="44"/>
        <v>0</v>
      </c>
      <c r="C755">
        <f t="shared" ca="1" si="45"/>
        <v>1</v>
      </c>
      <c r="D755">
        <f t="shared" ca="1" si="46"/>
        <v>0</v>
      </c>
      <c r="E755" s="4">
        <f ca="1">SUMPRODUCT(B755:D755,input_data!$B$5:$D$5,input_data!$B$7:$D$7)</f>
        <v>0.55482447560100623</v>
      </c>
      <c r="F755" cm="1">
        <f t="array" aca="1" ref="F755" ca="1">SUMPRODUCT((1-B755:D755),input_data!$B$6:$D$6,input_data!$B$8:$D$8)</f>
        <v>0.23890850772943367</v>
      </c>
      <c r="G755">
        <f t="shared" ca="1" si="47"/>
        <v>0.79373298333043985</v>
      </c>
    </row>
    <row r="756" spans="1:7" x14ac:dyDescent="0.2">
      <c r="A756">
        <v>755</v>
      </c>
      <c r="B756">
        <f t="shared" ca="1" si="44"/>
        <v>0</v>
      </c>
      <c r="C756">
        <f t="shared" ca="1" si="45"/>
        <v>1</v>
      </c>
      <c r="D756">
        <f t="shared" ca="1" si="46"/>
        <v>0</v>
      </c>
      <c r="E756" s="4">
        <f ca="1">SUMPRODUCT(B756:D756,input_data!$B$5:$D$5,input_data!$B$7:$D$7)</f>
        <v>0.55482447560100623</v>
      </c>
      <c r="F756" cm="1">
        <f t="array" aca="1" ref="F756" ca="1">SUMPRODUCT((1-B756:D756),input_data!$B$6:$D$6,input_data!$B$8:$D$8)</f>
        <v>0.23890850772943367</v>
      </c>
      <c r="G756">
        <f t="shared" ca="1" si="47"/>
        <v>0.79373298333043985</v>
      </c>
    </row>
    <row r="757" spans="1:7" x14ac:dyDescent="0.2">
      <c r="A757">
        <v>756</v>
      </c>
      <c r="B757">
        <f t="shared" ca="1" si="44"/>
        <v>0</v>
      </c>
      <c r="C757">
        <f t="shared" ca="1" si="45"/>
        <v>1</v>
      </c>
      <c r="D757">
        <f t="shared" ca="1" si="46"/>
        <v>0</v>
      </c>
      <c r="E757" s="4">
        <f ca="1">SUMPRODUCT(B757:D757,input_data!$B$5:$D$5,input_data!$B$7:$D$7)</f>
        <v>0.55482447560100623</v>
      </c>
      <c r="F757" cm="1">
        <f t="array" aca="1" ref="F757" ca="1">SUMPRODUCT((1-B757:D757),input_data!$B$6:$D$6,input_data!$B$8:$D$8)</f>
        <v>0.23890850772943367</v>
      </c>
      <c r="G757">
        <f t="shared" ca="1" si="47"/>
        <v>0.79373298333043985</v>
      </c>
    </row>
    <row r="758" spans="1:7" x14ac:dyDescent="0.2">
      <c r="A758">
        <v>757</v>
      </c>
      <c r="B758">
        <f t="shared" ca="1" si="44"/>
        <v>0</v>
      </c>
      <c r="C758">
        <f t="shared" ca="1" si="45"/>
        <v>1</v>
      </c>
      <c r="D758">
        <f t="shared" ca="1" si="46"/>
        <v>0</v>
      </c>
      <c r="E758" s="4">
        <f ca="1">SUMPRODUCT(B758:D758,input_data!$B$5:$D$5,input_data!$B$7:$D$7)</f>
        <v>0.55482447560100623</v>
      </c>
      <c r="F758" cm="1">
        <f t="array" aca="1" ref="F758" ca="1">SUMPRODUCT((1-B758:D758),input_data!$B$6:$D$6,input_data!$B$8:$D$8)</f>
        <v>0.23890850772943367</v>
      </c>
      <c r="G758">
        <f t="shared" ca="1" si="47"/>
        <v>0.79373298333043985</v>
      </c>
    </row>
    <row r="759" spans="1:7" x14ac:dyDescent="0.2">
      <c r="A759">
        <v>758</v>
      </c>
      <c r="B759">
        <f t="shared" ca="1" si="44"/>
        <v>0</v>
      </c>
      <c r="C759">
        <f t="shared" ca="1" si="45"/>
        <v>1</v>
      </c>
      <c r="D759">
        <f t="shared" ca="1" si="46"/>
        <v>0</v>
      </c>
      <c r="E759" s="4">
        <f ca="1">SUMPRODUCT(B759:D759,input_data!$B$5:$D$5,input_data!$B$7:$D$7)</f>
        <v>0.55482447560100623</v>
      </c>
      <c r="F759" cm="1">
        <f t="array" aca="1" ref="F759" ca="1">SUMPRODUCT((1-B759:D759),input_data!$B$6:$D$6,input_data!$B$8:$D$8)</f>
        <v>0.23890850772943367</v>
      </c>
      <c r="G759">
        <f t="shared" ca="1" si="47"/>
        <v>0.79373298333043985</v>
      </c>
    </row>
    <row r="760" spans="1:7" x14ac:dyDescent="0.2">
      <c r="A760">
        <v>759</v>
      </c>
      <c r="B760">
        <f t="shared" ca="1" si="44"/>
        <v>0</v>
      </c>
      <c r="C760">
        <f t="shared" ca="1" si="45"/>
        <v>1</v>
      </c>
      <c r="D760">
        <f t="shared" ca="1" si="46"/>
        <v>0</v>
      </c>
      <c r="E760" s="4">
        <f ca="1">SUMPRODUCT(B760:D760,input_data!$B$5:$D$5,input_data!$B$7:$D$7)</f>
        <v>0.55482447560100623</v>
      </c>
      <c r="F760" cm="1">
        <f t="array" aca="1" ref="F760" ca="1">SUMPRODUCT((1-B760:D760),input_data!$B$6:$D$6,input_data!$B$8:$D$8)</f>
        <v>0.23890850772943367</v>
      </c>
      <c r="G760">
        <f t="shared" ca="1" si="47"/>
        <v>0.79373298333043985</v>
      </c>
    </row>
    <row r="761" spans="1:7" x14ac:dyDescent="0.2">
      <c r="A761">
        <v>760</v>
      </c>
      <c r="B761">
        <f t="shared" ca="1" si="44"/>
        <v>0</v>
      </c>
      <c r="C761">
        <f t="shared" ca="1" si="45"/>
        <v>1</v>
      </c>
      <c r="D761">
        <f t="shared" ca="1" si="46"/>
        <v>0</v>
      </c>
      <c r="E761" s="4">
        <f ca="1">SUMPRODUCT(B761:D761,input_data!$B$5:$D$5,input_data!$B$7:$D$7)</f>
        <v>0.55482447560100623</v>
      </c>
      <c r="F761" cm="1">
        <f t="array" aca="1" ref="F761" ca="1">SUMPRODUCT((1-B761:D761),input_data!$B$6:$D$6,input_data!$B$8:$D$8)</f>
        <v>0.23890850772943367</v>
      </c>
      <c r="G761">
        <f t="shared" ca="1" si="47"/>
        <v>0.79373298333043985</v>
      </c>
    </row>
    <row r="762" spans="1:7" x14ac:dyDescent="0.2">
      <c r="A762">
        <v>761</v>
      </c>
      <c r="B762">
        <f t="shared" ca="1" si="44"/>
        <v>0</v>
      </c>
      <c r="C762">
        <f t="shared" ca="1" si="45"/>
        <v>1</v>
      </c>
      <c r="D762">
        <f t="shared" ca="1" si="46"/>
        <v>0</v>
      </c>
      <c r="E762" s="4">
        <f ca="1">SUMPRODUCT(B762:D762,input_data!$B$5:$D$5,input_data!$B$7:$D$7)</f>
        <v>0.55482447560100623</v>
      </c>
      <c r="F762" cm="1">
        <f t="array" aca="1" ref="F762" ca="1">SUMPRODUCT((1-B762:D762),input_data!$B$6:$D$6,input_data!$B$8:$D$8)</f>
        <v>0.23890850772943367</v>
      </c>
      <c r="G762">
        <f t="shared" ca="1" si="47"/>
        <v>0.79373298333043985</v>
      </c>
    </row>
    <row r="763" spans="1:7" x14ac:dyDescent="0.2">
      <c r="A763">
        <v>762</v>
      </c>
      <c r="B763">
        <f t="shared" ca="1" si="44"/>
        <v>0</v>
      </c>
      <c r="C763">
        <f t="shared" ca="1" si="45"/>
        <v>1</v>
      </c>
      <c r="D763">
        <f t="shared" ca="1" si="46"/>
        <v>0</v>
      </c>
      <c r="E763" s="4">
        <f ca="1">SUMPRODUCT(B763:D763,input_data!$B$5:$D$5,input_data!$B$7:$D$7)</f>
        <v>0.55482447560100623</v>
      </c>
      <c r="F763" cm="1">
        <f t="array" aca="1" ref="F763" ca="1">SUMPRODUCT((1-B763:D763),input_data!$B$6:$D$6,input_data!$B$8:$D$8)</f>
        <v>0.23890850772943367</v>
      </c>
      <c r="G763">
        <f t="shared" ca="1" si="47"/>
        <v>0.79373298333043985</v>
      </c>
    </row>
    <row r="764" spans="1:7" x14ac:dyDescent="0.2">
      <c r="A764">
        <v>763</v>
      </c>
      <c r="B764">
        <f t="shared" ca="1" si="44"/>
        <v>0</v>
      </c>
      <c r="C764">
        <f t="shared" ca="1" si="45"/>
        <v>1</v>
      </c>
      <c r="D764">
        <f t="shared" ca="1" si="46"/>
        <v>0</v>
      </c>
      <c r="E764" s="4">
        <f ca="1">SUMPRODUCT(B764:D764,input_data!$B$5:$D$5,input_data!$B$7:$D$7)</f>
        <v>0.55482447560100623</v>
      </c>
      <c r="F764" cm="1">
        <f t="array" aca="1" ref="F764" ca="1">SUMPRODUCT((1-B764:D764),input_data!$B$6:$D$6,input_data!$B$8:$D$8)</f>
        <v>0.23890850772943367</v>
      </c>
      <c r="G764">
        <f t="shared" ca="1" si="47"/>
        <v>0.79373298333043985</v>
      </c>
    </row>
    <row r="765" spans="1:7" x14ac:dyDescent="0.2">
      <c r="A765">
        <v>764</v>
      </c>
      <c r="B765">
        <f t="shared" ca="1" si="44"/>
        <v>0</v>
      </c>
      <c r="C765">
        <f t="shared" ca="1" si="45"/>
        <v>1</v>
      </c>
      <c r="D765">
        <f t="shared" ca="1" si="46"/>
        <v>0</v>
      </c>
      <c r="E765" s="4">
        <f ca="1">SUMPRODUCT(B765:D765,input_data!$B$5:$D$5,input_data!$B$7:$D$7)</f>
        <v>0.55482447560100623</v>
      </c>
      <c r="F765" cm="1">
        <f t="array" aca="1" ref="F765" ca="1">SUMPRODUCT((1-B765:D765),input_data!$B$6:$D$6,input_data!$B$8:$D$8)</f>
        <v>0.23890850772943367</v>
      </c>
      <c r="G765">
        <f t="shared" ca="1" si="47"/>
        <v>0.79373298333043985</v>
      </c>
    </row>
    <row r="766" spans="1:7" x14ac:dyDescent="0.2">
      <c r="A766">
        <v>765</v>
      </c>
      <c r="B766">
        <f t="shared" ca="1" si="44"/>
        <v>0</v>
      </c>
      <c r="C766">
        <f t="shared" ca="1" si="45"/>
        <v>1</v>
      </c>
      <c r="D766">
        <f t="shared" ca="1" si="46"/>
        <v>0</v>
      </c>
      <c r="E766" s="4">
        <f ca="1">SUMPRODUCT(B766:D766,input_data!$B$5:$D$5,input_data!$B$7:$D$7)</f>
        <v>0.55482447560100623</v>
      </c>
      <c r="F766" cm="1">
        <f t="array" aca="1" ref="F766" ca="1">SUMPRODUCT((1-B766:D766),input_data!$B$6:$D$6,input_data!$B$8:$D$8)</f>
        <v>0.23890850772943367</v>
      </c>
      <c r="G766">
        <f t="shared" ca="1" si="47"/>
        <v>0.79373298333043985</v>
      </c>
    </row>
    <row r="767" spans="1:7" x14ac:dyDescent="0.2">
      <c r="A767">
        <v>766</v>
      </c>
      <c r="B767">
        <f t="shared" ca="1" si="44"/>
        <v>0</v>
      </c>
      <c r="C767">
        <f t="shared" ca="1" si="45"/>
        <v>1</v>
      </c>
      <c r="D767">
        <f t="shared" ca="1" si="46"/>
        <v>0</v>
      </c>
      <c r="E767" s="4">
        <f ca="1">SUMPRODUCT(B767:D767,input_data!$B$5:$D$5,input_data!$B$7:$D$7)</f>
        <v>0.55482447560100623</v>
      </c>
      <c r="F767" cm="1">
        <f t="array" aca="1" ref="F767" ca="1">SUMPRODUCT((1-B767:D767),input_data!$B$6:$D$6,input_data!$B$8:$D$8)</f>
        <v>0.23890850772943367</v>
      </c>
      <c r="G767">
        <f t="shared" ca="1" si="47"/>
        <v>0.79373298333043985</v>
      </c>
    </row>
    <row r="768" spans="1:7" x14ac:dyDescent="0.2">
      <c r="A768">
        <v>767</v>
      </c>
      <c r="B768">
        <f t="shared" ca="1" si="44"/>
        <v>0</v>
      </c>
      <c r="C768">
        <f t="shared" ca="1" si="45"/>
        <v>1</v>
      </c>
      <c r="D768">
        <f t="shared" ca="1" si="46"/>
        <v>0</v>
      </c>
      <c r="E768" s="4">
        <f ca="1">SUMPRODUCT(B768:D768,input_data!$B$5:$D$5,input_data!$B$7:$D$7)</f>
        <v>0.55482447560100623</v>
      </c>
      <c r="F768" cm="1">
        <f t="array" aca="1" ref="F768" ca="1">SUMPRODUCT((1-B768:D768),input_data!$B$6:$D$6,input_data!$B$8:$D$8)</f>
        <v>0.23890850772943367</v>
      </c>
      <c r="G768">
        <f t="shared" ca="1" si="47"/>
        <v>0.79373298333043985</v>
      </c>
    </row>
    <row r="769" spans="1:7" x14ac:dyDescent="0.2">
      <c r="A769">
        <v>768</v>
      </c>
      <c r="B769">
        <f t="shared" ca="1" si="44"/>
        <v>0</v>
      </c>
      <c r="C769">
        <f t="shared" ca="1" si="45"/>
        <v>1</v>
      </c>
      <c r="D769">
        <f t="shared" ca="1" si="46"/>
        <v>0</v>
      </c>
      <c r="E769" s="4">
        <f ca="1">SUMPRODUCT(B769:D769,input_data!$B$5:$D$5,input_data!$B$7:$D$7)</f>
        <v>0.55482447560100623</v>
      </c>
      <c r="F769" cm="1">
        <f t="array" aca="1" ref="F769" ca="1">SUMPRODUCT((1-B769:D769),input_data!$B$6:$D$6,input_data!$B$8:$D$8)</f>
        <v>0.23890850772943367</v>
      </c>
      <c r="G769">
        <f t="shared" ca="1" si="47"/>
        <v>0.79373298333043985</v>
      </c>
    </row>
    <row r="770" spans="1:7" x14ac:dyDescent="0.2">
      <c r="A770">
        <v>769</v>
      </c>
      <c r="B770">
        <f t="shared" ca="1" si="44"/>
        <v>0</v>
      </c>
      <c r="C770">
        <f t="shared" ca="1" si="45"/>
        <v>1</v>
      </c>
      <c r="D770">
        <f t="shared" ca="1" si="46"/>
        <v>0</v>
      </c>
      <c r="E770" s="4">
        <f ca="1">SUMPRODUCT(B770:D770,input_data!$B$5:$D$5,input_data!$B$7:$D$7)</f>
        <v>0.55482447560100623</v>
      </c>
      <c r="F770" cm="1">
        <f t="array" aca="1" ref="F770" ca="1">SUMPRODUCT((1-B770:D770),input_data!$B$6:$D$6,input_data!$B$8:$D$8)</f>
        <v>0.23890850772943367</v>
      </c>
      <c r="G770">
        <f t="shared" ca="1" si="47"/>
        <v>0.79373298333043985</v>
      </c>
    </row>
    <row r="771" spans="1:7" x14ac:dyDescent="0.2">
      <c r="A771">
        <v>770</v>
      </c>
      <c r="B771">
        <f t="shared" ref="B771:B834" ca="1" si="48">_xlfn.BINOM.INV(1,$M$5,RAND())</f>
        <v>0</v>
      </c>
      <c r="C771">
        <f t="shared" ref="C771:C834" ca="1" si="49">_xlfn.BINOM.INV(1,$N$5,RAND())</f>
        <v>1</v>
      </c>
      <c r="D771">
        <f t="shared" ref="D771:D834" ca="1" si="50">_xlfn.BINOM.INV(1,$O$5,RAND())</f>
        <v>0</v>
      </c>
      <c r="E771" s="4">
        <f ca="1">SUMPRODUCT(B771:D771,input_data!$B$5:$D$5,input_data!$B$7:$D$7)</f>
        <v>0.55482447560100623</v>
      </c>
      <c r="F771" cm="1">
        <f t="array" aca="1" ref="F771" ca="1">SUMPRODUCT((1-B771:D771),input_data!$B$6:$D$6,input_data!$B$8:$D$8)</f>
        <v>0.23890850772943367</v>
      </c>
      <c r="G771">
        <f t="shared" ref="G771:G834" ca="1" si="51">E771+F771</f>
        <v>0.79373298333043985</v>
      </c>
    </row>
    <row r="772" spans="1:7" x14ac:dyDescent="0.2">
      <c r="A772">
        <v>771</v>
      </c>
      <c r="B772">
        <f t="shared" ca="1" si="48"/>
        <v>0</v>
      </c>
      <c r="C772">
        <f t="shared" ca="1" si="49"/>
        <v>1</v>
      </c>
      <c r="D772">
        <f t="shared" ca="1" si="50"/>
        <v>0</v>
      </c>
      <c r="E772" s="4">
        <f ca="1">SUMPRODUCT(B772:D772,input_data!$B$5:$D$5,input_data!$B$7:$D$7)</f>
        <v>0.55482447560100623</v>
      </c>
      <c r="F772" cm="1">
        <f t="array" aca="1" ref="F772" ca="1">SUMPRODUCT((1-B772:D772),input_data!$B$6:$D$6,input_data!$B$8:$D$8)</f>
        <v>0.23890850772943367</v>
      </c>
      <c r="G772">
        <f t="shared" ca="1" si="51"/>
        <v>0.79373298333043985</v>
      </c>
    </row>
    <row r="773" spans="1:7" x14ac:dyDescent="0.2">
      <c r="A773">
        <v>772</v>
      </c>
      <c r="B773">
        <f t="shared" ca="1" si="48"/>
        <v>0</v>
      </c>
      <c r="C773">
        <f t="shared" ca="1" si="49"/>
        <v>1</v>
      </c>
      <c r="D773">
        <f t="shared" ca="1" si="50"/>
        <v>0</v>
      </c>
      <c r="E773" s="4">
        <f ca="1">SUMPRODUCT(B773:D773,input_data!$B$5:$D$5,input_data!$B$7:$D$7)</f>
        <v>0.55482447560100623</v>
      </c>
      <c r="F773" cm="1">
        <f t="array" aca="1" ref="F773" ca="1">SUMPRODUCT((1-B773:D773),input_data!$B$6:$D$6,input_data!$B$8:$D$8)</f>
        <v>0.23890850772943367</v>
      </c>
      <c r="G773">
        <f t="shared" ca="1" si="51"/>
        <v>0.79373298333043985</v>
      </c>
    </row>
    <row r="774" spans="1:7" x14ac:dyDescent="0.2">
      <c r="A774">
        <v>773</v>
      </c>
      <c r="B774">
        <f t="shared" ca="1" si="48"/>
        <v>0</v>
      </c>
      <c r="C774">
        <f t="shared" ca="1" si="49"/>
        <v>1</v>
      </c>
      <c r="D774">
        <f t="shared" ca="1" si="50"/>
        <v>0</v>
      </c>
      <c r="E774" s="4">
        <f ca="1">SUMPRODUCT(B774:D774,input_data!$B$5:$D$5,input_data!$B$7:$D$7)</f>
        <v>0.55482447560100623</v>
      </c>
      <c r="F774" cm="1">
        <f t="array" aca="1" ref="F774" ca="1">SUMPRODUCT((1-B774:D774),input_data!$B$6:$D$6,input_data!$B$8:$D$8)</f>
        <v>0.23890850772943367</v>
      </c>
      <c r="G774">
        <f t="shared" ca="1" si="51"/>
        <v>0.79373298333043985</v>
      </c>
    </row>
    <row r="775" spans="1:7" x14ac:dyDescent="0.2">
      <c r="A775">
        <v>774</v>
      </c>
      <c r="B775">
        <f t="shared" ca="1" si="48"/>
        <v>0</v>
      </c>
      <c r="C775">
        <f t="shared" ca="1" si="49"/>
        <v>1</v>
      </c>
      <c r="D775">
        <f t="shared" ca="1" si="50"/>
        <v>0</v>
      </c>
      <c r="E775" s="4">
        <f ca="1">SUMPRODUCT(B775:D775,input_data!$B$5:$D$5,input_data!$B$7:$D$7)</f>
        <v>0.55482447560100623</v>
      </c>
      <c r="F775" cm="1">
        <f t="array" aca="1" ref="F775" ca="1">SUMPRODUCT((1-B775:D775),input_data!$B$6:$D$6,input_data!$B$8:$D$8)</f>
        <v>0.23890850772943367</v>
      </c>
      <c r="G775">
        <f t="shared" ca="1" si="51"/>
        <v>0.79373298333043985</v>
      </c>
    </row>
    <row r="776" spans="1:7" x14ac:dyDescent="0.2">
      <c r="A776">
        <v>775</v>
      </c>
      <c r="B776">
        <f t="shared" ca="1" si="48"/>
        <v>0</v>
      </c>
      <c r="C776">
        <f t="shared" ca="1" si="49"/>
        <v>1</v>
      </c>
      <c r="D776">
        <f t="shared" ca="1" si="50"/>
        <v>0</v>
      </c>
      <c r="E776" s="4">
        <f ca="1">SUMPRODUCT(B776:D776,input_data!$B$5:$D$5,input_data!$B$7:$D$7)</f>
        <v>0.55482447560100623</v>
      </c>
      <c r="F776" cm="1">
        <f t="array" aca="1" ref="F776" ca="1">SUMPRODUCT((1-B776:D776),input_data!$B$6:$D$6,input_data!$B$8:$D$8)</f>
        <v>0.23890850772943367</v>
      </c>
      <c r="G776">
        <f t="shared" ca="1" si="51"/>
        <v>0.79373298333043985</v>
      </c>
    </row>
    <row r="777" spans="1:7" x14ac:dyDescent="0.2">
      <c r="A777">
        <v>776</v>
      </c>
      <c r="B777">
        <f t="shared" ca="1" si="48"/>
        <v>0</v>
      </c>
      <c r="C777">
        <f t="shared" ca="1" si="49"/>
        <v>1</v>
      </c>
      <c r="D777">
        <f t="shared" ca="1" si="50"/>
        <v>0</v>
      </c>
      <c r="E777" s="4">
        <f ca="1">SUMPRODUCT(B777:D777,input_data!$B$5:$D$5,input_data!$B$7:$D$7)</f>
        <v>0.55482447560100623</v>
      </c>
      <c r="F777" cm="1">
        <f t="array" aca="1" ref="F777" ca="1">SUMPRODUCT((1-B777:D777),input_data!$B$6:$D$6,input_data!$B$8:$D$8)</f>
        <v>0.23890850772943367</v>
      </c>
      <c r="G777">
        <f t="shared" ca="1" si="51"/>
        <v>0.79373298333043985</v>
      </c>
    </row>
    <row r="778" spans="1:7" x14ac:dyDescent="0.2">
      <c r="A778">
        <v>777</v>
      </c>
      <c r="B778">
        <f t="shared" ca="1" si="48"/>
        <v>0</v>
      </c>
      <c r="C778">
        <f t="shared" ca="1" si="49"/>
        <v>1</v>
      </c>
      <c r="D778">
        <f t="shared" ca="1" si="50"/>
        <v>0</v>
      </c>
      <c r="E778" s="4">
        <f ca="1">SUMPRODUCT(B778:D778,input_data!$B$5:$D$5,input_data!$B$7:$D$7)</f>
        <v>0.55482447560100623</v>
      </c>
      <c r="F778" cm="1">
        <f t="array" aca="1" ref="F778" ca="1">SUMPRODUCT((1-B778:D778),input_data!$B$6:$D$6,input_data!$B$8:$D$8)</f>
        <v>0.23890850772943367</v>
      </c>
      <c r="G778">
        <f t="shared" ca="1" si="51"/>
        <v>0.79373298333043985</v>
      </c>
    </row>
    <row r="779" spans="1:7" x14ac:dyDescent="0.2">
      <c r="A779">
        <v>778</v>
      </c>
      <c r="B779">
        <f t="shared" ca="1" si="48"/>
        <v>0</v>
      </c>
      <c r="C779">
        <f t="shared" ca="1" si="49"/>
        <v>1</v>
      </c>
      <c r="D779">
        <f t="shared" ca="1" si="50"/>
        <v>0</v>
      </c>
      <c r="E779" s="4">
        <f ca="1">SUMPRODUCT(B779:D779,input_data!$B$5:$D$5,input_data!$B$7:$D$7)</f>
        <v>0.55482447560100623</v>
      </c>
      <c r="F779" cm="1">
        <f t="array" aca="1" ref="F779" ca="1">SUMPRODUCT((1-B779:D779),input_data!$B$6:$D$6,input_data!$B$8:$D$8)</f>
        <v>0.23890850772943367</v>
      </c>
      <c r="G779">
        <f t="shared" ca="1" si="51"/>
        <v>0.79373298333043985</v>
      </c>
    </row>
    <row r="780" spans="1:7" x14ac:dyDescent="0.2">
      <c r="A780">
        <v>779</v>
      </c>
      <c r="B780">
        <f t="shared" ca="1" si="48"/>
        <v>0</v>
      </c>
      <c r="C780">
        <f t="shared" ca="1" si="49"/>
        <v>1</v>
      </c>
      <c r="D780">
        <f t="shared" ca="1" si="50"/>
        <v>0</v>
      </c>
      <c r="E780" s="4">
        <f ca="1">SUMPRODUCT(B780:D780,input_data!$B$5:$D$5,input_data!$B$7:$D$7)</f>
        <v>0.55482447560100623</v>
      </c>
      <c r="F780" cm="1">
        <f t="array" aca="1" ref="F780" ca="1">SUMPRODUCT((1-B780:D780),input_data!$B$6:$D$6,input_data!$B$8:$D$8)</f>
        <v>0.23890850772943367</v>
      </c>
      <c r="G780">
        <f t="shared" ca="1" si="51"/>
        <v>0.79373298333043985</v>
      </c>
    </row>
    <row r="781" spans="1:7" x14ac:dyDescent="0.2">
      <c r="A781">
        <v>780</v>
      </c>
      <c r="B781">
        <f t="shared" ca="1" si="48"/>
        <v>0</v>
      </c>
      <c r="C781">
        <f t="shared" ca="1" si="49"/>
        <v>1</v>
      </c>
      <c r="D781">
        <f t="shared" ca="1" si="50"/>
        <v>0</v>
      </c>
      <c r="E781" s="4">
        <f ca="1">SUMPRODUCT(B781:D781,input_data!$B$5:$D$5,input_data!$B$7:$D$7)</f>
        <v>0.55482447560100623</v>
      </c>
      <c r="F781" cm="1">
        <f t="array" aca="1" ref="F781" ca="1">SUMPRODUCT((1-B781:D781),input_data!$B$6:$D$6,input_data!$B$8:$D$8)</f>
        <v>0.23890850772943367</v>
      </c>
      <c r="G781">
        <f t="shared" ca="1" si="51"/>
        <v>0.79373298333043985</v>
      </c>
    </row>
    <row r="782" spans="1:7" x14ac:dyDescent="0.2">
      <c r="A782">
        <v>781</v>
      </c>
      <c r="B782">
        <f t="shared" ca="1" si="48"/>
        <v>0</v>
      </c>
      <c r="C782">
        <f t="shared" ca="1" si="49"/>
        <v>1</v>
      </c>
      <c r="D782">
        <f t="shared" ca="1" si="50"/>
        <v>0</v>
      </c>
      <c r="E782" s="4">
        <f ca="1">SUMPRODUCT(B782:D782,input_data!$B$5:$D$5,input_data!$B$7:$D$7)</f>
        <v>0.55482447560100623</v>
      </c>
      <c r="F782" cm="1">
        <f t="array" aca="1" ref="F782" ca="1">SUMPRODUCT((1-B782:D782),input_data!$B$6:$D$6,input_data!$B$8:$D$8)</f>
        <v>0.23890850772943367</v>
      </c>
      <c r="G782">
        <f t="shared" ca="1" si="51"/>
        <v>0.79373298333043985</v>
      </c>
    </row>
    <row r="783" spans="1:7" x14ac:dyDescent="0.2">
      <c r="A783">
        <v>782</v>
      </c>
      <c r="B783">
        <f t="shared" ca="1" si="48"/>
        <v>0</v>
      </c>
      <c r="C783">
        <f t="shared" ca="1" si="49"/>
        <v>1</v>
      </c>
      <c r="D783">
        <f t="shared" ca="1" si="50"/>
        <v>0</v>
      </c>
      <c r="E783" s="4">
        <f ca="1">SUMPRODUCT(B783:D783,input_data!$B$5:$D$5,input_data!$B$7:$D$7)</f>
        <v>0.55482447560100623</v>
      </c>
      <c r="F783" cm="1">
        <f t="array" aca="1" ref="F783" ca="1">SUMPRODUCT((1-B783:D783),input_data!$B$6:$D$6,input_data!$B$8:$D$8)</f>
        <v>0.23890850772943367</v>
      </c>
      <c r="G783">
        <f t="shared" ca="1" si="51"/>
        <v>0.79373298333043985</v>
      </c>
    </row>
    <row r="784" spans="1:7" x14ac:dyDescent="0.2">
      <c r="A784">
        <v>783</v>
      </c>
      <c r="B784">
        <f t="shared" ca="1" si="48"/>
        <v>0</v>
      </c>
      <c r="C784">
        <f t="shared" ca="1" si="49"/>
        <v>1</v>
      </c>
      <c r="D784">
        <f t="shared" ca="1" si="50"/>
        <v>0</v>
      </c>
      <c r="E784" s="4">
        <f ca="1">SUMPRODUCT(B784:D784,input_data!$B$5:$D$5,input_data!$B$7:$D$7)</f>
        <v>0.55482447560100623</v>
      </c>
      <c r="F784" cm="1">
        <f t="array" aca="1" ref="F784" ca="1">SUMPRODUCT((1-B784:D784),input_data!$B$6:$D$6,input_data!$B$8:$D$8)</f>
        <v>0.23890850772943367</v>
      </c>
      <c r="G784">
        <f t="shared" ca="1" si="51"/>
        <v>0.79373298333043985</v>
      </c>
    </row>
    <row r="785" spans="1:7" x14ac:dyDescent="0.2">
      <c r="A785">
        <v>784</v>
      </c>
      <c r="B785">
        <f t="shared" ca="1" si="48"/>
        <v>0</v>
      </c>
      <c r="C785">
        <f t="shared" ca="1" si="49"/>
        <v>1</v>
      </c>
      <c r="D785">
        <f t="shared" ca="1" si="50"/>
        <v>0</v>
      </c>
      <c r="E785" s="4">
        <f ca="1">SUMPRODUCT(B785:D785,input_data!$B$5:$D$5,input_data!$B$7:$D$7)</f>
        <v>0.55482447560100623</v>
      </c>
      <c r="F785" cm="1">
        <f t="array" aca="1" ref="F785" ca="1">SUMPRODUCT((1-B785:D785),input_data!$B$6:$D$6,input_data!$B$8:$D$8)</f>
        <v>0.23890850772943367</v>
      </c>
      <c r="G785">
        <f t="shared" ca="1" si="51"/>
        <v>0.79373298333043985</v>
      </c>
    </row>
    <row r="786" spans="1:7" x14ac:dyDescent="0.2">
      <c r="A786">
        <v>785</v>
      </c>
      <c r="B786">
        <f t="shared" ca="1" si="48"/>
        <v>0</v>
      </c>
      <c r="C786">
        <f t="shared" ca="1" si="49"/>
        <v>1</v>
      </c>
      <c r="D786">
        <f t="shared" ca="1" si="50"/>
        <v>0</v>
      </c>
      <c r="E786" s="4">
        <f ca="1">SUMPRODUCT(B786:D786,input_data!$B$5:$D$5,input_data!$B$7:$D$7)</f>
        <v>0.55482447560100623</v>
      </c>
      <c r="F786" cm="1">
        <f t="array" aca="1" ref="F786" ca="1">SUMPRODUCT((1-B786:D786),input_data!$B$6:$D$6,input_data!$B$8:$D$8)</f>
        <v>0.23890850772943367</v>
      </c>
      <c r="G786">
        <f t="shared" ca="1" si="51"/>
        <v>0.79373298333043985</v>
      </c>
    </row>
    <row r="787" spans="1:7" x14ac:dyDescent="0.2">
      <c r="A787">
        <v>786</v>
      </c>
      <c r="B787">
        <f t="shared" ca="1" si="48"/>
        <v>0</v>
      </c>
      <c r="C787">
        <f t="shared" ca="1" si="49"/>
        <v>1</v>
      </c>
      <c r="D787">
        <f t="shared" ca="1" si="50"/>
        <v>0</v>
      </c>
      <c r="E787" s="4">
        <f ca="1">SUMPRODUCT(B787:D787,input_data!$B$5:$D$5,input_data!$B$7:$D$7)</f>
        <v>0.55482447560100623</v>
      </c>
      <c r="F787" cm="1">
        <f t="array" aca="1" ref="F787" ca="1">SUMPRODUCT((1-B787:D787),input_data!$B$6:$D$6,input_data!$B$8:$D$8)</f>
        <v>0.23890850772943367</v>
      </c>
      <c r="G787">
        <f t="shared" ca="1" si="51"/>
        <v>0.79373298333043985</v>
      </c>
    </row>
    <row r="788" spans="1:7" x14ac:dyDescent="0.2">
      <c r="A788">
        <v>787</v>
      </c>
      <c r="B788">
        <f t="shared" ca="1" si="48"/>
        <v>0</v>
      </c>
      <c r="C788">
        <f t="shared" ca="1" si="49"/>
        <v>1</v>
      </c>
      <c r="D788">
        <f t="shared" ca="1" si="50"/>
        <v>0</v>
      </c>
      <c r="E788" s="4">
        <f ca="1">SUMPRODUCT(B788:D788,input_data!$B$5:$D$5,input_data!$B$7:$D$7)</f>
        <v>0.55482447560100623</v>
      </c>
      <c r="F788" cm="1">
        <f t="array" aca="1" ref="F788" ca="1">SUMPRODUCT((1-B788:D788),input_data!$B$6:$D$6,input_data!$B$8:$D$8)</f>
        <v>0.23890850772943367</v>
      </c>
      <c r="G788">
        <f t="shared" ca="1" si="51"/>
        <v>0.79373298333043985</v>
      </c>
    </row>
    <row r="789" spans="1:7" x14ac:dyDescent="0.2">
      <c r="A789">
        <v>788</v>
      </c>
      <c r="B789">
        <f t="shared" ca="1" si="48"/>
        <v>0</v>
      </c>
      <c r="C789">
        <f t="shared" ca="1" si="49"/>
        <v>1</v>
      </c>
      <c r="D789">
        <f t="shared" ca="1" si="50"/>
        <v>0</v>
      </c>
      <c r="E789" s="4">
        <f ca="1">SUMPRODUCT(B789:D789,input_data!$B$5:$D$5,input_data!$B$7:$D$7)</f>
        <v>0.55482447560100623</v>
      </c>
      <c r="F789" cm="1">
        <f t="array" aca="1" ref="F789" ca="1">SUMPRODUCT((1-B789:D789),input_data!$B$6:$D$6,input_data!$B$8:$D$8)</f>
        <v>0.23890850772943367</v>
      </c>
      <c r="G789">
        <f t="shared" ca="1" si="51"/>
        <v>0.79373298333043985</v>
      </c>
    </row>
    <row r="790" spans="1:7" x14ac:dyDescent="0.2">
      <c r="A790">
        <v>789</v>
      </c>
      <c r="B790">
        <f t="shared" ca="1" si="48"/>
        <v>0</v>
      </c>
      <c r="C790">
        <f t="shared" ca="1" si="49"/>
        <v>1</v>
      </c>
      <c r="D790">
        <f t="shared" ca="1" si="50"/>
        <v>0</v>
      </c>
      <c r="E790" s="4">
        <f ca="1">SUMPRODUCT(B790:D790,input_data!$B$5:$D$5,input_data!$B$7:$D$7)</f>
        <v>0.55482447560100623</v>
      </c>
      <c r="F790" cm="1">
        <f t="array" aca="1" ref="F790" ca="1">SUMPRODUCT((1-B790:D790),input_data!$B$6:$D$6,input_data!$B$8:$D$8)</f>
        <v>0.23890850772943367</v>
      </c>
      <c r="G790">
        <f t="shared" ca="1" si="51"/>
        <v>0.79373298333043985</v>
      </c>
    </row>
    <row r="791" spans="1:7" x14ac:dyDescent="0.2">
      <c r="A791">
        <v>790</v>
      </c>
      <c r="B791">
        <f t="shared" ca="1" si="48"/>
        <v>0</v>
      </c>
      <c r="C791">
        <f t="shared" ca="1" si="49"/>
        <v>1</v>
      </c>
      <c r="D791">
        <f t="shared" ca="1" si="50"/>
        <v>0</v>
      </c>
      <c r="E791" s="4">
        <f ca="1">SUMPRODUCT(B791:D791,input_data!$B$5:$D$5,input_data!$B$7:$D$7)</f>
        <v>0.55482447560100623</v>
      </c>
      <c r="F791" cm="1">
        <f t="array" aca="1" ref="F791" ca="1">SUMPRODUCT((1-B791:D791),input_data!$B$6:$D$6,input_data!$B$8:$D$8)</f>
        <v>0.23890850772943367</v>
      </c>
      <c r="G791">
        <f t="shared" ca="1" si="51"/>
        <v>0.79373298333043985</v>
      </c>
    </row>
    <row r="792" spans="1:7" x14ac:dyDescent="0.2">
      <c r="A792">
        <v>791</v>
      </c>
      <c r="B792">
        <f t="shared" ca="1" si="48"/>
        <v>0</v>
      </c>
      <c r="C792">
        <f t="shared" ca="1" si="49"/>
        <v>1</v>
      </c>
      <c r="D792">
        <f t="shared" ca="1" si="50"/>
        <v>0</v>
      </c>
      <c r="E792" s="4">
        <f ca="1">SUMPRODUCT(B792:D792,input_data!$B$5:$D$5,input_data!$B$7:$D$7)</f>
        <v>0.55482447560100623</v>
      </c>
      <c r="F792" cm="1">
        <f t="array" aca="1" ref="F792" ca="1">SUMPRODUCT((1-B792:D792),input_data!$B$6:$D$6,input_data!$B$8:$D$8)</f>
        <v>0.23890850772943367</v>
      </c>
      <c r="G792">
        <f t="shared" ca="1" si="51"/>
        <v>0.79373298333043985</v>
      </c>
    </row>
    <row r="793" spans="1:7" x14ac:dyDescent="0.2">
      <c r="A793">
        <v>792</v>
      </c>
      <c r="B793">
        <f t="shared" ca="1" si="48"/>
        <v>0</v>
      </c>
      <c r="C793">
        <f t="shared" ca="1" si="49"/>
        <v>1</v>
      </c>
      <c r="D793">
        <f t="shared" ca="1" si="50"/>
        <v>0</v>
      </c>
      <c r="E793" s="4">
        <f ca="1">SUMPRODUCT(B793:D793,input_data!$B$5:$D$5,input_data!$B$7:$D$7)</f>
        <v>0.55482447560100623</v>
      </c>
      <c r="F793" cm="1">
        <f t="array" aca="1" ref="F793" ca="1">SUMPRODUCT((1-B793:D793),input_data!$B$6:$D$6,input_data!$B$8:$D$8)</f>
        <v>0.23890850772943367</v>
      </c>
      <c r="G793">
        <f t="shared" ca="1" si="51"/>
        <v>0.79373298333043985</v>
      </c>
    </row>
    <row r="794" spans="1:7" x14ac:dyDescent="0.2">
      <c r="A794">
        <v>793</v>
      </c>
      <c r="B794">
        <f t="shared" ca="1" si="48"/>
        <v>0</v>
      </c>
      <c r="C794">
        <f t="shared" ca="1" si="49"/>
        <v>1</v>
      </c>
      <c r="D794">
        <f t="shared" ca="1" si="50"/>
        <v>0</v>
      </c>
      <c r="E794" s="4">
        <f ca="1">SUMPRODUCT(B794:D794,input_data!$B$5:$D$5,input_data!$B$7:$D$7)</f>
        <v>0.55482447560100623</v>
      </c>
      <c r="F794" cm="1">
        <f t="array" aca="1" ref="F794" ca="1">SUMPRODUCT((1-B794:D794),input_data!$B$6:$D$6,input_data!$B$8:$D$8)</f>
        <v>0.23890850772943367</v>
      </c>
      <c r="G794">
        <f t="shared" ca="1" si="51"/>
        <v>0.79373298333043985</v>
      </c>
    </row>
    <row r="795" spans="1:7" x14ac:dyDescent="0.2">
      <c r="A795">
        <v>794</v>
      </c>
      <c r="B795">
        <f t="shared" ca="1" si="48"/>
        <v>0</v>
      </c>
      <c r="C795">
        <f t="shared" ca="1" si="49"/>
        <v>1</v>
      </c>
      <c r="D795">
        <f t="shared" ca="1" si="50"/>
        <v>0</v>
      </c>
      <c r="E795" s="4">
        <f ca="1">SUMPRODUCT(B795:D795,input_data!$B$5:$D$5,input_data!$B$7:$D$7)</f>
        <v>0.55482447560100623</v>
      </c>
      <c r="F795" cm="1">
        <f t="array" aca="1" ref="F795" ca="1">SUMPRODUCT((1-B795:D795),input_data!$B$6:$D$6,input_data!$B$8:$D$8)</f>
        <v>0.23890850772943367</v>
      </c>
      <c r="G795">
        <f t="shared" ca="1" si="51"/>
        <v>0.79373298333043985</v>
      </c>
    </row>
    <row r="796" spans="1:7" x14ac:dyDescent="0.2">
      <c r="A796">
        <v>795</v>
      </c>
      <c r="B796">
        <f t="shared" ca="1" si="48"/>
        <v>0</v>
      </c>
      <c r="C796">
        <f t="shared" ca="1" si="49"/>
        <v>1</v>
      </c>
      <c r="D796">
        <f t="shared" ca="1" si="50"/>
        <v>0</v>
      </c>
      <c r="E796" s="4">
        <f ca="1">SUMPRODUCT(B796:D796,input_data!$B$5:$D$5,input_data!$B$7:$D$7)</f>
        <v>0.55482447560100623</v>
      </c>
      <c r="F796" cm="1">
        <f t="array" aca="1" ref="F796" ca="1">SUMPRODUCT((1-B796:D796),input_data!$B$6:$D$6,input_data!$B$8:$D$8)</f>
        <v>0.23890850772943367</v>
      </c>
      <c r="G796">
        <f t="shared" ca="1" si="51"/>
        <v>0.79373298333043985</v>
      </c>
    </row>
    <row r="797" spans="1:7" x14ac:dyDescent="0.2">
      <c r="A797">
        <v>796</v>
      </c>
      <c r="B797">
        <f t="shared" ca="1" si="48"/>
        <v>0</v>
      </c>
      <c r="C797">
        <f t="shared" ca="1" si="49"/>
        <v>1</v>
      </c>
      <c r="D797">
        <f t="shared" ca="1" si="50"/>
        <v>0</v>
      </c>
      <c r="E797" s="4">
        <f ca="1">SUMPRODUCT(B797:D797,input_data!$B$5:$D$5,input_data!$B$7:$D$7)</f>
        <v>0.55482447560100623</v>
      </c>
      <c r="F797" cm="1">
        <f t="array" aca="1" ref="F797" ca="1">SUMPRODUCT((1-B797:D797),input_data!$B$6:$D$6,input_data!$B$8:$D$8)</f>
        <v>0.23890850772943367</v>
      </c>
      <c r="G797">
        <f t="shared" ca="1" si="51"/>
        <v>0.79373298333043985</v>
      </c>
    </row>
    <row r="798" spans="1:7" x14ac:dyDescent="0.2">
      <c r="A798">
        <v>797</v>
      </c>
      <c r="B798">
        <f t="shared" ca="1" si="48"/>
        <v>0</v>
      </c>
      <c r="C798">
        <f t="shared" ca="1" si="49"/>
        <v>1</v>
      </c>
      <c r="D798">
        <f t="shared" ca="1" si="50"/>
        <v>0</v>
      </c>
      <c r="E798" s="4">
        <f ca="1">SUMPRODUCT(B798:D798,input_data!$B$5:$D$5,input_data!$B$7:$D$7)</f>
        <v>0.55482447560100623</v>
      </c>
      <c r="F798" cm="1">
        <f t="array" aca="1" ref="F798" ca="1">SUMPRODUCT((1-B798:D798),input_data!$B$6:$D$6,input_data!$B$8:$D$8)</f>
        <v>0.23890850772943367</v>
      </c>
      <c r="G798">
        <f t="shared" ca="1" si="51"/>
        <v>0.79373298333043985</v>
      </c>
    </row>
    <row r="799" spans="1:7" x14ac:dyDescent="0.2">
      <c r="A799">
        <v>798</v>
      </c>
      <c r="B799">
        <f t="shared" ca="1" si="48"/>
        <v>0</v>
      </c>
      <c r="C799">
        <f t="shared" ca="1" si="49"/>
        <v>1</v>
      </c>
      <c r="D799">
        <f t="shared" ca="1" si="50"/>
        <v>0</v>
      </c>
      <c r="E799" s="4">
        <f ca="1">SUMPRODUCT(B799:D799,input_data!$B$5:$D$5,input_data!$B$7:$D$7)</f>
        <v>0.55482447560100623</v>
      </c>
      <c r="F799" cm="1">
        <f t="array" aca="1" ref="F799" ca="1">SUMPRODUCT((1-B799:D799),input_data!$B$6:$D$6,input_data!$B$8:$D$8)</f>
        <v>0.23890850772943367</v>
      </c>
      <c r="G799">
        <f t="shared" ca="1" si="51"/>
        <v>0.79373298333043985</v>
      </c>
    </row>
    <row r="800" spans="1:7" x14ac:dyDescent="0.2">
      <c r="A800">
        <v>799</v>
      </c>
      <c r="B800">
        <f t="shared" ca="1" si="48"/>
        <v>0</v>
      </c>
      <c r="C800">
        <f t="shared" ca="1" si="49"/>
        <v>1</v>
      </c>
      <c r="D800">
        <f t="shared" ca="1" si="50"/>
        <v>0</v>
      </c>
      <c r="E800" s="4">
        <f ca="1">SUMPRODUCT(B800:D800,input_data!$B$5:$D$5,input_data!$B$7:$D$7)</f>
        <v>0.55482447560100623</v>
      </c>
      <c r="F800" cm="1">
        <f t="array" aca="1" ref="F800" ca="1">SUMPRODUCT((1-B800:D800),input_data!$B$6:$D$6,input_data!$B$8:$D$8)</f>
        <v>0.23890850772943367</v>
      </c>
      <c r="G800">
        <f t="shared" ca="1" si="51"/>
        <v>0.79373298333043985</v>
      </c>
    </row>
    <row r="801" spans="1:7" x14ac:dyDescent="0.2">
      <c r="A801">
        <v>800</v>
      </c>
      <c r="B801">
        <f t="shared" ca="1" si="48"/>
        <v>0</v>
      </c>
      <c r="C801">
        <f t="shared" ca="1" si="49"/>
        <v>1</v>
      </c>
      <c r="D801">
        <f t="shared" ca="1" si="50"/>
        <v>0</v>
      </c>
      <c r="E801" s="4">
        <f ca="1">SUMPRODUCT(B801:D801,input_data!$B$5:$D$5,input_data!$B$7:$D$7)</f>
        <v>0.55482447560100623</v>
      </c>
      <c r="F801" cm="1">
        <f t="array" aca="1" ref="F801" ca="1">SUMPRODUCT((1-B801:D801),input_data!$B$6:$D$6,input_data!$B$8:$D$8)</f>
        <v>0.23890850772943367</v>
      </c>
      <c r="G801">
        <f t="shared" ca="1" si="51"/>
        <v>0.79373298333043985</v>
      </c>
    </row>
    <row r="802" spans="1:7" x14ac:dyDescent="0.2">
      <c r="A802">
        <v>801</v>
      </c>
      <c r="B802">
        <f t="shared" ca="1" si="48"/>
        <v>0</v>
      </c>
      <c r="C802">
        <f t="shared" ca="1" si="49"/>
        <v>1</v>
      </c>
      <c r="D802">
        <f t="shared" ca="1" si="50"/>
        <v>0</v>
      </c>
      <c r="E802" s="4">
        <f ca="1">SUMPRODUCT(B802:D802,input_data!$B$5:$D$5,input_data!$B$7:$D$7)</f>
        <v>0.55482447560100623</v>
      </c>
      <c r="F802" cm="1">
        <f t="array" aca="1" ref="F802" ca="1">SUMPRODUCT((1-B802:D802),input_data!$B$6:$D$6,input_data!$B$8:$D$8)</f>
        <v>0.23890850772943367</v>
      </c>
      <c r="G802">
        <f t="shared" ca="1" si="51"/>
        <v>0.79373298333043985</v>
      </c>
    </row>
    <row r="803" spans="1:7" x14ac:dyDescent="0.2">
      <c r="A803">
        <v>802</v>
      </c>
      <c r="B803">
        <f t="shared" ca="1" si="48"/>
        <v>0</v>
      </c>
      <c r="C803">
        <f t="shared" ca="1" si="49"/>
        <v>1</v>
      </c>
      <c r="D803">
        <f t="shared" ca="1" si="50"/>
        <v>0</v>
      </c>
      <c r="E803" s="4">
        <f ca="1">SUMPRODUCT(B803:D803,input_data!$B$5:$D$5,input_data!$B$7:$D$7)</f>
        <v>0.55482447560100623</v>
      </c>
      <c r="F803" cm="1">
        <f t="array" aca="1" ref="F803" ca="1">SUMPRODUCT((1-B803:D803),input_data!$B$6:$D$6,input_data!$B$8:$D$8)</f>
        <v>0.23890850772943367</v>
      </c>
      <c r="G803">
        <f t="shared" ca="1" si="51"/>
        <v>0.79373298333043985</v>
      </c>
    </row>
    <row r="804" spans="1:7" x14ac:dyDescent="0.2">
      <c r="A804">
        <v>803</v>
      </c>
      <c r="B804">
        <f t="shared" ca="1" si="48"/>
        <v>0</v>
      </c>
      <c r="C804">
        <f t="shared" ca="1" si="49"/>
        <v>1</v>
      </c>
      <c r="D804">
        <f t="shared" ca="1" si="50"/>
        <v>0</v>
      </c>
      <c r="E804" s="4">
        <f ca="1">SUMPRODUCT(B804:D804,input_data!$B$5:$D$5,input_data!$B$7:$D$7)</f>
        <v>0.55482447560100623</v>
      </c>
      <c r="F804" cm="1">
        <f t="array" aca="1" ref="F804" ca="1">SUMPRODUCT((1-B804:D804),input_data!$B$6:$D$6,input_data!$B$8:$D$8)</f>
        <v>0.23890850772943367</v>
      </c>
      <c r="G804">
        <f t="shared" ca="1" si="51"/>
        <v>0.79373298333043985</v>
      </c>
    </row>
    <row r="805" spans="1:7" x14ac:dyDescent="0.2">
      <c r="A805">
        <v>804</v>
      </c>
      <c r="B805">
        <f t="shared" ca="1" si="48"/>
        <v>0</v>
      </c>
      <c r="C805">
        <f t="shared" ca="1" si="49"/>
        <v>1</v>
      </c>
      <c r="D805">
        <f t="shared" ca="1" si="50"/>
        <v>0</v>
      </c>
      <c r="E805" s="4">
        <f ca="1">SUMPRODUCT(B805:D805,input_data!$B$5:$D$5,input_data!$B$7:$D$7)</f>
        <v>0.55482447560100623</v>
      </c>
      <c r="F805" cm="1">
        <f t="array" aca="1" ref="F805" ca="1">SUMPRODUCT((1-B805:D805),input_data!$B$6:$D$6,input_data!$B$8:$D$8)</f>
        <v>0.23890850772943367</v>
      </c>
      <c r="G805">
        <f t="shared" ca="1" si="51"/>
        <v>0.79373298333043985</v>
      </c>
    </row>
    <row r="806" spans="1:7" x14ac:dyDescent="0.2">
      <c r="A806">
        <v>805</v>
      </c>
      <c r="B806">
        <f t="shared" ca="1" si="48"/>
        <v>0</v>
      </c>
      <c r="C806">
        <f t="shared" ca="1" si="49"/>
        <v>1</v>
      </c>
      <c r="D806">
        <f t="shared" ca="1" si="50"/>
        <v>0</v>
      </c>
      <c r="E806" s="4">
        <f ca="1">SUMPRODUCT(B806:D806,input_data!$B$5:$D$5,input_data!$B$7:$D$7)</f>
        <v>0.55482447560100623</v>
      </c>
      <c r="F806" cm="1">
        <f t="array" aca="1" ref="F806" ca="1">SUMPRODUCT((1-B806:D806),input_data!$B$6:$D$6,input_data!$B$8:$D$8)</f>
        <v>0.23890850772943367</v>
      </c>
      <c r="G806">
        <f t="shared" ca="1" si="51"/>
        <v>0.79373298333043985</v>
      </c>
    </row>
    <row r="807" spans="1:7" x14ac:dyDescent="0.2">
      <c r="A807">
        <v>806</v>
      </c>
      <c r="B807">
        <f t="shared" ca="1" si="48"/>
        <v>0</v>
      </c>
      <c r="C807">
        <f t="shared" ca="1" si="49"/>
        <v>1</v>
      </c>
      <c r="D807">
        <f t="shared" ca="1" si="50"/>
        <v>0</v>
      </c>
      <c r="E807" s="4">
        <f ca="1">SUMPRODUCT(B807:D807,input_data!$B$5:$D$5,input_data!$B$7:$D$7)</f>
        <v>0.55482447560100623</v>
      </c>
      <c r="F807" cm="1">
        <f t="array" aca="1" ref="F807" ca="1">SUMPRODUCT((1-B807:D807),input_data!$B$6:$D$6,input_data!$B$8:$D$8)</f>
        <v>0.23890850772943367</v>
      </c>
      <c r="G807">
        <f t="shared" ca="1" si="51"/>
        <v>0.79373298333043985</v>
      </c>
    </row>
    <row r="808" spans="1:7" x14ac:dyDescent="0.2">
      <c r="A808">
        <v>807</v>
      </c>
      <c r="B808">
        <f t="shared" ca="1" si="48"/>
        <v>0</v>
      </c>
      <c r="C808">
        <f t="shared" ca="1" si="49"/>
        <v>1</v>
      </c>
      <c r="D808">
        <f t="shared" ca="1" si="50"/>
        <v>0</v>
      </c>
      <c r="E808" s="4">
        <f ca="1">SUMPRODUCT(B808:D808,input_data!$B$5:$D$5,input_data!$B$7:$D$7)</f>
        <v>0.55482447560100623</v>
      </c>
      <c r="F808" cm="1">
        <f t="array" aca="1" ref="F808" ca="1">SUMPRODUCT((1-B808:D808),input_data!$B$6:$D$6,input_data!$B$8:$D$8)</f>
        <v>0.23890850772943367</v>
      </c>
      <c r="G808">
        <f t="shared" ca="1" si="51"/>
        <v>0.79373298333043985</v>
      </c>
    </row>
    <row r="809" spans="1:7" x14ac:dyDescent="0.2">
      <c r="A809">
        <v>808</v>
      </c>
      <c r="B809">
        <f t="shared" ca="1" si="48"/>
        <v>0</v>
      </c>
      <c r="C809">
        <f t="shared" ca="1" si="49"/>
        <v>1</v>
      </c>
      <c r="D809">
        <f t="shared" ca="1" si="50"/>
        <v>0</v>
      </c>
      <c r="E809" s="4">
        <f ca="1">SUMPRODUCT(B809:D809,input_data!$B$5:$D$5,input_data!$B$7:$D$7)</f>
        <v>0.55482447560100623</v>
      </c>
      <c r="F809" cm="1">
        <f t="array" aca="1" ref="F809" ca="1">SUMPRODUCT((1-B809:D809),input_data!$B$6:$D$6,input_data!$B$8:$D$8)</f>
        <v>0.23890850772943367</v>
      </c>
      <c r="G809">
        <f t="shared" ca="1" si="51"/>
        <v>0.79373298333043985</v>
      </c>
    </row>
    <row r="810" spans="1:7" x14ac:dyDescent="0.2">
      <c r="A810">
        <v>809</v>
      </c>
      <c r="B810">
        <f t="shared" ca="1" si="48"/>
        <v>0</v>
      </c>
      <c r="C810">
        <f t="shared" ca="1" si="49"/>
        <v>1</v>
      </c>
      <c r="D810">
        <f t="shared" ca="1" si="50"/>
        <v>0</v>
      </c>
      <c r="E810" s="4">
        <f ca="1">SUMPRODUCT(B810:D810,input_data!$B$5:$D$5,input_data!$B$7:$D$7)</f>
        <v>0.55482447560100623</v>
      </c>
      <c r="F810" cm="1">
        <f t="array" aca="1" ref="F810" ca="1">SUMPRODUCT((1-B810:D810),input_data!$B$6:$D$6,input_data!$B$8:$D$8)</f>
        <v>0.23890850772943367</v>
      </c>
      <c r="G810">
        <f t="shared" ca="1" si="51"/>
        <v>0.79373298333043985</v>
      </c>
    </row>
    <row r="811" spans="1:7" x14ac:dyDescent="0.2">
      <c r="A811">
        <v>810</v>
      </c>
      <c r="B811">
        <f t="shared" ca="1" si="48"/>
        <v>0</v>
      </c>
      <c r="C811">
        <f t="shared" ca="1" si="49"/>
        <v>1</v>
      </c>
      <c r="D811">
        <f t="shared" ca="1" si="50"/>
        <v>0</v>
      </c>
      <c r="E811" s="4">
        <f ca="1">SUMPRODUCT(B811:D811,input_data!$B$5:$D$5,input_data!$B$7:$D$7)</f>
        <v>0.55482447560100623</v>
      </c>
      <c r="F811" cm="1">
        <f t="array" aca="1" ref="F811" ca="1">SUMPRODUCT((1-B811:D811),input_data!$B$6:$D$6,input_data!$B$8:$D$8)</f>
        <v>0.23890850772943367</v>
      </c>
      <c r="G811">
        <f t="shared" ca="1" si="51"/>
        <v>0.79373298333043985</v>
      </c>
    </row>
    <row r="812" spans="1:7" x14ac:dyDescent="0.2">
      <c r="A812">
        <v>811</v>
      </c>
      <c r="B812">
        <f t="shared" ca="1" si="48"/>
        <v>0</v>
      </c>
      <c r="C812">
        <f t="shared" ca="1" si="49"/>
        <v>1</v>
      </c>
      <c r="D812">
        <f t="shared" ca="1" si="50"/>
        <v>0</v>
      </c>
      <c r="E812" s="4">
        <f ca="1">SUMPRODUCT(B812:D812,input_data!$B$5:$D$5,input_data!$B$7:$D$7)</f>
        <v>0.55482447560100623</v>
      </c>
      <c r="F812" cm="1">
        <f t="array" aca="1" ref="F812" ca="1">SUMPRODUCT((1-B812:D812),input_data!$B$6:$D$6,input_data!$B$8:$D$8)</f>
        <v>0.23890850772943367</v>
      </c>
      <c r="G812">
        <f t="shared" ca="1" si="51"/>
        <v>0.79373298333043985</v>
      </c>
    </row>
    <row r="813" spans="1:7" x14ac:dyDescent="0.2">
      <c r="A813">
        <v>812</v>
      </c>
      <c r="B813">
        <f t="shared" ca="1" si="48"/>
        <v>0</v>
      </c>
      <c r="C813">
        <f t="shared" ca="1" si="49"/>
        <v>1</v>
      </c>
      <c r="D813">
        <f t="shared" ca="1" si="50"/>
        <v>0</v>
      </c>
      <c r="E813" s="4">
        <f ca="1">SUMPRODUCT(B813:D813,input_data!$B$5:$D$5,input_data!$B$7:$D$7)</f>
        <v>0.55482447560100623</v>
      </c>
      <c r="F813" cm="1">
        <f t="array" aca="1" ref="F813" ca="1">SUMPRODUCT((1-B813:D813),input_data!$B$6:$D$6,input_data!$B$8:$D$8)</f>
        <v>0.23890850772943367</v>
      </c>
      <c r="G813">
        <f t="shared" ca="1" si="51"/>
        <v>0.79373298333043985</v>
      </c>
    </row>
    <row r="814" spans="1:7" x14ac:dyDescent="0.2">
      <c r="A814">
        <v>813</v>
      </c>
      <c r="B814">
        <f t="shared" ca="1" si="48"/>
        <v>0</v>
      </c>
      <c r="C814">
        <f t="shared" ca="1" si="49"/>
        <v>1</v>
      </c>
      <c r="D814">
        <f t="shared" ca="1" si="50"/>
        <v>0</v>
      </c>
      <c r="E814" s="4">
        <f ca="1">SUMPRODUCT(B814:D814,input_data!$B$5:$D$5,input_data!$B$7:$D$7)</f>
        <v>0.55482447560100623</v>
      </c>
      <c r="F814" cm="1">
        <f t="array" aca="1" ref="F814" ca="1">SUMPRODUCT((1-B814:D814),input_data!$B$6:$D$6,input_data!$B$8:$D$8)</f>
        <v>0.23890850772943367</v>
      </c>
      <c r="G814">
        <f t="shared" ca="1" si="51"/>
        <v>0.79373298333043985</v>
      </c>
    </row>
    <row r="815" spans="1:7" x14ac:dyDescent="0.2">
      <c r="A815">
        <v>814</v>
      </c>
      <c r="B815">
        <f t="shared" ca="1" si="48"/>
        <v>0</v>
      </c>
      <c r="C815">
        <f t="shared" ca="1" si="49"/>
        <v>1</v>
      </c>
      <c r="D815">
        <f t="shared" ca="1" si="50"/>
        <v>0</v>
      </c>
      <c r="E815" s="4">
        <f ca="1">SUMPRODUCT(B815:D815,input_data!$B$5:$D$5,input_data!$B$7:$D$7)</f>
        <v>0.55482447560100623</v>
      </c>
      <c r="F815" cm="1">
        <f t="array" aca="1" ref="F815" ca="1">SUMPRODUCT((1-B815:D815),input_data!$B$6:$D$6,input_data!$B$8:$D$8)</f>
        <v>0.23890850772943367</v>
      </c>
      <c r="G815">
        <f t="shared" ca="1" si="51"/>
        <v>0.79373298333043985</v>
      </c>
    </row>
    <row r="816" spans="1:7" x14ac:dyDescent="0.2">
      <c r="A816">
        <v>815</v>
      </c>
      <c r="B816">
        <f t="shared" ca="1" si="48"/>
        <v>0</v>
      </c>
      <c r="C816">
        <f t="shared" ca="1" si="49"/>
        <v>1</v>
      </c>
      <c r="D816">
        <f t="shared" ca="1" si="50"/>
        <v>0</v>
      </c>
      <c r="E816" s="4">
        <f ca="1">SUMPRODUCT(B816:D816,input_data!$B$5:$D$5,input_data!$B$7:$D$7)</f>
        <v>0.55482447560100623</v>
      </c>
      <c r="F816" cm="1">
        <f t="array" aca="1" ref="F816" ca="1">SUMPRODUCT((1-B816:D816),input_data!$B$6:$D$6,input_data!$B$8:$D$8)</f>
        <v>0.23890850772943367</v>
      </c>
      <c r="G816">
        <f t="shared" ca="1" si="51"/>
        <v>0.79373298333043985</v>
      </c>
    </row>
    <row r="817" spans="1:7" x14ac:dyDescent="0.2">
      <c r="A817">
        <v>816</v>
      </c>
      <c r="B817">
        <f t="shared" ca="1" si="48"/>
        <v>0</v>
      </c>
      <c r="C817">
        <f t="shared" ca="1" si="49"/>
        <v>1</v>
      </c>
      <c r="D817">
        <f t="shared" ca="1" si="50"/>
        <v>0</v>
      </c>
      <c r="E817" s="4">
        <f ca="1">SUMPRODUCT(B817:D817,input_data!$B$5:$D$5,input_data!$B$7:$D$7)</f>
        <v>0.55482447560100623</v>
      </c>
      <c r="F817" cm="1">
        <f t="array" aca="1" ref="F817" ca="1">SUMPRODUCT((1-B817:D817),input_data!$B$6:$D$6,input_data!$B$8:$D$8)</f>
        <v>0.23890850772943367</v>
      </c>
      <c r="G817">
        <f t="shared" ca="1" si="51"/>
        <v>0.79373298333043985</v>
      </c>
    </row>
    <row r="818" spans="1:7" x14ac:dyDescent="0.2">
      <c r="A818">
        <v>817</v>
      </c>
      <c r="B818">
        <f t="shared" ca="1" si="48"/>
        <v>0</v>
      </c>
      <c r="C818">
        <f t="shared" ca="1" si="49"/>
        <v>1</v>
      </c>
      <c r="D818">
        <f t="shared" ca="1" si="50"/>
        <v>0</v>
      </c>
      <c r="E818" s="4">
        <f ca="1">SUMPRODUCT(B818:D818,input_data!$B$5:$D$5,input_data!$B$7:$D$7)</f>
        <v>0.55482447560100623</v>
      </c>
      <c r="F818" cm="1">
        <f t="array" aca="1" ref="F818" ca="1">SUMPRODUCT((1-B818:D818),input_data!$B$6:$D$6,input_data!$B$8:$D$8)</f>
        <v>0.23890850772943367</v>
      </c>
      <c r="G818">
        <f t="shared" ca="1" si="51"/>
        <v>0.79373298333043985</v>
      </c>
    </row>
    <row r="819" spans="1:7" x14ac:dyDescent="0.2">
      <c r="A819">
        <v>818</v>
      </c>
      <c r="B819">
        <f t="shared" ca="1" si="48"/>
        <v>0</v>
      </c>
      <c r="C819">
        <f t="shared" ca="1" si="49"/>
        <v>1</v>
      </c>
      <c r="D819">
        <f t="shared" ca="1" si="50"/>
        <v>0</v>
      </c>
      <c r="E819" s="4">
        <f ca="1">SUMPRODUCT(B819:D819,input_data!$B$5:$D$5,input_data!$B$7:$D$7)</f>
        <v>0.55482447560100623</v>
      </c>
      <c r="F819" cm="1">
        <f t="array" aca="1" ref="F819" ca="1">SUMPRODUCT((1-B819:D819),input_data!$B$6:$D$6,input_data!$B$8:$D$8)</f>
        <v>0.23890850772943367</v>
      </c>
      <c r="G819">
        <f t="shared" ca="1" si="51"/>
        <v>0.79373298333043985</v>
      </c>
    </row>
    <row r="820" spans="1:7" x14ac:dyDescent="0.2">
      <c r="A820">
        <v>819</v>
      </c>
      <c r="B820">
        <f t="shared" ca="1" si="48"/>
        <v>0</v>
      </c>
      <c r="C820">
        <f t="shared" ca="1" si="49"/>
        <v>1</v>
      </c>
      <c r="D820">
        <f t="shared" ca="1" si="50"/>
        <v>0</v>
      </c>
      <c r="E820" s="4">
        <f ca="1">SUMPRODUCT(B820:D820,input_data!$B$5:$D$5,input_data!$B$7:$D$7)</f>
        <v>0.55482447560100623</v>
      </c>
      <c r="F820" cm="1">
        <f t="array" aca="1" ref="F820" ca="1">SUMPRODUCT((1-B820:D820),input_data!$B$6:$D$6,input_data!$B$8:$D$8)</f>
        <v>0.23890850772943367</v>
      </c>
      <c r="G820">
        <f t="shared" ca="1" si="51"/>
        <v>0.79373298333043985</v>
      </c>
    </row>
    <row r="821" spans="1:7" x14ac:dyDescent="0.2">
      <c r="A821">
        <v>820</v>
      </c>
      <c r="B821">
        <f t="shared" ca="1" si="48"/>
        <v>0</v>
      </c>
      <c r="C821">
        <f t="shared" ca="1" si="49"/>
        <v>1</v>
      </c>
      <c r="D821">
        <f t="shared" ca="1" si="50"/>
        <v>0</v>
      </c>
      <c r="E821" s="4">
        <f ca="1">SUMPRODUCT(B821:D821,input_data!$B$5:$D$5,input_data!$B$7:$D$7)</f>
        <v>0.55482447560100623</v>
      </c>
      <c r="F821" cm="1">
        <f t="array" aca="1" ref="F821" ca="1">SUMPRODUCT((1-B821:D821),input_data!$B$6:$D$6,input_data!$B$8:$D$8)</f>
        <v>0.23890850772943367</v>
      </c>
      <c r="G821">
        <f t="shared" ca="1" si="51"/>
        <v>0.79373298333043985</v>
      </c>
    </row>
    <row r="822" spans="1:7" x14ac:dyDescent="0.2">
      <c r="A822">
        <v>821</v>
      </c>
      <c r="B822">
        <f t="shared" ca="1" si="48"/>
        <v>0</v>
      </c>
      <c r="C822">
        <f t="shared" ca="1" si="49"/>
        <v>1</v>
      </c>
      <c r="D822">
        <f t="shared" ca="1" si="50"/>
        <v>0</v>
      </c>
      <c r="E822" s="4">
        <f ca="1">SUMPRODUCT(B822:D822,input_data!$B$5:$D$5,input_data!$B$7:$D$7)</f>
        <v>0.55482447560100623</v>
      </c>
      <c r="F822" cm="1">
        <f t="array" aca="1" ref="F822" ca="1">SUMPRODUCT((1-B822:D822),input_data!$B$6:$D$6,input_data!$B$8:$D$8)</f>
        <v>0.23890850772943367</v>
      </c>
      <c r="G822">
        <f t="shared" ca="1" si="51"/>
        <v>0.79373298333043985</v>
      </c>
    </row>
    <row r="823" spans="1:7" x14ac:dyDescent="0.2">
      <c r="A823">
        <v>822</v>
      </c>
      <c r="B823">
        <f t="shared" ca="1" si="48"/>
        <v>0</v>
      </c>
      <c r="C823">
        <f t="shared" ca="1" si="49"/>
        <v>1</v>
      </c>
      <c r="D823">
        <f t="shared" ca="1" si="50"/>
        <v>0</v>
      </c>
      <c r="E823" s="4">
        <f ca="1">SUMPRODUCT(B823:D823,input_data!$B$5:$D$5,input_data!$B$7:$D$7)</f>
        <v>0.55482447560100623</v>
      </c>
      <c r="F823" cm="1">
        <f t="array" aca="1" ref="F823" ca="1">SUMPRODUCT((1-B823:D823),input_data!$B$6:$D$6,input_data!$B$8:$D$8)</f>
        <v>0.23890850772943367</v>
      </c>
      <c r="G823">
        <f t="shared" ca="1" si="51"/>
        <v>0.79373298333043985</v>
      </c>
    </row>
    <row r="824" spans="1:7" x14ac:dyDescent="0.2">
      <c r="A824">
        <v>823</v>
      </c>
      <c r="B824">
        <f t="shared" ca="1" si="48"/>
        <v>0</v>
      </c>
      <c r="C824">
        <f t="shared" ca="1" si="49"/>
        <v>1</v>
      </c>
      <c r="D824">
        <f t="shared" ca="1" si="50"/>
        <v>0</v>
      </c>
      <c r="E824" s="4">
        <f ca="1">SUMPRODUCT(B824:D824,input_data!$B$5:$D$5,input_data!$B$7:$D$7)</f>
        <v>0.55482447560100623</v>
      </c>
      <c r="F824" cm="1">
        <f t="array" aca="1" ref="F824" ca="1">SUMPRODUCT((1-B824:D824),input_data!$B$6:$D$6,input_data!$B$8:$D$8)</f>
        <v>0.23890850772943367</v>
      </c>
      <c r="G824">
        <f t="shared" ca="1" si="51"/>
        <v>0.79373298333043985</v>
      </c>
    </row>
    <row r="825" spans="1:7" x14ac:dyDescent="0.2">
      <c r="A825">
        <v>824</v>
      </c>
      <c r="B825">
        <f t="shared" ca="1" si="48"/>
        <v>0</v>
      </c>
      <c r="C825">
        <f t="shared" ca="1" si="49"/>
        <v>1</v>
      </c>
      <c r="D825">
        <f t="shared" ca="1" si="50"/>
        <v>0</v>
      </c>
      <c r="E825" s="4">
        <f ca="1">SUMPRODUCT(B825:D825,input_data!$B$5:$D$5,input_data!$B$7:$D$7)</f>
        <v>0.55482447560100623</v>
      </c>
      <c r="F825" cm="1">
        <f t="array" aca="1" ref="F825" ca="1">SUMPRODUCT((1-B825:D825),input_data!$B$6:$D$6,input_data!$B$8:$D$8)</f>
        <v>0.23890850772943367</v>
      </c>
      <c r="G825">
        <f t="shared" ca="1" si="51"/>
        <v>0.79373298333043985</v>
      </c>
    </row>
    <row r="826" spans="1:7" x14ac:dyDescent="0.2">
      <c r="A826">
        <v>825</v>
      </c>
      <c r="B826">
        <f t="shared" ca="1" si="48"/>
        <v>0</v>
      </c>
      <c r="C826">
        <f t="shared" ca="1" si="49"/>
        <v>1</v>
      </c>
      <c r="D826">
        <f t="shared" ca="1" si="50"/>
        <v>0</v>
      </c>
      <c r="E826" s="4">
        <f ca="1">SUMPRODUCT(B826:D826,input_data!$B$5:$D$5,input_data!$B$7:$D$7)</f>
        <v>0.55482447560100623</v>
      </c>
      <c r="F826" cm="1">
        <f t="array" aca="1" ref="F826" ca="1">SUMPRODUCT((1-B826:D826),input_data!$B$6:$D$6,input_data!$B$8:$D$8)</f>
        <v>0.23890850772943367</v>
      </c>
      <c r="G826">
        <f t="shared" ca="1" si="51"/>
        <v>0.79373298333043985</v>
      </c>
    </row>
    <row r="827" spans="1:7" x14ac:dyDescent="0.2">
      <c r="A827">
        <v>826</v>
      </c>
      <c r="B827">
        <f t="shared" ca="1" si="48"/>
        <v>0</v>
      </c>
      <c r="C827">
        <f t="shared" ca="1" si="49"/>
        <v>1</v>
      </c>
      <c r="D827">
        <f t="shared" ca="1" si="50"/>
        <v>0</v>
      </c>
      <c r="E827" s="4">
        <f ca="1">SUMPRODUCT(B827:D827,input_data!$B$5:$D$5,input_data!$B$7:$D$7)</f>
        <v>0.55482447560100623</v>
      </c>
      <c r="F827" cm="1">
        <f t="array" aca="1" ref="F827" ca="1">SUMPRODUCT((1-B827:D827),input_data!$B$6:$D$6,input_data!$B$8:$D$8)</f>
        <v>0.23890850772943367</v>
      </c>
      <c r="G827">
        <f t="shared" ca="1" si="51"/>
        <v>0.79373298333043985</v>
      </c>
    </row>
    <row r="828" spans="1:7" x14ac:dyDescent="0.2">
      <c r="A828">
        <v>827</v>
      </c>
      <c r="B828">
        <f t="shared" ca="1" si="48"/>
        <v>0</v>
      </c>
      <c r="C828">
        <f t="shared" ca="1" si="49"/>
        <v>1</v>
      </c>
      <c r="D828">
        <f t="shared" ca="1" si="50"/>
        <v>0</v>
      </c>
      <c r="E828" s="4">
        <f ca="1">SUMPRODUCT(B828:D828,input_data!$B$5:$D$5,input_data!$B$7:$D$7)</f>
        <v>0.55482447560100623</v>
      </c>
      <c r="F828" cm="1">
        <f t="array" aca="1" ref="F828" ca="1">SUMPRODUCT((1-B828:D828),input_data!$B$6:$D$6,input_data!$B$8:$D$8)</f>
        <v>0.23890850772943367</v>
      </c>
      <c r="G828">
        <f t="shared" ca="1" si="51"/>
        <v>0.79373298333043985</v>
      </c>
    </row>
    <row r="829" spans="1:7" x14ac:dyDescent="0.2">
      <c r="A829">
        <v>828</v>
      </c>
      <c r="B829">
        <f t="shared" ca="1" si="48"/>
        <v>0</v>
      </c>
      <c r="C829">
        <f t="shared" ca="1" si="49"/>
        <v>1</v>
      </c>
      <c r="D829">
        <f t="shared" ca="1" si="50"/>
        <v>0</v>
      </c>
      <c r="E829" s="4">
        <f ca="1">SUMPRODUCT(B829:D829,input_data!$B$5:$D$5,input_data!$B$7:$D$7)</f>
        <v>0.55482447560100623</v>
      </c>
      <c r="F829" cm="1">
        <f t="array" aca="1" ref="F829" ca="1">SUMPRODUCT((1-B829:D829),input_data!$B$6:$D$6,input_data!$B$8:$D$8)</f>
        <v>0.23890850772943367</v>
      </c>
      <c r="G829">
        <f t="shared" ca="1" si="51"/>
        <v>0.79373298333043985</v>
      </c>
    </row>
    <row r="830" spans="1:7" x14ac:dyDescent="0.2">
      <c r="A830">
        <v>829</v>
      </c>
      <c r="B830">
        <f t="shared" ca="1" si="48"/>
        <v>0</v>
      </c>
      <c r="C830">
        <f t="shared" ca="1" si="49"/>
        <v>1</v>
      </c>
      <c r="D830">
        <f t="shared" ca="1" si="50"/>
        <v>0</v>
      </c>
      <c r="E830" s="4">
        <f ca="1">SUMPRODUCT(B830:D830,input_data!$B$5:$D$5,input_data!$B$7:$D$7)</f>
        <v>0.55482447560100623</v>
      </c>
      <c r="F830" cm="1">
        <f t="array" aca="1" ref="F830" ca="1">SUMPRODUCT((1-B830:D830),input_data!$B$6:$D$6,input_data!$B$8:$D$8)</f>
        <v>0.23890850772943367</v>
      </c>
      <c r="G830">
        <f t="shared" ca="1" si="51"/>
        <v>0.79373298333043985</v>
      </c>
    </row>
    <row r="831" spans="1:7" x14ac:dyDescent="0.2">
      <c r="A831">
        <v>830</v>
      </c>
      <c r="B831">
        <f t="shared" ca="1" si="48"/>
        <v>0</v>
      </c>
      <c r="C831">
        <f t="shared" ca="1" si="49"/>
        <v>1</v>
      </c>
      <c r="D831">
        <f t="shared" ca="1" si="50"/>
        <v>0</v>
      </c>
      <c r="E831" s="4">
        <f ca="1">SUMPRODUCT(B831:D831,input_data!$B$5:$D$5,input_data!$B$7:$D$7)</f>
        <v>0.55482447560100623</v>
      </c>
      <c r="F831" cm="1">
        <f t="array" aca="1" ref="F831" ca="1">SUMPRODUCT((1-B831:D831),input_data!$B$6:$D$6,input_data!$B$8:$D$8)</f>
        <v>0.23890850772943367</v>
      </c>
      <c r="G831">
        <f t="shared" ca="1" si="51"/>
        <v>0.79373298333043985</v>
      </c>
    </row>
    <row r="832" spans="1:7" x14ac:dyDescent="0.2">
      <c r="A832">
        <v>831</v>
      </c>
      <c r="B832">
        <f t="shared" ca="1" si="48"/>
        <v>0</v>
      </c>
      <c r="C832">
        <f t="shared" ca="1" si="49"/>
        <v>1</v>
      </c>
      <c r="D832">
        <f t="shared" ca="1" si="50"/>
        <v>0</v>
      </c>
      <c r="E832" s="4">
        <f ca="1">SUMPRODUCT(B832:D832,input_data!$B$5:$D$5,input_data!$B$7:$D$7)</f>
        <v>0.55482447560100623</v>
      </c>
      <c r="F832" cm="1">
        <f t="array" aca="1" ref="F832" ca="1">SUMPRODUCT((1-B832:D832),input_data!$B$6:$D$6,input_data!$B$8:$D$8)</f>
        <v>0.23890850772943367</v>
      </c>
      <c r="G832">
        <f t="shared" ca="1" si="51"/>
        <v>0.79373298333043985</v>
      </c>
    </row>
    <row r="833" spans="1:7" x14ac:dyDescent="0.2">
      <c r="A833">
        <v>832</v>
      </c>
      <c r="B833">
        <f t="shared" ca="1" si="48"/>
        <v>0</v>
      </c>
      <c r="C833">
        <f t="shared" ca="1" si="49"/>
        <v>1</v>
      </c>
      <c r="D833">
        <f t="shared" ca="1" si="50"/>
        <v>0</v>
      </c>
      <c r="E833" s="4">
        <f ca="1">SUMPRODUCT(B833:D833,input_data!$B$5:$D$5,input_data!$B$7:$D$7)</f>
        <v>0.55482447560100623</v>
      </c>
      <c r="F833" cm="1">
        <f t="array" aca="1" ref="F833" ca="1">SUMPRODUCT((1-B833:D833),input_data!$B$6:$D$6,input_data!$B$8:$D$8)</f>
        <v>0.23890850772943367</v>
      </c>
      <c r="G833">
        <f t="shared" ca="1" si="51"/>
        <v>0.79373298333043985</v>
      </c>
    </row>
    <row r="834" spans="1:7" x14ac:dyDescent="0.2">
      <c r="A834">
        <v>833</v>
      </c>
      <c r="B834">
        <f t="shared" ca="1" si="48"/>
        <v>0</v>
      </c>
      <c r="C834">
        <f t="shared" ca="1" si="49"/>
        <v>1</v>
      </c>
      <c r="D834">
        <f t="shared" ca="1" si="50"/>
        <v>0</v>
      </c>
      <c r="E834" s="4">
        <f ca="1">SUMPRODUCT(B834:D834,input_data!$B$5:$D$5,input_data!$B$7:$D$7)</f>
        <v>0.55482447560100623</v>
      </c>
      <c r="F834" cm="1">
        <f t="array" aca="1" ref="F834" ca="1">SUMPRODUCT((1-B834:D834),input_data!$B$6:$D$6,input_data!$B$8:$D$8)</f>
        <v>0.23890850772943367</v>
      </c>
      <c r="G834">
        <f t="shared" ca="1" si="51"/>
        <v>0.79373298333043985</v>
      </c>
    </row>
    <row r="835" spans="1:7" x14ac:dyDescent="0.2">
      <c r="A835">
        <v>834</v>
      </c>
      <c r="B835">
        <f t="shared" ref="B835:B898" ca="1" si="52">_xlfn.BINOM.INV(1,$M$5,RAND())</f>
        <v>0</v>
      </c>
      <c r="C835">
        <f t="shared" ref="C835:C898" ca="1" si="53">_xlfn.BINOM.INV(1,$N$5,RAND())</f>
        <v>1</v>
      </c>
      <c r="D835">
        <f t="shared" ref="D835:D898" ca="1" si="54">_xlfn.BINOM.INV(1,$O$5,RAND())</f>
        <v>0</v>
      </c>
      <c r="E835" s="4">
        <f ca="1">SUMPRODUCT(B835:D835,input_data!$B$5:$D$5,input_data!$B$7:$D$7)</f>
        <v>0.55482447560100623</v>
      </c>
      <c r="F835" cm="1">
        <f t="array" aca="1" ref="F835" ca="1">SUMPRODUCT((1-B835:D835),input_data!$B$6:$D$6,input_data!$B$8:$D$8)</f>
        <v>0.23890850772943367</v>
      </c>
      <c r="G835">
        <f t="shared" ref="G835:G898" ca="1" si="55">E835+F835</f>
        <v>0.79373298333043985</v>
      </c>
    </row>
    <row r="836" spans="1:7" x14ac:dyDescent="0.2">
      <c r="A836">
        <v>835</v>
      </c>
      <c r="B836">
        <f t="shared" ca="1" si="52"/>
        <v>0</v>
      </c>
      <c r="C836">
        <f t="shared" ca="1" si="53"/>
        <v>1</v>
      </c>
      <c r="D836">
        <f t="shared" ca="1" si="54"/>
        <v>0</v>
      </c>
      <c r="E836" s="4">
        <f ca="1">SUMPRODUCT(B836:D836,input_data!$B$5:$D$5,input_data!$B$7:$D$7)</f>
        <v>0.55482447560100623</v>
      </c>
      <c r="F836" cm="1">
        <f t="array" aca="1" ref="F836" ca="1">SUMPRODUCT((1-B836:D836),input_data!$B$6:$D$6,input_data!$B$8:$D$8)</f>
        <v>0.23890850772943367</v>
      </c>
      <c r="G836">
        <f t="shared" ca="1" si="55"/>
        <v>0.79373298333043985</v>
      </c>
    </row>
    <row r="837" spans="1:7" x14ac:dyDescent="0.2">
      <c r="A837">
        <v>836</v>
      </c>
      <c r="B837">
        <f t="shared" ca="1" si="52"/>
        <v>0</v>
      </c>
      <c r="C837">
        <f t="shared" ca="1" si="53"/>
        <v>1</v>
      </c>
      <c r="D837">
        <f t="shared" ca="1" si="54"/>
        <v>0</v>
      </c>
      <c r="E837" s="4">
        <f ca="1">SUMPRODUCT(B837:D837,input_data!$B$5:$D$5,input_data!$B$7:$D$7)</f>
        <v>0.55482447560100623</v>
      </c>
      <c r="F837" cm="1">
        <f t="array" aca="1" ref="F837" ca="1">SUMPRODUCT((1-B837:D837),input_data!$B$6:$D$6,input_data!$B$8:$D$8)</f>
        <v>0.23890850772943367</v>
      </c>
      <c r="G837">
        <f t="shared" ca="1" si="55"/>
        <v>0.79373298333043985</v>
      </c>
    </row>
    <row r="838" spans="1:7" x14ac:dyDescent="0.2">
      <c r="A838">
        <v>837</v>
      </c>
      <c r="B838">
        <f t="shared" ca="1" si="52"/>
        <v>0</v>
      </c>
      <c r="C838">
        <f t="shared" ca="1" si="53"/>
        <v>1</v>
      </c>
      <c r="D838">
        <f t="shared" ca="1" si="54"/>
        <v>0</v>
      </c>
      <c r="E838" s="4">
        <f ca="1">SUMPRODUCT(B838:D838,input_data!$B$5:$D$5,input_data!$B$7:$D$7)</f>
        <v>0.55482447560100623</v>
      </c>
      <c r="F838" cm="1">
        <f t="array" aca="1" ref="F838" ca="1">SUMPRODUCT((1-B838:D838),input_data!$B$6:$D$6,input_data!$B$8:$D$8)</f>
        <v>0.23890850772943367</v>
      </c>
      <c r="G838">
        <f t="shared" ca="1" si="55"/>
        <v>0.79373298333043985</v>
      </c>
    </row>
    <row r="839" spans="1:7" x14ac:dyDescent="0.2">
      <c r="A839">
        <v>838</v>
      </c>
      <c r="B839">
        <f t="shared" ca="1" si="52"/>
        <v>0</v>
      </c>
      <c r="C839">
        <f t="shared" ca="1" si="53"/>
        <v>1</v>
      </c>
      <c r="D839">
        <f t="shared" ca="1" si="54"/>
        <v>0</v>
      </c>
      <c r="E839" s="4">
        <f ca="1">SUMPRODUCT(B839:D839,input_data!$B$5:$D$5,input_data!$B$7:$D$7)</f>
        <v>0.55482447560100623</v>
      </c>
      <c r="F839" cm="1">
        <f t="array" aca="1" ref="F839" ca="1">SUMPRODUCT((1-B839:D839),input_data!$B$6:$D$6,input_data!$B$8:$D$8)</f>
        <v>0.23890850772943367</v>
      </c>
      <c r="G839">
        <f t="shared" ca="1" si="55"/>
        <v>0.79373298333043985</v>
      </c>
    </row>
    <row r="840" spans="1:7" x14ac:dyDescent="0.2">
      <c r="A840">
        <v>839</v>
      </c>
      <c r="B840">
        <f t="shared" ca="1" si="52"/>
        <v>0</v>
      </c>
      <c r="C840">
        <f t="shared" ca="1" si="53"/>
        <v>1</v>
      </c>
      <c r="D840">
        <f t="shared" ca="1" si="54"/>
        <v>0</v>
      </c>
      <c r="E840" s="4">
        <f ca="1">SUMPRODUCT(B840:D840,input_data!$B$5:$D$5,input_data!$B$7:$D$7)</f>
        <v>0.55482447560100623</v>
      </c>
      <c r="F840" cm="1">
        <f t="array" aca="1" ref="F840" ca="1">SUMPRODUCT((1-B840:D840),input_data!$B$6:$D$6,input_data!$B$8:$D$8)</f>
        <v>0.23890850772943367</v>
      </c>
      <c r="G840">
        <f t="shared" ca="1" si="55"/>
        <v>0.79373298333043985</v>
      </c>
    </row>
    <row r="841" spans="1:7" x14ac:dyDescent="0.2">
      <c r="A841">
        <v>840</v>
      </c>
      <c r="B841">
        <f t="shared" ca="1" si="52"/>
        <v>0</v>
      </c>
      <c r="C841">
        <f t="shared" ca="1" si="53"/>
        <v>1</v>
      </c>
      <c r="D841">
        <f t="shared" ca="1" si="54"/>
        <v>0</v>
      </c>
      <c r="E841" s="4">
        <f ca="1">SUMPRODUCT(B841:D841,input_data!$B$5:$D$5,input_data!$B$7:$D$7)</f>
        <v>0.55482447560100623</v>
      </c>
      <c r="F841" cm="1">
        <f t="array" aca="1" ref="F841" ca="1">SUMPRODUCT((1-B841:D841),input_data!$B$6:$D$6,input_data!$B$8:$D$8)</f>
        <v>0.23890850772943367</v>
      </c>
      <c r="G841">
        <f t="shared" ca="1" si="55"/>
        <v>0.79373298333043985</v>
      </c>
    </row>
    <row r="842" spans="1:7" x14ac:dyDescent="0.2">
      <c r="A842">
        <v>841</v>
      </c>
      <c r="B842">
        <f t="shared" ca="1" si="52"/>
        <v>0</v>
      </c>
      <c r="C842">
        <f t="shared" ca="1" si="53"/>
        <v>1</v>
      </c>
      <c r="D842">
        <f t="shared" ca="1" si="54"/>
        <v>0</v>
      </c>
      <c r="E842" s="4">
        <f ca="1">SUMPRODUCT(B842:D842,input_data!$B$5:$D$5,input_data!$B$7:$D$7)</f>
        <v>0.55482447560100623</v>
      </c>
      <c r="F842" cm="1">
        <f t="array" aca="1" ref="F842" ca="1">SUMPRODUCT((1-B842:D842),input_data!$B$6:$D$6,input_data!$B$8:$D$8)</f>
        <v>0.23890850772943367</v>
      </c>
      <c r="G842">
        <f t="shared" ca="1" si="55"/>
        <v>0.79373298333043985</v>
      </c>
    </row>
    <row r="843" spans="1:7" x14ac:dyDescent="0.2">
      <c r="A843">
        <v>842</v>
      </c>
      <c r="B843">
        <f t="shared" ca="1" si="52"/>
        <v>0</v>
      </c>
      <c r="C843">
        <f t="shared" ca="1" si="53"/>
        <v>1</v>
      </c>
      <c r="D843">
        <f t="shared" ca="1" si="54"/>
        <v>0</v>
      </c>
      <c r="E843" s="4">
        <f ca="1">SUMPRODUCT(B843:D843,input_data!$B$5:$D$5,input_data!$B$7:$D$7)</f>
        <v>0.55482447560100623</v>
      </c>
      <c r="F843" cm="1">
        <f t="array" aca="1" ref="F843" ca="1">SUMPRODUCT((1-B843:D843),input_data!$B$6:$D$6,input_data!$B$8:$D$8)</f>
        <v>0.23890850772943367</v>
      </c>
      <c r="G843">
        <f t="shared" ca="1" si="55"/>
        <v>0.79373298333043985</v>
      </c>
    </row>
    <row r="844" spans="1:7" x14ac:dyDescent="0.2">
      <c r="A844">
        <v>843</v>
      </c>
      <c r="B844">
        <f t="shared" ca="1" si="52"/>
        <v>0</v>
      </c>
      <c r="C844">
        <f t="shared" ca="1" si="53"/>
        <v>1</v>
      </c>
      <c r="D844">
        <f t="shared" ca="1" si="54"/>
        <v>0</v>
      </c>
      <c r="E844" s="4">
        <f ca="1">SUMPRODUCT(B844:D844,input_data!$B$5:$D$5,input_data!$B$7:$D$7)</f>
        <v>0.55482447560100623</v>
      </c>
      <c r="F844" cm="1">
        <f t="array" aca="1" ref="F844" ca="1">SUMPRODUCT((1-B844:D844),input_data!$B$6:$D$6,input_data!$B$8:$D$8)</f>
        <v>0.23890850772943367</v>
      </c>
      <c r="G844">
        <f t="shared" ca="1" si="55"/>
        <v>0.79373298333043985</v>
      </c>
    </row>
    <row r="845" spans="1:7" x14ac:dyDescent="0.2">
      <c r="A845">
        <v>844</v>
      </c>
      <c r="B845">
        <f t="shared" ca="1" si="52"/>
        <v>0</v>
      </c>
      <c r="C845">
        <f t="shared" ca="1" si="53"/>
        <v>1</v>
      </c>
      <c r="D845">
        <f t="shared" ca="1" si="54"/>
        <v>0</v>
      </c>
      <c r="E845" s="4">
        <f ca="1">SUMPRODUCT(B845:D845,input_data!$B$5:$D$5,input_data!$B$7:$D$7)</f>
        <v>0.55482447560100623</v>
      </c>
      <c r="F845" cm="1">
        <f t="array" aca="1" ref="F845" ca="1">SUMPRODUCT((1-B845:D845),input_data!$B$6:$D$6,input_data!$B$8:$D$8)</f>
        <v>0.23890850772943367</v>
      </c>
      <c r="G845">
        <f t="shared" ca="1" si="55"/>
        <v>0.79373298333043985</v>
      </c>
    </row>
    <row r="846" spans="1:7" x14ac:dyDescent="0.2">
      <c r="A846">
        <v>845</v>
      </c>
      <c r="B846">
        <f t="shared" ca="1" si="52"/>
        <v>0</v>
      </c>
      <c r="C846">
        <f t="shared" ca="1" si="53"/>
        <v>1</v>
      </c>
      <c r="D846">
        <f t="shared" ca="1" si="54"/>
        <v>0</v>
      </c>
      <c r="E846" s="4">
        <f ca="1">SUMPRODUCT(B846:D846,input_data!$B$5:$D$5,input_data!$B$7:$D$7)</f>
        <v>0.55482447560100623</v>
      </c>
      <c r="F846" cm="1">
        <f t="array" aca="1" ref="F846" ca="1">SUMPRODUCT((1-B846:D846),input_data!$B$6:$D$6,input_data!$B$8:$D$8)</f>
        <v>0.23890850772943367</v>
      </c>
      <c r="G846">
        <f t="shared" ca="1" si="55"/>
        <v>0.79373298333043985</v>
      </c>
    </row>
    <row r="847" spans="1:7" x14ac:dyDescent="0.2">
      <c r="A847">
        <v>846</v>
      </c>
      <c r="B847">
        <f t="shared" ca="1" si="52"/>
        <v>0</v>
      </c>
      <c r="C847">
        <f t="shared" ca="1" si="53"/>
        <v>1</v>
      </c>
      <c r="D847">
        <f t="shared" ca="1" si="54"/>
        <v>0</v>
      </c>
      <c r="E847" s="4">
        <f ca="1">SUMPRODUCT(B847:D847,input_data!$B$5:$D$5,input_data!$B$7:$D$7)</f>
        <v>0.55482447560100623</v>
      </c>
      <c r="F847" cm="1">
        <f t="array" aca="1" ref="F847" ca="1">SUMPRODUCT((1-B847:D847),input_data!$B$6:$D$6,input_data!$B$8:$D$8)</f>
        <v>0.23890850772943367</v>
      </c>
      <c r="G847">
        <f t="shared" ca="1" si="55"/>
        <v>0.79373298333043985</v>
      </c>
    </row>
    <row r="848" spans="1:7" x14ac:dyDescent="0.2">
      <c r="A848">
        <v>847</v>
      </c>
      <c r="B848">
        <f t="shared" ca="1" si="52"/>
        <v>0</v>
      </c>
      <c r="C848">
        <f t="shared" ca="1" si="53"/>
        <v>1</v>
      </c>
      <c r="D848">
        <f t="shared" ca="1" si="54"/>
        <v>0</v>
      </c>
      <c r="E848" s="4">
        <f ca="1">SUMPRODUCT(B848:D848,input_data!$B$5:$D$5,input_data!$B$7:$D$7)</f>
        <v>0.55482447560100623</v>
      </c>
      <c r="F848" cm="1">
        <f t="array" aca="1" ref="F848" ca="1">SUMPRODUCT((1-B848:D848),input_data!$B$6:$D$6,input_data!$B$8:$D$8)</f>
        <v>0.23890850772943367</v>
      </c>
      <c r="G848">
        <f t="shared" ca="1" si="55"/>
        <v>0.79373298333043985</v>
      </c>
    </row>
    <row r="849" spans="1:7" x14ac:dyDescent="0.2">
      <c r="A849">
        <v>848</v>
      </c>
      <c r="B849">
        <f t="shared" ca="1" si="52"/>
        <v>0</v>
      </c>
      <c r="C849">
        <f t="shared" ca="1" si="53"/>
        <v>1</v>
      </c>
      <c r="D849">
        <f t="shared" ca="1" si="54"/>
        <v>0</v>
      </c>
      <c r="E849" s="4">
        <f ca="1">SUMPRODUCT(B849:D849,input_data!$B$5:$D$5,input_data!$B$7:$D$7)</f>
        <v>0.55482447560100623</v>
      </c>
      <c r="F849" cm="1">
        <f t="array" aca="1" ref="F849" ca="1">SUMPRODUCT((1-B849:D849),input_data!$B$6:$D$6,input_data!$B$8:$D$8)</f>
        <v>0.23890850772943367</v>
      </c>
      <c r="G849">
        <f t="shared" ca="1" si="55"/>
        <v>0.79373298333043985</v>
      </c>
    </row>
    <row r="850" spans="1:7" x14ac:dyDescent="0.2">
      <c r="A850">
        <v>849</v>
      </c>
      <c r="B850">
        <f t="shared" ca="1" si="52"/>
        <v>0</v>
      </c>
      <c r="C850">
        <f t="shared" ca="1" si="53"/>
        <v>1</v>
      </c>
      <c r="D850">
        <f t="shared" ca="1" si="54"/>
        <v>0</v>
      </c>
      <c r="E850" s="4">
        <f ca="1">SUMPRODUCT(B850:D850,input_data!$B$5:$D$5,input_data!$B$7:$D$7)</f>
        <v>0.55482447560100623</v>
      </c>
      <c r="F850" cm="1">
        <f t="array" aca="1" ref="F850" ca="1">SUMPRODUCT((1-B850:D850),input_data!$B$6:$D$6,input_data!$B$8:$D$8)</f>
        <v>0.23890850772943367</v>
      </c>
      <c r="G850">
        <f t="shared" ca="1" si="55"/>
        <v>0.79373298333043985</v>
      </c>
    </row>
    <row r="851" spans="1:7" x14ac:dyDescent="0.2">
      <c r="A851">
        <v>850</v>
      </c>
      <c r="B851">
        <f t="shared" ca="1" si="52"/>
        <v>0</v>
      </c>
      <c r="C851">
        <f t="shared" ca="1" si="53"/>
        <v>1</v>
      </c>
      <c r="D851">
        <f t="shared" ca="1" si="54"/>
        <v>0</v>
      </c>
      <c r="E851" s="4">
        <f ca="1">SUMPRODUCT(B851:D851,input_data!$B$5:$D$5,input_data!$B$7:$D$7)</f>
        <v>0.55482447560100623</v>
      </c>
      <c r="F851" cm="1">
        <f t="array" aca="1" ref="F851" ca="1">SUMPRODUCT((1-B851:D851),input_data!$B$6:$D$6,input_data!$B$8:$D$8)</f>
        <v>0.23890850772943367</v>
      </c>
      <c r="G851">
        <f t="shared" ca="1" si="55"/>
        <v>0.79373298333043985</v>
      </c>
    </row>
    <row r="852" spans="1:7" x14ac:dyDescent="0.2">
      <c r="A852">
        <v>851</v>
      </c>
      <c r="B852">
        <f t="shared" ca="1" si="52"/>
        <v>0</v>
      </c>
      <c r="C852">
        <f t="shared" ca="1" si="53"/>
        <v>1</v>
      </c>
      <c r="D852">
        <f t="shared" ca="1" si="54"/>
        <v>0</v>
      </c>
      <c r="E852" s="4">
        <f ca="1">SUMPRODUCT(B852:D852,input_data!$B$5:$D$5,input_data!$B$7:$D$7)</f>
        <v>0.55482447560100623</v>
      </c>
      <c r="F852" cm="1">
        <f t="array" aca="1" ref="F852" ca="1">SUMPRODUCT((1-B852:D852),input_data!$B$6:$D$6,input_data!$B$8:$D$8)</f>
        <v>0.23890850772943367</v>
      </c>
      <c r="G852">
        <f t="shared" ca="1" si="55"/>
        <v>0.79373298333043985</v>
      </c>
    </row>
    <row r="853" spans="1:7" x14ac:dyDescent="0.2">
      <c r="A853">
        <v>852</v>
      </c>
      <c r="B853">
        <f t="shared" ca="1" si="52"/>
        <v>0</v>
      </c>
      <c r="C853">
        <f t="shared" ca="1" si="53"/>
        <v>1</v>
      </c>
      <c r="D853">
        <f t="shared" ca="1" si="54"/>
        <v>0</v>
      </c>
      <c r="E853" s="4">
        <f ca="1">SUMPRODUCT(B853:D853,input_data!$B$5:$D$5,input_data!$B$7:$D$7)</f>
        <v>0.55482447560100623</v>
      </c>
      <c r="F853" cm="1">
        <f t="array" aca="1" ref="F853" ca="1">SUMPRODUCT((1-B853:D853),input_data!$B$6:$D$6,input_data!$B$8:$D$8)</f>
        <v>0.23890850772943367</v>
      </c>
      <c r="G853">
        <f t="shared" ca="1" si="55"/>
        <v>0.79373298333043985</v>
      </c>
    </row>
    <row r="854" spans="1:7" x14ac:dyDescent="0.2">
      <c r="A854">
        <v>853</v>
      </c>
      <c r="B854">
        <f t="shared" ca="1" si="52"/>
        <v>0</v>
      </c>
      <c r="C854">
        <f t="shared" ca="1" si="53"/>
        <v>1</v>
      </c>
      <c r="D854">
        <f t="shared" ca="1" si="54"/>
        <v>0</v>
      </c>
      <c r="E854" s="4">
        <f ca="1">SUMPRODUCT(B854:D854,input_data!$B$5:$D$5,input_data!$B$7:$D$7)</f>
        <v>0.55482447560100623</v>
      </c>
      <c r="F854" cm="1">
        <f t="array" aca="1" ref="F854" ca="1">SUMPRODUCT((1-B854:D854),input_data!$B$6:$D$6,input_data!$B$8:$D$8)</f>
        <v>0.23890850772943367</v>
      </c>
      <c r="G854">
        <f t="shared" ca="1" si="55"/>
        <v>0.79373298333043985</v>
      </c>
    </row>
    <row r="855" spans="1:7" x14ac:dyDescent="0.2">
      <c r="A855">
        <v>854</v>
      </c>
      <c r="B855">
        <f t="shared" ca="1" si="52"/>
        <v>0</v>
      </c>
      <c r="C855">
        <f t="shared" ca="1" si="53"/>
        <v>1</v>
      </c>
      <c r="D855">
        <f t="shared" ca="1" si="54"/>
        <v>0</v>
      </c>
      <c r="E855" s="4">
        <f ca="1">SUMPRODUCT(B855:D855,input_data!$B$5:$D$5,input_data!$B$7:$D$7)</f>
        <v>0.55482447560100623</v>
      </c>
      <c r="F855" cm="1">
        <f t="array" aca="1" ref="F855" ca="1">SUMPRODUCT((1-B855:D855),input_data!$B$6:$D$6,input_data!$B$8:$D$8)</f>
        <v>0.23890850772943367</v>
      </c>
      <c r="G855">
        <f t="shared" ca="1" si="55"/>
        <v>0.79373298333043985</v>
      </c>
    </row>
    <row r="856" spans="1:7" x14ac:dyDescent="0.2">
      <c r="A856">
        <v>855</v>
      </c>
      <c r="B856">
        <f t="shared" ca="1" si="52"/>
        <v>0</v>
      </c>
      <c r="C856">
        <f t="shared" ca="1" si="53"/>
        <v>1</v>
      </c>
      <c r="D856">
        <f t="shared" ca="1" si="54"/>
        <v>0</v>
      </c>
      <c r="E856" s="4">
        <f ca="1">SUMPRODUCT(B856:D856,input_data!$B$5:$D$5,input_data!$B$7:$D$7)</f>
        <v>0.55482447560100623</v>
      </c>
      <c r="F856" cm="1">
        <f t="array" aca="1" ref="F856" ca="1">SUMPRODUCT((1-B856:D856),input_data!$B$6:$D$6,input_data!$B$8:$D$8)</f>
        <v>0.23890850772943367</v>
      </c>
      <c r="G856">
        <f t="shared" ca="1" si="55"/>
        <v>0.79373298333043985</v>
      </c>
    </row>
    <row r="857" spans="1:7" x14ac:dyDescent="0.2">
      <c r="A857">
        <v>856</v>
      </c>
      <c r="B857">
        <f t="shared" ca="1" si="52"/>
        <v>0</v>
      </c>
      <c r="C857">
        <f t="shared" ca="1" si="53"/>
        <v>1</v>
      </c>
      <c r="D857">
        <f t="shared" ca="1" si="54"/>
        <v>0</v>
      </c>
      <c r="E857" s="4">
        <f ca="1">SUMPRODUCT(B857:D857,input_data!$B$5:$D$5,input_data!$B$7:$D$7)</f>
        <v>0.55482447560100623</v>
      </c>
      <c r="F857" cm="1">
        <f t="array" aca="1" ref="F857" ca="1">SUMPRODUCT((1-B857:D857),input_data!$B$6:$D$6,input_data!$B$8:$D$8)</f>
        <v>0.23890850772943367</v>
      </c>
      <c r="G857">
        <f t="shared" ca="1" si="55"/>
        <v>0.79373298333043985</v>
      </c>
    </row>
    <row r="858" spans="1:7" x14ac:dyDescent="0.2">
      <c r="A858">
        <v>857</v>
      </c>
      <c r="B858">
        <f t="shared" ca="1" si="52"/>
        <v>0</v>
      </c>
      <c r="C858">
        <f t="shared" ca="1" si="53"/>
        <v>1</v>
      </c>
      <c r="D858">
        <f t="shared" ca="1" si="54"/>
        <v>0</v>
      </c>
      <c r="E858" s="4">
        <f ca="1">SUMPRODUCT(B858:D858,input_data!$B$5:$D$5,input_data!$B$7:$D$7)</f>
        <v>0.55482447560100623</v>
      </c>
      <c r="F858" cm="1">
        <f t="array" aca="1" ref="F858" ca="1">SUMPRODUCT((1-B858:D858),input_data!$B$6:$D$6,input_data!$B$8:$D$8)</f>
        <v>0.23890850772943367</v>
      </c>
      <c r="G858">
        <f t="shared" ca="1" si="55"/>
        <v>0.79373298333043985</v>
      </c>
    </row>
    <row r="859" spans="1:7" x14ac:dyDescent="0.2">
      <c r="A859">
        <v>858</v>
      </c>
      <c r="B859">
        <f t="shared" ca="1" si="52"/>
        <v>0</v>
      </c>
      <c r="C859">
        <f t="shared" ca="1" si="53"/>
        <v>1</v>
      </c>
      <c r="D859">
        <f t="shared" ca="1" si="54"/>
        <v>0</v>
      </c>
      <c r="E859" s="4">
        <f ca="1">SUMPRODUCT(B859:D859,input_data!$B$5:$D$5,input_data!$B$7:$D$7)</f>
        <v>0.55482447560100623</v>
      </c>
      <c r="F859" cm="1">
        <f t="array" aca="1" ref="F859" ca="1">SUMPRODUCT((1-B859:D859),input_data!$B$6:$D$6,input_data!$B$8:$D$8)</f>
        <v>0.23890850772943367</v>
      </c>
      <c r="G859">
        <f t="shared" ca="1" si="55"/>
        <v>0.79373298333043985</v>
      </c>
    </row>
    <row r="860" spans="1:7" x14ac:dyDescent="0.2">
      <c r="A860">
        <v>859</v>
      </c>
      <c r="B860">
        <f t="shared" ca="1" si="52"/>
        <v>0</v>
      </c>
      <c r="C860">
        <f t="shared" ca="1" si="53"/>
        <v>1</v>
      </c>
      <c r="D860">
        <f t="shared" ca="1" si="54"/>
        <v>0</v>
      </c>
      <c r="E860" s="4">
        <f ca="1">SUMPRODUCT(B860:D860,input_data!$B$5:$D$5,input_data!$B$7:$D$7)</f>
        <v>0.55482447560100623</v>
      </c>
      <c r="F860" cm="1">
        <f t="array" aca="1" ref="F860" ca="1">SUMPRODUCT((1-B860:D860),input_data!$B$6:$D$6,input_data!$B$8:$D$8)</f>
        <v>0.23890850772943367</v>
      </c>
      <c r="G860">
        <f t="shared" ca="1" si="55"/>
        <v>0.79373298333043985</v>
      </c>
    </row>
    <row r="861" spans="1:7" x14ac:dyDescent="0.2">
      <c r="A861">
        <v>860</v>
      </c>
      <c r="B861">
        <f t="shared" ca="1" si="52"/>
        <v>0</v>
      </c>
      <c r="C861">
        <f t="shared" ca="1" si="53"/>
        <v>1</v>
      </c>
      <c r="D861">
        <f t="shared" ca="1" si="54"/>
        <v>0</v>
      </c>
      <c r="E861" s="4">
        <f ca="1">SUMPRODUCT(B861:D861,input_data!$B$5:$D$5,input_data!$B$7:$D$7)</f>
        <v>0.55482447560100623</v>
      </c>
      <c r="F861" cm="1">
        <f t="array" aca="1" ref="F861" ca="1">SUMPRODUCT((1-B861:D861),input_data!$B$6:$D$6,input_data!$B$8:$D$8)</f>
        <v>0.23890850772943367</v>
      </c>
      <c r="G861">
        <f t="shared" ca="1" si="55"/>
        <v>0.79373298333043985</v>
      </c>
    </row>
    <row r="862" spans="1:7" x14ac:dyDescent="0.2">
      <c r="A862">
        <v>861</v>
      </c>
      <c r="B862">
        <f t="shared" ca="1" si="52"/>
        <v>0</v>
      </c>
      <c r="C862">
        <f t="shared" ca="1" si="53"/>
        <v>1</v>
      </c>
      <c r="D862">
        <f t="shared" ca="1" si="54"/>
        <v>0</v>
      </c>
      <c r="E862" s="4">
        <f ca="1">SUMPRODUCT(B862:D862,input_data!$B$5:$D$5,input_data!$B$7:$D$7)</f>
        <v>0.55482447560100623</v>
      </c>
      <c r="F862" cm="1">
        <f t="array" aca="1" ref="F862" ca="1">SUMPRODUCT((1-B862:D862),input_data!$B$6:$D$6,input_data!$B$8:$D$8)</f>
        <v>0.23890850772943367</v>
      </c>
      <c r="G862">
        <f t="shared" ca="1" si="55"/>
        <v>0.79373298333043985</v>
      </c>
    </row>
    <row r="863" spans="1:7" x14ac:dyDescent="0.2">
      <c r="A863">
        <v>862</v>
      </c>
      <c r="B863">
        <f t="shared" ca="1" si="52"/>
        <v>0</v>
      </c>
      <c r="C863">
        <f t="shared" ca="1" si="53"/>
        <v>1</v>
      </c>
      <c r="D863">
        <f t="shared" ca="1" si="54"/>
        <v>0</v>
      </c>
      <c r="E863" s="4">
        <f ca="1">SUMPRODUCT(B863:D863,input_data!$B$5:$D$5,input_data!$B$7:$D$7)</f>
        <v>0.55482447560100623</v>
      </c>
      <c r="F863" cm="1">
        <f t="array" aca="1" ref="F863" ca="1">SUMPRODUCT((1-B863:D863),input_data!$B$6:$D$6,input_data!$B$8:$D$8)</f>
        <v>0.23890850772943367</v>
      </c>
      <c r="G863">
        <f t="shared" ca="1" si="55"/>
        <v>0.79373298333043985</v>
      </c>
    </row>
    <row r="864" spans="1:7" x14ac:dyDescent="0.2">
      <c r="A864">
        <v>863</v>
      </c>
      <c r="B864">
        <f t="shared" ca="1" si="52"/>
        <v>0</v>
      </c>
      <c r="C864">
        <f t="shared" ca="1" si="53"/>
        <v>1</v>
      </c>
      <c r="D864">
        <f t="shared" ca="1" si="54"/>
        <v>0</v>
      </c>
      <c r="E864" s="4">
        <f ca="1">SUMPRODUCT(B864:D864,input_data!$B$5:$D$5,input_data!$B$7:$D$7)</f>
        <v>0.55482447560100623</v>
      </c>
      <c r="F864" cm="1">
        <f t="array" aca="1" ref="F864" ca="1">SUMPRODUCT((1-B864:D864),input_data!$B$6:$D$6,input_data!$B$8:$D$8)</f>
        <v>0.23890850772943367</v>
      </c>
      <c r="G864">
        <f t="shared" ca="1" si="55"/>
        <v>0.79373298333043985</v>
      </c>
    </row>
    <row r="865" spans="1:7" x14ac:dyDescent="0.2">
      <c r="A865">
        <v>864</v>
      </c>
      <c r="B865">
        <f t="shared" ca="1" si="52"/>
        <v>0</v>
      </c>
      <c r="C865">
        <f t="shared" ca="1" si="53"/>
        <v>1</v>
      </c>
      <c r="D865">
        <f t="shared" ca="1" si="54"/>
        <v>0</v>
      </c>
      <c r="E865" s="4">
        <f ca="1">SUMPRODUCT(B865:D865,input_data!$B$5:$D$5,input_data!$B$7:$D$7)</f>
        <v>0.55482447560100623</v>
      </c>
      <c r="F865" cm="1">
        <f t="array" aca="1" ref="F865" ca="1">SUMPRODUCT((1-B865:D865),input_data!$B$6:$D$6,input_data!$B$8:$D$8)</f>
        <v>0.23890850772943367</v>
      </c>
      <c r="G865">
        <f t="shared" ca="1" si="55"/>
        <v>0.79373298333043985</v>
      </c>
    </row>
    <row r="866" spans="1:7" x14ac:dyDescent="0.2">
      <c r="A866">
        <v>865</v>
      </c>
      <c r="B866">
        <f t="shared" ca="1" si="52"/>
        <v>0</v>
      </c>
      <c r="C866">
        <f t="shared" ca="1" si="53"/>
        <v>1</v>
      </c>
      <c r="D866">
        <f t="shared" ca="1" si="54"/>
        <v>0</v>
      </c>
      <c r="E866" s="4">
        <f ca="1">SUMPRODUCT(B866:D866,input_data!$B$5:$D$5,input_data!$B$7:$D$7)</f>
        <v>0.55482447560100623</v>
      </c>
      <c r="F866" cm="1">
        <f t="array" aca="1" ref="F866" ca="1">SUMPRODUCT((1-B866:D866),input_data!$B$6:$D$6,input_data!$B$8:$D$8)</f>
        <v>0.23890850772943367</v>
      </c>
      <c r="G866">
        <f t="shared" ca="1" si="55"/>
        <v>0.79373298333043985</v>
      </c>
    </row>
    <row r="867" spans="1:7" x14ac:dyDescent="0.2">
      <c r="A867">
        <v>866</v>
      </c>
      <c r="B867">
        <f t="shared" ca="1" si="52"/>
        <v>0</v>
      </c>
      <c r="C867">
        <f t="shared" ca="1" si="53"/>
        <v>1</v>
      </c>
      <c r="D867">
        <f t="shared" ca="1" si="54"/>
        <v>0</v>
      </c>
      <c r="E867" s="4">
        <f ca="1">SUMPRODUCT(B867:D867,input_data!$B$5:$D$5,input_data!$B$7:$D$7)</f>
        <v>0.55482447560100623</v>
      </c>
      <c r="F867" cm="1">
        <f t="array" aca="1" ref="F867" ca="1">SUMPRODUCT((1-B867:D867),input_data!$B$6:$D$6,input_data!$B$8:$D$8)</f>
        <v>0.23890850772943367</v>
      </c>
      <c r="G867">
        <f t="shared" ca="1" si="55"/>
        <v>0.79373298333043985</v>
      </c>
    </row>
    <row r="868" spans="1:7" x14ac:dyDescent="0.2">
      <c r="A868">
        <v>867</v>
      </c>
      <c r="B868">
        <f t="shared" ca="1" si="52"/>
        <v>0</v>
      </c>
      <c r="C868">
        <f t="shared" ca="1" si="53"/>
        <v>1</v>
      </c>
      <c r="D868">
        <f t="shared" ca="1" si="54"/>
        <v>0</v>
      </c>
      <c r="E868" s="4">
        <f ca="1">SUMPRODUCT(B868:D868,input_data!$B$5:$D$5,input_data!$B$7:$D$7)</f>
        <v>0.55482447560100623</v>
      </c>
      <c r="F868" cm="1">
        <f t="array" aca="1" ref="F868" ca="1">SUMPRODUCT((1-B868:D868),input_data!$B$6:$D$6,input_data!$B$8:$D$8)</f>
        <v>0.23890850772943367</v>
      </c>
      <c r="G868">
        <f t="shared" ca="1" si="55"/>
        <v>0.79373298333043985</v>
      </c>
    </row>
    <row r="869" spans="1:7" x14ac:dyDescent="0.2">
      <c r="A869">
        <v>868</v>
      </c>
      <c r="B869">
        <f t="shared" ca="1" si="52"/>
        <v>0</v>
      </c>
      <c r="C869">
        <f t="shared" ca="1" si="53"/>
        <v>1</v>
      </c>
      <c r="D869">
        <f t="shared" ca="1" si="54"/>
        <v>0</v>
      </c>
      <c r="E869" s="4">
        <f ca="1">SUMPRODUCT(B869:D869,input_data!$B$5:$D$5,input_data!$B$7:$D$7)</f>
        <v>0.55482447560100623</v>
      </c>
      <c r="F869" cm="1">
        <f t="array" aca="1" ref="F869" ca="1">SUMPRODUCT((1-B869:D869),input_data!$B$6:$D$6,input_data!$B$8:$D$8)</f>
        <v>0.23890850772943367</v>
      </c>
      <c r="G869">
        <f t="shared" ca="1" si="55"/>
        <v>0.79373298333043985</v>
      </c>
    </row>
    <row r="870" spans="1:7" x14ac:dyDescent="0.2">
      <c r="A870">
        <v>869</v>
      </c>
      <c r="B870">
        <f t="shared" ca="1" si="52"/>
        <v>0</v>
      </c>
      <c r="C870">
        <f t="shared" ca="1" si="53"/>
        <v>1</v>
      </c>
      <c r="D870">
        <f t="shared" ca="1" si="54"/>
        <v>0</v>
      </c>
      <c r="E870" s="4">
        <f ca="1">SUMPRODUCT(B870:D870,input_data!$B$5:$D$5,input_data!$B$7:$D$7)</f>
        <v>0.55482447560100623</v>
      </c>
      <c r="F870" cm="1">
        <f t="array" aca="1" ref="F870" ca="1">SUMPRODUCT((1-B870:D870),input_data!$B$6:$D$6,input_data!$B$8:$D$8)</f>
        <v>0.23890850772943367</v>
      </c>
      <c r="G870">
        <f t="shared" ca="1" si="55"/>
        <v>0.79373298333043985</v>
      </c>
    </row>
    <row r="871" spans="1:7" x14ac:dyDescent="0.2">
      <c r="A871">
        <v>870</v>
      </c>
      <c r="B871">
        <f t="shared" ca="1" si="52"/>
        <v>0</v>
      </c>
      <c r="C871">
        <f t="shared" ca="1" si="53"/>
        <v>1</v>
      </c>
      <c r="D871">
        <f t="shared" ca="1" si="54"/>
        <v>0</v>
      </c>
      <c r="E871" s="4">
        <f ca="1">SUMPRODUCT(B871:D871,input_data!$B$5:$D$5,input_data!$B$7:$D$7)</f>
        <v>0.55482447560100623</v>
      </c>
      <c r="F871" cm="1">
        <f t="array" aca="1" ref="F871" ca="1">SUMPRODUCT((1-B871:D871),input_data!$B$6:$D$6,input_data!$B$8:$D$8)</f>
        <v>0.23890850772943367</v>
      </c>
      <c r="G871">
        <f t="shared" ca="1" si="55"/>
        <v>0.79373298333043985</v>
      </c>
    </row>
    <row r="872" spans="1:7" x14ac:dyDescent="0.2">
      <c r="A872">
        <v>871</v>
      </c>
      <c r="B872">
        <f t="shared" ca="1" si="52"/>
        <v>0</v>
      </c>
      <c r="C872">
        <f t="shared" ca="1" si="53"/>
        <v>1</v>
      </c>
      <c r="D872">
        <f t="shared" ca="1" si="54"/>
        <v>0</v>
      </c>
      <c r="E872" s="4">
        <f ca="1">SUMPRODUCT(B872:D872,input_data!$B$5:$D$5,input_data!$B$7:$D$7)</f>
        <v>0.55482447560100623</v>
      </c>
      <c r="F872" cm="1">
        <f t="array" aca="1" ref="F872" ca="1">SUMPRODUCT((1-B872:D872),input_data!$B$6:$D$6,input_data!$B$8:$D$8)</f>
        <v>0.23890850772943367</v>
      </c>
      <c r="G872">
        <f t="shared" ca="1" si="55"/>
        <v>0.79373298333043985</v>
      </c>
    </row>
    <row r="873" spans="1:7" x14ac:dyDescent="0.2">
      <c r="A873">
        <v>872</v>
      </c>
      <c r="B873">
        <f t="shared" ca="1" si="52"/>
        <v>0</v>
      </c>
      <c r="C873">
        <f t="shared" ca="1" si="53"/>
        <v>1</v>
      </c>
      <c r="D873">
        <f t="shared" ca="1" si="54"/>
        <v>0</v>
      </c>
      <c r="E873" s="4">
        <f ca="1">SUMPRODUCT(B873:D873,input_data!$B$5:$D$5,input_data!$B$7:$D$7)</f>
        <v>0.55482447560100623</v>
      </c>
      <c r="F873" cm="1">
        <f t="array" aca="1" ref="F873" ca="1">SUMPRODUCT((1-B873:D873),input_data!$B$6:$D$6,input_data!$B$8:$D$8)</f>
        <v>0.23890850772943367</v>
      </c>
      <c r="G873">
        <f t="shared" ca="1" si="55"/>
        <v>0.79373298333043985</v>
      </c>
    </row>
    <row r="874" spans="1:7" x14ac:dyDescent="0.2">
      <c r="A874">
        <v>873</v>
      </c>
      <c r="B874">
        <f t="shared" ca="1" si="52"/>
        <v>0</v>
      </c>
      <c r="C874">
        <f t="shared" ca="1" si="53"/>
        <v>1</v>
      </c>
      <c r="D874">
        <f t="shared" ca="1" si="54"/>
        <v>0</v>
      </c>
      <c r="E874" s="4">
        <f ca="1">SUMPRODUCT(B874:D874,input_data!$B$5:$D$5,input_data!$B$7:$D$7)</f>
        <v>0.55482447560100623</v>
      </c>
      <c r="F874" cm="1">
        <f t="array" aca="1" ref="F874" ca="1">SUMPRODUCT((1-B874:D874),input_data!$B$6:$D$6,input_data!$B$8:$D$8)</f>
        <v>0.23890850772943367</v>
      </c>
      <c r="G874">
        <f t="shared" ca="1" si="55"/>
        <v>0.79373298333043985</v>
      </c>
    </row>
    <row r="875" spans="1:7" x14ac:dyDescent="0.2">
      <c r="A875">
        <v>874</v>
      </c>
      <c r="B875">
        <f t="shared" ca="1" si="52"/>
        <v>0</v>
      </c>
      <c r="C875">
        <f t="shared" ca="1" si="53"/>
        <v>1</v>
      </c>
      <c r="D875">
        <f t="shared" ca="1" si="54"/>
        <v>0</v>
      </c>
      <c r="E875" s="4">
        <f ca="1">SUMPRODUCT(B875:D875,input_data!$B$5:$D$5,input_data!$B$7:$D$7)</f>
        <v>0.55482447560100623</v>
      </c>
      <c r="F875" cm="1">
        <f t="array" aca="1" ref="F875" ca="1">SUMPRODUCT((1-B875:D875),input_data!$B$6:$D$6,input_data!$B$8:$D$8)</f>
        <v>0.23890850772943367</v>
      </c>
      <c r="G875">
        <f t="shared" ca="1" si="55"/>
        <v>0.79373298333043985</v>
      </c>
    </row>
    <row r="876" spans="1:7" x14ac:dyDescent="0.2">
      <c r="A876">
        <v>875</v>
      </c>
      <c r="B876">
        <f t="shared" ca="1" si="52"/>
        <v>0</v>
      </c>
      <c r="C876">
        <f t="shared" ca="1" si="53"/>
        <v>1</v>
      </c>
      <c r="D876">
        <f t="shared" ca="1" si="54"/>
        <v>0</v>
      </c>
      <c r="E876" s="4">
        <f ca="1">SUMPRODUCT(B876:D876,input_data!$B$5:$D$5,input_data!$B$7:$D$7)</f>
        <v>0.55482447560100623</v>
      </c>
      <c r="F876" cm="1">
        <f t="array" aca="1" ref="F876" ca="1">SUMPRODUCT((1-B876:D876),input_data!$B$6:$D$6,input_data!$B$8:$D$8)</f>
        <v>0.23890850772943367</v>
      </c>
      <c r="G876">
        <f t="shared" ca="1" si="55"/>
        <v>0.79373298333043985</v>
      </c>
    </row>
    <row r="877" spans="1:7" x14ac:dyDescent="0.2">
      <c r="A877">
        <v>876</v>
      </c>
      <c r="B877">
        <f t="shared" ca="1" si="52"/>
        <v>0</v>
      </c>
      <c r="C877">
        <f t="shared" ca="1" si="53"/>
        <v>1</v>
      </c>
      <c r="D877">
        <f t="shared" ca="1" si="54"/>
        <v>0</v>
      </c>
      <c r="E877" s="4">
        <f ca="1">SUMPRODUCT(B877:D877,input_data!$B$5:$D$5,input_data!$B$7:$D$7)</f>
        <v>0.55482447560100623</v>
      </c>
      <c r="F877" cm="1">
        <f t="array" aca="1" ref="F877" ca="1">SUMPRODUCT((1-B877:D877),input_data!$B$6:$D$6,input_data!$B$8:$D$8)</f>
        <v>0.23890850772943367</v>
      </c>
      <c r="G877">
        <f t="shared" ca="1" si="55"/>
        <v>0.79373298333043985</v>
      </c>
    </row>
    <row r="878" spans="1:7" x14ac:dyDescent="0.2">
      <c r="A878">
        <v>877</v>
      </c>
      <c r="B878">
        <f t="shared" ca="1" si="52"/>
        <v>0</v>
      </c>
      <c r="C878">
        <f t="shared" ca="1" si="53"/>
        <v>1</v>
      </c>
      <c r="D878">
        <f t="shared" ca="1" si="54"/>
        <v>0</v>
      </c>
      <c r="E878" s="4">
        <f ca="1">SUMPRODUCT(B878:D878,input_data!$B$5:$D$5,input_data!$B$7:$D$7)</f>
        <v>0.55482447560100623</v>
      </c>
      <c r="F878" cm="1">
        <f t="array" aca="1" ref="F878" ca="1">SUMPRODUCT((1-B878:D878),input_data!$B$6:$D$6,input_data!$B$8:$D$8)</f>
        <v>0.23890850772943367</v>
      </c>
      <c r="G878">
        <f t="shared" ca="1" si="55"/>
        <v>0.79373298333043985</v>
      </c>
    </row>
    <row r="879" spans="1:7" x14ac:dyDescent="0.2">
      <c r="A879">
        <v>878</v>
      </c>
      <c r="B879">
        <f t="shared" ca="1" si="52"/>
        <v>0</v>
      </c>
      <c r="C879">
        <f t="shared" ca="1" si="53"/>
        <v>1</v>
      </c>
      <c r="D879">
        <f t="shared" ca="1" si="54"/>
        <v>0</v>
      </c>
      <c r="E879" s="4">
        <f ca="1">SUMPRODUCT(B879:D879,input_data!$B$5:$D$5,input_data!$B$7:$D$7)</f>
        <v>0.55482447560100623</v>
      </c>
      <c r="F879" cm="1">
        <f t="array" aca="1" ref="F879" ca="1">SUMPRODUCT((1-B879:D879),input_data!$B$6:$D$6,input_data!$B$8:$D$8)</f>
        <v>0.23890850772943367</v>
      </c>
      <c r="G879">
        <f t="shared" ca="1" si="55"/>
        <v>0.79373298333043985</v>
      </c>
    </row>
    <row r="880" spans="1:7" x14ac:dyDescent="0.2">
      <c r="A880">
        <v>879</v>
      </c>
      <c r="B880">
        <f t="shared" ca="1" si="52"/>
        <v>0</v>
      </c>
      <c r="C880">
        <f t="shared" ca="1" si="53"/>
        <v>1</v>
      </c>
      <c r="D880">
        <f t="shared" ca="1" si="54"/>
        <v>0</v>
      </c>
      <c r="E880" s="4">
        <f ca="1">SUMPRODUCT(B880:D880,input_data!$B$5:$D$5,input_data!$B$7:$D$7)</f>
        <v>0.55482447560100623</v>
      </c>
      <c r="F880" cm="1">
        <f t="array" aca="1" ref="F880" ca="1">SUMPRODUCT((1-B880:D880),input_data!$B$6:$D$6,input_data!$B$8:$D$8)</f>
        <v>0.23890850772943367</v>
      </c>
      <c r="G880">
        <f t="shared" ca="1" si="55"/>
        <v>0.79373298333043985</v>
      </c>
    </row>
    <row r="881" spans="1:7" x14ac:dyDescent="0.2">
      <c r="A881">
        <v>880</v>
      </c>
      <c r="B881">
        <f t="shared" ca="1" si="52"/>
        <v>0</v>
      </c>
      <c r="C881">
        <f t="shared" ca="1" si="53"/>
        <v>1</v>
      </c>
      <c r="D881">
        <f t="shared" ca="1" si="54"/>
        <v>0</v>
      </c>
      <c r="E881" s="4">
        <f ca="1">SUMPRODUCT(B881:D881,input_data!$B$5:$D$5,input_data!$B$7:$D$7)</f>
        <v>0.55482447560100623</v>
      </c>
      <c r="F881" cm="1">
        <f t="array" aca="1" ref="F881" ca="1">SUMPRODUCT((1-B881:D881),input_data!$B$6:$D$6,input_data!$B$8:$D$8)</f>
        <v>0.23890850772943367</v>
      </c>
      <c r="G881">
        <f t="shared" ca="1" si="55"/>
        <v>0.79373298333043985</v>
      </c>
    </row>
    <row r="882" spans="1:7" x14ac:dyDescent="0.2">
      <c r="A882">
        <v>881</v>
      </c>
      <c r="B882">
        <f t="shared" ca="1" si="52"/>
        <v>0</v>
      </c>
      <c r="C882">
        <f t="shared" ca="1" si="53"/>
        <v>1</v>
      </c>
      <c r="D882">
        <f t="shared" ca="1" si="54"/>
        <v>0</v>
      </c>
      <c r="E882" s="4">
        <f ca="1">SUMPRODUCT(B882:D882,input_data!$B$5:$D$5,input_data!$B$7:$D$7)</f>
        <v>0.55482447560100623</v>
      </c>
      <c r="F882" cm="1">
        <f t="array" aca="1" ref="F882" ca="1">SUMPRODUCT((1-B882:D882),input_data!$B$6:$D$6,input_data!$B$8:$D$8)</f>
        <v>0.23890850772943367</v>
      </c>
      <c r="G882">
        <f t="shared" ca="1" si="55"/>
        <v>0.79373298333043985</v>
      </c>
    </row>
    <row r="883" spans="1:7" x14ac:dyDescent="0.2">
      <c r="A883">
        <v>882</v>
      </c>
      <c r="B883">
        <f t="shared" ca="1" si="52"/>
        <v>0</v>
      </c>
      <c r="C883">
        <f t="shared" ca="1" si="53"/>
        <v>1</v>
      </c>
      <c r="D883">
        <f t="shared" ca="1" si="54"/>
        <v>0</v>
      </c>
      <c r="E883" s="4">
        <f ca="1">SUMPRODUCT(B883:D883,input_data!$B$5:$D$5,input_data!$B$7:$D$7)</f>
        <v>0.55482447560100623</v>
      </c>
      <c r="F883" cm="1">
        <f t="array" aca="1" ref="F883" ca="1">SUMPRODUCT((1-B883:D883),input_data!$B$6:$D$6,input_data!$B$8:$D$8)</f>
        <v>0.23890850772943367</v>
      </c>
      <c r="G883">
        <f t="shared" ca="1" si="55"/>
        <v>0.79373298333043985</v>
      </c>
    </row>
    <row r="884" spans="1:7" x14ac:dyDescent="0.2">
      <c r="A884">
        <v>883</v>
      </c>
      <c r="B884">
        <f t="shared" ca="1" si="52"/>
        <v>0</v>
      </c>
      <c r="C884">
        <f t="shared" ca="1" si="53"/>
        <v>1</v>
      </c>
      <c r="D884">
        <f t="shared" ca="1" si="54"/>
        <v>0</v>
      </c>
      <c r="E884" s="4">
        <f ca="1">SUMPRODUCT(B884:D884,input_data!$B$5:$D$5,input_data!$B$7:$D$7)</f>
        <v>0.55482447560100623</v>
      </c>
      <c r="F884" cm="1">
        <f t="array" aca="1" ref="F884" ca="1">SUMPRODUCT((1-B884:D884),input_data!$B$6:$D$6,input_data!$B$8:$D$8)</f>
        <v>0.23890850772943367</v>
      </c>
      <c r="G884">
        <f t="shared" ca="1" si="55"/>
        <v>0.79373298333043985</v>
      </c>
    </row>
    <row r="885" spans="1:7" x14ac:dyDescent="0.2">
      <c r="A885">
        <v>884</v>
      </c>
      <c r="B885">
        <f t="shared" ca="1" si="52"/>
        <v>0</v>
      </c>
      <c r="C885">
        <f t="shared" ca="1" si="53"/>
        <v>1</v>
      </c>
      <c r="D885">
        <f t="shared" ca="1" si="54"/>
        <v>0</v>
      </c>
      <c r="E885" s="4">
        <f ca="1">SUMPRODUCT(B885:D885,input_data!$B$5:$D$5,input_data!$B$7:$D$7)</f>
        <v>0.55482447560100623</v>
      </c>
      <c r="F885" cm="1">
        <f t="array" aca="1" ref="F885" ca="1">SUMPRODUCT((1-B885:D885),input_data!$B$6:$D$6,input_data!$B$8:$D$8)</f>
        <v>0.23890850772943367</v>
      </c>
      <c r="G885">
        <f t="shared" ca="1" si="55"/>
        <v>0.79373298333043985</v>
      </c>
    </row>
    <row r="886" spans="1:7" x14ac:dyDescent="0.2">
      <c r="A886">
        <v>885</v>
      </c>
      <c r="B886">
        <f t="shared" ca="1" si="52"/>
        <v>0</v>
      </c>
      <c r="C886">
        <f t="shared" ca="1" si="53"/>
        <v>1</v>
      </c>
      <c r="D886">
        <f t="shared" ca="1" si="54"/>
        <v>0</v>
      </c>
      <c r="E886" s="4">
        <f ca="1">SUMPRODUCT(B886:D886,input_data!$B$5:$D$5,input_data!$B$7:$D$7)</f>
        <v>0.55482447560100623</v>
      </c>
      <c r="F886" cm="1">
        <f t="array" aca="1" ref="F886" ca="1">SUMPRODUCT((1-B886:D886),input_data!$B$6:$D$6,input_data!$B$8:$D$8)</f>
        <v>0.23890850772943367</v>
      </c>
      <c r="G886">
        <f t="shared" ca="1" si="55"/>
        <v>0.79373298333043985</v>
      </c>
    </row>
    <row r="887" spans="1:7" x14ac:dyDescent="0.2">
      <c r="A887">
        <v>886</v>
      </c>
      <c r="B887">
        <f t="shared" ca="1" si="52"/>
        <v>0</v>
      </c>
      <c r="C887">
        <f t="shared" ca="1" si="53"/>
        <v>1</v>
      </c>
      <c r="D887">
        <f t="shared" ca="1" si="54"/>
        <v>0</v>
      </c>
      <c r="E887" s="4">
        <f ca="1">SUMPRODUCT(B887:D887,input_data!$B$5:$D$5,input_data!$B$7:$D$7)</f>
        <v>0.55482447560100623</v>
      </c>
      <c r="F887" cm="1">
        <f t="array" aca="1" ref="F887" ca="1">SUMPRODUCT((1-B887:D887),input_data!$B$6:$D$6,input_data!$B$8:$D$8)</f>
        <v>0.23890850772943367</v>
      </c>
      <c r="G887">
        <f t="shared" ca="1" si="55"/>
        <v>0.79373298333043985</v>
      </c>
    </row>
    <row r="888" spans="1:7" x14ac:dyDescent="0.2">
      <c r="A888">
        <v>887</v>
      </c>
      <c r="B888">
        <f t="shared" ca="1" si="52"/>
        <v>0</v>
      </c>
      <c r="C888">
        <f t="shared" ca="1" si="53"/>
        <v>1</v>
      </c>
      <c r="D888">
        <f t="shared" ca="1" si="54"/>
        <v>0</v>
      </c>
      <c r="E888" s="4">
        <f ca="1">SUMPRODUCT(B888:D888,input_data!$B$5:$D$5,input_data!$B$7:$D$7)</f>
        <v>0.55482447560100623</v>
      </c>
      <c r="F888" cm="1">
        <f t="array" aca="1" ref="F888" ca="1">SUMPRODUCT((1-B888:D888),input_data!$B$6:$D$6,input_data!$B$8:$D$8)</f>
        <v>0.23890850772943367</v>
      </c>
      <c r="G888">
        <f t="shared" ca="1" si="55"/>
        <v>0.79373298333043985</v>
      </c>
    </row>
    <row r="889" spans="1:7" x14ac:dyDescent="0.2">
      <c r="A889">
        <v>888</v>
      </c>
      <c r="B889">
        <f t="shared" ca="1" si="52"/>
        <v>0</v>
      </c>
      <c r="C889">
        <f t="shared" ca="1" si="53"/>
        <v>1</v>
      </c>
      <c r="D889">
        <f t="shared" ca="1" si="54"/>
        <v>0</v>
      </c>
      <c r="E889" s="4">
        <f ca="1">SUMPRODUCT(B889:D889,input_data!$B$5:$D$5,input_data!$B$7:$D$7)</f>
        <v>0.55482447560100623</v>
      </c>
      <c r="F889" cm="1">
        <f t="array" aca="1" ref="F889" ca="1">SUMPRODUCT((1-B889:D889),input_data!$B$6:$D$6,input_data!$B$8:$D$8)</f>
        <v>0.23890850772943367</v>
      </c>
      <c r="G889">
        <f t="shared" ca="1" si="55"/>
        <v>0.79373298333043985</v>
      </c>
    </row>
    <row r="890" spans="1:7" x14ac:dyDescent="0.2">
      <c r="A890">
        <v>889</v>
      </c>
      <c r="B890">
        <f t="shared" ca="1" si="52"/>
        <v>0</v>
      </c>
      <c r="C890">
        <f t="shared" ca="1" si="53"/>
        <v>1</v>
      </c>
      <c r="D890">
        <f t="shared" ca="1" si="54"/>
        <v>0</v>
      </c>
      <c r="E890" s="4">
        <f ca="1">SUMPRODUCT(B890:D890,input_data!$B$5:$D$5,input_data!$B$7:$D$7)</f>
        <v>0.55482447560100623</v>
      </c>
      <c r="F890" cm="1">
        <f t="array" aca="1" ref="F890" ca="1">SUMPRODUCT((1-B890:D890),input_data!$B$6:$D$6,input_data!$B$8:$D$8)</f>
        <v>0.23890850772943367</v>
      </c>
      <c r="G890">
        <f t="shared" ca="1" si="55"/>
        <v>0.79373298333043985</v>
      </c>
    </row>
    <row r="891" spans="1:7" x14ac:dyDescent="0.2">
      <c r="A891">
        <v>890</v>
      </c>
      <c r="B891">
        <f t="shared" ca="1" si="52"/>
        <v>0</v>
      </c>
      <c r="C891">
        <f t="shared" ca="1" si="53"/>
        <v>1</v>
      </c>
      <c r="D891">
        <f t="shared" ca="1" si="54"/>
        <v>0</v>
      </c>
      <c r="E891" s="4">
        <f ca="1">SUMPRODUCT(B891:D891,input_data!$B$5:$D$5,input_data!$B$7:$D$7)</f>
        <v>0.55482447560100623</v>
      </c>
      <c r="F891" cm="1">
        <f t="array" aca="1" ref="F891" ca="1">SUMPRODUCT((1-B891:D891),input_data!$B$6:$D$6,input_data!$B$8:$D$8)</f>
        <v>0.23890850772943367</v>
      </c>
      <c r="G891">
        <f t="shared" ca="1" si="55"/>
        <v>0.79373298333043985</v>
      </c>
    </row>
    <row r="892" spans="1:7" x14ac:dyDescent="0.2">
      <c r="A892">
        <v>891</v>
      </c>
      <c r="B892">
        <f t="shared" ca="1" si="52"/>
        <v>0</v>
      </c>
      <c r="C892">
        <f t="shared" ca="1" si="53"/>
        <v>1</v>
      </c>
      <c r="D892">
        <f t="shared" ca="1" si="54"/>
        <v>0</v>
      </c>
      <c r="E892" s="4">
        <f ca="1">SUMPRODUCT(B892:D892,input_data!$B$5:$D$5,input_data!$B$7:$D$7)</f>
        <v>0.55482447560100623</v>
      </c>
      <c r="F892" cm="1">
        <f t="array" aca="1" ref="F892" ca="1">SUMPRODUCT((1-B892:D892),input_data!$B$6:$D$6,input_data!$B$8:$D$8)</f>
        <v>0.23890850772943367</v>
      </c>
      <c r="G892">
        <f t="shared" ca="1" si="55"/>
        <v>0.79373298333043985</v>
      </c>
    </row>
    <row r="893" spans="1:7" x14ac:dyDescent="0.2">
      <c r="A893">
        <v>892</v>
      </c>
      <c r="B893">
        <f t="shared" ca="1" si="52"/>
        <v>0</v>
      </c>
      <c r="C893">
        <f t="shared" ca="1" si="53"/>
        <v>1</v>
      </c>
      <c r="D893">
        <f t="shared" ca="1" si="54"/>
        <v>0</v>
      </c>
      <c r="E893" s="4">
        <f ca="1">SUMPRODUCT(B893:D893,input_data!$B$5:$D$5,input_data!$B$7:$D$7)</f>
        <v>0.55482447560100623</v>
      </c>
      <c r="F893" cm="1">
        <f t="array" aca="1" ref="F893" ca="1">SUMPRODUCT((1-B893:D893),input_data!$B$6:$D$6,input_data!$B$8:$D$8)</f>
        <v>0.23890850772943367</v>
      </c>
      <c r="G893">
        <f t="shared" ca="1" si="55"/>
        <v>0.79373298333043985</v>
      </c>
    </row>
    <row r="894" spans="1:7" x14ac:dyDescent="0.2">
      <c r="A894">
        <v>893</v>
      </c>
      <c r="B894">
        <f t="shared" ca="1" si="52"/>
        <v>0</v>
      </c>
      <c r="C894">
        <f t="shared" ca="1" si="53"/>
        <v>1</v>
      </c>
      <c r="D894">
        <f t="shared" ca="1" si="54"/>
        <v>0</v>
      </c>
      <c r="E894" s="4">
        <f ca="1">SUMPRODUCT(B894:D894,input_data!$B$5:$D$5,input_data!$B$7:$D$7)</f>
        <v>0.55482447560100623</v>
      </c>
      <c r="F894" cm="1">
        <f t="array" aca="1" ref="F894" ca="1">SUMPRODUCT((1-B894:D894),input_data!$B$6:$D$6,input_data!$B$8:$D$8)</f>
        <v>0.23890850772943367</v>
      </c>
      <c r="G894">
        <f t="shared" ca="1" si="55"/>
        <v>0.79373298333043985</v>
      </c>
    </row>
    <row r="895" spans="1:7" x14ac:dyDescent="0.2">
      <c r="A895">
        <v>894</v>
      </c>
      <c r="B895">
        <f t="shared" ca="1" si="52"/>
        <v>0</v>
      </c>
      <c r="C895">
        <f t="shared" ca="1" si="53"/>
        <v>1</v>
      </c>
      <c r="D895">
        <f t="shared" ca="1" si="54"/>
        <v>0</v>
      </c>
      <c r="E895" s="4">
        <f ca="1">SUMPRODUCT(B895:D895,input_data!$B$5:$D$5,input_data!$B$7:$D$7)</f>
        <v>0.55482447560100623</v>
      </c>
      <c r="F895" cm="1">
        <f t="array" aca="1" ref="F895" ca="1">SUMPRODUCT((1-B895:D895),input_data!$B$6:$D$6,input_data!$B$8:$D$8)</f>
        <v>0.23890850772943367</v>
      </c>
      <c r="G895">
        <f t="shared" ca="1" si="55"/>
        <v>0.79373298333043985</v>
      </c>
    </row>
    <row r="896" spans="1:7" x14ac:dyDescent="0.2">
      <c r="A896">
        <v>895</v>
      </c>
      <c r="B896">
        <f t="shared" ca="1" si="52"/>
        <v>0</v>
      </c>
      <c r="C896">
        <f t="shared" ca="1" si="53"/>
        <v>1</v>
      </c>
      <c r="D896">
        <f t="shared" ca="1" si="54"/>
        <v>0</v>
      </c>
      <c r="E896" s="4">
        <f ca="1">SUMPRODUCT(B896:D896,input_data!$B$5:$D$5,input_data!$B$7:$D$7)</f>
        <v>0.55482447560100623</v>
      </c>
      <c r="F896" cm="1">
        <f t="array" aca="1" ref="F896" ca="1">SUMPRODUCT((1-B896:D896),input_data!$B$6:$D$6,input_data!$B$8:$D$8)</f>
        <v>0.23890850772943367</v>
      </c>
      <c r="G896">
        <f t="shared" ca="1" si="55"/>
        <v>0.79373298333043985</v>
      </c>
    </row>
    <row r="897" spans="1:7" x14ac:dyDescent="0.2">
      <c r="A897">
        <v>896</v>
      </c>
      <c r="B897">
        <f t="shared" ca="1" si="52"/>
        <v>0</v>
      </c>
      <c r="C897">
        <f t="shared" ca="1" si="53"/>
        <v>1</v>
      </c>
      <c r="D897">
        <f t="shared" ca="1" si="54"/>
        <v>0</v>
      </c>
      <c r="E897" s="4">
        <f ca="1">SUMPRODUCT(B897:D897,input_data!$B$5:$D$5,input_data!$B$7:$D$7)</f>
        <v>0.55482447560100623</v>
      </c>
      <c r="F897" cm="1">
        <f t="array" aca="1" ref="F897" ca="1">SUMPRODUCT((1-B897:D897),input_data!$B$6:$D$6,input_data!$B$8:$D$8)</f>
        <v>0.23890850772943367</v>
      </c>
      <c r="G897">
        <f t="shared" ca="1" si="55"/>
        <v>0.79373298333043985</v>
      </c>
    </row>
    <row r="898" spans="1:7" x14ac:dyDescent="0.2">
      <c r="A898">
        <v>897</v>
      </c>
      <c r="B898">
        <f t="shared" ca="1" si="52"/>
        <v>0</v>
      </c>
      <c r="C898">
        <f t="shared" ca="1" si="53"/>
        <v>1</v>
      </c>
      <c r="D898">
        <f t="shared" ca="1" si="54"/>
        <v>0</v>
      </c>
      <c r="E898" s="4">
        <f ca="1">SUMPRODUCT(B898:D898,input_data!$B$5:$D$5,input_data!$B$7:$D$7)</f>
        <v>0.55482447560100623</v>
      </c>
      <c r="F898" cm="1">
        <f t="array" aca="1" ref="F898" ca="1">SUMPRODUCT((1-B898:D898),input_data!$B$6:$D$6,input_data!$B$8:$D$8)</f>
        <v>0.23890850772943367</v>
      </c>
      <c r="G898">
        <f t="shared" ca="1" si="55"/>
        <v>0.79373298333043985</v>
      </c>
    </row>
    <row r="899" spans="1:7" x14ac:dyDescent="0.2">
      <c r="A899">
        <v>898</v>
      </c>
      <c r="B899">
        <f t="shared" ref="B899:B962" ca="1" si="56">_xlfn.BINOM.INV(1,$M$5,RAND())</f>
        <v>0</v>
      </c>
      <c r="C899">
        <f t="shared" ref="C899:C962" ca="1" si="57">_xlfn.BINOM.INV(1,$N$5,RAND())</f>
        <v>1</v>
      </c>
      <c r="D899">
        <f t="shared" ref="D899:D962" ca="1" si="58">_xlfn.BINOM.INV(1,$O$5,RAND())</f>
        <v>0</v>
      </c>
      <c r="E899" s="4">
        <f ca="1">SUMPRODUCT(B899:D899,input_data!$B$5:$D$5,input_data!$B$7:$D$7)</f>
        <v>0.55482447560100623</v>
      </c>
      <c r="F899" cm="1">
        <f t="array" aca="1" ref="F899" ca="1">SUMPRODUCT((1-B899:D899),input_data!$B$6:$D$6,input_data!$B$8:$D$8)</f>
        <v>0.23890850772943367</v>
      </c>
      <c r="G899">
        <f t="shared" ref="G899:G962" ca="1" si="59">E899+F899</f>
        <v>0.79373298333043985</v>
      </c>
    </row>
    <row r="900" spans="1:7" x14ac:dyDescent="0.2">
      <c r="A900">
        <v>899</v>
      </c>
      <c r="B900">
        <f t="shared" ca="1" si="56"/>
        <v>0</v>
      </c>
      <c r="C900">
        <f t="shared" ca="1" si="57"/>
        <v>1</v>
      </c>
      <c r="D900">
        <f t="shared" ca="1" si="58"/>
        <v>0</v>
      </c>
      <c r="E900" s="4">
        <f ca="1">SUMPRODUCT(B900:D900,input_data!$B$5:$D$5,input_data!$B$7:$D$7)</f>
        <v>0.55482447560100623</v>
      </c>
      <c r="F900" cm="1">
        <f t="array" aca="1" ref="F900" ca="1">SUMPRODUCT((1-B900:D900),input_data!$B$6:$D$6,input_data!$B$8:$D$8)</f>
        <v>0.23890850772943367</v>
      </c>
      <c r="G900">
        <f t="shared" ca="1" si="59"/>
        <v>0.79373298333043985</v>
      </c>
    </row>
    <row r="901" spans="1:7" x14ac:dyDescent="0.2">
      <c r="A901">
        <v>900</v>
      </c>
      <c r="B901">
        <f t="shared" ca="1" si="56"/>
        <v>0</v>
      </c>
      <c r="C901">
        <f t="shared" ca="1" si="57"/>
        <v>1</v>
      </c>
      <c r="D901">
        <f t="shared" ca="1" si="58"/>
        <v>0</v>
      </c>
      <c r="E901" s="4">
        <f ca="1">SUMPRODUCT(B901:D901,input_data!$B$5:$D$5,input_data!$B$7:$D$7)</f>
        <v>0.55482447560100623</v>
      </c>
      <c r="F901" cm="1">
        <f t="array" aca="1" ref="F901" ca="1">SUMPRODUCT((1-B901:D901),input_data!$B$6:$D$6,input_data!$B$8:$D$8)</f>
        <v>0.23890850772943367</v>
      </c>
      <c r="G901">
        <f t="shared" ca="1" si="59"/>
        <v>0.79373298333043985</v>
      </c>
    </row>
    <row r="902" spans="1:7" x14ac:dyDescent="0.2">
      <c r="A902">
        <v>901</v>
      </c>
      <c r="B902">
        <f t="shared" ca="1" si="56"/>
        <v>0</v>
      </c>
      <c r="C902">
        <f t="shared" ca="1" si="57"/>
        <v>1</v>
      </c>
      <c r="D902">
        <f t="shared" ca="1" si="58"/>
        <v>0</v>
      </c>
      <c r="E902" s="4">
        <f ca="1">SUMPRODUCT(B902:D902,input_data!$B$5:$D$5,input_data!$B$7:$D$7)</f>
        <v>0.55482447560100623</v>
      </c>
      <c r="F902" cm="1">
        <f t="array" aca="1" ref="F902" ca="1">SUMPRODUCT((1-B902:D902),input_data!$B$6:$D$6,input_data!$B$8:$D$8)</f>
        <v>0.23890850772943367</v>
      </c>
      <c r="G902">
        <f t="shared" ca="1" si="59"/>
        <v>0.79373298333043985</v>
      </c>
    </row>
    <row r="903" spans="1:7" x14ac:dyDescent="0.2">
      <c r="A903">
        <v>902</v>
      </c>
      <c r="B903">
        <f t="shared" ca="1" si="56"/>
        <v>0</v>
      </c>
      <c r="C903">
        <f t="shared" ca="1" si="57"/>
        <v>1</v>
      </c>
      <c r="D903">
        <f t="shared" ca="1" si="58"/>
        <v>0</v>
      </c>
      <c r="E903" s="4">
        <f ca="1">SUMPRODUCT(B903:D903,input_data!$B$5:$D$5,input_data!$B$7:$D$7)</f>
        <v>0.55482447560100623</v>
      </c>
      <c r="F903" cm="1">
        <f t="array" aca="1" ref="F903" ca="1">SUMPRODUCT((1-B903:D903),input_data!$B$6:$D$6,input_data!$B$8:$D$8)</f>
        <v>0.23890850772943367</v>
      </c>
      <c r="G903">
        <f t="shared" ca="1" si="59"/>
        <v>0.79373298333043985</v>
      </c>
    </row>
    <row r="904" spans="1:7" x14ac:dyDescent="0.2">
      <c r="A904">
        <v>903</v>
      </c>
      <c r="B904">
        <f t="shared" ca="1" si="56"/>
        <v>0</v>
      </c>
      <c r="C904">
        <f t="shared" ca="1" si="57"/>
        <v>1</v>
      </c>
      <c r="D904">
        <f t="shared" ca="1" si="58"/>
        <v>0</v>
      </c>
      <c r="E904" s="4">
        <f ca="1">SUMPRODUCT(B904:D904,input_data!$B$5:$D$5,input_data!$B$7:$D$7)</f>
        <v>0.55482447560100623</v>
      </c>
      <c r="F904" cm="1">
        <f t="array" aca="1" ref="F904" ca="1">SUMPRODUCT((1-B904:D904),input_data!$B$6:$D$6,input_data!$B$8:$D$8)</f>
        <v>0.23890850772943367</v>
      </c>
      <c r="G904">
        <f t="shared" ca="1" si="59"/>
        <v>0.79373298333043985</v>
      </c>
    </row>
    <row r="905" spans="1:7" x14ac:dyDescent="0.2">
      <c r="A905">
        <v>904</v>
      </c>
      <c r="B905">
        <f t="shared" ca="1" si="56"/>
        <v>0</v>
      </c>
      <c r="C905">
        <f t="shared" ca="1" si="57"/>
        <v>1</v>
      </c>
      <c r="D905">
        <f t="shared" ca="1" si="58"/>
        <v>0</v>
      </c>
      <c r="E905" s="4">
        <f ca="1">SUMPRODUCT(B905:D905,input_data!$B$5:$D$5,input_data!$B$7:$D$7)</f>
        <v>0.55482447560100623</v>
      </c>
      <c r="F905" cm="1">
        <f t="array" aca="1" ref="F905" ca="1">SUMPRODUCT((1-B905:D905),input_data!$B$6:$D$6,input_data!$B$8:$D$8)</f>
        <v>0.23890850772943367</v>
      </c>
      <c r="G905">
        <f t="shared" ca="1" si="59"/>
        <v>0.79373298333043985</v>
      </c>
    </row>
    <row r="906" spans="1:7" x14ac:dyDescent="0.2">
      <c r="A906">
        <v>905</v>
      </c>
      <c r="B906">
        <f t="shared" ca="1" si="56"/>
        <v>0</v>
      </c>
      <c r="C906">
        <f t="shared" ca="1" si="57"/>
        <v>1</v>
      </c>
      <c r="D906">
        <f t="shared" ca="1" si="58"/>
        <v>0</v>
      </c>
      <c r="E906" s="4">
        <f ca="1">SUMPRODUCT(B906:D906,input_data!$B$5:$D$5,input_data!$B$7:$D$7)</f>
        <v>0.55482447560100623</v>
      </c>
      <c r="F906" cm="1">
        <f t="array" aca="1" ref="F906" ca="1">SUMPRODUCT((1-B906:D906),input_data!$B$6:$D$6,input_data!$B$8:$D$8)</f>
        <v>0.23890850772943367</v>
      </c>
      <c r="G906">
        <f t="shared" ca="1" si="59"/>
        <v>0.79373298333043985</v>
      </c>
    </row>
    <row r="907" spans="1:7" x14ac:dyDescent="0.2">
      <c r="A907">
        <v>906</v>
      </c>
      <c r="B907">
        <f t="shared" ca="1" si="56"/>
        <v>0</v>
      </c>
      <c r="C907">
        <f t="shared" ca="1" si="57"/>
        <v>1</v>
      </c>
      <c r="D907">
        <f t="shared" ca="1" si="58"/>
        <v>0</v>
      </c>
      <c r="E907" s="4">
        <f ca="1">SUMPRODUCT(B907:D907,input_data!$B$5:$D$5,input_data!$B$7:$D$7)</f>
        <v>0.55482447560100623</v>
      </c>
      <c r="F907" cm="1">
        <f t="array" aca="1" ref="F907" ca="1">SUMPRODUCT((1-B907:D907),input_data!$B$6:$D$6,input_data!$B$8:$D$8)</f>
        <v>0.23890850772943367</v>
      </c>
      <c r="G907">
        <f t="shared" ca="1" si="59"/>
        <v>0.79373298333043985</v>
      </c>
    </row>
    <row r="908" spans="1:7" x14ac:dyDescent="0.2">
      <c r="A908">
        <v>907</v>
      </c>
      <c r="B908">
        <f t="shared" ca="1" si="56"/>
        <v>0</v>
      </c>
      <c r="C908">
        <f t="shared" ca="1" si="57"/>
        <v>1</v>
      </c>
      <c r="D908">
        <f t="shared" ca="1" si="58"/>
        <v>0</v>
      </c>
      <c r="E908" s="4">
        <f ca="1">SUMPRODUCT(B908:D908,input_data!$B$5:$D$5,input_data!$B$7:$D$7)</f>
        <v>0.55482447560100623</v>
      </c>
      <c r="F908" cm="1">
        <f t="array" aca="1" ref="F908" ca="1">SUMPRODUCT((1-B908:D908),input_data!$B$6:$D$6,input_data!$B$8:$D$8)</f>
        <v>0.23890850772943367</v>
      </c>
      <c r="G908">
        <f t="shared" ca="1" si="59"/>
        <v>0.79373298333043985</v>
      </c>
    </row>
    <row r="909" spans="1:7" x14ac:dyDescent="0.2">
      <c r="A909">
        <v>908</v>
      </c>
      <c r="B909">
        <f t="shared" ca="1" si="56"/>
        <v>0</v>
      </c>
      <c r="C909">
        <f t="shared" ca="1" si="57"/>
        <v>1</v>
      </c>
      <c r="D909">
        <f t="shared" ca="1" si="58"/>
        <v>0</v>
      </c>
      <c r="E909" s="4">
        <f ca="1">SUMPRODUCT(B909:D909,input_data!$B$5:$D$5,input_data!$B$7:$D$7)</f>
        <v>0.55482447560100623</v>
      </c>
      <c r="F909" cm="1">
        <f t="array" aca="1" ref="F909" ca="1">SUMPRODUCT((1-B909:D909),input_data!$B$6:$D$6,input_data!$B$8:$D$8)</f>
        <v>0.23890850772943367</v>
      </c>
      <c r="G909">
        <f t="shared" ca="1" si="59"/>
        <v>0.79373298333043985</v>
      </c>
    </row>
    <row r="910" spans="1:7" x14ac:dyDescent="0.2">
      <c r="A910">
        <v>909</v>
      </c>
      <c r="B910">
        <f t="shared" ca="1" si="56"/>
        <v>0</v>
      </c>
      <c r="C910">
        <f t="shared" ca="1" si="57"/>
        <v>1</v>
      </c>
      <c r="D910">
        <f t="shared" ca="1" si="58"/>
        <v>0</v>
      </c>
      <c r="E910" s="4">
        <f ca="1">SUMPRODUCT(B910:D910,input_data!$B$5:$D$5,input_data!$B$7:$D$7)</f>
        <v>0.55482447560100623</v>
      </c>
      <c r="F910" cm="1">
        <f t="array" aca="1" ref="F910" ca="1">SUMPRODUCT((1-B910:D910),input_data!$B$6:$D$6,input_data!$B$8:$D$8)</f>
        <v>0.23890850772943367</v>
      </c>
      <c r="G910">
        <f t="shared" ca="1" si="59"/>
        <v>0.79373298333043985</v>
      </c>
    </row>
    <row r="911" spans="1:7" x14ac:dyDescent="0.2">
      <c r="A911">
        <v>910</v>
      </c>
      <c r="B911">
        <f t="shared" ca="1" si="56"/>
        <v>0</v>
      </c>
      <c r="C911">
        <f t="shared" ca="1" si="57"/>
        <v>1</v>
      </c>
      <c r="D911">
        <f t="shared" ca="1" si="58"/>
        <v>0</v>
      </c>
      <c r="E911" s="4">
        <f ca="1">SUMPRODUCT(B911:D911,input_data!$B$5:$D$5,input_data!$B$7:$D$7)</f>
        <v>0.55482447560100623</v>
      </c>
      <c r="F911" cm="1">
        <f t="array" aca="1" ref="F911" ca="1">SUMPRODUCT((1-B911:D911),input_data!$B$6:$D$6,input_data!$B$8:$D$8)</f>
        <v>0.23890850772943367</v>
      </c>
      <c r="G911">
        <f t="shared" ca="1" si="59"/>
        <v>0.79373298333043985</v>
      </c>
    </row>
    <row r="912" spans="1:7" x14ac:dyDescent="0.2">
      <c r="A912">
        <v>911</v>
      </c>
      <c r="B912">
        <f t="shared" ca="1" si="56"/>
        <v>0</v>
      </c>
      <c r="C912">
        <f t="shared" ca="1" si="57"/>
        <v>1</v>
      </c>
      <c r="D912">
        <f t="shared" ca="1" si="58"/>
        <v>0</v>
      </c>
      <c r="E912" s="4">
        <f ca="1">SUMPRODUCT(B912:D912,input_data!$B$5:$D$5,input_data!$B$7:$D$7)</f>
        <v>0.55482447560100623</v>
      </c>
      <c r="F912" cm="1">
        <f t="array" aca="1" ref="F912" ca="1">SUMPRODUCT((1-B912:D912),input_data!$B$6:$D$6,input_data!$B$8:$D$8)</f>
        <v>0.23890850772943367</v>
      </c>
      <c r="G912">
        <f t="shared" ca="1" si="59"/>
        <v>0.79373298333043985</v>
      </c>
    </row>
    <row r="913" spans="1:7" x14ac:dyDescent="0.2">
      <c r="A913">
        <v>912</v>
      </c>
      <c r="B913">
        <f t="shared" ca="1" si="56"/>
        <v>0</v>
      </c>
      <c r="C913">
        <f t="shared" ca="1" si="57"/>
        <v>1</v>
      </c>
      <c r="D913">
        <f t="shared" ca="1" si="58"/>
        <v>0</v>
      </c>
      <c r="E913" s="4">
        <f ca="1">SUMPRODUCT(B913:D913,input_data!$B$5:$D$5,input_data!$B$7:$D$7)</f>
        <v>0.55482447560100623</v>
      </c>
      <c r="F913" cm="1">
        <f t="array" aca="1" ref="F913" ca="1">SUMPRODUCT((1-B913:D913),input_data!$B$6:$D$6,input_data!$B$8:$D$8)</f>
        <v>0.23890850772943367</v>
      </c>
      <c r="G913">
        <f t="shared" ca="1" si="59"/>
        <v>0.79373298333043985</v>
      </c>
    </row>
    <row r="914" spans="1:7" x14ac:dyDescent="0.2">
      <c r="A914">
        <v>913</v>
      </c>
      <c r="B914">
        <f t="shared" ca="1" si="56"/>
        <v>0</v>
      </c>
      <c r="C914">
        <f t="shared" ca="1" si="57"/>
        <v>1</v>
      </c>
      <c r="D914">
        <f t="shared" ca="1" si="58"/>
        <v>0</v>
      </c>
      <c r="E914" s="4">
        <f ca="1">SUMPRODUCT(B914:D914,input_data!$B$5:$D$5,input_data!$B$7:$D$7)</f>
        <v>0.55482447560100623</v>
      </c>
      <c r="F914" cm="1">
        <f t="array" aca="1" ref="F914" ca="1">SUMPRODUCT((1-B914:D914),input_data!$B$6:$D$6,input_data!$B$8:$D$8)</f>
        <v>0.23890850772943367</v>
      </c>
      <c r="G914">
        <f t="shared" ca="1" si="59"/>
        <v>0.79373298333043985</v>
      </c>
    </row>
    <row r="915" spans="1:7" x14ac:dyDescent="0.2">
      <c r="A915">
        <v>914</v>
      </c>
      <c r="B915">
        <f t="shared" ca="1" si="56"/>
        <v>0</v>
      </c>
      <c r="C915">
        <f t="shared" ca="1" si="57"/>
        <v>1</v>
      </c>
      <c r="D915">
        <f t="shared" ca="1" si="58"/>
        <v>0</v>
      </c>
      <c r="E915" s="4">
        <f ca="1">SUMPRODUCT(B915:D915,input_data!$B$5:$D$5,input_data!$B$7:$D$7)</f>
        <v>0.55482447560100623</v>
      </c>
      <c r="F915" cm="1">
        <f t="array" aca="1" ref="F915" ca="1">SUMPRODUCT((1-B915:D915),input_data!$B$6:$D$6,input_data!$B$8:$D$8)</f>
        <v>0.23890850772943367</v>
      </c>
      <c r="G915">
        <f t="shared" ca="1" si="59"/>
        <v>0.79373298333043985</v>
      </c>
    </row>
    <row r="916" spans="1:7" x14ac:dyDescent="0.2">
      <c r="A916">
        <v>915</v>
      </c>
      <c r="B916">
        <f t="shared" ca="1" si="56"/>
        <v>0</v>
      </c>
      <c r="C916">
        <f t="shared" ca="1" si="57"/>
        <v>1</v>
      </c>
      <c r="D916">
        <f t="shared" ca="1" si="58"/>
        <v>0</v>
      </c>
      <c r="E916" s="4">
        <f ca="1">SUMPRODUCT(B916:D916,input_data!$B$5:$D$5,input_data!$B$7:$D$7)</f>
        <v>0.55482447560100623</v>
      </c>
      <c r="F916" cm="1">
        <f t="array" aca="1" ref="F916" ca="1">SUMPRODUCT((1-B916:D916),input_data!$B$6:$D$6,input_data!$B$8:$D$8)</f>
        <v>0.23890850772943367</v>
      </c>
      <c r="G916">
        <f t="shared" ca="1" si="59"/>
        <v>0.79373298333043985</v>
      </c>
    </row>
    <row r="917" spans="1:7" x14ac:dyDescent="0.2">
      <c r="A917">
        <v>916</v>
      </c>
      <c r="B917">
        <f t="shared" ca="1" si="56"/>
        <v>0</v>
      </c>
      <c r="C917">
        <f t="shared" ca="1" si="57"/>
        <v>1</v>
      </c>
      <c r="D917">
        <f t="shared" ca="1" si="58"/>
        <v>0</v>
      </c>
      <c r="E917" s="4">
        <f ca="1">SUMPRODUCT(B917:D917,input_data!$B$5:$D$5,input_data!$B$7:$D$7)</f>
        <v>0.55482447560100623</v>
      </c>
      <c r="F917" cm="1">
        <f t="array" aca="1" ref="F917" ca="1">SUMPRODUCT((1-B917:D917),input_data!$B$6:$D$6,input_data!$B$8:$D$8)</f>
        <v>0.23890850772943367</v>
      </c>
      <c r="G917">
        <f t="shared" ca="1" si="59"/>
        <v>0.79373298333043985</v>
      </c>
    </row>
    <row r="918" spans="1:7" x14ac:dyDescent="0.2">
      <c r="A918">
        <v>917</v>
      </c>
      <c r="B918">
        <f t="shared" ca="1" si="56"/>
        <v>0</v>
      </c>
      <c r="C918">
        <f t="shared" ca="1" si="57"/>
        <v>1</v>
      </c>
      <c r="D918">
        <f t="shared" ca="1" si="58"/>
        <v>0</v>
      </c>
      <c r="E918" s="4">
        <f ca="1">SUMPRODUCT(B918:D918,input_data!$B$5:$D$5,input_data!$B$7:$D$7)</f>
        <v>0.55482447560100623</v>
      </c>
      <c r="F918" cm="1">
        <f t="array" aca="1" ref="F918" ca="1">SUMPRODUCT((1-B918:D918),input_data!$B$6:$D$6,input_data!$B$8:$D$8)</f>
        <v>0.23890850772943367</v>
      </c>
      <c r="G918">
        <f t="shared" ca="1" si="59"/>
        <v>0.79373298333043985</v>
      </c>
    </row>
    <row r="919" spans="1:7" x14ac:dyDescent="0.2">
      <c r="A919">
        <v>918</v>
      </c>
      <c r="B919">
        <f t="shared" ca="1" si="56"/>
        <v>0</v>
      </c>
      <c r="C919">
        <f t="shared" ca="1" si="57"/>
        <v>1</v>
      </c>
      <c r="D919">
        <f t="shared" ca="1" si="58"/>
        <v>0</v>
      </c>
      <c r="E919" s="4">
        <f ca="1">SUMPRODUCT(B919:D919,input_data!$B$5:$D$5,input_data!$B$7:$D$7)</f>
        <v>0.55482447560100623</v>
      </c>
      <c r="F919" cm="1">
        <f t="array" aca="1" ref="F919" ca="1">SUMPRODUCT((1-B919:D919),input_data!$B$6:$D$6,input_data!$B$8:$D$8)</f>
        <v>0.23890850772943367</v>
      </c>
      <c r="G919">
        <f t="shared" ca="1" si="59"/>
        <v>0.79373298333043985</v>
      </c>
    </row>
    <row r="920" spans="1:7" x14ac:dyDescent="0.2">
      <c r="A920">
        <v>919</v>
      </c>
      <c r="B920">
        <f t="shared" ca="1" si="56"/>
        <v>0</v>
      </c>
      <c r="C920">
        <f t="shared" ca="1" si="57"/>
        <v>1</v>
      </c>
      <c r="D920">
        <f t="shared" ca="1" si="58"/>
        <v>0</v>
      </c>
      <c r="E920" s="4">
        <f ca="1">SUMPRODUCT(B920:D920,input_data!$B$5:$D$5,input_data!$B$7:$D$7)</f>
        <v>0.55482447560100623</v>
      </c>
      <c r="F920" cm="1">
        <f t="array" aca="1" ref="F920" ca="1">SUMPRODUCT((1-B920:D920),input_data!$B$6:$D$6,input_data!$B$8:$D$8)</f>
        <v>0.23890850772943367</v>
      </c>
      <c r="G920">
        <f t="shared" ca="1" si="59"/>
        <v>0.79373298333043985</v>
      </c>
    </row>
    <row r="921" spans="1:7" x14ac:dyDescent="0.2">
      <c r="A921">
        <v>920</v>
      </c>
      <c r="B921">
        <f t="shared" ca="1" si="56"/>
        <v>0</v>
      </c>
      <c r="C921">
        <f t="shared" ca="1" si="57"/>
        <v>1</v>
      </c>
      <c r="D921">
        <f t="shared" ca="1" si="58"/>
        <v>0</v>
      </c>
      <c r="E921" s="4">
        <f ca="1">SUMPRODUCT(B921:D921,input_data!$B$5:$D$5,input_data!$B$7:$D$7)</f>
        <v>0.55482447560100623</v>
      </c>
      <c r="F921" cm="1">
        <f t="array" aca="1" ref="F921" ca="1">SUMPRODUCT((1-B921:D921),input_data!$B$6:$D$6,input_data!$B$8:$D$8)</f>
        <v>0.23890850772943367</v>
      </c>
      <c r="G921">
        <f t="shared" ca="1" si="59"/>
        <v>0.79373298333043985</v>
      </c>
    </row>
    <row r="922" spans="1:7" x14ac:dyDescent="0.2">
      <c r="A922">
        <v>921</v>
      </c>
      <c r="B922">
        <f t="shared" ca="1" si="56"/>
        <v>0</v>
      </c>
      <c r="C922">
        <f t="shared" ca="1" si="57"/>
        <v>1</v>
      </c>
      <c r="D922">
        <f t="shared" ca="1" si="58"/>
        <v>0</v>
      </c>
      <c r="E922" s="4">
        <f ca="1">SUMPRODUCT(B922:D922,input_data!$B$5:$D$5,input_data!$B$7:$D$7)</f>
        <v>0.55482447560100623</v>
      </c>
      <c r="F922" cm="1">
        <f t="array" aca="1" ref="F922" ca="1">SUMPRODUCT((1-B922:D922),input_data!$B$6:$D$6,input_data!$B$8:$D$8)</f>
        <v>0.23890850772943367</v>
      </c>
      <c r="G922">
        <f t="shared" ca="1" si="59"/>
        <v>0.79373298333043985</v>
      </c>
    </row>
    <row r="923" spans="1:7" x14ac:dyDescent="0.2">
      <c r="A923">
        <v>922</v>
      </c>
      <c r="B923">
        <f t="shared" ca="1" si="56"/>
        <v>0</v>
      </c>
      <c r="C923">
        <f t="shared" ca="1" si="57"/>
        <v>1</v>
      </c>
      <c r="D923">
        <f t="shared" ca="1" si="58"/>
        <v>0</v>
      </c>
      <c r="E923" s="4">
        <f ca="1">SUMPRODUCT(B923:D923,input_data!$B$5:$D$5,input_data!$B$7:$D$7)</f>
        <v>0.55482447560100623</v>
      </c>
      <c r="F923" cm="1">
        <f t="array" aca="1" ref="F923" ca="1">SUMPRODUCT((1-B923:D923),input_data!$B$6:$D$6,input_data!$B$8:$D$8)</f>
        <v>0.23890850772943367</v>
      </c>
      <c r="G923">
        <f t="shared" ca="1" si="59"/>
        <v>0.79373298333043985</v>
      </c>
    </row>
    <row r="924" spans="1:7" x14ac:dyDescent="0.2">
      <c r="A924">
        <v>923</v>
      </c>
      <c r="B924">
        <f t="shared" ca="1" si="56"/>
        <v>0</v>
      </c>
      <c r="C924">
        <f t="shared" ca="1" si="57"/>
        <v>1</v>
      </c>
      <c r="D924">
        <f t="shared" ca="1" si="58"/>
        <v>0</v>
      </c>
      <c r="E924" s="4">
        <f ca="1">SUMPRODUCT(B924:D924,input_data!$B$5:$D$5,input_data!$B$7:$D$7)</f>
        <v>0.55482447560100623</v>
      </c>
      <c r="F924" cm="1">
        <f t="array" aca="1" ref="F924" ca="1">SUMPRODUCT((1-B924:D924),input_data!$B$6:$D$6,input_data!$B$8:$D$8)</f>
        <v>0.23890850772943367</v>
      </c>
      <c r="G924">
        <f t="shared" ca="1" si="59"/>
        <v>0.79373298333043985</v>
      </c>
    </row>
    <row r="925" spans="1:7" x14ac:dyDescent="0.2">
      <c r="A925">
        <v>924</v>
      </c>
      <c r="B925">
        <f t="shared" ca="1" si="56"/>
        <v>0</v>
      </c>
      <c r="C925">
        <f t="shared" ca="1" si="57"/>
        <v>1</v>
      </c>
      <c r="D925">
        <f t="shared" ca="1" si="58"/>
        <v>0</v>
      </c>
      <c r="E925" s="4">
        <f ca="1">SUMPRODUCT(B925:D925,input_data!$B$5:$D$5,input_data!$B$7:$D$7)</f>
        <v>0.55482447560100623</v>
      </c>
      <c r="F925" cm="1">
        <f t="array" aca="1" ref="F925" ca="1">SUMPRODUCT((1-B925:D925),input_data!$B$6:$D$6,input_data!$B$8:$D$8)</f>
        <v>0.23890850772943367</v>
      </c>
      <c r="G925">
        <f t="shared" ca="1" si="59"/>
        <v>0.79373298333043985</v>
      </c>
    </row>
    <row r="926" spans="1:7" x14ac:dyDescent="0.2">
      <c r="A926">
        <v>925</v>
      </c>
      <c r="B926">
        <f t="shared" ca="1" si="56"/>
        <v>0</v>
      </c>
      <c r="C926">
        <f t="shared" ca="1" si="57"/>
        <v>1</v>
      </c>
      <c r="D926">
        <f t="shared" ca="1" si="58"/>
        <v>0</v>
      </c>
      <c r="E926" s="4">
        <f ca="1">SUMPRODUCT(B926:D926,input_data!$B$5:$D$5,input_data!$B$7:$D$7)</f>
        <v>0.55482447560100623</v>
      </c>
      <c r="F926" cm="1">
        <f t="array" aca="1" ref="F926" ca="1">SUMPRODUCT((1-B926:D926),input_data!$B$6:$D$6,input_data!$B$8:$D$8)</f>
        <v>0.23890850772943367</v>
      </c>
      <c r="G926">
        <f t="shared" ca="1" si="59"/>
        <v>0.79373298333043985</v>
      </c>
    </row>
    <row r="927" spans="1:7" x14ac:dyDescent="0.2">
      <c r="A927">
        <v>926</v>
      </c>
      <c r="B927">
        <f t="shared" ca="1" si="56"/>
        <v>0</v>
      </c>
      <c r="C927">
        <f t="shared" ca="1" si="57"/>
        <v>1</v>
      </c>
      <c r="D927">
        <f t="shared" ca="1" si="58"/>
        <v>0</v>
      </c>
      <c r="E927" s="4">
        <f ca="1">SUMPRODUCT(B927:D927,input_data!$B$5:$D$5,input_data!$B$7:$D$7)</f>
        <v>0.55482447560100623</v>
      </c>
      <c r="F927" cm="1">
        <f t="array" aca="1" ref="F927" ca="1">SUMPRODUCT((1-B927:D927),input_data!$B$6:$D$6,input_data!$B$8:$D$8)</f>
        <v>0.23890850772943367</v>
      </c>
      <c r="G927">
        <f t="shared" ca="1" si="59"/>
        <v>0.79373298333043985</v>
      </c>
    </row>
    <row r="928" spans="1:7" x14ac:dyDescent="0.2">
      <c r="A928">
        <v>927</v>
      </c>
      <c r="B928">
        <f t="shared" ca="1" si="56"/>
        <v>0</v>
      </c>
      <c r="C928">
        <f t="shared" ca="1" si="57"/>
        <v>1</v>
      </c>
      <c r="D928">
        <f t="shared" ca="1" si="58"/>
        <v>0</v>
      </c>
      <c r="E928" s="4">
        <f ca="1">SUMPRODUCT(B928:D928,input_data!$B$5:$D$5,input_data!$B$7:$D$7)</f>
        <v>0.55482447560100623</v>
      </c>
      <c r="F928" cm="1">
        <f t="array" aca="1" ref="F928" ca="1">SUMPRODUCT((1-B928:D928),input_data!$B$6:$D$6,input_data!$B$8:$D$8)</f>
        <v>0.23890850772943367</v>
      </c>
      <c r="G928">
        <f t="shared" ca="1" si="59"/>
        <v>0.79373298333043985</v>
      </c>
    </row>
    <row r="929" spans="1:7" x14ac:dyDescent="0.2">
      <c r="A929">
        <v>928</v>
      </c>
      <c r="B929">
        <f t="shared" ca="1" si="56"/>
        <v>0</v>
      </c>
      <c r="C929">
        <f t="shared" ca="1" si="57"/>
        <v>1</v>
      </c>
      <c r="D929">
        <f t="shared" ca="1" si="58"/>
        <v>0</v>
      </c>
      <c r="E929" s="4">
        <f ca="1">SUMPRODUCT(B929:D929,input_data!$B$5:$D$5,input_data!$B$7:$D$7)</f>
        <v>0.55482447560100623</v>
      </c>
      <c r="F929" cm="1">
        <f t="array" aca="1" ref="F929" ca="1">SUMPRODUCT((1-B929:D929),input_data!$B$6:$D$6,input_data!$B$8:$D$8)</f>
        <v>0.23890850772943367</v>
      </c>
      <c r="G929">
        <f t="shared" ca="1" si="59"/>
        <v>0.79373298333043985</v>
      </c>
    </row>
    <row r="930" spans="1:7" x14ac:dyDescent="0.2">
      <c r="A930">
        <v>929</v>
      </c>
      <c r="B930">
        <f t="shared" ca="1" si="56"/>
        <v>0</v>
      </c>
      <c r="C930">
        <f t="shared" ca="1" si="57"/>
        <v>1</v>
      </c>
      <c r="D930">
        <f t="shared" ca="1" si="58"/>
        <v>0</v>
      </c>
      <c r="E930" s="4">
        <f ca="1">SUMPRODUCT(B930:D930,input_data!$B$5:$D$5,input_data!$B$7:$D$7)</f>
        <v>0.55482447560100623</v>
      </c>
      <c r="F930" cm="1">
        <f t="array" aca="1" ref="F930" ca="1">SUMPRODUCT((1-B930:D930),input_data!$B$6:$D$6,input_data!$B$8:$D$8)</f>
        <v>0.23890850772943367</v>
      </c>
      <c r="G930">
        <f t="shared" ca="1" si="59"/>
        <v>0.79373298333043985</v>
      </c>
    </row>
    <row r="931" spans="1:7" x14ac:dyDescent="0.2">
      <c r="A931">
        <v>930</v>
      </c>
      <c r="B931">
        <f t="shared" ca="1" si="56"/>
        <v>0</v>
      </c>
      <c r="C931">
        <f t="shared" ca="1" si="57"/>
        <v>1</v>
      </c>
      <c r="D931">
        <f t="shared" ca="1" si="58"/>
        <v>0</v>
      </c>
      <c r="E931" s="4">
        <f ca="1">SUMPRODUCT(B931:D931,input_data!$B$5:$D$5,input_data!$B$7:$D$7)</f>
        <v>0.55482447560100623</v>
      </c>
      <c r="F931" cm="1">
        <f t="array" aca="1" ref="F931" ca="1">SUMPRODUCT((1-B931:D931),input_data!$B$6:$D$6,input_data!$B$8:$D$8)</f>
        <v>0.23890850772943367</v>
      </c>
      <c r="G931">
        <f t="shared" ca="1" si="59"/>
        <v>0.79373298333043985</v>
      </c>
    </row>
    <row r="932" spans="1:7" x14ac:dyDescent="0.2">
      <c r="A932">
        <v>931</v>
      </c>
      <c r="B932">
        <f t="shared" ca="1" si="56"/>
        <v>0</v>
      </c>
      <c r="C932">
        <f t="shared" ca="1" si="57"/>
        <v>1</v>
      </c>
      <c r="D932">
        <f t="shared" ca="1" si="58"/>
        <v>0</v>
      </c>
      <c r="E932" s="4">
        <f ca="1">SUMPRODUCT(B932:D932,input_data!$B$5:$D$5,input_data!$B$7:$D$7)</f>
        <v>0.55482447560100623</v>
      </c>
      <c r="F932" cm="1">
        <f t="array" aca="1" ref="F932" ca="1">SUMPRODUCT((1-B932:D932),input_data!$B$6:$D$6,input_data!$B$8:$D$8)</f>
        <v>0.23890850772943367</v>
      </c>
      <c r="G932">
        <f t="shared" ca="1" si="59"/>
        <v>0.79373298333043985</v>
      </c>
    </row>
    <row r="933" spans="1:7" x14ac:dyDescent="0.2">
      <c r="A933">
        <v>932</v>
      </c>
      <c r="B933">
        <f t="shared" ca="1" si="56"/>
        <v>0</v>
      </c>
      <c r="C933">
        <f t="shared" ca="1" si="57"/>
        <v>1</v>
      </c>
      <c r="D933">
        <f t="shared" ca="1" si="58"/>
        <v>0</v>
      </c>
      <c r="E933" s="4">
        <f ca="1">SUMPRODUCT(B933:D933,input_data!$B$5:$D$5,input_data!$B$7:$D$7)</f>
        <v>0.55482447560100623</v>
      </c>
      <c r="F933" cm="1">
        <f t="array" aca="1" ref="F933" ca="1">SUMPRODUCT((1-B933:D933),input_data!$B$6:$D$6,input_data!$B$8:$D$8)</f>
        <v>0.23890850772943367</v>
      </c>
      <c r="G933">
        <f t="shared" ca="1" si="59"/>
        <v>0.79373298333043985</v>
      </c>
    </row>
    <row r="934" spans="1:7" x14ac:dyDescent="0.2">
      <c r="A934">
        <v>933</v>
      </c>
      <c r="B934">
        <f t="shared" ca="1" si="56"/>
        <v>0</v>
      </c>
      <c r="C934">
        <f t="shared" ca="1" si="57"/>
        <v>1</v>
      </c>
      <c r="D934">
        <f t="shared" ca="1" si="58"/>
        <v>0</v>
      </c>
      <c r="E934" s="4">
        <f ca="1">SUMPRODUCT(B934:D934,input_data!$B$5:$D$5,input_data!$B$7:$D$7)</f>
        <v>0.55482447560100623</v>
      </c>
      <c r="F934" cm="1">
        <f t="array" aca="1" ref="F934" ca="1">SUMPRODUCT((1-B934:D934),input_data!$B$6:$D$6,input_data!$B$8:$D$8)</f>
        <v>0.23890850772943367</v>
      </c>
      <c r="G934">
        <f t="shared" ca="1" si="59"/>
        <v>0.79373298333043985</v>
      </c>
    </row>
    <row r="935" spans="1:7" x14ac:dyDescent="0.2">
      <c r="A935">
        <v>934</v>
      </c>
      <c r="B935">
        <f t="shared" ca="1" si="56"/>
        <v>0</v>
      </c>
      <c r="C935">
        <f t="shared" ca="1" si="57"/>
        <v>1</v>
      </c>
      <c r="D935">
        <f t="shared" ca="1" si="58"/>
        <v>0</v>
      </c>
      <c r="E935" s="4">
        <f ca="1">SUMPRODUCT(B935:D935,input_data!$B$5:$D$5,input_data!$B$7:$D$7)</f>
        <v>0.55482447560100623</v>
      </c>
      <c r="F935" cm="1">
        <f t="array" aca="1" ref="F935" ca="1">SUMPRODUCT((1-B935:D935),input_data!$B$6:$D$6,input_data!$B$8:$D$8)</f>
        <v>0.23890850772943367</v>
      </c>
      <c r="G935">
        <f t="shared" ca="1" si="59"/>
        <v>0.79373298333043985</v>
      </c>
    </row>
    <row r="936" spans="1:7" x14ac:dyDescent="0.2">
      <c r="A936">
        <v>935</v>
      </c>
      <c r="B936">
        <f t="shared" ca="1" si="56"/>
        <v>0</v>
      </c>
      <c r="C936">
        <f t="shared" ca="1" si="57"/>
        <v>1</v>
      </c>
      <c r="D936">
        <f t="shared" ca="1" si="58"/>
        <v>0</v>
      </c>
      <c r="E936" s="4">
        <f ca="1">SUMPRODUCT(B936:D936,input_data!$B$5:$D$5,input_data!$B$7:$D$7)</f>
        <v>0.55482447560100623</v>
      </c>
      <c r="F936" cm="1">
        <f t="array" aca="1" ref="F936" ca="1">SUMPRODUCT((1-B936:D936),input_data!$B$6:$D$6,input_data!$B$8:$D$8)</f>
        <v>0.23890850772943367</v>
      </c>
      <c r="G936">
        <f t="shared" ca="1" si="59"/>
        <v>0.79373298333043985</v>
      </c>
    </row>
    <row r="937" spans="1:7" x14ac:dyDescent="0.2">
      <c r="A937">
        <v>936</v>
      </c>
      <c r="B937">
        <f t="shared" ca="1" si="56"/>
        <v>0</v>
      </c>
      <c r="C937">
        <f t="shared" ca="1" si="57"/>
        <v>1</v>
      </c>
      <c r="D937">
        <f t="shared" ca="1" si="58"/>
        <v>0</v>
      </c>
      <c r="E937" s="4">
        <f ca="1">SUMPRODUCT(B937:D937,input_data!$B$5:$D$5,input_data!$B$7:$D$7)</f>
        <v>0.55482447560100623</v>
      </c>
      <c r="F937" cm="1">
        <f t="array" aca="1" ref="F937" ca="1">SUMPRODUCT((1-B937:D937),input_data!$B$6:$D$6,input_data!$B$8:$D$8)</f>
        <v>0.23890850772943367</v>
      </c>
      <c r="G937">
        <f t="shared" ca="1" si="59"/>
        <v>0.79373298333043985</v>
      </c>
    </row>
    <row r="938" spans="1:7" x14ac:dyDescent="0.2">
      <c r="A938">
        <v>937</v>
      </c>
      <c r="B938">
        <f t="shared" ca="1" si="56"/>
        <v>0</v>
      </c>
      <c r="C938">
        <f t="shared" ca="1" si="57"/>
        <v>1</v>
      </c>
      <c r="D938">
        <f t="shared" ca="1" si="58"/>
        <v>0</v>
      </c>
      <c r="E938" s="4">
        <f ca="1">SUMPRODUCT(B938:D938,input_data!$B$5:$D$5,input_data!$B$7:$D$7)</f>
        <v>0.55482447560100623</v>
      </c>
      <c r="F938" cm="1">
        <f t="array" aca="1" ref="F938" ca="1">SUMPRODUCT((1-B938:D938),input_data!$B$6:$D$6,input_data!$B$8:$D$8)</f>
        <v>0.23890850772943367</v>
      </c>
      <c r="G938">
        <f t="shared" ca="1" si="59"/>
        <v>0.79373298333043985</v>
      </c>
    </row>
    <row r="939" spans="1:7" x14ac:dyDescent="0.2">
      <c r="A939">
        <v>938</v>
      </c>
      <c r="B939">
        <f t="shared" ca="1" si="56"/>
        <v>0</v>
      </c>
      <c r="C939">
        <f t="shared" ca="1" si="57"/>
        <v>1</v>
      </c>
      <c r="D939">
        <f t="shared" ca="1" si="58"/>
        <v>0</v>
      </c>
      <c r="E939" s="4">
        <f ca="1">SUMPRODUCT(B939:D939,input_data!$B$5:$D$5,input_data!$B$7:$D$7)</f>
        <v>0.55482447560100623</v>
      </c>
      <c r="F939" cm="1">
        <f t="array" aca="1" ref="F939" ca="1">SUMPRODUCT((1-B939:D939),input_data!$B$6:$D$6,input_data!$B$8:$D$8)</f>
        <v>0.23890850772943367</v>
      </c>
      <c r="G939">
        <f t="shared" ca="1" si="59"/>
        <v>0.79373298333043985</v>
      </c>
    </row>
    <row r="940" spans="1:7" x14ac:dyDescent="0.2">
      <c r="A940">
        <v>939</v>
      </c>
      <c r="B940">
        <f t="shared" ca="1" si="56"/>
        <v>0</v>
      </c>
      <c r="C940">
        <f t="shared" ca="1" si="57"/>
        <v>1</v>
      </c>
      <c r="D940">
        <f t="shared" ca="1" si="58"/>
        <v>0</v>
      </c>
      <c r="E940" s="4">
        <f ca="1">SUMPRODUCT(B940:D940,input_data!$B$5:$D$5,input_data!$B$7:$D$7)</f>
        <v>0.55482447560100623</v>
      </c>
      <c r="F940" cm="1">
        <f t="array" aca="1" ref="F940" ca="1">SUMPRODUCT((1-B940:D940),input_data!$B$6:$D$6,input_data!$B$8:$D$8)</f>
        <v>0.23890850772943367</v>
      </c>
      <c r="G940">
        <f t="shared" ca="1" si="59"/>
        <v>0.79373298333043985</v>
      </c>
    </row>
    <row r="941" spans="1:7" x14ac:dyDescent="0.2">
      <c r="A941">
        <v>940</v>
      </c>
      <c r="B941">
        <f t="shared" ca="1" si="56"/>
        <v>0</v>
      </c>
      <c r="C941">
        <f t="shared" ca="1" si="57"/>
        <v>1</v>
      </c>
      <c r="D941">
        <f t="shared" ca="1" si="58"/>
        <v>0</v>
      </c>
      <c r="E941" s="4">
        <f ca="1">SUMPRODUCT(B941:D941,input_data!$B$5:$D$5,input_data!$B$7:$D$7)</f>
        <v>0.55482447560100623</v>
      </c>
      <c r="F941" cm="1">
        <f t="array" aca="1" ref="F941" ca="1">SUMPRODUCT((1-B941:D941),input_data!$B$6:$D$6,input_data!$B$8:$D$8)</f>
        <v>0.23890850772943367</v>
      </c>
      <c r="G941">
        <f t="shared" ca="1" si="59"/>
        <v>0.79373298333043985</v>
      </c>
    </row>
    <row r="942" spans="1:7" x14ac:dyDescent="0.2">
      <c r="A942">
        <v>941</v>
      </c>
      <c r="B942">
        <f t="shared" ca="1" si="56"/>
        <v>0</v>
      </c>
      <c r="C942">
        <f t="shared" ca="1" si="57"/>
        <v>1</v>
      </c>
      <c r="D942">
        <f t="shared" ca="1" si="58"/>
        <v>0</v>
      </c>
      <c r="E942" s="4">
        <f ca="1">SUMPRODUCT(B942:D942,input_data!$B$5:$D$5,input_data!$B$7:$D$7)</f>
        <v>0.55482447560100623</v>
      </c>
      <c r="F942" cm="1">
        <f t="array" aca="1" ref="F942" ca="1">SUMPRODUCT((1-B942:D942),input_data!$B$6:$D$6,input_data!$B$8:$D$8)</f>
        <v>0.23890850772943367</v>
      </c>
      <c r="G942">
        <f t="shared" ca="1" si="59"/>
        <v>0.79373298333043985</v>
      </c>
    </row>
    <row r="943" spans="1:7" x14ac:dyDescent="0.2">
      <c r="A943">
        <v>942</v>
      </c>
      <c r="B943">
        <f t="shared" ca="1" si="56"/>
        <v>0</v>
      </c>
      <c r="C943">
        <f t="shared" ca="1" si="57"/>
        <v>1</v>
      </c>
      <c r="D943">
        <f t="shared" ca="1" si="58"/>
        <v>0</v>
      </c>
      <c r="E943" s="4">
        <f ca="1">SUMPRODUCT(B943:D943,input_data!$B$5:$D$5,input_data!$B$7:$D$7)</f>
        <v>0.55482447560100623</v>
      </c>
      <c r="F943" cm="1">
        <f t="array" aca="1" ref="F943" ca="1">SUMPRODUCT((1-B943:D943),input_data!$B$6:$D$6,input_data!$B$8:$D$8)</f>
        <v>0.23890850772943367</v>
      </c>
      <c r="G943">
        <f t="shared" ca="1" si="59"/>
        <v>0.79373298333043985</v>
      </c>
    </row>
    <row r="944" spans="1:7" x14ac:dyDescent="0.2">
      <c r="A944">
        <v>943</v>
      </c>
      <c r="B944">
        <f t="shared" ca="1" si="56"/>
        <v>0</v>
      </c>
      <c r="C944">
        <f t="shared" ca="1" si="57"/>
        <v>1</v>
      </c>
      <c r="D944">
        <f t="shared" ca="1" si="58"/>
        <v>0</v>
      </c>
      <c r="E944" s="4">
        <f ca="1">SUMPRODUCT(B944:D944,input_data!$B$5:$D$5,input_data!$B$7:$D$7)</f>
        <v>0.55482447560100623</v>
      </c>
      <c r="F944" cm="1">
        <f t="array" aca="1" ref="F944" ca="1">SUMPRODUCT((1-B944:D944),input_data!$B$6:$D$6,input_data!$B$8:$D$8)</f>
        <v>0.23890850772943367</v>
      </c>
      <c r="G944">
        <f t="shared" ca="1" si="59"/>
        <v>0.79373298333043985</v>
      </c>
    </row>
    <row r="945" spans="1:7" x14ac:dyDescent="0.2">
      <c r="A945">
        <v>944</v>
      </c>
      <c r="B945">
        <f t="shared" ca="1" si="56"/>
        <v>0</v>
      </c>
      <c r="C945">
        <f t="shared" ca="1" si="57"/>
        <v>1</v>
      </c>
      <c r="D945">
        <f t="shared" ca="1" si="58"/>
        <v>0</v>
      </c>
      <c r="E945" s="4">
        <f ca="1">SUMPRODUCT(B945:D945,input_data!$B$5:$D$5,input_data!$B$7:$D$7)</f>
        <v>0.55482447560100623</v>
      </c>
      <c r="F945" cm="1">
        <f t="array" aca="1" ref="F945" ca="1">SUMPRODUCT((1-B945:D945),input_data!$B$6:$D$6,input_data!$B$8:$D$8)</f>
        <v>0.23890850772943367</v>
      </c>
      <c r="G945">
        <f t="shared" ca="1" si="59"/>
        <v>0.79373298333043985</v>
      </c>
    </row>
    <row r="946" spans="1:7" x14ac:dyDescent="0.2">
      <c r="A946">
        <v>945</v>
      </c>
      <c r="B946">
        <f t="shared" ca="1" si="56"/>
        <v>0</v>
      </c>
      <c r="C946">
        <f t="shared" ca="1" si="57"/>
        <v>1</v>
      </c>
      <c r="D946">
        <f t="shared" ca="1" si="58"/>
        <v>0</v>
      </c>
      <c r="E946" s="4">
        <f ca="1">SUMPRODUCT(B946:D946,input_data!$B$5:$D$5,input_data!$B$7:$D$7)</f>
        <v>0.55482447560100623</v>
      </c>
      <c r="F946" cm="1">
        <f t="array" aca="1" ref="F946" ca="1">SUMPRODUCT((1-B946:D946),input_data!$B$6:$D$6,input_data!$B$8:$D$8)</f>
        <v>0.23890850772943367</v>
      </c>
      <c r="G946">
        <f t="shared" ca="1" si="59"/>
        <v>0.79373298333043985</v>
      </c>
    </row>
    <row r="947" spans="1:7" x14ac:dyDescent="0.2">
      <c r="A947">
        <v>946</v>
      </c>
      <c r="B947">
        <f t="shared" ca="1" si="56"/>
        <v>0</v>
      </c>
      <c r="C947">
        <f t="shared" ca="1" si="57"/>
        <v>1</v>
      </c>
      <c r="D947">
        <f t="shared" ca="1" si="58"/>
        <v>0</v>
      </c>
      <c r="E947" s="4">
        <f ca="1">SUMPRODUCT(B947:D947,input_data!$B$5:$D$5,input_data!$B$7:$D$7)</f>
        <v>0.55482447560100623</v>
      </c>
      <c r="F947" cm="1">
        <f t="array" aca="1" ref="F947" ca="1">SUMPRODUCT((1-B947:D947),input_data!$B$6:$D$6,input_data!$B$8:$D$8)</f>
        <v>0.23890850772943367</v>
      </c>
      <c r="G947">
        <f t="shared" ca="1" si="59"/>
        <v>0.79373298333043985</v>
      </c>
    </row>
    <row r="948" spans="1:7" x14ac:dyDescent="0.2">
      <c r="A948">
        <v>947</v>
      </c>
      <c r="B948">
        <f t="shared" ca="1" si="56"/>
        <v>0</v>
      </c>
      <c r="C948">
        <f t="shared" ca="1" si="57"/>
        <v>1</v>
      </c>
      <c r="D948">
        <f t="shared" ca="1" si="58"/>
        <v>0</v>
      </c>
      <c r="E948" s="4">
        <f ca="1">SUMPRODUCT(B948:D948,input_data!$B$5:$D$5,input_data!$B$7:$D$7)</f>
        <v>0.55482447560100623</v>
      </c>
      <c r="F948" cm="1">
        <f t="array" aca="1" ref="F948" ca="1">SUMPRODUCT((1-B948:D948),input_data!$B$6:$D$6,input_data!$B$8:$D$8)</f>
        <v>0.23890850772943367</v>
      </c>
      <c r="G948">
        <f t="shared" ca="1" si="59"/>
        <v>0.79373298333043985</v>
      </c>
    </row>
    <row r="949" spans="1:7" x14ac:dyDescent="0.2">
      <c r="A949">
        <v>948</v>
      </c>
      <c r="B949">
        <f t="shared" ca="1" si="56"/>
        <v>0</v>
      </c>
      <c r="C949">
        <f t="shared" ca="1" si="57"/>
        <v>1</v>
      </c>
      <c r="D949">
        <f t="shared" ca="1" si="58"/>
        <v>0</v>
      </c>
      <c r="E949" s="4">
        <f ca="1">SUMPRODUCT(B949:D949,input_data!$B$5:$D$5,input_data!$B$7:$D$7)</f>
        <v>0.55482447560100623</v>
      </c>
      <c r="F949" cm="1">
        <f t="array" aca="1" ref="F949" ca="1">SUMPRODUCT((1-B949:D949),input_data!$B$6:$D$6,input_data!$B$8:$D$8)</f>
        <v>0.23890850772943367</v>
      </c>
      <c r="G949">
        <f t="shared" ca="1" si="59"/>
        <v>0.79373298333043985</v>
      </c>
    </row>
    <row r="950" spans="1:7" x14ac:dyDescent="0.2">
      <c r="A950">
        <v>949</v>
      </c>
      <c r="B950">
        <f t="shared" ca="1" si="56"/>
        <v>0</v>
      </c>
      <c r="C950">
        <f t="shared" ca="1" si="57"/>
        <v>1</v>
      </c>
      <c r="D950">
        <f t="shared" ca="1" si="58"/>
        <v>0</v>
      </c>
      <c r="E950" s="4">
        <f ca="1">SUMPRODUCT(B950:D950,input_data!$B$5:$D$5,input_data!$B$7:$D$7)</f>
        <v>0.55482447560100623</v>
      </c>
      <c r="F950" cm="1">
        <f t="array" aca="1" ref="F950" ca="1">SUMPRODUCT((1-B950:D950),input_data!$B$6:$D$6,input_data!$B$8:$D$8)</f>
        <v>0.23890850772943367</v>
      </c>
      <c r="G950">
        <f t="shared" ca="1" si="59"/>
        <v>0.79373298333043985</v>
      </c>
    </row>
    <row r="951" spans="1:7" x14ac:dyDescent="0.2">
      <c r="A951">
        <v>950</v>
      </c>
      <c r="B951">
        <f t="shared" ca="1" si="56"/>
        <v>0</v>
      </c>
      <c r="C951">
        <f t="shared" ca="1" si="57"/>
        <v>1</v>
      </c>
      <c r="D951">
        <f t="shared" ca="1" si="58"/>
        <v>0</v>
      </c>
      <c r="E951" s="4">
        <f ca="1">SUMPRODUCT(B951:D951,input_data!$B$5:$D$5,input_data!$B$7:$D$7)</f>
        <v>0.55482447560100623</v>
      </c>
      <c r="F951" cm="1">
        <f t="array" aca="1" ref="F951" ca="1">SUMPRODUCT((1-B951:D951),input_data!$B$6:$D$6,input_data!$B$8:$D$8)</f>
        <v>0.23890850772943367</v>
      </c>
      <c r="G951">
        <f t="shared" ca="1" si="59"/>
        <v>0.79373298333043985</v>
      </c>
    </row>
    <row r="952" spans="1:7" x14ac:dyDescent="0.2">
      <c r="A952">
        <v>951</v>
      </c>
      <c r="B952">
        <f t="shared" ca="1" si="56"/>
        <v>0</v>
      </c>
      <c r="C952">
        <f t="shared" ca="1" si="57"/>
        <v>1</v>
      </c>
      <c r="D952">
        <f t="shared" ca="1" si="58"/>
        <v>0</v>
      </c>
      <c r="E952" s="4">
        <f ca="1">SUMPRODUCT(B952:D952,input_data!$B$5:$D$5,input_data!$B$7:$D$7)</f>
        <v>0.55482447560100623</v>
      </c>
      <c r="F952" cm="1">
        <f t="array" aca="1" ref="F952" ca="1">SUMPRODUCT((1-B952:D952),input_data!$B$6:$D$6,input_data!$B$8:$D$8)</f>
        <v>0.23890850772943367</v>
      </c>
      <c r="G952">
        <f t="shared" ca="1" si="59"/>
        <v>0.79373298333043985</v>
      </c>
    </row>
    <row r="953" spans="1:7" x14ac:dyDescent="0.2">
      <c r="A953">
        <v>952</v>
      </c>
      <c r="B953">
        <f t="shared" ca="1" si="56"/>
        <v>0</v>
      </c>
      <c r="C953">
        <f t="shared" ca="1" si="57"/>
        <v>1</v>
      </c>
      <c r="D953">
        <f t="shared" ca="1" si="58"/>
        <v>0</v>
      </c>
      <c r="E953" s="4">
        <f ca="1">SUMPRODUCT(B953:D953,input_data!$B$5:$D$5,input_data!$B$7:$D$7)</f>
        <v>0.55482447560100623</v>
      </c>
      <c r="F953" cm="1">
        <f t="array" aca="1" ref="F953" ca="1">SUMPRODUCT((1-B953:D953),input_data!$B$6:$D$6,input_data!$B$8:$D$8)</f>
        <v>0.23890850772943367</v>
      </c>
      <c r="G953">
        <f t="shared" ca="1" si="59"/>
        <v>0.79373298333043985</v>
      </c>
    </row>
    <row r="954" spans="1:7" x14ac:dyDescent="0.2">
      <c r="A954">
        <v>953</v>
      </c>
      <c r="B954">
        <f t="shared" ca="1" si="56"/>
        <v>0</v>
      </c>
      <c r="C954">
        <f t="shared" ca="1" si="57"/>
        <v>1</v>
      </c>
      <c r="D954">
        <f t="shared" ca="1" si="58"/>
        <v>0</v>
      </c>
      <c r="E954" s="4">
        <f ca="1">SUMPRODUCT(B954:D954,input_data!$B$5:$D$5,input_data!$B$7:$D$7)</f>
        <v>0.55482447560100623</v>
      </c>
      <c r="F954" cm="1">
        <f t="array" aca="1" ref="F954" ca="1">SUMPRODUCT((1-B954:D954),input_data!$B$6:$D$6,input_data!$B$8:$D$8)</f>
        <v>0.23890850772943367</v>
      </c>
      <c r="G954">
        <f t="shared" ca="1" si="59"/>
        <v>0.79373298333043985</v>
      </c>
    </row>
    <row r="955" spans="1:7" x14ac:dyDescent="0.2">
      <c r="A955">
        <v>954</v>
      </c>
      <c r="B955">
        <f t="shared" ca="1" si="56"/>
        <v>0</v>
      </c>
      <c r="C955">
        <f t="shared" ca="1" si="57"/>
        <v>1</v>
      </c>
      <c r="D955">
        <f t="shared" ca="1" si="58"/>
        <v>0</v>
      </c>
      <c r="E955" s="4">
        <f ca="1">SUMPRODUCT(B955:D955,input_data!$B$5:$D$5,input_data!$B$7:$D$7)</f>
        <v>0.55482447560100623</v>
      </c>
      <c r="F955" cm="1">
        <f t="array" aca="1" ref="F955" ca="1">SUMPRODUCT((1-B955:D955),input_data!$B$6:$D$6,input_data!$B$8:$D$8)</f>
        <v>0.23890850772943367</v>
      </c>
      <c r="G955">
        <f t="shared" ca="1" si="59"/>
        <v>0.79373298333043985</v>
      </c>
    </row>
    <row r="956" spans="1:7" x14ac:dyDescent="0.2">
      <c r="A956">
        <v>955</v>
      </c>
      <c r="B956">
        <f t="shared" ca="1" si="56"/>
        <v>0</v>
      </c>
      <c r="C956">
        <f t="shared" ca="1" si="57"/>
        <v>1</v>
      </c>
      <c r="D956">
        <f t="shared" ca="1" si="58"/>
        <v>0</v>
      </c>
      <c r="E956" s="4">
        <f ca="1">SUMPRODUCT(B956:D956,input_data!$B$5:$D$5,input_data!$B$7:$D$7)</f>
        <v>0.55482447560100623</v>
      </c>
      <c r="F956" cm="1">
        <f t="array" aca="1" ref="F956" ca="1">SUMPRODUCT((1-B956:D956),input_data!$B$6:$D$6,input_data!$B$8:$D$8)</f>
        <v>0.23890850772943367</v>
      </c>
      <c r="G956">
        <f t="shared" ca="1" si="59"/>
        <v>0.79373298333043985</v>
      </c>
    </row>
    <row r="957" spans="1:7" x14ac:dyDescent="0.2">
      <c r="A957">
        <v>956</v>
      </c>
      <c r="B957">
        <f t="shared" ca="1" si="56"/>
        <v>0</v>
      </c>
      <c r="C957">
        <f t="shared" ca="1" si="57"/>
        <v>1</v>
      </c>
      <c r="D957">
        <f t="shared" ca="1" si="58"/>
        <v>0</v>
      </c>
      <c r="E957" s="4">
        <f ca="1">SUMPRODUCT(B957:D957,input_data!$B$5:$D$5,input_data!$B$7:$D$7)</f>
        <v>0.55482447560100623</v>
      </c>
      <c r="F957" cm="1">
        <f t="array" aca="1" ref="F957" ca="1">SUMPRODUCT((1-B957:D957),input_data!$B$6:$D$6,input_data!$B$8:$D$8)</f>
        <v>0.23890850772943367</v>
      </c>
      <c r="G957">
        <f t="shared" ca="1" si="59"/>
        <v>0.79373298333043985</v>
      </c>
    </row>
    <row r="958" spans="1:7" x14ac:dyDescent="0.2">
      <c r="A958">
        <v>957</v>
      </c>
      <c r="B958">
        <f t="shared" ca="1" si="56"/>
        <v>0</v>
      </c>
      <c r="C958">
        <f t="shared" ca="1" si="57"/>
        <v>1</v>
      </c>
      <c r="D958">
        <f t="shared" ca="1" si="58"/>
        <v>0</v>
      </c>
      <c r="E958" s="4">
        <f ca="1">SUMPRODUCT(B958:D958,input_data!$B$5:$D$5,input_data!$B$7:$D$7)</f>
        <v>0.55482447560100623</v>
      </c>
      <c r="F958" cm="1">
        <f t="array" aca="1" ref="F958" ca="1">SUMPRODUCT((1-B958:D958),input_data!$B$6:$D$6,input_data!$B$8:$D$8)</f>
        <v>0.23890850772943367</v>
      </c>
      <c r="G958">
        <f t="shared" ca="1" si="59"/>
        <v>0.79373298333043985</v>
      </c>
    </row>
    <row r="959" spans="1:7" x14ac:dyDescent="0.2">
      <c r="A959">
        <v>958</v>
      </c>
      <c r="B959">
        <f t="shared" ca="1" si="56"/>
        <v>0</v>
      </c>
      <c r="C959">
        <f t="shared" ca="1" si="57"/>
        <v>1</v>
      </c>
      <c r="D959">
        <f t="shared" ca="1" si="58"/>
        <v>0</v>
      </c>
      <c r="E959" s="4">
        <f ca="1">SUMPRODUCT(B959:D959,input_data!$B$5:$D$5,input_data!$B$7:$D$7)</f>
        <v>0.55482447560100623</v>
      </c>
      <c r="F959" cm="1">
        <f t="array" aca="1" ref="F959" ca="1">SUMPRODUCT((1-B959:D959),input_data!$B$6:$D$6,input_data!$B$8:$D$8)</f>
        <v>0.23890850772943367</v>
      </c>
      <c r="G959">
        <f t="shared" ca="1" si="59"/>
        <v>0.79373298333043985</v>
      </c>
    </row>
    <row r="960" spans="1:7" x14ac:dyDescent="0.2">
      <c r="A960">
        <v>959</v>
      </c>
      <c r="B960">
        <f t="shared" ca="1" si="56"/>
        <v>0</v>
      </c>
      <c r="C960">
        <f t="shared" ca="1" si="57"/>
        <v>1</v>
      </c>
      <c r="D960">
        <f t="shared" ca="1" si="58"/>
        <v>0</v>
      </c>
      <c r="E960" s="4">
        <f ca="1">SUMPRODUCT(B960:D960,input_data!$B$5:$D$5,input_data!$B$7:$D$7)</f>
        <v>0.55482447560100623</v>
      </c>
      <c r="F960" cm="1">
        <f t="array" aca="1" ref="F960" ca="1">SUMPRODUCT((1-B960:D960),input_data!$B$6:$D$6,input_data!$B$8:$D$8)</f>
        <v>0.23890850772943367</v>
      </c>
      <c r="G960">
        <f t="shared" ca="1" si="59"/>
        <v>0.79373298333043985</v>
      </c>
    </row>
    <row r="961" spans="1:7" x14ac:dyDescent="0.2">
      <c r="A961">
        <v>960</v>
      </c>
      <c r="B961">
        <f t="shared" ca="1" si="56"/>
        <v>0</v>
      </c>
      <c r="C961">
        <f t="shared" ca="1" si="57"/>
        <v>1</v>
      </c>
      <c r="D961">
        <f t="shared" ca="1" si="58"/>
        <v>0</v>
      </c>
      <c r="E961" s="4">
        <f ca="1">SUMPRODUCT(B961:D961,input_data!$B$5:$D$5,input_data!$B$7:$D$7)</f>
        <v>0.55482447560100623</v>
      </c>
      <c r="F961" cm="1">
        <f t="array" aca="1" ref="F961" ca="1">SUMPRODUCT((1-B961:D961),input_data!$B$6:$D$6,input_data!$B$8:$D$8)</f>
        <v>0.23890850772943367</v>
      </c>
      <c r="G961">
        <f t="shared" ca="1" si="59"/>
        <v>0.79373298333043985</v>
      </c>
    </row>
    <row r="962" spans="1:7" x14ac:dyDescent="0.2">
      <c r="A962">
        <v>961</v>
      </c>
      <c r="B962">
        <f t="shared" ca="1" si="56"/>
        <v>0</v>
      </c>
      <c r="C962">
        <f t="shared" ca="1" si="57"/>
        <v>1</v>
      </c>
      <c r="D962">
        <f t="shared" ca="1" si="58"/>
        <v>0</v>
      </c>
      <c r="E962" s="4">
        <f ca="1">SUMPRODUCT(B962:D962,input_data!$B$5:$D$5,input_data!$B$7:$D$7)</f>
        <v>0.55482447560100623</v>
      </c>
      <c r="F962" cm="1">
        <f t="array" aca="1" ref="F962" ca="1">SUMPRODUCT((1-B962:D962),input_data!$B$6:$D$6,input_data!$B$8:$D$8)</f>
        <v>0.23890850772943367</v>
      </c>
      <c r="G962">
        <f t="shared" ca="1" si="59"/>
        <v>0.79373298333043985</v>
      </c>
    </row>
    <row r="963" spans="1:7" x14ac:dyDescent="0.2">
      <c r="A963">
        <v>962</v>
      </c>
      <c r="B963">
        <f t="shared" ref="B963:B1026" ca="1" si="60">_xlfn.BINOM.INV(1,$M$5,RAND())</f>
        <v>0</v>
      </c>
      <c r="C963">
        <f t="shared" ref="C963:C1026" ca="1" si="61">_xlfn.BINOM.INV(1,$N$5,RAND())</f>
        <v>1</v>
      </c>
      <c r="D963">
        <f t="shared" ref="D963:D1026" ca="1" si="62">_xlfn.BINOM.INV(1,$O$5,RAND())</f>
        <v>0</v>
      </c>
      <c r="E963" s="4">
        <f ca="1">SUMPRODUCT(B963:D963,input_data!$B$5:$D$5,input_data!$B$7:$D$7)</f>
        <v>0.55482447560100623</v>
      </c>
      <c r="F963" cm="1">
        <f t="array" aca="1" ref="F963" ca="1">SUMPRODUCT((1-B963:D963),input_data!$B$6:$D$6,input_data!$B$8:$D$8)</f>
        <v>0.23890850772943367</v>
      </c>
      <c r="G963">
        <f t="shared" ref="G963:G1026" ca="1" si="63">E963+F963</f>
        <v>0.79373298333043985</v>
      </c>
    </row>
    <row r="964" spans="1:7" x14ac:dyDescent="0.2">
      <c r="A964">
        <v>963</v>
      </c>
      <c r="B964">
        <f t="shared" ca="1" si="60"/>
        <v>0</v>
      </c>
      <c r="C964">
        <f t="shared" ca="1" si="61"/>
        <v>1</v>
      </c>
      <c r="D964">
        <f t="shared" ca="1" si="62"/>
        <v>0</v>
      </c>
      <c r="E964" s="4">
        <f ca="1">SUMPRODUCT(B964:D964,input_data!$B$5:$D$5,input_data!$B$7:$D$7)</f>
        <v>0.55482447560100623</v>
      </c>
      <c r="F964" cm="1">
        <f t="array" aca="1" ref="F964" ca="1">SUMPRODUCT((1-B964:D964),input_data!$B$6:$D$6,input_data!$B$8:$D$8)</f>
        <v>0.23890850772943367</v>
      </c>
      <c r="G964">
        <f t="shared" ca="1" si="63"/>
        <v>0.79373298333043985</v>
      </c>
    </row>
    <row r="965" spans="1:7" x14ac:dyDescent="0.2">
      <c r="A965">
        <v>964</v>
      </c>
      <c r="B965">
        <f t="shared" ca="1" si="60"/>
        <v>0</v>
      </c>
      <c r="C965">
        <f t="shared" ca="1" si="61"/>
        <v>1</v>
      </c>
      <c r="D965">
        <f t="shared" ca="1" si="62"/>
        <v>0</v>
      </c>
      <c r="E965" s="4">
        <f ca="1">SUMPRODUCT(B965:D965,input_data!$B$5:$D$5,input_data!$B$7:$D$7)</f>
        <v>0.55482447560100623</v>
      </c>
      <c r="F965" cm="1">
        <f t="array" aca="1" ref="F965" ca="1">SUMPRODUCT((1-B965:D965),input_data!$B$6:$D$6,input_data!$B$8:$D$8)</f>
        <v>0.23890850772943367</v>
      </c>
      <c r="G965">
        <f t="shared" ca="1" si="63"/>
        <v>0.79373298333043985</v>
      </c>
    </row>
    <row r="966" spans="1:7" x14ac:dyDescent="0.2">
      <c r="A966">
        <v>965</v>
      </c>
      <c r="B966">
        <f t="shared" ca="1" si="60"/>
        <v>0</v>
      </c>
      <c r="C966">
        <f t="shared" ca="1" si="61"/>
        <v>1</v>
      </c>
      <c r="D966">
        <f t="shared" ca="1" si="62"/>
        <v>0</v>
      </c>
      <c r="E966" s="4">
        <f ca="1">SUMPRODUCT(B966:D966,input_data!$B$5:$D$5,input_data!$B$7:$D$7)</f>
        <v>0.55482447560100623</v>
      </c>
      <c r="F966" cm="1">
        <f t="array" aca="1" ref="F966" ca="1">SUMPRODUCT((1-B966:D966),input_data!$B$6:$D$6,input_data!$B$8:$D$8)</f>
        <v>0.23890850772943367</v>
      </c>
      <c r="G966">
        <f t="shared" ca="1" si="63"/>
        <v>0.79373298333043985</v>
      </c>
    </row>
    <row r="967" spans="1:7" x14ac:dyDescent="0.2">
      <c r="A967">
        <v>966</v>
      </c>
      <c r="B967">
        <f t="shared" ca="1" si="60"/>
        <v>0</v>
      </c>
      <c r="C967">
        <f t="shared" ca="1" si="61"/>
        <v>1</v>
      </c>
      <c r="D967">
        <f t="shared" ca="1" si="62"/>
        <v>0</v>
      </c>
      <c r="E967" s="4">
        <f ca="1">SUMPRODUCT(B967:D967,input_data!$B$5:$D$5,input_data!$B$7:$D$7)</f>
        <v>0.55482447560100623</v>
      </c>
      <c r="F967" cm="1">
        <f t="array" aca="1" ref="F967" ca="1">SUMPRODUCT((1-B967:D967),input_data!$B$6:$D$6,input_data!$B$8:$D$8)</f>
        <v>0.23890850772943367</v>
      </c>
      <c r="G967">
        <f t="shared" ca="1" si="63"/>
        <v>0.79373298333043985</v>
      </c>
    </row>
    <row r="968" spans="1:7" x14ac:dyDescent="0.2">
      <c r="A968">
        <v>967</v>
      </c>
      <c r="B968">
        <f t="shared" ca="1" si="60"/>
        <v>0</v>
      </c>
      <c r="C968">
        <f t="shared" ca="1" si="61"/>
        <v>1</v>
      </c>
      <c r="D968">
        <f t="shared" ca="1" si="62"/>
        <v>0</v>
      </c>
      <c r="E968" s="4">
        <f ca="1">SUMPRODUCT(B968:D968,input_data!$B$5:$D$5,input_data!$B$7:$D$7)</f>
        <v>0.55482447560100623</v>
      </c>
      <c r="F968" cm="1">
        <f t="array" aca="1" ref="F968" ca="1">SUMPRODUCT((1-B968:D968),input_data!$B$6:$D$6,input_data!$B$8:$D$8)</f>
        <v>0.23890850772943367</v>
      </c>
      <c r="G968">
        <f t="shared" ca="1" si="63"/>
        <v>0.79373298333043985</v>
      </c>
    </row>
    <row r="969" spans="1:7" x14ac:dyDescent="0.2">
      <c r="A969">
        <v>968</v>
      </c>
      <c r="B969">
        <f t="shared" ca="1" si="60"/>
        <v>0</v>
      </c>
      <c r="C969">
        <f t="shared" ca="1" si="61"/>
        <v>1</v>
      </c>
      <c r="D969">
        <f t="shared" ca="1" si="62"/>
        <v>0</v>
      </c>
      <c r="E969" s="4">
        <f ca="1">SUMPRODUCT(B969:D969,input_data!$B$5:$D$5,input_data!$B$7:$D$7)</f>
        <v>0.55482447560100623</v>
      </c>
      <c r="F969" cm="1">
        <f t="array" aca="1" ref="F969" ca="1">SUMPRODUCT((1-B969:D969),input_data!$B$6:$D$6,input_data!$B$8:$D$8)</f>
        <v>0.23890850772943367</v>
      </c>
      <c r="G969">
        <f t="shared" ca="1" si="63"/>
        <v>0.79373298333043985</v>
      </c>
    </row>
    <row r="970" spans="1:7" x14ac:dyDescent="0.2">
      <c r="A970">
        <v>969</v>
      </c>
      <c r="B970">
        <f t="shared" ca="1" si="60"/>
        <v>0</v>
      </c>
      <c r="C970">
        <f t="shared" ca="1" si="61"/>
        <v>1</v>
      </c>
      <c r="D970">
        <f t="shared" ca="1" si="62"/>
        <v>0</v>
      </c>
      <c r="E970" s="4">
        <f ca="1">SUMPRODUCT(B970:D970,input_data!$B$5:$D$5,input_data!$B$7:$D$7)</f>
        <v>0.55482447560100623</v>
      </c>
      <c r="F970" cm="1">
        <f t="array" aca="1" ref="F970" ca="1">SUMPRODUCT((1-B970:D970),input_data!$B$6:$D$6,input_data!$B$8:$D$8)</f>
        <v>0.23890850772943367</v>
      </c>
      <c r="G970">
        <f t="shared" ca="1" si="63"/>
        <v>0.79373298333043985</v>
      </c>
    </row>
    <row r="971" spans="1:7" x14ac:dyDescent="0.2">
      <c r="A971">
        <v>970</v>
      </c>
      <c r="B971">
        <f t="shared" ca="1" si="60"/>
        <v>0</v>
      </c>
      <c r="C971">
        <f t="shared" ca="1" si="61"/>
        <v>1</v>
      </c>
      <c r="D971">
        <f t="shared" ca="1" si="62"/>
        <v>0</v>
      </c>
      <c r="E971" s="4">
        <f ca="1">SUMPRODUCT(B971:D971,input_data!$B$5:$D$5,input_data!$B$7:$D$7)</f>
        <v>0.55482447560100623</v>
      </c>
      <c r="F971" cm="1">
        <f t="array" aca="1" ref="F971" ca="1">SUMPRODUCT((1-B971:D971),input_data!$B$6:$D$6,input_data!$B$8:$D$8)</f>
        <v>0.23890850772943367</v>
      </c>
      <c r="G971">
        <f t="shared" ca="1" si="63"/>
        <v>0.79373298333043985</v>
      </c>
    </row>
    <row r="972" spans="1:7" x14ac:dyDescent="0.2">
      <c r="A972">
        <v>971</v>
      </c>
      <c r="B972">
        <f t="shared" ca="1" si="60"/>
        <v>0</v>
      </c>
      <c r="C972">
        <f t="shared" ca="1" si="61"/>
        <v>1</v>
      </c>
      <c r="D972">
        <f t="shared" ca="1" si="62"/>
        <v>0</v>
      </c>
      <c r="E972" s="4">
        <f ca="1">SUMPRODUCT(B972:D972,input_data!$B$5:$D$5,input_data!$B$7:$D$7)</f>
        <v>0.55482447560100623</v>
      </c>
      <c r="F972" cm="1">
        <f t="array" aca="1" ref="F972" ca="1">SUMPRODUCT((1-B972:D972),input_data!$B$6:$D$6,input_data!$B$8:$D$8)</f>
        <v>0.23890850772943367</v>
      </c>
      <c r="G972">
        <f t="shared" ca="1" si="63"/>
        <v>0.79373298333043985</v>
      </c>
    </row>
    <row r="973" spans="1:7" x14ac:dyDescent="0.2">
      <c r="A973">
        <v>972</v>
      </c>
      <c r="B973">
        <f t="shared" ca="1" si="60"/>
        <v>0</v>
      </c>
      <c r="C973">
        <f t="shared" ca="1" si="61"/>
        <v>1</v>
      </c>
      <c r="D973">
        <f t="shared" ca="1" si="62"/>
        <v>0</v>
      </c>
      <c r="E973" s="4">
        <f ca="1">SUMPRODUCT(B973:D973,input_data!$B$5:$D$5,input_data!$B$7:$D$7)</f>
        <v>0.55482447560100623</v>
      </c>
      <c r="F973" cm="1">
        <f t="array" aca="1" ref="F973" ca="1">SUMPRODUCT((1-B973:D973),input_data!$B$6:$D$6,input_data!$B$8:$D$8)</f>
        <v>0.23890850772943367</v>
      </c>
      <c r="G973">
        <f t="shared" ca="1" si="63"/>
        <v>0.79373298333043985</v>
      </c>
    </row>
    <row r="974" spans="1:7" x14ac:dyDescent="0.2">
      <c r="A974">
        <v>973</v>
      </c>
      <c r="B974">
        <f t="shared" ca="1" si="60"/>
        <v>0</v>
      </c>
      <c r="C974">
        <f t="shared" ca="1" si="61"/>
        <v>1</v>
      </c>
      <c r="D974">
        <f t="shared" ca="1" si="62"/>
        <v>0</v>
      </c>
      <c r="E974" s="4">
        <f ca="1">SUMPRODUCT(B974:D974,input_data!$B$5:$D$5,input_data!$B$7:$D$7)</f>
        <v>0.55482447560100623</v>
      </c>
      <c r="F974" cm="1">
        <f t="array" aca="1" ref="F974" ca="1">SUMPRODUCT((1-B974:D974),input_data!$B$6:$D$6,input_data!$B$8:$D$8)</f>
        <v>0.23890850772943367</v>
      </c>
      <c r="G974">
        <f t="shared" ca="1" si="63"/>
        <v>0.79373298333043985</v>
      </c>
    </row>
    <row r="975" spans="1:7" x14ac:dyDescent="0.2">
      <c r="A975">
        <v>974</v>
      </c>
      <c r="B975">
        <f t="shared" ca="1" si="60"/>
        <v>0</v>
      </c>
      <c r="C975">
        <f t="shared" ca="1" si="61"/>
        <v>1</v>
      </c>
      <c r="D975">
        <f t="shared" ca="1" si="62"/>
        <v>0</v>
      </c>
      <c r="E975" s="4">
        <f ca="1">SUMPRODUCT(B975:D975,input_data!$B$5:$D$5,input_data!$B$7:$D$7)</f>
        <v>0.55482447560100623</v>
      </c>
      <c r="F975" cm="1">
        <f t="array" aca="1" ref="F975" ca="1">SUMPRODUCT((1-B975:D975),input_data!$B$6:$D$6,input_data!$B$8:$D$8)</f>
        <v>0.23890850772943367</v>
      </c>
      <c r="G975">
        <f t="shared" ca="1" si="63"/>
        <v>0.79373298333043985</v>
      </c>
    </row>
    <row r="976" spans="1:7" x14ac:dyDescent="0.2">
      <c r="A976">
        <v>975</v>
      </c>
      <c r="B976">
        <f t="shared" ca="1" si="60"/>
        <v>0</v>
      </c>
      <c r="C976">
        <f t="shared" ca="1" si="61"/>
        <v>1</v>
      </c>
      <c r="D976">
        <f t="shared" ca="1" si="62"/>
        <v>0</v>
      </c>
      <c r="E976" s="4">
        <f ca="1">SUMPRODUCT(B976:D976,input_data!$B$5:$D$5,input_data!$B$7:$D$7)</f>
        <v>0.55482447560100623</v>
      </c>
      <c r="F976" cm="1">
        <f t="array" aca="1" ref="F976" ca="1">SUMPRODUCT((1-B976:D976),input_data!$B$6:$D$6,input_data!$B$8:$D$8)</f>
        <v>0.23890850772943367</v>
      </c>
      <c r="G976">
        <f t="shared" ca="1" si="63"/>
        <v>0.79373298333043985</v>
      </c>
    </row>
    <row r="977" spans="1:7" x14ac:dyDescent="0.2">
      <c r="A977">
        <v>976</v>
      </c>
      <c r="B977">
        <f t="shared" ca="1" si="60"/>
        <v>0</v>
      </c>
      <c r="C977">
        <f t="shared" ca="1" si="61"/>
        <v>1</v>
      </c>
      <c r="D977">
        <f t="shared" ca="1" si="62"/>
        <v>0</v>
      </c>
      <c r="E977" s="4">
        <f ca="1">SUMPRODUCT(B977:D977,input_data!$B$5:$D$5,input_data!$B$7:$D$7)</f>
        <v>0.55482447560100623</v>
      </c>
      <c r="F977" cm="1">
        <f t="array" aca="1" ref="F977" ca="1">SUMPRODUCT((1-B977:D977),input_data!$B$6:$D$6,input_data!$B$8:$D$8)</f>
        <v>0.23890850772943367</v>
      </c>
      <c r="G977">
        <f t="shared" ca="1" si="63"/>
        <v>0.79373298333043985</v>
      </c>
    </row>
    <row r="978" spans="1:7" x14ac:dyDescent="0.2">
      <c r="A978">
        <v>977</v>
      </c>
      <c r="B978">
        <f t="shared" ca="1" si="60"/>
        <v>0</v>
      </c>
      <c r="C978">
        <f t="shared" ca="1" si="61"/>
        <v>1</v>
      </c>
      <c r="D978">
        <f t="shared" ca="1" si="62"/>
        <v>0</v>
      </c>
      <c r="E978" s="4">
        <f ca="1">SUMPRODUCT(B978:D978,input_data!$B$5:$D$5,input_data!$B$7:$D$7)</f>
        <v>0.55482447560100623</v>
      </c>
      <c r="F978" cm="1">
        <f t="array" aca="1" ref="F978" ca="1">SUMPRODUCT((1-B978:D978),input_data!$B$6:$D$6,input_data!$B$8:$D$8)</f>
        <v>0.23890850772943367</v>
      </c>
      <c r="G978">
        <f t="shared" ca="1" si="63"/>
        <v>0.79373298333043985</v>
      </c>
    </row>
    <row r="979" spans="1:7" x14ac:dyDescent="0.2">
      <c r="A979">
        <v>978</v>
      </c>
      <c r="B979">
        <f t="shared" ca="1" si="60"/>
        <v>0</v>
      </c>
      <c r="C979">
        <f t="shared" ca="1" si="61"/>
        <v>1</v>
      </c>
      <c r="D979">
        <f t="shared" ca="1" si="62"/>
        <v>0</v>
      </c>
      <c r="E979" s="4">
        <f ca="1">SUMPRODUCT(B979:D979,input_data!$B$5:$D$5,input_data!$B$7:$D$7)</f>
        <v>0.55482447560100623</v>
      </c>
      <c r="F979" cm="1">
        <f t="array" aca="1" ref="F979" ca="1">SUMPRODUCT((1-B979:D979),input_data!$B$6:$D$6,input_data!$B$8:$D$8)</f>
        <v>0.23890850772943367</v>
      </c>
      <c r="G979">
        <f t="shared" ca="1" si="63"/>
        <v>0.79373298333043985</v>
      </c>
    </row>
    <row r="980" spans="1:7" x14ac:dyDescent="0.2">
      <c r="A980">
        <v>979</v>
      </c>
      <c r="B980">
        <f t="shared" ca="1" si="60"/>
        <v>0</v>
      </c>
      <c r="C980">
        <f t="shared" ca="1" si="61"/>
        <v>1</v>
      </c>
      <c r="D980">
        <f t="shared" ca="1" si="62"/>
        <v>0</v>
      </c>
      <c r="E980" s="4">
        <f ca="1">SUMPRODUCT(B980:D980,input_data!$B$5:$D$5,input_data!$B$7:$D$7)</f>
        <v>0.55482447560100623</v>
      </c>
      <c r="F980" cm="1">
        <f t="array" aca="1" ref="F980" ca="1">SUMPRODUCT((1-B980:D980),input_data!$B$6:$D$6,input_data!$B$8:$D$8)</f>
        <v>0.23890850772943367</v>
      </c>
      <c r="G980">
        <f t="shared" ca="1" si="63"/>
        <v>0.79373298333043985</v>
      </c>
    </row>
    <row r="981" spans="1:7" x14ac:dyDescent="0.2">
      <c r="A981">
        <v>980</v>
      </c>
      <c r="B981">
        <f t="shared" ca="1" si="60"/>
        <v>0</v>
      </c>
      <c r="C981">
        <f t="shared" ca="1" si="61"/>
        <v>1</v>
      </c>
      <c r="D981">
        <f t="shared" ca="1" si="62"/>
        <v>0</v>
      </c>
      <c r="E981" s="4">
        <f ca="1">SUMPRODUCT(B981:D981,input_data!$B$5:$D$5,input_data!$B$7:$D$7)</f>
        <v>0.55482447560100623</v>
      </c>
      <c r="F981" cm="1">
        <f t="array" aca="1" ref="F981" ca="1">SUMPRODUCT((1-B981:D981),input_data!$B$6:$D$6,input_data!$B$8:$D$8)</f>
        <v>0.23890850772943367</v>
      </c>
      <c r="G981">
        <f t="shared" ca="1" si="63"/>
        <v>0.79373298333043985</v>
      </c>
    </row>
    <row r="982" spans="1:7" x14ac:dyDescent="0.2">
      <c r="A982">
        <v>981</v>
      </c>
      <c r="B982">
        <f t="shared" ca="1" si="60"/>
        <v>0</v>
      </c>
      <c r="C982">
        <f t="shared" ca="1" si="61"/>
        <v>1</v>
      </c>
      <c r="D982">
        <f t="shared" ca="1" si="62"/>
        <v>0</v>
      </c>
      <c r="E982" s="4">
        <f ca="1">SUMPRODUCT(B982:D982,input_data!$B$5:$D$5,input_data!$B$7:$D$7)</f>
        <v>0.55482447560100623</v>
      </c>
      <c r="F982" cm="1">
        <f t="array" aca="1" ref="F982" ca="1">SUMPRODUCT((1-B982:D982),input_data!$B$6:$D$6,input_data!$B$8:$D$8)</f>
        <v>0.23890850772943367</v>
      </c>
      <c r="G982">
        <f t="shared" ca="1" si="63"/>
        <v>0.79373298333043985</v>
      </c>
    </row>
    <row r="983" spans="1:7" x14ac:dyDescent="0.2">
      <c r="A983">
        <v>982</v>
      </c>
      <c r="B983">
        <f t="shared" ca="1" si="60"/>
        <v>0</v>
      </c>
      <c r="C983">
        <f t="shared" ca="1" si="61"/>
        <v>1</v>
      </c>
      <c r="D983">
        <f t="shared" ca="1" si="62"/>
        <v>0</v>
      </c>
      <c r="E983" s="4">
        <f ca="1">SUMPRODUCT(B983:D983,input_data!$B$5:$D$5,input_data!$B$7:$D$7)</f>
        <v>0.55482447560100623</v>
      </c>
      <c r="F983" cm="1">
        <f t="array" aca="1" ref="F983" ca="1">SUMPRODUCT((1-B983:D983),input_data!$B$6:$D$6,input_data!$B$8:$D$8)</f>
        <v>0.23890850772943367</v>
      </c>
      <c r="G983">
        <f t="shared" ca="1" si="63"/>
        <v>0.79373298333043985</v>
      </c>
    </row>
    <row r="984" spans="1:7" x14ac:dyDescent="0.2">
      <c r="A984">
        <v>983</v>
      </c>
      <c r="B984">
        <f t="shared" ca="1" si="60"/>
        <v>0</v>
      </c>
      <c r="C984">
        <f t="shared" ca="1" si="61"/>
        <v>1</v>
      </c>
      <c r="D984">
        <f t="shared" ca="1" si="62"/>
        <v>0</v>
      </c>
      <c r="E984" s="4">
        <f ca="1">SUMPRODUCT(B984:D984,input_data!$B$5:$D$5,input_data!$B$7:$D$7)</f>
        <v>0.55482447560100623</v>
      </c>
      <c r="F984" cm="1">
        <f t="array" aca="1" ref="F984" ca="1">SUMPRODUCT((1-B984:D984),input_data!$B$6:$D$6,input_data!$B$8:$D$8)</f>
        <v>0.23890850772943367</v>
      </c>
      <c r="G984">
        <f t="shared" ca="1" si="63"/>
        <v>0.79373298333043985</v>
      </c>
    </row>
    <row r="985" spans="1:7" x14ac:dyDescent="0.2">
      <c r="A985">
        <v>984</v>
      </c>
      <c r="B985">
        <f t="shared" ca="1" si="60"/>
        <v>0</v>
      </c>
      <c r="C985">
        <f t="shared" ca="1" si="61"/>
        <v>1</v>
      </c>
      <c r="D985">
        <f t="shared" ca="1" si="62"/>
        <v>0</v>
      </c>
      <c r="E985" s="4">
        <f ca="1">SUMPRODUCT(B985:D985,input_data!$B$5:$D$5,input_data!$B$7:$D$7)</f>
        <v>0.55482447560100623</v>
      </c>
      <c r="F985" cm="1">
        <f t="array" aca="1" ref="F985" ca="1">SUMPRODUCT((1-B985:D985),input_data!$B$6:$D$6,input_data!$B$8:$D$8)</f>
        <v>0.23890850772943367</v>
      </c>
      <c r="G985">
        <f t="shared" ca="1" si="63"/>
        <v>0.79373298333043985</v>
      </c>
    </row>
    <row r="986" spans="1:7" x14ac:dyDescent="0.2">
      <c r="A986">
        <v>985</v>
      </c>
      <c r="B986">
        <f t="shared" ca="1" si="60"/>
        <v>0</v>
      </c>
      <c r="C986">
        <f t="shared" ca="1" si="61"/>
        <v>1</v>
      </c>
      <c r="D986">
        <f t="shared" ca="1" si="62"/>
        <v>0</v>
      </c>
      <c r="E986" s="4">
        <f ca="1">SUMPRODUCT(B986:D986,input_data!$B$5:$D$5,input_data!$B$7:$D$7)</f>
        <v>0.55482447560100623</v>
      </c>
      <c r="F986" cm="1">
        <f t="array" aca="1" ref="F986" ca="1">SUMPRODUCT((1-B986:D986),input_data!$B$6:$D$6,input_data!$B$8:$D$8)</f>
        <v>0.23890850772943367</v>
      </c>
      <c r="G986">
        <f t="shared" ca="1" si="63"/>
        <v>0.79373298333043985</v>
      </c>
    </row>
    <row r="987" spans="1:7" x14ac:dyDescent="0.2">
      <c r="A987">
        <v>986</v>
      </c>
      <c r="B987">
        <f t="shared" ca="1" si="60"/>
        <v>0</v>
      </c>
      <c r="C987">
        <f t="shared" ca="1" si="61"/>
        <v>1</v>
      </c>
      <c r="D987">
        <f t="shared" ca="1" si="62"/>
        <v>0</v>
      </c>
      <c r="E987" s="4">
        <f ca="1">SUMPRODUCT(B987:D987,input_data!$B$5:$D$5,input_data!$B$7:$D$7)</f>
        <v>0.55482447560100623</v>
      </c>
      <c r="F987" cm="1">
        <f t="array" aca="1" ref="F987" ca="1">SUMPRODUCT((1-B987:D987),input_data!$B$6:$D$6,input_data!$B$8:$D$8)</f>
        <v>0.23890850772943367</v>
      </c>
      <c r="G987">
        <f t="shared" ca="1" si="63"/>
        <v>0.79373298333043985</v>
      </c>
    </row>
    <row r="988" spans="1:7" x14ac:dyDescent="0.2">
      <c r="A988">
        <v>987</v>
      </c>
      <c r="B988">
        <f t="shared" ca="1" si="60"/>
        <v>0</v>
      </c>
      <c r="C988">
        <f t="shared" ca="1" si="61"/>
        <v>1</v>
      </c>
      <c r="D988">
        <f t="shared" ca="1" si="62"/>
        <v>0</v>
      </c>
      <c r="E988" s="4">
        <f ca="1">SUMPRODUCT(B988:D988,input_data!$B$5:$D$5,input_data!$B$7:$D$7)</f>
        <v>0.55482447560100623</v>
      </c>
      <c r="F988" cm="1">
        <f t="array" aca="1" ref="F988" ca="1">SUMPRODUCT((1-B988:D988),input_data!$B$6:$D$6,input_data!$B$8:$D$8)</f>
        <v>0.23890850772943367</v>
      </c>
      <c r="G988">
        <f t="shared" ca="1" si="63"/>
        <v>0.79373298333043985</v>
      </c>
    </row>
    <row r="989" spans="1:7" x14ac:dyDescent="0.2">
      <c r="A989">
        <v>988</v>
      </c>
      <c r="B989">
        <f t="shared" ca="1" si="60"/>
        <v>0</v>
      </c>
      <c r="C989">
        <f t="shared" ca="1" si="61"/>
        <v>1</v>
      </c>
      <c r="D989">
        <f t="shared" ca="1" si="62"/>
        <v>0</v>
      </c>
      <c r="E989" s="4">
        <f ca="1">SUMPRODUCT(B989:D989,input_data!$B$5:$D$5,input_data!$B$7:$D$7)</f>
        <v>0.55482447560100623</v>
      </c>
      <c r="F989" cm="1">
        <f t="array" aca="1" ref="F989" ca="1">SUMPRODUCT((1-B989:D989),input_data!$B$6:$D$6,input_data!$B$8:$D$8)</f>
        <v>0.23890850772943367</v>
      </c>
      <c r="G989">
        <f t="shared" ca="1" si="63"/>
        <v>0.79373298333043985</v>
      </c>
    </row>
    <row r="990" spans="1:7" x14ac:dyDescent="0.2">
      <c r="A990">
        <v>989</v>
      </c>
      <c r="B990">
        <f t="shared" ca="1" si="60"/>
        <v>0</v>
      </c>
      <c r="C990">
        <f t="shared" ca="1" si="61"/>
        <v>1</v>
      </c>
      <c r="D990">
        <f t="shared" ca="1" si="62"/>
        <v>0</v>
      </c>
      <c r="E990" s="4">
        <f ca="1">SUMPRODUCT(B990:D990,input_data!$B$5:$D$5,input_data!$B$7:$D$7)</f>
        <v>0.55482447560100623</v>
      </c>
      <c r="F990" cm="1">
        <f t="array" aca="1" ref="F990" ca="1">SUMPRODUCT((1-B990:D990),input_data!$B$6:$D$6,input_data!$B$8:$D$8)</f>
        <v>0.23890850772943367</v>
      </c>
      <c r="G990">
        <f t="shared" ca="1" si="63"/>
        <v>0.79373298333043985</v>
      </c>
    </row>
    <row r="991" spans="1:7" x14ac:dyDescent="0.2">
      <c r="A991">
        <v>990</v>
      </c>
      <c r="B991">
        <f t="shared" ca="1" si="60"/>
        <v>0</v>
      </c>
      <c r="C991">
        <f t="shared" ca="1" si="61"/>
        <v>1</v>
      </c>
      <c r="D991">
        <f t="shared" ca="1" si="62"/>
        <v>0</v>
      </c>
      <c r="E991" s="4">
        <f ca="1">SUMPRODUCT(B991:D991,input_data!$B$5:$D$5,input_data!$B$7:$D$7)</f>
        <v>0.55482447560100623</v>
      </c>
      <c r="F991" cm="1">
        <f t="array" aca="1" ref="F991" ca="1">SUMPRODUCT((1-B991:D991),input_data!$B$6:$D$6,input_data!$B$8:$D$8)</f>
        <v>0.23890850772943367</v>
      </c>
      <c r="G991">
        <f t="shared" ca="1" si="63"/>
        <v>0.79373298333043985</v>
      </c>
    </row>
    <row r="992" spans="1:7" x14ac:dyDescent="0.2">
      <c r="A992">
        <v>991</v>
      </c>
      <c r="B992">
        <f t="shared" ca="1" si="60"/>
        <v>0</v>
      </c>
      <c r="C992">
        <f t="shared" ca="1" si="61"/>
        <v>1</v>
      </c>
      <c r="D992">
        <f t="shared" ca="1" si="62"/>
        <v>0</v>
      </c>
      <c r="E992" s="4">
        <f ca="1">SUMPRODUCT(B992:D992,input_data!$B$5:$D$5,input_data!$B$7:$D$7)</f>
        <v>0.55482447560100623</v>
      </c>
      <c r="F992" cm="1">
        <f t="array" aca="1" ref="F992" ca="1">SUMPRODUCT((1-B992:D992),input_data!$B$6:$D$6,input_data!$B$8:$D$8)</f>
        <v>0.23890850772943367</v>
      </c>
      <c r="G992">
        <f t="shared" ca="1" si="63"/>
        <v>0.79373298333043985</v>
      </c>
    </row>
    <row r="993" spans="1:7" x14ac:dyDescent="0.2">
      <c r="A993">
        <v>992</v>
      </c>
      <c r="B993">
        <f t="shared" ca="1" si="60"/>
        <v>0</v>
      </c>
      <c r="C993">
        <f t="shared" ca="1" si="61"/>
        <v>1</v>
      </c>
      <c r="D993">
        <f t="shared" ca="1" si="62"/>
        <v>0</v>
      </c>
      <c r="E993" s="4">
        <f ca="1">SUMPRODUCT(B993:D993,input_data!$B$5:$D$5,input_data!$B$7:$D$7)</f>
        <v>0.55482447560100623</v>
      </c>
      <c r="F993" cm="1">
        <f t="array" aca="1" ref="F993" ca="1">SUMPRODUCT((1-B993:D993),input_data!$B$6:$D$6,input_data!$B$8:$D$8)</f>
        <v>0.23890850772943367</v>
      </c>
      <c r="G993">
        <f t="shared" ca="1" si="63"/>
        <v>0.79373298333043985</v>
      </c>
    </row>
    <row r="994" spans="1:7" x14ac:dyDescent="0.2">
      <c r="A994">
        <v>993</v>
      </c>
      <c r="B994">
        <f t="shared" ca="1" si="60"/>
        <v>0</v>
      </c>
      <c r="C994">
        <f t="shared" ca="1" si="61"/>
        <v>1</v>
      </c>
      <c r="D994">
        <f t="shared" ca="1" si="62"/>
        <v>0</v>
      </c>
      <c r="E994" s="4">
        <f ca="1">SUMPRODUCT(B994:D994,input_data!$B$5:$D$5,input_data!$B$7:$D$7)</f>
        <v>0.55482447560100623</v>
      </c>
      <c r="F994" cm="1">
        <f t="array" aca="1" ref="F994" ca="1">SUMPRODUCT((1-B994:D994),input_data!$B$6:$D$6,input_data!$B$8:$D$8)</f>
        <v>0.23890850772943367</v>
      </c>
      <c r="G994">
        <f t="shared" ca="1" si="63"/>
        <v>0.79373298333043985</v>
      </c>
    </row>
    <row r="995" spans="1:7" x14ac:dyDescent="0.2">
      <c r="A995">
        <v>994</v>
      </c>
      <c r="B995">
        <f t="shared" ca="1" si="60"/>
        <v>0</v>
      </c>
      <c r="C995">
        <f t="shared" ca="1" si="61"/>
        <v>1</v>
      </c>
      <c r="D995">
        <f t="shared" ca="1" si="62"/>
        <v>0</v>
      </c>
      <c r="E995" s="4">
        <f ca="1">SUMPRODUCT(B995:D995,input_data!$B$5:$D$5,input_data!$B$7:$D$7)</f>
        <v>0.55482447560100623</v>
      </c>
      <c r="F995" cm="1">
        <f t="array" aca="1" ref="F995" ca="1">SUMPRODUCT((1-B995:D995),input_data!$B$6:$D$6,input_data!$B$8:$D$8)</f>
        <v>0.23890850772943367</v>
      </c>
      <c r="G995">
        <f t="shared" ca="1" si="63"/>
        <v>0.79373298333043985</v>
      </c>
    </row>
    <row r="996" spans="1:7" x14ac:dyDescent="0.2">
      <c r="A996">
        <v>995</v>
      </c>
      <c r="B996">
        <f t="shared" ca="1" si="60"/>
        <v>0</v>
      </c>
      <c r="C996">
        <f t="shared" ca="1" si="61"/>
        <v>1</v>
      </c>
      <c r="D996">
        <f t="shared" ca="1" si="62"/>
        <v>0</v>
      </c>
      <c r="E996" s="4">
        <f ca="1">SUMPRODUCT(B996:D996,input_data!$B$5:$D$5,input_data!$B$7:$D$7)</f>
        <v>0.55482447560100623</v>
      </c>
      <c r="F996" cm="1">
        <f t="array" aca="1" ref="F996" ca="1">SUMPRODUCT((1-B996:D996),input_data!$B$6:$D$6,input_data!$B$8:$D$8)</f>
        <v>0.23890850772943367</v>
      </c>
      <c r="G996">
        <f t="shared" ca="1" si="63"/>
        <v>0.79373298333043985</v>
      </c>
    </row>
    <row r="997" spans="1:7" x14ac:dyDescent="0.2">
      <c r="A997">
        <v>996</v>
      </c>
      <c r="B997">
        <f t="shared" ca="1" si="60"/>
        <v>0</v>
      </c>
      <c r="C997">
        <f t="shared" ca="1" si="61"/>
        <v>1</v>
      </c>
      <c r="D997">
        <f t="shared" ca="1" si="62"/>
        <v>0</v>
      </c>
      <c r="E997" s="4">
        <f ca="1">SUMPRODUCT(B997:D997,input_data!$B$5:$D$5,input_data!$B$7:$D$7)</f>
        <v>0.55482447560100623</v>
      </c>
      <c r="F997" cm="1">
        <f t="array" aca="1" ref="F997" ca="1">SUMPRODUCT((1-B997:D997),input_data!$B$6:$D$6,input_data!$B$8:$D$8)</f>
        <v>0.23890850772943367</v>
      </c>
      <c r="G997">
        <f t="shared" ca="1" si="63"/>
        <v>0.79373298333043985</v>
      </c>
    </row>
    <row r="998" spans="1:7" x14ac:dyDescent="0.2">
      <c r="A998">
        <v>997</v>
      </c>
      <c r="B998">
        <f t="shared" ca="1" si="60"/>
        <v>0</v>
      </c>
      <c r="C998">
        <f t="shared" ca="1" si="61"/>
        <v>1</v>
      </c>
      <c r="D998">
        <f t="shared" ca="1" si="62"/>
        <v>0</v>
      </c>
      <c r="E998" s="4">
        <f ca="1">SUMPRODUCT(B998:D998,input_data!$B$5:$D$5,input_data!$B$7:$D$7)</f>
        <v>0.55482447560100623</v>
      </c>
      <c r="F998" cm="1">
        <f t="array" aca="1" ref="F998" ca="1">SUMPRODUCT((1-B998:D998),input_data!$B$6:$D$6,input_data!$B$8:$D$8)</f>
        <v>0.23890850772943367</v>
      </c>
      <c r="G998">
        <f t="shared" ca="1" si="63"/>
        <v>0.79373298333043985</v>
      </c>
    </row>
    <row r="999" spans="1:7" x14ac:dyDescent="0.2">
      <c r="A999">
        <v>998</v>
      </c>
      <c r="B999">
        <f t="shared" ca="1" si="60"/>
        <v>0</v>
      </c>
      <c r="C999">
        <f t="shared" ca="1" si="61"/>
        <v>1</v>
      </c>
      <c r="D999">
        <f t="shared" ca="1" si="62"/>
        <v>0</v>
      </c>
      <c r="E999" s="4">
        <f ca="1">SUMPRODUCT(B999:D999,input_data!$B$5:$D$5,input_data!$B$7:$D$7)</f>
        <v>0.55482447560100623</v>
      </c>
      <c r="F999" cm="1">
        <f t="array" aca="1" ref="F999" ca="1">SUMPRODUCT((1-B999:D999),input_data!$B$6:$D$6,input_data!$B$8:$D$8)</f>
        <v>0.23890850772943367</v>
      </c>
      <c r="G999">
        <f t="shared" ca="1" si="63"/>
        <v>0.79373298333043985</v>
      </c>
    </row>
    <row r="1000" spans="1:7" x14ac:dyDescent="0.2">
      <c r="A1000">
        <v>999</v>
      </c>
      <c r="B1000">
        <f t="shared" ca="1" si="60"/>
        <v>0</v>
      </c>
      <c r="C1000">
        <f t="shared" ca="1" si="61"/>
        <v>1</v>
      </c>
      <c r="D1000">
        <f t="shared" ca="1" si="62"/>
        <v>0</v>
      </c>
      <c r="E1000" s="4">
        <f ca="1">SUMPRODUCT(B1000:D1000,input_data!$B$5:$D$5,input_data!$B$7:$D$7)</f>
        <v>0.55482447560100623</v>
      </c>
      <c r="F1000" cm="1">
        <f t="array" aca="1" ref="F1000" ca="1">SUMPRODUCT((1-B1000:D1000),input_data!$B$6:$D$6,input_data!$B$8:$D$8)</f>
        <v>0.23890850772943367</v>
      </c>
      <c r="G1000">
        <f t="shared" ca="1" si="63"/>
        <v>0.79373298333043985</v>
      </c>
    </row>
    <row r="1001" spans="1:7" x14ac:dyDescent="0.2">
      <c r="A1001">
        <v>1000</v>
      </c>
      <c r="B1001">
        <f t="shared" ca="1" si="60"/>
        <v>0</v>
      </c>
      <c r="C1001">
        <f t="shared" ca="1" si="61"/>
        <v>1</v>
      </c>
      <c r="D1001">
        <f t="shared" ca="1" si="62"/>
        <v>0</v>
      </c>
      <c r="E1001" s="4">
        <f ca="1">SUMPRODUCT(B1001:D1001,input_data!$B$5:$D$5,input_data!$B$7:$D$7)</f>
        <v>0.55482447560100623</v>
      </c>
      <c r="F1001" cm="1">
        <f t="array" aca="1" ref="F1001" ca="1">SUMPRODUCT((1-B1001:D1001),input_data!$B$6:$D$6,input_data!$B$8:$D$8)</f>
        <v>0.23890850772943367</v>
      </c>
      <c r="G1001">
        <f t="shared" ca="1" si="63"/>
        <v>0.79373298333043985</v>
      </c>
    </row>
    <row r="1002" spans="1:7" x14ac:dyDescent="0.2">
      <c r="A1002">
        <v>1001</v>
      </c>
      <c r="B1002">
        <f t="shared" ca="1" si="60"/>
        <v>0</v>
      </c>
      <c r="C1002">
        <f t="shared" ca="1" si="61"/>
        <v>1</v>
      </c>
      <c r="D1002">
        <f t="shared" ca="1" si="62"/>
        <v>0</v>
      </c>
      <c r="E1002" s="4">
        <f ca="1">SUMPRODUCT(B1002:D1002,input_data!$B$5:$D$5,input_data!$B$7:$D$7)</f>
        <v>0.55482447560100623</v>
      </c>
      <c r="F1002" cm="1">
        <f t="array" aca="1" ref="F1002" ca="1">SUMPRODUCT((1-B1002:D1002),input_data!$B$6:$D$6,input_data!$B$8:$D$8)</f>
        <v>0.23890850772943367</v>
      </c>
      <c r="G1002">
        <f t="shared" ca="1" si="63"/>
        <v>0.79373298333043985</v>
      </c>
    </row>
    <row r="1003" spans="1:7" x14ac:dyDescent="0.2">
      <c r="A1003">
        <v>1002</v>
      </c>
      <c r="B1003">
        <f t="shared" ca="1" si="60"/>
        <v>0</v>
      </c>
      <c r="C1003">
        <f t="shared" ca="1" si="61"/>
        <v>1</v>
      </c>
      <c r="D1003">
        <f t="shared" ca="1" si="62"/>
        <v>0</v>
      </c>
      <c r="E1003" s="4">
        <f ca="1">SUMPRODUCT(B1003:D1003,input_data!$B$5:$D$5,input_data!$B$7:$D$7)</f>
        <v>0.55482447560100623</v>
      </c>
      <c r="F1003" cm="1">
        <f t="array" aca="1" ref="F1003" ca="1">SUMPRODUCT((1-B1003:D1003),input_data!$B$6:$D$6,input_data!$B$8:$D$8)</f>
        <v>0.23890850772943367</v>
      </c>
      <c r="G1003">
        <f t="shared" ca="1" si="63"/>
        <v>0.79373298333043985</v>
      </c>
    </row>
    <row r="1004" spans="1:7" x14ac:dyDescent="0.2">
      <c r="A1004">
        <v>1003</v>
      </c>
      <c r="B1004">
        <f t="shared" ca="1" si="60"/>
        <v>0</v>
      </c>
      <c r="C1004">
        <f t="shared" ca="1" si="61"/>
        <v>1</v>
      </c>
      <c r="D1004">
        <f t="shared" ca="1" si="62"/>
        <v>0</v>
      </c>
      <c r="E1004" s="4">
        <f ca="1">SUMPRODUCT(B1004:D1004,input_data!$B$5:$D$5,input_data!$B$7:$D$7)</f>
        <v>0.55482447560100623</v>
      </c>
      <c r="F1004" cm="1">
        <f t="array" aca="1" ref="F1004" ca="1">SUMPRODUCT((1-B1004:D1004),input_data!$B$6:$D$6,input_data!$B$8:$D$8)</f>
        <v>0.23890850772943367</v>
      </c>
      <c r="G1004">
        <f t="shared" ca="1" si="63"/>
        <v>0.79373298333043985</v>
      </c>
    </row>
    <row r="1005" spans="1:7" x14ac:dyDescent="0.2">
      <c r="A1005">
        <v>1004</v>
      </c>
      <c r="B1005">
        <f t="shared" ca="1" si="60"/>
        <v>0</v>
      </c>
      <c r="C1005">
        <f t="shared" ca="1" si="61"/>
        <v>1</v>
      </c>
      <c r="D1005">
        <f t="shared" ca="1" si="62"/>
        <v>0</v>
      </c>
      <c r="E1005" s="4">
        <f ca="1">SUMPRODUCT(B1005:D1005,input_data!$B$5:$D$5,input_data!$B$7:$D$7)</f>
        <v>0.55482447560100623</v>
      </c>
      <c r="F1005" cm="1">
        <f t="array" aca="1" ref="F1005" ca="1">SUMPRODUCT((1-B1005:D1005),input_data!$B$6:$D$6,input_data!$B$8:$D$8)</f>
        <v>0.23890850772943367</v>
      </c>
      <c r="G1005">
        <f t="shared" ca="1" si="63"/>
        <v>0.79373298333043985</v>
      </c>
    </row>
    <row r="1006" spans="1:7" x14ac:dyDescent="0.2">
      <c r="A1006">
        <v>1005</v>
      </c>
      <c r="B1006">
        <f t="shared" ca="1" si="60"/>
        <v>0</v>
      </c>
      <c r="C1006">
        <f t="shared" ca="1" si="61"/>
        <v>1</v>
      </c>
      <c r="D1006">
        <f t="shared" ca="1" si="62"/>
        <v>0</v>
      </c>
      <c r="E1006" s="4">
        <f ca="1">SUMPRODUCT(B1006:D1006,input_data!$B$5:$D$5,input_data!$B$7:$D$7)</f>
        <v>0.55482447560100623</v>
      </c>
      <c r="F1006" cm="1">
        <f t="array" aca="1" ref="F1006" ca="1">SUMPRODUCT((1-B1006:D1006),input_data!$B$6:$D$6,input_data!$B$8:$D$8)</f>
        <v>0.23890850772943367</v>
      </c>
      <c r="G1006">
        <f t="shared" ca="1" si="63"/>
        <v>0.79373298333043985</v>
      </c>
    </row>
    <row r="1007" spans="1:7" x14ac:dyDescent="0.2">
      <c r="A1007">
        <v>1006</v>
      </c>
      <c r="B1007">
        <f t="shared" ca="1" si="60"/>
        <v>0</v>
      </c>
      <c r="C1007">
        <f t="shared" ca="1" si="61"/>
        <v>1</v>
      </c>
      <c r="D1007">
        <f t="shared" ca="1" si="62"/>
        <v>0</v>
      </c>
      <c r="E1007" s="4">
        <f ca="1">SUMPRODUCT(B1007:D1007,input_data!$B$5:$D$5,input_data!$B$7:$D$7)</f>
        <v>0.55482447560100623</v>
      </c>
      <c r="F1007" cm="1">
        <f t="array" aca="1" ref="F1007" ca="1">SUMPRODUCT((1-B1007:D1007),input_data!$B$6:$D$6,input_data!$B$8:$D$8)</f>
        <v>0.23890850772943367</v>
      </c>
      <c r="G1007">
        <f t="shared" ca="1" si="63"/>
        <v>0.79373298333043985</v>
      </c>
    </row>
    <row r="1008" spans="1:7" x14ac:dyDescent="0.2">
      <c r="A1008">
        <v>1007</v>
      </c>
      <c r="B1008">
        <f t="shared" ca="1" si="60"/>
        <v>0</v>
      </c>
      <c r="C1008">
        <f t="shared" ca="1" si="61"/>
        <v>1</v>
      </c>
      <c r="D1008">
        <f t="shared" ca="1" si="62"/>
        <v>0</v>
      </c>
      <c r="E1008" s="4">
        <f ca="1">SUMPRODUCT(B1008:D1008,input_data!$B$5:$D$5,input_data!$B$7:$D$7)</f>
        <v>0.55482447560100623</v>
      </c>
      <c r="F1008" cm="1">
        <f t="array" aca="1" ref="F1008" ca="1">SUMPRODUCT((1-B1008:D1008),input_data!$B$6:$D$6,input_data!$B$8:$D$8)</f>
        <v>0.23890850772943367</v>
      </c>
      <c r="G1008">
        <f t="shared" ca="1" si="63"/>
        <v>0.79373298333043985</v>
      </c>
    </row>
    <row r="1009" spans="1:7" x14ac:dyDescent="0.2">
      <c r="A1009">
        <v>1008</v>
      </c>
      <c r="B1009">
        <f t="shared" ca="1" si="60"/>
        <v>0</v>
      </c>
      <c r="C1009">
        <f t="shared" ca="1" si="61"/>
        <v>1</v>
      </c>
      <c r="D1009">
        <f t="shared" ca="1" si="62"/>
        <v>0</v>
      </c>
      <c r="E1009" s="4">
        <f ca="1">SUMPRODUCT(B1009:D1009,input_data!$B$5:$D$5,input_data!$B$7:$D$7)</f>
        <v>0.55482447560100623</v>
      </c>
      <c r="F1009" cm="1">
        <f t="array" aca="1" ref="F1009" ca="1">SUMPRODUCT((1-B1009:D1009),input_data!$B$6:$D$6,input_data!$B$8:$D$8)</f>
        <v>0.23890850772943367</v>
      </c>
      <c r="G1009">
        <f t="shared" ca="1" si="63"/>
        <v>0.79373298333043985</v>
      </c>
    </row>
    <row r="1010" spans="1:7" x14ac:dyDescent="0.2">
      <c r="A1010">
        <v>1009</v>
      </c>
      <c r="B1010">
        <f t="shared" ca="1" si="60"/>
        <v>0</v>
      </c>
      <c r="C1010">
        <f t="shared" ca="1" si="61"/>
        <v>1</v>
      </c>
      <c r="D1010">
        <f t="shared" ca="1" si="62"/>
        <v>0</v>
      </c>
      <c r="E1010" s="4">
        <f ca="1">SUMPRODUCT(B1010:D1010,input_data!$B$5:$D$5,input_data!$B$7:$D$7)</f>
        <v>0.55482447560100623</v>
      </c>
      <c r="F1010" cm="1">
        <f t="array" aca="1" ref="F1010" ca="1">SUMPRODUCT((1-B1010:D1010),input_data!$B$6:$D$6,input_data!$B$8:$D$8)</f>
        <v>0.23890850772943367</v>
      </c>
      <c r="G1010">
        <f t="shared" ca="1" si="63"/>
        <v>0.79373298333043985</v>
      </c>
    </row>
    <row r="1011" spans="1:7" x14ac:dyDescent="0.2">
      <c r="A1011">
        <v>1010</v>
      </c>
      <c r="B1011">
        <f t="shared" ca="1" si="60"/>
        <v>0</v>
      </c>
      <c r="C1011">
        <f t="shared" ca="1" si="61"/>
        <v>1</v>
      </c>
      <c r="D1011">
        <f t="shared" ca="1" si="62"/>
        <v>0</v>
      </c>
      <c r="E1011" s="4">
        <f ca="1">SUMPRODUCT(B1011:D1011,input_data!$B$5:$D$5,input_data!$B$7:$D$7)</f>
        <v>0.55482447560100623</v>
      </c>
      <c r="F1011" cm="1">
        <f t="array" aca="1" ref="F1011" ca="1">SUMPRODUCT((1-B1011:D1011),input_data!$B$6:$D$6,input_data!$B$8:$D$8)</f>
        <v>0.23890850772943367</v>
      </c>
      <c r="G1011">
        <f t="shared" ca="1" si="63"/>
        <v>0.79373298333043985</v>
      </c>
    </row>
    <row r="1012" spans="1:7" x14ac:dyDescent="0.2">
      <c r="A1012">
        <v>1011</v>
      </c>
      <c r="B1012">
        <f t="shared" ca="1" si="60"/>
        <v>0</v>
      </c>
      <c r="C1012">
        <f t="shared" ca="1" si="61"/>
        <v>1</v>
      </c>
      <c r="D1012">
        <f t="shared" ca="1" si="62"/>
        <v>0</v>
      </c>
      <c r="E1012" s="4">
        <f ca="1">SUMPRODUCT(B1012:D1012,input_data!$B$5:$D$5,input_data!$B$7:$D$7)</f>
        <v>0.55482447560100623</v>
      </c>
      <c r="F1012" cm="1">
        <f t="array" aca="1" ref="F1012" ca="1">SUMPRODUCT((1-B1012:D1012),input_data!$B$6:$D$6,input_data!$B$8:$D$8)</f>
        <v>0.23890850772943367</v>
      </c>
      <c r="G1012">
        <f t="shared" ca="1" si="63"/>
        <v>0.79373298333043985</v>
      </c>
    </row>
    <row r="1013" spans="1:7" x14ac:dyDescent="0.2">
      <c r="A1013">
        <v>1012</v>
      </c>
      <c r="B1013">
        <f t="shared" ca="1" si="60"/>
        <v>0</v>
      </c>
      <c r="C1013">
        <f t="shared" ca="1" si="61"/>
        <v>1</v>
      </c>
      <c r="D1013">
        <f t="shared" ca="1" si="62"/>
        <v>0</v>
      </c>
      <c r="E1013" s="4">
        <f ca="1">SUMPRODUCT(B1013:D1013,input_data!$B$5:$D$5,input_data!$B$7:$D$7)</f>
        <v>0.55482447560100623</v>
      </c>
      <c r="F1013" cm="1">
        <f t="array" aca="1" ref="F1013" ca="1">SUMPRODUCT((1-B1013:D1013),input_data!$B$6:$D$6,input_data!$B$8:$D$8)</f>
        <v>0.23890850772943367</v>
      </c>
      <c r="G1013">
        <f t="shared" ca="1" si="63"/>
        <v>0.79373298333043985</v>
      </c>
    </row>
    <row r="1014" spans="1:7" x14ac:dyDescent="0.2">
      <c r="A1014">
        <v>1013</v>
      </c>
      <c r="B1014">
        <f t="shared" ca="1" si="60"/>
        <v>0</v>
      </c>
      <c r="C1014">
        <f t="shared" ca="1" si="61"/>
        <v>1</v>
      </c>
      <c r="D1014">
        <f t="shared" ca="1" si="62"/>
        <v>0</v>
      </c>
      <c r="E1014" s="4">
        <f ca="1">SUMPRODUCT(B1014:D1014,input_data!$B$5:$D$5,input_data!$B$7:$D$7)</f>
        <v>0.55482447560100623</v>
      </c>
      <c r="F1014" cm="1">
        <f t="array" aca="1" ref="F1014" ca="1">SUMPRODUCT((1-B1014:D1014),input_data!$B$6:$D$6,input_data!$B$8:$D$8)</f>
        <v>0.23890850772943367</v>
      </c>
      <c r="G1014">
        <f t="shared" ca="1" si="63"/>
        <v>0.79373298333043985</v>
      </c>
    </row>
    <row r="1015" spans="1:7" x14ac:dyDescent="0.2">
      <c r="A1015">
        <v>1014</v>
      </c>
      <c r="B1015">
        <f t="shared" ca="1" si="60"/>
        <v>0</v>
      </c>
      <c r="C1015">
        <f t="shared" ca="1" si="61"/>
        <v>1</v>
      </c>
      <c r="D1015">
        <f t="shared" ca="1" si="62"/>
        <v>0</v>
      </c>
      <c r="E1015" s="4">
        <f ca="1">SUMPRODUCT(B1015:D1015,input_data!$B$5:$D$5,input_data!$B$7:$D$7)</f>
        <v>0.55482447560100623</v>
      </c>
      <c r="F1015" cm="1">
        <f t="array" aca="1" ref="F1015" ca="1">SUMPRODUCT((1-B1015:D1015),input_data!$B$6:$D$6,input_data!$B$8:$D$8)</f>
        <v>0.23890850772943367</v>
      </c>
      <c r="G1015">
        <f t="shared" ca="1" si="63"/>
        <v>0.79373298333043985</v>
      </c>
    </row>
    <row r="1016" spans="1:7" x14ac:dyDescent="0.2">
      <c r="A1016">
        <v>1015</v>
      </c>
      <c r="B1016">
        <f t="shared" ca="1" si="60"/>
        <v>0</v>
      </c>
      <c r="C1016">
        <f t="shared" ca="1" si="61"/>
        <v>1</v>
      </c>
      <c r="D1016">
        <f t="shared" ca="1" si="62"/>
        <v>0</v>
      </c>
      <c r="E1016" s="4">
        <f ca="1">SUMPRODUCT(B1016:D1016,input_data!$B$5:$D$5,input_data!$B$7:$D$7)</f>
        <v>0.55482447560100623</v>
      </c>
      <c r="F1016" cm="1">
        <f t="array" aca="1" ref="F1016" ca="1">SUMPRODUCT((1-B1016:D1016),input_data!$B$6:$D$6,input_data!$B$8:$D$8)</f>
        <v>0.23890850772943367</v>
      </c>
      <c r="G1016">
        <f t="shared" ca="1" si="63"/>
        <v>0.79373298333043985</v>
      </c>
    </row>
    <row r="1017" spans="1:7" x14ac:dyDescent="0.2">
      <c r="A1017">
        <v>1016</v>
      </c>
      <c r="B1017">
        <f t="shared" ca="1" si="60"/>
        <v>0</v>
      </c>
      <c r="C1017">
        <f t="shared" ca="1" si="61"/>
        <v>1</v>
      </c>
      <c r="D1017">
        <f t="shared" ca="1" si="62"/>
        <v>0</v>
      </c>
      <c r="E1017" s="4">
        <f ca="1">SUMPRODUCT(B1017:D1017,input_data!$B$5:$D$5,input_data!$B$7:$D$7)</f>
        <v>0.55482447560100623</v>
      </c>
      <c r="F1017" cm="1">
        <f t="array" aca="1" ref="F1017" ca="1">SUMPRODUCT((1-B1017:D1017),input_data!$B$6:$D$6,input_data!$B$8:$D$8)</f>
        <v>0.23890850772943367</v>
      </c>
      <c r="G1017">
        <f t="shared" ca="1" si="63"/>
        <v>0.79373298333043985</v>
      </c>
    </row>
    <row r="1018" spans="1:7" x14ac:dyDescent="0.2">
      <c r="A1018">
        <v>1017</v>
      </c>
      <c r="B1018">
        <f t="shared" ca="1" si="60"/>
        <v>0</v>
      </c>
      <c r="C1018">
        <f t="shared" ca="1" si="61"/>
        <v>1</v>
      </c>
      <c r="D1018">
        <f t="shared" ca="1" si="62"/>
        <v>0</v>
      </c>
      <c r="E1018" s="4">
        <f ca="1">SUMPRODUCT(B1018:D1018,input_data!$B$5:$D$5,input_data!$B$7:$D$7)</f>
        <v>0.55482447560100623</v>
      </c>
      <c r="F1018" cm="1">
        <f t="array" aca="1" ref="F1018" ca="1">SUMPRODUCT((1-B1018:D1018),input_data!$B$6:$D$6,input_data!$B$8:$D$8)</f>
        <v>0.23890850772943367</v>
      </c>
      <c r="G1018">
        <f t="shared" ca="1" si="63"/>
        <v>0.79373298333043985</v>
      </c>
    </row>
    <row r="1019" spans="1:7" x14ac:dyDescent="0.2">
      <c r="A1019">
        <v>1018</v>
      </c>
      <c r="B1019">
        <f t="shared" ca="1" si="60"/>
        <v>0</v>
      </c>
      <c r="C1019">
        <f t="shared" ca="1" si="61"/>
        <v>1</v>
      </c>
      <c r="D1019">
        <f t="shared" ca="1" si="62"/>
        <v>0</v>
      </c>
      <c r="E1019" s="4">
        <f ca="1">SUMPRODUCT(B1019:D1019,input_data!$B$5:$D$5,input_data!$B$7:$D$7)</f>
        <v>0.55482447560100623</v>
      </c>
      <c r="F1019" cm="1">
        <f t="array" aca="1" ref="F1019" ca="1">SUMPRODUCT((1-B1019:D1019),input_data!$B$6:$D$6,input_data!$B$8:$D$8)</f>
        <v>0.23890850772943367</v>
      </c>
      <c r="G1019">
        <f t="shared" ca="1" si="63"/>
        <v>0.79373298333043985</v>
      </c>
    </row>
    <row r="1020" spans="1:7" x14ac:dyDescent="0.2">
      <c r="A1020">
        <v>1019</v>
      </c>
      <c r="B1020">
        <f t="shared" ca="1" si="60"/>
        <v>0</v>
      </c>
      <c r="C1020">
        <f t="shared" ca="1" si="61"/>
        <v>1</v>
      </c>
      <c r="D1020">
        <f t="shared" ca="1" si="62"/>
        <v>0</v>
      </c>
      <c r="E1020" s="4">
        <f ca="1">SUMPRODUCT(B1020:D1020,input_data!$B$5:$D$5,input_data!$B$7:$D$7)</f>
        <v>0.55482447560100623</v>
      </c>
      <c r="F1020" cm="1">
        <f t="array" aca="1" ref="F1020" ca="1">SUMPRODUCT((1-B1020:D1020),input_data!$B$6:$D$6,input_data!$B$8:$D$8)</f>
        <v>0.23890850772943367</v>
      </c>
      <c r="G1020">
        <f t="shared" ca="1" si="63"/>
        <v>0.79373298333043985</v>
      </c>
    </row>
    <row r="1021" spans="1:7" x14ac:dyDescent="0.2">
      <c r="A1021">
        <v>1020</v>
      </c>
      <c r="B1021">
        <f t="shared" ca="1" si="60"/>
        <v>0</v>
      </c>
      <c r="C1021">
        <f t="shared" ca="1" si="61"/>
        <v>1</v>
      </c>
      <c r="D1021">
        <f t="shared" ca="1" si="62"/>
        <v>0</v>
      </c>
      <c r="E1021" s="4">
        <f ca="1">SUMPRODUCT(B1021:D1021,input_data!$B$5:$D$5,input_data!$B$7:$D$7)</f>
        <v>0.55482447560100623</v>
      </c>
      <c r="F1021" cm="1">
        <f t="array" aca="1" ref="F1021" ca="1">SUMPRODUCT((1-B1021:D1021),input_data!$B$6:$D$6,input_data!$B$8:$D$8)</f>
        <v>0.23890850772943367</v>
      </c>
      <c r="G1021">
        <f t="shared" ca="1" si="63"/>
        <v>0.79373298333043985</v>
      </c>
    </row>
    <row r="1022" spans="1:7" x14ac:dyDescent="0.2">
      <c r="A1022">
        <v>1021</v>
      </c>
      <c r="B1022">
        <f t="shared" ca="1" si="60"/>
        <v>0</v>
      </c>
      <c r="C1022">
        <f t="shared" ca="1" si="61"/>
        <v>1</v>
      </c>
      <c r="D1022">
        <f t="shared" ca="1" si="62"/>
        <v>0</v>
      </c>
      <c r="E1022" s="4">
        <f ca="1">SUMPRODUCT(B1022:D1022,input_data!$B$5:$D$5,input_data!$B$7:$D$7)</f>
        <v>0.55482447560100623</v>
      </c>
      <c r="F1022" cm="1">
        <f t="array" aca="1" ref="F1022" ca="1">SUMPRODUCT((1-B1022:D1022),input_data!$B$6:$D$6,input_data!$B$8:$D$8)</f>
        <v>0.23890850772943367</v>
      </c>
      <c r="G1022">
        <f t="shared" ca="1" si="63"/>
        <v>0.79373298333043985</v>
      </c>
    </row>
    <row r="1023" spans="1:7" x14ac:dyDescent="0.2">
      <c r="A1023">
        <v>1022</v>
      </c>
      <c r="B1023">
        <f t="shared" ca="1" si="60"/>
        <v>0</v>
      </c>
      <c r="C1023">
        <f t="shared" ca="1" si="61"/>
        <v>1</v>
      </c>
      <c r="D1023">
        <f t="shared" ca="1" si="62"/>
        <v>0</v>
      </c>
      <c r="E1023" s="4">
        <f ca="1">SUMPRODUCT(B1023:D1023,input_data!$B$5:$D$5,input_data!$B$7:$D$7)</f>
        <v>0.55482447560100623</v>
      </c>
      <c r="F1023" cm="1">
        <f t="array" aca="1" ref="F1023" ca="1">SUMPRODUCT((1-B1023:D1023),input_data!$B$6:$D$6,input_data!$B$8:$D$8)</f>
        <v>0.23890850772943367</v>
      </c>
      <c r="G1023">
        <f t="shared" ca="1" si="63"/>
        <v>0.79373298333043985</v>
      </c>
    </row>
    <row r="1024" spans="1:7" x14ac:dyDescent="0.2">
      <c r="A1024">
        <v>1023</v>
      </c>
      <c r="B1024">
        <f t="shared" ca="1" si="60"/>
        <v>0</v>
      </c>
      <c r="C1024">
        <f t="shared" ca="1" si="61"/>
        <v>1</v>
      </c>
      <c r="D1024">
        <f t="shared" ca="1" si="62"/>
        <v>0</v>
      </c>
      <c r="E1024" s="4">
        <f ca="1">SUMPRODUCT(B1024:D1024,input_data!$B$5:$D$5,input_data!$B$7:$D$7)</f>
        <v>0.55482447560100623</v>
      </c>
      <c r="F1024" cm="1">
        <f t="array" aca="1" ref="F1024" ca="1">SUMPRODUCT((1-B1024:D1024),input_data!$B$6:$D$6,input_data!$B$8:$D$8)</f>
        <v>0.23890850772943367</v>
      </c>
      <c r="G1024">
        <f t="shared" ca="1" si="63"/>
        <v>0.79373298333043985</v>
      </c>
    </row>
    <row r="1025" spans="1:7" x14ac:dyDescent="0.2">
      <c r="A1025">
        <v>1024</v>
      </c>
      <c r="B1025">
        <f t="shared" ca="1" si="60"/>
        <v>0</v>
      </c>
      <c r="C1025">
        <f t="shared" ca="1" si="61"/>
        <v>1</v>
      </c>
      <c r="D1025">
        <f t="shared" ca="1" si="62"/>
        <v>0</v>
      </c>
      <c r="E1025" s="4">
        <f ca="1">SUMPRODUCT(B1025:D1025,input_data!$B$5:$D$5,input_data!$B$7:$D$7)</f>
        <v>0.55482447560100623</v>
      </c>
      <c r="F1025" cm="1">
        <f t="array" aca="1" ref="F1025" ca="1">SUMPRODUCT((1-B1025:D1025),input_data!$B$6:$D$6,input_data!$B$8:$D$8)</f>
        <v>0.23890850772943367</v>
      </c>
      <c r="G1025">
        <f t="shared" ca="1" si="63"/>
        <v>0.79373298333043985</v>
      </c>
    </row>
    <row r="1026" spans="1:7" x14ac:dyDescent="0.2">
      <c r="A1026">
        <v>1025</v>
      </c>
      <c r="B1026">
        <f t="shared" ca="1" si="60"/>
        <v>0</v>
      </c>
      <c r="C1026">
        <f t="shared" ca="1" si="61"/>
        <v>1</v>
      </c>
      <c r="D1026">
        <f t="shared" ca="1" si="62"/>
        <v>0</v>
      </c>
      <c r="E1026" s="4">
        <f ca="1">SUMPRODUCT(B1026:D1026,input_data!$B$5:$D$5,input_data!$B$7:$D$7)</f>
        <v>0.55482447560100623</v>
      </c>
      <c r="F1026" cm="1">
        <f t="array" aca="1" ref="F1026" ca="1">SUMPRODUCT((1-B1026:D1026),input_data!$B$6:$D$6,input_data!$B$8:$D$8)</f>
        <v>0.23890850772943367</v>
      </c>
      <c r="G1026">
        <f t="shared" ca="1" si="63"/>
        <v>0.79373298333043985</v>
      </c>
    </row>
    <row r="1027" spans="1:7" x14ac:dyDescent="0.2">
      <c r="A1027">
        <v>1026</v>
      </c>
      <c r="B1027">
        <f t="shared" ref="B1027:B1090" ca="1" si="64">_xlfn.BINOM.INV(1,$M$5,RAND())</f>
        <v>0</v>
      </c>
      <c r="C1027">
        <f t="shared" ref="C1027:C1090" ca="1" si="65">_xlfn.BINOM.INV(1,$N$5,RAND())</f>
        <v>1</v>
      </c>
      <c r="D1027">
        <f t="shared" ref="D1027:D1090" ca="1" si="66">_xlfn.BINOM.INV(1,$O$5,RAND())</f>
        <v>0</v>
      </c>
      <c r="E1027" s="4">
        <f ca="1">SUMPRODUCT(B1027:D1027,input_data!$B$5:$D$5,input_data!$B$7:$D$7)</f>
        <v>0.55482447560100623</v>
      </c>
      <c r="F1027" cm="1">
        <f t="array" aca="1" ref="F1027" ca="1">SUMPRODUCT((1-B1027:D1027),input_data!$B$6:$D$6,input_data!$B$8:$D$8)</f>
        <v>0.23890850772943367</v>
      </c>
      <c r="G1027">
        <f t="shared" ref="G1027:G1090" ca="1" si="67">E1027+F1027</f>
        <v>0.79373298333043985</v>
      </c>
    </row>
    <row r="1028" spans="1:7" x14ac:dyDescent="0.2">
      <c r="A1028">
        <v>1027</v>
      </c>
      <c r="B1028">
        <f t="shared" ca="1" si="64"/>
        <v>0</v>
      </c>
      <c r="C1028">
        <f t="shared" ca="1" si="65"/>
        <v>1</v>
      </c>
      <c r="D1028">
        <f t="shared" ca="1" si="66"/>
        <v>0</v>
      </c>
      <c r="E1028" s="4">
        <f ca="1">SUMPRODUCT(B1028:D1028,input_data!$B$5:$D$5,input_data!$B$7:$D$7)</f>
        <v>0.55482447560100623</v>
      </c>
      <c r="F1028" cm="1">
        <f t="array" aca="1" ref="F1028" ca="1">SUMPRODUCT((1-B1028:D1028),input_data!$B$6:$D$6,input_data!$B$8:$D$8)</f>
        <v>0.23890850772943367</v>
      </c>
      <c r="G1028">
        <f t="shared" ca="1" si="67"/>
        <v>0.79373298333043985</v>
      </c>
    </row>
    <row r="1029" spans="1:7" x14ac:dyDescent="0.2">
      <c r="A1029">
        <v>1028</v>
      </c>
      <c r="B1029">
        <f t="shared" ca="1" si="64"/>
        <v>0</v>
      </c>
      <c r="C1029">
        <f t="shared" ca="1" si="65"/>
        <v>1</v>
      </c>
      <c r="D1029">
        <f t="shared" ca="1" si="66"/>
        <v>0</v>
      </c>
      <c r="E1029" s="4">
        <f ca="1">SUMPRODUCT(B1029:D1029,input_data!$B$5:$D$5,input_data!$B$7:$D$7)</f>
        <v>0.55482447560100623</v>
      </c>
      <c r="F1029" cm="1">
        <f t="array" aca="1" ref="F1029" ca="1">SUMPRODUCT((1-B1029:D1029),input_data!$B$6:$D$6,input_data!$B$8:$D$8)</f>
        <v>0.23890850772943367</v>
      </c>
      <c r="G1029">
        <f t="shared" ca="1" si="67"/>
        <v>0.79373298333043985</v>
      </c>
    </row>
    <row r="1030" spans="1:7" x14ac:dyDescent="0.2">
      <c r="A1030">
        <v>1029</v>
      </c>
      <c r="B1030">
        <f t="shared" ca="1" si="64"/>
        <v>0</v>
      </c>
      <c r="C1030">
        <f t="shared" ca="1" si="65"/>
        <v>1</v>
      </c>
      <c r="D1030">
        <f t="shared" ca="1" si="66"/>
        <v>0</v>
      </c>
      <c r="E1030" s="4">
        <f ca="1">SUMPRODUCT(B1030:D1030,input_data!$B$5:$D$5,input_data!$B$7:$D$7)</f>
        <v>0.55482447560100623</v>
      </c>
      <c r="F1030" cm="1">
        <f t="array" aca="1" ref="F1030" ca="1">SUMPRODUCT((1-B1030:D1030),input_data!$B$6:$D$6,input_data!$B$8:$D$8)</f>
        <v>0.23890850772943367</v>
      </c>
      <c r="G1030">
        <f t="shared" ca="1" si="67"/>
        <v>0.79373298333043985</v>
      </c>
    </row>
    <row r="1031" spans="1:7" x14ac:dyDescent="0.2">
      <c r="A1031">
        <v>1030</v>
      </c>
      <c r="B1031">
        <f t="shared" ca="1" si="64"/>
        <v>0</v>
      </c>
      <c r="C1031">
        <f t="shared" ca="1" si="65"/>
        <v>1</v>
      </c>
      <c r="D1031">
        <f t="shared" ca="1" si="66"/>
        <v>0</v>
      </c>
      <c r="E1031" s="4">
        <f ca="1">SUMPRODUCT(B1031:D1031,input_data!$B$5:$D$5,input_data!$B$7:$D$7)</f>
        <v>0.55482447560100623</v>
      </c>
      <c r="F1031" cm="1">
        <f t="array" aca="1" ref="F1031" ca="1">SUMPRODUCT((1-B1031:D1031),input_data!$B$6:$D$6,input_data!$B$8:$D$8)</f>
        <v>0.23890850772943367</v>
      </c>
      <c r="G1031">
        <f t="shared" ca="1" si="67"/>
        <v>0.79373298333043985</v>
      </c>
    </row>
    <row r="1032" spans="1:7" x14ac:dyDescent="0.2">
      <c r="A1032">
        <v>1031</v>
      </c>
      <c r="B1032">
        <f t="shared" ca="1" si="64"/>
        <v>0</v>
      </c>
      <c r="C1032">
        <f t="shared" ca="1" si="65"/>
        <v>1</v>
      </c>
      <c r="D1032">
        <f t="shared" ca="1" si="66"/>
        <v>0</v>
      </c>
      <c r="E1032" s="4">
        <f ca="1">SUMPRODUCT(B1032:D1032,input_data!$B$5:$D$5,input_data!$B$7:$D$7)</f>
        <v>0.55482447560100623</v>
      </c>
      <c r="F1032" cm="1">
        <f t="array" aca="1" ref="F1032" ca="1">SUMPRODUCT((1-B1032:D1032),input_data!$B$6:$D$6,input_data!$B$8:$D$8)</f>
        <v>0.23890850772943367</v>
      </c>
      <c r="G1032">
        <f t="shared" ca="1" si="67"/>
        <v>0.79373298333043985</v>
      </c>
    </row>
    <row r="1033" spans="1:7" x14ac:dyDescent="0.2">
      <c r="A1033">
        <v>1032</v>
      </c>
      <c r="B1033">
        <f t="shared" ca="1" si="64"/>
        <v>0</v>
      </c>
      <c r="C1033">
        <f t="shared" ca="1" si="65"/>
        <v>1</v>
      </c>
      <c r="D1033">
        <f t="shared" ca="1" si="66"/>
        <v>0</v>
      </c>
      <c r="E1033" s="4">
        <f ca="1">SUMPRODUCT(B1033:D1033,input_data!$B$5:$D$5,input_data!$B$7:$D$7)</f>
        <v>0.55482447560100623</v>
      </c>
      <c r="F1033" cm="1">
        <f t="array" aca="1" ref="F1033" ca="1">SUMPRODUCT((1-B1033:D1033),input_data!$B$6:$D$6,input_data!$B$8:$D$8)</f>
        <v>0.23890850772943367</v>
      </c>
      <c r="G1033">
        <f t="shared" ca="1" si="67"/>
        <v>0.79373298333043985</v>
      </c>
    </row>
    <row r="1034" spans="1:7" x14ac:dyDescent="0.2">
      <c r="A1034">
        <v>1033</v>
      </c>
      <c r="B1034">
        <f t="shared" ca="1" si="64"/>
        <v>0</v>
      </c>
      <c r="C1034">
        <f t="shared" ca="1" si="65"/>
        <v>1</v>
      </c>
      <c r="D1034">
        <f t="shared" ca="1" si="66"/>
        <v>0</v>
      </c>
      <c r="E1034" s="4">
        <f ca="1">SUMPRODUCT(B1034:D1034,input_data!$B$5:$D$5,input_data!$B$7:$D$7)</f>
        <v>0.55482447560100623</v>
      </c>
      <c r="F1034" cm="1">
        <f t="array" aca="1" ref="F1034" ca="1">SUMPRODUCT((1-B1034:D1034),input_data!$B$6:$D$6,input_data!$B$8:$D$8)</f>
        <v>0.23890850772943367</v>
      </c>
      <c r="G1034">
        <f t="shared" ca="1" si="67"/>
        <v>0.79373298333043985</v>
      </c>
    </row>
    <row r="1035" spans="1:7" x14ac:dyDescent="0.2">
      <c r="A1035">
        <v>1034</v>
      </c>
      <c r="B1035">
        <f t="shared" ca="1" si="64"/>
        <v>0</v>
      </c>
      <c r="C1035">
        <f t="shared" ca="1" si="65"/>
        <v>1</v>
      </c>
      <c r="D1035">
        <f t="shared" ca="1" si="66"/>
        <v>0</v>
      </c>
      <c r="E1035" s="4">
        <f ca="1">SUMPRODUCT(B1035:D1035,input_data!$B$5:$D$5,input_data!$B$7:$D$7)</f>
        <v>0.55482447560100623</v>
      </c>
      <c r="F1035" cm="1">
        <f t="array" aca="1" ref="F1035" ca="1">SUMPRODUCT((1-B1035:D1035),input_data!$B$6:$D$6,input_data!$B$8:$D$8)</f>
        <v>0.23890850772943367</v>
      </c>
      <c r="G1035">
        <f t="shared" ca="1" si="67"/>
        <v>0.79373298333043985</v>
      </c>
    </row>
    <row r="1036" spans="1:7" x14ac:dyDescent="0.2">
      <c r="A1036">
        <v>1035</v>
      </c>
      <c r="B1036">
        <f t="shared" ca="1" si="64"/>
        <v>0</v>
      </c>
      <c r="C1036">
        <f t="shared" ca="1" si="65"/>
        <v>1</v>
      </c>
      <c r="D1036">
        <f t="shared" ca="1" si="66"/>
        <v>0</v>
      </c>
      <c r="E1036" s="4">
        <f ca="1">SUMPRODUCT(B1036:D1036,input_data!$B$5:$D$5,input_data!$B$7:$D$7)</f>
        <v>0.55482447560100623</v>
      </c>
      <c r="F1036" cm="1">
        <f t="array" aca="1" ref="F1036" ca="1">SUMPRODUCT((1-B1036:D1036),input_data!$B$6:$D$6,input_data!$B$8:$D$8)</f>
        <v>0.23890850772943367</v>
      </c>
      <c r="G1036">
        <f t="shared" ca="1" si="67"/>
        <v>0.79373298333043985</v>
      </c>
    </row>
    <row r="1037" spans="1:7" x14ac:dyDescent="0.2">
      <c r="A1037">
        <v>1036</v>
      </c>
      <c r="B1037">
        <f t="shared" ca="1" si="64"/>
        <v>0</v>
      </c>
      <c r="C1037">
        <f t="shared" ca="1" si="65"/>
        <v>1</v>
      </c>
      <c r="D1037">
        <f t="shared" ca="1" si="66"/>
        <v>0</v>
      </c>
      <c r="E1037" s="4">
        <f ca="1">SUMPRODUCT(B1037:D1037,input_data!$B$5:$D$5,input_data!$B$7:$D$7)</f>
        <v>0.55482447560100623</v>
      </c>
      <c r="F1037" cm="1">
        <f t="array" aca="1" ref="F1037" ca="1">SUMPRODUCT((1-B1037:D1037),input_data!$B$6:$D$6,input_data!$B$8:$D$8)</f>
        <v>0.23890850772943367</v>
      </c>
      <c r="G1037">
        <f t="shared" ca="1" si="67"/>
        <v>0.79373298333043985</v>
      </c>
    </row>
    <row r="1038" spans="1:7" x14ac:dyDescent="0.2">
      <c r="A1038">
        <v>1037</v>
      </c>
      <c r="B1038">
        <f t="shared" ca="1" si="64"/>
        <v>0</v>
      </c>
      <c r="C1038">
        <f t="shared" ca="1" si="65"/>
        <v>1</v>
      </c>
      <c r="D1038">
        <f t="shared" ca="1" si="66"/>
        <v>0</v>
      </c>
      <c r="E1038" s="4">
        <f ca="1">SUMPRODUCT(B1038:D1038,input_data!$B$5:$D$5,input_data!$B$7:$D$7)</f>
        <v>0.55482447560100623</v>
      </c>
      <c r="F1038" cm="1">
        <f t="array" aca="1" ref="F1038" ca="1">SUMPRODUCT((1-B1038:D1038),input_data!$B$6:$D$6,input_data!$B$8:$D$8)</f>
        <v>0.23890850772943367</v>
      </c>
      <c r="G1038">
        <f t="shared" ca="1" si="67"/>
        <v>0.79373298333043985</v>
      </c>
    </row>
    <row r="1039" spans="1:7" x14ac:dyDescent="0.2">
      <c r="A1039">
        <v>1038</v>
      </c>
      <c r="B1039">
        <f t="shared" ca="1" si="64"/>
        <v>0</v>
      </c>
      <c r="C1039">
        <f t="shared" ca="1" si="65"/>
        <v>1</v>
      </c>
      <c r="D1039">
        <f t="shared" ca="1" si="66"/>
        <v>0</v>
      </c>
      <c r="E1039" s="4">
        <f ca="1">SUMPRODUCT(B1039:D1039,input_data!$B$5:$D$5,input_data!$B$7:$D$7)</f>
        <v>0.55482447560100623</v>
      </c>
      <c r="F1039" cm="1">
        <f t="array" aca="1" ref="F1039" ca="1">SUMPRODUCT((1-B1039:D1039),input_data!$B$6:$D$6,input_data!$B$8:$D$8)</f>
        <v>0.23890850772943367</v>
      </c>
      <c r="G1039">
        <f t="shared" ca="1" si="67"/>
        <v>0.79373298333043985</v>
      </c>
    </row>
    <row r="1040" spans="1:7" x14ac:dyDescent="0.2">
      <c r="A1040">
        <v>1039</v>
      </c>
      <c r="B1040">
        <f t="shared" ca="1" si="64"/>
        <v>0</v>
      </c>
      <c r="C1040">
        <f t="shared" ca="1" si="65"/>
        <v>1</v>
      </c>
      <c r="D1040">
        <f t="shared" ca="1" si="66"/>
        <v>0</v>
      </c>
      <c r="E1040" s="4">
        <f ca="1">SUMPRODUCT(B1040:D1040,input_data!$B$5:$D$5,input_data!$B$7:$D$7)</f>
        <v>0.55482447560100623</v>
      </c>
      <c r="F1040" cm="1">
        <f t="array" aca="1" ref="F1040" ca="1">SUMPRODUCT((1-B1040:D1040),input_data!$B$6:$D$6,input_data!$B$8:$D$8)</f>
        <v>0.23890850772943367</v>
      </c>
      <c r="G1040">
        <f t="shared" ca="1" si="67"/>
        <v>0.79373298333043985</v>
      </c>
    </row>
    <row r="1041" spans="1:7" x14ac:dyDescent="0.2">
      <c r="A1041">
        <v>1040</v>
      </c>
      <c r="B1041">
        <f t="shared" ca="1" si="64"/>
        <v>0</v>
      </c>
      <c r="C1041">
        <f t="shared" ca="1" si="65"/>
        <v>1</v>
      </c>
      <c r="D1041">
        <f t="shared" ca="1" si="66"/>
        <v>0</v>
      </c>
      <c r="E1041" s="4">
        <f ca="1">SUMPRODUCT(B1041:D1041,input_data!$B$5:$D$5,input_data!$B$7:$D$7)</f>
        <v>0.55482447560100623</v>
      </c>
      <c r="F1041" cm="1">
        <f t="array" aca="1" ref="F1041" ca="1">SUMPRODUCT((1-B1041:D1041),input_data!$B$6:$D$6,input_data!$B$8:$D$8)</f>
        <v>0.23890850772943367</v>
      </c>
      <c r="G1041">
        <f t="shared" ca="1" si="67"/>
        <v>0.79373298333043985</v>
      </c>
    </row>
    <row r="1042" spans="1:7" x14ac:dyDescent="0.2">
      <c r="A1042">
        <v>1041</v>
      </c>
      <c r="B1042">
        <f t="shared" ca="1" si="64"/>
        <v>0</v>
      </c>
      <c r="C1042">
        <f t="shared" ca="1" si="65"/>
        <v>1</v>
      </c>
      <c r="D1042">
        <f t="shared" ca="1" si="66"/>
        <v>0</v>
      </c>
      <c r="E1042" s="4">
        <f ca="1">SUMPRODUCT(B1042:D1042,input_data!$B$5:$D$5,input_data!$B$7:$D$7)</f>
        <v>0.55482447560100623</v>
      </c>
      <c r="F1042" cm="1">
        <f t="array" aca="1" ref="F1042" ca="1">SUMPRODUCT((1-B1042:D1042),input_data!$B$6:$D$6,input_data!$B$8:$D$8)</f>
        <v>0.23890850772943367</v>
      </c>
      <c r="G1042">
        <f t="shared" ca="1" si="67"/>
        <v>0.79373298333043985</v>
      </c>
    </row>
    <row r="1043" spans="1:7" x14ac:dyDescent="0.2">
      <c r="A1043">
        <v>1042</v>
      </c>
      <c r="B1043">
        <f t="shared" ca="1" si="64"/>
        <v>0</v>
      </c>
      <c r="C1043">
        <f t="shared" ca="1" si="65"/>
        <v>1</v>
      </c>
      <c r="D1043">
        <f t="shared" ca="1" si="66"/>
        <v>0</v>
      </c>
      <c r="E1043" s="4">
        <f ca="1">SUMPRODUCT(B1043:D1043,input_data!$B$5:$D$5,input_data!$B$7:$D$7)</f>
        <v>0.55482447560100623</v>
      </c>
      <c r="F1043" cm="1">
        <f t="array" aca="1" ref="F1043" ca="1">SUMPRODUCT((1-B1043:D1043),input_data!$B$6:$D$6,input_data!$B$8:$D$8)</f>
        <v>0.23890850772943367</v>
      </c>
      <c r="G1043">
        <f t="shared" ca="1" si="67"/>
        <v>0.79373298333043985</v>
      </c>
    </row>
    <row r="1044" spans="1:7" x14ac:dyDescent="0.2">
      <c r="A1044">
        <v>1043</v>
      </c>
      <c r="B1044">
        <f t="shared" ca="1" si="64"/>
        <v>0</v>
      </c>
      <c r="C1044">
        <f t="shared" ca="1" si="65"/>
        <v>1</v>
      </c>
      <c r="D1044">
        <f t="shared" ca="1" si="66"/>
        <v>0</v>
      </c>
      <c r="E1044" s="4">
        <f ca="1">SUMPRODUCT(B1044:D1044,input_data!$B$5:$D$5,input_data!$B$7:$D$7)</f>
        <v>0.55482447560100623</v>
      </c>
      <c r="F1044" cm="1">
        <f t="array" aca="1" ref="F1044" ca="1">SUMPRODUCT((1-B1044:D1044),input_data!$B$6:$D$6,input_data!$B$8:$D$8)</f>
        <v>0.23890850772943367</v>
      </c>
      <c r="G1044">
        <f t="shared" ca="1" si="67"/>
        <v>0.79373298333043985</v>
      </c>
    </row>
    <row r="1045" spans="1:7" x14ac:dyDescent="0.2">
      <c r="A1045">
        <v>1044</v>
      </c>
      <c r="B1045">
        <f t="shared" ca="1" si="64"/>
        <v>0</v>
      </c>
      <c r="C1045">
        <f t="shared" ca="1" si="65"/>
        <v>1</v>
      </c>
      <c r="D1045">
        <f t="shared" ca="1" si="66"/>
        <v>0</v>
      </c>
      <c r="E1045" s="4">
        <f ca="1">SUMPRODUCT(B1045:D1045,input_data!$B$5:$D$5,input_data!$B$7:$D$7)</f>
        <v>0.55482447560100623</v>
      </c>
      <c r="F1045" cm="1">
        <f t="array" aca="1" ref="F1045" ca="1">SUMPRODUCT((1-B1045:D1045),input_data!$B$6:$D$6,input_data!$B$8:$D$8)</f>
        <v>0.23890850772943367</v>
      </c>
      <c r="G1045">
        <f t="shared" ca="1" si="67"/>
        <v>0.79373298333043985</v>
      </c>
    </row>
    <row r="1046" spans="1:7" x14ac:dyDescent="0.2">
      <c r="A1046">
        <v>1045</v>
      </c>
      <c r="B1046">
        <f t="shared" ca="1" si="64"/>
        <v>0</v>
      </c>
      <c r="C1046">
        <f t="shared" ca="1" si="65"/>
        <v>1</v>
      </c>
      <c r="D1046">
        <f t="shared" ca="1" si="66"/>
        <v>0</v>
      </c>
      <c r="E1046" s="4">
        <f ca="1">SUMPRODUCT(B1046:D1046,input_data!$B$5:$D$5,input_data!$B$7:$D$7)</f>
        <v>0.55482447560100623</v>
      </c>
      <c r="F1046" cm="1">
        <f t="array" aca="1" ref="F1046" ca="1">SUMPRODUCT((1-B1046:D1046),input_data!$B$6:$D$6,input_data!$B$8:$D$8)</f>
        <v>0.23890850772943367</v>
      </c>
      <c r="G1046">
        <f t="shared" ca="1" si="67"/>
        <v>0.79373298333043985</v>
      </c>
    </row>
    <row r="1047" spans="1:7" x14ac:dyDescent="0.2">
      <c r="A1047">
        <v>1046</v>
      </c>
      <c r="B1047">
        <f t="shared" ca="1" si="64"/>
        <v>0</v>
      </c>
      <c r="C1047">
        <f t="shared" ca="1" si="65"/>
        <v>1</v>
      </c>
      <c r="D1047">
        <f t="shared" ca="1" si="66"/>
        <v>0</v>
      </c>
      <c r="E1047" s="4">
        <f ca="1">SUMPRODUCT(B1047:D1047,input_data!$B$5:$D$5,input_data!$B$7:$D$7)</f>
        <v>0.55482447560100623</v>
      </c>
      <c r="F1047" cm="1">
        <f t="array" aca="1" ref="F1047" ca="1">SUMPRODUCT((1-B1047:D1047),input_data!$B$6:$D$6,input_data!$B$8:$D$8)</f>
        <v>0.23890850772943367</v>
      </c>
      <c r="G1047">
        <f t="shared" ca="1" si="67"/>
        <v>0.79373298333043985</v>
      </c>
    </row>
    <row r="1048" spans="1:7" x14ac:dyDescent="0.2">
      <c r="A1048">
        <v>1047</v>
      </c>
      <c r="B1048">
        <f t="shared" ca="1" si="64"/>
        <v>0</v>
      </c>
      <c r="C1048">
        <f t="shared" ca="1" si="65"/>
        <v>1</v>
      </c>
      <c r="D1048">
        <f t="shared" ca="1" si="66"/>
        <v>0</v>
      </c>
      <c r="E1048" s="4">
        <f ca="1">SUMPRODUCT(B1048:D1048,input_data!$B$5:$D$5,input_data!$B$7:$D$7)</f>
        <v>0.55482447560100623</v>
      </c>
      <c r="F1048" cm="1">
        <f t="array" aca="1" ref="F1048" ca="1">SUMPRODUCT((1-B1048:D1048),input_data!$B$6:$D$6,input_data!$B$8:$D$8)</f>
        <v>0.23890850772943367</v>
      </c>
      <c r="G1048">
        <f t="shared" ca="1" si="67"/>
        <v>0.79373298333043985</v>
      </c>
    </row>
    <row r="1049" spans="1:7" x14ac:dyDescent="0.2">
      <c r="A1049">
        <v>1048</v>
      </c>
      <c r="B1049">
        <f t="shared" ca="1" si="64"/>
        <v>0</v>
      </c>
      <c r="C1049">
        <f t="shared" ca="1" si="65"/>
        <v>1</v>
      </c>
      <c r="D1049">
        <f t="shared" ca="1" si="66"/>
        <v>0</v>
      </c>
      <c r="E1049" s="4">
        <f ca="1">SUMPRODUCT(B1049:D1049,input_data!$B$5:$D$5,input_data!$B$7:$D$7)</f>
        <v>0.55482447560100623</v>
      </c>
      <c r="F1049" cm="1">
        <f t="array" aca="1" ref="F1049" ca="1">SUMPRODUCT((1-B1049:D1049),input_data!$B$6:$D$6,input_data!$B$8:$D$8)</f>
        <v>0.23890850772943367</v>
      </c>
      <c r="G1049">
        <f t="shared" ca="1" si="67"/>
        <v>0.79373298333043985</v>
      </c>
    </row>
    <row r="1050" spans="1:7" x14ac:dyDescent="0.2">
      <c r="A1050">
        <v>1049</v>
      </c>
      <c r="B1050">
        <f t="shared" ca="1" si="64"/>
        <v>0</v>
      </c>
      <c r="C1050">
        <f t="shared" ca="1" si="65"/>
        <v>1</v>
      </c>
      <c r="D1050">
        <f t="shared" ca="1" si="66"/>
        <v>0</v>
      </c>
      <c r="E1050" s="4">
        <f ca="1">SUMPRODUCT(B1050:D1050,input_data!$B$5:$D$5,input_data!$B$7:$D$7)</f>
        <v>0.55482447560100623</v>
      </c>
      <c r="F1050" cm="1">
        <f t="array" aca="1" ref="F1050" ca="1">SUMPRODUCT((1-B1050:D1050),input_data!$B$6:$D$6,input_data!$B$8:$D$8)</f>
        <v>0.23890850772943367</v>
      </c>
      <c r="G1050">
        <f t="shared" ca="1" si="67"/>
        <v>0.79373298333043985</v>
      </c>
    </row>
    <row r="1051" spans="1:7" x14ac:dyDescent="0.2">
      <c r="A1051">
        <v>1050</v>
      </c>
      <c r="B1051">
        <f t="shared" ca="1" si="64"/>
        <v>0</v>
      </c>
      <c r="C1051">
        <f t="shared" ca="1" si="65"/>
        <v>1</v>
      </c>
      <c r="D1051">
        <f t="shared" ca="1" si="66"/>
        <v>0</v>
      </c>
      <c r="E1051" s="4">
        <f ca="1">SUMPRODUCT(B1051:D1051,input_data!$B$5:$D$5,input_data!$B$7:$D$7)</f>
        <v>0.55482447560100623</v>
      </c>
      <c r="F1051" cm="1">
        <f t="array" aca="1" ref="F1051" ca="1">SUMPRODUCT((1-B1051:D1051),input_data!$B$6:$D$6,input_data!$B$8:$D$8)</f>
        <v>0.23890850772943367</v>
      </c>
      <c r="G1051">
        <f t="shared" ca="1" si="67"/>
        <v>0.79373298333043985</v>
      </c>
    </row>
    <row r="1052" spans="1:7" x14ac:dyDescent="0.2">
      <c r="A1052">
        <v>1051</v>
      </c>
      <c r="B1052">
        <f t="shared" ca="1" si="64"/>
        <v>0</v>
      </c>
      <c r="C1052">
        <f t="shared" ca="1" si="65"/>
        <v>1</v>
      </c>
      <c r="D1052">
        <f t="shared" ca="1" si="66"/>
        <v>0</v>
      </c>
      <c r="E1052" s="4">
        <f ca="1">SUMPRODUCT(B1052:D1052,input_data!$B$5:$D$5,input_data!$B$7:$D$7)</f>
        <v>0.55482447560100623</v>
      </c>
      <c r="F1052" cm="1">
        <f t="array" aca="1" ref="F1052" ca="1">SUMPRODUCT((1-B1052:D1052),input_data!$B$6:$D$6,input_data!$B$8:$D$8)</f>
        <v>0.23890850772943367</v>
      </c>
      <c r="G1052">
        <f t="shared" ca="1" si="67"/>
        <v>0.79373298333043985</v>
      </c>
    </row>
    <row r="1053" spans="1:7" x14ac:dyDescent="0.2">
      <c r="A1053">
        <v>1052</v>
      </c>
      <c r="B1053">
        <f t="shared" ca="1" si="64"/>
        <v>0</v>
      </c>
      <c r="C1053">
        <f t="shared" ca="1" si="65"/>
        <v>1</v>
      </c>
      <c r="D1053">
        <f t="shared" ca="1" si="66"/>
        <v>0</v>
      </c>
      <c r="E1053" s="4">
        <f ca="1">SUMPRODUCT(B1053:D1053,input_data!$B$5:$D$5,input_data!$B$7:$D$7)</f>
        <v>0.55482447560100623</v>
      </c>
      <c r="F1053" cm="1">
        <f t="array" aca="1" ref="F1053" ca="1">SUMPRODUCT((1-B1053:D1053),input_data!$B$6:$D$6,input_data!$B$8:$D$8)</f>
        <v>0.23890850772943367</v>
      </c>
      <c r="G1053">
        <f t="shared" ca="1" si="67"/>
        <v>0.79373298333043985</v>
      </c>
    </row>
    <row r="1054" spans="1:7" x14ac:dyDescent="0.2">
      <c r="A1054">
        <v>1053</v>
      </c>
      <c r="B1054">
        <f t="shared" ca="1" si="64"/>
        <v>0</v>
      </c>
      <c r="C1054">
        <f t="shared" ca="1" si="65"/>
        <v>1</v>
      </c>
      <c r="D1054">
        <f t="shared" ca="1" si="66"/>
        <v>0</v>
      </c>
      <c r="E1054" s="4">
        <f ca="1">SUMPRODUCT(B1054:D1054,input_data!$B$5:$D$5,input_data!$B$7:$D$7)</f>
        <v>0.55482447560100623</v>
      </c>
      <c r="F1054" cm="1">
        <f t="array" aca="1" ref="F1054" ca="1">SUMPRODUCT((1-B1054:D1054),input_data!$B$6:$D$6,input_data!$B$8:$D$8)</f>
        <v>0.23890850772943367</v>
      </c>
      <c r="G1054">
        <f t="shared" ca="1" si="67"/>
        <v>0.79373298333043985</v>
      </c>
    </row>
    <row r="1055" spans="1:7" x14ac:dyDescent="0.2">
      <c r="A1055">
        <v>1054</v>
      </c>
      <c r="B1055">
        <f t="shared" ca="1" si="64"/>
        <v>0</v>
      </c>
      <c r="C1055">
        <f t="shared" ca="1" si="65"/>
        <v>1</v>
      </c>
      <c r="D1055">
        <f t="shared" ca="1" si="66"/>
        <v>0</v>
      </c>
      <c r="E1055" s="4">
        <f ca="1">SUMPRODUCT(B1055:D1055,input_data!$B$5:$D$5,input_data!$B$7:$D$7)</f>
        <v>0.55482447560100623</v>
      </c>
      <c r="F1055" cm="1">
        <f t="array" aca="1" ref="F1055" ca="1">SUMPRODUCT((1-B1055:D1055),input_data!$B$6:$D$6,input_data!$B$8:$D$8)</f>
        <v>0.23890850772943367</v>
      </c>
      <c r="G1055">
        <f t="shared" ca="1" si="67"/>
        <v>0.79373298333043985</v>
      </c>
    </row>
    <row r="1056" spans="1:7" x14ac:dyDescent="0.2">
      <c r="A1056">
        <v>1055</v>
      </c>
      <c r="B1056">
        <f t="shared" ca="1" si="64"/>
        <v>0</v>
      </c>
      <c r="C1056">
        <f t="shared" ca="1" si="65"/>
        <v>1</v>
      </c>
      <c r="D1056">
        <f t="shared" ca="1" si="66"/>
        <v>0</v>
      </c>
      <c r="E1056" s="4">
        <f ca="1">SUMPRODUCT(B1056:D1056,input_data!$B$5:$D$5,input_data!$B$7:$D$7)</f>
        <v>0.55482447560100623</v>
      </c>
      <c r="F1056" cm="1">
        <f t="array" aca="1" ref="F1056" ca="1">SUMPRODUCT((1-B1056:D1056),input_data!$B$6:$D$6,input_data!$B$8:$D$8)</f>
        <v>0.23890850772943367</v>
      </c>
      <c r="G1056">
        <f t="shared" ca="1" si="67"/>
        <v>0.79373298333043985</v>
      </c>
    </row>
    <row r="1057" spans="1:7" x14ac:dyDescent="0.2">
      <c r="A1057">
        <v>1056</v>
      </c>
      <c r="B1057">
        <f t="shared" ca="1" si="64"/>
        <v>0</v>
      </c>
      <c r="C1057">
        <f t="shared" ca="1" si="65"/>
        <v>1</v>
      </c>
      <c r="D1057">
        <f t="shared" ca="1" si="66"/>
        <v>0</v>
      </c>
      <c r="E1057" s="4">
        <f ca="1">SUMPRODUCT(B1057:D1057,input_data!$B$5:$D$5,input_data!$B$7:$D$7)</f>
        <v>0.55482447560100623</v>
      </c>
      <c r="F1057" cm="1">
        <f t="array" aca="1" ref="F1057" ca="1">SUMPRODUCT((1-B1057:D1057),input_data!$B$6:$D$6,input_data!$B$8:$D$8)</f>
        <v>0.23890850772943367</v>
      </c>
      <c r="G1057">
        <f t="shared" ca="1" si="67"/>
        <v>0.79373298333043985</v>
      </c>
    </row>
    <row r="1058" spans="1:7" x14ac:dyDescent="0.2">
      <c r="A1058">
        <v>1057</v>
      </c>
      <c r="B1058">
        <f t="shared" ca="1" si="64"/>
        <v>0</v>
      </c>
      <c r="C1058">
        <f t="shared" ca="1" si="65"/>
        <v>1</v>
      </c>
      <c r="D1058">
        <f t="shared" ca="1" si="66"/>
        <v>0</v>
      </c>
      <c r="E1058" s="4">
        <f ca="1">SUMPRODUCT(B1058:D1058,input_data!$B$5:$D$5,input_data!$B$7:$D$7)</f>
        <v>0.55482447560100623</v>
      </c>
      <c r="F1058" cm="1">
        <f t="array" aca="1" ref="F1058" ca="1">SUMPRODUCT((1-B1058:D1058),input_data!$B$6:$D$6,input_data!$B$8:$D$8)</f>
        <v>0.23890850772943367</v>
      </c>
      <c r="G1058">
        <f t="shared" ca="1" si="67"/>
        <v>0.79373298333043985</v>
      </c>
    </row>
    <row r="1059" spans="1:7" x14ac:dyDescent="0.2">
      <c r="A1059">
        <v>1058</v>
      </c>
      <c r="B1059">
        <f t="shared" ca="1" si="64"/>
        <v>0</v>
      </c>
      <c r="C1059">
        <f t="shared" ca="1" si="65"/>
        <v>1</v>
      </c>
      <c r="D1059">
        <f t="shared" ca="1" si="66"/>
        <v>0</v>
      </c>
      <c r="E1059" s="4">
        <f ca="1">SUMPRODUCT(B1059:D1059,input_data!$B$5:$D$5,input_data!$B$7:$D$7)</f>
        <v>0.55482447560100623</v>
      </c>
      <c r="F1059" cm="1">
        <f t="array" aca="1" ref="F1059" ca="1">SUMPRODUCT((1-B1059:D1059),input_data!$B$6:$D$6,input_data!$B$8:$D$8)</f>
        <v>0.23890850772943367</v>
      </c>
      <c r="G1059">
        <f t="shared" ca="1" si="67"/>
        <v>0.79373298333043985</v>
      </c>
    </row>
    <row r="1060" spans="1:7" x14ac:dyDescent="0.2">
      <c r="A1060">
        <v>1059</v>
      </c>
      <c r="B1060">
        <f t="shared" ca="1" si="64"/>
        <v>0</v>
      </c>
      <c r="C1060">
        <f t="shared" ca="1" si="65"/>
        <v>1</v>
      </c>
      <c r="D1060">
        <f t="shared" ca="1" si="66"/>
        <v>0</v>
      </c>
      <c r="E1060" s="4">
        <f ca="1">SUMPRODUCT(B1060:D1060,input_data!$B$5:$D$5,input_data!$B$7:$D$7)</f>
        <v>0.55482447560100623</v>
      </c>
      <c r="F1060" cm="1">
        <f t="array" aca="1" ref="F1060" ca="1">SUMPRODUCT((1-B1060:D1060),input_data!$B$6:$D$6,input_data!$B$8:$D$8)</f>
        <v>0.23890850772943367</v>
      </c>
      <c r="G1060">
        <f t="shared" ca="1" si="67"/>
        <v>0.79373298333043985</v>
      </c>
    </row>
    <row r="1061" spans="1:7" x14ac:dyDescent="0.2">
      <c r="A1061">
        <v>1060</v>
      </c>
      <c r="B1061">
        <f t="shared" ca="1" si="64"/>
        <v>0</v>
      </c>
      <c r="C1061">
        <f t="shared" ca="1" si="65"/>
        <v>1</v>
      </c>
      <c r="D1061">
        <f t="shared" ca="1" si="66"/>
        <v>0</v>
      </c>
      <c r="E1061" s="4">
        <f ca="1">SUMPRODUCT(B1061:D1061,input_data!$B$5:$D$5,input_data!$B$7:$D$7)</f>
        <v>0.55482447560100623</v>
      </c>
      <c r="F1061" cm="1">
        <f t="array" aca="1" ref="F1061" ca="1">SUMPRODUCT((1-B1061:D1061),input_data!$B$6:$D$6,input_data!$B$8:$D$8)</f>
        <v>0.23890850772943367</v>
      </c>
      <c r="G1061">
        <f t="shared" ca="1" si="67"/>
        <v>0.79373298333043985</v>
      </c>
    </row>
    <row r="1062" spans="1:7" x14ac:dyDescent="0.2">
      <c r="A1062">
        <v>1061</v>
      </c>
      <c r="B1062">
        <f t="shared" ca="1" si="64"/>
        <v>0</v>
      </c>
      <c r="C1062">
        <f t="shared" ca="1" si="65"/>
        <v>1</v>
      </c>
      <c r="D1062">
        <f t="shared" ca="1" si="66"/>
        <v>0</v>
      </c>
      <c r="E1062" s="4">
        <f ca="1">SUMPRODUCT(B1062:D1062,input_data!$B$5:$D$5,input_data!$B$7:$D$7)</f>
        <v>0.55482447560100623</v>
      </c>
      <c r="F1062" cm="1">
        <f t="array" aca="1" ref="F1062" ca="1">SUMPRODUCT((1-B1062:D1062),input_data!$B$6:$D$6,input_data!$B$8:$D$8)</f>
        <v>0.23890850772943367</v>
      </c>
      <c r="G1062">
        <f t="shared" ca="1" si="67"/>
        <v>0.79373298333043985</v>
      </c>
    </row>
    <row r="1063" spans="1:7" x14ac:dyDescent="0.2">
      <c r="A1063">
        <v>1062</v>
      </c>
      <c r="B1063">
        <f t="shared" ca="1" si="64"/>
        <v>0</v>
      </c>
      <c r="C1063">
        <f t="shared" ca="1" si="65"/>
        <v>1</v>
      </c>
      <c r="D1063">
        <f t="shared" ca="1" si="66"/>
        <v>0</v>
      </c>
      <c r="E1063" s="4">
        <f ca="1">SUMPRODUCT(B1063:D1063,input_data!$B$5:$D$5,input_data!$B$7:$D$7)</f>
        <v>0.55482447560100623</v>
      </c>
      <c r="F1063" cm="1">
        <f t="array" aca="1" ref="F1063" ca="1">SUMPRODUCT((1-B1063:D1063),input_data!$B$6:$D$6,input_data!$B$8:$D$8)</f>
        <v>0.23890850772943367</v>
      </c>
      <c r="G1063">
        <f t="shared" ca="1" si="67"/>
        <v>0.79373298333043985</v>
      </c>
    </row>
    <row r="1064" spans="1:7" x14ac:dyDescent="0.2">
      <c r="A1064">
        <v>1063</v>
      </c>
      <c r="B1064">
        <f t="shared" ca="1" si="64"/>
        <v>0</v>
      </c>
      <c r="C1064">
        <f t="shared" ca="1" si="65"/>
        <v>1</v>
      </c>
      <c r="D1064">
        <f t="shared" ca="1" si="66"/>
        <v>0</v>
      </c>
      <c r="E1064" s="4">
        <f ca="1">SUMPRODUCT(B1064:D1064,input_data!$B$5:$D$5,input_data!$B$7:$D$7)</f>
        <v>0.55482447560100623</v>
      </c>
      <c r="F1064" cm="1">
        <f t="array" aca="1" ref="F1064" ca="1">SUMPRODUCT((1-B1064:D1064),input_data!$B$6:$D$6,input_data!$B$8:$D$8)</f>
        <v>0.23890850772943367</v>
      </c>
      <c r="G1064">
        <f t="shared" ca="1" si="67"/>
        <v>0.79373298333043985</v>
      </c>
    </row>
    <row r="1065" spans="1:7" x14ac:dyDescent="0.2">
      <c r="A1065">
        <v>1064</v>
      </c>
      <c r="B1065">
        <f t="shared" ca="1" si="64"/>
        <v>0</v>
      </c>
      <c r="C1065">
        <f t="shared" ca="1" si="65"/>
        <v>1</v>
      </c>
      <c r="D1065">
        <f t="shared" ca="1" si="66"/>
        <v>0</v>
      </c>
      <c r="E1065" s="4">
        <f ca="1">SUMPRODUCT(B1065:D1065,input_data!$B$5:$D$5,input_data!$B$7:$D$7)</f>
        <v>0.55482447560100623</v>
      </c>
      <c r="F1065" cm="1">
        <f t="array" aca="1" ref="F1065" ca="1">SUMPRODUCT((1-B1065:D1065),input_data!$B$6:$D$6,input_data!$B$8:$D$8)</f>
        <v>0.23890850772943367</v>
      </c>
      <c r="G1065">
        <f t="shared" ca="1" si="67"/>
        <v>0.79373298333043985</v>
      </c>
    </row>
    <row r="1066" spans="1:7" x14ac:dyDescent="0.2">
      <c r="A1066">
        <v>1065</v>
      </c>
      <c r="B1066">
        <f t="shared" ca="1" si="64"/>
        <v>0</v>
      </c>
      <c r="C1066">
        <f t="shared" ca="1" si="65"/>
        <v>1</v>
      </c>
      <c r="D1066">
        <f t="shared" ca="1" si="66"/>
        <v>0</v>
      </c>
      <c r="E1066" s="4">
        <f ca="1">SUMPRODUCT(B1066:D1066,input_data!$B$5:$D$5,input_data!$B$7:$D$7)</f>
        <v>0.55482447560100623</v>
      </c>
      <c r="F1066" cm="1">
        <f t="array" aca="1" ref="F1066" ca="1">SUMPRODUCT((1-B1066:D1066),input_data!$B$6:$D$6,input_data!$B$8:$D$8)</f>
        <v>0.23890850772943367</v>
      </c>
      <c r="G1066">
        <f t="shared" ca="1" si="67"/>
        <v>0.79373298333043985</v>
      </c>
    </row>
    <row r="1067" spans="1:7" x14ac:dyDescent="0.2">
      <c r="A1067">
        <v>1066</v>
      </c>
      <c r="B1067">
        <f t="shared" ca="1" si="64"/>
        <v>0</v>
      </c>
      <c r="C1067">
        <f t="shared" ca="1" si="65"/>
        <v>1</v>
      </c>
      <c r="D1067">
        <f t="shared" ca="1" si="66"/>
        <v>0</v>
      </c>
      <c r="E1067" s="4">
        <f ca="1">SUMPRODUCT(B1067:D1067,input_data!$B$5:$D$5,input_data!$B$7:$D$7)</f>
        <v>0.55482447560100623</v>
      </c>
      <c r="F1067" cm="1">
        <f t="array" aca="1" ref="F1067" ca="1">SUMPRODUCT((1-B1067:D1067),input_data!$B$6:$D$6,input_data!$B$8:$D$8)</f>
        <v>0.23890850772943367</v>
      </c>
      <c r="G1067">
        <f t="shared" ca="1" si="67"/>
        <v>0.79373298333043985</v>
      </c>
    </row>
    <row r="1068" spans="1:7" x14ac:dyDescent="0.2">
      <c r="A1068">
        <v>1067</v>
      </c>
      <c r="B1068">
        <f t="shared" ca="1" si="64"/>
        <v>0</v>
      </c>
      <c r="C1068">
        <f t="shared" ca="1" si="65"/>
        <v>1</v>
      </c>
      <c r="D1068">
        <f t="shared" ca="1" si="66"/>
        <v>0</v>
      </c>
      <c r="E1068" s="4">
        <f ca="1">SUMPRODUCT(B1068:D1068,input_data!$B$5:$D$5,input_data!$B$7:$D$7)</f>
        <v>0.55482447560100623</v>
      </c>
      <c r="F1068" cm="1">
        <f t="array" aca="1" ref="F1068" ca="1">SUMPRODUCT((1-B1068:D1068),input_data!$B$6:$D$6,input_data!$B$8:$D$8)</f>
        <v>0.23890850772943367</v>
      </c>
      <c r="G1068">
        <f t="shared" ca="1" si="67"/>
        <v>0.79373298333043985</v>
      </c>
    </row>
    <row r="1069" spans="1:7" x14ac:dyDescent="0.2">
      <c r="A1069">
        <v>1068</v>
      </c>
      <c r="B1069">
        <f t="shared" ca="1" si="64"/>
        <v>0</v>
      </c>
      <c r="C1069">
        <f t="shared" ca="1" si="65"/>
        <v>1</v>
      </c>
      <c r="D1069">
        <f t="shared" ca="1" si="66"/>
        <v>0</v>
      </c>
      <c r="E1069" s="4">
        <f ca="1">SUMPRODUCT(B1069:D1069,input_data!$B$5:$D$5,input_data!$B$7:$D$7)</f>
        <v>0.55482447560100623</v>
      </c>
      <c r="F1069" cm="1">
        <f t="array" aca="1" ref="F1069" ca="1">SUMPRODUCT((1-B1069:D1069),input_data!$B$6:$D$6,input_data!$B$8:$D$8)</f>
        <v>0.23890850772943367</v>
      </c>
      <c r="G1069">
        <f t="shared" ca="1" si="67"/>
        <v>0.79373298333043985</v>
      </c>
    </row>
    <row r="1070" spans="1:7" x14ac:dyDescent="0.2">
      <c r="A1070">
        <v>1069</v>
      </c>
      <c r="B1070">
        <f t="shared" ca="1" si="64"/>
        <v>0</v>
      </c>
      <c r="C1070">
        <f t="shared" ca="1" si="65"/>
        <v>1</v>
      </c>
      <c r="D1070">
        <f t="shared" ca="1" si="66"/>
        <v>0</v>
      </c>
      <c r="E1070" s="4">
        <f ca="1">SUMPRODUCT(B1070:D1070,input_data!$B$5:$D$5,input_data!$B$7:$D$7)</f>
        <v>0.55482447560100623</v>
      </c>
      <c r="F1070" cm="1">
        <f t="array" aca="1" ref="F1070" ca="1">SUMPRODUCT((1-B1070:D1070),input_data!$B$6:$D$6,input_data!$B$8:$D$8)</f>
        <v>0.23890850772943367</v>
      </c>
      <c r="G1070">
        <f t="shared" ca="1" si="67"/>
        <v>0.79373298333043985</v>
      </c>
    </row>
    <row r="1071" spans="1:7" x14ac:dyDescent="0.2">
      <c r="A1071">
        <v>1070</v>
      </c>
      <c r="B1071">
        <f t="shared" ca="1" si="64"/>
        <v>0</v>
      </c>
      <c r="C1071">
        <f t="shared" ca="1" si="65"/>
        <v>1</v>
      </c>
      <c r="D1071">
        <f t="shared" ca="1" si="66"/>
        <v>0</v>
      </c>
      <c r="E1071" s="4">
        <f ca="1">SUMPRODUCT(B1071:D1071,input_data!$B$5:$D$5,input_data!$B$7:$D$7)</f>
        <v>0.55482447560100623</v>
      </c>
      <c r="F1071" cm="1">
        <f t="array" aca="1" ref="F1071" ca="1">SUMPRODUCT((1-B1071:D1071),input_data!$B$6:$D$6,input_data!$B$8:$D$8)</f>
        <v>0.23890850772943367</v>
      </c>
      <c r="G1071">
        <f t="shared" ca="1" si="67"/>
        <v>0.79373298333043985</v>
      </c>
    </row>
    <row r="1072" spans="1:7" x14ac:dyDescent="0.2">
      <c r="A1072">
        <v>1071</v>
      </c>
      <c r="B1072">
        <f t="shared" ca="1" si="64"/>
        <v>0</v>
      </c>
      <c r="C1072">
        <f t="shared" ca="1" si="65"/>
        <v>1</v>
      </c>
      <c r="D1072">
        <f t="shared" ca="1" si="66"/>
        <v>0</v>
      </c>
      <c r="E1072" s="4">
        <f ca="1">SUMPRODUCT(B1072:D1072,input_data!$B$5:$D$5,input_data!$B$7:$D$7)</f>
        <v>0.55482447560100623</v>
      </c>
      <c r="F1072" cm="1">
        <f t="array" aca="1" ref="F1072" ca="1">SUMPRODUCT((1-B1072:D1072),input_data!$B$6:$D$6,input_data!$B$8:$D$8)</f>
        <v>0.23890850772943367</v>
      </c>
      <c r="G1072">
        <f t="shared" ca="1" si="67"/>
        <v>0.79373298333043985</v>
      </c>
    </row>
    <row r="1073" spans="1:7" x14ac:dyDescent="0.2">
      <c r="A1073">
        <v>1072</v>
      </c>
      <c r="B1073">
        <f t="shared" ca="1" si="64"/>
        <v>0</v>
      </c>
      <c r="C1073">
        <f t="shared" ca="1" si="65"/>
        <v>1</v>
      </c>
      <c r="D1073">
        <f t="shared" ca="1" si="66"/>
        <v>0</v>
      </c>
      <c r="E1073" s="4">
        <f ca="1">SUMPRODUCT(B1073:D1073,input_data!$B$5:$D$5,input_data!$B$7:$D$7)</f>
        <v>0.55482447560100623</v>
      </c>
      <c r="F1073" cm="1">
        <f t="array" aca="1" ref="F1073" ca="1">SUMPRODUCT((1-B1073:D1073),input_data!$B$6:$D$6,input_data!$B$8:$D$8)</f>
        <v>0.23890850772943367</v>
      </c>
      <c r="G1073">
        <f t="shared" ca="1" si="67"/>
        <v>0.79373298333043985</v>
      </c>
    </row>
    <row r="1074" spans="1:7" x14ac:dyDescent="0.2">
      <c r="A1074">
        <v>1073</v>
      </c>
      <c r="B1074">
        <f t="shared" ca="1" si="64"/>
        <v>0</v>
      </c>
      <c r="C1074">
        <f t="shared" ca="1" si="65"/>
        <v>1</v>
      </c>
      <c r="D1074">
        <f t="shared" ca="1" si="66"/>
        <v>0</v>
      </c>
      <c r="E1074" s="4">
        <f ca="1">SUMPRODUCT(B1074:D1074,input_data!$B$5:$D$5,input_data!$B$7:$D$7)</f>
        <v>0.55482447560100623</v>
      </c>
      <c r="F1074" cm="1">
        <f t="array" aca="1" ref="F1074" ca="1">SUMPRODUCT((1-B1074:D1074),input_data!$B$6:$D$6,input_data!$B$8:$D$8)</f>
        <v>0.23890850772943367</v>
      </c>
      <c r="G1074">
        <f t="shared" ca="1" si="67"/>
        <v>0.79373298333043985</v>
      </c>
    </row>
    <row r="1075" spans="1:7" x14ac:dyDescent="0.2">
      <c r="A1075">
        <v>1074</v>
      </c>
      <c r="B1075">
        <f t="shared" ca="1" si="64"/>
        <v>0</v>
      </c>
      <c r="C1075">
        <f t="shared" ca="1" si="65"/>
        <v>1</v>
      </c>
      <c r="D1075">
        <f t="shared" ca="1" si="66"/>
        <v>0</v>
      </c>
      <c r="E1075" s="4">
        <f ca="1">SUMPRODUCT(B1075:D1075,input_data!$B$5:$D$5,input_data!$B$7:$D$7)</f>
        <v>0.55482447560100623</v>
      </c>
      <c r="F1075" cm="1">
        <f t="array" aca="1" ref="F1075" ca="1">SUMPRODUCT((1-B1075:D1075),input_data!$B$6:$D$6,input_data!$B$8:$D$8)</f>
        <v>0.23890850772943367</v>
      </c>
      <c r="G1075">
        <f t="shared" ca="1" si="67"/>
        <v>0.79373298333043985</v>
      </c>
    </row>
    <row r="1076" spans="1:7" x14ac:dyDescent="0.2">
      <c r="A1076">
        <v>1075</v>
      </c>
      <c r="B1076">
        <f t="shared" ca="1" si="64"/>
        <v>0</v>
      </c>
      <c r="C1076">
        <f t="shared" ca="1" si="65"/>
        <v>1</v>
      </c>
      <c r="D1076">
        <f t="shared" ca="1" si="66"/>
        <v>0</v>
      </c>
      <c r="E1076" s="4">
        <f ca="1">SUMPRODUCT(B1076:D1076,input_data!$B$5:$D$5,input_data!$B$7:$D$7)</f>
        <v>0.55482447560100623</v>
      </c>
      <c r="F1076" cm="1">
        <f t="array" aca="1" ref="F1076" ca="1">SUMPRODUCT((1-B1076:D1076),input_data!$B$6:$D$6,input_data!$B$8:$D$8)</f>
        <v>0.23890850772943367</v>
      </c>
      <c r="G1076">
        <f t="shared" ca="1" si="67"/>
        <v>0.79373298333043985</v>
      </c>
    </row>
    <row r="1077" spans="1:7" x14ac:dyDescent="0.2">
      <c r="A1077">
        <v>1076</v>
      </c>
      <c r="B1077">
        <f t="shared" ca="1" si="64"/>
        <v>0</v>
      </c>
      <c r="C1077">
        <f t="shared" ca="1" si="65"/>
        <v>1</v>
      </c>
      <c r="D1077">
        <f t="shared" ca="1" si="66"/>
        <v>0</v>
      </c>
      <c r="E1077" s="4">
        <f ca="1">SUMPRODUCT(B1077:D1077,input_data!$B$5:$D$5,input_data!$B$7:$D$7)</f>
        <v>0.55482447560100623</v>
      </c>
      <c r="F1077" cm="1">
        <f t="array" aca="1" ref="F1077" ca="1">SUMPRODUCT((1-B1077:D1077),input_data!$B$6:$D$6,input_data!$B$8:$D$8)</f>
        <v>0.23890850772943367</v>
      </c>
      <c r="G1077">
        <f t="shared" ca="1" si="67"/>
        <v>0.79373298333043985</v>
      </c>
    </row>
    <row r="1078" spans="1:7" x14ac:dyDescent="0.2">
      <c r="A1078">
        <v>1077</v>
      </c>
      <c r="B1078">
        <f t="shared" ca="1" si="64"/>
        <v>0</v>
      </c>
      <c r="C1078">
        <f t="shared" ca="1" si="65"/>
        <v>1</v>
      </c>
      <c r="D1078">
        <f t="shared" ca="1" si="66"/>
        <v>0</v>
      </c>
      <c r="E1078" s="4">
        <f ca="1">SUMPRODUCT(B1078:D1078,input_data!$B$5:$D$5,input_data!$B$7:$D$7)</f>
        <v>0.55482447560100623</v>
      </c>
      <c r="F1078" cm="1">
        <f t="array" aca="1" ref="F1078" ca="1">SUMPRODUCT((1-B1078:D1078),input_data!$B$6:$D$6,input_data!$B$8:$D$8)</f>
        <v>0.23890850772943367</v>
      </c>
      <c r="G1078">
        <f t="shared" ca="1" si="67"/>
        <v>0.79373298333043985</v>
      </c>
    </row>
    <row r="1079" spans="1:7" x14ac:dyDescent="0.2">
      <c r="A1079">
        <v>1078</v>
      </c>
      <c r="B1079">
        <f t="shared" ca="1" si="64"/>
        <v>0</v>
      </c>
      <c r="C1079">
        <f t="shared" ca="1" si="65"/>
        <v>1</v>
      </c>
      <c r="D1079">
        <f t="shared" ca="1" si="66"/>
        <v>0</v>
      </c>
      <c r="E1079" s="4">
        <f ca="1">SUMPRODUCT(B1079:D1079,input_data!$B$5:$D$5,input_data!$B$7:$D$7)</f>
        <v>0.55482447560100623</v>
      </c>
      <c r="F1079" cm="1">
        <f t="array" aca="1" ref="F1079" ca="1">SUMPRODUCT((1-B1079:D1079),input_data!$B$6:$D$6,input_data!$B$8:$D$8)</f>
        <v>0.23890850772943367</v>
      </c>
      <c r="G1079">
        <f t="shared" ca="1" si="67"/>
        <v>0.79373298333043985</v>
      </c>
    </row>
    <row r="1080" spans="1:7" x14ac:dyDescent="0.2">
      <c r="A1080">
        <v>1079</v>
      </c>
      <c r="B1080">
        <f t="shared" ca="1" si="64"/>
        <v>0</v>
      </c>
      <c r="C1080">
        <f t="shared" ca="1" si="65"/>
        <v>1</v>
      </c>
      <c r="D1080">
        <f t="shared" ca="1" si="66"/>
        <v>0</v>
      </c>
      <c r="E1080" s="4">
        <f ca="1">SUMPRODUCT(B1080:D1080,input_data!$B$5:$D$5,input_data!$B$7:$D$7)</f>
        <v>0.55482447560100623</v>
      </c>
      <c r="F1080" cm="1">
        <f t="array" aca="1" ref="F1080" ca="1">SUMPRODUCT((1-B1080:D1080),input_data!$B$6:$D$6,input_data!$B$8:$D$8)</f>
        <v>0.23890850772943367</v>
      </c>
      <c r="G1080">
        <f t="shared" ca="1" si="67"/>
        <v>0.79373298333043985</v>
      </c>
    </row>
    <row r="1081" spans="1:7" x14ac:dyDescent="0.2">
      <c r="A1081">
        <v>1080</v>
      </c>
      <c r="B1081">
        <f t="shared" ca="1" si="64"/>
        <v>0</v>
      </c>
      <c r="C1081">
        <f t="shared" ca="1" si="65"/>
        <v>1</v>
      </c>
      <c r="D1081">
        <f t="shared" ca="1" si="66"/>
        <v>0</v>
      </c>
      <c r="E1081" s="4">
        <f ca="1">SUMPRODUCT(B1081:D1081,input_data!$B$5:$D$5,input_data!$B$7:$D$7)</f>
        <v>0.55482447560100623</v>
      </c>
      <c r="F1081" cm="1">
        <f t="array" aca="1" ref="F1081" ca="1">SUMPRODUCT((1-B1081:D1081),input_data!$B$6:$D$6,input_data!$B$8:$D$8)</f>
        <v>0.23890850772943367</v>
      </c>
      <c r="G1081">
        <f t="shared" ca="1" si="67"/>
        <v>0.79373298333043985</v>
      </c>
    </row>
    <row r="1082" spans="1:7" x14ac:dyDescent="0.2">
      <c r="A1082">
        <v>1081</v>
      </c>
      <c r="B1082">
        <f t="shared" ca="1" si="64"/>
        <v>0</v>
      </c>
      <c r="C1082">
        <f t="shared" ca="1" si="65"/>
        <v>1</v>
      </c>
      <c r="D1082">
        <f t="shared" ca="1" si="66"/>
        <v>0</v>
      </c>
      <c r="E1082" s="4">
        <f ca="1">SUMPRODUCT(B1082:D1082,input_data!$B$5:$D$5,input_data!$B$7:$D$7)</f>
        <v>0.55482447560100623</v>
      </c>
      <c r="F1082" cm="1">
        <f t="array" aca="1" ref="F1082" ca="1">SUMPRODUCT((1-B1082:D1082),input_data!$B$6:$D$6,input_data!$B$8:$D$8)</f>
        <v>0.23890850772943367</v>
      </c>
      <c r="G1082">
        <f t="shared" ca="1" si="67"/>
        <v>0.79373298333043985</v>
      </c>
    </row>
    <row r="1083" spans="1:7" x14ac:dyDescent="0.2">
      <c r="A1083">
        <v>1082</v>
      </c>
      <c r="B1083">
        <f t="shared" ca="1" si="64"/>
        <v>0</v>
      </c>
      <c r="C1083">
        <f t="shared" ca="1" si="65"/>
        <v>1</v>
      </c>
      <c r="D1083">
        <f t="shared" ca="1" si="66"/>
        <v>0</v>
      </c>
      <c r="E1083" s="4">
        <f ca="1">SUMPRODUCT(B1083:D1083,input_data!$B$5:$D$5,input_data!$B$7:$D$7)</f>
        <v>0.55482447560100623</v>
      </c>
      <c r="F1083" cm="1">
        <f t="array" aca="1" ref="F1083" ca="1">SUMPRODUCT((1-B1083:D1083),input_data!$B$6:$D$6,input_data!$B$8:$D$8)</f>
        <v>0.23890850772943367</v>
      </c>
      <c r="G1083">
        <f t="shared" ca="1" si="67"/>
        <v>0.79373298333043985</v>
      </c>
    </row>
    <row r="1084" spans="1:7" x14ac:dyDescent="0.2">
      <c r="A1084">
        <v>1083</v>
      </c>
      <c r="B1084">
        <f t="shared" ca="1" si="64"/>
        <v>0</v>
      </c>
      <c r="C1084">
        <f t="shared" ca="1" si="65"/>
        <v>1</v>
      </c>
      <c r="D1084">
        <f t="shared" ca="1" si="66"/>
        <v>0</v>
      </c>
      <c r="E1084" s="4">
        <f ca="1">SUMPRODUCT(B1084:D1084,input_data!$B$5:$D$5,input_data!$B$7:$D$7)</f>
        <v>0.55482447560100623</v>
      </c>
      <c r="F1084" cm="1">
        <f t="array" aca="1" ref="F1084" ca="1">SUMPRODUCT((1-B1084:D1084),input_data!$B$6:$D$6,input_data!$B$8:$D$8)</f>
        <v>0.23890850772943367</v>
      </c>
      <c r="G1084">
        <f t="shared" ca="1" si="67"/>
        <v>0.79373298333043985</v>
      </c>
    </row>
    <row r="1085" spans="1:7" x14ac:dyDescent="0.2">
      <c r="A1085">
        <v>1084</v>
      </c>
      <c r="B1085">
        <f t="shared" ca="1" si="64"/>
        <v>0</v>
      </c>
      <c r="C1085">
        <f t="shared" ca="1" si="65"/>
        <v>1</v>
      </c>
      <c r="D1085">
        <f t="shared" ca="1" si="66"/>
        <v>0</v>
      </c>
      <c r="E1085" s="4">
        <f ca="1">SUMPRODUCT(B1085:D1085,input_data!$B$5:$D$5,input_data!$B$7:$D$7)</f>
        <v>0.55482447560100623</v>
      </c>
      <c r="F1085" cm="1">
        <f t="array" aca="1" ref="F1085" ca="1">SUMPRODUCT((1-B1085:D1085),input_data!$B$6:$D$6,input_data!$B$8:$D$8)</f>
        <v>0.23890850772943367</v>
      </c>
      <c r="G1085">
        <f t="shared" ca="1" si="67"/>
        <v>0.79373298333043985</v>
      </c>
    </row>
    <row r="1086" spans="1:7" x14ac:dyDescent="0.2">
      <c r="A1086">
        <v>1085</v>
      </c>
      <c r="B1086">
        <f t="shared" ca="1" si="64"/>
        <v>0</v>
      </c>
      <c r="C1086">
        <f t="shared" ca="1" si="65"/>
        <v>1</v>
      </c>
      <c r="D1086">
        <f t="shared" ca="1" si="66"/>
        <v>0</v>
      </c>
      <c r="E1086" s="4">
        <f ca="1">SUMPRODUCT(B1086:D1086,input_data!$B$5:$D$5,input_data!$B$7:$D$7)</f>
        <v>0.55482447560100623</v>
      </c>
      <c r="F1086" cm="1">
        <f t="array" aca="1" ref="F1086" ca="1">SUMPRODUCT((1-B1086:D1086),input_data!$B$6:$D$6,input_data!$B$8:$D$8)</f>
        <v>0.23890850772943367</v>
      </c>
      <c r="G1086">
        <f t="shared" ca="1" si="67"/>
        <v>0.79373298333043985</v>
      </c>
    </row>
    <row r="1087" spans="1:7" x14ac:dyDescent="0.2">
      <c r="A1087">
        <v>1086</v>
      </c>
      <c r="B1087">
        <f t="shared" ca="1" si="64"/>
        <v>0</v>
      </c>
      <c r="C1087">
        <f t="shared" ca="1" si="65"/>
        <v>1</v>
      </c>
      <c r="D1087">
        <f t="shared" ca="1" si="66"/>
        <v>0</v>
      </c>
      <c r="E1087" s="4">
        <f ca="1">SUMPRODUCT(B1087:D1087,input_data!$B$5:$D$5,input_data!$B$7:$D$7)</f>
        <v>0.55482447560100623</v>
      </c>
      <c r="F1087" cm="1">
        <f t="array" aca="1" ref="F1087" ca="1">SUMPRODUCT((1-B1087:D1087),input_data!$B$6:$D$6,input_data!$B$8:$D$8)</f>
        <v>0.23890850772943367</v>
      </c>
      <c r="G1087">
        <f t="shared" ca="1" si="67"/>
        <v>0.79373298333043985</v>
      </c>
    </row>
    <row r="1088" spans="1:7" x14ac:dyDescent="0.2">
      <c r="A1088">
        <v>1087</v>
      </c>
      <c r="B1088">
        <f t="shared" ca="1" si="64"/>
        <v>0</v>
      </c>
      <c r="C1088">
        <f t="shared" ca="1" si="65"/>
        <v>1</v>
      </c>
      <c r="D1088">
        <f t="shared" ca="1" si="66"/>
        <v>0</v>
      </c>
      <c r="E1088" s="4">
        <f ca="1">SUMPRODUCT(B1088:D1088,input_data!$B$5:$D$5,input_data!$B$7:$D$7)</f>
        <v>0.55482447560100623</v>
      </c>
      <c r="F1088" cm="1">
        <f t="array" aca="1" ref="F1088" ca="1">SUMPRODUCT((1-B1088:D1088),input_data!$B$6:$D$6,input_data!$B$8:$D$8)</f>
        <v>0.23890850772943367</v>
      </c>
      <c r="G1088">
        <f t="shared" ca="1" si="67"/>
        <v>0.79373298333043985</v>
      </c>
    </row>
    <row r="1089" spans="1:7" x14ac:dyDescent="0.2">
      <c r="A1089">
        <v>1088</v>
      </c>
      <c r="B1089">
        <f t="shared" ca="1" si="64"/>
        <v>0</v>
      </c>
      <c r="C1089">
        <f t="shared" ca="1" si="65"/>
        <v>1</v>
      </c>
      <c r="D1089">
        <f t="shared" ca="1" si="66"/>
        <v>0</v>
      </c>
      <c r="E1089" s="4">
        <f ca="1">SUMPRODUCT(B1089:D1089,input_data!$B$5:$D$5,input_data!$B$7:$D$7)</f>
        <v>0.55482447560100623</v>
      </c>
      <c r="F1089" cm="1">
        <f t="array" aca="1" ref="F1089" ca="1">SUMPRODUCT((1-B1089:D1089),input_data!$B$6:$D$6,input_data!$B$8:$D$8)</f>
        <v>0.23890850772943367</v>
      </c>
      <c r="G1089">
        <f t="shared" ca="1" si="67"/>
        <v>0.79373298333043985</v>
      </c>
    </row>
    <row r="1090" spans="1:7" x14ac:dyDescent="0.2">
      <c r="A1090">
        <v>1089</v>
      </c>
      <c r="B1090">
        <f t="shared" ca="1" si="64"/>
        <v>0</v>
      </c>
      <c r="C1090">
        <f t="shared" ca="1" si="65"/>
        <v>1</v>
      </c>
      <c r="D1090">
        <f t="shared" ca="1" si="66"/>
        <v>0</v>
      </c>
      <c r="E1090" s="4">
        <f ca="1">SUMPRODUCT(B1090:D1090,input_data!$B$5:$D$5,input_data!$B$7:$D$7)</f>
        <v>0.55482447560100623</v>
      </c>
      <c r="F1090" cm="1">
        <f t="array" aca="1" ref="F1090" ca="1">SUMPRODUCT((1-B1090:D1090),input_data!$B$6:$D$6,input_data!$B$8:$D$8)</f>
        <v>0.23890850772943367</v>
      </c>
      <c r="G1090">
        <f t="shared" ca="1" si="67"/>
        <v>0.79373298333043985</v>
      </c>
    </row>
    <row r="1091" spans="1:7" x14ac:dyDescent="0.2">
      <c r="A1091">
        <v>1090</v>
      </c>
      <c r="B1091">
        <f t="shared" ref="B1091:B1154" ca="1" si="68">_xlfn.BINOM.INV(1,$M$5,RAND())</f>
        <v>0</v>
      </c>
      <c r="C1091">
        <f t="shared" ref="C1091:C1154" ca="1" si="69">_xlfn.BINOM.INV(1,$N$5,RAND())</f>
        <v>1</v>
      </c>
      <c r="D1091">
        <f t="shared" ref="D1091:D1154" ca="1" si="70">_xlfn.BINOM.INV(1,$O$5,RAND())</f>
        <v>0</v>
      </c>
      <c r="E1091" s="4">
        <f ca="1">SUMPRODUCT(B1091:D1091,input_data!$B$5:$D$5,input_data!$B$7:$D$7)</f>
        <v>0.55482447560100623</v>
      </c>
      <c r="F1091" cm="1">
        <f t="array" aca="1" ref="F1091" ca="1">SUMPRODUCT((1-B1091:D1091),input_data!$B$6:$D$6,input_data!$B$8:$D$8)</f>
        <v>0.23890850772943367</v>
      </c>
      <c r="G1091">
        <f t="shared" ref="G1091:G1154" ca="1" si="71">E1091+F1091</f>
        <v>0.79373298333043985</v>
      </c>
    </row>
    <row r="1092" spans="1:7" x14ac:dyDescent="0.2">
      <c r="A1092">
        <v>1091</v>
      </c>
      <c r="B1092">
        <f t="shared" ca="1" si="68"/>
        <v>0</v>
      </c>
      <c r="C1092">
        <f t="shared" ca="1" si="69"/>
        <v>1</v>
      </c>
      <c r="D1092">
        <f t="shared" ca="1" si="70"/>
        <v>0</v>
      </c>
      <c r="E1092" s="4">
        <f ca="1">SUMPRODUCT(B1092:D1092,input_data!$B$5:$D$5,input_data!$B$7:$D$7)</f>
        <v>0.55482447560100623</v>
      </c>
      <c r="F1092" cm="1">
        <f t="array" aca="1" ref="F1092" ca="1">SUMPRODUCT((1-B1092:D1092),input_data!$B$6:$D$6,input_data!$B$8:$D$8)</f>
        <v>0.23890850772943367</v>
      </c>
      <c r="G1092">
        <f t="shared" ca="1" si="71"/>
        <v>0.79373298333043985</v>
      </c>
    </row>
    <row r="1093" spans="1:7" x14ac:dyDescent="0.2">
      <c r="A1093">
        <v>1092</v>
      </c>
      <c r="B1093">
        <f t="shared" ca="1" si="68"/>
        <v>0</v>
      </c>
      <c r="C1093">
        <f t="shared" ca="1" si="69"/>
        <v>1</v>
      </c>
      <c r="D1093">
        <f t="shared" ca="1" si="70"/>
        <v>0</v>
      </c>
      <c r="E1093" s="4">
        <f ca="1">SUMPRODUCT(B1093:D1093,input_data!$B$5:$D$5,input_data!$B$7:$D$7)</f>
        <v>0.55482447560100623</v>
      </c>
      <c r="F1093" cm="1">
        <f t="array" aca="1" ref="F1093" ca="1">SUMPRODUCT((1-B1093:D1093),input_data!$B$6:$D$6,input_data!$B$8:$D$8)</f>
        <v>0.23890850772943367</v>
      </c>
      <c r="G1093">
        <f t="shared" ca="1" si="71"/>
        <v>0.79373298333043985</v>
      </c>
    </row>
    <row r="1094" spans="1:7" x14ac:dyDescent="0.2">
      <c r="A1094">
        <v>1093</v>
      </c>
      <c r="B1094">
        <f t="shared" ca="1" si="68"/>
        <v>0</v>
      </c>
      <c r="C1094">
        <f t="shared" ca="1" si="69"/>
        <v>1</v>
      </c>
      <c r="D1094">
        <f t="shared" ca="1" si="70"/>
        <v>0</v>
      </c>
      <c r="E1094" s="4">
        <f ca="1">SUMPRODUCT(B1094:D1094,input_data!$B$5:$D$5,input_data!$B$7:$D$7)</f>
        <v>0.55482447560100623</v>
      </c>
      <c r="F1094" cm="1">
        <f t="array" aca="1" ref="F1094" ca="1">SUMPRODUCT((1-B1094:D1094),input_data!$B$6:$D$6,input_data!$B$8:$D$8)</f>
        <v>0.23890850772943367</v>
      </c>
      <c r="G1094">
        <f t="shared" ca="1" si="71"/>
        <v>0.79373298333043985</v>
      </c>
    </row>
    <row r="1095" spans="1:7" x14ac:dyDescent="0.2">
      <c r="A1095">
        <v>1094</v>
      </c>
      <c r="B1095">
        <f t="shared" ca="1" si="68"/>
        <v>0</v>
      </c>
      <c r="C1095">
        <f t="shared" ca="1" si="69"/>
        <v>1</v>
      </c>
      <c r="D1095">
        <f t="shared" ca="1" si="70"/>
        <v>0</v>
      </c>
      <c r="E1095" s="4">
        <f ca="1">SUMPRODUCT(B1095:D1095,input_data!$B$5:$D$5,input_data!$B$7:$D$7)</f>
        <v>0.55482447560100623</v>
      </c>
      <c r="F1095" cm="1">
        <f t="array" aca="1" ref="F1095" ca="1">SUMPRODUCT((1-B1095:D1095),input_data!$B$6:$D$6,input_data!$B$8:$D$8)</f>
        <v>0.23890850772943367</v>
      </c>
      <c r="G1095">
        <f t="shared" ca="1" si="71"/>
        <v>0.79373298333043985</v>
      </c>
    </row>
    <row r="1096" spans="1:7" x14ac:dyDescent="0.2">
      <c r="A1096">
        <v>1095</v>
      </c>
      <c r="B1096">
        <f t="shared" ca="1" si="68"/>
        <v>0</v>
      </c>
      <c r="C1096">
        <f t="shared" ca="1" si="69"/>
        <v>1</v>
      </c>
      <c r="D1096">
        <f t="shared" ca="1" si="70"/>
        <v>0</v>
      </c>
      <c r="E1096" s="4">
        <f ca="1">SUMPRODUCT(B1096:D1096,input_data!$B$5:$D$5,input_data!$B$7:$D$7)</f>
        <v>0.55482447560100623</v>
      </c>
      <c r="F1096" cm="1">
        <f t="array" aca="1" ref="F1096" ca="1">SUMPRODUCT((1-B1096:D1096),input_data!$B$6:$D$6,input_data!$B$8:$D$8)</f>
        <v>0.23890850772943367</v>
      </c>
      <c r="G1096">
        <f t="shared" ca="1" si="71"/>
        <v>0.79373298333043985</v>
      </c>
    </row>
    <row r="1097" spans="1:7" x14ac:dyDescent="0.2">
      <c r="A1097">
        <v>1096</v>
      </c>
      <c r="B1097">
        <f t="shared" ca="1" si="68"/>
        <v>0</v>
      </c>
      <c r="C1097">
        <f t="shared" ca="1" si="69"/>
        <v>1</v>
      </c>
      <c r="D1097">
        <f t="shared" ca="1" si="70"/>
        <v>0</v>
      </c>
      <c r="E1097" s="4">
        <f ca="1">SUMPRODUCT(B1097:D1097,input_data!$B$5:$D$5,input_data!$B$7:$D$7)</f>
        <v>0.55482447560100623</v>
      </c>
      <c r="F1097" cm="1">
        <f t="array" aca="1" ref="F1097" ca="1">SUMPRODUCT((1-B1097:D1097),input_data!$B$6:$D$6,input_data!$B$8:$D$8)</f>
        <v>0.23890850772943367</v>
      </c>
      <c r="G1097">
        <f t="shared" ca="1" si="71"/>
        <v>0.79373298333043985</v>
      </c>
    </row>
    <row r="1098" spans="1:7" x14ac:dyDescent="0.2">
      <c r="A1098">
        <v>1097</v>
      </c>
      <c r="B1098">
        <f t="shared" ca="1" si="68"/>
        <v>0</v>
      </c>
      <c r="C1098">
        <f t="shared" ca="1" si="69"/>
        <v>1</v>
      </c>
      <c r="D1098">
        <f t="shared" ca="1" si="70"/>
        <v>0</v>
      </c>
      <c r="E1098" s="4">
        <f ca="1">SUMPRODUCT(B1098:D1098,input_data!$B$5:$D$5,input_data!$B$7:$D$7)</f>
        <v>0.55482447560100623</v>
      </c>
      <c r="F1098" cm="1">
        <f t="array" aca="1" ref="F1098" ca="1">SUMPRODUCT((1-B1098:D1098),input_data!$B$6:$D$6,input_data!$B$8:$D$8)</f>
        <v>0.23890850772943367</v>
      </c>
      <c r="G1098">
        <f t="shared" ca="1" si="71"/>
        <v>0.79373298333043985</v>
      </c>
    </row>
    <row r="1099" spans="1:7" x14ac:dyDescent="0.2">
      <c r="A1099">
        <v>1098</v>
      </c>
      <c r="B1099">
        <f t="shared" ca="1" si="68"/>
        <v>0</v>
      </c>
      <c r="C1099">
        <f t="shared" ca="1" si="69"/>
        <v>1</v>
      </c>
      <c r="D1099">
        <f t="shared" ca="1" si="70"/>
        <v>0</v>
      </c>
      <c r="E1099" s="4">
        <f ca="1">SUMPRODUCT(B1099:D1099,input_data!$B$5:$D$5,input_data!$B$7:$D$7)</f>
        <v>0.55482447560100623</v>
      </c>
      <c r="F1099" cm="1">
        <f t="array" aca="1" ref="F1099" ca="1">SUMPRODUCT((1-B1099:D1099),input_data!$B$6:$D$6,input_data!$B$8:$D$8)</f>
        <v>0.23890850772943367</v>
      </c>
      <c r="G1099">
        <f t="shared" ca="1" si="71"/>
        <v>0.79373298333043985</v>
      </c>
    </row>
    <row r="1100" spans="1:7" x14ac:dyDescent="0.2">
      <c r="A1100">
        <v>1099</v>
      </c>
      <c r="B1100">
        <f t="shared" ca="1" si="68"/>
        <v>0</v>
      </c>
      <c r="C1100">
        <f t="shared" ca="1" si="69"/>
        <v>1</v>
      </c>
      <c r="D1100">
        <f t="shared" ca="1" si="70"/>
        <v>0</v>
      </c>
      <c r="E1100" s="4">
        <f ca="1">SUMPRODUCT(B1100:D1100,input_data!$B$5:$D$5,input_data!$B$7:$D$7)</f>
        <v>0.55482447560100623</v>
      </c>
      <c r="F1100" cm="1">
        <f t="array" aca="1" ref="F1100" ca="1">SUMPRODUCT((1-B1100:D1100),input_data!$B$6:$D$6,input_data!$B$8:$D$8)</f>
        <v>0.23890850772943367</v>
      </c>
      <c r="G1100">
        <f t="shared" ca="1" si="71"/>
        <v>0.79373298333043985</v>
      </c>
    </row>
    <row r="1101" spans="1:7" x14ac:dyDescent="0.2">
      <c r="A1101">
        <v>1100</v>
      </c>
      <c r="B1101">
        <f t="shared" ca="1" si="68"/>
        <v>0</v>
      </c>
      <c r="C1101">
        <f t="shared" ca="1" si="69"/>
        <v>1</v>
      </c>
      <c r="D1101">
        <f t="shared" ca="1" si="70"/>
        <v>0</v>
      </c>
      <c r="E1101" s="4">
        <f ca="1">SUMPRODUCT(B1101:D1101,input_data!$B$5:$D$5,input_data!$B$7:$D$7)</f>
        <v>0.55482447560100623</v>
      </c>
      <c r="F1101" cm="1">
        <f t="array" aca="1" ref="F1101" ca="1">SUMPRODUCT((1-B1101:D1101),input_data!$B$6:$D$6,input_data!$B$8:$D$8)</f>
        <v>0.23890850772943367</v>
      </c>
      <c r="G1101">
        <f t="shared" ca="1" si="71"/>
        <v>0.79373298333043985</v>
      </c>
    </row>
    <row r="1102" spans="1:7" x14ac:dyDescent="0.2">
      <c r="A1102">
        <v>1101</v>
      </c>
      <c r="B1102">
        <f t="shared" ca="1" si="68"/>
        <v>0</v>
      </c>
      <c r="C1102">
        <f t="shared" ca="1" si="69"/>
        <v>1</v>
      </c>
      <c r="D1102">
        <f t="shared" ca="1" si="70"/>
        <v>0</v>
      </c>
      <c r="E1102" s="4">
        <f ca="1">SUMPRODUCT(B1102:D1102,input_data!$B$5:$D$5,input_data!$B$7:$D$7)</f>
        <v>0.55482447560100623</v>
      </c>
      <c r="F1102" cm="1">
        <f t="array" aca="1" ref="F1102" ca="1">SUMPRODUCT((1-B1102:D1102),input_data!$B$6:$D$6,input_data!$B$8:$D$8)</f>
        <v>0.23890850772943367</v>
      </c>
      <c r="G1102">
        <f t="shared" ca="1" si="71"/>
        <v>0.79373298333043985</v>
      </c>
    </row>
    <row r="1103" spans="1:7" x14ac:dyDescent="0.2">
      <c r="A1103">
        <v>1102</v>
      </c>
      <c r="B1103">
        <f t="shared" ca="1" si="68"/>
        <v>0</v>
      </c>
      <c r="C1103">
        <f t="shared" ca="1" si="69"/>
        <v>1</v>
      </c>
      <c r="D1103">
        <f t="shared" ca="1" si="70"/>
        <v>0</v>
      </c>
      <c r="E1103" s="4">
        <f ca="1">SUMPRODUCT(B1103:D1103,input_data!$B$5:$D$5,input_data!$B$7:$D$7)</f>
        <v>0.55482447560100623</v>
      </c>
      <c r="F1103" cm="1">
        <f t="array" aca="1" ref="F1103" ca="1">SUMPRODUCT((1-B1103:D1103),input_data!$B$6:$D$6,input_data!$B$8:$D$8)</f>
        <v>0.23890850772943367</v>
      </c>
      <c r="G1103">
        <f t="shared" ca="1" si="71"/>
        <v>0.79373298333043985</v>
      </c>
    </row>
    <row r="1104" spans="1:7" x14ac:dyDescent="0.2">
      <c r="A1104">
        <v>1103</v>
      </c>
      <c r="B1104">
        <f t="shared" ca="1" si="68"/>
        <v>0</v>
      </c>
      <c r="C1104">
        <f t="shared" ca="1" si="69"/>
        <v>1</v>
      </c>
      <c r="D1104">
        <f t="shared" ca="1" si="70"/>
        <v>0</v>
      </c>
      <c r="E1104" s="4">
        <f ca="1">SUMPRODUCT(B1104:D1104,input_data!$B$5:$D$5,input_data!$B$7:$D$7)</f>
        <v>0.55482447560100623</v>
      </c>
      <c r="F1104" cm="1">
        <f t="array" aca="1" ref="F1104" ca="1">SUMPRODUCT((1-B1104:D1104),input_data!$B$6:$D$6,input_data!$B$8:$D$8)</f>
        <v>0.23890850772943367</v>
      </c>
      <c r="G1104">
        <f t="shared" ca="1" si="71"/>
        <v>0.79373298333043985</v>
      </c>
    </row>
    <row r="1105" spans="1:7" x14ac:dyDescent="0.2">
      <c r="A1105">
        <v>1104</v>
      </c>
      <c r="B1105">
        <f t="shared" ca="1" si="68"/>
        <v>0</v>
      </c>
      <c r="C1105">
        <f t="shared" ca="1" si="69"/>
        <v>1</v>
      </c>
      <c r="D1105">
        <f t="shared" ca="1" si="70"/>
        <v>0</v>
      </c>
      <c r="E1105" s="4">
        <f ca="1">SUMPRODUCT(B1105:D1105,input_data!$B$5:$D$5,input_data!$B$7:$D$7)</f>
        <v>0.55482447560100623</v>
      </c>
      <c r="F1105" cm="1">
        <f t="array" aca="1" ref="F1105" ca="1">SUMPRODUCT((1-B1105:D1105),input_data!$B$6:$D$6,input_data!$B$8:$D$8)</f>
        <v>0.23890850772943367</v>
      </c>
      <c r="G1105">
        <f t="shared" ca="1" si="71"/>
        <v>0.79373298333043985</v>
      </c>
    </row>
    <row r="1106" spans="1:7" x14ac:dyDescent="0.2">
      <c r="A1106">
        <v>1105</v>
      </c>
      <c r="B1106">
        <f t="shared" ca="1" si="68"/>
        <v>0</v>
      </c>
      <c r="C1106">
        <f t="shared" ca="1" si="69"/>
        <v>1</v>
      </c>
      <c r="D1106">
        <f t="shared" ca="1" si="70"/>
        <v>0</v>
      </c>
      <c r="E1106" s="4">
        <f ca="1">SUMPRODUCT(B1106:D1106,input_data!$B$5:$D$5,input_data!$B$7:$D$7)</f>
        <v>0.55482447560100623</v>
      </c>
      <c r="F1106" cm="1">
        <f t="array" aca="1" ref="F1106" ca="1">SUMPRODUCT((1-B1106:D1106),input_data!$B$6:$D$6,input_data!$B$8:$D$8)</f>
        <v>0.23890850772943367</v>
      </c>
      <c r="G1106">
        <f t="shared" ca="1" si="71"/>
        <v>0.79373298333043985</v>
      </c>
    </row>
    <row r="1107" spans="1:7" x14ac:dyDescent="0.2">
      <c r="A1107">
        <v>1106</v>
      </c>
      <c r="B1107">
        <f t="shared" ca="1" si="68"/>
        <v>0</v>
      </c>
      <c r="C1107">
        <f t="shared" ca="1" si="69"/>
        <v>1</v>
      </c>
      <c r="D1107">
        <f t="shared" ca="1" si="70"/>
        <v>0</v>
      </c>
      <c r="E1107" s="4">
        <f ca="1">SUMPRODUCT(B1107:D1107,input_data!$B$5:$D$5,input_data!$B$7:$D$7)</f>
        <v>0.55482447560100623</v>
      </c>
      <c r="F1107" cm="1">
        <f t="array" aca="1" ref="F1107" ca="1">SUMPRODUCT((1-B1107:D1107),input_data!$B$6:$D$6,input_data!$B$8:$D$8)</f>
        <v>0.23890850772943367</v>
      </c>
      <c r="G1107">
        <f t="shared" ca="1" si="71"/>
        <v>0.79373298333043985</v>
      </c>
    </row>
    <row r="1108" spans="1:7" x14ac:dyDescent="0.2">
      <c r="A1108">
        <v>1107</v>
      </c>
      <c r="B1108">
        <f t="shared" ca="1" si="68"/>
        <v>0</v>
      </c>
      <c r="C1108">
        <f t="shared" ca="1" si="69"/>
        <v>1</v>
      </c>
      <c r="D1108">
        <f t="shared" ca="1" si="70"/>
        <v>0</v>
      </c>
      <c r="E1108" s="4">
        <f ca="1">SUMPRODUCT(B1108:D1108,input_data!$B$5:$D$5,input_data!$B$7:$D$7)</f>
        <v>0.55482447560100623</v>
      </c>
      <c r="F1108" cm="1">
        <f t="array" aca="1" ref="F1108" ca="1">SUMPRODUCT((1-B1108:D1108),input_data!$B$6:$D$6,input_data!$B$8:$D$8)</f>
        <v>0.23890850772943367</v>
      </c>
      <c r="G1108">
        <f t="shared" ca="1" si="71"/>
        <v>0.79373298333043985</v>
      </c>
    </row>
    <row r="1109" spans="1:7" x14ac:dyDescent="0.2">
      <c r="A1109">
        <v>1108</v>
      </c>
      <c r="B1109">
        <f t="shared" ca="1" si="68"/>
        <v>0</v>
      </c>
      <c r="C1109">
        <f t="shared" ca="1" si="69"/>
        <v>1</v>
      </c>
      <c r="D1109">
        <f t="shared" ca="1" si="70"/>
        <v>0</v>
      </c>
      <c r="E1109" s="4">
        <f ca="1">SUMPRODUCT(B1109:D1109,input_data!$B$5:$D$5,input_data!$B$7:$D$7)</f>
        <v>0.55482447560100623</v>
      </c>
      <c r="F1109" cm="1">
        <f t="array" aca="1" ref="F1109" ca="1">SUMPRODUCT((1-B1109:D1109),input_data!$B$6:$D$6,input_data!$B$8:$D$8)</f>
        <v>0.23890850772943367</v>
      </c>
      <c r="G1109">
        <f t="shared" ca="1" si="71"/>
        <v>0.79373298333043985</v>
      </c>
    </row>
    <row r="1110" spans="1:7" x14ac:dyDescent="0.2">
      <c r="A1110">
        <v>1109</v>
      </c>
      <c r="B1110">
        <f t="shared" ca="1" si="68"/>
        <v>0</v>
      </c>
      <c r="C1110">
        <f t="shared" ca="1" si="69"/>
        <v>1</v>
      </c>
      <c r="D1110">
        <f t="shared" ca="1" si="70"/>
        <v>0</v>
      </c>
      <c r="E1110" s="4">
        <f ca="1">SUMPRODUCT(B1110:D1110,input_data!$B$5:$D$5,input_data!$B$7:$D$7)</f>
        <v>0.55482447560100623</v>
      </c>
      <c r="F1110" cm="1">
        <f t="array" aca="1" ref="F1110" ca="1">SUMPRODUCT((1-B1110:D1110),input_data!$B$6:$D$6,input_data!$B$8:$D$8)</f>
        <v>0.23890850772943367</v>
      </c>
      <c r="G1110">
        <f t="shared" ca="1" si="71"/>
        <v>0.79373298333043985</v>
      </c>
    </row>
    <row r="1111" spans="1:7" x14ac:dyDescent="0.2">
      <c r="A1111">
        <v>1110</v>
      </c>
      <c r="B1111">
        <f t="shared" ca="1" si="68"/>
        <v>0</v>
      </c>
      <c r="C1111">
        <f t="shared" ca="1" si="69"/>
        <v>1</v>
      </c>
      <c r="D1111">
        <f t="shared" ca="1" si="70"/>
        <v>0</v>
      </c>
      <c r="E1111" s="4">
        <f ca="1">SUMPRODUCT(B1111:D1111,input_data!$B$5:$D$5,input_data!$B$7:$D$7)</f>
        <v>0.55482447560100623</v>
      </c>
      <c r="F1111" cm="1">
        <f t="array" aca="1" ref="F1111" ca="1">SUMPRODUCT((1-B1111:D1111),input_data!$B$6:$D$6,input_data!$B$8:$D$8)</f>
        <v>0.23890850772943367</v>
      </c>
      <c r="G1111">
        <f t="shared" ca="1" si="71"/>
        <v>0.79373298333043985</v>
      </c>
    </row>
    <row r="1112" spans="1:7" x14ac:dyDescent="0.2">
      <c r="A1112">
        <v>1111</v>
      </c>
      <c r="B1112">
        <f t="shared" ca="1" si="68"/>
        <v>0</v>
      </c>
      <c r="C1112">
        <f t="shared" ca="1" si="69"/>
        <v>1</v>
      </c>
      <c r="D1112">
        <f t="shared" ca="1" si="70"/>
        <v>0</v>
      </c>
      <c r="E1112" s="4">
        <f ca="1">SUMPRODUCT(B1112:D1112,input_data!$B$5:$D$5,input_data!$B$7:$D$7)</f>
        <v>0.55482447560100623</v>
      </c>
      <c r="F1112" cm="1">
        <f t="array" aca="1" ref="F1112" ca="1">SUMPRODUCT((1-B1112:D1112),input_data!$B$6:$D$6,input_data!$B$8:$D$8)</f>
        <v>0.23890850772943367</v>
      </c>
      <c r="G1112">
        <f t="shared" ca="1" si="71"/>
        <v>0.79373298333043985</v>
      </c>
    </row>
    <row r="1113" spans="1:7" x14ac:dyDescent="0.2">
      <c r="A1113">
        <v>1112</v>
      </c>
      <c r="B1113">
        <f t="shared" ca="1" si="68"/>
        <v>0</v>
      </c>
      <c r="C1113">
        <f t="shared" ca="1" si="69"/>
        <v>1</v>
      </c>
      <c r="D1113">
        <f t="shared" ca="1" si="70"/>
        <v>0</v>
      </c>
      <c r="E1113" s="4">
        <f ca="1">SUMPRODUCT(B1113:D1113,input_data!$B$5:$D$5,input_data!$B$7:$D$7)</f>
        <v>0.55482447560100623</v>
      </c>
      <c r="F1113" cm="1">
        <f t="array" aca="1" ref="F1113" ca="1">SUMPRODUCT((1-B1113:D1113),input_data!$B$6:$D$6,input_data!$B$8:$D$8)</f>
        <v>0.23890850772943367</v>
      </c>
      <c r="G1113">
        <f t="shared" ca="1" si="71"/>
        <v>0.79373298333043985</v>
      </c>
    </row>
    <row r="1114" spans="1:7" x14ac:dyDescent="0.2">
      <c r="A1114">
        <v>1113</v>
      </c>
      <c r="B1114">
        <f t="shared" ca="1" si="68"/>
        <v>0</v>
      </c>
      <c r="C1114">
        <f t="shared" ca="1" si="69"/>
        <v>1</v>
      </c>
      <c r="D1114">
        <f t="shared" ca="1" si="70"/>
        <v>0</v>
      </c>
      <c r="E1114" s="4">
        <f ca="1">SUMPRODUCT(B1114:D1114,input_data!$B$5:$D$5,input_data!$B$7:$D$7)</f>
        <v>0.55482447560100623</v>
      </c>
      <c r="F1114" cm="1">
        <f t="array" aca="1" ref="F1114" ca="1">SUMPRODUCT((1-B1114:D1114),input_data!$B$6:$D$6,input_data!$B$8:$D$8)</f>
        <v>0.23890850772943367</v>
      </c>
      <c r="G1114">
        <f t="shared" ca="1" si="71"/>
        <v>0.79373298333043985</v>
      </c>
    </row>
    <row r="1115" spans="1:7" x14ac:dyDescent="0.2">
      <c r="A1115">
        <v>1114</v>
      </c>
      <c r="B1115">
        <f t="shared" ca="1" si="68"/>
        <v>0</v>
      </c>
      <c r="C1115">
        <f t="shared" ca="1" si="69"/>
        <v>1</v>
      </c>
      <c r="D1115">
        <f t="shared" ca="1" si="70"/>
        <v>0</v>
      </c>
      <c r="E1115" s="4">
        <f ca="1">SUMPRODUCT(B1115:D1115,input_data!$B$5:$D$5,input_data!$B$7:$D$7)</f>
        <v>0.55482447560100623</v>
      </c>
      <c r="F1115" cm="1">
        <f t="array" aca="1" ref="F1115" ca="1">SUMPRODUCT((1-B1115:D1115),input_data!$B$6:$D$6,input_data!$B$8:$D$8)</f>
        <v>0.23890850772943367</v>
      </c>
      <c r="G1115">
        <f t="shared" ca="1" si="71"/>
        <v>0.79373298333043985</v>
      </c>
    </row>
    <row r="1116" spans="1:7" x14ac:dyDescent="0.2">
      <c r="A1116">
        <v>1115</v>
      </c>
      <c r="B1116">
        <f t="shared" ca="1" si="68"/>
        <v>0</v>
      </c>
      <c r="C1116">
        <f t="shared" ca="1" si="69"/>
        <v>1</v>
      </c>
      <c r="D1116">
        <f t="shared" ca="1" si="70"/>
        <v>0</v>
      </c>
      <c r="E1116" s="4">
        <f ca="1">SUMPRODUCT(B1116:D1116,input_data!$B$5:$D$5,input_data!$B$7:$D$7)</f>
        <v>0.55482447560100623</v>
      </c>
      <c r="F1116" cm="1">
        <f t="array" aca="1" ref="F1116" ca="1">SUMPRODUCT((1-B1116:D1116),input_data!$B$6:$D$6,input_data!$B$8:$D$8)</f>
        <v>0.23890850772943367</v>
      </c>
      <c r="G1116">
        <f t="shared" ca="1" si="71"/>
        <v>0.79373298333043985</v>
      </c>
    </row>
    <row r="1117" spans="1:7" x14ac:dyDescent="0.2">
      <c r="A1117">
        <v>1116</v>
      </c>
      <c r="B1117">
        <f t="shared" ca="1" si="68"/>
        <v>0</v>
      </c>
      <c r="C1117">
        <f t="shared" ca="1" si="69"/>
        <v>1</v>
      </c>
      <c r="D1117">
        <f t="shared" ca="1" si="70"/>
        <v>0</v>
      </c>
      <c r="E1117" s="4">
        <f ca="1">SUMPRODUCT(B1117:D1117,input_data!$B$5:$D$5,input_data!$B$7:$D$7)</f>
        <v>0.55482447560100623</v>
      </c>
      <c r="F1117" cm="1">
        <f t="array" aca="1" ref="F1117" ca="1">SUMPRODUCT((1-B1117:D1117),input_data!$B$6:$D$6,input_data!$B$8:$D$8)</f>
        <v>0.23890850772943367</v>
      </c>
      <c r="G1117">
        <f t="shared" ca="1" si="71"/>
        <v>0.79373298333043985</v>
      </c>
    </row>
    <row r="1118" spans="1:7" x14ac:dyDescent="0.2">
      <c r="A1118">
        <v>1117</v>
      </c>
      <c r="B1118">
        <f t="shared" ca="1" si="68"/>
        <v>0</v>
      </c>
      <c r="C1118">
        <f t="shared" ca="1" si="69"/>
        <v>1</v>
      </c>
      <c r="D1118">
        <f t="shared" ca="1" si="70"/>
        <v>0</v>
      </c>
      <c r="E1118" s="4">
        <f ca="1">SUMPRODUCT(B1118:D1118,input_data!$B$5:$D$5,input_data!$B$7:$D$7)</f>
        <v>0.55482447560100623</v>
      </c>
      <c r="F1118" cm="1">
        <f t="array" aca="1" ref="F1118" ca="1">SUMPRODUCT((1-B1118:D1118),input_data!$B$6:$D$6,input_data!$B$8:$D$8)</f>
        <v>0.23890850772943367</v>
      </c>
      <c r="G1118">
        <f t="shared" ca="1" si="71"/>
        <v>0.79373298333043985</v>
      </c>
    </row>
    <row r="1119" spans="1:7" x14ac:dyDescent="0.2">
      <c r="A1119">
        <v>1118</v>
      </c>
      <c r="B1119">
        <f t="shared" ca="1" si="68"/>
        <v>0</v>
      </c>
      <c r="C1119">
        <f t="shared" ca="1" si="69"/>
        <v>1</v>
      </c>
      <c r="D1119">
        <f t="shared" ca="1" si="70"/>
        <v>0</v>
      </c>
      <c r="E1119" s="4">
        <f ca="1">SUMPRODUCT(B1119:D1119,input_data!$B$5:$D$5,input_data!$B$7:$D$7)</f>
        <v>0.55482447560100623</v>
      </c>
      <c r="F1119" cm="1">
        <f t="array" aca="1" ref="F1119" ca="1">SUMPRODUCT((1-B1119:D1119),input_data!$B$6:$D$6,input_data!$B$8:$D$8)</f>
        <v>0.23890850772943367</v>
      </c>
      <c r="G1119">
        <f t="shared" ca="1" si="71"/>
        <v>0.79373298333043985</v>
      </c>
    </row>
    <row r="1120" spans="1:7" x14ac:dyDescent="0.2">
      <c r="A1120">
        <v>1119</v>
      </c>
      <c r="B1120">
        <f t="shared" ca="1" si="68"/>
        <v>0</v>
      </c>
      <c r="C1120">
        <f t="shared" ca="1" si="69"/>
        <v>1</v>
      </c>
      <c r="D1120">
        <f t="shared" ca="1" si="70"/>
        <v>0</v>
      </c>
      <c r="E1120" s="4">
        <f ca="1">SUMPRODUCT(B1120:D1120,input_data!$B$5:$D$5,input_data!$B$7:$D$7)</f>
        <v>0.55482447560100623</v>
      </c>
      <c r="F1120" cm="1">
        <f t="array" aca="1" ref="F1120" ca="1">SUMPRODUCT((1-B1120:D1120),input_data!$B$6:$D$6,input_data!$B$8:$D$8)</f>
        <v>0.23890850772943367</v>
      </c>
      <c r="G1120">
        <f t="shared" ca="1" si="71"/>
        <v>0.79373298333043985</v>
      </c>
    </row>
    <row r="1121" spans="1:7" x14ac:dyDescent="0.2">
      <c r="A1121">
        <v>1120</v>
      </c>
      <c r="B1121">
        <f t="shared" ca="1" si="68"/>
        <v>0</v>
      </c>
      <c r="C1121">
        <f t="shared" ca="1" si="69"/>
        <v>1</v>
      </c>
      <c r="D1121">
        <f t="shared" ca="1" si="70"/>
        <v>0</v>
      </c>
      <c r="E1121" s="4">
        <f ca="1">SUMPRODUCT(B1121:D1121,input_data!$B$5:$D$5,input_data!$B$7:$D$7)</f>
        <v>0.55482447560100623</v>
      </c>
      <c r="F1121" cm="1">
        <f t="array" aca="1" ref="F1121" ca="1">SUMPRODUCT((1-B1121:D1121),input_data!$B$6:$D$6,input_data!$B$8:$D$8)</f>
        <v>0.23890850772943367</v>
      </c>
      <c r="G1121">
        <f t="shared" ca="1" si="71"/>
        <v>0.79373298333043985</v>
      </c>
    </row>
    <row r="1122" spans="1:7" x14ac:dyDescent="0.2">
      <c r="A1122">
        <v>1121</v>
      </c>
      <c r="B1122">
        <f t="shared" ca="1" si="68"/>
        <v>0</v>
      </c>
      <c r="C1122">
        <f t="shared" ca="1" si="69"/>
        <v>1</v>
      </c>
      <c r="D1122">
        <f t="shared" ca="1" si="70"/>
        <v>0</v>
      </c>
      <c r="E1122" s="4">
        <f ca="1">SUMPRODUCT(B1122:D1122,input_data!$B$5:$D$5,input_data!$B$7:$D$7)</f>
        <v>0.55482447560100623</v>
      </c>
      <c r="F1122" cm="1">
        <f t="array" aca="1" ref="F1122" ca="1">SUMPRODUCT((1-B1122:D1122),input_data!$B$6:$D$6,input_data!$B$8:$D$8)</f>
        <v>0.23890850772943367</v>
      </c>
      <c r="G1122">
        <f t="shared" ca="1" si="71"/>
        <v>0.79373298333043985</v>
      </c>
    </row>
    <row r="1123" spans="1:7" x14ac:dyDescent="0.2">
      <c r="A1123">
        <v>1122</v>
      </c>
      <c r="B1123">
        <f t="shared" ca="1" si="68"/>
        <v>0</v>
      </c>
      <c r="C1123">
        <f t="shared" ca="1" si="69"/>
        <v>1</v>
      </c>
      <c r="D1123">
        <f t="shared" ca="1" si="70"/>
        <v>0</v>
      </c>
      <c r="E1123" s="4">
        <f ca="1">SUMPRODUCT(B1123:D1123,input_data!$B$5:$D$5,input_data!$B$7:$D$7)</f>
        <v>0.55482447560100623</v>
      </c>
      <c r="F1123" cm="1">
        <f t="array" aca="1" ref="F1123" ca="1">SUMPRODUCT((1-B1123:D1123),input_data!$B$6:$D$6,input_data!$B$8:$D$8)</f>
        <v>0.23890850772943367</v>
      </c>
      <c r="G1123">
        <f t="shared" ca="1" si="71"/>
        <v>0.79373298333043985</v>
      </c>
    </row>
    <row r="1124" spans="1:7" x14ac:dyDescent="0.2">
      <c r="A1124">
        <v>1123</v>
      </c>
      <c r="B1124">
        <f t="shared" ca="1" si="68"/>
        <v>0</v>
      </c>
      <c r="C1124">
        <f t="shared" ca="1" si="69"/>
        <v>1</v>
      </c>
      <c r="D1124">
        <f t="shared" ca="1" si="70"/>
        <v>0</v>
      </c>
      <c r="E1124" s="4">
        <f ca="1">SUMPRODUCT(B1124:D1124,input_data!$B$5:$D$5,input_data!$B$7:$D$7)</f>
        <v>0.55482447560100623</v>
      </c>
      <c r="F1124" cm="1">
        <f t="array" aca="1" ref="F1124" ca="1">SUMPRODUCT((1-B1124:D1124),input_data!$B$6:$D$6,input_data!$B$8:$D$8)</f>
        <v>0.23890850772943367</v>
      </c>
      <c r="G1124">
        <f t="shared" ca="1" si="71"/>
        <v>0.79373298333043985</v>
      </c>
    </row>
    <row r="1125" spans="1:7" x14ac:dyDescent="0.2">
      <c r="A1125">
        <v>1124</v>
      </c>
      <c r="B1125">
        <f t="shared" ca="1" si="68"/>
        <v>0</v>
      </c>
      <c r="C1125">
        <f t="shared" ca="1" si="69"/>
        <v>1</v>
      </c>
      <c r="D1125">
        <f t="shared" ca="1" si="70"/>
        <v>0</v>
      </c>
      <c r="E1125" s="4">
        <f ca="1">SUMPRODUCT(B1125:D1125,input_data!$B$5:$D$5,input_data!$B$7:$D$7)</f>
        <v>0.55482447560100623</v>
      </c>
      <c r="F1125" cm="1">
        <f t="array" aca="1" ref="F1125" ca="1">SUMPRODUCT((1-B1125:D1125),input_data!$B$6:$D$6,input_data!$B$8:$D$8)</f>
        <v>0.23890850772943367</v>
      </c>
      <c r="G1125">
        <f t="shared" ca="1" si="71"/>
        <v>0.79373298333043985</v>
      </c>
    </row>
    <row r="1126" spans="1:7" x14ac:dyDescent="0.2">
      <c r="A1126">
        <v>1125</v>
      </c>
      <c r="B1126">
        <f t="shared" ca="1" si="68"/>
        <v>0</v>
      </c>
      <c r="C1126">
        <f t="shared" ca="1" si="69"/>
        <v>1</v>
      </c>
      <c r="D1126">
        <f t="shared" ca="1" si="70"/>
        <v>0</v>
      </c>
      <c r="E1126" s="4">
        <f ca="1">SUMPRODUCT(B1126:D1126,input_data!$B$5:$D$5,input_data!$B$7:$D$7)</f>
        <v>0.55482447560100623</v>
      </c>
      <c r="F1126" cm="1">
        <f t="array" aca="1" ref="F1126" ca="1">SUMPRODUCT((1-B1126:D1126),input_data!$B$6:$D$6,input_data!$B$8:$D$8)</f>
        <v>0.23890850772943367</v>
      </c>
      <c r="G1126">
        <f t="shared" ca="1" si="71"/>
        <v>0.79373298333043985</v>
      </c>
    </row>
    <row r="1127" spans="1:7" x14ac:dyDescent="0.2">
      <c r="A1127">
        <v>1126</v>
      </c>
      <c r="B1127">
        <f t="shared" ca="1" si="68"/>
        <v>0</v>
      </c>
      <c r="C1127">
        <f t="shared" ca="1" si="69"/>
        <v>1</v>
      </c>
      <c r="D1127">
        <f t="shared" ca="1" si="70"/>
        <v>0</v>
      </c>
      <c r="E1127" s="4">
        <f ca="1">SUMPRODUCT(B1127:D1127,input_data!$B$5:$D$5,input_data!$B$7:$D$7)</f>
        <v>0.55482447560100623</v>
      </c>
      <c r="F1127" cm="1">
        <f t="array" aca="1" ref="F1127" ca="1">SUMPRODUCT((1-B1127:D1127),input_data!$B$6:$D$6,input_data!$B$8:$D$8)</f>
        <v>0.23890850772943367</v>
      </c>
      <c r="G1127">
        <f t="shared" ca="1" si="71"/>
        <v>0.79373298333043985</v>
      </c>
    </row>
    <row r="1128" spans="1:7" x14ac:dyDescent="0.2">
      <c r="A1128">
        <v>1127</v>
      </c>
      <c r="B1128">
        <f t="shared" ca="1" si="68"/>
        <v>0</v>
      </c>
      <c r="C1128">
        <f t="shared" ca="1" si="69"/>
        <v>1</v>
      </c>
      <c r="D1128">
        <f t="shared" ca="1" si="70"/>
        <v>0</v>
      </c>
      <c r="E1128" s="4">
        <f ca="1">SUMPRODUCT(B1128:D1128,input_data!$B$5:$D$5,input_data!$B$7:$D$7)</f>
        <v>0.55482447560100623</v>
      </c>
      <c r="F1128" cm="1">
        <f t="array" aca="1" ref="F1128" ca="1">SUMPRODUCT((1-B1128:D1128),input_data!$B$6:$D$6,input_data!$B$8:$D$8)</f>
        <v>0.23890850772943367</v>
      </c>
      <c r="G1128">
        <f t="shared" ca="1" si="71"/>
        <v>0.79373298333043985</v>
      </c>
    </row>
    <row r="1129" spans="1:7" x14ac:dyDescent="0.2">
      <c r="A1129">
        <v>1128</v>
      </c>
      <c r="B1129">
        <f t="shared" ca="1" si="68"/>
        <v>0</v>
      </c>
      <c r="C1129">
        <f t="shared" ca="1" si="69"/>
        <v>1</v>
      </c>
      <c r="D1129">
        <f t="shared" ca="1" si="70"/>
        <v>0</v>
      </c>
      <c r="E1129" s="4">
        <f ca="1">SUMPRODUCT(B1129:D1129,input_data!$B$5:$D$5,input_data!$B$7:$D$7)</f>
        <v>0.55482447560100623</v>
      </c>
      <c r="F1129" cm="1">
        <f t="array" aca="1" ref="F1129" ca="1">SUMPRODUCT((1-B1129:D1129),input_data!$B$6:$D$6,input_data!$B$8:$D$8)</f>
        <v>0.23890850772943367</v>
      </c>
      <c r="G1129">
        <f t="shared" ca="1" si="71"/>
        <v>0.79373298333043985</v>
      </c>
    </row>
    <row r="1130" spans="1:7" x14ac:dyDescent="0.2">
      <c r="A1130">
        <v>1129</v>
      </c>
      <c r="B1130">
        <f t="shared" ca="1" si="68"/>
        <v>0</v>
      </c>
      <c r="C1130">
        <f t="shared" ca="1" si="69"/>
        <v>1</v>
      </c>
      <c r="D1130">
        <f t="shared" ca="1" si="70"/>
        <v>0</v>
      </c>
      <c r="E1130" s="4">
        <f ca="1">SUMPRODUCT(B1130:D1130,input_data!$B$5:$D$5,input_data!$B$7:$D$7)</f>
        <v>0.55482447560100623</v>
      </c>
      <c r="F1130" cm="1">
        <f t="array" aca="1" ref="F1130" ca="1">SUMPRODUCT((1-B1130:D1130),input_data!$B$6:$D$6,input_data!$B$8:$D$8)</f>
        <v>0.23890850772943367</v>
      </c>
      <c r="G1130">
        <f t="shared" ca="1" si="71"/>
        <v>0.79373298333043985</v>
      </c>
    </row>
    <row r="1131" spans="1:7" x14ac:dyDescent="0.2">
      <c r="A1131">
        <v>1130</v>
      </c>
      <c r="B1131">
        <f t="shared" ca="1" si="68"/>
        <v>0</v>
      </c>
      <c r="C1131">
        <f t="shared" ca="1" si="69"/>
        <v>1</v>
      </c>
      <c r="D1131">
        <f t="shared" ca="1" si="70"/>
        <v>0</v>
      </c>
      <c r="E1131" s="4">
        <f ca="1">SUMPRODUCT(B1131:D1131,input_data!$B$5:$D$5,input_data!$B$7:$D$7)</f>
        <v>0.55482447560100623</v>
      </c>
      <c r="F1131" cm="1">
        <f t="array" aca="1" ref="F1131" ca="1">SUMPRODUCT((1-B1131:D1131),input_data!$B$6:$D$6,input_data!$B$8:$D$8)</f>
        <v>0.23890850772943367</v>
      </c>
      <c r="G1131">
        <f t="shared" ca="1" si="71"/>
        <v>0.79373298333043985</v>
      </c>
    </row>
    <row r="1132" spans="1:7" x14ac:dyDescent="0.2">
      <c r="A1132">
        <v>1131</v>
      </c>
      <c r="B1132">
        <f t="shared" ca="1" si="68"/>
        <v>0</v>
      </c>
      <c r="C1132">
        <f t="shared" ca="1" si="69"/>
        <v>1</v>
      </c>
      <c r="D1132">
        <f t="shared" ca="1" si="70"/>
        <v>0</v>
      </c>
      <c r="E1132" s="4">
        <f ca="1">SUMPRODUCT(B1132:D1132,input_data!$B$5:$D$5,input_data!$B$7:$D$7)</f>
        <v>0.55482447560100623</v>
      </c>
      <c r="F1132" cm="1">
        <f t="array" aca="1" ref="F1132" ca="1">SUMPRODUCT((1-B1132:D1132),input_data!$B$6:$D$6,input_data!$B$8:$D$8)</f>
        <v>0.23890850772943367</v>
      </c>
      <c r="G1132">
        <f t="shared" ca="1" si="71"/>
        <v>0.79373298333043985</v>
      </c>
    </row>
    <row r="1133" spans="1:7" x14ac:dyDescent="0.2">
      <c r="A1133">
        <v>1132</v>
      </c>
      <c r="B1133">
        <f t="shared" ca="1" si="68"/>
        <v>0</v>
      </c>
      <c r="C1133">
        <f t="shared" ca="1" si="69"/>
        <v>1</v>
      </c>
      <c r="D1133">
        <f t="shared" ca="1" si="70"/>
        <v>0</v>
      </c>
      <c r="E1133" s="4">
        <f ca="1">SUMPRODUCT(B1133:D1133,input_data!$B$5:$D$5,input_data!$B$7:$D$7)</f>
        <v>0.55482447560100623</v>
      </c>
      <c r="F1133" cm="1">
        <f t="array" aca="1" ref="F1133" ca="1">SUMPRODUCT((1-B1133:D1133),input_data!$B$6:$D$6,input_data!$B$8:$D$8)</f>
        <v>0.23890850772943367</v>
      </c>
      <c r="G1133">
        <f t="shared" ca="1" si="71"/>
        <v>0.79373298333043985</v>
      </c>
    </row>
    <row r="1134" spans="1:7" x14ac:dyDescent="0.2">
      <c r="A1134">
        <v>1133</v>
      </c>
      <c r="B1134">
        <f t="shared" ca="1" si="68"/>
        <v>0</v>
      </c>
      <c r="C1134">
        <f t="shared" ca="1" si="69"/>
        <v>1</v>
      </c>
      <c r="D1134">
        <f t="shared" ca="1" si="70"/>
        <v>0</v>
      </c>
      <c r="E1134" s="4">
        <f ca="1">SUMPRODUCT(B1134:D1134,input_data!$B$5:$D$5,input_data!$B$7:$D$7)</f>
        <v>0.55482447560100623</v>
      </c>
      <c r="F1134" cm="1">
        <f t="array" aca="1" ref="F1134" ca="1">SUMPRODUCT((1-B1134:D1134),input_data!$B$6:$D$6,input_data!$B$8:$D$8)</f>
        <v>0.23890850772943367</v>
      </c>
      <c r="G1134">
        <f t="shared" ca="1" si="71"/>
        <v>0.79373298333043985</v>
      </c>
    </row>
    <row r="1135" spans="1:7" x14ac:dyDescent="0.2">
      <c r="A1135">
        <v>1134</v>
      </c>
      <c r="B1135">
        <f t="shared" ca="1" si="68"/>
        <v>0</v>
      </c>
      <c r="C1135">
        <f t="shared" ca="1" si="69"/>
        <v>1</v>
      </c>
      <c r="D1135">
        <f t="shared" ca="1" si="70"/>
        <v>0</v>
      </c>
      <c r="E1135" s="4">
        <f ca="1">SUMPRODUCT(B1135:D1135,input_data!$B$5:$D$5,input_data!$B$7:$D$7)</f>
        <v>0.55482447560100623</v>
      </c>
      <c r="F1135" cm="1">
        <f t="array" aca="1" ref="F1135" ca="1">SUMPRODUCT((1-B1135:D1135),input_data!$B$6:$D$6,input_data!$B$8:$D$8)</f>
        <v>0.23890850772943367</v>
      </c>
      <c r="G1135">
        <f t="shared" ca="1" si="71"/>
        <v>0.79373298333043985</v>
      </c>
    </row>
    <row r="1136" spans="1:7" x14ac:dyDescent="0.2">
      <c r="A1136">
        <v>1135</v>
      </c>
      <c r="B1136">
        <f t="shared" ca="1" si="68"/>
        <v>0</v>
      </c>
      <c r="C1136">
        <f t="shared" ca="1" si="69"/>
        <v>1</v>
      </c>
      <c r="D1136">
        <f t="shared" ca="1" si="70"/>
        <v>0</v>
      </c>
      <c r="E1136" s="4">
        <f ca="1">SUMPRODUCT(B1136:D1136,input_data!$B$5:$D$5,input_data!$B$7:$D$7)</f>
        <v>0.55482447560100623</v>
      </c>
      <c r="F1136" cm="1">
        <f t="array" aca="1" ref="F1136" ca="1">SUMPRODUCT((1-B1136:D1136),input_data!$B$6:$D$6,input_data!$B$8:$D$8)</f>
        <v>0.23890850772943367</v>
      </c>
      <c r="G1136">
        <f t="shared" ca="1" si="71"/>
        <v>0.79373298333043985</v>
      </c>
    </row>
    <row r="1137" spans="1:7" x14ac:dyDescent="0.2">
      <c r="A1137">
        <v>1136</v>
      </c>
      <c r="B1137">
        <f t="shared" ca="1" si="68"/>
        <v>0</v>
      </c>
      <c r="C1137">
        <f t="shared" ca="1" si="69"/>
        <v>1</v>
      </c>
      <c r="D1137">
        <f t="shared" ca="1" si="70"/>
        <v>0</v>
      </c>
      <c r="E1137" s="4">
        <f ca="1">SUMPRODUCT(B1137:D1137,input_data!$B$5:$D$5,input_data!$B$7:$D$7)</f>
        <v>0.55482447560100623</v>
      </c>
      <c r="F1137" cm="1">
        <f t="array" aca="1" ref="F1137" ca="1">SUMPRODUCT((1-B1137:D1137),input_data!$B$6:$D$6,input_data!$B$8:$D$8)</f>
        <v>0.23890850772943367</v>
      </c>
      <c r="G1137">
        <f t="shared" ca="1" si="71"/>
        <v>0.79373298333043985</v>
      </c>
    </row>
    <row r="1138" spans="1:7" x14ac:dyDescent="0.2">
      <c r="A1138">
        <v>1137</v>
      </c>
      <c r="B1138">
        <f t="shared" ca="1" si="68"/>
        <v>0</v>
      </c>
      <c r="C1138">
        <f t="shared" ca="1" si="69"/>
        <v>1</v>
      </c>
      <c r="D1138">
        <f t="shared" ca="1" si="70"/>
        <v>0</v>
      </c>
      <c r="E1138" s="4">
        <f ca="1">SUMPRODUCT(B1138:D1138,input_data!$B$5:$D$5,input_data!$B$7:$D$7)</f>
        <v>0.55482447560100623</v>
      </c>
      <c r="F1138" cm="1">
        <f t="array" aca="1" ref="F1138" ca="1">SUMPRODUCT((1-B1138:D1138),input_data!$B$6:$D$6,input_data!$B$8:$D$8)</f>
        <v>0.23890850772943367</v>
      </c>
      <c r="G1138">
        <f t="shared" ca="1" si="71"/>
        <v>0.79373298333043985</v>
      </c>
    </row>
    <row r="1139" spans="1:7" x14ac:dyDescent="0.2">
      <c r="A1139">
        <v>1138</v>
      </c>
      <c r="B1139">
        <f t="shared" ca="1" si="68"/>
        <v>0</v>
      </c>
      <c r="C1139">
        <f t="shared" ca="1" si="69"/>
        <v>1</v>
      </c>
      <c r="D1139">
        <f t="shared" ca="1" si="70"/>
        <v>0</v>
      </c>
      <c r="E1139" s="4">
        <f ca="1">SUMPRODUCT(B1139:D1139,input_data!$B$5:$D$5,input_data!$B$7:$D$7)</f>
        <v>0.55482447560100623</v>
      </c>
      <c r="F1139" cm="1">
        <f t="array" aca="1" ref="F1139" ca="1">SUMPRODUCT((1-B1139:D1139),input_data!$B$6:$D$6,input_data!$B$8:$D$8)</f>
        <v>0.23890850772943367</v>
      </c>
      <c r="G1139">
        <f t="shared" ca="1" si="71"/>
        <v>0.79373298333043985</v>
      </c>
    </row>
    <row r="1140" spans="1:7" x14ac:dyDescent="0.2">
      <c r="A1140">
        <v>1139</v>
      </c>
      <c r="B1140">
        <f t="shared" ca="1" si="68"/>
        <v>0</v>
      </c>
      <c r="C1140">
        <f t="shared" ca="1" si="69"/>
        <v>1</v>
      </c>
      <c r="D1140">
        <f t="shared" ca="1" si="70"/>
        <v>0</v>
      </c>
      <c r="E1140" s="4">
        <f ca="1">SUMPRODUCT(B1140:D1140,input_data!$B$5:$D$5,input_data!$B$7:$D$7)</f>
        <v>0.55482447560100623</v>
      </c>
      <c r="F1140" cm="1">
        <f t="array" aca="1" ref="F1140" ca="1">SUMPRODUCT((1-B1140:D1140),input_data!$B$6:$D$6,input_data!$B$8:$D$8)</f>
        <v>0.23890850772943367</v>
      </c>
      <c r="G1140">
        <f t="shared" ca="1" si="71"/>
        <v>0.79373298333043985</v>
      </c>
    </row>
    <row r="1141" spans="1:7" x14ac:dyDescent="0.2">
      <c r="A1141">
        <v>1140</v>
      </c>
      <c r="B1141">
        <f t="shared" ca="1" si="68"/>
        <v>0</v>
      </c>
      <c r="C1141">
        <f t="shared" ca="1" si="69"/>
        <v>1</v>
      </c>
      <c r="D1141">
        <f t="shared" ca="1" si="70"/>
        <v>0</v>
      </c>
      <c r="E1141" s="4">
        <f ca="1">SUMPRODUCT(B1141:D1141,input_data!$B$5:$D$5,input_data!$B$7:$D$7)</f>
        <v>0.55482447560100623</v>
      </c>
      <c r="F1141" cm="1">
        <f t="array" aca="1" ref="F1141" ca="1">SUMPRODUCT((1-B1141:D1141),input_data!$B$6:$D$6,input_data!$B$8:$D$8)</f>
        <v>0.23890850772943367</v>
      </c>
      <c r="G1141">
        <f t="shared" ca="1" si="71"/>
        <v>0.79373298333043985</v>
      </c>
    </row>
    <row r="1142" spans="1:7" x14ac:dyDescent="0.2">
      <c r="A1142">
        <v>1141</v>
      </c>
      <c r="B1142">
        <f t="shared" ca="1" si="68"/>
        <v>0</v>
      </c>
      <c r="C1142">
        <f t="shared" ca="1" si="69"/>
        <v>1</v>
      </c>
      <c r="D1142">
        <f t="shared" ca="1" si="70"/>
        <v>0</v>
      </c>
      <c r="E1142" s="4">
        <f ca="1">SUMPRODUCT(B1142:D1142,input_data!$B$5:$D$5,input_data!$B$7:$D$7)</f>
        <v>0.55482447560100623</v>
      </c>
      <c r="F1142" cm="1">
        <f t="array" aca="1" ref="F1142" ca="1">SUMPRODUCT((1-B1142:D1142),input_data!$B$6:$D$6,input_data!$B$8:$D$8)</f>
        <v>0.23890850772943367</v>
      </c>
      <c r="G1142">
        <f t="shared" ca="1" si="71"/>
        <v>0.79373298333043985</v>
      </c>
    </row>
    <row r="1143" spans="1:7" x14ac:dyDescent="0.2">
      <c r="A1143">
        <v>1142</v>
      </c>
      <c r="B1143">
        <f t="shared" ca="1" si="68"/>
        <v>0</v>
      </c>
      <c r="C1143">
        <f t="shared" ca="1" si="69"/>
        <v>1</v>
      </c>
      <c r="D1143">
        <f t="shared" ca="1" si="70"/>
        <v>0</v>
      </c>
      <c r="E1143" s="4">
        <f ca="1">SUMPRODUCT(B1143:D1143,input_data!$B$5:$D$5,input_data!$B$7:$D$7)</f>
        <v>0.55482447560100623</v>
      </c>
      <c r="F1143" cm="1">
        <f t="array" aca="1" ref="F1143" ca="1">SUMPRODUCT((1-B1143:D1143),input_data!$B$6:$D$6,input_data!$B$8:$D$8)</f>
        <v>0.23890850772943367</v>
      </c>
      <c r="G1143">
        <f t="shared" ca="1" si="71"/>
        <v>0.79373298333043985</v>
      </c>
    </row>
    <row r="1144" spans="1:7" x14ac:dyDescent="0.2">
      <c r="A1144">
        <v>1143</v>
      </c>
      <c r="B1144">
        <f t="shared" ca="1" si="68"/>
        <v>0</v>
      </c>
      <c r="C1144">
        <f t="shared" ca="1" si="69"/>
        <v>1</v>
      </c>
      <c r="D1144">
        <f t="shared" ca="1" si="70"/>
        <v>0</v>
      </c>
      <c r="E1144" s="4">
        <f ca="1">SUMPRODUCT(B1144:D1144,input_data!$B$5:$D$5,input_data!$B$7:$D$7)</f>
        <v>0.55482447560100623</v>
      </c>
      <c r="F1144" cm="1">
        <f t="array" aca="1" ref="F1144" ca="1">SUMPRODUCT((1-B1144:D1144),input_data!$B$6:$D$6,input_data!$B$8:$D$8)</f>
        <v>0.23890850772943367</v>
      </c>
      <c r="G1144">
        <f t="shared" ca="1" si="71"/>
        <v>0.79373298333043985</v>
      </c>
    </row>
    <row r="1145" spans="1:7" x14ac:dyDescent="0.2">
      <c r="A1145">
        <v>1144</v>
      </c>
      <c r="B1145">
        <f t="shared" ca="1" si="68"/>
        <v>0</v>
      </c>
      <c r="C1145">
        <f t="shared" ca="1" si="69"/>
        <v>1</v>
      </c>
      <c r="D1145">
        <f t="shared" ca="1" si="70"/>
        <v>0</v>
      </c>
      <c r="E1145" s="4">
        <f ca="1">SUMPRODUCT(B1145:D1145,input_data!$B$5:$D$5,input_data!$B$7:$D$7)</f>
        <v>0.55482447560100623</v>
      </c>
      <c r="F1145" cm="1">
        <f t="array" aca="1" ref="F1145" ca="1">SUMPRODUCT((1-B1145:D1145),input_data!$B$6:$D$6,input_data!$B$8:$D$8)</f>
        <v>0.23890850772943367</v>
      </c>
      <c r="G1145">
        <f t="shared" ca="1" si="71"/>
        <v>0.79373298333043985</v>
      </c>
    </row>
    <row r="1146" spans="1:7" x14ac:dyDescent="0.2">
      <c r="A1146">
        <v>1145</v>
      </c>
      <c r="B1146">
        <f t="shared" ca="1" si="68"/>
        <v>0</v>
      </c>
      <c r="C1146">
        <f t="shared" ca="1" si="69"/>
        <v>1</v>
      </c>
      <c r="D1146">
        <f t="shared" ca="1" si="70"/>
        <v>0</v>
      </c>
      <c r="E1146" s="4">
        <f ca="1">SUMPRODUCT(B1146:D1146,input_data!$B$5:$D$5,input_data!$B$7:$D$7)</f>
        <v>0.55482447560100623</v>
      </c>
      <c r="F1146" cm="1">
        <f t="array" aca="1" ref="F1146" ca="1">SUMPRODUCT((1-B1146:D1146),input_data!$B$6:$D$6,input_data!$B$8:$D$8)</f>
        <v>0.23890850772943367</v>
      </c>
      <c r="G1146">
        <f t="shared" ca="1" si="71"/>
        <v>0.79373298333043985</v>
      </c>
    </row>
    <row r="1147" spans="1:7" x14ac:dyDescent="0.2">
      <c r="A1147">
        <v>1146</v>
      </c>
      <c r="B1147">
        <f t="shared" ca="1" si="68"/>
        <v>0</v>
      </c>
      <c r="C1147">
        <f t="shared" ca="1" si="69"/>
        <v>1</v>
      </c>
      <c r="D1147">
        <f t="shared" ca="1" si="70"/>
        <v>0</v>
      </c>
      <c r="E1147" s="4">
        <f ca="1">SUMPRODUCT(B1147:D1147,input_data!$B$5:$D$5,input_data!$B$7:$D$7)</f>
        <v>0.55482447560100623</v>
      </c>
      <c r="F1147" cm="1">
        <f t="array" aca="1" ref="F1147" ca="1">SUMPRODUCT((1-B1147:D1147),input_data!$B$6:$D$6,input_data!$B$8:$D$8)</f>
        <v>0.23890850772943367</v>
      </c>
      <c r="G1147">
        <f t="shared" ca="1" si="71"/>
        <v>0.79373298333043985</v>
      </c>
    </row>
    <row r="1148" spans="1:7" x14ac:dyDescent="0.2">
      <c r="A1148">
        <v>1147</v>
      </c>
      <c r="B1148">
        <f t="shared" ca="1" si="68"/>
        <v>0</v>
      </c>
      <c r="C1148">
        <f t="shared" ca="1" si="69"/>
        <v>1</v>
      </c>
      <c r="D1148">
        <f t="shared" ca="1" si="70"/>
        <v>0</v>
      </c>
      <c r="E1148" s="4">
        <f ca="1">SUMPRODUCT(B1148:D1148,input_data!$B$5:$D$5,input_data!$B$7:$D$7)</f>
        <v>0.55482447560100623</v>
      </c>
      <c r="F1148" cm="1">
        <f t="array" aca="1" ref="F1148" ca="1">SUMPRODUCT((1-B1148:D1148),input_data!$B$6:$D$6,input_data!$B$8:$D$8)</f>
        <v>0.23890850772943367</v>
      </c>
      <c r="G1148">
        <f t="shared" ca="1" si="71"/>
        <v>0.79373298333043985</v>
      </c>
    </row>
    <row r="1149" spans="1:7" x14ac:dyDescent="0.2">
      <c r="A1149">
        <v>1148</v>
      </c>
      <c r="B1149">
        <f t="shared" ca="1" si="68"/>
        <v>0</v>
      </c>
      <c r="C1149">
        <f t="shared" ca="1" si="69"/>
        <v>1</v>
      </c>
      <c r="D1149">
        <f t="shared" ca="1" si="70"/>
        <v>0</v>
      </c>
      <c r="E1149" s="4">
        <f ca="1">SUMPRODUCT(B1149:D1149,input_data!$B$5:$D$5,input_data!$B$7:$D$7)</f>
        <v>0.55482447560100623</v>
      </c>
      <c r="F1149" cm="1">
        <f t="array" aca="1" ref="F1149" ca="1">SUMPRODUCT((1-B1149:D1149),input_data!$B$6:$D$6,input_data!$B$8:$D$8)</f>
        <v>0.23890850772943367</v>
      </c>
      <c r="G1149">
        <f t="shared" ca="1" si="71"/>
        <v>0.79373298333043985</v>
      </c>
    </row>
    <row r="1150" spans="1:7" x14ac:dyDescent="0.2">
      <c r="A1150">
        <v>1149</v>
      </c>
      <c r="B1150">
        <f t="shared" ca="1" si="68"/>
        <v>0</v>
      </c>
      <c r="C1150">
        <f t="shared" ca="1" si="69"/>
        <v>1</v>
      </c>
      <c r="D1150">
        <f t="shared" ca="1" si="70"/>
        <v>0</v>
      </c>
      <c r="E1150" s="4">
        <f ca="1">SUMPRODUCT(B1150:D1150,input_data!$B$5:$D$5,input_data!$B$7:$D$7)</f>
        <v>0.55482447560100623</v>
      </c>
      <c r="F1150" cm="1">
        <f t="array" aca="1" ref="F1150" ca="1">SUMPRODUCT((1-B1150:D1150),input_data!$B$6:$D$6,input_data!$B$8:$D$8)</f>
        <v>0.23890850772943367</v>
      </c>
      <c r="G1150">
        <f t="shared" ca="1" si="71"/>
        <v>0.79373298333043985</v>
      </c>
    </row>
    <row r="1151" spans="1:7" x14ac:dyDescent="0.2">
      <c r="A1151">
        <v>1150</v>
      </c>
      <c r="B1151">
        <f t="shared" ca="1" si="68"/>
        <v>0</v>
      </c>
      <c r="C1151">
        <f t="shared" ca="1" si="69"/>
        <v>1</v>
      </c>
      <c r="D1151">
        <f t="shared" ca="1" si="70"/>
        <v>0</v>
      </c>
      <c r="E1151" s="4">
        <f ca="1">SUMPRODUCT(B1151:D1151,input_data!$B$5:$D$5,input_data!$B$7:$D$7)</f>
        <v>0.55482447560100623</v>
      </c>
      <c r="F1151" cm="1">
        <f t="array" aca="1" ref="F1151" ca="1">SUMPRODUCT((1-B1151:D1151),input_data!$B$6:$D$6,input_data!$B$8:$D$8)</f>
        <v>0.23890850772943367</v>
      </c>
      <c r="G1151">
        <f t="shared" ca="1" si="71"/>
        <v>0.79373298333043985</v>
      </c>
    </row>
    <row r="1152" spans="1:7" x14ac:dyDescent="0.2">
      <c r="A1152">
        <v>1151</v>
      </c>
      <c r="B1152">
        <f t="shared" ca="1" si="68"/>
        <v>0</v>
      </c>
      <c r="C1152">
        <f t="shared" ca="1" si="69"/>
        <v>1</v>
      </c>
      <c r="D1152">
        <f t="shared" ca="1" si="70"/>
        <v>0</v>
      </c>
      <c r="E1152" s="4">
        <f ca="1">SUMPRODUCT(B1152:D1152,input_data!$B$5:$D$5,input_data!$B$7:$D$7)</f>
        <v>0.55482447560100623</v>
      </c>
      <c r="F1152" cm="1">
        <f t="array" aca="1" ref="F1152" ca="1">SUMPRODUCT((1-B1152:D1152),input_data!$B$6:$D$6,input_data!$B$8:$D$8)</f>
        <v>0.23890850772943367</v>
      </c>
      <c r="G1152">
        <f t="shared" ca="1" si="71"/>
        <v>0.79373298333043985</v>
      </c>
    </row>
    <row r="1153" spans="1:7" x14ac:dyDescent="0.2">
      <c r="A1153">
        <v>1152</v>
      </c>
      <c r="B1153">
        <f t="shared" ca="1" si="68"/>
        <v>0</v>
      </c>
      <c r="C1153">
        <f t="shared" ca="1" si="69"/>
        <v>1</v>
      </c>
      <c r="D1153">
        <f t="shared" ca="1" si="70"/>
        <v>0</v>
      </c>
      <c r="E1153" s="4">
        <f ca="1">SUMPRODUCT(B1153:D1153,input_data!$B$5:$D$5,input_data!$B$7:$D$7)</f>
        <v>0.55482447560100623</v>
      </c>
      <c r="F1153" cm="1">
        <f t="array" aca="1" ref="F1153" ca="1">SUMPRODUCT((1-B1153:D1153),input_data!$B$6:$D$6,input_data!$B$8:$D$8)</f>
        <v>0.23890850772943367</v>
      </c>
      <c r="G1153">
        <f t="shared" ca="1" si="71"/>
        <v>0.79373298333043985</v>
      </c>
    </row>
    <row r="1154" spans="1:7" x14ac:dyDescent="0.2">
      <c r="A1154">
        <v>1153</v>
      </c>
      <c r="B1154">
        <f t="shared" ca="1" si="68"/>
        <v>0</v>
      </c>
      <c r="C1154">
        <f t="shared" ca="1" si="69"/>
        <v>1</v>
      </c>
      <c r="D1154">
        <f t="shared" ca="1" si="70"/>
        <v>0</v>
      </c>
      <c r="E1154" s="4">
        <f ca="1">SUMPRODUCT(B1154:D1154,input_data!$B$5:$D$5,input_data!$B$7:$D$7)</f>
        <v>0.55482447560100623</v>
      </c>
      <c r="F1154" cm="1">
        <f t="array" aca="1" ref="F1154" ca="1">SUMPRODUCT((1-B1154:D1154),input_data!$B$6:$D$6,input_data!$B$8:$D$8)</f>
        <v>0.23890850772943367</v>
      </c>
      <c r="G1154">
        <f t="shared" ca="1" si="71"/>
        <v>0.79373298333043985</v>
      </c>
    </row>
    <row r="1155" spans="1:7" x14ac:dyDescent="0.2">
      <c r="A1155">
        <v>1154</v>
      </c>
      <c r="B1155">
        <f t="shared" ref="B1155:B1218" ca="1" si="72">_xlfn.BINOM.INV(1,$M$5,RAND())</f>
        <v>0</v>
      </c>
      <c r="C1155">
        <f t="shared" ref="C1155:C1218" ca="1" si="73">_xlfn.BINOM.INV(1,$N$5,RAND())</f>
        <v>1</v>
      </c>
      <c r="D1155">
        <f t="shared" ref="D1155:D1218" ca="1" si="74">_xlfn.BINOM.INV(1,$O$5,RAND())</f>
        <v>0</v>
      </c>
      <c r="E1155" s="4">
        <f ca="1">SUMPRODUCT(B1155:D1155,input_data!$B$5:$D$5,input_data!$B$7:$D$7)</f>
        <v>0.55482447560100623</v>
      </c>
      <c r="F1155" cm="1">
        <f t="array" aca="1" ref="F1155" ca="1">SUMPRODUCT((1-B1155:D1155),input_data!$B$6:$D$6,input_data!$B$8:$D$8)</f>
        <v>0.23890850772943367</v>
      </c>
      <c r="G1155">
        <f t="shared" ref="G1155:G1218" ca="1" si="75">E1155+F1155</f>
        <v>0.79373298333043985</v>
      </c>
    </row>
    <row r="1156" spans="1:7" x14ac:dyDescent="0.2">
      <c r="A1156">
        <v>1155</v>
      </c>
      <c r="B1156">
        <f t="shared" ca="1" si="72"/>
        <v>0</v>
      </c>
      <c r="C1156">
        <f t="shared" ca="1" si="73"/>
        <v>1</v>
      </c>
      <c r="D1156">
        <f t="shared" ca="1" si="74"/>
        <v>0</v>
      </c>
      <c r="E1156" s="4">
        <f ca="1">SUMPRODUCT(B1156:D1156,input_data!$B$5:$D$5,input_data!$B$7:$D$7)</f>
        <v>0.55482447560100623</v>
      </c>
      <c r="F1156" cm="1">
        <f t="array" aca="1" ref="F1156" ca="1">SUMPRODUCT((1-B1156:D1156),input_data!$B$6:$D$6,input_data!$B$8:$D$8)</f>
        <v>0.23890850772943367</v>
      </c>
      <c r="G1156">
        <f t="shared" ca="1" si="75"/>
        <v>0.79373298333043985</v>
      </c>
    </row>
    <row r="1157" spans="1:7" x14ac:dyDescent="0.2">
      <c r="A1157">
        <v>1156</v>
      </c>
      <c r="B1157">
        <f t="shared" ca="1" si="72"/>
        <v>0</v>
      </c>
      <c r="C1157">
        <f t="shared" ca="1" si="73"/>
        <v>1</v>
      </c>
      <c r="D1157">
        <f t="shared" ca="1" si="74"/>
        <v>0</v>
      </c>
      <c r="E1157" s="4">
        <f ca="1">SUMPRODUCT(B1157:D1157,input_data!$B$5:$D$5,input_data!$B$7:$D$7)</f>
        <v>0.55482447560100623</v>
      </c>
      <c r="F1157" cm="1">
        <f t="array" aca="1" ref="F1157" ca="1">SUMPRODUCT((1-B1157:D1157),input_data!$B$6:$D$6,input_data!$B$8:$D$8)</f>
        <v>0.23890850772943367</v>
      </c>
      <c r="G1157">
        <f t="shared" ca="1" si="75"/>
        <v>0.79373298333043985</v>
      </c>
    </row>
    <row r="1158" spans="1:7" x14ac:dyDescent="0.2">
      <c r="A1158">
        <v>1157</v>
      </c>
      <c r="B1158">
        <f t="shared" ca="1" si="72"/>
        <v>0</v>
      </c>
      <c r="C1158">
        <f t="shared" ca="1" si="73"/>
        <v>1</v>
      </c>
      <c r="D1158">
        <f t="shared" ca="1" si="74"/>
        <v>0</v>
      </c>
      <c r="E1158" s="4">
        <f ca="1">SUMPRODUCT(B1158:D1158,input_data!$B$5:$D$5,input_data!$B$7:$D$7)</f>
        <v>0.55482447560100623</v>
      </c>
      <c r="F1158" cm="1">
        <f t="array" aca="1" ref="F1158" ca="1">SUMPRODUCT((1-B1158:D1158),input_data!$B$6:$D$6,input_data!$B$8:$D$8)</f>
        <v>0.23890850772943367</v>
      </c>
      <c r="G1158">
        <f t="shared" ca="1" si="75"/>
        <v>0.79373298333043985</v>
      </c>
    </row>
    <row r="1159" spans="1:7" x14ac:dyDescent="0.2">
      <c r="A1159">
        <v>1158</v>
      </c>
      <c r="B1159">
        <f t="shared" ca="1" si="72"/>
        <v>0</v>
      </c>
      <c r="C1159">
        <f t="shared" ca="1" si="73"/>
        <v>1</v>
      </c>
      <c r="D1159">
        <f t="shared" ca="1" si="74"/>
        <v>0</v>
      </c>
      <c r="E1159" s="4">
        <f ca="1">SUMPRODUCT(B1159:D1159,input_data!$B$5:$D$5,input_data!$B$7:$D$7)</f>
        <v>0.55482447560100623</v>
      </c>
      <c r="F1159" cm="1">
        <f t="array" aca="1" ref="F1159" ca="1">SUMPRODUCT((1-B1159:D1159),input_data!$B$6:$D$6,input_data!$B$8:$D$8)</f>
        <v>0.23890850772943367</v>
      </c>
      <c r="G1159">
        <f t="shared" ca="1" si="75"/>
        <v>0.79373298333043985</v>
      </c>
    </row>
    <row r="1160" spans="1:7" x14ac:dyDescent="0.2">
      <c r="A1160">
        <v>1159</v>
      </c>
      <c r="B1160">
        <f t="shared" ca="1" si="72"/>
        <v>0</v>
      </c>
      <c r="C1160">
        <f t="shared" ca="1" si="73"/>
        <v>1</v>
      </c>
      <c r="D1160">
        <f t="shared" ca="1" si="74"/>
        <v>0</v>
      </c>
      <c r="E1160" s="4">
        <f ca="1">SUMPRODUCT(B1160:D1160,input_data!$B$5:$D$5,input_data!$B$7:$D$7)</f>
        <v>0.55482447560100623</v>
      </c>
      <c r="F1160" cm="1">
        <f t="array" aca="1" ref="F1160" ca="1">SUMPRODUCT((1-B1160:D1160),input_data!$B$6:$D$6,input_data!$B$8:$D$8)</f>
        <v>0.23890850772943367</v>
      </c>
      <c r="G1160">
        <f t="shared" ca="1" si="75"/>
        <v>0.79373298333043985</v>
      </c>
    </row>
    <row r="1161" spans="1:7" x14ac:dyDescent="0.2">
      <c r="A1161">
        <v>1160</v>
      </c>
      <c r="B1161">
        <f t="shared" ca="1" si="72"/>
        <v>0</v>
      </c>
      <c r="C1161">
        <f t="shared" ca="1" si="73"/>
        <v>1</v>
      </c>
      <c r="D1161">
        <f t="shared" ca="1" si="74"/>
        <v>0</v>
      </c>
      <c r="E1161" s="4">
        <f ca="1">SUMPRODUCT(B1161:D1161,input_data!$B$5:$D$5,input_data!$B$7:$D$7)</f>
        <v>0.55482447560100623</v>
      </c>
      <c r="F1161" cm="1">
        <f t="array" aca="1" ref="F1161" ca="1">SUMPRODUCT((1-B1161:D1161),input_data!$B$6:$D$6,input_data!$B$8:$D$8)</f>
        <v>0.23890850772943367</v>
      </c>
      <c r="G1161">
        <f t="shared" ca="1" si="75"/>
        <v>0.79373298333043985</v>
      </c>
    </row>
    <row r="1162" spans="1:7" x14ac:dyDescent="0.2">
      <c r="A1162">
        <v>1161</v>
      </c>
      <c r="B1162">
        <f t="shared" ca="1" si="72"/>
        <v>0</v>
      </c>
      <c r="C1162">
        <f t="shared" ca="1" si="73"/>
        <v>1</v>
      </c>
      <c r="D1162">
        <f t="shared" ca="1" si="74"/>
        <v>0</v>
      </c>
      <c r="E1162" s="4">
        <f ca="1">SUMPRODUCT(B1162:D1162,input_data!$B$5:$D$5,input_data!$B$7:$D$7)</f>
        <v>0.55482447560100623</v>
      </c>
      <c r="F1162" cm="1">
        <f t="array" aca="1" ref="F1162" ca="1">SUMPRODUCT((1-B1162:D1162),input_data!$B$6:$D$6,input_data!$B$8:$D$8)</f>
        <v>0.23890850772943367</v>
      </c>
      <c r="G1162">
        <f t="shared" ca="1" si="75"/>
        <v>0.79373298333043985</v>
      </c>
    </row>
    <row r="1163" spans="1:7" x14ac:dyDescent="0.2">
      <c r="A1163">
        <v>1162</v>
      </c>
      <c r="B1163">
        <f t="shared" ca="1" si="72"/>
        <v>0</v>
      </c>
      <c r="C1163">
        <f t="shared" ca="1" si="73"/>
        <v>1</v>
      </c>
      <c r="D1163">
        <f t="shared" ca="1" si="74"/>
        <v>0</v>
      </c>
      <c r="E1163" s="4">
        <f ca="1">SUMPRODUCT(B1163:D1163,input_data!$B$5:$D$5,input_data!$B$7:$D$7)</f>
        <v>0.55482447560100623</v>
      </c>
      <c r="F1163" cm="1">
        <f t="array" aca="1" ref="F1163" ca="1">SUMPRODUCT((1-B1163:D1163),input_data!$B$6:$D$6,input_data!$B$8:$D$8)</f>
        <v>0.23890850772943367</v>
      </c>
      <c r="G1163">
        <f t="shared" ca="1" si="75"/>
        <v>0.79373298333043985</v>
      </c>
    </row>
    <row r="1164" spans="1:7" x14ac:dyDescent="0.2">
      <c r="A1164">
        <v>1163</v>
      </c>
      <c r="B1164">
        <f t="shared" ca="1" si="72"/>
        <v>0</v>
      </c>
      <c r="C1164">
        <f t="shared" ca="1" si="73"/>
        <v>1</v>
      </c>
      <c r="D1164">
        <f t="shared" ca="1" si="74"/>
        <v>0</v>
      </c>
      <c r="E1164" s="4">
        <f ca="1">SUMPRODUCT(B1164:D1164,input_data!$B$5:$D$5,input_data!$B$7:$D$7)</f>
        <v>0.55482447560100623</v>
      </c>
      <c r="F1164" cm="1">
        <f t="array" aca="1" ref="F1164" ca="1">SUMPRODUCT((1-B1164:D1164),input_data!$B$6:$D$6,input_data!$B$8:$D$8)</f>
        <v>0.23890850772943367</v>
      </c>
      <c r="G1164">
        <f t="shared" ca="1" si="75"/>
        <v>0.79373298333043985</v>
      </c>
    </row>
    <row r="1165" spans="1:7" x14ac:dyDescent="0.2">
      <c r="A1165">
        <v>1164</v>
      </c>
      <c r="B1165">
        <f t="shared" ca="1" si="72"/>
        <v>0</v>
      </c>
      <c r="C1165">
        <f t="shared" ca="1" si="73"/>
        <v>1</v>
      </c>
      <c r="D1165">
        <f t="shared" ca="1" si="74"/>
        <v>0</v>
      </c>
      <c r="E1165" s="4">
        <f ca="1">SUMPRODUCT(B1165:D1165,input_data!$B$5:$D$5,input_data!$B$7:$D$7)</f>
        <v>0.55482447560100623</v>
      </c>
      <c r="F1165" cm="1">
        <f t="array" aca="1" ref="F1165" ca="1">SUMPRODUCT((1-B1165:D1165),input_data!$B$6:$D$6,input_data!$B$8:$D$8)</f>
        <v>0.23890850772943367</v>
      </c>
      <c r="G1165">
        <f t="shared" ca="1" si="75"/>
        <v>0.79373298333043985</v>
      </c>
    </row>
    <row r="1166" spans="1:7" x14ac:dyDescent="0.2">
      <c r="A1166">
        <v>1165</v>
      </c>
      <c r="B1166">
        <f t="shared" ca="1" si="72"/>
        <v>0</v>
      </c>
      <c r="C1166">
        <f t="shared" ca="1" si="73"/>
        <v>1</v>
      </c>
      <c r="D1166">
        <f t="shared" ca="1" si="74"/>
        <v>0</v>
      </c>
      <c r="E1166" s="4">
        <f ca="1">SUMPRODUCT(B1166:D1166,input_data!$B$5:$D$5,input_data!$B$7:$D$7)</f>
        <v>0.55482447560100623</v>
      </c>
      <c r="F1166" cm="1">
        <f t="array" aca="1" ref="F1166" ca="1">SUMPRODUCT((1-B1166:D1166),input_data!$B$6:$D$6,input_data!$B$8:$D$8)</f>
        <v>0.23890850772943367</v>
      </c>
      <c r="G1166">
        <f t="shared" ca="1" si="75"/>
        <v>0.79373298333043985</v>
      </c>
    </row>
    <row r="1167" spans="1:7" x14ac:dyDescent="0.2">
      <c r="A1167">
        <v>1166</v>
      </c>
      <c r="B1167">
        <f t="shared" ca="1" si="72"/>
        <v>0</v>
      </c>
      <c r="C1167">
        <f t="shared" ca="1" si="73"/>
        <v>1</v>
      </c>
      <c r="D1167">
        <f t="shared" ca="1" si="74"/>
        <v>0</v>
      </c>
      <c r="E1167" s="4">
        <f ca="1">SUMPRODUCT(B1167:D1167,input_data!$B$5:$D$5,input_data!$B$7:$D$7)</f>
        <v>0.55482447560100623</v>
      </c>
      <c r="F1167" cm="1">
        <f t="array" aca="1" ref="F1167" ca="1">SUMPRODUCT((1-B1167:D1167),input_data!$B$6:$D$6,input_data!$B$8:$D$8)</f>
        <v>0.23890850772943367</v>
      </c>
      <c r="G1167">
        <f t="shared" ca="1" si="75"/>
        <v>0.79373298333043985</v>
      </c>
    </row>
    <row r="1168" spans="1:7" x14ac:dyDescent="0.2">
      <c r="A1168">
        <v>1167</v>
      </c>
      <c r="B1168">
        <f t="shared" ca="1" si="72"/>
        <v>0</v>
      </c>
      <c r="C1168">
        <f t="shared" ca="1" si="73"/>
        <v>1</v>
      </c>
      <c r="D1168">
        <f t="shared" ca="1" si="74"/>
        <v>0</v>
      </c>
      <c r="E1168" s="4">
        <f ca="1">SUMPRODUCT(B1168:D1168,input_data!$B$5:$D$5,input_data!$B$7:$D$7)</f>
        <v>0.55482447560100623</v>
      </c>
      <c r="F1168" cm="1">
        <f t="array" aca="1" ref="F1168" ca="1">SUMPRODUCT((1-B1168:D1168),input_data!$B$6:$D$6,input_data!$B$8:$D$8)</f>
        <v>0.23890850772943367</v>
      </c>
      <c r="G1168">
        <f t="shared" ca="1" si="75"/>
        <v>0.79373298333043985</v>
      </c>
    </row>
    <row r="1169" spans="1:7" x14ac:dyDescent="0.2">
      <c r="A1169">
        <v>1168</v>
      </c>
      <c r="B1169">
        <f t="shared" ca="1" si="72"/>
        <v>0</v>
      </c>
      <c r="C1169">
        <f t="shared" ca="1" si="73"/>
        <v>1</v>
      </c>
      <c r="D1169">
        <f t="shared" ca="1" si="74"/>
        <v>0</v>
      </c>
      <c r="E1169" s="4">
        <f ca="1">SUMPRODUCT(B1169:D1169,input_data!$B$5:$D$5,input_data!$B$7:$D$7)</f>
        <v>0.55482447560100623</v>
      </c>
      <c r="F1169" cm="1">
        <f t="array" aca="1" ref="F1169" ca="1">SUMPRODUCT((1-B1169:D1169),input_data!$B$6:$D$6,input_data!$B$8:$D$8)</f>
        <v>0.23890850772943367</v>
      </c>
      <c r="G1169">
        <f t="shared" ca="1" si="75"/>
        <v>0.79373298333043985</v>
      </c>
    </row>
    <row r="1170" spans="1:7" x14ac:dyDescent="0.2">
      <c r="A1170">
        <v>1169</v>
      </c>
      <c r="B1170">
        <f t="shared" ca="1" si="72"/>
        <v>0</v>
      </c>
      <c r="C1170">
        <f t="shared" ca="1" si="73"/>
        <v>1</v>
      </c>
      <c r="D1170">
        <f t="shared" ca="1" si="74"/>
        <v>0</v>
      </c>
      <c r="E1170" s="4">
        <f ca="1">SUMPRODUCT(B1170:D1170,input_data!$B$5:$D$5,input_data!$B$7:$D$7)</f>
        <v>0.55482447560100623</v>
      </c>
      <c r="F1170" cm="1">
        <f t="array" aca="1" ref="F1170" ca="1">SUMPRODUCT((1-B1170:D1170),input_data!$B$6:$D$6,input_data!$B$8:$D$8)</f>
        <v>0.23890850772943367</v>
      </c>
      <c r="G1170">
        <f t="shared" ca="1" si="75"/>
        <v>0.79373298333043985</v>
      </c>
    </row>
    <row r="1171" spans="1:7" x14ac:dyDescent="0.2">
      <c r="A1171">
        <v>1170</v>
      </c>
      <c r="B1171">
        <f t="shared" ca="1" si="72"/>
        <v>0</v>
      </c>
      <c r="C1171">
        <f t="shared" ca="1" si="73"/>
        <v>1</v>
      </c>
      <c r="D1171">
        <f t="shared" ca="1" si="74"/>
        <v>0</v>
      </c>
      <c r="E1171" s="4">
        <f ca="1">SUMPRODUCT(B1171:D1171,input_data!$B$5:$D$5,input_data!$B$7:$D$7)</f>
        <v>0.55482447560100623</v>
      </c>
      <c r="F1171" cm="1">
        <f t="array" aca="1" ref="F1171" ca="1">SUMPRODUCT((1-B1171:D1171),input_data!$B$6:$D$6,input_data!$B$8:$D$8)</f>
        <v>0.23890850772943367</v>
      </c>
      <c r="G1171">
        <f t="shared" ca="1" si="75"/>
        <v>0.79373298333043985</v>
      </c>
    </row>
    <row r="1172" spans="1:7" x14ac:dyDescent="0.2">
      <c r="A1172">
        <v>1171</v>
      </c>
      <c r="B1172">
        <f t="shared" ca="1" si="72"/>
        <v>0</v>
      </c>
      <c r="C1172">
        <f t="shared" ca="1" si="73"/>
        <v>1</v>
      </c>
      <c r="D1172">
        <f t="shared" ca="1" si="74"/>
        <v>0</v>
      </c>
      <c r="E1172" s="4">
        <f ca="1">SUMPRODUCT(B1172:D1172,input_data!$B$5:$D$5,input_data!$B$7:$D$7)</f>
        <v>0.55482447560100623</v>
      </c>
      <c r="F1172" cm="1">
        <f t="array" aca="1" ref="F1172" ca="1">SUMPRODUCT((1-B1172:D1172),input_data!$B$6:$D$6,input_data!$B$8:$D$8)</f>
        <v>0.23890850772943367</v>
      </c>
      <c r="G1172">
        <f t="shared" ca="1" si="75"/>
        <v>0.79373298333043985</v>
      </c>
    </row>
    <row r="1173" spans="1:7" x14ac:dyDescent="0.2">
      <c r="A1173">
        <v>1172</v>
      </c>
      <c r="B1173">
        <f t="shared" ca="1" si="72"/>
        <v>0</v>
      </c>
      <c r="C1173">
        <f t="shared" ca="1" si="73"/>
        <v>1</v>
      </c>
      <c r="D1173">
        <f t="shared" ca="1" si="74"/>
        <v>0</v>
      </c>
      <c r="E1173" s="4">
        <f ca="1">SUMPRODUCT(B1173:D1173,input_data!$B$5:$D$5,input_data!$B$7:$D$7)</f>
        <v>0.55482447560100623</v>
      </c>
      <c r="F1173" cm="1">
        <f t="array" aca="1" ref="F1173" ca="1">SUMPRODUCT((1-B1173:D1173),input_data!$B$6:$D$6,input_data!$B$8:$D$8)</f>
        <v>0.23890850772943367</v>
      </c>
      <c r="G1173">
        <f t="shared" ca="1" si="75"/>
        <v>0.79373298333043985</v>
      </c>
    </row>
    <row r="1174" spans="1:7" x14ac:dyDescent="0.2">
      <c r="A1174">
        <v>1173</v>
      </c>
      <c r="B1174">
        <f t="shared" ca="1" si="72"/>
        <v>0</v>
      </c>
      <c r="C1174">
        <f t="shared" ca="1" si="73"/>
        <v>1</v>
      </c>
      <c r="D1174">
        <f t="shared" ca="1" si="74"/>
        <v>0</v>
      </c>
      <c r="E1174" s="4">
        <f ca="1">SUMPRODUCT(B1174:D1174,input_data!$B$5:$D$5,input_data!$B$7:$D$7)</f>
        <v>0.55482447560100623</v>
      </c>
      <c r="F1174" cm="1">
        <f t="array" aca="1" ref="F1174" ca="1">SUMPRODUCT((1-B1174:D1174),input_data!$B$6:$D$6,input_data!$B$8:$D$8)</f>
        <v>0.23890850772943367</v>
      </c>
      <c r="G1174">
        <f t="shared" ca="1" si="75"/>
        <v>0.79373298333043985</v>
      </c>
    </row>
    <row r="1175" spans="1:7" x14ac:dyDescent="0.2">
      <c r="A1175">
        <v>1174</v>
      </c>
      <c r="B1175">
        <f t="shared" ca="1" si="72"/>
        <v>0</v>
      </c>
      <c r="C1175">
        <f t="shared" ca="1" si="73"/>
        <v>1</v>
      </c>
      <c r="D1175">
        <f t="shared" ca="1" si="74"/>
        <v>0</v>
      </c>
      <c r="E1175" s="4">
        <f ca="1">SUMPRODUCT(B1175:D1175,input_data!$B$5:$D$5,input_data!$B$7:$D$7)</f>
        <v>0.55482447560100623</v>
      </c>
      <c r="F1175" cm="1">
        <f t="array" aca="1" ref="F1175" ca="1">SUMPRODUCT((1-B1175:D1175),input_data!$B$6:$D$6,input_data!$B$8:$D$8)</f>
        <v>0.23890850772943367</v>
      </c>
      <c r="G1175">
        <f t="shared" ca="1" si="75"/>
        <v>0.79373298333043985</v>
      </c>
    </row>
    <row r="1176" spans="1:7" x14ac:dyDescent="0.2">
      <c r="A1176">
        <v>1175</v>
      </c>
      <c r="B1176">
        <f t="shared" ca="1" si="72"/>
        <v>0</v>
      </c>
      <c r="C1176">
        <f t="shared" ca="1" si="73"/>
        <v>1</v>
      </c>
      <c r="D1176">
        <f t="shared" ca="1" si="74"/>
        <v>0</v>
      </c>
      <c r="E1176" s="4">
        <f ca="1">SUMPRODUCT(B1176:D1176,input_data!$B$5:$D$5,input_data!$B$7:$D$7)</f>
        <v>0.55482447560100623</v>
      </c>
      <c r="F1176" cm="1">
        <f t="array" aca="1" ref="F1176" ca="1">SUMPRODUCT((1-B1176:D1176),input_data!$B$6:$D$6,input_data!$B$8:$D$8)</f>
        <v>0.23890850772943367</v>
      </c>
      <c r="G1176">
        <f t="shared" ca="1" si="75"/>
        <v>0.79373298333043985</v>
      </c>
    </row>
    <row r="1177" spans="1:7" x14ac:dyDescent="0.2">
      <c r="A1177">
        <v>1176</v>
      </c>
      <c r="B1177">
        <f t="shared" ca="1" si="72"/>
        <v>0</v>
      </c>
      <c r="C1177">
        <f t="shared" ca="1" si="73"/>
        <v>1</v>
      </c>
      <c r="D1177">
        <f t="shared" ca="1" si="74"/>
        <v>0</v>
      </c>
      <c r="E1177" s="4">
        <f ca="1">SUMPRODUCT(B1177:D1177,input_data!$B$5:$D$5,input_data!$B$7:$D$7)</f>
        <v>0.55482447560100623</v>
      </c>
      <c r="F1177" cm="1">
        <f t="array" aca="1" ref="F1177" ca="1">SUMPRODUCT((1-B1177:D1177),input_data!$B$6:$D$6,input_data!$B$8:$D$8)</f>
        <v>0.23890850772943367</v>
      </c>
      <c r="G1177">
        <f t="shared" ca="1" si="75"/>
        <v>0.79373298333043985</v>
      </c>
    </row>
    <row r="1178" spans="1:7" x14ac:dyDescent="0.2">
      <c r="A1178">
        <v>1177</v>
      </c>
      <c r="B1178">
        <f t="shared" ca="1" si="72"/>
        <v>0</v>
      </c>
      <c r="C1178">
        <f t="shared" ca="1" si="73"/>
        <v>1</v>
      </c>
      <c r="D1178">
        <f t="shared" ca="1" si="74"/>
        <v>0</v>
      </c>
      <c r="E1178" s="4">
        <f ca="1">SUMPRODUCT(B1178:D1178,input_data!$B$5:$D$5,input_data!$B$7:$D$7)</f>
        <v>0.55482447560100623</v>
      </c>
      <c r="F1178" cm="1">
        <f t="array" aca="1" ref="F1178" ca="1">SUMPRODUCT((1-B1178:D1178),input_data!$B$6:$D$6,input_data!$B$8:$D$8)</f>
        <v>0.23890850772943367</v>
      </c>
      <c r="G1178">
        <f t="shared" ca="1" si="75"/>
        <v>0.79373298333043985</v>
      </c>
    </row>
    <row r="1179" spans="1:7" x14ac:dyDescent="0.2">
      <c r="A1179">
        <v>1178</v>
      </c>
      <c r="B1179">
        <f t="shared" ca="1" si="72"/>
        <v>0</v>
      </c>
      <c r="C1179">
        <f t="shared" ca="1" si="73"/>
        <v>1</v>
      </c>
      <c r="D1179">
        <f t="shared" ca="1" si="74"/>
        <v>0</v>
      </c>
      <c r="E1179" s="4">
        <f ca="1">SUMPRODUCT(B1179:D1179,input_data!$B$5:$D$5,input_data!$B$7:$D$7)</f>
        <v>0.55482447560100623</v>
      </c>
      <c r="F1179" cm="1">
        <f t="array" aca="1" ref="F1179" ca="1">SUMPRODUCT((1-B1179:D1179),input_data!$B$6:$D$6,input_data!$B$8:$D$8)</f>
        <v>0.23890850772943367</v>
      </c>
      <c r="G1179">
        <f t="shared" ca="1" si="75"/>
        <v>0.79373298333043985</v>
      </c>
    </row>
    <row r="1180" spans="1:7" x14ac:dyDescent="0.2">
      <c r="A1180">
        <v>1179</v>
      </c>
      <c r="B1180">
        <f t="shared" ca="1" si="72"/>
        <v>0</v>
      </c>
      <c r="C1180">
        <f t="shared" ca="1" si="73"/>
        <v>1</v>
      </c>
      <c r="D1180">
        <f t="shared" ca="1" si="74"/>
        <v>0</v>
      </c>
      <c r="E1180" s="4">
        <f ca="1">SUMPRODUCT(B1180:D1180,input_data!$B$5:$D$5,input_data!$B$7:$D$7)</f>
        <v>0.55482447560100623</v>
      </c>
      <c r="F1180" cm="1">
        <f t="array" aca="1" ref="F1180" ca="1">SUMPRODUCT((1-B1180:D1180),input_data!$B$6:$D$6,input_data!$B$8:$D$8)</f>
        <v>0.23890850772943367</v>
      </c>
      <c r="G1180">
        <f t="shared" ca="1" si="75"/>
        <v>0.79373298333043985</v>
      </c>
    </row>
    <row r="1181" spans="1:7" x14ac:dyDescent="0.2">
      <c r="A1181">
        <v>1180</v>
      </c>
      <c r="B1181">
        <f t="shared" ca="1" si="72"/>
        <v>0</v>
      </c>
      <c r="C1181">
        <f t="shared" ca="1" si="73"/>
        <v>1</v>
      </c>
      <c r="D1181">
        <f t="shared" ca="1" si="74"/>
        <v>0</v>
      </c>
      <c r="E1181" s="4">
        <f ca="1">SUMPRODUCT(B1181:D1181,input_data!$B$5:$D$5,input_data!$B$7:$D$7)</f>
        <v>0.55482447560100623</v>
      </c>
      <c r="F1181" cm="1">
        <f t="array" aca="1" ref="F1181" ca="1">SUMPRODUCT((1-B1181:D1181),input_data!$B$6:$D$6,input_data!$B$8:$D$8)</f>
        <v>0.23890850772943367</v>
      </c>
      <c r="G1181">
        <f t="shared" ca="1" si="75"/>
        <v>0.79373298333043985</v>
      </c>
    </row>
    <row r="1182" spans="1:7" x14ac:dyDescent="0.2">
      <c r="A1182">
        <v>1181</v>
      </c>
      <c r="B1182">
        <f t="shared" ca="1" si="72"/>
        <v>0</v>
      </c>
      <c r="C1182">
        <f t="shared" ca="1" si="73"/>
        <v>1</v>
      </c>
      <c r="D1182">
        <f t="shared" ca="1" si="74"/>
        <v>0</v>
      </c>
      <c r="E1182" s="4">
        <f ca="1">SUMPRODUCT(B1182:D1182,input_data!$B$5:$D$5,input_data!$B$7:$D$7)</f>
        <v>0.55482447560100623</v>
      </c>
      <c r="F1182" cm="1">
        <f t="array" aca="1" ref="F1182" ca="1">SUMPRODUCT((1-B1182:D1182),input_data!$B$6:$D$6,input_data!$B$8:$D$8)</f>
        <v>0.23890850772943367</v>
      </c>
      <c r="G1182">
        <f t="shared" ca="1" si="75"/>
        <v>0.79373298333043985</v>
      </c>
    </row>
    <row r="1183" spans="1:7" x14ac:dyDescent="0.2">
      <c r="A1183">
        <v>1182</v>
      </c>
      <c r="B1183">
        <f t="shared" ca="1" si="72"/>
        <v>0</v>
      </c>
      <c r="C1183">
        <f t="shared" ca="1" si="73"/>
        <v>1</v>
      </c>
      <c r="D1183">
        <f t="shared" ca="1" si="74"/>
        <v>0</v>
      </c>
      <c r="E1183" s="4">
        <f ca="1">SUMPRODUCT(B1183:D1183,input_data!$B$5:$D$5,input_data!$B$7:$D$7)</f>
        <v>0.55482447560100623</v>
      </c>
      <c r="F1183" cm="1">
        <f t="array" aca="1" ref="F1183" ca="1">SUMPRODUCT((1-B1183:D1183),input_data!$B$6:$D$6,input_data!$B$8:$D$8)</f>
        <v>0.23890850772943367</v>
      </c>
      <c r="G1183">
        <f t="shared" ca="1" si="75"/>
        <v>0.79373298333043985</v>
      </c>
    </row>
    <row r="1184" spans="1:7" x14ac:dyDescent="0.2">
      <c r="A1184">
        <v>1183</v>
      </c>
      <c r="B1184">
        <f t="shared" ca="1" si="72"/>
        <v>0</v>
      </c>
      <c r="C1184">
        <f t="shared" ca="1" si="73"/>
        <v>1</v>
      </c>
      <c r="D1184">
        <f t="shared" ca="1" si="74"/>
        <v>0</v>
      </c>
      <c r="E1184" s="4">
        <f ca="1">SUMPRODUCT(B1184:D1184,input_data!$B$5:$D$5,input_data!$B$7:$D$7)</f>
        <v>0.55482447560100623</v>
      </c>
      <c r="F1184" cm="1">
        <f t="array" aca="1" ref="F1184" ca="1">SUMPRODUCT((1-B1184:D1184),input_data!$B$6:$D$6,input_data!$B$8:$D$8)</f>
        <v>0.23890850772943367</v>
      </c>
      <c r="G1184">
        <f t="shared" ca="1" si="75"/>
        <v>0.79373298333043985</v>
      </c>
    </row>
    <row r="1185" spans="1:7" x14ac:dyDescent="0.2">
      <c r="A1185">
        <v>1184</v>
      </c>
      <c r="B1185">
        <f t="shared" ca="1" si="72"/>
        <v>0</v>
      </c>
      <c r="C1185">
        <f t="shared" ca="1" si="73"/>
        <v>1</v>
      </c>
      <c r="D1185">
        <f t="shared" ca="1" si="74"/>
        <v>0</v>
      </c>
      <c r="E1185" s="4">
        <f ca="1">SUMPRODUCT(B1185:D1185,input_data!$B$5:$D$5,input_data!$B$7:$D$7)</f>
        <v>0.55482447560100623</v>
      </c>
      <c r="F1185" cm="1">
        <f t="array" aca="1" ref="F1185" ca="1">SUMPRODUCT((1-B1185:D1185),input_data!$B$6:$D$6,input_data!$B$8:$D$8)</f>
        <v>0.23890850772943367</v>
      </c>
      <c r="G1185">
        <f t="shared" ca="1" si="75"/>
        <v>0.79373298333043985</v>
      </c>
    </row>
    <row r="1186" spans="1:7" x14ac:dyDescent="0.2">
      <c r="A1186">
        <v>1185</v>
      </c>
      <c r="B1186">
        <f t="shared" ca="1" si="72"/>
        <v>0</v>
      </c>
      <c r="C1186">
        <f t="shared" ca="1" si="73"/>
        <v>1</v>
      </c>
      <c r="D1186">
        <f t="shared" ca="1" si="74"/>
        <v>0</v>
      </c>
      <c r="E1186" s="4">
        <f ca="1">SUMPRODUCT(B1186:D1186,input_data!$B$5:$D$5,input_data!$B$7:$D$7)</f>
        <v>0.55482447560100623</v>
      </c>
      <c r="F1186" cm="1">
        <f t="array" aca="1" ref="F1186" ca="1">SUMPRODUCT((1-B1186:D1186),input_data!$B$6:$D$6,input_data!$B$8:$D$8)</f>
        <v>0.23890850772943367</v>
      </c>
      <c r="G1186">
        <f t="shared" ca="1" si="75"/>
        <v>0.79373298333043985</v>
      </c>
    </row>
    <row r="1187" spans="1:7" x14ac:dyDescent="0.2">
      <c r="A1187">
        <v>1186</v>
      </c>
      <c r="B1187">
        <f t="shared" ca="1" si="72"/>
        <v>0</v>
      </c>
      <c r="C1187">
        <f t="shared" ca="1" si="73"/>
        <v>1</v>
      </c>
      <c r="D1187">
        <f t="shared" ca="1" si="74"/>
        <v>0</v>
      </c>
      <c r="E1187" s="4">
        <f ca="1">SUMPRODUCT(B1187:D1187,input_data!$B$5:$D$5,input_data!$B$7:$D$7)</f>
        <v>0.55482447560100623</v>
      </c>
      <c r="F1187" cm="1">
        <f t="array" aca="1" ref="F1187" ca="1">SUMPRODUCT((1-B1187:D1187),input_data!$B$6:$D$6,input_data!$B$8:$D$8)</f>
        <v>0.23890850772943367</v>
      </c>
      <c r="G1187">
        <f t="shared" ca="1" si="75"/>
        <v>0.79373298333043985</v>
      </c>
    </row>
    <row r="1188" spans="1:7" x14ac:dyDescent="0.2">
      <c r="A1188">
        <v>1187</v>
      </c>
      <c r="B1188">
        <f t="shared" ca="1" si="72"/>
        <v>0</v>
      </c>
      <c r="C1188">
        <f t="shared" ca="1" si="73"/>
        <v>1</v>
      </c>
      <c r="D1188">
        <f t="shared" ca="1" si="74"/>
        <v>0</v>
      </c>
      <c r="E1188" s="4">
        <f ca="1">SUMPRODUCT(B1188:D1188,input_data!$B$5:$D$5,input_data!$B$7:$D$7)</f>
        <v>0.55482447560100623</v>
      </c>
      <c r="F1188" cm="1">
        <f t="array" aca="1" ref="F1188" ca="1">SUMPRODUCT((1-B1188:D1188),input_data!$B$6:$D$6,input_data!$B$8:$D$8)</f>
        <v>0.23890850772943367</v>
      </c>
      <c r="G1188">
        <f t="shared" ca="1" si="75"/>
        <v>0.79373298333043985</v>
      </c>
    </row>
    <row r="1189" spans="1:7" x14ac:dyDescent="0.2">
      <c r="A1189">
        <v>1188</v>
      </c>
      <c r="B1189">
        <f t="shared" ca="1" si="72"/>
        <v>0</v>
      </c>
      <c r="C1189">
        <f t="shared" ca="1" si="73"/>
        <v>1</v>
      </c>
      <c r="D1189">
        <f t="shared" ca="1" si="74"/>
        <v>0</v>
      </c>
      <c r="E1189" s="4">
        <f ca="1">SUMPRODUCT(B1189:D1189,input_data!$B$5:$D$5,input_data!$B$7:$D$7)</f>
        <v>0.55482447560100623</v>
      </c>
      <c r="F1189" cm="1">
        <f t="array" aca="1" ref="F1189" ca="1">SUMPRODUCT((1-B1189:D1189),input_data!$B$6:$D$6,input_data!$B$8:$D$8)</f>
        <v>0.23890850772943367</v>
      </c>
      <c r="G1189">
        <f t="shared" ca="1" si="75"/>
        <v>0.79373298333043985</v>
      </c>
    </row>
    <row r="1190" spans="1:7" x14ac:dyDescent="0.2">
      <c r="A1190">
        <v>1189</v>
      </c>
      <c r="B1190">
        <f t="shared" ca="1" si="72"/>
        <v>0</v>
      </c>
      <c r="C1190">
        <f t="shared" ca="1" si="73"/>
        <v>1</v>
      </c>
      <c r="D1190">
        <f t="shared" ca="1" si="74"/>
        <v>0</v>
      </c>
      <c r="E1190" s="4">
        <f ca="1">SUMPRODUCT(B1190:D1190,input_data!$B$5:$D$5,input_data!$B$7:$D$7)</f>
        <v>0.55482447560100623</v>
      </c>
      <c r="F1190" cm="1">
        <f t="array" aca="1" ref="F1190" ca="1">SUMPRODUCT((1-B1190:D1190),input_data!$B$6:$D$6,input_data!$B$8:$D$8)</f>
        <v>0.23890850772943367</v>
      </c>
      <c r="G1190">
        <f t="shared" ca="1" si="75"/>
        <v>0.79373298333043985</v>
      </c>
    </row>
    <row r="1191" spans="1:7" x14ac:dyDescent="0.2">
      <c r="A1191">
        <v>1190</v>
      </c>
      <c r="B1191">
        <f t="shared" ca="1" si="72"/>
        <v>0</v>
      </c>
      <c r="C1191">
        <f t="shared" ca="1" si="73"/>
        <v>1</v>
      </c>
      <c r="D1191">
        <f t="shared" ca="1" si="74"/>
        <v>0</v>
      </c>
      <c r="E1191" s="4">
        <f ca="1">SUMPRODUCT(B1191:D1191,input_data!$B$5:$D$5,input_data!$B$7:$D$7)</f>
        <v>0.55482447560100623</v>
      </c>
      <c r="F1191" cm="1">
        <f t="array" aca="1" ref="F1191" ca="1">SUMPRODUCT((1-B1191:D1191),input_data!$B$6:$D$6,input_data!$B$8:$D$8)</f>
        <v>0.23890850772943367</v>
      </c>
      <c r="G1191">
        <f t="shared" ca="1" si="75"/>
        <v>0.79373298333043985</v>
      </c>
    </row>
    <row r="1192" spans="1:7" x14ac:dyDescent="0.2">
      <c r="A1192">
        <v>1191</v>
      </c>
      <c r="B1192">
        <f t="shared" ca="1" si="72"/>
        <v>0</v>
      </c>
      <c r="C1192">
        <f t="shared" ca="1" si="73"/>
        <v>1</v>
      </c>
      <c r="D1192">
        <f t="shared" ca="1" si="74"/>
        <v>0</v>
      </c>
      <c r="E1192" s="4">
        <f ca="1">SUMPRODUCT(B1192:D1192,input_data!$B$5:$D$5,input_data!$B$7:$D$7)</f>
        <v>0.55482447560100623</v>
      </c>
      <c r="F1192" cm="1">
        <f t="array" aca="1" ref="F1192" ca="1">SUMPRODUCT((1-B1192:D1192),input_data!$B$6:$D$6,input_data!$B$8:$D$8)</f>
        <v>0.23890850772943367</v>
      </c>
      <c r="G1192">
        <f t="shared" ca="1" si="75"/>
        <v>0.79373298333043985</v>
      </c>
    </row>
    <row r="1193" spans="1:7" x14ac:dyDescent="0.2">
      <c r="A1193">
        <v>1192</v>
      </c>
      <c r="B1193">
        <f t="shared" ca="1" si="72"/>
        <v>0</v>
      </c>
      <c r="C1193">
        <f t="shared" ca="1" si="73"/>
        <v>1</v>
      </c>
      <c r="D1193">
        <f t="shared" ca="1" si="74"/>
        <v>0</v>
      </c>
      <c r="E1193" s="4">
        <f ca="1">SUMPRODUCT(B1193:D1193,input_data!$B$5:$D$5,input_data!$B$7:$D$7)</f>
        <v>0.55482447560100623</v>
      </c>
      <c r="F1193" cm="1">
        <f t="array" aca="1" ref="F1193" ca="1">SUMPRODUCT((1-B1193:D1193),input_data!$B$6:$D$6,input_data!$B$8:$D$8)</f>
        <v>0.23890850772943367</v>
      </c>
      <c r="G1193">
        <f t="shared" ca="1" si="75"/>
        <v>0.79373298333043985</v>
      </c>
    </row>
    <row r="1194" spans="1:7" x14ac:dyDescent="0.2">
      <c r="A1194">
        <v>1193</v>
      </c>
      <c r="B1194">
        <f t="shared" ca="1" si="72"/>
        <v>0</v>
      </c>
      <c r="C1194">
        <f t="shared" ca="1" si="73"/>
        <v>1</v>
      </c>
      <c r="D1194">
        <f t="shared" ca="1" si="74"/>
        <v>0</v>
      </c>
      <c r="E1194" s="4">
        <f ca="1">SUMPRODUCT(B1194:D1194,input_data!$B$5:$D$5,input_data!$B$7:$D$7)</f>
        <v>0.55482447560100623</v>
      </c>
      <c r="F1194" cm="1">
        <f t="array" aca="1" ref="F1194" ca="1">SUMPRODUCT((1-B1194:D1194),input_data!$B$6:$D$6,input_data!$B$8:$D$8)</f>
        <v>0.23890850772943367</v>
      </c>
      <c r="G1194">
        <f t="shared" ca="1" si="75"/>
        <v>0.79373298333043985</v>
      </c>
    </row>
    <row r="1195" spans="1:7" x14ac:dyDescent="0.2">
      <c r="A1195">
        <v>1194</v>
      </c>
      <c r="B1195">
        <f t="shared" ca="1" si="72"/>
        <v>0</v>
      </c>
      <c r="C1195">
        <f t="shared" ca="1" si="73"/>
        <v>1</v>
      </c>
      <c r="D1195">
        <f t="shared" ca="1" si="74"/>
        <v>0</v>
      </c>
      <c r="E1195" s="4">
        <f ca="1">SUMPRODUCT(B1195:D1195,input_data!$B$5:$D$5,input_data!$B$7:$D$7)</f>
        <v>0.55482447560100623</v>
      </c>
      <c r="F1195" cm="1">
        <f t="array" aca="1" ref="F1195" ca="1">SUMPRODUCT((1-B1195:D1195),input_data!$B$6:$D$6,input_data!$B$8:$D$8)</f>
        <v>0.23890850772943367</v>
      </c>
      <c r="G1195">
        <f t="shared" ca="1" si="75"/>
        <v>0.79373298333043985</v>
      </c>
    </row>
    <row r="1196" spans="1:7" x14ac:dyDescent="0.2">
      <c r="A1196">
        <v>1195</v>
      </c>
      <c r="B1196">
        <f t="shared" ca="1" si="72"/>
        <v>0</v>
      </c>
      <c r="C1196">
        <f t="shared" ca="1" si="73"/>
        <v>1</v>
      </c>
      <c r="D1196">
        <f t="shared" ca="1" si="74"/>
        <v>0</v>
      </c>
      <c r="E1196" s="4">
        <f ca="1">SUMPRODUCT(B1196:D1196,input_data!$B$5:$D$5,input_data!$B$7:$D$7)</f>
        <v>0.55482447560100623</v>
      </c>
      <c r="F1196" cm="1">
        <f t="array" aca="1" ref="F1196" ca="1">SUMPRODUCT((1-B1196:D1196),input_data!$B$6:$D$6,input_data!$B$8:$D$8)</f>
        <v>0.23890850772943367</v>
      </c>
      <c r="G1196">
        <f t="shared" ca="1" si="75"/>
        <v>0.79373298333043985</v>
      </c>
    </row>
    <row r="1197" spans="1:7" x14ac:dyDescent="0.2">
      <c r="A1197">
        <v>1196</v>
      </c>
      <c r="B1197">
        <f t="shared" ca="1" si="72"/>
        <v>0</v>
      </c>
      <c r="C1197">
        <f t="shared" ca="1" si="73"/>
        <v>1</v>
      </c>
      <c r="D1197">
        <f t="shared" ca="1" si="74"/>
        <v>0</v>
      </c>
      <c r="E1197" s="4">
        <f ca="1">SUMPRODUCT(B1197:D1197,input_data!$B$5:$D$5,input_data!$B$7:$D$7)</f>
        <v>0.55482447560100623</v>
      </c>
      <c r="F1197" cm="1">
        <f t="array" aca="1" ref="F1197" ca="1">SUMPRODUCT((1-B1197:D1197),input_data!$B$6:$D$6,input_data!$B$8:$D$8)</f>
        <v>0.23890850772943367</v>
      </c>
      <c r="G1197">
        <f t="shared" ca="1" si="75"/>
        <v>0.79373298333043985</v>
      </c>
    </row>
    <row r="1198" spans="1:7" x14ac:dyDescent="0.2">
      <c r="A1198">
        <v>1197</v>
      </c>
      <c r="B1198">
        <f t="shared" ca="1" si="72"/>
        <v>0</v>
      </c>
      <c r="C1198">
        <f t="shared" ca="1" si="73"/>
        <v>1</v>
      </c>
      <c r="D1198">
        <f t="shared" ca="1" si="74"/>
        <v>0</v>
      </c>
      <c r="E1198" s="4">
        <f ca="1">SUMPRODUCT(B1198:D1198,input_data!$B$5:$D$5,input_data!$B$7:$D$7)</f>
        <v>0.55482447560100623</v>
      </c>
      <c r="F1198" cm="1">
        <f t="array" aca="1" ref="F1198" ca="1">SUMPRODUCT((1-B1198:D1198),input_data!$B$6:$D$6,input_data!$B$8:$D$8)</f>
        <v>0.23890850772943367</v>
      </c>
      <c r="G1198">
        <f t="shared" ca="1" si="75"/>
        <v>0.79373298333043985</v>
      </c>
    </row>
    <row r="1199" spans="1:7" x14ac:dyDescent="0.2">
      <c r="A1199">
        <v>1198</v>
      </c>
      <c r="B1199">
        <f t="shared" ca="1" si="72"/>
        <v>0</v>
      </c>
      <c r="C1199">
        <f t="shared" ca="1" si="73"/>
        <v>1</v>
      </c>
      <c r="D1199">
        <f t="shared" ca="1" si="74"/>
        <v>0</v>
      </c>
      <c r="E1199" s="4">
        <f ca="1">SUMPRODUCT(B1199:D1199,input_data!$B$5:$D$5,input_data!$B$7:$D$7)</f>
        <v>0.55482447560100623</v>
      </c>
      <c r="F1199" cm="1">
        <f t="array" aca="1" ref="F1199" ca="1">SUMPRODUCT((1-B1199:D1199),input_data!$B$6:$D$6,input_data!$B$8:$D$8)</f>
        <v>0.23890850772943367</v>
      </c>
      <c r="G1199">
        <f t="shared" ca="1" si="75"/>
        <v>0.79373298333043985</v>
      </c>
    </row>
    <row r="1200" spans="1:7" x14ac:dyDescent="0.2">
      <c r="A1200">
        <v>1199</v>
      </c>
      <c r="B1200">
        <f t="shared" ca="1" si="72"/>
        <v>0</v>
      </c>
      <c r="C1200">
        <f t="shared" ca="1" si="73"/>
        <v>1</v>
      </c>
      <c r="D1200">
        <f t="shared" ca="1" si="74"/>
        <v>0</v>
      </c>
      <c r="E1200" s="4">
        <f ca="1">SUMPRODUCT(B1200:D1200,input_data!$B$5:$D$5,input_data!$B$7:$D$7)</f>
        <v>0.55482447560100623</v>
      </c>
      <c r="F1200" cm="1">
        <f t="array" aca="1" ref="F1200" ca="1">SUMPRODUCT((1-B1200:D1200),input_data!$B$6:$D$6,input_data!$B$8:$D$8)</f>
        <v>0.23890850772943367</v>
      </c>
      <c r="G1200">
        <f t="shared" ca="1" si="75"/>
        <v>0.79373298333043985</v>
      </c>
    </row>
    <row r="1201" spans="1:7" x14ac:dyDescent="0.2">
      <c r="A1201">
        <v>1200</v>
      </c>
      <c r="B1201">
        <f t="shared" ca="1" si="72"/>
        <v>0</v>
      </c>
      <c r="C1201">
        <f t="shared" ca="1" si="73"/>
        <v>1</v>
      </c>
      <c r="D1201">
        <f t="shared" ca="1" si="74"/>
        <v>0</v>
      </c>
      <c r="E1201" s="4">
        <f ca="1">SUMPRODUCT(B1201:D1201,input_data!$B$5:$D$5,input_data!$B$7:$D$7)</f>
        <v>0.55482447560100623</v>
      </c>
      <c r="F1201" cm="1">
        <f t="array" aca="1" ref="F1201" ca="1">SUMPRODUCT((1-B1201:D1201),input_data!$B$6:$D$6,input_data!$B$8:$D$8)</f>
        <v>0.23890850772943367</v>
      </c>
      <c r="G1201">
        <f t="shared" ca="1" si="75"/>
        <v>0.79373298333043985</v>
      </c>
    </row>
    <row r="1202" spans="1:7" x14ac:dyDescent="0.2">
      <c r="A1202">
        <v>1201</v>
      </c>
      <c r="B1202">
        <f t="shared" ca="1" si="72"/>
        <v>0</v>
      </c>
      <c r="C1202">
        <f t="shared" ca="1" si="73"/>
        <v>1</v>
      </c>
      <c r="D1202">
        <f t="shared" ca="1" si="74"/>
        <v>0</v>
      </c>
      <c r="E1202" s="4">
        <f ca="1">SUMPRODUCT(B1202:D1202,input_data!$B$5:$D$5,input_data!$B$7:$D$7)</f>
        <v>0.55482447560100623</v>
      </c>
      <c r="F1202" cm="1">
        <f t="array" aca="1" ref="F1202" ca="1">SUMPRODUCT((1-B1202:D1202),input_data!$B$6:$D$6,input_data!$B$8:$D$8)</f>
        <v>0.23890850772943367</v>
      </c>
      <c r="G1202">
        <f t="shared" ca="1" si="75"/>
        <v>0.79373298333043985</v>
      </c>
    </row>
    <row r="1203" spans="1:7" x14ac:dyDescent="0.2">
      <c r="A1203">
        <v>1202</v>
      </c>
      <c r="B1203">
        <f t="shared" ca="1" si="72"/>
        <v>0</v>
      </c>
      <c r="C1203">
        <f t="shared" ca="1" si="73"/>
        <v>1</v>
      </c>
      <c r="D1203">
        <f t="shared" ca="1" si="74"/>
        <v>0</v>
      </c>
      <c r="E1203" s="4">
        <f ca="1">SUMPRODUCT(B1203:D1203,input_data!$B$5:$D$5,input_data!$B$7:$D$7)</f>
        <v>0.55482447560100623</v>
      </c>
      <c r="F1203" cm="1">
        <f t="array" aca="1" ref="F1203" ca="1">SUMPRODUCT((1-B1203:D1203),input_data!$B$6:$D$6,input_data!$B$8:$D$8)</f>
        <v>0.23890850772943367</v>
      </c>
      <c r="G1203">
        <f t="shared" ca="1" si="75"/>
        <v>0.79373298333043985</v>
      </c>
    </row>
    <row r="1204" spans="1:7" x14ac:dyDescent="0.2">
      <c r="A1204">
        <v>1203</v>
      </c>
      <c r="B1204">
        <f t="shared" ca="1" si="72"/>
        <v>0</v>
      </c>
      <c r="C1204">
        <f t="shared" ca="1" si="73"/>
        <v>1</v>
      </c>
      <c r="D1204">
        <f t="shared" ca="1" si="74"/>
        <v>0</v>
      </c>
      <c r="E1204" s="4">
        <f ca="1">SUMPRODUCT(B1204:D1204,input_data!$B$5:$D$5,input_data!$B$7:$D$7)</f>
        <v>0.55482447560100623</v>
      </c>
      <c r="F1204" cm="1">
        <f t="array" aca="1" ref="F1204" ca="1">SUMPRODUCT((1-B1204:D1204),input_data!$B$6:$D$6,input_data!$B$8:$D$8)</f>
        <v>0.23890850772943367</v>
      </c>
      <c r="G1204">
        <f t="shared" ca="1" si="75"/>
        <v>0.79373298333043985</v>
      </c>
    </row>
    <row r="1205" spans="1:7" x14ac:dyDescent="0.2">
      <c r="A1205">
        <v>1204</v>
      </c>
      <c r="B1205">
        <f t="shared" ca="1" si="72"/>
        <v>0</v>
      </c>
      <c r="C1205">
        <f t="shared" ca="1" si="73"/>
        <v>1</v>
      </c>
      <c r="D1205">
        <f t="shared" ca="1" si="74"/>
        <v>0</v>
      </c>
      <c r="E1205" s="4">
        <f ca="1">SUMPRODUCT(B1205:D1205,input_data!$B$5:$D$5,input_data!$B$7:$D$7)</f>
        <v>0.55482447560100623</v>
      </c>
      <c r="F1205" cm="1">
        <f t="array" aca="1" ref="F1205" ca="1">SUMPRODUCT((1-B1205:D1205),input_data!$B$6:$D$6,input_data!$B$8:$D$8)</f>
        <v>0.23890850772943367</v>
      </c>
      <c r="G1205">
        <f t="shared" ca="1" si="75"/>
        <v>0.79373298333043985</v>
      </c>
    </row>
    <row r="1206" spans="1:7" x14ac:dyDescent="0.2">
      <c r="A1206">
        <v>1205</v>
      </c>
      <c r="B1206">
        <f t="shared" ca="1" si="72"/>
        <v>0</v>
      </c>
      <c r="C1206">
        <f t="shared" ca="1" si="73"/>
        <v>1</v>
      </c>
      <c r="D1206">
        <f t="shared" ca="1" si="74"/>
        <v>0</v>
      </c>
      <c r="E1206" s="4">
        <f ca="1">SUMPRODUCT(B1206:D1206,input_data!$B$5:$D$5,input_data!$B$7:$D$7)</f>
        <v>0.55482447560100623</v>
      </c>
      <c r="F1206" cm="1">
        <f t="array" aca="1" ref="F1206" ca="1">SUMPRODUCT((1-B1206:D1206),input_data!$B$6:$D$6,input_data!$B$8:$D$8)</f>
        <v>0.23890850772943367</v>
      </c>
      <c r="G1206">
        <f t="shared" ca="1" si="75"/>
        <v>0.79373298333043985</v>
      </c>
    </row>
    <row r="1207" spans="1:7" x14ac:dyDescent="0.2">
      <c r="A1207">
        <v>1206</v>
      </c>
      <c r="B1207">
        <f t="shared" ca="1" si="72"/>
        <v>0</v>
      </c>
      <c r="C1207">
        <f t="shared" ca="1" si="73"/>
        <v>1</v>
      </c>
      <c r="D1207">
        <f t="shared" ca="1" si="74"/>
        <v>0</v>
      </c>
      <c r="E1207" s="4">
        <f ca="1">SUMPRODUCT(B1207:D1207,input_data!$B$5:$D$5,input_data!$B$7:$D$7)</f>
        <v>0.55482447560100623</v>
      </c>
      <c r="F1207" cm="1">
        <f t="array" aca="1" ref="F1207" ca="1">SUMPRODUCT((1-B1207:D1207),input_data!$B$6:$D$6,input_data!$B$8:$D$8)</f>
        <v>0.23890850772943367</v>
      </c>
      <c r="G1207">
        <f t="shared" ca="1" si="75"/>
        <v>0.79373298333043985</v>
      </c>
    </row>
    <row r="1208" spans="1:7" x14ac:dyDescent="0.2">
      <c r="A1208">
        <v>1207</v>
      </c>
      <c r="B1208">
        <f t="shared" ca="1" si="72"/>
        <v>0</v>
      </c>
      <c r="C1208">
        <f t="shared" ca="1" si="73"/>
        <v>1</v>
      </c>
      <c r="D1208">
        <f t="shared" ca="1" si="74"/>
        <v>0</v>
      </c>
      <c r="E1208" s="4">
        <f ca="1">SUMPRODUCT(B1208:D1208,input_data!$B$5:$D$5,input_data!$B$7:$D$7)</f>
        <v>0.55482447560100623</v>
      </c>
      <c r="F1208" cm="1">
        <f t="array" aca="1" ref="F1208" ca="1">SUMPRODUCT((1-B1208:D1208),input_data!$B$6:$D$6,input_data!$B$8:$D$8)</f>
        <v>0.23890850772943367</v>
      </c>
      <c r="G1208">
        <f t="shared" ca="1" si="75"/>
        <v>0.79373298333043985</v>
      </c>
    </row>
    <row r="1209" spans="1:7" x14ac:dyDescent="0.2">
      <c r="A1209">
        <v>1208</v>
      </c>
      <c r="B1209">
        <f t="shared" ca="1" si="72"/>
        <v>0</v>
      </c>
      <c r="C1209">
        <f t="shared" ca="1" si="73"/>
        <v>1</v>
      </c>
      <c r="D1209">
        <f t="shared" ca="1" si="74"/>
        <v>0</v>
      </c>
      <c r="E1209" s="4">
        <f ca="1">SUMPRODUCT(B1209:D1209,input_data!$B$5:$D$5,input_data!$B$7:$D$7)</f>
        <v>0.55482447560100623</v>
      </c>
      <c r="F1209" cm="1">
        <f t="array" aca="1" ref="F1209" ca="1">SUMPRODUCT((1-B1209:D1209),input_data!$B$6:$D$6,input_data!$B$8:$D$8)</f>
        <v>0.23890850772943367</v>
      </c>
      <c r="G1209">
        <f t="shared" ca="1" si="75"/>
        <v>0.79373298333043985</v>
      </c>
    </row>
    <row r="1210" spans="1:7" x14ac:dyDescent="0.2">
      <c r="A1210">
        <v>1209</v>
      </c>
      <c r="B1210">
        <f t="shared" ca="1" si="72"/>
        <v>0</v>
      </c>
      <c r="C1210">
        <f t="shared" ca="1" si="73"/>
        <v>1</v>
      </c>
      <c r="D1210">
        <f t="shared" ca="1" si="74"/>
        <v>0</v>
      </c>
      <c r="E1210" s="4">
        <f ca="1">SUMPRODUCT(B1210:D1210,input_data!$B$5:$D$5,input_data!$B$7:$D$7)</f>
        <v>0.55482447560100623</v>
      </c>
      <c r="F1210" cm="1">
        <f t="array" aca="1" ref="F1210" ca="1">SUMPRODUCT((1-B1210:D1210),input_data!$B$6:$D$6,input_data!$B$8:$D$8)</f>
        <v>0.23890850772943367</v>
      </c>
      <c r="G1210">
        <f t="shared" ca="1" si="75"/>
        <v>0.79373298333043985</v>
      </c>
    </row>
    <row r="1211" spans="1:7" x14ac:dyDescent="0.2">
      <c r="A1211">
        <v>1210</v>
      </c>
      <c r="B1211">
        <f t="shared" ca="1" si="72"/>
        <v>0</v>
      </c>
      <c r="C1211">
        <f t="shared" ca="1" si="73"/>
        <v>1</v>
      </c>
      <c r="D1211">
        <f t="shared" ca="1" si="74"/>
        <v>0</v>
      </c>
      <c r="E1211" s="4">
        <f ca="1">SUMPRODUCT(B1211:D1211,input_data!$B$5:$D$5,input_data!$B$7:$D$7)</f>
        <v>0.55482447560100623</v>
      </c>
      <c r="F1211" cm="1">
        <f t="array" aca="1" ref="F1211" ca="1">SUMPRODUCT((1-B1211:D1211),input_data!$B$6:$D$6,input_data!$B$8:$D$8)</f>
        <v>0.23890850772943367</v>
      </c>
      <c r="G1211">
        <f t="shared" ca="1" si="75"/>
        <v>0.79373298333043985</v>
      </c>
    </row>
    <row r="1212" spans="1:7" x14ac:dyDescent="0.2">
      <c r="A1212">
        <v>1211</v>
      </c>
      <c r="B1212">
        <f t="shared" ca="1" si="72"/>
        <v>0</v>
      </c>
      <c r="C1212">
        <f t="shared" ca="1" si="73"/>
        <v>1</v>
      </c>
      <c r="D1212">
        <f t="shared" ca="1" si="74"/>
        <v>0</v>
      </c>
      <c r="E1212" s="4">
        <f ca="1">SUMPRODUCT(B1212:D1212,input_data!$B$5:$D$5,input_data!$B$7:$D$7)</f>
        <v>0.55482447560100623</v>
      </c>
      <c r="F1212" cm="1">
        <f t="array" aca="1" ref="F1212" ca="1">SUMPRODUCT((1-B1212:D1212),input_data!$B$6:$D$6,input_data!$B$8:$D$8)</f>
        <v>0.23890850772943367</v>
      </c>
      <c r="G1212">
        <f t="shared" ca="1" si="75"/>
        <v>0.79373298333043985</v>
      </c>
    </row>
    <row r="1213" spans="1:7" x14ac:dyDescent="0.2">
      <c r="A1213">
        <v>1212</v>
      </c>
      <c r="B1213">
        <f t="shared" ca="1" si="72"/>
        <v>0</v>
      </c>
      <c r="C1213">
        <f t="shared" ca="1" si="73"/>
        <v>1</v>
      </c>
      <c r="D1213">
        <f t="shared" ca="1" si="74"/>
        <v>0</v>
      </c>
      <c r="E1213" s="4">
        <f ca="1">SUMPRODUCT(B1213:D1213,input_data!$B$5:$D$5,input_data!$B$7:$D$7)</f>
        <v>0.55482447560100623</v>
      </c>
      <c r="F1213" cm="1">
        <f t="array" aca="1" ref="F1213" ca="1">SUMPRODUCT((1-B1213:D1213),input_data!$B$6:$D$6,input_data!$B$8:$D$8)</f>
        <v>0.23890850772943367</v>
      </c>
      <c r="G1213">
        <f t="shared" ca="1" si="75"/>
        <v>0.79373298333043985</v>
      </c>
    </row>
    <row r="1214" spans="1:7" x14ac:dyDescent="0.2">
      <c r="A1214">
        <v>1213</v>
      </c>
      <c r="B1214">
        <f t="shared" ca="1" si="72"/>
        <v>0</v>
      </c>
      <c r="C1214">
        <f t="shared" ca="1" si="73"/>
        <v>1</v>
      </c>
      <c r="D1214">
        <f t="shared" ca="1" si="74"/>
        <v>0</v>
      </c>
      <c r="E1214" s="4">
        <f ca="1">SUMPRODUCT(B1214:D1214,input_data!$B$5:$D$5,input_data!$B$7:$D$7)</f>
        <v>0.55482447560100623</v>
      </c>
      <c r="F1214" cm="1">
        <f t="array" aca="1" ref="F1214" ca="1">SUMPRODUCT((1-B1214:D1214),input_data!$B$6:$D$6,input_data!$B$8:$D$8)</f>
        <v>0.23890850772943367</v>
      </c>
      <c r="G1214">
        <f t="shared" ca="1" si="75"/>
        <v>0.79373298333043985</v>
      </c>
    </row>
    <row r="1215" spans="1:7" x14ac:dyDescent="0.2">
      <c r="A1215">
        <v>1214</v>
      </c>
      <c r="B1215">
        <f t="shared" ca="1" si="72"/>
        <v>0</v>
      </c>
      <c r="C1215">
        <f t="shared" ca="1" si="73"/>
        <v>1</v>
      </c>
      <c r="D1215">
        <f t="shared" ca="1" si="74"/>
        <v>0</v>
      </c>
      <c r="E1215" s="4">
        <f ca="1">SUMPRODUCT(B1215:D1215,input_data!$B$5:$D$5,input_data!$B$7:$D$7)</f>
        <v>0.55482447560100623</v>
      </c>
      <c r="F1215" cm="1">
        <f t="array" aca="1" ref="F1215" ca="1">SUMPRODUCT((1-B1215:D1215),input_data!$B$6:$D$6,input_data!$B$8:$D$8)</f>
        <v>0.23890850772943367</v>
      </c>
      <c r="G1215">
        <f t="shared" ca="1" si="75"/>
        <v>0.79373298333043985</v>
      </c>
    </row>
    <row r="1216" spans="1:7" x14ac:dyDescent="0.2">
      <c r="A1216">
        <v>1215</v>
      </c>
      <c r="B1216">
        <f t="shared" ca="1" si="72"/>
        <v>0</v>
      </c>
      <c r="C1216">
        <f t="shared" ca="1" si="73"/>
        <v>1</v>
      </c>
      <c r="D1216">
        <f t="shared" ca="1" si="74"/>
        <v>0</v>
      </c>
      <c r="E1216" s="4">
        <f ca="1">SUMPRODUCT(B1216:D1216,input_data!$B$5:$D$5,input_data!$B$7:$D$7)</f>
        <v>0.55482447560100623</v>
      </c>
      <c r="F1216" cm="1">
        <f t="array" aca="1" ref="F1216" ca="1">SUMPRODUCT((1-B1216:D1216),input_data!$B$6:$D$6,input_data!$B$8:$D$8)</f>
        <v>0.23890850772943367</v>
      </c>
      <c r="G1216">
        <f t="shared" ca="1" si="75"/>
        <v>0.79373298333043985</v>
      </c>
    </row>
    <row r="1217" spans="1:7" x14ac:dyDescent="0.2">
      <c r="A1217">
        <v>1216</v>
      </c>
      <c r="B1217">
        <f t="shared" ca="1" si="72"/>
        <v>0</v>
      </c>
      <c r="C1217">
        <f t="shared" ca="1" si="73"/>
        <v>1</v>
      </c>
      <c r="D1217">
        <f t="shared" ca="1" si="74"/>
        <v>0</v>
      </c>
      <c r="E1217" s="4">
        <f ca="1">SUMPRODUCT(B1217:D1217,input_data!$B$5:$D$5,input_data!$B$7:$D$7)</f>
        <v>0.55482447560100623</v>
      </c>
      <c r="F1217" cm="1">
        <f t="array" aca="1" ref="F1217" ca="1">SUMPRODUCT((1-B1217:D1217),input_data!$B$6:$D$6,input_data!$B$8:$D$8)</f>
        <v>0.23890850772943367</v>
      </c>
      <c r="G1217">
        <f t="shared" ca="1" si="75"/>
        <v>0.79373298333043985</v>
      </c>
    </row>
    <row r="1218" spans="1:7" x14ac:dyDescent="0.2">
      <c r="A1218">
        <v>1217</v>
      </c>
      <c r="B1218">
        <f t="shared" ca="1" si="72"/>
        <v>0</v>
      </c>
      <c r="C1218">
        <f t="shared" ca="1" si="73"/>
        <v>1</v>
      </c>
      <c r="D1218">
        <f t="shared" ca="1" si="74"/>
        <v>0</v>
      </c>
      <c r="E1218" s="4">
        <f ca="1">SUMPRODUCT(B1218:D1218,input_data!$B$5:$D$5,input_data!$B$7:$D$7)</f>
        <v>0.55482447560100623</v>
      </c>
      <c r="F1218" cm="1">
        <f t="array" aca="1" ref="F1218" ca="1">SUMPRODUCT((1-B1218:D1218),input_data!$B$6:$D$6,input_data!$B$8:$D$8)</f>
        <v>0.23890850772943367</v>
      </c>
      <c r="G1218">
        <f t="shared" ca="1" si="75"/>
        <v>0.79373298333043985</v>
      </c>
    </row>
    <row r="1219" spans="1:7" x14ac:dyDescent="0.2">
      <c r="A1219">
        <v>1218</v>
      </c>
      <c r="B1219">
        <f t="shared" ref="B1219:B1282" ca="1" si="76">_xlfn.BINOM.INV(1,$M$5,RAND())</f>
        <v>0</v>
      </c>
      <c r="C1219">
        <f t="shared" ref="C1219:C1282" ca="1" si="77">_xlfn.BINOM.INV(1,$N$5,RAND())</f>
        <v>1</v>
      </c>
      <c r="D1219">
        <f t="shared" ref="D1219:D1282" ca="1" si="78">_xlfn.BINOM.INV(1,$O$5,RAND())</f>
        <v>0</v>
      </c>
      <c r="E1219" s="4">
        <f ca="1">SUMPRODUCT(B1219:D1219,input_data!$B$5:$D$5,input_data!$B$7:$D$7)</f>
        <v>0.55482447560100623</v>
      </c>
      <c r="F1219" cm="1">
        <f t="array" aca="1" ref="F1219" ca="1">SUMPRODUCT((1-B1219:D1219),input_data!$B$6:$D$6,input_data!$B$8:$D$8)</f>
        <v>0.23890850772943367</v>
      </c>
      <c r="G1219">
        <f t="shared" ref="G1219:G1282" ca="1" si="79">E1219+F1219</f>
        <v>0.79373298333043985</v>
      </c>
    </row>
    <row r="1220" spans="1:7" x14ac:dyDescent="0.2">
      <c r="A1220">
        <v>1219</v>
      </c>
      <c r="B1220">
        <f t="shared" ca="1" si="76"/>
        <v>0</v>
      </c>
      <c r="C1220">
        <f t="shared" ca="1" si="77"/>
        <v>1</v>
      </c>
      <c r="D1220">
        <f t="shared" ca="1" si="78"/>
        <v>0</v>
      </c>
      <c r="E1220" s="4">
        <f ca="1">SUMPRODUCT(B1220:D1220,input_data!$B$5:$D$5,input_data!$B$7:$D$7)</f>
        <v>0.55482447560100623</v>
      </c>
      <c r="F1220" cm="1">
        <f t="array" aca="1" ref="F1220" ca="1">SUMPRODUCT((1-B1220:D1220),input_data!$B$6:$D$6,input_data!$B$8:$D$8)</f>
        <v>0.23890850772943367</v>
      </c>
      <c r="G1220">
        <f t="shared" ca="1" si="79"/>
        <v>0.79373298333043985</v>
      </c>
    </row>
    <row r="1221" spans="1:7" x14ac:dyDescent="0.2">
      <c r="A1221">
        <v>1220</v>
      </c>
      <c r="B1221">
        <f t="shared" ca="1" si="76"/>
        <v>0</v>
      </c>
      <c r="C1221">
        <f t="shared" ca="1" si="77"/>
        <v>1</v>
      </c>
      <c r="D1221">
        <f t="shared" ca="1" si="78"/>
        <v>0</v>
      </c>
      <c r="E1221" s="4">
        <f ca="1">SUMPRODUCT(B1221:D1221,input_data!$B$5:$D$5,input_data!$B$7:$D$7)</f>
        <v>0.55482447560100623</v>
      </c>
      <c r="F1221" cm="1">
        <f t="array" aca="1" ref="F1221" ca="1">SUMPRODUCT((1-B1221:D1221),input_data!$B$6:$D$6,input_data!$B$8:$D$8)</f>
        <v>0.23890850772943367</v>
      </c>
      <c r="G1221">
        <f t="shared" ca="1" si="79"/>
        <v>0.79373298333043985</v>
      </c>
    </row>
    <row r="1222" spans="1:7" x14ac:dyDescent="0.2">
      <c r="A1222">
        <v>1221</v>
      </c>
      <c r="B1222">
        <f t="shared" ca="1" si="76"/>
        <v>0</v>
      </c>
      <c r="C1222">
        <f t="shared" ca="1" si="77"/>
        <v>1</v>
      </c>
      <c r="D1222">
        <f t="shared" ca="1" si="78"/>
        <v>0</v>
      </c>
      <c r="E1222" s="4">
        <f ca="1">SUMPRODUCT(B1222:D1222,input_data!$B$5:$D$5,input_data!$B$7:$D$7)</f>
        <v>0.55482447560100623</v>
      </c>
      <c r="F1222" cm="1">
        <f t="array" aca="1" ref="F1222" ca="1">SUMPRODUCT((1-B1222:D1222),input_data!$B$6:$D$6,input_data!$B$8:$D$8)</f>
        <v>0.23890850772943367</v>
      </c>
      <c r="G1222">
        <f t="shared" ca="1" si="79"/>
        <v>0.79373298333043985</v>
      </c>
    </row>
    <row r="1223" spans="1:7" x14ac:dyDescent="0.2">
      <c r="A1223">
        <v>1222</v>
      </c>
      <c r="B1223">
        <f t="shared" ca="1" si="76"/>
        <v>0</v>
      </c>
      <c r="C1223">
        <f t="shared" ca="1" si="77"/>
        <v>1</v>
      </c>
      <c r="D1223">
        <f t="shared" ca="1" si="78"/>
        <v>0</v>
      </c>
      <c r="E1223" s="4">
        <f ca="1">SUMPRODUCT(B1223:D1223,input_data!$B$5:$D$5,input_data!$B$7:$D$7)</f>
        <v>0.55482447560100623</v>
      </c>
      <c r="F1223" cm="1">
        <f t="array" aca="1" ref="F1223" ca="1">SUMPRODUCT((1-B1223:D1223),input_data!$B$6:$D$6,input_data!$B$8:$D$8)</f>
        <v>0.23890850772943367</v>
      </c>
      <c r="G1223">
        <f t="shared" ca="1" si="79"/>
        <v>0.79373298333043985</v>
      </c>
    </row>
    <row r="1224" spans="1:7" x14ac:dyDescent="0.2">
      <c r="A1224">
        <v>1223</v>
      </c>
      <c r="B1224">
        <f t="shared" ca="1" si="76"/>
        <v>0</v>
      </c>
      <c r="C1224">
        <f t="shared" ca="1" si="77"/>
        <v>1</v>
      </c>
      <c r="D1224">
        <f t="shared" ca="1" si="78"/>
        <v>0</v>
      </c>
      <c r="E1224" s="4">
        <f ca="1">SUMPRODUCT(B1224:D1224,input_data!$B$5:$D$5,input_data!$B$7:$D$7)</f>
        <v>0.55482447560100623</v>
      </c>
      <c r="F1224" cm="1">
        <f t="array" aca="1" ref="F1224" ca="1">SUMPRODUCT((1-B1224:D1224),input_data!$B$6:$D$6,input_data!$B$8:$D$8)</f>
        <v>0.23890850772943367</v>
      </c>
      <c r="G1224">
        <f t="shared" ca="1" si="79"/>
        <v>0.79373298333043985</v>
      </c>
    </row>
    <row r="1225" spans="1:7" x14ac:dyDescent="0.2">
      <c r="A1225">
        <v>1224</v>
      </c>
      <c r="B1225">
        <f t="shared" ca="1" si="76"/>
        <v>0</v>
      </c>
      <c r="C1225">
        <f t="shared" ca="1" si="77"/>
        <v>1</v>
      </c>
      <c r="D1225">
        <f t="shared" ca="1" si="78"/>
        <v>0</v>
      </c>
      <c r="E1225" s="4">
        <f ca="1">SUMPRODUCT(B1225:D1225,input_data!$B$5:$D$5,input_data!$B$7:$D$7)</f>
        <v>0.55482447560100623</v>
      </c>
      <c r="F1225" cm="1">
        <f t="array" aca="1" ref="F1225" ca="1">SUMPRODUCT((1-B1225:D1225),input_data!$B$6:$D$6,input_data!$B$8:$D$8)</f>
        <v>0.23890850772943367</v>
      </c>
      <c r="G1225">
        <f t="shared" ca="1" si="79"/>
        <v>0.79373298333043985</v>
      </c>
    </row>
    <row r="1226" spans="1:7" x14ac:dyDescent="0.2">
      <c r="A1226">
        <v>1225</v>
      </c>
      <c r="B1226">
        <f t="shared" ca="1" si="76"/>
        <v>0</v>
      </c>
      <c r="C1226">
        <f t="shared" ca="1" si="77"/>
        <v>1</v>
      </c>
      <c r="D1226">
        <f t="shared" ca="1" si="78"/>
        <v>0</v>
      </c>
      <c r="E1226" s="4">
        <f ca="1">SUMPRODUCT(B1226:D1226,input_data!$B$5:$D$5,input_data!$B$7:$D$7)</f>
        <v>0.55482447560100623</v>
      </c>
      <c r="F1226" cm="1">
        <f t="array" aca="1" ref="F1226" ca="1">SUMPRODUCT((1-B1226:D1226),input_data!$B$6:$D$6,input_data!$B$8:$D$8)</f>
        <v>0.23890850772943367</v>
      </c>
      <c r="G1226">
        <f t="shared" ca="1" si="79"/>
        <v>0.79373298333043985</v>
      </c>
    </row>
    <row r="1227" spans="1:7" x14ac:dyDescent="0.2">
      <c r="A1227">
        <v>1226</v>
      </c>
      <c r="B1227">
        <f t="shared" ca="1" si="76"/>
        <v>0</v>
      </c>
      <c r="C1227">
        <f t="shared" ca="1" si="77"/>
        <v>1</v>
      </c>
      <c r="D1227">
        <f t="shared" ca="1" si="78"/>
        <v>0</v>
      </c>
      <c r="E1227" s="4">
        <f ca="1">SUMPRODUCT(B1227:D1227,input_data!$B$5:$D$5,input_data!$B$7:$D$7)</f>
        <v>0.55482447560100623</v>
      </c>
      <c r="F1227" cm="1">
        <f t="array" aca="1" ref="F1227" ca="1">SUMPRODUCT((1-B1227:D1227),input_data!$B$6:$D$6,input_data!$B$8:$D$8)</f>
        <v>0.23890850772943367</v>
      </c>
      <c r="G1227">
        <f t="shared" ca="1" si="79"/>
        <v>0.79373298333043985</v>
      </c>
    </row>
    <row r="1228" spans="1:7" x14ac:dyDescent="0.2">
      <c r="A1228">
        <v>1227</v>
      </c>
      <c r="B1228">
        <f t="shared" ca="1" si="76"/>
        <v>0</v>
      </c>
      <c r="C1228">
        <f t="shared" ca="1" si="77"/>
        <v>1</v>
      </c>
      <c r="D1228">
        <f t="shared" ca="1" si="78"/>
        <v>0</v>
      </c>
      <c r="E1228" s="4">
        <f ca="1">SUMPRODUCT(B1228:D1228,input_data!$B$5:$D$5,input_data!$B$7:$D$7)</f>
        <v>0.55482447560100623</v>
      </c>
      <c r="F1228" cm="1">
        <f t="array" aca="1" ref="F1228" ca="1">SUMPRODUCT((1-B1228:D1228),input_data!$B$6:$D$6,input_data!$B$8:$D$8)</f>
        <v>0.23890850772943367</v>
      </c>
      <c r="G1228">
        <f t="shared" ca="1" si="79"/>
        <v>0.79373298333043985</v>
      </c>
    </row>
    <row r="1229" spans="1:7" x14ac:dyDescent="0.2">
      <c r="A1229">
        <v>1228</v>
      </c>
      <c r="B1229">
        <f t="shared" ca="1" si="76"/>
        <v>0</v>
      </c>
      <c r="C1229">
        <f t="shared" ca="1" si="77"/>
        <v>1</v>
      </c>
      <c r="D1229">
        <f t="shared" ca="1" si="78"/>
        <v>0</v>
      </c>
      <c r="E1229" s="4">
        <f ca="1">SUMPRODUCT(B1229:D1229,input_data!$B$5:$D$5,input_data!$B$7:$D$7)</f>
        <v>0.55482447560100623</v>
      </c>
      <c r="F1229" cm="1">
        <f t="array" aca="1" ref="F1229" ca="1">SUMPRODUCT((1-B1229:D1229),input_data!$B$6:$D$6,input_data!$B$8:$D$8)</f>
        <v>0.23890850772943367</v>
      </c>
      <c r="G1229">
        <f t="shared" ca="1" si="79"/>
        <v>0.79373298333043985</v>
      </c>
    </row>
    <row r="1230" spans="1:7" x14ac:dyDescent="0.2">
      <c r="A1230">
        <v>1229</v>
      </c>
      <c r="B1230">
        <f t="shared" ca="1" si="76"/>
        <v>0</v>
      </c>
      <c r="C1230">
        <f t="shared" ca="1" si="77"/>
        <v>1</v>
      </c>
      <c r="D1230">
        <f t="shared" ca="1" si="78"/>
        <v>0</v>
      </c>
      <c r="E1230" s="4">
        <f ca="1">SUMPRODUCT(B1230:D1230,input_data!$B$5:$D$5,input_data!$B$7:$D$7)</f>
        <v>0.55482447560100623</v>
      </c>
      <c r="F1230" cm="1">
        <f t="array" aca="1" ref="F1230" ca="1">SUMPRODUCT((1-B1230:D1230),input_data!$B$6:$D$6,input_data!$B$8:$D$8)</f>
        <v>0.23890850772943367</v>
      </c>
      <c r="G1230">
        <f t="shared" ca="1" si="79"/>
        <v>0.79373298333043985</v>
      </c>
    </row>
    <row r="1231" spans="1:7" x14ac:dyDescent="0.2">
      <c r="A1231">
        <v>1230</v>
      </c>
      <c r="B1231">
        <f t="shared" ca="1" si="76"/>
        <v>0</v>
      </c>
      <c r="C1231">
        <f t="shared" ca="1" si="77"/>
        <v>1</v>
      </c>
      <c r="D1231">
        <f t="shared" ca="1" si="78"/>
        <v>0</v>
      </c>
      <c r="E1231" s="4">
        <f ca="1">SUMPRODUCT(B1231:D1231,input_data!$B$5:$D$5,input_data!$B$7:$D$7)</f>
        <v>0.55482447560100623</v>
      </c>
      <c r="F1231" cm="1">
        <f t="array" aca="1" ref="F1231" ca="1">SUMPRODUCT((1-B1231:D1231),input_data!$B$6:$D$6,input_data!$B$8:$D$8)</f>
        <v>0.23890850772943367</v>
      </c>
      <c r="G1231">
        <f t="shared" ca="1" si="79"/>
        <v>0.79373298333043985</v>
      </c>
    </row>
    <row r="1232" spans="1:7" x14ac:dyDescent="0.2">
      <c r="A1232">
        <v>1231</v>
      </c>
      <c r="B1232">
        <f t="shared" ca="1" si="76"/>
        <v>0</v>
      </c>
      <c r="C1232">
        <f t="shared" ca="1" si="77"/>
        <v>1</v>
      </c>
      <c r="D1232">
        <f t="shared" ca="1" si="78"/>
        <v>0</v>
      </c>
      <c r="E1232" s="4">
        <f ca="1">SUMPRODUCT(B1232:D1232,input_data!$B$5:$D$5,input_data!$B$7:$D$7)</f>
        <v>0.55482447560100623</v>
      </c>
      <c r="F1232" cm="1">
        <f t="array" aca="1" ref="F1232" ca="1">SUMPRODUCT((1-B1232:D1232),input_data!$B$6:$D$6,input_data!$B$8:$D$8)</f>
        <v>0.23890850772943367</v>
      </c>
      <c r="G1232">
        <f t="shared" ca="1" si="79"/>
        <v>0.79373298333043985</v>
      </c>
    </row>
    <row r="1233" spans="1:7" x14ac:dyDescent="0.2">
      <c r="A1233">
        <v>1232</v>
      </c>
      <c r="B1233">
        <f t="shared" ca="1" si="76"/>
        <v>0</v>
      </c>
      <c r="C1233">
        <f t="shared" ca="1" si="77"/>
        <v>1</v>
      </c>
      <c r="D1233">
        <f t="shared" ca="1" si="78"/>
        <v>0</v>
      </c>
      <c r="E1233" s="4">
        <f ca="1">SUMPRODUCT(B1233:D1233,input_data!$B$5:$D$5,input_data!$B$7:$D$7)</f>
        <v>0.55482447560100623</v>
      </c>
      <c r="F1233" cm="1">
        <f t="array" aca="1" ref="F1233" ca="1">SUMPRODUCT((1-B1233:D1233),input_data!$B$6:$D$6,input_data!$B$8:$D$8)</f>
        <v>0.23890850772943367</v>
      </c>
      <c r="G1233">
        <f t="shared" ca="1" si="79"/>
        <v>0.79373298333043985</v>
      </c>
    </row>
    <row r="1234" spans="1:7" x14ac:dyDescent="0.2">
      <c r="A1234">
        <v>1233</v>
      </c>
      <c r="B1234">
        <f t="shared" ca="1" si="76"/>
        <v>0</v>
      </c>
      <c r="C1234">
        <f t="shared" ca="1" si="77"/>
        <v>1</v>
      </c>
      <c r="D1234">
        <f t="shared" ca="1" si="78"/>
        <v>0</v>
      </c>
      <c r="E1234" s="4">
        <f ca="1">SUMPRODUCT(B1234:D1234,input_data!$B$5:$D$5,input_data!$B$7:$D$7)</f>
        <v>0.55482447560100623</v>
      </c>
      <c r="F1234" cm="1">
        <f t="array" aca="1" ref="F1234" ca="1">SUMPRODUCT((1-B1234:D1234),input_data!$B$6:$D$6,input_data!$B$8:$D$8)</f>
        <v>0.23890850772943367</v>
      </c>
      <c r="G1234">
        <f t="shared" ca="1" si="79"/>
        <v>0.79373298333043985</v>
      </c>
    </row>
    <row r="1235" spans="1:7" x14ac:dyDescent="0.2">
      <c r="A1235">
        <v>1234</v>
      </c>
      <c r="B1235">
        <f t="shared" ca="1" si="76"/>
        <v>0</v>
      </c>
      <c r="C1235">
        <f t="shared" ca="1" si="77"/>
        <v>1</v>
      </c>
      <c r="D1235">
        <f t="shared" ca="1" si="78"/>
        <v>0</v>
      </c>
      <c r="E1235" s="4">
        <f ca="1">SUMPRODUCT(B1235:D1235,input_data!$B$5:$D$5,input_data!$B$7:$D$7)</f>
        <v>0.55482447560100623</v>
      </c>
      <c r="F1235" cm="1">
        <f t="array" aca="1" ref="F1235" ca="1">SUMPRODUCT((1-B1235:D1235),input_data!$B$6:$D$6,input_data!$B$8:$D$8)</f>
        <v>0.23890850772943367</v>
      </c>
      <c r="G1235">
        <f t="shared" ca="1" si="79"/>
        <v>0.79373298333043985</v>
      </c>
    </row>
    <row r="1236" spans="1:7" x14ac:dyDescent="0.2">
      <c r="A1236">
        <v>1235</v>
      </c>
      <c r="B1236">
        <f t="shared" ca="1" si="76"/>
        <v>0</v>
      </c>
      <c r="C1236">
        <f t="shared" ca="1" si="77"/>
        <v>1</v>
      </c>
      <c r="D1236">
        <f t="shared" ca="1" si="78"/>
        <v>0</v>
      </c>
      <c r="E1236" s="4">
        <f ca="1">SUMPRODUCT(B1236:D1236,input_data!$B$5:$D$5,input_data!$B$7:$D$7)</f>
        <v>0.55482447560100623</v>
      </c>
      <c r="F1236" cm="1">
        <f t="array" aca="1" ref="F1236" ca="1">SUMPRODUCT((1-B1236:D1236),input_data!$B$6:$D$6,input_data!$B$8:$D$8)</f>
        <v>0.23890850772943367</v>
      </c>
      <c r="G1236">
        <f t="shared" ca="1" si="79"/>
        <v>0.79373298333043985</v>
      </c>
    </row>
    <row r="1237" spans="1:7" x14ac:dyDescent="0.2">
      <c r="A1237">
        <v>1236</v>
      </c>
      <c r="B1237">
        <f t="shared" ca="1" si="76"/>
        <v>0</v>
      </c>
      <c r="C1237">
        <f t="shared" ca="1" si="77"/>
        <v>1</v>
      </c>
      <c r="D1237">
        <f t="shared" ca="1" si="78"/>
        <v>0</v>
      </c>
      <c r="E1237" s="4">
        <f ca="1">SUMPRODUCT(B1237:D1237,input_data!$B$5:$D$5,input_data!$B$7:$D$7)</f>
        <v>0.55482447560100623</v>
      </c>
      <c r="F1237" cm="1">
        <f t="array" aca="1" ref="F1237" ca="1">SUMPRODUCT((1-B1237:D1237),input_data!$B$6:$D$6,input_data!$B$8:$D$8)</f>
        <v>0.23890850772943367</v>
      </c>
      <c r="G1237">
        <f t="shared" ca="1" si="79"/>
        <v>0.79373298333043985</v>
      </c>
    </row>
    <row r="1238" spans="1:7" x14ac:dyDescent="0.2">
      <c r="A1238">
        <v>1237</v>
      </c>
      <c r="B1238">
        <f t="shared" ca="1" si="76"/>
        <v>0</v>
      </c>
      <c r="C1238">
        <f t="shared" ca="1" si="77"/>
        <v>1</v>
      </c>
      <c r="D1238">
        <f t="shared" ca="1" si="78"/>
        <v>0</v>
      </c>
      <c r="E1238" s="4">
        <f ca="1">SUMPRODUCT(B1238:D1238,input_data!$B$5:$D$5,input_data!$B$7:$D$7)</f>
        <v>0.55482447560100623</v>
      </c>
      <c r="F1238" cm="1">
        <f t="array" aca="1" ref="F1238" ca="1">SUMPRODUCT((1-B1238:D1238),input_data!$B$6:$D$6,input_data!$B$8:$D$8)</f>
        <v>0.23890850772943367</v>
      </c>
      <c r="G1238">
        <f t="shared" ca="1" si="79"/>
        <v>0.79373298333043985</v>
      </c>
    </row>
    <row r="1239" spans="1:7" x14ac:dyDescent="0.2">
      <c r="A1239">
        <v>1238</v>
      </c>
      <c r="B1239">
        <f t="shared" ca="1" si="76"/>
        <v>0</v>
      </c>
      <c r="C1239">
        <f t="shared" ca="1" si="77"/>
        <v>1</v>
      </c>
      <c r="D1239">
        <f t="shared" ca="1" si="78"/>
        <v>0</v>
      </c>
      <c r="E1239" s="4">
        <f ca="1">SUMPRODUCT(B1239:D1239,input_data!$B$5:$D$5,input_data!$B$7:$D$7)</f>
        <v>0.55482447560100623</v>
      </c>
      <c r="F1239" cm="1">
        <f t="array" aca="1" ref="F1239" ca="1">SUMPRODUCT((1-B1239:D1239),input_data!$B$6:$D$6,input_data!$B$8:$D$8)</f>
        <v>0.23890850772943367</v>
      </c>
      <c r="G1239">
        <f t="shared" ca="1" si="79"/>
        <v>0.79373298333043985</v>
      </c>
    </row>
    <row r="1240" spans="1:7" x14ac:dyDescent="0.2">
      <c r="A1240">
        <v>1239</v>
      </c>
      <c r="B1240">
        <f t="shared" ca="1" si="76"/>
        <v>0</v>
      </c>
      <c r="C1240">
        <f t="shared" ca="1" si="77"/>
        <v>1</v>
      </c>
      <c r="D1240">
        <f t="shared" ca="1" si="78"/>
        <v>0</v>
      </c>
      <c r="E1240" s="4">
        <f ca="1">SUMPRODUCT(B1240:D1240,input_data!$B$5:$D$5,input_data!$B$7:$D$7)</f>
        <v>0.55482447560100623</v>
      </c>
      <c r="F1240" cm="1">
        <f t="array" aca="1" ref="F1240" ca="1">SUMPRODUCT((1-B1240:D1240),input_data!$B$6:$D$6,input_data!$B$8:$D$8)</f>
        <v>0.23890850772943367</v>
      </c>
      <c r="G1240">
        <f t="shared" ca="1" si="79"/>
        <v>0.79373298333043985</v>
      </c>
    </row>
    <row r="1241" spans="1:7" x14ac:dyDescent="0.2">
      <c r="A1241">
        <v>1240</v>
      </c>
      <c r="B1241">
        <f t="shared" ca="1" si="76"/>
        <v>0</v>
      </c>
      <c r="C1241">
        <f t="shared" ca="1" si="77"/>
        <v>1</v>
      </c>
      <c r="D1241">
        <f t="shared" ca="1" si="78"/>
        <v>0</v>
      </c>
      <c r="E1241" s="4">
        <f ca="1">SUMPRODUCT(B1241:D1241,input_data!$B$5:$D$5,input_data!$B$7:$D$7)</f>
        <v>0.55482447560100623</v>
      </c>
      <c r="F1241" cm="1">
        <f t="array" aca="1" ref="F1241" ca="1">SUMPRODUCT((1-B1241:D1241),input_data!$B$6:$D$6,input_data!$B$8:$D$8)</f>
        <v>0.23890850772943367</v>
      </c>
      <c r="G1241">
        <f t="shared" ca="1" si="79"/>
        <v>0.79373298333043985</v>
      </c>
    </row>
    <row r="1242" spans="1:7" x14ac:dyDescent="0.2">
      <c r="A1242">
        <v>1241</v>
      </c>
      <c r="B1242">
        <f t="shared" ca="1" si="76"/>
        <v>0</v>
      </c>
      <c r="C1242">
        <f t="shared" ca="1" si="77"/>
        <v>1</v>
      </c>
      <c r="D1242">
        <f t="shared" ca="1" si="78"/>
        <v>0</v>
      </c>
      <c r="E1242" s="4">
        <f ca="1">SUMPRODUCT(B1242:D1242,input_data!$B$5:$D$5,input_data!$B$7:$D$7)</f>
        <v>0.55482447560100623</v>
      </c>
      <c r="F1242" cm="1">
        <f t="array" aca="1" ref="F1242" ca="1">SUMPRODUCT((1-B1242:D1242),input_data!$B$6:$D$6,input_data!$B$8:$D$8)</f>
        <v>0.23890850772943367</v>
      </c>
      <c r="G1242">
        <f t="shared" ca="1" si="79"/>
        <v>0.79373298333043985</v>
      </c>
    </row>
    <row r="1243" spans="1:7" x14ac:dyDescent="0.2">
      <c r="A1243">
        <v>1242</v>
      </c>
      <c r="B1243">
        <f t="shared" ca="1" si="76"/>
        <v>0</v>
      </c>
      <c r="C1243">
        <f t="shared" ca="1" si="77"/>
        <v>1</v>
      </c>
      <c r="D1243">
        <f t="shared" ca="1" si="78"/>
        <v>0</v>
      </c>
      <c r="E1243" s="4">
        <f ca="1">SUMPRODUCT(B1243:D1243,input_data!$B$5:$D$5,input_data!$B$7:$D$7)</f>
        <v>0.55482447560100623</v>
      </c>
      <c r="F1243" cm="1">
        <f t="array" aca="1" ref="F1243" ca="1">SUMPRODUCT((1-B1243:D1243),input_data!$B$6:$D$6,input_data!$B$8:$D$8)</f>
        <v>0.23890850772943367</v>
      </c>
      <c r="G1243">
        <f t="shared" ca="1" si="79"/>
        <v>0.79373298333043985</v>
      </c>
    </row>
    <row r="1244" spans="1:7" x14ac:dyDescent="0.2">
      <c r="A1244">
        <v>1243</v>
      </c>
      <c r="B1244">
        <f t="shared" ca="1" si="76"/>
        <v>0</v>
      </c>
      <c r="C1244">
        <f t="shared" ca="1" si="77"/>
        <v>1</v>
      </c>
      <c r="D1244">
        <f t="shared" ca="1" si="78"/>
        <v>0</v>
      </c>
      <c r="E1244" s="4">
        <f ca="1">SUMPRODUCT(B1244:D1244,input_data!$B$5:$D$5,input_data!$B$7:$D$7)</f>
        <v>0.55482447560100623</v>
      </c>
      <c r="F1244" cm="1">
        <f t="array" aca="1" ref="F1244" ca="1">SUMPRODUCT((1-B1244:D1244),input_data!$B$6:$D$6,input_data!$B$8:$D$8)</f>
        <v>0.23890850772943367</v>
      </c>
      <c r="G1244">
        <f t="shared" ca="1" si="79"/>
        <v>0.79373298333043985</v>
      </c>
    </row>
    <row r="1245" spans="1:7" x14ac:dyDescent="0.2">
      <c r="A1245">
        <v>1244</v>
      </c>
      <c r="B1245">
        <f t="shared" ca="1" si="76"/>
        <v>0</v>
      </c>
      <c r="C1245">
        <f t="shared" ca="1" si="77"/>
        <v>1</v>
      </c>
      <c r="D1245">
        <f t="shared" ca="1" si="78"/>
        <v>0</v>
      </c>
      <c r="E1245" s="4">
        <f ca="1">SUMPRODUCT(B1245:D1245,input_data!$B$5:$D$5,input_data!$B$7:$D$7)</f>
        <v>0.55482447560100623</v>
      </c>
      <c r="F1245" cm="1">
        <f t="array" aca="1" ref="F1245" ca="1">SUMPRODUCT((1-B1245:D1245),input_data!$B$6:$D$6,input_data!$B$8:$D$8)</f>
        <v>0.23890850772943367</v>
      </c>
      <c r="G1245">
        <f t="shared" ca="1" si="79"/>
        <v>0.79373298333043985</v>
      </c>
    </row>
    <row r="1246" spans="1:7" x14ac:dyDescent="0.2">
      <c r="A1246">
        <v>1245</v>
      </c>
      <c r="B1246">
        <f t="shared" ca="1" si="76"/>
        <v>0</v>
      </c>
      <c r="C1246">
        <f t="shared" ca="1" si="77"/>
        <v>1</v>
      </c>
      <c r="D1246">
        <f t="shared" ca="1" si="78"/>
        <v>0</v>
      </c>
      <c r="E1246" s="4">
        <f ca="1">SUMPRODUCT(B1246:D1246,input_data!$B$5:$D$5,input_data!$B$7:$D$7)</f>
        <v>0.55482447560100623</v>
      </c>
      <c r="F1246" cm="1">
        <f t="array" aca="1" ref="F1246" ca="1">SUMPRODUCT((1-B1246:D1246),input_data!$B$6:$D$6,input_data!$B$8:$D$8)</f>
        <v>0.23890850772943367</v>
      </c>
      <c r="G1246">
        <f t="shared" ca="1" si="79"/>
        <v>0.79373298333043985</v>
      </c>
    </row>
    <row r="1247" spans="1:7" x14ac:dyDescent="0.2">
      <c r="A1247">
        <v>1246</v>
      </c>
      <c r="B1247">
        <f t="shared" ca="1" si="76"/>
        <v>0</v>
      </c>
      <c r="C1247">
        <f t="shared" ca="1" si="77"/>
        <v>1</v>
      </c>
      <c r="D1247">
        <f t="shared" ca="1" si="78"/>
        <v>0</v>
      </c>
      <c r="E1247" s="4">
        <f ca="1">SUMPRODUCT(B1247:D1247,input_data!$B$5:$D$5,input_data!$B$7:$D$7)</f>
        <v>0.55482447560100623</v>
      </c>
      <c r="F1247" cm="1">
        <f t="array" aca="1" ref="F1247" ca="1">SUMPRODUCT((1-B1247:D1247),input_data!$B$6:$D$6,input_data!$B$8:$D$8)</f>
        <v>0.23890850772943367</v>
      </c>
      <c r="G1247">
        <f t="shared" ca="1" si="79"/>
        <v>0.79373298333043985</v>
      </c>
    </row>
    <row r="1248" spans="1:7" x14ac:dyDescent="0.2">
      <c r="A1248">
        <v>1247</v>
      </c>
      <c r="B1248">
        <f t="shared" ca="1" si="76"/>
        <v>0</v>
      </c>
      <c r="C1248">
        <f t="shared" ca="1" si="77"/>
        <v>1</v>
      </c>
      <c r="D1248">
        <f t="shared" ca="1" si="78"/>
        <v>0</v>
      </c>
      <c r="E1248" s="4">
        <f ca="1">SUMPRODUCT(B1248:D1248,input_data!$B$5:$D$5,input_data!$B$7:$D$7)</f>
        <v>0.55482447560100623</v>
      </c>
      <c r="F1248" cm="1">
        <f t="array" aca="1" ref="F1248" ca="1">SUMPRODUCT((1-B1248:D1248),input_data!$B$6:$D$6,input_data!$B$8:$D$8)</f>
        <v>0.23890850772943367</v>
      </c>
      <c r="G1248">
        <f t="shared" ca="1" si="79"/>
        <v>0.79373298333043985</v>
      </c>
    </row>
    <row r="1249" spans="1:7" x14ac:dyDescent="0.2">
      <c r="A1249">
        <v>1248</v>
      </c>
      <c r="B1249">
        <f t="shared" ca="1" si="76"/>
        <v>0</v>
      </c>
      <c r="C1249">
        <f t="shared" ca="1" si="77"/>
        <v>1</v>
      </c>
      <c r="D1249">
        <f t="shared" ca="1" si="78"/>
        <v>0</v>
      </c>
      <c r="E1249" s="4">
        <f ca="1">SUMPRODUCT(B1249:D1249,input_data!$B$5:$D$5,input_data!$B$7:$D$7)</f>
        <v>0.55482447560100623</v>
      </c>
      <c r="F1249" cm="1">
        <f t="array" aca="1" ref="F1249" ca="1">SUMPRODUCT((1-B1249:D1249),input_data!$B$6:$D$6,input_data!$B$8:$D$8)</f>
        <v>0.23890850772943367</v>
      </c>
      <c r="G1249">
        <f t="shared" ca="1" si="79"/>
        <v>0.79373298333043985</v>
      </c>
    </row>
    <row r="1250" spans="1:7" x14ac:dyDescent="0.2">
      <c r="A1250">
        <v>1249</v>
      </c>
      <c r="B1250">
        <f t="shared" ca="1" si="76"/>
        <v>0</v>
      </c>
      <c r="C1250">
        <f t="shared" ca="1" si="77"/>
        <v>1</v>
      </c>
      <c r="D1250">
        <f t="shared" ca="1" si="78"/>
        <v>0</v>
      </c>
      <c r="E1250" s="4">
        <f ca="1">SUMPRODUCT(B1250:D1250,input_data!$B$5:$D$5,input_data!$B$7:$D$7)</f>
        <v>0.55482447560100623</v>
      </c>
      <c r="F1250" cm="1">
        <f t="array" aca="1" ref="F1250" ca="1">SUMPRODUCT((1-B1250:D1250),input_data!$B$6:$D$6,input_data!$B$8:$D$8)</f>
        <v>0.23890850772943367</v>
      </c>
      <c r="G1250">
        <f t="shared" ca="1" si="79"/>
        <v>0.79373298333043985</v>
      </c>
    </row>
    <row r="1251" spans="1:7" x14ac:dyDescent="0.2">
      <c r="A1251">
        <v>1250</v>
      </c>
      <c r="B1251">
        <f t="shared" ca="1" si="76"/>
        <v>0</v>
      </c>
      <c r="C1251">
        <f t="shared" ca="1" si="77"/>
        <v>1</v>
      </c>
      <c r="D1251">
        <f t="shared" ca="1" si="78"/>
        <v>0</v>
      </c>
      <c r="E1251" s="4">
        <f ca="1">SUMPRODUCT(B1251:D1251,input_data!$B$5:$D$5,input_data!$B$7:$D$7)</f>
        <v>0.55482447560100623</v>
      </c>
      <c r="F1251" cm="1">
        <f t="array" aca="1" ref="F1251" ca="1">SUMPRODUCT((1-B1251:D1251),input_data!$B$6:$D$6,input_data!$B$8:$D$8)</f>
        <v>0.23890850772943367</v>
      </c>
      <c r="G1251">
        <f t="shared" ca="1" si="79"/>
        <v>0.79373298333043985</v>
      </c>
    </row>
    <row r="1252" spans="1:7" x14ac:dyDescent="0.2">
      <c r="A1252">
        <v>1251</v>
      </c>
      <c r="B1252">
        <f t="shared" ca="1" si="76"/>
        <v>0</v>
      </c>
      <c r="C1252">
        <f t="shared" ca="1" si="77"/>
        <v>1</v>
      </c>
      <c r="D1252">
        <f t="shared" ca="1" si="78"/>
        <v>0</v>
      </c>
      <c r="E1252" s="4">
        <f ca="1">SUMPRODUCT(B1252:D1252,input_data!$B$5:$D$5,input_data!$B$7:$D$7)</f>
        <v>0.55482447560100623</v>
      </c>
      <c r="F1252" cm="1">
        <f t="array" aca="1" ref="F1252" ca="1">SUMPRODUCT((1-B1252:D1252),input_data!$B$6:$D$6,input_data!$B$8:$D$8)</f>
        <v>0.23890850772943367</v>
      </c>
      <c r="G1252">
        <f t="shared" ca="1" si="79"/>
        <v>0.79373298333043985</v>
      </c>
    </row>
    <row r="1253" spans="1:7" x14ac:dyDescent="0.2">
      <c r="A1253">
        <v>1252</v>
      </c>
      <c r="B1253">
        <f t="shared" ca="1" si="76"/>
        <v>0</v>
      </c>
      <c r="C1253">
        <f t="shared" ca="1" si="77"/>
        <v>1</v>
      </c>
      <c r="D1253">
        <f t="shared" ca="1" si="78"/>
        <v>0</v>
      </c>
      <c r="E1253" s="4">
        <f ca="1">SUMPRODUCT(B1253:D1253,input_data!$B$5:$D$5,input_data!$B$7:$D$7)</f>
        <v>0.55482447560100623</v>
      </c>
      <c r="F1253" cm="1">
        <f t="array" aca="1" ref="F1253" ca="1">SUMPRODUCT((1-B1253:D1253),input_data!$B$6:$D$6,input_data!$B$8:$D$8)</f>
        <v>0.23890850772943367</v>
      </c>
      <c r="G1253">
        <f t="shared" ca="1" si="79"/>
        <v>0.79373298333043985</v>
      </c>
    </row>
    <row r="1254" spans="1:7" x14ac:dyDescent="0.2">
      <c r="A1254">
        <v>1253</v>
      </c>
      <c r="B1254">
        <f t="shared" ca="1" si="76"/>
        <v>0</v>
      </c>
      <c r="C1254">
        <f t="shared" ca="1" si="77"/>
        <v>1</v>
      </c>
      <c r="D1254">
        <f t="shared" ca="1" si="78"/>
        <v>0</v>
      </c>
      <c r="E1254" s="4">
        <f ca="1">SUMPRODUCT(B1254:D1254,input_data!$B$5:$D$5,input_data!$B$7:$D$7)</f>
        <v>0.55482447560100623</v>
      </c>
      <c r="F1254" cm="1">
        <f t="array" aca="1" ref="F1254" ca="1">SUMPRODUCT((1-B1254:D1254),input_data!$B$6:$D$6,input_data!$B$8:$D$8)</f>
        <v>0.23890850772943367</v>
      </c>
      <c r="G1254">
        <f t="shared" ca="1" si="79"/>
        <v>0.79373298333043985</v>
      </c>
    </row>
    <row r="1255" spans="1:7" x14ac:dyDescent="0.2">
      <c r="A1255">
        <v>1254</v>
      </c>
      <c r="B1255">
        <f t="shared" ca="1" si="76"/>
        <v>0</v>
      </c>
      <c r="C1255">
        <f t="shared" ca="1" si="77"/>
        <v>1</v>
      </c>
      <c r="D1255">
        <f t="shared" ca="1" si="78"/>
        <v>0</v>
      </c>
      <c r="E1255" s="4">
        <f ca="1">SUMPRODUCT(B1255:D1255,input_data!$B$5:$D$5,input_data!$B$7:$D$7)</f>
        <v>0.55482447560100623</v>
      </c>
      <c r="F1255" cm="1">
        <f t="array" aca="1" ref="F1255" ca="1">SUMPRODUCT((1-B1255:D1255),input_data!$B$6:$D$6,input_data!$B$8:$D$8)</f>
        <v>0.23890850772943367</v>
      </c>
      <c r="G1255">
        <f t="shared" ca="1" si="79"/>
        <v>0.79373298333043985</v>
      </c>
    </row>
    <row r="1256" spans="1:7" x14ac:dyDescent="0.2">
      <c r="A1256">
        <v>1255</v>
      </c>
      <c r="B1256">
        <f t="shared" ca="1" si="76"/>
        <v>0</v>
      </c>
      <c r="C1256">
        <f t="shared" ca="1" si="77"/>
        <v>1</v>
      </c>
      <c r="D1256">
        <f t="shared" ca="1" si="78"/>
        <v>0</v>
      </c>
      <c r="E1256" s="4">
        <f ca="1">SUMPRODUCT(B1256:D1256,input_data!$B$5:$D$5,input_data!$B$7:$D$7)</f>
        <v>0.55482447560100623</v>
      </c>
      <c r="F1256" cm="1">
        <f t="array" aca="1" ref="F1256" ca="1">SUMPRODUCT((1-B1256:D1256),input_data!$B$6:$D$6,input_data!$B$8:$D$8)</f>
        <v>0.23890850772943367</v>
      </c>
      <c r="G1256">
        <f t="shared" ca="1" si="79"/>
        <v>0.79373298333043985</v>
      </c>
    </row>
    <row r="1257" spans="1:7" x14ac:dyDescent="0.2">
      <c r="A1257">
        <v>1256</v>
      </c>
      <c r="B1257">
        <f t="shared" ca="1" si="76"/>
        <v>0</v>
      </c>
      <c r="C1257">
        <f t="shared" ca="1" si="77"/>
        <v>1</v>
      </c>
      <c r="D1257">
        <f t="shared" ca="1" si="78"/>
        <v>0</v>
      </c>
      <c r="E1257" s="4">
        <f ca="1">SUMPRODUCT(B1257:D1257,input_data!$B$5:$D$5,input_data!$B$7:$D$7)</f>
        <v>0.55482447560100623</v>
      </c>
      <c r="F1257" cm="1">
        <f t="array" aca="1" ref="F1257" ca="1">SUMPRODUCT((1-B1257:D1257),input_data!$B$6:$D$6,input_data!$B$8:$D$8)</f>
        <v>0.23890850772943367</v>
      </c>
      <c r="G1257">
        <f t="shared" ca="1" si="79"/>
        <v>0.79373298333043985</v>
      </c>
    </row>
    <row r="1258" spans="1:7" x14ac:dyDescent="0.2">
      <c r="A1258">
        <v>1257</v>
      </c>
      <c r="B1258">
        <f t="shared" ca="1" si="76"/>
        <v>0</v>
      </c>
      <c r="C1258">
        <f t="shared" ca="1" si="77"/>
        <v>1</v>
      </c>
      <c r="D1258">
        <f t="shared" ca="1" si="78"/>
        <v>0</v>
      </c>
      <c r="E1258" s="4">
        <f ca="1">SUMPRODUCT(B1258:D1258,input_data!$B$5:$D$5,input_data!$B$7:$D$7)</f>
        <v>0.55482447560100623</v>
      </c>
      <c r="F1258" cm="1">
        <f t="array" aca="1" ref="F1258" ca="1">SUMPRODUCT((1-B1258:D1258),input_data!$B$6:$D$6,input_data!$B$8:$D$8)</f>
        <v>0.23890850772943367</v>
      </c>
      <c r="G1258">
        <f t="shared" ca="1" si="79"/>
        <v>0.79373298333043985</v>
      </c>
    </row>
    <row r="1259" spans="1:7" x14ac:dyDescent="0.2">
      <c r="A1259">
        <v>1258</v>
      </c>
      <c r="B1259">
        <f t="shared" ca="1" si="76"/>
        <v>0</v>
      </c>
      <c r="C1259">
        <f t="shared" ca="1" si="77"/>
        <v>1</v>
      </c>
      <c r="D1259">
        <f t="shared" ca="1" si="78"/>
        <v>0</v>
      </c>
      <c r="E1259" s="4">
        <f ca="1">SUMPRODUCT(B1259:D1259,input_data!$B$5:$D$5,input_data!$B$7:$D$7)</f>
        <v>0.55482447560100623</v>
      </c>
      <c r="F1259" cm="1">
        <f t="array" aca="1" ref="F1259" ca="1">SUMPRODUCT((1-B1259:D1259),input_data!$B$6:$D$6,input_data!$B$8:$D$8)</f>
        <v>0.23890850772943367</v>
      </c>
      <c r="G1259">
        <f t="shared" ca="1" si="79"/>
        <v>0.79373298333043985</v>
      </c>
    </row>
    <row r="1260" spans="1:7" x14ac:dyDescent="0.2">
      <c r="A1260">
        <v>1259</v>
      </c>
      <c r="B1260">
        <f t="shared" ca="1" si="76"/>
        <v>0</v>
      </c>
      <c r="C1260">
        <f t="shared" ca="1" si="77"/>
        <v>1</v>
      </c>
      <c r="D1260">
        <f t="shared" ca="1" si="78"/>
        <v>0</v>
      </c>
      <c r="E1260" s="4">
        <f ca="1">SUMPRODUCT(B1260:D1260,input_data!$B$5:$D$5,input_data!$B$7:$D$7)</f>
        <v>0.55482447560100623</v>
      </c>
      <c r="F1260" cm="1">
        <f t="array" aca="1" ref="F1260" ca="1">SUMPRODUCT((1-B1260:D1260),input_data!$B$6:$D$6,input_data!$B$8:$D$8)</f>
        <v>0.23890850772943367</v>
      </c>
      <c r="G1260">
        <f t="shared" ca="1" si="79"/>
        <v>0.79373298333043985</v>
      </c>
    </row>
    <row r="1261" spans="1:7" x14ac:dyDescent="0.2">
      <c r="A1261">
        <v>1260</v>
      </c>
      <c r="B1261">
        <f t="shared" ca="1" si="76"/>
        <v>0</v>
      </c>
      <c r="C1261">
        <f t="shared" ca="1" si="77"/>
        <v>1</v>
      </c>
      <c r="D1261">
        <f t="shared" ca="1" si="78"/>
        <v>0</v>
      </c>
      <c r="E1261" s="4">
        <f ca="1">SUMPRODUCT(B1261:D1261,input_data!$B$5:$D$5,input_data!$B$7:$D$7)</f>
        <v>0.55482447560100623</v>
      </c>
      <c r="F1261" cm="1">
        <f t="array" aca="1" ref="F1261" ca="1">SUMPRODUCT((1-B1261:D1261),input_data!$B$6:$D$6,input_data!$B$8:$D$8)</f>
        <v>0.23890850772943367</v>
      </c>
      <c r="G1261">
        <f t="shared" ca="1" si="79"/>
        <v>0.79373298333043985</v>
      </c>
    </row>
    <row r="1262" spans="1:7" x14ac:dyDescent="0.2">
      <c r="A1262">
        <v>1261</v>
      </c>
      <c r="B1262">
        <f t="shared" ca="1" si="76"/>
        <v>0</v>
      </c>
      <c r="C1262">
        <f t="shared" ca="1" si="77"/>
        <v>1</v>
      </c>
      <c r="D1262">
        <f t="shared" ca="1" si="78"/>
        <v>0</v>
      </c>
      <c r="E1262" s="4">
        <f ca="1">SUMPRODUCT(B1262:D1262,input_data!$B$5:$D$5,input_data!$B$7:$D$7)</f>
        <v>0.55482447560100623</v>
      </c>
      <c r="F1262" cm="1">
        <f t="array" aca="1" ref="F1262" ca="1">SUMPRODUCT((1-B1262:D1262),input_data!$B$6:$D$6,input_data!$B$8:$D$8)</f>
        <v>0.23890850772943367</v>
      </c>
      <c r="G1262">
        <f t="shared" ca="1" si="79"/>
        <v>0.79373298333043985</v>
      </c>
    </row>
    <row r="1263" spans="1:7" x14ac:dyDescent="0.2">
      <c r="A1263">
        <v>1262</v>
      </c>
      <c r="B1263">
        <f t="shared" ca="1" si="76"/>
        <v>0</v>
      </c>
      <c r="C1263">
        <f t="shared" ca="1" si="77"/>
        <v>1</v>
      </c>
      <c r="D1263">
        <f t="shared" ca="1" si="78"/>
        <v>0</v>
      </c>
      <c r="E1263" s="4">
        <f ca="1">SUMPRODUCT(B1263:D1263,input_data!$B$5:$D$5,input_data!$B$7:$D$7)</f>
        <v>0.55482447560100623</v>
      </c>
      <c r="F1263" cm="1">
        <f t="array" aca="1" ref="F1263" ca="1">SUMPRODUCT((1-B1263:D1263),input_data!$B$6:$D$6,input_data!$B$8:$D$8)</f>
        <v>0.23890850772943367</v>
      </c>
      <c r="G1263">
        <f t="shared" ca="1" si="79"/>
        <v>0.79373298333043985</v>
      </c>
    </row>
    <row r="1264" spans="1:7" x14ac:dyDescent="0.2">
      <c r="A1264">
        <v>1263</v>
      </c>
      <c r="B1264">
        <f t="shared" ca="1" si="76"/>
        <v>0</v>
      </c>
      <c r="C1264">
        <f t="shared" ca="1" si="77"/>
        <v>1</v>
      </c>
      <c r="D1264">
        <f t="shared" ca="1" si="78"/>
        <v>0</v>
      </c>
      <c r="E1264" s="4">
        <f ca="1">SUMPRODUCT(B1264:D1264,input_data!$B$5:$D$5,input_data!$B$7:$D$7)</f>
        <v>0.55482447560100623</v>
      </c>
      <c r="F1264" cm="1">
        <f t="array" aca="1" ref="F1264" ca="1">SUMPRODUCT((1-B1264:D1264),input_data!$B$6:$D$6,input_data!$B$8:$D$8)</f>
        <v>0.23890850772943367</v>
      </c>
      <c r="G1264">
        <f t="shared" ca="1" si="79"/>
        <v>0.79373298333043985</v>
      </c>
    </row>
    <row r="1265" spans="1:7" x14ac:dyDescent="0.2">
      <c r="A1265">
        <v>1264</v>
      </c>
      <c r="B1265">
        <f t="shared" ca="1" si="76"/>
        <v>0</v>
      </c>
      <c r="C1265">
        <f t="shared" ca="1" si="77"/>
        <v>1</v>
      </c>
      <c r="D1265">
        <f t="shared" ca="1" si="78"/>
        <v>0</v>
      </c>
      <c r="E1265" s="4">
        <f ca="1">SUMPRODUCT(B1265:D1265,input_data!$B$5:$D$5,input_data!$B$7:$D$7)</f>
        <v>0.55482447560100623</v>
      </c>
      <c r="F1265" cm="1">
        <f t="array" aca="1" ref="F1265" ca="1">SUMPRODUCT((1-B1265:D1265),input_data!$B$6:$D$6,input_data!$B$8:$D$8)</f>
        <v>0.23890850772943367</v>
      </c>
      <c r="G1265">
        <f t="shared" ca="1" si="79"/>
        <v>0.79373298333043985</v>
      </c>
    </row>
    <row r="1266" spans="1:7" x14ac:dyDescent="0.2">
      <c r="A1266">
        <v>1265</v>
      </c>
      <c r="B1266">
        <f t="shared" ca="1" si="76"/>
        <v>0</v>
      </c>
      <c r="C1266">
        <f t="shared" ca="1" si="77"/>
        <v>1</v>
      </c>
      <c r="D1266">
        <f t="shared" ca="1" si="78"/>
        <v>0</v>
      </c>
      <c r="E1266" s="4">
        <f ca="1">SUMPRODUCT(B1266:D1266,input_data!$B$5:$D$5,input_data!$B$7:$D$7)</f>
        <v>0.55482447560100623</v>
      </c>
      <c r="F1266" cm="1">
        <f t="array" aca="1" ref="F1266" ca="1">SUMPRODUCT((1-B1266:D1266),input_data!$B$6:$D$6,input_data!$B$8:$D$8)</f>
        <v>0.23890850772943367</v>
      </c>
      <c r="G1266">
        <f t="shared" ca="1" si="79"/>
        <v>0.79373298333043985</v>
      </c>
    </row>
    <row r="1267" spans="1:7" x14ac:dyDescent="0.2">
      <c r="A1267">
        <v>1266</v>
      </c>
      <c r="B1267">
        <f t="shared" ca="1" si="76"/>
        <v>0</v>
      </c>
      <c r="C1267">
        <f t="shared" ca="1" si="77"/>
        <v>1</v>
      </c>
      <c r="D1267">
        <f t="shared" ca="1" si="78"/>
        <v>0</v>
      </c>
      <c r="E1267" s="4">
        <f ca="1">SUMPRODUCT(B1267:D1267,input_data!$B$5:$D$5,input_data!$B$7:$D$7)</f>
        <v>0.55482447560100623</v>
      </c>
      <c r="F1267" cm="1">
        <f t="array" aca="1" ref="F1267" ca="1">SUMPRODUCT((1-B1267:D1267),input_data!$B$6:$D$6,input_data!$B$8:$D$8)</f>
        <v>0.23890850772943367</v>
      </c>
      <c r="G1267">
        <f t="shared" ca="1" si="79"/>
        <v>0.79373298333043985</v>
      </c>
    </row>
    <row r="1268" spans="1:7" x14ac:dyDescent="0.2">
      <c r="A1268">
        <v>1267</v>
      </c>
      <c r="B1268">
        <f t="shared" ca="1" si="76"/>
        <v>0</v>
      </c>
      <c r="C1268">
        <f t="shared" ca="1" si="77"/>
        <v>1</v>
      </c>
      <c r="D1268">
        <f t="shared" ca="1" si="78"/>
        <v>0</v>
      </c>
      <c r="E1268" s="4">
        <f ca="1">SUMPRODUCT(B1268:D1268,input_data!$B$5:$D$5,input_data!$B$7:$D$7)</f>
        <v>0.55482447560100623</v>
      </c>
      <c r="F1268" cm="1">
        <f t="array" aca="1" ref="F1268" ca="1">SUMPRODUCT((1-B1268:D1268),input_data!$B$6:$D$6,input_data!$B$8:$D$8)</f>
        <v>0.23890850772943367</v>
      </c>
      <c r="G1268">
        <f t="shared" ca="1" si="79"/>
        <v>0.79373298333043985</v>
      </c>
    </row>
    <row r="1269" spans="1:7" x14ac:dyDescent="0.2">
      <c r="A1269">
        <v>1268</v>
      </c>
      <c r="B1269">
        <f t="shared" ca="1" si="76"/>
        <v>0</v>
      </c>
      <c r="C1269">
        <f t="shared" ca="1" si="77"/>
        <v>1</v>
      </c>
      <c r="D1269">
        <f t="shared" ca="1" si="78"/>
        <v>0</v>
      </c>
      <c r="E1269" s="4">
        <f ca="1">SUMPRODUCT(B1269:D1269,input_data!$B$5:$D$5,input_data!$B$7:$D$7)</f>
        <v>0.55482447560100623</v>
      </c>
      <c r="F1269" cm="1">
        <f t="array" aca="1" ref="F1269" ca="1">SUMPRODUCT((1-B1269:D1269),input_data!$B$6:$D$6,input_data!$B$8:$D$8)</f>
        <v>0.23890850772943367</v>
      </c>
      <c r="G1269">
        <f t="shared" ca="1" si="79"/>
        <v>0.79373298333043985</v>
      </c>
    </row>
    <row r="1270" spans="1:7" x14ac:dyDescent="0.2">
      <c r="A1270">
        <v>1269</v>
      </c>
      <c r="B1270">
        <f t="shared" ca="1" si="76"/>
        <v>0</v>
      </c>
      <c r="C1270">
        <f t="shared" ca="1" si="77"/>
        <v>1</v>
      </c>
      <c r="D1270">
        <f t="shared" ca="1" si="78"/>
        <v>0</v>
      </c>
      <c r="E1270" s="4">
        <f ca="1">SUMPRODUCT(B1270:D1270,input_data!$B$5:$D$5,input_data!$B$7:$D$7)</f>
        <v>0.55482447560100623</v>
      </c>
      <c r="F1270" cm="1">
        <f t="array" aca="1" ref="F1270" ca="1">SUMPRODUCT((1-B1270:D1270),input_data!$B$6:$D$6,input_data!$B$8:$D$8)</f>
        <v>0.23890850772943367</v>
      </c>
      <c r="G1270">
        <f t="shared" ca="1" si="79"/>
        <v>0.79373298333043985</v>
      </c>
    </row>
    <row r="1271" spans="1:7" x14ac:dyDescent="0.2">
      <c r="A1271">
        <v>1270</v>
      </c>
      <c r="B1271">
        <f t="shared" ca="1" si="76"/>
        <v>0</v>
      </c>
      <c r="C1271">
        <f t="shared" ca="1" si="77"/>
        <v>1</v>
      </c>
      <c r="D1271">
        <f t="shared" ca="1" si="78"/>
        <v>0</v>
      </c>
      <c r="E1271" s="4">
        <f ca="1">SUMPRODUCT(B1271:D1271,input_data!$B$5:$D$5,input_data!$B$7:$D$7)</f>
        <v>0.55482447560100623</v>
      </c>
      <c r="F1271" cm="1">
        <f t="array" aca="1" ref="F1271" ca="1">SUMPRODUCT((1-B1271:D1271),input_data!$B$6:$D$6,input_data!$B$8:$D$8)</f>
        <v>0.23890850772943367</v>
      </c>
      <c r="G1271">
        <f t="shared" ca="1" si="79"/>
        <v>0.79373298333043985</v>
      </c>
    </row>
    <row r="1272" spans="1:7" x14ac:dyDescent="0.2">
      <c r="A1272">
        <v>1271</v>
      </c>
      <c r="B1272">
        <f t="shared" ca="1" si="76"/>
        <v>0</v>
      </c>
      <c r="C1272">
        <f t="shared" ca="1" si="77"/>
        <v>1</v>
      </c>
      <c r="D1272">
        <f t="shared" ca="1" si="78"/>
        <v>0</v>
      </c>
      <c r="E1272" s="4">
        <f ca="1">SUMPRODUCT(B1272:D1272,input_data!$B$5:$D$5,input_data!$B$7:$D$7)</f>
        <v>0.55482447560100623</v>
      </c>
      <c r="F1272" cm="1">
        <f t="array" aca="1" ref="F1272" ca="1">SUMPRODUCT((1-B1272:D1272),input_data!$B$6:$D$6,input_data!$B$8:$D$8)</f>
        <v>0.23890850772943367</v>
      </c>
      <c r="G1272">
        <f t="shared" ca="1" si="79"/>
        <v>0.79373298333043985</v>
      </c>
    </row>
    <row r="1273" spans="1:7" x14ac:dyDescent="0.2">
      <c r="A1273">
        <v>1272</v>
      </c>
      <c r="B1273">
        <f t="shared" ca="1" si="76"/>
        <v>0</v>
      </c>
      <c r="C1273">
        <f t="shared" ca="1" si="77"/>
        <v>1</v>
      </c>
      <c r="D1273">
        <f t="shared" ca="1" si="78"/>
        <v>0</v>
      </c>
      <c r="E1273" s="4">
        <f ca="1">SUMPRODUCT(B1273:D1273,input_data!$B$5:$D$5,input_data!$B$7:$D$7)</f>
        <v>0.55482447560100623</v>
      </c>
      <c r="F1273" cm="1">
        <f t="array" aca="1" ref="F1273" ca="1">SUMPRODUCT((1-B1273:D1273),input_data!$B$6:$D$6,input_data!$B$8:$D$8)</f>
        <v>0.23890850772943367</v>
      </c>
      <c r="G1273">
        <f t="shared" ca="1" si="79"/>
        <v>0.79373298333043985</v>
      </c>
    </row>
    <row r="1274" spans="1:7" x14ac:dyDescent="0.2">
      <c r="A1274">
        <v>1273</v>
      </c>
      <c r="B1274">
        <f t="shared" ca="1" si="76"/>
        <v>0</v>
      </c>
      <c r="C1274">
        <f t="shared" ca="1" si="77"/>
        <v>1</v>
      </c>
      <c r="D1274">
        <f t="shared" ca="1" si="78"/>
        <v>0</v>
      </c>
      <c r="E1274" s="4">
        <f ca="1">SUMPRODUCT(B1274:D1274,input_data!$B$5:$D$5,input_data!$B$7:$D$7)</f>
        <v>0.55482447560100623</v>
      </c>
      <c r="F1274" cm="1">
        <f t="array" aca="1" ref="F1274" ca="1">SUMPRODUCT((1-B1274:D1274),input_data!$B$6:$D$6,input_data!$B$8:$D$8)</f>
        <v>0.23890850772943367</v>
      </c>
      <c r="G1274">
        <f t="shared" ca="1" si="79"/>
        <v>0.79373298333043985</v>
      </c>
    </row>
    <row r="1275" spans="1:7" x14ac:dyDescent="0.2">
      <c r="A1275">
        <v>1274</v>
      </c>
      <c r="B1275">
        <f t="shared" ca="1" si="76"/>
        <v>0</v>
      </c>
      <c r="C1275">
        <f t="shared" ca="1" si="77"/>
        <v>1</v>
      </c>
      <c r="D1275">
        <f t="shared" ca="1" si="78"/>
        <v>0</v>
      </c>
      <c r="E1275" s="4">
        <f ca="1">SUMPRODUCT(B1275:D1275,input_data!$B$5:$D$5,input_data!$B$7:$D$7)</f>
        <v>0.55482447560100623</v>
      </c>
      <c r="F1275" cm="1">
        <f t="array" aca="1" ref="F1275" ca="1">SUMPRODUCT((1-B1275:D1275),input_data!$B$6:$D$6,input_data!$B$8:$D$8)</f>
        <v>0.23890850772943367</v>
      </c>
      <c r="G1275">
        <f t="shared" ca="1" si="79"/>
        <v>0.79373298333043985</v>
      </c>
    </row>
    <row r="1276" spans="1:7" x14ac:dyDescent="0.2">
      <c r="A1276">
        <v>1275</v>
      </c>
      <c r="B1276">
        <f t="shared" ca="1" si="76"/>
        <v>0</v>
      </c>
      <c r="C1276">
        <f t="shared" ca="1" si="77"/>
        <v>1</v>
      </c>
      <c r="D1276">
        <f t="shared" ca="1" si="78"/>
        <v>0</v>
      </c>
      <c r="E1276" s="4">
        <f ca="1">SUMPRODUCT(B1276:D1276,input_data!$B$5:$D$5,input_data!$B$7:$D$7)</f>
        <v>0.55482447560100623</v>
      </c>
      <c r="F1276" cm="1">
        <f t="array" aca="1" ref="F1276" ca="1">SUMPRODUCT((1-B1276:D1276),input_data!$B$6:$D$6,input_data!$B$8:$D$8)</f>
        <v>0.23890850772943367</v>
      </c>
      <c r="G1276">
        <f t="shared" ca="1" si="79"/>
        <v>0.79373298333043985</v>
      </c>
    </row>
    <row r="1277" spans="1:7" x14ac:dyDescent="0.2">
      <c r="A1277">
        <v>1276</v>
      </c>
      <c r="B1277">
        <f t="shared" ca="1" si="76"/>
        <v>0</v>
      </c>
      <c r="C1277">
        <f t="shared" ca="1" si="77"/>
        <v>1</v>
      </c>
      <c r="D1277">
        <f t="shared" ca="1" si="78"/>
        <v>0</v>
      </c>
      <c r="E1277" s="4">
        <f ca="1">SUMPRODUCT(B1277:D1277,input_data!$B$5:$D$5,input_data!$B$7:$D$7)</f>
        <v>0.55482447560100623</v>
      </c>
      <c r="F1277" cm="1">
        <f t="array" aca="1" ref="F1277" ca="1">SUMPRODUCT((1-B1277:D1277),input_data!$B$6:$D$6,input_data!$B$8:$D$8)</f>
        <v>0.23890850772943367</v>
      </c>
      <c r="G1277">
        <f t="shared" ca="1" si="79"/>
        <v>0.79373298333043985</v>
      </c>
    </row>
    <row r="1278" spans="1:7" x14ac:dyDescent="0.2">
      <c r="A1278">
        <v>1277</v>
      </c>
      <c r="B1278">
        <f t="shared" ca="1" si="76"/>
        <v>0</v>
      </c>
      <c r="C1278">
        <f t="shared" ca="1" si="77"/>
        <v>1</v>
      </c>
      <c r="D1278">
        <f t="shared" ca="1" si="78"/>
        <v>0</v>
      </c>
      <c r="E1278" s="4">
        <f ca="1">SUMPRODUCT(B1278:D1278,input_data!$B$5:$D$5,input_data!$B$7:$D$7)</f>
        <v>0.55482447560100623</v>
      </c>
      <c r="F1278" cm="1">
        <f t="array" aca="1" ref="F1278" ca="1">SUMPRODUCT((1-B1278:D1278),input_data!$B$6:$D$6,input_data!$B$8:$D$8)</f>
        <v>0.23890850772943367</v>
      </c>
      <c r="G1278">
        <f t="shared" ca="1" si="79"/>
        <v>0.79373298333043985</v>
      </c>
    </row>
    <row r="1279" spans="1:7" x14ac:dyDescent="0.2">
      <c r="A1279">
        <v>1278</v>
      </c>
      <c r="B1279">
        <f t="shared" ca="1" si="76"/>
        <v>0</v>
      </c>
      <c r="C1279">
        <f t="shared" ca="1" si="77"/>
        <v>1</v>
      </c>
      <c r="D1279">
        <f t="shared" ca="1" si="78"/>
        <v>0</v>
      </c>
      <c r="E1279" s="4">
        <f ca="1">SUMPRODUCT(B1279:D1279,input_data!$B$5:$D$5,input_data!$B$7:$D$7)</f>
        <v>0.55482447560100623</v>
      </c>
      <c r="F1279" cm="1">
        <f t="array" aca="1" ref="F1279" ca="1">SUMPRODUCT((1-B1279:D1279),input_data!$B$6:$D$6,input_data!$B$8:$D$8)</f>
        <v>0.23890850772943367</v>
      </c>
      <c r="G1279">
        <f t="shared" ca="1" si="79"/>
        <v>0.79373298333043985</v>
      </c>
    </row>
    <row r="1280" spans="1:7" x14ac:dyDescent="0.2">
      <c r="A1280">
        <v>1279</v>
      </c>
      <c r="B1280">
        <f t="shared" ca="1" si="76"/>
        <v>0</v>
      </c>
      <c r="C1280">
        <f t="shared" ca="1" si="77"/>
        <v>1</v>
      </c>
      <c r="D1280">
        <f t="shared" ca="1" si="78"/>
        <v>0</v>
      </c>
      <c r="E1280" s="4">
        <f ca="1">SUMPRODUCT(B1280:D1280,input_data!$B$5:$D$5,input_data!$B$7:$D$7)</f>
        <v>0.55482447560100623</v>
      </c>
      <c r="F1280" cm="1">
        <f t="array" aca="1" ref="F1280" ca="1">SUMPRODUCT((1-B1280:D1280),input_data!$B$6:$D$6,input_data!$B$8:$D$8)</f>
        <v>0.23890850772943367</v>
      </c>
      <c r="G1280">
        <f t="shared" ca="1" si="79"/>
        <v>0.79373298333043985</v>
      </c>
    </row>
    <row r="1281" spans="1:7" x14ac:dyDescent="0.2">
      <c r="A1281">
        <v>1280</v>
      </c>
      <c r="B1281">
        <f t="shared" ca="1" si="76"/>
        <v>0</v>
      </c>
      <c r="C1281">
        <f t="shared" ca="1" si="77"/>
        <v>1</v>
      </c>
      <c r="D1281">
        <f t="shared" ca="1" si="78"/>
        <v>0</v>
      </c>
      <c r="E1281" s="4">
        <f ca="1">SUMPRODUCT(B1281:D1281,input_data!$B$5:$D$5,input_data!$B$7:$D$7)</f>
        <v>0.55482447560100623</v>
      </c>
      <c r="F1281" cm="1">
        <f t="array" aca="1" ref="F1281" ca="1">SUMPRODUCT((1-B1281:D1281),input_data!$B$6:$D$6,input_data!$B$8:$D$8)</f>
        <v>0.23890850772943367</v>
      </c>
      <c r="G1281">
        <f t="shared" ca="1" si="79"/>
        <v>0.79373298333043985</v>
      </c>
    </row>
    <row r="1282" spans="1:7" x14ac:dyDescent="0.2">
      <c r="A1282">
        <v>1281</v>
      </c>
      <c r="B1282">
        <f t="shared" ca="1" si="76"/>
        <v>0</v>
      </c>
      <c r="C1282">
        <f t="shared" ca="1" si="77"/>
        <v>1</v>
      </c>
      <c r="D1282">
        <f t="shared" ca="1" si="78"/>
        <v>0</v>
      </c>
      <c r="E1282" s="4">
        <f ca="1">SUMPRODUCT(B1282:D1282,input_data!$B$5:$D$5,input_data!$B$7:$D$7)</f>
        <v>0.55482447560100623</v>
      </c>
      <c r="F1282" cm="1">
        <f t="array" aca="1" ref="F1282" ca="1">SUMPRODUCT((1-B1282:D1282),input_data!$B$6:$D$6,input_data!$B$8:$D$8)</f>
        <v>0.23890850772943367</v>
      </c>
      <c r="G1282">
        <f t="shared" ca="1" si="79"/>
        <v>0.79373298333043985</v>
      </c>
    </row>
    <row r="1283" spans="1:7" x14ac:dyDescent="0.2">
      <c r="A1283">
        <v>1282</v>
      </c>
      <c r="B1283">
        <f t="shared" ref="B1283:B1346" ca="1" si="80">_xlfn.BINOM.INV(1,$M$5,RAND())</f>
        <v>0</v>
      </c>
      <c r="C1283">
        <f t="shared" ref="C1283:C1346" ca="1" si="81">_xlfn.BINOM.INV(1,$N$5,RAND())</f>
        <v>1</v>
      </c>
      <c r="D1283">
        <f t="shared" ref="D1283:D1346" ca="1" si="82">_xlfn.BINOM.INV(1,$O$5,RAND())</f>
        <v>0</v>
      </c>
      <c r="E1283" s="4">
        <f ca="1">SUMPRODUCT(B1283:D1283,input_data!$B$5:$D$5,input_data!$B$7:$D$7)</f>
        <v>0.55482447560100623</v>
      </c>
      <c r="F1283" cm="1">
        <f t="array" aca="1" ref="F1283" ca="1">SUMPRODUCT((1-B1283:D1283),input_data!$B$6:$D$6,input_data!$B$8:$D$8)</f>
        <v>0.23890850772943367</v>
      </c>
      <c r="G1283">
        <f t="shared" ref="G1283:G1346" ca="1" si="83">E1283+F1283</f>
        <v>0.79373298333043985</v>
      </c>
    </row>
    <row r="1284" spans="1:7" x14ac:dyDescent="0.2">
      <c r="A1284">
        <v>1283</v>
      </c>
      <c r="B1284">
        <f t="shared" ca="1" si="80"/>
        <v>0</v>
      </c>
      <c r="C1284">
        <f t="shared" ca="1" si="81"/>
        <v>1</v>
      </c>
      <c r="D1284">
        <f t="shared" ca="1" si="82"/>
        <v>0</v>
      </c>
      <c r="E1284" s="4">
        <f ca="1">SUMPRODUCT(B1284:D1284,input_data!$B$5:$D$5,input_data!$B$7:$D$7)</f>
        <v>0.55482447560100623</v>
      </c>
      <c r="F1284" cm="1">
        <f t="array" aca="1" ref="F1284" ca="1">SUMPRODUCT((1-B1284:D1284),input_data!$B$6:$D$6,input_data!$B$8:$D$8)</f>
        <v>0.23890850772943367</v>
      </c>
      <c r="G1284">
        <f t="shared" ca="1" si="83"/>
        <v>0.79373298333043985</v>
      </c>
    </row>
    <row r="1285" spans="1:7" x14ac:dyDescent="0.2">
      <c r="A1285">
        <v>1284</v>
      </c>
      <c r="B1285">
        <f t="shared" ca="1" si="80"/>
        <v>0</v>
      </c>
      <c r="C1285">
        <f t="shared" ca="1" si="81"/>
        <v>1</v>
      </c>
      <c r="D1285">
        <f t="shared" ca="1" si="82"/>
        <v>0</v>
      </c>
      <c r="E1285" s="4">
        <f ca="1">SUMPRODUCT(B1285:D1285,input_data!$B$5:$D$5,input_data!$B$7:$D$7)</f>
        <v>0.55482447560100623</v>
      </c>
      <c r="F1285" cm="1">
        <f t="array" aca="1" ref="F1285" ca="1">SUMPRODUCT((1-B1285:D1285),input_data!$B$6:$D$6,input_data!$B$8:$D$8)</f>
        <v>0.23890850772943367</v>
      </c>
      <c r="G1285">
        <f t="shared" ca="1" si="83"/>
        <v>0.79373298333043985</v>
      </c>
    </row>
    <row r="1286" spans="1:7" x14ac:dyDescent="0.2">
      <c r="A1286">
        <v>1285</v>
      </c>
      <c r="B1286">
        <f t="shared" ca="1" si="80"/>
        <v>0</v>
      </c>
      <c r="C1286">
        <f t="shared" ca="1" si="81"/>
        <v>1</v>
      </c>
      <c r="D1286">
        <f t="shared" ca="1" si="82"/>
        <v>0</v>
      </c>
      <c r="E1286" s="4">
        <f ca="1">SUMPRODUCT(B1286:D1286,input_data!$B$5:$D$5,input_data!$B$7:$D$7)</f>
        <v>0.55482447560100623</v>
      </c>
      <c r="F1286" cm="1">
        <f t="array" aca="1" ref="F1286" ca="1">SUMPRODUCT((1-B1286:D1286),input_data!$B$6:$D$6,input_data!$B$8:$D$8)</f>
        <v>0.23890850772943367</v>
      </c>
      <c r="G1286">
        <f t="shared" ca="1" si="83"/>
        <v>0.79373298333043985</v>
      </c>
    </row>
    <row r="1287" spans="1:7" x14ac:dyDescent="0.2">
      <c r="A1287">
        <v>1286</v>
      </c>
      <c r="B1287">
        <f t="shared" ca="1" si="80"/>
        <v>0</v>
      </c>
      <c r="C1287">
        <f t="shared" ca="1" si="81"/>
        <v>1</v>
      </c>
      <c r="D1287">
        <f t="shared" ca="1" si="82"/>
        <v>0</v>
      </c>
      <c r="E1287" s="4">
        <f ca="1">SUMPRODUCT(B1287:D1287,input_data!$B$5:$D$5,input_data!$B$7:$D$7)</f>
        <v>0.55482447560100623</v>
      </c>
      <c r="F1287" cm="1">
        <f t="array" aca="1" ref="F1287" ca="1">SUMPRODUCT((1-B1287:D1287),input_data!$B$6:$D$6,input_data!$B$8:$D$8)</f>
        <v>0.23890850772943367</v>
      </c>
      <c r="G1287">
        <f t="shared" ca="1" si="83"/>
        <v>0.79373298333043985</v>
      </c>
    </row>
    <row r="1288" spans="1:7" x14ac:dyDescent="0.2">
      <c r="A1288">
        <v>1287</v>
      </c>
      <c r="B1288">
        <f t="shared" ca="1" si="80"/>
        <v>0</v>
      </c>
      <c r="C1288">
        <f t="shared" ca="1" si="81"/>
        <v>1</v>
      </c>
      <c r="D1288">
        <f t="shared" ca="1" si="82"/>
        <v>0</v>
      </c>
      <c r="E1288" s="4">
        <f ca="1">SUMPRODUCT(B1288:D1288,input_data!$B$5:$D$5,input_data!$B$7:$D$7)</f>
        <v>0.55482447560100623</v>
      </c>
      <c r="F1288" cm="1">
        <f t="array" aca="1" ref="F1288" ca="1">SUMPRODUCT((1-B1288:D1288),input_data!$B$6:$D$6,input_data!$B$8:$D$8)</f>
        <v>0.23890850772943367</v>
      </c>
      <c r="G1288">
        <f t="shared" ca="1" si="83"/>
        <v>0.79373298333043985</v>
      </c>
    </row>
    <row r="1289" spans="1:7" x14ac:dyDescent="0.2">
      <c r="A1289">
        <v>1288</v>
      </c>
      <c r="B1289">
        <f t="shared" ca="1" si="80"/>
        <v>0</v>
      </c>
      <c r="C1289">
        <f t="shared" ca="1" si="81"/>
        <v>1</v>
      </c>
      <c r="D1289">
        <f t="shared" ca="1" si="82"/>
        <v>0</v>
      </c>
      <c r="E1289" s="4">
        <f ca="1">SUMPRODUCT(B1289:D1289,input_data!$B$5:$D$5,input_data!$B$7:$D$7)</f>
        <v>0.55482447560100623</v>
      </c>
      <c r="F1289" cm="1">
        <f t="array" aca="1" ref="F1289" ca="1">SUMPRODUCT((1-B1289:D1289),input_data!$B$6:$D$6,input_data!$B$8:$D$8)</f>
        <v>0.23890850772943367</v>
      </c>
      <c r="G1289">
        <f t="shared" ca="1" si="83"/>
        <v>0.79373298333043985</v>
      </c>
    </row>
    <row r="1290" spans="1:7" x14ac:dyDescent="0.2">
      <c r="A1290">
        <v>1289</v>
      </c>
      <c r="B1290">
        <f t="shared" ca="1" si="80"/>
        <v>0</v>
      </c>
      <c r="C1290">
        <f t="shared" ca="1" si="81"/>
        <v>1</v>
      </c>
      <c r="D1290">
        <f t="shared" ca="1" si="82"/>
        <v>0</v>
      </c>
      <c r="E1290" s="4">
        <f ca="1">SUMPRODUCT(B1290:D1290,input_data!$B$5:$D$5,input_data!$B$7:$D$7)</f>
        <v>0.55482447560100623</v>
      </c>
      <c r="F1290" cm="1">
        <f t="array" aca="1" ref="F1290" ca="1">SUMPRODUCT((1-B1290:D1290),input_data!$B$6:$D$6,input_data!$B$8:$D$8)</f>
        <v>0.23890850772943367</v>
      </c>
      <c r="G1290">
        <f t="shared" ca="1" si="83"/>
        <v>0.79373298333043985</v>
      </c>
    </row>
    <row r="1291" spans="1:7" x14ac:dyDescent="0.2">
      <c r="A1291">
        <v>1290</v>
      </c>
      <c r="B1291">
        <f t="shared" ca="1" si="80"/>
        <v>0</v>
      </c>
      <c r="C1291">
        <f t="shared" ca="1" si="81"/>
        <v>1</v>
      </c>
      <c r="D1291">
        <f t="shared" ca="1" si="82"/>
        <v>0</v>
      </c>
      <c r="E1291" s="4">
        <f ca="1">SUMPRODUCT(B1291:D1291,input_data!$B$5:$D$5,input_data!$B$7:$D$7)</f>
        <v>0.55482447560100623</v>
      </c>
      <c r="F1291" cm="1">
        <f t="array" aca="1" ref="F1291" ca="1">SUMPRODUCT((1-B1291:D1291),input_data!$B$6:$D$6,input_data!$B$8:$D$8)</f>
        <v>0.23890850772943367</v>
      </c>
      <c r="G1291">
        <f t="shared" ca="1" si="83"/>
        <v>0.79373298333043985</v>
      </c>
    </row>
    <row r="1292" spans="1:7" x14ac:dyDescent="0.2">
      <c r="A1292">
        <v>1291</v>
      </c>
      <c r="B1292">
        <f t="shared" ca="1" si="80"/>
        <v>0</v>
      </c>
      <c r="C1292">
        <f t="shared" ca="1" si="81"/>
        <v>1</v>
      </c>
      <c r="D1292">
        <f t="shared" ca="1" si="82"/>
        <v>0</v>
      </c>
      <c r="E1292" s="4">
        <f ca="1">SUMPRODUCT(B1292:D1292,input_data!$B$5:$D$5,input_data!$B$7:$D$7)</f>
        <v>0.55482447560100623</v>
      </c>
      <c r="F1292" cm="1">
        <f t="array" aca="1" ref="F1292" ca="1">SUMPRODUCT((1-B1292:D1292),input_data!$B$6:$D$6,input_data!$B$8:$D$8)</f>
        <v>0.23890850772943367</v>
      </c>
      <c r="G1292">
        <f t="shared" ca="1" si="83"/>
        <v>0.79373298333043985</v>
      </c>
    </row>
    <row r="1293" spans="1:7" x14ac:dyDescent="0.2">
      <c r="A1293">
        <v>1292</v>
      </c>
      <c r="B1293">
        <f t="shared" ca="1" si="80"/>
        <v>0</v>
      </c>
      <c r="C1293">
        <f t="shared" ca="1" si="81"/>
        <v>1</v>
      </c>
      <c r="D1293">
        <f t="shared" ca="1" si="82"/>
        <v>0</v>
      </c>
      <c r="E1293" s="4">
        <f ca="1">SUMPRODUCT(B1293:D1293,input_data!$B$5:$D$5,input_data!$B$7:$D$7)</f>
        <v>0.55482447560100623</v>
      </c>
      <c r="F1293" cm="1">
        <f t="array" aca="1" ref="F1293" ca="1">SUMPRODUCT((1-B1293:D1293),input_data!$B$6:$D$6,input_data!$B$8:$D$8)</f>
        <v>0.23890850772943367</v>
      </c>
      <c r="G1293">
        <f t="shared" ca="1" si="83"/>
        <v>0.79373298333043985</v>
      </c>
    </row>
    <row r="1294" spans="1:7" x14ac:dyDescent="0.2">
      <c r="A1294">
        <v>1293</v>
      </c>
      <c r="B1294">
        <f t="shared" ca="1" si="80"/>
        <v>0</v>
      </c>
      <c r="C1294">
        <f t="shared" ca="1" si="81"/>
        <v>1</v>
      </c>
      <c r="D1294">
        <f t="shared" ca="1" si="82"/>
        <v>0</v>
      </c>
      <c r="E1294" s="4">
        <f ca="1">SUMPRODUCT(B1294:D1294,input_data!$B$5:$D$5,input_data!$B$7:$D$7)</f>
        <v>0.55482447560100623</v>
      </c>
      <c r="F1294" cm="1">
        <f t="array" aca="1" ref="F1294" ca="1">SUMPRODUCT((1-B1294:D1294),input_data!$B$6:$D$6,input_data!$B$8:$D$8)</f>
        <v>0.23890850772943367</v>
      </c>
      <c r="G1294">
        <f t="shared" ca="1" si="83"/>
        <v>0.79373298333043985</v>
      </c>
    </row>
    <row r="1295" spans="1:7" x14ac:dyDescent="0.2">
      <c r="A1295">
        <v>1294</v>
      </c>
      <c r="B1295">
        <f t="shared" ca="1" si="80"/>
        <v>0</v>
      </c>
      <c r="C1295">
        <f t="shared" ca="1" si="81"/>
        <v>1</v>
      </c>
      <c r="D1295">
        <f t="shared" ca="1" si="82"/>
        <v>0</v>
      </c>
      <c r="E1295" s="4">
        <f ca="1">SUMPRODUCT(B1295:D1295,input_data!$B$5:$D$5,input_data!$B$7:$D$7)</f>
        <v>0.55482447560100623</v>
      </c>
      <c r="F1295" cm="1">
        <f t="array" aca="1" ref="F1295" ca="1">SUMPRODUCT((1-B1295:D1295),input_data!$B$6:$D$6,input_data!$B$8:$D$8)</f>
        <v>0.23890850772943367</v>
      </c>
      <c r="G1295">
        <f t="shared" ca="1" si="83"/>
        <v>0.79373298333043985</v>
      </c>
    </row>
    <row r="1296" spans="1:7" x14ac:dyDescent="0.2">
      <c r="A1296">
        <v>1295</v>
      </c>
      <c r="B1296">
        <f t="shared" ca="1" si="80"/>
        <v>0</v>
      </c>
      <c r="C1296">
        <f t="shared" ca="1" si="81"/>
        <v>1</v>
      </c>
      <c r="D1296">
        <f t="shared" ca="1" si="82"/>
        <v>0</v>
      </c>
      <c r="E1296" s="4">
        <f ca="1">SUMPRODUCT(B1296:D1296,input_data!$B$5:$D$5,input_data!$B$7:$D$7)</f>
        <v>0.55482447560100623</v>
      </c>
      <c r="F1296" cm="1">
        <f t="array" aca="1" ref="F1296" ca="1">SUMPRODUCT((1-B1296:D1296),input_data!$B$6:$D$6,input_data!$B$8:$D$8)</f>
        <v>0.23890850772943367</v>
      </c>
      <c r="G1296">
        <f t="shared" ca="1" si="83"/>
        <v>0.79373298333043985</v>
      </c>
    </row>
    <row r="1297" spans="1:7" x14ac:dyDescent="0.2">
      <c r="A1297">
        <v>1296</v>
      </c>
      <c r="B1297">
        <f t="shared" ca="1" si="80"/>
        <v>0</v>
      </c>
      <c r="C1297">
        <f t="shared" ca="1" si="81"/>
        <v>1</v>
      </c>
      <c r="D1297">
        <f t="shared" ca="1" si="82"/>
        <v>0</v>
      </c>
      <c r="E1297" s="4">
        <f ca="1">SUMPRODUCT(B1297:D1297,input_data!$B$5:$D$5,input_data!$B$7:$D$7)</f>
        <v>0.55482447560100623</v>
      </c>
      <c r="F1297" cm="1">
        <f t="array" aca="1" ref="F1297" ca="1">SUMPRODUCT((1-B1297:D1297),input_data!$B$6:$D$6,input_data!$B$8:$D$8)</f>
        <v>0.23890850772943367</v>
      </c>
      <c r="G1297">
        <f t="shared" ca="1" si="83"/>
        <v>0.79373298333043985</v>
      </c>
    </row>
    <row r="1298" spans="1:7" x14ac:dyDescent="0.2">
      <c r="A1298">
        <v>1297</v>
      </c>
      <c r="B1298">
        <f t="shared" ca="1" si="80"/>
        <v>0</v>
      </c>
      <c r="C1298">
        <f t="shared" ca="1" si="81"/>
        <v>1</v>
      </c>
      <c r="D1298">
        <f t="shared" ca="1" si="82"/>
        <v>0</v>
      </c>
      <c r="E1298" s="4">
        <f ca="1">SUMPRODUCT(B1298:D1298,input_data!$B$5:$D$5,input_data!$B$7:$D$7)</f>
        <v>0.55482447560100623</v>
      </c>
      <c r="F1298" cm="1">
        <f t="array" aca="1" ref="F1298" ca="1">SUMPRODUCT((1-B1298:D1298),input_data!$B$6:$D$6,input_data!$B$8:$D$8)</f>
        <v>0.23890850772943367</v>
      </c>
      <c r="G1298">
        <f t="shared" ca="1" si="83"/>
        <v>0.79373298333043985</v>
      </c>
    </row>
    <row r="1299" spans="1:7" x14ac:dyDescent="0.2">
      <c r="A1299">
        <v>1298</v>
      </c>
      <c r="B1299">
        <f t="shared" ca="1" si="80"/>
        <v>0</v>
      </c>
      <c r="C1299">
        <f t="shared" ca="1" si="81"/>
        <v>1</v>
      </c>
      <c r="D1299">
        <f t="shared" ca="1" si="82"/>
        <v>0</v>
      </c>
      <c r="E1299" s="4">
        <f ca="1">SUMPRODUCT(B1299:D1299,input_data!$B$5:$D$5,input_data!$B$7:$D$7)</f>
        <v>0.55482447560100623</v>
      </c>
      <c r="F1299" cm="1">
        <f t="array" aca="1" ref="F1299" ca="1">SUMPRODUCT((1-B1299:D1299),input_data!$B$6:$D$6,input_data!$B$8:$D$8)</f>
        <v>0.23890850772943367</v>
      </c>
      <c r="G1299">
        <f t="shared" ca="1" si="83"/>
        <v>0.79373298333043985</v>
      </c>
    </row>
    <row r="1300" spans="1:7" x14ac:dyDescent="0.2">
      <c r="A1300">
        <v>1299</v>
      </c>
      <c r="B1300">
        <f t="shared" ca="1" si="80"/>
        <v>0</v>
      </c>
      <c r="C1300">
        <f t="shared" ca="1" si="81"/>
        <v>1</v>
      </c>
      <c r="D1300">
        <f t="shared" ca="1" si="82"/>
        <v>0</v>
      </c>
      <c r="E1300" s="4">
        <f ca="1">SUMPRODUCT(B1300:D1300,input_data!$B$5:$D$5,input_data!$B$7:$D$7)</f>
        <v>0.55482447560100623</v>
      </c>
      <c r="F1300" cm="1">
        <f t="array" aca="1" ref="F1300" ca="1">SUMPRODUCT((1-B1300:D1300),input_data!$B$6:$D$6,input_data!$B$8:$D$8)</f>
        <v>0.23890850772943367</v>
      </c>
      <c r="G1300">
        <f t="shared" ca="1" si="83"/>
        <v>0.79373298333043985</v>
      </c>
    </row>
    <row r="1301" spans="1:7" x14ac:dyDescent="0.2">
      <c r="A1301">
        <v>1300</v>
      </c>
      <c r="B1301">
        <f t="shared" ca="1" si="80"/>
        <v>0</v>
      </c>
      <c r="C1301">
        <f t="shared" ca="1" si="81"/>
        <v>1</v>
      </c>
      <c r="D1301">
        <f t="shared" ca="1" si="82"/>
        <v>0</v>
      </c>
      <c r="E1301" s="4">
        <f ca="1">SUMPRODUCT(B1301:D1301,input_data!$B$5:$D$5,input_data!$B$7:$D$7)</f>
        <v>0.55482447560100623</v>
      </c>
      <c r="F1301" cm="1">
        <f t="array" aca="1" ref="F1301" ca="1">SUMPRODUCT((1-B1301:D1301),input_data!$B$6:$D$6,input_data!$B$8:$D$8)</f>
        <v>0.23890850772943367</v>
      </c>
      <c r="G1301">
        <f t="shared" ca="1" si="83"/>
        <v>0.79373298333043985</v>
      </c>
    </row>
    <row r="1302" spans="1:7" x14ac:dyDescent="0.2">
      <c r="A1302">
        <v>1301</v>
      </c>
      <c r="B1302">
        <f t="shared" ca="1" si="80"/>
        <v>0</v>
      </c>
      <c r="C1302">
        <f t="shared" ca="1" si="81"/>
        <v>1</v>
      </c>
      <c r="D1302">
        <f t="shared" ca="1" si="82"/>
        <v>0</v>
      </c>
      <c r="E1302" s="4">
        <f ca="1">SUMPRODUCT(B1302:D1302,input_data!$B$5:$D$5,input_data!$B$7:$D$7)</f>
        <v>0.55482447560100623</v>
      </c>
      <c r="F1302" cm="1">
        <f t="array" aca="1" ref="F1302" ca="1">SUMPRODUCT((1-B1302:D1302),input_data!$B$6:$D$6,input_data!$B$8:$D$8)</f>
        <v>0.23890850772943367</v>
      </c>
      <c r="G1302">
        <f t="shared" ca="1" si="83"/>
        <v>0.79373298333043985</v>
      </c>
    </row>
    <row r="1303" spans="1:7" x14ac:dyDescent="0.2">
      <c r="A1303">
        <v>1302</v>
      </c>
      <c r="B1303">
        <f t="shared" ca="1" si="80"/>
        <v>0</v>
      </c>
      <c r="C1303">
        <f t="shared" ca="1" si="81"/>
        <v>1</v>
      </c>
      <c r="D1303">
        <f t="shared" ca="1" si="82"/>
        <v>0</v>
      </c>
      <c r="E1303" s="4">
        <f ca="1">SUMPRODUCT(B1303:D1303,input_data!$B$5:$D$5,input_data!$B$7:$D$7)</f>
        <v>0.55482447560100623</v>
      </c>
      <c r="F1303" cm="1">
        <f t="array" aca="1" ref="F1303" ca="1">SUMPRODUCT((1-B1303:D1303),input_data!$B$6:$D$6,input_data!$B$8:$D$8)</f>
        <v>0.23890850772943367</v>
      </c>
      <c r="G1303">
        <f t="shared" ca="1" si="83"/>
        <v>0.79373298333043985</v>
      </c>
    </row>
    <row r="1304" spans="1:7" x14ac:dyDescent="0.2">
      <c r="A1304">
        <v>1303</v>
      </c>
      <c r="B1304">
        <f t="shared" ca="1" si="80"/>
        <v>0</v>
      </c>
      <c r="C1304">
        <f t="shared" ca="1" si="81"/>
        <v>1</v>
      </c>
      <c r="D1304">
        <f t="shared" ca="1" si="82"/>
        <v>0</v>
      </c>
      <c r="E1304" s="4">
        <f ca="1">SUMPRODUCT(B1304:D1304,input_data!$B$5:$D$5,input_data!$B$7:$D$7)</f>
        <v>0.55482447560100623</v>
      </c>
      <c r="F1304" cm="1">
        <f t="array" aca="1" ref="F1304" ca="1">SUMPRODUCT((1-B1304:D1304),input_data!$B$6:$D$6,input_data!$B$8:$D$8)</f>
        <v>0.23890850772943367</v>
      </c>
      <c r="G1304">
        <f t="shared" ca="1" si="83"/>
        <v>0.79373298333043985</v>
      </c>
    </row>
    <row r="1305" spans="1:7" x14ac:dyDescent="0.2">
      <c r="A1305">
        <v>1304</v>
      </c>
      <c r="B1305">
        <f t="shared" ca="1" si="80"/>
        <v>0</v>
      </c>
      <c r="C1305">
        <f t="shared" ca="1" si="81"/>
        <v>1</v>
      </c>
      <c r="D1305">
        <f t="shared" ca="1" si="82"/>
        <v>0</v>
      </c>
      <c r="E1305" s="4">
        <f ca="1">SUMPRODUCT(B1305:D1305,input_data!$B$5:$D$5,input_data!$B$7:$D$7)</f>
        <v>0.55482447560100623</v>
      </c>
      <c r="F1305" cm="1">
        <f t="array" aca="1" ref="F1305" ca="1">SUMPRODUCT((1-B1305:D1305),input_data!$B$6:$D$6,input_data!$B$8:$D$8)</f>
        <v>0.23890850772943367</v>
      </c>
      <c r="G1305">
        <f t="shared" ca="1" si="83"/>
        <v>0.79373298333043985</v>
      </c>
    </row>
    <row r="1306" spans="1:7" x14ac:dyDescent="0.2">
      <c r="A1306">
        <v>1305</v>
      </c>
      <c r="B1306">
        <f t="shared" ca="1" si="80"/>
        <v>0</v>
      </c>
      <c r="C1306">
        <f t="shared" ca="1" si="81"/>
        <v>1</v>
      </c>
      <c r="D1306">
        <f t="shared" ca="1" si="82"/>
        <v>0</v>
      </c>
      <c r="E1306" s="4">
        <f ca="1">SUMPRODUCT(B1306:D1306,input_data!$B$5:$D$5,input_data!$B$7:$D$7)</f>
        <v>0.55482447560100623</v>
      </c>
      <c r="F1306" cm="1">
        <f t="array" aca="1" ref="F1306" ca="1">SUMPRODUCT((1-B1306:D1306),input_data!$B$6:$D$6,input_data!$B$8:$D$8)</f>
        <v>0.23890850772943367</v>
      </c>
      <c r="G1306">
        <f t="shared" ca="1" si="83"/>
        <v>0.79373298333043985</v>
      </c>
    </row>
    <row r="1307" spans="1:7" x14ac:dyDescent="0.2">
      <c r="A1307">
        <v>1306</v>
      </c>
      <c r="B1307">
        <f t="shared" ca="1" si="80"/>
        <v>0</v>
      </c>
      <c r="C1307">
        <f t="shared" ca="1" si="81"/>
        <v>1</v>
      </c>
      <c r="D1307">
        <f t="shared" ca="1" si="82"/>
        <v>0</v>
      </c>
      <c r="E1307" s="4">
        <f ca="1">SUMPRODUCT(B1307:D1307,input_data!$B$5:$D$5,input_data!$B$7:$D$7)</f>
        <v>0.55482447560100623</v>
      </c>
      <c r="F1307" cm="1">
        <f t="array" aca="1" ref="F1307" ca="1">SUMPRODUCT((1-B1307:D1307),input_data!$B$6:$D$6,input_data!$B$8:$D$8)</f>
        <v>0.23890850772943367</v>
      </c>
      <c r="G1307">
        <f t="shared" ca="1" si="83"/>
        <v>0.79373298333043985</v>
      </c>
    </row>
    <row r="1308" spans="1:7" x14ac:dyDescent="0.2">
      <c r="A1308">
        <v>1307</v>
      </c>
      <c r="B1308">
        <f t="shared" ca="1" si="80"/>
        <v>0</v>
      </c>
      <c r="C1308">
        <f t="shared" ca="1" si="81"/>
        <v>1</v>
      </c>
      <c r="D1308">
        <f t="shared" ca="1" si="82"/>
        <v>0</v>
      </c>
      <c r="E1308" s="4">
        <f ca="1">SUMPRODUCT(B1308:D1308,input_data!$B$5:$D$5,input_data!$B$7:$D$7)</f>
        <v>0.55482447560100623</v>
      </c>
      <c r="F1308" cm="1">
        <f t="array" aca="1" ref="F1308" ca="1">SUMPRODUCT((1-B1308:D1308),input_data!$B$6:$D$6,input_data!$B$8:$D$8)</f>
        <v>0.23890850772943367</v>
      </c>
      <c r="G1308">
        <f t="shared" ca="1" si="83"/>
        <v>0.79373298333043985</v>
      </c>
    </row>
    <row r="1309" spans="1:7" x14ac:dyDescent="0.2">
      <c r="A1309">
        <v>1308</v>
      </c>
      <c r="B1309">
        <f t="shared" ca="1" si="80"/>
        <v>0</v>
      </c>
      <c r="C1309">
        <f t="shared" ca="1" si="81"/>
        <v>1</v>
      </c>
      <c r="D1309">
        <f t="shared" ca="1" si="82"/>
        <v>0</v>
      </c>
      <c r="E1309" s="4">
        <f ca="1">SUMPRODUCT(B1309:D1309,input_data!$B$5:$D$5,input_data!$B$7:$D$7)</f>
        <v>0.55482447560100623</v>
      </c>
      <c r="F1309" cm="1">
        <f t="array" aca="1" ref="F1309" ca="1">SUMPRODUCT((1-B1309:D1309),input_data!$B$6:$D$6,input_data!$B$8:$D$8)</f>
        <v>0.23890850772943367</v>
      </c>
      <c r="G1309">
        <f t="shared" ca="1" si="83"/>
        <v>0.79373298333043985</v>
      </c>
    </row>
    <row r="1310" spans="1:7" x14ac:dyDescent="0.2">
      <c r="A1310">
        <v>1309</v>
      </c>
      <c r="B1310">
        <f t="shared" ca="1" si="80"/>
        <v>0</v>
      </c>
      <c r="C1310">
        <f t="shared" ca="1" si="81"/>
        <v>1</v>
      </c>
      <c r="D1310">
        <f t="shared" ca="1" si="82"/>
        <v>0</v>
      </c>
      <c r="E1310" s="4">
        <f ca="1">SUMPRODUCT(B1310:D1310,input_data!$B$5:$D$5,input_data!$B$7:$D$7)</f>
        <v>0.55482447560100623</v>
      </c>
      <c r="F1310" cm="1">
        <f t="array" aca="1" ref="F1310" ca="1">SUMPRODUCT((1-B1310:D1310),input_data!$B$6:$D$6,input_data!$B$8:$D$8)</f>
        <v>0.23890850772943367</v>
      </c>
      <c r="G1310">
        <f t="shared" ca="1" si="83"/>
        <v>0.79373298333043985</v>
      </c>
    </row>
    <row r="1311" spans="1:7" x14ac:dyDescent="0.2">
      <c r="A1311">
        <v>1310</v>
      </c>
      <c r="B1311">
        <f t="shared" ca="1" si="80"/>
        <v>0</v>
      </c>
      <c r="C1311">
        <f t="shared" ca="1" si="81"/>
        <v>1</v>
      </c>
      <c r="D1311">
        <f t="shared" ca="1" si="82"/>
        <v>0</v>
      </c>
      <c r="E1311" s="4">
        <f ca="1">SUMPRODUCT(B1311:D1311,input_data!$B$5:$D$5,input_data!$B$7:$D$7)</f>
        <v>0.55482447560100623</v>
      </c>
      <c r="F1311" cm="1">
        <f t="array" aca="1" ref="F1311" ca="1">SUMPRODUCT((1-B1311:D1311),input_data!$B$6:$D$6,input_data!$B$8:$D$8)</f>
        <v>0.23890850772943367</v>
      </c>
      <c r="G1311">
        <f t="shared" ca="1" si="83"/>
        <v>0.79373298333043985</v>
      </c>
    </row>
    <row r="1312" spans="1:7" x14ac:dyDescent="0.2">
      <c r="A1312">
        <v>1311</v>
      </c>
      <c r="B1312">
        <f t="shared" ca="1" si="80"/>
        <v>0</v>
      </c>
      <c r="C1312">
        <f t="shared" ca="1" si="81"/>
        <v>1</v>
      </c>
      <c r="D1312">
        <f t="shared" ca="1" si="82"/>
        <v>0</v>
      </c>
      <c r="E1312" s="4">
        <f ca="1">SUMPRODUCT(B1312:D1312,input_data!$B$5:$D$5,input_data!$B$7:$D$7)</f>
        <v>0.55482447560100623</v>
      </c>
      <c r="F1312" cm="1">
        <f t="array" aca="1" ref="F1312" ca="1">SUMPRODUCT((1-B1312:D1312),input_data!$B$6:$D$6,input_data!$B$8:$D$8)</f>
        <v>0.23890850772943367</v>
      </c>
      <c r="G1312">
        <f t="shared" ca="1" si="83"/>
        <v>0.79373298333043985</v>
      </c>
    </row>
    <row r="1313" spans="1:7" x14ac:dyDescent="0.2">
      <c r="A1313">
        <v>1312</v>
      </c>
      <c r="B1313">
        <f t="shared" ca="1" si="80"/>
        <v>0</v>
      </c>
      <c r="C1313">
        <f t="shared" ca="1" si="81"/>
        <v>1</v>
      </c>
      <c r="D1313">
        <f t="shared" ca="1" si="82"/>
        <v>0</v>
      </c>
      <c r="E1313" s="4">
        <f ca="1">SUMPRODUCT(B1313:D1313,input_data!$B$5:$D$5,input_data!$B$7:$D$7)</f>
        <v>0.55482447560100623</v>
      </c>
      <c r="F1313" cm="1">
        <f t="array" aca="1" ref="F1313" ca="1">SUMPRODUCT((1-B1313:D1313),input_data!$B$6:$D$6,input_data!$B$8:$D$8)</f>
        <v>0.23890850772943367</v>
      </c>
      <c r="G1313">
        <f t="shared" ca="1" si="83"/>
        <v>0.79373298333043985</v>
      </c>
    </row>
    <row r="1314" spans="1:7" x14ac:dyDescent="0.2">
      <c r="A1314">
        <v>1313</v>
      </c>
      <c r="B1314">
        <f t="shared" ca="1" si="80"/>
        <v>0</v>
      </c>
      <c r="C1314">
        <f t="shared" ca="1" si="81"/>
        <v>1</v>
      </c>
      <c r="D1314">
        <f t="shared" ca="1" si="82"/>
        <v>0</v>
      </c>
      <c r="E1314" s="4">
        <f ca="1">SUMPRODUCT(B1314:D1314,input_data!$B$5:$D$5,input_data!$B$7:$D$7)</f>
        <v>0.55482447560100623</v>
      </c>
      <c r="F1314" cm="1">
        <f t="array" aca="1" ref="F1314" ca="1">SUMPRODUCT((1-B1314:D1314),input_data!$B$6:$D$6,input_data!$B$8:$D$8)</f>
        <v>0.23890850772943367</v>
      </c>
      <c r="G1314">
        <f t="shared" ca="1" si="83"/>
        <v>0.79373298333043985</v>
      </c>
    </row>
    <row r="1315" spans="1:7" x14ac:dyDescent="0.2">
      <c r="A1315">
        <v>1314</v>
      </c>
      <c r="B1315">
        <f t="shared" ca="1" si="80"/>
        <v>0</v>
      </c>
      <c r="C1315">
        <f t="shared" ca="1" si="81"/>
        <v>1</v>
      </c>
      <c r="D1315">
        <f t="shared" ca="1" si="82"/>
        <v>0</v>
      </c>
      <c r="E1315" s="4">
        <f ca="1">SUMPRODUCT(B1315:D1315,input_data!$B$5:$D$5,input_data!$B$7:$D$7)</f>
        <v>0.55482447560100623</v>
      </c>
      <c r="F1315" cm="1">
        <f t="array" aca="1" ref="F1315" ca="1">SUMPRODUCT((1-B1315:D1315),input_data!$B$6:$D$6,input_data!$B$8:$D$8)</f>
        <v>0.23890850772943367</v>
      </c>
      <c r="G1315">
        <f t="shared" ca="1" si="83"/>
        <v>0.79373298333043985</v>
      </c>
    </row>
    <row r="1316" spans="1:7" x14ac:dyDescent="0.2">
      <c r="A1316">
        <v>1315</v>
      </c>
      <c r="B1316">
        <f t="shared" ca="1" si="80"/>
        <v>0</v>
      </c>
      <c r="C1316">
        <f t="shared" ca="1" si="81"/>
        <v>1</v>
      </c>
      <c r="D1316">
        <f t="shared" ca="1" si="82"/>
        <v>0</v>
      </c>
      <c r="E1316" s="4">
        <f ca="1">SUMPRODUCT(B1316:D1316,input_data!$B$5:$D$5,input_data!$B$7:$D$7)</f>
        <v>0.55482447560100623</v>
      </c>
      <c r="F1316" cm="1">
        <f t="array" aca="1" ref="F1316" ca="1">SUMPRODUCT((1-B1316:D1316),input_data!$B$6:$D$6,input_data!$B$8:$D$8)</f>
        <v>0.23890850772943367</v>
      </c>
      <c r="G1316">
        <f t="shared" ca="1" si="83"/>
        <v>0.79373298333043985</v>
      </c>
    </row>
    <row r="1317" spans="1:7" x14ac:dyDescent="0.2">
      <c r="A1317">
        <v>1316</v>
      </c>
      <c r="B1317">
        <f t="shared" ca="1" si="80"/>
        <v>0</v>
      </c>
      <c r="C1317">
        <f t="shared" ca="1" si="81"/>
        <v>1</v>
      </c>
      <c r="D1317">
        <f t="shared" ca="1" si="82"/>
        <v>0</v>
      </c>
      <c r="E1317" s="4">
        <f ca="1">SUMPRODUCT(B1317:D1317,input_data!$B$5:$D$5,input_data!$B$7:$D$7)</f>
        <v>0.55482447560100623</v>
      </c>
      <c r="F1317" cm="1">
        <f t="array" aca="1" ref="F1317" ca="1">SUMPRODUCT((1-B1317:D1317),input_data!$B$6:$D$6,input_data!$B$8:$D$8)</f>
        <v>0.23890850772943367</v>
      </c>
      <c r="G1317">
        <f t="shared" ca="1" si="83"/>
        <v>0.79373298333043985</v>
      </c>
    </row>
    <row r="1318" spans="1:7" x14ac:dyDescent="0.2">
      <c r="A1318">
        <v>1317</v>
      </c>
      <c r="B1318">
        <f t="shared" ca="1" si="80"/>
        <v>0</v>
      </c>
      <c r="C1318">
        <f t="shared" ca="1" si="81"/>
        <v>1</v>
      </c>
      <c r="D1318">
        <f t="shared" ca="1" si="82"/>
        <v>0</v>
      </c>
      <c r="E1318" s="4">
        <f ca="1">SUMPRODUCT(B1318:D1318,input_data!$B$5:$D$5,input_data!$B$7:$D$7)</f>
        <v>0.55482447560100623</v>
      </c>
      <c r="F1318" cm="1">
        <f t="array" aca="1" ref="F1318" ca="1">SUMPRODUCT((1-B1318:D1318),input_data!$B$6:$D$6,input_data!$B$8:$D$8)</f>
        <v>0.23890850772943367</v>
      </c>
      <c r="G1318">
        <f t="shared" ca="1" si="83"/>
        <v>0.79373298333043985</v>
      </c>
    </row>
    <row r="1319" spans="1:7" x14ac:dyDescent="0.2">
      <c r="A1319">
        <v>1318</v>
      </c>
      <c r="B1319">
        <f t="shared" ca="1" si="80"/>
        <v>0</v>
      </c>
      <c r="C1319">
        <f t="shared" ca="1" si="81"/>
        <v>1</v>
      </c>
      <c r="D1319">
        <f t="shared" ca="1" si="82"/>
        <v>0</v>
      </c>
      <c r="E1319" s="4">
        <f ca="1">SUMPRODUCT(B1319:D1319,input_data!$B$5:$D$5,input_data!$B$7:$D$7)</f>
        <v>0.55482447560100623</v>
      </c>
      <c r="F1319" cm="1">
        <f t="array" aca="1" ref="F1319" ca="1">SUMPRODUCT((1-B1319:D1319),input_data!$B$6:$D$6,input_data!$B$8:$D$8)</f>
        <v>0.23890850772943367</v>
      </c>
      <c r="G1319">
        <f t="shared" ca="1" si="83"/>
        <v>0.79373298333043985</v>
      </c>
    </row>
    <row r="1320" spans="1:7" x14ac:dyDescent="0.2">
      <c r="A1320">
        <v>1319</v>
      </c>
      <c r="B1320">
        <f t="shared" ca="1" si="80"/>
        <v>0</v>
      </c>
      <c r="C1320">
        <f t="shared" ca="1" si="81"/>
        <v>1</v>
      </c>
      <c r="D1320">
        <f t="shared" ca="1" si="82"/>
        <v>0</v>
      </c>
      <c r="E1320" s="4">
        <f ca="1">SUMPRODUCT(B1320:D1320,input_data!$B$5:$D$5,input_data!$B$7:$D$7)</f>
        <v>0.55482447560100623</v>
      </c>
      <c r="F1320" cm="1">
        <f t="array" aca="1" ref="F1320" ca="1">SUMPRODUCT((1-B1320:D1320),input_data!$B$6:$D$6,input_data!$B$8:$D$8)</f>
        <v>0.23890850772943367</v>
      </c>
      <c r="G1320">
        <f t="shared" ca="1" si="83"/>
        <v>0.79373298333043985</v>
      </c>
    </row>
    <row r="1321" spans="1:7" x14ac:dyDescent="0.2">
      <c r="A1321">
        <v>1320</v>
      </c>
      <c r="B1321">
        <f t="shared" ca="1" si="80"/>
        <v>0</v>
      </c>
      <c r="C1321">
        <f t="shared" ca="1" si="81"/>
        <v>1</v>
      </c>
      <c r="D1321">
        <f t="shared" ca="1" si="82"/>
        <v>0</v>
      </c>
      <c r="E1321" s="4">
        <f ca="1">SUMPRODUCT(B1321:D1321,input_data!$B$5:$D$5,input_data!$B$7:$D$7)</f>
        <v>0.55482447560100623</v>
      </c>
      <c r="F1321" cm="1">
        <f t="array" aca="1" ref="F1321" ca="1">SUMPRODUCT((1-B1321:D1321),input_data!$B$6:$D$6,input_data!$B$8:$D$8)</f>
        <v>0.23890850772943367</v>
      </c>
      <c r="G1321">
        <f t="shared" ca="1" si="83"/>
        <v>0.79373298333043985</v>
      </c>
    </row>
    <row r="1322" spans="1:7" x14ac:dyDescent="0.2">
      <c r="A1322">
        <v>1321</v>
      </c>
      <c r="B1322">
        <f t="shared" ca="1" si="80"/>
        <v>0</v>
      </c>
      <c r="C1322">
        <f t="shared" ca="1" si="81"/>
        <v>1</v>
      </c>
      <c r="D1322">
        <f t="shared" ca="1" si="82"/>
        <v>0</v>
      </c>
      <c r="E1322" s="4">
        <f ca="1">SUMPRODUCT(B1322:D1322,input_data!$B$5:$D$5,input_data!$B$7:$D$7)</f>
        <v>0.55482447560100623</v>
      </c>
      <c r="F1322" cm="1">
        <f t="array" aca="1" ref="F1322" ca="1">SUMPRODUCT((1-B1322:D1322),input_data!$B$6:$D$6,input_data!$B$8:$D$8)</f>
        <v>0.23890850772943367</v>
      </c>
      <c r="G1322">
        <f t="shared" ca="1" si="83"/>
        <v>0.79373298333043985</v>
      </c>
    </row>
    <row r="1323" spans="1:7" x14ac:dyDescent="0.2">
      <c r="A1323">
        <v>1322</v>
      </c>
      <c r="B1323">
        <f t="shared" ca="1" si="80"/>
        <v>0</v>
      </c>
      <c r="C1323">
        <f t="shared" ca="1" si="81"/>
        <v>1</v>
      </c>
      <c r="D1323">
        <f t="shared" ca="1" si="82"/>
        <v>0</v>
      </c>
      <c r="E1323" s="4">
        <f ca="1">SUMPRODUCT(B1323:D1323,input_data!$B$5:$D$5,input_data!$B$7:$D$7)</f>
        <v>0.55482447560100623</v>
      </c>
      <c r="F1323" cm="1">
        <f t="array" aca="1" ref="F1323" ca="1">SUMPRODUCT((1-B1323:D1323),input_data!$B$6:$D$6,input_data!$B$8:$D$8)</f>
        <v>0.23890850772943367</v>
      </c>
      <c r="G1323">
        <f t="shared" ca="1" si="83"/>
        <v>0.79373298333043985</v>
      </c>
    </row>
    <row r="1324" spans="1:7" x14ac:dyDescent="0.2">
      <c r="A1324">
        <v>1323</v>
      </c>
      <c r="B1324">
        <f t="shared" ca="1" si="80"/>
        <v>0</v>
      </c>
      <c r="C1324">
        <f t="shared" ca="1" si="81"/>
        <v>1</v>
      </c>
      <c r="D1324">
        <f t="shared" ca="1" si="82"/>
        <v>0</v>
      </c>
      <c r="E1324" s="4">
        <f ca="1">SUMPRODUCT(B1324:D1324,input_data!$B$5:$D$5,input_data!$B$7:$D$7)</f>
        <v>0.55482447560100623</v>
      </c>
      <c r="F1324" cm="1">
        <f t="array" aca="1" ref="F1324" ca="1">SUMPRODUCT((1-B1324:D1324),input_data!$B$6:$D$6,input_data!$B$8:$D$8)</f>
        <v>0.23890850772943367</v>
      </c>
      <c r="G1324">
        <f t="shared" ca="1" si="83"/>
        <v>0.79373298333043985</v>
      </c>
    </row>
    <row r="1325" spans="1:7" x14ac:dyDescent="0.2">
      <c r="A1325">
        <v>1324</v>
      </c>
      <c r="B1325">
        <f t="shared" ca="1" si="80"/>
        <v>0</v>
      </c>
      <c r="C1325">
        <f t="shared" ca="1" si="81"/>
        <v>1</v>
      </c>
      <c r="D1325">
        <f t="shared" ca="1" si="82"/>
        <v>0</v>
      </c>
      <c r="E1325" s="4">
        <f ca="1">SUMPRODUCT(B1325:D1325,input_data!$B$5:$D$5,input_data!$B$7:$D$7)</f>
        <v>0.55482447560100623</v>
      </c>
      <c r="F1325" cm="1">
        <f t="array" aca="1" ref="F1325" ca="1">SUMPRODUCT((1-B1325:D1325),input_data!$B$6:$D$6,input_data!$B$8:$D$8)</f>
        <v>0.23890850772943367</v>
      </c>
      <c r="G1325">
        <f t="shared" ca="1" si="83"/>
        <v>0.79373298333043985</v>
      </c>
    </row>
    <row r="1326" spans="1:7" x14ac:dyDescent="0.2">
      <c r="A1326">
        <v>1325</v>
      </c>
      <c r="B1326">
        <f t="shared" ca="1" si="80"/>
        <v>0</v>
      </c>
      <c r="C1326">
        <f t="shared" ca="1" si="81"/>
        <v>1</v>
      </c>
      <c r="D1326">
        <f t="shared" ca="1" si="82"/>
        <v>0</v>
      </c>
      <c r="E1326" s="4">
        <f ca="1">SUMPRODUCT(B1326:D1326,input_data!$B$5:$D$5,input_data!$B$7:$D$7)</f>
        <v>0.55482447560100623</v>
      </c>
      <c r="F1326" cm="1">
        <f t="array" aca="1" ref="F1326" ca="1">SUMPRODUCT((1-B1326:D1326),input_data!$B$6:$D$6,input_data!$B$8:$D$8)</f>
        <v>0.23890850772943367</v>
      </c>
      <c r="G1326">
        <f t="shared" ca="1" si="83"/>
        <v>0.79373298333043985</v>
      </c>
    </row>
    <row r="1327" spans="1:7" x14ac:dyDescent="0.2">
      <c r="A1327">
        <v>1326</v>
      </c>
      <c r="B1327">
        <f t="shared" ca="1" si="80"/>
        <v>0</v>
      </c>
      <c r="C1327">
        <f t="shared" ca="1" si="81"/>
        <v>1</v>
      </c>
      <c r="D1327">
        <f t="shared" ca="1" si="82"/>
        <v>0</v>
      </c>
      <c r="E1327" s="4">
        <f ca="1">SUMPRODUCT(B1327:D1327,input_data!$B$5:$D$5,input_data!$B$7:$D$7)</f>
        <v>0.55482447560100623</v>
      </c>
      <c r="F1327" cm="1">
        <f t="array" aca="1" ref="F1327" ca="1">SUMPRODUCT((1-B1327:D1327),input_data!$B$6:$D$6,input_data!$B$8:$D$8)</f>
        <v>0.23890850772943367</v>
      </c>
      <c r="G1327">
        <f t="shared" ca="1" si="83"/>
        <v>0.79373298333043985</v>
      </c>
    </row>
    <row r="1328" spans="1:7" x14ac:dyDescent="0.2">
      <c r="A1328">
        <v>1327</v>
      </c>
      <c r="B1328">
        <f t="shared" ca="1" si="80"/>
        <v>0</v>
      </c>
      <c r="C1328">
        <f t="shared" ca="1" si="81"/>
        <v>1</v>
      </c>
      <c r="D1328">
        <f t="shared" ca="1" si="82"/>
        <v>0</v>
      </c>
      <c r="E1328" s="4">
        <f ca="1">SUMPRODUCT(B1328:D1328,input_data!$B$5:$D$5,input_data!$B$7:$D$7)</f>
        <v>0.55482447560100623</v>
      </c>
      <c r="F1328" cm="1">
        <f t="array" aca="1" ref="F1328" ca="1">SUMPRODUCT((1-B1328:D1328),input_data!$B$6:$D$6,input_data!$B$8:$D$8)</f>
        <v>0.23890850772943367</v>
      </c>
      <c r="G1328">
        <f t="shared" ca="1" si="83"/>
        <v>0.79373298333043985</v>
      </c>
    </row>
    <row r="1329" spans="1:7" x14ac:dyDescent="0.2">
      <c r="A1329">
        <v>1328</v>
      </c>
      <c r="B1329">
        <f t="shared" ca="1" si="80"/>
        <v>0</v>
      </c>
      <c r="C1329">
        <f t="shared" ca="1" si="81"/>
        <v>1</v>
      </c>
      <c r="D1329">
        <f t="shared" ca="1" si="82"/>
        <v>0</v>
      </c>
      <c r="E1329" s="4">
        <f ca="1">SUMPRODUCT(B1329:D1329,input_data!$B$5:$D$5,input_data!$B$7:$D$7)</f>
        <v>0.55482447560100623</v>
      </c>
      <c r="F1329" cm="1">
        <f t="array" aca="1" ref="F1329" ca="1">SUMPRODUCT((1-B1329:D1329),input_data!$B$6:$D$6,input_data!$B$8:$D$8)</f>
        <v>0.23890850772943367</v>
      </c>
      <c r="G1329">
        <f t="shared" ca="1" si="83"/>
        <v>0.79373298333043985</v>
      </c>
    </row>
    <row r="1330" spans="1:7" x14ac:dyDescent="0.2">
      <c r="A1330">
        <v>1329</v>
      </c>
      <c r="B1330">
        <f t="shared" ca="1" si="80"/>
        <v>0</v>
      </c>
      <c r="C1330">
        <f t="shared" ca="1" si="81"/>
        <v>1</v>
      </c>
      <c r="D1330">
        <f t="shared" ca="1" si="82"/>
        <v>0</v>
      </c>
      <c r="E1330" s="4">
        <f ca="1">SUMPRODUCT(B1330:D1330,input_data!$B$5:$D$5,input_data!$B$7:$D$7)</f>
        <v>0.55482447560100623</v>
      </c>
      <c r="F1330" cm="1">
        <f t="array" aca="1" ref="F1330" ca="1">SUMPRODUCT((1-B1330:D1330),input_data!$B$6:$D$6,input_data!$B$8:$D$8)</f>
        <v>0.23890850772943367</v>
      </c>
      <c r="G1330">
        <f t="shared" ca="1" si="83"/>
        <v>0.79373298333043985</v>
      </c>
    </row>
    <row r="1331" spans="1:7" x14ac:dyDescent="0.2">
      <c r="A1331">
        <v>1330</v>
      </c>
      <c r="B1331">
        <f t="shared" ca="1" si="80"/>
        <v>0</v>
      </c>
      <c r="C1331">
        <f t="shared" ca="1" si="81"/>
        <v>1</v>
      </c>
      <c r="D1331">
        <f t="shared" ca="1" si="82"/>
        <v>0</v>
      </c>
      <c r="E1331" s="4">
        <f ca="1">SUMPRODUCT(B1331:D1331,input_data!$B$5:$D$5,input_data!$B$7:$D$7)</f>
        <v>0.55482447560100623</v>
      </c>
      <c r="F1331" cm="1">
        <f t="array" aca="1" ref="F1331" ca="1">SUMPRODUCT((1-B1331:D1331),input_data!$B$6:$D$6,input_data!$B$8:$D$8)</f>
        <v>0.23890850772943367</v>
      </c>
      <c r="G1331">
        <f t="shared" ca="1" si="83"/>
        <v>0.79373298333043985</v>
      </c>
    </row>
    <row r="1332" spans="1:7" x14ac:dyDescent="0.2">
      <c r="A1332">
        <v>1331</v>
      </c>
      <c r="B1332">
        <f t="shared" ca="1" si="80"/>
        <v>0</v>
      </c>
      <c r="C1332">
        <f t="shared" ca="1" si="81"/>
        <v>1</v>
      </c>
      <c r="D1332">
        <f t="shared" ca="1" si="82"/>
        <v>0</v>
      </c>
      <c r="E1332" s="4">
        <f ca="1">SUMPRODUCT(B1332:D1332,input_data!$B$5:$D$5,input_data!$B$7:$D$7)</f>
        <v>0.55482447560100623</v>
      </c>
      <c r="F1332" cm="1">
        <f t="array" aca="1" ref="F1332" ca="1">SUMPRODUCT((1-B1332:D1332),input_data!$B$6:$D$6,input_data!$B$8:$D$8)</f>
        <v>0.23890850772943367</v>
      </c>
      <c r="G1332">
        <f t="shared" ca="1" si="83"/>
        <v>0.79373298333043985</v>
      </c>
    </row>
    <row r="1333" spans="1:7" x14ac:dyDescent="0.2">
      <c r="A1333">
        <v>1332</v>
      </c>
      <c r="B1333">
        <f t="shared" ca="1" si="80"/>
        <v>0</v>
      </c>
      <c r="C1333">
        <f t="shared" ca="1" si="81"/>
        <v>1</v>
      </c>
      <c r="D1333">
        <f t="shared" ca="1" si="82"/>
        <v>0</v>
      </c>
      <c r="E1333" s="4">
        <f ca="1">SUMPRODUCT(B1333:D1333,input_data!$B$5:$D$5,input_data!$B$7:$D$7)</f>
        <v>0.55482447560100623</v>
      </c>
      <c r="F1333" cm="1">
        <f t="array" aca="1" ref="F1333" ca="1">SUMPRODUCT((1-B1333:D1333),input_data!$B$6:$D$6,input_data!$B$8:$D$8)</f>
        <v>0.23890850772943367</v>
      </c>
      <c r="G1333">
        <f t="shared" ca="1" si="83"/>
        <v>0.79373298333043985</v>
      </c>
    </row>
    <row r="1334" spans="1:7" x14ac:dyDescent="0.2">
      <c r="A1334">
        <v>1333</v>
      </c>
      <c r="B1334">
        <f t="shared" ca="1" si="80"/>
        <v>0</v>
      </c>
      <c r="C1334">
        <f t="shared" ca="1" si="81"/>
        <v>1</v>
      </c>
      <c r="D1334">
        <f t="shared" ca="1" si="82"/>
        <v>0</v>
      </c>
      <c r="E1334" s="4">
        <f ca="1">SUMPRODUCT(B1334:D1334,input_data!$B$5:$D$5,input_data!$B$7:$D$7)</f>
        <v>0.55482447560100623</v>
      </c>
      <c r="F1334" cm="1">
        <f t="array" aca="1" ref="F1334" ca="1">SUMPRODUCT((1-B1334:D1334),input_data!$B$6:$D$6,input_data!$B$8:$D$8)</f>
        <v>0.23890850772943367</v>
      </c>
      <c r="G1334">
        <f t="shared" ca="1" si="83"/>
        <v>0.79373298333043985</v>
      </c>
    </row>
    <row r="1335" spans="1:7" x14ac:dyDescent="0.2">
      <c r="A1335">
        <v>1334</v>
      </c>
      <c r="B1335">
        <f t="shared" ca="1" si="80"/>
        <v>0</v>
      </c>
      <c r="C1335">
        <f t="shared" ca="1" si="81"/>
        <v>1</v>
      </c>
      <c r="D1335">
        <f t="shared" ca="1" si="82"/>
        <v>0</v>
      </c>
      <c r="E1335" s="4">
        <f ca="1">SUMPRODUCT(B1335:D1335,input_data!$B$5:$D$5,input_data!$B$7:$D$7)</f>
        <v>0.55482447560100623</v>
      </c>
      <c r="F1335" cm="1">
        <f t="array" aca="1" ref="F1335" ca="1">SUMPRODUCT((1-B1335:D1335),input_data!$B$6:$D$6,input_data!$B$8:$D$8)</f>
        <v>0.23890850772943367</v>
      </c>
      <c r="G1335">
        <f t="shared" ca="1" si="83"/>
        <v>0.79373298333043985</v>
      </c>
    </row>
    <row r="1336" spans="1:7" x14ac:dyDescent="0.2">
      <c r="A1336">
        <v>1335</v>
      </c>
      <c r="B1336">
        <f t="shared" ca="1" si="80"/>
        <v>0</v>
      </c>
      <c r="C1336">
        <f t="shared" ca="1" si="81"/>
        <v>1</v>
      </c>
      <c r="D1336">
        <f t="shared" ca="1" si="82"/>
        <v>0</v>
      </c>
      <c r="E1336" s="4">
        <f ca="1">SUMPRODUCT(B1336:D1336,input_data!$B$5:$D$5,input_data!$B$7:$D$7)</f>
        <v>0.55482447560100623</v>
      </c>
      <c r="F1336" cm="1">
        <f t="array" aca="1" ref="F1336" ca="1">SUMPRODUCT((1-B1336:D1336),input_data!$B$6:$D$6,input_data!$B$8:$D$8)</f>
        <v>0.23890850772943367</v>
      </c>
      <c r="G1336">
        <f t="shared" ca="1" si="83"/>
        <v>0.79373298333043985</v>
      </c>
    </row>
    <row r="1337" spans="1:7" x14ac:dyDescent="0.2">
      <c r="A1337">
        <v>1336</v>
      </c>
      <c r="B1337">
        <f t="shared" ca="1" si="80"/>
        <v>0</v>
      </c>
      <c r="C1337">
        <f t="shared" ca="1" si="81"/>
        <v>1</v>
      </c>
      <c r="D1337">
        <f t="shared" ca="1" si="82"/>
        <v>0</v>
      </c>
      <c r="E1337" s="4">
        <f ca="1">SUMPRODUCT(B1337:D1337,input_data!$B$5:$D$5,input_data!$B$7:$D$7)</f>
        <v>0.55482447560100623</v>
      </c>
      <c r="F1337" cm="1">
        <f t="array" aca="1" ref="F1337" ca="1">SUMPRODUCT((1-B1337:D1337),input_data!$B$6:$D$6,input_data!$B$8:$D$8)</f>
        <v>0.23890850772943367</v>
      </c>
      <c r="G1337">
        <f t="shared" ca="1" si="83"/>
        <v>0.79373298333043985</v>
      </c>
    </row>
    <row r="1338" spans="1:7" x14ac:dyDescent="0.2">
      <c r="A1338">
        <v>1337</v>
      </c>
      <c r="B1338">
        <f t="shared" ca="1" si="80"/>
        <v>0</v>
      </c>
      <c r="C1338">
        <f t="shared" ca="1" si="81"/>
        <v>1</v>
      </c>
      <c r="D1338">
        <f t="shared" ca="1" si="82"/>
        <v>0</v>
      </c>
      <c r="E1338" s="4">
        <f ca="1">SUMPRODUCT(B1338:D1338,input_data!$B$5:$D$5,input_data!$B$7:$D$7)</f>
        <v>0.55482447560100623</v>
      </c>
      <c r="F1338" cm="1">
        <f t="array" aca="1" ref="F1338" ca="1">SUMPRODUCT((1-B1338:D1338),input_data!$B$6:$D$6,input_data!$B$8:$D$8)</f>
        <v>0.23890850772943367</v>
      </c>
      <c r="G1338">
        <f t="shared" ca="1" si="83"/>
        <v>0.79373298333043985</v>
      </c>
    </row>
    <row r="1339" spans="1:7" x14ac:dyDescent="0.2">
      <c r="A1339">
        <v>1338</v>
      </c>
      <c r="B1339">
        <f t="shared" ca="1" si="80"/>
        <v>0</v>
      </c>
      <c r="C1339">
        <f t="shared" ca="1" si="81"/>
        <v>1</v>
      </c>
      <c r="D1339">
        <f t="shared" ca="1" si="82"/>
        <v>0</v>
      </c>
      <c r="E1339" s="4">
        <f ca="1">SUMPRODUCT(B1339:D1339,input_data!$B$5:$D$5,input_data!$B$7:$D$7)</f>
        <v>0.55482447560100623</v>
      </c>
      <c r="F1339" cm="1">
        <f t="array" aca="1" ref="F1339" ca="1">SUMPRODUCT((1-B1339:D1339),input_data!$B$6:$D$6,input_data!$B$8:$D$8)</f>
        <v>0.23890850772943367</v>
      </c>
      <c r="G1339">
        <f t="shared" ca="1" si="83"/>
        <v>0.79373298333043985</v>
      </c>
    </row>
    <row r="1340" spans="1:7" x14ac:dyDescent="0.2">
      <c r="A1340">
        <v>1339</v>
      </c>
      <c r="B1340">
        <f t="shared" ca="1" si="80"/>
        <v>0</v>
      </c>
      <c r="C1340">
        <f t="shared" ca="1" si="81"/>
        <v>1</v>
      </c>
      <c r="D1340">
        <f t="shared" ca="1" si="82"/>
        <v>0</v>
      </c>
      <c r="E1340" s="4">
        <f ca="1">SUMPRODUCT(B1340:D1340,input_data!$B$5:$D$5,input_data!$B$7:$D$7)</f>
        <v>0.55482447560100623</v>
      </c>
      <c r="F1340" cm="1">
        <f t="array" aca="1" ref="F1340" ca="1">SUMPRODUCT((1-B1340:D1340),input_data!$B$6:$D$6,input_data!$B$8:$D$8)</f>
        <v>0.23890850772943367</v>
      </c>
      <c r="G1340">
        <f t="shared" ca="1" si="83"/>
        <v>0.79373298333043985</v>
      </c>
    </row>
    <row r="1341" spans="1:7" x14ac:dyDescent="0.2">
      <c r="A1341">
        <v>1340</v>
      </c>
      <c r="B1341">
        <f t="shared" ca="1" si="80"/>
        <v>0</v>
      </c>
      <c r="C1341">
        <f t="shared" ca="1" si="81"/>
        <v>1</v>
      </c>
      <c r="D1341">
        <f t="shared" ca="1" si="82"/>
        <v>0</v>
      </c>
      <c r="E1341" s="4">
        <f ca="1">SUMPRODUCT(B1341:D1341,input_data!$B$5:$D$5,input_data!$B$7:$D$7)</f>
        <v>0.55482447560100623</v>
      </c>
      <c r="F1341" cm="1">
        <f t="array" aca="1" ref="F1341" ca="1">SUMPRODUCT((1-B1341:D1341),input_data!$B$6:$D$6,input_data!$B$8:$D$8)</f>
        <v>0.23890850772943367</v>
      </c>
      <c r="G1341">
        <f t="shared" ca="1" si="83"/>
        <v>0.79373298333043985</v>
      </c>
    </row>
    <row r="1342" spans="1:7" x14ac:dyDescent="0.2">
      <c r="A1342">
        <v>1341</v>
      </c>
      <c r="B1342">
        <f t="shared" ca="1" si="80"/>
        <v>0</v>
      </c>
      <c r="C1342">
        <f t="shared" ca="1" si="81"/>
        <v>1</v>
      </c>
      <c r="D1342">
        <f t="shared" ca="1" si="82"/>
        <v>0</v>
      </c>
      <c r="E1342" s="4">
        <f ca="1">SUMPRODUCT(B1342:D1342,input_data!$B$5:$D$5,input_data!$B$7:$D$7)</f>
        <v>0.55482447560100623</v>
      </c>
      <c r="F1342" cm="1">
        <f t="array" aca="1" ref="F1342" ca="1">SUMPRODUCT((1-B1342:D1342),input_data!$B$6:$D$6,input_data!$B$8:$D$8)</f>
        <v>0.23890850772943367</v>
      </c>
      <c r="G1342">
        <f t="shared" ca="1" si="83"/>
        <v>0.79373298333043985</v>
      </c>
    </row>
    <row r="1343" spans="1:7" x14ac:dyDescent="0.2">
      <c r="A1343">
        <v>1342</v>
      </c>
      <c r="B1343">
        <f t="shared" ca="1" si="80"/>
        <v>0</v>
      </c>
      <c r="C1343">
        <f t="shared" ca="1" si="81"/>
        <v>1</v>
      </c>
      <c r="D1343">
        <f t="shared" ca="1" si="82"/>
        <v>0</v>
      </c>
      <c r="E1343" s="4">
        <f ca="1">SUMPRODUCT(B1343:D1343,input_data!$B$5:$D$5,input_data!$B$7:$D$7)</f>
        <v>0.55482447560100623</v>
      </c>
      <c r="F1343" cm="1">
        <f t="array" aca="1" ref="F1343" ca="1">SUMPRODUCT((1-B1343:D1343),input_data!$B$6:$D$6,input_data!$B$8:$D$8)</f>
        <v>0.23890850772943367</v>
      </c>
      <c r="G1343">
        <f t="shared" ca="1" si="83"/>
        <v>0.79373298333043985</v>
      </c>
    </row>
    <row r="1344" spans="1:7" x14ac:dyDescent="0.2">
      <c r="A1344">
        <v>1343</v>
      </c>
      <c r="B1344">
        <f t="shared" ca="1" si="80"/>
        <v>0</v>
      </c>
      <c r="C1344">
        <f t="shared" ca="1" si="81"/>
        <v>1</v>
      </c>
      <c r="D1344">
        <f t="shared" ca="1" si="82"/>
        <v>0</v>
      </c>
      <c r="E1344" s="4">
        <f ca="1">SUMPRODUCT(B1344:D1344,input_data!$B$5:$D$5,input_data!$B$7:$D$7)</f>
        <v>0.55482447560100623</v>
      </c>
      <c r="F1344" cm="1">
        <f t="array" aca="1" ref="F1344" ca="1">SUMPRODUCT((1-B1344:D1344),input_data!$B$6:$D$6,input_data!$B$8:$D$8)</f>
        <v>0.23890850772943367</v>
      </c>
      <c r="G1344">
        <f t="shared" ca="1" si="83"/>
        <v>0.79373298333043985</v>
      </c>
    </row>
    <row r="1345" spans="1:7" x14ac:dyDescent="0.2">
      <c r="A1345">
        <v>1344</v>
      </c>
      <c r="B1345">
        <f t="shared" ca="1" si="80"/>
        <v>0</v>
      </c>
      <c r="C1345">
        <f t="shared" ca="1" si="81"/>
        <v>1</v>
      </c>
      <c r="D1345">
        <f t="shared" ca="1" si="82"/>
        <v>0</v>
      </c>
      <c r="E1345" s="4">
        <f ca="1">SUMPRODUCT(B1345:D1345,input_data!$B$5:$D$5,input_data!$B$7:$D$7)</f>
        <v>0.55482447560100623</v>
      </c>
      <c r="F1345" cm="1">
        <f t="array" aca="1" ref="F1345" ca="1">SUMPRODUCT((1-B1345:D1345),input_data!$B$6:$D$6,input_data!$B$8:$D$8)</f>
        <v>0.23890850772943367</v>
      </c>
      <c r="G1345">
        <f t="shared" ca="1" si="83"/>
        <v>0.79373298333043985</v>
      </c>
    </row>
    <row r="1346" spans="1:7" x14ac:dyDescent="0.2">
      <c r="A1346">
        <v>1345</v>
      </c>
      <c r="B1346">
        <f t="shared" ca="1" si="80"/>
        <v>0</v>
      </c>
      <c r="C1346">
        <f t="shared" ca="1" si="81"/>
        <v>1</v>
      </c>
      <c r="D1346">
        <f t="shared" ca="1" si="82"/>
        <v>0</v>
      </c>
      <c r="E1346" s="4">
        <f ca="1">SUMPRODUCT(B1346:D1346,input_data!$B$5:$D$5,input_data!$B$7:$D$7)</f>
        <v>0.55482447560100623</v>
      </c>
      <c r="F1346" cm="1">
        <f t="array" aca="1" ref="F1346" ca="1">SUMPRODUCT((1-B1346:D1346),input_data!$B$6:$D$6,input_data!$B$8:$D$8)</f>
        <v>0.23890850772943367</v>
      </c>
      <c r="G1346">
        <f t="shared" ca="1" si="83"/>
        <v>0.79373298333043985</v>
      </c>
    </row>
    <row r="1347" spans="1:7" x14ac:dyDescent="0.2">
      <c r="A1347">
        <v>1346</v>
      </c>
      <c r="B1347">
        <f t="shared" ref="B1347:B1410" ca="1" si="84">_xlfn.BINOM.INV(1,$M$5,RAND())</f>
        <v>0</v>
      </c>
      <c r="C1347">
        <f t="shared" ref="C1347:C1410" ca="1" si="85">_xlfn.BINOM.INV(1,$N$5,RAND())</f>
        <v>1</v>
      </c>
      <c r="D1347">
        <f t="shared" ref="D1347:D1410" ca="1" si="86">_xlfn.BINOM.INV(1,$O$5,RAND())</f>
        <v>0</v>
      </c>
      <c r="E1347" s="4">
        <f ca="1">SUMPRODUCT(B1347:D1347,input_data!$B$5:$D$5,input_data!$B$7:$D$7)</f>
        <v>0.55482447560100623</v>
      </c>
      <c r="F1347" cm="1">
        <f t="array" aca="1" ref="F1347" ca="1">SUMPRODUCT((1-B1347:D1347),input_data!$B$6:$D$6,input_data!$B$8:$D$8)</f>
        <v>0.23890850772943367</v>
      </c>
      <c r="G1347">
        <f t="shared" ref="G1347:G1410" ca="1" si="87">E1347+F1347</f>
        <v>0.79373298333043985</v>
      </c>
    </row>
    <row r="1348" spans="1:7" x14ac:dyDescent="0.2">
      <c r="A1348">
        <v>1347</v>
      </c>
      <c r="B1348">
        <f t="shared" ca="1" si="84"/>
        <v>0</v>
      </c>
      <c r="C1348">
        <f t="shared" ca="1" si="85"/>
        <v>1</v>
      </c>
      <c r="D1348">
        <f t="shared" ca="1" si="86"/>
        <v>0</v>
      </c>
      <c r="E1348" s="4">
        <f ca="1">SUMPRODUCT(B1348:D1348,input_data!$B$5:$D$5,input_data!$B$7:$D$7)</f>
        <v>0.55482447560100623</v>
      </c>
      <c r="F1348" cm="1">
        <f t="array" aca="1" ref="F1348" ca="1">SUMPRODUCT((1-B1348:D1348),input_data!$B$6:$D$6,input_data!$B$8:$D$8)</f>
        <v>0.23890850772943367</v>
      </c>
      <c r="G1348">
        <f t="shared" ca="1" si="87"/>
        <v>0.79373298333043985</v>
      </c>
    </row>
    <row r="1349" spans="1:7" x14ac:dyDescent="0.2">
      <c r="A1349">
        <v>1348</v>
      </c>
      <c r="B1349">
        <f t="shared" ca="1" si="84"/>
        <v>0</v>
      </c>
      <c r="C1349">
        <f t="shared" ca="1" si="85"/>
        <v>1</v>
      </c>
      <c r="D1349">
        <f t="shared" ca="1" si="86"/>
        <v>0</v>
      </c>
      <c r="E1349" s="4">
        <f ca="1">SUMPRODUCT(B1349:D1349,input_data!$B$5:$D$5,input_data!$B$7:$D$7)</f>
        <v>0.55482447560100623</v>
      </c>
      <c r="F1349" cm="1">
        <f t="array" aca="1" ref="F1349" ca="1">SUMPRODUCT((1-B1349:D1349),input_data!$B$6:$D$6,input_data!$B$8:$D$8)</f>
        <v>0.23890850772943367</v>
      </c>
      <c r="G1349">
        <f t="shared" ca="1" si="87"/>
        <v>0.79373298333043985</v>
      </c>
    </row>
    <row r="1350" spans="1:7" x14ac:dyDescent="0.2">
      <c r="A1350">
        <v>1349</v>
      </c>
      <c r="B1350">
        <f t="shared" ca="1" si="84"/>
        <v>0</v>
      </c>
      <c r="C1350">
        <f t="shared" ca="1" si="85"/>
        <v>1</v>
      </c>
      <c r="D1350">
        <f t="shared" ca="1" si="86"/>
        <v>0</v>
      </c>
      <c r="E1350" s="4">
        <f ca="1">SUMPRODUCT(B1350:D1350,input_data!$B$5:$D$5,input_data!$B$7:$D$7)</f>
        <v>0.55482447560100623</v>
      </c>
      <c r="F1350" cm="1">
        <f t="array" aca="1" ref="F1350" ca="1">SUMPRODUCT((1-B1350:D1350),input_data!$B$6:$D$6,input_data!$B$8:$D$8)</f>
        <v>0.23890850772943367</v>
      </c>
      <c r="G1350">
        <f t="shared" ca="1" si="87"/>
        <v>0.79373298333043985</v>
      </c>
    </row>
    <row r="1351" spans="1:7" x14ac:dyDescent="0.2">
      <c r="A1351">
        <v>1350</v>
      </c>
      <c r="B1351">
        <f t="shared" ca="1" si="84"/>
        <v>0</v>
      </c>
      <c r="C1351">
        <f t="shared" ca="1" si="85"/>
        <v>1</v>
      </c>
      <c r="D1351">
        <f t="shared" ca="1" si="86"/>
        <v>0</v>
      </c>
      <c r="E1351" s="4">
        <f ca="1">SUMPRODUCT(B1351:D1351,input_data!$B$5:$D$5,input_data!$B$7:$D$7)</f>
        <v>0.55482447560100623</v>
      </c>
      <c r="F1351" cm="1">
        <f t="array" aca="1" ref="F1351" ca="1">SUMPRODUCT((1-B1351:D1351),input_data!$B$6:$D$6,input_data!$B$8:$D$8)</f>
        <v>0.23890850772943367</v>
      </c>
      <c r="G1351">
        <f t="shared" ca="1" si="87"/>
        <v>0.79373298333043985</v>
      </c>
    </row>
    <row r="1352" spans="1:7" x14ac:dyDescent="0.2">
      <c r="A1352">
        <v>1351</v>
      </c>
      <c r="B1352">
        <f t="shared" ca="1" si="84"/>
        <v>0</v>
      </c>
      <c r="C1352">
        <f t="shared" ca="1" si="85"/>
        <v>1</v>
      </c>
      <c r="D1352">
        <f t="shared" ca="1" si="86"/>
        <v>0</v>
      </c>
      <c r="E1352" s="4">
        <f ca="1">SUMPRODUCT(B1352:D1352,input_data!$B$5:$D$5,input_data!$B$7:$D$7)</f>
        <v>0.55482447560100623</v>
      </c>
      <c r="F1352" cm="1">
        <f t="array" aca="1" ref="F1352" ca="1">SUMPRODUCT((1-B1352:D1352),input_data!$B$6:$D$6,input_data!$B$8:$D$8)</f>
        <v>0.23890850772943367</v>
      </c>
      <c r="G1352">
        <f t="shared" ca="1" si="87"/>
        <v>0.79373298333043985</v>
      </c>
    </row>
    <row r="1353" spans="1:7" x14ac:dyDescent="0.2">
      <c r="A1353">
        <v>1352</v>
      </c>
      <c r="B1353">
        <f t="shared" ca="1" si="84"/>
        <v>0</v>
      </c>
      <c r="C1353">
        <f t="shared" ca="1" si="85"/>
        <v>1</v>
      </c>
      <c r="D1353">
        <f t="shared" ca="1" si="86"/>
        <v>0</v>
      </c>
      <c r="E1353" s="4">
        <f ca="1">SUMPRODUCT(B1353:D1353,input_data!$B$5:$D$5,input_data!$B$7:$D$7)</f>
        <v>0.55482447560100623</v>
      </c>
      <c r="F1353" cm="1">
        <f t="array" aca="1" ref="F1353" ca="1">SUMPRODUCT((1-B1353:D1353),input_data!$B$6:$D$6,input_data!$B$8:$D$8)</f>
        <v>0.23890850772943367</v>
      </c>
      <c r="G1353">
        <f t="shared" ca="1" si="87"/>
        <v>0.79373298333043985</v>
      </c>
    </row>
    <row r="1354" spans="1:7" x14ac:dyDescent="0.2">
      <c r="A1354">
        <v>1353</v>
      </c>
      <c r="B1354">
        <f t="shared" ca="1" si="84"/>
        <v>0</v>
      </c>
      <c r="C1354">
        <f t="shared" ca="1" si="85"/>
        <v>1</v>
      </c>
      <c r="D1354">
        <f t="shared" ca="1" si="86"/>
        <v>0</v>
      </c>
      <c r="E1354" s="4">
        <f ca="1">SUMPRODUCT(B1354:D1354,input_data!$B$5:$D$5,input_data!$B$7:$D$7)</f>
        <v>0.55482447560100623</v>
      </c>
      <c r="F1354" cm="1">
        <f t="array" aca="1" ref="F1354" ca="1">SUMPRODUCT((1-B1354:D1354),input_data!$B$6:$D$6,input_data!$B$8:$D$8)</f>
        <v>0.23890850772943367</v>
      </c>
      <c r="G1354">
        <f t="shared" ca="1" si="87"/>
        <v>0.79373298333043985</v>
      </c>
    </row>
    <row r="1355" spans="1:7" x14ac:dyDescent="0.2">
      <c r="A1355">
        <v>1354</v>
      </c>
      <c r="B1355">
        <f t="shared" ca="1" si="84"/>
        <v>0</v>
      </c>
      <c r="C1355">
        <f t="shared" ca="1" si="85"/>
        <v>1</v>
      </c>
      <c r="D1355">
        <f t="shared" ca="1" si="86"/>
        <v>0</v>
      </c>
      <c r="E1355" s="4">
        <f ca="1">SUMPRODUCT(B1355:D1355,input_data!$B$5:$D$5,input_data!$B$7:$D$7)</f>
        <v>0.55482447560100623</v>
      </c>
      <c r="F1355" cm="1">
        <f t="array" aca="1" ref="F1355" ca="1">SUMPRODUCT((1-B1355:D1355),input_data!$B$6:$D$6,input_data!$B$8:$D$8)</f>
        <v>0.23890850772943367</v>
      </c>
      <c r="G1355">
        <f t="shared" ca="1" si="87"/>
        <v>0.79373298333043985</v>
      </c>
    </row>
    <row r="1356" spans="1:7" x14ac:dyDescent="0.2">
      <c r="A1356">
        <v>1355</v>
      </c>
      <c r="B1356">
        <f t="shared" ca="1" si="84"/>
        <v>0</v>
      </c>
      <c r="C1356">
        <f t="shared" ca="1" si="85"/>
        <v>1</v>
      </c>
      <c r="D1356">
        <f t="shared" ca="1" si="86"/>
        <v>0</v>
      </c>
      <c r="E1356" s="4">
        <f ca="1">SUMPRODUCT(B1356:D1356,input_data!$B$5:$D$5,input_data!$B$7:$D$7)</f>
        <v>0.55482447560100623</v>
      </c>
      <c r="F1356" cm="1">
        <f t="array" aca="1" ref="F1356" ca="1">SUMPRODUCT((1-B1356:D1356),input_data!$B$6:$D$6,input_data!$B$8:$D$8)</f>
        <v>0.23890850772943367</v>
      </c>
      <c r="G1356">
        <f t="shared" ca="1" si="87"/>
        <v>0.79373298333043985</v>
      </c>
    </row>
    <row r="1357" spans="1:7" x14ac:dyDescent="0.2">
      <c r="A1357">
        <v>1356</v>
      </c>
      <c r="B1357">
        <f t="shared" ca="1" si="84"/>
        <v>0</v>
      </c>
      <c r="C1357">
        <f t="shared" ca="1" si="85"/>
        <v>1</v>
      </c>
      <c r="D1357">
        <f t="shared" ca="1" si="86"/>
        <v>0</v>
      </c>
      <c r="E1357" s="4">
        <f ca="1">SUMPRODUCT(B1357:D1357,input_data!$B$5:$D$5,input_data!$B$7:$D$7)</f>
        <v>0.55482447560100623</v>
      </c>
      <c r="F1357" cm="1">
        <f t="array" aca="1" ref="F1357" ca="1">SUMPRODUCT((1-B1357:D1357),input_data!$B$6:$D$6,input_data!$B$8:$D$8)</f>
        <v>0.23890850772943367</v>
      </c>
      <c r="G1357">
        <f t="shared" ca="1" si="87"/>
        <v>0.79373298333043985</v>
      </c>
    </row>
    <row r="1358" spans="1:7" x14ac:dyDescent="0.2">
      <c r="A1358">
        <v>1357</v>
      </c>
      <c r="B1358">
        <f t="shared" ca="1" si="84"/>
        <v>0</v>
      </c>
      <c r="C1358">
        <f t="shared" ca="1" si="85"/>
        <v>1</v>
      </c>
      <c r="D1358">
        <f t="shared" ca="1" si="86"/>
        <v>0</v>
      </c>
      <c r="E1358" s="4">
        <f ca="1">SUMPRODUCT(B1358:D1358,input_data!$B$5:$D$5,input_data!$B$7:$D$7)</f>
        <v>0.55482447560100623</v>
      </c>
      <c r="F1358" cm="1">
        <f t="array" aca="1" ref="F1358" ca="1">SUMPRODUCT((1-B1358:D1358),input_data!$B$6:$D$6,input_data!$B$8:$D$8)</f>
        <v>0.23890850772943367</v>
      </c>
      <c r="G1358">
        <f t="shared" ca="1" si="87"/>
        <v>0.79373298333043985</v>
      </c>
    </row>
    <row r="1359" spans="1:7" x14ac:dyDescent="0.2">
      <c r="A1359">
        <v>1358</v>
      </c>
      <c r="B1359">
        <f t="shared" ca="1" si="84"/>
        <v>0</v>
      </c>
      <c r="C1359">
        <f t="shared" ca="1" si="85"/>
        <v>1</v>
      </c>
      <c r="D1359">
        <f t="shared" ca="1" si="86"/>
        <v>0</v>
      </c>
      <c r="E1359" s="4">
        <f ca="1">SUMPRODUCT(B1359:D1359,input_data!$B$5:$D$5,input_data!$B$7:$D$7)</f>
        <v>0.55482447560100623</v>
      </c>
      <c r="F1359" cm="1">
        <f t="array" aca="1" ref="F1359" ca="1">SUMPRODUCT((1-B1359:D1359),input_data!$B$6:$D$6,input_data!$B$8:$D$8)</f>
        <v>0.23890850772943367</v>
      </c>
      <c r="G1359">
        <f t="shared" ca="1" si="87"/>
        <v>0.79373298333043985</v>
      </c>
    </row>
    <row r="1360" spans="1:7" x14ac:dyDescent="0.2">
      <c r="A1360">
        <v>1359</v>
      </c>
      <c r="B1360">
        <f t="shared" ca="1" si="84"/>
        <v>0</v>
      </c>
      <c r="C1360">
        <f t="shared" ca="1" si="85"/>
        <v>1</v>
      </c>
      <c r="D1360">
        <f t="shared" ca="1" si="86"/>
        <v>0</v>
      </c>
      <c r="E1360" s="4">
        <f ca="1">SUMPRODUCT(B1360:D1360,input_data!$B$5:$D$5,input_data!$B$7:$D$7)</f>
        <v>0.55482447560100623</v>
      </c>
      <c r="F1360" cm="1">
        <f t="array" aca="1" ref="F1360" ca="1">SUMPRODUCT((1-B1360:D1360),input_data!$B$6:$D$6,input_data!$B$8:$D$8)</f>
        <v>0.23890850772943367</v>
      </c>
      <c r="G1360">
        <f t="shared" ca="1" si="87"/>
        <v>0.79373298333043985</v>
      </c>
    </row>
    <row r="1361" spans="1:7" x14ac:dyDescent="0.2">
      <c r="A1361">
        <v>1360</v>
      </c>
      <c r="B1361">
        <f t="shared" ca="1" si="84"/>
        <v>0</v>
      </c>
      <c r="C1361">
        <f t="shared" ca="1" si="85"/>
        <v>1</v>
      </c>
      <c r="D1361">
        <f t="shared" ca="1" si="86"/>
        <v>0</v>
      </c>
      <c r="E1361" s="4">
        <f ca="1">SUMPRODUCT(B1361:D1361,input_data!$B$5:$D$5,input_data!$B$7:$D$7)</f>
        <v>0.55482447560100623</v>
      </c>
      <c r="F1361" cm="1">
        <f t="array" aca="1" ref="F1361" ca="1">SUMPRODUCT((1-B1361:D1361),input_data!$B$6:$D$6,input_data!$B$8:$D$8)</f>
        <v>0.23890850772943367</v>
      </c>
      <c r="G1361">
        <f t="shared" ca="1" si="87"/>
        <v>0.79373298333043985</v>
      </c>
    </row>
    <row r="1362" spans="1:7" x14ac:dyDescent="0.2">
      <c r="A1362">
        <v>1361</v>
      </c>
      <c r="B1362">
        <f t="shared" ca="1" si="84"/>
        <v>0</v>
      </c>
      <c r="C1362">
        <f t="shared" ca="1" si="85"/>
        <v>1</v>
      </c>
      <c r="D1362">
        <f t="shared" ca="1" si="86"/>
        <v>0</v>
      </c>
      <c r="E1362" s="4">
        <f ca="1">SUMPRODUCT(B1362:D1362,input_data!$B$5:$D$5,input_data!$B$7:$D$7)</f>
        <v>0.55482447560100623</v>
      </c>
      <c r="F1362" cm="1">
        <f t="array" aca="1" ref="F1362" ca="1">SUMPRODUCT((1-B1362:D1362),input_data!$B$6:$D$6,input_data!$B$8:$D$8)</f>
        <v>0.23890850772943367</v>
      </c>
      <c r="G1362">
        <f t="shared" ca="1" si="87"/>
        <v>0.79373298333043985</v>
      </c>
    </row>
    <row r="1363" spans="1:7" x14ac:dyDescent="0.2">
      <c r="A1363">
        <v>1362</v>
      </c>
      <c r="B1363">
        <f t="shared" ca="1" si="84"/>
        <v>0</v>
      </c>
      <c r="C1363">
        <f t="shared" ca="1" si="85"/>
        <v>1</v>
      </c>
      <c r="D1363">
        <f t="shared" ca="1" si="86"/>
        <v>0</v>
      </c>
      <c r="E1363" s="4">
        <f ca="1">SUMPRODUCT(B1363:D1363,input_data!$B$5:$D$5,input_data!$B$7:$D$7)</f>
        <v>0.55482447560100623</v>
      </c>
      <c r="F1363" cm="1">
        <f t="array" aca="1" ref="F1363" ca="1">SUMPRODUCT((1-B1363:D1363),input_data!$B$6:$D$6,input_data!$B$8:$D$8)</f>
        <v>0.23890850772943367</v>
      </c>
      <c r="G1363">
        <f t="shared" ca="1" si="87"/>
        <v>0.79373298333043985</v>
      </c>
    </row>
    <row r="1364" spans="1:7" x14ac:dyDescent="0.2">
      <c r="A1364">
        <v>1363</v>
      </c>
      <c r="B1364">
        <f t="shared" ca="1" si="84"/>
        <v>0</v>
      </c>
      <c r="C1364">
        <f t="shared" ca="1" si="85"/>
        <v>1</v>
      </c>
      <c r="D1364">
        <f t="shared" ca="1" si="86"/>
        <v>0</v>
      </c>
      <c r="E1364" s="4">
        <f ca="1">SUMPRODUCT(B1364:D1364,input_data!$B$5:$D$5,input_data!$B$7:$D$7)</f>
        <v>0.55482447560100623</v>
      </c>
      <c r="F1364" cm="1">
        <f t="array" aca="1" ref="F1364" ca="1">SUMPRODUCT((1-B1364:D1364),input_data!$B$6:$D$6,input_data!$B$8:$D$8)</f>
        <v>0.23890850772943367</v>
      </c>
      <c r="G1364">
        <f t="shared" ca="1" si="87"/>
        <v>0.79373298333043985</v>
      </c>
    </row>
    <row r="1365" spans="1:7" x14ac:dyDescent="0.2">
      <c r="A1365">
        <v>1364</v>
      </c>
      <c r="B1365">
        <f t="shared" ca="1" si="84"/>
        <v>0</v>
      </c>
      <c r="C1365">
        <f t="shared" ca="1" si="85"/>
        <v>1</v>
      </c>
      <c r="D1365">
        <f t="shared" ca="1" si="86"/>
        <v>0</v>
      </c>
      <c r="E1365" s="4">
        <f ca="1">SUMPRODUCT(B1365:D1365,input_data!$B$5:$D$5,input_data!$B$7:$D$7)</f>
        <v>0.55482447560100623</v>
      </c>
      <c r="F1365" cm="1">
        <f t="array" aca="1" ref="F1365" ca="1">SUMPRODUCT((1-B1365:D1365),input_data!$B$6:$D$6,input_data!$B$8:$D$8)</f>
        <v>0.23890850772943367</v>
      </c>
      <c r="G1365">
        <f t="shared" ca="1" si="87"/>
        <v>0.79373298333043985</v>
      </c>
    </row>
    <row r="1366" spans="1:7" x14ac:dyDescent="0.2">
      <c r="A1366">
        <v>1365</v>
      </c>
      <c r="B1366">
        <f t="shared" ca="1" si="84"/>
        <v>0</v>
      </c>
      <c r="C1366">
        <f t="shared" ca="1" si="85"/>
        <v>1</v>
      </c>
      <c r="D1366">
        <f t="shared" ca="1" si="86"/>
        <v>0</v>
      </c>
      <c r="E1366" s="4">
        <f ca="1">SUMPRODUCT(B1366:D1366,input_data!$B$5:$D$5,input_data!$B$7:$D$7)</f>
        <v>0.55482447560100623</v>
      </c>
      <c r="F1366" cm="1">
        <f t="array" aca="1" ref="F1366" ca="1">SUMPRODUCT((1-B1366:D1366),input_data!$B$6:$D$6,input_data!$B$8:$D$8)</f>
        <v>0.23890850772943367</v>
      </c>
      <c r="G1366">
        <f t="shared" ca="1" si="87"/>
        <v>0.79373298333043985</v>
      </c>
    </row>
    <row r="1367" spans="1:7" x14ac:dyDescent="0.2">
      <c r="A1367">
        <v>1366</v>
      </c>
      <c r="B1367">
        <f t="shared" ca="1" si="84"/>
        <v>0</v>
      </c>
      <c r="C1367">
        <f t="shared" ca="1" si="85"/>
        <v>1</v>
      </c>
      <c r="D1367">
        <f t="shared" ca="1" si="86"/>
        <v>0</v>
      </c>
      <c r="E1367" s="4">
        <f ca="1">SUMPRODUCT(B1367:D1367,input_data!$B$5:$D$5,input_data!$B$7:$D$7)</f>
        <v>0.55482447560100623</v>
      </c>
      <c r="F1367" cm="1">
        <f t="array" aca="1" ref="F1367" ca="1">SUMPRODUCT((1-B1367:D1367),input_data!$B$6:$D$6,input_data!$B$8:$D$8)</f>
        <v>0.23890850772943367</v>
      </c>
      <c r="G1367">
        <f t="shared" ca="1" si="87"/>
        <v>0.79373298333043985</v>
      </c>
    </row>
    <row r="1368" spans="1:7" x14ac:dyDescent="0.2">
      <c r="A1368">
        <v>1367</v>
      </c>
      <c r="B1368">
        <f t="shared" ca="1" si="84"/>
        <v>0</v>
      </c>
      <c r="C1368">
        <f t="shared" ca="1" si="85"/>
        <v>1</v>
      </c>
      <c r="D1368">
        <f t="shared" ca="1" si="86"/>
        <v>0</v>
      </c>
      <c r="E1368" s="4">
        <f ca="1">SUMPRODUCT(B1368:D1368,input_data!$B$5:$D$5,input_data!$B$7:$D$7)</f>
        <v>0.55482447560100623</v>
      </c>
      <c r="F1368" cm="1">
        <f t="array" aca="1" ref="F1368" ca="1">SUMPRODUCT((1-B1368:D1368),input_data!$B$6:$D$6,input_data!$B$8:$D$8)</f>
        <v>0.23890850772943367</v>
      </c>
      <c r="G1368">
        <f t="shared" ca="1" si="87"/>
        <v>0.79373298333043985</v>
      </c>
    </row>
    <row r="1369" spans="1:7" x14ac:dyDescent="0.2">
      <c r="A1369">
        <v>1368</v>
      </c>
      <c r="B1369">
        <f t="shared" ca="1" si="84"/>
        <v>0</v>
      </c>
      <c r="C1369">
        <f t="shared" ca="1" si="85"/>
        <v>1</v>
      </c>
      <c r="D1369">
        <f t="shared" ca="1" si="86"/>
        <v>0</v>
      </c>
      <c r="E1369" s="4">
        <f ca="1">SUMPRODUCT(B1369:D1369,input_data!$B$5:$D$5,input_data!$B$7:$D$7)</f>
        <v>0.55482447560100623</v>
      </c>
      <c r="F1369" cm="1">
        <f t="array" aca="1" ref="F1369" ca="1">SUMPRODUCT((1-B1369:D1369),input_data!$B$6:$D$6,input_data!$B$8:$D$8)</f>
        <v>0.23890850772943367</v>
      </c>
      <c r="G1369">
        <f t="shared" ca="1" si="87"/>
        <v>0.79373298333043985</v>
      </c>
    </row>
    <row r="1370" spans="1:7" x14ac:dyDescent="0.2">
      <c r="A1370">
        <v>1369</v>
      </c>
      <c r="B1370">
        <f t="shared" ca="1" si="84"/>
        <v>0</v>
      </c>
      <c r="C1370">
        <f t="shared" ca="1" si="85"/>
        <v>1</v>
      </c>
      <c r="D1370">
        <f t="shared" ca="1" si="86"/>
        <v>0</v>
      </c>
      <c r="E1370" s="4">
        <f ca="1">SUMPRODUCT(B1370:D1370,input_data!$B$5:$D$5,input_data!$B$7:$D$7)</f>
        <v>0.55482447560100623</v>
      </c>
      <c r="F1370" cm="1">
        <f t="array" aca="1" ref="F1370" ca="1">SUMPRODUCT((1-B1370:D1370),input_data!$B$6:$D$6,input_data!$B$8:$D$8)</f>
        <v>0.23890850772943367</v>
      </c>
      <c r="G1370">
        <f t="shared" ca="1" si="87"/>
        <v>0.79373298333043985</v>
      </c>
    </row>
    <row r="1371" spans="1:7" x14ac:dyDescent="0.2">
      <c r="A1371">
        <v>1370</v>
      </c>
      <c r="B1371">
        <f t="shared" ca="1" si="84"/>
        <v>0</v>
      </c>
      <c r="C1371">
        <f t="shared" ca="1" si="85"/>
        <v>1</v>
      </c>
      <c r="D1371">
        <f t="shared" ca="1" si="86"/>
        <v>0</v>
      </c>
      <c r="E1371" s="4">
        <f ca="1">SUMPRODUCT(B1371:D1371,input_data!$B$5:$D$5,input_data!$B$7:$D$7)</f>
        <v>0.55482447560100623</v>
      </c>
      <c r="F1371" cm="1">
        <f t="array" aca="1" ref="F1371" ca="1">SUMPRODUCT((1-B1371:D1371),input_data!$B$6:$D$6,input_data!$B$8:$D$8)</f>
        <v>0.23890850772943367</v>
      </c>
      <c r="G1371">
        <f t="shared" ca="1" si="87"/>
        <v>0.79373298333043985</v>
      </c>
    </row>
    <row r="1372" spans="1:7" x14ac:dyDescent="0.2">
      <c r="A1372">
        <v>1371</v>
      </c>
      <c r="B1372">
        <f t="shared" ca="1" si="84"/>
        <v>0</v>
      </c>
      <c r="C1372">
        <f t="shared" ca="1" si="85"/>
        <v>1</v>
      </c>
      <c r="D1372">
        <f t="shared" ca="1" si="86"/>
        <v>0</v>
      </c>
      <c r="E1372" s="4">
        <f ca="1">SUMPRODUCT(B1372:D1372,input_data!$B$5:$D$5,input_data!$B$7:$D$7)</f>
        <v>0.55482447560100623</v>
      </c>
      <c r="F1372" cm="1">
        <f t="array" aca="1" ref="F1372" ca="1">SUMPRODUCT((1-B1372:D1372),input_data!$B$6:$D$6,input_data!$B$8:$D$8)</f>
        <v>0.23890850772943367</v>
      </c>
      <c r="G1372">
        <f t="shared" ca="1" si="87"/>
        <v>0.79373298333043985</v>
      </c>
    </row>
    <row r="1373" spans="1:7" x14ac:dyDescent="0.2">
      <c r="A1373">
        <v>1372</v>
      </c>
      <c r="B1373">
        <f t="shared" ca="1" si="84"/>
        <v>0</v>
      </c>
      <c r="C1373">
        <f t="shared" ca="1" si="85"/>
        <v>1</v>
      </c>
      <c r="D1373">
        <f t="shared" ca="1" si="86"/>
        <v>0</v>
      </c>
      <c r="E1373" s="4">
        <f ca="1">SUMPRODUCT(B1373:D1373,input_data!$B$5:$D$5,input_data!$B$7:$D$7)</f>
        <v>0.55482447560100623</v>
      </c>
      <c r="F1373" cm="1">
        <f t="array" aca="1" ref="F1373" ca="1">SUMPRODUCT((1-B1373:D1373),input_data!$B$6:$D$6,input_data!$B$8:$D$8)</f>
        <v>0.23890850772943367</v>
      </c>
      <c r="G1373">
        <f t="shared" ca="1" si="87"/>
        <v>0.79373298333043985</v>
      </c>
    </row>
    <row r="1374" spans="1:7" x14ac:dyDescent="0.2">
      <c r="A1374">
        <v>1373</v>
      </c>
      <c r="B1374">
        <f t="shared" ca="1" si="84"/>
        <v>0</v>
      </c>
      <c r="C1374">
        <f t="shared" ca="1" si="85"/>
        <v>1</v>
      </c>
      <c r="D1374">
        <f t="shared" ca="1" si="86"/>
        <v>0</v>
      </c>
      <c r="E1374" s="4">
        <f ca="1">SUMPRODUCT(B1374:D1374,input_data!$B$5:$D$5,input_data!$B$7:$D$7)</f>
        <v>0.55482447560100623</v>
      </c>
      <c r="F1374" cm="1">
        <f t="array" aca="1" ref="F1374" ca="1">SUMPRODUCT((1-B1374:D1374),input_data!$B$6:$D$6,input_data!$B$8:$D$8)</f>
        <v>0.23890850772943367</v>
      </c>
      <c r="G1374">
        <f t="shared" ca="1" si="87"/>
        <v>0.79373298333043985</v>
      </c>
    </row>
    <row r="1375" spans="1:7" x14ac:dyDescent="0.2">
      <c r="A1375">
        <v>1374</v>
      </c>
      <c r="B1375">
        <f t="shared" ca="1" si="84"/>
        <v>0</v>
      </c>
      <c r="C1375">
        <f t="shared" ca="1" si="85"/>
        <v>1</v>
      </c>
      <c r="D1375">
        <f t="shared" ca="1" si="86"/>
        <v>0</v>
      </c>
      <c r="E1375" s="4">
        <f ca="1">SUMPRODUCT(B1375:D1375,input_data!$B$5:$D$5,input_data!$B$7:$D$7)</f>
        <v>0.55482447560100623</v>
      </c>
      <c r="F1375" cm="1">
        <f t="array" aca="1" ref="F1375" ca="1">SUMPRODUCT((1-B1375:D1375),input_data!$B$6:$D$6,input_data!$B$8:$D$8)</f>
        <v>0.23890850772943367</v>
      </c>
      <c r="G1375">
        <f t="shared" ca="1" si="87"/>
        <v>0.79373298333043985</v>
      </c>
    </row>
    <row r="1376" spans="1:7" x14ac:dyDescent="0.2">
      <c r="A1376">
        <v>1375</v>
      </c>
      <c r="B1376">
        <f t="shared" ca="1" si="84"/>
        <v>0</v>
      </c>
      <c r="C1376">
        <f t="shared" ca="1" si="85"/>
        <v>1</v>
      </c>
      <c r="D1376">
        <f t="shared" ca="1" si="86"/>
        <v>0</v>
      </c>
      <c r="E1376" s="4">
        <f ca="1">SUMPRODUCT(B1376:D1376,input_data!$B$5:$D$5,input_data!$B$7:$D$7)</f>
        <v>0.55482447560100623</v>
      </c>
      <c r="F1376" cm="1">
        <f t="array" aca="1" ref="F1376" ca="1">SUMPRODUCT((1-B1376:D1376),input_data!$B$6:$D$6,input_data!$B$8:$D$8)</f>
        <v>0.23890850772943367</v>
      </c>
      <c r="G1376">
        <f t="shared" ca="1" si="87"/>
        <v>0.79373298333043985</v>
      </c>
    </row>
    <row r="1377" spans="1:7" x14ac:dyDescent="0.2">
      <c r="A1377">
        <v>1376</v>
      </c>
      <c r="B1377">
        <f t="shared" ca="1" si="84"/>
        <v>0</v>
      </c>
      <c r="C1377">
        <f t="shared" ca="1" si="85"/>
        <v>1</v>
      </c>
      <c r="D1377">
        <f t="shared" ca="1" si="86"/>
        <v>0</v>
      </c>
      <c r="E1377" s="4">
        <f ca="1">SUMPRODUCT(B1377:D1377,input_data!$B$5:$D$5,input_data!$B$7:$D$7)</f>
        <v>0.55482447560100623</v>
      </c>
      <c r="F1377" cm="1">
        <f t="array" aca="1" ref="F1377" ca="1">SUMPRODUCT((1-B1377:D1377),input_data!$B$6:$D$6,input_data!$B$8:$D$8)</f>
        <v>0.23890850772943367</v>
      </c>
      <c r="G1377">
        <f t="shared" ca="1" si="87"/>
        <v>0.79373298333043985</v>
      </c>
    </row>
    <row r="1378" spans="1:7" x14ac:dyDescent="0.2">
      <c r="A1378">
        <v>1377</v>
      </c>
      <c r="B1378">
        <f t="shared" ca="1" si="84"/>
        <v>0</v>
      </c>
      <c r="C1378">
        <f t="shared" ca="1" si="85"/>
        <v>1</v>
      </c>
      <c r="D1378">
        <f t="shared" ca="1" si="86"/>
        <v>0</v>
      </c>
      <c r="E1378" s="4">
        <f ca="1">SUMPRODUCT(B1378:D1378,input_data!$B$5:$D$5,input_data!$B$7:$D$7)</f>
        <v>0.55482447560100623</v>
      </c>
      <c r="F1378" cm="1">
        <f t="array" aca="1" ref="F1378" ca="1">SUMPRODUCT((1-B1378:D1378),input_data!$B$6:$D$6,input_data!$B$8:$D$8)</f>
        <v>0.23890850772943367</v>
      </c>
      <c r="G1378">
        <f t="shared" ca="1" si="87"/>
        <v>0.79373298333043985</v>
      </c>
    </row>
    <row r="1379" spans="1:7" x14ac:dyDescent="0.2">
      <c r="A1379">
        <v>1378</v>
      </c>
      <c r="B1379">
        <f t="shared" ca="1" si="84"/>
        <v>0</v>
      </c>
      <c r="C1379">
        <f t="shared" ca="1" si="85"/>
        <v>1</v>
      </c>
      <c r="D1379">
        <f t="shared" ca="1" si="86"/>
        <v>0</v>
      </c>
      <c r="E1379" s="4">
        <f ca="1">SUMPRODUCT(B1379:D1379,input_data!$B$5:$D$5,input_data!$B$7:$D$7)</f>
        <v>0.55482447560100623</v>
      </c>
      <c r="F1379" cm="1">
        <f t="array" aca="1" ref="F1379" ca="1">SUMPRODUCT((1-B1379:D1379),input_data!$B$6:$D$6,input_data!$B$8:$D$8)</f>
        <v>0.23890850772943367</v>
      </c>
      <c r="G1379">
        <f t="shared" ca="1" si="87"/>
        <v>0.79373298333043985</v>
      </c>
    </row>
    <row r="1380" spans="1:7" x14ac:dyDescent="0.2">
      <c r="A1380">
        <v>1379</v>
      </c>
      <c r="B1380">
        <f t="shared" ca="1" si="84"/>
        <v>0</v>
      </c>
      <c r="C1380">
        <f t="shared" ca="1" si="85"/>
        <v>1</v>
      </c>
      <c r="D1380">
        <f t="shared" ca="1" si="86"/>
        <v>0</v>
      </c>
      <c r="E1380" s="4">
        <f ca="1">SUMPRODUCT(B1380:D1380,input_data!$B$5:$D$5,input_data!$B$7:$D$7)</f>
        <v>0.55482447560100623</v>
      </c>
      <c r="F1380" cm="1">
        <f t="array" aca="1" ref="F1380" ca="1">SUMPRODUCT((1-B1380:D1380),input_data!$B$6:$D$6,input_data!$B$8:$D$8)</f>
        <v>0.23890850772943367</v>
      </c>
      <c r="G1380">
        <f t="shared" ca="1" si="87"/>
        <v>0.79373298333043985</v>
      </c>
    </row>
    <row r="1381" spans="1:7" x14ac:dyDescent="0.2">
      <c r="A1381">
        <v>1380</v>
      </c>
      <c r="B1381">
        <f t="shared" ca="1" si="84"/>
        <v>0</v>
      </c>
      <c r="C1381">
        <f t="shared" ca="1" si="85"/>
        <v>1</v>
      </c>
      <c r="D1381">
        <f t="shared" ca="1" si="86"/>
        <v>0</v>
      </c>
      <c r="E1381" s="4">
        <f ca="1">SUMPRODUCT(B1381:D1381,input_data!$B$5:$D$5,input_data!$B$7:$D$7)</f>
        <v>0.55482447560100623</v>
      </c>
      <c r="F1381" cm="1">
        <f t="array" aca="1" ref="F1381" ca="1">SUMPRODUCT((1-B1381:D1381),input_data!$B$6:$D$6,input_data!$B$8:$D$8)</f>
        <v>0.23890850772943367</v>
      </c>
      <c r="G1381">
        <f t="shared" ca="1" si="87"/>
        <v>0.79373298333043985</v>
      </c>
    </row>
    <row r="1382" spans="1:7" x14ac:dyDescent="0.2">
      <c r="A1382">
        <v>1381</v>
      </c>
      <c r="B1382">
        <f t="shared" ca="1" si="84"/>
        <v>0</v>
      </c>
      <c r="C1382">
        <f t="shared" ca="1" si="85"/>
        <v>1</v>
      </c>
      <c r="D1382">
        <f t="shared" ca="1" si="86"/>
        <v>0</v>
      </c>
      <c r="E1382" s="4">
        <f ca="1">SUMPRODUCT(B1382:D1382,input_data!$B$5:$D$5,input_data!$B$7:$D$7)</f>
        <v>0.55482447560100623</v>
      </c>
      <c r="F1382" cm="1">
        <f t="array" aca="1" ref="F1382" ca="1">SUMPRODUCT((1-B1382:D1382),input_data!$B$6:$D$6,input_data!$B$8:$D$8)</f>
        <v>0.23890850772943367</v>
      </c>
      <c r="G1382">
        <f t="shared" ca="1" si="87"/>
        <v>0.79373298333043985</v>
      </c>
    </row>
    <row r="1383" spans="1:7" x14ac:dyDescent="0.2">
      <c r="A1383">
        <v>1382</v>
      </c>
      <c r="B1383">
        <f t="shared" ca="1" si="84"/>
        <v>0</v>
      </c>
      <c r="C1383">
        <f t="shared" ca="1" si="85"/>
        <v>1</v>
      </c>
      <c r="D1383">
        <f t="shared" ca="1" si="86"/>
        <v>0</v>
      </c>
      <c r="E1383" s="4">
        <f ca="1">SUMPRODUCT(B1383:D1383,input_data!$B$5:$D$5,input_data!$B$7:$D$7)</f>
        <v>0.55482447560100623</v>
      </c>
      <c r="F1383" cm="1">
        <f t="array" aca="1" ref="F1383" ca="1">SUMPRODUCT((1-B1383:D1383),input_data!$B$6:$D$6,input_data!$B$8:$D$8)</f>
        <v>0.23890850772943367</v>
      </c>
      <c r="G1383">
        <f t="shared" ca="1" si="87"/>
        <v>0.79373298333043985</v>
      </c>
    </row>
    <row r="1384" spans="1:7" x14ac:dyDescent="0.2">
      <c r="A1384">
        <v>1383</v>
      </c>
      <c r="B1384">
        <f t="shared" ca="1" si="84"/>
        <v>0</v>
      </c>
      <c r="C1384">
        <f t="shared" ca="1" si="85"/>
        <v>1</v>
      </c>
      <c r="D1384">
        <f t="shared" ca="1" si="86"/>
        <v>0</v>
      </c>
      <c r="E1384" s="4">
        <f ca="1">SUMPRODUCT(B1384:D1384,input_data!$B$5:$D$5,input_data!$B$7:$D$7)</f>
        <v>0.55482447560100623</v>
      </c>
      <c r="F1384" cm="1">
        <f t="array" aca="1" ref="F1384" ca="1">SUMPRODUCT((1-B1384:D1384),input_data!$B$6:$D$6,input_data!$B$8:$D$8)</f>
        <v>0.23890850772943367</v>
      </c>
      <c r="G1384">
        <f t="shared" ca="1" si="87"/>
        <v>0.79373298333043985</v>
      </c>
    </row>
    <row r="1385" spans="1:7" x14ac:dyDescent="0.2">
      <c r="A1385">
        <v>1384</v>
      </c>
      <c r="B1385">
        <f t="shared" ca="1" si="84"/>
        <v>0</v>
      </c>
      <c r="C1385">
        <f t="shared" ca="1" si="85"/>
        <v>1</v>
      </c>
      <c r="D1385">
        <f t="shared" ca="1" si="86"/>
        <v>0</v>
      </c>
      <c r="E1385" s="4">
        <f ca="1">SUMPRODUCT(B1385:D1385,input_data!$B$5:$D$5,input_data!$B$7:$D$7)</f>
        <v>0.55482447560100623</v>
      </c>
      <c r="F1385" cm="1">
        <f t="array" aca="1" ref="F1385" ca="1">SUMPRODUCT((1-B1385:D1385),input_data!$B$6:$D$6,input_data!$B$8:$D$8)</f>
        <v>0.23890850772943367</v>
      </c>
      <c r="G1385">
        <f t="shared" ca="1" si="87"/>
        <v>0.79373298333043985</v>
      </c>
    </row>
    <row r="1386" spans="1:7" x14ac:dyDescent="0.2">
      <c r="A1386">
        <v>1385</v>
      </c>
      <c r="B1386">
        <f t="shared" ca="1" si="84"/>
        <v>0</v>
      </c>
      <c r="C1386">
        <f t="shared" ca="1" si="85"/>
        <v>1</v>
      </c>
      <c r="D1386">
        <f t="shared" ca="1" si="86"/>
        <v>0</v>
      </c>
      <c r="E1386" s="4">
        <f ca="1">SUMPRODUCT(B1386:D1386,input_data!$B$5:$D$5,input_data!$B$7:$D$7)</f>
        <v>0.55482447560100623</v>
      </c>
      <c r="F1386" cm="1">
        <f t="array" aca="1" ref="F1386" ca="1">SUMPRODUCT((1-B1386:D1386),input_data!$B$6:$D$6,input_data!$B$8:$D$8)</f>
        <v>0.23890850772943367</v>
      </c>
      <c r="G1386">
        <f t="shared" ca="1" si="87"/>
        <v>0.79373298333043985</v>
      </c>
    </row>
    <row r="1387" spans="1:7" x14ac:dyDescent="0.2">
      <c r="A1387">
        <v>1386</v>
      </c>
      <c r="B1387">
        <f t="shared" ca="1" si="84"/>
        <v>0</v>
      </c>
      <c r="C1387">
        <f t="shared" ca="1" si="85"/>
        <v>1</v>
      </c>
      <c r="D1387">
        <f t="shared" ca="1" si="86"/>
        <v>0</v>
      </c>
      <c r="E1387" s="4">
        <f ca="1">SUMPRODUCT(B1387:D1387,input_data!$B$5:$D$5,input_data!$B$7:$D$7)</f>
        <v>0.55482447560100623</v>
      </c>
      <c r="F1387" cm="1">
        <f t="array" aca="1" ref="F1387" ca="1">SUMPRODUCT((1-B1387:D1387),input_data!$B$6:$D$6,input_data!$B$8:$D$8)</f>
        <v>0.23890850772943367</v>
      </c>
      <c r="G1387">
        <f t="shared" ca="1" si="87"/>
        <v>0.79373298333043985</v>
      </c>
    </row>
    <row r="1388" spans="1:7" x14ac:dyDescent="0.2">
      <c r="A1388">
        <v>1387</v>
      </c>
      <c r="B1388">
        <f t="shared" ca="1" si="84"/>
        <v>0</v>
      </c>
      <c r="C1388">
        <f t="shared" ca="1" si="85"/>
        <v>1</v>
      </c>
      <c r="D1388">
        <f t="shared" ca="1" si="86"/>
        <v>0</v>
      </c>
      <c r="E1388" s="4">
        <f ca="1">SUMPRODUCT(B1388:D1388,input_data!$B$5:$D$5,input_data!$B$7:$D$7)</f>
        <v>0.55482447560100623</v>
      </c>
      <c r="F1388" cm="1">
        <f t="array" aca="1" ref="F1388" ca="1">SUMPRODUCT((1-B1388:D1388),input_data!$B$6:$D$6,input_data!$B$8:$D$8)</f>
        <v>0.23890850772943367</v>
      </c>
      <c r="G1388">
        <f t="shared" ca="1" si="87"/>
        <v>0.79373298333043985</v>
      </c>
    </row>
    <row r="1389" spans="1:7" x14ac:dyDescent="0.2">
      <c r="A1389">
        <v>1388</v>
      </c>
      <c r="B1389">
        <f t="shared" ca="1" si="84"/>
        <v>0</v>
      </c>
      <c r="C1389">
        <f t="shared" ca="1" si="85"/>
        <v>1</v>
      </c>
      <c r="D1389">
        <f t="shared" ca="1" si="86"/>
        <v>0</v>
      </c>
      <c r="E1389" s="4">
        <f ca="1">SUMPRODUCT(B1389:D1389,input_data!$B$5:$D$5,input_data!$B$7:$D$7)</f>
        <v>0.55482447560100623</v>
      </c>
      <c r="F1389" cm="1">
        <f t="array" aca="1" ref="F1389" ca="1">SUMPRODUCT((1-B1389:D1389),input_data!$B$6:$D$6,input_data!$B$8:$D$8)</f>
        <v>0.23890850772943367</v>
      </c>
      <c r="G1389">
        <f t="shared" ca="1" si="87"/>
        <v>0.79373298333043985</v>
      </c>
    </row>
    <row r="1390" spans="1:7" x14ac:dyDescent="0.2">
      <c r="A1390">
        <v>1389</v>
      </c>
      <c r="B1390">
        <f t="shared" ca="1" si="84"/>
        <v>0</v>
      </c>
      <c r="C1390">
        <f t="shared" ca="1" si="85"/>
        <v>1</v>
      </c>
      <c r="D1390">
        <f t="shared" ca="1" si="86"/>
        <v>0</v>
      </c>
      <c r="E1390" s="4">
        <f ca="1">SUMPRODUCT(B1390:D1390,input_data!$B$5:$D$5,input_data!$B$7:$D$7)</f>
        <v>0.55482447560100623</v>
      </c>
      <c r="F1390" cm="1">
        <f t="array" aca="1" ref="F1390" ca="1">SUMPRODUCT((1-B1390:D1390),input_data!$B$6:$D$6,input_data!$B$8:$D$8)</f>
        <v>0.23890850772943367</v>
      </c>
      <c r="G1390">
        <f t="shared" ca="1" si="87"/>
        <v>0.79373298333043985</v>
      </c>
    </row>
    <row r="1391" spans="1:7" x14ac:dyDescent="0.2">
      <c r="A1391">
        <v>1390</v>
      </c>
      <c r="B1391">
        <f t="shared" ca="1" si="84"/>
        <v>0</v>
      </c>
      <c r="C1391">
        <f t="shared" ca="1" si="85"/>
        <v>1</v>
      </c>
      <c r="D1391">
        <f t="shared" ca="1" si="86"/>
        <v>0</v>
      </c>
      <c r="E1391" s="4">
        <f ca="1">SUMPRODUCT(B1391:D1391,input_data!$B$5:$D$5,input_data!$B$7:$D$7)</f>
        <v>0.55482447560100623</v>
      </c>
      <c r="F1391" cm="1">
        <f t="array" aca="1" ref="F1391" ca="1">SUMPRODUCT((1-B1391:D1391),input_data!$B$6:$D$6,input_data!$B$8:$D$8)</f>
        <v>0.23890850772943367</v>
      </c>
      <c r="G1391">
        <f t="shared" ca="1" si="87"/>
        <v>0.79373298333043985</v>
      </c>
    </row>
    <row r="1392" spans="1:7" x14ac:dyDescent="0.2">
      <c r="A1392">
        <v>1391</v>
      </c>
      <c r="B1392">
        <f t="shared" ca="1" si="84"/>
        <v>0</v>
      </c>
      <c r="C1392">
        <f t="shared" ca="1" si="85"/>
        <v>1</v>
      </c>
      <c r="D1392">
        <f t="shared" ca="1" si="86"/>
        <v>0</v>
      </c>
      <c r="E1392" s="4">
        <f ca="1">SUMPRODUCT(B1392:D1392,input_data!$B$5:$D$5,input_data!$B$7:$D$7)</f>
        <v>0.55482447560100623</v>
      </c>
      <c r="F1392" cm="1">
        <f t="array" aca="1" ref="F1392" ca="1">SUMPRODUCT((1-B1392:D1392),input_data!$B$6:$D$6,input_data!$B$8:$D$8)</f>
        <v>0.23890850772943367</v>
      </c>
      <c r="G1392">
        <f t="shared" ca="1" si="87"/>
        <v>0.79373298333043985</v>
      </c>
    </row>
    <row r="1393" spans="1:7" x14ac:dyDescent="0.2">
      <c r="A1393">
        <v>1392</v>
      </c>
      <c r="B1393">
        <f t="shared" ca="1" si="84"/>
        <v>0</v>
      </c>
      <c r="C1393">
        <f t="shared" ca="1" si="85"/>
        <v>1</v>
      </c>
      <c r="D1393">
        <f t="shared" ca="1" si="86"/>
        <v>0</v>
      </c>
      <c r="E1393" s="4">
        <f ca="1">SUMPRODUCT(B1393:D1393,input_data!$B$5:$D$5,input_data!$B$7:$D$7)</f>
        <v>0.55482447560100623</v>
      </c>
      <c r="F1393" cm="1">
        <f t="array" aca="1" ref="F1393" ca="1">SUMPRODUCT((1-B1393:D1393),input_data!$B$6:$D$6,input_data!$B$8:$D$8)</f>
        <v>0.23890850772943367</v>
      </c>
      <c r="G1393">
        <f t="shared" ca="1" si="87"/>
        <v>0.79373298333043985</v>
      </c>
    </row>
    <row r="1394" spans="1:7" x14ac:dyDescent="0.2">
      <c r="A1394">
        <v>1393</v>
      </c>
      <c r="B1394">
        <f t="shared" ca="1" si="84"/>
        <v>0</v>
      </c>
      <c r="C1394">
        <f t="shared" ca="1" si="85"/>
        <v>1</v>
      </c>
      <c r="D1394">
        <f t="shared" ca="1" si="86"/>
        <v>0</v>
      </c>
      <c r="E1394" s="4">
        <f ca="1">SUMPRODUCT(B1394:D1394,input_data!$B$5:$D$5,input_data!$B$7:$D$7)</f>
        <v>0.55482447560100623</v>
      </c>
      <c r="F1394" cm="1">
        <f t="array" aca="1" ref="F1394" ca="1">SUMPRODUCT((1-B1394:D1394),input_data!$B$6:$D$6,input_data!$B$8:$D$8)</f>
        <v>0.23890850772943367</v>
      </c>
      <c r="G1394">
        <f t="shared" ca="1" si="87"/>
        <v>0.79373298333043985</v>
      </c>
    </row>
    <row r="1395" spans="1:7" x14ac:dyDescent="0.2">
      <c r="A1395">
        <v>1394</v>
      </c>
      <c r="B1395">
        <f t="shared" ca="1" si="84"/>
        <v>0</v>
      </c>
      <c r="C1395">
        <f t="shared" ca="1" si="85"/>
        <v>1</v>
      </c>
      <c r="D1395">
        <f t="shared" ca="1" si="86"/>
        <v>0</v>
      </c>
      <c r="E1395" s="4">
        <f ca="1">SUMPRODUCT(B1395:D1395,input_data!$B$5:$D$5,input_data!$B$7:$D$7)</f>
        <v>0.55482447560100623</v>
      </c>
      <c r="F1395" cm="1">
        <f t="array" aca="1" ref="F1395" ca="1">SUMPRODUCT((1-B1395:D1395),input_data!$B$6:$D$6,input_data!$B$8:$D$8)</f>
        <v>0.23890850772943367</v>
      </c>
      <c r="G1395">
        <f t="shared" ca="1" si="87"/>
        <v>0.79373298333043985</v>
      </c>
    </row>
    <row r="1396" spans="1:7" x14ac:dyDescent="0.2">
      <c r="A1396">
        <v>1395</v>
      </c>
      <c r="B1396">
        <f t="shared" ca="1" si="84"/>
        <v>0</v>
      </c>
      <c r="C1396">
        <f t="shared" ca="1" si="85"/>
        <v>1</v>
      </c>
      <c r="D1396">
        <f t="shared" ca="1" si="86"/>
        <v>0</v>
      </c>
      <c r="E1396" s="4">
        <f ca="1">SUMPRODUCT(B1396:D1396,input_data!$B$5:$D$5,input_data!$B$7:$D$7)</f>
        <v>0.55482447560100623</v>
      </c>
      <c r="F1396" cm="1">
        <f t="array" aca="1" ref="F1396" ca="1">SUMPRODUCT((1-B1396:D1396),input_data!$B$6:$D$6,input_data!$B$8:$D$8)</f>
        <v>0.23890850772943367</v>
      </c>
      <c r="G1396">
        <f t="shared" ca="1" si="87"/>
        <v>0.79373298333043985</v>
      </c>
    </row>
    <row r="1397" spans="1:7" x14ac:dyDescent="0.2">
      <c r="A1397">
        <v>1396</v>
      </c>
      <c r="B1397">
        <f t="shared" ca="1" si="84"/>
        <v>0</v>
      </c>
      <c r="C1397">
        <f t="shared" ca="1" si="85"/>
        <v>1</v>
      </c>
      <c r="D1397">
        <f t="shared" ca="1" si="86"/>
        <v>0</v>
      </c>
      <c r="E1397" s="4">
        <f ca="1">SUMPRODUCT(B1397:D1397,input_data!$B$5:$D$5,input_data!$B$7:$D$7)</f>
        <v>0.55482447560100623</v>
      </c>
      <c r="F1397" cm="1">
        <f t="array" aca="1" ref="F1397" ca="1">SUMPRODUCT((1-B1397:D1397),input_data!$B$6:$D$6,input_data!$B$8:$D$8)</f>
        <v>0.23890850772943367</v>
      </c>
      <c r="G1397">
        <f t="shared" ca="1" si="87"/>
        <v>0.79373298333043985</v>
      </c>
    </row>
    <row r="1398" spans="1:7" x14ac:dyDescent="0.2">
      <c r="A1398">
        <v>1397</v>
      </c>
      <c r="B1398">
        <f t="shared" ca="1" si="84"/>
        <v>0</v>
      </c>
      <c r="C1398">
        <f t="shared" ca="1" si="85"/>
        <v>1</v>
      </c>
      <c r="D1398">
        <f t="shared" ca="1" si="86"/>
        <v>0</v>
      </c>
      <c r="E1398" s="4">
        <f ca="1">SUMPRODUCT(B1398:D1398,input_data!$B$5:$D$5,input_data!$B$7:$D$7)</f>
        <v>0.55482447560100623</v>
      </c>
      <c r="F1398" cm="1">
        <f t="array" aca="1" ref="F1398" ca="1">SUMPRODUCT((1-B1398:D1398),input_data!$B$6:$D$6,input_data!$B$8:$D$8)</f>
        <v>0.23890850772943367</v>
      </c>
      <c r="G1398">
        <f t="shared" ca="1" si="87"/>
        <v>0.79373298333043985</v>
      </c>
    </row>
    <row r="1399" spans="1:7" x14ac:dyDescent="0.2">
      <c r="A1399">
        <v>1398</v>
      </c>
      <c r="B1399">
        <f t="shared" ca="1" si="84"/>
        <v>0</v>
      </c>
      <c r="C1399">
        <f t="shared" ca="1" si="85"/>
        <v>1</v>
      </c>
      <c r="D1399">
        <f t="shared" ca="1" si="86"/>
        <v>0</v>
      </c>
      <c r="E1399" s="4">
        <f ca="1">SUMPRODUCT(B1399:D1399,input_data!$B$5:$D$5,input_data!$B$7:$D$7)</f>
        <v>0.55482447560100623</v>
      </c>
      <c r="F1399" cm="1">
        <f t="array" aca="1" ref="F1399" ca="1">SUMPRODUCT((1-B1399:D1399),input_data!$B$6:$D$6,input_data!$B$8:$D$8)</f>
        <v>0.23890850772943367</v>
      </c>
      <c r="G1399">
        <f t="shared" ca="1" si="87"/>
        <v>0.79373298333043985</v>
      </c>
    </row>
    <row r="1400" spans="1:7" x14ac:dyDescent="0.2">
      <c r="A1400">
        <v>1399</v>
      </c>
      <c r="B1400">
        <f t="shared" ca="1" si="84"/>
        <v>0</v>
      </c>
      <c r="C1400">
        <f t="shared" ca="1" si="85"/>
        <v>1</v>
      </c>
      <c r="D1400">
        <f t="shared" ca="1" si="86"/>
        <v>0</v>
      </c>
      <c r="E1400" s="4">
        <f ca="1">SUMPRODUCT(B1400:D1400,input_data!$B$5:$D$5,input_data!$B$7:$D$7)</f>
        <v>0.55482447560100623</v>
      </c>
      <c r="F1400" cm="1">
        <f t="array" aca="1" ref="F1400" ca="1">SUMPRODUCT((1-B1400:D1400),input_data!$B$6:$D$6,input_data!$B$8:$D$8)</f>
        <v>0.23890850772943367</v>
      </c>
      <c r="G1400">
        <f t="shared" ca="1" si="87"/>
        <v>0.79373298333043985</v>
      </c>
    </row>
    <row r="1401" spans="1:7" x14ac:dyDescent="0.2">
      <c r="A1401">
        <v>1400</v>
      </c>
      <c r="B1401">
        <f t="shared" ca="1" si="84"/>
        <v>0</v>
      </c>
      <c r="C1401">
        <f t="shared" ca="1" si="85"/>
        <v>1</v>
      </c>
      <c r="D1401">
        <f t="shared" ca="1" si="86"/>
        <v>0</v>
      </c>
      <c r="E1401" s="4">
        <f ca="1">SUMPRODUCT(B1401:D1401,input_data!$B$5:$D$5,input_data!$B$7:$D$7)</f>
        <v>0.55482447560100623</v>
      </c>
      <c r="F1401" cm="1">
        <f t="array" aca="1" ref="F1401" ca="1">SUMPRODUCT((1-B1401:D1401),input_data!$B$6:$D$6,input_data!$B$8:$D$8)</f>
        <v>0.23890850772943367</v>
      </c>
      <c r="G1401">
        <f t="shared" ca="1" si="87"/>
        <v>0.79373298333043985</v>
      </c>
    </row>
    <row r="1402" spans="1:7" x14ac:dyDescent="0.2">
      <c r="A1402">
        <v>1401</v>
      </c>
      <c r="B1402">
        <f t="shared" ca="1" si="84"/>
        <v>0</v>
      </c>
      <c r="C1402">
        <f t="shared" ca="1" si="85"/>
        <v>1</v>
      </c>
      <c r="D1402">
        <f t="shared" ca="1" si="86"/>
        <v>0</v>
      </c>
      <c r="E1402" s="4">
        <f ca="1">SUMPRODUCT(B1402:D1402,input_data!$B$5:$D$5,input_data!$B$7:$D$7)</f>
        <v>0.55482447560100623</v>
      </c>
      <c r="F1402" cm="1">
        <f t="array" aca="1" ref="F1402" ca="1">SUMPRODUCT((1-B1402:D1402),input_data!$B$6:$D$6,input_data!$B$8:$D$8)</f>
        <v>0.23890850772943367</v>
      </c>
      <c r="G1402">
        <f t="shared" ca="1" si="87"/>
        <v>0.79373298333043985</v>
      </c>
    </row>
    <row r="1403" spans="1:7" x14ac:dyDescent="0.2">
      <c r="A1403">
        <v>1402</v>
      </c>
      <c r="B1403">
        <f t="shared" ca="1" si="84"/>
        <v>0</v>
      </c>
      <c r="C1403">
        <f t="shared" ca="1" si="85"/>
        <v>1</v>
      </c>
      <c r="D1403">
        <f t="shared" ca="1" si="86"/>
        <v>0</v>
      </c>
      <c r="E1403" s="4">
        <f ca="1">SUMPRODUCT(B1403:D1403,input_data!$B$5:$D$5,input_data!$B$7:$D$7)</f>
        <v>0.55482447560100623</v>
      </c>
      <c r="F1403" cm="1">
        <f t="array" aca="1" ref="F1403" ca="1">SUMPRODUCT((1-B1403:D1403),input_data!$B$6:$D$6,input_data!$B$8:$D$8)</f>
        <v>0.23890850772943367</v>
      </c>
      <c r="G1403">
        <f t="shared" ca="1" si="87"/>
        <v>0.79373298333043985</v>
      </c>
    </row>
    <row r="1404" spans="1:7" x14ac:dyDescent="0.2">
      <c r="A1404">
        <v>1403</v>
      </c>
      <c r="B1404">
        <f t="shared" ca="1" si="84"/>
        <v>0</v>
      </c>
      <c r="C1404">
        <f t="shared" ca="1" si="85"/>
        <v>1</v>
      </c>
      <c r="D1404">
        <f t="shared" ca="1" si="86"/>
        <v>0</v>
      </c>
      <c r="E1404" s="4">
        <f ca="1">SUMPRODUCT(B1404:D1404,input_data!$B$5:$D$5,input_data!$B$7:$D$7)</f>
        <v>0.55482447560100623</v>
      </c>
      <c r="F1404" cm="1">
        <f t="array" aca="1" ref="F1404" ca="1">SUMPRODUCT((1-B1404:D1404),input_data!$B$6:$D$6,input_data!$B$8:$D$8)</f>
        <v>0.23890850772943367</v>
      </c>
      <c r="G1404">
        <f t="shared" ca="1" si="87"/>
        <v>0.79373298333043985</v>
      </c>
    </row>
    <row r="1405" spans="1:7" x14ac:dyDescent="0.2">
      <c r="A1405">
        <v>1404</v>
      </c>
      <c r="B1405">
        <f t="shared" ca="1" si="84"/>
        <v>0</v>
      </c>
      <c r="C1405">
        <f t="shared" ca="1" si="85"/>
        <v>1</v>
      </c>
      <c r="D1405">
        <f t="shared" ca="1" si="86"/>
        <v>0</v>
      </c>
      <c r="E1405" s="4">
        <f ca="1">SUMPRODUCT(B1405:D1405,input_data!$B$5:$D$5,input_data!$B$7:$D$7)</f>
        <v>0.55482447560100623</v>
      </c>
      <c r="F1405" cm="1">
        <f t="array" aca="1" ref="F1405" ca="1">SUMPRODUCT((1-B1405:D1405),input_data!$B$6:$D$6,input_data!$B$8:$D$8)</f>
        <v>0.23890850772943367</v>
      </c>
      <c r="G1405">
        <f t="shared" ca="1" si="87"/>
        <v>0.79373298333043985</v>
      </c>
    </row>
    <row r="1406" spans="1:7" x14ac:dyDescent="0.2">
      <c r="A1406">
        <v>1405</v>
      </c>
      <c r="B1406">
        <f t="shared" ca="1" si="84"/>
        <v>0</v>
      </c>
      <c r="C1406">
        <f t="shared" ca="1" si="85"/>
        <v>1</v>
      </c>
      <c r="D1406">
        <f t="shared" ca="1" si="86"/>
        <v>0</v>
      </c>
      <c r="E1406" s="4">
        <f ca="1">SUMPRODUCT(B1406:D1406,input_data!$B$5:$D$5,input_data!$B$7:$D$7)</f>
        <v>0.55482447560100623</v>
      </c>
      <c r="F1406" cm="1">
        <f t="array" aca="1" ref="F1406" ca="1">SUMPRODUCT((1-B1406:D1406),input_data!$B$6:$D$6,input_data!$B$8:$D$8)</f>
        <v>0.23890850772943367</v>
      </c>
      <c r="G1406">
        <f t="shared" ca="1" si="87"/>
        <v>0.79373298333043985</v>
      </c>
    </row>
    <row r="1407" spans="1:7" x14ac:dyDescent="0.2">
      <c r="A1407">
        <v>1406</v>
      </c>
      <c r="B1407">
        <f t="shared" ca="1" si="84"/>
        <v>0</v>
      </c>
      <c r="C1407">
        <f t="shared" ca="1" si="85"/>
        <v>1</v>
      </c>
      <c r="D1407">
        <f t="shared" ca="1" si="86"/>
        <v>0</v>
      </c>
      <c r="E1407" s="4">
        <f ca="1">SUMPRODUCT(B1407:D1407,input_data!$B$5:$D$5,input_data!$B$7:$D$7)</f>
        <v>0.55482447560100623</v>
      </c>
      <c r="F1407" cm="1">
        <f t="array" aca="1" ref="F1407" ca="1">SUMPRODUCT((1-B1407:D1407),input_data!$B$6:$D$6,input_data!$B$8:$D$8)</f>
        <v>0.23890850772943367</v>
      </c>
      <c r="G1407">
        <f t="shared" ca="1" si="87"/>
        <v>0.79373298333043985</v>
      </c>
    </row>
    <row r="1408" spans="1:7" x14ac:dyDescent="0.2">
      <c r="A1408">
        <v>1407</v>
      </c>
      <c r="B1408">
        <f t="shared" ca="1" si="84"/>
        <v>0</v>
      </c>
      <c r="C1408">
        <f t="shared" ca="1" si="85"/>
        <v>1</v>
      </c>
      <c r="D1408">
        <f t="shared" ca="1" si="86"/>
        <v>0</v>
      </c>
      <c r="E1408" s="4">
        <f ca="1">SUMPRODUCT(B1408:D1408,input_data!$B$5:$D$5,input_data!$B$7:$D$7)</f>
        <v>0.55482447560100623</v>
      </c>
      <c r="F1408" cm="1">
        <f t="array" aca="1" ref="F1408" ca="1">SUMPRODUCT((1-B1408:D1408),input_data!$B$6:$D$6,input_data!$B$8:$D$8)</f>
        <v>0.23890850772943367</v>
      </c>
      <c r="G1408">
        <f t="shared" ca="1" si="87"/>
        <v>0.79373298333043985</v>
      </c>
    </row>
    <row r="1409" spans="1:7" x14ac:dyDescent="0.2">
      <c r="A1409">
        <v>1408</v>
      </c>
      <c r="B1409">
        <f t="shared" ca="1" si="84"/>
        <v>0</v>
      </c>
      <c r="C1409">
        <f t="shared" ca="1" si="85"/>
        <v>1</v>
      </c>
      <c r="D1409">
        <f t="shared" ca="1" si="86"/>
        <v>0</v>
      </c>
      <c r="E1409" s="4">
        <f ca="1">SUMPRODUCT(B1409:D1409,input_data!$B$5:$D$5,input_data!$B$7:$D$7)</f>
        <v>0.55482447560100623</v>
      </c>
      <c r="F1409" cm="1">
        <f t="array" aca="1" ref="F1409" ca="1">SUMPRODUCT((1-B1409:D1409),input_data!$B$6:$D$6,input_data!$B$8:$D$8)</f>
        <v>0.23890850772943367</v>
      </c>
      <c r="G1409">
        <f t="shared" ca="1" si="87"/>
        <v>0.79373298333043985</v>
      </c>
    </row>
    <row r="1410" spans="1:7" x14ac:dyDescent="0.2">
      <c r="A1410">
        <v>1409</v>
      </c>
      <c r="B1410">
        <f t="shared" ca="1" si="84"/>
        <v>0</v>
      </c>
      <c r="C1410">
        <f t="shared" ca="1" si="85"/>
        <v>1</v>
      </c>
      <c r="D1410">
        <f t="shared" ca="1" si="86"/>
        <v>0</v>
      </c>
      <c r="E1410" s="4">
        <f ca="1">SUMPRODUCT(B1410:D1410,input_data!$B$5:$D$5,input_data!$B$7:$D$7)</f>
        <v>0.55482447560100623</v>
      </c>
      <c r="F1410" cm="1">
        <f t="array" aca="1" ref="F1410" ca="1">SUMPRODUCT((1-B1410:D1410),input_data!$B$6:$D$6,input_data!$B$8:$D$8)</f>
        <v>0.23890850772943367</v>
      </c>
      <c r="G1410">
        <f t="shared" ca="1" si="87"/>
        <v>0.79373298333043985</v>
      </c>
    </row>
    <row r="1411" spans="1:7" x14ac:dyDescent="0.2">
      <c r="A1411">
        <v>1410</v>
      </c>
      <c r="B1411">
        <f t="shared" ref="B1411:B1474" ca="1" si="88">_xlfn.BINOM.INV(1,$M$5,RAND())</f>
        <v>0</v>
      </c>
      <c r="C1411">
        <f t="shared" ref="C1411:C1474" ca="1" si="89">_xlfn.BINOM.INV(1,$N$5,RAND())</f>
        <v>1</v>
      </c>
      <c r="D1411">
        <f t="shared" ref="D1411:D1474" ca="1" si="90">_xlfn.BINOM.INV(1,$O$5,RAND())</f>
        <v>0</v>
      </c>
      <c r="E1411" s="4">
        <f ca="1">SUMPRODUCT(B1411:D1411,input_data!$B$5:$D$5,input_data!$B$7:$D$7)</f>
        <v>0.55482447560100623</v>
      </c>
      <c r="F1411" cm="1">
        <f t="array" aca="1" ref="F1411" ca="1">SUMPRODUCT((1-B1411:D1411),input_data!$B$6:$D$6,input_data!$B$8:$D$8)</f>
        <v>0.23890850772943367</v>
      </c>
      <c r="G1411">
        <f t="shared" ref="G1411:G1474" ca="1" si="91">E1411+F1411</f>
        <v>0.79373298333043985</v>
      </c>
    </row>
    <row r="1412" spans="1:7" x14ac:dyDescent="0.2">
      <c r="A1412">
        <v>1411</v>
      </c>
      <c r="B1412">
        <f t="shared" ca="1" si="88"/>
        <v>0</v>
      </c>
      <c r="C1412">
        <f t="shared" ca="1" si="89"/>
        <v>1</v>
      </c>
      <c r="D1412">
        <f t="shared" ca="1" si="90"/>
        <v>0</v>
      </c>
      <c r="E1412" s="4">
        <f ca="1">SUMPRODUCT(B1412:D1412,input_data!$B$5:$D$5,input_data!$B$7:$D$7)</f>
        <v>0.55482447560100623</v>
      </c>
      <c r="F1412" cm="1">
        <f t="array" aca="1" ref="F1412" ca="1">SUMPRODUCT((1-B1412:D1412),input_data!$B$6:$D$6,input_data!$B$8:$D$8)</f>
        <v>0.23890850772943367</v>
      </c>
      <c r="G1412">
        <f t="shared" ca="1" si="91"/>
        <v>0.79373298333043985</v>
      </c>
    </row>
    <row r="1413" spans="1:7" x14ac:dyDescent="0.2">
      <c r="A1413">
        <v>1412</v>
      </c>
      <c r="B1413">
        <f t="shared" ca="1" si="88"/>
        <v>0</v>
      </c>
      <c r="C1413">
        <f t="shared" ca="1" si="89"/>
        <v>1</v>
      </c>
      <c r="D1413">
        <f t="shared" ca="1" si="90"/>
        <v>0</v>
      </c>
      <c r="E1413" s="4">
        <f ca="1">SUMPRODUCT(B1413:D1413,input_data!$B$5:$D$5,input_data!$B$7:$D$7)</f>
        <v>0.55482447560100623</v>
      </c>
      <c r="F1413" cm="1">
        <f t="array" aca="1" ref="F1413" ca="1">SUMPRODUCT((1-B1413:D1413),input_data!$B$6:$D$6,input_data!$B$8:$D$8)</f>
        <v>0.23890850772943367</v>
      </c>
      <c r="G1413">
        <f t="shared" ca="1" si="91"/>
        <v>0.79373298333043985</v>
      </c>
    </row>
    <row r="1414" spans="1:7" x14ac:dyDescent="0.2">
      <c r="A1414">
        <v>1413</v>
      </c>
      <c r="B1414">
        <f t="shared" ca="1" si="88"/>
        <v>0</v>
      </c>
      <c r="C1414">
        <f t="shared" ca="1" si="89"/>
        <v>1</v>
      </c>
      <c r="D1414">
        <f t="shared" ca="1" si="90"/>
        <v>0</v>
      </c>
      <c r="E1414" s="4">
        <f ca="1">SUMPRODUCT(B1414:D1414,input_data!$B$5:$D$5,input_data!$B$7:$D$7)</f>
        <v>0.55482447560100623</v>
      </c>
      <c r="F1414" cm="1">
        <f t="array" aca="1" ref="F1414" ca="1">SUMPRODUCT((1-B1414:D1414),input_data!$B$6:$D$6,input_data!$B$8:$D$8)</f>
        <v>0.23890850772943367</v>
      </c>
      <c r="G1414">
        <f t="shared" ca="1" si="91"/>
        <v>0.79373298333043985</v>
      </c>
    </row>
    <row r="1415" spans="1:7" x14ac:dyDescent="0.2">
      <c r="A1415">
        <v>1414</v>
      </c>
      <c r="B1415">
        <f t="shared" ca="1" si="88"/>
        <v>0</v>
      </c>
      <c r="C1415">
        <f t="shared" ca="1" si="89"/>
        <v>1</v>
      </c>
      <c r="D1415">
        <f t="shared" ca="1" si="90"/>
        <v>0</v>
      </c>
      <c r="E1415" s="4">
        <f ca="1">SUMPRODUCT(B1415:D1415,input_data!$B$5:$D$5,input_data!$B$7:$D$7)</f>
        <v>0.55482447560100623</v>
      </c>
      <c r="F1415" cm="1">
        <f t="array" aca="1" ref="F1415" ca="1">SUMPRODUCT((1-B1415:D1415),input_data!$B$6:$D$6,input_data!$B$8:$D$8)</f>
        <v>0.23890850772943367</v>
      </c>
      <c r="G1415">
        <f t="shared" ca="1" si="91"/>
        <v>0.79373298333043985</v>
      </c>
    </row>
    <row r="1416" spans="1:7" x14ac:dyDescent="0.2">
      <c r="A1416">
        <v>1415</v>
      </c>
      <c r="B1416">
        <f t="shared" ca="1" si="88"/>
        <v>0</v>
      </c>
      <c r="C1416">
        <f t="shared" ca="1" si="89"/>
        <v>1</v>
      </c>
      <c r="D1416">
        <f t="shared" ca="1" si="90"/>
        <v>0</v>
      </c>
      <c r="E1416" s="4">
        <f ca="1">SUMPRODUCT(B1416:D1416,input_data!$B$5:$D$5,input_data!$B$7:$D$7)</f>
        <v>0.55482447560100623</v>
      </c>
      <c r="F1416" cm="1">
        <f t="array" aca="1" ref="F1416" ca="1">SUMPRODUCT((1-B1416:D1416),input_data!$B$6:$D$6,input_data!$B$8:$D$8)</f>
        <v>0.23890850772943367</v>
      </c>
      <c r="G1416">
        <f t="shared" ca="1" si="91"/>
        <v>0.79373298333043985</v>
      </c>
    </row>
    <row r="1417" spans="1:7" x14ac:dyDescent="0.2">
      <c r="A1417">
        <v>1416</v>
      </c>
      <c r="B1417">
        <f t="shared" ca="1" si="88"/>
        <v>0</v>
      </c>
      <c r="C1417">
        <f t="shared" ca="1" si="89"/>
        <v>1</v>
      </c>
      <c r="D1417">
        <f t="shared" ca="1" si="90"/>
        <v>0</v>
      </c>
      <c r="E1417" s="4">
        <f ca="1">SUMPRODUCT(B1417:D1417,input_data!$B$5:$D$5,input_data!$B$7:$D$7)</f>
        <v>0.55482447560100623</v>
      </c>
      <c r="F1417" cm="1">
        <f t="array" aca="1" ref="F1417" ca="1">SUMPRODUCT((1-B1417:D1417),input_data!$B$6:$D$6,input_data!$B$8:$D$8)</f>
        <v>0.23890850772943367</v>
      </c>
      <c r="G1417">
        <f t="shared" ca="1" si="91"/>
        <v>0.79373298333043985</v>
      </c>
    </row>
    <row r="1418" spans="1:7" x14ac:dyDescent="0.2">
      <c r="A1418">
        <v>1417</v>
      </c>
      <c r="B1418">
        <f t="shared" ca="1" si="88"/>
        <v>0</v>
      </c>
      <c r="C1418">
        <f t="shared" ca="1" si="89"/>
        <v>1</v>
      </c>
      <c r="D1418">
        <f t="shared" ca="1" si="90"/>
        <v>0</v>
      </c>
      <c r="E1418" s="4">
        <f ca="1">SUMPRODUCT(B1418:D1418,input_data!$B$5:$D$5,input_data!$B$7:$D$7)</f>
        <v>0.55482447560100623</v>
      </c>
      <c r="F1418" cm="1">
        <f t="array" aca="1" ref="F1418" ca="1">SUMPRODUCT((1-B1418:D1418),input_data!$B$6:$D$6,input_data!$B$8:$D$8)</f>
        <v>0.23890850772943367</v>
      </c>
      <c r="G1418">
        <f t="shared" ca="1" si="91"/>
        <v>0.79373298333043985</v>
      </c>
    </row>
    <row r="1419" spans="1:7" x14ac:dyDescent="0.2">
      <c r="A1419">
        <v>1418</v>
      </c>
      <c r="B1419">
        <f t="shared" ca="1" si="88"/>
        <v>0</v>
      </c>
      <c r="C1419">
        <f t="shared" ca="1" si="89"/>
        <v>1</v>
      </c>
      <c r="D1419">
        <f t="shared" ca="1" si="90"/>
        <v>0</v>
      </c>
      <c r="E1419" s="4">
        <f ca="1">SUMPRODUCT(B1419:D1419,input_data!$B$5:$D$5,input_data!$B$7:$D$7)</f>
        <v>0.55482447560100623</v>
      </c>
      <c r="F1419" cm="1">
        <f t="array" aca="1" ref="F1419" ca="1">SUMPRODUCT((1-B1419:D1419),input_data!$B$6:$D$6,input_data!$B$8:$D$8)</f>
        <v>0.23890850772943367</v>
      </c>
      <c r="G1419">
        <f t="shared" ca="1" si="91"/>
        <v>0.79373298333043985</v>
      </c>
    </row>
    <row r="1420" spans="1:7" x14ac:dyDescent="0.2">
      <c r="A1420">
        <v>1419</v>
      </c>
      <c r="B1420">
        <f t="shared" ca="1" si="88"/>
        <v>0</v>
      </c>
      <c r="C1420">
        <f t="shared" ca="1" si="89"/>
        <v>1</v>
      </c>
      <c r="D1420">
        <f t="shared" ca="1" si="90"/>
        <v>0</v>
      </c>
      <c r="E1420" s="4">
        <f ca="1">SUMPRODUCT(B1420:D1420,input_data!$B$5:$D$5,input_data!$B$7:$D$7)</f>
        <v>0.55482447560100623</v>
      </c>
      <c r="F1420" cm="1">
        <f t="array" aca="1" ref="F1420" ca="1">SUMPRODUCT((1-B1420:D1420),input_data!$B$6:$D$6,input_data!$B$8:$D$8)</f>
        <v>0.23890850772943367</v>
      </c>
      <c r="G1420">
        <f t="shared" ca="1" si="91"/>
        <v>0.79373298333043985</v>
      </c>
    </row>
    <row r="1421" spans="1:7" x14ac:dyDescent="0.2">
      <c r="A1421">
        <v>1420</v>
      </c>
      <c r="B1421">
        <f t="shared" ca="1" si="88"/>
        <v>0</v>
      </c>
      <c r="C1421">
        <f t="shared" ca="1" si="89"/>
        <v>1</v>
      </c>
      <c r="D1421">
        <f t="shared" ca="1" si="90"/>
        <v>0</v>
      </c>
      <c r="E1421" s="4">
        <f ca="1">SUMPRODUCT(B1421:D1421,input_data!$B$5:$D$5,input_data!$B$7:$D$7)</f>
        <v>0.55482447560100623</v>
      </c>
      <c r="F1421" cm="1">
        <f t="array" aca="1" ref="F1421" ca="1">SUMPRODUCT((1-B1421:D1421),input_data!$B$6:$D$6,input_data!$B$8:$D$8)</f>
        <v>0.23890850772943367</v>
      </c>
      <c r="G1421">
        <f t="shared" ca="1" si="91"/>
        <v>0.79373298333043985</v>
      </c>
    </row>
    <row r="1422" spans="1:7" x14ac:dyDescent="0.2">
      <c r="A1422">
        <v>1421</v>
      </c>
      <c r="B1422">
        <f t="shared" ca="1" si="88"/>
        <v>0</v>
      </c>
      <c r="C1422">
        <f t="shared" ca="1" si="89"/>
        <v>1</v>
      </c>
      <c r="D1422">
        <f t="shared" ca="1" si="90"/>
        <v>0</v>
      </c>
      <c r="E1422" s="4">
        <f ca="1">SUMPRODUCT(B1422:D1422,input_data!$B$5:$D$5,input_data!$B$7:$D$7)</f>
        <v>0.55482447560100623</v>
      </c>
      <c r="F1422" cm="1">
        <f t="array" aca="1" ref="F1422" ca="1">SUMPRODUCT((1-B1422:D1422),input_data!$B$6:$D$6,input_data!$B$8:$D$8)</f>
        <v>0.23890850772943367</v>
      </c>
      <c r="G1422">
        <f t="shared" ca="1" si="91"/>
        <v>0.79373298333043985</v>
      </c>
    </row>
    <row r="1423" spans="1:7" x14ac:dyDescent="0.2">
      <c r="A1423">
        <v>1422</v>
      </c>
      <c r="B1423">
        <f t="shared" ca="1" si="88"/>
        <v>0</v>
      </c>
      <c r="C1423">
        <f t="shared" ca="1" si="89"/>
        <v>1</v>
      </c>
      <c r="D1423">
        <f t="shared" ca="1" si="90"/>
        <v>0</v>
      </c>
      <c r="E1423" s="4">
        <f ca="1">SUMPRODUCT(B1423:D1423,input_data!$B$5:$D$5,input_data!$B$7:$D$7)</f>
        <v>0.55482447560100623</v>
      </c>
      <c r="F1423" cm="1">
        <f t="array" aca="1" ref="F1423" ca="1">SUMPRODUCT((1-B1423:D1423),input_data!$B$6:$D$6,input_data!$B$8:$D$8)</f>
        <v>0.23890850772943367</v>
      </c>
      <c r="G1423">
        <f t="shared" ca="1" si="91"/>
        <v>0.79373298333043985</v>
      </c>
    </row>
    <row r="1424" spans="1:7" x14ac:dyDescent="0.2">
      <c r="A1424">
        <v>1423</v>
      </c>
      <c r="B1424">
        <f t="shared" ca="1" si="88"/>
        <v>0</v>
      </c>
      <c r="C1424">
        <f t="shared" ca="1" si="89"/>
        <v>1</v>
      </c>
      <c r="D1424">
        <f t="shared" ca="1" si="90"/>
        <v>0</v>
      </c>
      <c r="E1424" s="4">
        <f ca="1">SUMPRODUCT(B1424:D1424,input_data!$B$5:$D$5,input_data!$B$7:$D$7)</f>
        <v>0.55482447560100623</v>
      </c>
      <c r="F1424" cm="1">
        <f t="array" aca="1" ref="F1424" ca="1">SUMPRODUCT((1-B1424:D1424),input_data!$B$6:$D$6,input_data!$B$8:$D$8)</f>
        <v>0.23890850772943367</v>
      </c>
      <c r="G1424">
        <f t="shared" ca="1" si="91"/>
        <v>0.79373298333043985</v>
      </c>
    </row>
    <row r="1425" spans="1:7" x14ac:dyDescent="0.2">
      <c r="A1425">
        <v>1424</v>
      </c>
      <c r="B1425">
        <f t="shared" ca="1" si="88"/>
        <v>0</v>
      </c>
      <c r="C1425">
        <f t="shared" ca="1" si="89"/>
        <v>1</v>
      </c>
      <c r="D1425">
        <f t="shared" ca="1" si="90"/>
        <v>0</v>
      </c>
      <c r="E1425" s="4">
        <f ca="1">SUMPRODUCT(B1425:D1425,input_data!$B$5:$D$5,input_data!$B$7:$D$7)</f>
        <v>0.55482447560100623</v>
      </c>
      <c r="F1425" cm="1">
        <f t="array" aca="1" ref="F1425" ca="1">SUMPRODUCT((1-B1425:D1425),input_data!$B$6:$D$6,input_data!$B$8:$D$8)</f>
        <v>0.23890850772943367</v>
      </c>
      <c r="G1425">
        <f t="shared" ca="1" si="91"/>
        <v>0.79373298333043985</v>
      </c>
    </row>
    <row r="1426" spans="1:7" x14ac:dyDescent="0.2">
      <c r="A1426">
        <v>1425</v>
      </c>
      <c r="B1426">
        <f t="shared" ca="1" si="88"/>
        <v>0</v>
      </c>
      <c r="C1426">
        <f t="shared" ca="1" si="89"/>
        <v>1</v>
      </c>
      <c r="D1426">
        <f t="shared" ca="1" si="90"/>
        <v>0</v>
      </c>
      <c r="E1426" s="4">
        <f ca="1">SUMPRODUCT(B1426:D1426,input_data!$B$5:$D$5,input_data!$B$7:$D$7)</f>
        <v>0.55482447560100623</v>
      </c>
      <c r="F1426" cm="1">
        <f t="array" aca="1" ref="F1426" ca="1">SUMPRODUCT((1-B1426:D1426),input_data!$B$6:$D$6,input_data!$B$8:$D$8)</f>
        <v>0.23890850772943367</v>
      </c>
      <c r="G1426">
        <f t="shared" ca="1" si="91"/>
        <v>0.79373298333043985</v>
      </c>
    </row>
    <row r="1427" spans="1:7" x14ac:dyDescent="0.2">
      <c r="A1427">
        <v>1426</v>
      </c>
      <c r="B1427">
        <f t="shared" ca="1" si="88"/>
        <v>0</v>
      </c>
      <c r="C1427">
        <f t="shared" ca="1" si="89"/>
        <v>1</v>
      </c>
      <c r="D1427">
        <f t="shared" ca="1" si="90"/>
        <v>0</v>
      </c>
      <c r="E1427" s="4">
        <f ca="1">SUMPRODUCT(B1427:D1427,input_data!$B$5:$D$5,input_data!$B$7:$D$7)</f>
        <v>0.55482447560100623</v>
      </c>
      <c r="F1427" cm="1">
        <f t="array" aca="1" ref="F1427" ca="1">SUMPRODUCT((1-B1427:D1427),input_data!$B$6:$D$6,input_data!$B$8:$D$8)</f>
        <v>0.23890850772943367</v>
      </c>
      <c r="G1427">
        <f t="shared" ca="1" si="91"/>
        <v>0.79373298333043985</v>
      </c>
    </row>
    <row r="1428" spans="1:7" x14ac:dyDescent="0.2">
      <c r="A1428">
        <v>1427</v>
      </c>
      <c r="B1428">
        <f t="shared" ca="1" si="88"/>
        <v>0</v>
      </c>
      <c r="C1428">
        <f t="shared" ca="1" si="89"/>
        <v>1</v>
      </c>
      <c r="D1428">
        <f t="shared" ca="1" si="90"/>
        <v>0</v>
      </c>
      <c r="E1428" s="4">
        <f ca="1">SUMPRODUCT(B1428:D1428,input_data!$B$5:$D$5,input_data!$B$7:$D$7)</f>
        <v>0.55482447560100623</v>
      </c>
      <c r="F1428" cm="1">
        <f t="array" aca="1" ref="F1428" ca="1">SUMPRODUCT((1-B1428:D1428),input_data!$B$6:$D$6,input_data!$B$8:$D$8)</f>
        <v>0.23890850772943367</v>
      </c>
      <c r="G1428">
        <f t="shared" ca="1" si="91"/>
        <v>0.79373298333043985</v>
      </c>
    </row>
    <row r="1429" spans="1:7" x14ac:dyDescent="0.2">
      <c r="A1429">
        <v>1428</v>
      </c>
      <c r="B1429">
        <f t="shared" ca="1" si="88"/>
        <v>0</v>
      </c>
      <c r="C1429">
        <f t="shared" ca="1" si="89"/>
        <v>1</v>
      </c>
      <c r="D1429">
        <f t="shared" ca="1" si="90"/>
        <v>0</v>
      </c>
      <c r="E1429" s="4">
        <f ca="1">SUMPRODUCT(B1429:D1429,input_data!$B$5:$D$5,input_data!$B$7:$D$7)</f>
        <v>0.55482447560100623</v>
      </c>
      <c r="F1429" cm="1">
        <f t="array" aca="1" ref="F1429" ca="1">SUMPRODUCT((1-B1429:D1429),input_data!$B$6:$D$6,input_data!$B$8:$D$8)</f>
        <v>0.23890850772943367</v>
      </c>
      <c r="G1429">
        <f t="shared" ca="1" si="91"/>
        <v>0.79373298333043985</v>
      </c>
    </row>
    <row r="1430" spans="1:7" x14ac:dyDescent="0.2">
      <c r="A1430">
        <v>1429</v>
      </c>
      <c r="B1430">
        <f t="shared" ca="1" si="88"/>
        <v>0</v>
      </c>
      <c r="C1430">
        <f t="shared" ca="1" si="89"/>
        <v>1</v>
      </c>
      <c r="D1430">
        <f t="shared" ca="1" si="90"/>
        <v>0</v>
      </c>
      <c r="E1430" s="4">
        <f ca="1">SUMPRODUCT(B1430:D1430,input_data!$B$5:$D$5,input_data!$B$7:$D$7)</f>
        <v>0.55482447560100623</v>
      </c>
      <c r="F1430" cm="1">
        <f t="array" aca="1" ref="F1430" ca="1">SUMPRODUCT((1-B1430:D1430),input_data!$B$6:$D$6,input_data!$B$8:$D$8)</f>
        <v>0.23890850772943367</v>
      </c>
      <c r="G1430">
        <f t="shared" ca="1" si="91"/>
        <v>0.79373298333043985</v>
      </c>
    </row>
    <row r="1431" spans="1:7" x14ac:dyDescent="0.2">
      <c r="A1431">
        <v>1430</v>
      </c>
      <c r="B1431">
        <f t="shared" ca="1" si="88"/>
        <v>0</v>
      </c>
      <c r="C1431">
        <f t="shared" ca="1" si="89"/>
        <v>1</v>
      </c>
      <c r="D1431">
        <f t="shared" ca="1" si="90"/>
        <v>0</v>
      </c>
      <c r="E1431" s="4">
        <f ca="1">SUMPRODUCT(B1431:D1431,input_data!$B$5:$D$5,input_data!$B$7:$D$7)</f>
        <v>0.55482447560100623</v>
      </c>
      <c r="F1431" cm="1">
        <f t="array" aca="1" ref="F1431" ca="1">SUMPRODUCT((1-B1431:D1431),input_data!$B$6:$D$6,input_data!$B$8:$D$8)</f>
        <v>0.23890850772943367</v>
      </c>
      <c r="G1431">
        <f t="shared" ca="1" si="91"/>
        <v>0.79373298333043985</v>
      </c>
    </row>
    <row r="1432" spans="1:7" x14ac:dyDescent="0.2">
      <c r="A1432">
        <v>1431</v>
      </c>
      <c r="B1432">
        <f t="shared" ca="1" si="88"/>
        <v>0</v>
      </c>
      <c r="C1432">
        <f t="shared" ca="1" si="89"/>
        <v>1</v>
      </c>
      <c r="D1432">
        <f t="shared" ca="1" si="90"/>
        <v>0</v>
      </c>
      <c r="E1432" s="4">
        <f ca="1">SUMPRODUCT(B1432:D1432,input_data!$B$5:$D$5,input_data!$B$7:$D$7)</f>
        <v>0.55482447560100623</v>
      </c>
      <c r="F1432" cm="1">
        <f t="array" aca="1" ref="F1432" ca="1">SUMPRODUCT((1-B1432:D1432),input_data!$B$6:$D$6,input_data!$B$8:$D$8)</f>
        <v>0.23890850772943367</v>
      </c>
      <c r="G1432">
        <f t="shared" ca="1" si="91"/>
        <v>0.79373298333043985</v>
      </c>
    </row>
    <row r="1433" spans="1:7" x14ac:dyDescent="0.2">
      <c r="A1433">
        <v>1432</v>
      </c>
      <c r="B1433">
        <f t="shared" ca="1" si="88"/>
        <v>0</v>
      </c>
      <c r="C1433">
        <f t="shared" ca="1" si="89"/>
        <v>1</v>
      </c>
      <c r="D1433">
        <f t="shared" ca="1" si="90"/>
        <v>0</v>
      </c>
      <c r="E1433" s="4">
        <f ca="1">SUMPRODUCT(B1433:D1433,input_data!$B$5:$D$5,input_data!$B$7:$D$7)</f>
        <v>0.55482447560100623</v>
      </c>
      <c r="F1433" cm="1">
        <f t="array" aca="1" ref="F1433" ca="1">SUMPRODUCT((1-B1433:D1433),input_data!$B$6:$D$6,input_data!$B$8:$D$8)</f>
        <v>0.23890850772943367</v>
      </c>
      <c r="G1433">
        <f t="shared" ca="1" si="91"/>
        <v>0.79373298333043985</v>
      </c>
    </row>
    <row r="1434" spans="1:7" x14ac:dyDescent="0.2">
      <c r="A1434">
        <v>1433</v>
      </c>
      <c r="B1434">
        <f t="shared" ca="1" si="88"/>
        <v>0</v>
      </c>
      <c r="C1434">
        <f t="shared" ca="1" si="89"/>
        <v>1</v>
      </c>
      <c r="D1434">
        <f t="shared" ca="1" si="90"/>
        <v>0</v>
      </c>
      <c r="E1434" s="4">
        <f ca="1">SUMPRODUCT(B1434:D1434,input_data!$B$5:$D$5,input_data!$B$7:$D$7)</f>
        <v>0.55482447560100623</v>
      </c>
      <c r="F1434" cm="1">
        <f t="array" aca="1" ref="F1434" ca="1">SUMPRODUCT((1-B1434:D1434),input_data!$B$6:$D$6,input_data!$B$8:$D$8)</f>
        <v>0.23890850772943367</v>
      </c>
      <c r="G1434">
        <f t="shared" ca="1" si="91"/>
        <v>0.79373298333043985</v>
      </c>
    </row>
    <row r="1435" spans="1:7" x14ac:dyDescent="0.2">
      <c r="A1435">
        <v>1434</v>
      </c>
      <c r="B1435">
        <f t="shared" ca="1" si="88"/>
        <v>0</v>
      </c>
      <c r="C1435">
        <f t="shared" ca="1" si="89"/>
        <v>1</v>
      </c>
      <c r="D1435">
        <f t="shared" ca="1" si="90"/>
        <v>0</v>
      </c>
      <c r="E1435" s="4">
        <f ca="1">SUMPRODUCT(B1435:D1435,input_data!$B$5:$D$5,input_data!$B$7:$D$7)</f>
        <v>0.55482447560100623</v>
      </c>
      <c r="F1435" cm="1">
        <f t="array" aca="1" ref="F1435" ca="1">SUMPRODUCT((1-B1435:D1435),input_data!$B$6:$D$6,input_data!$B$8:$D$8)</f>
        <v>0.23890850772943367</v>
      </c>
      <c r="G1435">
        <f t="shared" ca="1" si="91"/>
        <v>0.79373298333043985</v>
      </c>
    </row>
    <row r="1436" spans="1:7" x14ac:dyDescent="0.2">
      <c r="A1436">
        <v>1435</v>
      </c>
      <c r="B1436">
        <f t="shared" ca="1" si="88"/>
        <v>0</v>
      </c>
      <c r="C1436">
        <f t="shared" ca="1" si="89"/>
        <v>1</v>
      </c>
      <c r="D1436">
        <f t="shared" ca="1" si="90"/>
        <v>0</v>
      </c>
      <c r="E1436" s="4">
        <f ca="1">SUMPRODUCT(B1436:D1436,input_data!$B$5:$D$5,input_data!$B$7:$D$7)</f>
        <v>0.55482447560100623</v>
      </c>
      <c r="F1436" cm="1">
        <f t="array" aca="1" ref="F1436" ca="1">SUMPRODUCT((1-B1436:D1436),input_data!$B$6:$D$6,input_data!$B$8:$D$8)</f>
        <v>0.23890850772943367</v>
      </c>
      <c r="G1436">
        <f t="shared" ca="1" si="91"/>
        <v>0.79373298333043985</v>
      </c>
    </row>
    <row r="1437" spans="1:7" x14ac:dyDescent="0.2">
      <c r="A1437">
        <v>1436</v>
      </c>
      <c r="B1437">
        <f t="shared" ca="1" si="88"/>
        <v>0</v>
      </c>
      <c r="C1437">
        <f t="shared" ca="1" si="89"/>
        <v>1</v>
      </c>
      <c r="D1437">
        <f t="shared" ca="1" si="90"/>
        <v>0</v>
      </c>
      <c r="E1437" s="4">
        <f ca="1">SUMPRODUCT(B1437:D1437,input_data!$B$5:$D$5,input_data!$B$7:$D$7)</f>
        <v>0.55482447560100623</v>
      </c>
      <c r="F1437" cm="1">
        <f t="array" aca="1" ref="F1437" ca="1">SUMPRODUCT((1-B1437:D1437),input_data!$B$6:$D$6,input_data!$B$8:$D$8)</f>
        <v>0.23890850772943367</v>
      </c>
      <c r="G1437">
        <f t="shared" ca="1" si="91"/>
        <v>0.79373298333043985</v>
      </c>
    </row>
    <row r="1438" spans="1:7" x14ac:dyDescent="0.2">
      <c r="A1438">
        <v>1437</v>
      </c>
      <c r="B1438">
        <f t="shared" ca="1" si="88"/>
        <v>0</v>
      </c>
      <c r="C1438">
        <f t="shared" ca="1" si="89"/>
        <v>1</v>
      </c>
      <c r="D1438">
        <f t="shared" ca="1" si="90"/>
        <v>0</v>
      </c>
      <c r="E1438" s="4">
        <f ca="1">SUMPRODUCT(B1438:D1438,input_data!$B$5:$D$5,input_data!$B$7:$D$7)</f>
        <v>0.55482447560100623</v>
      </c>
      <c r="F1438" cm="1">
        <f t="array" aca="1" ref="F1438" ca="1">SUMPRODUCT((1-B1438:D1438),input_data!$B$6:$D$6,input_data!$B$8:$D$8)</f>
        <v>0.23890850772943367</v>
      </c>
      <c r="G1438">
        <f t="shared" ca="1" si="91"/>
        <v>0.79373298333043985</v>
      </c>
    </row>
    <row r="1439" spans="1:7" x14ac:dyDescent="0.2">
      <c r="A1439">
        <v>1438</v>
      </c>
      <c r="B1439">
        <f t="shared" ca="1" si="88"/>
        <v>0</v>
      </c>
      <c r="C1439">
        <f t="shared" ca="1" si="89"/>
        <v>1</v>
      </c>
      <c r="D1439">
        <f t="shared" ca="1" si="90"/>
        <v>0</v>
      </c>
      <c r="E1439" s="4">
        <f ca="1">SUMPRODUCT(B1439:D1439,input_data!$B$5:$D$5,input_data!$B$7:$D$7)</f>
        <v>0.55482447560100623</v>
      </c>
      <c r="F1439" cm="1">
        <f t="array" aca="1" ref="F1439" ca="1">SUMPRODUCT((1-B1439:D1439),input_data!$B$6:$D$6,input_data!$B$8:$D$8)</f>
        <v>0.23890850772943367</v>
      </c>
      <c r="G1439">
        <f t="shared" ca="1" si="91"/>
        <v>0.79373298333043985</v>
      </c>
    </row>
    <row r="1440" spans="1:7" x14ac:dyDescent="0.2">
      <c r="A1440">
        <v>1439</v>
      </c>
      <c r="B1440">
        <f t="shared" ca="1" si="88"/>
        <v>0</v>
      </c>
      <c r="C1440">
        <f t="shared" ca="1" si="89"/>
        <v>1</v>
      </c>
      <c r="D1440">
        <f t="shared" ca="1" si="90"/>
        <v>0</v>
      </c>
      <c r="E1440" s="4">
        <f ca="1">SUMPRODUCT(B1440:D1440,input_data!$B$5:$D$5,input_data!$B$7:$D$7)</f>
        <v>0.55482447560100623</v>
      </c>
      <c r="F1440" cm="1">
        <f t="array" aca="1" ref="F1440" ca="1">SUMPRODUCT((1-B1440:D1440),input_data!$B$6:$D$6,input_data!$B$8:$D$8)</f>
        <v>0.23890850772943367</v>
      </c>
      <c r="G1440">
        <f t="shared" ca="1" si="91"/>
        <v>0.79373298333043985</v>
      </c>
    </row>
    <row r="1441" spans="1:7" x14ac:dyDescent="0.2">
      <c r="A1441">
        <v>1440</v>
      </c>
      <c r="B1441">
        <f t="shared" ca="1" si="88"/>
        <v>0</v>
      </c>
      <c r="C1441">
        <f t="shared" ca="1" si="89"/>
        <v>1</v>
      </c>
      <c r="D1441">
        <f t="shared" ca="1" si="90"/>
        <v>0</v>
      </c>
      <c r="E1441" s="4">
        <f ca="1">SUMPRODUCT(B1441:D1441,input_data!$B$5:$D$5,input_data!$B$7:$D$7)</f>
        <v>0.55482447560100623</v>
      </c>
      <c r="F1441" cm="1">
        <f t="array" aca="1" ref="F1441" ca="1">SUMPRODUCT((1-B1441:D1441),input_data!$B$6:$D$6,input_data!$B$8:$D$8)</f>
        <v>0.23890850772943367</v>
      </c>
      <c r="G1441">
        <f t="shared" ca="1" si="91"/>
        <v>0.79373298333043985</v>
      </c>
    </row>
    <row r="1442" spans="1:7" x14ac:dyDescent="0.2">
      <c r="A1442">
        <v>1441</v>
      </c>
      <c r="B1442">
        <f t="shared" ca="1" si="88"/>
        <v>0</v>
      </c>
      <c r="C1442">
        <f t="shared" ca="1" si="89"/>
        <v>1</v>
      </c>
      <c r="D1442">
        <f t="shared" ca="1" si="90"/>
        <v>0</v>
      </c>
      <c r="E1442" s="4">
        <f ca="1">SUMPRODUCT(B1442:D1442,input_data!$B$5:$D$5,input_data!$B$7:$D$7)</f>
        <v>0.55482447560100623</v>
      </c>
      <c r="F1442" cm="1">
        <f t="array" aca="1" ref="F1442" ca="1">SUMPRODUCT((1-B1442:D1442),input_data!$B$6:$D$6,input_data!$B$8:$D$8)</f>
        <v>0.23890850772943367</v>
      </c>
      <c r="G1442">
        <f t="shared" ca="1" si="91"/>
        <v>0.79373298333043985</v>
      </c>
    </row>
    <row r="1443" spans="1:7" x14ac:dyDescent="0.2">
      <c r="A1443">
        <v>1442</v>
      </c>
      <c r="B1443">
        <f t="shared" ca="1" si="88"/>
        <v>0</v>
      </c>
      <c r="C1443">
        <f t="shared" ca="1" si="89"/>
        <v>1</v>
      </c>
      <c r="D1443">
        <f t="shared" ca="1" si="90"/>
        <v>0</v>
      </c>
      <c r="E1443" s="4">
        <f ca="1">SUMPRODUCT(B1443:D1443,input_data!$B$5:$D$5,input_data!$B$7:$D$7)</f>
        <v>0.55482447560100623</v>
      </c>
      <c r="F1443" cm="1">
        <f t="array" aca="1" ref="F1443" ca="1">SUMPRODUCT((1-B1443:D1443),input_data!$B$6:$D$6,input_data!$B$8:$D$8)</f>
        <v>0.23890850772943367</v>
      </c>
      <c r="G1443">
        <f t="shared" ca="1" si="91"/>
        <v>0.79373298333043985</v>
      </c>
    </row>
    <row r="1444" spans="1:7" x14ac:dyDescent="0.2">
      <c r="A1444">
        <v>1443</v>
      </c>
      <c r="B1444">
        <f t="shared" ca="1" si="88"/>
        <v>0</v>
      </c>
      <c r="C1444">
        <f t="shared" ca="1" si="89"/>
        <v>1</v>
      </c>
      <c r="D1444">
        <f t="shared" ca="1" si="90"/>
        <v>0</v>
      </c>
      <c r="E1444" s="4">
        <f ca="1">SUMPRODUCT(B1444:D1444,input_data!$B$5:$D$5,input_data!$B$7:$D$7)</f>
        <v>0.55482447560100623</v>
      </c>
      <c r="F1444" cm="1">
        <f t="array" aca="1" ref="F1444" ca="1">SUMPRODUCT((1-B1444:D1444),input_data!$B$6:$D$6,input_data!$B$8:$D$8)</f>
        <v>0.23890850772943367</v>
      </c>
      <c r="G1444">
        <f t="shared" ca="1" si="91"/>
        <v>0.79373298333043985</v>
      </c>
    </row>
    <row r="1445" spans="1:7" x14ac:dyDescent="0.2">
      <c r="A1445">
        <v>1444</v>
      </c>
      <c r="B1445">
        <f t="shared" ca="1" si="88"/>
        <v>0</v>
      </c>
      <c r="C1445">
        <f t="shared" ca="1" si="89"/>
        <v>1</v>
      </c>
      <c r="D1445">
        <f t="shared" ca="1" si="90"/>
        <v>0</v>
      </c>
      <c r="E1445" s="4">
        <f ca="1">SUMPRODUCT(B1445:D1445,input_data!$B$5:$D$5,input_data!$B$7:$D$7)</f>
        <v>0.55482447560100623</v>
      </c>
      <c r="F1445" cm="1">
        <f t="array" aca="1" ref="F1445" ca="1">SUMPRODUCT((1-B1445:D1445),input_data!$B$6:$D$6,input_data!$B$8:$D$8)</f>
        <v>0.23890850772943367</v>
      </c>
      <c r="G1445">
        <f t="shared" ca="1" si="91"/>
        <v>0.79373298333043985</v>
      </c>
    </row>
    <row r="1446" spans="1:7" x14ac:dyDescent="0.2">
      <c r="A1446">
        <v>1445</v>
      </c>
      <c r="B1446">
        <f t="shared" ca="1" si="88"/>
        <v>0</v>
      </c>
      <c r="C1446">
        <f t="shared" ca="1" si="89"/>
        <v>1</v>
      </c>
      <c r="D1446">
        <f t="shared" ca="1" si="90"/>
        <v>0</v>
      </c>
      <c r="E1446" s="4">
        <f ca="1">SUMPRODUCT(B1446:D1446,input_data!$B$5:$D$5,input_data!$B$7:$D$7)</f>
        <v>0.55482447560100623</v>
      </c>
      <c r="F1446" cm="1">
        <f t="array" aca="1" ref="F1446" ca="1">SUMPRODUCT((1-B1446:D1446),input_data!$B$6:$D$6,input_data!$B$8:$D$8)</f>
        <v>0.23890850772943367</v>
      </c>
      <c r="G1446">
        <f t="shared" ca="1" si="91"/>
        <v>0.79373298333043985</v>
      </c>
    </row>
    <row r="1447" spans="1:7" x14ac:dyDescent="0.2">
      <c r="A1447">
        <v>1446</v>
      </c>
      <c r="B1447">
        <f t="shared" ca="1" si="88"/>
        <v>0</v>
      </c>
      <c r="C1447">
        <f t="shared" ca="1" si="89"/>
        <v>1</v>
      </c>
      <c r="D1447">
        <f t="shared" ca="1" si="90"/>
        <v>0</v>
      </c>
      <c r="E1447" s="4">
        <f ca="1">SUMPRODUCT(B1447:D1447,input_data!$B$5:$D$5,input_data!$B$7:$D$7)</f>
        <v>0.55482447560100623</v>
      </c>
      <c r="F1447" cm="1">
        <f t="array" aca="1" ref="F1447" ca="1">SUMPRODUCT((1-B1447:D1447),input_data!$B$6:$D$6,input_data!$B$8:$D$8)</f>
        <v>0.23890850772943367</v>
      </c>
      <c r="G1447">
        <f t="shared" ca="1" si="91"/>
        <v>0.79373298333043985</v>
      </c>
    </row>
    <row r="1448" spans="1:7" x14ac:dyDescent="0.2">
      <c r="A1448">
        <v>1447</v>
      </c>
      <c r="B1448">
        <f t="shared" ca="1" si="88"/>
        <v>0</v>
      </c>
      <c r="C1448">
        <f t="shared" ca="1" si="89"/>
        <v>1</v>
      </c>
      <c r="D1448">
        <f t="shared" ca="1" si="90"/>
        <v>0</v>
      </c>
      <c r="E1448" s="4">
        <f ca="1">SUMPRODUCT(B1448:D1448,input_data!$B$5:$D$5,input_data!$B$7:$D$7)</f>
        <v>0.55482447560100623</v>
      </c>
      <c r="F1448" cm="1">
        <f t="array" aca="1" ref="F1448" ca="1">SUMPRODUCT((1-B1448:D1448),input_data!$B$6:$D$6,input_data!$B$8:$D$8)</f>
        <v>0.23890850772943367</v>
      </c>
      <c r="G1448">
        <f t="shared" ca="1" si="91"/>
        <v>0.79373298333043985</v>
      </c>
    </row>
    <row r="1449" spans="1:7" x14ac:dyDescent="0.2">
      <c r="A1449">
        <v>1448</v>
      </c>
      <c r="B1449">
        <f t="shared" ca="1" si="88"/>
        <v>0</v>
      </c>
      <c r="C1449">
        <f t="shared" ca="1" si="89"/>
        <v>1</v>
      </c>
      <c r="D1449">
        <f t="shared" ca="1" si="90"/>
        <v>0</v>
      </c>
      <c r="E1449" s="4">
        <f ca="1">SUMPRODUCT(B1449:D1449,input_data!$B$5:$D$5,input_data!$B$7:$D$7)</f>
        <v>0.55482447560100623</v>
      </c>
      <c r="F1449" cm="1">
        <f t="array" aca="1" ref="F1449" ca="1">SUMPRODUCT((1-B1449:D1449),input_data!$B$6:$D$6,input_data!$B$8:$D$8)</f>
        <v>0.23890850772943367</v>
      </c>
      <c r="G1449">
        <f t="shared" ca="1" si="91"/>
        <v>0.79373298333043985</v>
      </c>
    </row>
    <row r="1450" spans="1:7" x14ac:dyDescent="0.2">
      <c r="A1450">
        <v>1449</v>
      </c>
      <c r="B1450">
        <f t="shared" ca="1" si="88"/>
        <v>0</v>
      </c>
      <c r="C1450">
        <f t="shared" ca="1" si="89"/>
        <v>1</v>
      </c>
      <c r="D1450">
        <f t="shared" ca="1" si="90"/>
        <v>0</v>
      </c>
      <c r="E1450" s="4">
        <f ca="1">SUMPRODUCT(B1450:D1450,input_data!$B$5:$D$5,input_data!$B$7:$D$7)</f>
        <v>0.55482447560100623</v>
      </c>
      <c r="F1450" cm="1">
        <f t="array" aca="1" ref="F1450" ca="1">SUMPRODUCT((1-B1450:D1450),input_data!$B$6:$D$6,input_data!$B$8:$D$8)</f>
        <v>0.23890850772943367</v>
      </c>
      <c r="G1450">
        <f t="shared" ca="1" si="91"/>
        <v>0.79373298333043985</v>
      </c>
    </row>
    <row r="1451" spans="1:7" x14ac:dyDescent="0.2">
      <c r="A1451">
        <v>1450</v>
      </c>
      <c r="B1451">
        <f t="shared" ca="1" si="88"/>
        <v>0</v>
      </c>
      <c r="C1451">
        <f t="shared" ca="1" si="89"/>
        <v>1</v>
      </c>
      <c r="D1451">
        <f t="shared" ca="1" si="90"/>
        <v>0</v>
      </c>
      <c r="E1451" s="4">
        <f ca="1">SUMPRODUCT(B1451:D1451,input_data!$B$5:$D$5,input_data!$B$7:$D$7)</f>
        <v>0.55482447560100623</v>
      </c>
      <c r="F1451" cm="1">
        <f t="array" aca="1" ref="F1451" ca="1">SUMPRODUCT((1-B1451:D1451),input_data!$B$6:$D$6,input_data!$B$8:$D$8)</f>
        <v>0.23890850772943367</v>
      </c>
      <c r="G1451">
        <f t="shared" ca="1" si="91"/>
        <v>0.79373298333043985</v>
      </c>
    </row>
    <row r="1452" spans="1:7" x14ac:dyDescent="0.2">
      <c r="A1452">
        <v>1451</v>
      </c>
      <c r="B1452">
        <f t="shared" ca="1" si="88"/>
        <v>0</v>
      </c>
      <c r="C1452">
        <f t="shared" ca="1" si="89"/>
        <v>1</v>
      </c>
      <c r="D1452">
        <f t="shared" ca="1" si="90"/>
        <v>0</v>
      </c>
      <c r="E1452" s="4">
        <f ca="1">SUMPRODUCT(B1452:D1452,input_data!$B$5:$D$5,input_data!$B$7:$D$7)</f>
        <v>0.55482447560100623</v>
      </c>
      <c r="F1452" cm="1">
        <f t="array" aca="1" ref="F1452" ca="1">SUMPRODUCT((1-B1452:D1452),input_data!$B$6:$D$6,input_data!$B$8:$D$8)</f>
        <v>0.23890850772943367</v>
      </c>
      <c r="G1452">
        <f t="shared" ca="1" si="91"/>
        <v>0.79373298333043985</v>
      </c>
    </row>
    <row r="1453" spans="1:7" x14ac:dyDescent="0.2">
      <c r="A1453">
        <v>1452</v>
      </c>
      <c r="B1453">
        <f t="shared" ca="1" si="88"/>
        <v>0</v>
      </c>
      <c r="C1453">
        <f t="shared" ca="1" si="89"/>
        <v>1</v>
      </c>
      <c r="D1453">
        <f t="shared" ca="1" si="90"/>
        <v>0</v>
      </c>
      <c r="E1453" s="4">
        <f ca="1">SUMPRODUCT(B1453:D1453,input_data!$B$5:$D$5,input_data!$B$7:$D$7)</f>
        <v>0.55482447560100623</v>
      </c>
      <c r="F1453" cm="1">
        <f t="array" aca="1" ref="F1453" ca="1">SUMPRODUCT((1-B1453:D1453),input_data!$B$6:$D$6,input_data!$B$8:$D$8)</f>
        <v>0.23890850772943367</v>
      </c>
      <c r="G1453">
        <f t="shared" ca="1" si="91"/>
        <v>0.79373298333043985</v>
      </c>
    </row>
    <row r="1454" spans="1:7" x14ac:dyDescent="0.2">
      <c r="A1454">
        <v>1453</v>
      </c>
      <c r="B1454">
        <f t="shared" ca="1" si="88"/>
        <v>0</v>
      </c>
      <c r="C1454">
        <f t="shared" ca="1" si="89"/>
        <v>1</v>
      </c>
      <c r="D1454">
        <f t="shared" ca="1" si="90"/>
        <v>0</v>
      </c>
      <c r="E1454" s="4">
        <f ca="1">SUMPRODUCT(B1454:D1454,input_data!$B$5:$D$5,input_data!$B$7:$D$7)</f>
        <v>0.55482447560100623</v>
      </c>
      <c r="F1454" cm="1">
        <f t="array" aca="1" ref="F1454" ca="1">SUMPRODUCT((1-B1454:D1454),input_data!$B$6:$D$6,input_data!$B$8:$D$8)</f>
        <v>0.23890850772943367</v>
      </c>
      <c r="G1454">
        <f t="shared" ca="1" si="91"/>
        <v>0.79373298333043985</v>
      </c>
    </row>
    <row r="1455" spans="1:7" x14ac:dyDescent="0.2">
      <c r="A1455">
        <v>1454</v>
      </c>
      <c r="B1455">
        <f t="shared" ca="1" si="88"/>
        <v>0</v>
      </c>
      <c r="C1455">
        <f t="shared" ca="1" si="89"/>
        <v>1</v>
      </c>
      <c r="D1455">
        <f t="shared" ca="1" si="90"/>
        <v>0</v>
      </c>
      <c r="E1455" s="4">
        <f ca="1">SUMPRODUCT(B1455:D1455,input_data!$B$5:$D$5,input_data!$B$7:$D$7)</f>
        <v>0.55482447560100623</v>
      </c>
      <c r="F1455" cm="1">
        <f t="array" aca="1" ref="F1455" ca="1">SUMPRODUCT((1-B1455:D1455),input_data!$B$6:$D$6,input_data!$B$8:$D$8)</f>
        <v>0.23890850772943367</v>
      </c>
      <c r="G1455">
        <f t="shared" ca="1" si="91"/>
        <v>0.79373298333043985</v>
      </c>
    </row>
    <row r="1456" spans="1:7" x14ac:dyDescent="0.2">
      <c r="A1456">
        <v>1455</v>
      </c>
      <c r="B1456">
        <f t="shared" ca="1" si="88"/>
        <v>0</v>
      </c>
      <c r="C1456">
        <f t="shared" ca="1" si="89"/>
        <v>1</v>
      </c>
      <c r="D1456">
        <f t="shared" ca="1" si="90"/>
        <v>0</v>
      </c>
      <c r="E1456" s="4">
        <f ca="1">SUMPRODUCT(B1456:D1456,input_data!$B$5:$D$5,input_data!$B$7:$D$7)</f>
        <v>0.55482447560100623</v>
      </c>
      <c r="F1456" cm="1">
        <f t="array" aca="1" ref="F1456" ca="1">SUMPRODUCT((1-B1456:D1456),input_data!$B$6:$D$6,input_data!$B$8:$D$8)</f>
        <v>0.23890850772943367</v>
      </c>
      <c r="G1456">
        <f t="shared" ca="1" si="91"/>
        <v>0.79373298333043985</v>
      </c>
    </row>
    <row r="1457" spans="1:7" x14ac:dyDescent="0.2">
      <c r="A1457">
        <v>1456</v>
      </c>
      <c r="B1457">
        <f t="shared" ca="1" si="88"/>
        <v>0</v>
      </c>
      <c r="C1457">
        <f t="shared" ca="1" si="89"/>
        <v>1</v>
      </c>
      <c r="D1457">
        <f t="shared" ca="1" si="90"/>
        <v>0</v>
      </c>
      <c r="E1457" s="4">
        <f ca="1">SUMPRODUCT(B1457:D1457,input_data!$B$5:$D$5,input_data!$B$7:$D$7)</f>
        <v>0.55482447560100623</v>
      </c>
      <c r="F1457" cm="1">
        <f t="array" aca="1" ref="F1457" ca="1">SUMPRODUCT((1-B1457:D1457),input_data!$B$6:$D$6,input_data!$B$8:$D$8)</f>
        <v>0.23890850772943367</v>
      </c>
      <c r="G1457">
        <f t="shared" ca="1" si="91"/>
        <v>0.79373298333043985</v>
      </c>
    </row>
    <row r="1458" spans="1:7" x14ac:dyDescent="0.2">
      <c r="A1458">
        <v>1457</v>
      </c>
      <c r="B1458">
        <f t="shared" ca="1" si="88"/>
        <v>0</v>
      </c>
      <c r="C1458">
        <f t="shared" ca="1" si="89"/>
        <v>1</v>
      </c>
      <c r="D1458">
        <f t="shared" ca="1" si="90"/>
        <v>0</v>
      </c>
      <c r="E1458" s="4">
        <f ca="1">SUMPRODUCT(B1458:D1458,input_data!$B$5:$D$5,input_data!$B$7:$D$7)</f>
        <v>0.55482447560100623</v>
      </c>
      <c r="F1458" cm="1">
        <f t="array" aca="1" ref="F1458" ca="1">SUMPRODUCT((1-B1458:D1458),input_data!$B$6:$D$6,input_data!$B$8:$D$8)</f>
        <v>0.23890850772943367</v>
      </c>
      <c r="G1458">
        <f t="shared" ca="1" si="91"/>
        <v>0.79373298333043985</v>
      </c>
    </row>
    <row r="1459" spans="1:7" x14ac:dyDescent="0.2">
      <c r="A1459">
        <v>1458</v>
      </c>
      <c r="B1459">
        <f t="shared" ca="1" si="88"/>
        <v>0</v>
      </c>
      <c r="C1459">
        <f t="shared" ca="1" si="89"/>
        <v>1</v>
      </c>
      <c r="D1459">
        <f t="shared" ca="1" si="90"/>
        <v>0</v>
      </c>
      <c r="E1459" s="4">
        <f ca="1">SUMPRODUCT(B1459:D1459,input_data!$B$5:$D$5,input_data!$B$7:$D$7)</f>
        <v>0.55482447560100623</v>
      </c>
      <c r="F1459" cm="1">
        <f t="array" aca="1" ref="F1459" ca="1">SUMPRODUCT((1-B1459:D1459),input_data!$B$6:$D$6,input_data!$B$8:$D$8)</f>
        <v>0.23890850772943367</v>
      </c>
      <c r="G1459">
        <f t="shared" ca="1" si="91"/>
        <v>0.79373298333043985</v>
      </c>
    </row>
    <row r="1460" spans="1:7" x14ac:dyDescent="0.2">
      <c r="A1460">
        <v>1459</v>
      </c>
      <c r="B1460">
        <f t="shared" ca="1" si="88"/>
        <v>0</v>
      </c>
      <c r="C1460">
        <f t="shared" ca="1" si="89"/>
        <v>1</v>
      </c>
      <c r="D1460">
        <f t="shared" ca="1" si="90"/>
        <v>0</v>
      </c>
      <c r="E1460" s="4">
        <f ca="1">SUMPRODUCT(B1460:D1460,input_data!$B$5:$D$5,input_data!$B$7:$D$7)</f>
        <v>0.55482447560100623</v>
      </c>
      <c r="F1460" cm="1">
        <f t="array" aca="1" ref="F1460" ca="1">SUMPRODUCT((1-B1460:D1460),input_data!$B$6:$D$6,input_data!$B$8:$D$8)</f>
        <v>0.23890850772943367</v>
      </c>
      <c r="G1460">
        <f t="shared" ca="1" si="91"/>
        <v>0.79373298333043985</v>
      </c>
    </row>
    <row r="1461" spans="1:7" x14ac:dyDescent="0.2">
      <c r="A1461">
        <v>1460</v>
      </c>
      <c r="B1461">
        <f t="shared" ca="1" si="88"/>
        <v>0</v>
      </c>
      <c r="C1461">
        <f t="shared" ca="1" si="89"/>
        <v>1</v>
      </c>
      <c r="D1461">
        <f t="shared" ca="1" si="90"/>
        <v>0</v>
      </c>
      <c r="E1461" s="4">
        <f ca="1">SUMPRODUCT(B1461:D1461,input_data!$B$5:$D$5,input_data!$B$7:$D$7)</f>
        <v>0.55482447560100623</v>
      </c>
      <c r="F1461" cm="1">
        <f t="array" aca="1" ref="F1461" ca="1">SUMPRODUCT((1-B1461:D1461),input_data!$B$6:$D$6,input_data!$B$8:$D$8)</f>
        <v>0.23890850772943367</v>
      </c>
      <c r="G1461">
        <f t="shared" ca="1" si="91"/>
        <v>0.79373298333043985</v>
      </c>
    </row>
    <row r="1462" spans="1:7" x14ac:dyDescent="0.2">
      <c r="A1462">
        <v>1461</v>
      </c>
      <c r="B1462">
        <f t="shared" ca="1" si="88"/>
        <v>0</v>
      </c>
      <c r="C1462">
        <f t="shared" ca="1" si="89"/>
        <v>1</v>
      </c>
      <c r="D1462">
        <f t="shared" ca="1" si="90"/>
        <v>0</v>
      </c>
      <c r="E1462" s="4">
        <f ca="1">SUMPRODUCT(B1462:D1462,input_data!$B$5:$D$5,input_data!$B$7:$D$7)</f>
        <v>0.55482447560100623</v>
      </c>
      <c r="F1462" cm="1">
        <f t="array" aca="1" ref="F1462" ca="1">SUMPRODUCT((1-B1462:D1462),input_data!$B$6:$D$6,input_data!$B$8:$D$8)</f>
        <v>0.23890850772943367</v>
      </c>
      <c r="G1462">
        <f t="shared" ca="1" si="91"/>
        <v>0.79373298333043985</v>
      </c>
    </row>
    <row r="1463" spans="1:7" x14ac:dyDescent="0.2">
      <c r="A1463">
        <v>1462</v>
      </c>
      <c r="B1463">
        <f t="shared" ca="1" si="88"/>
        <v>0</v>
      </c>
      <c r="C1463">
        <f t="shared" ca="1" si="89"/>
        <v>1</v>
      </c>
      <c r="D1463">
        <f t="shared" ca="1" si="90"/>
        <v>0</v>
      </c>
      <c r="E1463" s="4">
        <f ca="1">SUMPRODUCT(B1463:D1463,input_data!$B$5:$D$5,input_data!$B$7:$D$7)</f>
        <v>0.55482447560100623</v>
      </c>
      <c r="F1463" cm="1">
        <f t="array" aca="1" ref="F1463" ca="1">SUMPRODUCT((1-B1463:D1463),input_data!$B$6:$D$6,input_data!$B$8:$D$8)</f>
        <v>0.23890850772943367</v>
      </c>
      <c r="G1463">
        <f t="shared" ca="1" si="91"/>
        <v>0.79373298333043985</v>
      </c>
    </row>
    <row r="1464" spans="1:7" x14ac:dyDescent="0.2">
      <c r="A1464">
        <v>1463</v>
      </c>
      <c r="B1464">
        <f t="shared" ca="1" si="88"/>
        <v>0</v>
      </c>
      <c r="C1464">
        <f t="shared" ca="1" si="89"/>
        <v>1</v>
      </c>
      <c r="D1464">
        <f t="shared" ca="1" si="90"/>
        <v>0</v>
      </c>
      <c r="E1464" s="4">
        <f ca="1">SUMPRODUCT(B1464:D1464,input_data!$B$5:$D$5,input_data!$B$7:$D$7)</f>
        <v>0.55482447560100623</v>
      </c>
      <c r="F1464" cm="1">
        <f t="array" aca="1" ref="F1464" ca="1">SUMPRODUCT((1-B1464:D1464),input_data!$B$6:$D$6,input_data!$B$8:$D$8)</f>
        <v>0.23890850772943367</v>
      </c>
      <c r="G1464">
        <f t="shared" ca="1" si="91"/>
        <v>0.79373298333043985</v>
      </c>
    </row>
    <row r="1465" spans="1:7" x14ac:dyDescent="0.2">
      <c r="A1465">
        <v>1464</v>
      </c>
      <c r="B1465">
        <f t="shared" ca="1" si="88"/>
        <v>0</v>
      </c>
      <c r="C1465">
        <f t="shared" ca="1" si="89"/>
        <v>1</v>
      </c>
      <c r="D1465">
        <f t="shared" ca="1" si="90"/>
        <v>0</v>
      </c>
      <c r="E1465" s="4">
        <f ca="1">SUMPRODUCT(B1465:D1465,input_data!$B$5:$D$5,input_data!$B$7:$D$7)</f>
        <v>0.55482447560100623</v>
      </c>
      <c r="F1465" cm="1">
        <f t="array" aca="1" ref="F1465" ca="1">SUMPRODUCT((1-B1465:D1465),input_data!$B$6:$D$6,input_data!$B$8:$D$8)</f>
        <v>0.23890850772943367</v>
      </c>
      <c r="G1465">
        <f t="shared" ca="1" si="91"/>
        <v>0.79373298333043985</v>
      </c>
    </row>
    <row r="1466" spans="1:7" x14ac:dyDescent="0.2">
      <c r="A1466">
        <v>1465</v>
      </c>
      <c r="B1466">
        <f t="shared" ca="1" si="88"/>
        <v>0</v>
      </c>
      <c r="C1466">
        <f t="shared" ca="1" si="89"/>
        <v>1</v>
      </c>
      <c r="D1466">
        <f t="shared" ca="1" si="90"/>
        <v>0</v>
      </c>
      <c r="E1466" s="4">
        <f ca="1">SUMPRODUCT(B1466:D1466,input_data!$B$5:$D$5,input_data!$B$7:$D$7)</f>
        <v>0.55482447560100623</v>
      </c>
      <c r="F1466" cm="1">
        <f t="array" aca="1" ref="F1466" ca="1">SUMPRODUCT((1-B1466:D1466),input_data!$B$6:$D$6,input_data!$B$8:$D$8)</f>
        <v>0.23890850772943367</v>
      </c>
      <c r="G1466">
        <f t="shared" ca="1" si="91"/>
        <v>0.79373298333043985</v>
      </c>
    </row>
    <row r="1467" spans="1:7" x14ac:dyDescent="0.2">
      <c r="A1467">
        <v>1466</v>
      </c>
      <c r="B1467">
        <f t="shared" ca="1" si="88"/>
        <v>0</v>
      </c>
      <c r="C1467">
        <f t="shared" ca="1" si="89"/>
        <v>1</v>
      </c>
      <c r="D1467">
        <f t="shared" ca="1" si="90"/>
        <v>0</v>
      </c>
      <c r="E1467" s="4">
        <f ca="1">SUMPRODUCT(B1467:D1467,input_data!$B$5:$D$5,input_data!$B$7:$D$7)</f>
        <v>0.55482447560100623</v>
      </c>
      <c r="F1467" cm="1">
        <f t="array" aca="1" ref="F1467" ca="1">SUMPRODUCT((1-B1467:D1467),input_data!$B$6:$D$6,input_data!$B$8:$D$8)</f>
        <v>0.23890850772943367</v>
      </c>
      <c r="G1467">
        <f t="shared" ca="1" si="91"/>
        <v>0.79373298333043985</v>
      </c>
    </row>
    <row r="1468" spans="1:7" x14ac:dyDescent="0.2">
      <c r="A1468">
        <v>1467</v>
      </c>
      <c r="B1468">
        <f t="shared" ca="1" si="88"/>
        <v>0</v>
      </c>
      <c r="C1468">
        <f t="shared" ca="1" si="89"/>
        <v>1</v>
      </c>
      <c r="D1468">
        <f t="shared" ca="1" si="90"/>
        <v>0</v>
      </c>
      <c r="E1468" s="4">
        <f ca="1">SUMPRODUCT(B1468:D1468,input_data!$B$5:$D$5,input_data!$B$7:$D$7)</f>
        <v>0.55482447560100623</v>
      </c>
      <c r="F1468" cm="1">
        <f t="array" aca="1" ref="F1468" ca="1">SUMPRODUCT((1-B1468:D1468),input_data!$B$6:$D$6,input_data!$B$8:$D$8)</f>
        <v>0.23890850772943367</v>
      </c>
      <c r="G1468">
        <f t="shared" ca="1" si="91"/>
        <v>0.79373298333043985</v>
      </c>
    </row>
    <row r="1469" spans="1:7" x14ac:dyDescent="0.2">
      <c r="A1469">
        <v>1468</v>
      </c>
      <c r="B1469">
        <f t="shared" ca="1" si="88"/>
        <v>0</v>
      </c>
      <c r="C1469">
        <f t="shared" ca="1" si="89"/>
        <v>1</v>
      </c>
      <c r="D1469">
        <f t="shared" ca="1" si="90"/>
        <v>0</v>
      </c>
      <c r="E1469" s="4">
        <f ca="1">SUMPRODUCT(B1469:D1469,input_data!$B$5:$D$5,input_data!$B$7:$D$7)</f>
        <v>0.55482447560100623</v>
      </c>
      <c r="F1469" cm="1">
        <f t="array" aca="1" ref="F1469" ca="1">SUMPRODUCT((1-B1469:D1469),input_data!$B$6:$D$6,input_data!$B$8:$D$8)</f>
        <v>0.23890850772943367</v>
      </c>
      <c r="G1469">
        <f t="shared" ca="1" si="91"/>
        <v>0.79373298333043985</v>
      </c>
    </row>
    <row r="1470" spans="1:7" x14ac:dyDescent="0.2">
      <c r="A1470">
        <v>1469</v>
      </c>
      <c r="B1470">
        <f t="shared" ca="1" si="88"/>
        <v>0</v>
      </c>
      <c r="C1470">
        <f t="shared" ca="1" si="89"/>
        <v>1</v>
      </c>
      <c r="D1470">
        <f t="shared" ca="1" si="90"/>
        <v>0</v>
      </c>
      <c r="E1470" s="4">
        <f ca="1">SUMPRODUCT(B1470:D1470,input_data!$B$5:$D$5,input_data!$B$7:$D$7)</f>
        <v>0.55482447560100623</v>
      </c>
      <c r="F1470" cm="1">
        <f t="array" aca="1" ref="F1470" ca="1">SUMPRODUCT((1-B1470:D1470),input_data!$B$6:$D$6,input_data!$B$8:$D$8)</f>
        <v>0.23890850772943367</v>
      </c>
      <c r="G1470">
        <f t="shared" ca="1" si="91"/>
        <v>0.79373298333043985</v>
      </c>
    </row>
    <row r="1471" spans="1:7" x14ac:dyDescent="0.2">
      <c r="A1471">
        <v>1470</v>
      </c>
      <c r="B1471">
        <f t="shared" ca="1" si="88"/>
        <v>0</v>
      </c>
      <c r="C1471">
        <f t="shared" ca="1" si="89"/>
        <v>1</v>
      </c>
      <c r="D1471">
        <f t="shared" ca="1" si="90"/>
        <v>0</v>
      </c>
      <c r="E1471" s="4">
        <f ca="1">SUMPRODUCT(B1471:D1471,input_data!$B$5:$D$5,input_data!$B$7:$D$7)</f>
        <v>0.55482447560100623</v>
      </c>
      <c r="F1471" cm="1">
        <f t="array" aca="1" ref="F1471" ca="1">SUMPRODUCT((1-B1471:D1471),input_data!$B$6:$D$6,input_data!$B$8:$D$8)</f>
        <v>0.23890850772943367</v>
      </c>
      <c r="G1471">
        <f t="shared" ca="1" si="91"/>
        <v>0.79373298333043985</v>
      </c>
    </row>
    <row r="1472" spans="1:7" x14ac:dyDescent="0.2">
      <c r="A1472">
        <v>1471</v>
      </c>
      <c r="B1472">
        <f t="shared" ca="1" si="88"/>
        <v>0</v>
      </c>
      <c r="C1472">
        <f t="shared" ca="1" si="89"/>
        <v>1</v>
      </c>
      <c r="D1472">
        <f t="shared" ca="1" si="90"/>
        <v>0</v>
      </c>
      <c r="E1472" s="4">
        <f ca="1">SUMPRODUCT(B1472:D1472,input_data!$B$5:$D$5,input_data!$B$7:$D$7)</f>
        <v>0.55482447560100623</v>
      </c>
      <c r="F1472" cm="1">
        <f t="array" aca="1" ref="F1472" ca="1">SUMPRODUCT((1-B1472:D1472),input_data!$B$6:$D$6,input_data!$B$8:$D$8)</f>
        <v>0.23890850772943367</v>
      </c>
      <c r="G1472">
        <f t="shared" ca="1" si="91"/>
        <v>0.79373298333043985</v>
      </c>
    </row>
    <row r="1473" spans="1:7" x14ac:dyDescent="0.2">
      <c r="A1473">
        <v>1472</v>
      </c>
      <c r="B1473">
        <f t="shared" ca="1" si="88"/>
        <v>0</v>
      </c>
      <c r="C1473">
        <f t="shared" ca="1" si="89"/>
        <v>1</v>
      </c>
      <c r="D1473">
        <f t="shared" ca="1" si="90"/>
        <v>0</v>
      </c>
      <c r="E1473" s="4">
        <f ca="1">SUMPRODUCT(B1473:D1473,input_data!$B$5:$D$5,input_data!$B$7:$D$7)</f>
        <v>0.55482447560100623</v>
      </c>
      <c r="F1473" cm="1">
        <f t="array" aca="1" ref="F1473" ca="1">SUMPRODUCT((1-B1473:D1473),input_data!$B$6:$D$6,input_data!$B$8:$D$8)</f>
        <v>0.23890850772943367</v>
      </c>
      <c r="G1473">
        <f t="shared" ca="1" si="91"/>
        <v>0.79373298333043985</v>
      </c>
    </row>
    <row r="1474" spans="1:7" x14ac:dyDescent="0.2">
      <c r="A1474">
        <v>1473</v>
      </c>
      <c r="B1474">
        <f t="shared" ca="1" si="88"/>
        <v>0</v>
      </c>
      <c r="C1474">
        <f t="shared" ca="1" si="89"/>
        <v>1</v>
      </c>
      <c r="D1474">
        <f t="shared" ca="1" si="90"/>
        <v>0</v>
      </c>
      <c r="E1474" s="4">
        <f ca="1">SUMPRODUCT(B1474:D1474,input_data!$B$5:$D$5,input_data!$B$7:$D$7)</f>
        <v>0.55482447560100623</v>
      </c>
      <c r="F1474" cm="1">
        <f t="array" aca="1" ref="F1474" ca="1">SUMPRODUCT((1-B1474:D1474),input_data!$B$6:$D$6,input_data!$B$8:$D$8)</f>
        <v>0.23890850772943367</v>
      </c>
      <c r="G1474">
        <f t="shared" ca="1" si="91"/>
        <v>0.79373298333043985</v>
      </c>
    </row>
    <row r="1475" spans="1:7" x14ac:dyDescent="0.2">
      <c r="A1475">
        <v>1474</v>
      </c>
      <c r="B1475">
        <f t="shared" ref="B1475:B1538" ca="1" si="92">_xlfn.BINOM.INV(1,$M$5,RAND())</f>
        <v>0</v>
      </c>
      <c r="C1475">
        <f t="shared" ref="C1475:C1538" ca="1" si="93">_xlfn.BINOM.INV(1,$N$5,RAND())</f>
        <v>1</v>
      </c>
      <c r="D1475">
        <f t="shared" ref="D1475:D1538" ca="1" si="94">_xlfn.BINOM.INV(1,$O$5,RAND())</f>
        <v>0</v>
      </c>
      <c r="E1475" s="4">
        <f ca="1">SUMPRODUCT(B1475:D1475,input_data!$B$5:$D$5,input_data!$B$7:$D$7)</f>
        <v>0.55482447560100623</v>
      </c>
      <c r="F1475" cm="1">
        <f t="array" aca="1" ref="F1475" ca="1">SUMPRODUCT((1-B1475:D1475),input_data!$B$6:$D$6,input_data!$B$8:$D$8)</f>
        <v>0.23890850772943367</v>
      </c>
      <c r="G1475">
        <f t="shared" ref="G1475:G1538" ca="1" si="95">E1475+F1475</f>
        <v>0.79373298333043985</v>
      </c>
    </row>
    <row r="1476" spans="1:7" x14ac:dyDescent="0.2">
      <c r="A1476">
        <v>1475</v>
      </c>
      <c r="B1476">
        <f t="shared" ca="1" si="92"/>
        <v>0</v>
      </c>
      <c r="C1476">
        <f t="shared" ca="1" si="93"/>
        <v>1</v>
      </c>
      <c r="D1476">
        <f t="shared" ca="1" si="94"/>
        <v>0</v>
      </c>
      <c r="E1476" s="4">
        <f ca="1">SUMPRODUCT(B1476:D1476,input_data!$B$5:$D$5,input_data!$B$7:$D$7)</f>
        <v>0.55482447560100623</v>
      </c>
      <c r="F1476" cm="1">
        <f t="array" aca="1" ref="F1476" ca="1">SUMPRODUCT((1-B1476:D1476),input_data!$B$6:$D$6,input_data!$B$8:$D$8)</f>
        <v>0.23890850772943367</v>
      </c>
      <c r="G1476">
        <f t="shared" ca="1" si="95"/>
        <v>0.79373298333043985</v>
      </c>
    </row>
    <row r="1477" spans="1:7" x14ac:dyDescent="0.2">
      <c r="A1477">
        <v>1476</v>
      </c>
      <c r="B1477">
        <f t="shared" ca="1" si="92"/>
        <v>0</v>
      </c>
      <c r="C1477">
        <f t="shared" ca="1" si="93"/>
        <v>1</v>
      </c>
      <c r="D1477">
        <f t="shared" ca="1" si="94"/>
        <v>0</v>
      </c>
      <c r="E1477" s="4">
        <f ca="1">SUMPRODUCT(B1477:D1477,input_data!$B$5:$D$5,input_data!$B$7:$D$7)</f>
        <v>0.55482447560100623</v>
      </c>
      <c r="F1477" cm="1">
        <f t="array" aca="1" ref="F1477" ca="1">SUMPRODUCT((1-B1477:D1477),input_data!$B$6:$D$6,input_data!$B$8:$D$8)</f>
        <v>0.23890850772943367</v>
      </c>
      <c r="G1477">
        <f t="shared" ca="1" si="95"/>
        <v>0.79373298333043985</v>
      </c>
    </row>
    <row r="1478" spans="1:7" x14ac:dyDescent="0.2">
      <c r="A1478">
        <v>1477</v>
      </c>
      <c r="B1478">
        <f t="shared" ca="1" si="92"/>
        <v>0</v>
      </c>
      <c r="C1478">
        <f t="shared" ca="1" si="93"/>
        <v>1</v>
      </c>
      <c r="D1478">
        <f t="shared" ca="1" si="94"/>
        <v>0</v>
      </c>
      <c r="E1478" s="4">
        <f ca="1">SUMPRODUCT(B1478:D1478,input_data!$B$5:$D$5,input_data!$B$7:$D$7)</f>
        <v>0.55482447560100623</v>
      </c>
      <c r="F1478" cm="1">
        <f t="array" aca="1" ref="F1478" ca="1">SUMPRODUCT((1-B1478:D1478),input_data!$B$6:$D$6,input_data!$B$8:$D$8)</f>
        <v>0.23890850772943367</v>
      </c>
      <c r="G1478">
        <f t="shared" ca="1" si="95"/>
        <v>0.79373298333043985</v>
      </c>
    </row>
    <row r="1479" spans="1:7" x14ac:dyDescent="0.2">
      <c r="A1479">
        <v>1478</v>
      </c>
      <c r="B1479">
        <f t="shared" ca="1" si="92"/>
        <v>0</v>
      </c>
      <c r="C1479">
        <f t="shared" ca="1" si="93"/>
        <v>1</v>
      </c>
      <c r="D1479">
        <f t="shared" ca="1" si="94"/>
        <v>0</v>
      </c>
      <c r="E1479" s="4">
        <f ca="1">SUMPRODUCT(B1479:D1479,input_data!$B$5:$D$5,input_data!$B$7:$D$7)</f>
        <v>0.55482447560100623</v>
      </c>
      <c r="F1479" cm="1">
        <f t="array" aca="1" ref="F1479" ca="1">SUMPRODUCT((1-B1479:D1479),input_data!$B$6:$D$6,input_data!$B$8:$D$8)</f>
        <v>0.23890850772943367</v>
      </c>
      <c r="G1479">
        <f t="shared" ca="1" si="95"/>
        <v>0.79373298333043985</v>
      </c>
    </row>
    <row r="1480" spans="1:7" x14ac:dyDescent="0.2">
      <c r="A1480">
        <v>1479</v>
      </c>
      <c r="B1480">
        <f t="shared" ca="1" si="92"/>
        <v>0</v>
      </c>
      <c r="C1480">
        <f t="shared" ca="1" si="93"/>
        <v>1</v>
      </c>
      <c r="D1480">
        <f t="shared" ca="1" si="94"/>
        <v>0</v>
      </c>
      <c r="E1480" s="4">
        <f ca="1">SUMPRODUCT(B1480:D1480,input_data!$B$5:$D$5,input_data!$B$7:$D$7)</f>
        <v>0.55482447560100623</v>
      </c>
      <c r="F1480" cm="1">
        <f t="array" aca="1" ref="F1480" ca="1">SUMPRODUCT((1-B1480:D1480),input_data!$B$6:$D$6,input_data!$B$8:$D$8)</f>
        <v>0.23890850772943367</v>
      </c>
      <c r="G1480">
        <f t="shared" ca="1" si="95"/>
        <v>0.79373298333043985</v>
      </c>
    </row>
    <row r="1481" spans="1:7" x14ac:dyDescent="0.2">
      <c r="A1481">
        <v>1480</v>
      </c>
      <c r="B1481">
        <f t="shared" ca="1" si="92"/>
        <v>0</v>
      </c>
      <c r="C1481">
        <f t="shared" ca="1" si="93"/>
        <v>1</v>
      </c>
      <c r="D1481">
        <f t="shared" ca="1" si="94"/>
        <v>0</v>
      </c>
      <c r="E1481" s="4">
        <f ca="1">SUMPRODUCT(B1481:D1481,input_data!$B$5:$D$5,input_data!$B$7:$D$7)</f>
        <v>0.55482447560100623</v>
      </c>
      <c r="F1481" cm="1">
        <f t="array" aca="1" ref="F1481" ca="1">SUMPRODUCT((1-B1481:D1481),input_data!$B$6:$D$6,input_data!$B$8:$D$8)</f>
        <v>0.23890850772943367</v>
      </c>
      <c r="G1481">
        <f t="shared" ca="1" si="95"/>
        <v>0.79373298333043985</v>
      </c>
    </row>
    <row r="1482" spans="1:7" x14ac:dyDescent="0.2">
      <c r="A1482">
        <v>1481</v>
      </c>
      <c r="B1482">
        <f t="shared" ca="1" si="92"/>
        <v>0</v>
      </c>
      <c r="C1482">
        <f t="shared" ca="1" si="93"/>
        <v>1</v>
      </c>
      <c r="D1482">
        <f t="shared" ca="1" si="94"/>
        <v>0</v>
      </c>
      <c r="E1482" s="4">
        <f ca="1">SUMPRODUCT(B1482:D1482,input_data!$B$5:$D$5,input_data!$B$7:$D$7)</f>
        <v>0.55482447560100623</v>
      </c>
      <c r="F1482" cm="1">
        <f t="array" aca="1" ref="F1482" ca="1">SUMPRODUCT((1-B1482:D1482),input_data!$B$6:$D$6,input_data!$B$8:$D$8)</f>
        <v>0.23890850772943367</v>
      </c>
      <c r="G1482">
        <f t="shared" ca="1" si="95"/>
        <v>0.79373298333043985</v>
      </c>
    </row>
    <row r="1483" spans="1:7" x14ac:dyDescent="0.2">
      <c r="A1483">
        <v>1482</v>
      </c>
      <c r="B1483">
        <f t="shared" ca="1" si="92"/>
        <v>0</v>
      </c>
      <c r="C1483">
        <f t="shared" ca="1" si="93"/>
        <v>1</v>
      </c>
      <c r="D1483">
        <f t="shared" ca="1" si="94"/>
        <v>0</v>
      </c>
      <c r="E1483" s="4">
        <f ca="1">SUMPRODUCT(B1483:D1483,input_data!$B$5:$D$5,input_data!$B$7:$D$7)</f>
        <v>0.55482447560100623</v>
      </c>
      <c r="F1483" cm="1">
        <f t="array" aca="1" ref="F1483" ca="1">SUMPRODUCT((1-B1483:D1483),input_data!$B$6:$D$6,input_data!$B$8:$D$8)</f>
        <v>0.23890850772943367</v>
      </c>
      <c r="G1483">
        <f t="shared" ca="1" si="95"/>
        <v>0.79373298333043985</v>
      </c>
    </row>
    <row r="1484" spans="1:7" x14ac:dyDescent="0.2">
      <c r="A1484">
        <v>1483</v>
      </c>
      <c r="B1484">
        <f t="shared" ca="1" si="92"/>
        <v>0</v>
      </c>
      <c r="C1484">
        <f t="shared" ca="1" si="93"/>
        <v>1</v>
      </c>
      <c r="D1484">
        <f t="shared" ca="1" si="94"/>
        <v>0</v>
      </c>
      <c r="E1484" s="4">
        <f ca="1">SUMPRODUCT(B1484:D1484,input_data!$B$5:$D$5,input_data!$B$7:$D$7)</f>
        <v>0.55482447560100623</v>
      </c>
      <c r="F1484" cm="1">
        <f t="array" aca="1" ref="F1484" ca="1">SUMPRODUCT((1-B1484:D1484),input_data!$B$6:$D$6,input_data!$B$8:$D$8)</f>
        <v>0.23890850772943367</v>
      </c>
      <c r="G1484">
        <f t="shared" ca="1" si="95"/>
        <v>0.79373298333043985</v>
      </c>
    </row>
    <row r="1485" spans="1:7" x14ac:dyDescent="0.2">
      <c r="A1485">
        <v>1484</v>
      </c>
      <c r="B1485">
        <f t="shared" ca="1" si="92"/>
        <v>0</v>
      </c>
      <c r="C1485">
        <f t="shared" ca="1" si="93"/>
        <v>1</v>
      </c>
      <c r="D1485">
        <f t="shared" ca="1" si="94"/>
        <v>0</v>
      </c>
      <c r="E1485" s="4">
        <f ca="1">SUMPRODUCT(B1485:D1485,input_data!$B$5:$D$5,input_data!$B$7:$D$7)</f>
        <v>0.55482447560100623</v>
      </c>
      <c r="F1485" cm="1">
        <f t="array" aca="1" ref="F1485" ca="1">SUMPRODUCT((1-B1485:D1485),input_data!$B$6:$D$6,input_data!$B$8:$D$8)</f>
        <v>0.23890850772943367</v>
      </c>
      <c r="G1485">
        <f t="shared" ca="1" si="95"/>
        <v>0.79373298333043985</v>
      </c>
    </row>
    <row r="1486" spans="1:7" x14ac:dyDescent="0.2">
      <c r="A1486">
        <v>1485</v>
      </c>
      <c r="B1486">
        <f t="shared" ca="1" si="92"/>
        <v>0</v>
      </c>
      <c r="C1486">
        <f t="shared" ca="1" si="93"/>
        <v>1</v>
      </c>
      <c r="D1486">
        <f t="shared" ca="1" si="94"/>
        <v>0</v>
      </c>
      <c r="E1486" s="4">
        <f ca="1">SUMPRODUCT(B1486:D1486,input_data!$B$5:$D$5,input_data!$B$7:$D$7)</f>
        <v>0.55482447560100623</v>
      </c>
      <c r="F1486" cm="1">
        <f t="array" aca="1" ref="F1486" ca="1">SUMPRODUCT((1-B1486:D1486),input_data!$B$6:$D$6,input_data!$B$8:$D$8)</f>
        <v>0.23890850772943367</v>
      </c>
      <c r="G1486">
        <f t="shared" ca="1" si="95"/>
        <v>0.79373298333043985</v>
      </c>
    </row>
    <row r="1487" spans="1:7" x14ac:dyDescent="0.2">
      <c r="A1487">
        <v>1486</v>
      </c>
      <c r="B1487">
        <f t="shared" ca="1" si="92"/>
        <v>0</v>
      </c>
      <c r="C1487">
        <f t="shared" ca="1" si="93"/>
        <v>1</v>
      </c>
      <c r="D1487">
        <f t="shared" ca="1" si="94"/>
        <v>0</v>
      </c>
      <c r="E1487" s="4">
        <f ca="1">SUMPRODUCT(B1487:D1487,input_data!$B$5:$D$5,input_data!$B$7:$D$7)</f>
        <v>0.55482447560100623</v>
      </c>
      <c r="F1487" cm="1">
        <f t="array" aca="1" ref="F1487" ca="1">SUMPRODUCT((1-B1487:D1487),input_data!$B$6:$D$6,input_data!$B$8:$D$8)</f>
        <v>0.23890850772943367</v>
      </c>
      <c r="G1487">
        <f t="shared" ca="1" si="95"/>
        <v>0.79373298333043985</v>
      </c>
    </row>
    <row r="1488" spans="1:7" x14ac:dyDescent="0.2">
      <c r="A1488">
        <v>1487</v>
      </c>
      <c r="B1488">
        <f t="shared" ca="1" si="92"/>
        <v>0</v>
      </c>
      <c r="C1488">
        <f t="shared" ca="1" si="93"/>
        <v>1</v>
      </c>
      <c r="D1488">
        <f t="shared" ca="1" si="94"/>
        <v>0</v>
      </c>
      <c r="E1488" s="4">
        <f ca="1">SUMPRODUCT(B1488:D1488,input_data!$B$5:$D$5,input_data!$B$7:$D$7)</f>
        <v>0.55482447560100623</v>
      </c>
      <c r="F1488" cm="1">
        <f t="array" aca="1" ref="F1488" ca="1">SUMPRODUCT((1-B1488:D1488),input_data!$B$6:$D$6,input_data!$B$8:$D$8)</f>
        <v>0.23890850772943367</v>
      </c>
      <c r="G1488">
        <f t="shared" ca="1" si="95"/>
        <v>0.79373298333043985</v>
      </c>
    </row>
    <row r="1489" spans="1:7" x14ac:dyDescent="0.2">
      <c r="A1489">
        <v>1488</v>
      </c>
      <c r="B1489">
        <f t="shared" ca="1" si="92"/>
        <v>0</v>
      </c>
      <c r="C1489">
        <f t="shared" ca="1" si="93"/>
        <v>1</v>
      </c>
      <c r="D1489">
        <f t="shared" ca="1" si="94"/>
        <v>0</v>
      </c>
      <c r="E1489" s="4">
        <f ca="1">SUMPRODUCT(B1489:D1489,input_data!$B$5:$D$5,input_data!$B$7:$D$7)</f>
        <v>0.55482447560100623</v>
      </c>
      <c r="F1489" cm="1">
        <f t="array" aca="1" ref="F1489" ca="1">SUMPRODUCT((1-B1489:D1489),input_data!$B$6:$D$6,input_data!$B$8:$D$8)</f>
        <v>0.23890850772943367</v>
      </c>
      <c r="G1489">
        <f t="shared" ca="1" si="95"/>
        <v>0.79373298333043985</v>
      </c>
    </row>
    <row r="1490" spans="1:7" x14ac:dyDescent="0.2">
      <c r="A1490">
        <v>1489</v>
      </c>
      <c r="B1490">
        <f t="shared" ca="1" si="92"/>
        <v>0</v>
      </c>
      <c r="C1490">
        <f t="shared" ca="1" si="93"/>
        <v>1</v>
      </c>
      <c r="D1490">
        <f t="shared" ca="1" si="94"/>
        <v>0</v>
      </c>
      <c r="E1490" s="4">
        <f ca="1">SUMPRODUCT(B1490:D1490,input_data!$B$5:$D$5,input_data!$B$7:$D$7)</f>
        <v>0.55482447560100623</v>
      </c>
      <c r="F1490" cm="1">
        <f t="array" aca="1" ref="F1490" ca="1">SUMPRODUCT((1-B1490:D1490),input_data!$B$6:$D$6,input_data!$B$8:$D$8)</f>
        <v>0.23890850772943367</v>
      </c>
      <c r="G1490">
        <f t="shared" ca="1" si="95"/>
        <v>0.79373298333043985</v>
      </c>
    </row>
    <row r="1491" spans="1:7" x14ac:dyDescent="0.2">
      <c r="A1491">
        <v>1490</v>
      </c>
      <c r="B1491">
        <f t="shared" ca="1" si="92"/>
        <v>0</v>
      </c>
      <c r="C1491">
        <f t="shared" ca="1" si="93"/>
        <v>1</v>
      </c>
      <c r="D1491">
        <f t="shared" ca="1" si="94"/>
        <v>0</v>
      </c>
      <c r="E1491" s="4">
        <f ca="1">SUMPRODUCT(B1491:D1491,input_data!$B$5:$D$5,input_data!$B$7:$D$7)</f>
        <v>0.55482447560100623</v>
      </c>
      <c r="F1491" cm="1">
        <f t="array" aca="1" ref="F1491" ca="1">SUMPRODUCT((1-B1491:D1491),input_data!$B$6:$D$6,input_data!$B$8:$D$8)</f>
        <v>0.23890850772943367</v>
      </c>
      <c r="G1491">
        <f t="shared" ca="1" si="95"/>
        <v>0.79373298333043985</v>
      </c>
    </row>
    <row r="1492" spans="1:7" x14ac:dyDescent="0.2">
      <c r="A1492">
        <v>1491</v>
      </c>
      <c r="B1492">
        <f t="shared" ca="1" si="92"/>
        <v>0</v>
      </c>
      <c r="C1492">
        <f t="shared" ca="1" si="93"/>
        <v>1</v>
      </c>
      <c r="D1492">
        <f t="shared" ca="1" si="94"/>
        <v>0</v>
      </c>
      <c r="E1492" s="4">
        <f ca="1">SUMPRODUCT(B1492:D1492,input_data!$B$5:$D$5,input_data!$B$7:$D$7)</f>
        <v>0.55482447560100623</v>
      </c>
      <c r="F1492" cm="1">
        <f t="array" aca="1" ref="F1492" ca="1">SUMPRODUCT((1-B1492:D1492),input_data!$B$6:$D$6,input_data!$B$8:$D$8)</f>
        <v>0.23890850772943367</v>
      </c>
      <c r="G1492">
        <f t="shared" ca="1" si="95"/>
        <v>0.79373298333043985</v>
      </c>
    </row>
    <row r="1493" spans="1:7" x14ac:dyDescent="0.2">
      <c r="A1493">
        <v>1492</v>
      </c>
      <c r="B1493">
        <f t="shared" ca="1" si="92"/>
        <v>0</v>
      </c>
      <c r="C1493">
        <f t="shared" ca="1" si="93"/>
        <v>1</v>
      </c>
      <c r="D1493">
        <f t="shared" ca="1" si="94"/>
        <v>0</v>
      </c>
      <c r="E1493" s="4">
        <f ca="1">SUMPRODUCT(B1493:D1493,input_data!$B$5:$D$5,input_data!$B$7:$D$7)</f>
        <v>0.55482447560100623</v>
      </c>
      <c r="F1493" cm="1">
        <f t="array" aca="1" ref="F1493" ca="1">SUMPRODUCT((1-B1493:D1493),input_data!$B$6:$D$6,input_data!$B$8:$D$8)</f>
        <v>0.23890850772943367</v>
      </c>
      <c r="G1493">
        <f t="shared" ca="1" si="95"/>
        <v>0.79373298333043985</v>
      </c>
    </row>
    <row r="1494" spans="1:7" x14ac:dyDescent="0.2">
      <c r="A1494">
        <v>1493</v>
      </c>
      <c r="B1494">
        <f t="shared" ca="1" si="92"/>
        <v>0</v>
      </c>
      <c r="C1494">
        <f t="shared" ca="1" si="93"/>
        <v>1</v>
      </c>
      <c r="D1494">
        <f t="shared" ca="1" si="94"/>
        <v>0</v>
      </c>
      <c r="E1494" s="4">
        <f ca="1">SUMPRODUCT(B1494:D1494,input_data!$B$5:$D$5,input_data!$B$7:$D$7)</f>
        <v>0.55482447560100623</v>
      </c>
      <c r="F1494" cm="1">
        <f t="array" aca="1" ref="F1494" ca="1">SUMPRODUCT((1-B1494:D1494),input_data!$B$6:$D$6,input_data!$B$8:$D$8)</f>
        <v>0.23890850772943367</v>
      </c>
      <c r="G1494">
        <f t="shared" ca="1" si="95"/>
        <v>0.79373298333043985</v>
      </c>
    </row>
    <row r="1495" spans="1:7" x14ac:dyDescent="0.2">
      <c r="A1495">
        <v>1494</v>
      </c>
      <c r="B1495">
        <f t="shared" ca="1" si="92"/>
        <v>0</v>
      </c>
      <c r="C1495">
        <f t="shared" ca="1" si="93"/>
        <v>1</v>
      </c>
      <c r="D1495">
        <f t="shared" ca="1" si="94"/>
        <v>0</v>
      </c>
      <c r="E1495" s="4">
        <f ca="1">SUMPRODUCT(B1495:D1495,input_data!$B$5:$D$5,input_data!$B$7:$D$7)</f>
        <v>0.55482447560100623</v>
      </c>
      <c r="F1495" cm="1">
        <f t="array" aca="1" ref="F1495" ca="1">SUMPRODUCT((1-B1495:D1495),input_data!$B$6:$D$6,input_data!$B$8:$D$8)</f>
        <v>0.23890850772943367</v>
      </c>
      <c r="G1495">
        <f t="shared" ca="1" si="95"/>
        <v>0.79373298333043985</v>
      </c>
    </row>
    <row r="1496" spans="1:7" x14ac:dyDescent="0.2">
      <c r="A1496">
        <v>1495</v>
      </c>
      <c r="B1496">
        <f t="shared" ca="1" si="92"/>
        <v>0</v>
      </c>
      <c r="C1496">
        <f t="shared" ca="1" si="93"/>
        <v>1</v>
      </c>
      <c r="D1496">
        <f t="shared" ca="1" si="94"/>
        <v>0</v>
      </c>
      <c r="E1496" s="4">
        <f ca="1">SUMPRODUCT(B1496:D1496,input_data!$B$5:$D$5,input_data!$B$7:$D$7)</f>
        <v>0.55482447560100623</v>
      </c>
      <c r="F1496" cm="1">
        <f t="array" aca="1" ref="F1496" ca="1">SUMPRODUCT((1-B1496:D1496),input_data!$B$6:$D$6,input_data!$B$8:$D$8)</f>
        <v>0.23890850772943367</v>
      </c>
      <c r="G1496">
        <f t="shared" ca="1" si="95"/>
        <v>0.79373298333043985</v>
      </c>
    </row>
    <row r="1497" spans="1:7" x14ac:dyDescent="0.2">
      <c r="A1497">
        <v>1496</v>
      </c>
      <c r="B1497">
        <f t="shared" ca="1" si="92"/>
        <v>0</v>
      </c>
      <c r="C1497">
        <f t="shared" ca="1" si="93"/>
        <v>1</v>
      </c>
      <c r="D1497">
        <f t="shared" ca="1" si="94"/>
        <v>0</v>
      </c>
      <c r="E1497" s="4">
        <f ca="1">SUMPRODUCT(B1497:D1497,input_data!$B$5:$D$5,input_data!$B$7:$D$7)</f>
        <v>0.55482447560100623</v>
      </c>
      <c r="F1497" cm="1">
        <f t="array" aca="1" ref="F1497" ca="1">SUMPRODUCT((1-B1497:D1497),input_data!$B$6:$D$6,input_data!$B$8:$D$8)</f>
        <v>0.23890850772943367</v>
      </c>
      <c r="G1497">
        <f t="shared" ca="1" si="95"/>
        <v>0.79373298333043985</v>
      </c>
    </row>
    <row r="1498" spans="1:7" x14ac:dyDescent="0.2">
      <c r="A1498">
        <v>1497</v>
      </c>
      <c r="B1498">
        <f t="shared" ca="1" si="92"/>
        <v>0</v>
      </c>
      <c r="C1498">
        <f t="shared" ca="1" si="93"/>
        <v>1</v>
      </c>
      <c r="D1498">
        <f t="shared" ca="1" si="94"/>
        <v>0</v>
      </c>
      <c r="E1498" s="4">
        <f ca="1">SUMPRODUCT(B1498:D1498,input_data!$B$5:$D$5,input_data!$B$7:$D$7)</f>
        <v>0.55482447560100623</v>
      </c>
      <c r="F1498" cm="1">
        <f t="array" aca="1" ref="F1498" ca="1">SUMPRODUCT((1-B1498:D1498),input_data!$B$6:$D$6,input_data!$B$8:$D$8)</f>
        <v>0.23890850772943367</v>
      </c>
      <c r="G1498">
        <f t="shared" ca="1" si="95"/>
        <v>0.79373298333043985</v>
      </c>
    </row>
    <row r="1499" spans="1:7" x14ac:dyDescent="0.2">
      <c r="A1499">
        <v>1498</v>
      </c>
      <c r="B1499">
        <f t="shared" ca="1" si="92"/>
        <v>0</v>
      </c>
      <c r="C1499">
        <f t="shared" ca="1" si="93"/>
        <v>1</v>
      </c>
      <c r="D1499">
        <f t="shared" ca="1" si="94"/>
        <v>0</v>
      </c>
      <c r="E1499" s="4">
        <f ca="1">SUMPRODUCT(B1499:D1499,input_data!$B$5:$D$5,input_data!$B$7:$D$7)</f>
        <v>0.55482447560100623</v>
      </c>
      <c r="F1499" cm="1">
        <f t="array" aca="1" ref="F1499" ca="1">SUMPRODUCT((1-B1499:D1499),input_data!$B$6:$D$6,input_data!$B$8:$D$8)</f>
        <v>0.23890850772943367</v>
      </c>
      <c r="G1499">
        <f t="shared" ca="1" si="95"/>
        <v>0.79373298333043985</v>
      </c>
    </row>
    <row r="1500" spans="1:7" x14ac:dyDescent="0.2">
      <c r="A1500">
        <v>1499</v>
      </c>
      <c r="B1500">
        <f t="shared" ca="1" si="92"/>
        <v>0</v>
      </c>
      <c r="C1500">
        <f t="shared" ca="1" si="93"/>
        <v>1</v>
      </c>
      <c r="D1500">
        <f t="shared" ca="1" si="94"/>
        <v>0</v>
      </c>
      <c r="E1500" s="4">
        <f ca="1">SUMPRODUCT(B1500:D1500,input_data!$B$5:$D$5,input_data!$B$7:$D$7)</f>
        <v>0.55482447560100623</v>
      </c>
      <c r="F1500" cm="1">
        <f t="array" aca="1" ref="F1500" ca="1">SUMPRODUCT((1-B1500:D1500),input_data!$B$6:$D$6,input_data!$B$8:$D$8)</f>
        <v>0.23890850772943367</v>
      </c>
      <c r="G1500">
        <f t="shared" ca="1" si="95"/>
        <v>0.79373298333043985</v>
      </c>
    </row>
    <row r="1501" spans="1:7" x14ac:dyDescent="0.2">
      <c r="A1501">
        <v>1500</v>
      </c>
      <c r="B1501">
        <f t="shared" ca="1" si="92"/>
        <v>0</v>
      </c>
      <c r="C1501">
        <f t="shared" ca="1" si="93"/>
        <v>1</v>
      </c>
      <c r="D1501">
        <f t="shared" ca="1" si="94"/>
        <v>0</v>
      </c>
      <c r="E1501" s="4">
        <f ca="1">SUMPRODUCT(B1501:D1501,input_data!$B$5:$D$5,input_data!$B$7:$D$7)</f>
        <v>0.55482447560100623</v>
      </c>
      <c r="F1501" cm="1">
        <f t="array" aca="1" ref="F1501" ca="1">SUMPRODUCT((1-B1501:D1501),input_data!$B$6:$D$6,input_data!$B$8:$D$8)</f>
        <v>0.23890850772943367</v>
      </c>
      <c r="G1501">
        <f t="shared" ca="1" si="95"/>
        <v>0.79373298333043985</v>
      </c>
    </row>
    <row r="1502" spans="1:7" x14ac:dyDescent="0.2">
      <c r="A1502">
        <v>1501</v>
      </c>
      <c r="B1502">
        <f t="shared" ca="1" si="92"/>
        <v>0</v>
      </c>
      <c r="C1502">
        <f t="shared" ca="1" si="93"/>
        <v>1</v>
      </c>
      <c r="D1502">
        <f t="shared" ca="1" si="94"/>
        <v>0</v>
      </c>
      <c r="E1502" s="4">
        <f ca="1">SUMPRODUCT(B1502:D1502,input_data!$B$5:$D$5,input_data!$B$7:$D$7)</f>
        <v>0.55482447560100623</v>
      </c>
      <c r="F1502" cm="1">
        <f t="array" aca="1" ref="F1502" ca="1">SUMPRODUCT((1-B1502:D1502),input_data!$B$6:$D$6,input_data!$B$8:$D$8)</f>
        <v>0.23890850772943367</v>
      </c>
      <c r="G1502">
        <f t="shared" ca="1" si="95"/>
        <v>0.79373298333043985</v>
      </c>
    </row>
    <row r="1503" spans="1:7" x14ac:dyDescent="0.2">
      <c r="A1503">
        <v>1502</v>
      </c>
      <c r="B1503">
        <f t="shared" ca="1" si="92"/>
        <v>0</v>
      </c>
      <c r="C1503">
        <f t="shared" ca="1" si="93"/>
        <v>1</v>
      </c>
      <c r="D1503">
        <f t="shared" ca="1" si="94"/>
        <v>0</v>
      </c>
      <c r="E1503" s="4">
        <f ca="1">SUMPRODUCT(B1503:D1503,input_data!$B$5:$D$5,input_data!$B$7:$D$7)</f>
        <v>0.55482447560100623</v>
      </c>
      <c r="F1503" cm="1">
        <f t="array" aca="1" ref="F1503" ca="1">SUMPRODUCT((1-B1503:D1503),input_data!$B$6:$D$6,input_data!$B$8:$D$8)</f>
        <v>0.23890850772943367</v>
      </c>
      <c r="G1503">
        <f t="shared" ca="1" si="95"/>
        <v>0.79373298333043985</v>
      </c>
    </row>
    <row r="1504" spans="1:7" x14ac:dyDescent="0.2">
      <c r="A1504">
        <v>1503</v>
      </c>
      <c r="B1504">
        <f t="shared" ca="1" si="92"/>
        <v>0</v>
      </c>
      <c r="C1504">
        <f t="shared" ca="1" si="93"/>
        <v>1</v>
      </c>
      <c r="D1504">
        <f t="shared" ca="1" si="94"/>
        <v>0</v>
      </c>
      <c r="E1504" s="4">
        <f ca="1">SUMPRODUCT(B1504:D1504,input_data!$B$5:$D$5,input_data!$B$7:$D$7)</f>
        <v>0.55482447560100623</v>
      </c>
      <c r="F1504" cm="1">
        <f t="array" aca="1" ref="F1504" ca="1">SUMPRODUCT((1-B1504:D1504),input_data!$B$6:$D$6,input_data!$B$8:$D$8)</f>
        <v>0.23890850772943367</v>
      </c>
      <c r="G1504">
        <f t="shared" ca="1" si="95"/>
        <v>0.79373298333043985</v>
      </c>
    </row>
    <row r="1505" spans="1:7" x14ac:dyDescent="0.2">
      <c r="A1505">
        <v>1504</v>
      </c>
      <c r="B1505">
        <f t="shared" ca="1" si="92"/>
        <v>0</v>
      </c>
      <c r="C1505">
        <f t="shared" ca="1" si="93"/>
        <v>1</v>
      </c>
      <c r="D1505">
        <f t="shared" ca="1" si="94"/>
        <v>0</v>
      </c>
      <c r="E1505" s="4">
        <f ca="1">SUMPRODUCT(B1505:D1505,input_data!$B$5:$D$5,input_data!$B$7:$D$7)</f>
        <v>0.55482447560100623</v>
      </c>
      <c r="F1505" cm="1">
        <f t="array" aca="1" ref="F1505" ca="1">SUMPRODUCT((1-B1505:D1505),input_data!$B$6:$D$6,input_data!$B$8:$D$8)</f>
        <v>0.23890850772943367</v>
      </c>
      <c r="G1505">
        <f t="shared" ca="1" si="95"/>
        <v>0.79373298333043985</v>
      </c>
    </row>
    <row r="1506" spans="1:7" x14ac:dyDescent="0.2">
      <c r="A1506">
        <v>1505</v>
      </c>
      <c r="B1506">
        <f t="shared" ca="1" si="92"/>
        <v>0</v>
      </c>
      <c r="C1506">
        <f t="shared" ca="1" si="93"/>
        <v>1</v>
      </c>
      <c r="D1506">
        <f t="shared" ca="1" si="94"/>
        <v>0</v>
      </c>
      <c r="E1506" s="4">
        <f ca="1">SUMPRODUCT(B1506:D1506,input_data!$B$5:$D$5,input_data!$B$7:$D$7)</f>
        <v>0.55482447560100623</v>
      </c>
      <c r="F1506" cm="1">
        <f t="array" aca="1" ref="F1506" ca="1">SUMPRODUCT((1-B1506:D1506),input_data!$B$6:$D$6,input_data!$B$8:$D$8)</f>
        <v>0.23890850772943367</v>
      </c>
      <c r="G1506">
        <f t="shared" ca="1" si="95"/>
        <v>0.79373298333043985</v>
      </c>
    </row>
    <row r="1507" spans="1:7" x14ac:dyDescent="0.2">
      <c r="A1507">
        <v>1506</v>
      </c>
      <c r="B1507">
        <f t="shared" ca="1" si="92"/>
        <v>0</v>
      </c>
      <c r="C1507">
        <f t="shared" ca="1" si="93"/>
        <v>1</v>
      </c>
      <c r="D1507">
        <f t="shared" ca="1" si="94"/>
        <v>0</v>
      </c>
      <c r="E1507" s="4">
        <f ca="1">SUMPRODUCT(B1507:D1507,input_data!$B$5:$D$5,input_data!$B$7:$D$7)</f>
        <v>0.55482447560100623</v>
      </c>
      <c r="F1507" cm="1">
        <f t="array" aca="1" ref="F1507" ca="1">SUMPRODUCT((1-B1507:D1507),input_data!$B$6:$D$6,input_data!$B$8:$D$8)</f>
        <v>0.23890850772943367</v>
      </c>
      <c r="G1507">
        <f t="shared" ca="1" si="95"/>
        <v>0.79373298333043985</v>
      </c>
    </row>
    <row r="1508" spans="1:7" x14ac:dyDescent="0.2">
      <c r="A1508">
        <v>1507</v>
      </c>
      <c r="B1508">
        <f t="shared" ca="1" si="92"/>
        <v>0</v>
      </c>
      <c r="C1508">
        <f t="shared" ca="1" si="93"/>
        <v>1</v>
      </c>
      <c r="D1508">
        <f t="shared" ca="1" si="94"/>
        <v>0</v>
      </c>
      <c r="E1508" s="4">
        <f ca="1">SUMPRODUCT(B1508:D1508,input_data!$B$5:$D$5,input_data!$B$7:$D$7)</f>
        <v>0.55482447560100623</v>
      </c>
      <c r="F1508" cm="1">
        <f t="array" aca="1" ref="F1508" ca="1">SUMPRODUCT((1-B1508:D1508),input_data!$B$6:$D$6,input_data!$B$8:$D$8)</f>
        <v>0.23890850772943367</v>
      </c>
      <c r="G1508">
        <f t="shared" ca="1" si="95"/>
        <v>0.79373298333043985</v>
      </c>
    </row>
    <row r="1509" spans="1:7" x14ac:dyDescent="0.2">
      <c r="A1509">
        <v>1508</v>
      </c>
      <c r="B1509">
        <f t="shared" ca="1" si="92"/>
        <v>0</v>
      </c>
      <c r="C1509">
        <f t="shared" ca="1" si="93"/>
        <v>1</v>
      </c>
      <c r="D1509">
        <f t="shared" ca="1" si="94"/>
        <v>0</v>
      </c>
      <c r="E1509" s="4">
        <f ca="1">SUMPRODUCT(B1509:D1509,input_data!$B$5:$D$5,input_data!$B$7:$D$7)</f>
        <v>0.55482447560100623</v>
      </c>
      <c r="F1509" cm="1">
        <f t="array" aca="1" ref="F1509" ca="1">SUMPRODUCT((1-B1509:D1509),input_data!$B$6:$D$6,input_data!$B$8:$D$8)</f>
        <v>0.23890850772943367</v>
      </c>
      <c r="G1509">
        <f t="shared" ca="1" si="95"/>
        <v>0.79373298333043985</v>
      </c>
    </row>
    <row r="1510" spans="1:7" x14ac:dyDescent="0.2">
      <c r="A1510">
        <v>1509</v>
      </c>
      <c r="B1510">
        <f t="shared" ca="1" si="92"/>
        <v>0</v>
      </c>
      <c r="C1510">
        <f t="shared" ca="1" si="93"/>
        <v>1</v>
      </c>
      <c r="D1510">
        <f t="shared" ca="1" si="94"/>
        <v>0</v>
      </c>
      <c r="E1510" s="4">
        <f ca="1">SUMPRODUCT(B1510:D1510,input_data!$B$5:$D$5,input_data!$B$7:$D$7)</f>
        <v>0.55482447560100623</v>
      </c>
      <c r="F1510" cm="1">
        <f t="array" aca="1" ref="F1510" ca="1">SUMPRODUCT((1-B1510:D1510),input_data!$B$6:$D$6,input_data!$B$8:$D$8)</f>
        <v>0.23890850772943367</v>
      </c>
      <c r="G1510">
        <f t="shared" ca="1" si="95"/>
        <v>0.79373298333043985</v>
      </c>
    </row>
    <row r="1511" spans="1:7" x14ac:dyDescent="0.2">
      <c r="A1511">
        <v>1510</v>
      </c>
      <c r="B1511">
        <f t="shared" ca="1" si="92"/>
        <v>0</v>
      </c>
      <c r="C1511">
        <f t="shared" ca="1" si="93"/>
        <v>1</v>
      </c>
      <c r="D1511">
        <f t="shared" ca="1" si="94"/>
        <v>0</v>
      </c>
      <c r="E1511" s="4">
        <f ca="1">SUMPRODUCT(B1511:D1511,input_data!$B$5:$D$5,input_data!$B$7:$D$7)</f>
        <v>0.55482447560100623</v>
      </c>
      <c r="F1511" cm="1">
        <f t="array" aca="1" ref="F1511" ca="1">SUMPRODUCT((1-B1511:D1511),input_data!$B$6:$D$6,input_data!$B$8:$D$8)</f>
        <v>0.23890850772943367</v>
      </c>
      <c r="G1511">
        <f t="shared" ca="1" si="95"/>
        <v>0.79373298333043985</v>
      </c>
    </row>
    <row r="1512" spans="1:7" x14ac:dyDescent="0.2">
      <c r="A1512">
        <v>1511</v>
      </c>
      <c r="B1512">
        <f t="shared" ca="1" si="92"/>
        <v>0</v>
      </c>
      <c r="C1512">
        <f t="shared" ca="1" si="93"/>
        <v>1</v>
      </c>
      <c r="D1512">
        <f t="shared" ca="1" si="94"/>
        <v>0</v>
      </c>
      <c r="E1512" s="4">
        <f ca="1">SUMPRODUCT(B1512:D1512,input_data!$B$5:$D$5,input_data!$B$7:$D$7)</f>
        <v>0.55482447560100623</v>
      </c>
      <c r="F1512" cm="1">
        <f t="array" aca="1" ref="F1512" ca="1">SUMPRODUCT((1-B1512:D1512),input_data!$B$6:$D$6,input_data!$B$8:$D$8)</f>
        <v>0.23890850772943367</v>
      </c>
      <c r="G1512">
        <f t="shared" ca="1" si="95"/>
        <v>0.79373298333043985</v>
      </c>
    </row>
    <row r="1513" spans="1:7" x14ac:dyDescent="0.2">
      <c r="A1513">
        <v>1512</v>
      </c>
      <c r="B1513">
        <f t="shared" ca="1" si="92"/>
        <v>0</v>
      </c>
      <c r="C1513">
        <f t="shared" ca="1" si="93"/>
        <v>1</v>
      </c>
      <c r="D1513">
        <f t="shared" ca="1" si="94"/>
        <v>0</v>
      </c>
      <c r="E1513" s="4">
        <f ca="1">SUMPRODUCT(B1513:D1513,input_data!$B$5:$D$5,input_data!$B$7:$D$7)</f>
        <v>0.55482447560100623</v>
      </c>
      <c r="F1513" cm="1">
        <f t="array" aca="1" ref="F1513" ca="1">SUMPRODUCT((1-B1513:D1513),input_data!$B$6:$D$6,input_data!$B$8:$D$8)</f>
        <v>0.23890850772943367</v>
      </c>
      <c r="G1513">
        <f t="shared" ca="1" si="95"/>
        <v>0.79373298333043985</v>
      </c>
    </row>
    <row r="1514" spans="1:7" x14ac:dyDescent="0.2">
      <c r="A1514">
        <v>1513</v>
      </c>
      <c r="B1514">
        <f t="shared" ca="1" si="92"/>
        <v>0</v>
      </c>
      <c r="C1514">
        <f t="shared" ca="1" si="93"/>
        <v>1</v>
      </c>
      <c r="D1514">
        <f t="shared" ca="1" si="94"/>
        <v>0</v>
      </c>
      <c r="E1514" s="4">
        <f ca="1">SUMPRODUCT(B1514:D1514,input_data!$B$5:$D$5,input_data!$B$7:$D$7)</f>
        <v>0.55482447560100623</v>
      </c>
      <c r="F1514" cm="1">
        <f t="array" aca="1" ref="F1514" ca="1">SUMPRODUCT((1-B1514:D1514),input_data!$B$6:$D$6,input_data!$B$8:$D$8)</f>
        <v>0.23890850772943367</v>
      </c>
      <c r="G1514">
        <f t="shared" ca="1" si="95"/>
        <v>0.79373298333043985</v>
      </c>
    </row>
    <row r="1515" spans="1:7" x14ac:dyDescent="0.2">
      <c r="A1515">
        <v>1514</v>
      </c>
      <c r="B1515">
        <f t="shared" ca="1" si="92"/>
        <v>0</v>
      </c>
      <c r="C1515">
        <f t="shared" ca="1" si="93"/>
        <v>1</v>
      </c>
      <c r="D1515">
        <f t="shared" ca="1" si="94"/>
        <v>0</v>
      </c>
      <c r="E1515" s="4">
        <f ca="1">SUMPRODUCT(B1515:D1515,input_data!$B$5:$D$5,input_data!$B$7:$D$7)</f>
        <v>0.55482447560100623</v>
      </c>
      <c r="F1515" cm="1">
        <f t="array" aca="1" ref="F1515" ca="1">SUMPRODUCT((1-B1515:D1515),input_data!$B$6:$D$6,input_data!$B$8:$D$8)</f>
        <v>0.23890850772943367</v>
      </c>
      <c r="G1515">
        <f t="shared" ca="1" si="95"/>
        <v>0.79373298333043985</v>
      </c>
    </row>
    <row r="1516" spans="1:7" x14ac:dyDescent="0.2">
      <c r="A1516">
        <v>1515</v>
      </c>
      <c r="B1516">
        <f t="shared" ca="1" si="92"/>
        <v>0</v>
      </c>
      <c r="C1516">
        <f t="shared" ca="1" si="93"/>
        <v>1</v>
      </c>
      <c r="D1516">
        <f t="shared" ca="1" si="94"/>
        <v>0</v>
      </c>
      <c r="E1516" s="4">
        <f ca="1">SUMPRODUCT(B1516:D1516,input_data!$B$5:$D$5,input_data!$B$7:$D$7)</f>
        <v>0.55482447560100623</v>
      </c>
      <c r="F1516" cm="1">
        <f t="array" aca="1" ref="F1516" ca="1">SUMPRODUCT((1-B1516:D1516),input_data!$B$6:$D$6,input_data!$B$8:$D$8)</f>
        <v>0.23890850772943367</v>
      </c>
      <c r="G1516">
        <f t="shared" ca="1" si="95"/>
        <v>0.79373298333043985</v>
      </c>
    </row>
    <row r="1517" spans="1:7" x14ac:dyDescent="0.2">
      <c r="A1517">
        <v>1516</v>
      </c>
      <c r="B1517">
        <f t="shared" ca="1" si="92"/>
        <v>0</v>
      </c>
      <c r="C1517">
        <f t="shared" ca="1" si="93"/>
        <v>1</v>
      </c>
      <c r="D1517">
        <f t="shared" ca="1" si="94"/>
        <v>0</v>
      </c>
      <c r="E1517" s="4">
        <f ca="1">SUMPRODUCT(B1517:D1517,input_data!$B$5:$D$5,input_data!$B$7:$D$7)</f>
        <v>0.55482447560100623</v>
      </c>
      <c r="F1517" cm="1">
        <f t="array" aca="1" ref="F1517" ca="1">SUMPRODUCT((1-B1517:D1517),input_data!$B$6:$D$6,input_data!$B$8:$D$8)</f>
        <v>0.23890850772943367</v>
      </c>
      <c r="G1517">
        <f t="shared" ca="1" si="95"/>
        <v>0.79373298333043985</v>
      </c>
    </row>
    <row r="1518" spans="1:7" x14ac:dyDescent="0.2">
      <c r="A1518">
        <v>1517</v>
      </c>
      <c r="B1518">
        <f t="shared" ca="1" si="92"/>
        <v>0</v>
      </c>
      <c r="C1518">
        <f t="shared" ca="1" si="93"/>
        <v>1</v>
      </c>
      <c r="D1518">
        <f t="shared" ca="1" si="94"/>
        <v>0</v>
      </c>
      <c r="E1518" s="4">
        <f ca="1">SUMPRODUCT(B1518:D1518,input_data!$B$5:$D$5,input_data!$B$7:$D$7)</f>
        <v>0.55482447560100623</v>
      </c>
      <c r="F1518" cm="1">
        <f t="array" aca="1" ref="F1518" ca="1">SUMPRODUCT((1-B1518:D1518),input_data!$B$6:$D$6,input_data!$B$8:$D$8)</f>
        <v>0.23890850772943367</v>
      </c>
      <c r="G1518">
        <f t="shared" ca="1" si="95"/>
        <v>0.79373298333043985</v>
      </c>
    </row>
    <row r="1519" spans="1:7" x14ac:dyDescent="0.2">
      <c r="A1519">
        <v>1518</v>
      </c>
      <c r="B1519">
        <f t="shared" ca="1" si="92"/>
        <v>0</v>
      </c>
      <c r="C1519">
        <f t="shared" ca="1" si="93"/>
        <v>1</v>
      </c>
      <c r="D1519">
        <f t="shared" ca="1" si="94"/>
        <v>0</v>
      </c>
      <c r="E1519" s="4">
        <f ca="1">SUMPRODUCT(B1519:D1519,input_data!$B$5:$D$5,input_data!$B$7:$D$7)</f>
        <v>0.55482447560100623</v>
      </c>
      <c r="F1519" cm="1">
        <f t="array" aca="1" ref="F1519" ca="1">SUMPRODUCT((1-B1519:D1519),input_data!$B$6:$D$6,input_data!$B$8:$D$8)</f>
        <v>0.23890850772943367</v>
      </c>
      <c r="G1519">
        <f t="shared" ca="1" si="95"/>
        <v>0.79373298333043985</v>
      </c>
    </row>
    <row r="1520" spans="1:7" x14ac:dyDescent="0.2">
      <c r="A1520">
        <v>1519</v>
      </c>
      <c r="B1520">
        <f t="shared" ca="1" si="92"/>
        <v>0</v>
      </c>
      <c r="C1520">
        <f t="shared" ca="1" si="93"/>
        <v>1</v>
      </c>
      <c r="D1520">
        <f t="shared" ca="1" si="94"/>
        <v>0</v>
      </c>
      <c r="E1520" s="4">
        <f ca="1">SUMPRODUCT(B1520:D1520,input_data!$B$5:$D$5,input_data!$B$7:$D$7)</f>
        <v>0.55482447560100623</v>
      </c>
      <c r="F1520" cm="1">
        <f t="array" aca="1" ref="F1520" ca="1">SUMPRODUCT((1-B1520:D1520),input_data!$B$6:$D$6,input_data!$B$8:$D$8)</f>
        <v>0.23890850772943367</v>
      </c>
      <c r="G1520">
        <f t="shared" ca="1" si="95"/>
        <v>0.79373298333043985</v>
      </c>
    </row>
    <row r="1521" spans="1:7" x14ac:dyDescent="0.2">
      <c r="A1521">
        <v>1520</v>
      </c>
      <c r="B1521">
        <f t="shared" ca="1" si="92"/>
        <v>0</v>
      </c>
      <c r="C1521">
        <f t="shared" ca="1" si="93"/>
        <v>1</v>
      </c>
      <c r="D1521">
        <f t="shared" ca="1" si="94"/>
        <v>0</v>
      </c>
      <c r="E1521" s="4">
        <f ca="1">SUMPRODUCT(B1521:D1521,input_data!$B$5:$D$5,input_data!$B$7:$D$7)</f>
        <v>0.55482447560100623</v>
      </c>
      <c r="F1521" cm="1">
        <f t="array" aca="1" ref="F1521" ca="1">SUMPRODUCT((1-B1521:D1521),input_data!$B$6:$D$6,input_data!$B$8:$D$8)</f>
        <v>0.23890850772943367</v>
      </c>
      <c r="G1521">
        <f t="shared" ca="1" si="95"/>
        <v>0.79373298333043985</v>
      </c>
    </row>
    <row r="1522" spans="1:7" x14ac:dyDescent="0.2">
      <c r="A1522">
        <v>1521</v>
      </c>
      <c r="B1522">
        <f t="shared" ca="1" si="92"/>
        <v>0</v>
      </c>
      <c r="C1522">
        <f t="shared" ca="1" si="93"/>
        <v>1</v>
      </c>
      <c r="D1522">
        <f t="shared" ca="1" si="94"/>
        <v>0</v>
      </c>
      <c r="E1522" s="4">
        <f ca="1">SUMPRODUCT(B1522:D1522,input_data!$B$5:$D$5,input_data!$B$7:$D$7)</f>
        <v>0.55482447560100623</v>
      </c>
      <c r="F1522" cm="1">
        <f t="array" aca="1" ref="F1522" ca="1">SUMPRODUCT((1-B1522:D1522),input_data!$B$6:$D$6,input_data!$B$8:$D$8)</f>
        <v>0.23890850772943367</v>
      </c>
      <c r="G1522">
        <f t="shared" ca="1" si="95"/>
        <v>0.79373298333043985</v>
      </c>
    </row>
    <row r="1523" spans="1:7" x14ac:dyDescent="0.2">
      <c r="A1523">
        <v>1522</v>
      </c>
      <c r="B1523">
        <f t="shared" ca="1" si="92"/>
        <v>0</v>
      </c>
      <c r="C1523">
        <f t="shared" ca="1" si="93"/>
        <v>1</v>
      </c>
      <c r="D1523">
        <f t="shared" ca="1" si="94"/>
        <v>0</v>
      </c>
      <c r="E1523" s="4">
        <f ca="1">SUMPRODUCT(B1523:D1523,input_data!$B$5:$D$5,input_data!$B$7:$D$7)</f>
        <v>0.55482447560100623</v>
      </c>
      <c r="F1523" cm="1">
        <f t="array" aca="1" ref="F1523" ca="1">SUMPRODUCT((1-B1523:D1523),input_data!$B$6:$D$6,input_data!$B$8:$D$8)</f>
        <v>0.23890850772943367</v>
      </c>
      <c r="G1523">
        <f t="shared" ca="1" si="95"/>
        <v>0.79373298333043985</v>
      </c>
    </row>
    <row r="1524" spans="1:7" x14ac:dyDescent="0.2">
      <c r="A1524">
        <v>1523</v>
      </c>
      <c r="B1524">
        <f t="shared" ca="1" si="92"/>
        <v>0</v>
      </c>
      <c r="C1524">
        <f t="shared" ca="1" si="93"/>
        <v>1</v>
      </c>
      <c r="D1524">
        <f t="shared" ca="1" si="94"/>
        <v>0</v>
      </c>
      <c r="E1524" s="4">
        <f ca="1">SUMPRODUCT(B1524:D1524,input_data!$B$5:$D$5,input_data!$B$7:$D$7)</f>
        <v>0.55482447560100623</v>
      </c>
      <c r="F1524" cm="1">
        <f t="array" aca="1" ref="F1524" ca="1">SUMPRODUCT((1-B1524:D1524),input_data!$B$6:$D$6,input_data!$B$8:$D$8)</f>
        <v>0.23890850772943367</v>
      </c>
      <c r="G1524">
        <f t="shared" ca="1" si="95"/>
        <v>0.79373298333043985</v>
      </c>
    </row>
    <row r="1525" spans="1:7" x14ac:dyDescent="0.2">
      <c r="A1525">
        <v>1524</v>
      </c>
      <c r="B1525">
        <f t="shared" ca="1" si="92"/>
        <v>0</v>
      </c>
      <c r="C1525">
        <f t="shared" ca="1" si="93"/>
        <v>1</v>
      </c>
      <c r="D1525">
        <f t="shared" ca="1" si="94"/>
        <v>0</v>
      </c>
      <c r="E1525" s="4">
        <f ca="1">SUMPRODUCT(B1525:D1525,input_data!$B$5:$D$5,input_data!$B$7:$D$7)</f>
        <v>0.55482447560100623</v>
      </c>
      <c r="F1525" cm="1">
        <f t="array" aca="1" ref="F1525" ca="1">SUMPRODUCT((1-B1525:D1525),input_data!$B$6:$D$6,input_data!$B$8:$D$8)</f>
        <v>0.23890850772943367</v>
      </c>
      <c r="G1525">
        <f t="shared" ca="1" si="95"/>
        <v>0.79373298333043985</v>
      </c>
    </row>
    <row r="1526" spans="1:7" x14ac:dyDescent="0.2">
      <c r="A1526">
        <v>1525</v>
      </c>
      <c r="B1526">
        <f t="shared" ca="1" si="92"/>
        <v>0</v>
      </c>
      <c r="C1526">
        <f t="shared" ca="1" si="93"/>
        <v>1</v>
      </c>
      <c r="D1526">
        <f t="shared" ca="1" si="94"/>
        <v>0</v>
      </c>
      <c r="E1526" s="4">
        <f ca="1">SUMPRODUCT(B1526:D1526,input_data!$B$5:$D$5,input_data!$B$7:$D$7)</f>
        <v>0.55482447560100623</v>
      </c>
      <c r="F1526" cm="1">
        <f t="array" aca="1" ref="F1526" ca="1">SUMPRODUCT((1-B1526:D1526),input_data!$B$6:$D$6,input_data!$B$8:$D$8)</f>
        <v>0.23890850772943367</v>
      </c>
      <c r="G1526">
        <f t="shared" ca="1" si="95"/>
        <v>0.79373298333043985</v>
      </c>
    </row>
    <row r="1527" spans="1:7" x14ac:dyDescent="0.2">
      <c r="A1527">
        <v>1526</v>
      </c>
      <c r="B1527">
        <f t="shared" ca="1" si="92"/>
        <v>0</v>
      </c>
      <c r="C1527">
        <f t="shared" ca="1" si="93"/>
        <v>1</v>
      </c>
      <c r="D1527">
        <f t="shared" ca="1" si="94"/>
        <v>0</v>
      </c>
      <c r="E1527" s="4">
        <f ca="1">SUMPRODUCT(B1527:D1527,input_data!$B$5:$D$5,input_data!$B$7:$D$7)</f>
        <v>0.55482447560100623</v>
      </c>
      <c r="F1527" cm="1">
        <f t="array" aca="1" ref="F1527" ca="1">SUMPRODUCT((1-B1527:D1527),input_data!$B$6:$D$6,input_data!$B$8:$D$8)</f>
        <v>0.23890850772943367</v>
      </c>
      <c r="G1527">
        <f t="shared" ca="1" si="95"/>
        <v>0.79373298333043985</v>
      </c>
    </row>
    <row r="1528" spans="1:7" x14ac:dyDescent="0.2">
      <c r="A1528">
        <v>1527</v>
      </c>
      <c r="B1528">
        <f t="shared" ca="1" si="92"/>
        <v>0</v>
      </c>
      <c r="C1528">
        <f t="shared" ca="1" si="93"/>
        <v>1</v>
      </c>
      <c r="D1528">
        <f t="shared" ca="1" si="94"/>
        <v>0</v>
      </c>
      <c r="E1528" s="4">
        <f ca="1">SUMPRODUCT(B1528:D1528,input_data!$B$5:$D$5,input_data!$B$7:$D$7)</f>
        <v>0.55482447560100623</v>
      </c>
      <c r="F1528" cm="1">
        <f t="array" aca="1" ref="F1528" ca="1">SUMPRODUCT((1-B1528:D1528),input_data!$B$6:$D$6,input_data!$B$8:$D$8)</f>
        <v>0.23890850772943367</v>
      </c>
      <c r="G1528">
        <f t="shared" ca="1" si="95"/>
        <v>0.79373298333043985</v>
      </c>
    </row>
    <row r="1529" spans="1:7" x14ac:dyDescent="0.2">
      <c r="A1529">
        <v>1528</v>
      </c>
      <c r="B1529">
        <f t="shared" ca="1" si="92"/>
        <v>0</v>
      </c>
      <c r="C1529">
        <f t="shared" ca="1" si="93"/>
        <v>1</v>
      </c>
      <c r="D1529">
        <f t="shared" ca="1" si="94"/>
        <v>0</v>
      </c>
      <c r="E1529" s="4">
        <f ca="1">SUMPRODUCT(B1529:D1529,input_data!$B$5:$D$5,input_data!$B$7:$D$7)</f>
        <v>0.55482447560100623</v>
      </c>
      <c r="F1529" cm="1">
        <f t="array" aca="1" ref="F1529" ca="1">SUMPRODUCT((1-B1529:D1529),input_data!$B$6:$D$6,input_data!$B$8:$D$8)</f>
        <v>0.23890850772943367</v>
      </c>
      <c r="G1529">
        <f t="shared" ca="1" si="95"/>
        <v>0.79373298333043985</v>
      </c>
    </row>
    <row r="1530" spans="1:7" x14ac:dyDescent="0.2">
      <c r="A1530">
        <v>1529</v>
      </c>
      <c r="B1530">
        <f t="shared" ca="1" si="92"/>
        <v>0</v>
      </c>
      <c r="C1530">
        <f t="shared" ca="1" si="93"/>
        <v>1</v>
      </c>
      <c r="D1530">
        <f t="shared" ca="1" si="94"/>
        <v>0</v>
      </c>
      <c r="E1530" s="4">
        <f ca="1">SUMPRODUCT(B1530:D1530,input_data!$B$5:$D$5,input_data!$B$7:$D$7)</f>
        <v>0.55482447560100623</v>
      </c>
      <c r="F1530" cm="1">
        <f t="array" aca="1" ref="F1530" ca="1">SUMPRODUCT((1-B1530:D1530),input_data!$B$6:$D$6,input_data!$B$8:$D$8)</f>
        <v>0.23890850772943367</v>
      </c>
      <c r="G1530">
        <f t="shared" ca="1" si="95"/>
        <v>0.79373298333043985</v>
      </c>
    </row>
    <row r="1531" spans="1:7" x14ac:dyDescent="0.2">
      <c r="A1531">
        <v>1530</v>
      </c>
      <c r="B1531">
        <f t="shared" ca="1" si="92"/>
        <v>0</v>
      </c>
      <c r="C1531">
        <f t="shared" ca="1" si="93"/>
        <v>1</v>
      </c>
      <c r="D1531">
        <f t="shared" ca="1" si="94"/>
        <v>0</v>
      </c>
      <c r="E1531" s="4">
        <f ca="1">SUMPRODUCT(B1531:D1531,input_data!$B$5:$D$5,input_data!$B$7:$D$7)</f>
        <v>0.55482447560100623</v>
      </c>
      <c r="F1531" cm="1">
        <f t="array" aca="1" ref="F1531" ca="1">SUMPRODUCT((1-B1531:D1531),input_data!$B$6:$D$6,input_data!$B$8:$D$8)</f>
        <v>0.23890850772943367</v>
      </c>
      <c r="G1531">
        <f t="shared" ca="1" si="95"/>
        <v>0.79373298333043985</v>
      </c>
    </row>
    <row r="1532" spans="1:7" x14ac:dyDescent="0.2">
      <c r="A1532">
        <v>1531</v>
      </c>
      <c r="B1532">
        <f t="shared" ca="1" si="92"/>
        <v>0</v>
      </c>
      <c r="C1532">
        <f t="shared" ca="1" si="93"/>
        <v>1</v>
      </c>
      <c r="D1532">
        <f t="shared" ca="1" si="94"/>
        <v>0</v>
      </c>
      <c r="E1532" s="4">
        <f ca="1">SUMPRODUCT(B1532:D1532,input_data!$B$5:$D$5,input_data!$B$7:$D$7)</f>
        <v>0.55482447560100623</v>
      </c>
      <c r="F1532" cm="1">
        <f t="array" aca="1" ref="F1532" ca="1">SUMPRODUCT((1-B1532:D1532),input_data!$B$6:$D$6,input_data!$B$8:$D$8)</f>
        <v>0.23890850772943367</v>
      </c>
      <c r="G1532">
        <f t="shared" ca="1" si="95"/>
        <v>0.79373298333043985</v>
      </c>
    </row>
    <row r="1533" spans="1:7" x14ac:dyDescent="0.2">
      <c r="A1533">
        <v>1532</v>
      </c>
      <c r="B1533">
        <f t="shared" ca="1" si="92"/>
        <v>0</v>
      </c>
      <c r="C1533">
        <f t="shared" ca="1" si="93"/>
        <v>1</v>
      </c>
      <c r="D1533">
        <f t="shared" ca="1" si="94"/>
        <v>0</v>
      </c>
      <c r="E1533" s="4">
        <f ca="1">SUMPRODUCT(B1533:D1533,input_data!$B$5:$D$5,input_data!$B$7:$D$7)</f>
        <v>0.55482447560100623</v>
      </c>
      <c r="F1533" cm="1">
        <f t="array" aca="1" ref="F1533" ca="1">SUMPRODUCT((1-B1533:D1533),input_data!$B$6:$D$6,input_data!$B$8:$D$8)</f>
        <v>0.23890850772943367</v>
      </c>
      <c r="G1533">
        <f t="shared" ca="1" si="95"/>
        <v>0.79373298333043985</v>
      </c>
    </row>
    <row r="1534" spans="1:7" x14ac:dyDescent="0.2">
      <c r="A1534">
        <v>1533</v>
      </c>
      <c r="B1534">
        <f t="shared" ca="1" si="92"/>
        <v>0</v>
      </c>
      <c r="C1534">
        <f t="shared" ca="1" si="93"/>
        <v>1</v>
      </c>
      <c r="D1534">
        <f t="shared" ca="1" si="94"/>
        <v>0</v>
      </c>
      <c r="E1534" s="4">
        <f ca="1">SUMPRODUCT(B1534:D1534,input_data!$B$5:$D$5,input_data!$B$7:$D$7)</f>
        <v>0.55482447560100623</v>
      </c>
      <c r="F1534" cm="1">
        <f t="array" aca="1" ref="F1534" ca="1">SUMPRODUCT((1-B1534:D1534),input_data!$B$6:$D$6,input_data!$B$8:$D$8)</f>
        <v>0.23890850772943367</v>
      </c>
      <c r="G1534">
        <f t="shared" ca="1" si="95"/>
        <v>0.79373298333043985</v>
      </c>
    </row>
    <row r="1535" spans="1:7" x14ac:dyDescent="0.2">
      <c r="A1535">
        <v>1534</v>
      </c>
      <c r="B1535">
        <f t="shared" ca="1" si="92"/>
        <v>0</v>
      </c>
      <c r="C1535">
        <f t="shared" ca="1" si="93"/>
        <v>1</v>
      </c>
      <c r="D1535">
        <f t="shared" ca="1" si="94"/>
        <v>0</v>
      </c>
      <c r="E1535" s="4">
        <f ca="1">SUMPRODUCT(B1535:D1535,input_data!$B$5:$D$5,input_data!$B$7:$D$7)</f>
        <v>0.55482447560100623</v>
      </c>
      <c r="F1535" cm="1">
        <f t="array" aca="1" ref="F1535" ca="1">SUMPRODUCT((1-B1535:D1535),input_data!$B$6:$D$6,input_data!$B$8:$D$8)</f>
        <v>0.23890850772943367</v>
      </c>
      <c r="G1535">
        <f t="shared" ca="1" si="95"/>
        <v>0.79373298333043985</v>
      </c>
    </row>
    <row r="1536" spans="1:7" x14ac:dyDescent="0.2">
      <c r="A1536">
        <v>1535</v>
      </c>
      <c r="B1536">
        <f t="shared" ca="1" si="92"/>
        <v>0</v>
      </c>
      <c r="C1536">
        <f t="shared" ca="1" si="93"/>
        <v>1</v>
      </c>
      <c r="D1536">
        <f t="shared" ca="1" si="94"/>
        <v>0</v>
      </c>
      <c r="E1536" s="4">
        <f ca="1">SUMPRODUCT(B1536:D1536,input_data!$B$5:$D$5,input_data!$B$7:$D$7)</f>
        <v>0.55482447560100623</v>
      </c>
      <c r="F1536" cm="1">
        <f t="array" aca="1" ref="F1536" ca="1">SUMPRODUCT((1-B1536:D1536),input_data!$B$6:$D$6,input_data!$B$8:$D$8)</f>
        <v>0.23890850772943367</v>
      </c>
      <c r="G1536">
        <f t="shared" ca="1" si="95"/>
        <v>0.79373298333043985</v>
      </c>
    </row>
    <row r="1537" spans="1:7" x14ac:dyDescent="0.2">
      <c r="A1537">
        <v>1536</v>
      </c>
      <c r="B1537">
        <f t="shared" ca="1" si="92"/>
        <v>0</v>
      </c>
      <c r="C1537">
        <f t="shared" ca="1" si="93"/>
        <v>1</v>
      </c>
      <c r="D1537">
        <f t="shared" ca="1" si="94"/>
        <v>0</v>
      </c>
      <c r="E1537" s="4">
        <f ca="1">SUMPRODUCT(B1537:D1537,input_data!$B$5:$D$5,input_data!$B$7:$D$7)</f>
        <v>0.55482447560100623</v>
      </c>
      <c r="F1537" cm="1">
        <f t="array" aca="1" ref="F1537" ca="1">SUMPRODUCT((1-B1537:D1537),input_data!$B$6:$D$6,input_data!$B$8:$D$8)</f>
        <v>0.23890850772943367</v>
      </c>
      <c r="G1537">
        <f t="shared" ca="1" si="95"/>
        <v>0.79373298333043985</v>
      </c>
    </row>
    <row r="1538" spans="1:7" x14ac:dyDescent="0.2">
      <c r="A1538">
        <v>1537</v>
      </c>
      <c r="B1538">
        <f t="shared" ca="1" si="92"/>
        <v>0</v>
      </c>
      <c r="C1538">
        <f t="shared" ca="1" si="93"/>
        <v>1</v>
      </c>
      <c r="D1538">
        <f t="shared" ca="1" si="94"/>
        <v>0</v>
      </c>
      <c r="E1538" s="4">
        <f ca="1">SUMPRODUCT(B1538:D1538,input_data!$B$5:$D$5,input_data!$B$7:$D$7)</f>
        <v>0.55482447560100623</v>
      </c>
      <c r="F1538" cm="1">
        <f t="array" aca="1" ref="F1538" ca="1">SUMPRODUCT((1-B1538:D1538),input_data!$B$6:$D$6,input_data!$B$8:$D$8)</f>
        <v>0.23890850772943367</v>
      </c>
      <c r="G1538">
        <f t="shared" ca="1" si="95"/>
        <v>0.79373298333043985</v>
      </c>
    </row>
    <row r="1539" spans="1:7" x14ac:dyDescent="0.2">
      <c r="A1539">
        <v>1538</v>
      </c>
      <c r="B1539">
        <f t="shared" ref="B1539:B1602" ca="1" si="96">_xlfn.BINOM.INV(1,$M$5,RAND())</f>
        <v>0</v>
      </c>
      <c r="C1539">
        <f t="shared" ref="C1539:C1602" ca="1" si="97">_xlfn.BINOM.INV(1,$N$5,RAND())</f>
        <v>1</v>
      </c>
      <c r="D1539">
        <f t="shared" ref="D1539:D1602" ca="1" si="98">_xlfn.BINOM.INV(1,$O$5,RAND())</f>
        <v>0</v>
      </c>
      <c r="E1539" s="4">
        <f ca="1">SUMPRODUCT(B1539:D1539,input_data!$B$5:$D$5,input_data!$B$7:$D$7)</f>
        <v>0.55482447560100623</v>
      </c>
      <c r="F1539" cm="1">
        <f t="array" aca="1" ref="F1539" ca="1">SUMPRODUCT((1-B1539:D1539),input_data!$B$6:$D$6,input_data!$B$8:$D$8)</f>
        <v>0.23890850772943367</v>
      </c>
      <c r="G1539">
        <f t="shared" ref="G1539:G1602" ca="1" si="99">E1539+F1539</f>
        <v>0.79373298333043985</v>
      </c>
    </row>
    <row r="1540" spans="1:7" x14ac:dyDescent="0.2">
      <c r="A1540">
        <v>1539</v>
      </c>
      <c r="B1540">
        <f t="shared" ca="1" si="96"/>
        <v>0</v>
      </c>
      <c r="C1540">
        <f t="shared" ca="1" si="97"/>
        <v>1</v>
      </c>
      <c r="D1540">
        <f t="shared" ca="1" si="98"/>
        <v>0</v>
      </c>
      <c r="E1540" s="4">
        <f ca="1">SUMPRODUCT(B1540:D1540,input_data!$B$5:$D$5,input_data!$B$7:$D$7)</f>
        <v>0.55482447560100623</v>
      </c>
      <c r="F1540" cm="1">
        <f t="array" aca="1" ref="F1540" ca="1">SUMPRODUCT((1-B1540:D1540),input_data!$B$6:$D$6,input_data!$B$8:$D$8)</f>
        <v>0.23890850772943367</v>
      </c>
      <c r="G1540">
        <f t="shared" ca="1" si="99"/>
        <v>0.79373298333043985</v>
      </c>
    </row>
    <row r="1541" spans="1:7" x14ac:dyDescent="0.2">
      <c r="A1541">
        <v>1540</v>
      </c>
      <c r="B1541">
        <f t="shared" ca="1" si="96"/>
        <v>0</v>
      </c>
      <c r="C1541">
        <f t="shared" ca="1" si="97"/>
        <v>1</v>
      </c>
      <c r="D1541">
        <f t="shared" ca="1" si="98"/>
        <v>0</v>
      </c>
      <c r="E1541" s="4">
        <f ca="1">SUMPRODUCT(B1541:D1541,input_data!$B$5:$D$5,input_data!$B$7:$D$7)</f>
        <v>0.55482447560100623</v>
      </c>
      <c r="F1541" cm="1">
        <f t="array" aca="1" ref="F1541" ca="1">SUMPRODUCT((1-B1541:D1541),input_data!$B$6:$D$6,input_data!$B$8:$D$8)</f>
        <v>0.23890850772943367</v>
      </c>
      <c r="G1541">
        <f t="shared" ca="1" si="99"/>
        <v>0.79373298333043985</v>
      </c>
    </row>
    <row r="1542" spans="1:7" x14ac:dyDescent="0.2">
      <c r="A1542">
        <v>1541</v>
      </c>
      <c r="B1542">
        <f t="shared" ca="1" si="96"/>
        <v>0</v>
      </c>
      <c r="C1542">
        <f t="shared" ca="1" si="97"/>
        <v>1</v>
      </c>
      <c r="D1542">
        <f t="shared" ca="1" si="98"/>
        <v>0</v>
      </c>
      <c r="E1542" s="4">
        <f ca="1">SUMPRODUCT(B1542:D1542,input_data!$B$5:$D$5,input_data!$B$7:$D$7)</f>
        <v>0.55482447560100623</v>
      </c>
      <c r="F1542" cm="1">
        <f t="array" aca="1" ref="F1542" ca="1">SUMPRODUCT((1-B1542:D1542),input_data!$B$6:$D$6,input_data!$B$8:$D$8)</f>
        <v>0.23890850772943367</v>
      </c>
      <c r="G1542">
        <f t="shared" ca="1" si="99"/>
        <v>0.79373298333043985</v>
      </c>
    </row>
    <row r="1543" spans="1:7" x14ac:dyDescent="0.2">
      <c r="A1543">
        <v>1542</v>
      </c>
      <c r="B1543">
        <f t="shared" ca="1" si="96"/>
        <v>0</v>
      </c>
      <c r="C1543">
        <f t="shared" ca="1" si="97"/>
        <v>1</v>
      </c>
      <c r="D1543">
        <f t="shared" ca="1" si="98"/>
        <v>0</v>
      </c>
      <c r="E1543" s="4">
        <f ca="1">SUMPRODUCT(B1543:D1543,input_data!$B$5:$D$5,input_data!$B$7:$D$7)</f>
        <v>0.55482447560100623</v>
      </c>
      <c r="F1543" cm="1">
        <f t="array" aca="1" ref="F1543" ca="1">SUMPRODUCT((1-B1543:D1543),input_data!$B$6:$D$6,input_data!$B$8:$D$8)</f>
        <v>0.23890850772943367</v>
      </c>
      <c r="G1543">
        <f t="shared" ca="1" si="99"/>
        <v>0.79373298333043985</v>
      </c>
    </row>
    <row r="1544" spans="1:7" x14ac:dyDescent="0.2">
      <c r="A1544">
        <v>1543</v>
      </c>
      <c r="B1544">
        <f t="shared" ca="1" si="96"/>
        <v>0</v>
      </c>
      <c r="C1544">
        <f t="shared" ca="1" si="97"/>
        <v>1</v>
      </c>
      <c r="D1544">
        <f t="shared" ca="1" si="98"/>
        <v>0</v>
      </c>
      <c r="E1544" s="4">
        <f ca="1">SUMPRODUCT(B1544:D1544,input_data!$B$5:$D$5,input_data!$B$7:$D$7)</f>
        <v>0.55482447560100623</v>
      </c>
      <c r="F1544" cm="1">
        <f t="array" aca="1" ref="F1544" ca="1">SUMPRODUCT((1-B1544:D1544),input_data!$B$6:$D$6,input_data!$B$8:$D$8)</f>
        <v>0.23890850772943367</v>
      </c>
      <c r="G1544">
        <f t="shared" ca="1" si="99"/>
        <v>0.79373298333043985</v>
      </c>
    </row>
    <row r="1545" spans="1:7" x14ac:dyDescent="0.2">
      <c r="A1545">
        <v>1544</v>
      </c>
      <c r="B1545">
        <f t="shared" ca="1" si="96"/>
        <v>0</v>
      </c>
      <c r="C1545">
        <f t="shared" ca="1" si="97"/>
        <v>1</v>
      </c>
      <c r="D1545">
        <f t="shared" ca="1" si="98"/>
        <v>0</v>
      </c>
      <c r="E1545" s="4">
        <f ca="1">SUMPRODUCT(B1545:D1545,input_data!$B$5:$D$5,input_data!$B$7:$D$7)</f>
        <v>0.55482447560100623</v>
      </c>
      <c r="F1545" cm="1">
        <f t="array" aca="1" ref="F1545" ca="1">SUMPRODUCT((1-B1545:D1545),input_data!$B$6:$D$6,input_data!$B$8:$D$8)</f>
        <v>0.23890850772943367</v>
      </c>
      <c r="G1545">
        <f t="shared" ca="1" si="99"/>
        <v>0.79373298333043985</v>
      </c>
    </row>
    <row r="1546" spans="1:7" x14ac:dyDescent="0.2">
      <c r="A1546">
        <v>1545</v>
      </c>
      <c r="B1546">
        <f t="shared" ca="1" si="96"/>
        <v>0</v>
      </c>
      <c r="C1546">
        <f t="shared" ca="1" si="97"/>
        <v>1</v>
      </c>
      <c r="D1546">
        <f t="shared" ca="1" si="98"/>
        <v>0</v>
      </c>
      <c r="E1546" s="4">
        <f ca="1">SUMPRODUCT(B1546:D1546,input_data!$B$5:$D$5,input_data!$B$7:$D$7)</f>
        <v>0.55482447560100623</v>
      </c>
      <c r="F1546" cm="1">
        <f t="array" aca="1" ref="F1546" ca="1">SUMPRODUCT((1-B1546:D1546),input_data!$B$6:$D$6,input_data!$B$8:$D$8)</f>
        <v>0.23890850772943367</v>
      </c>
      <c r="G1546">
        <f t="shared" ca="1" si="99"/>
        <v>0.79373298333043985</v>
      </c>
    </row>
    <row r="1547" spans="1:7" x14ac:dyDescent="0.2">
      <c r="A1547">
        <v>1546</v>
      </c>
      <c r="B1547">
        <f t="shared" ca="1" si="96"/>
        <v>0</v>
      </c>
      <c r="C1547">
        <f t="shared" ca="1" si="97"/>
        <v>1</v>
      </c>
      <c r="D1547">
        <f t="shared" ca="1" si="98"/>
        <v>0</v>
      </c>
      <c r="E1547" s="4">
        <f ca="1">SUMPRODUCT(B1547:D1547,input_data!$B$5:$D$5,input_data!$B$7:$D$7)</f>
        <v>0.55482447560100623</v>
      </c>
      <c r="F1547" cm="1">
        <f t="array" aca="1" ref="F1547" ca="1">SUMPRODUCT((1-B1547:D1547),input_data!$B$6:$D$6,input_data!$B$8:$D$8)</f>
        <v>0.23890850772943367</v>
      </c>
      <c r="G1547">
        <f t="shared" ca="1" si="99"/>
        <v>0.79373298333043985</v>
      </c>
    </row>
    <row r="1548" spans="1:7" x14ac:dyDescent="0.2">
      <c r="A1548">
        <v>1547</v>
      </c>
      <c r="B1548">
        <f t="shared" ca="1" si="96"/>
        <v>0</v>
      </c>
      <c r="C1548">
        <f t="shared" ca="1" si="97"/>
        <v>1</v>
      </c>
      <c r="D1548">
        <f t="shared" ca="1" si="98"/>
        <v>0</v>
      </c>
      <c r="E1548" s="4">
        <f ca="1">SUMPRODUCT(B1548:D1548,input_data!$B$5:$D$5,input_data!$B$7:$D$7)</f>
        <v>0.55482447560100623</v>
      </c>
      <c r="F1548" cm="1">
        <f t="array" aca="1" ref="F1548" ca="1">SUMPRODUCT((1-B1548:D1548),input_data!$B$6:$D$6,input_data!$B$8:$D$8)</f>
        <v>0.23890850772943367</v>
      </c>
      <c r="G1548">
        <f t="shared" ca="1" si="99"/>
        <v>0.79373298333043985</v>
      </c>
    </row>
    <row r="1549" spans="1:7" x14ac:dyDescent="0.2">
      <c r="A1549">
        <v>1548</v>
      </c>
      <c r="B1549">
        <f t="shared" ca="1" si="96"/>
        <v>0</v>
      </c>
      <c r="C1549">
        <f t="shared" ca="1" si="97"/>
        <v>1</v>
      </c>
      <c r="D1549">
        <f t="shared" ca="1" si="98"/>
        <v>0</v>
      </c>
      <c r="E1549" s="4">
        <f ca="1">SUMPRODUCT(B1549:D1549,input_data!$B$5:$D$5,input_data!$B$7:$D$7)</f>
        <v>0.55482447560100623</v>
      </c>
      <c r="F1549" cm="1">
        <f t="array" aca="1" ref="F1549" ca="1">SUMPRODUCT((1-B1549:D1549),input_data!$B$6:$D$6,input_data!$B$8:$D$8)</f>
        <v>0.23890850772943367</v>
      </c>
      <c r="G1549">
        <f t="shared" ca="1" si="99"/>
        <v>0.79373298333043985</v>
      </c>
    </row>
    <row r="1550" spans="1:7" x14ac:dyDescent="0.2">
      <c r="A1550">
        <v>1549</v>
      </c>
      <c r="B1550">
        <f t="shared" ca="1" si="96"/>
        <v>0</v>
      </c>
      <c r="C1550">
        <f t="shared" ca="1" si="97"/>
        <v>1</v>
      </c>
      <c r="D1550">
        <f t="shared" ca="1" si="98"/>
        <v>0</v>
      </c>
      <c r="E1550" s="4">
        <f ca="1">SUMPRODUCT(B1550:D1550,input_data!$B$5:$D$5,input_data!$B$7:$D$7)</f>
        <v>0.55482447560100623</v>
      </c>
      <c r="F1550" cm="1">
        <f t="array" aca="1" ref="F1550" ca="1">SUMPRODUCT((1-B1550:D1550),input_data!$B$6:$D$6,input_data!$B$8:$D$8)</f>
        <v>0.23890850772943367</v>
      </c>
      <c r="G1550">
        <f t="shared" ca="1" si="99"/>
        <v>0.79373298333043985</v>
      </c>
    </row>
    <row r="1551" spans="1:7" x14ac:dyDescent="0.2">
      <c r="A1551">
        <v>1550</v>
      </c>
      <c r="B1551">
        <f t="shared" ca="1" si="96"/>
        <v>0</v>
      </c>
      <c r="C1551">
        <f t="shared" ca="1" si="97"/>
        <v>1</v>
      </c>
      <c r="D1551">
        <f t="shared" ca="1" si="98"/>
        <v>0</v>
      </c>
      <c r="E1551" s="4">
        <f ca="1">SUMPRODUCT(B1551:D1551,input_data!$B$5:$D$5,input_data!$B$7:$D$7)</f>
        <v>0.55482447560100623</v>
      </c>
      <c r="F1551" cm="1">
        <f t="array" aca="1" ref="F1551" ca="1">SUMPRODUCT((1-B1551:D1551),input_data!$B$6:$D$6,input_data!$B$8:$D$8)</f>
        <v>0.23890850772943367</v>
      </c>
      <c r="G1551">
        <f t="shared" ca="1" si="99"/>
        <v>0.79373298333043985</v>
      </c>
    </row>
    <row r="1552" spans="1:7" x14ac:dyDescent="0.2">
      <c r="A1552">
        <v>1551</v>
      </c>
      <c r="B1552">
        <f t="shared" ca="1" si="96"/>
        <v>0</v>
      </c>
      <c r="C1552">
        <f t="shared" ca="1" si="97"/>
        <v>1</v>
      </c>
      <c r="D1552">
        <f t="shared" ca="1" si="98"/>
        <v>0</v>
      </c>
      <c r="E1552" s="4">
        <f ca="1">SUMPRODUCT(B1552:D1552,input_data!$B$5:$D$5,input_data!$B$7:$D$7)</f>
        <v>0.55482447560100623</v>
      </c>
      <c r="F1552" cm="1">
        <f t="array" aca="1" ref="F1552" ca="1">SUMPRODUCT((1-B1552:D1552),input_data!$B$6:$D$6,input_data!$B$8:$D$8)</f>
        <v>0.23890850772943367</v>
      </c>
      <c r="G1552">
        <f t="shared" ca="1" si="99"/>
        <v>0.79373298333043985</v>
      </c>
    </row>
    <row r="1553" spans="1:7" x14ac:dyDescent="0.2">
      <c r="A1553">
        <v>1552</v>
      </c>
      <c r="B1553">
        <f t="shared" ca="1" si="96"/>
        <v>0</v>
      </c>
      <c r="C1553">
        <f t="shared" ca="1" si="97"/>
        <v>1</v>
      </c>
      <c r="D1553">
        <f t="shared" ca="1" si="98"/>
        <v>0</v>
      </c>
      <c r="E1553" s="4">
        <f ca="1">SUMPRODUCT(B1553:D1553,input_data!$B$5:$D$5,input_data!$B$7:$D$7)</f>
        <v>0.55482447560100623</v>
      </c>
      <c r="F1553" cm="1">
        <f t="array" aca="1" ref="F1553" ca="1">SUMPRODUCT((1-B1553:D1553),input_data!$B$6:$D$6,input_data!$B$8:$D$8)</f>
        <v>0.23890850772943367</v>
      </c>
      <c r="G1553">
        <f t="shared" ca="1" si="99"/>
        <v>0.79373298333043985</v>
      </c>
    </row>
    <row r="1554" spans="1:7" x14ac:dyDescent="0.2">
      <c r="A1554">
        <v>1553</v>
      </c>
      <c r="B1554">
        <f t="shared" ca="1" si="96"/>
        <v>0</v>
      </c>
      <c r="C1554">
        <f t="shared" ca="1" si="97"/>
        <v>1</v>
      </c>
      <c r="D1554">
        <f t="shared" ca="1" si="98"/>
        <v>0</v>
      </c>
      <c r="E1554" s="4">
        <f ca="1">SUMPRODUCT(B1554:D1554,input_data!$B$5:$D$5,input_data!$B$7:$D$7)</f>
        <v>0.55482447560100623</v>
      </c>
      <c r="F1554" cm="1">
        <f t="array" aca="1" ref="F1554" ca="1">SUMPRODUCT((1-B1554:D1554),input_data!$B$6:$D$6,input_data!$B$8:$D$8)</f>
        <v>0.23890850772943367</v>
      </c>
      <c r="G1554">
        <f t="shared" ca="1" si="99"/>
        <v>0.79373298333043985</v>
      </c>
    </row>
    <row r="1555" spans="1:7" x14ac:dyDescent="0.2">
      <c r="A1555">
        <v>1554</v>
      </c>
      <c r="B1555">
        <f t="shared" ca="1" si="96"/>
        <v>0</v>
      </c>
      <c r="C1555">
        <f t="shared" ca="1" si="97"/>
        <v>1</v>
      </c>
      <c r="D1555">
        <f t="shared" ca="1" si="98"/>
        <v>0</v>
      </c>
      <c r="E1555" s="4">
        <f ca="1">SUMPRODUCT(B1555:D1555,input_data!$B$5:$D$5,input_data!$B$7:$D$7)</f>
        <v>0.55482447560100623</v>
      </c>
      <c r="F1555" cm="1">
        <f t="array" aca="1" ref="F1555" ca="1">SUMPRODUCT((1-B1555:D1555),input_data!$B$6:$D$6,input_data!$B$8:$D$8)</f>
        <v>0.23890850772943367</v>
      </c>
      <c r="G1555">
        <f t="shared" ca="1" si="99"/>
        <v>0.79373298333043985</v>
      </c>
    </row>
    <row r="1556" spans="1:7" x14ac:dyDescent="0.2">
      <c r="A1556">
        <v>1555</v>
      </c>
      <c r="B1556">
        <f t="shared" ca="1" si="96"/>
        <v>0</v>
      </c>
      <c r="C1556">
        <f t="shared" ca="1" si="97"/>
        <v>1</v>
      </c>
      <c r="D1556">
        <f t="shared" ca="1" si="98"/>
        <v>0</v>
      </c>
      <c r="E1556" s="4">
        <f ca="1">SUMPRODUCT(B1556:D1556,input_data!$B$5:$D$5,input_data!$B$7:$D$7)</f>
        <v>0.55482447560100623</v>
      </c>
      <c r="F1556" cm="1">
        <f t="array" aca="1" ref="F1556" ca="1">SUMPRODUCT((1-B1556:D1556),input_data!$B$6:$D$6,input_data!$B$8:$D$8)</f>
        <v>0.23890850772943367</v>
      </c>
      <c r="G1556">
        <f t="shared" ca="1" si="99"/>
        <v>0.79373298333043985</v>
      </c>
    </row>
    <row r="1557" spans="1:7" x14ac:dyDescent="0.2">
      <c r="A1557">
        <v>1556</v>
      </c>
      <c r="B1557">
        <f t="shared" ca="1" si="96"/>
        <v>0</v>
      </c>
      <c r="C1557">
        <f t="shared" ca="1" si="97"/>
        <v>1</v>
      </c>
      <c r="D1557">
        <f t="shared" ca="1" si="98"/>
        <v>0</v>
      </c>
      <c r="E1557" s="4">
        <f ca="1">SUMPRODUCT(B1557:D1557,input_data!$B$5:$D$5,input_data!$B$7:$D$7)</f>
        <v>0.55482447560100623</v>
      </c>
      <c r="F1557" cm="1">
        <f t="array" aca="1" ref="F1557" ca="1">SUMPRODUCT((1-B1557:D1557),input_data!$B$6:$D$6,input_data!$B$8:$D$8)</f>
        <v>0.23890850772943367</v>
      </c>
      <c r="G1557">
        <f t="shared" ca="1" si="99"/>
        <v>0.79373298333043985</v>
      </c>
    </row>
    <row r="1558" spans="1:7" x14ac:dyDescent="0.2">
      <c r="A1558">
        <v>1557</v>
      </c>
      <c r="B1558">
        <f t="shared" ca="1" si="96"/>
        <v>0</v>
      </c>
      <c r="C1558">
        <f t="shared" ca="1" si="97"/>
        <v>1</v>
      </c>
      <c r="D1558">
        <f t="shared" ca="1" si="98"/>
        <v>0</v>
      </c>
      <c r="E1558" s="4">
        <f ca="1">SUMPRODUCT(B1558:D1558,input_data!$B$5:$D$5,input_data!$B$7:$D$7)</f>
        <v>0.55482447560100623</v>
      </c>
      <c r="F1558" cm="1">
        <f t="array" aca="1" ref="F1558" ca="1">SUMPRODUCT((1-B1558:D1558),input_data!$B$6:$D$6,input_data!$B$8:$D$8)</f>
        <v>0.23890850772943367</v>
      </c>
      <c r="G1558">
        <f t="shared" ca="1" si="99"/>
        <v>0.79373298333043985</v>
      </c>
    </row>
    <row r="1559" spans="1:7" x14ac:dyDescent="0.2">
      <c r="A1559">
        <v>1558</v>
      </c>
      <c r="B1559">
        <f t="shared" ca="1" si="96"/>
        <v>0</v>
      </c>
      <c r="C1559">
        <f t="shared" ca="1" si="97"/>
        <v>1</v>
      </c>
      <c r="D1559">
        <f t="shared" ca="1" si="98"/>
        <v>0</v>
      </c>
      <c r="E1559" s="4">
        <f ca="1">SUMPRODUCT(B1559:D1559,input_data!$B$5:$D$5,input_data!$B$7:$D$7)</f>
        <v>0.55482447560100623</v>
      </c>
      <c r="F1559" cm="1">
        <f t="array" aca="1" ref="F1559" ca="1">SUMPRODUCT((1-B1559:D1559),input_data!$B$6:$D$6,input_data!$B$8:$D$8)</f>
        <v>0.23890850772943367</v>
      </c>
      <c r="G1559">
        <f t="shared" ca="1" si="99"/>
        <v>0.79373298333043985</v>
      </c>
    </row>
    <row r="1560" spans="1:7" x14ac:dyDescent="0.2">
      <c r="A1560">
        <v>1559</v>
      </c>
      <c r="B1560">
        <f t="shared" ca="1" si="96"/>
        <v>0</v>
      </c>
      <c r="C1560">
        <f t="shared" ca="1" si="97"/>
        <v>1</v>
      </c>
      <c r="D1560">
        <f t="shared" ca="1" si="98"/>
        <v>0</v>
      </c>
      <c r="E1560" s="4">
        <f ca="1">SUMPRODUCT(B1560:D1560,input_data!$B$5:$D$5,input_data!$B$7:$D$7)</f>
        <v>0.55482447560100623</v>
      </c>
      <c r="F1560" cm="1">
        <f t="array" aca="1" ref="F1560" ca="1">SUMPRODUCT((1-B1560:D1560),input_data!$B$6:$D$6,input_data!$B$8:$D$8)</f>
        <v>0.23890850772943367</v>
      </c>
      <c r="G1560">
        <f t="shared" ca="1" si="99"/>
        <v>0.79373298333043985</v>
      </c>
    </row>
    <row r="1561" spans="1:7" x14ac:dyDescent="0.2">
      <c r="A1561">
        <v>1560</v>
      </c>
      <c r="B1561">
        <f t="shared" ca="1" si="96"/>
        <v>0</v>
      </c>
      <c r="C1561">
        <f t="shared" ca="1" si="97"/>
        <v>1</v>
      </c>
      <c r="D1561">
        <f t="shared" ca="1" si="98"/>
        <v>0</v>
      </c>
      <c r="E1561" s="4">
        <f ca="1">SUMPRODUCT(B1561:D1561,input_data!$B$5:$D$5,input_data!$B$7:$D$7)</f>
        <v>0.55482447560100623</v>
      </c>
      <c r="F1561" cm="1">
        <f t="array" aca="1" ref="F1561" ca="1">SUMPRODUCT((1-B1561:D1561),input_data!$B$6:$D$6,input_data!$B$8:$D$8)</f>
        <v>0.23890850772943367</v>
      </c>
      <c r="G1561">
        <f t="shared" ca="1" si="99"/>
        <v>0.79373298333043985</v>
      </c>
    </row>
    <row r="1562" spans="1:7" x14ac:dyDescent="0.2">
      <c r="A1562">
        <v>1561</v>
      </c>
      <c r="B1562">
        <f t="shared" ca="1" si="96"/>
        <v>0</v>
      </c>
      <c r="C1562">
        <f t="shared" ca="1" si="97"/>
        <v>1</v>
      </c>
      <c r="D1562">
        <f t="shared" ca="1" si="98"/>
        <v>0</v>
      </c>
      <c r="E1562" s="4">
        <f ca="1">SUMPRODUCT(B1562:D1562,input_data!$B$5:$D$5,input_data!$B$7:$D$7)</f>
        <v>0.55482447560100623</v>
      </c>
      <c r="F1562" cm="1">
        <f t="array" aca="1" ref="F1562" ca="1">SUMPRODUCT((1-B1562:D1562),input_data!$B$6:$D$6,input_data!$B$8:$D$8)</f>
        <v>0.23890850772943367</v>
      </c>
      <c r="G1562">
        <f t="shared" ca="1" si="99"/>
        <v>0.79373298333043985</v>
      </c>
    </row>
    <row r="1563" spans="1:7" x14ac:dyDescent="0.2">
      <c r="A1563">
        <v>1562</v>
      </c>
      <c r="B1563">
        <f t="shared" ca="1" si="96"/>
        <v>0</v>
      </c>
      <c r="C1563">
        <f t="shared" ca="1" si="97"/>
        <v>1</v>
      </c>
      <c r="D1563">
        <f t="shared" ca="1" si="98"/>
        <v>0</v>
      </c>
      <c r="E1563" s="4">
        <f ca="1">SUMPRODUCT(B1563:D1563,input_data!$B$5:$D$5,input_data!$B$7:$D$7)</f>
        <v>0.55482447560100623</v>
      </c>
      <c r="F1563" cm="1">
        <f t="array" aca="1" ref="F1563" ca="1">SUMPRODUCT((1-B1563:D1563),input_data!$B$6:$D$6,input_data!$B$8:$D$8)</f>
        <v>0.23890850772943367</v>
      </c>
      <c r="G1563">
        <f t="shared" ca="1" si="99"/>
        <v>0.79373298333043985</v>
      </c>
    </row>
    <row r="1564" spans="1:7" x14ac:dyDescent="0.2">
      <c r="A1564">
        <v>1563</v>
      </c>
      <c r="B1564">
        <f t="shared" ca="1" si="96"/>
        <v>0</v>
      </c>
      <c r="C1564">
        <f t="shared" ca="1" si="97"/>
        <v>1</v>
      </c>
      <c r="D1564">
        <f t="shared" ca="1" si="98"/>
        <v>0</v>
      </c>
      <c r="E1564" s="4">
        <f ca="1">SUMPRODUCT(B1564:D1564,input_data!$B$5:$D$5,input_data!$B$7:$D$7)</f>
        <v>0.55482447560100623</v>
      </c>
      <c r="F1564" cm="1">
        <f t="array" aca="1" ref="F1564" ca="1">SUMPRODUCT((1-B1564:D1564),input_data!$B$6:$D$6,input_data!$B$8:$D$8)</f>
        <v>0.23890850772943367</v>
      </c>
      <c r="G1564">
        <f t="shared" ca="1" si="99"/>
        <v>0.79373298333043985</v>
      </c>
    </row>
    <row r="1565" spans="1:7" x14ac:dyDescent="0.2">
      <c r="A1565">
        <v>1564</v>
      </c>
      <c r="B1565">
        <f t="shared" ca="1" si="96"/>
        <v>0</v>
      </c>
      <c r="C1565">
        <f t="shared" ca="1" si="97"/>
        <v>1</v>
      </c>
      <c r="D1565">
        <f t="shared" ca="1" si="98"/>
        <v>0</v>
      </c>
      <c r="E1565" s="4">
        <f ca="1">SUMPRODUCT(B1565:D1565,input_data!$B$5:$D$5,input_data!$B$7:$D$7)</f>
        <v>0.55482447560100623</v>
      </c>
      <c r="F1565" cm="1">
        <f t="array" aca="1" ref="F1565" ca="1">SUMPRODUCT((1-B1565:D1565),input_data!$B$6:$D$6,input_data!$B$8:$D$8)</f>
        <v>0.23890850772943367</v>
      </c>
      <c r="G1565">
        <f t="shared" ca="1" si="99"/>
        <v>0.79373298333043985</v>
      </c>
    </row>
    <row r="1566" spans="1:7" x14ac:dyDescent="0.2">
      <c r="A1566">
        <v>1565</v>
      </c>
      <c r="B1566">
        <f t="shared" ca="1" si="96"/>
        <v>0</v>
      </c>
      <c r="C1566">
        <f t="shared" ca="1" si="97"/>
        <v>1</v>
      </c>
      <c r="D1566">
        <f t="shared" ca="1" si="98"/>
        <v>0</v>
      </c>
      <c r="E1566" s="4">
        <f ca="1">SUMPRODUCT(B1566:D1566,input_data!$B$5:$D$5,input_data!$B$7:$D$7)</f>
        <v>0.55482447560100623</v>
      </c>
      <c r="F1566" cm="1">
        <f t="array" aca="1" ref="F1566" ca="1">SUMPRODUCT((1-B1566:D1566),input_data!$B$6:$D$6,input_data!$B$8:$D$8)</f>
        <v>0.23890850772943367</v>
      </c>
      <c r="G1566">
        <f t="shared" ca="1" si="99"/>
        <v>0.79373298333043985</v>
      </c>
    </row>
    <row r="1567" spans="1:7" x14ac:dyDescent="0.2">
      <c r="A1567">
        <v>1566</v>
      </c>
      <c r="B1567">
        <f t="shared" ca="1" si="96"/>
        <v>0</v>
      </c>
      <c r="C1567">
        <f t="shared" ca="1" si="97"/>
        <v>1</v>
      </c>
      <c r="D1567">
        <f t="shared" ca="1" si="98"/>
        <v>0</v>
      </c>
      <c r="E1567" s="4">
        <f ca="1">SUMPRODUCT(B1567:D1567,input_data!$B$5:$D$5,input_data!$B$7:$D$7)</f>
        <v>0.55482447560100623</v>
      </c>
      <c r="F1567" cm="1">
        <f t="array" aca="1" ref="F1567" ca="1">SUMPRODUCT((1-B1567:D1567),input_data!$B$6:$D$6,input_data!$B$8:$D$8)</f>
        <v>0.23890850772943367</v>
      </c>
      <c r="G1567">
        <f t="shared" ca="1" si="99"/>
        <v>0.79373298333043985</v>
      </c>
    </row>
    <row r="1568" spans="1:7" x14ac:dyDescent="0.2">
      <c r="A1568">
        <v>1567</v>
      </c>
      <c r="B1568">
        <f t="shared" ca="1" si="96"/>
        <v>0</v>
      </c>
      <c r="C1568">
        <f t="shared" ca="1" si="97"/>
        <v>1</v>
      </c>
      <c r="D1568">
        <f t="shared" ca="1" si="98"/>
        <v>0</v>
      </c>
      <c r="E1568" s="4">
        <f ca="1">SUMPRODUCT(B1568:D1568,input_data!$B$5:$D$5,input_data!$B$7:$D$7)</f>
        <v>0.55482447560100623</v>
      </c>
      <c r="F1568" cm="1">
        <f t="array" aca="1" ref="F1568" ca="1">SUMPRODUCT((1-B1568:D1568),input_data!$B$6:$D$6,input_data!$B$8:$D$8)</f>
        <v>0.23890850772943367</v>
      </c>
      <c r="G1568">
        <f t="shared" ca="1" si="99"/>
        <v>0.79373298333043985</v>
      </c>
    </row>
    <row r="1569" spans="1:7" x14ac:dyDescent="0.2">
      <c r="A1569">
        <v>1568</v>
      </c>
      <c r="B1569">
        <f t="shared" ca="1" si="96"/>
        <v>0</v>
      </c>
      <c r="C1569">
        <f t="shared" ca="1" si="97"/>
        <v>1</v>
      </c>
      <c r="D1569">
        <f t="shared" ca="1" si="98"/>
        <v>0</v>
      </c>
      <c r="E1569" s="4">
        <f ca="1">SUMPRODUCT(B1569:D1569,input_data!$B$5:$D$5,input_data!$B$7:$D$7)</f>
        <v>0.55482447560100623</v>
      </c>
      <c r="F1569" cm="1">
        <f t="array" aca="1" ref="F1569" ca="1">SUMPRODUCT((1-B1569:D1569),input_data!$B$6:$D$6,input_data!$B$8:$D$8)</f>
        <v>0.23890850772943367</v>
      </c>
      <c r="G1569">
        <f t="shared" ca="1" si="99"/>
        <v>0.79373298333043985</v>
      </c>
    </row>
    <row r="1570" spans="1:7" x14ac:dyDescent="0.2">
      <c r="A1570">
        <v>1569</v>
      </c>
      <c r="B1570">
        <f t="shared" ca="1" si="96"/>
        <v>0</v>
      </c>
      <c r="C1570">
        <f t="shared" ca="1" si="97"/>
        <v>1</v>
      </c>
      <c r="D1570">
        <f t="shared" ca="1" si="98"/>
        <v>0</v>
      </c>
      <c r="E1570" s="4">
        <f ca="1">SUMPRODUCT(B1570:D1570,input_data!$B$5:$D$5,input_data!$B$7:$D$7)</f>
        <v>0.55482447560100623</v>
      </c>
      <c r="F1570" cm="1">
        <f t="array" aca="1" ref="F1570" ca="1">SUMPRODUCT((1-B1570:D1570),input_data!$B$6:$D$6,input_data!$B$8:$D$8)</f>
        <v>0.23890850772943367</v>
      </c>
      <c r="G1570">
        <f t="shared" ca="1" si="99"/>
        <v>0.79373298333043985</v>
      </c>
    </row>
    <row r="1571" spans="1:7" x14ac:dyDescent="0.2">
      <c r="A1571">
        <v>1570</v>
      </c>
      <c r="B1571">
        <f t="shared" ca="1" si="96"/>
        <v>0</v>
      </c>
      <c r="C1571">
        <f t="shared" ca="1" si="97"/>
        <v>1</v>
      </c>
      <c r="D1571">
        <f t="shared" ca="1" si="98"/>
        <v>0</v>
      </c>
      <c r="E1571" s="4">
        <f ca="1">SUMPRODUCT(B1571:D1571,input_data!$B$5:$D$5,input_data!$B$7:$D$7)</f>
        <v>0.55482447560100623</v>
      </c>
      <c r="F1571" cm="1">
        <f t="array" aca="1" ref="F1571" ca="1">SUMPRODUCT((1-B1571:D1571),input_data!$B$6:$D$6,input_data!$B$8:$D$8)</f>
        <v>0.23890850772943367</v>
      </c>
      <c r="G1571">
        <f t="shared" ca="1" si="99"/>
        <v>0.79373298333043985</v>
      </c>
    </row>
    <row r="1572" spans="1:7" x14ac:dyDescent="0.2">
      <c r="A1572">
        <v>1571</v>
      </c>
      <c r="B1572">
        <f t="shared" ca="1" si="96"/>
        <v>0</v>
      </c>
      <c r="C1572">
        <f t="shared" ca="1" si="97"/>
        <v>1</v>
      </c>
      <c r="D1572">
        <f t="shared" ca="1" si="98"/>
        <v>0</v>
      </c>
      <c r="E1572" s="4">
        <f ca="1">SUMPRODUCT(B1572:D1572,input_data!$B$5:$D$5,input_data!$B$7:$D$7)</f>
        <v>0.55482447560100623</v>
      </c>
      <c r="F1572" cm="1">
        <f t="array" aca="1" ref="F1572" ca="1">SUMPRODUCT((1-B1572:D1572),input_data!$B$6:$D$6,input_data!$B$8:$D$8)</f>
        <v>0.23890850772943367</v>
      </c>
      <c r="G1572">
        <f t="shared" ca="1" si="99"/>
        <v>0.79373298333043985</v>
      </c>
    </row>
    <row r="1573" spans="1:7" x14ac:dyDescent="0.2">
      <c r="A1573">
        <v>1572</v>
      </c>
      <c r="B1573">
        <f t="shared" ca="1" si="96"/>
        <v>0</v>
      </c>
      <c r="C1573">
        <f t="shared" ca="1" si="97"/>
        <v>1</v>
      </c>
      <c r="D1573">
        <f t="shared" ca="1" si="98"/>
        <v>0</v>
      </c>
      <c r="E1573" s="4">
        <f ca="1">SUMPRODUCT(B1573:D1573,input_data!$B$5:$D$5,input_data!$B$7:$D$7)</f>
        <v>0.55482447560100623</v>
      </c>
      <c r="F1573" cm="1">
        <f t="array" aca="1" ref="F1573" ca="1">SUMPRODUCT((1-B1573:D1573),input_data!$B$6:$D$6,input_data!$B$8:$D$8)</f>
        <v>0.23890850772943367</v>
      </c>
      <c r="G1573">
        <f t="shared" ca="1" si="99"/>
        <v>0.79373298333043985</v>
      </c>
    </row>
    <row r="1574" spans="1:7" x14ac:dyDescent="0.2">
      <c r="A1574">
        <v>1573</v>
      </c>
      <c r="B1574">
        <f t="shared" ca="1" si="96"/>
        <v>0</v>
      </c>
      <c r="C1574">
        <f t="shared" ca="1" si="97"/>
        <v>1</v>
      </c>
      <c r="D1574">
        <f t="shared" ca="1" si="98"/>
        <v>0</v>
      </c>
      <c r="E1574" s="4">
        <f ca="1">SUMPRODUCT(B1574:D1574,input_data!$B$5:$D$5,input_data!$B$7:$D$7)</f>
        <v>0.55482447560100623</v>
      </c>
      <c r="F1574" cm="1">
        <f t="array" aca="1" ref="F1574" ca="1">SUMPRODUCT((1-B1574:D1574),input_data!$B$6:$D$6,input_data!$B$8:$D$8)</f>
        <v>0.23890850772943367</v>
      </c>
      <c r="G1574">
        <f t="shared" ca="1" si="99"/>
        <v>0.79373298333043985</v>
      </c>
    </row>
    <row r="1575" spans="1:7" x14ac:dyDescent="0.2">
      <c r="A1575">
        <v>1574</v>
      </c>
      <c r="B1575">
        <f t="shared" ca="1" si="96"/>
        <v>0</v>
      </c>
      <c r="C1575">
        <f t="shared" ca="1" si="97"/>
        <v>1</v>
      </c>
      <c r="D1575">
        <f t="shared" ca="1" si="98"/>
        <v>0</v>
      </c>
      <c r="E1575" s="4">
        <f ca="1">SUMPRODUCT(B1575:D1575,input_data!$B$5:$D$5,input_data!$B$7:$D$7)</f>
        <v>0.55482447560100623</v>
      </c>
      <c r="F1575" cm="1">
        <f t="array" aca="1" ref="F1575" ca="1">SUMPRODUCT((1-B1575:D1575),input_data!$B$6:$D$6,input_data!$B$8:$D$8)</f>
        <v>0.23890850772943367</v>
      </c>
      <c r="G1575">
        <f t="shared" ca="1" si="99"/>
        <v>0.79373298333043985</v>
      </c>
    </row>
    <row r="1576" spans="1:7" x14ac:dyDescent="0.2">
      <c r="A1576">
        <v>1575</v>
      </c>
      <c r="B1576">
        <f t="shared" ca="1" si="96"/>
        <v>0</v>
      </c>
      <c r="C1576">
        <f t="shared" ca="1" si="97"/>
        <v>1</v>
      </c>
      <c r="D1576">
        <f t="shared" ca="1" si="98"/>
        <v>0</v>
      </c>
      <c r="E1576" s="4">
        <f ca="1">SUMPRODUCT(B1576:D1576,input_data!$B$5:$D$5,input_data!$B$7:$D$7)</f>
        <v>0.55482447560100623</v>
      </c>
      <c r="F1576" cm="1">
        <f t="array" aca="1" ref="F1576" ca="1">SUMPRODUCT((1-B1576:D1576),input_data!$B$6:$D$6,input_data!$B$8:$D$8)</f>
        <v>0.23890850772943367</v>
      </c>
      <c r="G1576">
        <f t="shared" ca="1" si="99"/>
        <v>0.79373298333043985</v>
      </c>
    </row>
    <row r="1577" spans="1:7" x14ac:dyDescent="0.2">
      <c r="A1577">
        <v>1576</v>
      </c>
      <c r="B1577">
        <f t="shared" ca="1" si="96"/>
        <v>0</v>
      </c>
      <c r="C1577">
        <f t="shared" ca="1" si="97"/>
        <v>1</v>
      </c>
      <c r="D1577">
        <f t="shared" ca="1" si="98"/>
        <v>0</v>
      </c>
      <c r="E1577" s="4">
        <f ca="1">SUMPRODUCT(B1577:D1577,input_data!$B$5:$D$5,input_data!$B$7:$D$7)</f>
        <v>0.55482447560100623</v>
      </c>
      <c r="F1577" cm="1">
        <f t="array" aca="1" ref="F1577" ca="1">SUMPRODUCT((1-B1577:D1577),input_data!$B$6:$D$6,input_data!$B$8:$D$8)</f>
        <v>0.23890850772943367</v>
      </c>
      <c r="G1577">
        <f t="shared" ca="1" si="99"/>
        <v>0.79373298333043985</v>
      </c>
    </row>
    <row r="1578" spans="1:7" x14ac:dyDescent="0.2">
      <c r="A1578">
        <v>1577</v>
      </c>
      <c r="B1578">
        <f t="shared" ca="1" si="96"/>
        <v>0</v>
      </c>
      <c r="C1578">
        <f t="shared" ca="1" si="97"/>
        <v>1</v>
      </c>
      <c r="D1578">
        <f t="shared" ca="1" si="98"/>
        <v>0</v>
      </c>
      <c r="E1578" s="4">
        <f ca="1">SUMPRODUCT(B1578:D1578,input_data!$B$5:$D$5,input_data!$B$7:$D$7)</f>
        <v>0.55482447560100623</v>
      </c>
      <c r="F1578" cm="1">
        <f t="array" aca="1" ref="F1578" ca="1">SUMPRODUCT((1-B1578:D1578),input_data!$B$6:$D$6,input_data!$B$8:$D$8)</f>
        <v>0.23890850772943367</v>
      </c>
      <c r="G1578">
        <f t="shared" ca="1" si="99"/>
        <v>0.79373298333043985</v>
      </c>
    </row>
    <row r="1579" spans="1:7" x14ac:dyDescent="0.2">
      <c r="A1579">
        <v>1578</v>
      </c>
      <c r="B1579">
        <f t="shared" ca="1" si="96"/>
        <v>0</v>
      </c>
      <c r="C1579">
        <f t="shared" ca="1" si="97"/>
        <v>1</v>
      </c>
      <c r="D1579">
        <f t="shared" ca="1" si="98"/>
        <v>0</v>
      </c>
      <c r="E1579" s="4">
        <f ca="1">SUMPRODUCT(B1579:D1579,input_data!$B$5:$D$5,input_data!$B$7:$D$7)</f>
        <v>0.55482447560100623</v>
      </c>
      <c r="F1579" cm="1">
        <f t="array" aca="1" ref="F1579" ca="1">SUMPRODUCT((1-B1579:D1579),input_data!$B$6:$D$6,input_data!$B$8:$D$8)</f>
        <v>0.23890850772943367</v>
      </c>
      <c r="G1579">
        <f t="shared" ca="1" si="99"/>
        <v>0.79373298333043985</v>
      </c>
    </row>
    <row r="1580" spans="1:7" x14ac:dyDescent="0.2">
      <c r="A1580">
        <v>1579</v>
      </c>
      <c r="B1580">
        <f t="shared" ca="1" si="96"/>
        <v>0</v>
      </c>
      <c r="C1580">
        <f t="shared" ca="1" si="97"/>
        <v>1</v>
      </c>
      <c r="D1580">
        <f t="shared" ca="1" si="98"/>
        <v>0</v>
      </c>
      <c r="E1580" s="4">
        <f ca="1">SUMPRODUCT(B1580:D1580,input_data!$B$5:$D$5,input_data!$B$7:$D$7)</f>
        <v>0.55482447560100623</v>
      </c>
      <c r="F1580" cm="1">
        <f t="array" aca="1" ref="F1580" ca="1">SUMPRODUCT((1-B1580:D1580),input_data!$B$6:$D$6,input_data!$B$8:$D$8)</f>
        <v>0.23890850772943367</v>
      </c>
      <c r="G1580">
        <f t="shared" ca="1" si="99"/>
        <v>0.79373298333043985</v>
      </c>
    </row>
    <row r="1581" spans="1:7" x14ac:dyDescent="0.2">
      <c r="A1581">
        <v>1580</v>
      </c>
      <c r="B1581">
        <f t="shared" ca="1" si="96"/>
        <v>0</v>
      </c>
      <c r="C1581">
        <f t="shared" ca="1" si="97"/>
        <v>1</v>
      </c>
      <c r="D1581">
        <f t="shared" ca="1" si="98"/>
        <v>0</v>
      </c>
      <c r="E1581" s="4">
        <f ca="1">SUMPRODUCT(B1581:D1581,input_data!$B$5:$D$5,input_data!$B$7:$D$7)</f>
        <v>0.55482447560100623</v>
      </c>
      <c r="F1581" cm="1">
        <f t="array" aca="1" ref="F1581" ca="1">SUMPRODUCT((1-B1581:D1581),input_data!$B$6:$D$6,input_data!$B$8:$D$8)</f>
        <v>0.23890850772943367</v>
      </c>
      <c r="G1581">
        <f t="shared" ca="1" si="99"/>
        <v>0.79373298333043985</v>
      </c>
    </row>
    <row r="1582" spans="1:7" x14ac:dyDescent="0.2">
      <c r="A1582">
        <v>1581</v>
      </c>
      <c r="B1582">
        <f t="shared" ca="1" si="96"/>
        <v>0</v>
      </c>
      <c r="C1582">
        <f t="shared" ca="1" si="97"/>
        <v>1</v>
      </c>
      <c r="D1582">
        <f t="shared" ca="1" si="98"/>
        <v>0</v>
      </c>
      <c r="E1582" s="4">
        <f ca="1">SUMPRODUCT(B1582:D1582,input_data!$B$5:$D$5,input_data!$B$7:$D$7)</f>
        <v>0.55482447560100623</v>
      </c>
      <c r="F1582" cm="1">
        <f t="array" aca="1" ref="F1582" ca="1">SUMPRODUCT((1-B1582:D1582),input_data!$B$6:$D$6,input_data!$B$8:$D$8)</f>
        <v>0.23890850772943367</v>
      </c>
      <c r="G1582">
        <f t="shared" ca="1" si="99"/>
        <v>0.79373298333043985</v>
      </c>
    </row>
    <row r="1583" spans="1:7" x14ac:dyDescent="0.2">
      <c r="A1583">
        <v>1582</v>
      </c>
      <c r="B1583">
        <f t="shared" ca="1" si="96"/>
        <v>0</v>
      </c>
      <c r="C1583">
        <f t="shared" ca="1" si="97"/>
        <v>1</v>
      </c>
      <c r="D1583">
        <f t="shared" ca="1" si="98"/>
        <v>0</v>
      </c>
      <c r="E1583" s="4">
        <f ca="1">SUMPRODUCT(B1583:D1583,input_data!$B$5:$D$5,input_data!$B$7:$D$7)</f>
        <v>0.55482447560100623</v>
      </c>
      <c r="F1583" cm="1">
        <f t="array" aca="1" ref="F1583" ca="1">SUMPRODUCT((1-B1583:D1583),input_data!$B$6:$D$6,input_data!$B$8:$D$8)</f>
        <v>0.23890850772943367</v>
      </c>
      <c r="G1583">
        <f t="shared" ca="1" si="99"/>
        <v>0.79373298333043985</v>
      </c>
    </row>
    <row r="1584" spans="1:7" x14ac:dyDescent="0.2">
      <c r="A1584">
        <v>1583</v>
      </c>
      <c r="B1584">
        <f t="shared" ca="1" si="96"/>
        <v>0</v>
      </c>
      <c r="C1584">
        <f t="shared" ca="1" si="97"/>
        <v>1</v>
      </c>
      <c r="D1584">
        <f t="shared" ca="1" si="98"/>
        <v>0</v>
      </c>
      <c r="E1584" s="4">
        <f ca="1">SUMPRODUCT(B1584:D1584,input_data!$B$5:$D$5,input_data!$B$7:$D$7)</f>
        <v>0.55482447560100623</v>
      </c>
      <c r="F1584" cm="1">
        <f t="array" aca="1" ref="F1584" ca="1">SUMPRODUCT((1-B1584:D1584),input_data!$B$6:$D$6,input_data!$B$8:$D$8)</f>
        <v>0.23890850772943367</v>
      </c>
      <c r="G1584">
        <f t="shared" ca="1" si="99"/>
        <v>0.79373298333043985</v>
      </c>
    </row>
    <row r="1585" spans="1:7" x14ac:dyDescent="0.2">
      <c r="A1585">
        <v>1584</v>
      </c>
      <c r="B1585">
        <f t="shared" ca="1" si="96"/>
        <v>0</v>
      </c>
      <c r="C1585">
        <f t="shared" ca="1" si="97"/>
        <v>1</v>
      </c>
      <c r="D1585">
        <f t="shared" ca="1" si="98"/>
        <v>0</v>
      </c>
      <c r="E1585" s="4">
        <f ca="1">SUMPRODUCT(B1585:D1585,input_data!$B$5:$D$5,input_data!$B$7:$D$7)</f>
        <v>0.55482447560100623</v>
      </c>
      <c r="F1585" cm="1">
        <f t="array" aca="1" ref="F1585" ca="1">SUMPRODUCT((1-B1585:D1585),input_data!$B$6:$D$6,input_data!$B$8:$D$8)</f>
        <v>0.23890850772943367</v>
      </c>
      <c r="G1585">
        <f t="shared" ca="1" si="99"/>
        <v>0.79373298333043985</v>
      </c>
    </row>
    <row r="1586" spans="1:7" x14ac:dyDescent="0.2">
      <c r="A1586">
        <v>1585</v>
      </c>
      <c r="B1586">
        <f t="shared" ca="1" si="96"/>
        <v>0</v>
      </c>
      <c r="C1586">
        <f t="shared" ca="1" si="97"/>
        <v>1</v>
      </c>
      <c r="D1586">
        <f t="shared" ca="1" si="98"/>
        <v>0</v>
      </c>
      <c r="E1586" s="4">
        <f ca="1">SUMPRODUCT(B1586:D1586,input_data!$B$5:$D$5,input_data!$B$7:$D$7)</f>
        <v>0.55482447560100623</v>
      </c>
      <c r="F1586" cm="1">
        <f t="array" aca="1" ref="F1586" ca="1">SUMPRODUCT((1-B1586:D1586),input_data!$B$6:$D$6,input_data!$B$8:$D$8)</f>
        <v>0.23890850772943367</v>
      </c>
      <c r="G1586">
        <f t="shared" ca="1" si="99"/>
        <v>0.79373298333043985</v>
      </c>
    </row>
    <row r="1587" spans="1:7" x14ac:dyDescent="0.2">
      <c r="A1587">
        <v>1586</v>
      </c>
      <c r="B1587">
        <f t="shared" ca="1" si="96"/>
        <v>0</v>
      </c>
      <c r="C1587">
        <f t="shared" ca="1" si="97"/>
        <v>1</v>
      </c>
      <c r="D1587">
        <f t="shared" ca="1" si="98"/>
        <v>0</v>
      </c>
      <c r="E1587" s="4">
        <f ca="1">SUMPRODUCT(B1587:D1587,input_data!$B$5:$D$5,input_data!$B$7:$D$7)</f>
        <v>0.55482447560100623</v>
      </c>
      <c r="F1587" cm="1">
        <f t="array" aca="1" ref="F1587" ca="1">SUMPRODUCT((1-B1587:D1587),input_data!$B$6:$D$6,input_data!$B$8:$D$8)</f>
        <v>0.23890850772943367</v>
      </c>
      <c r="G1587">
        <f t="shared" ca="1" si="99"/>
        <v>0.79373298333043985</v>
      </c>
    </row>
    <row r="1588" spans="1:7" x14ac:dyDescent="0.2">
      <c r="A1588">
        <v>1587</v>
      </c>
      <c r="B1588">
        <f t="shared" ca="1" si="96"/>
        <v>0</v>
      </c>
      <c r="C1588">
        <f t="shared" ca="1" si="97"/>
        <v>1</v>
      </c>
      <c r="D1588">
        <f t="shared" ca="1" si="98"/>
        <v>0</v>
      </c>
      <c r="E1588" s="4">
        <f ca="1">SUMPRODUCT(B1588:D1588,input_data!$B$5:$D$5,input_data!$B$7:$D$7)</f>
        <v>0.55482447560100623</v>
      </c>
      <c r="F1588" cm="1">
        <f t="array" aca="1" ref="F1588" ca="1">SUMPRODUCT((1-B1588:D1588),input_data!$B$6:$D$6,input_data!$B$8:$D$8)</f>
        <v>0.23890850772943367</v>
      </c>
      <c r="G1588">
        <f t="shared" ca="1" si="99"/>
        <v>0.79373298333043985</v>
      </c>
    </row>
    <row r="1589" spans="1:7" x14ac:dyDescent="0.2">
      <c r="A1589">
        <v>1588</v>
      </c>
      <c r="B1589">
        <f t="shared" ca="1" si="96"/>
        <v>0</v>
      </c>
      <c r="C1589">
        <f t="shared" ca="1" si="97"/>
        <v>1</v>
      </c>
      <c r="D1589">
        <f t="shared" ca="1" si="98"/>
        <v>0</v>
      </c>
      <c r="E1589" s="4">
        <f ca="1">SUMPRODUCT(B1589:D1589,input_data!$B$5:$D$5,input_data!$B$7:$D$7)</f>
        <v>0.55482447560100623</v>
      </c>
      <c r="F1589" cm="1">
        <f t="array" aca="1" ref="F1589" ca="1">SUMPRODUCT((1-B1589:D1589),input_data!$B$6:$D$6,input_data!$B$8:$D$8)</f>
        <v>0.23890850772943367</v>
      </c>
      <c r="G1589">
        <f t="shared" ca="1" si="99"/>
        <v>0.79373298333043985</v>
      </c>
    </row>
    <row r="1590" spans="1:7" x14ac:dyDescent="0.2">
      <c r="A1590">
        <v>1589</v>
      </c>
      <c r="B1590">
        <f t="shared" ca="1" si="96"/>
        <v>0</v>
      </c>
      <c r="C1590">
        <f t="shared" ca="1" si="97"/>
        <v>1</v>
      </c>
      <c r="D1590">
        <f t="shared" ca="1" si="98"/>
        <v>0</v>
      </c>
      <c r="E1590" s="4">
        <f ca="1">SUMPRODUCT(B1590:D1590,input_data!$B$5:$D$5,input_data!$B$7:$D$7)</f>
        <v>0.55482447560100623</v>
      </c>
      <c r="F1590" cm="1">
        <f t="array" aca="1" ref="F1590" ca="1">SUMPRODUCT((1-B1590:D1590),input_data!$B$6:$D$6,input_data!$B$8:$D$8)</f>
        <v>0.23890850772943367</v>
      </c>
      <c r="G1590">
        <f t="shared" ca="1" si="99"/>
        <v>0.79373298333043985</v>
      </c>
    </row>
    <row r="1591" spans="1:7" x14ac:dyDescent="0.2">
      <c r="A1591">
        <v>1590</v>
      </c>
      <c r="B1591">
        <f t="shared" ca="1" si="96"/>
        <v>0</v>
      </c>
      <c r="C1591">
        <f t="shared" ca="1" si="97"/>
        <v>1</v>
      </c>
      <c r="D1591">
        <f t="shared" ca="1" si="98"/>
        <v>0</v>
      </c>
      <c r="E1591" s="4">
        <f ca="1">SUMPRODUCT(B1591:D1591,input_data!$B$5:$D$5,input_data!$B$7:$D$7)</f>
        <v>0.55482447560100623</v>
      </c>
      <c r="F1591" cm="1">
        <f t="array" aca="1" ref="F1591" ca="1">SUMPRODUCT((1-B1591:D1591),input_data!$B$6:$D$6,input_data!$B$8:$D$8)</f>
        <v>0.23890850772943367</v>
      </c>
      <c r="G1591">
        <f t="shared" ca="1" si="99"/>
        <v>0.79373298333043985</v>
      </c>
    </row>
    <row r="1592" spans="1:7" x14ac:dyDescent="0.2">
      <c r="A1592">
        <v>1591</v>
      </c>
      <c r="B1592">
        <f t="shared" ca="1" si="96"/>
        <v>0</v>
      </c>
      <c r="C1592">
        <f t="shared" ca="1" si="97"/>
        <v>1</v>
      </c>
      <c r="D1592">
        <f t="shared" ca="1" si="98"/>
        <v>0</v>
      </c>
      <c r="E1592" s="4">
        <f ca="1">SUMPRODUCT(B1592:D1592,input_data!$B$5:$D$5,input_data!$B$7:$D$7)</f>
        <v>0.55482447560100623</v>
      </c>
      <c r="F1592" cm="1">
        <f t="array" aca="1" ref="F1592" ca="1">SUMPRODUCT((1-B1592:D1592),input_data!$B$6:$D$6,input_data!$B$8:$D$8)</f>
        <v>0.23890850772943367</v>
      </c>
      <c r="G1592">
        <f t="shared" ca="1" si="99"/>
        <v>0.79373298333043985</v>
      </c>
    </row>
    <row r="1593" spans="1:7" x14ac:dyDescent="0.2">
      <c r="A1593">
        <v>1592</v>
      </c>
      <c r="B1593">
        <f t="shared" ca="1" si="96"/>
        <v>0</v>
      </c>
      <c r="C1593">
        <f t="shared" ca="1" si="97"/>
        <v>1</v>
      </c>
      <c r="D1593">
        <f t="shared" ca="1" si="98"/>
        <v>0</v>
      </c>
      <c r="E1593" s="4">
        <f ca="1">SUMPRODUCT(B1593:D1593,input_data!$B$5:$D$5,input_data!$B$7:$D$7)</f>
        <v>0.55482447560100623</v>
      </c>
      <c r="F1593" cm="1">
        <f t="array" aca="1" ref="F1593" ca="1">SUMPRODUCT((1-B1593:D1593),input_data!$B$6:$D$6,input_data!$B$8:$D$8)</f>
        <v>0.23890850772943367</v>
      </c>
      <c r="G1593">
        <f t="shared" ca="1" si="99"/>
        <v>0.79373298333043985</v>
      </c>
    </row>
    <row r="1594" spans="1:7" x14ac:dyDescent="0.2">
      <c r="A1594">
        <v>1593</v>
      </c>
      <c r="B1594">
        <f t="shared" ca="1" si="96"/>
        <v>0</v>
      </c>
      <c r="C1594">
        <f t="shared" ca="1" si="97"/>
        <v>1</v>
      </c>
      <c r="D1594">
        <f t="shared" ca="1" si="98"/>
        <v>0</v>
      </c>
      <c r="E1594" s="4">
        <f ca="1">SUMPRODUCT(B1594:D1594,input_data!$B$5:$D$5,input_data!$B$7:$D$7)</f>
        <v>0.55482447560100623</v>
      </c>
      <c r="F1594" cm="1">
        <f t="array" aca="1" ref="F1594" ca="1">SUMPRODUCT((1-B1594:D1594),input_data!$B$6:$D$6,input_data!$B$8:$D$8)</f>
        <v>0.23890850772943367</v>
      </c>
      <c r="G1594">
        <f t="shared" ca="1" si="99"/>
        <v>0.79373298333043985</v>
      </c>
    </row>
    <row r="1595" spans="1:7" x14ac:dyDescent="0.2">
      <c r="A1595">
        <v>1594</v>
      </c>
      <c r="B1595">
        <f t="shared" ca="1" si="96"/>
        <v>0</v>
      </c>
      <c r="C1595">
        <f t="shared" ca="1" si="97"/>
        <v>1</v>
      </c>
      <c r="D1595">
        <f t="shared" ca="1" si="98"/>
        <v>0</v>
      </c>
      <c r="E1595" s="4">
        <f ca="1">SUMPRODUCT(B1595:D1595,input_data!$B$5:$D$5,input_data!$B$7:$D$7)</f>
        <v>0.55482447560100623</v>
      </c>
      <c r="F1595" cm="1">
        <f t="array" aca="1" ref="F1595" ca="1">SUMPRODUCT((1-B1595:D1595),input_data!$B$6:$D$6,input_data!$B$8:$D$8)</f>
        <v>0.23890850772943367</v>
      </c>
      <c r="G1595">
        <f t="shared" ca="1" si="99"/>
        <v>0.79373298333043985</v>
      </c>
    </row>
    <row r="1596" spans="1:7" x14ac:dyDescent="0.2">
      <c r="A1596">
        <v>1595</v>
      </c>
      <c r="B1596">
        <f t="shared" ca="1" si="96"/>
        <v>0</v>
      </c>
      <c r="C1596">
        <f t="shared" ca="1" si="97"/>
        <v>1</v>
      </c>
      <c r="D1596">
        <f t="shared" ca="1" si="98"/>
        <v>0</v>
      </c>
      <c r="E1596" s="4">
        <f ca="1">SUMPRODUCT(B1596:D1596,input_data!$B$5:$D$5,input_data!$B$7:$D$7)</f>
        <v>0.55482447560100623</v>
      </c>
      <c r="F1596" cm="1">
        <f t="array" aca="1" ref="F1596" ca="1">SUMPRODUCT((1-B1596:D1596),input_data!$B$6:$D$6,input_data!$B$8:$D$8)</f>
        <v>0.23890850772943367</v>
      </c>
      <c r="G1596">
        <f t="shared" ca="1" si="99"/>
        <v>0.79373298333043985</v>
      </c>
    </row>
    <row r="1597" spans="1:7" x14ac:dyDescent="0.2">
      <c r="A1597">
        <v>1596</v>
      </c>
      <c r="B1597">
        <f t="shared" ca="1" si="96"/>
        <v>0</v>
      </c>
      <c r="C1597">
        <f t="shared" ca="1" si="97"/>
        <v>1</v>
      </c>
      <c r="D1597">
        <f t="shared" ca="1" si="98"/>
        <v>0</v>
      </c>
      <c r="E1597" s="4">
        <f ca="1">SUMPRODUCT(B1597:D1597,input_data!$B$5:$D$5,input_data!$B$7:$D$7)</f>
        <v>0.55482447560100623</v>
      </c>
      <c r="F1597" cm="1">
        <f t="array" aca="1" ref="F1597" ca="1">SUMPRODUCT((1-B1597:D1597),input_data!$B$6:$D$6,input_data!$B$8:$D$8)</f>
        <v>0.23890850772943367</v>
      </c>
      <c r="G1597">
        <f t="shared" ca="1" si="99"/>
        <v>0.79373298333043985</v>
      </c>
    </row>
    <row r="1598" spans="1:7" x14ac:dyDescent="0.2">
      <c r="A1598">
        <v>1597</v>
      </c>
      <c r="B1598">
        <f t="shared" ca="1" si="96"/>
        <v>0</v>
      </c>
      <c r="C1598">
        <f t="shared" ca="1" si="97"/>
        <v>1</v>
      </c>
      <c r="D1598">
        <f t="shared" ca="1" si="98"/>
        <v>0</v>
      </c>
      <c r="E1598" s="4">
        <f ca="1">SUMPRODUCT(B1598:D1598,input_data!$B$5:$D$5,input_data!$B$7:$D$7)</f>
        <v>0.55482447560100623</v>
      </c>
      <c r="F1598" cm="1">
        <f t="array" aca="1" ref="F1598" ca="1">SUMPRODUCT((1-B1598:D1598),input_data!$B$6:$D$6,input_data!$B$8:$D$8)</f>
        <v>0.23890850772943367</v>
      </c>
      <c r="G1598">
        <f t="shared" ca="1" si="99"/>
        <v>0.79373298333043985</v>
      </c>
    </row>
    <row r="1599" spans="1:7" x14ac:dyDescent="0.2">
      <c r="A1599">
        <v>1598</v>
      </c>
      <c r="B1599">
        <f t="shared" ca="1" si="96"/>
        <v>0</v>
      </c>
      <c r="C1599">
        <f t="shared" ca="1" si="97"/>
        <v>1</v>
      </c>
      <c r="D1599">
        <f t="shared" ca="1" si="98"/>
        <v>0</v>
      </c>
      <c r="E1599" s="4">
        <f ca="1">SUMPRODUCT(B1599:D1599,input_data!$B$5:$D$5,input_data!$B$7:$D$7)</f>
        <v>0.55482447560100623</v>
      </c>
      <c r="F1599" cm="1">
        <f t="array" aca="1" ref="F1599" ca="1">SUMPRODUCT((1-B1599:D1599),input_data!$B$6:$D$6,input_data!$B$8:$D$8)</f>
        <v>0.23890850772943367</v>
      </c>
      <c r="G1599">
        <f t="shared" ca="1" si="99"/>
        <v>0.79373298333043985</v>
      </c>
    </row>
    <row r="1600" spans="1:7" x14ac:dyDescent="0.2">
      <c r="A1600">
        <v>1599</v>
      </c>
      <c r="B1600">
        <f t="shared" ca="1" si="96"/>
        <v>0</v>
      </c>
      <c r="C1600">
        <f t="shared" ca="1" si="97"/>
        <v>1</v>
      </c>
      <c r="D1600">
        <f t="shared" ca="1" si="98"/>
        <v>0</v>
      </c>
      <c r="E1600" s="4">
        <f ca="1">SUMPRODUCT(B1600:D1600,input_data!$B$5:$D$5,input_data!$B$7:$D$7)</f>
        <v>0.55482447560100623</v>
      </c>
      <c r="F1600" cm="1">
        <f t="array" aca="1" ref="F1600" ca="1">SUMPRODUCT((1-B1600:D1600),input_data!$B$6:$D$6,input_data!$B$8:$D$8)</f>
        <v>0.23890850772943367</v>
      </c>
      <c r="G1600">
        <f t="shared" ca="1" si="99"/>
        <v>0.79373298333043985</v>
      </c>
    </row>
    <row r="1601" spans="1:7" x14ac:dyDescent="0.2">
      <c r="A1601">
        <v>1600</v>
      </c>
      <c r="B1601">
        <f t="shared" ca="1" si="96"/>
        <v>0</v>
      </c>
      <c r="C1601">
        <f t="shared" ca="1" si="97"/>
        <v>1</v>
      </c>
      <c r="D1601">
        <f t="shared" ca="1" si="98"/>
        <v>0</v>
      </c>
      <c r="E1601" s="4">
        <f ca="1">SUMPRODUCT(B1601:D1601,input_data!$B$5:$D$5,input_data!$B$7:$D$7)</f>
        <v>0.55482447560100623</v>
      </c>
      <c r="F1601" cm="1">
        <f t="array" aca="1" ref="F1601" ca="1">SUMPRODUCT((1-B1601:D1601),input_data!$B$6:$D$6,input_data!$B$8:$D$8)</f>
        <v>0.23890850772943367</v>
      </c>
      <c r="G1601">
        <f t="shared" ca="1" si="99"/>
        <v>0.79373298333043985</v>
      </c>
    </row>
    <row r="1602" spans="1:7" x14ac:dyDescent="0.2">
      <c r="A1602">
        <v>1601</v>
      </c>
      <c r="B1602">
        <f t="shared" ca="1" si="96"/>
        <v>0</v>
      </c>
      <c r="C1602">
        <f t="shared" ca="1" si="97"/>
        <v>1</v>
      </c>
      <c r="D1602">
        <f t="shared" ca="1" si="98"/>
        <v>0</v>
      </c>
      <c r="E1602" s="4">
        <f ca="1">SUMPRODUCT(B1602:D1602,input_data!$B$5:$D$5,input_data!$B$7:$D$7)</f>
        <v>0.55482447560100623</v>
      </c>
      <c r="F1602" cm="1">
        <f t="array" aca="1" ref="F1602" ca="1">SUMPRODUCT((1-B1602:D1602),input_data!$B$6:$D$6,input_data!$B$8:$D$8)</f>
        <v>0.23890850772943367</v>
      </c>
      <c r="G1602">
        <f t="shared" ca="1" si="99"/>
        <v>0.79373298333043985</v>
      </c>
    </row>
    <row r="1603" spans="1:7" x14ac:dyDescent="0.2">
      <c r="A1603">
        <v>1602</v>
      </c>
      <c r="B1603">
        <f t="shared" ref="B1603:B1666" ca="1" si="100">_xlfn.BINOM.INV(1,$M$5,RAND())</f>
        <v>0</v>
      </c>
      <c r="C1603">
        <f t="shared" ref="C1603:C1666" ca="1" si="101">_xlfn.BINOM.INV(1,$N$5,RAND())</f>
        <v>1</v>
      </c>
      <c r="D1603">
        <f t="shared" ref="D1603:D1666" ca="1" si="102">_xlfn.BINOM.INV(1,$O$5,RAND())</f>
        <v>0</v>
      </c>
      <c r="E1603" s="4">
        <f ca="1">SUMPRODUCT(B1603:D1603,input_data!$B$5:$D$5,input_data!$B$7:$D$7)</f>
        <v>0.55482447560100623</v>
      </c>
      <c r="F1603" cm="1">
        <f t="array" aca="1" ref="F1603" ca="1">SUMPRODUCT((1-B1603:D1603),input_data!$B$6:$D$6,input_data!$B$8:$D$8)</f>
        <v>0.23890850772943367</v>
      </c>
      <c r="G1603">
        <f t="shared" ref="G1603:G1666" ca="1" si="103">E1603+F1603</f>
        <v>0.79373298333043985</v>
      </c>
    </row>
    <row r="1604" spans="1:7" x14ac:dyDescent="0.2">
      <c r="A1604">
        <v>1603</v>
      </c>
      <c r="B1604">
        <f t="shared" ca="1" si="100"/>
        <v>0</v>
      </c>
      <c r="C1604">
        <f t="shared" ca="1" si="101"/>
        <v>1</v>
      </c>
      <c r="D1604">
        <f t="shared" ca="1" si="102"/>
        <v>0</v>
      </c>
      <c r="E1604" s="4">
        <f ca="1">SUMPRODUCT(B1604:D1604,input_data!$B$5:$D$5,input_data!$B$7:$D$7)</f>
        <v>0.55482447560100623</v>
      </c>
      <c r="F1604" cm="1">
        <f t="array" aca="1" ref="F1604" ca="1">SUMPRODUCT((1-B1604:D1604),input_data!$B$6:$D$6,input_data!$B$8:$D$8)</f>
        <v>0.23890850772943367</v>
      </c>
      <c r="G1604">
        <f t="shared" ca="1" si="103"/>
        <v>0.79373298333043985</v>
      </c>
    </row>
    <row r="1605" spans="1:7" x14ac:dyDescent="0.2">
      <c r="A1605">
        <v>1604</v>
      </c>
      <c r="B1605">
        <f t="shared" ca="1" si="100"/>
        <v>0</v>
      </c>
      <c r="C1605">
        <f t="shared" ca="1" si="101"/>
        <v>1</v>
      </c>
      <c r="D1605">
        <f t="shared" ca="1" si="102"/>
        <v>0</v>
      </c>
      <c r="E1605" s="4">
        <f ca="1">SUMPRODUCT(B1605:D1605,input_data!$B$5:$D$5,input_data!$B$7:$D$7)</f>
        <v>0.55482447560100623</v>
      </c>
      <c r="F1605" cm="1">
        <f t="array" aca="1" ref="F1605" ca="1">SUMPRODUCT((1-B1605:D1605),input_data!$B$6:$D$6,input_data!$B$8:$D$8)</f>
        <v>0.23890850772943367</v>
      </c>
      <c r="G1605">
        <f t="shared" ca="1" si="103"/>
        <v>0.79373298333043985</v>
      </c>
    </row>
    <row r="1606" spans="1:7" x14ac:dyDescent="0.2">
      <c r="A1606">
        <v>1605</v>
      </c>
      <c r="B1606">
        <f t="shared" ca="1" si="100"/>
        <v>0</v>
      </c>
      <c r="C1606">
        <f t="shared" ca="1" si="101"/>
        <v>1</v>
      </c>
      <c r="D1606">
        <f t="shared" ca="1" si="102"/>
        <v>0</v>
      </c>
      <c r="E1606" s="4">
        <f ca="1">SUMPRODUCT(B1606:D1606,input_data!$B$5:$D$5,input_data!$B$7:$D$7)</f>
        <v>0.55482447560100623</v>
      </c>
      <c r="F1606" cm="1">
        <f t="array" aca="1" ref="F1606" ca="1">SUMPRODUCT((1-B1606:D1606),input_data!$B$6:$D$6,input_data!$B$8:$D$8)</f>
        <v>0.23890850772943367</v>
      </c>
      <c r="G1606">
        <f t="shared" ca="1" si="103"/>
        <v>0.79373298333043985</v>
      </c>
    </row>
    <row r="1607" spans="1:7" x14ac:dyDescent="0.2">
      <c r="A1607">
        <v>1606</v>
      </c>
      <c r="B1607">
        <f t="shared" ca="1" si="100"/>
        <v>0</v>
      </c>
      <c r="C1607">
        <f t="shared" ca="1" si="101"/>
        <v>1</v>
      </c>
      <c r="D1607">
        <f t="shared" ca="1" si="102"/>
        <v>0</v>
      </c>
      <c r="E1607" s="4">
        <f ca="1">SUMPRODUCT(B1607:D1607,input_data!$B$5:$D$5,input_data!$B$7:$D$7)</f>
        <v>0.55482447560100623</v>
      </c>
      <c r="F1607" cm="1">
        <f t="array" aca="1" ref="F1607" ca="1">SUMPRODUCT((1-B1607:D1607),input_data!$B$6:$D$6,input_data!$B$8:$D$8)</f>
        <v>0.23890850772943367</v>
      </c>
      <c r="G1607">
        <f t="shared" ca="1" si="103"/>
        <v>0.79373298333043985</v>
      </c>
    </row>
    <row r="1608" spans="1:7" x14ac:dyDescent="0.2">
      <c r="A1608">
        <v>1607</v>
      </c>
      <c r="B1608">
        <f t="shared" ca="1" si="100"/>
        <v>0</v>
      </c>
      <c r="C1608">
        <f t="shared" ca="1" si="101"/>
        <v>1</v>
      </c>
      <c r="D1608">
        <f t="shared" ca="1" si="102"/>
        <v>0</v>
      </c>
      <c r="E1608" s="4">
        <f ca="1">SUMPRODUCT(B1608:D1608,input_data!$B$5:$D$5,input_data!$B$7:$D$7)</f>
        <v>0.55482447560100623</v>
      </c>
      <c r="F1608" cm="1">
        <f t="array" aca="1" ref="F1608" ca="1">SUMPRODUCT((1-B1608:D1608),input_data!$B$6:$D$6,input_data!$B$8:$D$8)</f>
        <v>0.23890850772943367</v>
      </c>
      <c r="G1608">
        <f t="shared" ca="1" si="103"/>
        <v>0.79373298333043985</v>
      </c>
    </row>
    <row r="1609" spans="1:7" x14ac:dyDescent="0.2">
      <c r="A1609">
        <v>1608</v>
      </c>
      <c r="B1609">
        <f t="shared" ca="1" si="100"/>
        <v>0</v>
      </c>
      <c r="C1609">
        <f t="shared" ca="1" si="101"/>
        <v>1</v>
      </c>
      <c r="D1609">
        <f t="shared" ca="1" si="102"/>
        <v>0</v>
      </c>
      <c r="E1609" s="4">
        <f ca="1">SUMPRODUCT(B1609:D1609,input_data!$B$5:$D$5,input_data!$B$7:$D$7)</f>
        <v>0.55482447560100623</v>
      </c>
      <c r="F1609" cm="1">
        <f t="array" aca="1" ref="F1609" ca="1">SUMPRODUCT((1-B1609:D1609),input_data!$B$6:$D$6,input_data!$B$8:$D$8)</f>
        <v>0.23890850772943367</v>
      </c>
      <c r="G1609">
        <f t="shared" ca="1" si="103"/>
        <v>0.79373298333043985</v>
      </c>
    </row>
    <row r="1610" spans="1:7" x14ac:dyDescent="0.2">
      <c r="A1610">
        <v>1609</v>
      </c>
      <c r="B1610">
        <f t="shared" ca="1" si="100"/>
        <v>0</v>
      </c>
      <c r="C1610">
        <f t="shared" ca="1" si="101"/>
        <v>1</v>
      </c>
      <c r="D1610">
        <f t="shared" ca="1" si="102"/>
        <v>0</v>
      </c>
      <c r="E1610" s="4">
        <f ca="1">SUMPRODUCT(B1610:D1610,input_data!$B$5:$D$5,input_data!$B$7:$D$7)</f>
        <v>0.55482447560100623</v>
      </c>
      <c r="F1610" cm="1">
        <f t="array" aca="1" ref="F1610" ca="1">SUMPRODUCT((1-B1610:D1610),input_data!$B$6:$D$6,input_data!$B$8:$D$8)</f>
        <v>0.23890850772943367</v>
      </c>
      <c r="G1610">
        <f t="shared" ca="1" si="103"/>
        <v>0.79373298333043985</v>
      </c>
    </row>
    <row r="1611" spans="1:7" x14ac:dyDescent="0.2">
      <c r="A1611">
        <v>1610</v>
      </c>
      <c r="B1611">
        <f t="shared" ca="1" si="100"/>
        <v>0</v>
      </c>
      <c r="C1611">
        <f t="shared" ca="1" si="101"/>
        <v>1</v>
      </c>
      <c r="D1611">
        <f t="shared" ca="1" si="102"/>
        <v>0</v>
      </c>
      <c r="E1611" s="4">
        <f ca="1">SUMPRODUCT(B1611:D1611,input_data!$B$5:$D$5,input_data!$B$7:$D$7)</f>
        <v>0.55482447560100623</v>
      </c>
      <c r="F1611" cm="1">
        <f t="array" aca="1" ref="F1611" ca="1">SUMPRODUCT((1-B1611:D1611),input_data!$B$6:$D$6,input_data!$B$8:$D$8)</f>
        <v>0.23890850772943367</v>
      </c>
      <c r="G1611">
        <f t="shared" ca="1" si="103"/>
        <v>0.79373298333043985</v>
      </c>
    </row>
    <row r="1612" spans="1:7" x14ac:dyDescent="0.2">
      <c r="A1612">
        <v>1611</v>
      </c>
      <c r="B1612">
        <f t="shared" ca="1" si="100"/>
        <v>0</v>
      </c>
      <c r="C1612">
        <f t="shared" ca="1" si="101"/>
        <v>1</v>
      </c>
      <c r="D1612">
        <f t="shared" ca="1" si="102"/>
        <v>0</v>
      </c>
      <c r="E1612" s="4">
        <f ca="1">SUMPRODUCT(B1612:D1612,input_data!$B$5:$D$5,input_data!$B$7:$D$7)</f>
        <v>0.55482447560100623</v>
      </c>
      <c r="F1612" cm="1">
        <f t="array" aca="1" ref="F1612" ca="1">SUMPRODUCT((1-B1612:D1612),input_data!$B$6:$D$6,input_data!$B$8:$D$8)</f>
        <v>0.23890850772943367</v>
      </c>
      <c r="G1612">
        <f t="shared" ca="1" si="103"/>
        <v>0.79373298333043985</v>
      </c>
    </row>
    <row r="1613" spans="1:7" x14ac:dyDescent="0.2">
      <c r="A1613">
        <v>1612</v>
      </c>
      <c r="B1613">
        <f t="shared" ca="1" si="100"/>
        <v>0</v>
      </c>
      <c r="C1613">
        <f t="shared" ca="1" si="101"/>
        <v>1</v>
      </c>
      <c r="D1613">
        <f t="shared" ca="1" si="102"/>
        <v>0</v>
      </c>
      <c r="E1613" s="4">
        <f ca="1">SUMPRODUCT(B1613:D1613,input_data!$B$5:$D$5,input_data!$B$7:$D$7)</f>
        <v>0.55482447560100623</v>
      </c>
      <c r="F1613" cm="1">
        <f t="array" aca="1" ref="F1613" ca="1">SUMPRODUCT((1-B1613:D1613),input_data!$B$6:$D$6,input_data!$B$8:$D$8)</f>
        <v>0.23890850772943367</v>
      </c>
      <c r="G1613">
        <f t="shared" ca="1" si="103"/>
        <v>0.79373298333043985</v>
      </c>
    </row>
    <row r="1614" spans="1:7" x14ac:dyDescent="0.2">
      <c r="A1614">
        <v>1613</v>
      </c>
      <c r="B1614">
        <f t="shared" ca="1" si="100"/>
        <v>0</v>
      </c>
      <c r="C1614">
        <f t="shared" ca="1" si="101"/>
        <v>1</v>
      </c>
      <c r="D1614">
        <f t="shared" ca="1" si="102"/>
        <v>0</v>
      </c>
      <c r="E1614" s="4">
        <f ca="1">SUMPRODUCT(B1614:D1614,input_data!$B$5:$D$5,input_data!$B$7:$D$7)</f>
        <v>0.55482447560100623</v>
      </c>
      <c r="F1614" cm="1">
        <f t="array" aca="1" ref="F1614" ca="1">SUMPRODUCT((1-B1614:D1614),input_data!$B$6:$D$6,input_data!$B$8:$D$8)</f>
        <v>0.23890850772943367</v>
      </c>
      <c r="G1614">
        <f t="shared" ca="1" si="103"/>
        <v>0.79373298333043985</v>
      </c>
    </row>
    <row r="1615" spans="1:7" x14ac:dyDescent="0.2">
      <c r="A1615">
        <v>1614</v>
      </c>
      <c r="B1615">
        <f t="shared" ca="1" si="100"/>
        <v>0</v>
      </c>
      <c r="C1615">
        <f t="shared" ca="1" si="101"/>
        <v>1</v>
      </c>
      <c r="D1615">
        <f t="shared" ca="1" si="102"/>
        <v>0</v>
      </c>
      <c r="E1615" s="4">
        <f ca="1">SUMPRODUCT(B1615:D1615,input_data!$B$5:$D$5,input_data!$B$7:$D$7)</f>
        <v>0.55482447560100623</v>
      </c>
      <c r="F1615" cm="1">
        <f t="array" aca="1" ref="F1615" ca="1">SUMPRODUCT((1-B1615:D1615),input_data!$B$6:$D$6,input_data!$B$8:$D$8)</f>
        <v>0.23890850772943367</v>
      </c>
      <c r="G1615">
        <f t="shared" ca="1" si="103"/>
        <v>0.79373298333043985</v>
      </c>
    </row>
    <row r="1616" spans="1:7" x14ac:dyDescent="0.2">
      <c r="A1616">
        <v>1615</v>
      </c>
      <c r="B1616">
        <f t="shared" ca="1" si="100"/>
        <v>0</v>
      </c>
      <c r="C1616">
        <f t="shared" ca="1" si="101"/>
        <v>1</v>
      </c>
      <c r="D1616">
        <f t="shared" ca="1" si="102"/>
        <v>0</v>
      </c>
      <c r="E1616" s="4">
        <f ca="1">SUMPRODUCT(B1616:D1616,input_data!$B$5:$D$5,input_data!$B$7:$D$7)</f>
        <v>0.55482447560100623</v>
      </c>
      <c r="F1616" cm="1">
        <f t="array" aca="1" ref="F1616" ca="1">SUMPRODUCT((1-B1616:D1616),input_data!$B$6:$D$6,input_data!$B$8:$D$8)</f>
        <v>0.23890850772943367</v>
      </c>
      <c r="G1616">
        <f t="shared" ca="1" si="103"/>
        <v>0.79373298333043985</v>
      </c>
    </row>
    <row r="1617" spans="1:7" x14ac:dyDescent="0.2">
      <c r="A1617">
        <v>1616</v>
      </c>
      <c r="B1617">
        <f t="shared" ca="1" si="100"/>
        <v>0</v>
      </c>
      <c r="C1617">
        <f t="shared" ca="1" si="101"/>
        <v>1</v>
      </c>
      <c r="D1617">
        <f t="shared" ca="1" si="102"/>
        <v>0</v>
      </c>
      <c r="E1617" s="4">
        <f ca="1">SUMPRODUCT(B1617:D1617,input_data!$B$5:$D$5,input_data!$B$7:$D$7)</f>
        <v>0.55482447560100623</v>
      </c>
      <c r="F1617" cm="1">
        <f t="array" aca="1" ref="F1617" ca="1">SUMPRODUCT((1-B1617:D1617),input_data!$B$6:$D$6,input_data!$B$8:$D$8)</f>
        <v>0.23890850772943367</v>
      </c>
      <c r="G1617">
        <f t="shared" ca="1" si="103"/>
        <v>0.79373298333043985</v>
      </c>
    </row>
    <row r="1618" spans="1:7" x14ac:dyDescent="0.2">
      <c r="A1618">
        <v>1617</v>
      </c>
      <c r="B1618">
        <f t="shared" ca="1" si="100"/>
        <v>0</v>
      </c>
      <c r="C1618">
        <f t="shared" ca="1" si="101"/>
        <v>1</v>
      </c>
      <c r="D1618">
        <f t="shared" ca="1" si="102"/>
        <v>0</v>
      </c>
      <c r="E1618" s="4">
        <f ca="1">SUMPRODUCT(B1618:D1618,input_data!$B$5:$D$5,input_data!$B$7:$D$7)</f>
        <v>0.55482447560100623</v>
      </c>
      <c r="F1618" cm="1">
        <f t="array" aca="1" ref="F1618" ca="1">SUMPRODUCT((1-B1618:D1618),input_data!$B$6:$D$6,input_data!$B$8:$D$8)</f>
        <v>0.23890850772943367</v>
      </c>
      <c r="G1618">
        <f t="shared" ca="1" si="103"/>
        <v>0.79373298333043985</v>
      </c>
    </row>
    <row r="1619" spans="1:7" x14ac:dyDescent="0.2">
      <c r="A1619">
        <v>1618</v>
      </c>
      <c r="B1619">
        <f t="shared" ca="1" si="100"/>
        <v>0</v>
      </c>
      <c r="C1619">
        <f t="shared" ca="1" si="101"/>
        <v>1</v>
      </c>
      <c r="D1619">
        <f t="shared" ca="1" si="102"/>
        <v>0</v>
      </c>
      <c r="E1619" s="4">
        <f ca="1">SUMPRODUCT(B1619:D1619,input_data!$B$5:$D$5,input_data!$B$7:$D$7)</f>
        <v>0.55482447560100623</v>
      </c>
      <c r="F1619" cm="1">
        <f t="array" aca="1" ref="F1619" ca="1">SUMPRODUCT((1-B1619:D1619),input_data!$B$6:$D$6,input_data!$B$8:$D$8)</f>
        <v>0.23890850772943367</v>
      </c>
      <c r="G1619">
        <f t="shared" ca="1" si="103"/>
        <v>0.79373298333043985</v>
      </c>
    </row>
    <row r="1620" spans="1:7" x14ac:dyDescent="0.2">
      <c r="A1620">
        <v>1619</v>
      </c>
      <c r="B1620">
        <f t="shared" ca="1" si="100"/>
        <v>0</v>
      </c>
      <c r="C1620">
        <f t="shared" ca="1" si="101"/>
        <v>1</v>
      </c>
      <c r="D1620">
        <f t="shared" ca="1" si="102"/>
        <v>0</v>
      </c>
      <c r="E1620" s="4">
        <f ca="1">SUMPRODUCT(B1620:D1620,input_data!$B$5:$D$5,input_data!$B$7:$D$7)</f>
        <v>0.55482447560100623</v>
      </c>
      <c r="F1620" cm="1">
        <f t="array" aca="1" ref="F1620" ca="1">SUMPRODUCT((1-B1620:D1620),input_data!$B$6:$D$6,input_data!$B$8:$D$8)</f>
        <v>0.23890850772943367</v>
      </c>
      <c r="G1620">
        <f t="shared" ca="1" si="103"/>
        <v>0.79373298333043985</v>
      </c>
    </row>
    <row r="1621" spans="1:7" x14ac:dyDescent="0.2">
      <c r="A1621">
        <v>1620</v>
      </c>
      <c r="B1621">
        <f t="shared" ca="1" si="100"/>
        <v>0</v>
      </c>
      <c r="C1621">
        <f t="shared" ca="1" si="101"/>
        <v>1</v>
      </c>
      <c r="D1621">
        <f t="shared" ca="1" si="102"/>
        <v>0</v>
      </c>
      <c r="E1621" s="4">
        <f ca="1">SUMPRODUCT(B1621:D1621,input_data!$B$5:$D$5,input_data!$B$7:$D$7)</f>
        <v>0.55482447560100623</v>
      </c>
      <c r="F1621" cm="1">
        <f t="array" aca="1" ref="F1621" ca="1">SUMPRODUCT((1-B1621:D1621),input_data!$B$6:$D$6,input_data!$B$8:$D$8)</f>
        <v>0.23890850772943367</v>
      </c>
      <c r="G1621">
        <f t="shared" ca="1" si="103"/>
        <v>0.79373298333043985</v>
      </c>
    </row>
    <row r="1622" spans="1:7" x14ac:dyDescent="0.2">
      <c r="A1622">
        <v>1621</v>
      </c>
      <c r="B1622">
        <f t="shared" ca="1" si="100"/>
        <v>0</v>
      </c>
      <c r="C1622">
        <f t="shared" ca="1" si="101"/>
        <v>1</v>
      </c>
      <c r="D1622">
        <f t="shared" ca="1" si="102"/>
        <v>0</v>
      </c>
      <c r="E1622" s="4">
        <f ca="1">SUMPRODUCT(B1622:D1622,input_data!$B$5:$D$5,input_data!$B$7:$D$7)</f>
        <v>0.55482447560100623</v>
      </c>
      <c r="F1622" cm="1">
        <f t="array" aca="1" ref="F1622" ca="1">SUMPRODUCT((1-B1622:D1622),input_data!$B$6:$D$6,input_data!$B$8:$D$8)</f>
        <v>0.23890850772943367</v>
      </c>
      <c r="G1622">
        <f t="shared" ca="1" si="103"/>
        <v>0.79373298333043985</v>
      </c>
    </row>
    <row r="1623" spans="1:7" x14ac:dyDescent="0.2">
      <c r="A1623">
        <v>1622</v>
      </c>
      <c r="B1623">
        <f t="shared" ca="1" si="100"/>
        <v>0</v>
      </c>
      <c r="C1623">
        <f t="shared" ca="1" si="101"/>
        <v>1</v>
      </c>
      <c r="D1623">
        <f t="shared" ca="1" si="102"/>
        <v>0</v>
      </c>
      <c r="E1623" s="4">
        <f ca="1">SUMPRODUCT(B1623:D1623,input_data!$B$5:$D$5,input_data!$B$7:$D$7)</f>
        <v>0.55482447560100623</v>
      </c>
      <c r="F1623" cm="1">
        <f t="array" aca="1" ref="F1623" ca="1">SUMPRODUCT((1-B1623:D1623),input_data!$B$6:$D$6,input_data!$B$8:$D$8)</f>
        <v>0.23890850772943367</v>
      </c>
      <c r="G1623">
        <f t="shared" ca="1" si="103"/>
        <v>0.79373298333043985</v>
      </c>
    </row>
    <row r="1624" spans="1:7" x14ac:dyDescent="0.2">
      <c r="A1624">
        <v>1623</v>
      </c>
      <c r="B1624">
        <f t="shared" ca="1" si="100"/>
        <v>0</v>
      </c>
      <c r="C1624">
        <f t="shared" ca="1" si="101"/>
        <v>1</v>
      </c>
      <c r="D1624">
        <f t="shared" ca="1" si="102"/>
        <v>0</v>
      </c>
      <c r="E1624" s="4">
        <f ca="1">SUMPRODUCT(B1624:D1624,input_data!$B$5:$D$5,input_data!$B$7:$D$7)</f>
        <v>0.55482447560100623</v>
      </c>
      <c r="F1624" cm="1">
        <f t="array" aca="1" ref="F1624" ca="1">SUMPRODUCT((1-B1624:D1624),input_data!$B$6:$D$6,input_data!$B$8:$D$8)</f>
        <v>0.23890850772943367</v>
      </c>
      <c r="G1624">
        <f t="shared" ca="1" si="103"/>
        <v>0.79373298333043985</v>
      </c>
    </row>
    <row r="1625" spans="1:7" x14ac:dyDescent="0.2">
      <c r="A1625">
        <v>1624</v>
      </c>
      <c r="B1625">
        <f t="shared" ca="1" si="100"/>
        <v>0</v>
      </c>
      <c r="C1625">
        <f t="shared" ca="1" si="101"/>
        <v>1</v>
      </c>
      <c r="D1625">
        <f t="shared" ca="1" si="102"/>
        <v>0</v>
      </c>
      <c r="E1625" s="4">
        <f ca="1">SUMPRODUCT(B1625:D1625,input_data!$B$5:$D$5,input_data!$B$7:$D$7)</f>
        <v>0.55482447560100623</v>
      </c>
      <c r="F1625" cm="1">
        <f t="array" aca="1" ref="F1625" ca="1">SUMPRODUCT((1-B1625:D1625),input_data!$B$6:$D$6,input_data!$B$8:$D$8)</f>
        <v>0.23890850772943367</v>
      </c>
      <c r="G1625">
        <f t="shared" ca="1" si="103"/>
        <v>0.79373298333043985</v>
      </c>
    </row>
    <row r="1626" spans="1:7" x14ac:dyDescent="0.2">
      <c r="A1626">
        <v>1625</v>
      </c>
      <c r="B1626">
        <f t="shared" ca="1" si="100"/>
        <v>0</v>
      </c>
      <c r="C1626">
        <f t="shared" ca="1" si="101"/>
        <v>1</v>
      </c>
      <c r="D1626">
        <f t="shared" ca="1" si="102"/>
        <v>0</v>
      </c>
      <c r="E1626" s="4">
        <f ca="1">SUMPRODUCT(B1626:D1626,input_data!$B$5:$D$5,input_data!$B$7:$D$7)</f>
        <v>0.55482447560100623</v>
      </c>
      <c r="F1626" cm="1">
        <f t="array" aca="1" ref="F1626" ca="1">SUMPRODUCT((1-B1626:D1626),input_data!$B$6:$D$6,input_data!$B$8:$D$8)</f>
        <v>0.23890850772943367</v>
      </c>
      <c r="G1626">
        <f t="shared" ca="1" si="103"/>
        <v>0.79373298333043985</v>
      </c>
    </row>
    <row r="1627" spans="1:7" x14ac:dyDescent="0.2">
      <c r="A1627">
        <v>1626</v>
      </c>
      <c r="B1627">
        <f t="shared" ca="1" si="100"/>
        <v>0</v>
      </c>
      <c r="C1627">
        <f t="shared" ca="1" si="101"/>
        <v>1</v>
      </c>
      <c r="D1627">
        <f t="shared" ca="1" si="102"/>
        <v>0</v>
      </c>
      <c r="E1627" s="4">
        <f ca="1">SUMPRODUCT(B1627:D1627,input_data!$B$5:$D$5,input_data!$B$7:$D$7)</f>
        <v>0.55482447560100623</v>
      </c>
      <c r="F1627" cm="1">
        <f t="array" aca="1" ref="F1627" ca="1">SUMPRODUCT((1-B1627:D1627),input_data!$B$6:$D$6,input_data!$B$8:$D$8)</f>
        <v>0.23890850772943367</v>
      </c>
      <c r="G1627">
        <f t="shared" ca="1" si="103"/>
        <v>0.79373298333043985</v>
      </c>
    </row>
    <row r="1628" spans="1:7" x14ac:dyDescent="0.2">
      <c r="A1628">
        <v>1627</v>
      </c>
      <c r="B1628">
        <f t="shared" ca="1" si="100"/>
        <v>0</v>
      </c>
      <c r="C1628">
        <f t="shared" ca="1" si="101"/>
        <v>1</v>
      </c>
      <c r="D1628">
        <f t="shared" ca="1" si="102"/>
        <v>0</v>
      </c>
      <c r="E1628" s="4">
        <f ca="1">SUMPRODUCT(B1628:D1628,input_data!$B$5:$D$5,input_data!$B$7:$D$7)</f>
        <v>0.55482447560100623</v>
      </c>
      <c r="F1628" cm="1">
        <f t="array" aca="1" ref="F1628" ca="1">SUMPRODUCT((1-B1628:D1628),input_data!$B$6:$D$6,input_data!$B$8:$D$8)</f>
        <v>0.23890850772943367</v>
      </c>
      <c r="G1628">
        <f t="shared" ca="1" si="103"/>
        <v>0.79373298333043985</v>
      </c>
    </row>
    <row r="1629" spans="1:7" x14ac:dyDescent="0.2">
      <c r="A1629">
        <v>1628</v>
      </c>
      <c r="B1629">
        <f t="shared" ca="1" si="100"/>
        <v>0</v>
      </c>
      <c r="C1629">
        <f t="shared" ca="1" si="101"/>
        <v>1</v>
      </c>
      <c r="D1629">
        <f t="shared" ca="1" si="102"/>
        <v>0</v>
      </c>
      <c r="E1629" s="4">
        <f ca="1">SUMPRODUCT(B1629:D1629,input_data!$B$5:$D$5,input_data!$B$7:$D$7)</f>
        <v>0.55482447560100623</v>
      </c>
      <c r="F1629" cm="1">
        <f t="array" aca="1" ref="F1629" ca="1">SUMPRODUCT((1-B1629:D1629),input_data!$B$6:$D$6,input_data!$B$8:$D$8)</f>
        <v>0.23890850772943367</v>
      </c>
      <c r="G1629">
        <f t="shared" ca="1" si="103"/>
        <v>0.79373298333043985</v>
      </c>
    </row>
    <row r="1630" spans="1:7" x14ac:dyDescent="0.2">
      <c r="A1630">
        <v>1629</v>
      </c>
      <c r="B1630">
        <f t="shared" ca="1" si="100"/>
        <v>0</v>
      </c>
      <c r="C1630">
        <f t="shared" ca="1" si="101"/>
        <v>1</v>
      </c>
      <c r="D1630">
        <f t="shared" ca="1" si="102"/>
        <v>0</v>
      </c>
      <c r="E1630" s="4">
        <f ca="1">SUMPRODUCT(B1630:D1630,input_data!$B$5:$D$5,input_data!$B$7:$D$7)</f>
        <v>0.55482447560100623</v>
      </c>
      <c r="F1630" cm="1">
        <f t="array" aca="1" ref="F1630" ca="1">SUMPRODUCT((1-B1630:D1630),input_data!$B$6:$D$6,input_data!$B$8:$D$8)</f>
        <v>0.23890850772943367</v>
      </c>
      <c r="G1630">
        <f t="shared" ca="1" si="103"/>
        <v>0.79373298333043985</v>
      </c>
    </row>
    <row r="1631" spans="1:7" x14ac:dyDescent="0.2">
      <c r="A1631">
        <v>1630</v>
      </c>
      <c r="B1631">
        <f t="shared" ca="1" si="100"/>
        <v>0</v>
      </c>
      <c r="C1631">
        <f t="shared" ca="1" si="101"/>
        <v>1</v>
      </c>
      <c r="D1631">
        <f t="shared" ca="1" si="102"/>
        <v>0</v>
      </c>
      <c r="E1631" s="4">
        <f ca="1">SUMPRODUCT(B1631:D1631,input_data!$B$5:$D$5,input_data!$B$7:$D$7)</f>
        <v>0.55482447560100623</v>
      </c>
      <c r="F1631" cm="1">
        <f t="array" aca="1" ref="F1631" ca="1">SUMPRODUCT((1-B1631:D1631),input_data!$B$6:$D$6,input_data!$B$8:$D$8)</f>
        <v>0.23890850772943367</v>
      </c>
      <c r="G1631">
        <f t="shared" ca="1" si="103"/>
        <v>0.79373298333043985</v>
      </c>
    </row>
    <row r="1632" spans="1:7" x14ac:dyDescent="0.2">
      <c r="A1632">
        <v>1631</v>
      </c>
      <c r="B1632">
        <f t="shared" ca="1" si="100"/>
        <v>0</v>
      </c>
      <c r="C1632">
        <f t="shared" ca="1" si="101"/>
        <v>1</v>
      </c>
      <c r="D1632">
        <f t="shared" ca="1" si="102"/>
        <v>0</v>
      </c>
      <c r="E1632" s="4">
        <f ca="1">SUMPRODUCT(B1632:D1632,input_data!$B$5:$D$5,input_data!$B$7:$D$7)</f>
        <v>0.55482447560100623</v>
      </c>
      <c r="F1632" cm="1">
        <f t="array" aca="1" ref="F1632" ca="1">SUMPRODUCT((1-B1632:D1632),input_data!$B$6:$D$6,input_data!$B$8:$D$8)</f>
        <v>0.23890850772943367</v>
      </c>
      <c r="G1632">
        <f t="shared" ca="1" si="103"/>
        <v>0.79373298333043985</v>
      </c>
    </row>
    <row r="1633" spans="1:7" x14ac:dyDescent="0.2">
      <c r="A1633">
        <v>1632</v>
      </c>
      <c r="B1633">
        <f t="shared" ca="1" si="100"/>
        <v>0</v>
      </c>
      <c r="C1633">
        <f t="shared" ca="1" si="101"/>
        <v>1</v>
      </c>
      <c r="D1633">
        <f t="shared" ca="1" si="102"/>
        <v>0</v>
      </c>
      <c r="E1633" s="4">
        <f ca="1">SUMPRODUCT(B1633:D1633,input_data!$B$5:$D$5,input_data!$B$7:$D$7)</f>
        <v>0.55482447560100623</v>
      </c>
      <c r="F1633" cm="1">
        <f t="array" aca="1" ref="F1633" ca="1">SUMPRODUCT((1-B1633:D1633),input_data!$B$6:$D$6,input_data!$B$8:$D$8)</f>
        <v>0.23890850772943367</v>
      </c>
      <c r="G1633">
        <f t="shared" ca="1" si="103"/>
        <v>0.79373298333043985</v>
      </c>
    </row>
    <row r="1634" spans="1:7" x14ac:dyDescent="0.2">
      <c r="A1634">
        <v>1633</v>
      </c>
      <c r="B1634">
        <f t="shared" ca="1" si="100"/>
        <v>0</v>
      </c>
      <c r="C1634">
        <f t="shared" ca="1" si="101"/>
        <v>1</v>
      </c>
      <c r="D1634">
        <f t="shared" ca="1" si="102"/>
        <v>0</v>
      </c>
      <c r="E1634" s="4">
        <f ca="1">SUMPRODUCT(B1634:D1634,input_data!$B$5:$D$5,input_data!$B$7:$D$7)</f>
        <v>0.55482447560100623</v>
      </c>
      <c r="F1634" cm="1">
        <f t="array" aca="1" ref="F1634" ca="1">SUMPRODUCT((1-B1634:D1634),input_data!$B$6:$D$6,input_data!$B$8:$D$8)</f>
        <v>0.23890850772943367</v>
      </c>
      <c r="G1634">
        <f t="shared" ca="1" si="103"/>
        <v>0.79373298333043985</v>
      </c>
    </row>
    <row r="1635" spans="1:7" x14ac:dyDescent="0.2">
      <c r="A1635">
        <v>1634</v>
      </c>
      <c r="B1635">
        <f t="shared" ca="1" si="100"/>
        <v>0</v>
      </c>
      <c r="C1635">
        <f t="shared" ca="1" si="101"/>
        <v>1</v>
      </c>
      <c r="D1635">
        <f t="shared" ca="1" si="102"/>
        <v>0</v>
      </c>
      <c r="E1635" s="4">
        <f ca="1">SUMPRODUCT(B1635:D1635,input_data!$B$5:$D$5,input_data!$B$7:$D$7)</f>
        <v>0.55482447560100623</v>
      </c>
      <c r="F1635" cm="1">
        <f t="array" aca="1" ref="F1635" ca="1">SUMPRODUCT((1-B1635:D1635),input_data!$B$6:$D$6,input_data!$B$8:$D$8)</f>
        <v>0.23890850772943367</v>
      </c>
      <c r="G1635">
        <f t="shared" ca="1" si="103"/>
        <v>0.79373298333043985</v>
      </c>
    </row>
    <row r="1636" spans="1:7" x14ac:dyDescent="0.2">
      <c r="A1636">
        <v>1635</v>
      </c>
      <c r="B1636">
        <f t="shared" ca="1" si="100"/>
        <v>0</v>
      </c>
      <c r="C1636">
        <f t="shared" ca="1" si="101"/>
        <v>1</v>
      </c>
      <c r="D1636">
        <f t="shared" ca="1" si="102"/>
        <v>0</v>
      </c>
      <c r="E1636" s="4">
        <f ca="1">SUMPRODUCT(B1636:D1636,input_data!$B$5:$D$5,input_data!$B$7:$D$7)</f>
        <v>0.55482447560100623</v>
      </c>
      <c r="F1636" cm="1">
        <f t="array" aca="1" ref="F1636" ca="1">SUMPRODUCT((1-B1636:D1636),input_data!$B$6:$D$6,input_data!$B$8:$D$8)</f>
        <v>0.23890850772943367</v>
      </c>
      <c r="G1636">
        <f t="shared" ca="1" si="103"/>
        <v>0.79373298333043985</v>
      </c>
    </row>
    <row r="1637" spans="1:7" x14ac:dyDescent="0.2">
      <c r="A1637">
        <v>1636</v>
      </c>
      <c r="B1637">
        <f t="shared" ca="1" si="100"/>
        <v>0</v>
      </c>
      <c r="C1637">
        <f t="shared" ca="1" si="101"/>
        <v>1</v>
      </c>
      <c r="D1637">
        <f t="shared" ca="1" si="102"/>
        <v>0</v>
      </c>
      <c r="E1637" s="4">
        <f ca="1">SUMPRODUCT(B1637:D1637,input_data!$B$5:$D$5,input_data!$B$7:$D$7)</f>
        <v>0.55482447560100623</v>
      </c>
      <c r="F1637" cm="1">
        <f t="array" aca="1" ref="F1637" ca="1">SUMPRODUCT((1-B1637:D1637),input_data!$B$6:$D$6,input_data!$B$8:$D$8)</f>
        <v>0.23890850772943367</v>
      </c>
      <c r="G1637">
        <f t="shared" ca="1" si="103"/>
        <v>0.79373298333043985</v>
      </c>
    </row>
    <row r="1638" spans="1:7" x14ac:dyDescent="0.2">
      <c r="A1638">
        <v>1637</v>
      </c>
      <c r="B1638">
        <f t="shared" ca="1" si="100"/>
        <v>0</v>
      </c>
      <c r="C1638">
        <f t="shared" ca="1" si="101"/>
        <v>1</v>
      </c>
      <c r="D1638">
        <f t="shared" ca="1" si="102"/>
        <v>0</v>
      </c>
      <c r="E1638" s="4">
        <f ca="1">SUMPRODUCT(B1638:D1638,input_data!$B$5:$D$5,input_data!$B$7:$D$7)</f>
        <v>0.55482447560100623</v>
      </c>
      <c r="F1638" cm="1">
        <f t="array" aca="1" ref="F1638" ca="1">SUMPRODUCT((1-B1638:D1638),input_data!$B$6:$D$6,input_data!$B$8:$D$8)</f>
        <v>0.23890850772943367</v>
      </c>
      <c r="G1638">
        <f t="shared" ca="1" si="103"/>
        <v>0.79373298333043985</v>
      </c>
    </row>
    <row r="1639" spans="1:7" x14ac:dyDescent="0.2">
      <c r="A1639">
        <v>1638</v>
      </c>
      <c r="B1639">
        <f t="shared" ca="1" si="100"/>
        <v>0</v>
      </c>
      <c r="C1639">
        <f t="shared" ca="1" si="101"/>
        <v>1</v>
      </c>
      <c r="D1639">
        <f t="shared" ca="1" si="102"/>
        <v>0</v>
      </c>
      <c r="E1639" s="4">
        <f ca="1">SUMPRODUCT(B1639:D1639,input_data!$B$5:$D$5,input_data!$B$7:$D$7)</f>
        <v>0.55482447560100623</v>
      </c>
      <c r="F1639" cm="1">
        <f t="array" aca="1" ref="F1639" ca="1">SUMPRODUCT((1-B1639:D1639),input_data!$B$6:$D$6,input_data!$B$8:$D$8)</f>
        <v>0.23890850772943367</v>
      </c>
      <c r="G1639">
        <f t="shared" ca="1" si="103"/>
        <v>0.79373298333043985</v>
      </c>
    </row>
    <row r="1640" spans="1:7" x14ac:dyDescent="0.2">
      <c r="A1640">
        <v>1639</v>
      </c>
      <c r="B1640">
        <f t="shared" ca="1" si="100"/>
        <v>0</v>
      </c>
      <c r="C1640">
        <f t="shared" ca="1" si="101"/>
        <v>1</v>
      </c>
      <c r="D1640">
        <f t="shared" ca="1" si="102"/>
        <v>0</v>
      </c>
      <c r="E1640" s="4">
        <f ca="1">SUMPRODUCT(B1640:D1640,input_data!$B$5:$D$5,input_data!$B$7:$D$7)</f>
        <v>0.55482447560100623</v>
      </c>
      <c r="F1640" cm="1">
        <f t="array" aca="1" ref="F1640" ca="1">SUMPRODUCT((1-B1640:D1640),input_data!$B$6:$D$6,input_data!$B$8:$D$8)</f>
        <v>0.23890850772943367</v>
      </c>
      <c r="G1640">
        <f t="shared" ca="1" si="103"/>
        <v>0.79373298333043985</v>
      </c>
    </row>
    <row r="1641" spans="1:7" x14ac:dyDescent="0.2">
      <c r="A1641">
        <v>1640</v>
      </c>
      <c r="B1641">
        <f t="shared" ca="1" si="100"/>
        <v>0</v>
      </c>
      <c r="C1641">
        <f t="shared" ca="1" si="101"/>
        <v>1</v>
      </c>
      <c r="D1641">
        <f t="shared" ca="1" si="102"/>
        <v>0</v>
      </c>
      <c r="E1641" s="4">
        <f ca="1">SUMPRODUCT(B1641:D1641,input_data!$B$5:$D$5,input_data!$B$7:$D$7)</f>
        <v>0.55482447560100623</v>
      </c>
      <c r="F1641" cm="1">
        <f t="array" aca="1" ref="F1641" ca="1">SUMPRODUCT((1-B1641:D1641),input_data!$B$6:$D$6,input_data!$B$8:$D$8)</f>
        <v>0.23890850772943367</v>
      </c>
      <c r="G1641">
        <f t="shared" ca="1" si="103"/>
        <v>0.79373298333043985</v>
      </c>
    </row>
    <row r="1642" spans="1:7" x14ac:dyDescent="0.2">
      <c r="A1642">
        <v>1641</v>
      </c>
      <c r="B1642">
        <f t="shared" ca="1" si="100"/>
        <v>0</v>
      </c>
      <c r="C1642">
        <f t="shared" ca="1" si="101"/>
        <v>1</v>
      </c>
      <c r="D1642">
        <f t="shared" ca="1" si="102"/>
        <v>0</v>
      </c>
      <c r="E1642" s="4">
        <f ca="1">SUMPRODUCT(B1642:D1642,input_data!$B$5:$D$5,input_data!$B$7:$D$7)</f>
        <v>0.55482447560100623</v>
      </c>
      <c r="F1642" cm="1">
        <f t="array" aca="1" ref="F1642" ca="1">SUMPRODUCT((1-B1642:D1642),input_data!$B$6:$D$6,input_data!$B$8:$D$8)</f>
        <v>0.23890850772943367</v>
      </c>
      <c r="G1642">
        <f t="shared" ca="1" si="103"/>
        <v>0.79373298333043985</v>
      </c>
    </row>
    <row r="1643" spans="1:7" x14ac:dyDescent="0.2">
      <c r="A1643">
        <v>1642</v>
      </c>
      <c r="B1643">
        <f t="shared" ca="1" si="100"/>
        <v>0</v>
      </c>
      <c r="C1643">
        <f t="shared" ca="1" si="101"/>
        <v>1</v>
      </c>
      <c r="D1643">
        <f t="shared" ca="1" si="102"/>
        <v>0</v>
      </c>
      <c r="E1643" s="4">
        <f ca="1">SUMPRODUCT(B1643:D1643,input_data!$B$5:$D$5,input_data!$B$7:$D$7)</f>
        <v>0.55482447560100623</v>
      </c>
      <c r="F1643" cm="1">
        <f t="array" aca="1" ref="F1643" ca="1">SUMPRODUCT((1-B1643:D1643),input_data!$B$6:$D$6,input_data!$B$8:$D$8)</f>
        <v>0.23890850772943367</v>
      </c>
      <c r="G1643">
        <f t="shared" ca="1" si="103"/>
        <v>0.79373298333043985</v>
      </c>
    </row>
    <row r="1644" spans="1:7" x14ac:dyDescent="0.2">
      <c r="A1644">
        <v>1643</v>
      </c>
      <c r="B1644">
        <f t="shared" ca="1" si="100"/>
        <v>0</v>
      </c>
      <c r="C1644">
        <f t="shared" ca="1" si="101"/>
        <v>1</v>
      </c>
      <c r="D1644">
        <f t="shared" ca="1" si="102"/>
        <v>0</v>
      </c>
      <c r="E1644" s="4">
        <f ca="1">SUMPRODUCT(B1644:D1644,input_data!$B$5:$D$5,input_data!$B$7:$D$7)</f>
        <v>0.55482447560100623</v>
      </c>
      <c r="F1644" cm="1">
        <f t="array" aca="1" ref="F1644" ca="1">SUMPRODUCT((1-B1644:D1644),input_data!$B$6:$D$6,input_data!$B$8:$D$8)</f>
        <v>0.23890850772943367</v>
      </c>
      <c r="G1644">
        <f t="shared" ca="1" si="103"/>
        <v>0.79373298333043985</v>
      </c>
    </row>
    <row r="1645" spans="1:7" x14ac:dyDescent="0.2">
      <c r="A1645">
        <v>1644</v>
      </c>
      <c r="B1645">
        <f t="shared" ca="1" si="100"/>
        <v>0</v>
      </c>
      <c r="C1645">
        <f t="shared" ca="1" si="101"/>
        <v>1</v>
      </c>
      <c r="D1645">
        <f t="shared" ca="1" si="102"/>
        <v>0</v>
      </c>
      <c r="E1645" s="4">
        <f ca="1">SUMPRODUCT(B1645:D1645,input_data!$B$5:$D$5,input_data!$B$7:$D$7)</f>
        <v>0.55482447560100623</v>
      </c>
      <c r="F1645" cm="1">
        <f t="array" aca="1" ref="F1645" ca="1">SUMPRODUCT((1-B1645:D1645),input_data!$B$6:$D$6,input_data!$B$8:$D$8)</f>
        <v>0.23890850772943367</v>
      </c>
      <c r="G1645">
        <f t="shared" ca="1" si="103"/>
        <v>0.79373298333043985</v>
      </c>
    </row>
    <row r="1646" spans="1:7" x14ac:dyDescent="0.2">
      <c r="A1646">
        <v>1645</v>
      </c>
      <c r="B1646">
        <f t="shared" ca="1" si="100"/>
        <v>0</v>
      </c>
      <c r="C1646">
        <f t="shared" ca="1" si="101"/>
        <v>1</v>
      </c>
      <c r="D1646">
        <f t="shared" ca="1" si="102"/>
        <v>0</v>
      </c>
      <c r="E1646" s="4">
        <f ca="1">SUMPRODUCT(B1646:D1646,input_data!$B$5:$D$5,input_data!$B$7:$D$7)</f>
        <v>0.55482447560100623</v>
      </c>
      <c r="F1646" cm="1">
        <f t="array" aca="1" ref="F1646" ca="1">SUMPRODUCT((1-B1646:D1646),input_data!$B$6:$D$6,input_data!$B$8:$D$8)</f>
        <v>0.23890850772943367</v>
      </c>
      <c r="G1646">
        <f t="shared" ca="1" si="103"/>
        <v>0.79373298333043985</v>
      </c>
    </row>
    <row r="1647" spans="1:7" x14ac:dyDescent="0.2">
      <c r="A1647">
        <v>1646</v>
      </c>
      <c r="B1647">
        <f t="shared" ca="1" si="100"/>
        <v>0</v>
      </c>
      <c r="C1647">
        <f t="shared" ca="1" si="101"/>
        <v>1</v>
      </c>
      <c r="D1647">
        <f t="shared" ca="1" si="102"/>
        <v>0</v>
      </c>
      <c r="E1647" s="4">
        <f ca="1">SUMPRODUCT(B1647:D1647,input_data!$B$5:$D$5,input_data!$B$7:$D$7)</f>
        <v>0.55482447560100623</v>
      </c>
      <c r="F1647" cm="1">
        <f t="array" aca="1" ref="F1647" ca="1">SUMPRODUCT((1-B1647:D1647),input_data!$B$6:$D$6,input_data!$B$8:$D$8)</f>
        <v>0.23890850772943367</v>
      </c>
      <c r="G1647">
        <f t="shared" ca="1" si="103"/>
        <v>0.79373298333043985</v>
      </c>
    </row>
    <row r="1648" spans="1:7" x14ac:dyDescent="0.2">
      <c r="A1648">
        <v>1647</v>
      </c>
      <c r="B1648">
        <f t="shared" ca="1" si="100"/>
        <v>0</v>
      </c>
      <c r="C1648">
        <f t="shared" ca="1" si="101"/>
        <v>1</v>
      </c>
      <c r="D1648">
        <f t="shared" ca="1" si="102"/>
        <v>0</v>
      </c>
      <c r="E1648" s="4">
        <f ca="1">SUMPRODUCT(B1648:D1648,input_data!$B$5:$D$5,input_data!$B$7:$D$7)</f>
        <v>0.55482447560100623</v>
      </c>
      <c r="F1648" cm="1">
        <f t="array" aca="1" ref="F1648" ca="1">SUMPRODUCT((1-B1648:D1648),input_data!$B$6:$D$6,input_data!$B$8:$D$8)</f>
        <v>0.23890850772943367</v>
      </c>
      <c r="G1648">
        <f t="shared" ca="1" si="103"/>
        <v>0.79373298333043985</v>
      </c>
    </row>
    <row r="1649" spans="1:7" x14ac:dyDescent="0.2">
      <c r="A1649">
        <v>1648</v>
      </c>
      <c r="B1649">
        <f t="shared" ca="1" si="100"/>
        <v>0</v>
      </c>
      <c r="C1649">
        <f t="shared" ca="1" si="101"/>
        <v>1</v>
      </c>
      <c r="D1649">
        <f t="shared" ca="1" si="102"/>
        <v>0</v>
      </c>
      <c r="E1649" s="4">
        <f ca="1">SUMPRODUCT(B1649:D1649,input_data!$B$5:$D$5,input_data!$B$7:$D$7)</f>
        <v>0.55482447560100623</v>
      </c>
      <c r="F1649" cm="1">
        <f t="array" aca="1" ref="F1649" ca="1">SUMPRODUCT((1-B1649:D1649),input_data!$B$6:$D$6,input_data!$B$8:$D$8)</f>
        <v>0.23890850772943367</v>
      </c>
      <c r="G1649">
        <f t="shared" ca="1" si="103"/>
        <v>0.79373298333043985</v>
      </c>
    </row>
    <row r="1650" spans="1:7" x14ac:dyDescent="0.2">
      <c r="A1650">
        <v>1649</v>
      </c>
      <c r="B1650">
        <f t="shared" ca="1" si="100"/>
        <v>0</v>
      </c>
      <c r="C1650">
        <f t="shared" ca="1" si="101"/>
        <v>1</v>
      </c>
      <c r="D1650">
        <f t="shared" ca="1" si="102"/>
        <v>0</v>
      </c>
      <c r="E1650" s="4">
        <f ca="1">SUMPRODUCT(B1650:D1650,input_data!$B$5:$D$5,input_data!$B$7:$D$7)</f>
        <v>0.55482447560100623</v>
      </c>
      <c r="F1650" cm="1">
        <f t="array" aca="1" ref="F1650" ca="1">SUMPRODUCT((1-B1650:D1650),input_data!$B$6:$D$6,input_data!$B$8:$D$8)</f>
        <v>0.23890850772943367</v>
      </c>
      <c r="G1650">
        <f t="shared" ca="1" si="103"/>
        <v>0.79373298333043985</v>
      </c>
    </row>
    <row r="1651" spans="1:7" x14ac:dyDescent="0.2">
      <c r="A1651">
        <v>1650</v>
      </c>
      <c r="B1651">
        <f t="shared" ca="1" si="100"/>
        <v>0</v>
      </c>
      <c r="C1651">
        <f t="shared" ca="1" si="101"/>
        <v>1</v>
      </c>
      <c r="D1651">
        <f t="shared" ca="1" si="102"/>
        <v>0</v>
      </c>
      <c r="E1651" s="4">
        <f ca="1">SUMPRODUCT(B1651:D1651,input_data!$B$5:$D$5,input_data!$B$7:$D$7)</f>
        <v>0.55482447560100623</v>
      </c>
      <c r="F1651" cm="1">
        <f t="array" aca="1" ref="F1651" ca="1">SUMPRODUCT((1-B1651:D1651),input_data!$B$6:$D$6,input_data!$B$8:$D$8)</f>
        <v>0.23890850772943367</v>
      </c>
      <c r="G1651">
        <f t="shared" ca="1" si="103"/>
        <v>0.79373298333043985</v>
      </c>
    </row>
    <row r="1652" spans="1:7" x14ac:dyDescent="0.2">
      <c r="A1652">
        <v>1651</v>
      </c>
      <c r="B1652">
        <f t="shared" ca="1" si="100"/>
        <v>0</v>
      </c>
      <c r="C1652">
        <f t="shared" ca="1" si="101"/>
        <v>1</v>
      </c>
      <c r="D1652">
        <f t="shared" ca="1" si="102"/>
        <v>0</v>
      </c>
      <c r="E1652" s="4">
        <f ca="1">SUMPRODUCT(B1652:D1652,input_data!$B$5:$D$5,input_data!$B$7:$D$7)</f>
        <v>0.55482447560100623</v>
      </c>
      <c r="F1652" cm="1">
        <f t="array" aca="1" ref="F1652" ca="1">SUMPRODUCT((1-B1652:D1652),input_data!$B$6:$D$6,input_data!$B$8:$D$8)</f>
        <v>0.23890850772943367</v>
      </c>
      <c r="G1652">
        <f t="shared" ca="1" si="103"/>
        <v>0.79373298333043985</v>
      </c>
    </row>
    <row r="1653" spans="1:7" x14ac:dyDescent="0.2">
      <c r="A1653">
        <v>1652</v>
      </c>
      <c r="B1653">
        <f t="shared" ca="1" si="100"/>
        <v>0</v>
      </c>
      <c r="C1653">
        <f t="shared" ca="1" si="101"/>
        <v>1</v>
      </c>
      <c r="D1653">
        <f t="shared" ca="1" si="102"/>
        <v>0</v>
      </c>
      <c r="E1653" s="4">
        <f ca="1">SUMPRODUCT(B1653:D1653,input_data!$B$5:$D$5,input_data!$B$7:$D$7)</f>
        <v>0.55482447560100623</v>
      </c>
      <c r="F1653" cm="1">
        <f t="array" aca="1" ref="F1653" ca="1">SUMPRODUCT((1-B1653:D1653),input_data!$B$6:$D$6,input_data!$B$8:$D$8)</f>
        <v>0.23890850772943367</v>
      </c>
      <c r="G1653">
        <f t="shared" ca="1" si="103"/>
        <v>0.79373298333043985</v>
      </c>
    </row>
    <row r="1654" spans="1:7" x14ac:dyDescent="0.2">
      <c r="A1654">
        <v>1653</v>
      </c>
      <c r="B1654">
        <f t="shared" ca="1" si="100"/>
        <v>0</v>
      </c>
      <c r="C1654">
        <f t="shared" ca="1" si="101"/>
        <v>1</v>
      </c>
      <c r="D1654">
        <f t="shared" ca="1" si="102"/>
        <v>0</v>
      </c>
      <c r="E1654" s="4">
        <f ca="1">SUMPRODUCT(B1654:D1654,input_data!$B$5:$D$5,input_data!$B$7:$D$7)</f>
        <v>0.55482447560100623</v>
      </c>
      <c r="F1654" cm="1">
        <f t="array" aca="1" ref="F1654" ca="1">SUMPRODUCT((1-B1654:D1654),input_data!$B$6:$D$6,input_data!$B$8:$D$8)</f>
        <v>0.23890850772943367</v>
      </c>
      <c r="G1654">
        <f t="shared" ca="1" si="103"/>
        <v>0.79373298333043985</v>
      </c>
    </row>
    <row r="1655" spans="1:7" x14ac:dyDescent="0.2">
      <c r="A1655">
        <v>1654</v>
      </c>
      <c r="B1655">
        <f t="shared" ca="1" si="100"/>
        <v>0</v>
      </c>
      <c r="C1655">
        <f t="shared" ca="1" si="101"/>
        <v>1</v>
      </c>
      <c r="D1655">
        <f t="shared" ca="1" si="102"/>
        <v>0</v>
      </c>
      <c r="E1655" s="4">
        <f ca="1">SUMPRODUCT(B1655:D1655,input_data!$B$5:$D$5,input_data!$B$7:$D$7)</f>
        <v>0.55482447560100623</v>
      </c>
      <c r="F1655" cm="1">
        <f t="array" aca="1" ref="F1655" ca="1">SUMPRODUCT((1-B1655:D1655),input_data!$B$6:$D$6,input_data!$B$8:$D$8)</f>
        <v>0.23890850772943367</v>
      </c>
      <c r="G1655">
        <f t="shared" ca="1" si="103"/>
        <v>0.79373298333043985</v>
      </c>
    </row>
    <row r="1656" spans="1:7" x14ac:dyDescent="0.2">
      <c r="A1656">
        <v>1655</v>
      </c>
      <c r="B1656">
        <f t="shared" ca="1" si="100"/>
        <v>0</v>
      </c>
      <c r="C1656">
        <f t="shared" ca="1" si="101"/>
        <v>1</v>
      </c>
      <c r="D1656">
        <f t="shared" ca="1" si="102"/>
        <v>0</v>
      </c>
      <c r="E1656" s="4">
        <f ca="1">SUMPRODUCT(B1656:D1656,input_data!$B$5:$D$5,input_data!$B$7:$D$7)</f>
        <v>0.55482447560100623</v>
      </c>
      <c r="F1656" cm="1">
        <f t="array" aca="1" ref="F1656" ca="1">SUMPRODUCT((1-B1656:D1656),input_data!$B$6:$D$6,input_data!$B$8:$D$8)</f>
        <v>0.23890850772943367</v>
      </c>
      <c r="G1656">
        <f t="shared" ca="1" si="103"/>
        <v>0.79373298333043985</v>
      </c>
    </row>
    <row r="1657" spans="1:7" x14ac:dyDescent="0.2">
      <c r="A1657">
        <v>1656</v>
      </c>
      <c r="B1657">
        <f t="shared" ca="1" si="100"/>
        <v>0</v>
      </c>
      <c r="C1657">
        <f t="shared" ca="1" si="101"/>
        <v>1</v>
      </c>
      <c r="D1657">
        <f t="shared" ca="1" si="102"/>
        <v>0</v>
      </c>
      <c r="E1657" s="4">
        <f ca="1">SUMPRODUCT(B1657:D1657,input_data!$B$5:$D$5,input_data!$B$7:$D$7)</f>
        <v>0.55482447560100623</v>
      </c>
      <c r="F1657" cm="1">
        <f t="array" aca="1" ref="F1657" ca="1">SUMPRODUCT((1-B1657:D1657),input_data!$B$6:$D$6,input_data!$B$8:$D$8)</f>
        <v>0.23890850772943367</v>
      </c>
      <c r="G1657">
        <f t="shared" ca="1" si="103"/>
        <v>0.79373298333043985</v>
      </c>
    </row>
    <row r="1658" spans="1:7" x14ac:dyDescent="0.2">
      <c r="A1658">
        <v>1657</v>
      </c>
      <c r="B1658">
        <f t="shared" ca="1" si="100"/>
        <v>0</v>
      </c>
      <c r="C1658">
        <f t="shared" ca="1" si="101"/>
        <v>1</v>
      </c>
      <c r="D1658">
        <f t="shared" ca="1" si="102"/>
        <v>0</v>
      </c>
      <c r="E1658" s="4">
        <f ca="1">SUMPRODUCT(B1658:D1658,input_data!$B$5:$D$5,input_data!$B$7:$D$7)</f>
        <v>0.55482447560100623</v>
      </c>
      <c r="F1658" cm="1">
        <f t="array" aca="1" ref="F1658" ca="1">SUMPRODUCT((1-B1658:D1658),input_data!$B$6:$D$6,input_data!$B$8:$D$8)</f>
        <v>0.23890850772943367</v>
      </c>
      <c r="G1658">
        <f t="shared" ca="1" si="103"/>
        <v>0.79373298333043985</v>
      </c>
    </row>
    <row r="1659" spans="1:7" x14ac:dyDescent="0.2">
      <c r="A1659">
        <v>1658</v>
      </c>
      <c r="B1659">
        <f t="shared" ca="1" si="100"/>
        <v>0</v>
      </c>
      <c r="C1659">
        <f t="shared" ca="1" si="101"/>
        <v>1</v>
      </c>
      <c r="D1659">
        <f t="shared" ca="1" si="102"/>
        <v>0</v>
      </c>
      <c r="E1659" s="4">
        <f ca="1">SUMPRODUCT(B1659:D1659,input_data!$B$5:$D$5,input_data!$B$7:$D$7)</f>
        <v>0.55482447560100623</v>
      </c>
      <c r="F1659" cm="1">
        <f t="array" aca="1" ref="F1659" ca="1">SUMPRODUCT((1-B1659:D1659),input_data!$B$6:$D$6,input_data!$B$8:$D$8)</f>
        <v>0.23890850772943367</v>
      </c>
      <c r="G1659">
        <f t="shared" ca="1" si="103"/>
        <v>0.79373298333043985</v>
      </c>
    </row>
    <row r="1660" spans="1:7" x14ac:dyDescent="0.2">
      <c r="A1660">
        <v>1659</v>
      </c>
      <c r="B1660">
        <f t="shared" ca="1" si="100"/>
        <v>0</v>
      </c>
      <c r="C1660">
        <f t="shared" ca="1" si="101"/>
        <v>1</v>
      </c>
      <c r="D1660">
        <f t="shared" ca="1" si="102"/>
        <v>0</v>
      </c>
      <c r="E1660" s="4">
        <f ca="1">SUMPRODUCT(B1660:D1660,input_data!$B$5:$D$5,input_data!$B$7:$D$7)</f>
        <v>0.55482447560100623</v>
      </c>
      <c r="F1660" cm="1">
        <f t="array" aca="1" ref="F1660" ca="1">SUMPRODUCT((1-B1660:D1660),input_data!$B$6:$D$6,input_data!$B$8:$D$8)</f>
        <v>0.23890850772943367</v>
      </c>
      <c r="G1660">
        <f t="shared" ca="1" si="103"/>
        <v>0.79373298333043985</v>
      </c>
    </row>
    <row r="1661" spans="1:7" x14ac:dyDescent="0.2">
      <c r="A1661">
        <v>1660</v>
      </c>
      <c r="B1661">
        <f t="shared" ca="1" si="100"/>
        <v>0</v>
      </c>
      <c r="C1661">
        <f t="shared" ca="1" si="101"/>
        <v>1</v>
      </c>
      <c r="D1661">
        <f t="shared" ca="1" si="102"/>
        <v>0</v>
      </c>
      <c r="E1661" s="4">
        <f ca="1">SUMPRODUCT(B1661:D1661,input_data!$B$5:$D$5,input_data!$B$7:$D$7)</f>
        <v>0.55482447560100623</v>
      </c>
      <c r="F1661" cm="1">
        <f t="array" aca="1" ref="F1661" ca="1">SUMPRODUCT((1-B1661:D1661),input_data!$B$6:$D$6,input_data!$B$8:$D$8)</f>
        <v>0.23890850772943367</v>
      </c>
      <c r="G1661">
        <f t="shared" ca="1" si="103"/>
        <v>0.79373298333043985</v>
      </c>
    </row>
    <row r="1662" spans="1:7" x14ac:dyDescent="0.2">
      <c r="A1662">
        <v>1661</v>
      </c>
      <c r="B1662">
        <f t="shared" ca="1" si="100"/>
        <v>0</v>
      </c>
      <c r="C1662">
        <f t="shared" ca="1" si="101"/>
        <v>1</v>
      </c>
      <c r="D1662">
        <f t="shared" ca="1" si="102"/>
        <v>0</v>
      </c>
      <c r="E1662" s="4">
        <f ca="1">SUMPRODUCT(B1662:D1662,input_data!$B$5:$D$5,input_data!$B$7:$D$7)</f>
        <v>0.55482447560100623</v>
      </c>
      <c r="F1662" cm="1">
        <f t="array" aca="1" ref="F1662" ca="1">SUMPRODUCT((1-B1662:D1662),input_data!$B$6:$D$6,input_data!$B$8:$D$8)</f>
        <v>0.23890850772943367</v>
      </c>
      <c r="G1662">
        <f t="shared" ca="1" si="103"/>
        <v>0.79373298333043985</v>
      </c>
    </row>
    <row r="1663" spans="1:7" x14ac:dyDescent="0.2">
      <c r="A1663">
        <v>1662</v>
      </c>
      <c r="B1663">
        <f t="shared" ca="1" si="100"/>
        <v>0</v>
      </c>
      <c r="C1663">
        <f t="shared" ca="1" si="101"/>
        <v>1</v>
      </c>
      <c r="D1663">
        <f t="shared" ca="1" si="102"/>
        <v>0</v>
      </c>
      <c r="E1663" s="4">
        <f ca="1">SUMPRODUCT(B1663:D1663,input_data!$B$5:$D$5,input_data!$B$7:$D$7)</f>
        <v>0.55482447560100623</v>
      </c>
      <c r="F1663" cm="1">
        <f t="array" aca="1" ref="F1663" ca="1">SUMPRODUCT((1-B1663:D1663),input_data!$B$6:$D$6,input_data!$B$8:$D$8)</f>
        <v>0.23890850772943367</v>
      </c>
      <c r="G1663">
        <f t="shared" ca="1" si="103"/>
        <v>0.79373298333043985</v>
      </c>
    </row>
    <row r="1664" spans="1:7" x14ac:dyDescent="0.2">
      <c r="A1664">
        <v>1663</v>
      </c>
      <c r="B1664">
        <f t="shared" ca="1" si="100"/>
        <v>0</v>
      </c>
      <c r="C1664">
        <f t="shared" ca="1" si="101"/>
        <v>1</v>
      </c>
      <c r="D1664">
        <f t="shared" ca="1" si="102"/>
        <v>0</v>
      </c>
      <c r="E1664" s="4">
        <f ca="1">SUMPRODUCT(B1664:D1664,input_data!$B$5:$D$5,input_data!$B$7:$D$7)</f>
        <v>0.55482447560100623</v>
      </c>
      <c r="F1664" cm="1">
        <f t="array" aca="1" ref="F1664" ca="1">SUMPRODUCT((1-B1664:D1664),input_data!$B$6:$D$6,input_data!$B$8:$D$8)</f>
        <v>0.23890850772943367</v>
      </c>
      <c r="G1664">
        <f t="shared" ca="1" si="103"/>
        <v>0.79373298333043985</v>
      </c>
    </row>
    <row r="1665" spans="1:7" x14ac:dyDescent="0.2">
      <c r="A1665">
        <v>1664</v>
      </c>
      <c r="B1665">
        <f t="shared" ca="1" si="100"/>
        <v>0</v>
      </c>
      <c r="C1665">
        <f t="shared" ca="1" si="101"/>
        <v>1</v>
      </c>
      <c r="D1665">
        <f t="shared" ca="1" si="102"/>
        <v>0</v>
      </c>
      <c r="E1665" s="4">
        <f ca="1">SUMPRODUCT(B1665:D1665,input_data!$B$5:$D$5,input_data!$B$7:$D$7)</f>
        <v>0.55482447560100623</v>
      </c>
      <c r="F1665" cm="1">
        <f t="array" aca="1" ref="F1665" ca="1">SUMPRODUCT((1-B1665:D1665),input_data!$B$6:$D$6,input_data!$B$8:$D$8)</f>
        <v>0.23890850772943367</v>
      </c>
      <c r="G1665">
        <f t="shared" ca="1" si="103"/>
        <v>0.79373298333043985</v>
      </c>
    </row>
    <row r="1666" spans="1:7" x14ac:dyDescent="0.2">
      <c r="A1666">
        <v>1665</v>
      </c>
      <c r="B1666">
        <f t="shared" ca="1" si="100"/>
        <v>0</v>
      </c>
      <c r="C1666">
        <f t="shared" ca="1" si="101"/>
        <v>1</v>
      </c>
      <c r="D1666">
        <f t="shared" ca="1" si="102"/>
        <v>0</v>
      </c>
      <c r="E1666" s="4">
        <f ca="1">SUMPRODUCT(B1666:D1666,input_data!$B$5:$D$5,input_data!$B$7:$D$7)</f>
        <v>0.55482447560100623</v>
      </c>
      <c r="F1666" cm="1">
        <f t="array" aca="1" ref="F1666" ca="1">SUMPRODUCT((1-B1666:D1666),input_data!$B$6:$D$6,input_data!$B$8:$D$8)</f>
        <v>0.23890850772943367</v>
      </c>
      <c r="G1666">
        <f t="shared" ca="1" si="103"/>
        <v>0.79373298333043985</v>
      </c>
    </row>
    <row r="1667" spans="1:7" x14ac:dyDescent="0.2">
      <c r="A1667">
        <v>1666</v>
      </c>
      <c r="B1667">
        <f t="shared" ref="B1667:B1730" ca="1" si="104">_xlfn.BINOM.INV(1,$M$5,RAND())</f>
        <v>0</v>
      </c>
      <c r="C1667">
        <f t="shared" ref="C1667:C1730" ca="1" si="105">_xlfn.BINOM.INV(1,$N$5,RAND())</f>
        <v>1</v>
      </c>
      <c r="D1667">
        <f t="shared" ref="D1667:D1730" ca="1" si="106">_xlfn.BINOM.INV(1,$O$5,RAND())</f>
        <v>0</v>
      </c>
      <c r="E1667" s="4">
        <f ca="1">SUMPRODUCT(B1667:D1667,input_data!$B$5:$D$5,input_data!$B$7:$D$7)</f>
        <v>0.55482447560100623</v>
      </c>
      <c r="F1667" cm="1">
        <f t="array" aca="1" ref="F1667" ca="1">SUMPRODUCT((1-B1667:D1667),input_data!$B$6:$D$6,input_data!$B$8:$D$8)</f>
        <v>0.23890850772943367</v>
      </c>
      <c r="G1667">
        <f t="shared" ref="G1667:G1730" ca="1" si="107">E1667+F1667</f>
        <v>0.79373298333043985</v>
      </c>
    </row>
    <row r="1668" spans="1:7" x14ac:dyDescent="0.2">
      <c r="A1668">
        <v>1667</v>
      </c>
      <c r="B1668">
        <f t="shared" ca="1" si="104"/>
        <v>0</v>
      </c>
      <c r="C1668">
        <f t="shared" ca="1" si="105"/>
        <v>1</v>
      </c>
      <c r="D1668">
        <f t="shared" ca="1" si="106"/>
        <v>0</v>
      </c>
      <c r="E1668" s="4">
        <f ca="1">SUMPRODUCT(B1668:D1668,input_data!$B$5:$D$5,input_data!$B$7:$D$7)</f>
        <v>0.55482447560100623</v>
      </c>
      <c r="F1668" cm="1">
        <f t="array" aca="1" ref="F1668" ca="1">SUMPRODUCT((1-B1668:D1668),input_data!$B$6:$D$6,input_data!$B$8:$D$8)</f>
        <v>0.23890850772943367</v>
      </c>
      <c r="G1668">
        <f t="shared" ca="1" si="107"/>
        <v>0.79373298333043985</v>
      </c>
    </row>
    <row r="1669" spans="1:7" x14ac:dyDescent="0.2">
      <c r="A1669">
        <v>1668</v>
      </c>
      <c r="B1669">
        <f t="shared" ca="1" si="104"/>
        <v>0</v>
      </c>
      <c r="C1669">
        <f t="shared" ca="1" si="105"/>
        <v>1</v>
      </c>
      <c r="D1669">
        <f t="shared" ca="1" si="106"/>
        <v>0</v>
      </c>
      <c r="E1669" s="4">
        <f ca="1">SUMPRODUCT(B1669:D1669,input_data!$B$5:$D$5,input_data!$B$7:$D$7)</f>
        <v>0.55482447560100623</v>
      </c>
      <c r="F1669" cm="1">
        <f t="array" aca="1" ref="F1669" ca="1">SUMPRODUCT((1-B1669:D1669),input_data!$B$6:$D$6,input_data!$B$8:$D$8)</f>
        <v>0.23890850772943367</v>
      </c>
      <c r="G1669">
        <f t="shared" ca="1" si="107"/>
        <v>0.79373298333043985</v>
      </c>
    </row>
    <row r="1670" spans="1:7" x14ac:dyDescent="0.2">
      <c r="A1670">
        <v>1669</v>
      </c>
      <c r="B1670">
        <f t="shared" ca="1" si="104"/>
        <v>0</v>
      </c>
      <c r="C1670">
        <f t="shared" ca="1" si="105"/>
        <v>1</v>
      </c>
      <c r="D1670">
        <f t="shared" ca="1" si="106"/>
        <v>0</v>
      </c>
      <c r="E1670" s="4">
        <f ca="1">SUMPRODUCT(B1670:D1670,input_data!$B$5:$D$5,input_data!$B$7:$D$7)</f>
        <v>0.55482447560100623</v>
      </c>
      <c r="F1670" cm="1">
        <f t="array" aca="1" ref="F1670" ca="1">SUMPRODUCT((1-B1670:D1670),input_data!$B$6:$D$6,input_data!$B$8:$D$8)</f>
        <v>0.23890850772943367</v>
      </c>
      <c r="G1670">
        <f t="shared" ca="1" si="107"/>
        <v>0.79373298333043985</v>
      </c>
    </row>
    <row r="1671" spans="1:7" x14ac:dyDescent="0.2">
      <c r="A1671">
        <v>1670</v>
      </c>
      <c r="B1671">
        <f t="shared" ca="1" si="104"/>
        <v>0</v>
      </c>
      <c r="C1671">
        <f t="shared" ca="1" si="105"/>
        <v>1</v>
      </c>
      <c r="D1671">
        <f t="shared" ca="1" si="106"/>
        <v>0</v>
      </c>
      <c r="E1671" s="4">
        <f ca="1">SUMPRODUCT(B1671:D1671,input_data!$B$5:$D$5,input_data!$B$7:$D$7)</f>
        <v>0.55482447560100623</v>
      </c>
      <c r="F1671" cm="1">
        <f t="array" aca="1" ref="F1671" ca="1">SUMPRODUCT((1-B1671:D1671),input_data!$B$6:$D$6,input_data!$B$8:$D$8)</f>
        <v>0.23890850772943367</v>
      </c>
      <c r="G1671">
        <f t="shared" ca="1" si="107"/>
        <v>0.79373298333043985</v>
      </c>
    </row>
    <row r="1672" spans="1:7" x14ac:dyDescent="0.2">
      <c r="A1672">
        <v>1671</v>
      </c>
      <c r="B1672">
        <f t="shared" ca="1" si="104"/>
        <v>0</v>
      </c>
      <c r="C1672">
        <f t="shared" ca="1" si="105"/>
        <v>1</v>
      </c>
      <c r="D1672">
        <f t="shared" ca="1" si="106"/>
        <v>0</v>
      </c>
      <c r="E1672" s="4">
        <f ca="1">SUMPRODUCT(B1672:D1672,input_data!$B$5:$D$5,input_data!$B$7:$D$7)</f>
        <v>0.55482447560100623</v>
      </c>
      <c r="F1672" cm="1">
        <f t="array" aca="1" ref="F1672" ca="1">SUMPRODUCT((1-B1672:D1672),input_data!$B$6:$D$6,input_data!$B$8:$D$8)</f>
        <v>0.23890850772943367</v>
      </c>
      <c r="G1672">
        <f t="shared" ca="1" si="107"/>
        <v>0.79373298333043985</v>
      </c>
    </row>
    <row r="1673" spans="1:7" x14ac:dyDescent="0.2">
      <c r="A1673">
        <v>1672</v>
      </c>
      <c r="B1673">
        <f t="shared" ca="1" si="104"/>
        <v>0</v>
      </c>
      <c r="C1673">
        <f t="shared" ca="1" si="105"/>
        <v>1</v>
      </c>
      <c r="D1673">
        <f t="shared" ca="1" si="106"/>
        <v>0</v>
      </c>
      <c r="E1673" s="4">
        <f ca="1">SUMPRODUCT(B1673:D1673,input_data!$B$5:$D$5,input_data!$B$7:$D$7)</f>
        <v>0.55482447560100623</v>
      </c>
      <c r="F1673" cm="1">
        <f t="array" aca="1" ref="F1673" ca="1">SUMPRODUCT((1-B1673:D1673),input_data!$B$6:$D$6,input_data!$B$8:$D$8)</f>
        <v>0.23890850772943367</v>
      </c>
      <c r="G1673">
        <f t="shared" ca="1" si="107"/>
        <v>0.79373298333043985</v>
      </c>
    </row>
    <row r="1674" spans="1:7" x14ac:dyDescent="0.2">
      <c r="A1674">
        <v>1673</v>
      </c>
      <c r="B1674">
        <f t="shared" ca="1" si="104"/>
        <v>0</v>
      </c>
      <c r="C1674">
        <f t="shared" ca="1" si="105"/>
        <v>1</v>
      </c>
      <c r="D1674">
        <f t="shared" ca="1" si="106"/>
        <v>0</v>
      </c>
      <c r="E1674" s="4">
        <f ca="1">SUMPRODUCT(B1674:D1674,input_data!$B$5:$D$5,input_data!$B$7:$D$7)</f>
        <v>0.55482447560100623</v>
      </c>
      <c r="F1674" cm="1">
        <f t="array" aca="1" ref="F1674" ca="1">SUMPRODUCT((1-B1674:D1674),input_data!$B$6:$D$6,input_data!$B$8:$D$8)</f>
        <v>0.23890850772943367</v>
      </c>
      <c r="G1674">
        <f t="shared" ca="1" si="107"/>
        <v>0.79373298333043985</v>
      </c>
    </row>
    <row r="1675" spans="1:7" x14ac:dyDescent="0.2">
      <c r="A1675">
        <v>1674</v>
      </c>
      <c r="B1675">
        <f t="shared" ca="1" si="104"/>
        <v>0</v>
      </c>
      <c r="C1675">
        <f t="shared" ca="1" si="105"/>
        <v>1</v>
      </c>
      <c r="D1675">
        <f t="shared" ca="1" si="106"/>
        <v>0</v>
      </c>
      <c r="E1675" s="4">
        <f ca="1">SUMPRODUCT(B1675:D1675,input_data!$B$5:$D$5,input_data!$B$7:$D$7)</f>
        <v>0.55482447560100623</v>
      </c>
      <c r="F1675" cm="1">
        <f t="array" aca="1" ref="F1675" ca="1">SUMPRODUCT((1-B1675:D1675),input_data!$B$6:$D$6,input_data!$B$8:$D$8)</f>
        <v>0.23890850772943367</v>
      </c>
      <c r="G1675">
        <f t="shared" ca="1" si="107"/>
        <v>0.79373298333043985</v>
      </c>
    </row>
    <row r="1676" spans="1:7" x14ac:dyDescent="0.2">
      <c r="A1676">
        <v>1675</v>
      </c>
      <c r="B1676">
        <f t="shared" ca="1" si="104"/>
        <v>0</v>
      </c>
      <c r="C1676">
        <f t="shared" ca="1" si="105"/>
        <v>1</v>
      </c>
      <c r="D1676">
        <f t="shared" ca="1" si="106"/>
        <v>0</v>
      </c>
      <c r="E1676" s="4">
        <f ca="1">SUMPRODUCT(B1676:D1676,input_data!$B$5:$D$5,input_data!$B$7:$D$7)</f>
        <v>0.55482447560100623</v>
      </c>
      <c r="F1676" cm="1">
        <f t="array" aca="1" ref="F1676" ca="1">SUMPRODUCT((1-B1676:D1676),input_data!$B$6:$D$6,input_data!$B$8:$D$8)</f>
        <v>0.23890850772943367</v>
      </c>
      <c r="G1676">
        <f t="shared" ca="1" si="107"/>
        <v>0.79373298333043985</v>
      </c>
    </row>
    <row r="1677" spans="1:7" x14ac:dyDescent="0.2">
      <c r="A1677">
        <v>1676</v>
      </c>
      <c r="B1677">
        <f t="shared" ca="1" si="104"/>
        <v>0</v>
      </c>
      <c r="C1677">
        <f t="shared" ca="1" si="105"/>
        <v>1</v>
      </c>
      <c r="D1677">
        <f t="shared" ca="1" si="106"/>
        <v>0</v>
      </c>
      <c r="E1677" s="4">
        <f ca="1">SUMPRODUCT(B1677:D1677,input_data!$B$5:$D$5,input_data!$B$7:$D$7)</f>
        <v>0.55482447560100623</v>
      </c>
      <c r="F1677" cm="1">
        <f t="array" aca="1" ref="F1677" ca="1">SUMPRODUCT((1-B1677:D1677),input_data!$B$6:$D$6,input_data!$B$8:$D$8)</f>
        <v>0.23890850772943367</v>
      </c>
      <c r="G1677">
        <f t="shared" ca="1" si="107"/>
        <v>0.79373298333043985</v>
      </c>
    </row>
    <row r="1678" spans="1:7" x14ac:dyDescent="0.2">
      <c r="A1678">
        <v>1677</v>
      </c>
      <c r="B1678">
        <f t="shared" ca="1" si="104"/>
        <v>0</v>
      </c>
      <c r="C1678">
        <f t="shared" ca="1" si="105"/>
        <v>1</v>
      </c>
      <c r="D1678">
        <f t="shared" ca="1" si="106"/>
        <v>0</v>
      </c>
      <c r="E1678" s="4">
        <f ca="1">SUMPRODUCT(B1678:D1678,input_data!$B$5:$D$5,input_data!$B$7:$D$7)</f>
        <v>0.55482447560100623</v>
      </c>
      <c r="F1678" cm="1">
        <f t="array" aca="1" ref="F1678" ca="1">SUMPRODUCT((1-B1678:D1678),input_data!$B$6:$D$6,input_data!$B$8:$D$8)</f>
        <v>0.23890850772943367</v>
      </c>
      <c r="G1678">
        <f t="shared" ca="1" si="107"/>
        <v>0.79373298333043985</v>
      </c>
    </row>
    <row r="1679" spans="1:7" x14ac:dyDescent="0.2">
      <c r="A1679">
        <v>1678</v>
      </c>
      <c r="B1679">
        <f t="shared" ca="1" si="104"/>
        <v>0</v>
      </c>
      <c r="C1679">
        <f t="shared" ca="1" si="105"/>
        <v>1</v>
      </c>
      <c r="D1679">
        <f t="shared" ca="1" si="106"/>
        <v>0</v>
      </c>
      <c r="E1679" s="4">
        <f ca="1">SUMPRODUCT(B1679:D1679,input_data!$B$5:$D$5,input_data!$B$7:$D$7)</f>
        <v>0.55482447560100623</v>
      </c>
      <c r="F1679" cm="1">
        <f t="array" aca="1" ref="F1679" ca="1">SUMPRODUCT((1-B1679:D1679),input_data!$B$6:$D$6,input_data!$B$8:$D$8)</f>
        <v>0.23890850772943367</v>
      </c>
      <c r="G1679">
        <f t="shared" ca="1" si="107"/>
        <v>0.79373298333043985</v>
      </c>
    </row>
    <row r="1680" spans="1:7" x14ac:dyDescent="0.2">
      <c r="A1680">
        <v>1679</v>
      </c>
      <c r="B1680">
        <f t="shared" ca="1" si="104"/>
        <v>0</v>
      </c>
      <c r="C1680">
        <f t="shared" ca="1" si="105"/>
        <v>1</v>
      </c>
      <c r="D1680">
        <f t="shared" ca="1" si="106"/>
        <v>0</v>
      </c>
      <c r="E1680" s="4">
        <f ca="1">SUMPRODUCT(B1680:D1680,input_data!$B$5:$D$5,input_data!$B$7:$D$7)</f>
        <v>0.55482447560100623</v>
      </c>
      <c r="F1680" cm="1">
        <f t="array" aca="1" ref="F1680" ca="1">SUMPRODUCT((1-B1680:D1680),input_data!$B$6:$D$6,input_data!$B$8:$D$8)</f>
        <v>0.23890850772943367</v>
      </c>
      <c r="G1680">
        <f t="shared" ca="1" si="107"/>
        <v>0.79373298333043985</v>
      </c>
    </row>
    <row r="1681" spans="1:7" x14ac:dyDescent="0.2">
      <c r="A1681">
        <v>1680</v>
      </c>
      <c r="B1681">
        <f t="shared" ca="1" si="104"/>
        <v>0</v>
      </c>
      <c r="C1681">
        <f t="shared" ca="1" si="105"/>
        <v>1</v>
      </c>
      <c r="D1681">
        <f t="shared" ca="1" si="106"/>
        <v>0</v>
      </c>
      <c r="E1681" s="4">
        <f ca="1">SUMPRODUCT(B1681:D1681,input_data!$B$5:$D$5,input_data!$B$7:$D$7)</f>
        <v>0.55482447560100623</v>
      </c>
      <c r="F1681" cm="1">
        <f t="array" aca="1" ref="F1681" ca="1">SUMPRODUCT((1-B1681:D1681),input_data!$B$6:$D$6,input_data!$B$8:$D$8)</f>
        <v>0.23890850772943367</v>
      </c>
      <c r="G1681">
        <f t="shared" ca="1" si="107"/>
        <v>0.79373298333043985</v>
      </c>
    </row>
    <row r="1682" spans="1:7" x14ac:dyDescent="0.2">
      <c r="A1682">
        <v>1681</v>
      </c>
      <c r="B1682">
        <f t="shared" ca="1" si="104"/>
        <v>0</v>
      </c>
      <c r="C1682">
        <f t="shared" ca="1" si="105"/>
        <v>1</v>
      </c>
      <c r="D1682">
        <f t="shared" ca="1" si="106"/>
        <v>0</v>
      </c>
      <c r="E1682" s="4">
        <f ca="1">SUMPRODUCT(B1682:D1682,input_data!$B$5:$D$5,input_data!$B$7:$D$7)</f>
        <v>0.55482447560100623</v>
      </c>
      <c r="F1682" cm="1">
        <f t="array" aca="1" ref="F1682" ca="1">SUMPRODUCT((1-B1682:D1682),input_data!$B$6:$D$6,input_data!$B$8:$D$8)</f>
        <v>0.23890850772943367</v>
      </c>
      <c r="G1682">
        <f t="shared" ca="1" si="107"/>
        <v>0.79373298333043985</v>
      </c>
    </row>
    <row r="1683" spans="1:7" x14ac:dyDescent="0.2">
      <c r="A1683">
        <v>1682</v>
      </c>
      <c r="B1683">
        <f t="shared" ca="1" si="104"/>
        <v>0</v>
      </c>
      <c r="C1683">
        <f t="shared" ca="1" si="105"/>
        <v>1</v>
      </c>
      <c r="D1683">
        <f t="shared" ca="1" si="106"/>
        <v>0</v>
      </c>
      <c r="E1683" s="4">
        <f ca="1">SUMPRODUCT(B1683:D1683,input_data!$B$5:$D$5,input_data!$B$7:$D$7)</f>
        <v>0.55482447560100623</v>
      </c>
      <c r="F1683" cm="1">
        <f t="array" aca="1" ref="F1683" ca="1">SUMPRODUCT((1-B1683:D1683),input_data!$B$6:$D$6,input_data!$B$8:$D$8)</f>
        <v>0.23890850772943367</v>
      </c>
      <c r="G1683">
        <f t="shared" ca="1" si="107"/>
        <v>0.79373298333043985</v>
      </c>
    </row>
    <row r="1684" spans="1:7" x14ac:dyDescent="0.2">
      <c r="A1684">
        <v>1683</v>
      </c>
      <c r="B1684">
        <f t="shared" ca="1" si="104"/>
        <v>0</v>
      </c>
      <c r="C1684">
        <f t="shared" ca="1" si="105"/>
        <v>1</v>
      </c>
      <c r="D1684">
        <f t="shared" ca="1" si="106"/>
        <v>0</v>
      </c>
      <c r="E1684" s="4">
        <f ca="1">SUMPRODUCT(B1684:D1684,input_data!$B$5:$D$5,input_data!$B$7:$D$7)</f>
        <v>0.55482447560100623</v>
      </c>
      <c r="F1684" cm="1">
        <f t="array" aca="1" ref="F1684" ca="1">SUMPRODUCT((1-B1684:D1684),input_data!$B$6:$D$6,input_data!$B$8:$D$8)</f>
        <v>0.23890850772943367</v>
      </c>
      <c r="G1684">
        <f t="shared" ca="1" si="107"/>
        <v>0.79373298333043985</v>
      </c>
    </row>
    <row r="1685" spans="1:7" x14ac:dyDescent="0.2">
      <c r="A1685">
        <v>1684</v>
      </c>
      <c r="B1685">
        <f t="shared" ca="1" si="104"/>
        <v>0</v>
      </c>
      <c r="C1685">
        <f t="shared" ca="1" si="105"/>
        <v>1</v>
      </c>
      <c r="D1685">
        <f t="shared" ca="1" si="106"/>
        <v>0</v>
      </c>
      <c r="E1685" s="4">
        <f ca="1">SUMPRODUCT(B1685:D1685,input_data!$B$5:$D$5,input_data!$B$7:$D$7)</f>
        <v>0.55482447560100623</v>
      </c>
      <c r="F1685" cm="1">
        <f t="array" aca="1" ref="F1685" ca="1">SUMPRODUCT((1-B1685:D1685),input_data!$B$6:$D$6,input_data!$B$8:$D$8)</f>
        <v>0.23890850772943367</v>
      </c>
      <c r="G1685">
        <f t="shared" ca="1" si="107"/>
        <v>0.79373298333043985</v>
      </c>
    </row>
    <row r="1686" spans="1:7" x14ac:dyDescent="0.2">
      <c r="A1686">
        <v>1685</v>
      </c>
      <c r="B1686">
        <f t="shared" ca="1" si="104"/>
        <v>0</v>
      </c>
      <c r="C1686">
        <f t="shared" ca="1" si="105"/>
        <v>1</v>
      </c>
      <c r="D1686">
        <f t="shared" ca="1" si="106"/>
        <v>0</v>
      </c>
      <c r="E1686" s="4">
        <f ca="1">SUMPRODUCT(B1686:D1686,input_data!$B$5:$D$5,input_data!$B$7:$D$7)</f>
        <v>0.55482447560100623</v>
      </c>
      <c r="F1686" cm="1">
        <f t="array" aca="1" ref="F1686" ca="1">SUMPRODUCT((1-B1686:D1686),input_data!$B$6:$D$6,input_data!$B$8:$D$8)</f>
        <v>0.23890850772943367</v>
      </c>
      <c r="G1686">
        <f t="shared" ca="1" si="107"/>
        <v>0.79373298333043985</v>
      </c>
    </row>
    <row r="1687" spans="1:7" x14ac:dyDescent="0.2">
      <c r="A1687">
        <v>1686</v>
      </c>
      <c r="B1687">
        <f t="shared" ca="1" si="104"/>
        <v>0</v>
      </c>
      <c r="C1687">
        <f t="shared" ca="1" si="105"/>
        <v>1</v>
      </c>
      <c r="D1687">
        <f t="shared" ca="1" si="106"/>
        <v>0</v>
      </c>
      <c r="E1687" s="4">
        <f ca="1">SUMPRODUCT(B1687:D1687,input_data!$B$5:$D$5,input_data!$B$7:$D$7)</f>
        <v>0.55482447560100623</v>
      </c>
      <c r="F1687" cm="1">
        <f t="array" aca="1" ref="F1687" ca="1">SUMPRODUCT((1-B1687:D1687),input_data!$B$6:$D$6,input_data!$B$8:$D$8)</f>
        <v>0.23890850772943367</v>
      </c>
      <c r="G1687">
        <f t="shared" ca="1" si="107"/>
        <v>0.79373298333043985</v>
      </c>
    </row>
    <row r="1688" spans="1:7" x14ac:dyDescent="0.2">
      <c r="A1688">
        <v>1687</v>
      </c>
      <c r="B1688">
        <f t="shared" ca="1" si="104"/>
        <v>0</v>
      </c>
      <c r="C1688">
        <f t="shared" ca="1" si="105"/>
        <v>1</v>
      </c>
      <c r="D1688">
        <f t="shared" ca="1" si="106"/>
        <v>0</v>
      </c>
      <c r="E1688" s="4">
        <f ca="1">SUMPRODUCT(B1688:D1688,input_data!$B$5:$D$5,input_data!$B$7:$D$7)</f>
        <v>0.55482447560100623</v>
      </c>
      <c r="F1688" cm="1">
        <f t="array" aca="1" ref="F1688" ca="1">SUMPRODUCT((1-B1688:D1688),input_data!$B$6:$D$6,input_data!$B$8:$D$8)</f>
        <v>0.23890850772943367</v>
      </c>
      <c r="G1688">
        <f t="shared" ca="1" si="107"/>
        <v>0.79373298333043985</v>
      </c>
    </row>
    <row r="1689" spans="1:7" x14ac:dyDescent="0.2">
      <c r="A1689">
        <v>1688</v>
      </c>
      <c r="B1689">
        <f t="shared" ca="1" si="104"/>
        <v>0</v>
      </c>
      <c r="C1689">
        <f t="shared" ca="1" si="105"/>
        <v>1</v>
      </c>
      <c r="D1689">
        <f t="shared" ca="1" si="106"/>
        <v>0</v>
      </c>
      <c r="E1689" s="4">
        <f ca="1">SUMPRODUCT(B1689:D1689,input_data!$B$5:$D$5,input_data!$B$7:$D$7)</f>
        <v>0.55482447560100623</v>
      </c>
      <c r="F1689" cm="1">
        <f t="array" aca="1" ref="F1689" ca="1">SUMPRODUCT((1-B1689:D1689),input_data!$B$6:$D$6,input_data!$B$8:$D$8)</f>
        <v>0.23890850772943367</v>
      </c>
      <c r="G1689">
        <f t="shared" ca="1" si="107"/>
        <v>0.79373298333043985</v>
      </c>
    </row>
    <row r="1690" spans="1:7" x14ac:dyDescent="0.2">
      <c r="A1690">
        <v>1689</v>
      </c>
      <c r="B1690">
        <f t="shared" ca="1" si="104"/>
        <v>0</v>
      </c>
      <c r="C1690">
        <f t="shared" ca="1" si="105"/>
        <v>1</v>
      </c>
      <c r="D1690">
        <f t="shared" ca="1" si="106"/>
        <v>0</v>
      </c>
      <c r="E1690" s="4">
        <f ca="1">SUMPRODUCT(B1690:D1690,input_data!$B$5:$D$5,input_data!$B$7:$D$7)</f>
        <v>0.55482447560100623</v>
      </c>
      <c r="F1690" cm="1">
        <f t="array" aca="1" ref="F1690" ca="1">SUMPRODUCT((1-B1690:D1690),input_data!$B$6:$D$6,input_data!$B$8:$D$8)</f>
        <v>0.23890850772943367</v>
      </c>
      <c r="G1690">
        <f t="shared" ca="1" si="107"/>
        <v>0.79373298333043985</v>
      </c>
    </row>
    <row r="1691" spans="1:7" x14ac:dyDescent="0.2">
      <c r="A1691">
        <v>1690</v>
      </c>
      <c r="B1691">
        <f t="shared" ca="1" si="104"/>
        <v>0</v>
      </c>
      <c r="C1691">
        <f t="shared" ca="1" si="105"/>
        <v>1</v>
      </c>
      <c r="D1691">
        <f t="shared" ca="1" si="106"/>
        <v>0</v>
      </c>
      <c r="E1691" s="4">
        <f ca="1">SUMPRODUCT(B1691:D1691,input_data!$B$5:$D$5,input_data!$B$7:$D$7)</f>
        <v>0.55482447560100623</v>
      </c>
      <c r="F1691" cm="1">
        <f t="array" aca="1" ref="F1691" ca="1">SUMPRODUCT((1-B1691:D1691),input_data!$B$6:$D$6,input_data!$B$8:$D$8)</f>
        <v>0.23890850772943367</v>
      </c>
      <c r="G1691">
        <f t="shared" ca="1" si="107"/>
        <v>0.79373298333043985</v>
      </c>
    </row>
    <row r="1692" spans="1:7" x14ac:dyDescent="0.2">
      <c r="A1692">
        <v>1691</v>
      </c>
      <c r="B1692">
        <f t="shared" ca="1" si="104"/>
        <v>0</v>
      </c>
      <c r="C1692">
        <f t="shared" ca="1" si="105"/>
        <v>1</v>
      </c>
      <c r="D1692">
        <f t="shared" ca="1" si="106"/>
        <v>0</v>
      </c>
      <c r="E1692" s="4">
        <f ca="1">SUMPRODUCT(B1692:D1692,input_data!$B$5:$D$5,input_data!$B$7:$D$7)</f>
        <v>0.55482447560100623</v>
      </c>
      <c r="F1692" cm="1">
        <f t="array" aca="1" ref="F1692" ca="1">SUMPRODUCT((1-B1692:D1692),input_data!$B$6:$D$6,input_data!$B$8:$D$8)</f>
        <v>0.23890850772943367</v>
      </c>
      <c r="G1692">
        <f t="shared" ca="1" si="107"/>
        <v>0.79373298333043985</v>
      </c>
    </row>
    <row r="1693" spans="1:7" x14ac:dyDescent="0.2">
      <c r="A1693">
        <v>1692</v>
      </c>
      <c r="B1693">
        <f t="shared" ca="1" si="104"/>
        <v>0</v>
      </c>
      <c r="C1693">
        <f t="shared" ca="1" si="105"/>
        <v>1</v>
      </c>
      <c r="D1693">
        <f t="shared" ca="1" si="106"/>
        <v>0</v>
      </c>
      <c r="E1693" s="4">
        <f ca="1">SUMPRODUCT(B1693:D1693,input_data!$B$5:$D$5,input_data!$B$7:$D$7)</f>
        <v>0.55482447560100623</v>
      </c>
      <c r="F1693" cm="1">
        <f t="array" aca="1" ref="F1693" ca="1">SUMPRODUCT((1-B1693:D1693),input_data!$B$6:$D$6,input_data!$B$8:$D$8)</f>
        <v>0.23890850772943367</v>
      </c>
      <c r="G1693">
        <f t="shared" ca="1" si="107"/>
        <v>0.79373298333043985</v>
      </c>
    </row>
    <row r="1694" spans="1:7" x14ac:dyDescent="0.2">
      <c r="A1694">
        <v>1693</v>
      </c>
      <c r="B1694">
        <f t="shared" ca="1" si="104"/>
        <v>0</v>
      </c>
      <c r="C1694">
        <f t="shared" ca="1" si="105"/>
        <v>1</v>
      </c>
      <c r="D1694">
        <f t="shared" ca="1" si="106"/>
        <v>0</v>
      </c>
      <c r="E1694" s="4">
        <f ca="1">SUMPRODUCT(B1694:D1694,input_data!$B$5:$D$5,input_data!$B$7:$D$7)</f>
        <v>0.55482447560100623</v>
      </c>
      <c r="F1694" cm="1">
        <f t="array" aca="1" ref="F1694" ca="1">SUMPRODUCT((1-B1694:D1694),input_data!$B$6:$D$6,input_data!$B$8:$D$8)</f>
        <v>0.23890850772943367</v>
      </c>
      <c r="G1694">
        <f t="shared" ca="1" si="107"/>
        <v>0.79373298333043985</v>
      </c>
    </row>
    <row r="1695" spans="1:7" x14ac:dyDescent="0.2">
      <c r="A1695">
        <v>1694</v>
      </c>
      <c r="B1695">
        <f t="shared" ca="1" si="104"/>
        <v>0</v>
      </c>
      <c r="C1695">
        <f t="shared" ca="1" si="105"/>
        <v>1</v>
      </c>
      <c r="D1695">
        <f t="shared" ca="1" si="106"/>
        <v>0</v>
      </c>
      <c r="E1695" s="4">
        <f ca="1">SUMPRODUCT(B1695:D1695,input_data!$B$5:$D$5,input_data!$B$7:$D$7)</f>
        <v>0.55482447560100623</v>
      </c>
      <c r="F1695" cm="1">
        <f t="array" aca="1" ref="F1695" ca="1">SUMPRODUCT((1-B1695:D1695),input_data!$B$6:$D$6,input_data!$B$8:$D$8)</f>
        <v>0.23890850772943367</v>
      </c>
      <c r="G1695">
        <f t="shared" ca="1" si="107"/>
        <v>0.79373298333043985</v>
      </c>
    </row>
    <row r="1696" spans="1:7" x14ac:dyDescent="0.2">
      <c r="A1696">
        <v>1695</v>
      </c>
      <c r="B1696">
        <f t="shared" ca="1" si="104"/>
        <v>0</v>
      </c>
      <c r="C1696">
        <f t="shared" ca="1" si="105"/>
        <v>1</v>
      </c>
      <c r="D1696">
        <f t="shared" ca="1" si="106"/>
        <v>0</v>
      </c>
      <c r="E1696" s="4">
        <f ca="1">SUMPRODUCT(B1696:D1696,input_data!$B$5:$D$5,input_data!$B$7:$D$7)</f>
        <v>0.55482447560100623</v>
      </c>
      <c r="F1696" cm="1">
        <f t="array" aca="1" ref="F1696" ca="1">SUMPRODUCT((1-B1696:D1696),input_data!$B$6:$D$6,input_data!$B$8:$D$8)</f>
        <v>0.23890850772943367</v>
      </c>
      <c r="G1696">
        <f t="shared" ca="1" si="107"/>
        <v>0.79373298333043985</v>
      </c>
    </row>
    <row r="1697" spans="1:7" x14ac:dyDescent="0.2">
      <c r="A1697">
        <v>1696</v>
      </c>
      <c r="B1697">
        <f t="shared" ca="1" si="104"/>
        <v>0</v>
      </c>
      <c r="C1697">
        <f t="shared" ca="1" si="105"/>
        <v>1</v>
      </c>
      <c r="D1697">
        <f t="shared" ca="1" si="106"/>
        <v>0</v>
      </c>
      <c r="E1697" s="4">
        <f ca="1">SUMPRODUCT(B1697:D1697,input_data!$B$5:$D$5,input_data!$B$7:$D$7)</f>
        <v>0.55482447560100623</v>
      </c>
      <c r="F1697" cm="1">
        <f t="array" aca="1" ref="F1697" ca="1">SUMPRODUCT((1-B1697:D1697),input_data!$B$6:$D$6,input_data!$B$8:$D$8)</f>
        <v>0.23890850772943367</v>
      </c>
      <c r="G1697">
        <f t="shared" ca="1" si="107"/>
        <v>0.79373298333043985</v>
      </c>
    </row>
    <row r="1698" spans="1:7" x14ac:dyDescent="0.2">
      <c r="A1698">
        <v>1697</v>
      </c>
      <c r="B1698">
        <f t="shared" ca="1" si="104"/>
        <v>0</v>
      </c>
      <c r="C1698">
        <f t="shared" ca="1" si="105"/>
        <v>1</v>
      </c>
      <c r="D1698">
        <f t="shared" ca="1" si="106"/>
        <v>0</v>
      </c>
      <c r="E1698" s="4">
        <f ca="1">SUMPRODUCT(B1698:D1698,input_data!$B$5:$D$5,input_data!$B$7:$D$7)</f>
        <v>0.55482447560100623</v>
      </c>
      <c r="F1698" cm="1">
        <f t="array" aca="1" ref="F1698" ca="1">SUMPRODUCT((1-B1698:D1698),input_data!$B$6:$D$6,input_data!$B$8:$D$8)</f>
        <v>0.23890850772943367</v>
      </c>
      <c r="G1698">
        <f t="shared" ca="1" si="107"/>
        <v>0.79373298333043985</v>
      </c>
    </row>
    <row r="1699" spans="1:7" x14ac:dyDescent="0.2">
      <c r="A1699">
        <v>1698</v>
      </c>
      <c r="B1699">
        <f t="shared" ca="1" si="104"/>
        <v>0</v>
      </c>
      <c r="C1699">
        <f t="shared" ca="1" si="105"/>
        <v>1</v>
      </c>
      <c r="D1699">
        <f t="shared" ca="1" si="106"/>
        <v>0</v>
      </c>
      <c r="E1699" s="4">
        <f ca="1">SUMPRODUCT(B1699:D1699,input_data!$B$5:$D$5,input_data!$B$7:$D$7)</f>
        <v>0.55482447560100623</v>
      </c>
      <c r="F1699" cm="1">
        <f t="array" aca="1" ref="F1699" ca="1">SUMPRODUCT((1-B1699:D1699),input_data!$B$6:$D$6,input_data!$B$8:$D$8)</f>
        <v>0.23890850772943367</v>
      </c>
      <c r="G1699">
        <f t="shared" ca="1" si="107"/>
        <v>0.79373298333043985</v>
      </c>
    </row>
    <row r="1700" spans="1:7" x14ac:dyDescent="0.2">
      <c r="A1700">
        <v>1699</v>
      </c>
      <c r="B1700">
        <f t="shared" ca="1" si="104"/>
        <v>0</v>
      </c>
      <c r="C1700">
        <f t="shared" ca="1" si="105"/>
        <v>1</v>
      </c>
      <c r="D1700">
        <f t="shared" ca="1" si="106"/>
        <v>0</v>
      </c>
      <c r="E1700" s="4">
        <f ca="1">SUMPRODUCT(B1700:D1700,input_data!$B$5:$D$5,input_data!$B$7:$D$7)</f>
        <v>0.55482447560100623</v>
      </c>
      <c r="F1700" cm="1">
        <f t="array" aca="1" ref="F1700" ca="1">SUMPRODUCT((1-B1700:D1700),input_data!$B$6:$D$6,input_data!$B$8:$D$8)</f>
        <v>0.23890850772943367</v>
      </c>
      <c r="G1700">
        <f t="shared" ca="1" si="107"/>
        <v>0.79373298333043985</v>
      </c>
    </row>
    <row r="1701" spans="1:7" x14ac:dyDescent="0.2">
      <c r="A1701">
        <v>1700</v>
      </c>
      <c r="B1701">
        <f t="shared" ca="1" si="104"/>
        <v>0</v>
      </c>
      <c r="C1701">
        <f t="shared" ca="1" si="105"/>
        <v>1</v>
      </c>
      <c r="D1701">
        <f t="shared" ca="1" si="106"/>
        <v>0</v>
      </c>
      <c r="E1701" s="4">
        <f ca="1">SUMPRODUCT(B1701:D1701,input_data!$B$5:$D$5,input_data!$B$7:$D$7)</f>
        <v>0.55482447560100623</v>
      </c>
      <c r="F1701" cm="1">
        <f t="array" aca="1" ref="F1701" ca="1">SUMPRODUCT((1-B1701:D1701),input_data!$B$6:$D$6,input_data!$B$8:$D$8)</f>
        <v>0.23890850772943367</v>
      </c>
      <c r="G1701">
        <f t="shared" ca="1" si="107"/>
        <v>0.79373298333043985</v>
      </c>
    </row>
    <row r="1702" spans="1:7" x14ac:dyDescent="0.2">
      <c r="A1702">
        <v>1701</v>
      </c>
      <c r="B1702">
        <f t="shared" ca="1" si="104"/>
        <v>0</v>
      </c>
      <c r="C1702">
        <f t="shared" ca="1" si="105"/>
        <v>1</v>
      </c>
      <c r="D1702">
        <f t="shared" ca="1" si="106"/>
        <v>0</v>
      </c>
      <c r="E1702" s="4">
        <f ca="1">SUMPRODUCT(B1702:D1702,input_data!$B$5:$D$5,input_data!$B$7:$D$7)</f>
        <v>0.55482447560100623</v>
      </c>
      <c r="F1702" cm="1">
        <f t="array" aca="1" ref="F1702" ca="1">SUMPRODUCT((1-B1702:D1702),input_data!$B$6:$D$6,input_data!$B$8:$D$8)</f>
        <v>0.23890850772943367</v>
      </c>
      <c r="G1702">
        <f t="shared" ca="1" si="107"/>
        <v>0.79373298333043985</v>
      </c>
    </row>
    <row r="1703" spans="1:7" x14ac:dyDescent="0.2">
      <c r="A1703">
        <v>1702</v>
      </c>
      <c r="B1703">
        <f t="shared" ca="1" si="104"/>
        <v>0</v>
      </c>
      <c r="C1703">
        <f t="shared" ca="1" si="105"/>
        <v>1</v>
      </c>
      <c r="D1703">
        <f t="shared" ca="1" si="106"/>
        <v>0</v>
      </c>
      <c r="E1703" s="4">
        <f ca="1">SUMPRODUCT(B1703:D1703,input_data!$B$5:$D$5,input_data!$B$7:$D$7)</f>
        <v>0.55482447560100623</v>
      </c>
      <c r="F1703" cm="1">
        <f t="array" aca="1" ref="F1703" ca="1">SUMPRODUCT((1-B1703:D1703),input_data!$B$6:$D$6,input_data!$B$8:$D$8)</f>
        <v>0.23890850772943367</v>
      </c>
      <c r="G1703">
        <f t="shared" ca="1" si="107"/>
        <v>0.79373298333043985</v>
      </c>
    </row>
    <row r="1704" spans="1:7" x14ac:dyDescent="0.2">
      <c r="A1704">
        <v>1703</v>
      </c>
      <c r="B1704">
        <f t="shared" ca="1" si="104"/>
        <v>0</v>
      </c>
      <c r="C1704">
        <f t="shared" ca="1" si="105"/>
        <v>1</v>
      </c>
      <c r="D1704">
        <f t="shared" ca="1" si="106"/>
        <v>0</v>
      </c>
      <c r="E1704" s="4">
        <f ca="1">SUMPRODUCT(B1704:D1704,input_data!$B$5:$D$5,input_data!$B$7:$D$7)</f>
        <v>0.55482447560100623</v>
      </c>
      <c r="F1704" cm="1">
        <f t="array" aca="1" ref="F1704" ca="1">SUMPRODUCT((1-B1704:D1704),input_data!$B$6:$D$6,input_data!$B$8:$D$8)</f>
        <v>0.23890850772943367</v>
      </c>
      <c r="G1704">
        <f t="shared" ca="1" si="107"/>
        <v>0.79373298333043985</v>
      </c>
    </row>
    <row r="1705" spans="1:7" x14ac:dyDescent="0.2">
      <c r="A1705">
        <v>1704</v>
      </c>
      <c r="B1705">
        <f t="shared" ca="1" si="104"/>
        <v>0</v>
      </c>
      <c r="C1705">
        <f t="shared" ca="1" si="105"/>
        <v>1</v>
      </c>
      <c r="D1705">
        <f t="shared" ca="1" si="106"/>
        <v>0</v>
      </c>
      <c r="E1705" s="4">
        <f ca="1">SUMPRODUCT(B1705:D1705,input_data!$B$5:$D$5,input_data!$B$7:$D$7)</f>
        <v>0.55482447560100623</v>
      </c>
      <c r="F1705" cm="1">
        <f t="array" aca="1" ref="F1705" ca="1">SUMPRODUCT((1-B1705:D1705),input_data!$B$6:$D$6,input_data!$B$8:$D$8)</f>
        <v>0.23890850772943367</v>
      </c>
      <c r="G1705">
        <f t="shared" ca="1" si="107"/>
        <v>0.79373298333043985</v>
      </c>
    </row>
    <row r="1706" spans="1:7" x14ac:dyDescent="0.2">
      <c r="A1706">
        <v>1705</v>
      </c>
      <c r="B1706">
        <f t="shared" ca="1" si="104"/>
        <v>0</v>
      </c>
      <c r="C1706">
        <f t="shared" ca="1" si="105"/>
        <v>1</v>
      </c>
      <c r="D1706">
        <f t="shared" ca="1" si="106"/>
        <v>0</v>
      </c>
      <c r="E1706" s="4">
        <f ca="1">SUMPRODUCT(B1706:D1706,input_data!$B$5:$D$5,input_data!$B$7:$D$7)</f>
        <v>0.55482447560100623</v>
      </c>
      <c r="F1706" cm="1">
        <f t="array" aca="1" ref="F1706" ca="1">SUMPRODUCT((1-B1706:D1706),input_data!$B$6:$D$6,input_data!$B$8:$D$8)</f>
        <v>0.23890850772943367</v>
      </c>
      <c r="G1706">
        <f t="shared" ca="1" si="107"/>
        <v>0.79373298333043985</v>
      </c>
    </row>
    <row r="1707" spans="1:7" x14ac:dyDescent="0.2">
      <c r="A1707">
        <v>1706</v>
      </c>
      <c r="B1707">
        <f t="shared" ca="1" si="104"/>
        <v>0</v>
      </c>
      <c r="C1707">
        <f t="shared" ca="1" si="105"/>
        <v>1</v>
      </c>
      <c r="D1707">
        <f t="shared" ca="1" si="106"/>
        <v>0</v>
      </c>
      <c r="E1707" s="4">
        <f ca="1">SUMPRODUCT(B1707:D1707,input_data!$B$5:$D$5,input_data!$B$7:$D$7)</f>
        <v>0.55482447560100623</v>
      </c>
      <c r="F1707" cm="1">
        <f t="array" aca="1" ref="F1707" ca="1">SUMPRODUCT((1-B1707:D1707),input_data!$B$6:$D$6,input_data!$B$8:$D$8)</f>
        <v>0.23890850772943367</v>
      </c>
      <c r="G1707">
        <f t="shared" ca="1" si="107"/>
        <v>0.79373298333043985</v>
      </c>
    </row>
    <row r="1708" spans="1:7" x14ac:dyDescent="0.2">
      <c r="A1708">
        <v>1707</v>
      </c>
      <c r="B1708">
        <f t="shared" ca="1" si="104"/>
        <v>0</v>
      </c>
      <c r="C1708">
        <f t="shared" ca="1" si="105"/>
        <v>1</v>
      </c>
      <c r="D1708">
        <f t="shared" ca="1" si="106"/>
        <v>0</v>
      </c>
      <c r="E1708" s="4">
        <f ca="1">SUMPRODUCT(B1708:D1708,input_data!$B$5:$D$5,input_data!$B$7:$D$7)</f>
        <v>0.55482447560100623</v>
      </c>
      <c r="F1708" cm="1">
        <f t="array" aca="1" ref="F1708" ca="1">SUMPRODUCT((1-B1708:D1708),input_data!$B$6:$D$6,input_data!$B$8:$D$8)</f>
        <v>0.23890850772943367</v>
      </c>
      <c r="G1708">
        <f t="shared" ca="1" si="107"/>
        <v>0.79373298333043985</v>
      </c>
    </row>
    <row r="1709" spans="1:7" x14ac:dyDescent="0.2">
      <c r="A1709">
        <v>1708</v>
      </c>
      <c r="B1709">
        <f t="shared" ca="1" si="104"/>
        <v>0</v>
      </c>
      <c r="C1709">
        <f t="shared" ca="1" si="105"/>
        <v>1</v>
      </c>
      <c r="D1709">
        <f t="shared" ca="1" si="106"/>
        <v>0</v>
      </c>
      <c r="E1709" s="4">
        <f ca="1">SUMPRODUCT(B1709:D1709,input_data!$B$5:$D$5,input_data!$B$7:$D$7)</f>
        <v>0.55482447560100623</v>
      </c>
      <c r="F1709" cm="1">
        <f t="array" aca="1" ref="F1709" ca="1">SUMPRODUCT((1-B1709:D1709),input_data!$B$6:$D$6,input_data!$B$8:$D$8)</f>
        <v>0.23890850772943367</v>
      </c>
      <c r="G1709">
        <f t="shared" ca="1" si="107"/>
        <v>0.79373298333043985</v>
      </c>
    </row>
    <row r="1710" spans="1:7" x14ac:dyDescent="0.2">
      <c r="A1710">
        <v>1709</v>
      </c>
      <c r="B1710">
        <f t="shared" ca="1" si="104"/>
        <v>0</v>
      </c>
      <c r="C1710">
        <f t="shared" ca="1" si="105"/>
        <v>1</v>
      </c>
      <c r="D1710">
        <f t="shared" ca="1" si="106"/>
        <v>0</v>
      </c>
      <c r="E1710" s="4">
        <f ca="1">SUMPRODUCT(B1710:D1710,input_data!$B$5:$D$5,input_data!$B$7:$D$7)</f>
        <v>0.55482447560100623</v>
      </c>
      <c r="F1710" cm="1">
        <f t="array" aca="1" ref="F1710" ca="1">SUMPRODUCT((1-B1710:D1710),input_data!$B$6:$D$6,input_data!$B$8:$D$8)</f>
        <v>0.23890850772943367</v>
      </c>
      <c r="G1710">
        <f t="shared" ca="1" si="107"/>
        <v>0.79373298333043985</v>
      </c>
    </row>
    <row r="1711" spans="1:7" x14ac:dyDescent="0.2">
      <c r="A1711">
        <v>1710</v>
      </c>
      <c r="B1711">
        <f t="shared" ca="1" si="104"/>
        <v>0</v>
      </c>
      <c r="C1711">
        <f t="shared" ca="1" si="105"/>
        <v>1</v>
      </c>
      <c r="D1711">
        <f t="shared" ca="1" si="106"/>
        <v>0</v>
      </c>
      <c r="E1711" s="4">
        <f ca="1">SUMPRODUCT(B1711:D1711,input_data!$B$5:$D$5,input_data!$B$7:$D$7)</f>
        <v>0.55482447560100623</v>
      </c>
      <c r="F1711" cm="1">
        <f t="array" aca="1" ref="F1711" ca="1">SUMPRODUCT((1-B1711:D1711),input_data!$B$6:$D$6,input_data!$B$8:$D$8)</f>
        <v>0.23890850772943367</v>
      </c>
      <c r="G1711">
        <f t="shared" ca="1" si="107"/>
        <v>0.79373298333043985</v>
      </c>
    </row>
    <row r="1712" spans="1:7" x14ac:dyDescent="0.2">
      <c r="A1712">
        <v>1711</v>
      </c>
      <c r="B1712">
        <f t="shared" ca="1" si="104"/>
        <v>0</v>
      </c>
      <c r="C1712">
        <f t="shared" ca="1" si="105"/>
        <v>1</v>
      </c>
      <c r="D1712">
        <f t="shared" ca="1" si="106"/>
        <v>0</v>
      </c>
      <c r="E1712" s="4">
        <f ca="1">SUMPRODUCT(B1712:D1712,input_data!$B$5:$D$5,input_data!$B$7:$D$7)</f>
        <v>0.55482447560100623</v>
      </c>
      <c r="F1712" cm="1">
        <f t="array" aca="1" ref="F1712" ca="1">SUMPRODUCT((1-B1712:D1712),input_data!$B$6:$D$6,input_data!$B$8:$D$8)</f>
        <v>0.23890850772943367</v>
      </c>
      <c r="G1712">
        <f t="shared" ca="1" si="107"/>
        <v>0.79373298333043985</v>
      </c>
    </row>
    <row r="1713" spans="1:7" x14ac:dyDescent="0.2">
      <c r="A1713">
        <v>1712</v>
      </c>
      <c r="B1713">
        <f t="shared" ca="1" si="104"/>
        <v>0</v>
      </c>
      <c r="C1713">
        <f t="shared" ca="1" si="105"/>
        <v>1</v>
      </c>
      <c r="D1713">
        <f t="shared" ca="1" si="106"/>
        <v>0</v>
      </c>
      <c r="E1713" s="4">
        <f ca="1">SUMPRODUCT(B1713:D1713,input_data!$B$5:$D$5,input_data!$B$7:$D$7)</f>
        <v>0.55482447560100623</v>
      </c>
      <c r="F1713" cm="1">
        <f t="array" aca="1" ref="F1713" ca="1">SUMPRODUCT((1-B1713:D1713),input_data!$B$6:$D$6,input_data!$B$8:$D$8)</f>
        <v>0.23890850772943367</v>
      </c>
      <c r="G1713">
        <f t="shared" ca="1" si="107"/>
        <v>0.79373298333043985</v>
      </c>
    </row>
    <row r="1714" spans="1:7" x14ac:dyDescent="0.2">
      <c r="A1714">
        <v>1713</v>
      </c>
      <c r="B1714">
        <f t="shared" ca="1" si="104"/>
        <v>0</v>
      </c>
      <c r="C1714">
        <f t="shared" ca="1" si="105"/>
        <v>1</v>
      </c>
      <c r="D1714">
        <f t="shared" ca="1" si="106"/>
        <v>0</v>
      </c>
      <c r="E1714" s="4">
        <f ca="1">SUMPRODUCT(B1714:D1714,input_data!$B$5:$D$5,input_data!$B$7:$D$7)</f>
        <v>0.55482447560100623</v>
      </c>
      <c r="F1714" cm="1">
        <f t="array" aca="1" ref="F1714" ca="1">SUMPRODUCT((1-B1714:D1714),input_data!$B$6:$D$6,input_data!$B$8:$D$8)</f>
        <v>0.23890850772943367</v>
      </c>
      <c r="G1714">
        <f t="shared" ca="1" si="107"/>
        <v>0.79373298333043985</v>
      </c>
    </row>
    <row r="1715" spans="1:7" x14ac:dyDescent="0.2">
      <c r="A1715">
        <v>1714</v>
      </c>
      <c r="B1715">
        <f t="shared" ca="1" si="104"/>
        <v>0</v>
      </c>
      <c r="C1715">
        <f t="shared" ca="1" si="105"/>
        <v>1</v>
      </c>
      <c r="D1715">
        <f t="shared" ca="1" si="106"/>
        <v>0</v>
      </c>
      <c r="E1715" s="4">
        <f ca="1">SUMPRODUCT(B1715:D1715,input_data!$B$5:$D$5,input_data!$B$7:$D$7)</f>
        <v>0.55482447560100623</v>
      </c>
      <c r="F1715" cm="1">
        <f t="array" aca="1" ref="F1715" ca="1">SUMPRODUCT((1-B1715:D1715),input_data!$B$6:$D$6,input_data!$B$8:$D$8)</f>
        <v>0.23890850772943367</v>
      </c>
      <c r="G1715">
        <f t="shared" ca="1" si="107"/>
        <v>0.79373298333043985</v>
      </c>
    </row>
    <row r="1716" spans="1:7" x14ac:dyDescent="0.2">
      <c r="A1716">
        <v>1715</v>
      </c>
      <c r="B1716">
        <f t="shared" ca="1" si="104"/>
        <v>0</v>
      </c>
      <c r="C1716">
        <f t="shared" ca="1" si="105"/>
        <v>1</v>
      </c>
      <c r="D1716">
        <f t="shared" ca="1" si="106"/>
        <v>0</v>
      </c>
      <c r="E1716" s="4">
        <f ca="1">SUMPRODUCT(B1716:D1716,input_data!$B$5:$D$5,input_data!$B$7:$D$7)</f>
        <v>0.55482447560100623</v>
      </c>
      <c r="F1716" cm="1">
        <f t="array" aca="1" ref="F1716" ca="1">SUMPRODUCT((1-B1716:D1716),input_data!$B$6:$D$6,input_data!$B$8:$D$8)</f>
        <v>0.23890850772943367</v>
      </c>
      <c r="G1716">
        <f t="shared" ca="1" si="107"/>
        <v>0.79373298333043985</v>
      </c>
    </row>
    <row r="1717" spans="1:7" x14ac:dyDescent="0.2">
      <c r="A1717">
        <v>1716</v>
      </c>
      <c r="B1717">
        <f t="shared" ca="1" si="104"/>
        <v>0</v>
      </c>
      <c r="C1717">
        <f t="shared" ca="1" si="105"/>
        <v>1</v>
      </c>
      <c r="D1717">
        <f t="shared" ca="1" si="106"/>
        <v>0</v>
      </c>
      <c r="E1717" s="4">
        <f ca="1">SUMPRODUCT(B1717:D1717,input_data!$B$5:$D$5,input_data!$B$7:$D$7)</f>
        <v>0.55482447560100623</v>
      </c>
      <c r="F1717" cm="1">
        <f t="array" aca="1" ref="F1717" ca="1">SUMPRODUCT((1-B1717:D1717),input_data!$B$6:$D$6,input_data!$B$8:$D$8)</f>
        <v>0.23890850772943367</v>
      </c>
      <c r="G1717">
        <f t="shared" ca="1" si="107"/>
        <v>0.79373298333043985</v>
      </c>
    </row>
    <row r="1718" spans="1:7" x14ac:dyDescent="0.2">
      <c r="A1718">
        <v>1717</v>
      </c>
      <c r="B1718">
        <f t="shared" ca="1" si="104"/>
        <v>0</v>
      </c>
      <c r="C1718">
        <f t="shared" ca="1" si="105"/>
        <v>1</v>
      </c>
      <c r="D1718">
        <f t="shared" ca="1" si="106"/>
        <v>0</v>
      </c>
      <c r="E1718" s="4">
        <f ca="1">SUMPRODUCT(B1718:D1718,input_data!$B$5:$D$5,input_data!$B$7:$D$7)</f>
        <v>0.55482447560100623</v>
      </c>
      <c r="F1718" cm="1">
        <f t="array" aca="1" ref="F1718" ca="1">SUMPRODUCT((1-B1718:D1718),input_data!$B$6:$D$6,input_data!$B$8:$D$8)</f>
        <v>0.23890850772943367</v>
      </c>
      <c r="G1718">
        <f t="shared" ca="1" si="107"/>
        <v>0.79373298333043985</v>
      </c>
    </row>
    <row r="1719" spans="1:7" x14ac:dyDescent="0.2">
      <c r="A1719">
        <v>1718</v>
      </c>
      <c r="B1719">
        <f t="shared" ca="1" si="104"/>
        <v>0</v>
      </c>
      <c r="C1719">
        <f t="shared" ca="1" si="105"/>
        <v>1</v>
      </c>
      <c r="D1719">
        <f t="shared" ca="1" si="106"/>
        <v>0</v>
      </c>
      <c r="E1719" s="4">
        <f ca="1">SUMPRODUCT(B1719:D1719,input_data!$B$5:$D$5,input_data!$B$7:$D$7)</f>
        <v>0.55482447560100623</v>
      </c>
      <c r="F1719" cm="1">
        <f t="array" aca="1" ref="F1719" ca="1">SUMPRODUCT((1-B1719:D1719),input_data!$B$6:$D$6,input_data!$B$8:$D$8)</f>
        <v>0.23890850772943367</v>
      </c>
      <c r="G1719">
        <f t="shared" ca="1" si="107"/>
        <v>0.79373298333043985</v>
      </c>
    </row>
    <row r="1720" spans="1:7" x14ac:dyDescent="0.2">
      <c r="A1720">
        <v>1719</v>
      </c>
      <c r="B1720">
        <f t="shared" ca="1" si="104"/>
        <v>0</v>
      </c>
      <c r="C1720">
        <f t="shared" ca="1" si="105"/>
        <v>1</v>
      </c>
      <c r="D1720">
        <f t="shared" ca="1" si="106"/>
        <v>0</v>
      </c>
      <c r="E1720" s="4">
        <f ca="1">SUMPRODUCT(B1720:D1720,input_data!$B$5:$D$5,input_data!$B$7:$D$7)</f>
        <v>0.55482447560100623</v>
      </c>
      <c r="F1720" cm="1">
        <f t="array" aca="1" ref="F1720" ca="1">SUMPRODUCT((1-B1720:D1720),input_data!$B$6:$D$6,input_data!$B$8:$D$8)</f>
        <v>0.23890850772943367</v>
      </c>
      <c r="G1720">
        <f t="shared" ca="1" si="107"/>
        <v>0.79373298333043985</v>
      </c>
    </row>
    <row r="1721" spans="1:7" x14ac:dyDescent="0.2">
      <c r="A1721">
        <v>1720</v>
      </c>
      <c r="B1721">
        <f t="shared" ca="1" si="104"/>
        <v>0</v>
      </c>
      <c r="C1721">
        <f t="shared" ca="1" si="105"/>
        <v>1</v>
      </c>
      <c r="D1721">
        <f t="shared" ca="1" si="106"/>
        <v>0</v>
      </c>
      <c r="E1721" s="4">
        <f ca="1">SUMPRODUCT(B1721:D1721,input_data!$B$5:$D$5,input_data!$B$7:$D$7)</f>
        <v>0.55482447560100623</v>
      </c>
      <c r="F1721" cm="1">
        <f t="array" aca="1" ref="F1721" ca="1">SUMPRODUCT((1-B1721:D1721),input_data!$B$6:$D$6,input_data!$B$8:$D$8)</f>
        <v>0.23890850772943367</v>
      </c>
      <c r="G1721">
        <f t="shared" ca="1" si="107"/>
        <v>0.79373298333043985</v>
      </c>
    </row>
    <row r="1722" spans="1:7" x14ac:dyDescent="0.2">
      <c r="A1722">
        <v>1721</v>
      </c>
      <c r="B1722">
        <f t="shared" ca="1" si="104"/>
        <v>0</v>
      </c>
      <c r="C1722">
        <f t="shared" ca="1" si="105"/>
        <v>1</v>
      </c>
      <c r="D1722">
        <f t="shared" ca="1" si="106"/>
        <v>0</v>
      </c>
      <c r="E1722" s="4">
        <f ca="1">SUMPRODUCT(B1722:D1722,input_data!$B$5:$D$5,input_data!$B$7:$D$7)</f>
        <v>0.55482447560100623</v>
      </c>
      <c r="F1722" cm="1">
        <f t="array" aca="1" ref="F1722" ca="1">SUMPRODUCT((1-B1722:D1722),input_data!$B$6:$D$6,input_data!$B$8:$D$8)</f>
        <v>0.23890850772943367</v>
      </c>
      <c r="G1722">
        <f t="shared" ca="1" si="107"/>
        <v>0.79373298333043985</v>
      </c>
    </row>
    <row r="1723" spans="1:7" x14ac:dyDescent="0.2">
      <c r="A1723">
        <v>1722</v>
      </c>
      <c r="B1723">
        <f t="shared" ca="1" si="104"/>
        <v>0</v>
      </c>
      <c r="C1723">
        <f t="shared" ca="1" si="105"/>
        <v>1</v>
      </c>
      <c r="D1723">
        <f t="shared" ca="1" si="106"/>
        <v>0</v>
      </c>
      <c r="E1723" s="4">
        <f ca="1">SUMPRODUCT(B1723:D1723,input_data!$B$5:$D$5,input_data!$B$7:$D$7)</f>
        <v>0.55482447560100623</v>
      </c>
      <c r="F1723" cm="1">
        <f t="array" aca="1" ref="F1723" ca="1">SUMPRODUCT((1-B1723:D1723),input_data!$B$6:$D$6,input_data!$B$8:$D$8)</f>
        <v>0.23890850772943367</v>
      </c>
      <c r="G1723">
        <f t="shared" ca="1" si="107"/>
        <v>0.79373298333043985</v>
      </c>
    </row>
    <row r="1724" spans="1:7" x14ac:dyDescent="0.2">
      <c r="A1724">
        <v>1723</v>
      </c>
      <c r="B1724">
        <f t="shared" ca="1" si="104"/>
        <v>0</v>
      </c>
      <c r="C1724">
        <f t="shared" ca="1" si="105"/>
        <v>1</v>
      </c>
      <c r="D1724">
        <f t="shared" ca="1" si="106"/>
        <v>0</v>
      </c>
      <c r="E1724" s="4">
        <f ca="1">SUMPRODUCT(B1724:D1724,input_data!$B$5:$D$5,input_data!$B$7:$D$7)</f>
        <v>0.55482447560100623</v>
      </c>
      <c r="F1724" cm="1">
        <f t="array" aca="1" ref="F1724" ca="1">SUMPRODUCT((1-B1724:D1724),input_data!$B$6:$D$6,input_data!$B$8:$D$8)</f>
        <v>0.23890850772943367</v>
      </c>
      <c r="G1724">
        <f t="shared" ca="1" si="107"/>
        <v>0.79373298333043985</v>
      </c>
    </row>
    <row r="1725" spans="1:7" x14ac:dyDescent="0.2">
      <c r="A1725">
        <v>1724</v>
      </c>
      <c r="B1725">
        <f t="shared" ca="1" si="104"/>
        <v>0</v>
      </c>
      <c r="C1725">
        <f t="shared" ca="1" si="105"/>
        <v>1</v>
      </c>
      <c r="D1725">
        <f t="shared" ca="1" si="106"/>
        <v>0</v>
      </c>
      <c r="E1725" s="4">
        <f ca="1">SUMPRODUCT(B1725:D1725,input_data!$B$5:$D$5,input_data!$B$7:$D$7)</f>
        <v>0.55482447560100623</v>
      </c>
      <c r="F1725" cm="1">
        <f t="array" aca="1" ref="F1725" ca="1">SUMPRODUCT((1-B1725:D1725),input_data!$B$6:$D$6,input_data!$B$8:$D$8)</f>
        <v>0.23890850772943367</v>
      </c>
      <c r="G1725">
        <f t="shared" ca="1" si="107"/>
        <v>0.79373298333043985</v>
      </c>
    </row>
    <row r="1726" spans="1:7" x14ac:dyDescent="0.2">
      <c r="A1726">
        <v>1725</v>
      </c>
      <c r="B1726">
        <f t="shared" ca="1" si="104"/>
        <v>0</v>
      </c>
      <c r="C1726">
        <f t="shared" ca="1" si="105"/>
        <v>1</v>
      </c>
      <c r="D1726">
        <f t="shared" ca="1" si="106"/>
        <v>0</v>
      </c>
      <c r="E1726" s="4">
        <f ca="1">SUMPRODUCT(B1726:D1726,input_data!$B$5:$D$5,input_data!$B$7:$D$7)</f>
        <v>0.55482447560100623</v>
      </c>
      <c r="F1726" cm="1">
        <f t="array" aca="1" ref="F1726" ca="1">SUMPRODUCT((1-B1726:D1726),input_data!$B$6:$D$6,input_data!$B$8:$D$8)</f>
        <v>0.23890850772943367</v>
      </c>
      <c r="G1726">
        <f t="shared" ca="1" si="107"/>
        <v>0.79373298333043985</v>
      </c>
    </row>
    <row r="1727" spans="1:7" x14ac:dyDescent="0.2">
      <c r="A1727">
        <v>1726</v>
      </c>
      <c r="B1727">
        <f t="shared" ca="1" si="104"/>
        <v>0</v>
      </c>
      <c r="C1727">
        <f t="shared" ca="1" si="105"/>
        <v>1</v>
      </c>
      <c r="D1727">
        <f t="shared" ca="1" si="106"/>
        <v>0</v>
      </c>
      <c r="E1727" s="4">
        <f ca="1">SUMPRODUCT(B1727:D1727,input_data!$B$5:$D$5,input_data!$B$7:$D$7)</f>
        <v>0.55482447560100623</v>
      </c>
      <c r="F1727" cm="1">
        <f t="array" aca="1" ref="F1727" ca="1">SUMPRODUCT((1-B1727:D1727),input_data!$B$6:$D$6,input_data!$B$8:$D$8)</f>
        <v>0.23890850772943367</v>
      </c>
      <c r="G1727">
        <f t="shared" ca="1" si="107"/>
        <v>0.79373298333043985</v>
      </c>
    </row>
    <row r="1728" spans="1:7" x14ac:dyDescent="0.2">
      <c r="A1728">
        <v>1727</v>
      </c>
      <c r="B1728">
        <f t="shared" ca="1" si="104"/>
        <v>0</v>
      </c>
      <c r="C1728">
        <f t="shared" ca="1" si="105"/>
        <v>1</v>
      </c>
      <c r="D1728">
        <f t="shared" ca="1" si="106"/>
        <v>0</v>
      </c>
      <c r="E1728" s="4">
        <f ca="1">SUMPRODUCT(B1728:D1728,input_data!$B$5:$D$5,input_data!$B$7:$D$7)</f>
        <v>0.55482447560100623</v>
      </c>
      <c r="F1728" cm="1">
        <f t="array" aca="1" ref="F1728" ca="1">SUMPRODUCT((1-B1728:D1728),input_data!$B$6:$D$6,input_data!$B$8:$D$8)</f>
        <v>0.23890850772943367</v>
      </c>
      <c r="G1728">
        <f t="shared" ca="1" si="107"/>
        <v>0.79373298333043985</v>
      </c>
    </row>
    <row r="1729" spans="1:7" x14ac:dyDescent="0.2">
      <c r="A1729">
        <v>1728</v>
      </c>
      <c r="B1729">
        <f t="shared" ca="1" si="104"/>
        <v>0</v>
      </c>
      <c r="C1729">
        <f t="shared" ca="1" si="105"/>
        <v>1</v>
      </c>
      <c r="D1729">
        <f t="shared" ca="1" si="106"/>
        <v>0</v>
      </c>
      <c r="E1729" s="4">
        <f ca="1">SUMPRODUCT(B1729:D1729,input_data!$B$5:$D$5,input_data!$B$7:$D$7)</f>
        <v>0.55482447560100623</v>
      </c>
      <c r="F1729" cm="1">
        <f t="array" aca="1" ref="F1729" ca="1">SUMPRODUCT((1-B1729:D1729),input_data!$B$6:$D$6,input_data!$B$8:$D$8)</f>
        <v>0.23890850772943367</v>
      </c>
      <c r="G1729">
        <f t="shared" ca="1" si="107"/>
        <v>0.79373298333043985</v>
      </c>
    </row>
    <row r="1730" spans="1:7" x14ac:dyDescent="0.2">
      <c r="A1730">
        <v>1729</v>
      </c>
      <c r="B1730">
        <f t="shared" ca="1" si="104"/>
        <v>0</v>
      </c>
      <c r="C1730">
        <f t="shared" ca="1" si="105"/>
        <v>1</v>
      </c>
      <c r="D1730">
        <f t="shared" ca="1" si="106"/>
        <v>0</v>
      </c>
      <c r="E1730" s="4">
        <f ca="1">SUMPRODUCT(B1730:D1730,input_data!$B$5:$D$5,input_data!$B$7:$D$7)</f>
        <v>0.55482447560100623</v>
      </c>
      <c r="F1730" cm="1">
        <f t="array" aca="1" ref="F1730" ca="1">SUMPRODUCT((1-B1730:D1730),input_data!$B$6:$D$6,input_data!$B$8:$D$8)</f>
        <v>0.23890850772943367</v>
      </c>
      <c r="G1730">
        <f t="shared" ca="1" si="107"/>
        <v>0.79373298333043985</v>
      </c>
    </row>
    <row r="1731" spans="1:7" x14ac:dyDescent="0.2">
      <c r="A1731">
        <v>1730</v>
      </c>
      <c r="B1731">
        <f t="shared" ref="B1731:B1794" ca="1" si="108">_xlfn.BINOM.INV(1,$M$5,RAND())</f>
        <v>0</v>
      </c>
      <c r="C1731">
        <f t="shared" ref="C1731:C1794" ca="1" si="109">_xlfn.BINOM.INV(1,$N$5,RAND())</f>
        <v>1</v>
      </c>
      <c r="D1731">
        <f t="shared" ref="D1731:D1794" ca="1" si="110">_xlfn.BINOM.INV(1,$O$5,RAND())</f>
        <v>0</v>
      </c>
      <c r="E1731" s="4">
        <f ca="1">SUMPRODUCT(B1731:D1731,input_data!$B$5:$D$5,input_data!$B$7:$D$7)</f>
        <v>0.55482447560100623</v>
      </c>
      <c r="F1731" cm="1">
        <f t="array" aca="1" ref="F1731" ca="1">SUMPRODUCT((1-B1731:D1731),input_data!$B$6:$D$6,input_data!$B$8:$D$8)</f>
        <v>0.23890850772943367</v>
      </c>
      <c r="G1731">
        <f t="shared" ref="G1731:G1794" ca="1" si="111">E1731+F1731</f>
        <v>0.79373298333043985</v>
      </c>
    </row>
    <row r="1732" spans="1:7" x14ac:dyDescent="0.2">
      <c r="A1732">
        <v>1731</v>
      </c>
      <c r="B1732">
        <f t="shared" ca="1" si="108"/>
        <v>0</v>
      </c>
      <c r="C1732">
        <f t="shared" ca="1" si="109"/>
        <v>1</v>
      </c>
      <c r="D1732">
        <f t="shared" ca="1" si="110"/>
        <v>0</v>
      </c>
      <c r="E1732" s="4">
        <f ca="1">SUMPRODUCT(B1732:D1732,input_data!$B$5:$D$5,input_data!$B$7:$D$7)</f>
        <v>0.55482447560100623</v>
      </c>
      <c r="F1732" cm="1">
        <f t="array" aca="1" ref="F1732" ca="1">SUMPRODUCT((1-B1732:D1732),input_data!$B$6:$D$6,input_data!$B$8:$D$8)</f>
        <v>0.23890850772943367</v>
      </c>
      <c r="G1732">
        <f t="shared" ca="1" si="111"/>
        <v>0.79373298333043985</v>
      </c>
    </row>
    <row r="1733" spans="1:7" x14ac:dyDescent="0.2">
      <c r="A1733">
        <v>1732</v>
      </c>
      <c r="B1733">
        <f t="shared" ca="1" si="108"/>
        <v>0</v>
      </c>
      <c r="C1733">
        <f t="shared" ca="1" si="109"/>
        <v>1</v>
      </c>
      <c r="D1733">
        <f t="shared" ca="1" si="110"/>
        <v>0</v>
      </c>
      <c r="E1733" s="4">
        <f ca="1">SUMPRODUCT(B1733:D1733,input_data!$B$5:$D$5,input_data!$B$7:$D$7)</f>
        <v>0.55482447560100623</v>
      </c>
      <c r="F1733" cm="1">
        <f t="array" aca="1" ref="F1733" ca="1">SUMPRODUCT((1-B1733:D1733),input_data!$B$6:$D$6,input_data!$B$8:$D$8)</f>
        <v>0.23890850772943367</v>
      </c>
      <c r="G1733">
        <f t="shared" ca="1" si="111"/>
        <v>0.79373298333043985</v>
      </c>
    </row>
    <row r="1734" spans="1:7" x14ac:dyDescent="0.2">
      <c r="A1734">
        <v>1733</v>
      </c>
      <c r="B1734">
        <f t="shared" ca="1" si="108"/>
        <v>0</v>
      </c>
      <c r="C1734">
        <f t="shared" ca="1" si="109"/>
        <v>1</v>
      </c>
      <c r="D1734">
        <f t="shared" ca="1" si="110"/>
        <v>0</v>
      </c>
      <c r="E1734" s="4">
        <f ca="1">SUMPRODUCT(B1734:D1734,input_data!$B$5:$D$5,input_data!$B$7:$D$7)</f>
        <v>0.55482447560100623</v>
      </c>
      <c r="F1734" cm="1">
        <f t="array" aca="1" ref="F1734" ca="1">SUMPRODUCT((1-B1734:D1734),input_data!$B$6:$D$6,input_data!$B$8:$D$8)</f>
        <v>0.23890850772943367</v>
      </c>
      <c r="G1734">
        <f t="shared" ca="1" si="111"/>
        <v>0.79373298333043985</v>
      </c>
    </row>
    <row r="1735" spans="1:7" x14ac:dyDescent="0.2">
      <c r="A1735">
        <v>1734</v>
      </c>
      <c r="B1735">
        <f t="shared" ca="1" si="108"/>
        <v>0</v>
      </c>
      <c r="C1735">
        <f t="shared" ca="1" si="109"/>
        <v>1</v>
      </c>
      <c r="D1735">
        <f t="shared" ca="1" si="110"/>
        <v>0</v>
      </c>
      <c r="E1735" s="4">
        <f ca="1">SUMPRODUCT(B1735:D1735,input_data!$B$5:$D$5,input_data!$B$7:$D$7)</f>
        <v>0.55482447560100623</v>
      </c>
      <c r="F1735" cm="1">
        <f t="array" aca="1" ref="F1735" ca="1">SUMPRODUCT((1-B1735:D1735),input_data!$B$6:$D$6,input_data!$B$8:$D$8)</f>
        <v>0.23890850772943367</v>
      </c>
      <c r="G1735">
        <f t="shared" ca="1" si="111"/>
        <v>0.79373298333043985</v>
      </c>
    </row>
    <row r="1736" spans="1:7" x14ac:dyDescent="0.2">
      <c r="A1736">
        <v>1735</v>
      </c>
      <c r="B1736">
        <f t="shared" ca="1" si="108"/>
        <v>0</v>
      </c>
      <c r="C1736">
        <f t="shared" ca="1" si="109"/>
        <v>1</v>
      </c>
      <c r="D1736">
        <f t="shared" ca="1" si="110"/>
        <v>0</v>
      </c>
      <c r="E1736" s="4">
        <f ca="1">SUMPRODUCT(B1736:D1736,input_data!$B$5:$D$5,input_data!$B$7:$D$7)</f>
        <v>0.55482447560100623</v>
      </c>
      <c r="F1736" cm="1">
        <f t="array" aca="1" ref="F1736" ca="1">SUMPRODUCT((1-B1736:D1736),input_data!$B$6:$D$6,input_data!$B$8:$D$8)</f>
        <v>0.23890850772943367</v>
      </c>
      <c r="G1736">
        <f t="shared" ca="1" si="111"/>
        <v>0.79373298333043985</v>
      </c>
    </row>
    <row r="1737" spans="1:7" x14ac:dyDescent="0.2">
      <c r="A1737">
        <v>1736</v>
      </c>
      <c r="B1737">
        <f t="shared" ca="1" si="108"/>
        <v>0</v>
      </c>
      <c r="C1737">
        <f t="shared" ca="1" si="109"/>
        <v>1</v>
      </c>
      <c r="D1737">
        <f t="shared" ca="1" si="110"/>
        <v>0</v>
      </c>
      <c r="E1737" s="4">
        <f ca="1">SUMPRODUCT(B1737:D1737,input_data!$B$5:$D$5,input_data!$B$7:$D$7)</f>
        <v>0.55482447560100623</v>
      </c>
      <c r="F1737" cm="1">
        <f t="array" aca="1" ref="F1737" ca="1">SUMPRODUCT((1-B1737:D1737),input_data!$B$6:$D$6,input_data!$B$8:$D$8)</f>
        <v>0.23890850772943367</v>
      </c>
      <c r="G1737">
        <f t="shared" ca="1" si="111"/>
        <v>0.79373298333043985</v>
      </c>
    </row>
    <row r="1738" spans="1:7" x14ac:dyDescent="0.2">
      <c r="A1738">
        <v>1737</v>
      </c>
      <c r="B1738">
        <f t="shared" ca="1" si="108"/>
        <v>0</v>
      </c>
      <c r="C1738">
        <f t="shared" ca="1" si="109"/>
        <v>1</v>
      </c>
      <c r="D1738">
        <f t="shared" ca="1" si="110"/>
        <v>0</v>
      </c>
      <c r="E1738" s="4">
        <f ca="1">SUMPRODUCT(B1738:D1738,input_data!$B$5:$D$5,input_data!$B$7:$D$7)</f>
        <v>0.55482447560100623</v>
      </c>
      <c r="F1738" cm="1">
        <f t="array" aca="1" ref="F1738" ca="1">SUMPRODUCT((1-B1738:D1738),input_data!$B$6:$D$6,input_data!$B$8:$D$8)</f>
        <v>0.23890850772943367</v>
      </c>
      <c r="G1738">
        <f t="shared" ca="1" si="111"/>
        <v>0.79373298333043985</v>
      </c>
    </row>
    <row r="1739" spans="1:7" x14ac:dyDescent="0.2">
      <c r="A1739">
        <v>1738</v>
      </c>
      <c r="B1739">
        <f t="shared" ca="1" si="108"/>
        <v>0</v>
      </c>
      <c r="C1739">
        <f t="shared" ca="1" si="109"/>
        <v>1</v>
      </c>
      <c r="D1739">
        <f t="shared" ca="1" si="110"/>
        <v>0</v>
      </c>
      <c r="E1739" s="4">
        <f ca="1">SUMPRODUCT(B1739:D1739,input_data!$B$5:$D$5,input_data!$B$7:$D$7)</f>
        <v>0.55482447560100623</v>
      </c>
      <c r="F1739" cm="1">
        <f t="array" aca="1" ref="F1739" ca="1">SUMPRODUCT((1-B1739:D1739),input_data!$B$6:$D$6,input_data!$B$8:$D$8)</f>
        <v>0.23890850772943367</v>
      </c>
      <c r="G1739">
        <f t="shared" ca="1" si="111"/>
        <v>0.79373298333043985</v>
      </c>
    </row>
    <row r="1740" spans="1:7" x14ac:dyDescent="0.2">
      <c r="A1740">
        <v>1739</v>
      </c>
      <c r="B1740">
        <f t="shared" ca="1" si="108"/>
        <v>0</v>
      </c>
      <c r="C1740">
        <f t="shared" ca="1" si="109"/>
        <v>1</v>
      </c>
      <c r="D1740">
        <f t="shared" ca="1" si="110"/>
        <v>0</v>
      </c>
      <c r="E1740" s="4">
        <f ca="1">SUMPRODUCT(B1740:D1740,input_data!$B$5:$D$5,input_data!$B$7:$D$7)</f>
        <v>0.55482447560100623</v>
      </c>
      <c r="F1740" cm="1">
        <f t="array" aca="1" ref="F1740" ca="1">SUMPRODUCT((1-B1740:D1740),input_data!$B$6:$D$6,input_data!$B$8:$D$8)</f>
        <v>0.23890850772943367</v>
      </c>
      <c r="G1740">
        <f t="shared" ca="1" si="111"/>
        <v>0.79373298333043985</v>
      </c>
    </row>
    <row r="1741" spans="1:7" x14ac:dyDescent="0.2">
      <c r="A1741">
        <v>1740</v>
      </c>
      <c r="B1741">
        <f t="shared" ca="1" si="108"/>
        <v>0</v>
      </c>
      <c r="C1741">
        <f t="shared" ca="1" si="109"/>
        <v>1</v>
      </c>
      <c r="D1741">
        <f t="shared" ca="1" si="110"/>
        <v>0</v>
      </c>
      <c r="E1741" s="4">
        <f ca="1">SUMPRODUCT(B1741:D1741,input_data!$B$5:$D$5,input_data!$B$7:$D$7)</f>
        <v>0.55482447560100623</v>
      </c>
      <c r="F1741" cm="1">
        <f t="array" aca="1" ref="F1741" ca="1">SUMPRODUCT((1-B1741:D1741),input_data!$B$6:$D$6,input_data!$B$8:$D$8)</f>
        <v>0.23890850772943367</v>
      </c>
      <c r="G1741">
        <f t="shared" ca="1" si="111"/>
        <v>0.79373298333043985</v>
      </c>
    </row>
    <row r="1742" spans="1:7" x14ac:dyDescent="0.2">
      <c r="A1742">
        <v>1741</v>
      </c>
      <c r="B1742">
        <f t="shared" ca="1" si="108"/>
        <v>0</v>
      </c>
      <c r="C1742">
        <f t="shared" ca="1" si="109"/>
        <v>1</v>
      </c>
      <c r="D1742">
        <f t="shared" ca="1" si="110"/>
        <v>0</v>
      </c>
      <c r="E1742" s="4">
        <f ca="1">SUMPRODUCT(B1742:D1742,input_data!$B$5:$D$5,input_data!$B$7:$D$7)</f>
        <v>0.55482447560100623</v>
      </c>
      <c r="F1742" cm="1">
        <f t="array" aca="1" ref="F1742" ca="1">SUMPRODUCT((1-B1742:D1742),input_data!$B$6:$D$6,input_data!$B$8:$D$8)</f>
        <v>0.23890850772943367</v>
      </c>
      <c r="G1742">
        <f t="shared" ca="1" si="111"/>
        <v>0.79373298333043985</v>
      </c>
    </row>
    <row r="1743" spans="1:7" x14ac:dyDescent="0.2">
      <c r="A1743">
        <v>1742</v>
      </c>
      <c r="B1743">
        <f t="shared" ca="1" si="108"/>
        <v>0</v>
      </c>
      <c r="C1743">
        <f t="shared" ca="1" si="109"/>
        <v>1</v>
      </c>
      <c r="D1743">
        <f t="shared" ca="1" si="110"/>
        <v>0</v>
      </c>
      <c r="E1743" s="4">
        <f ca="1">SUMPRODUCT(B1743:D1743,input_data!$B$5:$D$5,input_data!$B$7:$D$7)</f>
        <v>0.55482447560100623</v>
      </c>
      <c r="F1743" cm="1">
        <f t="array" aca="1" ref="F1743" ca="1">SUMPRODUCT((1-B1743:D1743),input_data!$B$6:$D$6,input_data!$B$8:$D$8)</f>
        <v>0.23890850772943367</v>
      </c>
      <c r="G1743">
        <f t="shared" ca="1" si="111"/>
        <v>0.79373298333043985</v>
      </c>
    </row>
    <row r="1744" spans="1:7" x14ac:dyDescent="0.2">
      <c r="A1744">
        <v>1743</v>
      </c>
      <c r="B1744">
        <f t="shared" ca="1" si="108"/>
        <v>0</v>
      </c>
      <c r="C1744">
        <f t="shared" ca="1" si="109"/>
        <v>1</v>
      </c>
      <c r="D1744">
        <f t="shared" ca="1" si="110"/>
        <v>0</v>
      </c>
      <c r="E1744" s="4">
        <f ca="1">SUMPRODUCT(B1744:D1744,input_data!$B$5:$D$5,input_data!$B$7:$D$7)</f>
        <v>0.55482447560100623</v>
      </c>
      <c r="F1744" cm="1">
        <f t="array" aca="1" ref="F1744" ca="1">SUMPRODUCT((1-B1744:D1744),input_data!$B$6:$D$6,input_data!$B$8:$D$8)</f>
        <v>0.23890850772943367</v>
      </c>
      <c r="G1744">
        <f t="shared" ca="1" si="111"/>
        <v>0.79373298333043985</v>
      </c>
    </row>
    <row r="1745" spans="1:7" x14ac:dyDescent="0.2">
      <c r="A1745">
        <v>1744</v>
      </c>
      <c r="B1745">
        <f t="shared" ca="1" si="108"/>
        <v>0</v>
      </c>
      <c r="C1745">
        <f t="shared" ca="1" si="109"/>
        <v>1</v>
      </c>
      <c r="D1745">
        <f t="shared" ca="1" si="110"/>
        <v>0</v>
      </c>
      <c r="E1745" s="4">
        <f ca="1">SUMPRODUCT(B1745:D1745,input_data!$B$5:$D$5,input_data!$B$7:$D$7)</f>
        <v>0.55482447560100623</v>
      </c>
      <c r="F1745" cm="1">
        <f t="array" aca="1" ref="F1745" ca="1">SUMPRODUCT((1-B1745:D1745),input_data!$B$6:$D$6,input_data!$B$8:$D$8)</f>
        <v>0.23890850772943367</v>
      </c>
      <c r="G1745">
        <f t="shared" ca="1" si="111"/>
        <v>0.79373298333043985</v>
      </c>
    </row>
    <row r="1746" spans="1:7" x14ac:dyDescent="0.2">
      <c r="A1746">
        <v>1745</v>
      </c>
      <c r="B1746">
        <f t="shared" ca="1" si="108"/>
        <v>0</v>
      </c>
      <c r="C1746">
        <f t="shared" ca="1" si="109"/>
        <v>1</v>
      </c>
      <c r="D1746">
        <f t="shared" ca="1" si="110"/>
        <v>0</v>
      </c>
      <c r="E1746" s="4">
        <f ca="1">SUMPRODUCT(B1746:D1746,input_data!$B$5:$D$5,input_data!$B$7:$D$7)</f>
        <v>0.55482447560100623</v>
      </c>
      <c r="F1746" cm="1">
        <f t="array" aca="1" ref="F1746" ca="1">SUMPRODUCT((1-B1746:D1746),input_data!$B$6:$D$6,input_data!$B$8:$D$8)</f>
        <v>0.23890850772943367</v>
      </c>
      <c r="G1746">
        <f t="shared" ca="1" si="111"/>
        <v>0.79373298333043985</v>
      </c>
    </row>
    <row r="1747" spans="1:7" x14ac:dyDescent="0.2">
      <c r="A1747">
        <v>1746</v>
      </c>
      <c r="B1747">
        <f t="shared" ca="1" si="108"/>
        <v>0</v>
      </c>
      <c r="C1747">
        <f t="shared" ca="1" si="109"/>
        <v>1</v>
      </c>
      <c r="D1747">
        <f t="shared" ca="1" si="110"/>
        <v>0</v>
      </c>
      <c r="E1747" s="4">
        <f ca="1">SUMPRODUCT(B1747:D1747,input_data!$B$5:$D$5,input_data!$B$7:$D$7)</f>
        <v>0.55482447560100623</v>
      </c>
      <c r="F1747" cm="1">
        <f t="array" aca="1" ref="F1747" ca="1">SUMPRODUCT((1-B1747:D1747),input_data!$B$6:$D$6,input_data!$B$8:$D$8)</f>
        <v>0.23890850772943367</v>
      </c>
      <c r="G1747">
        <f t="shared" ca="1" si="111"/>
        <v>0.79373298333043985</v>
      </c>
    </row>
    <row r="1748" spans="1:7" x14ac:dyDescent="0.2">
      <c r="A1748">
        <v>1747</v>
      </c>
      <c r="B1748">
        <f t="shared" ca="1" si="108"/>
        <v>0</v>
      </c>
      <c r="C1748">
        <f t="shared" ca="1" si="109"/>
        <v>1</v>
      </c>
      <c r="D1748">
        <f t="shared" ca="1" si="110"/>
        <v>0</v>
      </c>
      <c r="E1748" s="4">
        <f ca="1">SUMPRODUCT(B1748:D1748,input_data!$B$5:$D$5,input_data!$B$7:$D$7)</f>
        <v>0.55482447560100623</v>
      </c>
      <c r="F1748" cm="1">
        <f t="array" aca="1" ref="F1748" ca="1">SUMPRODUCT((1-B1748:D1748),input_data!$B$6:$D$6,input_data!$B$8:$D$8)</f>
        <v>0.23890850772943367</v>
      </c>
      <c r="G1748">
        <f t="shared" ca="1" si="111"/>
        <v>0.79373298333043985</v>
      </c>
    </row>
    <row r="1749" spans="1:7" x14ac:dyDescent="0.2">
      <c r="A1749">
        <v>1748</v>
      </c>
      <c r="B1749">
        <f t="shared" ca="1" si="108"/>
        <v>0</v>
      </c>
      <c r="C1749">
        <f t="shared" ca="1" si="109"/>
        <v>1</v>
      </c>
      <c r="D1749">
        <f t="shared" ca="1" si="110"/>
        <v>0</v>
      </c>
      <c r="E1749" s="4">
        <f ca="1">SUMPRODUCT(B1749:D1749,input_data!$B$5:$D$5,input_data!$B$7:$D$7)</f>
        <v>0.55482447560100623</v>
      </c>
      <c r="F1749" cm="1">
        <f t="array" aca="1" ref="F1749" ca="1">SUMPRODUCT((1-B1749:D1749),input_data!$B$6:$D$6,input_data!$B$8:$D$8)</f>
        <v>0.23890850772943367</v>
      </c>
      <c r="G1749">
        <f t="shared" ca="1" si="111"/>
        <v>0.79373298333043985</v>
      </c>
    </row>
    <row r="1750" spans="1:7" x14ac:dyDescent="0.2">
      <c r="A1750">
        <v>1749</v>
      </c>
      <c r="B1750">
        <f t="shared" ca="1" si="108"/>
        <v>0</v>
      </c>
      <c r="C1750">
        <f t="shared" ca="1" si="109"/>
        <v>1</v>
      </c>
      <c r="D1750">
        <f t="shared" ca="1" si="110"/>
        <v>0</v>
      </c>
      <c r="E1750" s="4">
        <f ca="1">SUMPRODUCT(B1750:D1750,input_data!$B$5:$D$5,input_data!$B$7:$D$7)</f>
        <v>0.55482447560100623</v>
      </c>
      <c r="F1750" cm="1">
        <f t="array" aca="1" ref="F1750" ca="1">SUMPRODUCT((1-B1750:D1750),input_data!$B$6:$D$6,input_data!$B$8:$D$8)</f>
        <v>0.23890850772943367</v>
      </c>
      <c r="G1750">
        <f t="shared" ca="1" si="111"/>
        <v>0.79373298333043985</v>
      </c>
    </row>
    <row r="1751" spans="1:7" x14ac:dyDescent="0.2">
      <c r="A1751">
        <v>1750</v>
      </c>
      <c r="B1751">
        <f t="shared" ca="1" si="108"/>
        <v>0</v>
      </c>
      <c r="C1751">
        <f t="shared" ca="1" si="109"/>
        <v>1</v>
      </c>
      <c r="D1751">
        <f t="shared" ca="1" si="110"/>
        <v>0</v>
      </c>
      <c r="E1751" s="4">
        <f ca="1">SUMPRODUCT(B1751:D1751,input_data!$B$5:$D$5,input_data!$B$7:$D$7)</f>
        <v>0.55482447560100623</v>
      </c>
      <c r="F1751" cm="1">
        <f t="array" aca="1" ref="F1751" ca="1">SUMPRODUCT((1-B1751:D1751),input_data!$B$6:$D$6,input_data!$B$8:$D$8)</f>
        <v>0.23890850772943367</v>
      </c>
      <c r="G1751">
        <f t="shared" ca="1" si="111"/>
        <v>0.79373298333043985</v>
      </c>
    </row>
    <row r="1752" spans="1:7" x14ac:dyDescent="0.2">
      <c r="A1752">
        <v>1751</v>
      </c>
      <c r="B1752">
        <f t="shared" ca="1" si="108"/>
        <v>0</v>
      </c>
      <c r="C1752">
        <f t="shared" ca="1" si="109"/>
        <v>1</v>
      </c>
      <c r="D1752">
        <f t="shared" ca="1" si="110"/>
        <v>0</v>
      </c>
      <c r="E1752" s="4">
        <f ca="1">SUMPRODUCT(B1752:D1752,input_data!$B$5:$D$5,input_data!$B$7:$D$7)</f>
        <v>0.55482447560100623</v>
      </c>
      <c r="F1752" cm="1">
        <f t="array" aca="1" ref="F1752" ca="1">SUMPRODUCT((1-B1752:D1752),input_data!$B$6:$D$6,input_data!$B$8:$D$8)</f>
        <v>0.23890850772943367</v>
      </c>
      <c r="G1752">
        <f t="shared" ca="1" si="111"/>
        <v>0.79373298333043985</v>
      </c>
    </row>
    <row r="1753" spans="1:7" x14ac:dyDescent="0.2">
      <c r="A1753">
        <v>1752</v>
      </c>
      <c r="B1753">
        <f t="shared" ca="1" si="108"/>
        <v>0</v>
      </c>
      <c r="C1753">
        <f t="shared" ca="1" si="109"/>
        <v>1</v>
      </c>
      <c r="D1753">
        <f t="shared" ca="1" si="110"/>
        <v>0</v>
      </c>
      <c r="E1753" s="4">
        <f ca="1">SUMPRODUCT(B1753:D1753,input_data!$B$5:$D$5,input_data!$B$7:$D$7)</f>
        <v>0.55482447560100623</v>
      </c>
      <c r="F1753" cm="1">
        <f t="array" aca="1" ref="F1753" ca="1">SUMPRODUCT((1-B1753:D1753),input_data!$B$6:$D$6,input_data!$B$8:$D$8)</f>
        <v>0.23890850772943367</v>
      </c>
      <c r="G1753">
        <f t="shared" ca="1" si="111"/>
        <v>0.79373298333043985</v>
      </c>
    </row>
    <row r="1754" spans="1:7" x14ac:dyDescent="0.2">
      <c r="A1754">
        <v>1753</v>
      </c>
      <c r="B1754">
        <f t="shared" ca="1" si="108"/>
        <v>0</v>
      </c>
      <c r="C1754">
        <f t="shared" ca="1" si="109"/>
        <v>1</v>
      </c>
      <c r="D1754">
        <f t="shared" ca="1" si="110"/>
        <v>0</v>
      </c>
      <c r="E1754" s="4">
        <f ca="1">SUMPRODUCT(B1754:D1754,input_data!$B$5:$D$5,input_data!$B$7:$D$7)</f>
        <v>0.55482447560100623</v>
      </c>
      <c r="F1754" cm="1">
        <f t="array" aca="1" ref="F1754" ca="1">SUMPRODUCT((1-B1754:D1754),input_data!$B$6:$D$6,input_data!$B$8:$D$8)</f>
        <v>0.23890850772943367</v>
      </c>
      <c r="G1754">
        <f t="shared" ca="1" si="111"/>
        <v>0.79373298333043985</v>
      </c>
    </row>
    <row r="1755" spans="1:7" x14ac:dyDescent="0.2">
      <c r="A1755">
        <v>1754</v>
      </c>
      <c r="B1755">
        <f t="shared" ca="1" si="108"/>
        <v>0</v>
      </c>
      <c r="C1755">
        <f t="shared" ca="1" si="109"/>
        <v>1</v>
      </c>
      <c r="D1755">
        <f t="shared" ca="1" si="110"/>
        <v>0</v>
      </c>
      <c r="E1755" s="4">
        <f ca="1">SUMPRODUCT(B1755:D1755,input_data!$B$5:$D$5,input_data!$B$7:$D$7)</f>
        <v>0.55482447560100623</v>
      </c>
      <c r="F1755" cm="1">
        <f t="array" aca="1" ref="F1755" ca="1">SUMPRODUCT((1-B1755:D1755),input_data!$B$6:$D$6,input_data!$B$8:$D$8)</f>
        <v>0.23890850772943367</v>
      </c>
      <c r="G1755">
        <f t="shared" ca="1" si="111"/>
        <v>0.79373298333043985</v>
      </c>
    </row>
    <row r="1756" spans="1:7" x14ac:dyDescent="0.2">
      <c r="A1756">
        <v>1755</v>
      </c>
      <c r="B1756">
        <f t="shared" ca="1" si="108"/>
        <v>0</v>
      </c>
      <c r="C1756">
        <f t="shared" ca="1" si="109"/>
        <v>1</v>
      </c>
      <c r="D1756">
        <f t="shared" ca="1" si="110"/>
        <v>0</v>
      </c>
      <c r="E1756" s="4">
        <f ca="1">SUMPRODUCT(B1756:D1756,input_data!$B$5:$D$5,input_data!$B$7:$D$7)</f>
        <v>0.55482447560100623</v>
      </c>
      <c r="F1756" cm="1">
        <f t="array" aca="1" ref="F1756" ca="1">SUMPRODUCT((1-B1756:D1756),input_data!$B$6:$D$6,input_data!$B$8:$D$8)</f>
        <v>0.23890850772943367</v>
      </c>
      <c r="G1756">
        <f t="shared" ca="1" si="111"/>
        <v>0.79373298333043985</v>
      </c>
    </row>
    <row r="1757" spans="1:7" x14ac:dyDescent="0.2">
      <c r="A1757">
        <v>1756</v>
      </c>
      <c r="B1757">
        <f t="shared" ca="1" si="108"/>
        <v>0</v>
      </c>
      <c r="C1757">
        <f t="shared" ca="1" si="109"/>
        <v>1</v>
      </c>
      <c r="D1757">
        <f t="shared" ca="1" si="110"/>
        <v>0</v>
      </c>
      <c r="E1757" s="4">
        <f ca="1">SUMPRODUCT(B1757:D1757,input_data!$B$5:$D$5,input_data!$B$7:$D$7)</f>
        <v>0.55482447560100623</v>
      </c>
      <c r="F1757" cm="1">
        <f t="array" aca="1" ref="F1757" ca="1">SUMPRODUCT((1-B1757:D1757),input_data!$B$6:$D$6,input_data!$B$8:$D$8)</f>
        <v>0.23890850772943367</v>
      </c>
      <c r="G1757">
        <f t="shared" ca="1" si="111"/>
        <v>0.79373298333043985</v>
      </c>
    </row>
    <row r="1758" spans="1:7" x14ac:dyDescent="0.2">
      <c r="A1758">
        <v>1757</v>
      </c>
      <c r="B1758">
        <f t="shared" ca="1" si="108"/>
        <v>0</v>
      </c>
      <c r="C1758">
        <f t="shared" ca="1" si="109"/>
        <v>1</v>
      </c>
      <c r="D1758">
        <f t="shared" ca="1" si="110"/>
        <v>0</v>
      </c>
      <c r="E1758" s="4">
        <f ca="1">SUMPRODUCT(B1758:D1758,input_data!$B$5:$D$5,input_data!$B$7:$D$7)</f>
        <v>0.55482447560100623</v>
      </c>
      <c r="F1758" cm="1">
        <f t="array" aca="1" ref="F1758" ca="1">SUMPRODUCT((1-B1758:D1758),input_data!$B$6:$D$6,input_data!$B$8:$D$8)</f>
        <v>0.23890850772943367</v>
      </c>
      <c r="G1758">
        <f t="shared" ca="1" si="111"/>
        <v>0.79373298333043985</v>
      </c>
    </row>
    <row r="1759" spans="1:7" x14ac:dyDescent="0.2">
      <c r="A1759">
        <v>1758</v>
      </c>
      <c r="B1759">
        <f t="shared" ca="1" si="108"/>
        <v>0</v>
      </c>
      <c r="C1759">
        <f t="shared" ca="1" si="109"/>
        <v>1</v>
      </c>
      <c r="D1759">
        <f t="shared" ca="1" si="110"/>
        <v>0</v>
      </c>
      <c r="E1759" s="4">
        <f ca="1">SUMPRODUCT(B1759:D1759,input_data!$B$5:$D$5,input_data!$B$7:$D$7)</f>
        <v>0.55482447560100623</v>
      </c>
      <c r="F1759" cm="1">
        <f t="array" aca="1" ref="F1759" ca="1">SUMPRODUCT((1-B1759:D1759),input_data!$B$6:$D$6,input_data!$B$8:$D$8)</f>
        <v>0.23890850772943367</v>
      </c>
      <c r="G1759">
        <f t="shared" ca="1" si="111"/>
        <v>0.79373298333043985</v>
      </c>
    </row>
    <row r="1760" spans="1:7" x14ac:dyDescent="0.2">
      <c r="A1760">
        <v>1759</v>
      </c>
      <c r="B1760">
        <f t="shared" ca="1" si="108"/>
        <v>0</v>
      </c>
      <c r="C1760">
        <f t="shared" ca="1" si="109"/>
        <v>1</v>
      </c>
      <c r="D1760">
        <f t="shared" ca="1" si="110"/>
        <v>0</v>
      </c>
      <c r="E1760" s="4">
        <f ca="1">SUMPRODUCT(B1760:D1760,input_data!$B$5:$D$5,input_data!$B$7:$D$7)</f>
        <v>0.55482447560100623</v>
      </c>
      <c r="F1760" cm="1">
        <f t="array" aca="1" ref="F1760" ca="1">SUMPRODUCT((1-B1760:D1760),input_data!$B$6:$D$6,input_data!$B$8:$D$8)</f>
        <v>0.23890850772943367</v>
      </c>
      <c r="G1760">
        <f t="shared" ca="1" si="111"/>
        <v>0.79373298333043985</v>
      </c>
    </row>
    <row r="1761" spans="1:7" x14ac:dyDescent="0.2">
      <c r="A1761">
        <v>1760</v>
      </c>
      <c r="B1761">
        <f t="shared" ca="1" si="108"/>
        <v>0</v>
      </c>
      <c r="C1761">
        <f t="shared" ca="1" si="109"/>
        <v>1</v>
      </c>
      <c r="D1761">
        <f t="shared" ca="1" si="110"/>
        <v>0</v>
      </c>
      <c r="E1761" s="4">
        <f ca="1">SUMPRODUCT(B1761:D1761,input_data!$B$5:$D$5,input_data!$B$7:$D$7)</f>
        <v>0.55482447560100623</v>
      </c>
      <c r="F1761" cm="1">
        <f t="array" aca="1" ref="F1761" ca="1">SUMPRODUCT((1-B1761:D1761),input_data!$B$6:$D$6,input_data!$B$8:$D$8)</f>
        <v>0.23890850772943367</v>
      </c>
      <c r="G1761">
        <f t="shared" ca="1" si="111"/>
        <v>0.79373298333043985</v>
      </c>
    </row>
    <row r="1762" spans="1:7" x14ac:dyDescent="0.2">
      <c r="A1762">
        <v>1761</v>
      </c>
      <c r="B1762">
        <f t="shared" ca="1" si="108"/>
        <v>0</v>
      </c>
      <c r="C1762">
        <f t="shared" ca="1" si="109"/>
        <v>1</v>
      </c>
      <c r="D1762">
        <f t="shared" ca="1" si="110"/>
        <v>0</v>
      </c>
      <c r="E1762" s="4">
        <f ca="1">SUMPRODUCT(B1762:D1762,input_data!$B$5:$D$5,input_data!$B$7:$D$7)</f>
        <v>0.55482447560100623</v>
      </c>
      <c r="F1762" cm="1">
        <f t="array" aca="1" ref="F1762" ca="1">SUMPRODUCT((1-B1762:D1762),input_data!$B$6:$D$6,input_data!$B$8:$D$8)</f>
        <v>0.23890850772943367</v>
      </c>
      <c r="G1762">
        <f t="shared" ca="1" si="111"/>
        <v>0.79373298333043985</v>
      </c>
    </row>
    <row r="1763" spans="1:7" x14ac:dyDescent="0.2">
      <c r="A1763">
        <v>1762</v>
      </c>
      <c r="B1763">
        <f t="shared" ca="1" si="108"/>
        <v>0</v>
      </c>
      <c r="C1763">
        <f t="shared" ca="1" si="109"/>
        <v>1</v>
      </c>
      <c r="D1763">
        <f t="shared" ca="1" si="110"/>
        <v>0</v>
      </c>
      <c r="E1763" s="4">
        <f ca="1">SUMPRODUCT(B1763:D1763,input_data!$B$5:$D$5,input_data!$B$7:$D$7)</f>
        <v>0.55482447560100623</v>
      </c>
      <c r="F1763" cm="1">
        <f t="array" aca="1" ref="F1763" ca="1">SUMPRODUCT((1-B1763:D1763),input_data!$B$6:$D$6,input_data!$B$8:$D$8)</f>
        <v>0.23890850772943367</v>
      </c>
      <c r="G1763">
        <f t="shared" ca="1" si="111"/>
        <v>0.79373298333043985</v>
      </c>
    </row>
    <row r="1764" spans="1:7" x14ac:dyDescent="0.2">
      <c r="A1764">
        <v>1763</v>
      </c>
      <c r="B1764">
        <f t="shared" ca="1" si="108"/>
        <v>0</v>
      </c>
      <c r="C1764">
        <f t="shared" ca="1" si="109"/>
        <v>1</v>
      </c>
      <c r="D1764">
        <f t="shared" ca="1" si="110"/>
        <v>0</v>
      </c>
      <c r="E1764" s="4">
        <f ca="1">SUMPRODUCT(B1764:D1764,input_data!$B$5:$D$5,input_data!$B$7:$D$7)</f>
        <v>0.55482447560100623</v>
      </c>
      <c r="F1764" cm="1">
        <f t="array" aca="1" ref="F1764" ca="1">SUMPRODUCT((1-B1764:D1764),input_data!$B$6:$D$6,input_data!$B$8:$D$8)</f>
        <v>0.23890850772943367</v>
      </c>
      <c r="G1764">
        <f t="shared" ca="1" si="111"/>
        <v>0.79373298333043985</v>
      </c>
    </row>
    <row r="1765" spans="1:7" x14ac:dyDescent="0.2">
      <c r="A1765">
        <v>1764</v>
      </c>
      <c r="B1765">
        <f t="shared" ca="1" si="108"/>
        <v>0</v>
      </c>
      <c r="C1765">
        <f t="shared" ca="1" si="109"/>
        <v>1</v>
      </c>
      <c r="D1765">
        <f t="shared" ca="1" si="110"/>
        <v>0</v>
      </c>
      <c r="E1765" s="4">
        <f ca="1">SUMPRODUCT(B1765:D1765,input_data!$B$5:$D$5,input_data!$B$7:$D$7)</f>
        <v>0.55482447560100623</v>
      </c>
      <c r="F1765" cm="1">
        <f t="array" aca="1" ref="F1765" ca="1">SUMPRODUCT((1-B1765:D1765),input_data!$B$6:$D$6,input_data!$B$8:$D$8)</f>
        <v>0.23890850772943367</v>
      </c>
      <c r="G1765">
        <f t="shared" ca="1" si="111"/>
        <v>0.79373298333043985</v>
      </c>
    </row>
    <row r="1766" spans="1:7" x14ac:dyDescent="0.2">
      <c r="A1766">
        <v>1765</v>
      </c>
      <c r="B1766">
        <f t="shared" ca="1" si="108"/>
        <v>0</v>
      </c>
      <c r="C1766">
        <f t="shared" ca="1" si="109"/>
        <v>1</v>
      </c>
      <c r="D1766">
        <f t="shared" ca="1" si="110"/>
        <v>0</v>
      </c>
      <c r="E1766" s="4">
        <f ca="1">SUMPRODUCT(B1766:D1766,input_data!$B$5:$D$5,input_data!$B$7:$D$7)</f>
        <v>0.55482447560100623</v>
      </c>
      <c r="F1766" cm="1">
        <f t="array" aca="1" ref="F1766" ca="1">SUMPRODUCT((1-B1766:D1766),input_data!$B$6:$D$6,input_data!$B$8:$D$8)</f>
        <v>0.23890850772943367</v>
      </c>
      <c r="G1766">
        <f t="shared" ca="1" si="111"/>
        <v>0.79373298333043985</v>
      </c>
    </row>
    <row r="1767" spans="1:7" x14ac:dyDescent="0.2">
      <c r="A1767">
        <v>1766</v>
      </c>
      <c r="B1767">
        <f t="shared" ca="1" si="108"/>
        <v>0</v>
      </c>
      <c r="C1767">
        <f t="shared" ca="1" si="109"/>
        <v>1</v>
      </c>
      <c r="D1767">
        <f t="shared" ca="1" si="110"/>
        <v>0</v>
      </c>
      <c r="E1767" s="4">
        <f ca="1">SUMPRODUCT(B1767:D1767,input_data!$B$5:$D$5,input_data!$B$7:$D$7)</f>
        <v>0.55482447560100623</v>
      </c>
      <c r="F1767" cm="1">
        <f t="array" aca="1" ref="F1767" ca="1">SUMPRODUCT((1-B1767:D1767),input_data!$B$6:$D$6,input_data!$B$8:$D$8)</f>
        <v>0.23890850772943367</v>
      </c>
      <c r="G1767">
        <f t="shared" ca="1" si="111"/>
        <v>0.79373298333043985</v>
      </c>
    </row>
    <row r="1768" spans="1:7" x14ac:dyDescent="0.2">
      <c r="A1768">
        <v>1767</v>
      </c>
      <c r="B1768">
        <f t="shared" ca="1" si="108"/>
        <v>0</v>
      </c>
      <c r="C1768">
        <f t="shared" ca="1" si="109"/>
        <v>1</v>
      </c>
      <c r="D1768">
        <f t="shared" ca="1" si="110"/>
        <v>0</v>
      </c>
      <c r="E1768" s="4">
        <f ca="1">SUMPRODUCT(B1768:D1768,input_data!$B$5:$D$5,input_data!$B$7:$D$7)</f>
        <v>0.55482447560100623</v>
      </c>
      <c r="F1768" cm="1">
        <f t="array" aca="1" ref="F1768" ca="1">SUMPRODUCT((1-B1768:D1768),input_data!$B$6:$D$6,input_data!$B$8:$D$8)</f>
        <v>0.23890850772943367</v>
      </c>
      <c r="G1768">
        <f t="shared" ca="1" si="111"/>
        <v>0.79373298333043985</v>
      </c>
    </row>
    <row r="1769" spans="1:7" x14ac:dyDescent="0.2">
      <c r="A1769">
        <v>1768</v>
      </c>
      <c r="B1769">
        <f t="shared" ca="1" si="108"/>
        <v>0</v>
      </c>
      <c r="C1769">
        <f t="shared" ca="1" si="109"/>
        <v>1</v>
      </c>
      <c r="D1769">
        <f t="shared" ca="1" si="110"/>
        <v>0</v>
      </c>
      <c r="E1769" s="4">
        <f ca="1">SUMPRODUCT(B1769:D1769,input_data!$B$5:$D$5,input_data!$B$7:$D$7)</f>
        <v>0.55482447560100623</v>
      </c>
      <c r="F1769" cm="1">
        <f t="array" aca="1" ref="F1769" ca="1">SUMPRODUCT((1-B1769:D1769),input_data!$B$6:$D$6,input_data!$B$8:$D$8)</f>
        <v>0.23890850772943367</v>
      </c>
      <c r="G1769">
        <f t="shared" ca="1" si="111"/>
        <v>0.79373298333043985</v>
      </c>
    </row>
    <row r="1770" spans="1:7" x14ac:dyDescent="0.2">
      <c r="A1770">
        <v>1769</v>
      </c>
      <c r="B1770">
        <f t="shared" ca="1" si="108"/>
        <v>0</v>
      </c>
      <c r="C1770">
        <f t="shared" ca="1" si="109"/>
        <v>1</v>
      </c>
      <c r="D1770">
        <f t="shared" ca="1" si="110"/>
        <v>0</v>
      </c>
      <c r="E1770" s="4">
        <f ca="1">SUMPRODUCT(B1770:D1770,input_data!$B$5:$D$5,input_data!$B$7:$D$7)</f>
        <v>0.55482447560100623</v>
      </c>
      <c r="F1770" cm="1">
        <f t="array" aca="1" ref="F1770" ca="1">SUMPRODUCT((1-B1770:D1770),input_data!$B$6:$D$6,input_data!$B$8:$D$8)</f>
        <v>0.23890850772943367</v>
      </c>
      <c r="G1770">
        <f t="shared" ca="1" si="111"/>
        <v>0.79373298333043985</v>
      </c>
    </row>
    <row r="1771" spans="1:7" x14ac:dyDescent="0.2">
      <c r="A1771">
        <v>1770</v>
      </c>
      <c r="B1771">
        <f t="shared" ca="1" si="108"/>
        <v>0</v>
      </c>
      <c r="C1771">
        <f t="shared" ca="1" si="109"/>
        <v>1</v>
      </c>
      <c r="D1771">
        <f t="shared" ca="1" si="110"/>
        <v>0</v>
      </c>
      <c r="E1771" s="4">
        <f ca="1">SUMPRODUCT(B1771:D1771,input_data!$B$5:$D$5,input_data!$B$7:$D$7)</f>
        <v>0.55482447560100623</v>
      </c>
      <c r="F1771" cm="1">
        <f t="array" aca="1" ref="F1771" ca="1">SUMPRODUCT((1-B1771:D1771),input_data!$B$6:$D$6,input_data!$B$8:$D$8)</f>
        <v>0.23890850772943367</v>
      </c>
      <c r="G1771">
        <f t="shared" ca="1" si="111"/>
        <v>0.79373298333043985</v>
      </c>
    </row>
    <row r="1772" spans="1:7" x14ac:dyDescent="0.2">
      <c r="A1772">
        <v>1771</v>
      </c>
      <c r="B1772">
        <f t="shared" ca="1" si="108"/>
        <v>0</v>
      </c>
      <c r="C1772">
        <f t="shared" ca="1" si="109"/>
        <v>1</v>
      </c>
      <c r="D1772">
        <f t="shared" ca="1" si="110"/>
        <v>0</v>
      </c>
      <c r="E1772" s="4">
        <f ca="1">SUMPRODUCT(B1772:D1772,input_data!$B$5:$D$5,input_data!$B$7:$D$7)</f>
        <v>0.55482447560100623</v>
      </c>
      <c r="F1772" cm="1">
        <f t="array" aca="1" ref="F1772" ca="1">SUMPRODUCT((1-B1772:D1772),input_data!$B$6:$D$6,input_data!$B$8:$D$8)</f>
        <v>0.23890850772943367</v>
      </c>
      <c r="G1772">
        <f t="shared" ca="1" si="111"/>
        <v>0.79373298333043985</v>
      </c>
    </row>
    <row r="1773" spans="1:7" x14ac:dyDescent="0.2">
      <c r="A1773">
        <v>1772</v>
      </c>
      <c r="B1773">
        <f t="shared" ca="1" si="108"/>
        <v>0</v>
      </c>
      <c r="C1773">
        <f t="shared" ca="1" si="109"/>
        <v>1</v>
      </c>
      <c r="D1773">
        <f t="shared" ca="1" si="110"/>
        <v>0</v>
      </c>
      <c r="E1773" s="4">
        <f ca="1">SUMPRODUCT(B1773:D1773,input_data!$B$5:$D$5,input_data!$B$7:$D$7)</f>
        <v>0.55482447560100623</v>
      </c>
      <c r="F1773" cm="1">
        <f t="array" aca="1" ref="F1773" ca="1">SUMPRODUCT((1-B1773:D1773),input_data!$B$6:$D$6,input_data!$B$8:$D$8)</f>
        <v>0.23890850772943367</v>
      </c>
      <c r="G1773">
        <f t="shared" ca="1" si="111"/>
        <v>0.79373298333043985</v>
      </c>
    </row>
    <row r="1774" spans="1:7" x14ac:dyDescent="0.2">
      <c r="A1774">
        <v>1773</v>
      </c>
      <c r="B1774">
        <f t="shared" ca="1" si="108"/>
        <v>0</v>
      </c>
      <c r="C1774">
        <f t="shared" ca="1" si="109"/>
        <v>1</v>
      </c>
      <c r="D1774">
        <f t="shared" ca="1" si="110"/>
        <v>0</v>
      </c>
      <c r="E1774" s="4">
        <f ca="1">SUMPRODUCT(B1774:D1774,input_data!$B$5:$D$5,input_data!$B$7:$D$7)</f>
        <v>0.55482447560100623</v>
      </c>
      <c r="F1774" cm="1">
        <f t="array" aca="1" ref="F1774" ca="1">SUMPRODUCT((1-B1774:D1774),input_data!$B$6:$D$6,input_data!$B$8:$D$8)</f>
        <v>0.23890850772943367</v>
      </c>
      <c r="G1774">
        <f t="shared" ca="1" si="111"/>
        <v>0.79373298333043985</v>
      </c>
    </row>
    <row r="1775" spans="1:7" x14ac:dyDescent="0.2">
      <c r="A1775">
        <v>1774</v>
      </c>
      <c r="B1775">
        <f t="shared" ca="1" si="108"/>
        <v>0</v>
      </c>
      <c r="C1775">
        <f t="shared" ca="1" si="109"/>
        <v>1</v>
      </c>
      <c r="D1775">
        <f t="shared" ca="1" si="110"/>
        <v>0</v>
      </c>
      <c r="E1775" s="4">
        <f ca="1">SUMPRODUCT(B1775:D1775,input_data!$B$5:$D$5,input_data!$B$7:$D$7)</f>
        <v>0.55482447560100623</v>
      </c>
      <c r="F1775" cm="1">
        <f t="array" aca="1" ref="F1775" ca="1">SUMPRODUCT((1-B1775:D1775),input_data!$B$6:$D$6,input_data!$B$8:$D$8)</f>
        <v>0.23890850772943367</v>
      </c>
      <c r="G1775">
        <f t="shared" ca="1" si="111"/>
        <v>0.79373298333043985</v>
      </c>
    </row>
    <row r="1776" spans="1:7" x14ac:dyDescent="0.2">
      <c r="A1776">
        <v>1775</v>
      </c>
      <c r="B1776">
        <f t="shared" ca="1" si="108"/>
        <v>0</v>
      </c>
      <c r="C1776">
        <f t="shared" ca="1" si="109"/>
        <v>1</v>
      </c>
      <c r="D1776">
        <f t="shared" ca="1" si="110"/>
        <v>0</v>
      </c>
      <c r="E1776" s="4">
        <f ca="1">SUMPRODUCT(B1776:D1776,input_data!$B$5:$D$5,input_data!$B$7:$D$7)</f>
        <v>0.55482447560100623</v>
      </c>
      <c r="F1776" cm="1">
        <f t="array" aca="1" ref="F1776" ca="1">SUMPRODUCT((1-B1776:D1776),input_data!$B$6:$D$6,input_data!$B$8:$D$8)</f>
        <v>0.23890850772943367</v>
      </c>
      <c r="G1776">
        <f t="shared" ca="1" si="111"/>
        <v>0.79373298333043985</v>
      </c>
    </row>
    <row r="1777" spans="1:7" x14ac:dyDescent="0.2">
      <c r="A1777">
        <v>1776</v>
      </c>
      <c r="B1777">
        <f t="shared" ca="1" si="108"/>
        <v>0</v>
      </c>
      <c r="C1777">
        <f t="shared" ca="1" si="109"/>
        <v>1</v>
      </c>
      <c r="D1777">
        <f t="shared" ca="1" si="110"/>
        <v>0</v>
      </c>
      <c r="E1777" s="4">
        <f ca="1">SUMPRODUCT(B1777:D1777,input_data!$B$5:$D$5,input_data!$B$7:$D$7)</f>
        <v>0.55482447560100623</v>
      </c>
      <c r="F1777" cm="1">
        <f t="array" aca="1" ref="F1777" ca="1">SUMPRODUCT((1-B1777:D1777),input_data!$B$6:$D$6,input_data!$B$8:$D$8)</f>
        <v>0.23890850772943367</v>
      </c>
      <c r="G1777">
        <f t="shared" ca="1" si="111"/>
        <v>0.79373298333043985</v>
      </c>
    </row>
    <row r="1778" spans="1:7" x14ac:dyDescent="0.2">
      <c r="A1778">
        <v>1777</v>
      </c>
      <c r="B1778">
        <f t="shared" ca="1" si="108"/>
        <v>0</v>
      </c>
      <c r="C1778">
        <f t="shared" ca="1" si="109"/>
        <v>1</v>
      </c>
      <c r="D1778">
        <f t="shared" ca="1" si="110"/>
        <v>0</v>
      </c>
      <c r="E1778" s="4">
        <f ca="1">SUMPRODUCT(B1778:D1778,input_data!$B$5:$D$5,input_data!$B$7:$D$7)</f>
        <v>0.55482447560100623</v>
      </c>
      <c r="F1778" cm="1">
        <f t="array" aca="1" ref="F1778" ca="1">SUMPRODUCT((1-B1778:D1778),input_data!$B$6:$D$6,input_data!$B$8:$D$8)</f>
        <v>0.23890850772943367</v>
      </c>
      <c r="G1778">
        <f t="shared" ca="1" si="111"/>
        <v>0.79373298333043985</v>
      </c>
    </row>
    <row r="1779" spans="1:7" x14ac:dyDescent="0.2">
      <c r="A1779">
        <v>1778</v>
      </c>
      <c r="B1779">
        <f t="shared" ca="1" si="108"/>
        <v>0</v>
      </c>
      <c r="C1779">
        <f t="shared" ca="1" si="109"/>
        <v>1</v>
      </c>
      <c r="D1779">
        <f t="shared" ca="1" si="110"/>
        <v>0</v>
      </c>
      <c r="E1779" s="4">
        <f ca="1">SUMPRODUCT(B1779:D1779,input_data!$B$5:$D$5,input_data!$B$7:$D$7)</f>
        <v>0.55482447560100623</v>
      </c>
      <c r="F1779" cm="1">
        <f t="array" aca="1" ref="F1779" ca="1">SUMPRODUCT((1-B1779:D1779),input_data!$B$6:$D$6,input_data!$B$8:$D$8)</f>
        <v>0.23890850772943367</v>
      </c>
      <c r="G1779">
        <f t="shared" ca="1" si="111"/>
        <v>0.79373298333043985</v>
      </c>
    </row>
    <row r="1780" spans="1:7" x14ac:dyDescent="0.2">
      <c r="A1780">
        <v>1779</v>
      </c>
      <c r="B1780">
        <f t="shared" ca="1" si="108"/>
        <v>0</v>
      </c>
      <c r="C1780">
        <f t="shared" ca="1" si="109"/>
        <v>1</v>
      </c>
      <c r="D1780">
        <f t="shared" ca="1" si="110"/>
        <v>0</v>
      </c>
      <c r="E1780" s="4">
        <f ca="1">SUMPRODUCT(B1780:D1780,input_data!$B$5:$D$5,input_data!$B$7:$D$7)</f>
        <v>0.55482447560100623</v>
      </c>
      <c r="F1780" cm="1">
        <f t="array" aca="1" ref="F1780" ca="1">SUMPRODUCT((1-B1780:D1780),input_data!$B$6:$D$6,input_data!$B$8:$D$8)</f>
        <v>0.23890850772943367</v>
      </c>
      <c r="G1780">
        <f t="shared" ca="1" si="111"/>
        <v>0.79373298333043985</v>
      </c>
    </row>
    <row r="1781" spans="1:7" x14ac:dyDescent="0.2">
      <c r="A1781">
        <v>1780</v>
      </c>
      <c r="B1781">
        <f t="shared" ca="1" si="108"/>
        <v>0</v>
      </c>
      <c r="C1781">
        <f t="shared" ca="1" si="109"/>
        <v>1</v>
      </c>
      <c r="D1781">
        <f t="shared" ca="1" si="110"/>
        <v>0</v>
      </c>
      <c r="E1781" s="4">
        <f ca="1">SUMPRODUCT(B1781:D1781,input_data!$B$5:$D$5,input_data!$B$7:$D$7)</f>
        <v>0.55482447560100623</v>
      </c>
      <c r="F1781" cm="1">
        <f t="array" aca="1" ref="F1781" ca="1">SUMPRODUCT((1-B1781:D1781),input_data!$B$6:$D$6,input_data!$B$8:$D$8)</f>
        <v>0.23890850772943367</v>
      </c>
      <c r="G1781">
        <f t="shared" ca="1" si="111"/>
        <v>0.79373298333043985</v>
      </c>
    </row>
    <row r="1782" spans="1:7" x14ac:dyDescent="0.2">
      <c r="A1782">
        <v>1781</v>
      </c>
      <c r="B1782">
        <f t="shared" ca="1" si="108"/>
        <v>0</v>
      </c>
      <c r="C1782">
        <f t="shared" ca="1" si="109"/>
        <v>1</v>
      </c>
      <c r="D1782">
        <f t="shared" ca="1" si="110"/>
        <v>0</v>
      </c>
      <c r="E1782" s="4">
        <f ca="1">SUMPRODUCT(B1782:D1782,input_data!$B$5:$D$5,input_data!$B$7:$D$7)</f>
        <v>0.55482447560100623</v>
      </c>
      <c r="F1782" cm="1">
        <f t="array" aca="1" ref="F1782" ca="1">SUMPRODUCT((1-B1782:D1782),input_data!$B$6:$D$6,input_data!$B$8:$D$8)</f>
        <v>0.23890850772943367</v>
      </c>
      <c r="G1782">
        <f t="shared" ca="1" si="111"/>
        <v>0.79373298333043985</v>
      </c>
    </row>
    <row r="1783" spans="1:7" x14ac:dyDescent="0.2">
      <c r="A1783">
        <v>1782</v>
      </c>
      <c r="B1783">
        <f t="shared" ca="1" si="108"/>
        <v>0</v>
      </c>
      <c r="C1783">
        <f t="shared" ca="1" si="109"/>
        <v>1</v>
      </c>
      <c r="D1783">
        <f t="shared" ca="1" si="110"/>
        <v>0</v>
      </c>
      <c r="E1783" s="4">
        <f ca="1">SUMPRODUCT(B1783:D1783,input_data!$B$5:$D$5,input_data!$B$7:$D$7)</f>
        <v>0.55482447560100623</v>
      </c>
      <c r="F1783" cm="1">
        <f t="array" aca="1" ref="F1783" ca="1">SUMPRODUCT((1-B1783:D1783),input_data!$B$6:$D$6,input_data!$B$8:$D$8)</f>
        <v>0.23890850772943367</v>
      </c>
      <c r="G1783">
        <f t="shared" ca="1" si="111"/>
        <v>0.79373298333043985</v>
      </c>
    </row>
    <row r="1784" spans="1:7" x14ac:dyDescent="0.2">
      <c r="A1784">
        <v>1783</v>
      </c>
      <c r="B1784">
        <f t="shared" ca="1" si="108"/>
        <v>0</v>
      </c>
      <c r="C1784">
        <f t="shared" ca="1" si="109"/>
        <v>1</v>
      </c>
      <c r="D1784">
        <f t="shared" ca="1" si="110"/>
        <v>0</v>
      </c>
      <c r="E1784" s="4">
        <f ca="1">SUMPRODUCT(B1784:D1784,input_data!$B$5:$D$5,input_data!$B$7:$D$7)</f>
        <v>0.55482447560100623</v>
      </c>
      <c r="F1784" cm="1">
        <f t="array" aca="1" ref="F1784" ca="1">SUMPRODUCT((1-B1784:D1784),input_data!$B$6:$D$6,input_data!$B$8:$D$8)</f>
        <v>0.23890850772943367</v>
      </c>
      <c r="G1784">
        <f t="shared" ca="1" si="111"/>
        <v>0.79373298333043985</v>
      </c>
    </row>
    <row r="1785" spans="1:7" x14ac:dyDescent="0.2">
      <c r="A1785">
        <v>1784</v>
      </c>
      <c r="B1785">
        <f t="shared" ca="1" si="108"/>
        <v>0</v>
      </c>
      <c r="C1785">
        <f t="shared" ca="1" si="109"/>
        <v>1</v>
      </c>
      <c r="D1785">
        <f t="shared" ca="1" si="110"/>
        <v>0</v>
      </c>
      <c r="E1785" s="4">
        <f ca="1">SUMPRODUCT(B1785:D1785,input_data!$B$5:$D$5,input_data!$B$7:$D$7)</f>
        <v>0.55482447560100623</v>
      </c>
      <c r="F1785" cm="1">
        <f t="array" aca="1" ref="F1785" ca="1">SUMPRODUCT((1-B1785:D1785),input_data!$B$6:$D$6,input_data!$B$8:$D$8)</f>
        <v>0.23890850772943367</v>
      </c>
      <c r="G1785">
        <f t="shared" ca="1" si="111"/>
        <v>0.79373298333043985</v>
      </c>
    </row>
    <row r="1786" spans="1:7" x14ac:dyDescent="0.2">
      <c r="A1786">
        <v>1785</v>
      </c>
      <c r="B1786">
        <f t="shared" ca="1" si="108"/>
        <v>0</v>
      </c>
      <c r="C1786">
        <f t="shared" ca="1" si="109"/>
        <v>1</v>
      </c>
      <c r="D1786">
        <f t="shared" ca="1" si="110"/>
        <v>0</v>
      </c>
      <c r="E1786" s="4">
        <f ca="1">SUMPRODUCT(B1786:D1786,input_data!$B$5:$D$5,input_data!$B$7:$D$7)</f>
        <v>0.55482447560100623</v>
      </c>
      <c r="F1786" cm="1">
        <f t="array" aca="1" ref="F1786" ca="1">SUMPRODUCT((1-B1786:D1786),input_data!$B$6:$D$6,input_data!$B$8:$D$8)</f>
        <v>0.23890850772943367</v>
      </c>
      <c r="G1786">
        <f t="shared" ca="1" si="111"/>
        <v>0.79373298333043985</v>
      </c>
    </row>
    <row r="1787" spans="1:7" x14ac:dyDescent="0.2">
      <c r="A1787">
        <v>1786</v>
      </c>
      <c r="B1787">
        <f t="shared" ca="1" si="108"/>
        <v>0</v>
      </c>
      <c r="C1787">
        <f t="shared" ca="1" si="109"/>
        <v>1</v>
      </c>
      <c r="D1787">
        <f t="shared" ca="1" si="110"/>
        <v>0</v>
      </c>
      <c r="E1787" s="4">
        <f ca="1">SUMPRODUCT(B1787:D1787,input_data!$B$5:$D$5,input_data!$B$7:$D$7)</f>
        <v>0.55482447560100623</v>
      </c>
      <c r="F1787" cm="1">
        <f t="array" aca="1" ref="F1787" ca="1">SUMPRODUCT((1-B1787:D1787),input_data!$B$6:$D$6,input_data!$B$8:$D$8)</f>
        <v>0.23890850772943367</v>
      </c>
      <c r="G1787">
        <f t="shared" ca="1" si="111"/>
        <v>0.79373298333043985</v>
      </c>
    </row>
    <row r="1788" spans="1:7" x14ac:dyDescent="0.2">
      <c r="A1788">
        <v>1787</v>
      </c>
      <c r="B1788">
        <f t="shared" ca="1" si="108"/>
        <v>0</v>
      </c>
      <c r="C1788">
        <f t="shared" ca="1" si="109"/>
        <v>1</v>
      </c>
      <c r="D1788">
        <f t="shared" ca="1" si="110"/>
        <v>0</v>
      </c>
      <c r="E1788" s="4">
        <f ca="1">SUMPRODUCT(B1788:D1788,input_data!$B$5:$D$5,input_data!$B$7:$D$7)</f>
        <v>0.55482447560100623</v>
      </c>
      <c r="F1788" cm="1">
        <f t="array" aca="1" ref="F1788" ca="1">SUMPRODUCT((1-B1788:D1788),input_data!$B$6:$D$6,input_data!$B$8:$D$8)</f>
        <v>0.23890850772943367</v>
      </c>
      <c r="G1788">
        <f t="shared" ca="1" si="111"/>
        <v>0.79373298333043985</v>
      </c>
    </row>
    <row r="1789" spans="1:7" x14ac:dyDescent="0.2">
      <c r="A1789">
        <v>1788</v>
      </c>
      <c r="B1789">
        <f t="shared" ca="1" si="108"/>
        <v>0</v>
      </c>
      <c r="C1789">
        <f t="shared" ca="1" si="109"/>
        <v>1</v>
      </c>
      <c r="D1789">
        <f t="shared" ca="1" si="110"/>
        <v>0</v>
      </c>
      <c r="E1789" s="4">
        <f ca="1">SUMPRODUCT(B1789:D1789,input_data!$B$5:$D$5,input_data!$B$7:$D$7)</f>
        <v>0.55482447560100623</v>
      </c>
      <c r="F1789" cm="1">
        <f t="array" aca="1" ref="F1789" ca="1">SUMPRODUCT((1-B1789:D1789),input_data!$B$6:$D$6,input_data!$B$8:$D$8)</f>
        <v>0.23890850772943367</v>
      </c>
      <c r="G1789">
        <f t="shared" ca="1" si="111"/>
        <v>0.79373298333043985</v>
      </c>
    </row>
    <row r="1790" spans="1:7" x14ac:dyDescent="0.2">
      <c r="A1790">
        <v>1789</v>
      </c>
      <c r="B1790">
        <f t="shared" ca="1" si="108"/>
        <v>0</v>
      </c>
      <c r="C1790">
        <f t="shared" ca="1" si="109"/>
        <v>1</v>
      </c>
      <c r="D1790">
        <f t="shared" ca="1" si="110"/>
        <v>0</v>
      </c>
      <c r="E1790" s="4">
        <f ca="1">SUMPRODUCT(B1790:D1790,input_data!$B$5:$D$5,input_data!$B$7:$D$7)</f>
        <v>0.55482447560100623</v>
      </c>
      <c r="F1790" cm="1">
        <f t="array" aca="1" ref="F1790" ca="1">SUMPRODUCT((1-B1790:D1790),input_data!$B$6:$D$6,input_data!$B$8:$D$8)</f>
        <v>0.23890850772943367</v>
      </c>
      <c r="G1790">
        <f t="shared" ca="1" si="111"/>
        <v>0.79373298333043985</v>
      </c>
    </row>
    <row r="1791" spans="1:7" x14ac:dyDescent="0.2">
      <c r="A1791">
        <v>1790</v>
      </c>
      <c r="B1791">
        <f t="shared" ca="1" si="108"/>
        <v>0</v>
      </c>
      <c r="C1791">
        <f t="shared" ca="1" si="109"/>
        <v>1</v>
      </c>
      <c r="D1791">
        <f t="shared" ca="1" si="110"/>
        <v>0</v>
      </c>
      <c r="E1791" s="4">
        <f ca="1">SUMPRODUCT(B1791:D1791,input_data!$B$5:$D$5,input_data!$B$7:$D$7)</f>
        <v>0.55482447560100623</v>
      </c>
      <c r="F1791" cm="1">
        <f t="array" aca="1" ref="F1791" ca="1">SUMPRODUCT((1-B1791:D1791),input_data!$B$6:$D$6,input_data!$B$8:$D$8)</f>
        <v>0.23890850772943367</v>
      </c>
      <c r="G1791">
        <f t="shared" ca="1" si="111"/>
        <v>0.79373298333043985</v>
      </c>
    </row>
    <row r="1792" spans="1:7" x14ac:dyDescent="0.2">
      <c r="A1792">
        <v>1791</v>
      </c>
      <c r="B1792">
        <f t="shared" ca="1" si="108"/>
        <v>0</v>
      </c>
      <c r="C1792">
        <f t="shared" ca="1" si="109"/>
        <v>1</v>
      </c>
      <c r="D1792">
        <f t="shared" ca="1" si="110"/>
        <v>0</v>
      </c>
      <c r="E1792" s="4">
        <f ca="1">SUMPRODUCT(B1792:D1792,input_data!$B$5:$D$5,input_data!$B$7:$D$7)</f>
        <v>0.55482447560100623</v>
      </c>
      <c r="F1792" cm="1">
        <f t="array" aca="1" ref="F1792" ca="1">SUMPRODUCT((1-B1792:D1792),input_data!$B$6:$D$6,input_data!$B$8:$D$8)</f>
        <v>0.23890850772943367</v>
      </c>
      <c r="G1792">
        <f t="shared" ca="1" si="111"/>
        <v>0.79373298333043985</v>
      </c>
    </row>
    <row r="1793" spans="1:7" x14ac:dyDescent="0.2">
      <c r="A1793">
        <v>1792</v>
      </c>
      <c r="B1793">
        <f t="shared" ca="1" si="108"/>
        <v>0</v>
      </c>
      <c r="C1793">
        <f t="shared" ca="1" si="109"/>
        <v>1</v>
      </c>
      <c r="D1793">
        <f t="shared" ca="1" si="110"/>
        <v>0</v>
      </c>
      <c r="E1793" s="4">
        <f ca="1">SUMPRODUCT(B1793:D1793,input_data!$B$5:$D$5,input_data!$B$7:$D$7)</f>
        <v>0.55482447560100623</v>
      </c>
      <c r="F1793" cm="1">
        <f t="array" aca="1" ref="F1793" ca="1">SUMPRODUCT((1-B1793:D1793),input_data!$B$6:$D$6,input_data!$B$8:$D$8)</f>
        <v>0.23890850772943367</v>
      </c>
      <c r="G1793">
        <f t="shared" ca="1" si="111"/>
        <v>0.79373298333043985</v>
      </c>
    </row>
    <row r="1794" spans="1:7" x14ac:dyDescent="0.2">
      <c r="A1794">
        <v>1793</v>
      </c>
      <c r="B1794">
        <f t="shared" ca="1" si="108"/>
        <v>0</v>
      </c>
      <c r="C1794">
        <f t="shared" ca="1" si="109"/>
        <v>1</v>
      </c>
      <c r="D1794">
        <f t="shared" ca="1" si="110"/>
        <v>0</v>
      </c>
      <c r="E1794" s="4">
        <f ca="1">SUMPRODUCT(B1794:D1794,input_data!$B$5:$D$5,input_data!$B$7:$D$7)</f>
        <v>0.55482447560100623</v>
      </c>
      <c r="F1794" cm="1">
        <f t="array" aca="1" ref="F1794" ca="1">SUMPRODUCT((1-B1794:D1794),input_data!$B$6:$D$6,input_data!$B$8:$D$8)</f>
        <v>0.23890850772943367</v>
      </c>
      <c r="G1794">
        <f t="shared" ca="1" si="111"/>
        <v>0.79373298333043985</v>
      </c>
    </row>
    <row r="1795" spans="1:7" x14ac:dyDescent="0.2">
      <c r="A1795">
        <v>1794</v>
      </c>
      <c r="B1795">
        <f t="shared" ref="B1795:B1858" ca="1" si="112">_xlfn.BINOM.INV(1,$M$5,RAND())</f>
        <v>0</v>
      </c>
      <c r="C1795">
        <f t="shared" ref="C1795:C1858" ca="1" si="113">_xlfn.BINOM.INV(1,$N$5,RAND())</f>
        <v>1</v>
      </c>
      <c r="D1795">
        <f t="shared" ref="D1795:D1858" ca="1" si="114">_xlfn.BINOM.INV(1,$O$5,RAND())</f>
        <v>0</v>
      </c>
      <c r="E1795" s="4">
        <f ca="1">SUMPRODUCT(B1795:D1795,input_data!$B$5:$D$5,input_data!$B$7:$D$7)</f>
        <v>0.55482447560100623</v>
      </c>
      <c r="F1795" cm="1">
        <f t="array" aca="1" ref="F1795" ca="1">SUMPRODUCT((1-B1795:D1795),input_data!$B$6:$D$6,input_data!$B$8:$D$8)</f>
        <v>0.23890850772943367</v>
      </c>
      <c r="G1795">
        <f t="shared" ref="G1795:G1858" ca="1" si="115">E1795+F1795</f>
        <v>0.79373298333043985</v>
      </c>
    </row>
    <row r="1796" spans="1:7" x14ac:dyDescent="0.2">
      <c r="A1796">
        <v>1795</v>
      </c>
      <c r="B1796">
        <f t="shared" ca="1" si="112"/>
        <v>0</v>
      </c>
      <c r="C1796">
        <f t="shared" ca="1" si="113"/>
        <v>1</v>
      </c>
      <c r="D1796">
        <f t="shared" ca="1" si="114"/>
        <v>0</v>
      </c>
      <c r="E1796" s="4">
        <f ca="1">SUMPRODUCT(B1796:D1796,input_data!$B$5:$D$5,input_data!$B$7:$D$7)</f>
        <v>0.55482447560100623</v>
      </c>
      <c r="F1796" cm="1">
        <f t="array" aca="1" ref="F1796" ca="1">SUMPRODUCT((1-B1796:D1796),input_data!$B$6:$D$6,input_data!$B$8:$D$8)</f>
        <v>0.23890850772943367</v>
      </c>
      <c r="G1796">
        <f t="shared" ca="1" si="115"/>
        <v>0.79373298333043985</v>
      </c>
    </row>
    <row r="1797" spans="1:7" x14ac:dyDescent="0.2">
      <c r="A1797">
        <v>1796</v>
      </c>
      <c r="B1797">
        <f t="shared" ca="1" si="112"/>
        <v>0</v>
      </c>
      <c r="C1797">
        <f t="shared" ca="1" si="113"/>
        <v>1</v>
      </c>
      <c r="D1797">
        <f t="shared" ca="1" si="114"/>
        <v>0</v>
      </c>
      <c r="E1797" s="4">
        <f ca="1">SUMPRODUCT(B1797:D1797,input_data!$B$5:$D$5,input_data!$B$7:$D$7)</f>
        <v>0.55482447560100623</v>
      </c>
      <c r="F1797" cm="1">
        <f t="array" aca="1" ref="F1797" ca="1">SUMPRODUCT((1-B1797:D1797),input_data!$B$6:$D$6,input_data!$B$8:$D$8)</f>
        <v>0.23890850772943367</v>
      </c>
      <c r="G1797">
        <f t="shared" ca="1" si="115"/>
        <v>0.79373298333043985</v>
      </c>
    </row>
    <row r="1798" spans="1:7" x14ac:dyDescent="0.2">
      <c r="A1798">
        <v>1797</v>
      </c>
      <c r="B1798">
        <f t="shared" ca="1" si="112"/>
        <v>0</v>
      </c>
      <c r="C1798">
        <f t="shared" ca="1" si="113"/>
        <v>1</v>
      </c>
      <c r="D1798">
        <f t="shared" ca="1" si="114"/>
        <v>0</v>
      </c>
      <c r="E1798" s="4">
        <f ca="1">SUMPRODUCT(B1798:D1798,input_data!$B$5:$D$5,input_data!$B$7:$D$7)</f>
        <v>0.55482447560100623</v>
      </c>
      <c r="F1798" cm="1">
        <f t="array" aca="1" ref="F1798" ca="1">SUMPRODUCT((1-B1798:D1798),input_data!$B$6:$D$6,input_data!$B$8:$D$8)</f>
        <v>0.23890850772943367</v>
      </c>
      <c r="G1798">
        <f t="shared" ca="1" si="115"/>
        <v>0.79373298333043985</v>
      </c>
    </row>
    <row r="1799" spans="1:7" x14ac:dyDescent="0.2">
      <c r="A1799">
        <v>1798</v>
      </c>
      <c r="B1799">
        <f t="shared" ca="1" si="112"/>
        <v>0</v>
      </c>
      <c r="C1799">
        <f t="shared" ca="1" si="113"/>
        <v>1</v>
      </c>
      <c r="D1799">
        <f t="shared" ca="1" si="114"/>
        <v>0</v>
      </c>
      <c r="E1799" s="4">
        <f ca="1">SUMPRODUCT(B1799:D1799,input_data!$B$5:$D$5,input_data!$B$7:$D$7)</f>
        <v>0.55482447560100623</v>
      </c>
      <c r="F1799" cm="1">
        <f t="array" aca="1" ref="F1799" ca="1">SUMPRODUCT((1-B1799:D1799),input_data!$B$6:$D$6,input_data!$B$8:$D$8)</f>
        <v>0.23890850772943367</v>
      </c>
      <c r="G1799">
        <f t="shared" ca="1" si="115"/>
        <v>0.79373298333043985</v>
      </c>
    </row>
    <row r="1800" spans="1:7" x14ac:dyDescent="0.2">
      <c r="A1800">
        <v>1799</v>
      </c>
      <c r="B1800">
        <f t="shared" ca="1" si="112"/>
        <v>0</v>
      </c>
      <c r="C1800">
        <f t="shared" ca="1" si="113"/>
        <v>1</v>
      </c>
      <c r="D1800">
        <f t="shared" ca="1" si="114"/>
        <v>0</v>
      </c>
      <c r="E1800" s="4">
        <f ca="1">SUMPRODUCT(B1800:D1800,input_data!$B$5:$D$5,input_data!$B$7:$D$7)</f>
        <v>0.55482447560100623</v>
      </c>
      <c r="F1800" cm="1">
        <f t="array" aca="1" ref="F1800" ca="1">SUMPRODUCT((1-B1800:D1800),input_data!$B$6:$D$6,input_data!$B$8:$D$8)</f>
        <v>0.23890850772943367</v>
      </c>
      <c r="G1800">
        <f t="shared" ca="1" si="115"/>
        <v>0.79373298333043985</v>
      </c>
    </row>
    <row r="1801" spans="1:7" x14ac:dyDescent="0.2">
      <c r="A1801">
        <v>1800</v>
      </c>
      <c r="B1801">
        <f t="shared" ca="1" si="112"/>
        <v>0</v>
      </c>
      <c r="C1801">
        <f t="shared" ca="1" si="113"/>
        <v>1</v>
      </c>
      <c r="D1801">
        <f t="shared" ca="1" si="114"/>
        <v>0</v>
      </c>
      <c r="E1801" s="4">
        <f ca="1">SUMPRODUCT(B1801:D1801,input_data!$B$5:$D$5,input_data!$B$7:$D$7)</f>
        <v>0.55482447560100623</v>
      </c>
      <c r="F1801" cm="1">
        <f t="array" aca="1" ref="F1801" ca="1">SUMPRODUCT((1-B1801:D1801),input_data!$B$6:$D$6,input_data!$B$8:$D$8)</f>
        <v>0.23890850772943367</v>
      </c>
      <c r="G1801">
        <f t="shared" ca="1" si="115"/>
        <v>0.79373298333043985</v>
      </c>
    </row>
    <row r="1802" spans="1:7" x14ac:dyDescent="0.2">
      <c r="A1802">
        <v>1801</v>
      </c>
      <c r="B1802">
        <f t="shared" ca="1" si="112"/>
        <v>0</v>
      </c>
      <c r="C1802">
        <f t="shared" ca="1" si="113"/>
        <v>1</v>
      </c>
      <c r="D1802">
        <f t="shared" ca="1" si="114"/>
        <v>0</v>
      </c>
      <c r="E1802" s="4">
        <f ca="1">SUMPRODUCT(B1802:D1802,input_data!$B$5:$D$5,input_data!$B$7:$D$7)</f>
        <v>0.55482447560100623</v>
      </c>
      <c r="F1802" cm="1">
        <f t="array" aca="1" ref="F1802" ca="1">SUMPRODUCT((1-B1802:D1802),input_data!$B$6:$D$6,input_data!$B$8:$D$8)</f>
        <v>0.23890850772943367</v>
      </c>
      <c r="G1802">
        <f t="shared" ca="1" si="115"/>
        <v>0.79373298333043985</v>
      </c>
    </row>
    <row r="1803" spans="1:7" x14ac:dyDescent="0.2">
      <c r="A1803">
        <v>1802</v>
      </c>
      <c r="B1803">
        <f t="shared" ca="1" si="112"/>
        <v>0</v>
      </c>
      <c r="C1803">
        <f t="shared" ca="1" si="113"/>
        <v>1</v>
      </c>
      <c r="D1803">
        <f t="shared" ca="1" si="114"/>
        <v>0</v>
      </c>
      <c r="E1803" s="4">
        <f ca="1">SUMPRODUCT(B1803:D1803,input_data!$B$5:$D$5,input_data!$B$7:$D$7)</f>
        <v>0.55482447560100623</v>
      </c>
      <c r="F1803" cm="1">
        <f t="array" aca="1" ref="F1803" ca="1">SUMPRODUCT((1-B1803:D1803),input_data!$B$6:$D$6,input_data!$B$8:$D$8)</f>
        <v>0.23890850772943367</v>
      </c>
      <c r="G1803">
        <f t="shared" ca="1" si="115"/>
        <v>0.79373298333043985</v>
      </c>
    </row>
    <row r="1804" spans="1:7" x14ac:dyDescent="0.2">
      <c r="A1804">
        <v>1803</v>
      </c>
      <c r="B1804">
        <f t="shared" ca="1" si="112"/>
        <v>0</v>
      </c>
      <c r="C1804">
        <f t="shared" ca="1" si="113"/>
        <v>1</v>
      </c>
      <c r="D1804">
        <f t="shared" ca="1" si="114"/>
        <v>0</v>
      </c>
      <c r="E1804" s="4">
        <f ca="1">SUMPRODUCT(B1804:D1804,input_data!$B$5:$D$5,input_data!$B$7:$D$7)</f>
        <v>0.55482447560100623</v>
      </c>
      <c r="F1804" cm="1">
        <f t="array" aca="1" ref="F1804" ca="1">SUMPRODUCT((1-B1804:D1804),input_data!$B$6:$D$6,input_data!$B$8:$D$8)</f>
        <v>0.23890850772943367</v>
      </c>
      <c r="G1804">
        <f t="shared" ca="1" si="115"/>
        <v>0.79373298333043985</v>
      </c>
    </row>
    <row r="1805" spans="1:7" x14ac:dyDescent="0.2">
      <c r="A1805">
        <v>1804</v>
      </c>
      <c r="B1805">
        <f t="shared" ca="1" si="112"/>
        <v>0</v>
      </c>
      <c r="C1805">
        <f t="shared" ca="1" si="113"/>
        <v>1</v>
      </c>
      <c r="D1805">
        <f t="shared" ca="1" si="114"/>
        <v>0</v>
      </c>
      <c r="E1805" s="4">
        <f ca="1">SUMPRODUCT(B1805:D1805,input_data!$B$5:$D$5,input_data!$B$7:$D$7)</f>
        <v>0.55482447560100623</v>
      </c>
      <c r="F1805" cm="1">
        <f t="array" aca="1" ref="F1805" ca="1">SUMPRODUCT((1-B1805:D1805),input_data!$B$6:$D$6,input_data!$B$8:$D$8)</f>
        <v>0.23890850772943367</v>
      </c>
      <c r="G1805">
        <f t="shared" ca="1" si="115"/>
        <v>0.79373298333043985</v>
      </c>
    </row>
    <row r="1806" spans="1:7" x14ac:dyDescent="0.2">
      <c r="A1806">
        <v>1805</v>
      </c>
      <c r="B1806">
        <f t="shared" ca="1" si="112"/>
        <v>0</v>
      </c>
      <c r="C1806">
        <f t="shared" ca="1" si="113"/>
        <v>1</v>
      </c>
      <c r="D1806">
        <f t="shared" ca="1" si="114"/>
        <v>0</v>
      </c>
      <c r="E1806" s="4">
        <f ca="1">SUMPRODUCT(B1806:D1806,input_data!$B$5:$D$5,input_data!$B$7:$D$7)</f>
        <v>0.55482447560100623</v>
      </c>
      <c r="F1806" cm="1">
        <f t="array" aca="1" ref="F1806" ca="1">SUMPRODUCT((1-B1806:D1806),input_data!$B$6:$D$6,input_data!$B$8:$D$8)</f>
        <v>0.23890850772943367</v>
      </c>
      <c r="G1806">
        <f t="shared" ca="1" si="115"/>
        <v>0.79373298333043985</v>
      </c>
    </row>
    <row r="1807" spans="1:7" x14ac:dyDescent="0.2">
      <c r="A1807">
        <v>1806</v>
      </c>
      <c r="B1807">
        <f t="shared" ca="1" si="112"/>
        <v>0</v>
      </c>
      <c r="C1807">
        <f t="shared" ca="1" si="113"/>
        <v>1</v>
      </c>
      <c r="D1807">
        <f t="shared" ca="1" si="114"/>
        <v>0</v>
      </c>
      <c r="E1807" s="4">
        <f ca="1">SUMPRODUCT(B1807:D1807,input_data!$B$5:$D$5,input_data!$B$7:$D$7)</f>
        <v>0.55482447560100623</v>
      </c>
      <c r="F1807" cm="1">
        <f t="array" aca="1" ref="F1807" ca="1">SUMPRODUCT((1-B1807:D1807),input_data!$B$6:$D$6,input_data!$B$8:$D$8)</f>
        <v>0.23890850772943367</v>
      </c>
      <c r="G1807">
        <f t="shared" ca="1" si="115"/>
        <v>0.79373298333043985</v>
      </c>
    </row>
    <row r="1808" spans="1:7" x14ac:dyDescent="0.2">
      <c r="A1808">
        <v>1807</v>
      </c>
      <c r="B1808">
        <f t="shared" ca="1" si="112"/>
        <v>0</v>
      </c>
      <c r="C1808">
        <f t="shared" ca="1" si="113"/>
        <v>1</v>
      </c>
      <c r="D1808">
        <f t="shared" ca="1" si="114"/>
        <v>0</v>
      </c>
      <c r="E1808" s="4">
        <f ca="1">SUMPRODUCT(B1808:D1808,input_data!$B$5:$D$5,input_data!$B$7:$D$7)</f>
        <v>0.55482447560100623</v>
      </c>
      <c r="F1808" cm="1">
        <f t="array" aca="1" ref="F1808" ca="1">SUMPRODUCT((1-B1808:D1808),input_data!$B$6:$D$6,input_data!$B$8:$D$8)</f>
        <v>0.23890850772943367</v>
      </c>
      <c r="G1808">
        <f t="shared" ca="1" si="115"/>
        <v>0.79373298333043985</v>
      </c>
    </row>
    <row r="1809" spans="1:7" x14ac:dyDescent="0.2">
      <c r="A1809">
        <v>1808</v>
      </c>
      <c r="B1809">
        <f t="shared" ca="1" si="112"/>
        <v>0</v>
      </c>
      <c r="C1809">
        <f t="shared" ca="1" si="113"/>
        <v>1</v>
      </c>
      <c r="D1809">
        <f t="shared" ca="1" si="114"/>
        <v>0</v>
      </c>
      <c r="E1809" s="4">
        <f ca="1">SUMPRODUCT(B1809:D1809,input_data!$B$5:$D$5,input_data!$B$7:$D$7)</f>
        <v>0.55482447560100623</v>
      </c>
      <c r="F1809" cm="1">
        <f t="array" aca="1" ref="F1809" ca="1">SUMPRODUCT((1-B1809:D1809),input_data!$B$6:$D$6,input_data!$B$8:$D$8)</f>
        <v>0.23890850772943367</v>
      </c>
      <c r="G1809">
        <f t="shared" ca="1" si="115"/>
        <v>0.79373298333043985</v>
      </c>
    </row>
    <row r="1810" spans="1:7" x14ac:dyDescent="0.2">
      <c r="A1810">
        <v>1809</v>
      </c>
      <c r="B1810">
        <f t="shared" ca="1" si="112"/>
        <v>0</v>
      </c>
      <c r="C1810">
        <f t="shared" ca="1" si="113"/>
        <v>1</v>
      </c>
      <c r="D1810">
        <f t="shared" ca="1" si="114"/>
        <v>0</v>
      </c>
      <c r="E1810" s="4">
        <f ca="1">SUMPRODUCT(B1810:D1810,input_data!$B$5:$D$5,input_data!$B$7:$D$7)</f>
        <v>0.55482447560100623</v>
      </c>
      <c r="F1810" cm="1">
        <f t="array" aca="1" ref="F1810" ca="1">SUMPRODUCT((1-B1810:D1810),input_data!$B$6:$D$6,input_data!$B$8:$D$8)</f>
        <v>0.23890850772943367</v>
      </c>
      <c r="G1810">
        <f t="shared" ca="1" si="115"/>
        <v>0.79373298333043985</v>
      </c>
    </row>
    <row r="1811" spans="1:7" x14ac:dyDescent="0.2">
      <c r="A1811">
        <v>1810</v>
      </c>
      <c r="B1811">
        <f t="shared" ca="1" si="112"/>
        <v>0</v>
      </c>
      <c r="C1811">
        <f t="shared" ca="1" si="113"/>
        <v>1</v>
      </c>
      <c r="D1811">
        <f t="shared" ca="1" si="114"/>
        <v>0</v>
      </c>
      <c r="E1811" s="4">
        <f ca="1">SUMPRODUCT(B1811:D1811,input_data!$B$5:$D$5,input_data!$B$7:$D$7)</f>
        <v>0.55482447560100623</v>
      </c>
      <c r="F1811" cm="1">
        <f t="array" aca="1" ref="F1811" ca="1">SUMPRODUCT((1-B1811:D1811),input_data!$B$6:$D$6,input_data!$B$8:$D$8)</f>
        <v>0.23890850772943367</v>
      </c>
      <c r="G1811">
        <f t="shared" ca="1" si="115"/>
        <v>0.79373298333043985</v>
      </c>
    </row>
    <row r="1812" spans="1:7" x14ac:dyDescent="0.2">
      <c r="A1812">
        <v>1811</v>
      </c>
      <c r="B1812">
        <f t="shared" ca="1" si="112"/>
        <v>0</v>
      </c>
      <c r="C1812">
        <f t="shared" ca="1" si="113"/>
        <v>1</v>
      </c>
      <c r="D1812">
        <f t="shared" ca="1" si="114"/>
        <v>0</v>
      </c>
      <c r="E1812" s="4">
        <f ca="1">SUMPRODUCT(B1812:D1812,input_data!$B$5:$D$5,input_data!$B$7:$D$7)</f>
        <v>0.55482447560100623</v>
      </c>
      <c r="F1812" cm="1">
        <f t="array" aca="1" ref="F1812" ca="1">SUMPRODUCT((1-B1812:D1812),input_data!$B$6:$D$6,input_data!$B$8:$D$8)</f>
        <v>0.23890850772943367</v>
      </c>
      <c r="G1812">
        <f t="shared" ca="1" si="115"/>
        <v>0.79373298333043985</v>
      </c>
    </row>
    <row r="1813" spans="1:7" x14ac:dyDescent="0.2">
      <c r="A1813">
        <v>1812</v>
      </c>
      <c r="B1813">
        <f t="shared" ca="1" si="112"/>
        <v>0</v>
      </c>
      <c r="C1813">
        <f t="shared" ca="1" si="113"/>
        <v>1</v>
      </c>
      <c r="D1813">
        <f t="shared" ca="1" si="114"/>
        <v>0</v>
      </c>
      <c r="E1813" s="4">
        <f ca="1">SUMPRODUCT(B1813:D1813,input_data!$B$5:$D$5,input_data!$B$7:$D$7)</f>
        <v>0.55482447560100623</v>
      </c>
      <c r="F1813" cm="1">
        <f t="array" aca="1" ref="F1813" ca="1">SUMPRODUCT((1-B1813:D1813),input_data!$B$6:$D$6,input_data!$B$8:$D$8)</f>
        <v>0.23890850772943367</v>
      </c>
      <c r="G1813">
        <f t="shared" ca="1" si="115"/>
        <v>0.79373298333043985</v>
      </c>
    </row>
    <row r="1814" spans="1:7" x14ac:dyDescent="0.2">
      <c r="A1814">
        <v>1813</v>
      </c>
      <c r="B1814">
        <f t="shared" ca="1" si="112"/>
        <v>0</v>
      </c>
      <c r="C1814">
        <f t="shared" ca="1" si="113"/>
        <v>1</v>
      </c>
      <c r="D1814">
        <f t="shared" ca="1" si="114"/>
        <v>0</v>
      </c>
      <c r="E1814" s="4">
        <f ca="1">SUMPRODUCT(B1814:D1814,input_data!$B$5:$D$5,input_data!$B$7:$D$7)</f>
        <v>0.55482447560100623</v>
      </c>
      <c r="F1814" cm="1">
        <f t="array" aca="1" ref="F1814" ca="1">SUMPRODUCT((1-B1814:D1814),input_data!$B$6:$D$6,input_data!$B$8:$D$8)</f>
        <v>0.23890850772943367</v>
      </c>
      <c r="G1814">
        <f t="shared" ca="1" si="115"/>
        <v>0.79373298333043985</v>
      </c>
    </row>
    <row r="1815" spans="1:7" x14ac:dyDescent="0.2">
      <c r="A1815">
        <v>1814</v>
      </c>
      <c r="B1815">
        <f t="shared" ca="1" si="112"/>
        <v>0</v>
      </c>
      <c r="C1815">
        <f t="shared" ca="1" si="113"/>
        <v>1</v>
      </c>
      <c r="D1815">
        <f t="shared" ca="1" si="114"/>
        <v>0</v>
      </c>
      <c r="E1815" s="4">
        <f ca="1">SUMPRODUCT(B1815:D1815,input_data!$B$5:$D$5,input_data!$B$7:$D$7)</f>
        <v>0.55482447560100623</v>
      </c>
      <c r="F1815" cm="1">
        <f t="array" aca="1" ref="F1815" ca="1">SUMPRODUCT((1-B1815:D1815),input_data!$B$6:$D$6,input_data!$B$8:$D$8)</f>
        <v>0.23890850772943367</v>
      </c>
      <c r="G1815">
        <f t="shared" ca="1" si="115"/>
        <v>0.79373298333043985</v>
      </c>
    </row>
    <row r="1816" spans="1:7" x14ac:dyDescent="0.2">
      <c r="A1816">
        <v>1815</v>
      </c>
      <c r="B1816">
        <f t="shared" ca="1" si="112"/>
        <v>0</v>
      </c>
      <c r="C1816">
        <f t="shared" ca="1" si="113"/>
        <v>1</v>
      </c>
      <c r="D1816">
        <f t="shared" ca="1" si="114"/>
        <v>0</v>
      </c>
      <c r="E1816" s="4">
        <f ca="1">SUMPRODUCT(B1816:D1816,input_data!$B$5:$D$5,input_data!$B$7:$D$7)</f>
        <v>0.55482447560100623</v>
      </c>
      <c r="F1816" cm="1">
        <f t="array" aca="1" ref="F1816" ca="1">SUMPRODUCT((1-B1816:D1816),input_data!$B$6:$D$6,input_data!$B$8:$D$8)</f>
        <v>0.23890850772943367</v>
      </c>
      <c r="G1816">
        <f t="shared" ca="1" si="115"/>
        <v>0.79373298333043985</v>
      </c>
    </row>
    <row r="1817" spans="1:7" x14ac:dyDescent="0.2">
      <c r="A1817">
        <v>1816</v>
      </c>
      <c r="B1817">
        <f t="shared" ca="1" si="112"/>
        <v>0</v>
      </c>
      <c r="C1817">
        <f t="shared" ca="1" si="113"/>
        <v>1</v>
      </c>
      <c r="D1817">
        <f t="shared" ca="1" si="114"/>
        <v>0</v>
      </c>
      <c r="E1817" s="4">
        <f ca="1">SUMPRODUCT(B1817:D1817,input_data!$B$5:$D$5,input_data!$B$7:$D$7)</f>
        <v>0.55482447560100623</v>
      </c>
      <c r="F1817" cm="1">
        <f t="array" aca="1" ref="F1817" ca="1">SUMPRODUCT((1-B1817:D1817),input_data!$B$6:$D$6,input_data!$B$8:$D$8)</f>
        <v>0.23890850772943367</v>
      </c>
      <c r="G1817">
        <f t="shared" ca="1" si="115"/>
        <v>0.79373298333043985</v>
      </c>
    </row>
    <row r="1818" spans="1:7" x14ac:dyDescent="0.2">
      <c r="A1818">
        <v>1817</v>
      </c>
      <c r="B1818">
        <f t="shared" ca="1" si="112"/>
        <v>0</v>
      </c>
      <c r="C1818">
        <f t="shared" ca="1" si="113"/>
        <v>1</v>
      </c>
      <c r="D1818">
        <f t="shared" ca="1" si="114"/>
        <v>0</v>
      </c>
      <c r="E1818" s="4">
        <f ca="1">SUMPRODUCT(B1818:D1818,input_data!$B$5:$D$5,input_data!$B$7:$D$7)</f>
        <v>0.55482447560100623</v>
      </c>
      <c r="F1818" cm="1">
        <f t="array" aca="1" ref="F1818" ca="1">SUMPRODUCT((1-B1818:D1818),input_data!$B$6:$D$6,input_data!$B$8:$D$8)</f>
        <v>0.23890850772943367</v>
      </c>
      <c r="G1818">
        <f t="shared" ca="1" si="115"/>
        <v>0.79373298333043985</v>
      </c>
    </row>
    <row r="1819" spans="1:7" x14ac:dyDescent="0.2">
      <c r="A1819">
        <v>1818</v>
      </c>
      <c r="B1819">
        <f t="shared" ca="1" si="112"/>
        <v>0</v>
      </c>
      <c r="C1819">
        <f t="shared" ca="1" si="113"/>
        <v>1</v>
      </c>
      <c r="D1819">
        <f t="shared" ca="1" si="114"/>
        <v>0</v>
      </c>
      <c r="E1819" s="4">
        <f ca="1">SUMPRODUCT(B1819:D1819,input_data!$B$5:$D$5,input_data!$B$7:$D$7)</f>
        <v>0.55482447560100623</v>
      </c>
      <c r="F1819" cm="1">
        <f t="array" aca="1" ref="F1819" ca="1">SUMPRODUCT((1-B1819:D1819),input_data!$B$6:$D$6,input_data!$B$8:$D$8)</f>
        <v>0.23890850772943367</v>
      </c>
      <c r="G1819">
        <f t="shared" ca="1" si="115"/>
        <v>0.79373298333043985</v>
      </c>
    </row>
    <row r="1820" spans="1:7" x14ac:dyDescent="0.2">
      <c r="A1820">
        <v>1819</v>
      </c>
      <c r="B1820">
        <f t="shared" ca="1" si="112"/>
        <v>0</v>
      </c>
      <c r="C1820">
        <f t="shared" ca="1" si="113"/>
        <v>1</v>
      </c>
      <c r="D1820">
        <f t="shared" ca="1" si="114"/>
        <v>0</v>
      </c>
      <c r="E1820" s="4">
        <f ca="1">SUMPRODUCT(B1820:D1820,input_data!$B$5:$D$5,input_data!$B$7:$D$7)</f>
        <v>0.55482447560100623</v>
      </c>
      <c r="F1820" cm="1">
        <f t="array" aca="1" ref="F1820" ca="1">SUMPRODUCT((1-B1820:D1820),input_data!$B$6:$D$6,input_data!$B$8:$D$8)</f>
        <v>0.23890850772943367</v>
      </c>
      <c r="G1820">
        <f t="shared" ca="1" si="115"/>
        <v>0.79373298333043985</v>
      </c>
    </row>
    <row r="1821" spans="1:7" x14ac:dyDescent="0.2">
      <c r="A1821">
        <v>1820</v>
      </c>
      <c r="B1821">
        <f t="shared" ca="1" si="112"/>
        <v>0</v>
      </c>
      <c r="C1821">
        <f t="shared" ca="1" si="113"/>
        <v>1</v>
      </c>
      <c r="D1821">
        <f t="shared" ca="1" si="114"/>
        <v>0</v>
      </c>
      <c r="E1821" s="4">
        <f ca="1">SUMPRODUCT(B1821:D1821,input_data!$B$5:$D$5,input_data!$B$7:$D$7)</f>
        <v>0.55482447560100623</v>
      </c>
      <c r="F1821" cm="1">
        <f t="array" aca="1" ref="F1821" ca="1">SUMPRODUCT((1-B1821:D1821),input_data!$B$6:$D$6,input_data!$B$8:$D$8)</f>
        <v>0.23890850772943367</v>
      </c>
      <c r="G1821">
        <f t="shared" ca="1" si="115"/>
        <v>0.79373298333043985</v>
      </c>
    </row>
    <row r="1822" spans="1:7" x14ac:dyDescent="0.2">
      <c r="A1822">
        <v>1821</v>
      </c>
      <c r="B1822">
        <f t="shared" ca="1" si="112"/>
        <v>0</v>
      </c>
      <c r="C1822">
        <f t="shared" ca="1" si="113"/>
        <v>1</v>
      </c>
      <c r="D1822">
        <f t="shared" ca="1" si="114"/>
        <v>0</v>
      </c>
      <c r="E1822" s="4">
        <f ca="1">SUMPRODUCT(B1822:D1822,input_data!$B$5:$D$5,input_data!$B$7:$D$7)</f>
        <v>0.55482447560100623</v>
      </c>
      <c r="F1822" cm="1">
        <f t="array" aca="1" ref="F1822" ca="1">SUMPRODUCT((1-B1822:D1822),input_data!$B$6:$D$6,input_data!$B$8:$D$8)</f>
        <v>0.23890850772943367</v>
      </c>
      <c r="G1822">
        <f t="shared" ca="1" si="115"/>
        <v>0.79373298333043985</v>
      </c>
    </row>
    <row r="1823" spans="1:7" x14ac:dyDescent="0.2">
      <c r="A1823">
        <v>1822</v>
      </c>
      <c r="B1823">
        <f t="shared" ca="1" si="112"/>
        <v>0</v>
      </c>
      <c r="C1823">
        <f t="shared" ca="1" si="113"/>
        <v>1</v>
      </c>
      <c r="D1823">
        <f t="shared" ca="1" si="114"/>
        <v>0</v>
      </c>
      <c r="E1823" s="4">
        <f ca="1">SUMPRODUCT(B1823:D1823,input_data!$B$5:$D$5,input_data!$B$7:$D$7)</f>
        <v>0.55482447560100623</v>
      </c>
      <c r="F1823" cm="1">
        <f t="array" aca="1" ref="F1823" ca="1">SUMPRODUCT((1-B1823:D1823),input_data!$B$6:$D$6,input_data!$B$8:$D$8)</f>
        <v>0.23890850772943367</v>
      </c>
      <c r="G1823">
        <f t="shared" ca="1" si="115"/>
        <v>0.79373298333043985</v>
      </c>
    </row>
    <row r="1824" spans="1:7" x14ac:dyDescent="0.2">
      <c r="A1824">
        <v>1823</v>
      </c>
      <c r="B1824">
        <f t="shared" ca="1" si="112"/>
        <v>0</v>
      </c>
      <c r="C1824">
        <f t="shared" ca="1" si="113"/>
        <v>1</v>
      </c>
      <c r="D1824">
        <f t="shared" ca="1" si="114"/>
        <v>0</v>
      </c>
      <c r="E1824" s="4">
        <f ca="1">SUMPRODUCT(B1824:D1824,input_data!$B$5:$D$5,input_data!$B$7:$D$7)</f>
        <v>0.55482447560100623</v>
      </c>
      <c r="F1824" cm="1">
        <f t="array" aca="1" ref="F1824" ca="1">SUMPRODUCT((1-B1824:D1824),input_data!$B$6:$D$6,input_data!$B$8:$D$8)</f>
        <v>0.23890850772943367</v>
      </c>
      <c r="G1824">
        <f t="shared" ca="1" si="115"/>
        <v>0.79373298333043985</v>
      </c>
    </row>
    <row r="1825" spans="1:7" x14ac:dyDescent="0.2">
      <c r="A1825">
        <v>1824</v>
      </c>
      <c r="B1825">
        <f t="shared" ca="1" si="112"/>
        <v>0</v>
      </c>
      <c r="C1825">
        <f t="shared" ca="1" si="113"/>
        <v>1</v>
      </c>
      <c r="D1825">
        <f t="shared" ca="1" si="114"/>
        <v>0</v>
      </c>
      <c r="E1825" s="4">
        <f ca="1">SUMPRODUCT(B1825:D1825,input_data!$B$5:$D$5,input_data!$B$7:$D$7)</f>
        <v>0.55482447560100623</v>
      </c>
      <c r="F1825" cm="1">
        <f t="array" aca="1" ref="F1825" ca="1">SUMPRODUCT((1-B1825:D1825),input_data!$B$6:$D$6,input_data!$B$8:$D$8)</f>
        <v>0.23890850772943367</v>
      </c>
      <c r="G1825">
        <f t="shared" ca="1" si="115"/>
        <v>0.79373298333043985</v>
      </c>
    </row>
    <row r="1826" spans="1:7" x14ac:dyDescent="0.2">
      <c r="A1826">
        <v>1825</v>
      </c>
      <c r="B1826">
        <f t="shared" ca="1" si="112"/>
        <v>0</v>
      </c>
      <c r="C1826">
        <f t="shared" ca="1" si="113"/>
        <v>1</v>
      </c>
      <c r="D1826">
        <f t="shared" ca="1" si="114"/>
        <v>0</v>
      </c>
      <c r="E1826" s="4">
        <f ca="1">SUMPRODUCT(B1826:D1826,input_data!$B$5:$D$5,input_data!$B$7:$D$7)</f>
        <v>0.55482447560100623</v>
      </c>
      <c r="F1826" cm="1">
        <f t="array" aca="1" ref="F1826" ca="1">SUMPRODUCT((1-B1826:D1826),input_data!$B$6:$D$6,input_data!$B$8:$D$8)</f>
        <v>0.23890850772943367</v>
      </c>
      <c r="G1826">
        <f t="shared" ca="1" si="115"/>
        <v>0.79373298333043985</v>
      </c>
    </row>
    <row r="1827" spans="1:7" x14ac:dyDescent="0.2">
      <c r="A1827">
        <v>1826</v>
      </c>
      <c r="B1827">
        <f t="shared" ca="1" si="112"/>
        <v>0</v>
      </c>
      <c r="C1827">
        <f t="shared" ca="1" si="113"/>
        <v>1</v>
      </c>
      <c r="D1827">
        <f t="shared" ca="1" si="114"/>
        <v>0</v>
      </c>
      <c r="E1827" s="4">
        <f ca="1">SUMPRODUCT(B1827:D1827,input_data!$B$5:$D$5,input_data!$B$7:$D$7)</f>
        <v>0.55482447560100623</v>
      </c>
      <c r="F1827" cm="1">
        <f t="array" aca="1" ref="F1827" ca="1">SUMPRODUCT((1-B1827:D1827),input_data!$B$6:$D$6,input_data!$B$8:$D$8)</f>
        <v>0.23890850772943367</v>
      </c>
      <c r="G1827">
        <f t="shared" ca="1" si="115"/>
        <v>0.79373298333043985</v>
      </c>
    </row>
    <row r="1828" spans="1:7" x14ac:dyDescent="0.2">
      <c r="A1828">
        <v>1827</v>
      </c>
      <c r="B1828">
        <f t="shared" ca="1" si="112"/>
        <v>0</v>
      </c>
      <c r="C1828">
        <f t="shared" ca="1" si="113"/>
        <v>1</v>
      </c>
      <c r="D1828">
        <f t="shared" ca="1" si="114"/>
        <v>0</v>
      </c>
      <c r="E1828" s="4">
        <f ca="1">SUMPRODUCT(B1828:D1828,input_data!$B$5:$D$5,input_data!$B$7:$D$7)</f>
        <v>0.55482447560100623</v>
      </c>
      <c r="F1828" cm="1">
        <f t="array" aca="1" ref="F1828" ca="1">SUMPRODUCT((1-B1828:D1828),input_data!$B$6:$D$6,input_data!$B$8:$D$8)</f>
        <v>0.23890850772943367</v>
      </c>
      <c r="G1828">
        <f t="shared" ca="1" si="115"/>
        <v>0.79373298333043985</v>
      </c>
    </row>
    <row r="1829" spans="1:7" x14ac:dyDescent="0.2">
      <c r="A1829">
        <v>1828</v>
      </c>
      <c r="B1829">
        <f t="shared" ca="1" si="112"/>
        <v>0</v>
      </c>
      <c r="C1829">
        <f t="shared" ca="1" si="113"/>
        <v>1</v>
      </c>
      <c r="D1829">
        <f t="shared" ca="1" si="114"/>
        <v>0</v>
      </c>
      <c r="E1829" s="4">
        <f ca="1">SUMPRODUCT(B1829:D1829,input_data!$B$5:$D$5,input_data!$B$7:$D$7)</f>
        <v>0.55482447560100623</v>
      </c>
      <c r="F1829" cm="1">
        <f t="array" aca="1" ref="F1829" ca="1">SUMPRODUCT((1-B1829:D1829),input_data!$B$6:$D$6,input_data!$B$8:$D$8)</f>
        <v>0.23890850772943367</v>
      </c>
      <c r="G1829">
        <f t="shared" ca="1" si="115"/>
        <v>0.79373298333043985</v>
      </c>
    </row>
    <row r="1830" spans="1:7" x14ac:dyDescent="0.2">
      <c r="A1830">
        <v>1829</v>
      </c>
      <c r="B1830">
        <f t="shared" ca="1" si="112"/>
        <v>0</v>
      </c>
      <c r="C1830">
        <f t="shared" ca="1" si="113"/>
        <v>1</v>
      </c>
      <c r="D1830">
        <f t="shared" ca="1" si="114"/>
        <v>0</v>
      </c>
      <c r="E1830" s="4">
        <f ca="1">SUMPRODUCT(B1830:D1830,input_data!$B$5:$D$5,input_data!$B$7:$D$7)</f>
        <v>0.55482447560100623</v>
      </c>
      <c r="F1830" cm="1">
        <f t="array" aca="1" ref="F1830" ca="1">SUMPRODUCT((1-B1830:D1830),input_data!$B$6:$D$6,input_data!$B$8:$D$8)</f>
        <v>0.23890850772943367</v>
      </c>
      <c r="G1830">
        <f t="shared" ca="1" si="115"/>
        <v>0.79373298333043985</v>
      </c>
    </row>
    <row r="1831" spans="1:7" x14ac:dyDescent="0.2">
      <c r="A1831">
        <v>1830</v>
      </c>
      <c r="B1831">
        <f t="shared" ca="1" si="112"/>
        <v>0</v>
      </c>
      <c r="C1831">
        <f t="shared" ca="1" si="113"/>
        <v>1</v>
      </c>
      <c r="D1831">
        <f t="shared" ca="1" si="114"/>
        <v>0</v>
      </c>
      <c r="E1831" s="4">
        <f ca="1">SUMPRODUCT(B1831:D1831,input_data!$B$5:$D$5,input_data!$B$7:$D$7)</f>
        <v>0.55482447560100623</v>
      </c>
      <c r="F1831" cm="1">
        <f t="array" aca="1" ref="F1831" ca="1">SUMPRODUCT((1-B1831:D1831),input_data!$B$6:$D$6,input_data!$B$8:$D$8)</f>
        <v>0.23890850772943367</v>
      </c>
      <c r="G1831">
        <f t="shared" ca="1" si="115"/>
        <v>0.79373298333043985</v>
      </c>
    </row>
    <row r="1832" spans="1:7" x14ac:dyDescent="0.2">
      <c r="A1832">
        <v>1831</v>
      </c>
      <c r="B1832">
        <f t="shared" ca="1" si="112"/>
        <v>0</v>
      </c>
      <c r="C1832">
        <f t="shared" ca="1" si="113"/>
        <v>1</v>
      </c>
      <c r="D1832">
        <f t="shared" ca="1" si="114"/>
        <v>0</v>
      </c>
      <c r="E1832" s="4">
        <f ca="1">SUMPRODUCT(B1832:D1832,input_data!$B$5:$D$5,input_data!$B$7:$D$7)</f>
        <v>0.55482447560100623</v>
      </c>
      <c r="F1832" cm="1">
        <f t="array" aca="1" ref="F1832" ca="1">SUMPRODUCT((1-B1832:D1832),input_data!$B$6:$D$6,input_data!$B$8:$D$8)</f>
        <v>0.23890850772943367</v>
      </c>
      <c r="G1832">
        <f t="shared" ca="1" si="115"/>
        <v>0.79373298333043985</v>
      </c>
    </row>
    <row r="1833" spans="1:7" x14ac:dyDescent="0.2">
      <c r="A1833">
        <v>1832</v>
      </c>
      <c r="B1833">
        <f t="shared" ca="1" si="112"/>
        <v>0</v>
      </c>
      <c r="C1833">
        <f t="shared" ca="1" si="113"/>
        <v>1</v>
      </c>
      <c r="D1833">
        <f t="shared" ca="1" si="114"/>
        <v>0</v>
      </c>
      <c r="E1833" s="4">
        <f ca="1">SUMPRODUCT(B1833:D1833,input_data!$B$5:$D$5,input_data!$B$7:$D$7)</f>
        <v>0.55482447560100623</v>
      </c>
      <c r="F1833" cm="1">
        <f t="array" aca="1" ref="F1833" ca="1">SUMPRODUCT((1-B1833:D1833),input_data!$B$6:$D$6,input_data!$B$8:$D$8)</f>
        <v>0.23890850772943367</v>
      </c>
      <c r="G1833">
        <f t="shared" ca="1" si="115"/>
        <v>0.79373298333043985</v>
      </c>
    </row>
    <row r="1834" spans="1:7" x14ac:dyDescent="0.2">
      <c r="A1834">
        <v>1833</v>
      </c>
      <c r="B1834">
        <f t="shared" ca="1" si="112"/>
        <v>0</v>
      </c>
      <c r="C1834">
        <f t="shared" ca="1" si="113"/>
        <v>1</v>
      </c>
      <c r="D1834">
        <f t="shared" ca="1" si="114"/>
        <v>0</v>
      </c>
      <c r="E1834" s="4">
        <f ca="1">SUMPRODUCT(B1834:D1834,input_data!$B$5:$D$5,input_data!$B$7:$D$7)</f>
        <v>0.55482447560100623</v>
      </c>
      <c r="F1834" cm="1">
        <f t="array" aca="1" ref="F1834" ca="1">SUMPRODUCT((1-B1834:D1834),input_data!$B$6:$D$6,input_data!$B$8:$D$8)</f>
        <v>0.23890850772943367</v>
      </c>
      <c r="G1834">
        <f t="shared" ca="1" si="115"/>
        <v>0.79373298333043985</v>
      </c>
    </row>
    <row r="1835" spans="1:7" x14ac:dyDescent="0.2">
      <c r="A1835">
        <v>1834</v>
      </c>
      <c r="B1835">
        <f t="shared" ca="1" si="112"/>
        <v>0</v>
      </c>
      <c r="C1835">
        <f t="shared" ca="1" si="113"/>
        <v>1</v>
      </c>
      <c r="D1835">
        <f t="shared" ca="1" si="114"/>
        <v>0</v>
      </c>
      <c r="E1835" s="4">
        <f ca="1">SUMPRODUCT(B1835:D1835,input_data!$B$5:$D$5,input_data!$B$7:$D$7)</f>
        <v>0.55482447560100623</v>
      </c>
      <c r="F1835" cm="1">
        <f t="array" aca="1" ref="F1835" ca="1">SUMPRODUCT((1-B1835:D1835),input_data!$B$6:$D$6,input_data!$B$8:$D$8)</f>
        <v>0.23890850772943367</v>
      </c>
      <c r="G1835">
        <f t="shared" ca="1" si="115"/>
        <v>0.79373298333043985</v>
      </c>
    </row>
    <row r="1836" spans="1:7" x14ac:dyDescent="0.2">
      <c r="A1836">
        <v>1835</v>
      </c>
      <c r="B1836">
        <f t="shared" ca="1" si="112"/>
        <v>0</v>
      </c>
      <c r="C1836">
        <f t="shared" ca="1" si="113"/>
        <v>1</v>
      </c>
      <c r="D1836">
        <f t="shared" ca="1" si="114"/>
        <v>0</v>
      </c>
      <c r="E1836" s="4">
        <f ca="1">SUMPRODUCT(B1836:D1836,input_data!$B$5:$D$5,input_data!$B$7:$D$7)</f>
        <v>0.55482447560100623</v>
      </c>
      <c r="F1836" cm="1">
        <f t="array" aca="1" ref="F1836" ca="1">SUMPRODUCT((1-B1836:D1836),input_data!$B$6:$D$6,input_data!$B$8:$D$8)</f>
        <v>0.23890850772943367</v>
      </c>
      <c r="G1836">
        <f t="shared" ca="1" si="115"/>
        <v>0.79373298333043985</v>
      </c>
    </row>
    <row r="1837" spans="1:7" x14ac:dyDescent="0.2">
      <c r="A1837">
        <v>1836</v>
      </c>
      <c r="B1837">
        <f t="shared" ca="1" si="112"/>
        <v>0</v>
      </c>
      <c r="C1837">
        <f t="shared" ca="1" si="113"/>
        <v>1</v>
      </c>
      <c r="D1837">
        <f t="shared" ca="1" si="114"/>
        <v>0</v>
      </c>
      <c r="E1837" s="4">
        <f ca="1">SUMPRODUCT(B1837:D1837,input_data!$B$5:$D$5,input_data!$B$7:$D$7)</f>
        <v>0.55482447560100623</v>
      </c>
      <c r="F1837" cm="1">
        <f t="array" aca="1" ref="F1837" ca="1">SUMPRODUCT((1-B1837:D1837),input_data!$B$6:$D$6,input_data!$B$8:$D$8)</f>
        <v>0.23890850772943367</v>
      </c>
      <c r="G1837">
        <f t="shared" ca="1" si="115"/>
        <v>0.79373298333043985</v>
      </c>
    </row>
    <row r="1838" spans="1:7" x14ac:dyDescent="0.2">
      <c r="A1838">
        <v>1837</v>
      </c>
      <c r="B1838">
        <f t="shared" ca="1" si="112"/>
        <v>0</v>
      </c>
      <c r="C1838">
        <f t="shared" ca="1" si="113"/>
        <v>1</v>
      </c>
      <c r="D1838">
        <f t="shared" ca="1" si="114"/>
        <v>0</v>
      </c>
      <c r="E1838" s="4">
        <f ca="1">SUMPRODUCT(B1838:D1838,input_data!$B$5:$D$5,input_data!$B$7:$D$7)</f>
        <v>0.55482447560100623</v>
      </c>
      <c r="F1838" cm="1">
        <f t="array" aca="1" ref="F1838" ca="1">SUMPRODUCT((1-B1838:D1838),input_data!$B$6:$D$6,input_data!$B$8:$D$8)</f>
        <v>0.23890850772943367</v>
      </c>
      <c r="G1838">
        <f t="shared" ca="1" si="115"/>
        <v>0.79373298333043985</v>
      </c>
    </row>
    <row r="1839" spans="1:7" x14ac:dyDescent="0.2">
      <c r="A1839">
        <v>1838</v>
      </c>
      <c r="B1839">
        <f t="shared" ca="1" si="112"/>
        <v>0</v>
      </c>
      <c r="C1839">
        <f t="shared" ca="1" si="113"/>
        <v>1</v>
      </c>
      <c r="D1839">
        <f t="shared" ca="1" si="114"/>
        <v>0</v>
      </c>
      <c r="E1839" s="4">
        <f ca="1">SUMPRODUCT(B1839:D1839,input_data!$B$5:$D$5,input_data!$B$7:$D$7)</f>
        <v>0.55482447560100623</v>
      </c>
      <c r="F1839" cm="1">
        <f t="array" aca="1" ref="F1839" ca="1">SUMPRODUCT((1-B1839:D1839),input_data!$B$6:$D$6,input_data!$B$8:$D$8)</f>
        <v>0.23890850772943367</v>
      </c>
      <c r="G1839">
        <f t="shared" ca="1" si="115"/>
        <v>0.79373298333043985</v>
      </c>
    </row>
    <row r="1840" spans="1:7" x14ac:dyDescent="0.2">
      <c r="A1840">
        <v>1839</v>
      </c>
      <c r="B1840">
        <f t="shared" ca="1" si="112"/>
        <v>0</v>
      </c>
      <c r="C1840">
        <f t="shared" ca="1" si="113"/>
        <v>1</v>
      </c>
      <c r="D1840">
        <f t="shared" ca="1" si="114"/>
        <v>0</v>
      </c>
      <c r="E1840" s="4">
        <f ca="1">SUMPRODUCT(B1840:D1840,input_data!$B$5:$D$5,input_data!$B$7:$D$7)</f>
        <v>0.55482447560100623</v>
      </c>
      <c r="F1840" cm="1">
        <f t="array" aca="1" ref="F1840" ca="1">SUMPRODUCT((1-B1840:D1840),input_data!$B$6:$D$6,input_data!$B$8:$D$8)</f>
        <v>0.23890850772943367</v>
      </c>
      <c r="G1840">
        <f t="shared" ca="1" si="115"/>
        <v>0.79373298333043985</v>
      </c>
    </row>
    <row r="1841" spans="1:7" x14ac:dyDescent="0.2">
      <c r="A1841">
        <v>1840</v>
      </c>
      <c r="B1841">
        <f t="shared" ca="1" si="112"/>
        <v>0</v>
      </c>
      <c r="C1841">
        <f t="shared" ca="1" si="113"/>
        <v>1</v>
      </c>
      <c r="D1841">
        <f t="shared" ca="1" si="114"/>
        <v>0</v>
      </c>
      <c r="E1841" s="4">
        <f ca="1">SUMPRODUCT(B1841:D1841,input_data!$B$5:$D$5,input_data!$B$7:$D$7)</f>
        <v>0.55482447560100623</v>
      </c>
      <c r="F1841" cm="1">
        <f t="array" aca="1" ref="F1841" ca="1">SUMPRODUCT((1-B1841:D1841),input_data!$B$6:$D$6,input_data!$B$8:$D$8)</f>
        <v>0.23890850772943367</v>
      </c>
      <c r="G1841">
        <f t="shared" ca="1" si="115"/>
        <v>0.79373298333043985</v>
      </c>
    </row>
    <row r="1842" spans="1:7" x14ac:dyDescent="0.2">
      <c r="A1842">
        <v>1841</v>
      </c>
      <c r="B1842">
        <f t="shared" ca="1" si="112"/>
        <v>0</v>
      </c>
      <c r="C1842">
        <f t="shared" ca="1" si="113"/>
        <v>1</v>
      </c>
      <c r="D1842">
        <f t="shared" ca="1" si="114"/>
        <v>0</v>
      </c>
      <c r="E1842" s="4">
        <f ca="1">SUMPRODUCT(B1842:D1842,input_data!$B$5:$D$5,input_data!$B$7:$D$7)</f>
        <v>0.55482447560100623</v>
      </c>
      <c r="F1842" cm="1">
        <f t="array" aca="1" ref="F1842" ca="1">SUMPRODUCT((1-B1842:D1842),input_data!$B$6:$D$6,input_data!$B$8:$D$8)</f>
        <v>0.23890850772943367</v>
      </c>
      <c r="G1842">
        <f t="shared" ca="1" si="115"/>
        <v>0.79373298333043985</v>
      </c>
    </row>
    <row r="1843" spans="1:7" x14ac:dyDescent="0.2">
      <c r="A1843">
        <v>1842</v>
      </c>
      <c r="B1843">
        <f t="shared" ca="1" si="112"/>
        <v>0</v>
      </c>
      <c r="C1843">
        <f t="shared" ca="1" si="113"/>
        <v>1</v>
      </c>
      <c r="D1843">
        <f t="shared" ca="1" si="114"/>
        <v>0</v>
      </c>
      <c r="E1843" s="4">
        <f ca="1">SUMPRODUCT(B1843:D1843,input_data!$B$5:$D$5,input_data!$B$7:$D$7)</f>
        <v>0.55482447560100623</v>
      </c>
      <c r="F1843" cm="1">
        <f t="array" aca="1" ref="F1843" ca="1">SUMPRODUCT((1-B1843:D1843),input_data!$B$6:$D$6,input_data!$B$8:$D$8)</f>
        <v>0.23890850772943367</v>
      </c>
      <c r="G1843">
        <f t="shared" ca="1" si="115"/>
        <v>0.79373298333043985</v>
      </c>
    </row>
    <row r="1844" spans="1:7" x14ac:dyDescent="0.2">
      <c r="A1844">
        <v>1843</v>
      </c>
      <c r="B1844">
        <f t="shared" ca="1" si="112"/>
        <v>0</v>
      </c>
      <c r="C1844">
        <f t="shared" ca="1" si="113"/>
        <v>1</v>
      </c>
      <c r="D1844">
        <f t="shared" ca="1" si="114"/>
        <v>0</v>
      </c>
      <c r="E1844" s="4">
        <f ca="1">SUMPRODUCT(B1844:D1844,input_data!$B$5:$D$5,input_data!$B$7:$D$7)</f>
        <v>0.55482447560100623</v>
      </c>
      <c r="F1844" cm="1">
        <f t="array" aca="1" ref="F1844" ca="1">SUMPRODUCT((1-B1844:D1844),input_data!$B$6:$D$6,input_data!$B$8:$D$8)</f>
        <v>0.23890850772943367</v>
      </c>
      <c r="G1844">
        <f t="shared" ca="1" si="115"/>
        <v>0.79373298333043985</v>
      </c>
    </row>
    <row r="1845" spans="1:7" x14ac:dyDescent="0.2">
      <c r="A1845">
        <v>1844</v>
      </c>
      <c r="B1845">
        <f t="shared" ca="1" si="112"/>
        <v>0</v>
      </c>
      <c r="C1845">
        <f t="shared" ca="1" si="113"/>
        <v>1</v>
      </c>
      <c r="D1845">
        <f t="shared" ca="1" si="114"/>
        <v>0</v>
      </c>
      <c r="E1845" s="4">
        <f ca="1">SUMPRODUCT(B1845:D1845,input_data!$B$5:$D$5,input_data!$B$7:$D$7)</f>
        <v>0.55482447560100623</v>
      </c>
      <c r="F1845" cm="1">
        <f t="array" aca="1" ref="F1845" ca="1">SUMPRODUCT((1-B1845:D1845),input_data!$B$6:$D$6,input_data!$B$8:$D$8)</f>
        <v>0.23890850772943367</v>
      </c>
      <c r="G1845">
        <f t="shared" ca="1" si="115"/>
        <v>0.79373298333043985</v>
      </c>
    </row>
    <row r="1846" spans="1:7" x14ac:dyDescent="0.2">
      <c r="A1846">
        <v>1845</v>
      </c>
      <c r="B1846">
        <f t="shared" ca="1" si="112"/>
        <v>0</v>
      </c>
      <c r="C1846">
        <f t="shared" ca="1" si="113"/>
        <v>1</v>
      </c>
      <c r="D1846">
        <f t="shared" ca="1" si="114"/>
        <v>0</v>
      </c>
      <c r="E1846" s="4">
        <f ca="1">SUMPRODUCT(B1846:D1846,input_data!$B$5:$D$5,input_data!$B$7:$D$7)</f>
        <v>0.55482447560100623</v>
      </c>
      <c r="F1846" cm="1">
        <f t="array" aca="1" ref="F1846" ca="1">SUMPRODUCT((1-B1846:D1846),input_data!$B$6:$D$6,input_data!$B$8:$D$8)</f>
        <v>0.23890850772943367</v>
      </c>
      <c r="G1846">
        <f t="shared" ca="1" si="115"/>
        <v>0.79373298333043985</v>
      </c>
    </row>
    <row r="1847" spans="1:7" x14ac:dyDescent="0.2">
      <c r="A1847">
        <v>1846</v>
      </c>
      <c r="B1847">
        <f t="shared" ca="1" si="112"/>
        <v>0</v>
      </c>
      <c r="C1847">
        <f t="shared" ca="1" si="113"/>
        <v>1</v>
      </c>
      <c r="D1847">
        <f t="shared" ca="1" si="114"/>
        <v>0</v>
      </c>
      <c r="E1847" s="4">
        <f ca="1">SUMPRODUCT(B1847:D1847,input_data!$B$5:$D$5,input_data!$B$7:$D$7)</f>
        <v>0.55482447560100623</v>
      </c>
      <c r="F1847" cm="1">
        <f t="array" aca="1" ref="F1847" ca="1">SUMPRODUCT((1-B1847:D1847),input_data!$B$6:$D$6,input_data!$B$8:$D$8)</f>
        <v>0.23890850772943367</v>
      </c>
      <c r="G1847">
        <f t="shared" ca="1" si="115"/>
        <v>0.79373298333043985</v>
      </c>
    </row>
    <row r="1848" spans="1:7" x14ac:dyDescent="0.2">
      <c r="A1848">
        <v>1847</v>
      </c>
      <c r="B1848">
        <f t="shared" ca="1" si="112"/>
        <v>0</v>
      </c>
      <c r="C1848">
        <f t="shared" ca="1" si="113"/>
        <v>1</v>
      </c>
      <c r="D1848">
        <f t="shared" ca="1" si="114"/>
        <v>0</v>
      </c>
      <c r="E1848" s="4">
        <f ca="1">SUMPRODUCT(B1848:D1848,input_data!$B$5:$D$5,input_data!$B$7:$D$7)</f>
        <v>0.55482447560100623</v>
      </c>
      <c r="F1848" cm="1">
        <f t="array" aca="1" ref="F1848" ca="1">SUMPRODUCT((1-B1848:D1848),input_data!$B$6:$D$6,input_data!$B$8:$D$8)</f>
        <v>0.23890850772943367</v>
      </c>
      <c r="G1848">
        <f t="shared" ca="1" si="115"/>
        <v>0.79373298333043985</v>
      </c>
    </row>
    <row r="1849" spans="1:7" x14ac:dyDescent="0.2">
      <c r="A1849">
        <v>1848</v>
      </c>
      <c r="B1849">
        <f t="shared" ca="1" si="112"/>
        <v>0</v>
      </c>
      <c r="C1849">
        <f t="shared" ca="1" si="113"/>
        <v>1</v>
      </c>
      <c r="D1849">
        <f t="shared" ca="1" si="114"/>
        <v>0</v>
      </c>
      <c r="E1849" s="4">
        <f ca="1">SUMPRODUCT(B1849:D1849,input_data!$B$5:$D$5,input_data!$B$7:$D$7)</f>
        <v>0.55482447560100623</v>
      </c>
      <c r="F1849" cm="1">
        <f t="array" aca="1" ref="F1849" ca="1">SUMPRODUCT((1-B1849:D1849),input_data!$B$6:$D$6,input_data!$B$8:$D$8)</f>
        <v>0.23890850772943367</v>
      </c>
      <c r="G1849">
        <f t="shared" ca="1" si="115"/>
        <v>0.79373298333043985</v>
      </c>
    </row>
    <row r="1850" spans="1:7" x14ac:dyDescent="0.2">
      <c r="A1850">
        <v>1849</v>
      </c>
      <c r="B1850">
        <f t="shared" ca="1" si="112"/>
        <v>0</v>
      </c>
      <c r="C1850">
        <f t="shared" ca="1" si="113"/>
        <v>1</v>
      </c>
      <c r="D1850">
        <f t="shared" ca="1" si="114"/>
        <v>0</v>
      </c>
      <c r="E1850" s="4">
        <f ca="1">SUMPRODUCT(B1850:D1850,input_data!$B$5:$D$5,input_data!$B$7:$D$7)</f>
        <v>0.55482447560100623</v>
      </c>
      <c r="F1850" cm="1">
        <f t="array" aca="1" ref="F1850" ca="1">SUMPRODUCT((1-B1850:D1850),input_data!$B$6:$D$6,input_data!$B$8:$D$8)</f>
        <v>0.23890850772943367</v>
      </c>
      <c r="G1850">
        <f t="shared" ca="1" si="115"/>
        <v>0.79373298333043985</v>
      </c>
    </row>
    <row r="1851" spans="1:7" x14ac:dyDescent="0.2">
      <c r="A1851">
        <v>1850</v>
      </c>
      <c r="B1851">
        <f t="shared" ca="1" si="112"/>
        <v>0</v>
      </c>
      <c r="C1851">
        <f t="shared" ca="1" si="113"/>
        <v>1</v>
      </c>
      <c r="D1851">
        <f t="shared" ca="1" si="114"/>
        <v>0</v>
      </c>
      <c r="E1851" s="4">
        <f ca="1">SUMPRODUCT(B1851:D1851,input_data!$B$5:$D$5,input_data!$B$7:$D$7)</f>
        <v>0.55482447560100623</v>
      </c>
      <c r="F1851" cm="1">
        <f t="array" aca="1" ref="F1851" ca="1">SUMPRODUCT((1-B1851:D1851),input_data!$B$6:$D$6,input_data!$B$8:$D$8)</f>
        <v>0.23890850772943367</v>
      </c>
      <c r="G1851">
        <f t="shared" ca="1" si="115"/>
        <v>0.79373298333043985</v>
      </c>
    </row>
    <row r="1852" spans="1:7" x14ac:dyDescent="0.2">
      <c r="A1852">
        <v>1851</v>
      </c>
      <c r="B1852">
        <f t="shared" ca="1" si="112"/>
        <v>0</v>
      </c>
      <c r="C1852">
        <f t="shared" ca="1" si="113"/>
        <v>1</v>
      </c>
      <c r="D1852">
        <f t="shared" ca="1" si="114"/>
        <v>0</v>
      </c>
      <c r="E1852" s="4">
        <f ca="1">SUMPRODUCT(B1852:D1852,input_data!$B$5:$D$5,input_data!$B$7:$D$7)</f>
        <v>0.55482447560100623</v>
      </c>
      <c r="F1852" cm="1">
        <f t="array" aca="1" ref="F1852" ca="1">SUMPRODUCT((1-B1852:D1852),input_data!$B$6:$D$6,input_data!$B$8:$D$8)</f>
        <v>0.23890850772943367</v>
      </c>
      <c r="G1852">
        <f t="shared" ca="1" si="115"/>
        <v>0.79373298333043985</v>
      </c>
    </row>
    <row r="1853" spans="1:7" x14ac:dyDescent="0.2">
      <c r="A1853">
        <v>1852</v>
      </c>
      <c r="B1853">
        <f t="shared" ca="1" si="112"/>
        <v>0</v>
      </c>
      <c r="C1853">
        <f t="shared" ca="1" si="113"/>
        <v>1</v>
      </c>
      <c r="D1853">
        <f t="shared" ca="1" si="114"/>
        <v>0</v>
      </c>
      <c r="E1853" s="4">
        <f ca="1">SUMPRODUCT(B1853:D1853,input_data!$B$5:$D$5,input_data!$B$7:$D$7)</f>
        <v>0.55482447560100623</v>
      </c>
      <c r="F1853" cm="1">
        <f t="array" aca="1" ref="F1853" ca="1">SUMPRODUCT((1-B1853:D1853),input_data!$B$6:$D$6,input_data!$B$8:$D$8)</f>
        <v>0.23890850772943367</v>
      </c>
      <c r="G1853">
        <f t="shared" ca="1" si="115"/>
        <v>0.79373298333043985</v>
      </c>
    </row>
    <row r="1854" spans="1:7" x14ac:dyDescent="0.2">
      <c r="A1854">
        <v>1853</v>
      </c>
      <c r="B1854">
        <f t="shared" ca="1" si="112"/>
        <v>0</v>
      </c>
      <c r="C1854">
        <f t="shared" ca="1" si="113"/>
        <v>1</v>
      </c>
      <c r="D1854">
        <f t="shared" ca="1" si="114"/>
        <v>0</v>
      </c>
      <c r="E1854" s="4">
        <f ca="1">SUMPRODUCT(B1854:D1854,input_data!$B$5:$D$5,input_data!$B$7:$D$7)</f>
        <v>0.55482447560100623</v>
      </c>
      <c r="F1854" cm="1">
        <f t="array" aca="1" ref="F1854" ca="1">SUMPRODUCT((1-B1854:D1854),input_data!$B$6:$D$6,input_data!$B$8:$D$8)</f>
        <v>0.23890850772943367</v>
      </c>
      <c r="G1854">
        <f t="shared" ca="1" si="115"/>
        <v>0.79373298333043985</v>
      </c>
    </row>
    <row r="1855" spans="1:7" x14ac:dyDescent="0.2">
      <c r="A1855">
        <v>1854</v>
      </c>
      <c r="B1855">
        <f t="shared" ca="1" si="112"/>
        <v>0</v>
      </c>
      <c r="C1855">
        <f t="shared" ca="1" si="113"/>
        <v>1</v>
      </c>
      <c r="D1855">
        <f t="shared" ca="1" si="114"/>
        <v>0</v>
      </c>
      <c r="E1855" s="4">
        <f ca="1">SUMPRODUCT(B1855:D1855,input_data!$B$5:$D$5,input_data!$B$7:$D$7)</f>
        <v>0.55482447560100623</v>
      </c>
      <c r="F1855" cm="1">
        <f t="array" aca="1" ref="F1855" ca="1">SUMPRODUCT((1-B1855:D1855),input_data!$B$6:$D$6,input_data!$B$8:$D$8)</f>
        <v>0.23890850772943367</v>
      </c>
      <c r="G1855">
        <f t="shared" ca="1" si="115"/>
        <v>0.79373298333043985</v>
      </c>
    </row>
    <row r="1856" spans="1:7" x14ac:dyDescent="0.2">
      <c r="A1856">
        <v>1855</v>
      </c>
      <c r="B1856">
        <f t="shared" ca="1" si="112"/>
        <v>0</v>
      </c>
      <c r="C1856">
        <f t="shared" ca="1" si="113"/>
        <v>1</v>
      </c>
      <c r="D1856">
        <f t="shared" ca="1" si="114"/>
        <v>0</v>
      </c>
      <c r="E1856" s="4">
        <f ca="1">SUMPRODUCT(B1856:D1856,input_data!$B$5:$D$5,input_data!$B$7:$D$7)</f>
        <v>0.55482447560100623</v>
      </c>
      <c r="F1856" cm="1">
        <f t="array" aca="1" ref="F1856" ca="1">SUMPRODUCT((1-B1856:D1856),input_data!$B$6:$D$6,input_data!$B$8:$D$8)</f>
        <v>0.23890850772943367</v>
      </c>
      <c r="G1856">
        <f t="shared" ca="1" si="115"/>
        <v>0.79373298333043985</v>
      </c>
    </row>
    <row r="1857" spans="1:7" x14ac:dyDescent="0.2">
      <c r="A1857">
        <v>1856</v>
      </c>
      <c r="B1857">
        <f t="shared" ca="1" si="112"/>
        <v>0</v>
      </c>
      <c r="C1857">
        <f t="shared" ca="1" si="113"/>
        <v>1</v>
      </c>
      <c r="D1857">
        <f t="shared" ca="1" si="114"/>
        <v>0</v>
      </c>
      <c r="E1857" s="4">
        <f ca="1">SUMPRODUCT(B1857:D1857,input_data!$B$5:$D$5,input_data!$B$7:$D$7)</f>
        <v>0.55482447560100623</v>
      </c>
      <c r="F1857" cm="1">
        <f t="array" aca="1" ref="F1857" ca="1">SUMPRODUCT((1-B1857:D1857),input_data!$B$6:$D$6,input_data!$B$8:$D$8)</f>
        <v>0.23890850772943367</v>
      </c>
      <c r="G1857">
        <f t="shared" ca="1" si="115"/>
        <v>0.79373298333043985</v>
      </c>
    </row>
    <row r="1858" spans="1:7" x14ac:dyDescent="0.2">
      <c r="A1858">
        <v>1857</v>
      </c>
      <c r="B1858">
        <f t="shared" ca="1" si="112"/>
        <v>0</v>
      </c>
      <c r="C1858">
        <f t="shared" ca="1" si="113"/>
        <v>1</v>
      </c>
      <c r="D1858">
        <f t="shared" ca="1" si="114"/>
        <v>0</v>
      </c>
      <c r="E1858" s="4">
        <f ca="1">SUMPRODUCT(B1858:D1858,input_data!$B$5:$D$5,input_data!$B$7:$D$7)</f>
        <v>0.55482447560100623</v>
      </c>
      <c r="F1858" cm="1">
        <f t="array" aca="1" ref="F1858" ca="1">SUMPRODUCT((1-B1858:D1858),input_data!$B$6:$D$6,input_data!$B$8:$D$8)</f>
        <v>0.23890850772943367</v>
      </c>
      <c r="G1858">
        <f t="shared" ca="1" si="115"/>
        <v>0.79373298333043985</v>
      </c>
    </row>
    <row r="1859" spans="1:7" x14ac:dyDescent="0.2">
      <c r="A1859">
        <v>1858</v>
      </c>
      <c r="B1859">
        <f t="shared" ref="B1859:B1922" ca="1" si="116">_xlfn.BINOM.INV(1,$M$5,RAND())</f>
        <v>0</v>
      </c>
      <c r="C1859">
        <f t="shared" ref="C1859:C1922" ca="1" si="117">_xlfn.BINOM.INV(1,$N$5,RAND())</f>
        <v>1</v>
      </c>
      <c r="D1859">
        <f t="shared" ref="D1859:D1922" ca="1" si="118">_xlfn.BINOM.INV(1,$O$5,RAND())</f>
        <v>0</v>
      </c>
      <c r="E1859" s="4">
        <f ca="1">SUMPRODUCT(B1859:D1859,input_data!$B$5:$D$5,input_data!$B$7:$D$7)</f>
        <v>0.55482447560100623</v>
      </c>
      <c r="F1859" cm="1">
        <f t="array" aca="1" ref="F1859" ca="1">SUMPRODUCT((1-B1859:D1859),input_data!$B$6:$D$6,input_data!$B$8:$D$8)</f>
        <v>0.23890850772943367</v>
      </c>
      <c r="G1859">
        <f t="shared" ref="G1859:G1922" ca="1" si="119">E1859+F1859</f>
        <v>0.79373298333043985</v>
      </c>
    </row>
    <row r="1860" spans="1:7" x14ac:dyDescent="0.2">
      <c r="A1860">
        <v>1859</v>
      </c>
      <c r="B1860">
        <f t="shared" ca="1" si="116"/>
        <v>0</v>
      </c>
      <c r="C1860">
        <f t="shared" ca="1" si="117"/>
        <v>1</v>
      </c>
      <c r="D1860">
        <f t="shared" ca="1" si="118"/>
        <v>0</v>
      </c>
      <c r="E1860" s="4">
        <f ca="1">SUMPRODUCT(B1860:D1860,input_data!$B$5:$D$5,input_data!$B$7:$D$7)</f>
        <v>0.55482447560100623</v>
      </c>
      <c r="F1860" cm="1">
        <f t="array" aca="1" ref="F1860" ca="1">SUMPRODUCT((1-B1860:D1860),input_data!$B$6:$D$6,input_data!$B$8:$D$8)</f>
        <v>0.23890850772943367</v>
      </c>
      <c r="G1860">
        <f t="shared" ca="1" si="119"/>
        <v>0.79373298333043985</v>
      </c>
    </row>
    <row r="1861" spans="1:7" x14ac:dyDescent="0.2">
      <c r="A1861">
        <v>1860</v>
      </c>
      <c r="B1861">
        <f t="shared" ca="1" si="116"/>
        <v>0</v>
      </c>
      <c r="C1861">
        <f t="shared" ca="1" si="117"/>
        <v>1</v>
      </c>
      <c r="D1861">
        <f t="shared" ca="1" si="118"/>
        <v>0</v>
      </c>
      <c r="E1861" s="4">
        <f ca="1">SUMPRODUCT(B1861:D1861,input_data!$B$5:$D$5,input_data!$B$7:$D$7)</f>
        <v>0.55482447560100623</v>
      </c>
      <c r="F1861" cm="1">
        <f t="array" aca="1" ref="F1861" ca="1">SUMPRODUCT((1-B1861:D1861),input_data!$B$6:$D$6,input_data!$B$8:$D$8)</f>
        <v>0.23890850772943367</v>
      </c>
      <c r="G1861">
        <f t="shared" ca="1" si="119"/>
        <v>0.79373298333043985</v>
      </c>
    </row>
    <row r="1862" spans="1:7" x14ac:dyDescent="0.2">
      <c r="A1862">
        <v>1861</v>
      </c>
      <c r="B1862">
        <f t="shared" ca="1" si="116"/>
        <v>0</v>
      </c>
      <c r="C1862">
        <f t="shared" ca="1" si="117"/>
        <v>1</v>
      </c>
      <c r="D1862">
        <f t="shared" ca="1" si="118"/>
        <v>0</v>
      </c>
      <c r="E1862" s="4">
        <f ca="1">SUMPRODUCT(B1862:D1862,input_data!$B$5:$D$5,input_data!$B$7:$D$7)</f>
        <v>0.55482447560100623</v>
      </c>
      <c r="F1862" cm="1">
        <f t="array" aca="1" ref="F1862" ca="1">SUMPRODUCT((1-B1862:D1862),input_data!$B$6:$D$6,input_data!$B$8:$D$8)</f>
        <v>0.23890850772943367</v>
      </c>
      <c r="G1862">
        <f t="shared" ca="1" si="119"/>
        <v>0.79373298333043985</v>
      </c>
    </row>
    <row r="1863" spans="1:7" x14ac:dyDescent="0.2">
      <c r="A1863">
        <v>1862</v>
      </c>
      <c r="B1863">
        <f t="shared" ca="1" si="116"/>
        <v>0</v>
      </c>
      <c r="C1863">
        <f t="shared" ca="1" si="117"/>
        <v>1</v>
      </c>
      <c r="D1863">
        <f t="shared" ca="1" si="118"/>
        <v>0</v>
      </c>
      <c r="E1863" s="4">
        <f ca="1">SUMPRODUCT(B1863:D1863,input_data!$B$5:$D$5,input_data!$B$7:$D$7)</f>
        <v>0.55482447560100623</v>
      </c>
      <c r="F1863" cm="1">
        <f t="array" aca="1" ref="F1863" ca="1">SUMPRODUCT((1-B1863:D1863),input_data!$B$6:$D$6,input_data!$B$8:$D$8)</f>
        <v>0.23890850772943367</v>
      </c>
      <c r="G1863">
        <f t="shared" ca="1" si="119"/>
        <v>0.79373298333043985</v>
      </c>
    </row>
    <row r="1864" spans="1:7" x14ac:dyDescent="0.2">
      <c r="A1864">
        <v>1863</v>
      </c>
      <c r="B1864">
        <f t="shared" ca="1" si="116"/>
        <v>0</v>
      </c>
      <c r="C1864">
        <f t="shared" ca="1" si="117"/>
        <v>1</v>
      </c>
      <c r="D1864">
        <f t="shared" ca="1" si="118"/>
        <v>0</v>
      </c>
      <c r="E1864" s="4">
        <f ca="1">SUMPRODUCT(B1864:D1864,input_data!$B$5:$D$5,input_data!$B$7:$D$7)</f>
        <v>0.55482447560100623</v>
      </c>
      <c r="F1864" cm="1">
        <f t="array" aca="1" ref="F1864" ca="1">SUMPRODUCT((1-B1864:D1864),input_data!$B$6:$D$6,input_data!$B$8:$D$8)</f>
        <v>0.23890850772943367</v>
      </c>
      <c r="G1864">
        <f t="shared" ca="1" si="119"/>
        <v>0.79373298333043985</v>
      </c>
    </row>
    <row r="1865" spans="1:7" x14ac:dyDescent="0.2">
      <c r="A1865">
        <v>1864</v>
      </c>
      <c r="B1865">
        <f t="shared" ca="1" si="116"/>
        <v>0</v>
      </c>
      <c r="C1865">
        <f t="shared" ca="1" si="117"/>
        <v>1</v>
      </c>
      <c r="D1865">
        <f t="shared" ca="1" si="118"/>
        <v>0</v>
      </c>
      <c r="E1865" s="4">
        <f ca="1">SUMPRODUCT(B1865:D1865,input_data!$B$5:$D$5,input_data!$B$7:$D$7)</f>
        <v>0.55482447560100623</v>
      </c>
      <c r="F1865" cm="1">
        <f t="array" aca="1" ref="F1865" ca="1">SUMPRODUCT((1-B1865:D1865),input_data!$B$6:$D$6,input_data!$B$8:$D$8)</f>
        <v>0.23890850772943367</v>
      </c>
      <c r="G1865">
        <f t="shared" ca="1" si="119"/>
        <v>0.79373298333043985</v>
      </c>
    </row>
    <row r="1866" spans="1:7" x14ac:dyDescent="0.2">
      <c r="A1866">
        <v>1865</v>
      </c>
      <c r="B1866">
        <f t="shared" ca="1" si="116"/>
        <v>0</v>
      </c>
      <c r="C1866">
        <f t="shared" ca="1" si="117"/>
        <v>1</v>
      </c>
      <c r="D1866">
        <f t="shared" ca="1" si="118"/>
        <v>0</v>
      </c>
      <c r="E1866" s="4">
        <f ca="1">SUMPRODUCT(B1866:D1866,input_data!$B$5:$D$5,input_data!$B$7:$D$7)</f>
        <v>0.55482447560100623</v>
      </c>
      <c r="F1866" cm="1">
        <f t="array" aca="1" ref="F1866" ca="1">SUMPRODUCT((1-B1866:D1866),input_data!$B$6:$D$6,input_data!$B$8:$D$8)</f>
        <v>0.23890850772943367</v>
      </c>
      <c r="G1866">
        <f t="shared" ca="1" si="119"/>
        <v>0.79373298333043985</v>
      </c>
    </row>
    <row r="1867" spans="1:7" x14ac:dyDescent="0.2">
      <c r="A1867">
        <v>1866</v>
      </c>
      <c r="B1867">
        <f t="shared" ca="1" si="116"/>
        <v>0</v>
      </c>
      <c r="C1867">
        <f t="shared" ca="1" si="117"/>
        <v>1</v>
      </c>
      <c r="D1867">
        <f t="shared" ca="1" si="118"/>
        <v>0</v>
      </c>
      <c r="E1867" s="4">
        <f ca="1">SUMPRODUCT(B1867:D1867,input_data!$B$5:$D$5,input_data!$B$7:$D$7)</f>
        <v>0.55482447560100623</v>
      </c>
      <c r="F1867" cm="1">
        <f t="array" aca="1" ref="F1867" ca="1">SUMPRODUCT((1-B1867:D1867),input_data!$B$6:$D$6,input_data!$B$8:$D$8)</f>
        <v>0.23890850772943367</v>
      </c>
      <c r="G1867">
        <f t="shared" ca="1" si="119"/>
        <v>0.79373298333043985</v>
      </c>
    </row>
    <row r="1868" spans="1:7" x14ac:dyDescent="0.2">
      <c r="A1868">
        <v>1867</v>
      </c>
      <c r="B1868">
        <f t="shared" ca="1" si="116"/>
        <v>0</v>
      </c>
      <c r="C1868">
        <f t="shared" ca="1" si="117"/>
        <v>1</v>
      </c>
      <c r="D1868">
        <f t="shared" ca="1" si="118"/>
        <v>0</v>
      </c>
      <c r="E1868" s="4">
        <f ca="1">SUMPRODUCT(B1868:D1868,input_data!$B$5:$D$5,input_data!$B$7:$D$7)</f>
        <v>0.55482447560100623</v>
      </c>
      <c r="F1868" cm="1">
        <f t="array" aca="1" ref="F1868" ca="1">SUMPRODUCT((1-B1868:D1868),input_data!$B$6:$D$6,input_data!$B$8:$D$8)</f>
        <v>0.23890850772943367</v>
      </c>
      <c r="G1868">
        <f t="shared" ca="1" si="119"/>
        <v>0.79373298333043985</v>
      </c>
    </row>
    <row r="1869" spans="1:7" x14ac:dyDescent="0.2">
      <c r="A1869">
        <v>1868</v>
      </c>
      <c r="B1869">
        <f t="shared" ca="1" si="116"/>
        <v>0</v>
      </c>
      <c r="C1869">
        <f t="shared" ca="1" si="117"/>
        <v>1</v>
      </c>
      <c r="D1869">
        <f t="shared" ca="1" si="118"/>
        <v>0</v>
      </c>
      <c r="E1869" s="4">
        <f ca="1">SUMPRODUCT(B1869:D1869,input_data!$B$5:$D$5,input_data!$B$7:$D$7)</f>
        <v>0.55482447560100623</v>
      </c>
      <c r="F1869" cm="1">
        <f t="array" aca="1" ref="F1869" ca="1">SUMPRODUCT((1-B1869:D1869),input_data!$B$6:$D$6,input_data!$B$8:$D$8)</f>
        <v>0.23890850772943367</v>
      </c>
      <c r="G1869">
        <f t="shared" ca="1" si="119"/>
        <v>0.79373298333043985</v>
      </c>
    </row>
    <row r="1870" spans="1:7" x14ac:dyDescent="0.2">
      <c r="A1870">
        <v>1869</v>
      </c>
      <c r="B1870">
        <f t="shared" ca="1" si="116"/>
        <v>0</v>
      </c>
      <c r="C1870">
        <f t="shared" ca="1" si="117"/>
        <v>1</v>
      </c>
      <c r="D1870">
        <f t="shared" ca="1" si="118"/>
        <v>0</v>
      </c>
      <c r="E1870" s="4">
        <f ca="1">SUMPRODUCT(B1870:D1870,input_data!$B$5:$D$5,input_data!$B$7:$D$7)</f>
        <v>0.55482447560100623</v>
      </c>
      <c r="F1870" cm="1">
        <f t="array" aca="1" ref="F1870" ca="1">SUMPRODUCT((1-B1870:D1870),input_data!$B$6:$D$6,input_data!$B$8:$D$8)</f>
        <v>0.23890850772943367</v>
      </c>
      <c r="G1870">
        <f t="shared" ca="1" si="119"/>
        <v>0.79373298333043985</v>
      </c>
    </row>
    <row r="1871" spans="1:7" x14ac:dyDescent="0.2">
      <c r="A1871">
        <v>1870</v>
      </c>
      <c r="B1871">
        <f t="shared" ca="1" si="116"/>
        <v>0</v>
      </c>
      <c r="C1871">
        <f t="shared" ca="1" si="117"/>
        <v>1</v>
      </c>
      <c r="D1871">
        <f t="shared" ca="1" si="118"/>
        <v>0</v>
      </c>
      <c r="E1871" s="4">
        <f ca="1">SUMPRODUCT(B1871:D1871,input_data!$B$5:$D$5,input_data!$B$7:$D$7)</f>
        <v>0.55482447560100623</v>
      </c>
      <c r="F1871" cm="1">
        <f t="array" aca="1" ref="F1871" ca="1">SUMPRODUCT((1-B1871:D1871),input_data!$B$6:$D$6,input_data!$B$8:$D$8)</f>
        <v>0.23890850772943367</v>
      </c>
      <c r="G1871">
        <f t="shared" ca="1" si="119"/>
        <v>0.79373298333043985</v>
      </c>
    </row>
    <row r="1872" spans="1:7" x14ac:dyDescent="0.2">
      <c r="A1872">
        <v>1871</v>
      </c>
      <c r="B1872">
        <f t="shared" ca="1" si="116"/>
        <v>0</v>
      </c>
      <c r="C1872">
        <f t="shared" ca="1" si="117"/>
        <v>1</v>
      </c>
      <c r="D1872">
        <f t="shared" ca="1" si="118"/>
        <v>0</v>
      </c>
      <c r="E1872" s="4">
        <f ca="1">SUMPRODUCT(B1872:D1872,input_data!$B$5:$D$5,input_data!$B$7:$D$7)</f>
        <v>0.55482447560100623</v>
      </c>
      <c r="F1872" cm="1">
        <f t="array" aca="1" ref="F1872" ca="1">SUMPRODUCT((1-B1872:D1872),input_data!$B$6:$D$6,input_data!$B$8:$D$8)</f>
        <v>0.23890850772943367</v>
      </c>
      <c r="G1872">
        <f t="shared" ca="1" si="119"/>
        <v>0.79373298333043985</v>
      </c>
    </row>
    <row r="1873" spans="1:7" x14ac:dyDescent="0.2">
      <c r="A1873">
        <v>1872</v>
      </c>
      <c r="B1873">
        <f t="shared" ca="1" si="116"/>
        <v>0</v>
      </c>
      <c r="C1873">
        <f t="shared" ca="1" si="117"/>
        <v>1</v>
      </c>
      <c r="D1873">
        <f t="shared" ca="1" si="118"/>
        <v>0</v>
      </c>
      <c r="E1873" s="4">
        <f ca="1">SUMPRODUCT(B1873:D1873,input_data!$B$5:$D$5,input_data!$B$7:$D$7)</f>
        <v>0.55482447560100623</v>
      </c>
      <c r="F1873" cm="1">
        <f t="array" aca="1" ref="F1873" ca="1">SUMPRODUCT((1-B1873:D1873),input_data!$B$6:$D$6,input_data!$B$8:$D$8)</f>
        <v>0.23890850772943367</v>
      </c>
      <c r="G1873">
        <f t="shared" ca="1" si="119"/>
        <v>0.79373298333043985</v>
      </c>
    </row>
    <row r="1874" spans="1:7" x14ac:dyDescent="0.2">
      <c r="A1874">
        <v>1873</v>
      </c>
      <c r="B1874">
        <f t="shared" ca="1" si="116"/>
        <v>0</v>
      </c>
      <c r="C1874">
        <f t="shared" ca="1" si="117"/>
        <v>1</v>
      </c>
      <c r="D1874">
        <f t="shared" ca="1" si="118"/>
        <v>0</v>
      </c>
      <c r="E1874" s="4">
        <f ca="1">SUMPRODUCT(B1874:D1874,input_data!$B$5:$D$5,input_data!$B$7:$D$7)</f>
        <v>0.55482447560100623</v>
      </c>
      <c r="F1874" cm="1">
        <f t="array" aca="1" ref="F1874" ca="1">SUMPRODUCT((1-B1874:D1874),input_data!$B$6:$D$6,input_data!$B$8:$D$8)</f>
        <v>0.23890850772943367</v>
      </c>
      <c r="G1874">
        <f t="shared" ca="1" si="119"/>
        <v>0.79373298333043985</v>
      </c>
    </row>
    <row r="1875" spans="1:7" x14ac:dyDescent="0.2">
      <c r="A1875">
        <v>1874</v>
      </c>
      <c r="B1875">
        <f t="shared" ca="1" si="116"/>
        <v>0</v>
      </c>
      <c r="C1875">
        <f t="shared" ca="1" si="117"/>
        <v>1</v>
      </c>
      <c r="D1875">
        <f t="shared" ca="1" si="118"/>
        <v>0</v>
      </c>
      <c r="E1875" s="4">
        <f ca="1">SUMPRODUCT(B1875:D1875,input_data!$B$5:$D$5,input_data!$B$7:$D$7)</f>
        <v>0.55482447560100623</v>
      </c>
      <c r="F1875" cm="1">
        <f t="array" aca="1" ref="F1875" ca="1">SUMPRODUCT((1-B1875:D1875),input_data!$B$6:$D$6,input_data!$B$8:$D$8)</f>
        <v>0.23890850772943367</v>
      </c>
      <c r="G1875">
        <f t="shared" ca="1" si="119"/>
        <v>0.79373298333043985</v>
      </c>
    </row>
    <row r="1876" spans="1:7" x14ac:dyDescent="0.2">
      <c r="A1876">
        <v>1875</v>
      </c>
      <c r="B1876">
        <f t="shared" ca="1" si="116"/>
        <v>0</v>
      </c>
      <c r="C1876">
        <f t="shared" ca="1" si="117"/>
        <v>1</v>
      </c>
      <c r="D1876">
        <f t="shared" ca="1" si="118"/>
        <v>0</v>
      </c>
      <c r="E1876" s="4">
        <f ca="1">SUMPRODUCT(B1876:D1876,input_data!$B$5:$D$5,input_data!$B$7:$D$7)</f>
        <v>0.55482447560100623</v>
      </c>
      <c r="F1876" cm="1">
        <f t="array" aca="1" ref="F1876" ca="1">SUMPRODUCT((1-B1876:D1876),input_data!$B$6:$D$6,input_data!$B$8:$D$8)</f>
        <v>0.23890850772943367</v>
      </c>
      <c r="G1876">
        <f t="shared" ca="1" si="119"/>
        <v>0.79373298333043985</v>
      </c>
    </row>
    <row r="1877" spans="1:7" x14ac:dyDescent="0.2">
      <c r="A1877">
        <v>1876</v>
      </c>
      <c r="B1877">
        <f t="shared" ca="1" si="116"/>
        <v>0</v>
      </c>
      <c r="C1877">
        <f t="shared" ca="1" si="117"/>
        <v>1</v>
      </c>
      <c r="D1877">
        <f t="shared" ca="1" si="118"/>
        <v>0</v>
      </c>
      <c r="E1877" s="4">
        <f ca="1">SUMPRODUCT(B1877:D1877,input_data!$B$5:$D$5,input_data!$B$7:$D$7)</f>
        <v>0.55482447560100623</v>
      </c>
      <c r="F1877" cm="1">
        <f t="array" aca="1" ref="F1877" ca="1">SUMPRODUCT((1-B1877:D1877),input_data!$B$6:$D$6,input_data!$B$8:$D$8)</f>
        <v>0.23890850772943367</v>
      </c>
      <c r="G1877">
        <f t="shared" ca="1" si="119"/>
        <v>0.79373298333043985</v>
      </c>
    </row>
    <row r="1878" spans="1:7" x14ac:dyDescent="0.2">
      <c r="A1878">
        <v>1877</v>
      </c>
      <c r="B1878">
        <f t="shared" ca="1" si="116"/>
        <v>0</v>
      </c>
      <c r="C1878">
        <f t="shared" ca="1" si="117"/>
        <v>1</v>
      </c>
      <c r="D1878">
        <f t="shared" ca="1" si="118"/>
        <v>0</v>
      </c>
      <c r="E1878" s="4">
        <f ca="1">SUMPRODUCT(B1878:D1878,input_data!$B$5:$D$5,input_data!$B$7:$D$7)</f>
        <v>0.55482447560100623</v>
      </c>
      <c r="F1878" cm="1">
        <f t="array" aca="1" ref="F1878" ca="1">SUMPRODUCT((1-B1878:D1878),input_data!$B$6:$D$6,input_data!$B$8:$D$8)</f>
        <v>0.23890850772943367</v>
      </c>
      <c r="G1878">
        <f t="shared" ca="1" si="119"/>
        <v>0.79373298333043985</v>
      </c>
    </row>
    <row r="1879" spans="1:7" x14ac:dyDescent="0.2">
      <c r="A1879">
        <v>1878</v>
      </c>
      <c r="B1879">
        <f t="shared" ca="1" si="116"/>
        <v>0</v>
      </c>
      <c r="C1879">
        <f t="shared" ca="1" si="117"/>
        <v>1</v>
      </c>
      <c r="D1879">
        <f t="shared" ca="1" si="118"/>
        <v>0</v>
      </c>
      <c r="E1879" s="4">
        <f ca="1">SUMPRODUCT(B1879:D1879,input_data!$B$5:$D$5,input_data!$B$7:$D$7)</f>
        <v>0.55482447560100623</v>
      </c>
      <c r="F1879" cm="1">
        <f t="array" aca="1" ref="F1879" ca="1">SUMPRODUCT((1-B1879:D1879),input_data!$B$6:$D$6,input_data!$B$8:$D$8)</f>
        <v>0.23890850772943367</v>
      </c>
      <c r="G1879">
        <f t="shared" ca="1" si="119"/>
        <v>0.79373298333043985</v>
      </c>
    </row>
    <row r="1880" spans="1:7" x14ac:dyDescent="0.2">
      <c r="A1880">
        <v>1879</v>
      </c>
      <c r="B1880">
        <f t="shared" ca="1" si="116"/>
        <v>0</v>
      </c>
      <c r="C1880">
        <f t="shared" ca="1" si="117"/>
        <v>1</v>
      </c>
      <c r="D1880">
        <f t="shared" ca="1" si="118"/>
        <v>0</v>
      </c>
      <c r="E1880" s="4">
        <f ca="1">SUMPRODUCT(B1880:D1880,input_data!$B$5:$D$5,input_data!$B$7:$D$7)</f>
        <v>0.55482447560100623</v>
      </c>
      <c r="F1880" cm="1">
        <f t="array" aca="1" ref="F1880" ca="1">SUMPRODUCT((1-B1880:D1880),input_data!$B$6:$D$6,input_data!$B$8:$D$8)</f>
        <v>0.23890850772943367</v>
      </c>
      <c r="G1880">
        <f t="shared" ca="1" si="119"/>
        <v>0.79373298333043985</v>
      </c>
    </row>
    <row r="1881" spans="1:7" x14ac:dyDescent="0.2">
      <c r="A1881">
        <v>1880</v>
      </c>
      <c r="B1881">
        <f t="shared" ca="1" si="116"/>
        <v>0</v>
      </c>
      <c r="C1881">
        <f t="shared" ca="1" si="117"/>
        <v>1</v>
      </c>
      <c r="D1881">
        <f t="shared" ca="1" si="118"/>
        <v>0</v>
      </c>
      <c r="E1881" s="4">
        <f ca="1">SUMPRODUCT(B1881:D1881,input_data!$B$5:$D$5,input_data!$B$7:$D$7)</f>
        <v>0.55482447560100623</v>
      </c>
      <c r="F1881" cm="1">
        <f t="array" aca="1" ref="F1881" ca="1">SUMPRODUCT((1-B1881:D1881),input_data!$B$6:$D$6,input_data!$B$8:$D$8)</f>
        <v>0.23890850772943367</v>
      </c>
      <c r="G1881">
        <f t="shared" ca="1" si="119"/>
        <v>0.79373298333043985</v>
      </c>
    </row>
    <row r="1882" spans="1:7" x14ac:dyDescent="0.2">
      <c r="A1882">
        <v>1881</v>
      </c>
      <c r="B1882">
        <f t="shared" ca="1" si="116"/>
        <v>0</v>
      </c>
      <c r="C1882">
        <f t="shared" ca="1" si="117"/>
        <v>1</v>
      </c>
      <c r="D1882">
        <f t="shared" ca="1" si="118"/>
        <v>0</v>
      </c>
      <c r="E1882" s="4">
        <f ca="1">SUMPRODUCT(B1882:D1882,input_data!$B$5:$D$5,input_data!$B$7:$D$7)</f>
        <v>0.55482447560100623</v>
      </c>
      <c r="F1882" cm="1">
        <f t="array" aca="1" ref="F1882" ca="1">SUMPRODUCT((1-B1882:D1882),input_data!$B$6:$D$6,input_data!$B$8:$D$8)</f>
        <v>0.23890850772943367</v>
      </c>
      <c r="G1882">
        <f t="shared" ca="1" si="119"/>
        <v>0.79373298333043985</v>
      </c>
    </row>
    <row r="1883" spans="1:7" x14ac:dyDescent="0.2">
      <c r="A1883">
        <v>1882</v>
      </c>
      <c r="B1883">
        <f t="shared" ca="1" si="116"/>
        <v>0</v>
      </c>
      <c r="C1883">
        <f t="shared" ca="1" si="117"/>
        <v>1</v>
      </c>
      <c r="D1883">
        <f t="shared" ca="1" si="118"/>
        <v>0</v>
      </c>
      <c r="E1883" s="4">
        <f ca="1">SUMPRODUCT(B1883:D1883,input_data!$B$5:$D$5,input_data!$B$7:$D$7)</f>
        <v>0.55482447560100623</v>
      </c>
      <c r="F1883" cm="1">
        <f t="array" aca="1" ref="F1883" ca="1">SUMPRODUCT((1-B1883:D1883),input_data!$B$6:$D$6,input_data!$B$8:$D$8)</f>
        <v>0.23890850772943367</v>
      </c>
      <c r="G1883">
        <f t="shared" ca="1" si="119"/>
        <v>0.79373298333043985</v>
      </c>
    </row>
    <row r="1884" spans="1:7" x14ac:dyDescent="0.2">
      <c r="A1884">
        <v>1883</v>
      </c>
      <c r="B1884">
        <f t="shared" ca="1" si="116"/>
        <v>0</v>
      </c>
      <c r="C1884">
        <f t="shared" ca="1" si="117"/>
        <v>1</v>
      </c>
      <c r="D1884">
        <f t="shared" ca="1" si="118"/>
        <v>0</v>
      </c>
      <c r="E1884" s="4">
        <f ca="1">SUMPRODUCT(B1884:D1884,input_data!$B$5:$D$5,input_data!$B$7:$D$7)</f>
        <v>0.55482447560100623</v>
      </c>
      <c r="F1884" cm="1">
        <f t="array" aca="1" ref="F1884" ca="1">SUMPRODUCT((1-B1884:D1884),input_data!$B$6:$D$6,input_data!$B$8:$D$8)</f>
        <v>0.23890850772943367</v>
      </c>
      <c r="G1884">
        <f t="shared" ca="1" si="119"/>
        <v>0.79373298333043985</v>
      </c>
    </row>
    <row r="1885" spans="1:7" x14ac:dyDescent="0.2">
      <c r="A1885">
        <v>1884</v>
      </c>
      <c r="B1885">
        <f t="shared" ca="1" si="116"/>
        <v>0</v>
      </c>
      <c r="C1885">
        <f t="shared" ca="1" si="117"/>
        <v>1</v>
      </c>
      <c r="D1885">
        <f t="shared" ca="1" si="118"/>
        <v>0</v>
      </c>
      <c r="E1885" s="4">
        <f ca="1">SUMPRODUCT(B1885:D1885,input_data!$B$5:$D$5,input_data!$B$7:$D$7)</f>
        <v>0.55482447560100623</v>
      </c>
      <c r="F1885" cm="1">
        <f t="array" aca="1" ref="F1885" ca="1">SUMPRODUCT((1-B1885:D1885),input_data!$B$6:$D$6,input_data!$B$8:$D$8)</f>
        <v>0.23890850772943367</v>
      </c>
      <c r="G1885">
        <f t="shared" ca="1" si="119"/>
        <v>0.79373298333043985</v>
      </c>
    </row>
    <row r="1886" spans="1:7" x14ac:dyDescent="0.2">
      <c r="A1886">
        <v>1885</v>
      </c>
      <c r="B1886">
        <f t="shared" ca="1" si="116"/>
        <v>0</v>
      </c>
      <c r="C1886">
        <f t="shared" ca="1" si="117"/>
        <v>1</v>
      </c>
      <c r="D1886">
        <f t="shared" ca="1" si="118"/>
        <v>0</v>
      </c>
      <c r="E1886" s="4">
        <f ca="1">SUMPRODUCT(B1886:D1886,input_data!$B$5:$D$5,input_data!$B$7:$D$7)</f>
        <v>0.55482447560100623</v>
      </c>
      <c r="F1886" cm="1">
        <f t="array" aca="1" ref="F1886" ca="1">SUMPRODUCT((1-B1886:D1886),input_data!$B$6:$D$6,input_data!$B$8:$D$8)</f>
        <v>0.23890850772943367</v>
      </c>
      <c r="G1886">
        <f t="shared" ca="1" si="119"/>
        <v>0.79373298333043985</v>
      </c>
    </row>
    <row r="1887" spans="1:7" x14ac:dyDescent="0.2">
      <c r="A1887">
        <v>1886</v>
      </c>
      <c r="B1887">
        <f t="shared" ca="1" si="116"/>
        <v>0</v>
      </c>
      <c r="C1887">
        <f t="shared" ca="1" si="117"/>
        <v>1</v>
      </c>
      <c r="D1887">
        <f t="shared" ca="1" si="118"/>
        <v>0</v>
      </c>
      <c r="E1887" s="4">
        <f ca="1">SUMPRODUCT(B1887:D1887,input_data!$B$5:$D$5,input_data!$B$7:$D$7)</f>
        <v>0.55482447560100623</v>
      </c>
      <c r="F1887" cm="1">
        <f t="array" aca="1" ref="F1887" ca="1">SUMPRODUCT((1-B1887:D1887),input_data!$B$6:$D$6,input_data!$B$8:$D$8)</f>
        <v>0.23890850772943367</v>
      </c>
      <c r="G1887">
        <f t="shared" ca="1" si="119"/>
        <v>0.79373298333043985</v>
      </c>
    </row>
    <row r="1888" spans="1:7" x14ac:dyDescent="0.2">
      <c r="A1888">
        <v>1887</v>
      </c>
      <c r="B1888">
        <f t="shared" ca="1" si="116"/>
        <v>0</v>
      </c>
      <c r="C1888">
        <f t="shared" ca="1" si="117"/>
        <v>1</v>
      </c>
      <c r="D1888">
        <f t="shared" ca="1" si="118"/>
        <v>0</v>
      </c>
      <c r="E1888" s="4">
        <f ca="1">SUMPRODUCT(B1888:D1888,input_data!$B$5:$D$5,input_data!$B$7:$D$7)</f>
        <v>0.55482447560100623</v>
      </c>
      <c r="F1888" cm="1">
        <f t="array" aca="1" ref="F1888" ca="1">SUMPRODUCT((1-B1888:D1888),input_data!$B$6:$D$6,input_data!$B$8:$D$8)</f>
        <v>0.23890850772943367</v>
      </c>
      <c r="G1888">
        <f t="shared" ca="1" si="119"/>
        <v>0.79373298333043985</v>
      </c>
    </row>
    <row r="1889" spans="1:7" x14ac:dyDescent="0.2">
      <c r="A1889">
        <v>1888</v>
      </c>
      <c r="B1889">
        <f t="shared" ca="1" si="116"/>
        <v>0</v>
      </c>
      <c r="C1889">
        <f t="shared" ca="1" si="117"/>
        <v>1</v>
      </c>
      <c r="D1889">
        <f t="shared" ca="1" si="118"/>
        <v>0</v>
      </c>
      <c r="E1889" s="4">
        <f ca="1">SUMPRODUCT(B1889:D1889,input_data!$B$5:$D$5,input_data!$B$7:$D$7)</f>
        <v>0.55482447560100623</v>
      </c>
      <c r="F1889" cm="1">
        <f t="array" aca="1" ref="F1889" ca="1">SUMPRODUCT((1-B1889:D1889),input_data!$B$6:$D$6,input_data!$B$8:$D$8)</f>
        <v>0.23890850772943367</v>
      </c>
      <c r="G1889">
        <f t="shared" ca="1" si="119"/>
        <v>0.79373298333043985</v>
      </c>
    </row>
    <row r="1890" spans="1:7" x14ac:dyDescent="0.2">
      <c r="A1890">
        <v>1889</v>
      </c>
      <c r="B1890">
        <f t="shared" ca="1" si="116"/>
        <v>0</v>
      </c>
      <c r="C1890">
        <f t="shared" ca="1" si="117"/>
        <v>1</v>
      </c>
      <c r="D1890">
        <f t="shared" ca="1" si="118"/>
        <v>0</v>
      </c>
      <c r="E1890" s="4">
        <f ca="1">SUMPRODUCT(B1890:D1890,input_data!$B$5:$D$5,input_data!$B$7:$D$7)</f>
        <v>0.55482447560100623</v>
      </c>
      <c r="F1890" cm="1">
        <f t="array" aca="1" ref="F1890" ca="1">SUMPRODUCT((1-B1890:D1890),input_data!$B$6:$D$6,input_data!$B$8:$D$8)</f>
        <v>0.23890850772943367</v>
      </c>
      <c r="G1890">
        <f t="shared" ca="1" si="119"/>
        <v>0.79373298333043985</v>
      </c>
    </row>
    <row r="1891" spans="1:7" x14ac:dyDescent="0.2">
      <c r="A1891">
        <v>1890</v>
      </c>
      <c r="B1891">
        <f t="shared" ca="1" si="116"/>
        <v>0</v>
      </c>
      <c r="C1891">
        <f t="shared" ca="1" si="117"/>
        <v>1</v>
      </c>
      <c r="D1891">
        <f t="shared" ca="1" si="118"/>
        <v>0</v>
      </c>
      <c r="E1891" s="4">
        <f ca="1">SUMPRODUCT(B1891:D1891,input_data!$B$5:$D$5,input_data!$B$7:$D$7)</f>
        <v>0.55482447560100623</v>
      </c>
      <c r="F1891" cm="1">
        <f t="array" aca="1" ref="F1891" ca="1">SUMPRODUCT((1-B1891:D1891),input_data!$B$6:$D$6,input_data!$B$8:$D$8)</f>
        <v>0.23890850772943367</v>
      </c>
      <c r="G1891">
        <f t="shared" ca="1" si="119"/>
        <v>0.79373298333043985</v>
      </c>
    </row>
    <row r="1892" spans="1:7" x14ac:dyDescent="0.2">
      <c r="A1892">
        <v>1891</v>
      </c>
      <c r="B1892">
        <f t="shared" ca="1" si="116"/>
        <v>0</v>
      </c>
      <c r="C1892">
        <f t="shared" ca="1" si="117"/>
        <v>1</v>
      </c>
      <c r="D1892">
        <f t="shared" ca="1" si="118"/>
        <v>0</v>
      </c>
      <c r="E1892" s="4">
        <f ca="1">SUMPRODUCT(B1892:D1892,input_data!$B$5:$D$5,input_data!$B$7:$D$7)</f>
        <v>0.55482447560100623</v>
      </c>
      <c r="F1892" cm="1">
        <f t="array" aca="1" ref="F1892" ca="1">SUMPRODUCT((1-B1892:D1892),input_data!$B$6:$D$6,input_data!$B$8:$D$8)</f>
        <v>0.23890850772943367</v>
      </c>
      <c r="G1892">
        <f t="shared" ca="1" si="119"/>
        <v>0.79373298333043985</v>
      </c>
    </row>
    <row r="1893" spans="1:7" x14ac:dyDescent="0.2">
      <c r="A1893">
        <v>1892</v>
      </c>
      <c r="B1893">
        <f t="shared" ca="1" si="116"/>
        <v>0</v>
      </c>
      <c r="C1893">
        <f t="shared" ca="1" si="117"/>
        <v>1</v>
      </c>
      <c r="D1893">
        <f t="shared" ca="1" si="118"/>
        <v>0</v>
      </c>
      <c r="E1893" s="4">
        <f ca="1">SUMPRODUCT(B1893:D1893,input_data!$B$5:$D$5,input_data!$B$7:$D$7)</f>
        <v>0.55482447560100623</v>
      </c>
      <c r="F1893" cm="1">
        <f t="array" aca="1" ref="F1893" ca="1">SUMPRODUCT((1-B1893:D1893),input_data!$B$6:$D$6,input_data!$B$8:$D$8)</f>
        <v>0.23890850772943367</v>
      </c>
      <c r="G1893">
        <f t="shared" ca="1" si="119"/>
        <v>0.79373298333043985</v>
      </c>
    </row>
    <row r="1894" spans="1:7" x14ac:dyDescent="0.2">
      <c r="A1894">
        <v>1893</v>
      </c>
      <c r="B1894">
        <f t="shared" ca="1" si="116"/>
        <v>0</v>
      </c>
      <c r="C1894">
        <f t="shared" ca="1" si="117"/>
        <v>1</v>
      </c>
      <c r="D1894">
        <f t="shared" ca="1" si="118"/>
        <v>0</v>
      </c>
      <c r="E1894" s="4">
        <f ca="1">SUMPRODUCT(B1894:D1894,input_data!$B$5:$D$5,input_data!$B$7:$D$7)</f>
        <v>0.55482447560100623</v>
      </c>
      <c r="F1894" cm="1">
        <f t="array" aca="1" ref="F1894" ca="1">SUMPRODUCT((1-B1894:D1894),input_data!$B$6:$D$6,input_data!$B$8:$D$8)</f>
        <v>0.23890850772943367</v>
      </c>
      <c r="G1894">
        <f t="shared" ca="1" si="119"/>
        <v>0.79373298333043985</v>
      </c>
    </row>
    <row r="1895" spans="1:7" x14ac:dyDescent="0.2">
      <c r="A1895">
        <v>1894</v>
      </c>
      <c r="B1895">
        <f t="shared" ca="1" si="116"/>
        <v>0</v>
      </c>
      <c r="C1895">
        <f t="shared" ca="1" si="117"/>
        <v>1</v>
      </c>
      <c r="D1895">
        <f t="shared" ca="1" si="118"/>
        <v>0</v>
      </c>
      <c r="E1895" s="4">
        <f ca="1">SUMPRODUCT(B1895:D1895,input_data!$B$5:$D$5,input_data!$B$7:$D$7)</f>
        <v>0.55482447560100623</v>
      </c>
      <c r="F1895" cm="1">
        <f t="array" aca="1" ref="F1895" ca="1">SUMPRODUCT((1-B1895:D1895),input_data!$B$6:$D$6,input_data!$B$8:$D$8)</f>
        <v>0.23890850772943367</v>
      </c>
      <c r="G1895">
        <f t="shared" ca="1" si="119"/>
        <v>0.79373298333043985</v>
      </c>
    </row>
    <row r="1896" spans="1:7" x14ac:dyDescent="0.2">
      <c r="A1896">
        <v>1895</v>
      </c>
      <c r="B1896">
        <f t="shared" ca="1" si="116"/>
        <v>0</v>
      </c>
      <c r="C1896">
        <f t="shared" ca="1" si="117"/>
        <v>1</v>
      </c>
      <c r="D1896">
        <f t="shared" ca="1" si="118"/>
        <v>0</v>
      </c>
      <c r="E1896" s="4">
        <f ca="1">SUMPRODUCT(B1896:D1896,input_data!$B$5:$D$5,input_data!$B$7:$D$7)</f>
        <v>0.55482447560100623</v>
      </c>
      <c r="F1896" cm="1">
        <f t="array" aca="1" ref="F1896" ca="1">SUMPRODUCT((1-B1896:D1896),input_data!$B$6:$D$6,input_data!$B$8:$D$8)</f>
        <v>0.23890850772943367</v>
      </c>
      <c r="G1896">
        <f t="shared" ca="1" si="119"/>
        <v>0.79373298333043985</v>
      </c>
    </row>
    <row r="1897" spans="1:7" x14ac:dyDescent="0.2">
      <c r="A1897">
        <v>1896</v>
      </c>
      <c r="B1897">
        <f t="shared" ca="1" si="116"/>
        <v>0</v>
      </c>
      <c r="C1897">
        <f t="shared" ca="1" si="117"/>
        <v>1</v>
      </c>
      <c r="D1897">
        <f t="shared" ca="1" si="118"/>
        <v>0</v>
      </c>
      <c r="E1897" s="4">
        <f ca="1">SUMPRODUCT(B1897:D1897,input_data!$B$5:$D$5,input_data!$B$7:$D$7)</f>
        <v>0.55482447560100623</v>
      </c>
      <c r="F1897" cm="1">
        <f t="array" aca="1" ref="F1897" ca="1">SUMPRODUCT((1-B1897:D1897),input_data!$B$6:$D$6,input_data!$B$8:$D$8)</f>
        <v>0.23890850772943367</v>
      </c>
      <c r="G1897">
        <f t="shared" ca="1" si="119"/>
        <v>0.79373298333043985</v>
      </c>
    </row>
    <row r="1898" spans="1:7" x14ac:dyDescent="0.2">
      <c r="A1898">
        <v>1897</v>
      </c>
      <c r="B1898">
        <f t="shared" ca="1" si="116"/>
        <v>0</v>
      </c>
      <c r="C1898">
        <f t="shared" ca="1" si="117"/>
        <v>1</v>
      </c>
      <c r="D1898">
        <f t="shared" ca="1" si="118"/>
        <v>0</v>
      </c>
      <c r="E1898" s="4">
        <f ca="1">SUMPRODUCT(B1898:D1898,input_data!$B$5:$D$5,input_data!$B$7:$D$7)</f>
        <v>0.55482447560100623</v>
      </c>
      <c r="F1898" cm="1">
        <f t="array" aca="1" ref="F1898" ca="1">SUMPRODUCT((1-B1898:D1898),input_data!$B$6:$D$6,input_data!$B$8:$D$8)</f>
        <v>0.23890850772943367</v>
      </c>
      <c r="G1898">
        <f t="shared" ca="1" si="119"/>
        <v>0.79373298333043985</v>
      </c>
    </row>
    <row r="1899" spans="1:7" x14ac:dyDescent="0.2">
      <c r="A1899">
        <v>1898</v>
      </c>
      <c r="B1899">
        <f t="shared" ca="1" si="116"/>
        <v>0</v>
      </c>
      <c r="C1899">
        <f t="shared" ca="1" si="117"/>
        <v>1</v>
      </c>
      <c r="D1899">
        <f t="shared" ca="1" si="118"/>
        <v>0</v>
      </c>
      <c r="E1899" s="4">
        <f ca="1">SUMPRODUCT(B1899:D1899,input_data!$B$5:$D$5,input_data!$B$7:$D$7)</f>
        <v>0.55482447560100623</v>
      </c>
      <c r="F1899" cm="1">
        <f t="array" aca="1" ref="F1899" ca="1">SUMPRODUCT((1-B1899:D1899),input_data!$B$6:$D$6,input_data!$B$8:$D$8)</f>
        <v>0.23890850772943367</v>
      </c>
      <c r="G1899">
        <f t="shared" ca="1" si="119"/>
        <v>0.79373298333043985</v>
      </c>
    </row>
    <row r="1900" spans="1:7" x14ac:dyDescent="0.2">
      <c r="A1900">
        <v>1899</v>
      </c>
      <c r="B1900">
        <f t="shared" ca="1" si="116"/>
        <v>0</v>
      </c>
      <c r="C1900">
        <f t="shared" ca="1" si="117"/>
        <v>1</v>
      </c>
      <c r="D1900">
        <f t="shared" ca="1" si="118"/>
        <v>0</v>
      </c>
      <c r="E1900" s="4">
        <f ca="1">SUMPRODUCT(B1900:D1900,input_data!$B$5:$D$5,input_data!$B$7:$D$7)</f>
        <v>0.55482447560100623</v>
      </c>
      <c r="F1900" cm="1">
        <f t="array" aca="1" ref="F1900" ca="1">SUMPRODUCT((1-B1900:D1900),input_data!$B$6:$D$6,input_data!$B$8:$D$8)</f>
        <v>0.23890850772943367</v>
      </c>
      <c r="G1900">
        <f t="shared" ca="1" si="119"/>
        <v>0.79373298333043985</v>
      </c>
    </row>
    <row r="1901" spans="1:7" x14ac:dyDescent="0.2">
      <c r="A1901">
        <v>1900</v>
      </c>
      <c r="B1901">
        <f t="shared" ca="1" si="116"/>
        <v>0</v>
      </c>
      <c r="C1901">
        <f t="shared" ca="1" si="117"/>
        <v>1</v>
      </c>
      <c r="D1901">
        <f t="shared" ca="1" si="118"/>
        <v>0</v>
      </c>
      <c r="E1901" s="4">
        <f ca="1">SUMPRODUCT(B1901:D1901,input_data!$B$5:$D$5,input_data!$B$7:$D$7)</f>
        <v>0.55482447560100623</v>
      </c>
      <c r="F1901" cm="1">
        <f t="array" aca="1" ref="F1901" ca="1">SUMPRODUCT((1-B1901:D1901),input_data!$B$6:$D$6,input_data!$B$8:$D$8)</f>
        <v>0.23890850772943367</v>
      </c>
      <c r="G1901">
        <f t="shared" ca="1" si="119"/>
        <v>0.79373298333043985</v>
      </c>
    </row>
    <row r="1902" spans="1:7" x14ac:dyDescent="0.2">
      <c r="A1902">
        <v>1901</v>
      </c>
      <c r="B1902">
        <f t="shared" ca="1" si="116"/>
        <v>0</v>
      </c>
      <c r="C1902">
        <f t="shared" ca="1" si="117"/>
        <v>1</v>
      </c>
      <c r="D1902">
        <f t="shared" ca="1" si="118"/>
        <v>0</v>
      </c>
      <c r="E1902" s="4">
        <f ca="1">SUMPRODUCT(B1902:D1902,input_data!$B$5:$D$5,input_data!$B$7:$D$7)</f>
        <v>0.55482447560100623</v>
      </c>
      <c r="F1902" cm="1">
        <f t="array" aca="1" ref="F1902" ca="1">SUMPRODUCT((1-B1902:D1902),input_data!$B$6:$D$6,input_data!$B$8:$D$8)</f>
        <v>0.23890850772943367</v>
      </c>
      <c r="G1902">
        <f t="shared" ca="1" si="119"/>
        <v>0.79373298333043985</v>
      </c>
    </row>
    <row r="1903" spans="1:7" x14ac:dyDescent="0.2">
      <c r="A1903">
        <v>1902</v>
      </c>
      <c r="B1903">
        <f t="shared" ca="1" si="116"/>
        <v>0</v>
      </c>
      <c r="C1903">
        <f t="shared" ca="1" si="117"/>
        <v>1</v>
      </c>
      <c r="D1903">
        <f t="shared" ca="1" si="118"/>
        <v>0</v>
      </c>
      <c r="E1903" s="4">
        <f ca="1">SUMPRODUCT(B1903:D1903,input_data!$B$5:$D$5,input_data!$B$7:$D$7)</f>
        <v>0.55482447560100623</v>
      </c>
      <c r="F1903" cm="1">
        <f t="array" aca="1" ref="F1903" ca="1">SUMPRODUCT((1-B1903:D1903),input_data!$B$6:$D$6,input_data!$B$8:$D$8)</f>
        <v>0.23890850772943367</v>
      </c>
      <c r="G1903">
        <f t="shared" ca="1" si="119"/>
        <v>0.79373298333043985</v>
      </c>
    </row>
    <row r="1904" spans="1:7" x14ac:dyDescent="0.2">
      <c r="A1904">
        <v>1903</v>
      </c>
      <c r="B1904">
        <f t="shared" ca="1" si="116"/>
        <v>0</v>
      </c>
      <c r="C1904">
        <f t="shared" ca="1" si="117"/>
        <v>1</v>
      </c>
      <c r="D1904">
        <f t="shared" ca="1" si="118"/>
        <v>0</v>
      </c>
      <c r="E1904" s="4">
        <f ca="1">SUMPRODUCT(B1904:D1904,input_data!$B$5:$D$5,input_data!$B$7:$D$7)</f>
        <v>0.55482447560100623</v>
      </c>
      <c r="F1904" cm="1">
        <f t="array" aca="1" ref="F1904" ca="1">SUMPRODUCT((1-B1904:D1904),input_data!$B$6:$D$6,input_data!$B$8:$D$8)</f>
        <v>0.23890850772943367</v>
      </c>
      <c r="G1904">
        <f t="shared" ca="1" si="119"/>
        <v>0.79373298333043985</v>
      </c>
    </row>
    <row r="1905" spans="1:7" x14ac:dyDescent="0.2">
      <c r="A1905">
        <v>1904</v>
      </c>
      <c r="B1905">
        <f t="shared" ca="1" si="116"/>
        <v>0</v>
      </c>
      <c r="C1905">
        <f t="shared" ca="1" si="117"/>
        <v>1</v>
      </c>
      <c r="D1905">
        <f t="shared" ca="1" si="118"/>
        <v>0</v>
      </c>
      <c r="E1905" s="4">
        <f ca="1">SUMPRODUCT(B1905:D1905,input_data!$B$5:$D$5,input_data!$B$7:$D$7)</f>
        <v>0.55482447560100623</v>
      </c>
      <c r="F1905" cm="1">
        <f t="array" aca="1" ref="F1905" ca="1">SUMPRODUCT((1-B1905:D1905),input_data!$B$6:$D$6,input_data!$B$8:$D$8)</f>
        <v>0.23890850772943367</v>
      </c>
      <c r="G1905">
        <f t="shared" ca="1" si="119"/>
        <v>0.79373298333043985</v>
      </c>
    </row>
    <row r="1906" spans="1:7" x14ac:dyDescent="0.2">
      <c r="A1906">
        <v>1905</v>
      </c>
      <c r="B1906">
        <f t="shared" ca="1" si="116"/>
        <v>0</v>
      </c>
      <c r="C1906">
        <f t="shared" ca="1" si="117"/>
        <v>1</v>
      </c>
      <c r="D1906">
        <f t="shared" ca="1" si="118"/>
        <v>0</v>
      </c>
      <c r="E1906" s="4">
        <f ca="1">SUMPRODUCT(B1906:D1906,input_data!$B$5:$D$5,input_data!$B$7:$D$7)</f>
        <v>0.55482447560100623</v>
      </c>
      <c r="F1906" cm="1">
        <f t="array" aca="1" ref="F1906" ca="1">SUMPRODUCT((1-B1906:D1906),input_data!$B$6:$D$6,input_data!$B$8:$D$8)</f>
        <v>0.23890850772943367</v>
      </c>
      <c r="G1906">
        <f t="shared" ca="1" si="119"/>
        <v>0.79373298333043985</v>
      </c>
    </row>
    <row r="1907" spans="1:7" x14ac:dyDescent="0.2">
      <c r="A1907">
        <v>1906</v>
      </c>
      <c r="B1907">
        <f t="shared" ca="1" si="116"/>
        <v>0</v>
      </c>
      <c r="C1907">
        <f t="shared" ca="1" si="117"/>
        <v>1</v>
      </c>
      <c r="D1907">
        <f t="shared" ca="1" si="118"/>
        <v>0</v>
      </c>
      <c r="E1907" s="4">
        <f ca="1">SUMPRODUCT(B1907:D1907,input_data!$B$5:$D$5,input_data!$B$7:$D$7)</f>
        <v>0.55482447560100623</v>
      </c>
      <c r="F1907" cm="1">
        <f t="array" aca="1" ref="F1907" ca="1">SUMPRODUCT((1-B1907:D1907),input_data!$B$6:$D$6,input_data!$B$8:$D$8)</f>
        <v>0.23890850772943367</v>
      </c>
      <c r="G1907">
        <f t="shared" ca="1" si="119"/>
        <v>0.79373298333043985</v>
      </c>
    </row>
    <row r="1908" spans="1:7" x14ac:dyDescent="0.2">
      <c r="A1908">
        <v>1907</v>
      </c>
      <c r="B1908">
        <f t="shared" ca="1" si="116"/>
        <v>0</v>
      </c>
      <c r="C1908">
        <f t="shared" ca="1" si="117"/>
        <v>1</v>
      </c>
      <c r="D1908">
        <f t="shared" ca="1" si="118"/>
        <v>0</v>
      </c>
      <c r="E1908" s="4">
        <f ca="1">SUMPRODUCT(B1908:D1908,input_data!$B$5:$D$5,input_data!$B$7:$D$7)</f>
        <v>0.55482447560100623</v>
      </c>
      <c r="F1908" cm="1">
        <f t="array" aca="1" ref="F1908" ca="1">SUMPRODUCT((1-B1908:D1908),input_data!$B$6:$D$6,input_data!$B$8:$D$8)</f>
        <v>0.23890850772943367</v>
      </c>
      <c r="G1908">
        <f t="shared" ca="1" si="119"/>
        <v>0.79373298333043985</v>
      </c>
    </row>
    <row r="1909" spans="1:7" x14ac:dyDescent="0.2">
      <c r="A1909">
        <v>1908</v>
      </c>
      <c r="B1909">
        <f t="shared" ca="1" si="116"/>
        <v>0</v>
      </c>
      <c r="C1909">
        <f t="shared" ca="1" si="117"/>
        <v>1</v>
      </c>
      <c r="D1909">
        <f t="shared" ca="1" si="118"/>
        <v>0</v>
      </c>
      <c r="E1909" s="4">
        <f ca="1">SUMPRODUCT(B1909:D1909,input_data!$B$5:$D$5,input_data!$B$7:$D$7)</f>
        <v>0.55482447560100623</v>
      </c>
      <c r="F1909" cm="1">
        <f t="array" aca="1" ref="F1909" ca="1">SUMPRODUCT((1-B1909:D1909),input_data!$B$6:$D$6,input_data!$B$8:$D$8)</f>
        <v>0.23890850772943367</v>
      </c>
      <c r="G1909">
        <f t="shared" ca="1" si="119"/>
        <v>0.79373298333043985</v>
      </c>
    </row>
    <row r="1910" spans="1:7" x14ac:dyDescent="0.2">
      <c r="A1910">
        <v>1909</v>
      </c>
      <c r="B1910">
        <f t="shared" ca="1" si="116"/>
        <v>0</v>
      </c>
      <c r="C1910">
        <f t="shared" ca="1" si="117"/>
        <v>1</v>
      </c>
      <c r="D1910">
        <f t="shared" ca="1" si="118"/>
        <v>0</v>
      </c>
      <c r="E1910" s="4">
        <f ca="1">SUMPRODUCT(B1910:D1910,input_data!$B$5:$D$5,input_data!$B$7:$D$7)</f>
        <v>0.55482447560100623</v>
      </c>
      <c r="F1910" cm="1">
        <f t="array" aca="1" ref="F1910" ca="1">SUMPRODUCT((1-B1910:D1910),input_data!$B$6:$D$6,input_data!$B$8:$D$8)</f>
        <v>0.23890850772943367</v>
      </c>
      <c r="G1910">
        <f t="shared" ca="1" si="119"/>
        <v>0.79373298333043985</v>
      </c>
    </row>
    <row r="1911" spans="1:7" x14ac:dyDescent="0.2">
      <c r="A1911">
        <v>1910</v>
      </c>
      <c r="B1911">
        <f t="shared" ca="1" si="116"/>
        <v>0</v>
      </c>
      <c r="C1911">
        <f t="shared" ca="1" si="117"/>
        <v>1</v>
      </c>
      <c r="D1911">
        <f t="shared" ca="1" si="118"/>
        <v>0</v>
      </c>
      <c r="E1911" s="4">
        <f ca="1">SUMPRODUCT(B1911:D1911,input_data!$B$5:$D$5,input_data!$B$7:$D$7)</f>
        <v>0.55482447560100623</v>
      </c>
      <c r="F1911" cm="1">
        <f t="array" aca="1" ref="F1911" ca="1">SUMPRODUCT((1-B1911:D1911),input_data!$B$6:$D$6,input_data!$B$8:$D$8)</f>
        <v>0.23890850772943367</v>
      </c>
      <c r="G1911">
        <f t="shared" ca="1" si="119"/>
        <v>0.79373298333043985</v>
      </c>
    </row>
    <row r="1912" spans="1:7" x14ac:dyDescent="0.2">
      <c r="A1912">
        <v>1911</v>
      </c>
      <c r="B1912">
        <f t="shared" ca="1" si="116"/>
        <v>0</v>
      </c>
      <c r="C1912">
        <f t="shared" ca="1" si="117"/>
        <v>1</v>
      </c>
      <c r="D1912">
        <f t="shared" ca="1" si="118"/>
        <v>0</v>
      </c>
      <c r="E1912" s="4">
        <f ca="1">SUMPRODUCT(B1912:D1912,input_data!$B$5:$D$5,input_data!$B$7:$D$7)</f>
        <v>0.55482447560100623</v>
      </c>
      <c r="F1912" cm="1">
        <f t="array" aca="1" ref="F1912" ca="1">SUMPRODUCT((1-B1912:D1912),input_data!$B$6:$D$6,input_data!$B$8:$D$8)</f>
        <v>0.23890850772943367</v>
      </c>
      <c r="G1912">
        <f t="shared" ca="1" si="119"/>
        <v>0.79373298333043985</v>
      </c>
    </row>
    <row r="1913" spans="1:7" x14ac:dyDescent="0.2">
      <c r="A1913">
        <v>1912</v>
      </c>
      <c r="B1913">
        <f t="shared" ca="1" si="116"/>
        <v>0</v>
      </c>
      <c r="C1913">
        <f t="shared" ca="1" si="117"/>
        <v>1</v>
      </c>
      <c r="D1913">
        <f t="shared" ca="1" si="118"/>
        <v>0</v>
      </c>
      <c r="E1913" s="4">
        <f ca="1">SUMPRODUCT(B1913:D1913,input_data!$B$5:$D$5,input_data!$B$7:$D$7)</f>
        <v>0.55482447560100623</v>
      </c>
      <c r="F1913" cm="1">
        <f t="array" aca="1" ref="F1913" ca="1">SUMPRODUCT((1-B1913:D1913),input_data!$B$6:$D$6,input_data!$B$8:$D$8)</f>
        <v>0.23890850772943367</v>
      </c>
      <c r="G1913">
        <f t="shared" ca="1" si="119"/>
        <v>0.79373298333043985</v>
      </c>
    </row>
    <row r="1914" spans="1:7" x14ac:dyDescent="0.2">
      <c r="A1914">
        <v>1913</v>
      </c>
      <c r="B1914">
        <f t="shared" ca="1" si="116"/>
        <v>0</v>
      </c>
      <c r="C1914">
        <f t="shared" ca="1" si="117"/>
        <v>1</v>
      </c>
      <c r="D1914">
        <f t="shared" ca="1" si="118"/>
        <v>0</v>
      </c>
      <c r="E1914" s="4">
        <f ca="1">SUMPRODUCT(B1914:D1914,input_data!$B$5:$D$5,input_data!$B$7:$D$7)</f>
        <v>0.55482447560100623</v>
      </c>
      <c r="F1914" cm="1">
        <f t="array" aca="1" ref="F1914" ca="1">SUMPRODUCT((1-B1914:D1914),input_data!$B$6:$D$6,input_data!$B$8:$D$8)</f>
        <v>0.23890850772943367</v>
      </c>
      <c r="G1914">
        <f t="shared" ca="1" si="119"/>
        <v>0.79373298333043985</v>
      </c>
    </row>
    <row r="1915" spans="1:7" x14ac:dyDescent="0.2">
      <c r="A1915">
        <v>1914</v>
      </c>
      <c r="B1915">
        <f t="shared" ca="1" si="116"/>
        <v>0</v>
      </c>
      <c r="C1915">
        <f t="shared" ca="1" si="117"/>
        <v>1</v>
      </c>
      <c r="D1915">
        <f t="shared" ca="1" si="118"/>
        <v>0</v>
      </c>
      <c r="E1915" s="4">
        <f ca="1">SUMPRODUCT(B1915:D1915,input_data!$B$5:$D$5,input_data!$B$7:$D$7)</f>
        <v>0.55482447560100623</v>
      </c>
      <c r="F1915" cm="1">
        <f t="array" aca="1" ref="F1915" ca="1">SUMPRODUCT((1-B1915:D1915),input_data!$B$6:$D$6,input_data!$B$8:$D$8)</f>
        <v>0.23890850772943367</v>
      </c>
      <c r="G1915">
        <f t="shared" ca="1" si="119"/>
        <v>0.79373298333043985</v>
      </c>
    </row>
    <row r="1916" spans="1:7" x14ac:dyDescent="0.2">
      <c r="A1916">
        <v>1915</v>
      </c>
      <c r="B1916">
        <f t="shared" ca="1" si="116"/>
        <v>0</v>
      </c>
      <c r="C1916">
        <f t="shared" ca="1" si="117"/>
        <v>1</v>
      </c>
      <c r="D1916">
        <f t="shared" ca="1" si="118"/>
        <v>0</v>
      </c>
      <c r="E1916" s="4">
        <f ca="1">SUMPRODUCT(B1916:D1916,input_data!$B$5:$D$5,input_data!$B$7:$D$7)</f>
        <v>0.55482447560100623</v>
      </c>
      <c r="F1916" cm="1">
        <f t="array" aca="1" ref="F1916" ca="1">SUMPRODUCT((1-B1916:D1916),input_data!$B$6:$D$6,input_data!$B$8:$D$8)</f>
        <v>0.23890850772943367</v>
      </c>
      <c r="G1916">
        <f t="shared" ca="1" si="119"/>
        <v>0.79373298333043985</v>
      </c>
    </row>
    <row r="1917" spans="1:7" x14ac:dyDescent="0.2">
      <c r="A1917">
        <v>1916</v>
      </c>
      <c r="B1917">
        <f t="shared" ca="1" si="116"/>
        <v>0</v>
      </c>
      <c r="C1917">
        <f t="shared" ca="1" si="117"/>
        <v>1</v>
      </c>
      <c r="D1917">
        <f t="shared" ca="1" si="118"/>
        <v>0</v>
      </c>
      <c r="E1917" s="4">
        <f ca="1">SUMPRODUCT(B1917:D1917,input_data!$B$5:$D$5,input_data!$B$7:$D$7)</f>
        <v>0.55482447560100623</v>
      </c>
      <c r="F1917" cm="1">
        <f t="array" aca="1" ref="F1917" ca="1">SUMPRODUCT((1-B1917:D1917),input_data!$B$6:$D$6,input_data!$B$8:$D$8)</f>
        <v>0.23890850772943367</v>
      </c>
      <c r="G1917">
        <f t="shared" ca="1" si="119"/>
        <v>0.79373298333043985</v>
      </c>
    </row>
    <row r="1918" spans="1:7" x14ac:dyDescent="0.2">
      <c r="A1918">
        <v>1917</v>
      </c>
      <c r="B1918">
        <f t="shared" ca="1" si="116"/>
        <v>0</v>
      </c>
      <c r="C1918">
        <f t="shared" ca="1" si="117"/>
        <v>1</v>
      </c>
      <c r="D1918">
        <f t="shared" ca="1" si="118"/>
        <v>0</v>
      </c>
      <c r="E1918" s="4">
        <f ca="1">SUMPRODUCT(B1918:D1918,input_data!$B$5:$D$5,input_data!$B$7:$D$7)</f>
        <v>0.55482447560100623</v>
      </c>
      <c r="F1918" cm="1">
        <f t="array" aca="1" ref="F1918" ca="1">SUMPRODUCT((1-B1918:D1918),input_data!$B$6:$D$6,input_data!$B$8:$D$8)</f>
        <v>0.23890850772943367</v>
      </c>
      <c r="G1918">
        <f t="shared" ca="1" si="119"/>
        <v>0.79373298333043985</v>
      </c>
    </row>
    <row r="1919" spans="1:7" x14ac:dyDescent="0.2">
      <c r="A1919">
        <v>1918</v>
      </c>
      <c r="B1919">
        <f t="shared" ca="1" si="116"/>
        <v>0</v>
      </c>
      <c r="C1919">
        <f t="shared" ca="1" si="117"/>
        <v>1</v>
      </c>
      <c r="D1919">
        <f t="shared" ca="1" si="118"/>
        <v>0</v>
      </c>
      <c r="E1919" s="4">
        <f ca="1">SUMPRODUCT(B1919:D1919,input_data!$B$5:$D$5,input_data!$B$7:$D$7)</f>
        <v>0.55482447560100623</v>
      </c>
      <c r="F1919" cm="1">
        <f t="array" aca="1" ref="F1919" ca="1">SUMPRODUCT((1-B1919:D1919),input_data!$B$6:$D$6,input_data!$B$8:$D$8)</f>
        <v>0.23890850772943367</v>
      </c>
      <c r="G1919">
        <f t="shared" ca="1" si="119"/>
        <v>0.79373298333043985</v>
      </c>
    </row>
    <row r="1920" spans="1:7" x14ac:dyDescent="0.2">
      <c r="A1920">
        <v>1919</v>
      </c>
      <c r="B1920">
        <f t="shared" ca="1" si="116"/>
        <v>0</v>
      </c>
      <c r="C1920">
        <f t="shared" ca="1" si="117"/>
        <v>1</v>
      </c>
      <c r="D1920">
        <f t="shared" ca="1" si="118"/>
        <v>0</v>
      </c>
      <c r="E1920" s="4">
        <f ca="1">SUMPRODUCT(B1920:D1920,input_data!$B$5:$D$5,input_data!$B$7:$D$7)</f>
        <v>0.55482447560100623</v>
      </c>
      <c r="F1920" cm="1">
        <f t="array" aca="1" ref="F1920" ca="1">SUMPRODUCT((1-B1920:D1920),input_data!$B$6:$D$6,input_data!$B$8:$D$8)</f>
        <v>0.23890850772943367</v>
      </c>
      <c r="G1920">
        <f t="shared" ca="1" si="119"/>
        <v>0.79373298333043985</v>
      </c>
    </row>
    <row r="1921" spans="1:7" x14ac:dyDescent="0.2">
      <c r="A1921">
        <v>1920</v>
      </c>
      <c r="B1921">
        <f t="shared" ca="1" si="116"/>
        <v>0</v>
      </c>
      <c r="C1921">
        <f t="shared" ca="1" si="117"/>
        <v>1</v>
      </c>
      <c r="D1921">
        <f t="shared" ca="1" si="118"/>
        <v>0</v>
      </c>
      <c r="E1921" s="4">
        <f ca="1">SUMPRODUCT(B1921:D1921,input_data!$B$5:$D$5,input_data!$B$7:$D$7)</f>
        <v>0.55482447560100623</v>
      </c>
      <c r="F1921" cm="1">
        <f t="array" aca="1" ref="F1921" ca="1">SUMPRODUCT((1-B1921:D1921),input_data!$B$6:$D$6,input_data!$B$8:$D$8)</f>
        <v>0.23890850772943367</v>
      </c>
      <c r="G1921">
        <f t="shared" ca="1" si="119"/>
        <v>0.79373298333043985</v>
      </c>
    </row>
    <row r="1922" spans="1:7" x14ac:dyDescent="0.2">
      <c r="A1922">
        <v>1921</v>
      </c>
      <c r="B1922">
        <f t="shared" ca="1" si="116"/>
        <v>0</v>
      </c>
      <c r="C1922">
        <f t="shared" ca="1" si="117"/>
        <v>1</v>
      </c>
      <c r="D1922">
        <f t="shared" ca="1" si="118"/>
        <v>0</v>
      </c>
      <c r="E1922" s="4">
        <f ca="1">SUMPRODUCT(B1922:D1922,input_data!$B$5:$D$5,input_data!$B$7:$D$7)</f>
        <v>0.55482447560100623</v>
      </c>
      <c r="F1922" cm="1">
        <f t="array" aca="1" ref="F1922" ca="1">SUMPRODUCT((1-B1922:D1922),input_data!$B$6:$D$6,input_data!$B$8:$D$8)</f>
        <v>0.23890850772943367</v>
      </c>
      <c r="G1922">
        <f t="shared" ca="1" si="119"/>
        <v>0.79373298333043985</v>
      </c>
    </row>
    <row r="1923" spans="1:7" x14ac:dyDescent="0.2">
      <c r="A1923">
        <v>1922</v>
      </c>
      <c r="B1923">
        <f t="shared" ref="B1923:B1986" ca="1" si="120">_xlfn.BINOM.INV(1,$M$5,RAND())</f>
        <v>0</v>
      </c>
      <c r="C1923">
        <f t="shared" ref="C1923:C1986" ca="1" si="121">_xlfn.BINOM.INV(1,$N$5,RAND())</f>
        <v>1</v>
      </c>
      <c r="D1923">
        <f t="shared" ref="D1923:D1986" ca="1" si="122">_xlfn.BINOM.INV(1,$O$5,RAND())</f>
        <v>0</v>
      </c>
      <c r="E1923" s="4">
        <f ca="1">SUMPRODUCT(B1923:D1923,input_data!$B$5:$D$5,input_data!$B$7:$D$7)</f>
        <v>0.55482447560100623</v>
      </c>
      <c r="F1923" cm="1">
        <f t="array" aca="1" ref="F1923" ca="1">SUMPRODUCT((1-B1923:D1923),input_data!$B$6:$D$6,input_data!$B$8:$D$8)</f>
        <v>0.23890850772943367</v>
      </c>
      <c r="G1923">
        <f t="shared" ref="G1923:G1986" ca="1" si="123">E1923+F1923</f>
        <v>0.79373298333043985</v>
      </c>
    </row>
    <row r="1924" spans="1:7" x14ac:dyDescent="0.2">
      <c r="A1924">
        <v>1923</v>
      </c>
      <c r="B1924">
        <f t="shared" ca="1" si="120"/>
        <v>0</v>
      </c>
      <c r="C1924">
        <f t="shared" ca="1" si="121"/>
        <v>1</v>
      </c>
      <c r="D1924">
        <f t="shared" ca="1" si="122"/>
        <v>0</v>
      </c>
      <c r="E1924" s="4">
        <f ca="1">SUMPRODUCT(B1924:D1924,input_data!$B$5:$D$5,input_data!$B$7:$D$7)</f>
        <v>0.55482447560100623</v>
      </c>
      <c r="F1924" cm="1">
        <f t="array" aca="1" ref="F1924" ca="1">SUMPRODUCT((1-B1924:D1924),input_data!$B$6:$D$6,input_data!$B$8:$D$8)</f>
        <v>0.23890850772943367</v>
      </c>
      <c r="G1924">
        <f t="shared" ca="1" si="123"/>
        <v>0.79373298333043985</v>
      </c>
    </row>
    <row r="1925" spans="1:7" x14ac:dyDescent="0.2">
      <c r="A1925">
        <v>1924</v>
      </c>
      <c r="B1925">
        <f t="shared" ca="1" si="120"/>
        <v>0</v>
      </c>
      <c r="C1925">
        <f t="shared" ca="1" si="121"/>
        <v>1</v>
      </c>
      <c r="D1925">
        <f t="shared" ca="1" si="122"/>
        <v>0</v>
      </c>
      <c r="E1925" s="4">
        <f ca="1">SUMPRODUCT(B1925:D1925,input_data!$B$5:$D$5,input_data!$B$7:$D$7)</f>
        <v>0.55482447560100623</v>
      </c>
      <c r="F1925" cm="1">
        <f t="array" aca="1" ref="F1925" ca="1">SUMPRODUCT((1-B1925:D1925),input_data!$B$6:$D$6,input_data!$B$8:$D$8)</f>
        <v>0.23890850772943367</v>
      </c>
      <c r="G1925">
        <f t="shared" ca="1" si="123"/>
        <v>0.79373298333043985</v>
      </c>
    </row>
    <row r="1926" spans="1:7" x14ac:dyDescent="0.2">
      <c r="A1926">
        <v>1925</v>
      </c>
      <c r="B1926">
        <f t="shared" ca="1" si="120"/>
        <v>0</v>
      </c>
      <c r="C1926">
        <f t="shared" ca="1" si="121"/>
        <v>1</v>
      </c>
      <c r="D1926">
        <f t="shared" ca="1" si="122"/>
        <v>0</v>
      </c>
      <c r="E1926" s="4">
        <f ca="1">SUMPRODUCT(B1926:D1926,input_data!$B$5:$D$5,input_data!$B$7:$D$7)</f>
        <v>0.55482447560100623</v>
      </c>
      <c r="F1926" cm="1">
        <f t="array" aca="1" ref="F1926" ca="1">SUMPRODUCT((1-B1926:D1926),input_data!$B$6:$D$6,input_data!$B$8:$D$8)</f>
        <v>0.23890850772943367</v>
      </c>
      <c r="G1926">
        <f t="shared" ca="1" si="123"/>
        <v>0.79373298333043985</v>
      </c>
    </row>
    <row r="1927" spans="1:7" x14ac:dyDescent="0.2">
      <c r="A1927">
        <v>1926</v>
      </c>
      <c r="B1927">
        <f t="shared" ca="1" si="120"/>
        <v>0</v>
      </c>
      <c r="C1927">
        <f t="shared" ca="1" si="121"/>
        <v>1</v>
      </c>
      <c r="D1927">
        <f t="shared" ca="1" si="122"/>
        <v>0</v>
      </c>
      <c r="E1927" s="4">
        <f ca="1">SUMPRODUCT(B1927:D1927,input_data!$B$5:$D$5,input_data!$B$7:$D$7)</f>
        <v>0.55482447560100623</v>
      </c>
      <c r="F1927" cm="1">
        <f t="array" aca="1" ref="F1927" ca="1">SUMPRODUCT((1-B1927:D1927),input_data!$B$6:$D$6,input_data!$B$8:$D$8)</f>
        <v>0.23890850772943367</v>
      </c>
      <c r="G1927">
        <f t="shared" ca="1" si="123"/>
        <v>0.79373298333043985</v>
      </c>
    </row>
    <row r="1928" spans="1:7" x14ac:dyDescent="0.2">
      <c r="A1928">
        <v>1927</v>
      </c>
      <c r="B1928">
        <f t="shared" ca="1" si="120"/>
        <v>0</v>
      </c>
      <c r="C1928">
        <f t="shared" ca="1" si="121"/>
        <v>1</v>
      </c>
      <c r="D1928">
        <f t="shared" ca="1" si="122"/>
        <v>0</v>
      </c>
      <c r="E1928" s="4">
        <f ca="1">SUMPRODUCT(B1928:D1928,input_data!$B$5:$D$5,input_data!$B$7:$D$7)</f>
        <v>0.55482447560100623</v>
      </c>
      <c r="F1928" cm="1">
        <f t="array" aca="1" ref="F1928" ca="1">SUMPRODUCT((1-B1928:D1928),input_data!$B$6:$D$6,input_data!$B$8:$D$8)</f>
        <v>0.23890850772943367</v>
      </c>
      <c r="G1928">
        <f t="shared" ca="1" si="123"/>
        <v>0.79373298333043985</v>
      </c>
    </row>
    <row r="1929" spans="1:7" x14ac:dyDescent="0.2">
      <c r="A1929">
        <v>1928</v>
      </c>
      <c r="B1929">
        <f t="shared" ca="1" si="120"/>
        <v>0</v>
      </c>
      <c r="C1929">
        <f t="shared" ca="1" si="121"/>
        <v>1</v>
      </c>
      <c r="D1929">
        <f t="shared" ca="1" si="122"/>
        <v>0</v>
      </c>
      <c r="E1929" s="4">
        <f ca="1">SUMPRODUCT(B1929:D1929,input_data!$B$5:$D$5,input_data!$B$7:$D$7)</f>
        <v>0.55482447560100623</v>
      </c>
      <c r="F1929" cm="1">
        <f t="array" aca="1" ref="F1929" ca="1">SUMPRODUCT((1-B1929:D1929),input_data!$B$6:$D$6,input_data!$B$8:$D$8)</f>
        <v>0.23890850772943367</v>
      </c>
      <c r="G1929">
        <f t="shared" ca="1" si="123"/>
        <v>0.79373298333043985</v>
      </c>
    </row>
    <row r="1930" spans="1:7" x14ac:dyDescent="0.2">
      <c r="A1930">
        <v>1929</v>
      </c>
      <c r="B1930">
        <f t="shared" ca="1" si="120"/>
        <v>0</v>
      </c>
      <c r="C1930">
        <f t="shared" ca="1" si="121"/>
        <v>1</v>
      </c>
      <c r="D1930">
        <f t="shared" ca="1" si="122"/>
        <v>0</v>
      </c>
      <c r="E1930" s="4">
        <f ca="1">SUMPRODUCT(B1930:D1930,input_data!$B$5:$D$5,input_data!$B$7:$D$7)</f>
        <v>0.55482447560100623</v>
      </c>
      <c r="F1930" cm="1">
        <f t="array" aca="1" ref="F1930" ca="1">SUMPRODUCT((1-B1930:D1930),input_data!$B$6:$D$6,input_data!$B$8:$D$8)</f>
        <v>0.23890850772943367</v>
      </c>
      <c r="G1930">
        <f t="shared" ca="1" si="123"/>
        <v>0.79373298333043985</v>
      </c>
    </row>
    <row r="1931" spans="1:7" x14ac:dyDescent="0.2">
      <c r="A1931">
        <v>1930</v>
      </c>
      <c r="B1931">
        <f t="shared" ca="1" si="120"/>
        <v>0</v>
      </c>
      <c r="C1931">
        <f t="shared" ca="1" si="121"/>
        <v>1</v>
      </c>
      <c r="D1931">
        <f t="shared" ca="1" si="122"/>
        <v>0</v>
      </c>
      <c r="E1931" s="4">
        <f ca="1">SUMPRODUCT(B1931:D1931,input_data!$B$5:$D$5,input_data!$B$7:$D$7)</f>
        <v>0.55482447560100623</v>
      </c>
      <c r="F1931" cm="1">
        <f t="array" aca="1" ref="F1931" ca="1">SUMPRODUCT((1-B1931:D1931),input_data!$B$6:$D$6,input_data!$B$8:$D$8)</f>
        <v>0.23890850772943367</v>
      </c>
      <c r="G1931">
        <f t="shared" ca="1" si="123"/>
        <v>0.79373298333043985</v>
      </c>
    </row>
    <row r="1932" spans="1:7" x14ac:dyDescent="0.2">
      <c r="A1932">
        <v>1931</v>
      </c>
      <c r="B1932">
        <f t="shared" ca="1" si="120"/>
        <v>0</v>
      </c>
      <c r="C1932">
        <f t="shared" ca="1" si="121"/>
        <v>1</v>
      </c>
      <c r="D1932">
        <f t="shared" ca="1" si="122"/>
        <v>0</v>
      </c>
      <c r="E1932" s="4">
        <f ca="1">SUMPRODUCT(B1932:D1932,input_data!$B$5:$D$5,input_data!$B$7:$D$7)</f>
        <v>0.55482447560100623</v>
      </c>
      <c r="F1932" cm="1">
        <f t="array" aca="1" ref="F1932" ca="1">SUMPRODUCT((1-B1932:D1932),input_data!$B$6:$D$6,input_data!$B$8:$D$8)</f>
        <v>0.23890850772943367</v>
      </c>
      <c r="G1932">
        <f t="shared" ca="1" si="123"/>
        <v>0.79373298333043985</v>
      </c>
    </row>
    <row r="1933" spans="1:7" x14ac:dyDescent="0.2">
      <c r="A1933">
        <v>1932</v>
      </c>
      <c r="B1933">
        <f t="shared" ca="1" si="120"/>
        <v>0</v>
      </c>
      <c r="C1933">
        <f t="shared" ca="1" si="121"/>
        <v>1</v>
      </c>
      <c r="D1933">
        <f t="shared" ca="1" si="122"/>
        <v>0</v>
      </c>
      <c r="E1933" s="4">
        <f ca="1">SUMPRODUCT(B1933:D1933,input_data!$B$5:$D$5,input_data!$B$7:$D$7)</f>
        <v>0.55482447560100623</v>
      </c>
      <c r="F1933" cm="1">
        <f t="array" aca="1" ref="F1933" ca="1">SUMPRODUCT((1-B1933:D1933),input_data!$B$6:$D$6,input_data!$B$8:$D$8)</f>
        <v>0.23890850772943367</v>
      </c>
      <c r="G1933">
        <f t="shared" ca="1" si="123"/>
        <v>0.79373298333043985</v>
      </c>
    </row>
    <row r="1934" spans="1:7" x14ac:dyDescent="0.2">
      <c r="A1934">
        <v>1933</v>
      </c>
      <c r="B1934">
        <f t="shared" ca="1" si="120"/>
        <v>0</v>
      </c>
      <c r="C1934">
        <f t="shared" ca="1" si="121"/>
        <v>1</v>
      </c>
      <c r="D1934">
        <f t="shared" ca="1" si="122"/>
        <v>0</v>
      </c>
      <c r="E1934" s="4">
        <f ca="1">SUMPRODUCT(B1934:D1934,input_data!$B$5:$D$5,input_data!$B$7:$D$7)</f>
        <v>0.55482447560100623</v>
      </c>
      <c r="F1934" cm="1">
        <f t="array" aca="1" ref="F1934" ca="1">SUMPRODUCT((1-B1934:D1934),input_data!$B$6:$D$6,input_data!$B$8:$D$8)</f>
        <v>0.23890850772943367</v>
      </c>
      <c r="G1934">
        <f t="shared" ca="1" si="123"/>
        <v>0.79373298333043985</v>
      </c>
    </row>
    <row r="1935" spans="1:7" x14ac:dyDescent="0.2">
      <c r="A1935">
        <v>1934</v>
      </c>
      <c r="B1935">
        <f t="shared" ca="1" si="120"/>
        <v>0</v>
      </c>
      <c r="C1935">
        <f t="shared" ca="1" si="121"/>
        <v>1</v>
      </c>
      <c r="D1935">
        <f t="shared" ca="1" si="122"/>
        <v>0</v>
      </c>
      <c r="E1935" s="4">
        <f ca="1">SUMPRODUCT(B1935:D1935,input_data!$B$5:$D$5,input_data!$B$7:$D$7)</f>
        <v>0.55482447560100623</v>
      </c>
      <c r="F1935" cm="1">
        <f t="array" aca="1" ref="F1935" ca="1">SUMPRODUCT((1-B1935:D1935),input_data!$B$6:$D$6,input_data!$B$8:$D$8)</f>
        <v>0.23890850772943367</v>
      </c>
      <c r="G1935">
        <f t="shared" ca="1" si="123"/>
        <v>0.79373298333043985</v>
      </c>
    </row>
    <row r="1936" spans="1:7" x14ac:dyDescent="0.2">
      <c r="A1936">
        <v>1935</v>
      </c>
      <c r="B1936">
        <f t="shared" ca="1" si="120"/>
        <v>0</v>
      </c>
      <c r="C1936">
        <f t="shared" ca="1" si="121"/>
        <v>1</v>
      </c>
      <c r="D1936">
        <f t="shared" ca="1" si="122"/>
        <v>0</v>
      </c>
      <c r="E1936" s="4">
        <f ca="1">SUMPRODUCT(B1936:D1936,input_data!$B$5:$D$5,input_data!$B$7:$D$7)</f>
        <v>0.55482447560100623</v>
      </c>
      <c r="F1936" cm="1">
        <f t="array" aca="1" ref="F1936" ca="1">SUMPRODUCT((1-B1936:D1936),input_data!$B$6:$D$6,input_data!$B$8:$D$8)</f>
        <v>0.23890850772943367</v>
      </c>
      <c r="G1936">
        <f t="shared" ca="1" si="123"/>
        <v>0.79373298333043985</v>
      </c>
    </row>
    <row r="1937" spans="1:7" x14ac:dyDescent="0.2">
      <c r="A1937">
        <v>1936</v>
      </c>
      <c r="B1937">
        <f t="shared" ca="1" si="120"/>
        <v>0</v>
      </c>
      <c r="C1937">
        <f t="shared" ca="1" si="121"/>
        <v>1</v>
      </c>
      <c r="D1937">
        <f t="shared" ca="1" si="122"/>
        <v>0</v>
      </c>
      <c r="E1937" s="4">
        <f ca="1">SUMPRODUCT(B1937:D1937,input_data!$B$5:$D$5,input_data!$B$7:$D$7)</f>
        <v>0.55482447560100623</v>
      </c>
      <c r="F1937" cm="1">
        <f t="array" aca="1" ref="F1937" ca="1">SUMPRODUCT((1-B1937:D1937),input_data!$B$6:$D$6,input_data!$B$8:$D$8)</f>
        <v>0.23890850772943367</v>
      </c>
      <c r="G1937">
        <f t="shared" ca="1" si="123"/>
        <v>0.79373298333043985</v>
      </c>
    </row>
    <row r="1938" spans="1:7" x14ac:dyDescent="0.2">
      <c r="A1938">
        <v>1937</v>
      </c>
      <c r="B1938">
        <f t="shared" ca="1" si="120"/>
        <v>0</v>
      </c>
      <c r="C1938">
        <f t="shared" ca="1" si="121"/>
        <v>1</v>
      </c>
      <c r="D1938">
        <f t="shared" ca="1" si="122"/>
        <v>0</v>
      </c>
      <c r="E1938" s="4">
        <f ca="1">SUMPRODUCT(B1938:D1938,input_data!$B$5:$D$5,input_data!$B$7:$D$7)</f>
        <v>0.55482447560100623</v>
      </c>
      <c r="F1938" cm="1">
        <f t="array" aca="1" ref="F1938" ca="1">SUMPRODUCT((1-B1938:D1938),input_data!$B$6:$D$6,input_data!$B$8:$D$8)</f>
        <v>0.23890850772943367</v>
      </c>
      <c r="G1938">
        <f t="shared" ca="1" si="123"/>
        <v>0.79373298333043985</v>
      </c>
    </row>
    <row r="1939" spans="1:7" x14ac:dyDescent="0.2">
      <c r="A1939">
        <v>1938</v>
      </c>
      <c r="B1939">
        <f t="shared" ca="1" si="120"/>
        <v>0</v>
      </c>
      <c r="C1939">
        <f t="shared" ca="1" si="121"/>
        <v>1</v>
      </c>
      <c r="D1939">
        <f t="shared" ca="1" si="122"/>
        <v>0</v>
      </c>
      <c r="E1939" s="4">
        <f ca="1">SUMPRODUCT(B1939:D1939,input_data!$B$5:$D$5,input_data!$B$7:$D$7)</f>
        <v>0.55482447560100623</v>
      </c>
      <c r="F1939" cm="1">
        <f t="array" aca="1" ref="F1939" ca="1">SUMPRODUCT((1-B1939:D1939),input_data!$B$6:$D$6,input_data!$B$8:$D$8)</f>
        <v>0.23890850772943367</v>
      </c>
      <c r="G1939">
        <f t="shared" ca="1" si="123"/>
        <v>0.79373298333043985</v>
      </c>
    </row>
    <row r="1940" spans="1:7" x14ac:dyDescent="0.2">
      <c r="A1940">
        <v>1939</v>
      </c>
      <c r="B1940">
        <f t="shared" ca="1" si="120"/>
        <v>0</v>
      </c>
      <c r="C1940">
        <f t="shared" ca="1" si="121"/>
        <v>1</v>
      </c>
      <c r="D1940">
        <f t="shared" ca="1" si="122"/>
        <v>0</v>
      </c>
      <c r="E1940" s="4">
        <f ca="1">SUMPRODUCT(B1940:D1940,input_data!$B$5:$D$5,input_data!$B$7:$D$7)</f>
        <v>0.55482447560100623</v>
      </c>
      <c r="F1940" cm="1">
        <f t="array" aca="1" ref="F1940" ca="1">SUMPRODUCT((1-B1940:D1940),input_data!$B$6:$D$6,input_data!$B$8:$D$8)</f>
        <v>0.23890850772943367</v>
      </c>
      <c r="G1940">
        <f t="shared" ca="1" si="123"/>
        <v>0.79373298333043985</v>
      </c>
    </row>
    <row r="1941" spans="1:7" x14ac:dyDescent="0.2">
      <c r="A1941">
        <v>1940</v>
      </c>
      <c r="B1941">
        <f t="shared" ca="1" si="120"/>
        <v>0</v>
      </c>
      <c r="C1941">
        <f t="shared" ca="1" si="121"/>
        <v>1</v>
      </c>
      <c r="D1941">
        <f t="shared" ca="1" si="122"/>
        <v>0</v>
      </c>
      <c r="E1941" s="4">
        <f ca="1">SUMPRODUCT(B1941:D1941,input_data!$B$5:$D$5,input_data!$B$7:$D$7)</f>
        <v>0.55482447560100623</v>
      </c>
      <c r="F1941" cm="1">
        <f t="array" aca="1" ref="F1941" ca="1">SUMPRODUCT((1-B1941:D1941),input_data!$B$6:$D$6,input_data!$B$8:$D$8)</f>
        <v>0.23890850772943367</v>
      </c>
      <c r="G1941">
        <f t="shared" ca="1" si="123"/>
        <v>0.79373298333043985</v>
      </c>
    </row>
    <row r="1942" spans="1:7" x14ac:dyDescent="0.2">
      <c r="A1942">
        <v>1941</v>
      </c>
      <c r="B1942">
        <f t="shared" ca="1" si="120"/>
        <v>0</v>
      </c>
      <c r="C1942">
        <f t="shared" ca="1" si="121"/>
        <v>1</v>
      </c>
      <c r="D1942">
        <f t="shared" ca="1" si="122"/>
        <v>0</v>
      </c>
      <c r="E1942" s="4">
        <f ca="1">SUMPRODUCT(B1942:D1942,input_data!$B$5:$D$5,input_data!$B$7:$D$7)</f>
        <v>0.55482447560100623</v>
      </c>
      <c r="F1942" cm="1">
        <f t="array" aca="1" ref="F1942" ca="1">SUMPRODUCT((1-B1942:D1942),input_data!$B$6:$D$6,input_data!$B$8:$D$8)</f>
        <v>0.23890850772943367</v>
      </c>
      <c r="G1942">
        <f t="shared" ca="1" si="123"/>
        <v>0.79373298333043985</v>
      </c>
    </row>
    <row r="1943" spans="1:7" x14ac:dyDescent="0.2">
      <c r="A1943">
        <v>1942</v>
      </c>
      <c r="B1943">
        <f t="shared" ca="1" si="120"/>
        <v>0</v>
      </c>
      <c r="C1943">
        <f t="shared" ca="1" si="121"/>
        <v>1</v>
      </c>
      <c r="D1943">
        <f t="shared" ca="1" si="122"/>
        <v>0</v>
      </c>
      <c r="E1943" s="4">
        <f ca="1">SUMPRODUCT(B1943:D1943,input_data!$B$5:$D$5,input_data!$B$7:$D$7)</f>
        <v>0.55482447560100623</v>
      </c>
      <c r="F1943" cm="1">
        <f t="array" aca="1" ref="F1943" ca="1">SUMPRODUCT((1-B1943:D1943),input_data!$B$6:$D$6,input_data!$B$8:$D$8)</f>
        <v>0.23890850772943367</v>
      </c>
      <c r="G1943">
        <f t="shared" ca="1" si="123"/>
        <v>0.79373298333043985</v>
      </c>
    </row>
    <row r="1944" spans="1:7" x14ac:dyDescent="0.2">
      <c r="A1944">
        <v>1943</v>
      </c>
      <c r="B1944">
        <f t="shared" ca="1" si="120"/>
        <v>0</v>
      </c>
      <c r="C1944">
        <f t="shared" ca="1" si="121"/>
        <v>1</v>
      </c>
      <c r="D1944">
        <f t="shared" ca="1" si="122"/>
        <v>0</v>
      </c>
      <c r="E1944" s="4">
        <f ca="1">SUMPRODUCT(B1944:D1944,input_data!$B$5:$D$5,input_data!$B$7:$D$7)</f>
        <v>0.55482447560100623</v>
      </c>
      <c r="F1944" cm="1">
        <f t="array" aca="1" ref="F1944" ca="1">SUMPRODUCT((1-B1944:D1944),input_data!$B$6:$D$6,input_data!$B$8:$D$8)</f>
        <v>0.23890850772943367</v>
      </c>
      <c r="G1944">
        <f t="shared" ca="1" si="123"/>
        <v>0.79373298333043985</v>
      </c>
    </row>
    <row r="1945" spans="1:7" x14ac:dyDescent="0.2">
      <c r="A1945">
        <v>1944</v>
      </c>
      <c r="B1945">
        <f t="shared" ca="1" si="120"/>
        <v>0</v>
      </c>
      <c r="C1945">
        <f t="shared" ca="1" si="121"/>
        <v>1</v>
      </c>
      <c r="D1945">
        <f t="shared" ca="1" si="122"/>
        <v>0</v>
      </c>
      <c r="E1945" s="4">
        <f ca="1">SUMPRODUCT(B1945:D1945,input_data!$B$5:$D$5,input_data!$B$7:$D$7)</f>
        <v>0.55482447560100623</v>
      </c>
      <c r="F1945" cm="1">
        <f t="array" aca="1" ref="F1945" ca="1">SUMPRODUCT((1-B1945:D1945),input_data!$B$6:$D$6,input_data!$B$8:$D$8)</f>
        <v>0.23890850772943367</v>
      </c>
      <c r="G1945">
        <f t="shared" ca="1" si="123"/>
        <v>0.79373298333043985</v>
      </c>
    </row>
    <row r="1946" spans="1:7" x14ac:dyDescent="0.2">
      <c r="A1946">
        <v>1945</v>
      </c>
      <c r="B1946">
        <f t="shared" ca="1" si="120"/>
        <v>0</v>
      </c>
      <c r="C1946">
        <f t="shared" ca="1" si="121"/>
        <v>1</v>
      </c>
      <c r="D1946">
        <f t="shared" ca="1" si="122"/>
        <v>0</v>
      </c>
      <c r="E1946" s="4">
        <f ca="1">SUMPRODUCT(B1946:D1946,input_data!$B$5:$D$5,input_data!$B$7:$D$7)</f>
        <v>0.55482447560100623</v>
      </c>
      <c r="F1946" cm="1">
        <f t="array" aca="1" ref="F1946" ca="1">SUMPRODUCT((1-B1946:D1946),input_data!$B$6:$D$6,input_data!$B$8:$D$8)</f>
        <v>0.23890850772943367</v>
      </c>
      <c r="G1946">
        <f t="shared" ca="1" si="123"/>
        <v>0.79373298333043985</v>
      </c>
    </row>
    <row r="1947" spans="1:7" x14ac:dyDescent="0.2">
      <c r="A1947">
        <v>1946</v>
      </c>
      <c r="B1947">
        <f t="shared" ca="1" si="120"/>
        <v>0</v>
      </c>
      <c r="C1947">
        <f t="shared" ca="1" si="121"/>
        <v>1</v>
      </c>
      <c r="D1947">
        <f t="shared" ca="1" si="122"/>
        <v>0</v>
      </c>
      <c r="E1947" s="4">
        <f ca="1">SUMPRODUCT(B1947:D1947,input_data!$B$5:$D$5,input_data!$B$7:$D$7)</f>
        <v>0.55482447560100623</v>
      </c>
      <c r="F1947" cm="1">
        <f t="array" aca="1" ref="F1947" ca="1">SUMPRODUCT((1-B1947:D1947),input_data!$B$6:$D$6,input_data!$B$8:$D$8)</f>
        <v>0.23890850772943367</v>
      </c>
      <c r="G1947">
        <f t="shared" ca="1" si="123"/>
        <v>0.79373298333043985</v>
      </c>
    </row>
    <row r="1948" spans="1:7" x14ac:dyDescent="0.2">
      <c r="A1948">
        <v>1947</v>
      </c>
      <c r="B1948">
        <f t="shared" ca="1" si="120"/>
        <v>0</v>
      </c>
      <c r="C1948">
        <f t="shared" ca="1" si="121"/>
        <v>1</v>
      </c>
      <c r="D1948">
        <f t="shared" ca="1" si="122"/>
        <v>0</v>
      </c>
      <c r="E1948" s="4">
        <f ca="1">SUMPRODUCT(B1948:D1948,input_data!$B$5:$D$5,input_data!$B$7:$D$7)</f>
        <v>0.55482447560100623</v>
      </c>
      <c r="F1948" cm="1">
        <f t="array" aca="1" ref="F1948" ca="1">SUMPRODUCT((1-B1948:D1948),input_data!$B$6:$D$6,input_data!$B$8:$D$8)</f>
        <v>0.23890850772943367</v>
      </c>
      <c r="G1948">
        <f t="shared" ca="1" si="123"/>
        <v>0.79373298333043985</v>
      </c>
    </row>
    <row r="1949" spans="1:7" x14ac:dyDescent="0.2">
      <c r="A1949">
        <v>1948</v>
      </c>
      <c r="B1949">
        <f t="shared" ca="1" si="120"/>
        <v>0</v>
      </c>
      <c r="C1949">
        <f t="shared" ca="1" si="121"/>
        <v>1</v>
      </c>
      <c r="D1949">
        <f t="shared" ca="1" si="122"/>
        <v>0</v>
      </c>
      <c r="E1949" s="4">
        <f ca="1">SUMPRODUCT(B1949:D1949,input_data!$B$5:$D$5,input_data!$B$7:$D$7)</f>
        <v>0.55482447560100623</v>
      </c>
      <c r="F1949" cm="1">
        <f t="array" aca="1" ref="F1949" ca="1">SUMPRODUCT((1-B1949:D1949),input_data!$B$6:$D$6,input_data!$B$8:$D$8)</f>
        <v>0.23890850772943367</v>
      </c>
      <c r="G1949">
        <f t="shared" ca="1" si="123"/>
        <v>0.79373298333043985</v>
      </c>
    </row>
    <row r="1950" spans="1:7" x14ac:dyDescent="0.2">
      <c r="A1950">
        <v>1949</v>
      </c>
      <c r="B1950">
        <f t="shared" ca="1" si="120"/>
        <v>0</v>
      </c>
      <c r="C1950">
        <f t="shared" ca="1" si="121"/>
        <v>1</v>
      </c>
      <c r="D1950">
        <f t="shared" ca="1" si="122"/>
        <v>0</v>
      </c>
      <c r="E1950" s="4">
        <f ca="1">SUMPRODUCT(B1950:D1950,input_data!$B$5:$D$5,input_data!$B$7:$D$7)</f>
        <v>0.55482447560100623</v>
      </c>
      <c r="F1950" cm="1">
        <f t="array" aca="1" ref="F1950" ca="1">SUMPRODUCT((1-B1950:D1950),input_data!$B$6:$D$6,input_data!$B$8:$D$8)</f>
        <v>0.23890850772943367</v>
      </c>
      <c r="G1950">
        <f t="shared" ca="1" si="123"/>
        <v>0.79373298333043985</v>
      </c>
    </row>
    <row r="1951" spans="1:7" x14ac:dyDescent="0.2">
      <c r="A1951">
        <v>1950</v>
      </c>
      <c r="B1951">
        <f t="shared" ca="1" si="120"/>
        <v>0</v>
      </c>
      <c r="C1951">
        <f t="shared" ca="1" si="121"/>
        <v>1</v>
      </c>
      <c r="D1951">
        <f t="shared" ca="1" si="122"/>
        <v>0</v>
      </c>
      <c r="E1951" s="4">
        <f ca="1">SUMPRODUCT(B1951:D1951,input_data!$B$5:$D$5,input_data!$B$7:$D$7)</f>
        <v>0.55482447560100623</v>
      </c>
      <c r="F1951" cm="1">
        <f t="array" aca="1" ref="F1951" ca="1">SUMPRODUCT((1-B1951:D1951),input_data!$B$6:$D$6,input_data!$B$8:$D$8)</f>
        <v>0.23890850772943367</v>
      </c>
      <c r="G1951">
        <f t="shared" ca="1" si="123"/>
        <v>0.79373298333043985</v>
      </c>
    </row>
    <row r="1952" spans="1:7" x14ac:dyDescent="0.2">
      <c r="A1952">
        <v>1951</v>
      </c>
      <c r="B1952">
        <f t="shared" ca="1" si="120"/>
        <v>0</v>
      </c>
      <c r="C1952">
        <f t="shared" ca="1" si="121"/>
        <v>1</v>
      </c>
      <c r="D1952">
        <f t="shared" ca="1" si="122"/>
        <v>0</v>
      </c>
      <c r="E1952" s="4">
        <f ca="1">SUMPRODUCT(B1952:D1952,input_data!$B$5:$D$5,input_data!$B$7:$D$7)</f>
        <v>0.55482447560100623</v>
      </c>
      <c r="F1952" cm="1">
        <f t="array" aca="1" ref="F1952" ca="1">SUMPRODUCT((1-B1952:D1952),input_data!$B$6:$D$6,input_data!$B$8:$D$8)</f>
        <v>0.23890850772943367</v>
      </c>
      <c r="G1952">
        <f t="shared" ca="1" si="123"/>
        <v>0.79373298333043985</v>
      </c>
    </row>
    <row r="1953" spans="1:7" x14ac:dyDescent="0.2">
      <c r="A1953">
        <v>1952</v>
      </c>
      <c r="B1953">
        <f t="shared" ca="1" si="120"/>
        <v>0</v>
      </c>
      <c r="C1953">
        <f t="shared" ca="1" si="121"/>
        <v>1</v>
      </c>
      <c r="D1953">
        <f t="shared" ca="1" si="122"/>
        <v>0</v>
      </c>
      <c r="E1953" s="4">
        <f ca="1">SUMPRODUCT(B1953:D1953,input_data!$B$5:$D$5,input_data!$B$7:$D$7)</f>
        <v>0.55482447560100623</v>
      </c>
      <c r="F1953" cm="1">
        <f t="array" aca="1" ref="F1953" ca="1">SUMPRODUCT((1-B1953:D1953),input_data!$B$6:$D$6,input_data!$B$8:$D$8)</f>
        <v>0.23890850772943367</v>
      </c>
      <c r="G1953">
        <f t="shared" ca="1" si="123"/>
        <v>0.79373298333043985</v>
      </c>
    </row>
    <row r="1954" spans="1:7" x14ac:dyDescent="0.2">
      <c r="A1954">
        <v>1953</v>
      </c>
      <c r="B1954">
        <f t="shared" ca="1" si="120"/>
        <v>0</v>
      </c>
      <c r="C1954">
        <f t="shared" ca="1" si="121"/>
        <v>1</v>
      </c>
      <c r="D1954">
        <f t="shared" ca="1" si="122"/>
        <v>0</v>
      </c>
      <c r="E1954" s="4">
        <f ca="1">SUMPRODUCT(B1954:D1954,input_data!$B$5:$D$5,input_data!$B$7:$D$7)</f>
        <v>0.55482447560100623</v>
      </c>
      <c r="F1954" cm="1">
        <f t="array" aca="1" ref="F1954" ca="1">SUMPRODUCT((1-B1954:D1954),input_data!$B$6:$D$6,input_data!$B$8:$D$8)</f>
        <v>0.23890850772943367</v>
      </c>
      <c r="G1954">
        <f t="shared" ca="1" si="123"/>
        <v>0.79373298333043985</v>
      </c>
    </row>
    <row r="1955" spans="1:7" x14ac:dyDescent="0.2">
      <c r="A1955">
        <v>1954</v>
      </c>
      <c r="B1955">
        <f t="shared" ca="1" si="120"/>
        <v>0</v>
      </c>
      <c r="C1955">
        <f t="shared" ca="1" si="121"/>
        <v>1</v>
      </c>
      <c r="D1955">
        <f t="shared" ca="1" si="122"/>
        <v>0</v>
      </c>
      <c r="E1955" s="4">
        <f ca="1">SUMPRODUCT(B1955:D1955,input_data!$B$5:$D$5,input_data!$B$7:$D$7)</f>
        <v>0.55482447560100623</v>
      </c>
      <c r="F1955" cm="1">
        <f t="array" aca="1" ref="F1955" ca="1">SUMPRODUCT((1-B1955:D1955),input_data!$B$6:$D$6,input_data!$B$8:$D$8)</f>
        <v>0.23890850772943367</v>
      </c>
      <c r="G1955">
        <f t="shared" ca="1" si="123"/>
        <v>0.79373298333043985</v>
      </c>
    </row>
    <row r="1956" spans="1:7" x14ac:dyDescent="0.2">
      <c r="A1956">
        <v>1955</v>
      </c>
      <c r="B1956">
        <f t="shared" ca="1" si="120"/>
        <v>0</v>
      </c>
      <c r="C1956">
        <f t="shared" ca="1" si="121"/>
        <v>1</v>
      </c>
      <c r="D1956">
        <f t="shared" ca="1" si="122"/>
        <v>0</v>
      </c>
      <c r="E1956" s="4">
        <f ca="1">SUMPRODUCT(B1956:D1956,input_data!$B$5:$D$5,input_data!$B$7:$D$7)</f>
        <v>0.55482447560100623</v>
      </c>
      <c r="F1956" cm="1">
        <f t="array" aca="1" ref="F1956" ca="1">SUMPRODUCT((1-B1956:D1956),input_data!$B$6:$D$6,input_data!$B$8:$D$8)</f>
        <v>0.23890850772943367</v>
      </c>
      <c r="G1956">
        <f t="shared" ca="1" si="123"/>
        <v>0.79373298333043985</v>
      </c>
    </row>
    <row r="1957" spans="1:7" x14ac:dyDescent="0.2">
      <c r="A1957">
        <v>1956</v>
      </c>
      <c r="B1957">
        <f t="shared" ca="1" si="120"/>
        <v>0</v>
      </c>
      <c r="C1957">
        <f t="shared" ca="1" si="121"/>
        <v>1</v>
      </c>
      <c r="D1957">
        <f t="shared" ca="1" si="122"/>
        <v>0</v>
      </c>
      <c r="E1957" s="4">
        <f ca="1">SUMPRODUCT(B1957:D1957,input_data!$B$5:$D$5,input_data!$B$7:$D$7)</f>
        <v>0.55482447560100623</v>
      </c>
      <c r="F1957" cm="1">
        <f t="array" aca="1" ref="F1957" ca="1">SUMPRODUCT((1-B1957:D1957),input_data!$B$6:$D$6,input_data!$B$8:$D$8)</f>
        <v>0.23890850772943367</v>
      </c>
      <c r="G1957">
        <f t="shared" ca="1" si="123"/>
        <v>0.79373298333043985</v>
      </c>
    </row>
    <row r="1958" spans="1:7" x14ac:dyDescent="0.2">
      <c r="A1958">
        <v>1957</v>
      </c>
      <c r="B1958">
        <f t="shared" ca="1" si="120"/>
        <v>0</v>
      </c>
      <c r="C1958">
        <f t="shared" ca="1" si="121"/>
        <v>1</v>
      </c>
      <c r="D1958">
        <f t="shared" ca="1" si="122"/>
        <v>0</v>
      </c>
      <c r="E1958" s="4">
        <f ca="1">SUMPRODUCT(B1958:D1958,input_data!$B$5:$D$5,input_data!$B$7:$D$7)</f>
        <v>0.55482447560100623</v>
      </c>
      <c r="F1958" cm="1">
        <f t="array" aca="1" ref="F1958" ca="1">SUMPRODUCT((1-B1958:D1958),input_data!$B$6:$D$6,input_data!$B$8:$D$8)</f>
        <v>0.23890850772943367</v>
      </c>
      <c r="G1958">
        <f t="shared" ca="1" si="123"/>
        <v>0.79373298333043985</v>
      </c>
    </row>
    <row r="1959" spans="1:7" x14ac:dyDescent="0.2">
      <c r="A1959">
        <v>1958</v>
      </c>
      <c r="B1959">
        <f t="shared" ca="1" si="120"/>
        <v>0</v>
      </c>
      <c r="C1959">
        <f t="shared" ca="1" si="121"/>
        <v>1</v>
      </c>
      <c r="D1959">
        <f t="shared" ca="1" si="122"/>
        <v>0</v>
      </c>
      <c r="E1959" s="4">
        <f ca="1">SUMPRODUCT(B1959:D1959,input_data!$B$5:$D$5,input_data!$B$7:$D$7)</f>
        <v>0.55482447560100623</v>
      </c>
      <c r="F1959" cm="1">
        <f t="array" aca="1" ref="F1959" ca="1">SUMPRODUCT((1-B1959:D1959),input_data!$B$6:$D$6,input_data!$B$8:$D$8)</f>
        <v>0.23890850772943367</v>
      </c>
      <c r="G1959">
        <f t="shared" ca="1" si="123"/>
        <v>0.79373298333043985</v>
      </c>
    </row>
    <row r="1960" spans="1:7" x14ac:dyDescent="0.2">
      <c r="A1960">
        <v>1959</v>
      </c>
      <c r="B1960">
        <f t="shared" ca="1" si="120"/>
        <v>0</v>
      </c>
      <c r="C1960">
        <f t="shared" ca="1" si="121"/>
        <v>1</v>
      </c>
      <c r="D1960">
        <f t="shared" ca="1" si="122"/>
        <v>0</v>
      </c>
      <c r="E1960" s="4">
        <f ca="1">SUMPRODUCT(B1960:D1960,input_data!$B$5:$D$5,input_data!$B$7:$D$7)</f>
        <v>0.55482447560100623</v>
      </c>
      <c r="F1960" cm="1">
        <f t="array" aca="1" ref="F1960" ca="1">SUMPRODUCT((1-B1960:D1960),input_data!$B$6:$D$6,input_data!$B$8:$D$8)</f>
        <v>0.23890850772943367</v>
      </c>
      <c r="G1960">
        <f t="shared" ca="1" si="123"/>
        <v>0.79373298333043985</v>
      </c>
    </row>
    <row r="1961" spans="1:7" x14ac:dyDescent="0.2">
      <c r="A1961">
        <v>1960</v>
      </c>
      <c r="B1961">
        <f t="shared" ca="1" si="120"/>
        <v>0</v>
      </c>
      <c r="C1961">
        <f t="shared" ca="1" si="121"/>
        <v>1</v>
      </c>
      <c r="D1961">
        <f t="shared" ca="1" si="122"/>
        <v>0</v>
      </c>
      <c r="E1961" s="4">
        <f ca="1">SUMPRODUCT(B1961:D1961,input_data!$B$5:$D$5,input_data!$B$7:$D$7)</f>
        <v>0.55482447560100623</v>
      </c>
      <c r="F1961" cm="1">
        <f t="array" aca="1" ref="F1961" ca="1">SUMPRODUCT((1-B1961:D1961),input_data!$B$6:$D$6,input_data!$B$8:$D$8)</f>
        <v>0.23890850772943367</v>
      </c>
      <c r="G1961">
        <f t="shared" ca="1" si="123"/>
        <v>0.79373298333043985</v>
      </c>
    </row>
    <row r="1962" spans="1:7" x14ac:dyDescent="0.2">
      <c r="A1962">
        <v>1961</v>
      </c>
      <c r="B1962">
        <f t="shared" ca="1" si="120"/>
        <v>0</v>
      </c>
      <c r="C1962">
        <f t="shared" ca="1" si="121"/>
        <v>1</v>
      </c>
      <c r="D1962">
        <f t="shared" ca="1" si="122"/>
        <v>0</v>
      </c>
      <c r="E1962" s="4">
        <f ca="1">SUMPRODUCT(B1962:D1962,input_data!$B$5:$D$5,input_data!$B$7:$D$7)</f>
        <v>0.55482447560100623</v>
      </c>
      <c r="F1962" cm="1">
        <f t="array" aca="1" ref="F1962" ca="1">SUMPRODUCT((1-B1962:D1962),input_data!$B$6:$D$6,input_data!$B$8:$D$8)</f>
        <v>0.23890850772943367</v>
      </c>
      <c r="G1962">
        <f t="shared" ca="1" si="123"/>
        <v>0.79373298333043985</v>
      </c>
    </row>
    <row r="1963" spans="1:7" x14ac:dyDescent="0.2">
      <c r="A1963">
        <v>1962</v>
      </c>
      <c r="B1963">
        <f t="shared" ca="1" si="120"/>
        <v>0</v>
      </c>
      <c r="C1963">
        <f t="shared" ca="1" si="121"/>
        <v>1</v>
      </c>
      <c r="D1963">
        <f t="shared" ca="1" si="122"/>
        <v>0</v>
      </c>
      <c r="E1963" s="4">
        <f ca="1">SUMPRODUCT(B1963:D1963,input_data!$B$5:$D$5,input_data!$B$7:$D$7)</f>
        <v>0.55482447560100623</v>
      </c>
      <c r="F1963" cm="1">
        <f t="array" aca="1" ref="F1963" ca="1">SUMPRODUCT((1-B1963:D1963),input_data!$B$6:$D$6,input_data!$B$8:$D$8)</f>
        <v>0.23890850772943367</v>
      </c>
      <c r="G1963">
        <f t="shared" ca="1" si="123"/>
        <v>0.79373298333043985</v>
      </c>
    </row>
    <row r="1964" spans="1:7" x14ac:dyDescent="0.2">
      <c r="A1964">
        <v>1963</v>
      </c>
      <c r="B1964">
        <f t="shared" ca="1" si="120"/>
        <v>0</v>
      </c>
      <c r="C1964">
        <f t="shared" ca="1" si="121"/>
        <v>1</v>
      </c>
      <c r="D1964">
        <f t="shared" ca="1" si="122"/>
        <v>0</v>
      </c>
      <c r="E1964" s="4">
        <f ca="1">SUMPRODUCT(B1964:D1964,input_data!$B$5:$D$5,input_data!$B$7:$D$7)</f>
        <v>0.55482447560100623</v>
      </c>
      <c r="F1964" cm="1">
        <f t="array" aca="1" ref="F1964" ca="1">SUMPRODUCT((1-B1964:D1964),input_data!$B$6:$D$6,input_data!$B$8:$D$8)</f>
        <v>0.23890850772943367</v>
      </c>
      <c r="G1964">
        <f t="shared" ca="1" si="123"/>
        <v>0.79373298333043985</v>
      </c>
    </row>
    <row r="1965" spans="1:7" x14ac:dyDescent="0.2">
      <c r="A1965">
        <v>1964</v>
      </c>
      <c r="B1965">
        <f t="shared" ca="1" si="120"/>
        <v>0</v>
      </c>
      <c r="C1965">
        <f t="shared" ca="1" si="121"/>
        <v>1</v>
      </c>
      <c r="D1965">
        <f t="shared" ca="1" si="122"/>
        <v>0</v>
      </c>
      <c r="E1965" s="4">
        <f ca="1">SUMPRODUCT(B1965:D1965,input_data!$B$5:$D$5,input_data!$B$7:$D$7)</f>
        <v>0.55482447560100623</v>
      </c>
      <c r="F1965" cm="1">
        <f t="array" aca="1" ref="F1965" ca="1">SUMPRODUCT((1-B1965:D1965),input_data!$B$6:$D$6,input_data!$B$8:$D$8)</f>
        <v>0.23890850772943367</v>
      </c>
      <c r="G1965">
        <f t="shared" ca="1" si="123"/>
        <v>0.79373298333043985</v>
      </c>
    </row>
    <row r="1966" spans="1:7" x14ac:dyDescent="0.2">
      <c r="A1966">
        <v>1965</v>
      </c>
      <c r="B1966">
        <f t="shared" ca="1" si="120"/>
        <v>0</v>
      </c>
      <c r="C1966">
        <f t="shared" ca="1" si="121"/>
        <v>1</v>
      </c>
      <c r="D1966">
        <f t="shared" ca="1" si="122"/>
        <v>0</v>
      </c>
      <c r="E1966" s="4">
        <f ca="1">SUMPRODUCT(B1966:D1966,input_data!$B$5:$D$5,input_data!$B$7:$D$7)</f>
        <v>0.55482447560100623</v>
      </c>
      <c r="F1966" cm="1">
        <f t="array" aca="1" ref="F1966" ca="1">SUMPRODUCT((1-B1966:D1966),input_data!$B$6:$D$6,input_data!$B$8:$D$8)</f>
        <v>0.23890850772943367</v>
      </c>
      <c r="G1966">
        <f t="shared" ca="1" si="123"/>
        <v>0.79373298333043985</v>
      </c>
    </row>
    <row r="1967" spans="1:7" x14ac:dyDescent="0.2">
      <c r="A1967">
        <v>1966</v>
      </c>
      <c r="B1967">
        <f t="shared" ca="1" si="120"/>
        <v>0</v>
      </c>
      <c r="C1967">
        <f t="shared" ca="1" si="121"/>
        <v>1</v>
      </c>
      <c r="D1967">
        <f t="shared" ca="1" si="122"/>
        <v>0</v>
      </c>
      <c r="E1967" s="4">
        <f ca="1">SUMPRODUCT(B1967:D1967,input_data!$B$5:$D$5,input_data!$B$7:$D$7)</f>
        <v>0.55482447560100623</v>
      </c>
      <c r="F1967" cm="1">
        <f t="array" aca="1" ref="F1967" ca="1">SUMPRODUCT((1-B1967:D1967),input_data!$B$6:$D$6,input_data!$B$8:$D$8)</f>
        <v>0.23890850772943367</v>
      </c>
      <c r="G1967">
        <f t="shared" ca="1" si="123"/>
        <v>0.79373298333043985</v>
      </c>
    </row>
    <row r="1968" spans="1:7" x14ac:dyDescent="0.2">
      <c r="A1968">
        <v>1967</v>
      </c>
      <c r="B1968">
        <f t="shared" ca="1" si="120"/>
        <v>0</v>
      </c>
      <c r="C1968">
        <f t="shared" ca="1" si="121"/>
        <v>1</v>
      </c>
      <c r="D1968">
        <f t="shared" ca="1" si="122"/>
        <v>0</v>
      </c>
      <c r="E1968" s="4">
        <f ca="1">SUMPRODUCT(B1968:D1968,input_data!$B$5:$D$5,input_data!$B$7:$D$7)</f>
        <v>0.55482447560100623</v>
      </c>
      <c r="F1968" cm="1">
        <f t="array" aca="1" ref="F1968" ca="1">SUMPRODUCT((1-B1968:D1968),input_data!$B$6:$D$6,input_data!$B$8:$D$8)</f>
        <v>0.23890850772943367</v>
      </c>
      <c r="G1968">
        <f t="shared" ca="1" si="123"/>
        <v>0.79373298333043985</v>
      </c>
    </row>
    <row r="1969" spans="1:7" x14ac:dyDescent="0.2">
      <c r="A1969">
        <v>1968</v>
      </c>
      <c r="B1969">
        <f t="shared" ca="1" si="120"/>
        <v>0</v>
      </c>
      <c r="C1969">
        <f t="shared" ca="1" si="121"/>
        <v>1</v>
      </c>
      <c r="D1969">
        <f t="shared" ca="1" si="122"/>
        <v>0</v>
      </c>
      <c r="E1969" s="4">
        <f ca="1">SUMPRODUCT(B1969:D1969,input_data!$B$5:$D$5,input_data!$B$7:$D$7)</f>
        <v>0.55482447560100623</v>
      </c>
      <c r="F1969" cm="1">
        <f t="array" aca="1" ref="F1969" ca="1">SUMPRODUCT((1-B1969:D1969),input_data!$B$6:$D$6,input_data!$B$8:$D$8)</f>
        <v>0.23890850772943367</v>
      </c>
      <c r="G1969">
        <f t="shared" ca="1" si="123"/>
        <v>0.79373298333043985</v>
      </c>
    </row>
    <row r="1970" spans="1:7" x14ac:dyDescent="0.2">
      <c r="A1970">
        <v>1969</v>
      </c>
      <c r="B1970">
        <f t="shared" ca="1" si="120"/>
        <v>0</v>
      </c>
      <c r="C1970">
        <f t="shared" ca="1" si="121"/>
        <v>1</v>
      </c>
      <c r="D1970">
        <f t="shared" ca="1" si="122"/>
        <v>0</v>
      </c>
      <c r="E1970" s="4">
        <f ca="1">SUMPRODUCT(B1970:D1970,input_data!$B$5:$D$5,input_data!$B$7:$D$7)</f>
        <v>0.55482447560100623</v>
      </c>
      <c r="F1970" cm="1">
        <f t="array" aca="1" ref="F1970" ca="1">SUMPRODUCT((1-B1970:D1970),input_data!$B$6:$D$6,input_data!$B$8:$D$8)</f>
        <v>0.23890850772943367</v>
      </c>
      <c r="G1970">
        <f t="shared" ca="1" si="123"/>
        <v>0.79373298333043985</v>
      </c>
    </row>
    <row r="1971" spans="1:7" x14ac:dyDescent="0.2">
      <c r="A1971">
        <v>1970</v>
      </c>
      <c r="B1971">
        <f t="shared" ca="1" si="120"/>
        <v>0</v>
      </c>
      <c r="C1971">
        <f t="shared" ca="1" si="121"/>
        <v>1</v>
      </c>
      <c r="D1971">
        <f t="shared" ca="1" si="122"/>
        <v>0</v>
      </c>
      <c r="E1971" s="4">
        <f ca="1">SUMPRODUCT(B1971:D1971,input_data!$B$5:$D$5,input_data!$B$7:$D$7)</f>
        <v>0.55482447560100623</v>
      </c>
      <c r="F1971" cm="1">
        <f t="array" aca="1" ref="F1971" ca="1">SUMPRODUCT((1-B1971:D1971),input_data!$B$6:$D$6,input_data!$B$8:$D$8)</f>
        <v>0.23890850772943367</v>
      </c>
      <c r="G1971">
        <f t="shared" ca="1" si="123"/>
        <v>0.79373298333043985</v>
      </c>
    </row>
    <row r="1972" spans="1:7" x14ac:dyDescent="0.2">
      <c r="A1972">
        <v>1971</v>
      </c>
      <c r="B1972">
        <f t="shared" ca="1" si="120"/>
        <v>0</v>
      </c>
      <c r="C1972">
        <f t="shared" ca="1" si="121"/>
        <v>1</v>
      </c>
      <c r="D1972">
        <f t="shared" ca="1" si="122"/>
        <v>0</v>
      </c>
      <c r="E1972" s="4">
        <f ca="1">SUMPRODUCT(B1972:D1972,input_data!$B$5:$D$5,input_data!$B$7:$D$7)</f>
        <v>0.55482447560100623</v>
      </c>
      <c r="F1972" cm="1">
        <f t="array" aca="1" ref="F1972" ca="1">SUMPRODUCT((1-B1972:D1972),input_data!$B$6:$D$6,input_data!$B$8:$D$8)</f>
        <v>0.23890850772943367</v>
      </c>
      <c r="G1972">
        <f t="shared" ca="1" si="123"/>
        <v>0.79373298333043985</v>
      </c>
    </row>
    <row r="1973" spans="1:7" x14ac:dyDescent="0.2">
      <c r="A1973">
        <v>1972</v>
      </c>
      <c r="B1973">
        <f t="shared" ca="1" si="120"/>
        <v>0</v>
      </c>
      <c r="C1973">
        <f t="shared" ca="1" si="121"/>
        <v>1</v>
      </c>
      <c r="D1973">
        <f t="shared" ca="1" si="122"/>
        <v>0</v>
      </c>
      <c r="E1973" s="4">
        <f ca="1">SUMPRODUCT(B1973:D1973,input_data!$B$5:$D$5,input_data!$B$7:$D$7)</f>
        <v>0.55482447560100623</v>
      </c>
      <c r="F1973" cm="1">
        <f t="array" aca="1" ref="F1973" ca="1">SUMPRODUCT((1-B1973:D1973),input_data!$B$6:$D$6,input_data!$B$8:$D$8)</f>
        <v>0.23890850772943367</v>
      </c>
      <c r="G1973">
        <f t="shared" ca="1" si="123"/>
        <v>0.79373298333043985</v>
      </c>
    </row>
    <row r="1974" spans="1:7" x14ac:dyDescent="0.2">
      <c r="A1974">
        <v>1973</v>
      </c>
      <c r="B1974">
        <f t="shared" ca="1" si="120"/>
        <v>0</v>
      </c>
      <c r="C1974">
        <f t="shared" ca="1" si="121"/>
        <v>1</v>
      </c>
      <c r="D1974">
        <f t="shared" ca="1" si="122"/>
        <v>0</v>
      </c>
      <c r="E1974" s="4">
        <f ca="1">SUMPRODUCT(B1974:D1974,input_data!$B$5:$D$5,input_data!$B$7:$D$7)</f>
        <v>0.55482447560100623</v>
      </c>
      <c r="F1974" cm="1">
        <f t="array" aca="1" ref="F1974" ca="1">SUMPRODUCT((1-B1974:D1974),input_data!$B$6:$D$6,input_data!$B$8:$D$8)</f>
        <v>0.23890850772943367</v>
      </c>
      <c r="G1974">
        <f t="shared" ca="1" si="123"/>
        <v>0.79373298333043985</v>
      </c>
    </row>
    <row r="1975" spans="1:7" x14ac:dyDescent="0.2">
      <c r="A1975">
        <v>1974</v>
      </c>
      <c r="B1975">
        <f t="shared" ca="1" si="120"/>
        <v>0</v>
      </c>
      <c r="C1975">
        <f t="shared" ca="1" si="121"/>
        <v>1</v>
      </c>
      <c r="D1975">
        <f t="shared" ca="1" si="122"/>
        <v>0</v>
      </c>
      <c r="E1975" s="4">
        <f ca="1">SUMPRODUCT(B1975:D1975,input_data!$B$5:$D$5,input_data!$B$7:$D$7)</f>
        <v>0.55482447560100623</v>
      </c>
      <c r="F1975" cm="1">
        <f t="array" aca="1" ref="F1975" ca="1">SUMPRODUCT((1-B1975:D1975),input_data!$B$6:$D$6,input_data!$B$8:$D$8)</f>
        <v>0.23890850772943367</v>
      </c>
      <c r="G1975">
        <f t="shared" ca="1" si="123"/>
        <v>0.79373298333043985</v>
      </c>
    </row>
    <row r="1976" spans="1:7" x14ac:dyDescent="0.2">
      <c r="A1976">
        <v>1975</v>
      </c>
      <c r="B1976">
        <f t="shared" ca="1" si="120"/>
        <v>0</v>
      </c>
      <c r="C1976">
        <f t="shared" ca="1" si="121"/>
        <v>1</v>
      </c>
      <c r="D1976">
        <f t="shared" ca="1" si="122"/>
        <v>0</v>
      </c>
      <c r="E1976" s="4">
        <f ca="1">SUMPRODUCT(B1976:D1976,input_data!$B$5:$D$5,input_data!$B$7:$D$7)</f>
        <v>0.55482447560100623</v>
      </c>
      <c r="F1976" cm="1">
        <f t="array" aca="1" ref="F1976" ca="1">SUMPRODUCT((1-B1976:D1976),input_data!$B$6:$D$6,input_data!$B$8:$D$8)</f>
        <v>0.23890850772943367</v>
      </c>
      <c r="G1976">
        <f t="shared" ca="1" si="123"/>
        <v>0.79373298333043985</v>
      </c>
    </row>
    <row r="1977" spans="1:7" x14ac:dyDescent="0.2">
      <c r="A1977">
        <v>1976</v>
      </c>
      <c r="B1977">
        <f t="shared" ca="1" si="120"/>
        <v>0</v>
      </c>
      <c r="C1977">
        <f t="shared" ca="1" si="121"/>
        <v>1</v>
      </c>
      <c r="D1977">
        <f t="shared" ca="1" si="122"/>
        <v>0</v>
      </c>
      <c r="E1977" s="4">
        <f ca="1">SUMPRODUCT(B1977:D1977,input_data!$B$5:$D$5,input_data!$B$7:$D$7)</f>
        <v>0.55482447560100623</v>
      </c>
      <c r="F1977" cm="1">
        <f t="array" aca="1" ref="F1977" ca="1">SUMPRODUCT((1-B1977:D1977),input_data!$B$6:$D$6,input_data!$B$8:$D$8)</f>
        <v>0.23890850772943367</v>
      </c>
      <c r="G1977">
        <f t="shared" ca="1" si="123"/>
        <v>0.79373298333043985</v>
      </c>
    </row>
    <row r="1978" spans="1:7" x14ac:dyDescent="0.2">
      <c r="A1978">
        <v>1977</v>
      </c>
      <c r="B1978">
        <f t="shared" ca="1" si="120"/>
        <v>0</v>
      </c>
      <c r="C1978">
        <f t="shared" ca="1" si="121"/>
        <v>1</v>
      </c>
      <c r="D1978">
        <f t="shared" ca="1" si="122"/>
        <v>0</v>
      </c>
      <c r="E1978" s="4">
        <f ca="1">SUMPRODUCT(B1978:D1978,input_data!$B$5:$D$5,input_data!$B$7:$D$7)</f>
        <v>0.55482447560100623</v>
      </c>
      <c r="F1978" cm="1">
        <f t="array" aca="1" ref="F1978" ca="1">SUMPRODUCT((1-B1978:D1978),input_data!$B$6:$D$6,input_data!$B$8:$D$8)</f>
        <v>0.23890850772943367</v>
      </c>
      <c r="G1978">
        <f t="shared" ca="1" si="123"/>
        <v>0.79373298333043985</v>
      </c>
    </row>
    <row r="1979" spans="1:7" x14ac:dyDescent="0.2">
      <c r="A1979">
        <v>1978</v>
      </c>
      <c r="B1979">
        <f t="shared" ca="1" si="120"/>
        <v>0</v>
      </c>
      <c r="C1979">
        <f t="shared" ca="1" si="121"/>
        <v>1</v>
      </c>
      <c r="D1979">
        <f t="shared" ca="1" si="122"/>
        <v>0</v>
      </c>
      <c r="E1979" s="4">
        <f ca="1">SUMPRODUCT(B1979:D1979,input_data!$B$5:$D$5,input_data!$B$7:$D$7)</f>
        <v>0.55482447560100623</v>
      </c>
      <c r="F1979" cm="1">
        <f t="array" aca="1" ref="F1979" ca="1">SUMPRODUCT((1-B1979:D1979),input_data!$B$6:$D$6,input_data!$B$8:$D$8)</f>
        <v>0.23890850772943367</v>
      </c>
      <c r="G1979">
        <f t="shared" ca="1" si="123"/>
        <v>0.79373298333043985</v>
      </c>
    </row>
    <row r="1980" spans="1:7" x14ac:dyDescent="0.2">
      <c r="A1980">
        <v>1979</v>
      </c>
      <c r="B1980">
        <f t="shared" ca="1" si="120"/>
        <v>0</v>
      </c>
      <c r="C1980">
        <f t="shared" ca="1" si="121"/>
        <v>1</v>
      </c>
      <c r="D1980">
        <f t="shared" ca="1" si="122"/>
        <v>0</v>
      </c>
      <c r="E1980" s="4">
        <f ca="1">SUMPRODUCT(B1980:D1980,input_data!$B$5:$D$5,input_data!$B$7:$D$7)</f>
        <v>0.55482447560100623</v>
      </c>
      <c r="F1980" cm="1">
        <f t="array" aca="1" ref="F1980" ca="1">SUMPRODUCT((1-B1980:D1980),input_data!$B$6:$D$6,input_data!$B$8:$D$8)</f>
        <v>0.23890850772943367</v>
      </c>
      <c r="G1980">
        <f t="shared" ca="1" si="123"/>
        <v>0.79373298333043985</v>
      </c>
    </row>
    <row r="1981" spans="1:7" x14ac:dyDescent="0.2">
      <c r="A1981">
        <v>1980</v>
      </c>
      <c r="B1981">
        <f t="shared" ca="1" si="120"/>
        <v>0</v>
      </c>
      <c r="C1981">
        <f t="shared" ca="1" si="121"/>
        <v>1</v>
      </c>
      <c r="D1981">
        <f t="shared" ca="1" si="122"/>
        <v>0</v>
      </c>
      <c r="E1981" s="4">
        <f ca="1">SUMPRODUCT(B1981:D1981,input_data!$B$5:$D$5,input_data!$B$7:$D$7)</f>
        <v>0.55482447560100623</v>
      </c>
      <c r="F1981" cm="1">
        <f t="array" aca="1" ref="F1981" ca="1">SUMPRODUCT((1-B1981:D1981),input_data!$B$6:$D$6,input_data!$B$8:$D$8)</f>
        <v>0.23890850772943367</v>
      </c>
      <c r="G1981">
        <f t="shared" ca="1" si="123"/>
        <v>0.79373298333043985</v>
      </c>
    </row>
    <row r="1982" spans="1:7" x14ac:dyDescent="0.2">
      <c r="A1982">
        <v>1981</v>
      </c>
      <c r="B1982">
        <f t="shared" ca="1" si="120"/>
        <v>0</v>
      </c>
      <c r="C1982">
        <f t="shared" ca="1" si="121"/>
        <v>1</v>
      </c>
      <c r="D1982">
        <f t="shared" ca="1" si="122"/>
        <v>0</v>
      </c>
      <c r="E1982" s="4">
        <f ca="1">SUMPRODUCT(B1982:D1982,input_data!$B$5:$D$5,input_data!$B$7:$D$7)</f>
        <v>0.55482447560100623</v>
      </c>
      <c r="F1982" cm="1">
        <f t="array" aca="1" ref="F1982" ca="1">SUMPRODUCT((1-B1982:D1982),input_data!$B$6:$D$6,input_data!$B$8:$D$8)</f>
        <v>0.23890850772943367</v>
      </c>
      <c r="G1982">
        <f t="shared" ca="1" si="123"/>
        <v>0.79373298333043985</v>
      </c>
    </row>
    <row r="1983" spans="1:7" x14ac:dyDescent="0.2">
      <c r="A1983">
        <v>1982</v>
      </c>
      <c r="B1983">
        <f t="shared" ca="1" si="120"/>
        <v>0</v>
      </c>
      <c r="C1983">
        <f t="shared" ca="1" si="121"/>
        <v>1</v>
      </c>
      <c r="D1983">
        <f t="shared" ca="1" si="122"/>
        <v>0</v>
      </c>
      <c r="E1983" s="4">
        <f ca="1">SUMPRODUCT(B1983:D1983,input_data!$B$5:$D$5,input_data!$B$7:$D$7)</f>
        <v>0.55482447560100623</v>
      </c>
      <c r="F1983" cm="1">
        <f t="array" aca="1" ref="F1983" ca="1">SUMPRODUCT((1-B1983:D1983),input_data!$B$6:$D$6,input_data!$B$8:$D$8)</f>
        <v>0.23890850772943367</v>
      </c>
      <c r="G1983">
        <f t="shared" ca="1" si="123"/>
        <v>0.79373298333043985</v>
      </c>
    </row>
    <row r="1984" spans="1:7" x14ac:dyDescent="0.2">
      <c r="A1984">
        <v>1983</v>
      </c>
      <c r="B1984">
        <f t="shared" ca="1" si="120"/>
        <v>0</v>
      </c>
      <c r="C1984">
        <f t="shared" ca="1" si="121"/>
        <v>1</v>
      </c>
      <c r="D1984">
        <f t="shared" ca="1" si="122"/>
        <v>0</v>
      </c>
      <c r="E1984" s="4">
        <f ca="1">SUMPRODUCT(B1984:D1984,input_data!$B$5:$D$5,input_data!$B$7:$D$7)</f>
        <v>0.55482447560100623</v>
      </c>
      <c r="F1984" cm="1">
        <f t="array" aca="1" ref="F1984" ca="1">SUMPRODUCT((1-B1984:D1984),input_data!$B$6:$D$6,input_data!$B$8:$D$8)</f>
        <v>0.23890850772943367</v>
      </c>
      <c r="G1984">
        <f t="shared" ca="1" si="123"/>
        <v>0.79373298333043985</v>
      </c>
    </row>
    <row r="1985" spans="1:7" x14ac:dyDescent="0.2">
      <c r="A1985">
        <v>1984</v>
      </c>
      <c r="B1985">
        <f t="shared" ca="1" si="120"/>
        <v>0</v>
      </c>
      <c r="C1985">
        <f t="shared" ca="1" si="121"/>
        <v>1</v>
      </c>
      <c r="D1985">
        <f t="shared" ca="1" si="122"/>
        <v>0</v>
      </c>
      <c r="E1985" s="4">
        <f ca="1">SUMPRODUCT(B1985:D1985,input_data!$B$5:$D$5,input_data!$B$7:$D$7)</f>
        <v>0.55482447560100623</v>
      </c>
      <c r="F1985" cm="1">
        <f t="array" aca="1" ref="F1985" ca="1">SUMPRODUCT((1-B1985:D1985),input_data!$B$6:$D$6,input_data!$B$8:$D$8)</f>
        <v>0.23890850772943367</v>
      </c>
      <c r="G1985">
        <f t="shared" ca="1" si="123"/>
        <v>0.79373298333043985</v>
      </c>
    </row>
    <row r="1986" spans="1:7" x14ac:dyDescent="0.2">
      <c r="A1986">
        <v>1985</v>
      </c>
      <c r="B1986">
        <f t="shared" ca="1" si="120"/>
        <v>0</v>
      </c>
      <c r="C1986">
        <f t="shared" ca="1" si="121"/>
        <v>1</v>
      </c>
      <c r="D1986">
        <f t="shared" ca="1" si="122"/>
        <v>0</v>
      </c>
      <c r="E1986" s="4">
        <f ca="1">SUMPRODUCT(B1986:D1986,input_data!$B$5:$D$5,input_data!$B$7:$D$7)</f>
        <v>0.55482447560100623</v>
      </c>
      <c r="F1986" cm="1">
        <f t="array" aca="1" ref="F1986" ca="1">SUMPRODUCT((1-B1986:D1986),input_data!$B$6:$D$6,input_data!$B$8:$D$8)</f>
        <v>0.23890850772943367</v>
      </c>
      <c r="G1986">
        <f t="shared" ca="1" si="123"/>
        <v>0.79373298333043985</v>
      </c>
    </row>
    <row r="1987" spans="1:7" x14ac:dyDescent="0.2">
      <c r="A1987">
        <v>1986</v>
      </c>
      <c r="B1987">
        <f t="shared" ref="B1987:B2050" ca="1" si="124">_xlfn.BINOM.INV(1,$M$5,RAND())</f>
        <v>0</v>
      </c>
      <c r="C1987">
        <f t="shared" ref="C1987:C2050" ca="1" si="125">_xlfn.BINOM.INV(1,$N$5,RAND())</f>
        <v>1</v>
      </c>
      <c r="D1987">
        <f t="shared" ref="D1987:D2050" ca="1" si="126">_xlfn.BINOM.INV(1,$O$5,RAND())</f>
        <v>0</v>
      </c>
      <c r="E1987" s="4">
        <f ca="1">SUMPRODUCT(B1987:D1987,input_data!$B$5:$D$5,input_data!$B$7:$D$7)</f>
        <v>0.55482447560100623</v>
      </c>
      <c r="F1987" cm="1">
        <f t="array" aca="1" ref="F1987" ca="1">SUMPRODUCT((1-B1987:D1987),input_data!$B$6:$D$6,input_data!$B$8:$D$8)</f>
        <v>0.23890850772943367</v>
      </c>
      <c r="G1987">
        <f t="shared" ref="G1987:G2050" ca="1" si="127">E1987+F1987</f>
        <v>0.79373298333043985</v>
      </c>
    </row>
    <row r="1988" spans="1:7" x14ac:dyDescent="0.2">
      <c r="A1988">
        <v>1987</v>
      </c>
      <c r="B1988">
        <f t="shared" ca="1" si="124"/>
        <v>0</v>
      </c>
      <c r="C1988">
        <f t="shared" ca="1" si="125"/>
        <v>1</v>
      </c>
      <c r="D1988">
        <f t="shared" ca="1" si="126"/>
        <v>0</v>
      </c>
      <c r="E1988" s="4">
        <f ca="1">SUMPRODUCT(B1988:D1988,input_data!$B$5:$D$5,input_data!$B$7:$D$7)</f>
        <v>0.55482447560100623</v>
      </c>
      <c r="F1988" cm="1">
        <f t="array" aca="1" ref="F1988" ca="1">SUMPRODUCT((1-B1988:D1988),input_data!$B$6:$D$6,input_data!$B$8:$D$8)</f>
        <v>0.23890850772943367</v>
      </c>
      <c r="G1988">
        <f t="shared" ca="1" si="127"/>
        <v>0.79373298333043985</v>
      </c>
    </row>
    <row r="1989" spans="1:7" x14ac:dyDescent="0.2">
      <c r="A1989">
        <v>1988</v>
      </c>
      <c r="B1989">
        <f t="shared" ca="1" si="124"/>
        <v>0</v>
      </c>
      <c r="C1989">
        <f t="shared" ca="1" si="125"/>
        <v>1</v>
      </c>
      <c r="D1989">
        <f t="shared" ca="1" si="126"/>
        <v>0</v>
      </c>
      <c r="E1989" s="4">
        <f ca="1">SUMPRODUCT(B1989:D1989,input_data!$B$5:$D$5,input_data!$B$7:$D$7)</f>
        <v>0.55482447560100623</v>
      </c>
      <c r="F1989" cm="1">
        <f t="array" aca="1" ref="F1989" ca="1">SUMPRODUCT((1-B1989:D1989),input_data!$B$6:$D$6,input_data!$B$8:$D$8)</f>
        <v>0.23890850772943367</v>
      </c>
      <c r="G1989">
        <f t="shared" ca="1" si="127"/>
        <v>0.79373298333043985</v>
      </c>
    </row>
    <row r="1990" spans="1:7" x14ac:dyDescent="0.2">
      <c r="A1990">
        <v>1989</v>
      </c>
      <c r="B1990">
        <f t="shared" ca="1" si="124"/>
        <v>0</v>
      </c>
      <c r="C1990">
        <f t="shared" ca="1" si="125"/>
        <v>1</v>
      </c>
      <c r="D1990">
        <f t="shared" ca="1" si="126"/>
        <v>0</v>
      </c>
      <c r="E1990" s="4">
        <f ca="1">SUMPRODUCT(B1990:D1990,input_data!$B$5:$D$5,input_data!$B$7:$D$7)</f>
        <v>0.55482447560100623</v>
      </c>
      <c r="F1990" cm="1">
        <f t="array" aca="1" ref="F1990" ca="1">SUMPRODUCT((1-B1990:D1990),input_data!$B$6:$D$6,input_data!$B$8:$D$8)</f>
        <v>0.23890850772943367</v>
      </c>
      <c r="G1990">
        <f t="shared" ca="1" si="127"/>
        <v>0.79373298333043985</v>
      </c>
    </row>
    <row r="1991" spans="1:7" x14ac:dyDescent="0.2">
      <c r="A1991">
        <v>1990</v>
      </c>
      <c r="B1991">
        <f t="shared" ca="1" si="124"/>
        <v>0</v>
      </c>
      <c r="C1991">
        <f t="shared" ca="1" si="125"/>
        <v>1</v>
      </c>
      <c r="D1991">
        <f t="shared" ca="1" si="126"/>
        <v>0</v>
      </c>
      <c r="E1991" s="4">
        <f ca="1">SUMPRODUCT(B1991:D1991,input_data!$B$5:$D$5,input_data!$B$7:$D$7)</f>
        <v>0.55482447560100623</v>
      </c>
      <c r="F1991" cm="1">
        <f t="array" aca="1" ref="F1991" ca="1">SUMPRODUCT((1-B1991:D1991),input_data!$B$6:$D$6,input_data!$B$8:$D$8)</f>
        <v>0.23890850772943367</v>
      </c>
      <c r="G1991">
        <f t="shared" ca="1" si="127"/>
        <v>0.79373298333043985</v>
      </c>
    </row>
    <row r="1992" spans="1:7" x14ac:dyDescent="0.2">
      <c r="A1992">
        <v>1991</v>
      </c>
      <c r="B1992">
        <f t="shared" ca="1" si="124"/>
        <v>0</v>
      </c>
      <c r="C1992">
        <f t="shared" ca="1" si="125"/>
        <v>1</v>
      </c>
      <c r="D1992">
        <f t="shared" ca="1" si="126"/>
        <v>0</v>
      </c>
      <c r="E1992" s="4">
        <f ca="1">SUMPRODUCT(B1992:D1992,input_data!$B$5:$D$5,input_data!$B$7:$D$7)</f>
        <v>0.55482447560100623</v>
      </c>
      <c r="F1992" cm="1">
        <f t="array" aca="1" ref="F1992" ca="1">SUMPRODUCT((1-B1992:D1992),input_data!$B$6:$D$6,input_data!$B$8:$D$8)</f>
        <v>0.23890850772943367</v>
      </c>
      <c r="G1992">
        <f t="shared" ca="1" si="127"/>
        <v>0.79373298333043985</v>
      </c>
    </row>
    <row r="1993" spans="1:7" x14ac:dyDescent="0.2">
      <c r="A1993">
        <v>1992</v>
      </c>
      <c r="B1993">
        <f t="shared" ca="1" si="124"/>
        <v>0</v>
      </c>
      <c r="C1993">
        <f t="shared" ca="1" si="125"/>
        <v>1</v>
      </c>
      <c r="D1993">
        <f t="shared" ca="1" si="126"/>
        <v>0</v>
      </c>
      <c r="E1993" s="4">
        <f ca="1">SUMPRODUCT(B1993:D1993,input_data!$B$5:$D$5,input_data!$B$7:$D$7)</f>
        <v>0.55482447560100623</v>
      </c>
      <c r="F1993" cm="1">
        <f t="array" aca="1" ref="F1993" ca="1">SUMPRODUCT((1-B1993:D1993),input_data!$B$6:$D$6,input_data!$B$8:$D$8)</f>
        <v>0.23890850772943367</v>
      </c>
      <c r="G1993">
        <f t="shared" ca="1" si="127"/>
        <v>0.79373298333043985</v>
      </c>
    </row>
    <row r="1994" spans="1:7" x14ac:dyDescent="0.2">
      <c r="A1994">
        <v>1993</v>
      </c>
      <c r="B1994">
        <f t="shared" ca="1" si="124"/>
        <v>0</v>
      </c>
      <c r="C1994">
        <f t="shared" ca="1" si="125"/>
        <v>1</v>
      </c>
      <c r="D1994">
        <f t="shared" ca="1" si="126"/>
        <v>0</v>
      </c>
      <c r="E1994" s="4">
        <f ca="1">SUMPRODUCT(B1994:D1994,input_data!$B$5:$D$5,input_data!$B$7:$D$7)</f>
        <v>0.55482447560100623</v>
      </c>
      <c r="F1994" cm="1">
        <f t="array" aca="1" ref="F1994" ca="1">SUMPRODUCT((1-B1994:D1994),input_data!$B$6:$D$6,input_data!$B$8:$D$8)</f>
        <v>0.23890850772943367</v>
      </c>
      <c r="G1994">
        <f t="shared" ca="1" si="127"/>
        <v>0.79373298333043985</v>
      </c>
    </row>
    <row r="1995" spans="1:7" x14ac:dyDescent="0.2">
      <c r="A1995">
        <v>1994</v>
      </c>
      <c r="B1995">
        <f t="shared" ca="1" si="124"/>
        <v>0</v>
      </c>
      <c r="C1995">
        <f t="shared" ca="1" si="125"/>
        <v>1</v>
      </c>
      <c r="D1995">
        <f t="shared" ca="1" si="126"/>
        <v>0</v>
      </c>
      <c r="E1995" s="4">
        <f ca="1">SUMPRODUCT(B1995:D1995,input_data!$B$5:$D$5,input_data!$B$7:$D$7)</f>
        <v>0.55482447560100623</v>
      </c>
      <c r="F1995" cm="1">
        <f t="array" aca="1" ref="F1995" ca="1">SUMPRODUCT((1-B1995:D1995),input_data!$B$6:$D$6,input_data!$B$8:$D$8)</f>
        <v>0.23890850772943367</v>
      </c>
      <c r="G1995">
        <f t="shared" ca="1" si="127"/>
        <v>0.79373298333043985</v>
      </c>
    </row>
    <row r="1996" spans="1:7" x14ac:dyDescent="0.2">
      <c r="A1996">
        <v>1995</v>
      </c>
      <c r="B1996">
        <f t="shared" ca="1" si="124"/>
        <v>0</v>
      </c>
      <c r="C1996">
        <f t="shared" ca="1" si="125"/>
        <v>1</v>
      </c>
      <c r="D1996">
        <f t="shared" ca="1" si="126"/>
        <v>0</v>
      </c>
      <c r="E1996" s="4">
        <f ca="1">SUMPRODUCT(B1996:D1996,input_data!$B$5:$D$5,input_data!$B$7:$D$7)</f>
        <v>0.55482447560100623</v>
      </c>
      <c r="F1996" cm="1">
        <f t="array" aca="1" ref="F1996" ca="1">SUMPRODUCT((1-B1996:D1996),input_data!$B$6:$D$6,input_data!$B$8:$D$8)</f>
        <v>0.23890850772943367</v>
      </c>
      <c r="G1996">
        <f t="shared" ca="1" si="127"/>
        <v>0.79373298333043985</v>
      </c>
    </row>
    <row r="1997" spans="1:7" x14ac:dyDescent="0.2">
      <c r="A1997">
        <v>1996</v>
      </c>
      <c r="B1997">
        <f t="shared" ca="1" si="124"/>
        <v>0</v>
      </c>
      <c r="C1997">
        <f t="shared" ca="1" si="125"/>
        <v>1</v>
      </c>
      <c r="D1997">
        <f t="shared" ca="1" si="126"/>
        <v>0</v>
      </c>
      <c r="E1997" s="4">
        <f ca="1">SUMPRODUCT(B1997:D1997,input_data!$B$5:$D$5,input_data!$B$7:$D$7)</f>
        <v>0.55482447560100623</v>
      </c>
      <c r="F1997" cm="1">
        <f t="array" aca="1" ref="F1997" ca="1">SUMPRODUCT((1-B1997:D1997),input_data!$B$6:$D$6,input_data!$B$8:$D$8)</f>
        <v>0.23890850772943367</v>
      </c>
      <c r="G1997">
        <f t="shared" ca="1" si="127"/>
        <v>0.79373298333043985</v>
      </c>
    </row>
    <row r="1998" spans="1:7" x14ac:dyDescent="0.2">
      <c r="A1998">
        <v>1997</v>
      </c>
      <c r="B1998">
        <f t="shared" ca="1" si="124"/>
        <v>0</v>
      </c>
      <c r="C1998">
        <f t="shared" ca="1" si="125"/>
        <v>1</v>
      </c>
      <c r="D1998">
        <f t="shared" ca="1" si="126"/>
        <v>0</v>
      </c>
      <c r="E1998" s="4">
        <f ca="1">SUMPRODUCT(B1998:D1998,input_data!$B$5:$D$5,input_data!$B$7:$D$7)</f>
        <v>0.55482447560100623</v>
      </c>
      <c r="F1998" cm="1">
        <f t="array" aca="1" ref="F1998" ca="1">SUMPRODUCT((1-B1998:D1998),input_data!$B$6:$D$6,input_data!$B$8:$D$8)</f>
        <v>0.23890850772943367</v>
      </c>
      <c r="G1998">
        <f t="shared" ca="1" si="127"/>
        <v>0.79373298333043985</v>
      </c>
    </row>
    <row r="1999" spans="1:7" x14ac:dyDescent="0.2">
      <c r="A1999">
        <v>1998</v>
      </c>
      <c r="B1999">
        <f t="shared" ca="1" si="124"/>
        <v>0</v>
      </c>
      <c r="C1999">
        <f t="shared" ca="1" si="125"/>
        <v>1</v>
      </c>
      <c r="D1999">
        <f t="shared" ca="1" si="126"/>
        <v>0</v>
      </c>
      <c r="E1999" s="4">
        <f ca="1">SUMPRODUCT(B1999:D1999,input_data!$B$5:$D$5,input_data!$B$7:$D$7)</f>
        <v>0.55482447560100623</v>
      </c>
      <c r="F1999" cm="1">
        <f t="array" aca="1" ref="F1999" ca="1">SUMPRODUCT((1-B1999:D1999),input_data!$B$6:$D$6,input_data!$B$8:$D$8)</f>
        <v>0.23890850772943367</v>
      </c>
      <c r="G1999">
        <f t="shared" ca="1" si="127"/>
        <v>0.79373298333043985</v>
      </c>
    </row>
    <row r="2000" spans="1:7" x14ac:dyDescent="0.2">
      <c r="A2000">
        <v>1999</v>
      </c>
      <c r="B2000">
        <f t="shared" ca="1" si="124"/>
        <v>0</v>
      </c>
      <c r="C2000">
        <f t="shared" ca="1" si="125"/>
        <v>1</v>
      </c>
      <c r="D2000">
        <f t="shared" ca="1" si="126"/>
        <v>0</v>
      </c>
      <c r="E2000" s="4">
        <f ca="1">SUMPRODUCT(B2000:D2000,input_data!$B$5:$D$5,input_data!$B$7:$D$7)</f>
        <v>0.55482447560100623</v>
      </c>
      <c r="F2000" cm="1">
        <f t="array" aca="1" ref="F2000" ca="1">SUMPRODUCT((1-B2000:D2000),input_data!$B$6:$D$6,input_data!$B$8:$D$8)</f>
        <v>0.23890850772943367</v>
      </c>
      <c r="G2000">
        <f t="shared" ca="1" si="127"/>
        <v>0.79373298333043985</v>
      </c>
    </row>
    <row r="2001" spans="1:7" x14ac:dyDescent="0.2">
      <c r="A2001">
        <v>2000</v>
      </c>
      <c r="B2001">
        <f t="shared" ca="1" si="124"/>
        <v>0</v>
      </c>
      <c r="C2001">
        <f t="shared" ca="1" si="125"/>
        <v>1</v>
      </c>
      <c r="D2001">
        <f t="shared" ca="1" si="126"/>
        <v>0</v>
      </c>
      <c r="E2001" s="4">
        <f ca="1">SUMPRODUCT(B2001:D2001,input_data!$B$5:$D$5,input_data!$B$7:$D$7)</f>
        <v>0.55482447560100623</v>
      </c>
      <c r="F2001" cm="1">
        <f t="array" aca="1" ref="F2001" ca="1">SUMPRODUCT((1-B2001:D2001),input_data!$B$6:$D$6,input_data!$B$8:$D$8)</f>
        <v>0.23890850772943367</v>
      </c>
      <c r="G2001">
        <f t="shared" ca="1" si="127"/>
        <v>0.79373298333043985</v>
      </c>
    </row>
    <row r="2002" spans="1:7" x14ac:dyDescent="0.2">
      <c r="A2002">
        <v>2001</v>
      </c>
      <c r="B2002">
        <f t="shared" ca="1" si="124"/>
        <v>0</v>
      </c>
      <c r="C2002">
        <f t="shared" ca="1" si="125"/>
        <v>1</v>
      </c>
      <c r="D2002">
        <f t="shared" ca="1" si="126"/>
        <v>0</v>
      </c>
      <c r="E2002" s="4">
        <f ca="1">SUMPRODUCT(B2002:D2002,input_data!$B$5:$D$5,input_data!$B$7:$D$7)</f>
        <v>0.55482447560100623</v>
      </c>
      <c r="F2002" cm="1">
        <f t="array" aca="1" ref="F2002" ca="1">SUMPRODUCT((1-B2002:D2002),input_data!$B$6:$D$6,input_data!$B$8:$D$8)</f>
        <v>0.23890850772943367</v>
      </c>
      <c r="G2002">
        <f t="shared" ca="1" si="127"/>
        <v>0.79373298333043985</v>
      </c>
    </row>
    <row r="2003" spans="1:7" x14ac:dyDescent="0.2">
      <c r="A2003">
        <v>2002</v>
      </c>
      <c r="B2003">
        <f t="shared" ca="1" si="124"/>
        <v>0</v>
      </c>
      <c r="C2003">
        <f t="shared" ca="1" si="125"/>
        <v>1</v>
      </c>
      <c r="D2003">
        <f t="shared" ca="1" si="126"/>
        <v>0</v>
      </c>
      <c r="E2003" s="4">
        <f ca="1">SUMPRODUCT(B2003:D2003,input_data!$B$5:$D$5,input_data!$B$7:$D$7)</f>
        <v>0.55482447560100623</v>
      </c>
      <c r="F2003" cm="1">
        <f t="array" aca="1" ref="F2003" ca="1">SUMPRODUCT((1-B2003:D2003),input_data!$B$6:$D$6,input_data!$B$8:$D$8)</f>
        <v>0.23890850772943367</v>
      </c>
      <c r="G2003">
        <f t="shared" ca="1" si="127"/>
        <v>0.79373298333043985</v>
      </c>
    </row>
    <row r="2004" spans="1:7" x14ac:dyDescent="0.2">
      <c r="A2004">
        <v>2003</v>
      </c>
      <c r="B2004">
        <f t="shared" ca="1" si="124"/>
        <v>0</v>
      </c>
      <c r="C2004">
        <f t="shared" ca="1" si="125"/>
        <v>1</v>
      </c>
      <c r="D2004">
        <f t="shared" ca="1" si="126"/>
        <v>0</v>
      </c>
      <c r="E2004" s="4">
        <f ca="1">SUMPRODUCT(B2004:D2004,input_data!$B$5:$D$5,input_data!$B$7:$D$7)</f>
        <v>0.55482447560100623</v>
      </c>
      <c r="F2004" cm="1">
        <f t="array" aca="1" ref="F2004" ca="1">SUMPRODUCT((1-B2004:D2004),input_data!$B$6:$D$6,input_data!$B$8:$D$8)</f>
        <v>0.23890850772943367</v>
      </c>
      <c r="G2004">
        <f t="shared" ca="1" si="127"/>
        <v>0.79373298333043985</v>
      </c>
    </row>
    <row r="2005" spans="1:7" x14ac:dyDescent="0.2">
      <c r="A2005">
        <v>2004</v>
      </c>
      <c r="B2005">
        <f t="shared" ca="1" si="124"/>
        <v>0</v>
      </c>
      <c r="C2005">
        <f t="shared" ca="1" si="125"/>
        <v>1</v>
      </c>
      <c r="D2005">
        <f t="shared" ca="1" si="126"/>
        <v>0</v>
      </c>
      <c r="E2005" s="4">
        <f ca="1">SUMPRODUCT(B2005:D2005,input_data!$B$5:$D$5,input_data!$B$7:$D$7)</f>
        <v>0.55482447560100623</v>
      </c>
      <c r="F2005" cm="1">
        <f t="array" aca="1" ref="F2005" ca="1">SUMPRODUCT((1-B2005:D2005),input_data!$B$6:$D$6,input_data!$B$8:$D$8)</f>
        <v>0.23890850772943367</v>
      </c>
      <c r="G2005">
        <f t="shared" ca="1" si="127"/>
        <v>0.79373298333043985</v>
      </c>
    </row>
    <row r="2006" spans="1:7" x14ac:dyDescent="0.2">
      <c r="A2006">
        <v>2005</v>
      </c>
      <c r="B2006">
        <f t="shared" ca="1" si="124"/>
        <v>0</v>
      </c>
      <c r="C2006">
        <f t="shared" ca="1" si="125"/>
        <v>1</v>
      </c>
      <c r="D2006">
        <f t="shared" ca="1" si="126"/>
        <v>0</v>
      </c>
      <c r="E2006" s="4">
        <f ca="1">SUMPRODUCT(B2006:D2006,input_data!$B$5:$D$5,input_data!$B$7:$D$7)</f>
        <v>0.55482447560100623</v>
      </c>
      <c r="F2006" cm="1">
        <f t="array" aca="1" ref="F2006" ca="1">SUMPRODUCT((1-B2006:D2006),input_data!$B$6:$D$6,input_data!$B$8:$D$8)</f>
        <v>0.23890850772943367</v>
      </c>
      <c r="G2006">
        <f t="shared" ca="1" si="127"/>
        <v>0.79373298333043985</v>
      </c>
    </row>
    <row r="2007" spans="1:7" x14ac:dyDescent="0.2">
      <c r="A2007">
        <v>2006</v>
      </c>
      <c r="B2007">
        <f t="shared" ca="1" si="124"/>
        <v>0</v>
      </c>
      <c r="C2007">
        <f t="shared" ca="1" si="125"/>
        <v>1</v>
      </c>
      <c r="D2007">
        <f t="shared" ca="1" si="126"/>
        <v>0</v>
      </c>
      <c r="E2007" s="4">
        <f ca="1">SUMPRODUCT(B2007:D2007,input_data!$B$5:$D$5,input_data!$B$7:$D$7)</f>
        <v>0.55482447560100623</v>
      </c>
      <c r="F2007" cm="1">
        <f t="array" aca="1" ref="F2007" ca="1">SUMPRODUCT((1-B2007:D2007),input_data!$B$6:$D$6,input_data!$B$8:$D$8)</f>
        <v>0.23890850772943367</v>
      </c>
      <c r="G2007">
        <f t="shared" ca="1" si="127"/>
        <v>0.79373298333043985</v>
      </c>
    </row>
    <row r="2008" spans="1:7" x14ac:dyDescent="0.2">
      <c r="A2008">
        <v>2007</v>
      </c>
      <c r="B2008">
        <f t="shared" ca="1" si="124"/>
        <v>0</v>
      </c>
      <c r="C2008">
        <f t="shared" ca="1" si="125"/>
        <v>1</v>
      </c>
      <c r="D2008">
        <f t="shared" ca="1" si="126"/>
        <v>0</v>
      </c>
      <c r="E2008" s="4">
        <f ca="1">SUMPRODUCT(B2008:D2008,input_data!$B$5:$D$5,input_data!$B$7:$D$7)</f>
        <v>0.55482447560100623</v>
      </c>
      <c r="F2008" cm="1">
        <f t="array" aca="1" ref="F2008" ca="1">SUMPRODUCT((1-B2008:D2008),input_data!$B$6:$D$6,input_data!$B$8:$D$8)</f>
        <v>0.23890850772943367</v>
      </c>
      <c r="G2008">
        <f t="shared" ca="1" si="127"/>
        <v>0.79373298333043985</v>
      </c>
    </row>
    <row r="2009" spans="1:7" x14ac:dyDescent="0.2">
      <c r="A2009">
        <v>2008</v>
      </c>
      <c r="B2009">
        <f t="shared" ca="1" si="124"/>
        <v>0</v>
      </c>
      <c r="C2009">
        <f t="shared" ca="1" si="125"/>
        <v>1</v>
      </c>
      <c r="D2009">
        <f t="shared" ca="1" si="126"/>
        <v>0</v>
      </c>
      <c r="E2009" s="4">
        <f ca="1">SUMPRODUCT(B2009:D2009,input_data!$B$5:$D$5,input_data!$B$7:$D$7)</f>
        <v>0.55482447560100623</v>
      </c>
      <c r="F2009" cm="1">
        <f t="array" aca="1" ref="F2009" ca="1">SUMPRODUCT((1-B2009:D2009),input_data!$B$6:$D$6,input_data!$B$8:$D$8)</f>
        <v>0.23890850772943367</v>
      </c>
      <c r="G2009">
        <f t="shared" ca="1" si="127"/>
        <v>0.79373298333043985</v>
      </c>
    </row>
    <row r="2010" spans="1:7" x14ac:dyDescent="0.2">
      <c r="A2010">
        <v>2009</v>
      </c>
      <c r="B2010">
        <f t="shared" ca="1" si="124"/>
        <v>0</v>
      </c>
      <c r="C2010">
        <f t="shared" ca="1" si="125"/>
        <v>1</v>
      </c>
      <c r="D2010">
        <f t="shared" ca="1" si="126"/>
        <v>0</v>
      </c>
      <c r="E2010" s="4">
        <f ca="1">SUMPRODUCT(B2010:D2010,input_data!$B$5:$D$5,input_data!$B$7:$D$7)</f>
        <v>0.55482447560100623</v>
      </c>
      <c r="F2010" cm="1">
        <f t="array" aca="1" ref="F2010" ca="1">SUMPRODUCT((1-B2010:D2010),input_data!$B$6:$D$6,input_data!$B$8:$D$8)</f>
        <v>0.23890850772943367</v>
      </c>
      <c r="G2010">
        <f t="shared" ca="1" si="127"/>
        <v>0.79373298333043985</v>
      </c>
    </row>
    <row r="2011" spans="1:7" x14ac:dyDescent="0.2">
      <c r="A2011">
        <v>2010</v>
      </c>
      <c r="B2011">
        <f t="shared" ca="1" si="124"/>
        <v>0</v>
      </c>
      <c r="C2011">
        <f t="shared" ca="1" si="125"/>
        <v>1</v>
      </c>
      <c r="D2011">
        <f t="shared" ca="1" si="126"/>
        <v>0</v>
      </c>
      <c r="E2011" s="4">
        <f ca="1">SUMPRODUCT(B2011:D2011,input_data!$B$5:$D$5,input_data!$B$7:$D$7)</f>
        <v>0.55482447560100623</v>
      </c>
      <c r="F2011" cm="1">
        <f t="array" aca="1" ref="F2011" ca="1">SUMPRODUCT((1-B2011:D2011),input_data!$B$6:$D$6,input_data!$B$8:$D$8)</f>
        <v>0.23890850772943367</v>
      </c>
      <c r="G2011">
        <f t="shared" ca="1" si="127"/>
        <v>0.79373298333043985</v>
      </c>
    </row>
    <row r="2012" spans="1:7" x14ac:dyDescent="0.2">
      <c r="A2012">
        <v>2011</v>
      </c>
      <c r="B2012">
        <f t="shared" ca="1" si="124"/>
        <v>0</v>
      </c>
      <c r="C2012">
        <f t="shared" ca="1" si="125"/>
        <v>1</v>
      </c>
      <c r="D2012">
        <f t="shared" ca="1" si="126"/>
        <v>0</v>
      </c>
      <c r="E2012" s="4">
        <f ca="1">SUMPRODUCT(B2012:D2012,input_data!$B$5:$D$5,input_data!$B$7:$D$7)</f>
        <v>0.55482447560100623</v>
      </c>
      <c r="F2012" cm="1">
        <f t="array" aca="1" ref="F2012" ca="1">SUMPRODUCT((1-B2012:D2012),input_data!$B$6:$D$6,input_data!$B$8:$D$8)</f>
        <v>0.23890850772943367</v>
      </c>
      <c r="G2012">
        <f t="shared" ca="1" si="127"/>
        <v>0.79373298333043985</v>
      </c>
    </row>
    <row r="2013" spans="1:7" x14ac:dyDescent="0.2">
      <c r="A2013">
        <v>2012</v>
      </c>
      <c r="B2013">
        <f t="shared" ca="1" si="124"/>
        <v>0</v>
      </c>
      <c r="C2013">
        <f t="shared" ca="1" si="125"/>
        <v>1</v>
      </c>
      <c r="D2013">
        <f t="shared" ca="1" si="126"/>
        <v>0</v>
      </c>
      <c r="E2013" s="4">
        <f ca="1">SUMPRODUCT(B2013:D2013,input_data!$B$5:$D$5,input_data!$B$7:$D$7)</f>
        <v>0.55482447560100623</v>
      </c>
      <c r="F2013" cm="1">
        <f t="array" aca="1" ref="F2013" ca="1">SUMPRODUCT((1-B2013:D2013),input_data!$B$6:$D$6,input_data!$B$8:$D$8)</f>
        <v>0.23890850772943367</v>
      </c>
      <c r="G2013">
        <f t="shared" ca="1" si="127"/>
        <v>0.79373298333043985</v>
      </c>
    </row>
    <row r="2014" spans="1:7" x14ac:dyDescent="0.2">
      <c r="A2014">
        <v>2013</v>
      </c>
      <c r="B2014">
        <f t="shared" ca="1" si="124"/>
        <v>0</v>
      </c>
      <c r="C2014">
        <f t="shared" ca="1" si="125"/>
        <v>1</v>
      </c>
      <c r="D2014">
        <f t="shared" ca="1" si="126"/>
        <v>0</v>
      </c>
      <c r="E2014" s="4">
        <f ca="1">SUMPRODUCT(B2014:D2014,input_data!$B$5:$D$5,input_data!$B$7:$D$7)</f>
        <v>0.55482447560100623</v>
      </c>
      <c r="F2014" cm="1">
        <f t="array" aca="1" ref="F2014" ca="1">SUMPRODUCT((1-B2014:D2014),input_data!$B$6:$D$6,input_data!$B$8:$D$8)</f>
        <v>0.23890850772943367</v>
      </c>
      <c r="G2014">
        <f t="shared" ca="1" si="127"/>
        <v>0.79373298333043985</v>
      </c>
    </row>
    <row r="2015" spans="1:7" x14ac:dyDescent="0.2">
      <c r="A2015">
        <v>2014</v>
      </c>
      <c r="B2015">
        <f t="shared" ca="1" si="124"/>
        <v>0</v>
      </c>
      <c r="C2015">
        <f t="shared" ca="1" si="125"/>
        <v>1</v>
      </c>
      <c r="D2015">
        <f t="shared" ca="1" si="126"/>
        <v>0</v>
      </c>
      <c r="E2015" s="4">
        <f ca="1">SUMPRODUCT(B2015:D2015,input_data!$B$5:$D$5,input_data!$B$7:$D$7)</f>
        <v>0.55482447560100623</v>
      </c>
      <c r="F2015" cm="1">
        <f t="array" aca="1" ref="F2015" ca="1">SUMPRODUCT((1-B2015:D2015),input_data!$B$6:$D$6,input_data!$B$8:$D$8)</f>
        <v>0.23890850772943367</v>
      </c>
      <c r="G2015">
        <f t="shared" ca="1" si="127"/>
        <v>0.79373298333043985</v>
      </c>
    </row>
    <row r="2016" spans="1:7" x14ac:dyDescent="0.2">
      <c r="A2016">
        <v>2015</v>
      </c>
      <c r="B2016">
        <f t="shared" ca="1" si="124"/>
        <v>0</v>
      </c>
      <c r="C2016">
        <f t="shared" ca="1" si="125"/>
        <v>1</v>
      </c>
      <c r="D2016">
        <f t="shared" ca="1" si="126"/>
        <v>0</v>
      </c>
      <c r="E2016" s="4">
        <f ca="1">SUMPRODUCT(B2016:D2016,input_data!$B$5:$D$5,input_data!$B$7:$D$7)</f>
        <v>0.55482447560100623</v>
      </c>
      <c r="F2016" cm="1">
        <f t="array" aca="1" ref="F2016" ca="1">SUMPRODUCT((1-B2016:D2016),input_data!$B$6:$D$6,input_data!$B$8:$D$8)</f>
        <v>0.23890850772943367</v>
      </c>
      <c r="G2016">
        <f t="shared" ca="1" si="127"/>
        <v>0.79373298333043985</v>
      </c>
    </row>
    <row r="2017" spans="1:7" x14ac:dyDescent="0.2">
      <c r="A2017">
        <v>2016</v>
      </c>
      <c r="B2017">
        <f t="shared" ca="1" si="124"/>
        <v>0</v>
      </c>
      <c r="C2017">
        <f t="shared" ca="1" si="125"/>
        <v>1</v>
      </c>
      <c r="D2017">
        <f t="shared" ca="1" si="126"/>
        <v>0</v>
      </c>
      <c r="E2017" s="4">
        <f ca="1">SUMPRODUCT(B2017:D2017,input_data!$B$5:$D$5,input_data!$B$7:$D$7)</f>
        <v>0.55482447560100623</v>
      </c>
      <c r="F2017" cm="1">
        <f t="array" aca="1" ref="F2017" ca="1">SUMPRODUCT((1-B2017:D2017),input_data!$B$6:$D$6,input_data!$B$8:$D$8)</f>
        <v>0.23890850772943367</v>
      </c>
      <c r="G2017">
        <f t="shared" ca="1" si="127"/>
        <v>0.79373298333043985</v>
      </c>
    </row>
    <row r="2018" spans="1:7" x14ac:dyDescent="0.2">
      <c r="A2018">
        <v>2017</v>
      </c>
      <c r="B2018">
        <f t="shared" ca="1" si="124"/>
        <v>0</v>
      </c>
      <c r="C2018">
        <f t="shared" ca="1" si="125"/>
        <v>1</v>
      </c>
      <c r="D2018">
        <f t="shared" ca="1" si="126"/>
        <v>0</v>
      </c>
      <c r="E2018" s="4">
        <f ca="1">SUMPRODUCT(B2018:D2018,input_data!$B$5:$D$5,input_data!$B$7:$D$7)</f>
        <v>0.55482447560100623</v>
      </c>
      <c r="F2018" cm="1">
        <f t="array" aca="1" ref="F2018" ca="1">SUMPRODUCT((1-B2018:D2018),input_data!$B$6:$D$6,input_data!$B$8:$D$8)</f>
        <v>0.23890850772943367</v>
      </c>
      <c r="G2018">
        <f t="shared" ca="1" si="127"/>
        <v>0.79373298333043985</v>
      </c>
    </row>
    <row r="2019" spans="1:7" x14ac:dyDescent="0.2">
      <c r="A2019">
        <v>2018</v>
      </c>
      <c r="B2019">
        <f t="shared" ca="1" si="124"/>
        <v>0</v>
      </c>
      <c r="C2019">
        <f t="shared" ca="1" si="125"/>
        <v>1</v>
      </c>
      <c r="D2019">
        <f t="shared" ca="1" si="126"/>
        <v>0</v>
      </c>
      <c r="E2019" s="4">
        <f ca="1">SUMPRODUCT(B2019:D2019,input_data!$B$5:$D$5,input_data!$B$7:$D$7)</f>
        <v>0.55482447560100623</v>
      </c>
      <c r="F2019" cm="1">
        <f t="array" aca="1" ref="F2019" ca="1">SUMPRODUCT((1-B2019:D2019),input_data!$B$6:$D$6,input_data!$B$8:$D$8)</f>
        <v>0.23890850772943367</v>
      </c>
      <c r="G2019">
        <f t="shared" ca="1" si="127"/>
        <v>0.79373298333043985</v>
      </c>
    </row>
    <row r="2020" spans="1:7" x14ac:dyDescent="0.2">
      <c r="A2020">
        <v>2019</v>
      </c>
      <c r="B2020">
        <f t="shared" ca="1" si="124"/>
        <v>0</v>
      </c>
      <c r="C2020">
        <f t="shared" ca="1" si="125"/>
        <v>1</v>
      </c>
      <c r="D2020">
        <f t="shared" ca="1" si="126"/>
        <v>0</v>
      </c>
      <c r="E2020" s="4">
        <f ca="1">SUMPRODUCT(B2020:D2020,input_data!$B$5:$D$5,input_data!$B$7:$D$7)</f>
        <v>0.55482447560100623</v>
      </c>
      <c r="F2020" cm="1">
        <f t="array" aca="1" ref="F2020" ca="1">SUMPRODUCT((1-B2020:D2020),input_data!$B$6:$D$6,input_data!$B$8:$D$8)</f>
        <v>0.23890850772943367</v>
      </c>
      <c r="G2020">
        <f t="shared" ca="1" si="127"/>
        <v>0.79373298333043985</v>
      </c>
    </row>
    <row r="2021" spans="1:7" x14ac:dyDescent="0.2">
      <c r="A2021">
        <v>2020</v>
      </c>
      <c r="B2021">
        <f t="shared" ca="1" si="124"/>
        <v>0</v>
      </c>
      <c r="C2021">
        <f t="shared" ca="1" si="125"/>
        <v>1</v>
      </c>
      <c r="D2021">
        <f t="shared" ca="1" si="126"/>
        <v>0</v>
      </c>
      <c r="E2021" s="4">
        <f ca="1">SUMPRODUCT(B2021:D2021,input_data!$B$5:$D$5,input_data!$B$7:$D$7)</f>
        <v>0.55482447560100623</v>
      </c>
      <c r="F2021" cm="1">
        <f t="array" aca="1" ref="F2021" ca="1">SUMPRODUCT((1-B2021:D2021),input_data!$B$6:$D$6,input_data!$B$8:$D$8)</f>
        <v>0.23890850772943367</v>
      </c>
      <c r="G2021">
        <f t="shared" ca="1" si="127"/>
        <v>0.79373298333043985</v>
      </c>
    </row>
    <row r="2022" spans="1:7" x14ac:dyDescent="0.2">
      <c r="A2022">
        <v>2021</v>
      </c>
      <c r="B2022">
        <f t="shared" ca="1" si="124"/>
        <v>0</v>
      </c>
      <c r="C2022">
        <f t="shared" ca="1" si="125"/>
        <v>1</v>
      </c>
      <c r="D2022">
        <f t="shared" ca="1" si="126"/>
        <v>0</v>
      </c>
      <c r="E2022" s="4">
        <f ca="1">SUMPRODUCT(B2022:D2022,input_data!$B$5:$D$5,input_data!$B$7:$D$7)</f>
        <v>0.55482447560100623</v>
      </c>
      <c r="F2022" cm="1">
        <f t="array" aca="1" ref="F2022" ca="1">SUMPRODUCT((1-B2022:D2022),input_data!$B$6:$D$6,input_data!$B$8:$D$8)</f>
        <v>0.23890850772943367</v>
      </c>
      <c r="G2022">
        <f t="shared" ca="1" si="127"/>
        <v>0.79373298333043985</v>
      </c>
    </row>
    <row r="2023" spans="1:7" x14ac:dyDescent="0.2">
      <c r="A2023">
        <v>2022</v>
      </c>
      <c r="B2023">
        <f t="shared" ca="1" si="124"/>
        <v>0</v>
      </c>
      <c r="C2023">
        <f t="shared" ca="1" si="125"/>
        <v>1</v>
      </c>
      <c r="D2023">
        <f t="shared" ca="1" si="126"/>
        <v>0</v>
      </c>
      <c r="E2023" s="4">
        <f ca="1">SUMPRODUCT(B2023:D2023,input_data!$B$5:$D$5,input_data!$B$7:$D$7)</f>
        <v>0.55482447560100623</v>
      </c>
      <c r="F2023" cm="1">
        <f t="array" aca="1" ref="F2023" ca="1">SUMPRODUCT((1-B2023:D2023),input_data!$B$6:$D$6,input_data!$B$8:$D$8)</f>
        <v>0.23890850772943367</v>
      </c>
      <c r="G2023">
        <f t="shared" ca="1" si="127"/>
        <v>0.79373298333043985</v>
      </c>
    </row>
    <row r="2024" spans="1:7" x14ac:dyDescent="0.2">
      <c r="A2024">
        <v>2023</v>
      </c>
      <c r="B2024">
        <f t="shared" ca="1" si="124"/>
        <v>0</v>
      </c>
      <c r="C2024">
        <f t="shared" ca="1" si="125"/>
        <v>1</v>
      </c>
      <c r="D2024">
        <f t="shared" ca="1" si="126"/>
        <v>0</v>
      </c>
      <c r="E2024" s="4">
        <f ca="1">SUMPRODUCT(B2024:D2024,input_data!$B$5:$D$5,input_data!$B$7:$D$7)</f>
        <v>0.55482447560100623</v>
      </c>
      <c r="F2024" cm="1">
        <f t="array" aca="1" ref="F2024" ca="1">SUMPRODUCT((1-B2024:D2024),input_data!$B$6:$D$6,input_data!$B$8:$D$8)</f>
        <v>0.23890850772943367</v>
      </c>
      <c r="G2024">
        <f t="shared" ca="1" si="127"/>
        <v>0.79373298333043985</v>
      </c>
    </row>
    <row r="2025" spans="1:7" x14ac:dyDescent="0.2">
      <c r="A2025">
        <v>2024</v>
      </c>
      <c r="B2025">
        <f t="shared" ca="1" si="124"/>
        <v>0</v>
      </c>
      <c r="C2025">
        <f t="shared" ca="1" si="125"/>
        <v>1</v>
      </c>
      <c r="D2025">
        <f t="shared" ca="1" si="126"/>
        <v>0</v>
      </c>
      <c r="E2025" s="4">
        <f ca="1">SUMPRODUCT(B2025:D2025,input_data!$B$5:$D$5,input_data!$B$7:$D$7)</f>
        <v>0.55482447560100623</v>
      </c>
      <c r="F2025" cm="1">
        <f t="array" aca="1" ref="F2025" ca="1">SUMPRODUCT((1-B2025:D2025),input_data!$B$6:$D$6,input_data!$B$8:$D$8)</f>
        <v>0.23890850772943367</v>
      </c>
      <c r="G2025">
        <f t="shared" ca="1" si="127"/>
        <v>0.79373298333043985</v>
      </c>
    </row>
    <row r="2026" spans="1:7" x14ac:dyDescent="0.2">
      <c r="A2026">
        <v>2025</v>
      </c>
      <c r="B2026">
        <f t="shared" ca="1" si="124"/>
        <v>0</v>
      </c>
      <c r="C2026">
        <f t="shared" ca="1" si="125"/>
        <v>1</v>
      </c>
      <c r="D2026">
        <f t="shared" ca="1" si="126"/>
        <v>0</v>
      </c>
      <c r="E2026" s="4">
        <f ca="1">SUMPRODUCT(B2026:D2026,input_data!$B$5:$D$5,input_data!$B$7:$D$7)</f>
        <v>0.55482447560100623</v>
      </c>
      <c r="F2026" cm="1">
        <f t="array" aca="1" ref="F2026" ca="1">SUMPRODUCT((1-B2026:D2026),input_data!$B$6:$D$6,input_data!$B$8:$D$8)</f>
        <v>0.23890850772943367</v>
      </c>
      <c r="G2026">
        <f t="shared" ca="1" si="127"/>
        <v>0.79373298333043985</v>
      </c>
    </row>
    <row r="2027" spans="1:7" x14ac:dyDescent="0.2">
      <c r="A2027">
        <v>2026</v>
      </c>
      <c r="B2027">
        <f t="shared" ca="1" si="124"/>
        <v>0</v>
      </c>
      <c r="C2027">
        <f t="shared" ca="1" si="125"/>
        <v>1</v>
      </c>
      <c r="D2027">
        <f t="shared" ca="1" si="126"/>
        <v>0</v>
      </c>
      <c r="E2027" s="4">
        <f ca="1">SUMPRODUCT(B2027:D2027,input_data!$B$5:$D$5,input_data!$B$7:$D$7)</f>
        <v>0.55482447560100623</v>
      </c>
      <c r="F2027" cm="1">
        <f t="array" aca="1" ref="F2027" ca="1">SUMPRODUCT((1-B2027:D2027),input_data!$B$6:$D$6,input_data!$B$8:$D$8)</f>
        <v>0.23890850772943367</v>
      </c>
      <c r="G2027">
        <f t="shared" ca="1" si="127"/>
        <v>0.79373298333043985</v>
      </c>
    </row>
    <row r="2028" spans="1:7" x14ac:dyDescent="0.2">
      <c r="A2028">
        <v>2027</v>
      </c>
      <c r="B2028">
        <f t="shared" ca="1" si="124"/>
        <v>0</v>
      </c>
      <c r="C2028">
        <f t="shared" ca="1" si="125"/>
        <v>1</v>
      </c>
      <c r="D2028">
        <f t="shared" ca="1" si="126"/>
        <v>0</v>
      </c>
      <c r="E2028" s="4">
        <f ca="1">SUMPRODUCT(B2028:D2028,input_data!$B$5:$D$5,input_data!$B$7:$D$7)</f>
        <v>0.55482447560100623</v>
      </c>
      <c r="F2028" cm="1">
        <f t="array" aca="1" ref="F2028" ca="1">SUMPRODUCT((1-B2028:D2028),input_data!$B$6:$D$6,input_data!$B$8:$D$8)</f>
        <v>0.23890850772943367</v>
      </c>
      <c r="G2028">
        <f t="shared" ca="1" si="127"/>
        <v>0.79373298333043985</v>
      </c>
    </row>
    <row r="2029" spans="1:7" x14ac:dyDescent="0.2">
      <c r="A2029">
        <v>2028</v>
      </c>
      <c r="B2029">
        <f t="shared" ca="1" si="124"/>
        <v>0</v>
      </c>
      <c r="C2029">
        <f t="shared" ca="1" si="125"/>
        <v>1</v>
      </c>
      <c r="D2029">
        <f t="shared" ca="1" si="126"/>
        <v>0</v>
      </c>
      <c r="E2029" s="4">
        <f ca="1">SUMPRODUCT(B2029:D2029,input_data!$B$5:$D$5,input_data!$B$7:$D$7)</f>
        <v>0.55482447560100623</v>
      </c>
      <c r="F2029" cm="1">
        <f t="array" aca="1" ref="F2029" ca="1">SUMPRODUCT((1-B2029:D2029),input_data!$B$6:$D$6,input_data!$B$8:$D$8)</f>
        <v>0.23890850772943367</v>
      </c>
      <c r="G2029">
        <f t="shared" ca="1" si="127"/>
        <v>0.79373298333043985</v>
      </c>
    </row>
    <row r="2030" spans="1:7" x14ac:dyDescent="0.2">
      <c r="A2030">
        <v>2029</v>
      </c>
      <c r="B2030">
        <f t="shared" ca="1" si="124"/>
        <v>0</v>
      </c>
      <c r="C2030">
        <f t="shared" ca="1" si="125"/>
        <v>1</v>
      </c>
      <c r="D2030">
        <f t="shared" ca="1" si="126"/>
        <v>0</v>
      </c>
      <c r="E2030" s="4">
        <f ca="1">SUMPRODUCT(B2030:D2030,input_data!$B$5:$D$5,input_data!$B$7:$D$7)</f>
        <v>0.55482447560100623</v>
      </c>
      <c r="F2030" cm="1">
        <f t="array" aca="1" ref="F2030" ca="1">SUMPRODUCT((1-B2030:D2030),input_data!$B$6:$D$6,input_data!$B$8:$D$8)</f>
        <v>0.23890850772943367</v>
      </c>
      <c r="G2030">
        <f t="shared" ca="1" si="127"/>
        <v>0.79373298333043985</v>
      </c>
    </row>
    <row r="2031" spans="1:7" x14ac:dyDescent="0.2">
      <c r="A2031">
        <v>2030</v>
      </c>
      <c r="B2031">
        <f t="shared" ca="1" si="124"/>
        <v>0</v>
      </c>
      <c r="C2031">
        <f t="shared" ca="1" si="125"/>
        <v>1</v>
      </c>
      <c r="D2031">
        <f t="shared" ca="1" si="126"/>
        <v>0</v>
      </c>
      <c r="E2031" s="4">
        <f ca="1">SUMPRODUCT(B2031:D2031,input_data!$B$5:$D$5,input_data!$B$7:$D$7)</f>
        <v>0.55482447560100623</v>
      </c>
      <c r="F2031" cm="1">
        <f t="array" aca="1" ref="F2031" ca="1">SUMPRODUCT((1-B2031:D2031),input_data!$B$6:$D$6,input_data!$B$8:$D$8)</f>
        <v>0.23890850772943367</v>
      </c>
      <c r="G2031">
        <f t="shared" ca="1" si="127"/>
        <v>0.79373298333043985</v>
      </c>
    </row>
    <row r="2032" spans="1:7" x14ac:dyDescent="0.2">
      <c r="A2032">
        <v>2031</v>
      </c>
      <c r="B2032">
        <f t="shared" ca="1" si="124"/>
        <v>0</v>
      </c>
      <c r="C2032">
        <f t="shared" ca="1" si="125"/>
        <v>1</v>
      </c>
      <c r="D2032">
        <f t="shared" ca="1" si="126"/>
        <v>0</v>
      </c>
      <c r="E2032" s="4">
        <f ca="1">SUMPRODUCT(B2032:D2032,input_data!$B$5:$D$5,input_data!$B$7:$D$7)</f>
        <v>0.55482447560100623</v>
      </c>
      <c r="F2032" cm="1">
        <f t="array" aca="1" ref="F2032" ca="1">SUMPRODUCT((1-B2032:D2032),input_data!$B$6:$D$6,input_data!$B$8:$D$8)</f>
        <v>0.23890850772943367</v>
      </c>
      <c r="G2032">
        <f t="shared" ca="1" si="127"/>
        <v>0.79373298333043985</v>
      </c>
    </row>
    <row r="2033" spans="1:7" x14ac:dyDescent="0.2">
      <c r="A2033">
        <v>2032</v>
      </c>
      <c r="B2033">
        <f t="shared" ca="1" si="124"/>
        <v>0</v>
      </c>
      <c r="C2033">
        <f t="shared" ca="1" si="125"/>
        <v>1</v>
      </c>
      <c r="D2033">
        <f t="shared" ca="1" si="126"/>
        <v>0</v>
      </c>
      <c r="E2033" s="4">
        <f ca="1">SUMPRODUCT(B2033:D2033,input_data!$B$5:$D$5,input_data!$B$7:$D$7)</f>
        <v>0.55482447560100623</v>
      </c>
      <c r="F2033" cm="1">
        <f t="array" aca="1" ref="F2033" ca="1">SUMPRODUCT((1-B2033:D2033),input_data!$B$6:$D$6,input_data!$B$8:$D$8)</f>
        <v>0.23890850772943367</v>
      </c>
      <c r="G2033">
        <f t="shared" ca="1" si="127"/>
        <v>0.79373298333043985</v>
      </c>
    </row>
    <row r="2034" spans="1:7" x14ac:dyDescent="0.2">
      <c r="A2034">
        <v>2033</v>
      </c>
      <c r="B2034">
        <f t="shared" ca="1" si="124"/>
        <v>0</v>
      </c>
      <c r="C2034">
        <f t="shared" ca="1" si="125"/>
        <v>1</v>
      </c>
      <c r="D2034">
        <f t="shared" ca="1" si="126"/>
        <v>0</v>
      </c>
      <c r="E2034" s="4">
        <f ca="1">SUMPRODUCT(B2034:D2034,input_data!$B$5:$D$5,input_data!$B$7:$D$7)</f>
        <v>0.55482447560100623</v>
      </c>
      <c r="F2034" cm="1">
        <f t="array" aca="1" ref="F2034" ca="1">SUMPRODUCT((1-B2034:D2034),input_data!$B$6:$D$6,input_data!$B$8:$D$8)</f>
        <v>0.23890850772943367</v>
      </c>
      <c r="G2034">
        <f t="shared" ca="1" si="127"/>
        <v>0.79373298333043985</v>
      </c>
    </row>
    <row r="2035" spans="1:7" x14ac:dyDescent="0.2">
      <c r="A2035">
        <v>2034</v>
      </c>
      <c r="B2035">
        <f t="shared" ca="1" si="124"/>
        <v>0</v>
      </c>
      <c r="C2035">
        <f t="shared" ca="1" si="125"/>
        <v>1</v>
      </c>
      <c r="D2035">
        <f t="shared" ca="1" si="126"/>
        <v>0</v>
      </c>
      <c r="E2035" s="4">
        <f ca="1">SUMPRODUCT(B2035:D2035,input_data!$B$5:$D$5,input_data!$B$7:$D$7)</f>
        <v>0.55482447560100623</v>
      </c>
      <c r="F2035" cm="1">
        <f t="array" aca="1" ref="F2035" ca="1">SUMPRODUCT((1-B2035:D2035),input_data!$B$6:$D$6,input_data!$B$8:$D$8)</f>
        <v>0.23890850772943367</v>
      </c>
      <c r="G2035">
        <f t="shared" ca="1" si="127"/>
        <v>0.79373298333043985</v>
      </c>
    </row>
    <row r="2036" spans="1:7" x14ac:dyDescent="0.2">
      <c r="A2036">
        <v>2035</v>
      </c>
      <c r="B2036">
        <f t="shared" ca="1" si="124"/>
        <v>0</v>
      </c>
      <c r="C2036">
        <f t="shared" ca="1" si="125"/>
        <v>1</v>
      </c>
      <c r="D2036">
        <f t="shared" ca="1" si="126"/>
        <v>0</v>
      </c>
      <c r="E2036" s="4">
        <f ca="1">SUMPRODUCT(B2036:D2036,input_data!$B$5:$D$5,input_data!$B$7:$D$7)</f>
        <v>0.55482447560100623</v>
      </c>
      <c r="F2036" cm="1">
        <f t="array" aca="1" ref="F2036" ca="1">SUMPRODUCT((1-B2036:D2036),input_data!$B$6:$D$6,input_data!$B$8:$D$8)</f>
        <v>0.23890850772943367</v>
      </c>
      <c r="G2036">
        <f t="shared" ca="1" si="127"/>
        <v>0.79373298333043985</v>
      </c>
    </row>
    <row r="2037" spans="1:7" x14ac:dyDescent="0.2">
      <c r="A2037">
        <v>2036</v>
      </c>
      <c r="B2037">
        <f t="shared" ca="1" si="124"/>
        <v>0</v>
      </c>
      <c r="C2037">
        <f t="shared" ca="1" si="125"/>
        <v>1</v>
      </c>
      <c r="D2037">
        <f t="shared" ca="1" si="126"/>
        <v>0</v>
      </c>
      <c r="E2037" s="4">
        <f ca="1">SUMPRODUCT(B2037:D2037,input_data!$B$5:$D$5,input_data!$B$7:$D$7)</f>
        <v>0.55482447560100623</v>
      </c>
      <c r="F2037" cm="1">
        <f t="array" aca="1" ref="F2037" ca="1">SUMPRODUCT((1-B2037:D2037),input_data!$B$6:$D$6,input_data!$B$8:$D$8)</f>
        <v>0.23890850772943367</v>
      </c>
      <c r="G2037">
        <f t="shared" ca="1" si="127"/>
        <v>0.79373298333043985</v>
      </c>
    </row>
    <row r="2038" spans="1:7" x14ac:dyDescent="0.2">
      <c r="A2038">
        <v>2037</v>
      </c>
      <c r="B2038">
        <f t="shared" ca="1" si="124"/>
        <v>0</v>
      </c>
      <c r="C2038">
        <f t="shared" ca="1" si="125"/>
        <v>1</v>
      </c>
      <c r="D2038">
        <f t="shared" ca="1" si="126"/>
        <v>0</v>
      </c>
      <c r="E2038" s="4">
        <f ca="1">SUMPRODUCT(B2038:D2038,input_data!$B$5:$D$5,input_data!$B$7:$D$7)</f>
        <v>0.55482447560100623</v>
      </c>
      <c r="F2038" cm="1">
        <f t="array" aca="1" ref="F2038" ca="1">SUMPRODUCT((1-B2038:D2038),input_data!$B$6:$D$6,input_data!$B$8:$D$8)</f>
        <v>0.23890850772943367</v>
      </c>
      <c r="G2038">
        <f t="shared" ca="1" si="127"/>
        <v>0.79373298333043985</v>
      </c>
    </row>
    <row r="2039" spans="1:7" x14ac:dyDescent="0.2">
      <c r="A2039">
        <v>2038</v>
      </c>
      <c r="B2039">
        <f t="shared" ca="1" si="124"/>
        <v>0</v>
      </c>
      <c r="C2039">
        <f t="shared" ca="1" si="125"/>
        <v>1</v>
      </c>
      <c r="D2039">
        <f t="shared" ca="1" si="126"/>
        <v>0</v>
      </c>
      <c r="E2039" s="4">
        <f ca="1">SUMPRODUCT(B2039:D2039,input_data!$B$5:$D$5,input_data!$B$7:$D$7)</f>
        <v>0.55482447560100623</v>
      </c>
      <c r="F2039" cm="1">
        <f t="array" aca="1" ref="F2039" ca="1">SUMPRODUCT((1-B2039:D2039),input_data!$B$6:$D$6,input_data!$B$8:$D$8)</f>
        <v>0.23890850772943367</v>
      </c>
      <c r="G2039">
        <f t="shared" ca="1" si="127"/>
        <v>0.79373298333043985</v>
      </c>
    </row>
    <row r="2040" spans="1:7" x14ac:dyDescent="0.2">
      <c r="A2040">
        <v>2039</v>
      </c>
      <c r="B2040">
        <f t="shared" ca="1" si="124"/>
        <v>0</v>
      </c>
      <c r="C2040">
        <f t="shared" ca="1" si="125"/>
        <v>1</v>
      </c>
      <c r="D2040">
        <f t="shared" ca="1" si="126"/>
        <v>0</v>
      </c>
      <c r="E2040" s="4">
        <f ca="1">SUMPRODUCT(B2040:D2040,input_data!$B$5:$D$5,input_data!$B$7:$D$7)</f>
        <v>0.55482447560100623</v>
      </c>
      <c r="F2040" cm="1">
        <f t="array" aca="1" ref="F2040" ca="1">SUMPRODUCT((1-B2040:D2040),input_data!$B$6:$D$6,input_data!$B$8:$D$8)</f>
        <v>0.23890850772943367</v>
      </c>
      <c r="G2040">
        <f t="shared" ca="1" si="127"/>
        <v>0.79373298333043985</v>
      </c>
    </row>
    <row r="2041" spans="1:7" x14ac:dyDescent="0.2">
      <c r="A2041">
        <v>2040</v>
      </c>
      <c r="B2041">
        <f t="shared" ca="1" si="124"/>
        <v>0</v>
      </c>
      <c r="C2041">
        <f t="shared" ca="1" si="125"/>
        <v>1</v>
      </c>
      <c r="D2041">
        <f t="shared" ca="1" si="126"/>
        <v>0</v>
      </c>
      <c r="E2041" s="4">
        <f ca="1">SUMPRODUCT(B2041:D2041,input_data!$B$5:$D$5,input_data!$B$7:$D$7)</f>
        <v>0.55482447560100623</v>
      </c>
      <c r="F2041" cm="1">
        <f t="array" aca="1" ref="F2041" ca="1">SUMPRODUCT((1-B2041:D2041),input_data!$B$6:$D$6,input_data!$B$8:$D$8)</f>
        <v>0.23890850772943367</v>
      </c>
      <c r="G2041">
        <f t="shared" ca="1" si="127"/>
        <v>0.79373298333043985</v>
      </c>
    </row>
    <row r="2042" spans="1:7" x14ac:dyDescent="0.2">
      <c r="A2042">
        <v>2041</v>
      </c>
      <c r="B2042">
        <f t="shared" ca="1" si="124"/>
        <v>0</v>
      </c>
      <c r="C2042">
        <f t="shared" ca="1" si="125"/>
        <v>1</v>
      </c>
      <c r="D2042">
        <f t="shared" ca="1" si="126"/>
        <v>0</v>
      </c>
      <c r="E2042" s="4">
        <f ca="1">SUMPRODUCT(B2042:D2042,input_data!$B$5:$D$5,input_data!$B$7:$D$7)</f>
        <v>0.55482447560100623</v>
      </c>
      <c r="F2042" cm="1">
        <f t="array" aca="1" ref="F2042" ca="1">SUMPRODUCT((1-B2042:D2042),input_data!$B$6:$D$6,input_data!$B$8:$D$8)</f>
        <v>0.23890850772943367</v>
      </c>
      <c r="G2042">
        <f t="shared" ca="1" si="127"/>
        <v>0.79373298333043985</v>
      </c>
    </row>
    <row r="2043" spans="1:7" x14ac:dyDescent="0.2">
      <c r="A2043">
        <v>2042</v>
      </c>
      <c r="B2043">
        <f t="shared" ca="1" si="124"/>
        <v>0</v>
      </c>
      <c r="C2043">
        <f t="shared" ca="1" si="125"/>
        <v>1</v>
      </c>
      <c r="D2043">
        <f t="shared" ca="1" si="126"/>
        <v>0</v>
      </c>
      <c r="E2043" s="4">
        <f ca="1">SUMPRODUCT(B2043:D2043,input_data!$B$5:$D$5,input_data!$B$7:$D$7)</f>
        <v>0.55482447560100623</v>
      </c>
      <c r="F2043" cm="1">
        <f t="array" aca="1" ref="F2043" ca="1">SUMPRODUCT((1-B2043:D2043),input_data!$B$6:$D$6,input_data!$B$8:$D$8)</f>
        <v>0.23890850772943367</v>
      </c>
      <c r="G2043">
        <f t="shared" ca="1" si="127"/>
        <v>0.79373298333043985</v>
      </c>
    </row>
    <row r="2044" spans="1:7" x14ac:dyDescent="0.2">
      <c r="A2044">
        <v>2043</v>
      </c>
      <c r="B2044">
        <f t="shared" ca="1" si="124"/>
        <v>0</v>
      </c>
      <c r="C2044">
        <f t="shared" ca="1" si="125"/>
        <v>1</v>
      </c>
      <c r="D2044">
        <f t="shared" ca="1" si="126"/>
        <v>0</v>
      </c>
      <c r="E2044" s="4">
        <f ca="1">SUMPRODUCT(B2044:D2044,input_data!$B$5:$D$5,input_data!$B$7:$D$7)</f>
        <v>0.55482447560100623</v>
      </c>
      <c r="F2044" cm="1">
        <f t="array" aca="1" ref="F2044" ca="1">SUMPRODUCT((1-B2044:D2044),input_data!$B$6:$D$6,input_data!$B$8:$D$8)</f>
        <v>0.23890850772943367</v>
      </c>
      <c r="G2044">
        <f t="shared" ca="1" si="127"/>
        <v>0.79373298333043985</v>
      </c>
    </row>
    <row r="2045" spans="1:7" x14ac:dyDescent="0.2">
      <c r="A2045">
        <v>2044</v>
      </c>
      <c r="B2045">
        <f t="shared" ca="1" si="124"/>
        <v>0</v>
      </c>
      <c r="C2045">
        <f t="shared" ca="1" si="125"/>
        <v>1</v>
      </c>
      <c r="D2045">
        <f t="shared" ca="1" si="126"/>
        <v>0</v>
      </c>
      <c r="E2045" s="4">
        <f ca="1">SUMPRODUCT(B2045:D2045,input_data!$B$5:$D$5,input_data!$B$7:$D$7)</f>
        <v>0.55482447560100623</v>
      </c>
      <c r="F2045" cm="1">
        <f t="array" aca="1" ref="F2045" ca="1">SUMPRODUCT((1-B2045:D2045),input_data!$B$6:$D$6,input_data!$B$8:$D$8)</f>
        <v>0.23890850772943367</v>
      </c>
      <c r="G2045">
        <f t="shared" ca="1" si="127"/>
        <v>0.79373298333043985</v>
      </c>
    </row>
    <row r="2046" spans="1:7" x14ac:dyDescent="0.2">
      <c r="A2046">
        <v>2045</v>
      </c>
      <c r="B2046">
        <f t="shared" ca="1" si="124"/>
        <v>0</v>
      </c>
      <c r="C2046">
        <f t="shared" ca="1" si="125"/>
        <v>1</v>
      </c>
      <c r="D2046">
        <f t="shared" ca="1" si="126"/>
        <v>0</v>
      </c>
      <c r="E2046" s="4">
        <f ca="1">SUMPRODUCT(B2046:D2046,input_data!$B$5:$D$5,input_data!$B$7:$D$7)</f>
        <v>0.55482447560100623</v>
      </c>
      <c r="F2046" cm="1">
        <f t="array" aca="1" ref="F2046" ca="1">SUMPRODUCT((1-B2046:D2046),input_data!$B$6:$D$6,input_data!$B$8:$D$8)</f>
        <v>0.23890850772943367</v>
      </c>
      <c r="G2046">
        <f t="shared" ca="1" si="127"/>
        <v>0.79373298333043985</v>
      </c>
    </row>
    <row r="2047" spans="1:7" x14ac:dyDescent="0.2">
      <c r="A2047">
        <v>2046</v>
      </c>
      <c r="B2047">
        <f t="shared" ca="1" si="124"/>
        <v>0</v>
      </c>
      <c r="C2047">
        <f t="shared" ca="1" si="125"/>
        <v>1</v>
      </c>
      <c r="D2047">
        <f t="shared" ca="1" si="126"/>
        <v>0</v>
      </c>
      <c r="E2047" s="4">
        <f ca="1">SUMPRODUCT(B2047:D2047,input_data!$B$5:$D$5,input_data!$B$7:$D$7)</f>
        <v>0.55482447560100623</v>
      </c>
      <c r="F2047" cm="1">
        <f t="array" aca="1" ref="F2047" ca="1">SUMPRODUCT((1-B2047:D2047),input_data!$B$6:$D$6,input_data!$B$8:$D$8)</f>
        <v>0.23890850772943367</v>
      </c>
      <c r="G2047">
        <f t="shared" ca="1" si="127"/>
        <v>0.79373298333043985</v>
      </c>
    </row>
    <row r="2048" spans="1:7" x14ac:dyDescent="0.2">
      <c r="A2048">
        <v>2047</v>
      </c>
      <c r="B2048">
        <f t="shared" ca="1" si="124"/>
        <v>0</v>
      </c>
      <c r="C2048">
        <f t="shared" ca="1" si="125"/>
        <v>1</v>
      </c>
      <c r="D2048">
        <f t="shared" ca="1" si="126"/>
        <v>0</v>
      </c>
      <c r="E2048" s="4">
        <f ca="1">SUMPRODUCT(B2048:D2048,input_data!$B$5:$D$5,input_data!$B$7:$D$7)</f>
        <v>0.55482447560100623</v>
      </c>
      <c r="F2048" cm="1">
        <f t="array" aca="1" ref="F2048" ca="1">SUMPRODUCT((1-B2048:D2048),input_data!$B$6:$D$6,input_data!$B$8:$D$8)</f>
        <v>0.23890850772943367</v>
      </c>
      <c r="G2048">
        <f t="shared" ca="1" si="127"/>
        <v>0.79373298333043985</v>
      </c>
    </row>
    <row r="2049" spans="1:7" x14ac:dyDescent="0.2">
      <c r="A2049">
        <v>2048</v>
      </c>
      <c r="B2049">
        <f t="shared" ca="1" si="124"/>
        <v>0</v>
      </c>
      <c r="C2049">
        <f t="shared" ca="1" si="125"/>
        <v>1</v>
      </c>
      <c r="D2049">
        <f t="shared" ca="1" si="126"/>
        <v>0</v>
      </c>
      <c r="E2049" s="4">
        <f ca="1">SUMPRODUCT(B2049:D2049,input_data!$B$5:$D$5,input_data!$B$7:$D$7)</f>
        <v>0.55482447560100623</v>
      </c>
      <c r="F2049" cm="1">
        <f t="array" aca="1" ref="F2049" ca="1">SUMPRODUCT((1-B2049:D2049),input_data!$B$6:$D$6,input_data!$B$8:$D$8)</f>
        <v>0.23890850772943367</v>
      </c>
      <c r="G2049">
        <f t="shared" ca="1" si="127"/>
        <v>0.79373298333043985</v>
      </c>
    </row>
    <row r="2050" spans="1:7" x14ac:dyDescent="0.2">
      <c r="A2050">
        <v>2049</v>
      </c>
      <c r="B2050">
        <f t="shared" ca="1" si="124"/>
        <v>0</v>
      </c>
      <c r="C2050">
        <f t="shared" ca="1" si="125"/>
        <v>1</v>
      </c>
      <c r="D2050">
        <f t="shared" ca="1" si="126"/>
        <v>0</v>
      </c>
      <c r="E2050" s="4">
        <f ca="1">SUMPRODUCT(B2050:D2050,input_data!$B$5:$D$5,input_data!$B$7:$D$7)</f>
        <v>0.55482447560100623</v>
      </c>
      <c r="F2050" cm="1">
        <f t="array" aca="1" ref="F2050" ca="1">SUMPRODUCT((1-B2050:D2050),input_data!$B$6:$D$6,input_data!$B$8:$D$8)</f>
        <v>0.23890850772943367</v>
      </c>
      <c r="G2050">
        <f t="shared" ca="1" si="127"/>
        <v>0.79373298333043985</v>
      </c>
    </row>
    <row r="2051" spans="1:7" x14ac:dyDescent="0.2">
      <c r="A2051">
        <v>2050</v>
      </c>
      <c r="B2051">
        <f t="shared" ref="B2051:B2114" ca="1" si="128">_xlfn.BINOM.INV(1,$M$5,RAND())</f>
        <v>0</v>
      </c>
      <c r="C2051">
        <f t="shared" ref="C2051:C2114" ca="1" si="129">_xlfn.BINOM.INV(1,$N$5,RAND())</f>
        <v>1</v>
      </c>
      <c r="D2051">
        <f t="shared" ref="D2051:D2114" ca="1" si="130">_xlfn.BINOM.INV(1,$O$5,RAND())</f>
        <v>0</v>
      </c>
      <c r="E2051" s="4">
        <f ca="1">SUMPRODUCT(B2051:D2051,input_data!$B$5:$D$5,input_data!$B$7:$D$7)</f>
        <v>0.55482447560100623</v>
      </c>
      <c r="F2051" cm="1">
        <f t="array" aca="1" ref="F2051" ca="1">SUMPRODUCT((1-B2051:D2051),input_data!$B$6:$D$6,input_data!$B$8:$D$8)</f>
        <v>0.23890850772943367</v>
      </c>
      <c r="G2051">
        <f t="shared" ref="G2051:G2114" ca="1" si="131">E2051+F2051</f>
        <v>0.79373298333043985</v>
      </c>
    </row>
    <row r="2052" spans="1:7" x14ac:dyDescent="0.2">
      <c r="A2052">
        <v>2051</v>
      </c>
      <c r="B2052">
        <f t="shared" ca="1" si="128"/>
        <v>0</v>
      </c>
      <c r="C2052">
        <f t="shared" ca="1" si="129"/>
        <v>1</v>
      </c>
      <c r="D2052">
        <f t="shared" ca="1" si="130"/>
        <v>0</v>
      </c>
      <c r="E2052" s="4">
        <f ca="1">SUMPRODUCT(B2052:D2052,input_data!$B$5:$D$5,input_data!$B$7:$D$7)</f>
        <v>0.55482447560100623</v>
      </c>
      <c r="F2052" cm="1">
        <f t="array" aca="1" ref="F2052" ca="1">SUMPRODUCT((1-B2052:D2052),input_data!$B$6:$D$6,input_data!$B$8:$D$8)</f>
        <v>0.23890850772943367</v>
      </c>
      <c r="G2052">
        <f t="shared" ca="1" si="131"/>
        <v>0.79373298333043985</v>
      </c>
    </row>
    <row r="2053" spans="1:7" x14ac:dyDescent="0.2">
      <c r="A2053">
        <v>2052</v>
      </c>
      <c r="B2053">
        <f t="shared" ca="1" si="128"/>
        <v>0</v>
      </c>
      <c r="C2053">
        <f t="shared" ca="1" si="129"/>
        <v>1</v>
      </c>
      <c r="D2053">
        <f t="shared" ca="1" si="130"/>
        <v>0</v>
      </c>
      <c r="E2053" s="4">
        <f ca="1">SUMPRODUCT(B2053:D2053,input_data!$B$5:$D$5,input_data!$B$7:$D$7)</f>
        <v>0.55482447560100623</v>
      </c>
      <c r="F2053" cm="1">
        <f t="array" aca="1" ref="F2053" ca="1">SUMPRODUCT((1-B2053:D2053),input_data!$B$6:$D$6,input_data!$B$8:$D$8)</f>
        <v>0.23890850772943367</v>
      </c>
      <c r="G2053">
        <f t="shared" ca="1" si="131"/>
        <v>0.79373298333043985</v>
      </c>
    </row>
    <row r="2054" spans="1:7" x14ac:dyDescent="0.2">
      <c r="A2054">
        <v>2053</v>
      </c>
      <c r="B2054">
        <f t="shared" ca="1" si="128"/>
        <v>0</v>
      </c>
      <c r="C2054">
        <f t="shared" ca="1" si="129"/>
        <v>1</v>
      </c>
      <c r="D2054">
        <f t="shared" ca="1" si="130"/>
        <v>0</v>
      </c>
      <c r="E2054" s="4">
        <f ca="1">SUMPRODUCT(B2054:D2054,input_data!$B$5:$D$5,input_data!$B$7:$D$7)</f>
        <v>0.55482447560100623</v>
      </c>
      <c r="F2054" cm="1">
        <f t="array" aca="1" ref="F2054" ca="1">SUMPRODUCT((1-B2054:D2054),input_data!$B$6:$D$6,input_data!$B$8:$D$8)</f>
        <v>0.23890850772943367</v>
      </c>
      <c r="G2054">
        <f t="shared" ca="1" si="131"/>
        <v>0.79373298333043985</v>
      </c>
    </row>
    <row r="2055" spans="1:7" x14ac:dyDescent="0.2">
      <c r="A2055">
        <v>2054</v>
      </c>
      <c r="B2055">
        <f t="shared" ca="1" si="128"/>
        <v>0</v>
      </c>
      <c r="C2055">
        <f t="shared" ca="1" si="129"/>
        <v>1</v>
      </c>
      <c r="D2055">
        <f t="shared" ca="1" si="130"/>
        <v>0</v>
      </c>
      <c r="E2055" s="4">
        <f ca="1">SUMPRODUCT(B2055:D2055,input_data!$B$5:$D$5,input_data!$B$7:$D$7)</f>
        <v>0.55482447560100623</v>
      </c>
      <c r="F2055" cm="1">
        <f t="array" aca="1" ref="F2055" ca="1">SUMPRODUCT((1-B2055:D2055),input_data!$B$6:$D$6,input_data!$B$8:$D$8)</f>
        <v>0.23890850772943367</v>
      </c>
      <c r="G2055">
        <f t="shared" ca="1" si="131"/>
        <v>0.79373298333043985</v>
      </c>
    </row>
    <row r="2056" spans="1:7" x14ac:dyDescent="0.2">
      <c r="A2056">
        <v>2055</v>
      </c>
      <c r="B2056">
        <f t="shared" ca="1" si="128"/>
        <v>0</v>
      </c>
      <c r="C2056">
        <f t="shared" ca="1" si="129"/>
        <v>1</v>
      </c>
      <c r="D2056">
        <f t="shared" ca="1" si="130"/>
        <v>0</v>
      </c>
      <c r="E2056" s="4">
        <f ca="1">SUMPRODUCT(B2056:D2056,input_data!$B$5:$D$5,input_data!$B$7:$D$7)</f>
        <v>0.55482447560100623</v>
      </c>
      <c r="F2056" cm="1">
        <f t="array" aca="1" ref="F2056" ca="1">SUMPRODUCT((1-B2056:D2056),input_data!$B$6:$D$6,input_data!$B$8:$D$8)</f>
        <v>0.23890850772943367</v>
      </c>
      <c r="G2056">
        <f t="shared" ca="1" si="131"/>
        <v>0.79373298333043985</v>
      </c>
    </row>
    <row r="2057" spans="1:7" x14ac:dyDescent="0.2">
      <c r="A2057">
        <v>2056</v>
      </c>
      <c r="B2057">
        <f t="shared" ca="1" si="128"/>
        <v>0</v>
      </c>
      <c r="C2057">
        <f t="shared" ca="1" si="129"/>
        <v>1</v>
      </c>
      <c r="D2057">
        <f t="shared" ca="1" si="130"/>
        <v>0</v>
      </c>
      <c r="E2057" s="4">
        <f ca="1">SUMPRODUCT(B2057:D2057,input_data!$B$5:$D$5,input_data!$B$7:$D$7)</f>
        <v>0.55482447560100623</v>
      </c>
      <c r="F2057" cm="1">
        <f t="array" aca="1" ref="F2057" ca="1">SUMPRODUCT((1-B2057:D2057),input_data!$B$6:$D$6,input_data!$B$8:$D$8)</f>
        <v>0.23890850772943367</v>
      </c>
      <c r="G2057">
        <f t="shared" ca="1" si="131"/>
        <v>0.79373298333043985</v>
      </c>
    </row>
    <row r="2058" spans="1:7" x14ac:dyDescent="0.2">
      <c r="A2058">
        <v>2057</v>
      </c>
      <c r="B2058">
        <f t="shared" ca="1" si="128"/>
        <v>0</v>
      </c>
      <c r="C2058">
        <f t="shared" ca="1" si="129"/>
        <v>1</v>
      </c>
      <c r="D2058">
        <f t="shared" ca="1" si="130"/>
        <v>0</v>
      </c>
      <c r="E2058" s="4">
        <f ca="1">SUMPRODUCT(B2058:D2058,input_data!$B$5:$D$5,input_data!$B$7:$D$7)</f>
        <v>0.55482447560100623</v>
      </c>
      <c r="F2058" cm="1">
        <f t="array" aca="1" ref="F2058" ca="1">SUMPRODUCT((1-B2058:D2058),input_data!$B$6:$D$6,input_data!$B$8:$D$8)</f>
        <v>0.23890850772943367</v>
      </c>
      <c r="G2058">
        <f t="shared" ca="1" si="131"/>
        <v>0.79373298333043985</v>
      </c>
    </row>
    <row r="2059" spans="1:7" x14ac:dyDescent="0.2">
      <c r="A2059">
        <v>2058</v>
      </c>
      <c r="B2059">
        <f t="shared" ca="1" si="128"/>
        <v>0</v>
      </c>
      <c r="C2059">
        <f t="shared" ca="1" si="129"/>
        <v>1</v>
      </c>
      <c r="D2059">
        <f t="shared" ca="1" si="130"/>
        <v>0</v>
      </c>
      <c r="E2059" s="4">
        <f ca="1">SUMPRODUCT(B2059:D2059,input_data!$B$5:$D$5,input_data!$B$7:$D$7)</f>
        <v>0.55482447560100623</v>
      </c>
      <c r="F2059" cm="1">
        <f t="array" aca="1" ref="F2059" ca="1">SUMPRODUCT((1-B2059:D2059),input_data!$B$6:$D$6,input_data!$B$8:$D$8)</f>
        <v>0.23890850772943367</v>
      </c>
      <c r="G2059">
        <f t="shared" ca="1" si="131"/>
        <v>0.79373298333043985</v>
      </c>
    </row>
    <row r="2060" spans="1:7" x14ac:dyDescent="0.2">
      <c r="A2060">
        <v>2059</v>
      </c>
      <c r="B2060">
        <f t="shared" ca="1" si="128"/>
        <v>0</v>
      </c>
      <c r="C2060">
        <f t="shared" ca="1" si="129"/>
        <v>1</v>
      </c>
      <c r="D2060">
        <f t="shared" ca="1" si="130"/>
        <v>0</v>
      </c>
      <c r="E2060" s="4">
        <f ca="1">SUMPRODUCT(B2060:D2060,input_data!$B$5:$D$5,input_data!$B$7:$D$7)</f>
        <v>0.55482447560100623</v>
      </c>
      <c r="F2060" cm="1">
        <f t="array" aca="1" ref="F2060" ca="1">SUMPRODUCT((1-B2060:D2060),input_data!$B$6:$D$6,input_data!$B$8:$D$8)</f>
        <v>0.23890850772943367</v>
      </c>
      <c r="G2060">
        <f t="shared" ca="1" si="131"/>
        <v>0.79373298333043985</v>
      </c>
    </row>
    <row r="2061" spans="1:7" x14ac:dyDescent="0.2">
      <c r="A2061">
        <v>2060</v>
      </c>
      <c r="B2061">
        <f t="shared" ca="1" si="128"/>
        <v>0</v>
      </c>
      <c r="C2061">
        <f t="shared" ca="1" si="129"/>
        <v>1</v>
      </c>
      <c r="D2061">
        <f t="shared" ca="1" si="130"/>
        <v>0</v>
      </c>
      <c r="E2061" s="4">
        <f ca="1">SUMPRODUCT(B2061:D2061,input_data!$B$5:$D$5,input_data!$B$7:$D$7)</f>
        <v>0.55482447560100623</v>
      </c>
      <c r="F2061" cm="1">
        <f t="array" aca="1" ref="F2061" ca="1">SUMPRODUCT((1-B2061:D2061),input_data!$B$6:$D$6,input_data!$B$8:$D$8)</f>
        <v>0.23890850772943367</v>
      </c>
      <c r="G2061">
        <f t="shared" ca="1" si="131"/>
        <v>0.79373298333043985</v>
      </c>
    </row>
    <row r="2062" spans="1:7" x14ac:dyDescent="0.2">
      <c r="A2062">
        <v>2061</v>
      </c>
      <c r="B2062">
        <f t="shared" ca="1" si="128"/>
        <v>0</v>
      </c>
      <c r="C2062">
        <f t="shared" ca="1" si="129"/>
        <v>1</v>
      </c>
      <c r="D2062">
        <f t="shared" ca="1" si="130"/>
        <v>0</v>
      </c>
      <c r="E2062" s="4">
        <f ca="1">SUMPRODUCT(B2062:D2062,input_data!$B$5:$D$5,input_data!$B$7:$D$7)</f>
        <v>0.55482447560100623</v>
      </c>
      <c r="F2062" cm="1">
        <f t="array" aca="1" ref="F2062" ca="1">SUMPRODUCT((1-B2062:D2062),input_data!$B$6:$D$6,input_data!$B$8:$D$8)</f>
        <v>0.23890850772943367</v>
      </c>
      <c r="G2062">
        <f t="shared" ca="1" si="131"/>
        <v>0.79373298333043985</v>
      </c>
    </row>
    <row r="2063" spans="1:7" x14ac:dyDescent="0.2">
      <c r="A2063">
        <v>2062</v>
      </c>
      <c r="B2063">
        <f t="shared" ca="1" si="128"/>
        <v>0</v>
      </c>
      <c r="C2063">
        <f t="shared" ca="1" si="129"/>
        <v>1</v>
      </c>
      <c r="D2063">
        <f t="shared" ca="1" si="130"/>
        <v>0</v>
      </c>
      <c r="E2063" s="4">
        <f ca="1">SUMPRODUCT(B2063:D2063,input_data!$B$5:$D$5,input_data!$B$7:$D$7)</f>
        <v>0.55482447560100623</v>
      </c>
      <c r="F2063" cm="1">
        <f t="array" aca="1" ref="F2063" ca="1">SUMPRODUCT((1-B2063:D2063),input_data!$B$6:$D$6,input_data!$B$8:$D$8)</f>
        <v>0.23890850772943367</v>
      </c>
      <c r="G2063">
        <f t="shared" ca="1" si="131"/>
        <v>0.79373298333043985</v>
      </c>
    </row>
    <row r="2064" spans="1:7" x14ac:dyDescent="0.2">
      <c r="A2064">
        <v>2063</v>
      </c>
      <c r="B2064">
        <f t="shared" ca="1" si="128"/>
        <v>0</v>
      </c>
      <c r="C2064">
        <f t="shared" ca="1" si="129"/>
        <v>1</v>
      </c>
      <c r="D2064">
        <f t="shared" ca="1" si="130"/>
        <v>0</v>
      </c>
      <c r="E2064" s="4">
        <f ca="1">SUMPRODUCT(B2064:D2064,input_data!$B$5:$D$5,input_data!$B$7:$D$7)</f>
        <v>0.55482447560100623</v>
      </c>
      <c r="F2064" cm="1">
        <f t="array" aca="1" ref="F2064" ca="1">SUMPRODUCT((1-B2064:D2064),input_data!$B$6:$D$6,input_data!$B$8:$D$8)</f>
        <v>0.23890850772943367</v>
      </c>
      <c r="G2064">
        <f t="shared" ca="1" si="131"/>
        <v>0.79373298333043985</v>
      </c>
    </row>
    <row r="2065" spans="1:7" x14ac:dyDescent="0.2">
      <c r="A2065">
        <v>2064</v>
      </c>
      <c r="B2065">
        <f t="shared" ca="1" si="128"/>
        <v>0</v>
      </c>
      <c r="C2065">
        <f t="shared" ca="1" si="129"/>
        <v>1</v>
      </c>
      <c r="D2065">
        <f t="shared" ca="1" si="130"/>
        <v>0</v>
      </c>
      <c r="E2065" s="4">
        <f ca="1">SUMPRODUCT(B2065:D2065,input_data!$B$5:$D$5,input_data!$B$7:$D$7)</f>
        <v>0.55482447560100623</v>
      </c>
      <c r="F2065" cm="1">
        <f t="array" aca="1" ref="F2065" ca="1">SUMPRODUCT((1-B2065:D2065),input_data!$B$6:$D$6,input_data!$B$8:$D$8)</f>
        <v>0.23890850772943367</v>
      </c>
      <c r="G2065">
        <f t="shared" ca="1" si="131"/>
        <v>0.79373298333043985</v>
      </c>
    </row>
    <row r="2066" spans="1:7" x14ac:dyDescent="0.2">
      <c r="A2066">
        <v>2065</v>
      </c>
      <c r="B2066">
        <f t="shared" ca="1" si="128"/>
        <v>0</v>
      </c>
      <c r="C2066">
        <f t="shared" ca="1" si="129"/>
        <v>1</v>
      </c>
      <c r="D2066">
        <f t="shared" ca="1" si="130"/>
        <v>0</v>
      </c>
      <c r="E2066" s="4">
        <f ca="1">SUMPRODUCT(B2066:D2066,input_data!$B$5:$D$5,input_data!$B$7:$D$7)</f>
        <v>0.55482447560100623</v>
      </c>
      <c r="F2066" cm="1">
        <f t="array" aca="1" ref="F2066" ca="1">SUMPRODUCT((1-B2066:D2066),input_data!$B$6:$D$6,input_data!$B$8:$D$8)</f>
        <v>0.23890850772943367</v>
      </c>
      <c r="G2066">
        <f t="shared" ca="1" si="131"/>
        <v>0.79373298333043985</v>
      </c>
    </row>
    <row r="2067" spans="1:7" x14ac:dyDescent="0.2">
      <c r="A2067">
        <v>2066</v>
      </c>
      <c r="B2067">
        <f t="shared" ca="1" si="128"/>
        <v>0</v>
      </c>
      <c r="C2067">
        <f t="shared" ca="1" si="129"/>
        <v>1</v>
      </c>
      <c r="D2067">
        <f t="shared" ca="1" si="130"/>
        <v>0</v>
      </c>
      <c r="E2067" s="4">
        <f ca="1">SUMPRODUCT(B2067:D2067,input_data!$B$5:$D$5,input_data!$B$7:$D$7)</f>
        <v>0.55482447560100623</v>
      </c>
      <c r="F2067" cm="1">
        <f t="array" aca="1" ref="F2067" ca="1">SUMPRODUCT((1-B2067:D2067),input_data!$B$6:$D$6,input_data!$B$8:$D$8)</f>
        <v>0.23890850772943367</v>
      </c>
      <c r="G2067">
        <f t="shared" ca="1" si="131"/>
        <v>0.79373298333043985</v>
      </c>
    </row>
    <row r="2068" spans="1:7" x14ac:dyDescent="0.2">
      <c r="A2068">
        <v>2067</v>
      </c>
      <c r="B2068">
        <f t="shared" ca="1" si="128"/>
        <v>0</v>
      </c>
      <c r="C2068">
        <f t="shared" ca="1" si="129"/>
        <v>1</v>
      </c>
      <c r="D2068">
        <f t="shared" ca="1" si="130"/>
        <v>0</v>
      </c>
      <c r="E2068" s="4">
        <f ca="1">SUMPRODUCT(B2068:D2068,input_data!$B$5:$D$5,input_data!$B$7:$D$7)</f>
        <v>0.55482447560100623</v>
      </c>
      <c r="F2068" cm="1">
        <f t="array" aca="1" ref="F2068" ca="1">SUMPRODUCT((1-B2068:D2068),input_data!$B$6:$D$6,input_data!$B$8:$D$8)</f>
        <v>0.23890850772943367</v>
      </c>
      <c r="G2068">
        <f t="shared" ca="1" si="131"/>
        <v>0.79373298333043985</v>
      </c>
    </row>
    <row r="2069" spans="1:7" x14ac:dyDescent="0.2">
      <c r="A2069">
        <v>2068</v>
      </c>
      <c r="B2069">
        <f t="shared" ca="1" si="128"/>
        <v>0</v>
      </c>
      <c r="C2069">
        <f t="shared" ca="1" si="129"/>
        <v>1</v>
      </c>
      <c r="D2069">
        <f t="shared" ca="1" si="130"/>
        <v>0</v>
      </c>
      <c r="E2069" s="4">
        <f ca="1">SUMPRODUCT(B2069:D2069,input_data!$B$5:$D$5,input_data!$B$7:$D$7)</f>
        <v>0.55482447560100623</v>
      </c>
      <c r="F2069" cm="1">
        <f t="array" aca="1" ref="F2069" ca="1">SUMPRODUCT((1-B2069:D2069),input_data!$B$6:$D$6,input_data!$B$8:$D$8)</f>
        <v>0.23890850772943367</v>
      </c>
      <c r="G2069">
        <f t="shared" ca="1" si="131"/>
        <v>0.79373298333043985</v>
      </c>
    </row>
    <row r="2070" spans="1:7" x14ac:dyDescent="0.2">
      <c r="A2070">
        <v>2069</v>
      </c>
      <c r="B2070">
        <f t="shared" ca="1" si="128"/>
        <v>0</v>
      </c>
      <c r="C2070">
        <f t="shared" ca="1" si="129"/>
        <v>1</v>
      </c>
      <c r="D2070">
        <f t="shared" ca="1" si="130"/>
        <v>0</v>
      </c>
      <c r="E2070" s="4">
        <f ca="1">SUMPRODUCT(B2070:D2070,input_data!$B$5:$D$5,input_data!$B$7:$D$7)</f>
        <v>0.55482447560100623</v>
      </c>
      <c r="F2070" cm="1">
        <f t="array" aca="1" ref="F2070" ca="1">SUMPRODUCT((1-B2070:D2070),input_data!$B$6:$D$6,input_data!$B$8:$D$8)</f>
        <v>0.23890850772943367</v>
      </c>
      <c r="G2070">
        <f t="shared" ca="1" si="131"/>
        <v>0.79373298333043985</v>
      </c>
    </row>
    <row r="2071" spans="1:7" x14ac:dyDescent="0.2">
      <c r="A2071">
        <v>2070</v>
      </c>
      <c r="B2071">
        <f t="shared" ca="1" si="128"/>
        <v>0</v>
      </c>
      <c r="C2071">
        <f t="shared" ca="1" si="129"/>
        <v>1</v>
      </c>
      <c r="D2071">
        <f t="shared" ca="1" si="130"/>
        <v>0</v>
      </c>
      <c r="E2071" s="4">
        <f ca="1">SUMPRODUCT(B2071:D2071,input_data!$B$5:$D$5,input_data!$B$7:$D$7)</f>
        <v>0.55482447560100623</v>
      </c>
      <c r="F2071" cm="1">
        <f t="array" aca="1" ref="F2071" ca="1">SUMPRODUCT((1-B2071:D2071),input_data!$B$6:$D$6,input_data!$B$8:$D$8)</f>
        <v>0.23890850772943367</v>
      </c>
      <c r="G2071">
        <f t="shared" ca="1" si="131"/>
        <v>0.79373298333043985</v>
      </c>
    </row>
    <row r="2072" spans="1:7" x14ac:dyDescent="0.2">
      <c r="A2072">
        <v>2071</v>
      </c>
      <c r="B2072">
        <f t="shared" ca="1" si="128"/>
        <v>0</v>
      </c>
      <c r="C2072">
        <f t="shared" ca="1" si="129"/>
        <v>1</v>
      </c>
      <c r="D2072">
        <f t="shared" ca="1" si="130"/>
        <v>0</v>
      </c>
      <c r="E2072" s="4">
        <f ca="1">SUMPRODUCT(B2072:D2072,input_data!$B$5:$D$5,input_data!$B$7:$D$7)</f>
        <v>0.55482447560100623</v>
      </c>
      <c r="F2072" cm="1">
        <f t="array" aca="1" ref="F2072" ca="1">SUMPRODUCT((1-B2072:D2072),input_data!$B$6:$D$6,input_data!$B$8:$D$8)</f>
        <v>0.23890850772943367</v>
      </c>
      <c r="G2072">
        <f t="shared" ca="1" si="131"/>
        <v>0.79373298333043985</v>
      </c>
    </row>
    <row r="2073" spans="1:7" x14ac:dyDescent="0.2">
      <c r="A2073">
        <v>2072</v>
      </c>
      <c r="B2073">
        <f t="shared" ca="1" si="128"/>
        <v>0</v>
      </c>
      <c r="C2073">
        <f t="shared" ca="1" si="129"/>
        <v>1</v>
      </c>
      <c r="D2073">
        <f t="shared" ca="1" si="130"/>
        <v>0</v>
      </c>
      <c r="E2073" s="4">
        <f ca="1">SUMPRODUCT(B2073:D2073,input_data!$B$5:$D$5,input_data!$B$7:$D$7)</f>
        <v>0.55482447560100623</v>
      </c>
      <c r="F2073" cm="1">
        <f t="array" aca="1" ref="F2073" ca="1">SUMPRODUCT((1-B2073:D2073),input_data!$B$6:$D$6,input_data!$B$8:$D$8)</f>
        <v>0.23890850772943367</v>
      </c>
      <c r="G2073">
        <f t="shared" ca="1" si="131"/>
        <v>0.79373298333043985</v>
      </c>
    </row>
    <row r="2074" spans="1:7" x14ac:dyDescent="0.2">
      <c r="A2074">
        <v>2073</v>
      </c>
      <c r="B2074">
        <f t="shared" ca="1" si="128"/>
        <v>0</v>
      </c>
      <c r="C2074">
        <f t="shared" ca="1" si="129"/>
        <v>1</v>
      </c>
      <c r="D2074">
        <f t="shared" ca="1" si="130"/>
        <v>0</v>
      </c>
      <c r="E2074" s="4">
        <f ca="1">SUMPRODUCT(B2074:D2074,input_data!$B$5:$D$5,input_data!$B$7:$D$7)</f>
        <v>0.55482447560100623</v>
      </c>
      <c r="F2074" cm="1">
        <f t="array" aca="1" ref="F2074" ca="1">SUMPRODUCT((1-B2074:D2074),input_data!$B$6:$D$6,input_data!$B$8:$D$8)</f>
        <v>0.23890850772943367</v>
      </c>
      <c r="G2074">
        <f t="shared" ca="1" si="131"/>
        <v>0.79373298333043985</v>
      </c>
    </row>
    <row r="2075" spans="1:7" x14ac:dyDescent="0.2">
      <c r="A2075">
        <v>2074</v>
      </c>
      <c r="B2075">
        <f t="shared" ca="1" si="128"/>
        <v>0</v>
      </c>
      <c r="C2075">
        <f t="shared" ca="1" si="129"/>
        <v>1</v>
      </c>
      <c r="D2075">
        <f t="shared" ca="1" si="130"/>
        <v>0</v>
      </c>
      <c r="E2075" s="4">
        <f ca="1">SUMPRODUCT(B2075:D2075,input_data!$B$5:$D$5,input_data!$B$7:$D$7)</f>
        <v>0.55482447560100623</v>
      </c>
      <c r="F2075" cm="1">
        <f t="array" aca="1" ref="F2075" ca="1">SUMPRODUCT((1-B2075:D2075),input_data!$B$6:$D$6,input_data!$B$8:$D$8)</f>
        <v>0.23890850772943367</v>
      </c>
      <c r="G2075">
        <f t="shared" ca="1" si="131"/>
        <v>0.79373298333043985</v>
      </c>
    </row>
    <row r="2076" spans="1:7" x14ac:dyDescent="0.2">
      <c r="A2076">
        <v>2075</v>
      </c>
      <c r="B2076">
        <f t="shared" ca="1" si="128"/>
        <v>0</v>
      </c>
      <c r="C2076">
        <f t="shared" ca="1" si="129"/>
        <v>1</v>
      </c>
      <c r="D2076">
        <f t="shared" ca="1" si="130"/>
        <v>0</v>
      </c>
      <c r="E2076" s="4">
        <f ca="1">SUMPRODUCT(B2076:D2076,input_data!$B$5:$D$5,input_data!$B$7:$D$7)</f>
        <v>0.55482447560100623</v>
      </c>
      <c r="F2076" cm="1">
        <f t="array" aca="1" ref="F2076" ca="1">SUMPRODUCT((1-B2076:D2076),input_data!$B$6:$D$6,input_data!$B$8:$D$8)</f>
        <v>0.23890850772943367</v>
      </c>
      <c r="G2076">
        <f t="shared" ca="1" si="131"/>
        <v>0.79373298333043985</v>
      </c>
    </row>
    <row r="2077" spans="1:7" x14ac:dyDescent="0.2">
      <c r="A2077">
        <v>2076</v>
      </c>
      <c r="B2077">
        <f t="shared" ca="1" si="128"/>
        <v>0</v>
      </c>
      <c r="C2077">
        <f t="shared" ca="1" si="129"/>
        <v>1</v>
      </c>
      <c r="D2077">
        <f t="shared" ca="1" si="130"/>
        <v>0</v>
      </c>
      <c r="E2077" s="4">
        <f ca="1">SUMPRODUCT(B2077:D2077,input_data!$B$5:$D$5,input_data!$B$7:$D$7)</f>
        <v>0.55482447560100623</v>
      </c>
      <c r="F2077" cm="1">
        <f t="array" aca="1" ref="F2077" ca="1">SUMPRODUCT((1-B2077:D2077),input_data!$B$6:$D$6,input_data!$B$8:$D$8)</f>
        <v>0.23890850772943367</v>
      </c>
      <c r="G2077">
        <f t="shared" ca="1" si="131"/>
        <v>0.79373298333043985</v>
      </c>
    </row>
    <row r="2078" spans="1:7" x14ac:dyDescent="0.2">
      <c r="A2078">
        <v>2077</v>
      </c>
      <c r="B2078">
        <f t="shared" ca="1" si="128"/>
        <v>0</v>
      </c>
      <c r="C2078">
        <f t="shared" ca="1" si="129"/>
        <v>1</v>
      </c>
      <c r="D2078">
        <f t="shared" ca="1" si="130"/>
        <v>0</v>
      </c>
      <c r="E2078" s="4">
        <f ca="1">SUMPRODUCT(B2078:D2078,input_data!$B$5:$D$5,input_data!$B$7:$D$7)</f>
        <v>0.55482447560100623</v>
      </c>
      <c r="F2078" cm="1">
        <f t="array" aca="1" ref="F2078" ca="1">SUMPRODUCT((1-B2078:D2078),input_data!$B$6:$D$6,input_data!$B$8:$D$8)</f>
        <v>0.23890850772943367</v>
      </c>
      <c r="G2078">
        <f t="shared" ca="1" si="131"/>
        <v>0.79373298333043985</v>
      </c>
    </row>
    <row r="2079" spans="1:7" x14ac:dyDescent="0.2">
      <c r="A2079">
        <v>2078</v>
      </c>
      <c r="B2079">
        <f t="shared" ca="1" si="128"/>
        <v>0</v>
      </c>
      <c r="C2079">
        <f t="shared" ca="1" si="129"/>
        <v>1</v>
      </c>
      <c r="D2079">
        <f t="shared" ca="1" si="130"/>
        <v>0</v>
      </c>
      <c r="E2079" s="4">
        <f ca="1">SUMPRODUCT(B2079:D2079,input_data!$B$5:$D$5,input_data!$B$7:$D$7)</f>
        <v>0.55482447560100623</v>
      </c>
      <c r="F2079" cm="1">
        <f t="array" aca="1" ref="F2079" ca="1">SUMPRODUCT((1-B2079:D2079),input_data!$B$6:$D$6,input_data!$B$8:$D$8)</f>
        <v>0.23890850772943367</v>
      </c>
      <c r="G2079">
        <f t="shared" ca="1" si="131"/>
        <v>0.79373298333043985</v>
      </c>
    </row>
    <row r="2080" spans="1:7" x14ac:dyDescent="0.2">
      <c r="A2080">
        <v>2079</v>
      </c>
      <c r="B2080">
        <f t="shared" ca="1" si="128"/>
        <v>0</v>
      </c>
      <c r="C2080">
        <f t="shared" ca="1" si="129"/>
        <v>1</v>
      </c>
      <c r="D2080">
        <f t="shared" ca="1" si="130"/>
        <v>0</v>
      </c>
      <c r="E2080" s="4">
        <f ca="1">SUMPRODUCT(B2080:D2080,input_data!$B$5:$D$5,input_data!$B$7:$D$7)</f>
        <v>0.55482447560100623</v>
      </c>
      <c r="F2080" cm="1">
        <f t="array" aca="1" ref="F2080" ca="1">SUMPRODUCT((1-B2080:D2080),input_data!$B$6:$D$6,input_data!$B$8:$D$8)</f>
        <v>0.23890850772943367</v>
      </c>
      <c r="G2080">
        <f t="shared" ca="1" si="131"/>
        <v>0.79373298333043985</v>
      </c>
    </row>
    <row r="2081" spans="1:7" x14ac:dyDescent="0.2">
      <c r="A2081">
        <v>2080</v>
      </c>
      <c r="B2081">
        <f t="shared" ca="1" si="128"/>
        <v>0</v>
      </c>
      <c r="C2081">
        <f t="shared" ca="1" si="129"/>
        <v>1</v>
      </c>
      <c r="D2081">
        <f t="shared" ca="1" si="130"/>
        <v>0</v>
      </c>
      <c r="E2081" s="4">
        <f ca="1">SUMPRODUCT(B2081:D2081,input_data!$B$5:$D$5,input_data!$B$7:$D$7)</f>
        <v>0.55482447560100623</v>
      </c>
      <c r="F2081" cm="1">
        <f t="array" aca="1" ref="F2081" ca="1">SUMPRODUCT((1-B2081:D2081),input_data!$B$6:$D$6,input_data!$B$8:$D$8)</f>
        <v>0.23890850772943367</v>
      </c>
      <c r="G2081">
        <f t="shared" ca="1" si="131"/>
        <v>0.79373298333043985</v>
      </c>
    </row>
    <row r="2082" spans="1:7" x14ac:dyDescent="0.2">
      <c r="A2082">
        <v>2081</v>
      </c>
      <c r="B2082">
        <f t="shared" ca="1" si="128"/>
        <v>0</v>
      </c>
      <c r="C2082">
        <f t="shared" ca="1" si="129"/>
        <v>1</v>
      </c>
      <c r="D2082">
        <f t="shared" ca="1" si="130"/>
        <v>0</v>
      </c>
      <c r="E2082" s="4">
        <f ca="1">SUMPRODUCT(B2082:D2082,input_data!$B$5:$D$5,input_data!$B$7:$D$7)</f>
        <v>0.55482447560100623</v>
      </c>
      <c r="F2082" cm="1">
        <f t="array" aca="1" ref="F2082" ca="1">SUMPRODUCT((1-B2082:D2082),input_data!$B$6:$D$6,input_data!$B$8:$D$8)</f>
        <v>0.23890850772943367</v>
      </c>
      <c r="G2082">
        <f t="shared" ca="1" si="131"/>
        <v>0.79373298333043985</v>
      </c>
    </row>
    <row r="2083" spans="1:7" x14ac:dyDescent="0.2">
      <c r="A2083">
        <v>2082</v>
      </c>
      <c r="B2083">
        <f t="shared" ca="1" si="128"/>
        <v>0</v>
      </c>
      <c r="C2083">
        <f t="shared" ca="1" si="129"/>
        <v>1</v>
      </c>
      <c r="D2083">
        <f t="shared" ca="1" si="130"/>
        <v>0</v>
      </c>
      <c r="E2083" s="4">
        <f ca="1">SUMPRODUCT(B2083:D2083,input_data!$B$5:$D$5,input_data!$B$7:$D$7)</f>
        <v>0.55482447560100623</v>
      </c>
      <c r="F2083" cm="1">
        <f t="array" aca="1" ref="F2083" ca="1">SUMPRODUCT((1-B2083:D2083),input_data!$B$6:$D$6,input_data!$B$8:$D$8)</f>
        <v>0.23890850772943367</v>
      </c>
      <c r="G2083">
        <f t="shared" ca="1" si="131"/>
        <v>0.79373298333043985</v>
      </c>
    </row>
    <row r="2084" spans="1:7" x14ac:dyDescent="0.2">
      <c r="A2084">
        <v>2083</v>
      </c>
      <c r="B2084">
        <f t="shared" ca="1" si="128"/>
        <v>0</v>
      </c>
      <c r="C2084">
        <f t="shared" ca="1" si="129"/>
        <v>1</v>
      </c>
      <c r="D2084">
        <f t="shared" ca="1" si="130"/>
        <v>0</v>
      </c>
      <c r="E2084" s="4">
        <f ca="1">SUMPRODUCT(B2084:D2084,input_data!$B$5:$D$5,input_data!$B$7:$D$7)</f>
        <v>0.55482447560100623</v>
      </c>
      <c r="F2084" cm="1">
        <f t="array" aca="1" ref="F2084" ca="1">SUMPRODUCT((1-B2084:D2084),input_data!$B$6:$D$6,input_data!$B$8:$D$8)</f>
        <v>0.23890850772943367</v>
      </c>
      <c r="G2084">
        <f t="shared" ca="1" si="131"/>
        <v>0.79373298333043985</v>
      </c>
    </row>
    <row r="2085" spans="1:7" x14ac:dyDescent="0.2">
      <c r="A2085">
        <v>2084</v>
      </c>
      <c r="B2085">
        <f t="shared" ca="1" si="128"/>
        <v>0</v>
      </c>
      <c r="C2085">
        <f t="shared" ca="1" si="129"/>
        <v>1</v>
      </c>
      <c r="D2085">
        <f t="shared" ca="1" si="130"/>
        <v>0</v>
      </c>
      <c r="E2085" s="4">
        <f ca="1">SUMPRODUCT(B2085:D2085,input_data!$B$5:$D$5,input_data!$B$7:$D$7)</f>
        <v>0.55482447560100623</v>
      </c>
      <c r="F2085" cm="1">
        <f t="array" aca="1" ref="F2085" ca="1">SUMPRODUCT((1-B2085:D2085),input_data!$B$6:$D$6,input_data!$B$8:$D$8)</f>
        <v>0.23890850772943367</v>
      </c>
      <c r="G2085">
        <f t="shared" ca="1" si="131"/>
        <v>0.79373298333043985</v>
      </c>
    </row>
    <row r="2086" spans="1:7" x14ac:dyDescent="0.2">
      <c r="A2086">
        <v>2085</v>
      </c>
      <c r="B2086">
        <f t="shared" ca="1" si="128"/>
        <v>0</v>
      </c>
      <c r="C2086">
        <f t="shared" ca="1" si="129"/>
        <v>1</v>
      </c>
      <c r="D2086">
        <f t="shared" ca="1" si="130"/>
        <v>0</v>
      </c>
      <c r="E2086" s="4">
        <f ca="1">SUMPRODUCT(B2086:D2086,input_data!$B$5:$D$5,input_data!$B$7:$D$7)</f>
        <v>0.55482447560100623</v>
      </c>
      <c r="F2086" cm="1">
        <f t="array" aca="1" ref="F2086" ca="1">SUMPRODUCT((1-B2086:D2086),input_data!$B$6:$D$6,input_data!$B$8:$D$8)</f>
        <v>0.23890850772943367</v>
      </c>
      <c r="G2086">
        <f t="shared" ca="1" si="131"/>
        <v>0.79373298333043985</v>
      </c>
    </row>
    <row r="2087" spans="1:7" x14ac:dyDescent="0.2">
      <c r="A2087">
        <v>2086</v>
      </c>
      <c r="B2087">
        <f t="shared" ca="1" si="128"/>
        <v>0</v>
      </c>
      <c r="C2087">
        <f t="shared" ca="1" si="129"/>
        <v>1</v>
      </c>
      <c r="D2087">
        <f t="shared" ca="1" si="130"/>
        <v>0</v>
      </c>
      <c r="E2087" s="4">
        <f ca="1">SUMPRODUCT(B2087:D2087,input_data!$B$5:$D$5,input_data!$B$7:$D$7)</f>
        <v>0.55482447560100623</v>
      </c>
      <c r="F2087" cm="1">
        <f t="array" aca="1" ref="F2087" ca="1">SUMPRODUCT((1-B2087:D2087),input_data!$B$6:$D$6,input_data!$B$8:$D$8)</f>
        <v>0.23890850772943367</v>
      </c>
      <c r="G2087">
        <f t="shared" ca="1" si="131"/>
        <v>0.79373298333043985</v>
      </c>
    </row>
    <row r="2088" spans="1:7" x14ac:dyDescent="0.2">
      <c r="A2088">
        <v>2087</v>
      </c>
      <c r="B2088">
        <f t="shared" ca="1" si="128"/>
        <v>0</v>
      </c>
      <c r="C2088">
        <f t="shared" ca="1" si="129"/>
        <v>1</v>
      </c>
      <c r="D2088">
        <f t="shared" ca="1" si="130"/>
        <v>0</v>
      </c>
      <c r="E2088" s="4">
        <f ca="1">SUMPRODUCT(B2088:D2088,input_data!$B$5:$D$5,input_data!$B$7:$D$7)</f>
        <v>0.55482447560100623</v>
      </c>
      <c r="F2088" cm="1">
        <f t="array" aca="1" ref="F2088" ca="1">SUMPRODUCT((1-B2088:D2088),input_data!$B$6:$D$6,input_data!$B$8:$D$8)</f>
        <v>0.23890850772943367</v>
      </c>
      <c r="G2088">
        <f t="shared" ca="1" si="131"/>
        <v>0.79373298333043985</v>
      </c>
    </row>
    <row r="2089" spans="1:7" x14ac:dyDescent="0.2">
      <c r="A2089">
        <v>2088</v>
      </c>
      <c r="B2089">
        <f t="shared" ca="1" si="128"/>
        <v>0</v>
      </c>
      <c r="C2089">
        <f t="shared" ca="1" si="129"/>
        <v>1</v>
      </c>
      <c r="D2089">
        <f t="shared" ca="1" si="130"/>
        <v>0</v>
      </c>
      <c r="E2089" s="4">
        <f ca="1">SUMPRODUCT(B2089:D2089,input_data!$B$5:$D$5,input_data!$B$7:$D$7)</f>
        <v>0.55482447560100623</v>
      </c>
      <c r="F2089" cm="1">
        <f t="array" aca="1" ref="F2089" ca="1">SUMPRODUCT((1-B2089:D2089),input_data!$B$6:$D$6,input_data!$B$8:$D$8)</f>
        <v>0.23890850772943367</v>
      </c>
      <c r="G2089">
        <f t="shared" ca="1" si="131"/>
        <v>0.79373298333043985</v>
      </c>
    </row>
    <row r="2090" spans="1:7" x14ac:dyDescent="0.2">
      <c r="A2090">
        <v>2089</v>
      </c>
      <c r="B2090">
        <f t="shared" ca="1" si="128"/>
        <v>0</v>
      </c>
      <c r="C2090">
        <f t="shared" ca="1" si="129"/>
        <v>1</v>
      </c>
      <c r="D2090">
        <f t="shared" ca="1" si="130"/>
        <v>0</v>
      </c>
      <c r="E2090" s="4">
        <f ca="1">SUMPRODUCT(B2090:D2090,input_data!$B$5:$D$5,input_data!$B$7:$D$7)</f>
        <v>0.55482447560100623</v>
      </c>
      <c r="F2090" cm="1">
        <f t="array" aca="1" ref="F2090" ca="1">SUMPRODUCT((1-B2090:D2090),input_data!$B$6:$D$6,input_data!$B$8:$D$8)</f>
        <v>0.23890850772943367</v>
      </c>
      <c r="G2090">
        <f t="shared" ca="1" si="131"/>
        <v>0.79373298333043985</v>
      </c>
    </row>
    <row r="2091" spans="1:7" x14ac:dyDescent="0.2">
      <c r="A2091">
        <v>2090</v>
      </c>
      <c r="B2091">
        <f t="shared" ca="1" si="128"/>
        <v>0</v>
      </c>
      <c r="C2091">
        <f t="shared" ca="1" si="129"/>
        <v>1</v>
      </c>
      <c r="D2091">
        <f t="shared" ca="1" si="130"/>
        <v>0</v>
      </c>
      <c r="E2091" s="4">
        <f ca="1">SUMPRODUCT(B2091:D2091,input_data!$B$5:$D$5,input_data!$B$7:$D$7)</f>
        <v>0.55482447560100623</v>
      </c>
      <c r="F2091" cm="1">
        <f t="array" aca="1" ref="F2091" ca="1">SUMPRODUCT((1-B2091:D2091),input_data!$B$6:$D$6,input_data!$B$8:$D$8)</f>
        <v>0.23890850772943367</v>
      </c>
      <c r="G2091">
        <f t="shared" ca="1" si="131"/>
        <v>0.79373298333043985</v>
      </c>
    </row>
    <row r="2092" spans="1:7" x14ac:dyDescent="0.2">
      <c r="A2092">
        <v>2091</v>
      </c>
      <c r="B2092">
        <f t="shared" ca="1" si="128"/>
        <v>0</v>
      </c>
      <c r="C2092">
        <f t="shared" ca="1" si="129"/>
        <v>1</v>
      </c>
      <c r="D2092">
        <f t="shared" ca="1" si="130"/>
        <v>0</v>
      </c>
      <c r="E2092" s="4">
        <f ca="1">SUMPRODUCT(B2092:D2092,input_data!$B$5:$D$5,input_data!$B$7:$D$7)</f>
        <v>0.55482447560100623</v>
      </c>
      <c r="F2092" cm="1">
        <f t="array" aca="1" ref="F2092" ca="1">SUMPRODUCT((1-B2092:D2092),input_data!$B$6:$D$6,input_data!$B$8:$D$8)</f>
        <v>0.23890850772943367</v>
      </c>
      <c r="G2092">
        <f t="shared" ca="1" si="131"/>
        <v>0.79373298333043985</v>
      </c>
    </row>
    <row r="2093" spans="1:7" x14ac:dyDescent="0.2">
      <c r="A2093">
        <v>2092</v>
      </c>
      <c r="B2093">
        <f t="shared" ca="1" si="128"/>
        <v>0</v>
      </c>
      <c r="C2093">
        <f t="shared" ca="1" si="129"/>
        <v>1</v>
      </c>
      <c r="D2093">
        <f t="shared" ca="1" si="130"/>
        <v>0</v>
      </c>
      <c r="E2093" s="4">
        <f ca="1">SUMPRODUCT(B2093:D2093,input_data!$B$5:$D$5,input_data!$B$7:$D$7)</f>
        <v>0.55482447560100623</v>
      </c>
      <c r="F2093" cm="1">
        <f t="array" aca="1" ref="F2093" ca="1">SUMPRODUCT((1-B2093:D2093),input_data!$B$6:$D$6,input_data!$B$8:$D$8)</f>
        <v>0.23890850772943367</v>
      </c>
      <c r="G2093">
        <f t="shared" ca="1" si="131"/>
        <v>0.79373298333043985</v>
      </c>
    </row>
    <row r="2094" spans="1:7" x14ac:dyDescent="0.2">
      <c r="A2094">
        <v>2093</v>
      </c>
      <c r="B2094">
        <f t="shared" ca="1" si="128"/>
        <v>0</v>
      </c>
      <c r="C2094">
        <f t="shared" ca="1" si="129"/>
        <v>1</v>
      </c>
      <c r="D2094">
        <f t="shared" ca="1" si="130"/>
        <v>0</v>
      </c>
      <c r="E2094" s="4">
        <f ca="1">SUMPRODUCT(B2094:D2094,input_data!$B$5:$D$5,input_data!$B$7:$D$7)</f>
        <v>0.55482447560100623</v>
      </c>
      <c r="F2094" cm="1">
        <f t="array" aca="1" ref="F2094" ca="1">SUMPRODUCT((1-B2094:D2094),input_data!$B$6:$D$6,input_data!$B$8:$D$8)</f>
        <v>0.23890850772943367</v>
      </c>
      <c r="G2094">
        <f t="shared" ca="1" si="131"/>
        <v>0.79373298333043985</v>
      </c>
    </row>
    <row r="2095" spans="1:7" x14ac:dyDescent="0.2">
      <c r="A2095">
        <v>2094</v>
      </c>
      <c r="B2095">
        <f t="shared" ca="1" si="128"/>
        <v>0</v>
      </c>
      <c r="C2095">
        <f t="shared" ca="1" si="129"/>
        <v>1</v>
      </c>
      <c r="D2095">
        <f t="shared" ca="1" si="130"/>
        <v>0</v>
      </c>
      <c r="E2095" s="4">
        <f ca="1">SUMPRODUCT(B2095:D2095,input_data!$B$5:$D$5,input_data!$B$7:$D$7)</f>
        <v>0.55482447560100623</v>
      </c>
      <c r="F2095" cm="1">
        <f t="array" aca="1" ref="F2095" ca="1">SUMPRODUCT((1-B2095:D2095),input_data!$B$6:$D$6,input_data!$B$8:$D$8)</f>
        <v>0.23890850772943367</v>
      </c>
      <c r="G2095">
        <f t="shared" ca="1" si="131"/>
        <v>0.79373298333043985</v>
      </c>
    </row>
    <row r="2096" spans="1:7" x14ac:dyDescent="0.2">
      <c r="A2096">
        <v>2095</v>
      </c>
      <c r="B2096">
        <f t="shared" ca="1" si="128"/>
        <v>0</v>
      </c>
      <c r="C2096">
        <f t="shared" ca="1" si="129"/>
        <v>1</v>
      </c>
      <c r="D2096">
        <f t="shared" ca="1" si="130"/>
        <v>0</v>
      </c>
      <c r="E2096" s="4">
        <f ca="1">SUMPRODUCT(B2096:D2096,input_data!$B$5:$D$5,input_data!$B$7:$D$7)</f>
        <v>0.55482447560100623</v>
      </c>
      <c r="F2096" cm="1">
        <f t="array" aca="1" ref="F2096" ca="1">SUMPRODUCT((1-B2096:D2096),input_data!$B$6:$D$6,input_data!$B$8:$D$8)</f>
        <v>0.23890850772943367</v>
      </c>
      <c r="G2096">
        <f t="shared" ca="1" si="131"/>
        <v>0.79373298333043985</v>
      </c>
    </row>
    <row r="2097" spans="1:7" x14ac:dyDescent="0.2">
      <c r="A2097">
        <v>2096</v>
      </c>
      <c r="B2097">
        <f t="shared" ca="1" si="128"/>
        <v>0</v>
      </c>
      <c r="C2097">
        <f t="shared" ca="1" si="129"/>
        <v>1</v>
      </c>
      <c r="D2097">
        <f t="shared" ca="1" si="130"/>
        <v>0</v>
      </c>
      <c r="E2097" s="4">
        <f ca="1">SUMPRODUCT(B2097:D2097,input_data!$B$5:$D$5,input_data!$B$7:$D$7)</f>
        <v>0.55482447560100623</v>
      </c>
      <c r="F2097" cm="1">
        <f t="array" aca="1" ref="F2097" ca="1">SUMPRODUCT((1-B2097:D2097),input_data!$B$6:$D$6,input_data!$B$8:$D$8)</f>
        <v>0.23890850772943367</v>
      </c>
      <c r="G2097">
        <f t="shared" ca="1" si="131"/>
        <v>0.79373298333043985</v>
      </c>
    </row>
    <row r="2098" spans="1:7" x14ac:dyDescent="0.2">
      <c r="A2098">
        <v>2097</v>
      </c>
      <c r="B2098">
        <f t="shared" ca="1" si="128"/>
        <v>0</v>
      </c>
      <c r="C2098">
        <f t="shared" ca="1" si="129"/>
        <v>1</v>
      </c>
      <c r="D2098">
        <f t="shared" ca="1" si="130"/>
        <v>0</v>
      </c>
      <c r="E2098" s="4">
        <f ca="1">SUMPRODUCT(B2098:D2098,input_data!$B$5:$D$5,input_data!$B$7:$D$7)</f>
        <v>0.55482447560100623</v>
      </c>
      <c r="F2098" cm="1">
        <f t="array" aca="1" ref="F2098" ca="1">SUMPRODUCT((1-B2098:D2098),input_data!$B$6:$D$6,input_data!$B$8:$D$8)</f>
        <v>0.23890850772943367</v>
      </c>
      <c r="G2098">
        <f t="shared" ca="1" si="131"/>
        <v>0.79373298333043985</v>
      </c>
    </row>
    <row r="2099" spans="1:7" x14ac:dyDescent="0.2">
      <c r="A2099">
        <v>2098</v>
      </c>
      <c r="B2099">
        <f t="shared" ca="1" si="128"/>
        <v>0</v>
      </c>
      <c r="C2099">
        <f t="shared" ca="1" si="129"/>
        <v>1</v>
      </c>
      <c r="D2099">
        <f t="shared" ca="1" si="130"/>
        <v>0</v>
      </c>
      <c r="E2099" s="4">
        <f ca="1">SUMPRODUCT(B2099:D2099,input_data!$B$5:$D$5,input_data!$B$7:$D$7)</f>
        <v>0.55482447560100623</v>
      </c>
      <c r="F2099" cm="1">
        <f t="array" aca="1" ref="F2099" ca="1">SUMPRODUCT((1-B2099:D2099),input_data!$B$6:$D$6,input_data!$B$8:$D$8)</f>
        <v>0.23890850772943367</v>
      </c>
      <c r="G2099">
        <f t="shared" ca="1" si="131"/>
        <v>0.79373298333043985</v>
      </c>
    </row>
    <row r="2100" spans="1:7" x14ac:dyDescent="0.2">
      <c r="A2100">
        <v>2099</v>
      </c>
      <c r="B2100">
        <f t="shared" ca="1" si="128"/>
        <v>0</v>
      </c>
      <c r="C2100">
        <f t="shared" ca="1" si="129"/>
        <v>1</v>
      </c>
      <c r="D2100">
        <f t="shared" ca="1" si="130"/>
        <v>0</v>
      </c>
      <c r="E2100" s="4">
        <f ca="1">SUMPRODUCT(B2100:D2100,input_data!$B$5:$D$5,input_data!$B$7:$D$7)</f>
        <v>0.55482447560100623</v>
      </c>
      <c r="F2100" cm="1">
        <f t="array" aca="1" ref="F2100" ca="1">SUMPRODUCT((1-B2100:D2100),input_data!$B$6:$D$6,input_data!$B$8:$D$8)</f>
        <v>0.23890850772943367</v>
      </c>
      <c r="G2100">
        <f t="shared" ca="1" si="131"/>
        <v>0.79373298333043985</v>
      </c>
    </row>
    <row r="2101" spans="1:7" x14ac:dyDescent="0.2">
      <c r="A2101">
        <v>2100</v>
      </c>
      <c r="B2101">
        <f t="shared" ca="1" si="128"/>
        <v>0</v>
      </c>
      <c r="C2101">
        <f t="shared" ca="1" si="129"/>
        <v>1</v>
      </c>
      <c r="D2101">
        <f t="shared" ca="1" si="130"/>
        <v>0</v>
      </c>
      <c r="E2101" s="4">
        <f ca="1">SUMPRODUCT(B2101:D2101,input_data!$B$5:$D$5,input_data!$B$7:$D$7)</f>
        <v>0.55482447560100623</v>
      </c>
      <c r="F2101" cm="1">
        <f t="array" aca="1" ref="F2101" ca="1">SUMPRODUCT((1-B2101:D2101),input_data!$B$6:$D$6,input_data!$B$8:$D$8)</f>
        <v>0.23890850772943367</v>
      </c>
      <c r="G2101">
        <f t="shared" ca="1" si="131"/>
        <v>0.79373298333043985</v>
      </c>
    </row>
    <row r="2102" spans="1:7" x14ac:dyDescent="0.2">
      <c r="A2102">
        <v>2101</v>
      </c>
      <c r="B2102">
        <f t="shared" ca="1" si="128"/>
        <v>0</v>
      </c>
      <c r="C2102">
        <f t="shared" ca="1" si="129"/>
        <v>1</v>
      </c>
      <c r="D2102">
        <f t="shared" ca="1" si="130"/>
        <v>0</v>
      </c>
      <c r="E2102" s="4">
        <f ca="1">SUMPRODUCT(B2102:D2102,input_data!$B$5:$D$5,input_data!$B$7:$D$7)</f>
        <v>0.55482447560100623</v>
      </c>
      <c r="F2102" cm="1">
        <f t="array" aca="1" ref="F2102" ca="1">SUMPRODUCT((1-B2102:D2102),input_data!$B$6:$D$6,input_data!$B$8:$D$8)</f>
        <v>0.23890850772943367</v>
      </c>
      <c r="G2102">
        <f t="shared" ca="1" si="131"/>
        <v>0.79373298333043985</v>
      </c>
    </row>
    <row r="2103" spans="1:7" x14ac:dyDescent="0.2">
      <c r="A2103">
        <v>2102</v>
      </c>
      <c r="B2103">
        <f t="shared" ca="1" si="128"/>
        <v>0</v>
      </c>
      <c r="C2103">
        <f t="shared" ca="1" si="129"/>
        <v>1</v>
      </c>
      <c r="D2103">
        <f t="shared" ca="1" si="130"/>
        <v>0</v>
      </c>
      <c r="E2103" s="4">
        <f ca="1">SUMPRODUCT(B2103:D2103,input_data!$B$5:$D$5,input_data!$B$7:$D$7)</f>
        <v>0.55482447560100623</v>
      </c>
      <c r="F2103" cm="1">
        <f t="array" aca="1" ref="F2103" ca="1">SUMPRODUCT((1-B2103:D2103),input_data!$B$6:$D$6,input_data!$B$8:$D$8)</f>
        <v>0.23890850772943367</v>
      </c>
      <c r="G2103">
        <f t="shared" ca="1" si="131"/>
        <v>0.79373298333043985</v>
      </c>
    </row>
    <row r="2104" spans="1:7" x14ac:dyDescent="0.2">
      <c r="A2104">
        <v>2103</v>
      </c>
      <c r="B2104">
        <f t="shared" ca="1" si="128"/>
        <v>0</v>
      </c>
      <c r="C2104">
        <f t="shared" ca="1" si="129"/>
        <v>1</v>
      </c>
      <c r="D2104">
        <f t="shared" ca="1" si="130"/>
        <v>0</v>
      </c>
      <c r="E2104" s="4">
        <f ca="1">SUMPRODUCT(B2104:D2104,input_data!$B$5:$D$5,input_data!$B$7:$D$7)</f>
        <v>0.55482447560100623</v>
      </c>
      <c r="F2104" cm="1">
        <f t="array" aca="1" ref="F2104" ca="1">SUMPRODUCT((1-B2104:D2104),input_data!$B$6:$D$6,input_data!$B$8:$D$8)</f>
        <v>0.23890850772943367</v>
      </c>
      <c r="G2104">
        <f t="shared" ca="1" si="131"/>
        <v>0.79373298333043985</v>
      </c>
    </row>
    <row r="2105" spans="1:7" x14ac:dyDescent="0.2">
      <c r="A2105">
        <v>2104</v>
      </c>
      <c r="B2105">
        <f t="shared" ca="1" si="128"/>
        <v>0</v>
      </c>
      <c r="C2105">
        <f t="shared" ca="1" si="129"/>
        <v>1</v>
      </c>
      <c r="D2105">
        <f t="shared" ca="1" si="130"/>
        <v>0</v>
      </c>
      <c r="E2105" s="4">
        <f ca="1">SUMPRODUCT(B2105:D2105,input_data!$B$5:$D$5,input_data!$B$7:$D$7)</f>
        <v>0.55482447560100623</v>
      </c>
      <c r="F2105" cm="1">
        <f t="array" aca="1" ref="F2105" ca="1">SUMPRODUCT((1-B2105:D2105),input_data!$B$6:$D$6,input_data!$B$8:$D$8)</f>
        <v>0.23890850772943367</v>
      </c>
      <c r="G2105">
        <f t="shared" ca="1" si="131"/>
        <v>0.79373298333043985</v>
      </c>
    </row>
    <row r="2106" spans="1:7" x14ac:dyDescent="0.2">
      <c r="A2106">
        <v>2105</v>
      </c>
      <c r="B2106">
        <f t="shared" ca="1" si="128"/>
        <v>0</v>
      </c>
      <c r="C2106">
        <f t="shared" ca="1" si="129"/>
        <v>1</v>
      </c>
      <c r="D2106">
        <f t="shared" ca="1" si="130"/>
        <v>0</v>
      </c>
      <c r="E2106" s="4">
        <f ca="1">SUMPRODUCT(B2106:D2106,input_data!$B$5:$D$5,input_data!$B$7:$D$7)</f>
        <v>0.55482447560100623</v>
      </c>
      <c r="F2106" cm="1">
        <f t="array" aca="1" ref="F2106" ca="1">SUMPRODUCT((1-B2106:D2106),input_data!$B$6:$D$6,input_data!$B$8:$D$8)</f>
        <v>0.23890850772943367</v>
      </c>
      <c r="G2106">
        <f t="shared" ca="1" si="131"/>
        <v>0.79373298333043985</v>
      </c>
    </row>
    <row r="2107" spans="1:7" x14ac:dyDescent="0.2">
      <c r="A2107">
        <v>2106</v>
      </c>
      <c r="B2107">
        <f t="shared" ca="1" si="128"/>
        <v>0</v>
      </c>
      <c r="C2107">
        <f t="shared" ca="1" si="129"/>
        <v>1</v>
      </c>
      <c r="D2107">
        <f t="shared" ca="1" si="130"/>
        <v>0</v>
      </c>
      <c r="E2107" s="4">
        <f ca="1">SUMPRODUCT(B2107:D2107,input_data!$B$5:$D$5,input_data!$B$7:$D$7)</f>
        <v>0.55482447560100623</v>
      </c>
      <c r="F2107" cm="1">
        <f t="array" aca="1" ref="F2107" ca="1">SUMPRODUCT((1-B2107:D2107),input_data!$B$6:$D$6,input_data!$B$8:$D$8)</f>
        <v>0.23890850772943367</v>
      </c>
      <c r="G2107">
        <f t="shared" ca="1" si="131"/>
        <v>0.79373298333043985</v>
      </c>
    </row>
    <row r="2108" spans="1:7" x14ac:dyDescent="0.2">
      <c r="A2108">
        <v>2107</v>
      </c>
      <c r="B2108">
        <f t="shared" ca="1" si="128"/>
        <v>0</v>
      </c>
      <c r="C2108">
        <f t="shared" ca="1" si="129"/>
        <v>1</v>
      </c>
      <c r="D2108">
        <f t="shared" ca="1" si="130"/>
        <v>0</v>
      </c>
      <c r="E2108" s="4">
        <f ca="1">SUMPRODUCT(B2108:D2108,input_data!$B$5:$D$5,input_data!$B$7:$D$7)</f>
        <v>0.55482447560100623</v>
      </c>
      <c r="F2108" cm="1">
        <f t="array" aca="1" ref="F2108" ca="1">SUMPRODUCT((1-B2108:D2108),input_data!$B$6:$D$6,input_data!$B$8:$D$8)</f>
        <v>0.23890850772943367</v>
      </c>
      <c r="G2108">
        <f t="shared" ca="1" si="131"/>
        <v>0.79373298333043985</v>
      </c>
    </row>
    <row r="2109" spans="1:7" x14ac:dyDescent="0.2">
      <c r="A2109">
        <v>2108</v>
      </c>
      <c r="B2109">
        <f t="shared" ca="1" si="128"/>
        <v>0</v>
      </c>
      <c r="C2109">
        <f t="shared" ca="1" si="129"/>
        <v>1</v>
      </c>
      <c r="D2109">
        <f t="shared" ca="1" si="130"/>
        <v>0</v>
      </c>
      <c r="E2109" s="4">
        <f ca="1">SUMPRODUCT(B2109:D2109,input_data!$B$5:$D$5,input_data!$B$7:$D$7)</f>
        <v>0.55482447560100623</v>
      </c>
      <c r="F2109" cm="1">
        <f t="array" aca="1" ref="F2109" ca="1">SUMPRODUCT((1-B2109:D2109),input_data!$B$6:$D$6,input_data!$B$8:$D$8)</f>
        <v>0.23890850772943367</v>
      </c>
      <c r="G2109">
        <f t="shared" ca="1" si="131"/>
        <v>0.79373298333043985</v>
      </c>
    </row>
    <row r="2110" spans="1:7" x14ac:dyDescent="0.2">
      <c r="A2110">
        <v>2109</v>
      </c>
      <c r="B2110">
        <f t="shared" ca="1" si="128"/>
        <v>0</v>
      </c>
      <c r="C2110">
        <f t="shared" ca="1" si="129"/>
        <v>1</v>
      </c>
      <c r="D2110">
        <f t="shared" ca="1" si="130"/>
        <v>0</v>
      </c>
      <c r="E2110" s="4">
        <f ca="1">SUMPRODUCT(B2110:D2110,input_data!$B$5:$D$5,input_data!$B$7:$D$7)</f>
        <v>0.55482447560100623</v>
      </c>
      <c r="F2110" cm="1">
        <f t="array" aca="1" ref="F2110" ca="1">SUMPRODUCT((1-B2110:D2110),input_data!$B$6:$D$6,input_data!$B$8:$D$8)</f>
        <v>0.23890850772943367</v>
      </c>
      <c r="G2110">
        <f t="shared" ca="1" si="131"/>
        <v>0.79373298333043985</v>
      </c>
    </row>
    <row r="2111" spans="1:7" x14ac:dyDescent="0.2">
      <c r="A2111">
        <v>2110</v>
      </c>
      <c r="B2111">
        <f t="shared" ca="1" si="128"/>
        <v>0</v>
      </c>
      <c r="C2111">
        <f t="shared" ca="1" si="129"/>
        <v>1</v>
      </c>
      <c r="D2111">
        <f t="shared" ca="1" si="130"/>
        <v>0</v>
      </c>
      <c r="E2111" s="4">
        <f ca="1">SUMPRODUCT(B2111:D2111,input_data!$B$5:$D$5,input_data!$B$7:$D$7)</f>
        <v>0.55482447560100623</v>
      </c>
      <c r="F2111" cm="1">
        <f t="array" aca="1" ref="F2111" ca="1">SUMPRODUCT((1-B2111:D2111),input_data!$B$6:$D$6,input_data!$B$8:$D$8)</f>
        <v>0.23890850772943367</v>
      </c>
      <c r="G2111">
        <f t="shared" ca="1" si="131"/>
        <v>0.79373298333043985</v>
      </c>
    </row>
    <row r="2112" spans="1:7" x14ac:dyDescent="0.2">
      <c r="A2112">
        <v>2111</v>
      </c>
      <c r="B2112">
        <f t="shared" ca="1" si="128"/>
        <v>0</v>
      </c>
      <c r="C2112">
        <f t="shared" ca="1" si="129"/>
        <v>1</v>
      </c>
      <c r="D2112">
        <f t="shared" ca="1" si="130"/>
        <v>0</v>
      </c>
      <c r="E2112" s="4">
        <f ca="1">SUMPRODUCT(B2112:D2112,input_data!$B$5:$D$5,input_data!$B$7:$D$7)</f>
        <v>0.55482447560100623</v>
      </c>
      <c r="F2112" cm="1">
        <f t="array" aca="1" ref="F2112" ca="1">SUMPRODUCT((1-B2112:D2112),input_data!$B$6:$D$6,input_data!$B$8:$D$8)</f>
        <v>0.23890850772943367</v>
      </c>
      <c r="G2112">
        <f t="shared" ca="1" si="131"/>
        <v>0.79373298333043985</v>
      </c>
    </row>
    <row r="2113" spans="1:7" x14ac:dyDescent="0.2">
      <c r="A2113">
        <v>2112</v>
      </c>
      <c r="B2113">
        <f t="shared" ca="1" si="128"/>
        <v>0</v>
      </c>
      <c r="C2113">
        <f t="shared" ca="1" si="129"/>
        <v>1</v>
      </c>
      <c r="D2113">
        <f t="shared" ca="1" si="130"/>
        <v>0</v>
      </c>
      <c r="E2113" s="4">
        <f ca="1">SUMPRODUCT(B2113:D2113,input_data!$B$5:$D$5,input_data!$B$7:$D$7)</f>
        <v>0.55482447560100623</v>
      </c>
      <c r="F2113" cm="1">
        <f t="array" aca="1" ref="F2113" ca="1">SUMPRODUCT((1-B2113:D2113),input_data!$B$6:$D$6,input_data!$B$8:$D$8)</f>
        <v>0.23890850772943367</v>
      </c>
      <c r="G2113">
        <f t="shared" ca="1" si="131"/>
        <v>0.79373298333043985</v>
      </c>
    </row>
    <row r="2114" spans="1:7" x14ac:dyDescent="0.2">
      <c r="A2114">
        <v>2113</v>
      </c>
      <c r="B2114">
        <f t="shared" ca="1" si="128"/>
        <v>0</v>
      </c>
      <c r="C2114">
        <f t="shared" ca="1" si="129"/>
        <v>1</v>
      </c>
      <c r="D2114">
        <f t="shared" ca="1" si="130"/>
        <v>0</v>
      </c>
      <c r="E2114" s="4">
        <f ca="1">SUMPRODUCT(B2114:D2114,input_data!$B$5:$D$5,input_data!$B$7:$D$7)</f>
        <v>0.55482447560100623</v>
      </c>
      <c r="F2114" cm="1">
        <f t="array" aca="1" ref="F2114" ca="1">SUMPRODUCT((1-B2114:D2114),input_data!$B$6:$D$6,input_data!$B$8:$D$8)</f>
        <v>0.23890850772943367</v>
      </c>
      <c r="G2114">
        <f t="shared" ca="1" si="131"/>
        <v>0.79373298333043985</v>
      </c>
    </row>
    <row r="2115" spans="1:7" x14ac:dyDescent="0.2">
      <c r="A2115">
        <v>2114</v>
      </c>
      <c r="B2115">
        <f t="shared" ref="B2115:B2178" ca="1" si="132">_xlfn.BINOM.INV(1,$M$5,RAND())</f>
        <v>0</v>
      </c>
      <c r="C2115">
        <f t="shared" ref="C2115:C2178" ca="1" si="133">_xlfn.BINOM.INV(1,$N$5,RAND())</f>
        <v>1</v>
      </c>
      <c r="D2115">
        <f t="shared" ref="D2115:D2178" ca="1" si="134">_xlfn.BINOM.INV(1,$O$5,RAND())</f>
        <v>0</v>
      </c>
      <c r="E2115" s="4">
        <f ca="1">SUMPRODUCT(B2115:D2115,input_data!$B$5:$D$5,input_data!$B$7:$D$7)</f>
        <v>0.55482447560100623</v>
      </c>
      <c r="F2115" cm="1">
        <f t="array" aca="1" ref="F2115" ca="1">SUMPRODUCT((1-B2115:D2115),input_data!$B$6:$D$6,input_data!$B$8:$D$8)</f>
        <v>0.23890850772943367</v>
      </c>
      <c r="G2115">
        <f t="shared" ref="G2115:G2178" ca="1" si="135">E2115+F2115</f>
        <v>0.79373298333043985</v>
      </c>
    </row>
    <row r="2116" spans="1:7" x14ac:dyDescent="0.2">
      <c r="A2116">
        <v>2115</v>
      </c>
      <c r="B2116">
        <f t="shared" ca="1" si="132"/>
        <v>0</v>
      </c>
      <c r="C2116">
        <f t="shared" ca="1" si="133"/>
        <v>1</v>
      </c>
      <c r="D2116">
        <f t="shared" ca="1" si="134"/>
        <v>0</v>
      </c>
      <c r="E2116" s="4">
        <f ca="1">SUMPRODUCT(B2116:D2116,input_data!$B$5:$D$5,input_data!$B$7:$D$7)</f>
        <v>0.55482447560100623</v>
      </c>
      <c r="F2116" cm="1">
        <f t="array" aca="1" ref="F2116" ca="1">SUMPRODUCT((1-B2116:D2116),input_data!$B$6:$D$6,input_data!$B$8:$D$8)</f>
        <v>0.23890850772943367</v>
      </c>
      <c r="G2116">
        <f t="shared" ca="1" si="135"/>
        <v>0.79373298333043985</v>
      </c>
    </row>
    <row r="2117" spans="1:7" x14ac:dyDescent="0.2">
      <c r="A2117">
        <v>2116</v>
      </c>
      <c r="B2117">
        <f t="shared" ca="1" si="132"/>
        <v>0</v>
      </c>
      <c r="C2117">
        <f t="shared" ca="1" si="133"/>
        <v>1</v>
      </c>
      <c r="D2117">
        <f t="shared" ca="1" si="134"/>
        <v>0</v>
      </c>
      <c r="E2117" s="4">
        <f ca="1">SUMPRODUCT(B2117:D2117,input_data!$B$5:$D$5,input_data!$B$7:$D$7)</f>
        <v>0.55482447560100623</v>
      </c>
      <c r="F2117" cm="1">
        <f t="array" aca="1" ref="F2117" ca="1">SUMPRODUCT((1-B2117:D2117),input_data!$B$6:$D$6,input_data!$B$8:$D$8)</f>
        <v>0.23890850772943367</v>
      </c>
      <c r="G2117">
        <f t="shared" ca="1" si="135"/>
        <v>0.79373298333043985</v>
      </c>
    </row>
    <row r="2118" spans="1:7" x14ac:dyDescent="0.2">
      <c r="A2118">
        <v>2117</v>
      </c>
      <c r="B2118">
        <f t="shared" ca="1" si="132"/>
        <v>0</v>
      </c>
      <c r="C2118">
        <f t="shared" ca="1" si="133"/>
        <v>1</v>
      </c>
      <c r="D2118">
        <f t="shared" ca="1" si="134"/>
        <v>0</v>
      </c>
      <c r="E2118" s="4">
        <f ca="1">SUMPRODUCT(B2118:D2118,input_data!$B$5:$D$5,input_data!$B$7:$D$7)</f>
        <v>0.55482447560100623</v>
      </c>
      <c r="F2118" cm="1">
        <f t="array" aca="1" ref="F2118" ca="1">SUMPRODUCT((1-B2118:D2118),input_data!$B$6:$D$6,input_data!$B$8:$D$8)</f>
        <v>0.23890850772943367</v>
      </c>
      <c r="G2118">
        <f t="shared" ca="1" si="135"/>
        <v>0.79373298333043985</v>
      </c>
    </row>
    <row r="2119" spans="1:7" x14ac:dyDescent="0.2">
      <c r="A2119">
        <v>2118</v>
      </c>
      <c r="B2119">
        <f t="shared" ca="1" si="132"/>
        <v>0</v>
      </c>
      <c r="C2119">
        <f t="shared" ca="1" si="133"/>
        <v>1</v>
      </c>
      <c r="D2119">
        <f t="shared" ca="1" si="134"/>
        <v>0</v>
      </c>
      <c r="E2119" s="4">
        <f ca="1">SUMPRODUCT(B2119:D2119,input_data!$B$5:$D$5,input_data!$B$7:$D$7)</f>
        <v>0.55482447560100623</v>
      </c>
      <c r="F2119" cm="1">
        <f t="array" aca="1" ref="F2119" ca="1">SUMPRODUCT((1-B2119:D2119),input_data!$B$6:$D$6,input_data!$B$8:$D$8)</f>
        <v>0.23890850772943367</v>
      </c>
      <c r="G2119">
        <f t="shared" ca="1" si="135"/>
        <v>0.79373298333043985</v>
      </c>
    </row>
    <row r="2120" spans="1:7" x14ac:dyDescent="0.2">
      <c r="A2120">
        <v>2119</v>
      </c>
      <c r="B2120">
        <f t="shared" ca="1" si="132"/>
        <v>0</v>
      </c>
      <c r="C2120">
        <f t="shared" ca="1" si="133"/>
        <v>1</v>
      </c>
      <c r="D2120">
        <f t="shared" ca="1" si="134"/>
        <v>0</v>
      </c>
      <c r="E2120" s="4">
        <f ca="1">SUMPRODUCT(B2120:D2120,input_data!$B$5:$D$5,input_data!$B$7:$D$7)</f>
        <v>0.55482447560100623</v>
      </c>
      <c r="F2120" cm="1">
        <f t="array" aca="1" ref="F2120" ca="1">SUMPRODUCT((1-B2120:D2120),input_data!$B$6:$D$6,input_data!$B$8:$D$8)</f>
        <v>0.23890850772943367</v>
      </c>
      <c r="G2120">
        <f t="shared" ca="1" si="135"/>
        <v>0.79373298333043985</v>
      </c>
    </row>
    <row r="2121" spans="1:7" x14ac:dyDescent="0.2">
      <c r="A2121">
        <v>2120</v>
      </c>
      <c r="B2121">
        <f t="shared" ca="1" si="132"/>
        <v>0</v>
      </c>
      <c r="C2121">
        <f t="shared" ca="1" si="133"/>
        <v>1</v>
      </c>
      <c r="D2121">
        <f t="shared" ca="1" si="134"/>
        <v>0</v>
      </c>
      <c r="E2121" s="4">
        <f ca="1">SUMPRODUCT(B2121:D2121,input_data!$B$5:$D$5,input_data!$B$7:$D$7)</f>
        <v>0.55482447560100623</v>
      </c>
      <c r="F2121" cm="1">
        <f t="array" aca="1" ref="F2121" ca="1">SUMPRODUCT((1-B2121:D2121),input_data!$B$6:$D$6,input_data!$B$8:$D$8)</f>
        <v>0.23890850772943367</v>
      </c>
      <c r="G2121">
        <f t="shared" ca="1" si="135"/>
        <v>0.79373298333043985</v>
      </c>
    </row>
    <row r="2122" spans="1:7" x14ac:dyDescent="0.2">
      <c r="A2122">
        <v>2121</v>
      </c>
      <c r="B2122">
        <f t="shared" ca="1" si="132"/>
        <v>0</v>
      </c>
      <c r="C2122">
        <f t="shared" ca="1" si="133"/>
        <v>1</v>
      </c>
      <c r="D2122">
        <f t="shared" ca="1" si="134"/>
        <v>0</v>
      </c>
      <c r="E2122" s="4">
        <f ca="1">SUMPRODUCT(B2122:D2122,input_data!$B$5:$D$5,input_data!$B$7:$D$7)</f>
        <v>0.55482447560100623</v>
      </c>
      <c r="F2122" cm="1">
        <f t="array" aca="1" ref="F2122" ca="1">SUMPRODUCT((1-B2122:D2122),input_data!$B$6:$D$6,input_data!$B$8:$D$8)</f>
        <v>0.23890850772943367</v>
      </c>
      <c r="G2122">
        <f t="shared" ca="1" si="135"/>
        <v>0.79373298333043985</v>
      </c>
    </row>
    <row r="2123" spans="1:7" x14ac:dyDescent="0.2">
      <c r="A2123">
        <v>2122</v>
      </c>
      <c r="B2123">
        <f t="shared" ca="1" si="132"/>
        <v>0</v>
      </c>
      <c r="C2123">
        <f t="shared" ca="1" si="133"/>
        <v>1</v>
      </c>
      <c r="D2123">
        <f t="shared" ca="1" si="134"/>
        <v>0</v>
      </c>
      <c r="E2123" s="4">
        <f ca="1">SUMPRODUCT(B2123:D2123,input_data!$B$5:$D$5,input_data!$B$7:$D$7)</f>
        <v>0.55482447560100623</v>
      </c>
      <c r="F2123" cm="1">
        <f t="array" aca="1" ref="F2123" ca="1">SUMPRODUCT((1-B2123:D2123),input_data!$B$6:$D$6,input_data!$B$8:$D$8)</f>
        <v>0.23890850772943367</v>
      </c>
      <c r="G2123">
        <f t="shared" ca="1" si="135"/>
        <v>0.79373298333043985</v>
      </c>
    </row>
    <row r="2124" spans="1:7" x14ac:dyDescent="0.2">
      <c r="A2124">
        <v>2123</v>
      </c>
      <c r="B2124">
        <f t="shared" ca="1" si="132"/>
        <v>0</v>
      </c>
      <c r="C2124">
        <f t="shared" ca="1" si="133"/>
        <v>1</v>
      </c>
      <c r="D2124">
        <f t="shared" ca="1" si="134"/>
        <v>0</v>
      </c>
      <c r="E2124" s="4">
        <f ca="1">SUMPRODUCT(B2124:D2124,input_data!$B$5:$D$5,input_data!$B$7:$D$7)</f>
        <v>0.55482447560100623</v>
      </c>
      <c r="F2124" cm="1">
        <f t="array" aca="1" ref="F2124" ca="1">SUMPRODUCT((1-B2124:D2124),input_data!$B$6:$D$6,input_data!$B$8:$D$8)</f>
        <v>0.23890850772943367</v>
      </c>
      <c r="G2124">
        <f t="shared" ca="1" si="135"/>
        <v>0.79373298333043985</v>
      </c>
    </row>
    <row r="2125" spans="1:7" x14ac:dyDescent="0.2">
      <c r="A2125">
        <v>2124</v>
      </c>
      <c r="B2125">
        <f t="shared" ca="1" si="132"/>
        <v>0</v>
      </c>
      <c r="C2125">
        <f t="shared" ca="1" si="133"/>
        <v>1</v>
      </c>
      <c r="D2125">
        <f t="shared" ca="1" si="134"/>
        <v>0</v>
      </c>
      <c r="E2125" s="4">
        <f ca="1">SUMPRODUCT(B2125:D2125,input_data!$B$5:$D$5,input_data!$B$7:$D$7)</f>
        <v>0.55482447560100623</v>
      </c>
      <c r="F2125" cm="1">
        <f t="array" aca="1" ref="F2125" ca="1">SUMPRODUCT((1-B2125:D2125),input_data!$B$6:$D$6,input_data!$B$8:$D$8)</f>
        <v>0.23890850772943367</v>
      </c>
      <c r="G2125">
        <f t="shared" ca="1" si="135"/>
        <v>0.79373298333043985</v>
      </c>
    </row>
    <row r="2126" spans="1:7" x14ac:dyDescent="0.2">
      <c r="A2126">
        <v>2125</v>
      </c>
      <c r="B2126">
        <f t="shared" ca="1" si="132"/>
        <v>0</v>
      </c>
      <c r="C2126">
        <f t="shared" ca="1" si="133"/>
        <v>1</v>
      </c>
      <c r="D2126">
        <f t="shared" ca="1" si="134"/>
        <v>0</v>
      </c>
      <c r="E2126" s="4">
        <f ca="1">SUMPRODUCT(B2126:D2126,input_data!$B$5:$D$5,input_data!$B$7:$D$7)</f>
        <v>0.55482447560100623</v>
      </c>
      <c r="F2126" cm="1">
        <f t="array" aca="1" ref="F2126" ca="1">SUMPRODUCT((1-B2126:D2126),input_data!$B$6:$D$6,input_data!$B$8:$D$8)</f>
        <v>0.23890850772943367</v>
      </c>
      <c r="G2126">
        <f t="shared" ca="1" si="135"/>
        <v>0.79373298333043985</v>
      </c>
    </row>
    <row r="2127" spans="1:7" x14ac:dyDescent="0.2">
      <c r="A2127">
        <v>2126</v>
      </c>
      <c r="B2127">
        <f t="shared" ca="1" si="132"/>
        <v>0</v>
      </c>
      <c r="C2127">
        <f t="shared" ca="1" si="133"/>
        <v>1</v>
      </c>
      <c r="D2127">
        <f t="shared" ca="1" si="134"/>
        <v>0</v>
      </c>
      <c r="E2127" s="4">
        <f ca="1">SUMPRODUCT(B2127:D2127,input_data!$B$5:$D$5,input_data!$B$7:$D$7)</f>
        <v>0.55482447560100623</v>
      </c>
      <c r="F2127" cm="1">
        <f t="array" aca="1" ref="F2127" ca="1">SUMPRODUCT((1-B2127:D2127),input_data!$B$6:$D$6,input_data!$B$8:$D$8)</f>
        <v>0.23890850772943367</v>
      </c>
      <c r="G2127">
        <f t="shared" ca="1" si="135"/>
        <v>0.79373298333043985</v>
      </c>
    </row>
    <row r="2128" spans="1:7" x14ac:dyDescent="0.2">
      <c r="A2128">
        <v>2127</v>
      </c>
      <c r="B2128">
        <f t="shared" ca="1" si="132"/>
        <v>0</v>
      </c>
      <c r="C2128">
        <f t="shared" ca="1" si="133"/>
        <v>1</v>
      </c>
      <c r="D2128">
        <f t="shared" ca="1" si="134"/>
        <v>0</v>
      </c>
      <c r="E2128" s="4">
        <f ca="1">SUMPRODUCT(B2128:D2128,input_data!$B$5:$D$5,input_data!$B$7:$D$7)</f>
        <v>0.55482447560100623</v>
      </c>
      <c r="F2128" cm="1">
        <f t="array" aca="1" ref="F2128" ca="1">SUMPRODUCT((1-B2128:D2128),input_data!$B$6:$D$6,input_data!$B$8:$D$8)</f>
        <v>0.23890850772943367</v>
      </c>
      <c r="G2128">
        <f t="shared" ca="1" si="135"/>
        <v>0.79373298333043985</v>
      </c>
    </row>
    <row r="2129" spans="1:7" x14ac:dyDescent="0.2">
      <c r="A2129">
        <v>2128</v>
      </c>
      <c r="B2129">
        <f t="shared" ca="1" si="132"/>
        <v>0</v>
      </c>
      <c r="C2129">
        <f t="shared" ca="1" si="133"/>
        <v>1</v>
      </c>
      <c r="D2129">
        <f t="shared" ca="1" si="134"/>
        <v>0</v>
      </c>
      <c r="E2129" s="4">
        <f ca="1">SUMPRODUCT(B2129:D2129,input_data!$B$5:$D$5,input_data!$B$7:$D$7)</f>
        <v>0.55482447560100623</v>
      </c>
      <c r="F2129" cm="1">
        <f t="array" aca="1" ref="F2129" ca="1">SUMPRODUCT((1-B2129:D2129),input_data!$B$6:$D$6,input_data!$B$8:$D$8)</f>
        <v>0.23890850772943367</v>
      </c>
      <c r="G2129">
        <f t="shared" ca="1" si="135"/>
        <v>0.79373298333043985</v>
      </c>
    </row>
    <row r="2130" spans="1:7" x14ac:dyDescent="0.2">
      <c r="A2130">
        <v>2129</v>
      </c>
      <c r="B2130">
        <f t="shared" ca="1" si="132"/>
        <v>0</v>
      </c>
      <c r="C2130">
        <f t="shared" ca="1" si="133"/>
        <v>1</v>
      </c>
      <c r="D2130">
        <f t="shared" ca="1" si="134"/>
        <v>0</v>
      </c>
      <c r="E2130" s="4">
        <f ca="1">SUMPRODUCT(B2130:D2130,input_data!$B$5:$D$5,input_data!$B$7:$D$7)</f>
        <v>0.55482447560100623</v>
      </c>
      <c r="F2130" cm="1">
        <f t="array" aca="1" ref="F2130" ca="1">SUMPRODUCT((1-B2130:D2130),input_data!$B$6:$D$6,input_data!$B$8:$D$8)</f>
        <v>0.23890850772943367</v>
      </c>
      <c r="G2130">
        <f t="shared" ca="1" si="135"/>
        <v>0.79373298333043985</v>
      </c>
    </row>
    <row r="2131" spans="1:7" x14ac:dyDescent="0.2">
      <c r="A2131">
        <v>2130</v>
      </c>
      <c r="B2131">
        <f t="shared" ca="1" si="132"/>
        <v>0</v>
      </c>
      <c r="C2131">
        <f t="shared" ca="1" si="133"/>
        <v>1</v>
      </c>
      <c r="D2131">
        <f t="shared" ca="1" si="134"/>
        <v>0</v>
      </c>
      <c r="E2131" s="4">
        <f ca="1">SUMPRODUCT(B2131:D2131,input_data!$B$5:$D$5,input_data!$B$7:$D$7)</f>
        <v>0.55482447560100623</v>
      </c>
      <c r="F2131" cm="1">
        <f t="array" aca="1" ref="F2131" ca="1">SUMPRODUCT((1-B2131:D2131),input_data!$B$6:$D$6,input_data!$B$8:$D$8)</f>
        <v>0.23890850772943367</v>
      </c>
      <c r="G2131">
        <f t="shared" ca="1" si="135"/>
        <v>0.79373298333043985</v>
      </c>
    </row>
    <row r="2132" spans="1:7" x14ac:dyDescent="0.2">
      <c r="A2132">
        <v>2131</v>
      </c>
      <c r="B2132">
        <f t="shared" ca="1" si="132"/>
        <v>0</v>
      </c>
      <c r="C2132">
        <f t="shared" ca="1" si="133"/>
        <v>1</v>
      </c>
      <c r="D2132">
        <f t="shared" ca="1" si="134"/>
        <v>0</v>
      </c>
      <c r="E2132" s="4">
        <f ca="1">SUMPRODUCT(B2132:D2132,input_data!$B$5:$D$5,input_data!$B$7:$D$7)</f>
        <v>0.55482447560100623</v>
      </c>
      <c r="F2132" cm="1">
        <f t="array" aca="1" ref="F2132" ca="1">SUMPRODUCT((1-B2132:D2132),input_data!$B$6:$D$6,input_data!$B$8:$D$8)</f>
        <v>0.23890850772943367</v>
      </c>
      <c r="G2132">
        <f t="shared" ca="1" si="135"/>
        <v>0.79373298333043985</v>
      </c>
    </row>
    <row r="2133" spans="1:7" x14ac:dyDescent="0.2">
      <c r="A2133">
        <v>2132</v>
      </c>
      <c r="B2133">
        <f t="shared" ca="1" si="132"/>
        <v>0</v>
      </c>
      <c r="C2133">
        <f t="shared" ca="1" si="133"/>
        <v>1</v>
      </c>
      <c r="D2133">
        <f t="shared" ca="1" si="134"/>
        <v>0</v>
      </c>
      <c r="E2133" s="4">
        <f ca="1">SUMPRODUCT(B2133:D2133,input_data!$B$5:$D$5,input_data!$B$7:$D$7)</f>
        <v>0.55482447560100623</v>
      </c>
      <c r="F2133" cm="1">
        <f t="array" aca="1" ref="F2133" ca="1">SUMPRODUCT((1-B2133:D2133),input_data!$B$6:$D$6,input_data!$B$8:$D$8)</f>
        <v>0.23890850772943367</v>
      </c>
      <c r="G2133">
        <f t="shared" ca="1" si="135"/>
        <v>0.79373298333043985</v>
      </c>
    </row>
    <row r="2134" spans="1:7" x14ac:dyDescent="0.2">
      <c r="A2134">
        <v>2133</v>
      </c>
      <c r="B2134">
        <f t="shared" ca="1" si="132"/>
        <v>0</v>
      </c>
      <c r="C2134">
        <f t="shared" ca="1" si="133"/>
        <v>1</v>
      </c>
      <c r="D2134">
        <f t="shared" ca="1" si="134"/>
        <v>0</v>
      </c>
      <c r="E2134" s="4">
        <f ca="1">SUMPRODUCT(B2134:D2134,input_data!$B$5:$D$5,input_data!$B$7:$D$7)</f>
        <v>0.55482447560100623</v>
      </c>
      <c r="F2134" cm="1">
        <f t="array" aca="1" ref="F2134" ca="1">SUMPRODUCT((1-B2134:D2134),input_data!$B$6:$D$6,input_data!$B$8:$D$8)</f>
        <v>0.23890850772943367</v>
      </c>
      <c r="G2134">
        <f t="shared" ca="1" si="135"/>
        <v>0.79373298333043985</v>
      </c>
    </row>
    <row r="2135" spans="1:7" x14ac:dyDescent="0.2">
      <c r="A2135">
        <v>2134</v>
      </c>
      <c r="B2135">
        <f t="shared" ca="1" si="132"/>
        <v>0</v>
      </c>
      <c r="C2135">
        <f t="shared" ca="1" si="133"/>
        <v>1</v>
      </c>
      <c r="D2135">
        <f t="shared" ca="1" si="134"/>
        <v>0</v>
      </c>
      <c r="E2135" s="4">
        <f ca="1">SUMPRODUCT(B2135:D2135,input_data!$B$5:$D$5,input_data!$B$7:$D$7)</f>
        <v>0.55482447560100623</v>
      </c>
      <c r="F2135" cm="1">
        <f t="array" aca="1" ref="F2135" ca="1">SUMPRODUCT((1-B2135:D2135),input_data!$B$6:$D$6,input_data!$B$8:$D$8)</f>
        <v>0.23890850772943367</v>
      </c>
      <c r="G2135">
        <f t="shared" ca="1" si="135"/>
        <v>0.79373298333043985</v>
      </c>
    </row>
    <row r="2136" spans="1:7" x14ac:dyDescent="0.2">
      <c r="A2136">
        <v>2135</v>
      </c>
      <c r="B2136">
        <f t="shared" ca="1" si="132"/>
        <v>0</v>
      </c>
      <c r="C2136">
        <f t="shared" ca="1" si="133"/>
        <v>1</v>
      </c>
      <c r="D2136">
        <f t="shared" ca="1" si="134"/>
        <v>0</v>
      </c>
      <c r="E2136" s="4">
        <f ca="1">SUMPRODUCT(B2136:D2136,input_data!$B$5:$D$5,input_data!$B$7:$D$7)</f>
        <v>0.55482447560100623</v>
      </c>
      <c r="F2136" cm="1">
        <f t="array" aca="1" ref="F2136" ca="1">SUMPRODUCT((1-B2136:D2136),input_data!$B$6:$D$6,input_data!$B$8:$D$8)</f>
        <v>0.23890850772943367</v>
      </c>
      <c r="G2136">
        <f t="shared" ca="1" si="135"/>
        <v>0.79373298333043985</v>
      </c>
    </row>
    <row r="2137" spans="1:7" x14ac:dyDescent="0.2">
      <c r="A2137">
        <v>2136</v>
      </c>
      <c r="B2137">
        <f t="shared" ca="1" si="132"/>
        <v>0</v>
      </c>
      <c r="C2137">
        <f t="shared" ca="1" si="133"/>
        <v>1</v>
      </c>
      <c r="D2137">
        <f t="shared" ca="1" si="134"/>
        <v>0</v>
      </c>
      <c r="E2137" s="4">
        <f ca="1">SUMPRODUCT(B2137:D2137,input_data!$B$5:$D$5,input_data!$B$7:$D$7)</f>
        <v>0.55482447560100623</v>
      </c>
      <c r="F2137" cm="1">
        <f t="array" aca="1" ref="F2137" ca="1">SUMPRODUCT((1-B2137:D2137),input_data!$B$6:$D$6,input_data!$B$8:$D$8)</f>
        <v>0.23890850772943367</v>
      </c>
      <c r="G2137">
        <f t="shared" ca="1" si="135"/>
        <v>0.79373298333043985</v>
      </c>
    </row>
    <row r="2138" spans="1:7" x14ac:dyDescent="0.2">
      <c r="A2138">
        <v>2137</v>
      </c>
      <c r="B2138">
        <f t="shared" ca="1" si="132"/>
        <v>0</v>
      </c>
      <c r="C2138">
        <f t="shared" ca="1" si="133"/>
        <v>1</v>
      </c>
      <c r="D2138">
        <f t="shared" ca="1" si="134"/>
        <v>0</v>
      </c>
      <c r="E2138" s="4">
        <f ca="1">SUMPRODUCT(B2138:D2138,input_data!$B$5:$D$5,input_data!$B$7:$D$7)</f>
        <v>0.55482447560100623</v>
      </c>
      <c r="F2138" cm="1">
        <f t="array" aca="1" ref="F2138" ca="1">SUMPRODUCT((1-B2138:D2138),input_data!$B$6:$D$6,input_data!$B$8:$D$8)</f>
        <v>0.23890850772943367</v>
      </c>
      <c r="G2138">
        <f t="shared" ca="1" si="135"/>
        <v>0.79373298333043985</v>
      </c>
    </row>
    <row r="2139" spans="1:7" x14ac:dyDescent="0.2">
      <c r="A2139">
        <v>2138</v>
      </c>
      <c r="B2139">
        <f t="shared" ca="1" si="132"/>
        <v>0</v>
      </c>
      <c r="C2139">
        <f t="shared" ca="1" si="133"/>
        <v>1</v>
      </c>
      <c r="D2139">
        <f t="shared" ca="1" si="134"/>
        <v>0</v>
      </c>
      <c r="E2139" s="4">
        <f ca="1">SUMPRODUCT(B2139:D2139,input_data!$B$5:$D$5,input_data!$B$7:$D$7)</f>
        <v>0.55482447560100623</v>
      </c>
      <c r="F2139" cm="1">
        <f t="array" aca="1" ref="F2139" ca="1">SUMPRODUCT((1-B2139:D2139),input_data!$B$6:$D$6,input_data!$B$8:$D$8)</f>
        <v>0.23890850772943367</v>
      </c>
      <c r="G2139">
        <f t="shared" ca="1" si="135"/>
        <v>0.79373298333043985</v>
      </c>
    </row>
    <row r="2140" spans="1:7" x14ac:dyDescent="0.2">
      <c r="A2140">
        <v>2139</v>
      </c>
      <c r="B2140">
        <f t="shared" ca="1" si="132"/>
        <v>0</v>
      </c>
      <c r="C2140">
        <f t="shared" ca="1" si="133"/>
        <v>1</v>
      </c>
      <c r="D2140">
        <f t="shared" ca="1" si="134"/>
        <v>0</v>
      </c>
      <c r="E2140" s="4">
        <f ca="1">SUMPRODUCT(B2140:D2140,input_data!$B$5:$D$5,input_data!$B$7:$D$7)</f>
        <v>0.55482447560100623</v>
      </c>
      <c r="F2140" cm="1">
        <f t="array" aca="1" ref="F2140" ca="1">SUMPRODUCT((1-B2140:D2140),input_data!$B$6:$D$6,input_data!$B$8:$D$8)</f>
        <v>0.23890850772943367</v>
      </c>
      <c r="G2140">
        <f t="shared" ca="1" si="135"/>
        <v>0.79373298333043985</v>
      </c>
    </row>
    <row r="2141" spans="1:7" x14ac:dyDescent="0.2">
      <c r="A2141">
        <v>2140</v>
      </c>
      <c r="B2141">
        <f t="shared" ca="1" si="132"/>
        <v>0</v>
      </c>
      <c r="C2141">
        <f t="shared" ca="1" si="133"/>
        <v>1</v>
      </c>
      <c r="D2141">
        <f t="shared" ca="1" si="134"/>
        <v>0</v>
      </c>
      <c r="E2141" s="4">
        <f ca="1">SUMPRODUCT(B2141:D2141,input_data!$B$5:$D$5,input_data!$B$7:$D$7)</f>
        <v>0.55482447560100623</v>
      </c>
      <c r="F2141" cm="1">
        <f t="array" aca="1" ref="F2141" ca="1">SUMPRODUCT((1-B2141:D2141),input_data!$B$6:$D$6,input_data!$B$8:$D$8)</f>
        <v>0.23890850772943367</v>
      </c>
      <c r="G2141">
        <f t="shared" ca="1" si="135"/>
        <v>0.79373298333043985</v>
      </c>
    </row>
    <row r="2142" spans="1:7" x14ac:dyDescent="0.2">
      <c r="A2142">
        <v>2141</v>
      </c>
      <c r="B2142">
        <f t="shared" ca="1" si="132"/>
        <v>0</v>
      </c>
      <c r="C2142">
        <f t="shared" ca="1" si="133"/>
        <v>1</v>
      </c>
      <c r="D2142">
        <f t="shared" ca="1" si="134"/>
        <v>0</v>
      </c>
      <c r="E2142" s="4">
        <f ca="1">SUMPRODUCT(B2142:D2142,input_data!$B$5:$D$5,input_data!$B$7:$D$7)</f>
        <v>0.55482447560100623</v>
      </c>
      <c r="F2142" cm="1">
        <f t="array" aca="1" ref="F2142" ca="1">SUMPRODUCT((1-B2142:D2142),input_data!$B$6:$D$6,input_data!$B$8:$D$8)</f>
        <v>0.23890850772943367</v>
      </c>
      <c r="G2142">
        <f t="shared" ca="1" si="135"/>
        <v>0.79373298333043985</v>
      </c>
    </row>
    <row r="2143" spans="1:7" x14ac:dyDescent="0.2">
      <c r="A2143">
        <v>2142</v>
      </c>
      <c r="B2143">
        <f t="shared" ca="1" si="132"/>
        <v>0</v>
      </c>
      <c r="C2143">
        <f t="shared" ca="1" si="133"/>
        <v>1</v>
      </c>
      <c r="D2143">
        <f t="shared" ca="1" si="134"/>
        <v>0</v>
      </c>
      <c r="E2143" s="4">
        <f ca="1">SUMPRODUCT(B2143:D2143,input_data!$B$5:$D$5,input_data!$B$7:$D$7)</f>
        <v>0.55482447560100623</v>
      </c>
      <c r="F2143" cm="1">
        <f t="array" aca="1" ref="F2143" ca="1">SUMPRODUCT((1-B2143:D2143),input_data!$B$6:$D$6,input_data!$B$8:$D$8)</f>
        <v>0.23890850772943367</v>
      </c>
      <c r="G2143">
        <f t="shared" ca="1" si="135"/>
        <v>0.79373298333043985</v>
      </c>
    </row>
    <row r="2144" spans="1:7" x14ac:dyDescent="0.2">
      <c r="A2144">
        <v>2143</v>
      </c>
      <c r="B2144">
        <f t="shared" ca="1" si="132"/>
        <v>0</v>
      </c>
      <c r="C2144">
        <f t="shared" ca="1" si="133"/>
        <v>1</v>
      </c>
      <c r="D2144">
        <f t="shared" ca="1" si="134"/>
        <v>0</v>
      </c>
      <c r="E2144" s="4">
        <f ca="1">SUMPRODUCT(B2144:D2144,input_data!$B$5:$D$5,input_data!$B$7:$D$7)</f>
        <v>0.55482447560100623</v>
      </c>
      <c r="F2144" cm="1">
        <f t="array" aca="1" ref="F2144" ca="1">SUMPRODUCT((1-B2144:D2144),input_data!$B$6:$D$6,input_data!$B$8:$D$8)</f>
        <v>0.23890850772943367</v>
      </c>
      <c r="G2144">
        <f t="shared" ca="1" si="135"/>
        <v>0.79373298333043985</v>
      </c>
    </row>
    <row r="2145" spans="1:7" x14ac:dyDescent="0.2">
      <c r="A2145">
        <v>2144</v>
      </c>
      <c r="B2145">
        <f t="shared" ca="1" si="132"/>
        <v>0</v>
      </c>
      <c r="C2145">
        <f t="shared" ca="1" si="133"/>
        <v>1</v>
      </c>
      <c r="D2145">
        <f t="shared" ca="1" si="134"/>
        <v>0</v>
      </c>
      <c r="E2145" s="4">
        <f ca="1">SUMPRODUCT(B2145:D2145,input_data!$B$5:$D$5,input_data!$B$7:$D$7)</f>
        <v>0.55482447560100623</v>
      </c>
      <c r="F2145" cm="1">
        <f t="array" aca="1" ref="F2145" ca="1">SUMPRODUCT((1-B2145:D2145),input_data!$B$6:$D$6,input_data!$B$8:$D$8)</f>
        <v>0.23890850772943367</v>
      </c>
      <c r="G2145">
        <f t="shared" ca="1" si="135"/>
        <v>0.79373298333043985</v>
      </c>
    </row>
    <row r="2146" spans="1:7" x14ac:dyDescent="0.2">
      <c r="A2146">
        <v>2145</v>
      </c>
      <c r="B2146">
        <f t="shared" ca="1" si="132"/>
        <v>0</v>
      </c>
      <c r="C2146">
        <f t="shared" ca="1" si="133"/>
        <v>1</v>
      </c>
      <c r="D2146">
        <f t="shared" ca="1" si="134"/>
        <v>0</v>
      </c>
      <c r="E2146" s="4">
        <f ca="1">SUMPRODUCT(B2146:D2146,input_data!$B$5:$D$5,input_data!$B$7:$D$7)</f>
        <v>0.55482447560100623</v>
      </c>
      <c r="F2146" cm="1">
        <f t="array" aca="1" ref="F2146" ca="1">SUMPRODUCT((1-B2146:D2146),input_data!$B$6:$D$6,input_data!$B$8:$D$8)</f>
        <v>0.23890850772943367</v>
      </c>
      <c r="G2146">
        <f t="shared" ca="1" si="135"/>
        <v>0.79373298333043985</v>
      </c>
    </row>
    <row r="2147" spans="1:7" x14ac:dyDescent="0.2">
      <c r="A2147">
        <v>2146</v>
      </c>
      <c r="B2147">
        <f t="shared" ca="1" si="132"/>
        <v>0</v>
      </c>
      <c r="C2147">
        <f t="shared" ca="1" si="133"/>
        <v>1</v>
      </c>
      <c r="D2147">
        <f t="shared" ca="1" si="134"/>
        <v>0</v>
      </c>
      <c r="E2147" s="4">
        <f ca="1">SUMPRODUCT(B2147:D2147,input_data!$B$5:$D$5,input_data!$B$7:$D$7)</f>
        <v>0.55482447560100623</v>
      </c>
      <c r="F2147" cm="1">
        <f t="array" aca="1" ref="F2147" ca="1">SUMPRODUCT((1-B2147:D2147),input_data!$B$6:$D$6,input_data!$B$8:$D$8)</f>
        <v>0.23890850772943367</v>
      </c>
      <c r="G2147">
        <f t="shared" ca="1" si="135"/>
        <v>0.79373298333043985</v>
      </c>
    </row>
    <row r="2148" spans="1:7" x14ac:dyDescent="0.2">
      <c r="A2148">
        <v>2147</v>
      </c>
      <c r="B2148">
        <f t="shared" ca="1" si="132"/>
        <v>0</v>
      </c>
      <c r="C2148">
        <f t="shared" ca="1" si="133"/>
        <v>1</v>
      </c>
      <c r="D2148">
        <f t="shared" ca="1" si="134"/>
        <v>0</v>
      </c>
      <c r="E2148" s="4">
        <f ca="1">SUMPRODUCT(B2148:D2148,input_data!$B$5:$D$5,input_data!$B$7:$D$7)</f>
        <v>0.55482447560100623</v>
      </c>
      <c r="F2148" cm="1">
        <f t="array" aca="1" ref="F2148" ca="1">SUMPRODUCT((1-B2148:D2148),input_data!$B$6:$D$6,input_data!$B$8:$D$8)</f>
        <v>0.23890850772943367</v>
      </c>
      <c r="G2148">
        <f t="shared" ca="1" si="135"/>
        <v>0.79373298333043985</v>
      </c>
    </row>
    <row r="2149" spans="1:7" x14ac:dyDescent="0.2">
      <c r="A2149">
        <v>2148</v>
      </c>
      <c r="B2149">
        <f t="shared" ca="1" si="132"/>
        <v>0</v>
      </c>
      <c r="C2149">
        <f t="shared" ca="1" si="133"/>
        <v>1</v>
      </c>
      <c r="D2149">
        <f t="shared" ca="1" si="134"/>
        <v>0</v>
      </c>
      <c r="E2149" s="4">
        <f ca="1">SUMPRODUCT(B2149:D2149,input_data!$B$5:$D$5,input_data!$B$7:$D$7)</f>
        <v>0.55482447560100623</v>
      </c>
      <c r="F2149" cm="1">
        <f t="array" aca="1" ref="F2149" ca="1">SUMPRODUCT((1-B2149:D2149),input_data!$B$6:$D$6,input_data!$B$8:$D$8)</f>
        <v>0.23890850772943367</v>
      </c>
      <c r="G2149">
        <f t="shared" ca="1" si="135"/>
        <v>0.79373298333043985</v>
      </c>
    </row>
    <row r="2150" spans="1:7" x14ac:dyDescent="0.2">
      <c r="A2150">
        <v>2149</v>
      </c>
      <c r="B2150">
        <f t="shared" ca="1" si="132"/>
        <v>0</v>
      </c>
      <c r="C2150">
        <f t="shared" ca="1" si="133"/>
        <v>1</v>
      </c>
      <c r="D2150">
        <f t="shared" ca="1" si="134"/>
        <v>0</v>
      </c>
      <c r="E2150" s="4">
        <f ca="1">SUMPRODUCT(B2150:D2150,input_data!$B$5:$D$5,input_data!$B$7:$D$7)</f>
        <v>0.55482447560100623</v>
      </c>
      <c r="F2150" cm="1">
        <f t="array" aca="1" ref="F2150" ca="1">SUMPRODUCT((1-B2150:D2150),input_data!$B$6:$D$6,input_data!$B$8:$D$8)</f>
        <v>0.23890850772943367</v>
      </c>
      <c r="G2150">
        <f t="shared" ca="1" si="135"/>
        <v>0.79373298333043985</v>
      </c>
    </row>
    <row r="2151" spans="1:7" x14ac:dyDescent="0.2">
      <c r="A2151">
        <v>2150</v>
      </c>
      <c r="B2151">
        <f t="shared" ca="1" si="132"/>
        <v>0</v>
      </c>
      <c r="C2151">
        <f t="shared" ca="1" si="133"/>
        <v>1</v>
      </c>
      <c r="D2151">
        <f t="shared" ca="1" si="134"/>
        <v>0</v>
      </c>
      <c r="E2151" s="4">
        <f ca="1">SUMPRODUCT(B2151:D2151,input_data!$B$5:$D$5,input_data!$B$7:$D$7)</f>
        <v>0.55482447560100623</v>
      </c>
      <c r="F2151" cm="1">
        <f t="array" aca="1" ref="F2151" ca="1">SUMPRODUCT((1-B2151:D2151),input_data!$B$6:$D$6,input_data!$B$8:$D$8)</f>
        <v>0.23890850772943367</v>
      </c>
      <c r="G2151">
        <f t="shared" ca="1" si="135"/>
        <v>0.79373298333043985</v>
      </c>
    </row>
    <row r="2152" spans="1:7" x14ac:dyDescent="0.2">
      <c r="A2152">
        <v>2151</v>
      </c>
      <c r="B2152">
        <f t="shared" ca="1" si="132"/>
        <v>0</v>
      </c>
      <c r="C2152">
        <f t="shared" ca="1" si="133"/>
        <v>1</v>
      </c>
      <c r="D2152">
        <f t="shared" ca="1" si="134"/>
        <v>0</v>
      </c>
      <c r="E2152" s="4">
        <f ca="1">SUMPRODUCT(B2152:D2152,input_data!$B$5:$D$5,input_data!$B$7:$D$7)</f>
        <v>0.55482447560100623</v>
      </c>
      <c r="F2152" cm="1">
        <f t="array" aca="1" ref="F2152" ca="1">SUMPRODUCT((1-B2152:D2152),input_data!$B$6:$D$6,input_data!$B$8:$D$8)</f>
        <v>0.23890850772943367</v>
      </c>
      <c r="G2152">
        <f t="shared" ca="1" si="135"/>
        <v>0.79373298333043985</v>
      </c>
    </row>
    <row r="2153" spans="1:7" x14ac:dyDescent="0.2">
      <c r="A2153">
        <v>2152</v>
      </c>
      <c r="B2153">
        <f t="shared" ca="1" si="132"/>
        <v>0</v>
      </c>
      <c r="C2153">
        <f t="shared" ca="1" si="133"/>
        <v>1</v>
      </c>
      <c r="D2153">
        <f t="shared" ca="1" si="134"/>
        <v>0</v>
      </c>
      <c r="E2153" s="4">
        <f ca="1">SUMPRODUCT(B2153:D2153,input_data!$B$5:$D$5,input_data!$B$7:$D$7)</f>
        <v>0.55482447560100623</v>
      </c>
      <c r="F2153" cm="1">
        <f t="array" aca="1" ref="F2153" ca="1">SUMPRODUCT((1-B2153:D2153),input_data!$B$6:$D$6,input_data!$B$8:$D$8)</f>
        <v>0.23890850772943367</v>
      </c>
      <c r="G2153">
        <f t="shared" ca="1" si="135"/>
        <v>0.79373298333043985</v>
      </c>
    </row>
    <row r="2154" spans="1:7" x14ac:dyDescent="0.2">
      <c r="A2154">
        <v>2153</v>
      </c>
      <c r="B2154">
        <f t="shared" ca="1" si="132"/>
        <v>0</v>
      </c>
      <c r="C2154">
        <f t="shared" ca="1" si="133"/>
        <v>1</v>
      </c>
      <c r="D2154">
        <f t="shared" ca="1" si="134"/>
        <v>0</v>
      </c>
      <c r="E2154" s="4">
        <f ca="1">SUMPRODUCT(B2154:D2154,input_data!$B$5:$D$5,input_data!$B$7:$D$7)</f>
        <v>0.55482447560100623</v>
      </c>
      <c r="F2154" cm="1">
        <f t="array" aca="1" ref="F2154" ca="1">SUMPRODUCT((1-B2154:D2154),input_data!$B$6:$D$6,input_data!$B$8:$D$8)</f>
        <v>0.23890850772943367</v>
      </c>
      <c r="G2154">
        <f t="shared" ca="1" si="135"/>
        <v>0.79373298333043985</v>
      </c>
    </row>
    <row r="2155" spans="1:7" x14ac:dyDescent="0.2">
      <c r="A2155">
        <v>2154</v>
      </c>
      <c r="B2155">
        <f t="shared" ca="1" si="132"/>
        <v>0</v>
      </c>
      <c r="C2155">
        <f t="shared" ca="1" si="133"/>
        <v>1</v>
      </c>
      <c r="D2155">
        <f t="shared" ca="1" si="134"/>
        <v>0</v>
      </c>
      <c r="E2155" s="4">
        <f ca="1">SUMPRODUCT(B2155:D2155,input_data!$B$5:$D$5,input_data!$B$7:$D$7)</f>
        <v>0.55482447560100623</v>
      </c>
      <c r="F2155" cm="1">
        <f t="array" aca="1" ref="F2155" ca="1">SUMPRODUCT((1-B2155:D2155),input_data!$B$6:$D$6,input_data!$B$8:$D$8)</f>
        <v>0.23890850772943367</v>
      </c>
      <c r="G2155">
        <f t="shared" ca="1" si="135"/>
        <v>0.79373298333043985</v>
      </c>
    </row>
    <row r="2156" spans="1:7" x14ac:dyDescent="0.2">
      <c r="A2156">
        <v>2155</v>
      </c>
      <c r="B2156">
        <f t="shared" ca="1" si="132"/>
        <v>0</v>
      </c>
      <c r="C2156">
        <f t="shared" ca="1" si="133"/>
        <v>1</v>
      </c>
      <c r="D2156">
        <f t="shared" ca="1" si="134"/>
        <v>0</v>
      </c>
      <c r="E2156" s="4">
        <f ca="1">SUMPRODUCT(B2156:D2156,input_data!$B$5:$D$5,input_data!$B$7:$D$7)</f>
        <v>0.55482447560100623</v>
      </c>
      <c r="F2156" cm="1">
        <f t="array" aca="1" ref="F2156" ca="1">SUMPRODUCT((1-B2156:D2156),input_data!$B$6:$D$6,input_data!$B$8:$D$8)</f>
        <v>0.23890850772943367</v>
      </c>
      <c r="G2156">
        <f t="shared" ca="1" si="135"/>
        <v>0.79373298333043985</v>
      </c>
    </row>
    <row r="2157" spans="1:7" x14ac:dyDescent="0.2">
      <c r="A2157">
        <v>2156</v>
      </c>
      <c r="B2157">
        <f t="shared" ca="1" si="132"/>
        <v>0</v>
      </c>
      <c r="C2157">
        <f t="shared" ca="1" si="133"/>
        <v>1</v>
      </c>
      <c r="D2157">
        <f t="shared" ca="1" si="134"/>
        <v>0</v>
      </c>
      <c r="E2157" s="4">
        <f ca="1">SUMPRODUCT(B2157:D2157,input_data!$B$5:$D$5,input_data!$B$7:$D$7)</f>
        <v>0.55482447560100623</v>
      </c>
      <c r="F2157" cm="1">
        <f t="array" aca="1" ref="F2157" ca="1">SUMPRODUCT((1-B2157:D2157),input_data!$B$6:$D$6,input_data!$B$8:$D$8)</f>
        <v>0.23890850772943367</v>
      </c>
      <c r="G2157">
        <f t="shared" ca="1" si="135"/>
        <v>0.79373298333043985</v>
      </c>
    </row>
    <row r="2158" spans="1:7" x14ac:dyDescent="0.2">
      <c r="A2158">
        <v>2157</v>
      </c>
      <c r="B2158">
        <f t="shared" ca="1" si="132"/>
        <v>0</v>
      </c>
      <c r="C2158">
        <f t="shared" ca="1" si="133"/>
        <v>1</v>
      </c>
      <c r="D2158">
        <f t="shared" ca="1" si="134"/>
        <v>0</v>
      </c>
      <c r="E2158" s="4">
        <f ca="1">SUMPRODUCT(B2158:D2158,input_data!$B$5:$D$5,input_data!$B$7:$D$7)</f>
        <v>0.55482447560100623</v>
      </c>
      <c r="F2158" cm="1">
        <f t="array" aca="1" ref="F2158" ca="1">SUMPRODUCT((1-B2158:D2158),input_data!$B$6:$D$6,input_data!$B$8:$D$8)</f>
        <v>0.23890850772943367</v>
      </c>
      <c r="G2158">
        <f t="shared" ca="1" si="135"/>
        <v>0.79373298333043985</v>
      </c>
    </row>
    <row r="2159" spans="1:7" x14ac:dyDescent="0.2">
      <c r="A2159">
        <v>2158</v>
      </c>
      <c r="B2159">
        <f t="shared" ca="1" si="132"/>
        <v>0</v>
      </c>
      <c r="C2159">
        <f t="shared" ca="1" si="133"/>
        <v>1</v>
      </c>
      <c r="D2159">
        <f t="shared" ca="1" si="134"/>
        <v>0</v>
      </c>
      <c r="E2159" s="4">
        <f ca="1">SUMPRODUCT(B2159:D2159,input_data!$B$5:$D$5,input_data!$B$7:$D$7)</f>
        <v>0.55482447560100623</v>
      </c>
      <c r="F2159" cm="1">
        <f t="array" aca="1" ref="F2159" ca="1">SUMPRODUCT((1-B2159:D2159),input_data!$B$6:$D$6,input_data!$B$8:$D$8)</f>
        <v>0.23890850772943367</v>
      </c>
      <c r="G2159">
        <f t="shared" ca="1" si="135"/>
        <v>0.79373298333043985</v>
      </c>
    </row>
    <row r="2160" spans="1:7" x14ac:dyDescent="0.2">
      <c r="A2160">
        <v>2159</v>
      </c>
      <c r="B2160">
        <f t="shared" ca="1" si="132"/>
        <v>0</v>
      </c>
      <c r="C2160">
        <f t="shared" ca="1" si="133"/>
        <v>1</v>
      </c>
      <c r="D2160">
        <f t="shared" ca="1" si="134"/>
        <v>0</v>
      </c>
      <c r="E2160" s="4">
        <f ca="1">SUMPRODUCT(B2160:D2160,input_data!$B$5:$D$5,input_data!$B$7:$D$7)</f>
        <v>0.55482447560100623</v>
      </c>
      <c r="F2160" cm="1">
        <f t="array" aca="1" ref="F2160" ca="1">SUMPRODUCT((1-B2160:D2160),input_data!$B$6:$D$6,input_data!$B$8:$D$8)</f>
        <v>0.23890850772943367</v>
      </c>
      <c r="G2160">
        <f t="shared" ca="1" si="135"/>
        <v>0.79373298333043985</v>
      </c>
    </row>
    <row r="2161" spans="1:7" x14ac:dyDescent="0.2">
      <c r="A2161">
        <v>2160</v>
      </c>
      <c r="B2161">
        <f t="shared" ca="1" si="132"/>
        <v>0</v>
      </c>
      <c r="C2161">
        <f t="shared" ca="1" si="133"/>
        <v>1</v>
      </c>
      <c r="D2161">
        <f t="shared" ca="1" si="134"/>
        <v>0</v>
      </c>
      <c r="E2161" s="4">
        <f ca="1">SUMPRODUCT(B2161:D2161,input_data!$B$5:$D$5,input_data!$B$7:$D$7)</f>
        <v>0.55482447560100623</v>
      </c>
      <c r="F2161" cm="1">
        <f t="array" aca="1" ref="F2161" ca="1">SUMPRODUCT((1-B2161:D2161),input_data!$B$6:$D$6,input_data!$B$8:$D$8)</f>
        <v>0.23890850772943367</v>
      </c>
      <c r="G2161">
        <f t="shared" ca="1" si="135"/>
        <v>0.79373298333043985</v>
      </c>
    </row>
    <row r="2162" spans="1:7" x14ac:dyDescent="0.2">
      <c r="A2162">
        <v>2161</v>
      </c>
      <c r="B2162">
        <f t="shared" ca="1" si="132"/>
        <v>0</v>
      </c>
      <c r="C2162">
        <f t="shared" ca="1" si="133"/>
        <v>1</v>
      </c>
      <c r="D2162">
        <f t="shared" ca="1" si="134"/>
        <v>0</v>
      </c>
      <c r="E2162" s="4">
        <f ca="1">SUMPRODUCT(B2162:D2162,input_data!$B$5:$D$5,input_data!$B$7:$D$7)</f>
        <v>0.55482447560100623</v>
      </c>
      <c r="F2162" cm="1">
        <f t="array" aca="1" ref="F2162" ca="1">SUMPRODUCT((1-B2162:D2162),input_data!$B$6:$D$6,input_data!$B$8:$D$8)</f>
        <v>0.23890850772943367</v>
      </c>
      <c r="G2162">
        <f t="shared" ca="1" si="135"/>
        <v>0.79373298333043985</v>
      </c>
    </row>
    <row r="2163" spans="1:7" x14ac:dyDescent="0.2">
      <c r="A2163">
        <v>2162</v>
      </c>
      <c r="B2163">
        <f t="shared" ca="1" si="132"/>
        <v>0</v>
      </c>
      <c r="C2163">
        <f t="shared" ca="1" si="133"/>
        <v>1</v>
      </c>
      <c r="D2163">
        <f t="shared" ca="1" si="134"/>
        <v>0</v>
      </c>
      <c r="E2163" s="4">
        <f ca="1">SUMPRODUCT(B2163:D2163,input_data!$B$5:$D$5,input_data!$B$7:$D$7)</f>
        <v>0.55482447560100623</v>
      </c>
      <c r="F2163" cm="1">
        <f t="array" aca="1" ref="F2163" ca="1">SUMPRODUCT((1-B2163:D2163),input_data!$B$6:$D$6,input_data!$B$8:$D$8)</f>
        <v>0.23890850772943367</v>
      </c>
      <c r="G2163">
        <f t="shared" ca="1" si="135"/>
        <v>0.79373298333043985</v>
      </c>
    </row>
    <row r="2164" spans="1:7" x14ac:dyDescent="0.2">
      <c r="A2164">
        <v>2163</v>
      </c>
      <c r="B2164">
        <f t="shared" ca="1" si="132"/>
        <v>0</v>
      </c>
      <c r="C2164">
        <f t="shared" ca="1" si="133"/>
        <v>1</v>
      </c>
      <c r="D2164">
        <f t="shared" ca="1" si="134"/>
        <v>0</v>
      </c>
      <c r="E2164" s="4">
        <f ca="1">SUMPRODUCT(B2164:D2164,input_data!$B$5:$D$5,input_data!$B$7:$D$7)</f>
        <v>0.55482447560100623</v>
      </c>
      <c r="F2164" cm="1">
        <f t="array" aca="1" ref="F2164" ca="1">SUMPRODUCT((1-B2164:D2164),input_data!$B$6:$D$6,input_data!$B$8:$D$8)</f>
        <v>0.23890850772943367</v>
      </c>
      <c r="G2164">
        <f t="shared" ca="1" si="135"/>
        <v>0.79373298333043985</v>
      </c>
    </row>
    <row r="2165" spans="1:7" x14ac:dyDescent="0.2">
      <c r="A2165">
        <v>2164</v>
      </c>
      <c r="B2165">
        <f t="shared" ca="1" si="132"/>
        <v>0</v>
      </c>
      <c r="C2165">
        <f t="shared" ca="1" si="133"/>
        <v>1</v>
      </c>
      <c r="D2165">
        <f t="shared" ca="1" si="134"/>
        <v>0</v>
      </c>
      <c r="E2165" s="4">
        <f ca="1">SUMPRODUCT(B2165:D2165,input_data!$B$5:$D$5,input_data!$B$7:$D$7)</f>
        <v>0.55482447560100623</v>
      </c>
      <c r="F2165" cm="1">
        <f t="array" aca="1" ref="F2165" ca="1">SUMPRODUCT((1-B2165:D2165),input_data!$B$6:$D$6,input_data!$B$8:$D$8)</f>
        <v>0.23890850772943367</v>
      </c>
      <c r="G2165">
        <f t="shared" ca="1" si="135"/>
        <v>0.79373298333043985</v>
      </c>
    </row>
    <row r="2166" spans="1:7" x14ac:dyDescent="0.2">
      <c r="A2166">
        <v>2165</v>
      </c>
      <c r="B2166">
        <f t="shared" ca="1" si="132"/>
        <v>0</v>
      </c>
      <c r="C2166">
        <f t="shared" ca="1" si="133"/>
        <v>1</v>
      </c>
      <c r="D2166">
        <f t="shared" ca="1" si="134"/>
        <v>0</v>
      </c>
      <c r="E2166" s="4">
        <f ca="1">SUMPRODUCT(B2166:D2166,input_data!$B$5:$D$5,input_data!$B$7:$D$7)</f>
        <v>0.55482447560100623</v>
      </c>
      <c r="F2166" cm="1">
        <f t="array" aca="1" ref="F2166" ca="1">SUMPRODUCT((1-B2166:D2166),input_data!$B$6:$D$6,input_data!$B$8:$D$8)</f>
        <v>0.23890850772943367</v>
      </c>
      <c r="G2166">
        <f t="shared" ca="1" si="135"/>
        <v>0.79373298333043985</v>
      </c>
    </row>
    <row r="2167" spans="1:7" x14ac:dyDescent="0.2">
      <c r="A2167">
        <v>2166</v>
      </c>
      <c r="B2167">
        <f t="shared" ca="1" si="132"/>
        <v>0</v>
      </c>
      <c r="C2167">
        <f t="shared" ca="1" si="133"/>
        <v>1</v>
      </c>
      <c r="D2167">
        <f t="shared" ca="1" si="134"/>
        <v>0</v>
      </c>
      <c r="E2167" s="4">
        <f ca="1">SUMPRODUCT(B2167:D2167,input_data!$B$5:$D$5,input_data!$B$7:$D$7)</f>
        <v>0.55482447560100623</v>
      </c>
      <c r="F2167" cm="1">
        <f t="array" aca="1" ref="F2167" ca="1">SUMPRODUCT((1-B2167:D2167),input_data!$B$6:$D$6,input_data!$B$8:$D$8)</f>
        <v>0.23890850772943367</v>
      </c>
      <c r="G2167">
        <f t="shared" ca="1" si="135"/>
        <v>0.79373298333043985</v>
      </c>
    </row>
    <row r="2168" spans="1:7" x14ac:dyDescent="0.2">
      <c r="A2168">
        <v>2167</v>
      </c>
      <c r="B2168">
        <f t="shared" ca="1" si="132"/>
        <v>0</v>
      </c>
      <c r="C2168">
        <f t="shared" ca="1" si="133"/>
        <v>1</v>
      </c>
      <c r="D2168">
        <f t="shared" ca="1" si="134"/>
        <v>0</v>
      </c>
      <c r="E2168" s="4">
        <f ca="1">SUMPRODUCT(B2168:D2168,input_data!$B$5:$D$5,input_data!$B$7:$D$7)</f>
        <v>0.55482447560100623</v>
      </c>
      <c r="F2168" cm="1">
        <f t="array" aca="1" ref="F2168" ca="1">SUMPRODUCT((1-B2168:D2168),input_data!$B$6:$D$6,input_data!$B$8:$D$8)</f>
        <v>0.23890850772943367</v>
      </c>
      <c r="G2168">
        <f t="shared" ca="1" si="135"/>
        <v>0.79373298333043985</v>
      </c>
    </row>
    <row r="2169" spans="1:7" x14ac:dyDescent="0.2">
      <c r="A2169">
        <v>2168</v>
      </c>
      <c r="B2169">
        <f t="shared" ca="1" si="132"/>
        <v>0</v>
      </c>
      <c r="C2169">
        <f t="shared" ca="1" si="133"/>
        <v>1</v>
      </c>
      <c r="D2169">
        <f t="shared" ca="1" si="134"/>
        <v>0</v>
      </c>
      <c r="E2169" s="4">
        <f ca="1">SUMPRODUCT(B2169:D2169,input_data!$B$5:$D$5,input_data!$B$7:$D$7)</f>
        <v>0.55482447560100623</v>
      </c>
      <c r="F2169" cm="1">
        <f t="array" aca="1" ref="F2169" ca="1">SUMPRODUCT((1-B2169:D2169),input_data!$B$6:$D$6,input_data!$B$8:$D$8)</f>
        <v>0.23890850772943367</v>
      </c>
      <c r="G2169">
        <f t="shared" ca="1" si="135"/>
        <v>0.79373298333043985</v>
      </c>
    </row>
    <row r="2170" spans="1:7" x14ac:dyDescent="0.2">
      <c r="A2170">
        <v>2169</v>
      </c>
      <c r="B2170">
        <f t="shared" ca="1" si="132"/>
        <v>0</v>
      </c>
      <c r="C2170">
        <f t="shared" ca="1" si="133"/>
        <v>1</v>
      </c>
      <c r="D2170">
        <f t="shared" ca="1" si="134"/>
        <v>0</v>
      </c>
      <c r="E2170" s="4">
        <f ca="1">SUMPRODUCT(B2170:D2170,input_data!$B$5:$D$5,input_data!$B$7:$D$7)</f>
        <v>0.55482447560100623</v>
      </c>
      <c r="F2170" cm="1">
        <f t="array" aca="1" ref="F2170" ca="1">SUMPRODUCT((1-B2170:D2170),input_data!$B$6:$D$6,input_data!$B$8:$D$8)</f>
        <v>0.23890850772943367</v>
      </c>
      <c r="G2170">
        <f t="shared" ca="1" si="135"/>
        <v>0.79373298333043985</v>
      </c>
    </row>
    <row r="2171" spans="1:7" x14ac:dyDescent="0.2">
      <c r="A2171">
        <v>2170</v>
      </c>
      <c r="B2171">
        <f t="shared" ca="1" si="132"/>
        <v>0</v>
      </c>
      <c r="C2171">
        <f t="shared" ca="1" si="133"/>
        <v>1</v>
      </c>
      <c r="D2171">
        <f t="shared" ca="1" si="134"/>
        <v>0</v>
      </c>
      <c r="E2171" s="4">
        <f ca="1">SUMPRODUCT(B2171:D2171,input_data!$B$5:$D$5,input_data!$B$7:$D$7)</f>
        <v>0.55482447560100623</v>
      </c>
      <c r="F2171" cm="1">
        <f t="array" aca="1" ref="F2171" ca="1">SUMPRODUCT((1-B2171:D2171),input_data!$B$6:$D$6,input_data!$B$8:$D$8)</f>
        <v>0.23890850772943367</v>
      </c>
      <c r="G2171">
        <f t="shared" ca="1" si="135"/>
        <v>0.79373298333043985</v>
      </c>
    </row>
    <row r="2172" spans="1:7" x14ac:dyDescent="0.2">
      <c r="A2172">
        <v>2171</v>
      </c>
      <c r="B2172">
        <f t="shared" ca="1" si="132"/>
        <v>0</v>
      </c>
      <c r="C2172">
        <f t="shared" ca="1" si="133"/>
        <v>1</v>
      </c>
      <c r="D2172">
        <f t="shared" ca="1" si="134"/>
        <v>0</v>
      </c>
      <c r="E2172" s="4">
        <f ca="1">SUMPRODUCT(B2172:D2172,input_data!$B$5:$D$5,input_data!$B$7:$D$7)</f>
        <v>0.55482447560100623</v>
      </c>
      <c r="F2172" cm="1">
        <f t="array" aca="1" ref="F2172" ca="1">SUMPRODUCT((1-B2172:D2172),input_data!$B$6:$D$6,input_data!$B$8:$D$8)</f>
        <v>0.23890850772943367</v>
      </c>
      <c r="G2172">
        <f t="shared" ca="1" si="135"/>
        <v>0.79373298333043985</v>
      </c>
    </row>
    <row r="2173" spans="1:7" x14ac:dyDescent="0.2">
      <c r="A2173">
        <v>2172</v>
      </c>
      <c r="B2173">
        <f t="shared" ca="1" si="132"/>
        <v>0</v>
      </c>
      <c r="C2173">
        <f t="shared" ca="1" si="133"/>
        <v>1</v>
      </c>
      <c r="D2173">
        <f t="shared" ca="1" si="134"/>
        <v>0</v>
      </c>
      <c r="E2173" s="4">
        <f ca="1">SUMPRODUCT(B2173:D2173,input_data!$B$5:$D$5,input_data!$B$7:$D$7)</f>
        <v>0.55482447560100623</v>
      </c>
      <c r="F2173" cm="1">
        <f t="array" aca="1" ref="F2173" ca="1">SUMPRODUCT((1-B2173:D2173),input_data!$B$6:$D$6,input_data!$B$8:$D$8)</f>
        <v>0.23890850772943367</v>
      </c>
      <c r="G2173">
        <f t="shared" ca="1" si="135"/>
        <v>0.79373298333043985</v>
      </c>
    </row>
    <row r="2174" spans="1:7" x14ac:dyDescent="0.2">
      <c r="A2174">
        <v>2173</v>
      </c>
      <c r="B2174">
        <f t="shared" ca="1" si="132"/>
        <v>0</v>
      </c>
      <c r="C2174">
        <f t="shared" ca="1" si="133"/>
        <v>1</v>
      </c>
      <c r="D2174">
        <f t="shared" ca="1" si="134"/>
        <v>0</v>
      </c>
      <c r="E2174" s="4">
        <f ca="1">SUMPRODUCT(B2174:D2174,input_data!$B$5:$D$5,input_data!$B$7:$D$7)</f>
        <v>0.55482447560100623</v>
      </c>
      <c r="F2174" cm="1">
        <f t="array" aca="1" ref="F2174" ca="1">SUMPRODUCT((1-B2174:D2174),input_data!$B$6:$D$6,input_data!$B$8:$D$8)</f>
        <v>0.23890850772943367</v>
      </c>
      <c r="G2174">
        <f t="shared" ca="1" si="135"/>
        <v>0.79373298333043985</v>
      </c>
    </row>
    <row r="2175" spans="1:7" x14ac:dyDescent="0.2">
      <c r="A2175">
        <v>2174</v>
      </c>
      <c r="B2175">
        <f t="shared" ca="1" si="132"/>
        <v>0</v>
      </c>
      <c r="C2175">
        <f t="shared" ca="1" si="133"/>
        <v>1</v>
      </c>
      <c r="D2175">
        <f t="shared" ca="1" si="134"/>
        <v>0</v>
      </c>
      <c r="E2175" s="4">
        <f ca="1">SUMPRODUCT(B2175:D2175,input_data!$B$5:$D$5,input_data!$B$7:$D$7)</f>
        <v>0.55482447560100623</v>
      </c>
      <c r="F2175" cm="1">
        <f t="array" aca="1" ref="F2175" ca="1">SUMPRODUCT((1-B2175:D2175),input_data!$B$6:$D$6,input_data!$B$8:$D$8)</f>
        <v>0.23890850772943367</v>
      </c>
      <c r="G2175">
        <f t="shared" ca="1" si="135"/>
        <v>0.79373298333043985</v>
      </c>
    </row>
    <row r="2176" spans="1:7" x14ac:dyDescent="0.2">
      <c r="A2176">
        <v>2175</v>
      </c>
      <c r="B2176">
        <f t="shared" ca="1" si="132"/>
        <v>0</v>
      </c>
      <c r="C2176">
        <f t="shared" ca="1" si="133"/>
        <v>1</v>
      </c>
      <c r="D2176">
        <f t="shared" ca="1" si="134"/>
        <v>0</v>
      </c>
      <c r="E2176" s="4">
        <f ca="1">SUMPRODUCT(B2176:D2176,input_data!$B$5:$D$5,input_data!$B$7:$D$7)</f>
        <v>0.55482447560100623</v>
      </c>
      <c r="F2176" cm="1">
        <f t="array" aca="1" ref="F2176" ca="1">SUMPRODUCT((1-B2176:D2176),input_data!$B$6:$D$6,input_data!$B$8:$D$8)</f>
        <v>0.23890850772943367</v>
      </c>
      <c r="G2176">
        <f t="shared" ca="1" si="135"/>
        <v>0.79373298333043985</v>
      </c>
    </row>
    <row r="2177" spans="1:7" x14ac:dyDescent="0.2">
      <c r="A2177">
        <v>2176</v>
      </c>
      <c r="B2177">
        <f t="shared" ca="1" si="132"/>
        <v>0</v>
      </c>
      <c r="C2177">
        <f t="shared" ca="1" si="133"/>
        <v>1</v>
      </c>
      <c r="D2177">
        <f t="shared" ca="1" si="134"/>
        <v>0</v>
      </c>
      <c r="E2177" s="4">
        <f ca="1">SUMPRODUCT(B2177:D2177,input_data!$B$5:$D$5,input_data!$B$7:$D$7)</f>
        <v>0.55482447560100623</v>
      </c>
      <c r="F2177" cm="1">
        <f t="array" aca="1" ref="F2177" ca="1">SUMPRODUCT((1-B2177:D2177),input_data!$B$6:$D$6,input_data!$B$8:$D$8)</f>
        <v>0.23890850772943367</v>
      </c>
      <c r="G2177">
        <f t="shared" ca="1" si="135"/>
        <v>0.79373298333043985</v>
      </c>
    </row>
    <row r="2178" spans="1:7" x14ac:dyDescent="0.2">
      <c r="A2178">
        <v>2177</v>
      </c>
      <c r="B2178">
        <f t="shared" ca="1" si="132"/>
        <v>0</v>
      </c>
      <c r="C2178">
        <f t="shared" ca="1" si="133"/>
        <v>1</v>
      </c>
      <c r="D2178">
        <f t="shared" ca="1" si="134"/>
        <v>0</v>
      </c>
      <c r="E2178" s="4">
        <f ca="1">SUMPRODUCT(B2178:D2178,input_data!$B$5:$D$5,input_data!$B$7:$D$7)</f>
        <v>0.55482447560100623</v>
      </c>
      <c r="F2178" cm="1">
        <f t="array" aca="1" ref="F2178" ca="1">SUMPRODUCT((1-B2178:D2178),input_data!$B$6:$D$6,input_data!$B$8:$D$8)</f>
        <v>0.23890850772943367</v>
      </c>
      <c r="G2178">
        <f t="shared" ca="1" si="135"/>
        <v>0.79373298333043985</v>
      </c>
    </row>
    <row r="2179" spans="1:7" x14ac:dyDescent="0.2">
      <c r="A2179">
        <v>2178</v>
      </c>
      <c r="B2179">
        <f t="shared" ref="B2179:B2242" ca="1" si="136">_xlfn.BINOM.INV(1,$M$5,RAND())</f>
        <v>0</v>
      </c>
      <c r="C2179">
        <f t="shared" ref="C2179:C2242" ca="1" si="137">_xlfn.BINOM.INV(1,$N$5,RAND())</f>
        <v>1</v>
      </c>
      <c r="D2179">
        <f t="shared" ref="D2179:D2242" ca="1" si="138">_xlfn.BINOM.INV(1,$O$5,RAND())</f>
        <v>0</v>
      </c>
      <c r="E2179" s="4">
        <f ca="1">SUMPRODUCT(B2179:D2179,input_data!$B$5:$D$5,input_data!$B$7:$D$7)</f>
        <v>0.55482447560100623</v>
      </c>
      <c r="F2179" cm="1">
        <f t="array" aca="1" ref="F2179" ca="1">SUMPRODUCT((1-B2179:D2179),input_data!$B$6:$D$6,input_data!$B$8:$D$8)</f>
        <v>0.23890850772943367</v>
      </c>
      <c r="G2179">
        <f t="shared" ref="G2179:G2242" ca="1" si="139">E2179+F2179</f>
        <v>0.79373298333043985</v>
      </c>
    </row>
    <row r="2180" spans="1:7" x14ac:dyDescent="0.2">
      <c r="A2180">
        <v>2179</v>
      </c>
      <c r="B2180">
        <f t="shared" ca="1" si="136"/>
        <v>0</v>
      </c>
      <c r="C2180">
        <f t="shared" ca="1" si="137"/>
        <v>1</v>
      </c>
      <c r="D2180">
        <f t="shared" ca="1" si="138"/>
        <v>0</v>
      </c>
      <c r="E2180" s="4">
        <f ca="1">SUMPRODUCT(B2180:D2180,input_data!$B$5:$D$5,input_data!$B$7:$D$7)</f>
        <v>0.55482447560100623</v>
      </c>
      <c r="F2180" cm="1">
        <f t="array" aca="1" ref="F2180" ca="1">SUMPRODUCT((1-B2180:D2180),input_data!$B$6:$D$6,input_data!$B$8:$D$8)</f>
        <v>0.23890850772943367</v>
      </c>
      <c r="G2180">
        <f t="shared" ca="1" si="139"/>
        <v>0.79373298333043985</v>
      </c>
    </row>
    <row r="2181" spans="1:7" x14ac:dyDescent="0.2">
      <c r="A2181">
        <v>2180</v>
      </c>
      <c r="B2181">
        <f t="shared" ca="1" si="136"/>
        <v>0</v>
      </c>
      <c r="C2181">
        <f t="shared" ca="1" si="137"/>
        <v>1</v>
      </c>
      <c r="D2181">
        <f t="shared" ca="1" si="138"/>
        <v>0</v>
      </c>
      <c r="E2181" s="4">
        <f ca="1">SUMPRODUCT(B2181:D2181,input_data!$B$5:$D$5,input_data!$B$7:$D$7)</f>
        <v>0.55482447560100623</v>
      </c>
      <c r="F2181" cm="1">
        <f t="array" aca="1" ref="F2181" ca="1">SUMPRODUCT((1-B2181:D2181),input_data!$B$6:$D$6,input_data!$B$8:$D$8)</f>
        <v>0.23890850772943367</v>
      </c>
      <c r="G2181">
        <f t="shared" ca="1" si="139"/>
        <v>0.79373298333043985</v>
      </c>
    </row>
    <row r="2182" spans="1:7" x14ac:dyDescent="0.2">
      <c r="A2182">
        <v>2181</v>
      </c>
      <c r="B2182">
        <f t="shared" ca="1" si="136"/>
        <v>0</v>
      </c>
      <c r="C2182">
        <f t="shared" ca="1" si="137"/>
        <v>1</v>
      </c>
      <c r="D2182">
        <f t="shared" ca="1" si="138"/>
        <v>0</v>
      </c>
      <c r="E2182" s="4">
        <f ca="1">SUMPRODUCT(B2182:D2182,input_data!$B$5:$D$5,input_data!$B$7:$D$7)</f>
        <v>0.55482447560100623</v>
      </c>
      <c r="F2182" cm="1">
        <f t="array" aca="1" ref="F2182" ca="1">SUMPRODUCT((1-B2182:D2182),input_data!$B$6:$D$6,input_data!$B$8:$D$8)</f>
        <v>0.23890850772943367</v>
      </c>
      <c r="G2182">
        <f t="shared" ca="1" si="139"/>
        <v>0.79373298333043985</v>
      </c>
    </row>
    <row r="2183" spans="1:7" x14ac:dyDescent="0.2">
      <c r="A2183">
        <v>2182</v>
      </c>
      <c r="B2183">
        <f t="shared" ca="1" si="136"/>
        <v>0</v>
      </c>
      <c r="C2183">
        <f t="shared" ca="1" si="137"/>
        <v>1</v>
      </c>
      <c r="D2183">
        <f t="shared" ca="1" si="138"/>
        <v>0</v>
      </c>
      <c r="E2183" s="4">
        <f ca="1">SUMPRODUCT(B2183:D2183,input_data!$B$5:$D$5,input_data!$B$7:$D$7)</f>
        <v>0.55482447560100623</v>
      </c>
      <c r="F2183" cm="1">
        <f t="array" aca="1" ref="F2183" ca="1">SUMPRODUCT((1-B2183:D2183),input_data!$B$6:$D$6,input_data!$B$8:$D$8)</f>
        <v>0.23890850772943367</v>
      </c>
      <c r="G2183">
        <f t="shared" ca="1" si="139"/>
        <v>0.79373298333043985</v>
      </c>
    </row>
    <row r="2184" spans="1:7" x14ac:dyDescent="0.2">
      <c r="A2184">
        <v>2183</v>
      </c>
      <c r="B2184">
        <f t="shared" ca="1" si="136"/>
        <v>0</v>
      </c>
      <c r="C2184">
        <f t="shared" ca="1" si="137"/>
        <v>1</v>
      </c>
      <c r="D2184">
        <f t="shared" ca="1" si="138"/>
        <v>0</v>
      </c>
      <c r="E2184" s="4">
        <f ca="1">SUMPRODUCT(B2184:D2184,input_data!$B$5:$D$5,input_data!$B$7:$D$7)</f>
        <v>0.55482447560100623</v>
      </c>
      <c r="F2184" cm="1">
        <f t="array" aca="1" ref="F2184" ca="1">SUMPRODUCT((1-B2184:D2184),input_data!$B$6:$D$6,input_data!$B$8:$D$8)</f>
        <v>0.23890850772943367</v>
      </c>
      <c r="G2184">
        <f t="shared" ca="1" si="139"/>
        <v>0.79373298333043985</v>
      </c>
    </row>
    <row r="2185" spans="1:7" x14ac:dyDescent="0.2">
      <c r="A2185">
        <v>2184</v>
      </c>
      <c r="B2185">
        <f t="shared" ca="1" si="136"/>
        <v>0</v>
      </c>
      <c r="C2185">
        <f t="shared" ca="1" si="137"/>
        <v>1</v>
      </c>
      <c r="D2185">
        <f t="shared" ca="1" si="138"/>
        <v>0</v>
      </c>
      <c r="E2185" s="4">
        <f ca="1">SUMPRODUCT(B2185:D2185,input_data!$B$5:$D$5,input_data!$B$7:$D$7)</f>
        <v>0.55482447560100623</v>
      </c>
      <c r="F2185" cm="1">
        <f t="array" aca="1" ref="F2185" ca="1">SUMPRODUCT((1-B2185:D2185),input_data!$B$6:$D$6,input_data!$B$8:$D$8)</f>
        <v>0.23890850772943367</v>
      </c>
      <c r="G2185">
        <f t="shared" ca="1" si="139"/>
        <v>0.79373298333043985</v>
      </c>
    </row>
    <row r="2186" spans="1:7" x14ac:dyDescent="0.2">
      <c r="A2186">
        <v>2185</v>
      </c>
      <c r="B2186">
        <f t="shared" ca="1" si="136"/>
        <v>0</v>
      </c>
      <c r="C2186">
        <f t="shared" ca="1" si="137"/>
        <v>1</v>
      </c>
      <c r="D2186">
        <f t="shared" ca="1" si="138"/>
        <v>0</v>
      </c>
      <c r="E2186" s="4">
        <f ca="1">SUMPRODUCT(B2186:D2186,input_data!$B$5:$D$5,input_data!$B$7:$D$7)</f>
        <v>0.55482447560100623</v>
      </c>
      <c r="F2186" cm="1">
        <f t="array" aca="1" ref="F2186" ca="1">SUMPRODUCT((1-B2186:D2186),input_data!$B$6:$D$6,input_data!$B$8:$D$8)</f>
        <v>0.23890850772943367</v>
      </c>
      <c r="G2186">
        <f t="shared" ca="1" si="139"/>
        <v>0.79373298333043985</v>
      </c>
    </row>
    <row r="2187" spans="1:7" x14ac:dyDescent="0.2">
      <c r="A2187">
        <v>2186</v>
      </c>
      <c r="B2187">
        <f t="shared" ca="1" si="136"/>
        <v>0</v>
      </c>
      <c r="C2187">
        <f t="shared" ca="1" si="137"/>
        <v>1</v>
      </c>
      <c r="D2187">
        <f t="shared" ca="1" si="138"/>
        <v>0</v>
      </c>
      <c r="E2187" s="4">
        <f ca="1">SUMPRODUCT(B2187:D2187,input_data!$B$5:$D$5,input_data!$B$7:$D$7)</f>
        <v>0.55482447560100623</v>
      </c>
      <c r="F2187" cm="1">
        <f t="array" aca="1" ref="F2187" ca="1">SUMPRODUCT((1-B2187:D2187),input_data!$B$6:$D$6,input_data!$B$8:$D$8)</f>
        <v>0.23890850772943367</v>
      </c>
      <c r="G2187">
        <f t="shared" ca="1" si="139"/>
        <v>0.79373298333043985</v>
      </c>
    </row>
    <row r="2188" spans="1:7" x14ac:dyDescent="0.2">
      <c r="A2188">
        <v>2187</v>
      </c>
      <c r="B2188">
        <f t="shared" ca="1" si="136"/>
        <v>0</v>
      </c>
      <c r="C2188">
        <f t="shared" ca="1" si="137"/>
        <v>1</v>
      </c>
      <c r="D2188">
        <f t="shared" ca="1" si="138"/>
        <v>0</v>
      </c>
      <c r="E2188" s="4">
        <f ca="1">SUMPRODUCT(B2188:D2188,input_data!$B$5:$D$5,input_data!$B$7:$D$7)</f>
        <v>0.55482447560100623</v>
      </c>
      <c r="F2188" cm="1">
        <f t="array" aca="1" ref="F2188" ca="1">SUMPRODUCT((1-B2188:D2188),input_data!$B$6:$D$6,input_data!$B$8:$D$8)</f>
        <v>0.23890850772943367</v>
      </c>
      <c r="G2188">
        <f t="shared" ca="1" si="139"/>
        <v>0.79373298333043985</v>
      </c>
    </row>
    <row r="2189" spans="1:7" x14ac:dyDescent="0.2">
      <c r="A2189">
        <v>2188</v>
      </c>
      <c r="B2189">
        <f t="shared" ca="1" si="136"/>
        <v>0</v>
      </c>
      <c r="C2189">
        <f t="shared" ca="1" si="137"/>
        <v>1</v>
      </c>
      <c r="D2189">
        <f t="shared" ca="1" si="138"/>
        <v>0</v>
      </c>
      <c r="E2189" s="4">
        <f ca="1">SUMPRODUCT(B2189:D2189,input_data!$B$5:$D$5,input_data!$B$7:$D$7)</f>
        <v>0.55482447560100623</v>
      </c>
      <c r="F2189" cm="1">
        <f t="array" aca="1" ref="F2189" ca="1">SUMPRODUCT((1-B2189:D2189),input_data!$B$6:$D$6,input_data!$B$8:$D$8)</f>
        <v>0.23890850772943367</v>
      </c>
      <c r="G2189">
        <f t="shared" ca="1" si="139"/>
        <v>0.79373298333043985</v>
      </c>
    </row>
    <row r="2190" spans="1:7" x14ac:dyDescent="0.2">
      <c r="A2190">
        <v>2189</v>
      </c>
      <c r="B2190">
        <f t="shared" ca="1" si="136"/>
        <v>0</v>
      </c>
      <c r="C2190">
        <f t="shared" ca="1" si="137"/>
        <v>1</v>
      </c>
      <c r="D2190">
        <f t="shared" ca="1" si="138"/>
        <v>0</v>
      </c>
      <c r="E2190" s="4">
        <f ca="1">SUMPRODUCT(B2190:D2190,input_data!$B$5:$D$5,input_data!$B$7:$D$7)</f>
        <v>0.55482447560100623</v>
      </c>
      <c r="F2190" cm="1">
        <f t="array" aca="1" ref="F2190" ca="1">SUMPRODUCT((1-B2190:D2190),input_data!$B$6:$D$6,input_data!$B$8:$D$8)</f>
        <v>0.23890850772943367</v>
      </c>
      <c r="G2190">
        <f t="shared" ca="1" si="139"/>
        <v>0.79373298333043985</v>
      </c>
    </row>
    <row r="2191" spans="1:7" x14ac:dyDescent="0.2">
      <c r="A2191">
        <v>2190</v>
      </c>
      <c r="B2191">
        <f t="shared" ca="1" si="136"/>
        <v>0</v>
      </c>
      <c r="C2191">
        <f t="shared" ca="1" si="137"/>
        <v>1</v>
      </c>
      <c r="D2191">
        <f t="shared" ca="1" si="138"/>
        <v>0</v>
      </c>
      <c r="E2191" s="4">
        <f ca="1">SUMPRODUCT(B2191:D2191,input_data!$B$5:$D$5,input_data!$B$7:$D$7)</f>
        <v>0.55482447560100623</v>
      </c>
      <c r="F2191" cm="1">
        <f t="array" aca="1" ref="F2191" ca="1">SUMPRODUCT((1-B2191:D2191),input_data!$B$6:$D$6,input_data!$B$8:$D$8)</f>
        <v>0.23890850772943367</v>
      </c>
      <c r="G2191">
        <f t="shared" ca="1" si="139"/>
        <v>0.79373298333043985</v>
      </c>
    </row>
    <row r="2192" spans="1:7" x14ac:dyDescent="0.2">
      <c r="A2192">
        <v>2191</v>
      </c>
      <c r="B2192">
        <f t="shared" ca="1" si="136"/>
        <v>0</v>
      </c>
      <c r="C2192">
        <f t="shared" ca="1" si="137"/>
        <v>1</v>
      </c>
      <c r="D2192">
        <f t="shared" ca="1" si="138"/>
        <v>0</v>
      </c>
      <c r="E2192" s="4">
        <f ca="1">SUMPRODUCT(B2192:D2192,input_data!$B$5:$D$5,input_data!$B$7:$D$7)</f>
        <v>0.55482447560100623</v>
      </c>
      <c r="F2192" cm="1">
        <f t="array" aca="1" ref="F2192" ca="1">SUMPRODUCT((1-B2192:D2192),input_data!$B$6:$D$6,input_data!$B$8:$D$8)</f>
        <v>0.23890850772943367</v>
      </c>
      <c r="G2192">
        <f t="shared" ca="1" si="139"/>
        <v>0.79373298333043985</v>
      </c>
    </row>
    <row r="2193" spans="1:7" x14ac:dyDescent="0.2">
      <c r="A2193">
        <v>2192</v>
      </c>
      <c r="B2193">
        <f t="shared" ca="1" si="136"/>
        <v>0</v>
      </c>
      <c r="C2193">
        <f t="shared" ca="1" si="137"/>
        <v>1</v>
      </c>
      <c r="D2193">
        <f t="shared" ca="1" si="138"/>
        <v>0</v>
      </c>
      <c r="E2193" s="4">
        <f ca="1">SUMPRODUCT(B2193:D2193,input_data!$B$5:$D$5,input_data!$B$7:$D$7)</f>
        <v>0.55482447560100623</v>
      </c>
      <c r="F2193" cm="1">
        <f t="array" aca="1" ref="F2193" ca="1">SUMPRODUCT((1-B2193:D2193),input_data!$B$6:$D$6,input_data!$B$8:$D$8)</f>
        <v>0.23890850772943367</v>
      </c>
      <c r="G2193">
        <f t="shared" ca="1" si="139"/>
        <v>0.79373298333043985</v>
      </c>
    </row>
    <row r="2194" spans="1:7" x14ac:dyDescent="0.2">
      <c r="A2194">
        <v>2193</v>
      </c>
      <c r="B2194">
        <f t="shared" ca="1" si="136"/>
        <v>0</v>
      </c>
      <c r="C2194">
        <f t="shared" ca="1" si="137"/>
        <v>1</v>
      </c>
      <c r="D2194">
        <f t="shared" ca="1" si="138"/>
        <v>0</v>
      </c>
      <c r="E2194" s="4">
        <f ca="1">SUMPRODUCT(B2194:D2194,input_data!$B$5:$D$5,input_data!$B$7:$D$7)</f>
        <v>0.55482447560100623</v>
      </c>
      <c r="F2194" cm="1">
        <f t="array" aca="1" ref="F2194" ca="1">SUMPRODUCT((1-B2194:D2194),input_data!$B$6:$D$6,input_data!$B$8:$D$8)</f>
        <v>0.23890850772943367</v>
      </c>
      <c r="G2194">
        <f t="shared" ca="1" si="139"/>
        <v>0.79373298333043985</v>
      </c>
    </row>
    <row r="2195" spans="1:7" x14ac:dyDescent="0.2">
      <c r="A2195">
        <v>2194</v>
      </c>
      <c r="B2195">
        <f t="shared" ca="1" si="136"/>
        <v>0</v>
      </c>
      <c r="C2195">
        <f t="shared" ca="1" si="137"/>
        <v>1</v>
      </c>
      <c r="D2195">
        <f t="shared" ca="1" si="138"/>
        <v>0</v>
      </c>
      <c r="E2195" s="4">
        <f ca="1">SUMPRODUCT(B2195:D2195,input_data!$B$5:$D$5,input_data!$B$7:$D$7)</f>
        <v>0.55482447560100623</v>
      </c>
      <c r="F2195" cm="1">
        <f t="array" aca="1" ref="F2195" ca="1">SUMPRODUCT((1-B2195:D2195),input_data!$B$6:$D$6,input_data!$B$8:$D$8)</f>
        <v>0.23890850772943367</v>
      </c>
      <c r="G2195">
        <f t="shared" ca="1" si="139"/>
        <v>0.79373298333043985</v>
      </c>
    </row>
    <row r="2196" spans="1:7" x14ac:dyDescent="0.2">
      <c r="A2196">
        <v>2195</v>
      </c>
      <c r="B2196">
        <f t="shared" ca="1" si="136"/>
        <v>0</v>
      </c>
      <c r="C2196">
        <f t="shared" ca="1" si="137"/>
        <v>1</v>
      </c>
      <c r="D2196">
        <f t="shared" ca="1" si="138"/>
        <v>0</v>
      </c>
      <c r="E2196" s="4">
        <f ca="1">SUMPRODUCT(B2196:D2196,input_data!$B$5:$D$5,input_data!$B$7:$D$7)</f>
        <v>0.55482447560100623</v>
      </c>
      <c r="F2196" cm="1">
        <f t="array" aca="1" ref="F2196" ca="1">SUMPRODUCT((1-B2196:D2196),input_data!$B$6:$D$6,input_data!$B$8:$D$8)</f>
        <v>0.23890850772943367</v>
      </c>
      <c r="G2196">
        <f t="shared" ca="1" si="139"/>
        <v>0.79373298333043985</v>
      </c>
    </row>
    <row r="2197" spans="1:7" x14ac:dyDescent="0.2">
      <c r="A2197">
        <v>2196</v>
      </c>
      <c r="B2197">
        <f t="shared" ca="1" si="136"/>
        <v>0</v>
      </c>
      <c r="C2197">
        <f t="shared" ca="1" si="137"/>
        <v>1</v>
      </c>
      <c r="D2197">
        <f t="shared" ca="1" si="138"/>
        <v>0</v>
      </c>
      <c r="E2197" s="4">
        <f ca="1">SUMPRODUCT(B2197:D2197,input_data!$B$5:$D$5,input_data!$B$7:$D$7)</f>
        <v>0.55482447560100623</v>
      </c>
      <c r="F2197" cm="1">
        <f t="array" aca="1" ref="F2197" ca="1">SUMPRODUCT((1-B2197:D2197),input_data!$B$6:$D$6,input_data!$B$8:$D$8)</f>
        <v>0.23890850772943367</v>
      </c>
      <c r="G2197">
        <f t="shared" ca="1" si="139"/>
        <v>0.79373298333043985</v>
      </c>
    </row>
    <row r="2198" spans="1:7" x14ac:dyDescent="0.2">
      <c r="A2198">
        <v>2197</v>
      </c>
      <c r="B2198">
        <f t="shared" ca="1" si="136"/>
        <v>0</v>
      </c>
      <c r="C2198">
        <f t="shared" ca="1" si="137"/>
        <v>1</v>
      </c>
      <c r="D2198">
        <f t="shared" ca="1" si="138"/>
        <v>0</v>
      </c>
      <c r="E2198" s="4">
        <f ca="1">SUMPRODUCT(B2198:D2198,input_data!$B$5:$D$5,input_data!$B$7:$D$7)</f>
        <v>0.55482447560100623</v>
      </c>
      <c r="F2198" cm="1">
        <f t="array" aca="1" ref="F2198" ca="1">SUMPRODUCT((1-B2198:D2198),input_data!$B$6:$D$6,input_data!$B$8:$D$8)</f>
        <v>0.23890850772943367</v>
      </c>
      <c r="G2198">
        <f t="shared" ca="1" si="139"/>
        <v>0.79373298333043985</v>
      </c>
    </row>
    <row r="2199" spans="1:7" x14ac:dyDescent="0.2">
      <c r="A2199">
        <v>2198</v>
      </c>
      <c r="B2199">
        <f t="shared" ca="1" si="136"/>
        <v>0</v>
      </c>
      <c r="C2199">
        <f t="shared" ca="1" si="137"/>
        <v>1</v>
      </c>
      <c r="D2199">
        <f t="shared" ca="1" si="138"/>
        <v>0</v>
      </c>
      <c r="E2199" s="4">
        <f ca="1">SUMPRODUCT(B2199:D2199,input_data!$B$5:$D$5,input_data!$B$7:$D$7)</f>
        <v>0.55482447560100623</v>
      </c>
      <c r="F2199" cm="1">
        <f t="array" aca="1" ref="F2199" ca="1">SUMPRODUCT((1-B2199:D2199),input_data!$B$6:$D$6,input_data!$B$8:$D$8)</f>
        <v>0.23890850772943367</v>
      </c>
      <c r="G2199">
        <f t="shared" ca="1" si="139"/>
        <v>0.79373298333043985</v>
      </c>
    </row>
    <row r="2200" spans="1:7" x14ac:dyDescent="0.2">
      <c r="A2200">
        <v>2199</v>
      </c>
      <c r="B2200">
        <f t="shared" ca="1" si="136"/>
        <v>0</v>
      </c>
      <c r="C2200">
        <f t="shared" ca="1" si="137"/>
        <v>1</v>
      </c>
      <c r="D2200">
        <f t="shared" ca="1" si="138"/>
        <v>0</v>
      </c>
      <c r="E2200" s="4">
        <f ca="1">SUMPRODUCT(B2200:D2200,input_data!$B$5:$D$5,input_data!$B$7:$D$7)</f>
        <v>0.55482447560100623</v>
      </c>
      <c r="F2200" cm="1">
        <f t="array" aca="1" ref="F2200" ca="1">SUMPRODUCT((1-B2200:D2200),input_data!$B$6:$D$6,input_data!$B$8:$D$8)</f>
        <v>0.23890850772943367</v>
      </c>
      <c r="G2200">
        <f t="shared" ca="1" si="139"/>
        <v>0.79373298333043985</v>
      </c>
    </row>
    <row r="2201" spans="1:7" x14ac:dyDescent="0.2">
      <c r="A2201">
        <v>2200</v>
      </c>
      <c r="B2201">
        <f t="shared" ca="1" si="136"/>
        <v>0</v>
      </c>
      <c r="C2201">
        <f t="shared" ca="1" si="137"/>
        <v>1</v>
      </c>
      <c r="D2201">
        <f t="shared" ca="1" si="138"/>
        <v>0</v>
      </c>
      <c r="E2201" s="4">
        <f ca="1">SUMPRODUCT(B2201:D2201,input_data!$B$5:$D$5,input_data!$B$7:$D$7)</f>
        <v>0.55482447560100623</v>
      </c>
      <c r="F2201" cm="1">
        <f t="array" aca="1" ref="F2201" ca="1">SUMPRODUCT((1-B2201:D2201),input_data!$B$6:$D$6,input_data!$B$8:$D$8)</f>
        <v>0.23890850772943367</v>
      </c>
      <c r="G2201">
        <f t="shared" ca="1" si="139"/>
        <v>0.79373298333043985</v>
      </c>
    </row>
    <row r="2202" spans="1:7" x14ac:dyDescent="0.2">
      <c r="A2202">
        <v>2201</v>
      </c>
      <c r="B2202">
        <f t="shared" ca="1" si="136"/>
        <v>0</v>
      </c>
      <c r="C2202">
        <f t="shared" ca="1" si="137"/>
        <v>1</v>
      </c>
      <c r="D2202">
        <f t="shared" ca="1" si="138"/>
        <v>0</v>
      </c>
      <c r="E2202" s="4">
        <f ca="1">SUMPRODUCT(B2202:D2202,input_data!$B$5:$D$5,input_data!$B$7:$D$7)</f>
        <v>0.55482447560100623</v>
      </c>
      <c r="F2202" cm="1">
        <f t="array" aca="1" ref="F2202" ca="1">SUMPRODUCT((1-B2202:D2202),input_data!$B$6:$D$6,input_data!$B$8:$D$8)</f>
        <v>0.23890850772943367</v>
      </c>
      <c r="G2202">
        <f t="shared" ca="1" si="139"/>
        <v>0.79373298333043985</v>
      </c>
    </row>
    <row r="2203" spans="1:7" x14ac:dyDescent="0.2">
      <c r="A2203">
        <v>2202</v>
      </c>
      <c r="B2203">
        <f t="shared" ca="1" si="136"/>
        <v>0</v>
      </c>
      <c r="C2203">
        <f t="shared" ca="1" si="137"/>
        <v>1</v>
      </c>
      <c r="D2203">
        <f t="shared" ca="1" si="138"/>
        <v>0</v>
      </c>
      <c r="E2203" s="4">
        <f ca="1">SUMPRODUCT(B2203:D2203,input_data!$B$5:$D$5,input_data!$B$7:$D$7)</f>
        <v>0.55482447560100623</v>
      </c>
      <c r="F2203" cm="1">
        <f t="array" aca="1" ref="F2203" ca="1">SUMPRODUCT((1-B2203:D2203),input_data!$B$6:$D$6,input_data!$B$8:$D$8)</f>
        <v>0.23890850772943367</v>
      </c>
      <c r="G2203">
        <f t="shared" ca="1" si="139"/>
        <v>0.79373298333043985</v>
      </c>
    </row>
    <row r="2204" spans="1:7" x14ac:dyDescent="0.2">
      <c r="A2204">
        <v>2203</v>
      </c>
      <c r="B2204">
        <f t="shared" ca="1" si="136"/>
        <v>0</v>
      </c>
      <c r="C2204">
        <f t="shared" ca="1" si="137"/>
        <v>1</v>
      </c>
      <c r="D2204">
        <f t="shared" ca="1" si="138"/>
        <v>0</v>
      </c>
      <c r="E2204" s="4">
        <f ca="1">SUMPRODUCT(B2204:D2204,input_data!$B$5:$D$5,input_data!$B$7:$D$7)</f>
        <v>0.55482447560100623</v>
      </c>
      <c r="F2204" cm="1">
        <f t="array" aca="1" ref="F2204" ca="1">SUMPRODUCT((1-B2204:D2204),input_data!$B$6:$D$6,input_data!$B$8:$D$8)</f>
        <v>0.23890850772943367</v>
      </c>
      <c r="G2204">
        <f t="shared" ca="1" si="139"/>
        <v>0.79373298333043985</v>
      </c>
    </row>
    <row r="2205" spans="1:7" x14ac:dyDescent="0.2">
      <c r="A2205">
        <v>2204</v>
      </c>
      <c r="B2205">
        <f t="shared" ca="1" si="136"/>
        <v>0</v>
      </c>
      <c r="C2205">
        <f t="shared" ca="1" si="137"/>
        <v>1</v>
      </c>
      <c r="D2205">
        <f t="shared" ca="1" si="138"/>
        <v>0</v>
      </c>
      <c r="E2205" s="4">
        <f ca="1">SUMPRODUCT(B2205:D2205,input_data!$B$5:$D$5,input_data!$B$7:$D$7)</f>
        <v>0.55482447560100623</v>
      </c>
      <c r="F2205" cm="1">
        <f t="array" aca="1" ref="F2205" ca="1">SUMPRODUCT((1-B2205:D2205),input_data!$B$6:$D$6,input_data!$B$8:$D$8)</f>
        <v>0.23890850772943367</v>
      </c>
      <c r="G2205">
        <f t="shared" ca="1" si="139"/>
        <v>0.79373298333043985</v>
      </c>
    </row>
    <row r="2206" spans="1:7" x14ac:dyDescent="0.2">
      <c r="A2206">
        <v>2205</v>
      </c>
      <c r="B2206">
        <f t="shared" ca="1" si="136"/>
        <v>0</v>
      </c>
      <c r="C2206">
        <f t="shared" ca="1" si="137"/>
        <v>1</v>
      </c>
      <c r="D2206">
        <f t="shared" ca="1" si="138"/>
        <v>0</v>
      </c>
      <c r="E2206" s="4">
        <f ca="1">SUMPRODUCT(B2206:D2206,input_data!$B$5:$D$5,input_data!$B$7:$D$7)</f>
        <v>0.55482447560100623</v>
      </c>
      <c r="F2206" cm="1">
        <f t="array" aca="1" ref="F2206" ca="1">SUMPRODUCT((1-B2206:D2206),input_data!$B$6:$D$6,input_data!$B$8:$D$8)</f>
        <v>0.23890850772943367</v>
      </c>
      <c r="G2206">
        <f t="shared" ca="1" si="139"/>
        <v>0.79373298333043985</v>
      </c>
    </row>
    <row r="2207" spans="1:7" x14ac:dyDescent="0.2">
      <c r="A2207">
        <v>2206</v>
      </c>
      <c r="B2207">
        <f t="shared" ca="1" si="136"/>
        <v>0</v>
      </c>
      <c r="C2207">
        <f t="shared" ca="1" si="137"/>
        <v>1</v>
      </c>
      <c r="D2207">
        <f t="shared" ca="1" si="138"/>
        <v>0</v>
      </c>
      <c r="E2207" s="4">
        <f ca="1">SUMPRODUCT(B2207:D2207,input_data!$B$5:$D$5,input_data!$B$7:$D$7)</f>
        <v>0.55482447560100623</v>
      </c>
      <c r="F2207" cm="1">
        <f t="array" aca="1" ref="F2207" ca="1">SUMPRODUCT((1-B2207:D2207),input_data!$B$6:$D$6,input_data!$B$8:$D$8)</f>
        <v>0.23890850772943367</v>
      </c>
      <c r="G2207">
        <f t="shared" ca="1" si="139"/>
        <v>0.79373298333043985</v>
      </c>
    </row>
    <row r="2208" spans="1:7" x14ac:dyDescent="0.2">
      <c r="A2208">
        <v>2207</v>
      </c>
      <c r="B2208">
        <f t="shared" ca="1" si="136"/>
        <v>0</v>
      </c>
      <c r="C2208">
        <f t="shared" ca="1" si="137"/>
        <v>1</v>
      </c>
      <c r="D2208">
        <f t="shared" ca="1" si="138"/>
        <v>0</v>
      </c>
      <c r="E2208" s="4">
        <f ca="1">SUMPRODUCT(B2208:D2208,input_data!$B$5:$D$5,input_data!$B$7:$D$7)</f>
        <v>0.55482447560100623</v>
      </c>
      <c r="F2208" cm="1">
        <f t="array" aca="1" ref="F2208" ca="1">SUMPRODUCT((1-B2208:D2208),input_data!$B$6:$D$6,input_data!$B$8:$D$8)</f>
        <v>0.23890850772943367</v>
      </c>
      <c r="G2208">
        <f t="shared" ca="1" si="139"/>
        <v>0.79373298333043985</v>
      </c>
    </row>
    <row r="2209" spans="1:7" x14ac:dyDescent="0.2">
      <c r="A2209">
        <v>2208</v>
      </c>
      <c r="B2209">
        <f t="shared" ca="1" si="136"/>
        <v>0</v>
      </c>
      <c r="C2209">
        <f t="shared" ca="1" si="137"/>
        <v>1</v>
      </c>
      <c r="D2209">
        <f t="shared" ca="1" si="138"/>
        <v>0</v>
      </c>
      <c r="E2209" s="4">
        <f ca="1">SUMPRODUCT(B2209:D2209,input_data!$B$5:$D$5,input_data!$B$7:$D$7)</f>
        <v>0.55482447560100623</v>
      </c>
      <c r="F2209" cm="1">
        <f t="array" aca="1" ref="F2209" ca="1">SUMPRODUCT((1-B2209:D2209),input_data!$B$6:$D$6,input_data!$B$8:$D$8)</f>
        <v>0.23890850772943367</v>
      </c>
      <c r="G2209">
        <f t="shared" ca="1" si="139"/>
        <v>0.79373298333043985</v>
      </c>
    </row>
    <row r="2210" spans="1:7" x14ac:dyDescent="0.2">
      <c r="A2210">
        <v>2209</v>
      </c>
      <c r="B2210">
        <f t="shared" ca="1" si="136"/>
        <v>0</v>
      </c>
      <c r="C2210">
        <f t="shared" ca="1" si="137"/>
        <v>1</v>
      </c>
      <c r="D2210">
        <f t="shared" ca="1" si="138"/>
        <v>0</v>
      </c>
      <c r="E2210" s="4">
        <f ca="1">SUMPRODUCT(B2210:D2210,input_data!$B$5:$D$5,input_data!$B$7:$D$7)</f>
        <v>0.55482447560100623</v>
      </c>
      <c r="F2210" cm="1">
        <f t="array" aca="1" ref="F2210" ca="1">SUMPRODUCT((1-B2210:D2210),input_data!$B$6:$D$6,input_data!$B$8:$D$8)</f>
        <v>0.23890850772943367</v>
      </c>
      <c r="G2210">
        <f t="shared" ca="1" si="139"/>
        <v>0.79373298333043985</v>
      </c>
    </row>
    <row r="2211" spans="1:7" x14ac:dyDescent="0.2">
      <c r="A2211">
        <v>2210</v>
      </c>
      <c r="B2211">
        <f t="shared" ca="1" si="136"/>
        <v>0</v>
      </c>
      <c r="C2211">
        <f t="shared" ca="1" si="137"/>
        <v>1</v>
      </c>
      <c r="D2211">
        <f t="shared" ca="1" si="138"/>
        <v>0</v>
      </c>
      <c r="E2211" s="4">
        <f ca="1">SUMPRODUCT(B2211:D2211,input_data!$B$5:$D$5,input_data!$B$7:$D$7)</f>
        <v>0.55482447560100623</v>
      </c>
      <c r="F2211" cm="1">
        <f t="array" aca="1" ref="F2211" ca="1">SUMPRODUCT((1-B2211:D2211),input_data!$B$6:$D$6,input_data!$B$8:$D$8)</f>
        <v>0.23890850772943367</v>
      </c>
      <c r="G2211">
        <f t="shared" ca="1" si="139"/>
        <v>0.79373298333043985</v>
      </c>
    </row>
    <row r="2212" spans="1:7" x14ac:dyDescent="0.2">
      <c r="A2212">
        <v>2211</v>
      </c>
      <c r="B2212">
        <f t="shared" ca="1" si="136"/>
        <v>0</v>
      </c>
      <c r="C2212">
        <f t="shared" ca="1" si="137"/>
        <v>1</v>
      </c>
      <c r="D2212">
        <f t="shared" ca="1" si="138"/>
        <v>0</v>
      </c>
      <c r="E2212" s="4">
        <f ca="1">SUMPRODUCT(B2212:D2212,input_data!$B$5:$D$5,input_data!$B$7:$D$7)</f>
        <v>0.55482447560100623</v>
      </c>
      <c r="F2212" cm="1">
        <f t="array" aca="1" ref="F2212" ca="1">SUMPRODUCT((1-B2212:D2212),input_data!$B$6:$D$6,input_data!$B$8:$D$8)</f>
        <v>0.23890850772943367</v>
      </c>
      <c r="G2212">
        <f t="shared" ca="1" si="139"/>
        <v>0.79373298333043985</v>
      </c>
    </row>
    <row r="2213" spans="1:7" x14ac:dyDescent="0.2">
      <c r="A2213">
        <v>2212</v>
      </c>
      <c r="B2213">
        <f t="shared" ca="1" si="136"/>
        <v>0</v>
      </c>
      <c r="C2213">
        <f t="shared" ca="1" si="137"/>
        <v>1</v>
      </c>
      <c r="D2213">
        <f t="shared" ca="1" si="138"/>
        <v>0</v>
      </c>
      <c r="E2213" s="4">
        <f ca="1">SUMPRODUCT(B2213:D2213,input_data!$B$5:$D$5,input_data!$B$7:$D$7)</f>
        <v>0.55482447560100623</v>
      </c>
      <c r="F2213" cm="1">
        <f t="array" aca="1" ref="F2213" ca="1">SUMPRODUCT((1-B2213:D2213),input_data!$B$6:$D$6,input_data!$B$8:$D$8)</f>
        <v>0.23890850772943367</v>
      </c>
      <c r="G2213">
        <f t="shared" ca="1" si="139"/>
        <v>0.79373298333043985</v>
      </c>
    </row>
    <row r="2214" spans="1:7" x14ac:dyDescent="0.2">
      <c r="A2214">
        <v>2213</v>
      </c>
      <c r="B2214">
        <f t="shared" ca="1" si="136"/>
        <v>0</v>
      </c>
      <c r="C2214">
        <f t="shared" ca="1" si="137"/>
        <v>1</v>
      </c>
      <c r="D2214">
        <f t="shared" ca="1" si="138"/>
        <v>0</v>
      </c>
      <c r="E2214" s="4">
        <f ca="1">SUMPRODUCT(B2214:D2214,input_data!$B$5:$D$5,input_data!$B$7:$D$7)</f>
        <v>0.55482447560100623</v>
      </c>
      <c r="F2214" cm="1">
        <f t="array" aca="1" ref="F2214" ca="1">SUMPRODUCT((1-B2214:D2214),input_data!$B$6:$D$6,input_data!$B$8:$D$8)</f>
        <v>0.23890850772943367</v>
      </c>
      <c r="G2214">
        <f t="shared" ca="1" si="139"/>
        <v>0.79373298333043985</v>
      </c>
    </row>
    <row r="2215" spans="1:7" x14ac:dyDescent="0.2">
      <c r="A2215">
        <v>2214</v>
      </c>
      <c r="B2215">
        <f t="shared" ca="1" si="136"/>
        <v>0</v>
      </c>
      <c r="C2215">
        <f t="shared" ca="1" si="137"/>
        <v>1</v>
      </c>
      <c r="D2215">
        <f t="shared" ca="1" si="138"/>
        <v>0</v>
      </c>
      <c r="E2215" s="4">
        <f ca="1">SUMPRODUCT(B2215:D2215,input_data!$B$5:$D$5,input_data!$B$7:$D$7)</f>
        <v>0.55482447560100623</v>
      </c>
      <c r="F2215" cm="1">
        <f t="array" aca="1" ref="F2215" ca="1">SUMPRODUCT((1-B2215:D2215),input_data!$B$6:$D$6,input_data!$B$8:$D$8)</f>
        <v>0.23890850772943367</v>
      </c>
      <c r="G2215">
        <f t="shared" ca="1" si="139"/>
        <v>0.79373298333043985</v>
      </c>
    </row>
    <row r="2216" spans="1:7" x14ac:dyDescent="0.2">
      <c r="A2216">
        <v>2215</v>
      </c>
      <c r="B2216">
        <f t="shared" ca="1" si="136"/>
        <v>0</v>
      </c>
      <c r="C2216">
        <f t="shared" ca="1" si="137"/>
        <v>1</v>
      </c>
      <c r="D2216">
        <f t="shared" ca="1" si="138"/>
        <v>0</v>
      </c>
      <c r="E2216" s="4">
        <f ca="1">SUMPRODUCT(B2216:D2216,input_data!$B$5:$D$5,input_data!$B$7:$D$7)</f>
        <v>0.55482447560100623</v>
      </c>
      <c r="F2216" cm="1">
        <f t="array" aca="1" ref="F2216" ca="1">SUMPRODUCT((1-B2216:D2216),input_data!$B$6:$D$6,input_data!$B$8:$D$8)</f>
        <v>0.23890850772943367</v>
      </c>
      <c r="G2216">
        <f t="shared" ca="1" si="139"/>
        <v>0.79373298333043985</v>
      </c>
    </row>
    <row r="2217" spans="1:7" x14ac:dyDescent="0.2">
      <c r="A2217">
        <v>2216</v>
      </c>
      <c r="B2217">
        <f t="shared" ca="1" si="136"/>
        <v>0</v>
      </c>
      <c r="C2217">
        <f t="shared" ca="1" si="137"/>
        <v>1</v>
      </c>
      <c r="D2217">
        <f t="shared" ca="1" si="138"/>
        <v>0</v>
      </c>
      <c r="E2217" s="4">
        <f ca="1">SUMPRODUCT(B2217:D2217,input_data!$B$5:$D$5,input_data!$B$7:$D$7)</f>
        <v>0.55482447560100623</v>
      </c>
      <c r="F2217" cm="1">
        <f t="array" aca="1" ref="F2217" ca="1">SUMPRODUCT((1-B2217:D2217),input_data!$B$6:$D$6,input_data!$B$8:$D$8)</f>
        <v>0.23890850772943367</v>
      </c>
      <c r="G2217">
        <f t="shared" ca="1" si="139"/>
        <v>0.79373298333043985</v>
      </c>
    </row>
    <row r="2218" spans="1:7" x14ac:dyDescent="0.2">
      <c r="A2218">
        <v>2217</v>
      </c>
      <c r="B2218">
        <f t="shared" ca="1" si="136"/>
        <v>0</v>
      </c>
      <c r="C2218">
        <f t="shared" ca="1" si="137"/>
        <v>1</v>
      </c>
      <c r="D2218">
        <f t="shared" ca="1" si="138"/>
        <v>0</v>
      </c>
      <c r="E2218" s="4">
        <f ca="1">SUMPRODUCT(B2218:D2218,input_data!$B$5:$D$5,input_data!$B$7:$D$7)</f>
        <v>0.55482447560100623</v>
      </c>
      <c r="F2218" cm="1">
        <f t="array" aca="1" ref="F2218" ca="1">SUMPRODUCT((1-B2218:D2218),input_data!$B$6:$D$6,input_data!$B$8:$D$8)</f>
        <v>0.23890850772943367</v>
      </c>
      <c r="G2218">
        <f t="shared" ca="1" si="139"/>
        <v>0.79373298333043985</v>
      </c>
    </row>
    <row r="2219" spans="1:7" x14ac:dyDescent="0.2">
      <c r="A2219">
        <v>2218</v>
      </c>
      <c r="B2219">
        <f t="shared" ca="1" si="136"/>
        <v>0</v>
      </c>
      <c r="C2219">
        <f t="shared" ca="1" si="137"/>
        <v>1</v>
      </c>
      <c r="D2219">
        <f t="shared" ca="1" si="138"/>
        <v>0</v>
      </c>
      <c r="E2219" s="4">
        <f ca="1">SUMPRODUCT(B2219:D2219,input_data!$B$5:$D$5,input_data!$B$7:$D$7)</f>
        <v>0.55482447560100623</v>
      </c>
      <c r="F2219" cm="1">
        <f t="array" aca="1" ref="F2219" ca="1">SUMPRODUCT((1-B2219:D2219),input_data!$B$6:$D$6,input_data!$B$8:$D$8)</f>
        <v>0.23890850772943367</v>
      </c>
      <c r="G2219">
        <f t="shared" ca="1" si="139"/>
        <v>0.79373298333043985</v>
      </c>
    </row>
    <row r="2220" spans="1:7" x14ac:dyDescent="0.2">
      <c r="A2220">
        <v>2219</v>
      </c>
      <c r="B2220">
        <f t="shared" ca="1" si="136"/>
        <v>0</v>
      </c>
      <c r="C2220">
        <f t="shared" ca="1" si="137"/>
        <v>1</v>
      </c>
      <c r="D2220">
        <f t="shared" ca="1" si="138"/>
        <v>0</v>
      </c>
      <c r="E2220" s="4">
        <f ca="1">SUMPRODUCT(B2220:D2220,input_data!$B$5:$D$5,input_data!$B$7:$D$7)</f>
        <v>0.55482447560100623</v>
      </c>
      <c r="F2220" cm="1">
        <f t="array" aca="1" ref="F2220" ca="1">SUMPRODUCT((1-B2220:D2220),input_data!$B$6:$D$6,input_data!$B$8:$D$8)</f>
        <v>0.23890850772943367</v>
      </c>
      <c r="G2220">
        <f t="shared" ca="1" si="139"/>
        <v>0.79373298333043985</v>
      </c>
    </row>
    <row r="2221" spans="1:7" x14ac:dyDescent="0.2">
      <c r="A2221">
        <v>2220</v>
      </c>
      <c r="B2221">
        <f t="shared" ca="1" si="136"/>
        <v>0</v>
      </c>
      <c r="C2221">
        <f t="shared" ca="1" si="137"/>
        <v>1</v>
      </c>
      <c r="D2221">
        <f t="shared" ca="1" si="138"/>
        <v>0</v>
      </c>
      <c r="E2221" s="4">
        <f ca="1">SUMPRODUCT(B2221:D2221,input_data!$B$5:$D$5,input_data!$B$7:$D$7)</f>
        <v>0.55482447560100623</v>
      </c>
      <c r="F2221" cm="1">
        <f t="array" aca="1" ref="F2221" ca="1">SUMPRODUCT((1-B2221:D2221),input_data!$B$6:$D$6,input_data!$B$8:$D$8)</f>
        <v>0.23890850772943367</v>
      </c>
      <c r="G2221">
        <f t="shared" ca="1" si="139"/>
        <v>0.79373298333043985</v>
      </c>
    </row>
    <row r="2222" spans="1:7" x14ac:dyDescent="0.2">
      <c r="A2222">
        <v>2221</v>
      </c>
      <c r="B2222">
        <f t="shared" ca="1" si="136"/>
        <v>0</v>
      </c>
      <c r="C2222">
        <f t="shared" ca="1" si="137"/>
        <v>1</v>
      </c>
      <c r="D2222">
        <f t="shared" ca="1" si="138"/>
        <v>0</v>
      </c>
      <c r="E2222" s="4">
        <f ca="1">SUMPRODUCT(B2222:D2222,input_data!$B$5:$D$5,input_data!$B$7:$D$7)</f>
        <v>0.55482447560100623</v>
      </c>
      <c r="F2222" cm="1">
        <f t="array" aca="1" ref="F2222" ca="1">SUMPRODUCT((1-B2222:D2222),input_data!$B$6:$D$6,input_data!$B$8:$D$8)</f>
        <v>0.23890850772943367</v>
      </c>
      <c r="G2222">
        <f t="shared" ca="1" si="139"/>
        <v>0.79373298333043985</v>
      </c>
    </row>
    <row r="2223" spans="1:7" x14ac:dyDescent="0.2">
      <c r="A2223">
        <v>2222</v>
      </c>
      <c r="B2223">
        <f t="shared" ca="1" si="136"/>
        <v>0</v>
      </c>
      <c r="C2223">
        <f t="shared" ca="1" si="137"/>
        <v>1</v>
      </c>
      <c r="D2223">
        <f t="shared" ca="1" si="138"/>
        <v>0</v>
      </c>
      <c r="E2223" s="4">
        <f ca="1">SUMPRODUCT(B2223:D2223,input_data!$B$5:$D$5,input_data!$B$7:$D$7)</f>
        <v>0.55482447560100623</v>
      </c>
      <c r="F2223" cm="1">
        <f t="array" aca="1" ref="F2223" ca="1">SUMPRODUCT((1-B2223:D2223),input_data!$B$6:$D$6,input_data!$B$8:$D$8)</f>
        <v>0.23890850772943367</v>
      </c>
      <c r="G2223">
        <f t="shared" ca="1" si="139"/>
        <v>0.79373298333043985</v>
      </c>
    </row>
    <row r="2224" spans="1:7" x14ac:dyDescent="0.2">
      <c r="A2224">
        <v>2223</v>
      </c>
      <c r="B2224">
        <f t="shared" ca="1" si="136"/>
        <v>0</v>
      </c>
      <c r="C2224">
        <f t="shared" ca="1" si="137"/>
        <v>1</v>
      </c>
      <c r="D2224">
        <f t="shared" ca="1" si="138"/>
        <v>0</v>
      </c>
      <c r="E2224" s="4">
        <f ca="1">SUMPRODUCT(B2224:D2224,input_data!$B$5:$D$5,input_data!$B$7:$D$7)</f>
        <v>0.55482447560100623</v>
      </c>
      <c r="F2224" cm="1">
        <f t="array" aca="1" ref="F2224" ca="1">SUMPRODUCT((1-B2224:D2224),input_data!$B$6:$D$6,input_data!$B$8:$D$8)</f>
        <v>0.23890850772943367</v>
      </c>
      <c r="G2224">
        <f t="shared" ca="1" si="139"/>
        <v>0.79373298333043985</v>
      </c>
    </row>
    <row r="2225" spans="1:7" x14ac:dyDescent="0.2">
      <c r="A2225">
        <v>2224</v>
      </c>
      <c r="B2225">
        <f t="shared" ca="1" si="136"/>
        <v>0</v>
      </c>
      <c r="C2225">
        <f t="shared" ca="1" si="137"/>
        <v>1</v>
      </c>
      <c r="D2225">
        <f t="shared" ca="1" si="138"/>
        <v>0</v>
      </c>
      <c r="E2225" s="4">
        <f ca="1">SUMPRODUCT(B2225:D2225,input_data!$B$5:$D$5,input_data!$B$7:$D$7)</f>
        <v>0.55482447560100623</v>
      </c>
      <c r="F2225" cm="1">
        <f t="array" aca="1" ref="F2225" ca="1">SUMPRODUCT((1-B2225:D2225),input_data!$B$6:$D$6,input_data!$B$8:$D$8)</f>
        <v>0.23890850772943367</v>
      </c>
      <c r="G2225">
        <f t="shared" ca="1" si="139"/>
        <v>0.79373298333043985</v>
      </c>
    </row>
    <row r="2226" spans="1:7" x14ac:dyDescent="0.2">
      <c r="A2226">
        <v>2225</v>
      </c>
      <c r="B2226">
        <f t="shared" ca="1" si="136"/>
        <v>0</v>
      </c>
      <c r="C2226">
        <f t="shared" ca="1" si="137"/>
        <v>1</v>
      </c>
      <c r="D2226">
        <f t="shared" ca="1" si="138"/>
        <v>0</v>
      </c>
      <c r="E2226" s="4">
        <f ca="1">SUMPRODUCT(B2226:D2226,input_data!$B$5:$D$5,input_data!$B$7:$D$7)</f>
        <v>0.55482447560100623</v>
      </c>
      <c r="F2226" cm="1">
        <f t="array" aca="1" ref="F2226" ca="1">SUMPRODUCT((1-B2226:D2226),input_data!$B$6:$D$6,input_data!$B$8:$D$8)</f>
        <v>0.23890850772943367</v>
      </c>
      <c r="G2226">
        <f t="shared" ca="1" si="139"/>
        <v>0.79373298333043985</v>
      </c>
    </row>
    <row r="2227" spans="1:7" x14ac:dyDescent="0.2">
      <c r="A2227">
        <v>2226</v>
      </c>
      <c r="B2227">
        <f t="shared" ca="1" si="136"/>
        <v>0</v>
      </c>
      <c r="C2227">
        <f t="shared" ca="1" si="137"/>
        <v>1</v>
      </c>
      <c r="D2227">
        <f t="shared" ca="1" si="138"/>
        <v>0</v>
      </c>
      <c r="E2227" s="4">
        <f ca="1">SUMPRODUCT(B2227:D2227,input_data!$B$5:$D$5,input_data!$B$7:$D$7)</f>
        <v>0.55482447560100623</v>
      </c>
      <c r="F2227" cm="1">
        <f t="array" aca="1" ref="F2227" ca="1">SUMPRODUCT((1-B2227:D2227),input_data!$B$6:$D$6,input_data!$B$8:$D$8)</f>
        <v>0.23890850772943367</v>
      </c>
      <c r="G2227">
        <f t="shared" ca="1" si="139"/>
        <v>0.79373298333043985</v>
      </c>
    </row>
    <row r="2228" spans="1:7" x14ac:dyDescent="0.2">
      <c r="A2228">
        <v>2227</v>
      </c>
      <c r="B2228">
        <f t="shared" ca="1" si="136"/>
        <v>0</v>
      </c>
      <c r="C2228">
        <f t="shared" ca="1" si="137"/>
        <v>1</v>
      </c>
      <c r="D2228">
        <f t="shared" ca="1" si="138"/>
        <v>0</v>
      </c>
      <c r="E2228" s="4">
        <f ca="1">SUMPRODUCT(B2228:D2228,input_data!$B$5:$D$5,input_data!$B$7:$D$7)</f>
        <v>0.55482447560100623</v>
      </c>
      <c r="F2228" cm="1">
        <f t="array" aca="1" ref="F2228" ca="1">SUMPRODUCT((1-B2228:D2228),input_data!$B$6:$D$6,input_data!$B$8:$D$8)</f>
        <v>0.23890850772943367</v>
      </c>
      <c r="G2228">
        <f t="shared" ca="1" si="139"/>
        <v>0.79373298333043985</v>
      </c>
    </row>
    <row r="2229" spans="1:7" x14ac:dyDescent="0.2">
      <c r="A2229">
        <v>2228</v>
      </c>
      <c r="B2229">
        <f t="shared" ca="1" si="136"/>
        <v>0</v>
      </c>
      <c r="C2229">
        <f t="shared" ca="1" si="137"/>
        <v>1</v>
      </c>
      <c r="D2229">
        <f t="shared" ca="1" si="138"/>
        <v>0</v>
      </c>
      <c r="E2229" s="4">
        <f ca="1">SUMPRODUCT(B2229:D2229,input_data!$B$5:$D$5,input_data!$B$7:$D$7)</f>
        <v>0.55482447560100623</v>
      </c>
      <c r="F2229" cm="1">
        <f t="array" aca="1" ref="F2229" ca="1">SUMPRODUCT((1-B2229:D2229),input_data!$B$6:$D$6,input_data!$B$8:$D$8)</f>
        <v>0.23890850772943367</v>
      </c>
      <c r="G2229">
        <f t="shared" ca="1" si="139"/>
        <v>0.79373298333043985</v>
      </c>
    </row>
    <row r="2230" spans="1:7" x14ac:dyDescent="0.2">
      <c r="A2230">
        <v>2229</v>
      </c>
      <c r="B2230">
        <f t="shared" ca="1" si="136"/>
        <v>0</v>
      </c>
      <c r="C2230">
        <f t="shared" ca="1" si="137"/>
        <v>1</v>
      </c>
      <c r="D2230">
        <f t="shared" ca="1" si="138"/>
        <v>0</v>
      </c>
      <c r="E2230" s="4">
        <f ca="1">SUMPRODUCT(B2230:D2230,input_data!$B$5:$D$5,input_data!$B$7:$D$7)</f>
        <v>0.55482447560100623</v>
      </c>
      <c r="F2230" cm="1">
        <f t="array" aca="1" ref="F2230" ca="1">SUMPRODUCT((1-B2230:D2230),input_data!$B$6:$D$6,input_data!$B$8:$D$8)</f>
        <v>0.23890850772943367</v>
      </c>
      <c r="G2230">
        <f t="shared" ca="1" si="139"/>
        <v>0.79373298333043985</v>
      </c>
    </row>
    <row r="2231" spans="1:7" x14ac:dyDescent="0.2">
      <c r="A2231">
        <v>2230</v>
      </c>
      <c r="B2231">
        <f t="shared" ca="1" si="136"/>
        <v>0</v>
      </c>
      <c r="C2231">
        <f t="shared" ca="1" si="137"/>
        <v>1</v>
      </c>
      <c r="D2231">
        <f t="shared" ca="1" si="138"/>
        <v>0</v>
      </c>
      <c r="E2231" s="4">
        <f ca="1">SUMPRODUCT(B2231:D2231,input_data!$B$5:$D$5,input_data!$B$7:$D$7)</f>
        <v>0.55482447560100623</v>
      </c>
      <c r="F2231" cm="1">
        <f t="array" aca="1" ref="F2231" ca="1">SUMPRODUCT((1-B2231:D2231),input_data!$B$6:$D$6,input_data!$B$8:$D$8)</f>
        <v>0.23890850772943367</v>
      </c>
      <c r="G2231">
        <f t="shared" ca="1" si="139"/>
        <v>0.79373298333043985</v>
      </c>
    </row>
    <row r="2232" spans="1:7" x14ac:dyDescent="0.2">
      <c r="A2232">
        <v>2231</v>
      </c>
      <c r="B2232">
        <f t="shared" ca="1" si="136"/>
        <v>0</v>
      </c>
      <c r="C2232">
        <f t="shared" ca="1" si="137"/>
        <v>1</v>
      </c>
      <c r="D2232">
        <f t="shared" ca="1" si="138"/>
        <v>0</v>
      </c>
      <c r="E2232" s="4">
        <f ca="1">SUMPRODUCT(B2232:D2232,input_data!$B$5:$D$5,input_data!$B$7:$D$7)</f>
        <v>0.55482447560100623</v>
      </c>
      <c r="F2232" cm="1">
        <f t="array" aca="1" ref="F2232" ca="1">SUMPRODUCT((1-B2232:D2232),input_data!$B$6:$D$6,input_data!$B$8:$D$8)</f>
        <v>0.23890850772943367</v>
      </c>
      <c r="G2232">
        <f t="shared" ca="1" si="139"/>
        <v>0.79373298333043985</v>
      </c>
    </row>
    <row r="2233" spans="1:7" x14ac:dyDescent="0.2">
      <c r="A2233">
        <v>2232</v>
      </c>
      <c r="B2233">
        <f t="shared" ca="1" si="136"/>
        <v>0</v>
      </c>
      <c r="C2233">
        <f t="shared" ca="1" si="137"/>
        <v>1</v>
      </c>
      <c r="D2233">
        <f t="shared" ca="1" si="138"/>
        <v>0</v>
      </c>
      <c r="E2233" s="4">
        <f ca="1">SUMPRODUCT(B2233:D2233,input_data!$B$5:$D$5,input_data!$B$7:$D$7)</f>
        <v>0.55482447560100623</v>
      </c>
      <c r="F2233" cm="1">
        <f t="array" aca="1" ref="F2233" ca="1">SUMPRODUCT((1-B2233:D2233),input_data!$B$6:$D$6,input_data!$B$8:$D$8)</f>
        <v>0.23890850772943367</v>
      </c>
      <c r="G2233">
        <f t="shared" ca="1" si="139"/>
        <v>0.79373298333043985</v>
      </c>
    </row>
    <row r="2234" spans="1:7" x14ac:dyDescent="0.2">
      <c r="A2234">
        <v>2233</v>
      </c>
      <c r="B2234">
        <f t="shared" ca="1" si="136"/>
        <v>0</v>
      </c>
      <c r="C2234">
        <f t="shared" ca="1" si="137"/>
        <v>1</v>
      </c>
      <c r="D2234">
        <f t="shared" ca="1" si="138"/>
        <v>0</v>
      </c>
      <c r="E2234" s="4">
        <f ca="1">SUMPRODUCT(B2234:D2234,input_data!$B$5:$D$5,input_data!$B$7:$D$7)</f>
        <v>0.55482447560100623</v>
      </c>
      <c r="F2234" cm="1">
        <f t="array" aca="1" ref="F2234" ca="1">SUMPRODUCT((1-B2234:D2234),input_data!$B$6:$D$6,input_data!$B$8:$D$8)</f>
        <v>0.23890850772943367</v>
      </c>
      <c r="G2234">
        <f t="shared" ca="1" si="139"/>
        <v>0.79373298333043985</v>
      </c>
    </row>
    <row r="2235" spans="1:7" x14ac:dyDescent="0.2">
      <c r="A2235">
        <v>2234</v>
      </c>
      <c r="B2235">
        <f t="shared" ca="1" si="136"/>
        <v>0</v>
      </c>
      <c r="C2235">
        <f t="shared" ca="1" si="137"/>
        <v>1</v>
      </c>
      <c r="D2235">
        <f t="shared" ca="1" si="138"/>
        <v>0</v>
      </c>
      <c r="E2235" s="4">
        <f ca="1">SUMPRODUCT(B2235:D2235,input_data!$B$5:$D$5,input_data!$B$7:$D$7)</f>
        <v>0.55482447560100623</v>
      </c>
      <c r="F2235" cm="1">
        <f t="array" aca="1" ref="F2235" ca="1">SUMPRODUCT((1-B2235:D2235),input_data!$B$6:$D$6,input_data!$B$8:$D$8)</f>
        <v>0.23890850772943367</v>
      </c>
      <c r="G2235">
        <f t="shared" ca="1" si="139"/>
        <v>0.79373298333043985</v>
      </c>
    </row>
    <row r="2236" spans="1:7" x14ac:dyDescent="0.2">
      <c r="A2236">
        <v>2235</v>
      </c>
      <c r="B2236">
        <f t="shared" ca="1" si="136"/>
        <v>0</v>
      </c>
      <c r="C2236">
        <f t="shared" ca="1" si="137"/>
        <v>1</v>
      </c>
      <c r="D2236">
        <f t="shared" ca="1" si="138"/>
        <v>0</v>
      </c>
      <c r="E2236" s="4">
        <f ca="1">SUMPRODUCT(B2236:D2236,input_data!$B$5:$D$5,input_data!$B$7:$D$7)</f>
        <v>0.55482447560100623</v>
      </c>
      <c r="F2236" cm="1">
        <f t="array" aca="1" ref="F2236" ca="1">SUMPRODUCT((1-B2236:D2236),input_data!$B$6:$D$6,input_data!$B$8:$D$8)</f>
        <v>0.23890850772943367</v>
      </c>
      <c r="G2236">
        <f t="shared" ca="1" si="139"/>
        <v>0.79373298333043985</v>
      </c>
    </row>
    <row r="2237" spans="1:7" x14ac:dyDescent="0.2">
      <c r="A2237">
        <v>2236</v>
      </c>
      <c r="B2237">
        <f t="shared" ca="1" si="136"/>
        <v>0</v>
      </c>
      <c r="C2237">
        <f t="shared" ca="1" si="137"/>
        <v>1</v>
      </c>
      <c r="D2237">
        <f t="shared" ca="1" si="138"/>
        <v>0</v>
      </c>
      <c r="E2237" s="4">
        <f ca="1">SUMPRODUCT(B2237:D2237,input_data!$B$5:$D$5,input_data!$B$7:$D$7)</f>
        <v>0.55482447560100623</v>
      </c>
      <c r="F2237" cm="1">
        <f t="array" aca="1" ref="F2237" ca="1">SUMPRODUCT((1-B2237:D2237),input_data!$B$6:$D$6,input_data!$B$8:$D$8)</f>
        <v>0.23890850772943367</v>
      </c>
      <c r="G2237">
        <f t="shared" ca="1" si="139"/>
        <v>0.79373298333043985</v>
      </c>
    </row>
    <row r="2238" spans="1:7" x14ac:dyDescent="0.2">
      <c r="A2238">
        <v>2237</v>
      </c>
      <c r="B2238">
        <f t="shared" ca="1" si="136"/>
        <v>0</v>
      </c>
      <c r="C2238">
        <f t="shared" ca="1" si="137"/>
        <v>1</v>
      </c>
      <c r="D2238">
        <f t="shared" ca="1" si="138"/>
        <v>0</v>
      </c>
      <c r="E2238" s="4">
        <f ca="1">SUMPRODUCT(B2238:D2238,input_data!$B$5:$D$5,input_data!$B$7:$D$7)</f>
        <v>0.55482447560100623</v>
      </c>
      <c r="F2238" cm="1">
        <f t="array" aca="1" ref="F2238" ca="1">SUMPRODUCT((1-B2238:D2238),input_data!$B$6:$D$6,input_data!$B$8:$D$8)</f>
        <v>0.23890850772943367</v>
      </c>
      <c r="G2238">
        <f t="shared" ca="1" si="139"/>
        <v>0.79373298333043985</v>
      </c>
    </row>
    <row r="2239" spans="1:7" x14ac:dyDescent="0.2">
      <c r="A2239">
        <v>2238</v>
      </c>
      <c r="B2239">
        <f t="shared" ca="1" si="136"/>
        <v>0</v>
      </c>
      <c r="C2239">
        <f t="shared" ca="1" si="137"/>
        <v>1</v>
      </c>
      <c r="D2239">
        <f t="shared" ca="1" si="138"/>
        <v>0</v>
      </c>
      <c r="E2239" s="4">
        <f ca="1">SUMPRODUCT(B2239:D2239,input_data!$B$5:$D$5,input_data!$B$7:$D$7)</f>
        <v>0.55482447560100623</v>
      </c>
      <c r="F2239" cm="1">
        <f t="array" aca="1" ref="F2239" ca="1">SUMPRODUCT((1-B2239:D2239),input_data!$B$6:$D$6,input_data!$B$8:$D$8)</f>
        <v>0.23890850772943367</v>
      </c>
      <c r="G2239">
        <f t="shared" ca="1" si="139"/>
        <v>0.79373298333043985</v>
      </c>
    </row>
    <row r="2240" spans="1:7" x14ac:dyDescent="0.2">
      <c r="A2240">
        <v>2239</v>
      </c>
      <c r="B2240">
        <f t="shared" ca="1" si="136"/>
        <v>0</v>
      </c>
      <c r="C2240">
        <f t="shared" ca="1" si="137"/>
        <v>1</v>
      </c>
      <c r="D2240">
        <f t="shared" ca="1" si="138"/>
        <v>0</v>
      </c>
      <c r="E2240" s="4">
        <f ca="1">SUMPRODUCT(B2240:D2240,input_data!$B$5:$D$5,input_data!$B$7:$D$7)</f>
        <v>0.55482447560100623</v>
      </c>
      <c r="F2240" cm="1">
        <f t="array" aca="1" ref="F2240" ca="1">SUMPRODUCT((1-B2240:D2240),input_data!$B$6:$D$6,input_data!$B$8:$D$8)</f>
        <v>0.23890850772943367</v>
      </c>
      <c r="G2240">
        <f t="shared" ca="1" si="139"/>
        <v>0.79373298333043985</v>
      </c>
    </row>
    <row r="2241" spans="1:7" x14ac:dyDescent="0.2">
      <c r="A2241">
        <v>2240</v>
      </c>
      <c r="B2241">
        <f t="shared" ca="1" si="136"/>
        <v>0</v>
      </c>
      <c r="C2241">
        <f t="shared" ca="1" si="137"/>
        <v>1</v>
      </c>
      <c r="D2241">
        <f t="shared" ca="1" si="138"/>
        <v>0</v>
      </c>
      <c r="E2241" s="4">
        <f ca="1">SUMPRODUCT(B2241:D2241,input_data!$B$5:$D$5,input_data!$B$7:$D$7)</f>
        <v>0.55482447560100623</v>
      </c>
      <c r="F2241" cm="1">
        <f t="array" aca="1" ref="F2241" ca="1">SUMPRODUCT((1-B2241:D2241),input_data!$B$6:$D$6,input_data!$B$8:$D$8)</f>
        <v>0.23890850772943367</v>
      </c>
      <c r="G2241">
        <f t="shared" ca="1" si="139"/>
        <v>0.79373298333043985</v>
      </c>
    </row>
    <row r="2242" spans="1:7" x14ac:dyDescent="0.2">
      <c r="A2242">
        <v>2241</v>
      </c>
      <c r="B2242">
        <f t="shared" ca="1" si="136"/>
        <v>0</v>
      </c>
      <c r="C2242">
        <f t="shared" ca="1" si="137"/>
        <v>1</v>
      </c>
      <c r="D2242">
        <f t="shared" ca="1" si="138"/>
        <v>0</v>
      </c>
      <c r="E2242" s="4">
        <f ca="1">SUMPRODUCT(B2242:D2242,input_data!$B$5:$D$5,input_data!$B$7:$D$7)</f>
        <v>0.55482447560100623</v>
      </c>
      <c r="F2242" cm="1">
        <f t="array" aca="1" ref="F2242" ca="1">SUMPRODUCT((1-B2242:D2242),input_data!$B$6:$D$6,input_data!$B$8:$D$8)</f>
        <v>0.23890850772943367</v>
      </c>
      <c r="G2242">
        <f t="shared" ca="1" si="139"/>
        <v>0.79373298333043985</v>
      </c>
    </row>
    <row r="2243" spans="1:7" x14ac:dyDescent="0.2">
      <c r="A2243">
        <v>2242</v>
      </c>
      <c r="B2243">
        <f t="shared" ref="B2243:B2306" ca="1" si="140">_xlfn.BINOM.INV(1,$M$5,RAND())</f>
        <v>0</v>
      </c>
      <c r="C2243">
        <f t="shared" ref="C2243:C2306" ca="1" si="141">_xlfn.BINOM.INV(1,$N$5,RAND())</f>
        <v>1</v>
      </c>
      <c r="D2243">
        <f t="shared" ref="D2243:D2306" ca="1" si="142">_xlfn.BINOM.INV(1,$O$5,RAND())</f>
        <v>0</v>
      </c>
      <c r="E2243" s="4">
        <f ca="1">SUMPRODUCT(B2243:D2243,input_data!$B$5:$D$5,input_data!$B$7:$D$7)</f>
        <v>0.55482447560100623</v>
      </c>
      <c r="F2243" cm="1">
        <f t="array" aca="1" ref="F2243" ca="1">SUMPRODUCT((1-B2243:D2243),input_data!$B$6:$D$6,input_data!$B$8:$D$8)</f>
        <v>0.23890850772943367</v>
      </c>
      <c r="G2243">
        <f t="shared" ref="G2243:G2306" ca="1" si="143">E2243+F2243</f>
        <v>0.79373298333043985</v>
      </c>
    </row>
    <row r="2244" spans="1:7" x14ac:dyDescent="0.2">
      <c r="A2244">
        <v>2243</v>
      </c>
      <c r="B2244">
        <f t="shared" ca="1" si="140"/>
        <v>0</v>
      </c>
      <c r="C2244">
        <f t="shared" ca="1" si="141"/>
        <v>1</v>
      </c>
      <c r="D2244">
        <f t="shared" ca="1" si="142"/>
        <v>0</v>
      </c>
      <c r="E2244" s="4">
        <f ca="1">SUMPRODUCT(B2244:D2244,input_data!$B$5:$D$5,input_data!$B$7:$D$7)</f>
        <v>0.55482447560100623</v>
      </c>
      <c r="F2244" cm="1">
        <f t="array" aca="1" ref="F2244" ca="1">SUMPRODUCT((1-B2244:D2244),input_data!$B$6:$D$6,input_data!$B$8:$D$8)</f>
        <v>0.23890850772943367</v>
      </c>
      <c r="G2244">
        <f t="shared" ca="1" si="143"/>
        <v>0.79373298333043985</v>
      </c>
    </row>
    <row r="2245" spans="1:7" x14ac:dyDescent="0.2">
      <c r="A2245">
        <v>2244</v>
      </c>
      <c r="B2245">
        <f t="shared" ca="1" si="140"/>
        <v>0</v>
      </c>
      <c r="C2245">
        <f t="shared" ca="1" si="141"/>
        <v>1</v>
      </c>
      <c r="D2245">
        <f t="shared" ca="1" si="142"/>
        <v>0</v>
      </c>
      <c r="E2245" s="4">
        <f ca="1">SUMPRODUCT(B2245:D2245,input_data!$B$5:$D$5,input_data!$B$7:$D$7)</f>
        <v>0.55482447560100623</v>
      </c>
      <c r="F2245" cm="1">
        <f t="array" aca="1" ref="F2245" ca="1">SUMPRODUCT((1-B2245:D2245),input_data!$B$6:$D$6,input_data!$B$8:$D$8)</f>
        <v>0.23890850772943367</v>
      </c>
      <c r="G2245">
        <f t="shared" ca="1" si="143"/>
        <v>0.79373298333043985</v>
      </c>
    </row>
    <row r="2246" spans="1:7" x14ac:dyDescent="0.2">
      <c r="A2246">
        <v>2245</v>
      </c>
      <c r="B2246">
        <f t="shared" ca="1" si="140"/>
        <v>0</v>
      </c>
      <c r="C2246">
        <f t="shared" ca="1" si="141"/>
        <v>1</v>
      </c>
      <c r="D2246">
        <f t="shared" ca="1" si="142"/>
        <v>0</v>
      </c>
      <c r="E2246" s="4">
        <f ca="1">SUMPRODUCT(B2246:D2246,input_data!$B$5:$D$5,input_data!$B$7:$D$7)</f>
        <v>0.55482447560100623</v>
      </c>
      <c r="F2246" cm="1">
        <f t="array" aca="1" ref="F2246" ca="1">SUMPRODUCT((1-B2246:D2246),input_data!$B$6:$D$6,input_data!$B$8:$D$8)</f>
        <v>0.23890850772943367</v>
      </c>
      <c r="G2246">
        <f t="shared" ca="1" si="143"/>
        <v>0.79373298333043985</v>
      </c>
    </row>
    <row r="2247" spans="1:7" x14ac:dyDescent="0.2">
      <c r="A2247">
        <v>2246</v>
      </c>
      <c r="B2247">
        <f t="shared" ca="1" si="140"/>
        <v>0</v>
      </c>
      <c r="C2247">
        <f t="shared" ca="1" si="141"/>
        <v>1</v>
      </c>
      <c r="D2247">
        <f t="shared" ca="1" si="142"/>
        <v>0</v>
      </c>
      <c r="E2247" s="4">
        <f ca="1">SUMPRODUCT(B2247:D2247,input_data!$B$5:$D$5,input_data!$B$7:$D$7)</f>
        <v>0.55482447560100623</v>
      </c>
      <c r="F2247" cm="1">
        <f t="array" aca="1" ref="F2247" ca="1">SUMPRODUCT((1-B2247:D2247),input_data!$B$6:$D$6,input_data!$B$8:$D$8)</f>
        <v>0.23890850772943367</v>
      </c>
      <c r="G2247">
        <f t="shared" ca="1" si="143"/>
        <v>0.79373298333043985</v>
      </c>
    </row>
    <row r="2248" spans="1:7" x14ac:dyDescent="0.2">
      <c r="A2248">
        <v>2247</v>
      </c>
      <c r="B2248">
        <f t="shared" ca="1" si="140"/>
        <v>0</v>
      </c>
      <c r="C2248">
        <f t="shared" ca="1" si="141"/>
        <v>1</v>
      </c>
      <c r="D2248">
        <f t="shared" ca="1" si="142"/>
        <v>0</v>
      </c>
      <c r="E2248" s="4">
        <f ca="1">SUMPRODUCT(B2248:D2248,input_data!$B$5:$D$5,input_data!$B$7:$D$7)</f>
        <v>0.55482447560100623</v>
      </c>
      <c r="F2248" cm="1">
        <f t="array" aca="1" ref="F2248" ca="1">SUMPRODUCT((1-B2248:D2248),input_data!$B$6:$D$6,input_data!$B$8:$D$8)</f>
        <v>0.23890850772943367</v>
      </c>
      <c r="G2248">
        <f t="shared" ca="1" si="143"/>
        <v>0.79373298333043985</v>
      </c>
    </row>
    <row r="2249" spans="1:7" x14ac:dyDescent="0.2">
      <c r="A2249">
        <v>2248</v>
      </c>
      <c r="B2249">
        <f t="shared" ca="1" si="140"/>
        <v>0</v>
      </c>
      <c r="C2249">
        <f t="shared" ca="1" si="141"/>
        <v>1</v>
      </c>
      <c r="D2249">
        <f t="shared" ca="1" si="142"/>
        <v>0</v>
      </c>
      <c r="E2249" s="4">
        <f ca="1">SUMPRODUCT(B2249:D2249,input_data!$B$5:$D$5,input_data!$B$7:$D$7)</f>
        <v>0.55482447560100623</v>
      </c>
      <c r="F2249" cm="1">
        <f t="array" aca="1" ref="F2249" ca="1">SUMPRODUCT((1-B2249:D2249),input_data!$B$6:$D$6,input_data!$B$8:$D$8)</f>
        <v>0.23890850772943367</v>
      </c>
      <c r="G2249">
        <f t="shared" ca="1" si="143"/>
        <v>0.79373298333043985</v>
      </c>
    </row>
    <row r="2250" spans="1:7" x14ac:dyDescent="0.2">
      <c r="A2250">
        <v>2249</v>
      </c>
      <c r="B2250">
        <f t="shared" ca="1" si="140"/>
        <v>0</v>
      </c>
      <c r="C2250">
        <f t="shared" ca="1" si="141"/>
        <v>1</v>
      </c>
      <c r="D2250">
        <f t="shared" ca="1" si="142"/>
        <v>0</v>
      </c>
      <c r="E2250" s="4">
        <f ca="1">SUMPRODUCT(B2250:D2250,input_data!$B$5:$D$5,input_data!$B$7:$D$7)</f>
        <v>0.55482447560100623</v>
      </c>
      <c r="F2250" cm="1">
        <f t="array" aca="1" ref="F2250" ca="1">SUMPRODUCT((1-B2250:D2250),input_data!$B$6:$D$6,input_data!$B$8:$D$8)</f>
        <v>0.23890850772943367</v>
      </c>
      <c r="G2250">
        <f t="shared" ca="1" si="143"/>
        <v>0.79373298333043985</v>
      </c>
    </row>
    <row r="2251" spans="1:7" x14ac:dyDescent="0.2">
      <c r="A2251">
        <v>2250</v>
      </c>
      <c r="B2251">
        <f t="shared" ca="1" si="140"/>
        <v>0</v>
      </c>
      <c r="C2251">
        <f t="shared" ca="1" si="141"/>
        <v>1</v>
      </c>
      <c r="D2251">
        <f t="shared" ca="1" si="142"/>
        <v>0</v>
      </c>
      <c r="E2251" s="4">
        <f ca="1">SUMPRODUCT(B2251:D2251,input_data!$B$5:$D$5,input_data!$B$7:$D$7)</f>
        <v>0.55482447560100623</v>
      </c>
      <c r="F2251" cm="1">
        <f t="array" aca="1" ref="F2251" ca="1">SUMPRODUCT((1-B2251:D2251),input_data!$B$6:$D$6,input_data!$B$8:$D$8)</f>
        <v>0.23890850772943367</v>
      </c>
      <c r="G2251">
        <f t="shared" ca="1" si="143"/>
        <v>0.79373298333043985</v>
      </c>
    </row>
    <row r="2252" spans="1:7" x14ac:dyDescent="0.2">
      <c r="A2252">
        <v>2251</v>
      </c>
      <c r="B2252">
        <f t="shared" ca="1" si="140"/>
        <v>0</v>
      </c>
      <c r="C2252">
        <f t="shared" ca="1" si="141"/>
        <v>1</v>
      </c>
      <c r="D2252">
        <f t="shared" ca="1" si="142"/>
        <v>0</v>
      </c>
      <c r="E2252" s="4">
        <f ca="1">SUMPRODUCT(B2252:D2252,input_data!$B$5:$D$5,input_data!$B$7:$D$7)</f>
        <v>0.55482447560100623</v>
      </c>
      <c r="F2252" cm="1">
        <f t="array" aca="1" ref="F2252" ca="1">SUMPRODUCT((1-B2252:D2252),input_data!$B$6:$D$6,input_data!$B$8:$D$8)</f>
        <v>0.23890850772943367</v>
      </c>
      <c r="G2252">
        <f t="shared" ca="1" si="143"/>
        <v>0.79373298333043985</v>
      </c>
    </row>
    <row r="2253" spans="1:7" x14ac:dyDescent="0.2">
      <c r="A2253">
        <v>2252</v>
      </c>
      <c r="B2253">
        <f t="shared" ca="1" si="140"/>
        <v>0</v>
      </c>
      <c r="C2253">
        <f t="shared" ca="1" si="141"/>
        <v>1</v>
      </c>
      <c r="D2253">
        <f t="shared" ca="1" si="142"/>
        <v>0</v>
      </c>
      <c r="E2253" s="4">
        <f ca="1">SUMPRODUCT(B2253:D2253,input_data!$B$5:$D$5,input_data!$B$7:$D$7)</f>
        <v>0.55482447560100623</v>
      </c>
      <c r="F2253" cm="1">
        <f t="array" aca="1" ref="F2253" ca="1">SUMPRODUCT((1-B2253:D2253),input_data!$B$6:$D$6,input_data!$B$8:$D$8)</f>
        <v>0.23890850772943367</v>
      </c>
      <c r="G2253">
        <f t="shared" ca="1" si="143"/>
        <v>0.79373298333043985</v>
      </c>
    </row>
    <row r="2254" spans="1:7" x14ac:dyDescent="0.2">
      <c r="A2254">
        <v>2253</v>
      </c>
      <c r="B2254">
        <f t="shared" ca="1" si="140"/>
        <v>0</v>
      </c>
      <c r="C2254">
        <f t="shared" ca="1" si="141"/>
        <v>1</v>
      </c>
      <c r="D2254">
        <f t="shared" ca="1" si="142"/>
        <v>0</v>
      </c>
      <c r="E2254" s="4">
        <f ca="1">SUMPRODUCT(B2254:D2254,input_data!$B$5:$D$5,input_data!$B$7:$D$7)</f>
        <v>0.55482447560100623</v>
      </c>
      <c r="F2254" cm="1">
        <f t="array" aca="1" ref="F2254" ca="1">SUMPRODUCT((1-B2254:D2254),input_data!$B$6:$D$6,input_data!$B$8:$D$8)</f>
        <v>0.23890850772943367</v>
      </c>
      <c r="G2254">
        <f t="shared" ca="1" si="143"/>
        <v>0.79373298333043985</v>
      </c>
    </row>
    <row r="2255" spans="1:7" x14ac:dyDescent="0.2">
      <c r="A2255">
        <v>2254</v>
      </c>
      <c r="B2255">
        <f t="shared" ca="1" si="140"/>
        <v>0</v>
      </c>
      <c r="C2255">
        <f t="shared" ca="1" si="141"/>
        <v>1</v>
      </c>
      <c r="D2255">
        <f t="shared" ca="1" si="142"/>
        <v>0</v>
      </c>
      <c r="E2255" s="4">
        <f ca="1">SUMPRODUCT(B2255:D2255,input_data!$B$5:$D$5,input_data!$B$7:$D$7)</f>
        <v>0.55482447560100623</v>
      </c>
      <c r="F2255" cm="1">
        <f t="array" aca="1" ref="F2255" ca="1">SUMPRODUCT((1-B2255:D2255),input_data!$B$6:$D$6,input_data!$B$8:$D$8)</f>
        <v>0.23890850772943367</v>
      </c>
      <c r="G2255">
        <f t="shared" ca="1" si="143"/>
        <v>0.79373298333043985</v>
      </c>
    </row>
    <row r="2256" spans="1:7" x14ac:dyDescent="0.2">
      <c r="A2256">
        <v>2255</v>
      </c>
      <c r="B2256">
        <f t="shared" ca="1" si="140"/>
        <v>0</v>
      </c>
      <c r="C2256">
        <f t="shared" ca="1" si="141"/>
        <v>1</v>
      </c>
      <c r="D2256">
        <f t="shared" ca="1" si="142"/>
        <v>0</v>
      </c>
      <c r="E2256" s="4">
        <f ca="1">SUMPRODUCT(B2256:D2256,input_data!$B$5:$D$5,input_data!$B$7:$D$7)</f>
        <v>0.55482447560100623</v>
      </c>
      <c r="F2256" cm="1">
        <f t="array" aca="1" ref="F2256" ca="1">SUMPRODUCT((1-B2256:D2256),input_data!$B$6:$D$6,input_data!$B$8:$D$8)</f>
        <v>0.23890850772943367</v>
      </c>
      <c r="G2256">
        <f t="shared" ca="1" si="143"/>
        <v>0.79373298333043985</v>
      </c>
    </row>
    <row r="2257" spans="1:7" x14ac:dyDescent="0.2">
      <c r="A2257">
        <v>2256</v>
      </c>
      <c r="B2257">
        <f t="shared" ca="1" si="140"/>
        <v>0</v>
      </c>
      <c r="C2257">
        <f t="shared" ca="1" si="141"/>
        <v>1</v>
      </c>
      <c r="D2257">
        <f t="shared" ca="1" si="142"/>
        <v>0</v>
      </c>
      <c r="E2257" s="4">
        <f ca="1">SUMPRODUCT(B2257:D2257,input_data!$B$5:$D$5,input_data!$B$7:$D$7)</f>
        <v>0.55482447560100623</v>
      </c>
      <c r="F2257" cm="1">
        <f t="array" aca="1" ref="F2257" ca="1">SUMPRODUCT((1-B2257:D2257),input_data!$B$6:$D$6,input_data!$B$8:$D$8)</f>
        <v>0.23890850772943367</v>
      </c>
      <c r="G2257">
        <f t="shared" ca="1" si="143"/>
        <v>0.79373298333043985</v>
      </c>
    </row>
    <row r="2258" spans="1:7" x14ac:dyDescent="0.2">
      <c r="A2258">
        <v>2257</v>
      </c>
      <c r="B2258">
        <f t="shared" ca="1" si="140"/>
        <v>0</v>
      </c>
      <c r="C2258">
        <f t="shared" ca="1" si="141"/>
        <v>1</v>
      </c>
      <c r="D2258">
        <f t="shared" ca="1" si="142"/>
        <v>0</v>
      </c>
      <c r="E2258" s="4">
        <f ca="1">SUMPRODUCT(B2258:D2258,input_data!$B$5:$D$5,input_data!$B$7:$D$7)</f>
        <v>0.55482447560100623</v>
      </c>
      <c r="F2258" cm="1">
        <f t="array" aca="1" ref="F2258" ca="1">SUMPRODUCT((1-B2258:D2258),input_data!$B$6:$D$6,input_data!$B$8:$D$8)</f>
        <v>0.23890850772943367</v>
      </c>
      <c r="G2258">
        <f t="shared" ca="1" si="143"/>
        <v>0.79373298333043985</v>
      </c>
    </row>
    <row r="2259" spans="1:7" x14ac:dyDescent="0.2">
      <c r="A2259">
        <v>2258</v>
      </c>
      <c r="B2259">
        <f t="shared" ca="1" si="140"/>
        <v>0</v>
      </c>
      <c r="C2259">
        <f t="shared" ca="1" si="141"/>
        <v>1</v>
      </c>
      <c r="D2259">
        <f t="shared" ca="1" si="142"/>
        <v>0</v>
      </c>
      <c r="E2259" s="4">
        <f ca="1">SUMPRODUCT(B2259:D2259,input_data!$B$5:$D$5,input_data!$B$7:$D$7)</f>
        <v>0.55482447560100623</v>
      </c>
      <c r="F2259" cm="1">
        <f t="array" aca="1" ref="F2259" ca="1">SUMPRODUCT((1-B2259:D2259),input_data!$B$6:$D$6,input_data!$B$8:$D$8)</f>
        <v>0.23890850772943367</v>
      </c>
      <c r="G2259">
        <f t="shared" ca="1" si="143"/>
        <v>0.79373298333043985</v>
      </c>
    </row>
    <row r="2260" spans="1:7" x14ac:dyDescent="0.2">
      <c r="A2260">
        <v>2259</v>
      </c>
      <c r="B2260">
        <f t="shared" ca="1" si="140"/>
        <v>0</v>
      </c>
      <c r="C2260">
        <f t="shared" ca="1" si="141"/>
        <v>1</v>
      </c>
      <c r="D2260">
        <f t="shared" ca="1" si="142"/>
        <v>0</v>
      </c>
      <c r="E2260" s="4">
        <f ca="1">SUMPRODUCT(B2260:D2260,input_data!$B$5:$D$5,input_data!$B$7:$D$7)</f>
        <v>0.55482447560100623</v>
      </c>
      <c r="F2260" cm="1">
        <f t="array" aca="1" ref="F2260" ca="1">SUMPRODUCT((1-B2260:D2260),input_data!$B$6:$D$6,input_data!$B$8:$D$8)</f>
        <v>0.23890850772943367</v>
      </c>
      <c r="G2260">
        <f t="shared" ca="1" si="143"/>
        <v>0.79373298333043985</v>
      </c>
    </row>
    <row r="2261" spans="1:7" x14ac:dyDescent="0.2">
      <c r="A2261">
        <v>2260</v>
      </c>
      <c r="B2261">
        <f t="shared" ca="1" si="140"/>
        <v>0</v>
      </c>
      <c r="C2261">
        <f t="shared" ca="1" si="141"/>
        <v>1</v>
      </c>
      <c r="D2261">
        <f t="shared" ca="1" si="142"/>
        <v>0</v>
      </c>
      <c r="E2261" s="4">
        <f ca="1">SUMPRODUCT(B2261:D2261,input_data!$B$5:$D$5,input_data!$B$7:$D$7)</f>
        <v>0.55482447560100623</v>
      </c>
      <c r="F2261" cm="1">
        <f t="array" aca="1" ref="F2261" ca="1">SUMPRODUCT((1-B2261:D2261),input_data!$B$6:$D$6,input_data!$B$8:$D$8)</f>
        <v>0.23890850772943367</v>
      </c>
      <c r="G2261">
        <f t="shared" ca="1" si="143"/>
        <v>0.79373298333043985</v>
      </c>
    </row>
    <row r="2262" spans="1:7" x14ac:dyDescent="0.2">
      <c r="A2262">
        <v>2261</v>
      </c>
      <c r="B2262">
        <f t="shared" ca="1" si="140"/>
        <v>0</v>
      </c>
      <c r="C2262">
        <f t="shared" ca="1" si="141"/>
        <v>1</v>
      </c>
      <c r="D2262">
        <f t="shared" ca="1" si="142"/>
        <v>0</v>
      </c>
      <c r="E2262" s="4">
        <f ca="1">SUMPRODUCT(B2262:D2262,input_data!$B$5:$D$5,input_data!$B$7:$D$7)</f>
        <v>0.55482447560100623</v>
      </c>
      <c r="F2262" cm="1">
        <f t="array" aca="1" ref="F2262" ca="1">SUMPRODUCT((1-B2262:D2262),input_data!$B$6:$D$6,input_data!$B$8:$D$8)</f>
        <v>0.23890850772943367</v>
      </c>
      <c r="G2262">
        <f t="shared" ca="1" si="143"/>
        <v>0.79373298333043985</v>
      </c>
    </row>
    <row r="2263" spans="1:7" x14ac:dyDescent="0.2">
      <c r="A2263">
        <v>2262</v>
      </c>
      <c r="B2263">
        <f t="shared" ca="1" si="140"/>
        <v>0</v>
      </c>
      <c r="C2263">
        <f t="shared" ca="1" si="141"/>
        <v>1</v>
      </c>
      <c r="D2263">
        <f t="shared" ca="1" si="142"/>
        <v>0</v>
      </c>
      <c r="E2263" s="4">
        <f ca="1">SUMPRODUCT(B2263:D2263,input_data!$B$5:$D$5,input_data!$B$7:$D$7)</f>
        <v>0.55482447560100623</v>
      </c>
      <c r="F2263" cm="1">
        <f t="array" aca="1" ref="F2263" ca="1">SUMPRODUCT((1-B2263:D2263),input_data!$B$6:$D$6,input_data!$B$8:$D$8)</f>
        <v>0.23890850772943367</v>
      </c>
      <c r="G2263">
        <f t="shared" ca="1" si="143"/>
        <v>0.79373298333043985</v>
      </c>
    </row>
    <row r="2264" spans="1:7" x14ac:dyDescent="0.2">
      <c r="A2264">
        <v>2263</v>
      </c>
      <c r="B2264">
        <f t="shared" ca="1" si="140"/>
        <v>0</v>
      </c>
      <c r="C2264">
        <f t="shared" ca="1" si="141"/>
        <v>1</v>
      </c>
      <c r="D2264">
        <f t="shared" ca="1" si="142"/>
        <v>0</v>
      </c>
      <c r="E2264" s="4">
        <f ca="1">SUMPRODUCT(B2264:D2264,input_data!$B$5:$D$5,input_data!$B$7:$D$7)</f>
        <v>0.55482447560100623</v>
      </c>
      <c r="F2264" cm="1">
        <f t="array" aca="1" ref="F2264" ca="1">SUMPRODUCT((1-B2264:D2264),input_data!$B$6:$D$6,input_data!$B$8:$D$8)</f>
        <v>0.23890850772943367</v>
      </c>
      <c r="G2264">
        <f t="shared" ca="1" si="143"/>
        <v>0.79373298333043985</v>
      </c>
    </row>
    <row r="2265" spans="1:7" x14ac:dyDescent="0.2">
      <c r="A2265">
        <v>2264</v>
      </c>
      <c r="B2265">
        <f t="shared" ca="1" si="140"/>
        <v>0</v>
      </c>
      <c r="C2265">
        <f t="shared" ca="1" si="141"/>
        <v>1</v>
      </c>
      <c r="D2265">
        <f t="shared" ca="1" si="142"/>
        <v>0</v>
      </c>
      <c r="E2265" s="4">
        <f ca="1">SUMPRODUCT(B2265:D2265,input_data!$B$5:$D$5,input_data!$B$7:$D$7)</f>
        <v>0.55482447560100623</v>
      </c>
      <c r="F2265" cm="1">
        <f t="array" aca="1" ref="F2265" ca="1">SUMPRODUCT((1-B2265:D2265),input_data!$B$6:$D$6,input_data!$B$8:$D$8)</f>
        <v>0.23890850772943367</v>
      </c>
      <c r="G2265">
        <f t="shared" ca="1" si="143"/>
        <v>0.79373298333043985</v>
      </c>
    </row>
    <row r="2266" spans="1:7" x14ac:dyDescent="0.2">
      <c r="A2266">
        <v>2265</v>
      </c>
      <c r="B2266">
        <f t="shared" ca="1" si="140"/>
        <v>0</v>
      </c>
      <c r="C2266">
        <f t="shared" ca="1" si="141"/>
        <v>1</v>
      </c>
      <c r="D2266">
        <f t="shared" ca="1" si="142"/>
        <v>0</v>
      </c>
      <c r="E2266" s="4">
        <f ca="1">SUMPRODUCT(B2266:D2266,input_data!$B$5:$D$5,input_data!$B$7:$D$7)</f>
        <v>0.55482447560100623</v>
      </c>
      <c r="F2266" cm="1">
        <f t="array" aca="1" ref="F2266" ca="1">SUMPRODUCT((1-B2266:D2266),input_data!$B$6:$D$6,input_data!$B$8:$D$8)</f>
        <v>0.23890850772943367</v>
      </c>
      <c r="G2266">
        <f t="shared" ca="1" si="143"/>
        <v>0.79373298333043985</v>
      </c>
    </row>
    <row r="2267" spans="1:7" x14ac:dyDescent="0.2">
      <c r="A2267">
        <v>2266</v>
      </c>
      <c r="B2267">
        <f t="shared" ca="1" si="140"/>
        <v>0</v>
      </c>
      <c r="C2267">
        <f t="shared" ca="1" si="141"/>
        <v>1</v>
      </c>
      <c r="D2267">
        <f t="shared" ca="1" si="142"/>
        <v>0</v>
      </c>
      <c r="E2267" s="4">
        <f ca="1">SUMPRODUCT(B2267:D2267,input_data!$B$5:$D$5,input_data!$B$7:$D$7)</f>
        <v>0.55482447560100623</v>
      </c>
      <c r="F2267" cm="1">
        <f t="array" aca="1" ref="F2267" ca="1">SUMPRODUCT((1-B2267:D2267),input_data!$B$6:$D$6,input_data!$B$8:$D$8)</f>
        <v>0.23890850772943367</v>
      </c>
      <c r="G2267">
        <f t="shared" ca="1" si="143"/>
        <v>0.79373298333043985</v>
      </c>
    </row>
    <row r="2268" spans="1:7" x14ac:dyDescent="0.2">
      <c r="A2268">
        <v>2267</v>
      </c>
      <c r="B2268">
        <f t="shared" ca="1" si="140"/>
        <v>0</v>
      </c>
      <c r="C2268">
        <f t="shared" ca="1" si="141"/>
        <v>1</v>
      </c>
      <c r="D2268">
        <f t="shared" ca="1" si="142"/>
        <v>0</v>
      </c>
      <c r="E2268" s="4">
        <f ca="1">SUMPRODUCT(B2268:D2268,input_data!$B$5:$D$5,input_data!$B$7:$D$7)</f>
        <v>0.55482447560100623</v>
      </c>
      <c r="F2268" cm="1">
        <f t="array" aca="1" ref="F2268" ca="1">SUMPRODUCT((1-B2268:D2268),input_data!$B$6:$D$6,input_data!$B$8:$D$8)</f>
        <v>0.23890850772943367</v>
      </c>
      <c r="G2268">
        <f t="shared" ca="1" si="143"/>
        <v>0.79373298333043985</v>
      </c>
    </row>
    <row r="2269" spans="1:7" x14ac:dyDescent="0.2">
      <c r="A2269">
        <v>2268</v>
      </c>
      <c r="B2269">
        <f t="shared" ca="1" si="140"/>
        <v>0</v>
      </c>
      <c r="C2269">
        <f t="shared" ca="1" si="141"/>
        <v>1</v>
      </c>
      <c r="D2269">
        <f t="shared" ca="1" si="142"/>
        <v>0</v>
      </c>
      <c r="E2269" s="4">
        <f ca="1">SUMPRODUCT(B2269:D2269,input_data!$B$5:$D$5,input_data!$B$7:$D$7)</f>
        <v>0.55482447560100623</v>
      </c>
      <c r="F2269" cm="1">
        <f t="array" aca="1" ref="F2269" ca="1">SUMPRODUCT((1-B2269:D2269),input_data!$B$6:$D$6,input_data!$B$8:$D$8)</f>
        <v>0.23890850772943367</v>
      </c>
      <c r="G2269">
        <f t="shared" ca="1" si="143"/>
        <v>0.79373298333043985</v>
      </c>
    </row>
    <row r="2270" spans="1:7" x14ac:dyDescent="0.2">
      <c r="A2270">
        <v>2269</v>
      </c>
      <c r="B2270">
        <f t="shared" ca="1" si="140"/>
        <v>0</v>
      </c>
      <c r="C2270">
        <f t="shared" ca="1" si="141"/>
        <v>1</v>
      </c>
      <c r="D2270">
        <f t="shared" ca="1" si="142"/>
        <v>0</v>
      </c>
      <c r="E2270" s="4">
        <f ca="1">SUMPRODUCT(B2270:D2270,input_data!$B$5:$D$5,input_data!$B$7:$D$7)</f>
        <v>0.55482447560100623</v>
      </c>
      <c r="F2270" cm="1">
        <f t="array" aca="1" ref="F2270" ca="1">SUMPRODUCT((1-B2270:D2270),input_data!$B$6:$D$6,input_data!$B$8:$D$8)</f>
        <v>0.23890850772943367</v>
      </c>
      <c r="G2270">
        <f t="shared" ca="1" si="143"/>
        <v>0.79373298333043985</v>
      </c>
    </row>
    <row r="2271" spans="1:7" x14ac:dyDescent="0.2">
      <c r="A2271">
        <v>2270</v>
      </c>
      <c r="B2271">
        <f t="shared" ca="1" si="140"/>
        <v>0</v>
      </c>
      <c r="C2271">
        <f t="shared" ca="1" si="141"/>
        <v>1</v>
      </c>
      <c r="D2271">
        <f t="shared" ca="1" si="142"/>
        <v>0</v>
      </c>
      <c r="E2271" s="4">
        <f ca="1">SUMPRODUCT(B2271:D2271,input_data!$B$5:$D$5,input_data!$B$7:$D$7)</f>
        <v>0.55482447560100623</v>
      </c>
      <c r="F2271" cm="1">
        <f t="array" aca="1" ref="F2271" ca="1">SUMPRODUCT((1-B2271:D2271),input_data!$B$6:$D$6,input_data!$B$8:$D$8)</f>
        <v>0.23890850772943367</v>
      </c>
      <c r="G2271">
        <f t="shared" ca="1" si="143"/>
        <v>0.79373298333043985</v>
      </c>
    </row>
    <row r="2272" spans="1:7" x14ac:dyDescent="0.2">
      <c r="A2272">
        <v>2271</v>
      </c>
      <c r="B2272">
        <f t="shared" ca="1" si="140"/>
        <v>0</v>
      </c>
      <c r="C2272">
        <f t="shared" ca="1" si="141"/>
        <v>1</v>
      </c>
      <c r="D2272">
        <f t="shared" ca="1" si="142"/>
        <v>0</v>
      </c>
      <c r="E2272" s="4">
        <f ca="1">SUMPRODUCT(B2272:D2272,input_data!$B$5:$D$5,input_data!$B$7:$D$7)</f>
        <v>0.55482447560100623</v>
      </c>
      <c r="F2272" cm="1">
        <f t="array" aca="1" ref="F2272" ca="1">SUMPRODUCT((1-B2272:D2272),input_data!$B$6:$D$6,input_data!$B$8:$D$8)</f>
        <v>0.23890850772943367</v>
      </c>
      <c r="G2272">
        <f t="shared" ca="1" si="143"/>
        <v>0.79373298333043985</v>
      </c>
    </row>
    <row r="2273" spans="1:7" x14ac:dyDescent="0.2">
      <c r="A2273">
        <v>2272</v>
      </c>
      <c r="B2273">
        <f t="shared" ca="1" si="140"/>
        <v>0</v>
      </c>
      <c r="C2273">
        <f t="shared" ca="1" si="141"/>
        <v>1</v>
      </c>
      <c r="D2273">
        <f t="shared" ca="1" si="142"/>
        <v>0</v>
      </c>
      <c r="E2273" s="4">
        <f ca="1">SUMPRODUCT(B2273:D2273,input_data!$B$5:$D$5,input_data!$B$7:$D$7)</f>
        <v>0.55482447560100623</v>
      </c>
      <c r="F2273" cm="1">
        <f t="array" aca="1" ref="F2273" ca="1">SUMPRODUCT((1-B2273:D2273),input_data!$B$6:$D$6,input_data!$B$8:$D$8)</f>
        <v>0.23890850772943367</v>
      </c>
      <c r="G2273">
        <f t="shared" ca="1" si="143"/>
        <v>0.79373298333043985</v>
      </c>
    </row>
    <row r="2274" spans="1:7" x14ac:dyDescent="0.2">
      <c r="A2274">
        <v>2273</v>
      </c>
      <c r="B2274">
        <f t="shared" ca="1" si="140"/>
        <v>0</v>
      </c>
      <c r="C2274">
        <f t="shared" ca="1" si="141"/>
        <v>1</v>
      </c>
      <c r="D2274">
        <f t="shared" ca="1" si="142"/>
        <v>0</v>
      </c>
      <c r="E2274" s="4">
        <f ca="1">SUMPRODUCT(B2274:D2274,input_data!$B$5:$D$5,input_data!$B$7:$D$7)</f>
        <v>0.55482447560100623</v>
      </c>
      <c r="F2274" cm="1">
        <f t="array" aca="1" ref="F2274" ca="1">SUMPRODUCT((1-B2274:D2274),input_data!$B$6:$D$6,input_data!$B$8:$D$8)</f>
        <v>0.23890850772943367</v>
      </c>
      <c r="G2274">
        <f t="shared" ca="1" si="143"/>
        <v>0.79373298333043985</v>
      </c>
    </row>
    <row r="2275" spans="1:7" x14ac:dyDescent="0.2">
      <c r="A2275">
        <v>2274</v>
      </c>
      <c r="B2275">
        <f t="shared" ca="1" si="140"/>
        <v>0</v>
      </c>
      <c r="C2275">
        <f t="shared" ca="1" si="141"/>
        <v>1</v>
      </c>
      <c r="D2275">
        <f t="shared" ca="1" si="142"/>
        <v>0</v>
      </c>
      <c r="E2275" s="4">
        <f ca="1">SUMPRODUCT(B2275:D2275,input_data!$B$5:$D$5,input_data!$B$7:$D$7)</f>
        <v>0.55482447560100623</v>
      </c>
      <c r="F2275" cm="1">
        <f t="array" aca="1" ref="F2275" ca="1">SUMPRODUCT((1-B2275:D2275),input_data!$B$6:$D$6,input_data!$B$8:$D$8)</f>
        <v>0.23890850772943367</v>
      </c>
      <c r="G2275">
        <f t="shared" ca="1" si="143"/>
        <v>0.79373298333043985</v>
      </c>
    </row>
    <row r="2276" spans="1:7" x14ac:dyDescent="0.2">
      <c r="A2276">
        <v>2275</v>
      </c>
      <c r="B2276">
        <f t="shared" ca="1" si="140"/>
        <v>0</v>
      </c>
      <c r="C2276">
        <f t="shared" ca="1" si="141"/>
        <v>1</v>
      </c>
      <c r="D2276">
        <f t="shared" ca="1" si="142"/>
        <v>0</v>
      </c>
      <c r="E2276" s="4">
        <f ca="1">SUMPRODUCT(B2276:D2276,input_data!$B$5:$D$5,input_data!$B$7:$D$7)</f>
        <v>0.55482447560100623</v>
      </c>
      <c r="F2276" cm="1">
        <f t="array" aca="1" ref="F2276" ca="1">SUMPRODUCT((1-B2276:D2276),input_data!$B$6:$D$6,input_data!$B$8:$D$8)</f>
        <v>0.23890850772943367</v>
      </c>
      <c r="G2276">
        <f t="shared" ca="1" si="143"/>
        <v>0.79373298333043985</v>
      </c>
    </row>
    <row r="2277" spans="1:7" x14ac:dyDescent="0.2">
      <c r="A2277">
        <v>2276</v>
      </c>
      <c r="B2277">
        <f t="shared" ca="1" si="140"/>
        <v>0</v>
      </c>
      <c r="C2277">
        <f t="shared" ca="1" si="141"/>
        <v>1</v>
      </c>
      <c r="D2277">
        <f t="shared" ca="1" si="142"/>
        <v>0</v>
      </c>
      <c r="E2277" s="4">
        <f ca="1">SUMPRODUCT(B2277:D2277,input_data!$B$5:$D$5,input_data!$B$7:$D$7)</f>
        <v>0.55482447560100623</v>
      </c>
      <c r="F2277" cm="1">
        <f t="array" aca="1" ref="F2277" ca="1">SUMPRODUCT((1-B2277:D2277),input_data!$B$6:$D$6,input_data!$B$8:$D$8)</f>
        <v>0.23890850772943367</v>
      </c>
      <c r="G2277">
        <f t="shared" ca="1" si="143"/>
        <v>0.79373298333043985</v>
      </c>
    </row>
    <row r="2278" spans="1:7" x14ac:dyDescent="0.2">
      <c r="A2278">
        <v>2277</v>
      </c>
      <c r="B2278">
        <f t="shared" ca="1" si="140"/>
        <v>0</v>
      </c>
      <c r="C2278">
        <f t="shared" ca="1" si="141"/>
        <v>1</v>
      </c>
      <c r="D2278">
        <f t="shared" ca="1" si="142"/>
        <v>0</v>
      </c>
      <c r="E2278" s="4">
        <f ca="1">SUMPRODUCT(B2278:D2278,input_data!$B$5:$D$5,input_data!$B$7:$D$7)</f>
        <v>0.55482447560100623</v>
      </c>
      <c r="F2278" cm="1">
        <f t="array" aca="1" ref="F2278" ca="1">SUMPRODUCT((1-B2278:D2278),input_data!$B$6:$D$6,input_data!$B$8:$D$8)</f>
        <v>0.23890850772943367</v>
      </c>
      <c r="G2278">
        <f t="shared" ca="1" si="143"/>
        <v>0.79373298333043985</v>
      </c>
    </row>
    <row r="2279" spans="1:7" x14ac:dyDescent="0.2">
      <c r="A2279">
        <v>2278</v>
      </c>
      <c r="B2279">
        <f t="shared" ca="1" si="140"/>
        <v>0</v>
      </c>
      <c r="C2279">
        <f t="shared" ca="1" si="141"/>
        <v>1</v>
      </c>
      <c r="D2279">
        <f t="shared" ca="1" si="142"/>
        <v>0</v>
      </c>
      <c r="E2279" s="4">
        <f ca="1">SUMPRODUCT(B2279:D2279,input_data!$B$5:$D$5,input_data!$B$7:$D$7)</f>
        <v>0.55482447560100623</v>
      </c>
      <c r="F2279" cm="1">
        <f t="array" aca="1" ref="F2279" ca="1">SUMPRODUCT((1-B2279:D2279),input_data!$B$6:$D$6,input_data!$B$8:$D$8)</f>
        <v>0.23890850772943367</v>
      </c>
      <c r="G2279">
        <f t="shared" ca="1" si="143"/>
        <v>0.79373298333043985</v>
      </c>
    </row>
    <row r="2280" spans="1:7" x14ac:dyDescent="0.2">
      <c r="A2280">
        <v>2279</v>
      </c>
      <c r="B2280">
        <f t="shared" ca="1" si="140"/>
        <v>0</v>
      </c>
      <c r="C2280">
        <f t="shared" ca="1" si="141"/>
        <v>1</v>
      </c>
      <c r="D2280">
        <f t="shared" ca="1" si="142"/>
        <v>0</v>
      </c>
      <c r="E2280" s="4">
        <f ca="1">SUMPRODUCT(B2280:D2280,input_data!$B$5:$D$5,input_data!$B$7:$D$7)</f>
        <v>0.55482447560100623</v>
      </c>
      <c r="F2280" cm="1">
        <f t="array" aca="1" ref="F2280" ca="1">SUMPRODUCT((1-B2280:D2280),input_data!$B$6:$D$6,input_data!$B$8:$D$8)</f>
        <v>0.23890850772943367</v>
      </c>
      <c r="G2280">
        <f t="shared" ca="1" si="143"/>
        <v>0.79373298333043985</v>
      </c>
    </row>
    <row r="2281" spans="1:7" x14ac:dyDescent="0.2">
      <c r="A2281">
        <v>2280</v>
      </c>
      <c r="B2281">
        <f t="shared" ca="1" si="140"/>
        <v>0</v>
      </c>
      <c r="C2281">
        <f t="shared" ca="1" si="141"/>
        <v>1</v>
      </c>
      <c r="D2281">
        <f t="shared" ca="1" si="142"/>
        <v>0</v>
      </c>
      <c r="E2281" s="4">
        <f ca="1">SUMPRODUCT(B2281:D2281,input_data!$B$5:$D$5,input_data!$B$7:$D$7)</f>
        <v>0.55482447560100623</v>
      </c>
      <c r="F2281" cm="1">
        <f t="array" aca="1" ref="F2281" ca="1">SUMPRODUCT((1-B2281:D2281),input_data!$B$6:$D$6,input_data!$B$8:$D$8)</f>
        <v>0.23890850772943367</v>
      </c>
      <c r="G2281">
        <f t="shared" ca="1" si="143"/>
        <v>0.79373298333043985</v>
      </c>
    </row>
    <row r="2282" spans="1:7" x14ac:dyDescent="0.2">
      <c r="A2282">
        <v>2281</v>
      </c>
      <c r="B2282">
        <f t="shared" ca="1" si="140"/>
        <v>0</v>
      </c>
      <c r="C2282">
        <f t="shared" ca="1" si="141"/>
        <v>1</v>
      </c>
      <c r="D2282">
        <f t="shared" ca="1" si="142"/>
        <v>0</v>
      </c>
      <c r="E2282" s="4">
        <f ca="1">SUMPRODUCT(B2282:D2282,input_data!$B$5:$D$5,input_data!$B$7:$D$7)</f>
        <v>0.55482447560100623</v>
      </c>
      <c r="F2282" cm="1">
        <f t="array" aca="1" ref="F2282" ca="1">SUMPRODUCT((1-B2282:D2282),input_data!$B$6:$D$6,input_data!$B$8:$D$8)</f>
        <v>0.23890850772943367</v>
      </c>
      <c r="G2282">
        <f t="shared" ca="1" si="143"/>
        <v>0.79373298333043985</v>
      </c>
    </row>
    <row r="2283" spans="1:7" x14ac:dyDescent="0.2">
      <c r="A2283">
        <v>2282</v>
      </c>
      <c r="B2283">
        <f t="shared" ca="1" si="140"/>
        <v>0</v>
      </c>
      <c r="C2283">
        <f t="shared" ca="1" si="141"/>
        <v>1</v>
      </c>
      <c r="D2283">
        <f t="shared" ca="1" si="142"/>
        <v>0</v>
      </c>
      <c r="E2283" s="4">
        <f ca="1">SUMPRODUCT(B2283:D2283,input_data!$B$5:$D$5,input_data!$B$7:$D$7)</f>
        <v>0.55482447560100623</v>
      </c>
      <c r="F2283" cm="1">
        <f t="array" aca="1" ref="F2283" ca="1">SUMPRODUCT((1-B2283:D2283),input_data!$B$6:$D$6,input_data!$B$8:$D$8)</f>
        <v>0.23890850772943367</v>
      </c>
      <c r="G2283">
        <f t="shared" ca="1" si="143"/>
        <v>0.79373298333043985</v>
      </c>
    </row>
    <row r="2284" spans="1:7" x14ac:dyDescent="0.2">
      <c r="A2284">
        <v>2283</v>
      </c>
      <c r="B2284">
        <f t="shared" ca="1" si="140"/>
        <v>0</v>
      </c>
      <c r="C2284">
        <f t="shared" ca="1" si="141"/>
        <v>1</v>
      </c>
      <c r="D2284">
        <f t="shared" ca="1" si="142"/>
        <v>0</v>
      </c>
      <c r="E2284" s="4">
        <f ca="1">SUMPRODUCT(B2284:D2284,input_data!$B$5:$D$5,input_data!$B$7:$D$7)</f>
        <v>0.55482447560100623</v>
      </c>
      <c r="F2284" cm="1">
        <f t="array" aca="1" ref="F2284" ca="1">SUMPRODUCT((1-B2284:D2284),input_data!$B$6:$D$6,input_data!$B$8:$D$8)</f>
        <v>0.23890850772943367</v>
      </c>
      <c r="G2284">
        <f t="shared" ca="1" si="143"/>
        <v>0.79373298333043985</v>
      </c>
    </row>
    <row r="2285" spans="1:7" x14ac:dyDescent="0.2">
      <c r="A2285">
        <v>2284</v>
      </c>
      <c r="B2285">
        <f t="shared" ca="1" si="140"/>
        <v>0</v>
      </c>
      <c r="C2285">
        <f t="shared" ca="1" si="141"/>
        <v>1</v>
      </c>
      <c r="D2285">
        <f t="shared" ca="1" si="142"/>
        <v>0</v>
      </c>
      <c r="E2285" s="4">
        <f ca="1">SUMPRODUCT(B2285:D2285,input_data!$B$5:$D$5,input_data!$B$7:$D$7)</f>
        <v>0.55482447560100623</v>
      </c>
      <c r="F2285" cm="1">
        <f t="array" aca="1" ref="F2285" ca="1">SUMPRODUCT((1-B2285:D2285),input_data!$B$6:$D$6,input_data!$B$8:$D$8)</f>
        <v>0.23890850772943367</v>
      </c>
      <c r="G2285">
        <f t="shared" ca="1" si="143"/>
        <v>0.79373298333043985</v>
      </c>
    </row>
    <row r="2286" spans="1:7" x14ac:dyDescent="0.2">
      <c r="A2286">
        <v>2285</v>
      </c>
      <c r="B2286">
        <f t="shared" ca="1" si="140"/>
        <v>0</v>
      </c>
      <c r="C2286">
        <f t="shared" ca="1" si="141"/>
        <v>1</v>
      </c>
      <c r="D2286">
        <f t="shared" ca="1" si="142"/>
        <v>0</v>
      </c>
      <c r="E2286" s="4">
        <f ca="1">SUMPRODUCT(B2286:D2286,input_data!$B$5:$D$5,input_data!$B$7:$D$7)</f>
        <v>0.55482447560100623</v>
      </c>
      <c r="F2286" cm="1">
        <f t="array" aca="1" ref="F2286" ca="1">SUMPRODUCT((1-B2286:D2286),input_data!$B$6:$D$6,input_data!$B$8:$D$8)</f>
        <v>0.23890850772943367</v>
      </c>
      <c r="G2286">
        <f t="shared" ca="1" si="143"/>
        <v>0.79373298333043985</v>
      </c>
    </row>
    <row r="2287" spans="1:7" x14ac:dyDescent="0.2">
      <c r="A2287">
        <v>2286</v>
      </c>
      <c r="B2287">
        <f t="shared" ca="1" si="140"/>
        <v>0</v>
      </c>
      <c r="C2287">
        <f t="shared" ca="1" si="141"/>
        <v>1</v>
      </c>
      <c r="D2287">
        <f t="shared" ca="1" si="142"/>
        <v>0</v>
      </c>
      <c r="E2287" s="4">
        <f ca="1">SUMPRODUCT(B2287:D2287,input_data!$B$5:$D$5,input_data!$B$7:$D$7)</f>
        <v>0.55482447560100623</v>
      </c>
      <c r="F2287" cm="1">
        <f t="array" aca="1" ref="F2287" ca="1">SUMPRODUCT((1-B2287:D2287),input_data!$B$6:$D$6,input_data!$B$8:$D$8)</f>
        <v>0.23890850772943367</v>
      </c>
      <c r="G2287">
        <f t="shared" ca="1" si="143"/>
        <v>0.79373298333043985</v>
      </c>
    </row>
    <row r="2288" spans="1:7" x14ac:dyDescent="0.2">
      <c r="A2288">
        <v>2287</v>
      </c>
      <c r="B2288">
        <f t="shared" ca="1" si="140"/>
        <v>0</v>
      </c>
      <c r="C2288">
        <f t="shared" ca="1" si="141"/>
        <v>1</v>
      </c>
      <c r="D2288">
        <f t="shared" ca="1" si="142"/>
        <v>0</v>
      </c>
      <c r="E2288" s="4">
        <f ca="1">SUMPRODUCT(B2288:D2288,input_data!$B$5:$D$5,input_data!$B$7:$D$7)</f>
        <v>0.55482447560100623</v>
      </c>
      <c r="F2288" cm="1">
        <f t="array" aca="1" ref="F2288" ca="1">SUMPRODUCT((1-B2288:D2288),input_data!$B$6:$D$6,input_data!$B$8:$D$8)</f>
        <v>0.23890850772943367</v>
      </c>
      <c r="G2288">
        <f t="shared" ca="1" si="143"/>
        <v>0.79373298333043985</v>
      </c>
    </row>
    <row r="2289" spans="1:7" x14ac:dyDescent="0.2">
      <c r="A2289">
        <v>2288</v>
      </c>
      <c r="B2289">
        <f t="shared" ca="1" si="140"/>
        <v>0</v>
      </c>
      <c r="C2289">
        <f t="shared" ca="1" si="141"/>
        <v>1</v>
      </c>
      <c r="D2289">
        <f t="shared" ca="1" si="142"/>
        <v>0</v>
      </c>
      <c r="E2289" s="4">
        <f ca="1">SUMPRODUCT(B2289:D2289,input_data!$B$5:$D$5,input_data!$B$7:$D$7)</f>
        <v>0.55482447560100623</v>
      </c>
      <c r="F2289" cm="1">
        <f t="array" aca="1" ref="F2289" ca="1">SUMPRODUCT((1-B2289:D2289),input_data!$B$6:$D$6,input_data!$B$8:$D$8)</f>
        <v>0.23890850772943367</v>
      </c>
      <c r="G2289">
        <f t="shared" ca="1" si="143"/>
        <v>0.79373298333043985</v>
      </c>
    </row>
    <row r="2290" spans="1:7" x14ac:dyDescent="0.2">
      <c r="A2290">
        <v>2289</v>
      </c>
      <c r="B2290">
        <f t="shared" ca="1" si="140"/>
        <v>0</v>
      </c>
      <c r="C2290">
        <f t="shared" ca="1" si="141"/>
        <v>1</v>
      </c>
      <c r="D2290">
        <f t="shared" ca="1" si="142"/>
        <v>0</v>
      </c>
      <c r="E2290" s="4">
        <f ca="1">SUMPRODUCT(B2290:D2290,input_data!$B$5:$D$5,input_data!$B$7:$D$7)</f>
        <v>0.55482447560100623</v>
      </c>
      <c r="F2290" cm="1">
        <f t="array" aca="1" ref="F2290" ca="1">SUMPRODUCT((1-B2290:D2290),input_data!$B$6:$D$6,input_data!$B$8:$D$8)</f>
        <v>0.23890850772943367</v>
      </c>
      <c r="G2290">
        <f t="shared" ca="1" si="143"/>
        <v>0.79373298333043985</v>
      </c>
    </row>
    <row r="2291" spans="1:7" x14ac:dyDescent="0.2">
      <c r="A2291">
        <v>2290</v>
      </c>
      <c r="B2291">
        <f t="shared" ca="1" si="140"/>
        <v>0</v>
      </c>
      <c r="C2291">
        <f t="shared" ca="1" si="141"/>
        <v>1</v>
      </c>
      <c r="D2291">
        <f t="shared" ca="1" si="142"/>
        <v>0</v>
      </c>
      <c r="E2291" s="4">
        <f ca="1">SUMPRODUCT(B2291:D2291,input_data!$B$5:$D$5,input_data!$B$7:$D$7)</f>
        <v>0.55482447560100623</v>
      </c>
      <c r="F2291" cm="1">
        <f t="array" aca="1" ref="F2291" ca="1">SUMPRODUCT((1-B2291:D2291),input_data!$B$6:$D$6,input_data!$B$8:$D$8)</f>
        <v>0.23890850772943367</v>
      </c>
      <c r="G2291">
        <f t="shared" ca="1" si="143"/>
        <v>0.79373298333043985</v>
      </c>
    </row>
    <row r="2292" spans="1:7" x14ac:dyDescent="0.2">
      <c r="A2292">
        <v>2291</v>
      </c>
      <c r="B2292">
        <f t="shared" ca="1" si="140"/>
        <v>0</v>
      </c>
      <c r="C2292">
        <f t="shared" ca="1" si="141"/>
        <v>1</v>
      </c>
      <c r="D2292">
        <f t="shared" ca="1" si="142"/>
        <v>0</v>
      </c>
      <c r="E2292" s="4">
        <f ca="1">SUMPRODUCT(B2292:D2292,input_data!$B$5:$D$5,input_data!$B$7:$D$7)</f>
        <v>0.55482447560100623</v>
      </c>
      <c r="F2292" cm="1">
        <f t="array" aca="1" ref="F2292" ca="1">SUMPRODUCT((1-B2292:D2292),input_data!$B$6:$D$6,input_data!$B$8:$D$8)</f>
        <v>0.23890850772943367</v>
      </c>
      <c r="G2292">
        <f t="shared" ca="1" si="143"/>
        <v>0.79373298333043985</v>
      </c>
    </row>
    <row r="2293" spans="1:7" x14ac:dyDescent="0.2">
      <c r="A2293">
        <v>2292</v>
      </c>
      <c r="B2293">
        <f t="shared" ca="1" si="140"/>
        <v>0</v>
      </c>
      <c r="C2293">
        <f t="shared" ca="1" si="141"/>
        <v>1</v>
      </c>
      <c r="D2293">
        <f t="shared" ca="1" si="142"/>
        <v>0</v>
      </c>
      <c r="E2293" s="4">
        <f ca="1">SUMPRODUCT(B2293:D2293,input_data!$B$5:$D$5,input_data!$B$7:$D$7)</f>
        <v>0.55482447560100623</v>
      </c>
      <c r="F2293" cm="1">
        <f t="array" aca="1" ref="F2293" ca="1">SUMPRODUCT((1-B2293:D2293),input_data!$B$6:$D$6,input_data!$B$8:$D$8)</f>
        <v>0.23890850772943367</v>
      </c>
      <c r="G2293">
        <f t="shared" ca="1" si="143"/>
        <v>0.79373298333043985</v>
      </c>
    </row>
    <row r="2294" spans="1:7" x14ac:dyDescent="0.2">
      <c r="A2294">
        <v>2293</v>
      </c>
      <c r="B2294">
        <f t="shared" ca="1" si="140"/>
        <v>0</v>
      </c>
      <c r="C2294">
        <f t="shared" ca="1" si="141"/>
        <v>1</v>
      </c>
      <c r="D2294">
        <f t="shared" ca="1" si="142"/>
        <v>0</v>
      </c>
      <c r="E2294" s="4">
        <f ca="1">SUMPRODUCT(B2294:D2294,input_data!$B$5:$D$5,input_data!$B$7:$D$7)</f>
        <v>0.55482447560100623</v>
      </c>
      <c r="F2294" cm="1">
        <f t="array" aca="1" ref="F2294" ca="1">SUMPRODUCT((1-B2294:D2294),input_data!$B$6:$D$6,input_data!$B$8:$D$8)</f>
        <v>0.23890850772943367</v>
      </c>
      <c r="G2294">
        <f t="shared" ca="1" si="143"/>
        <v>0.79373298333043985</v>
      </c>
    </row>
    <row r="2295" spans="1:7" x14ac:dyDescent="0.2">
      <c r="A2295">
        <v>2294</v>
      </c>
      <c r="B2295">
        <f t="shared" ca="1" si="140"/>
        <v>0</v>
      </c>
      <c r="C2295">
        <f t="shared" ca="1" si="141"/>
        <v>1</v>
      </c>
      <c r="D2295">
        <f t="shared" ca="1" si="142"/>
        <v>0</v>
      </c>
      <c r="E2295" s="4">
        <f ca="1">SUMPRODUCT(B2295:D2295,input_data!$B$5:$D$5,input_data!$B$7:$D$7)</f>
        <v>0.55482447560100623</v>
      </c>
      <c r="F2295" cm="1">
        <f t="array" aca="1" ref="F2295" ca="1">SUMPRODUCT((1-B2295:D2295),input_data!$B$6:$D$6,input_data!$B$8:$D$8)</f>
        <v>0.23890850772943367</v>
      </c>
      <c r="G2295">
        <f t="shared" ca="1" si="143"/>
        <v>0.79373298333043985</v>
      </c>
    </row>
    <row r="2296" spans="1:7" x14ac:dyDescent="0.2">
      <c r="A2296">
        <v>2295</v>
      </c>
      <c r="B2296">
        <f t="shared" ca="1" si="140"/>
        <v>0</v>
      </c>
      <c r="C2296">
        <f t="shared" ca="1" si="141"/>
        <v>1</v>
      </c>
      <c r="D2296">
        <f t="shared" ca="1" si="142"/>
        <v>0</v>
      </c>
      <c r="E2296" s="4">
        <f ca="1">SUMPRODUCT(B2296:D2296,input_data!$B$5:$D$5,input_data!$B$7:$D$7)</f>
        <v>0.55482447560100623</v>
      </c>
      <c r="F2296" cm="1">
        <f t="array" aca="1" ref="F2296" ca="1">SUMPRODUCT((1-B2296:D2296),input_data!$B$6:$D$6,input_data!$B$8:$D$8)</f>
        <v>0.23890850772943367</v>
      </c>
      <c r="G2296">
        <f t="shared" ca="1" si="143"/>
        <v>0.79373298333043985</v>
      </c>
    </row>
    <row r="2297" spans="1:7" x14ac:dyDescent="0.2">
      <c r="A2297">
        <v>2296</v>
      </c>
      <c r="B2297">
        <f t="shared" ca="1" si="140"/>
        <v>0</v>
      </c>
      <c r="C2297">
        <f t="shared" ca="1" si="141"/>
        <v>1</v>
      </c>
      <c r="D2297">
        <f t="shared" ca="1" si="142"/>
        <v>0</v>
      </c>
      <c r="E2297" s="4">
        <f ca="1">SUMPRODUCT(B2297:D2297,input_data!$B$5:$D$5,input_data!$B$7:$D$7)</f>
        <v>0.55482447560100623</v>
      </c>
      <c r="F2297" cm="1">
        <f t="array" aca="1" ref="F2297" ca="1">SUMPRODUCT((1-B2297:D2297),input_data!$B$6:$D$6,input_data!$B$8:$D$8)</f>
        <v>0.23890850772943367</v>
      </c>
      <c r="G2297">
        <f t="shared" ca="1" si="143"/>
        <v>0.79373298333043985</v>
      </c>
    </row>
    <row r="2298" spans="1:7" x14ac:dyDescent="0.2">
      <c r="A2298">
        <v>2297</v>
      </c>
      <c r="B2298">
        <f t="shared" ca="1" si="140"/>
        <v>0</v>
      </c>
      <c r="C2298">
        <f t="shared" ca="1" si="141"/>
        <v>1</v>
      </c>
      <c r="D2298">
        <f t="shared" ca="1" si="142"/>
        <v>0</v>
      </c>
      <c r="E2298" s="4">
        <f ca="1">SUMPRODUCT(B2298:D2298,input_data!$B$5:$D$5,input_data!$B$7:$D$7)</f>
        <v>0.55482447560100623</v>
      </c>
      <c r="F2298" cm="1">
        <f t="array" aca="1" ref="F2298" ca="1">SUMPRODUCT((1-B2298:D2298),input_data!$B$6:$D$6,input_data!$B$8:$D$8)</f>
        <v>0.23890850772943367</v>
      </c>
      <c r="G2298">
        <f t="shared" ca="1" si="143"/>
        <v>0.79373298333043985</v>
      </c>
    </row>
    <row r="2299" spans="1:7" x14ac:dyDescent="0.2">
      <c r="A2299">
        <v>2298</v>
      </c>
      <c r="B2299">
        <f t="shared" ca="1" si="140"/>
        <v>0</v>
      </c>
      <c r="C2299">
        <f t="shared" ca="1" si="141"/>
        <v>1</v>
      </c>
      <c r="D2299">
        <f t="shared" ca="1" si="142"/>
        <v>0</v>
      </c>
      <c r="E2299" s="4">
        <f ca="1">SUMPRODUCT(B2299:D2299,input_data!$B$5:$D$5,input_data!$B$7:$D$7)</f>
        <v>0.55482447560100623</v>
      </c>
      <c r="F2299" cm="1">
        <f t="array" aca="1" ref="F2299" ca="1">SUMPRODUCT((1-B2299:D2299),input_data!$B$6:$D$6,input_data!$B$8:$D$8)</f>
        <v>0.23890850772943367</v>
      </c>
      <c r="G2299">
        <f t="shared" ca="1" si="143"/>
        <v>0.79373298333043985</v>
      </c>
    </row>
    <row r="2300" spans="1:7" x14ac:dyDescent="0.2">
      <c r="A2300">
        <v>2299</v>
      </c>
      <c r="B2300">
        <f t="shared" ca="1" si="140"/>
        <v>0</v>
      </c>
      <c r="C2300">
        <f t="shared" ca="1" si="141"/>
        <v>1</v>
      </c>
      <c r="D2300">
        <f t="shared" ca="1" si="142"/>
        <v>0</v>
      </c>
      <c r="E2300" s="4">
        <f ca="1">SUMPRODUCT(B2300:D2300,input_data!$B$5:$D$5,input_data!$B$7:$D$7)</f>
        <v>0.55482447560100623</v>
      </c>
      <c r="F2300" cm="1">
        <f t="array" aca="1" ref="F2300" ca="1">SUMPRODUCT((1-B2300:D2300),input_data!$B$6:$D$6,input_data!$B$8:$D$8)</f>
        <v>0.23890850772943367</v>
      </c>
      <c r="G2300">
        <f t="shared" ca="1" si="143"/>
        <v>0.79373298333043985</v>
      </c>
    </row>
    <row r="2301" spans="1:7" x14ac:dyDescent="0.2">
      <c r="A2301">
        <v>2300</v>
      </c>
      <c r="B2301">
        <f t="shared" ca="1" si="140"/>
        <v>0</v>
      </c>
      <c r="C2301">
        <f t="shared" ca="1" si="141"/>
        <v>1</v>
      </c>
      <c r="D2301">
        <f t="shared" ca="1" si="142"/>
        <v>0</v>
      </c>
      <c r="E2301" s="4">
        <f ca="1">SUMPRODUCT(B2301:D2301,input_data!$B$5:$D$5,input_data!$B$7:$D$7)</f>
        <v>0.55482447560100623</v>
      </c>
      <c r="F2301" cm="1">
        <f t="array" aca="1" ref="F2301" ca="1">SUMPRODUCT((1-B2301:D2301),input_data!$B$6:$D$6,input_data!$B$8:$D$8)</f>
        <v>0.23890850772943367</v>
      </c>
      <c r="G2301">
        <f t="shared" ca="1" si="143"/>
        <v>0.79373298333043985</v>
      </c>
    </row>
    <row r="2302" spans="1:7" x14ac:dyDescent="0.2">
      <c r="A2302">
        <v>2301</v>
      </c>
      <c r="B2302">
        <f t="shared" ca="1" si="140"/>
        <v>0</v>
      </c>
      <c r="C2302">
        <f t="shared" ca="1" si="141"/>
        <v>1</v>
      </c>
      <c r="D2302">
        <f t="shared" ca="1" si="142"/>
        <v>0</v>
      </c>
      <c r="E2302" s="4">
        <f ca="1">SUMPRODUCT(B2302:D2302,input_data!$B$5:$D$5,input_data!$B$7:$D$7)</f>
        <v>0.55482447560100623</v>
      </c>
      <c r="F2302" cm="1">
        <f t="array" aca="1" ref="F2302" ca="1">SUMPRODUCT((1-B2302:D2302),input_data!$B$6:$D$6,input_data!$B$8:$D$8)</f>
        <v>0.23890850772943367</v>
      </c>
      <c r="G2302">
        <f t="shared" ca="1" si="143"/>
        <v>0.79373298333043985</v>
      </c>
    </row>
    <row r="2303" spans="1:7" x14ac:dyDescent="0.2">
      <c r="A2303">
        <v>2302</v>
      </c>
      <c r="B2303">
        <f t="shared" ca="1" si="140"/>
        <v>0</v>
      </c>
      <c r="C2303">
        <f t="shared" ca="1" si="141"/>
        <v>1</v>
      </c>
      <c r="D2303">
        <f t="shared" ca="1" si="142"/>
        <v>0</v>
      </c>
      <c r="E2303" s="4">
        <f ca="1">SUMPRODUCT(B2303:D2303,input_data!$B$5:$D$5,input_data!$B$7:$D$7)</f>
        <v>0.55482447560100623</v>
      </c>
      <c r="F2303" cm="1">
        <f t="array" aca="1" ref="F2303" ca="1">SUMPRODUCT((1-B2303:D2303),input_data!$B$6:$D$6,input_data!$B$8:$D$8)</f>
        <v>0.23890850772943367</v>
      </c>
      <c r="G2303">
        <f t="shared" ca="1" si="143"/>
        <v>0.79373298333043985</v>
      </c>
    </row>
    <row r="2304" spans="1:7" x14ac:dyDescent="0.2">
      <c r="A2304">
        <v>2303</v>
      </c>
      <c r="B2304">
        <f t="shared" ca="1" si="140"/>
        <v>0</v>
      </c>
      <c r="C2304">
        <f t="shared" ca="1" si="141"/>
        <v>1</v>
      </c>
      <c r="D2304">
        <f t="shared" ca="1" si="142"/>
        <v>0</v>
      </c>
      <c r="E2304" s="4">
        <f ca="1">SUMPRODUCT(B2304:D2304,input_data!$B$5:$D$5,input_data!$B$7:$D$7)</f>
        <v>0.55482447560100623</v>
      </c>
      <c r="F2304" cm="1">
        <f t="array" aca="1" ref="F2304" ca="1">SUMPRODUCT((1-B2304:D2304),input_data!$B$6:$D$6,input_data!$B$8:$D$8)</f>
        <v>0.23890850772943367</v>
      </c>
      <c r="G2304">
        <f t="shared" ca="1" si="143"/>
        <v>0.79373298333043985</v>
      </c>
    </row>
    <row r="2305" spans="1:7" x14ac:dyDescent="0.2">
      <c r="A2305">
        <v>2304</v>
      </c>
      <c r="B2305">
        <f t="shared" ca="1" si="140"/>
        <v>0</v>
      </c>
      <c r="C2305">
        <f t="shared" ca="1" si="141"/>
        <v>1</v>
      </c>
      <c r="D2305">
        <f t="shared" ca="1" si="142"/>
        <v>0</v>
      </c>
      <c r="E2305" s="4">
        <f ca="1">SUMPRODUCT(B2305:D2305,input_data!$B$5:$D$5,input_data!$B$7:$D$7)</f>
        <v>0.55482447560100623</v>
      </c>
      <c r="F2305" cm="1">
        <f t="array" aca="1" ref="F2305" ca="1">SUMPRODUCT((1-B2305:D2305),input_data!$B$6:$D$6,input_data!$B$8:$D$8)</f>
        <v>0.23890850772943367</v>
      </c>
      <c r="G2305">
        <f t="shared" ca="1" si="143"/>
        <v>0.79373298333043985</v>
      </c>
    </row>
    <row r="2306" spans="1:7" x14ac:dyDescent="0.2">
      <c r="A2306">
        <v>2305</v>
      </c>
      <c r="B2306">
        <f t="shared" ca="1" si="140"/>
        <v>0</v>
      </c>
      <c r="C2306">
        <f t="shared" ca="1" si="141"/>
        <v>1</v>
      </c>
      <c r="D2306">
        <f t="shared" ca="1" si="142"/>
        <v>0</v>
      </c>
      <c r="E2306" s="4">
        <f ca="1">SUMPRODUCT(B2306:D2306,input_data!$B$5:$D$5,input_data!$B$7:$D$7)</f>
        <v>0.55482447560100623</v>
      </c>
      <c r="F2306" cm="1">
        <f t="array" aca="1" ref="F2306" ca="1">SUMPRODUCT((1-B2306:D2306),input_data!$B$6:$D$6,input_data!$B$8:$D$8)</f>
        <v>0.23890850772943367</v>
      </c>
      <c r="G2306">
        <f t="shared" ca="1" si="143"/>
        <v>0.79373298333043985</v>
      </c>
    </row>
    <row r="2307" spans="1:7" x14ac:dyDescent="0.2">
      <c r="A2307">
        <v>2306</v>
      </c>
      <c r="B2307">
        <f t="shared" ref="B2307:B2370" ca="1" si="144">_xlfn.BINOM.INV(1,$M$5,RAND())</f>
        <v>0</v>
      </c>
      <c r="C2307">
        <f t="shared" ref="C2307:C2370" ca="1" si="145">_xlfn.BINOM.INV(1,$N$5,RAND())</f>
        <v>1</v>
      </c>
      <c r="D2307">
        <f t="shared" ref="D2307:D2370" ca="1" si="146">_xlfn.BINOM.INV(1,$O$5,RAND())</f>
        <v>0</v>
      </c>
      <c r="E2307" s="4">
        <f ca="1">SUMPRODUCT(B2307:D2307,input_data!$B$5:$D$5,input_data!$B$7:$D$7)</f>
        <v>0.55482447560100623</v>
      </c>
      <c r="F2307" cm="1">
        <f t="array" aca="1" ref="F2307" ca="1">SUMPRODUCT((1-B2307:D2307),input_data!$B$6:$D$6,input_data!$B$8:$D$8)</f>
        <v>0.23890850772943367</v>
      </c>
      <c r="G2307">
        <f t="shared" ref="G2307:G2370" ca="1" si="147">E2307+F2307</f>
        <v>0.79373298333043985</v>
      </c>
    </row>
    <row r="2308" spans="1:7" x14ac:dyDescent="0.2">
      <c r="A2308">
        <v>2307</v>
      </c>
      <c r="B2308">
        <f t="shared" ca="1" si="144"/>
        <v>0</v>
      </c>
      <c r="C2308">
        <f t="shared" ca="1" si="145"/>
        <v>1</v>
      </c>
      <c r="D2308">
        <f t="shared" ca="1" si="146"/>
        <v>0</v>
      </c>
      <c r="E2308" s="4">
        <f ca="1">SUMPRODUCT(B2308:D2308,input_data!$B$5:$D$5,input_data!$B$7:$D$7)</f>
        <v>0.55482447560100623</v>
      </c>
      <c r="F2308" cm="1">
        <f t="array" aca="1" ref="F2308" ca="1">SUMPRODUCT((1-B2308:D2308),input_data!$B$6:$D$6,input_data!$B$8:$D$8)</f>
        <v>0.23890850772943367</v>
      </c>
      <c r="G2308">
        <f t="shared" ca="1" si="147"/>
        <v>0.79373298333043985</v>
      </c>
    </row>
    <row r="2309" spans="1:7" x14ac:dyDescent="0.2">
      <c r="A2309">
        <v>2308</v>
      </c>
      <c r="B2309">
        <f t="shared" ca="1" si="144"/>
        <v>0</v>
      </c>
      <c r="C2309">
        <f t="shared" ca="1" si="145"/>
        <v>1</v>
      </c>
      <c r="D2309">
        <f t="shared" ca="1" si="146"/>
        <v>0</v>
      </c>
      <c r="E2309" s="4">
        <f ca="1">SUMPRODUCT(B2309:D2309,input_data!$B$5:$D$5,input_data!$B$7:$D$7)</f>
        <v>0.55482447560100623</v>
      </c>
      <c r="F2309" cm="1">
        <f t="array" aca="1" ref="F2309" ca="1">SUMPRODUCT((1-B2309:D2309),input_data!$B$6:$D$6,input_data!$B$8:$D$8)</f>
        <v>0.23890850772943367</v>
      </c>
      <c r="G2309">
        <f t="shared" ca="1" si="147"/>
        <v>0.79373298333043985</v>
      </c>
    </row>
    <row r="2310" spans="1:7" x14ac:dyDescent="0.2">
      <c r="A2310">
        <v>2309</v>
      </c>
      <c r="B2310">
        <f t="shared" ca="1" si="144"/>
        <v>0</v>
      </c>
      <c r="C2310">
        <f t="shared" ca="1" si="145"/>
        <v>1</v>
      </c>
      <c r="D2310">
        <f t="shared" ca="1" si="146"/>
        <v>0</v>
      </c>
      <c r="E2310" s="4">
        <f ca="1">SUMPRODUCT(B2310:D2310,input_data!$B$5:$D$5,input_data!$B$7:$D$7)</f>
        <v>0.55482447560100623</v>
      </c>
      <c r="F2310" cm="1">
        <f t="array" aca="1" ref="F2310" ca="1">SUMPRODUCT((1-B2310:D2310),input_data!$B$6:$D$6,input_data!$B$8:$D$8)</f>
        <v>0.23890850772943367</v>
      </c>
      <c r="G2310">
        <f t="shared" ca="1" si="147"/>
        <v>0.79373298333043985</v>
      </c>
    </row>
    <row r="2311" spans="1:7" x14ac:dyDescent="0.2">
      <c r="A2311">
        <v>2310</v>
      </c>
      <c r="B2311">
        <f t="shared" ca="1" si="144"/>
        <v>0</v>
      </c>
      <c r="C2311">
        <f t="shared" ca="1" si="145"/>
        <v>1</v>
      </c>
      <c r="D2311">
        <f t="shared" ca="1" si="146"/>
        <v>0</v>
      </c>
      <c r="E2311" s="4">
        <f ca="1">SUMPRODUCT(B2311:D2311,input_data!$B$5:$D$5,input_data!$B$7:$D$7)</f>
        <v>0.55482447560100623</v>
      </c>
      <c r="F2311" cm="1">
        <f t="array" aca="1" ref="F2311" ca="1">SUMPRODUCT((1-B2311:D2311),input_data!$B$6:$D$6,input_data!$B$8:$D$8)</f>
        <v>0.23890850772943367</v>
      </c>
      <c r="G2311">
        <f t="shared" ca="1" si="147"/>
        <v>0.79373298333043985</v>
      </c>
    </row>
    <row r="2312" spans="1:7" x14ac:dyDescent="0.2">
      <c r="A2312">
        <v>2311</v>
      </c>
      <c r="B2312">
        <f t="shared" ca="1" si="144"/>
        <v>0</v>
      </c>
      <c r="C2312">
        <f t="shared" ca="1" si="145"/>
        <v>1</v>
      </c>
      <c r="D2312">
        <f t="shared" ca="1" si="146"/>
        <v>0</v>
      </c>
      <c r="E2312" s="4">
        <f ca="1">SUMPRODUCT(B2312:D2312,input_data!$B$5:$D$5,input_data!$B$7:$D$7)</f>
        <v>0.55482447560100623</v>
      </c>
      <c r="F2312" cm="1">
        <f t="array" aca="1" ref="F2312" ca="1">SUMPRODUCT((1-B2312:D2312),input_data!$B$6:$D$6,input_data!$B$8:$D$8)</f>
        <v>0.23890850772943367</v>
      </c>
      <c r="G2312">
        <f t="shared" ca="1" si="147"/>
        <v>0.79373298333043985</v>
      </c>
    </row>
    <row r="2313" spans="1:7" x14ac:dyDescent="0.2">
      <c r="A2313">
        <v>2312</v>
      </c>
      <c r="B2313">
        <f t="shared" ca="1" si="144"/>
        <v>0</v>
      </c>
      <c r="C2313">
        <f t="shared" ca="1" si="145"/>
        <v>1</v>
      </c>
      <c r="D2313">
        <f t="shared" ca="1" si="146"/>
        <v>0</v>
      </c>
      <c r="E2313" s="4">
        <f ca="1">SUMPRODUCT(B2313:D2313,input_data!$B$5:$D$5,input_data!$B$7:$D$7)</f>
        <v>0.55482447560100623</v>
      </c>
      <c r="F2313" cm="1">
        <f t="array" aca="1" ref="F2313" ca="1">SUMPRODUCT((1-B2313:D2313),input_data!$B$6:$D$6,input_data!$B$8:$D$8)</f>
        <v>0.23890850772943367</v>
      </c>
      <c r="G2313">
        <f t="shared" ca="1" si="147"/>
        <v>0.79373298333043985</v>
      </c>
    </row>
    <row r="2314" spans="1:7" x14ac:dyDescent="0.2">
      <c r="A2314">
        <v>2313</v>
      </c>
      <c r="B2314">
        <f t="shared" ca="1" si="144"/>
        <v>0</v>
      </c>
      <c r="C2314">
        <f t="shared" ca="1" si="145"/>
        <v>1</v>
      </c>
      <c r="D2314">
        <f t="shared" ca="1" si="146"/>
        <v>0</v>
      </c>
      <c r="E2314" s="4">
        <f ca="1">SUMPRODUCT(B2314:D2314,input_data!$B$5:$D$5,input_data!$B$7:$D$7)</f>
        <v>0.55482447560100623</v>
      </c>
      <c r="F2314" cm="1">
        <f t="array" aca="1" ref="F2314" ca="1">SUMPRODUCT((1-B2314:D2314),input_data!$B$6:$D$6,input_data!$B$8:$D$8)</f>
        <v>0.23890850772943367</v>
      </c>
      <c r="G2314">
        <f t="shared" ca="1" si="147"/>
        <v>0.79373298333043985</v>
      </c>
    </row>
    <row r="2315" spans="1:7" x14ac:dyDescent="0.2">
      <c r="A2315">
        <v>2314</v>
      </c>
      <c r="B2315">
        <f t="shared" ca="1" si="144"/>
        <v>0</v>
      </c>
      <c r="C2315">
        <f t="shared" ca="1" si="145"/>
        <v>1</v>
      </c>
      <c r="D2315">
        <f t="shared" ca="1" si="146"/>
        <v>0</v>
      </c>
      <c r="E2315" s="4">
        <f ca="1">SUMPRODUCT(B2315:D2315,input_data!$B$5:$D$5,input_data!$B$7:$D$7)</f>
        <v>0.55482447560100623</v>
      </c>
      <c r="F2315" cm="1">
        <f t="array" aca="1" ref="F2315" ca="1">SUMPRODUCT((1-B2315:D2315),input_data!$B$6:$D$6,input_data!$B$8:$D$8)</f>
        <v>0.23890850772943367</v>
      </c>
      <c r="G2315">
        <f t="shared" ca="1" si="147"/>
        <v>0.79373298333043985</v>
      </c>
    </row>
    <row r="2316" spans="1:7" x14ac:dyDescent="0.2">
      <c r="A2316">
        <v>2315</v>
      </c>
      <c r="B2316">
        <f t="shared" ca="1" si="144"/>
        <v>0</v>
      </c>
      <c r="C2316">
        <f t="shared" ca="1" si="145"/>
        <v>1</v>
      </c>
      <c r="D2316">
        <f t="shared" ca="1" si="146"/>
        <v>0</v>
      </c>
      <c r="E2316" s="4">
        <f ca="1">SUMPRODUCT(B2316:D2316,input_data!$B$5:$D$5,input_data!$B$7:$D$7)</f>
        <v>0.55482447560100623</v>
      </c>
      <c r="F2316" cm="1">
        <f t="array" aca="1" ref="F2316" ca="1">SUMPRODUCT((1-B2316:D2316),input_data!$B$6:$D$6,input_data!$B$8:$D$8)</f>
        <v>0.23890850772943367</v>
      </c>
      <c r="G2316">
        <f t="shared" ca="1" si="147"/>
        <v>0.79373298333043985</v>
      </c>
    </row>
    <row r="2317" spans="1:7" x14ac:dyDescent="0.2">
      <c r="A2317">
        <v>2316</v>
      </c>
      <c r="B2317">
        <f t="shared" ca="1" si="144"/>
        <v>0</v>
      </c>
      <c r="C2317">
        <f t="shared" ca="1" si="145"/>
        <v>1</v>
      </c>
      <c r="D2317">
        <f t="shared" ca="1" si="146"/>
        <v>0</v>
      </c>
      <c r="E2317" s="4">
        <f ca="1">SUMPRODUCT(B2317:D2317,input_data!$B$5:$D$5,input_data!$B$7:$D$7)</f>
        <v>0.55482447560100623</v>
      </c>
      <c r="F2317" cm="1">
        <f t="array" aca="1" ref="F2317" ca="1">SUMPRODUCT((1-B2317:D2317),input_data!$B$6:$D$6,input_data!$B$8:$D$8)</f>
        <v>0.23890850772943367</v>
      </c>
      <c r="G2317">
        <f t="shared" ca="1" si="147"/>
        <v>0.79373298333043985</v>
      </c>
    </row>
    <row r="2318" spans="1:7" x14ac:dyDescent="0.2">
      <c r="A2318">
        <v>2317</v>
      </c>
      <c r="B2318">
        <f t="shared" ca="1" si="144"/>
        <v>0</v>
      </c>
      <c r="C2318">
        <f t="shared" ca="1" si="145"/>
        <v>1</v>
      </c>
      <c r="D2318">
        <f t="shared" ca="1" si="146"/>
        <v>0</v>
      </c>
      <c r="E2318" s="4">
        <f ca="1">SUMPRODUCT(B2318:D2318,input_data!$B$5:$D$5,input_data!$B$7:$D$7)</f>
        <v>0.55482447560100623</v>
      </c>
      <c r="F2318" cm="1">
        <f t="array" aca="1" ref="F2318" ca="1">SUMPRODUCT((1-B2318:D2318),input_data!$B$6:$D$6,input_data!$B$8:$D$8)</f>
        <v>0.23890850772943367</v>
      </c>
      <c r="G2318">
        <f t="shared" ca="1" si="147"/>
        <v>0.79373298333043985</v>
      </c>
    </row>
    <row r="2319" spans="1:7" x14ac:dyDescent="0.2">
      <c r="A2319">
        <v>2318</v>
      </c>
      <c r="B2319">
        <f t="shared" ca="1" si="144"/>
        <v>0</v>
      </c>
      <c r="C2319">
        <f t="shared" ca="1" si="145"/>
        <v>1</v>
      </c>
      <c r="D2319">
        <f t="shared" ca="1" si="146"/>
        <v>0</v>
      </c>
      <c r="E2319" s="4">
        <f ca="1">SUMPRODUCT(B2319:D2319,input_data!$B$5:$D$5,input_data!$B$7:$D$7)</f>
        <v>0.55482447560100623</v>
      </c>
      <c r="F2319" cm="1">
        <f t="array" aca="1" ref="F2319" ca="1">SUMPRODUCT((1-B2319:D2319),input_data!$B$6:$D$6,input_data!$B$8:$D$8)</f>
        <v>0.23890850772943367</v>
      </c>
      <c r="G2319">
        <f t="shared" ca="1" si="147"/>
        <v>0.79373298333043985</v>
      </c>
    </row>
    <row r="2320" spans="1:7" x14ac:dyDescent="0.2">
      <c r="A2320">
        <v>2319</v>
      </c>
      <c r="B2320">
        <f t="shared" ca="1" si="144"/>
        <v>0</v>
      </c>
      <c r="C2320">
        <f t="shared" ca="1" si="145"/>
        <v>1</v>
      </c>
      <c r="D2320">
        <f t="shared" ca="1" si="146"/>
        <v>0</v>
      </c>
      <c r="E2320" s="4">
        <f ca="1">SUMPRODUCT(B2320:D2320,input_data!$B$5:$D$5,input_data!$B$7:$D$7)</f>
        <v>0.55482447560100623</v>
      </c>
      <c r="F2320" cm="1">
        <f t="array" aca="1" ref="F2320" ca="1">SUMPRODUCT((1-B2320:D2320),input_data!$B$6:$D$6,input_data!$B$8:$D$8)</f>
        <v>0.23890850772943367</v>
      </c>
      <c r="G2320">
        <f t="shared" ca="1" si="147"/>
        <v>0.79373298333043985</v>
      </c>
    </row>
    <row r="2321" spans="1:7" x14ac:dyDescent="0.2">
      <c r="A2321">
        <v>2320</v>
      </c>
      <c r="B2321">
        <f t="shared" ca="1" si="144"/>
        <v>0</v>
      </c>
      <c r="C2321">
        <f t="shared" ca="1" si="145"/>
        <v>1</v>
      </c>
      <c r="D2321">
        <f t="shared" ca="1" si="146"/>
        <v>0</v>
      </c>
      <c r="E2321" s="4">
        <f ca="1">SUMPRODUCT(B2321:D2321,input_data!$B$5:$D$5,input_data!$B$7:$D$7)</f>
        <v>0.55482447560100623</v>
      </c>
      <c r="F2321" cm="1">
        <f t="array" aca="1" ref="F2321" ca="1">SUMPRODUCT((1-B2321:D2321),input_data!$B$6:$D$6,input_data!$B$8:$D$8)</f>
        <v>0.23890850772943367</v>
      </c>
      <c r="G2321">
        <f t="shared" ca="1" si="147"/>
        <v>0.79373298333043985</v>
      </c>
    </row>
    <row r="2322" spans="1:7" x14ac:dyDescent="0.2">
      <c r="A2322">
        <v>2321</v>
      </c>
      <c r="B2322">
        <f t="shared" ca="1" si="144"/>
        <v>0</v>
      </c>
      <c r="C2322">
        <f t="shared" ca="1" si="145"/>
        <v>1</v>
      </c>
      <c r="D2322">
        <f t="shared" ca="1" si="146"/>
        <v>0</v>
      </c>
      <c r="E2322" s="4">
        <f ca="1">SUMPRODUCT(B2322:D2322,input_data!$B$5:$D$5,input_data!$B$7:$D$7)</f>
        <v>0.55482447560100623</v>
      </c>
      <c r="F2322" cm="1">
        <f t="array" aca="1" ref="F2322" ca="1">SUMPRODUCT((1-B2322:D2322),input_data!$B$6:$D$6,input_data!$B$8:$D$8)</f>
        <v>0.23890850772943367</v>
      </c>
      <c r="G2322">
        <f t="shared" ca="1" si="147"/>
        <v>0.79373298333043985</v>
      </c>
    </row>
    <row r="2323" spans="1:7" x14ac:dyDescent="0.2">
      <c r="A2323">
        <v>2322</v>
      </c>
      <c r="B2323">
        <f t="shared" ca="1" si="144"/>
        <v>0</v>
      </c>
      <c r="C2323">
        <f t="shared" ca="1" si="145"/>
        <v>1</v>
      </c>
      <c r="D2323">
        <f t="shared" ca="1" si="146"/>
        <v>0</v>
      </c>
      <c r="E2323" s="4">
        <f ca="1">SUMPRODUCT(B2323:D2323,input_data!$B$5:$D$5,input_data!$B$7:$D$7)</f>
        <v>0.55482447560100623</v>
      </c>
      <c r="F2323" cm="1">
        <f t="array" aca="1" ref="F2323" ca="1">SUMPRODUCT((1-B2323:D2323),input_data!$B$6:$D$6,input_data!$B$8:$D$8)</f>
        <v>0.23890850772943367</v>
      </c>
      <c r="G2323">
        <f t="shared" ca="1" si="147"/>
        <v>0.79373298333043985</v>
      </c>
    </row>
    <row r="2324" spans="1:7" x14ac:dyDescent="0.2">
      <c r="A2324">
        <v>2323</v>
      </c>
      <c r="B2324">
        <f t="shared" ca="1" si="144"/>
        <v>0</v>
      </c>
      <c r="C2324">
        <f t="shared" ca="1" si="145"/>
        <v>1</v>
      </c>
      <c r="D2324">
        <f t="shared" ca="1" si="146"/>
        <v>0</v>
      </c>
      <c r="E2324" s="4">
        <f ca="1">SUMPRODUCT(B2324:D2324,input_data!$B$5:$D$5,input_data!$B$7:$D$7)</f>
        <v>0.55482447560100623</v>
      </c>
      <c r="F2324" cm="1">
        <f t="array" aca="1" ref="F2324" ca="1">SUMPRODUCT((1-B2324:D2324),input_data!$B$6:$D$6,input_data!$B$8:$D$8)</f>
        <v>0.23890850772943367</v>
      </c>
      <c r="G2324">
        <f t="shared" ca="1" si="147"/>
        <v>0.79373298333043985</v>
      </c>
    </row>
    <row r="2325" spans="1:7" x14ac:dyDescent="0.2">
      <c r="A2325">
        <v>2324</v>
      </c>
      <c r="B2325">
        <f t="shared" ca="1" si="144"/>
        <v>0</v>
      </c>
      <c r="C2325">
        <f t="shared" ca="1" si="145"/>
        <v>1</v>
      </c>
      <c r="D2325">
        <f t="shared" ca="1" si="146"/>
        <v>0</v>
      </c>
      <c r="E2325" s="4">
        <f ca="1">SUMPRODUCT(B2325:D2325,input_data!$B$5:$D$5,input_data!$B$7:$D$7)</f>
        <v>0.55482447560100623</v>
      </c>
      <c r="F2325" cm="1">
        <f t="array" aca="1" ref="F2325" ca="1">SUMPRODUCT((1-B2325:D2325),input_data!$B$6:$D$6,input_data!$B$8:$D$8)</f>
        <v>0.23890850772943367</v>
      </c>
      <c r="G2325">
        <f t="shared" ca="1" si="147"/>
        <v>0.79373298333043985</v>
      </c>
    </row>
    <row r="2326" spans="1:7" x14ac:dyDescent="0.2">
      <c r="A2326">
        <v>2325</v>
      </c>
      <c r="B2326">
        <f t="shared" ca="1" si="144"/>
        <v>0</v>
      </c>
      <c r="C2326">
        <f t="shared" ca="1" si="145"/>
        <v>1</v>
      </c>
      <c r="D2326">
        <f t="shared" ca="1" si="146"/>
        <v>0</v>
      </c>
      <c r="E2326" s="4">
        <f ca="1">SUMPRODUCT(B2326:D2326,input_data!$B$5:$D$5,input_data!$B$7:$D$7)</f>
        <v>0.55482447560100623</v>
      </c>
      <c r="F2326" cm="1">
        <f t="array" aca="1" ref="F2326" ca="1">SUMPRODUCT((1-B2326:D2326),input_data!$B$6:$D$6,input_data!$B$8:$D$8)</f>
        <v>0.23890850772943367</v>
      </c>
      <c r="G2326">
        <f t="shared" ca="1" si="147"/>
        <v>0.79373298333043985</v>
      </c>
    </row>
    <row r="2327" spans="1:7" x14ac:dyDescent="0.2">
      <c r="A2327">
        <v>2326</v>
      </c>
      <c r="B2327">
        <f t="shared" ca="1" si="144"/>
        <v>0</v>
      </c>
      <c r="C2327">
        <f t="shared" ca="1" si="145"/>
        <v>1</v>
      </c>
      <c r="D2327">
        <f t="shared" ca="1" si="146"/>
        <v>0</v>
      </c>
      <c r="E2327" s="4">
        <f ca="1">SUMPRODUCT(B2327:D2327,input_data!$B$5:$D$5,input_data!$B$7:$D$7)</f>
        <v>0.55482447560100623</v>
      </c>
      <c r="F2327" cm="1">
        <f t="array" aca="1" ref="F2327" ca="1">SUMPRODUCT((1-B2327:D2327),input_data!$B$6:$D$6,input_data!$B$8:$D$8)</f>
        <v>0.23890850772943367</v>
      </c>
      <c r="G2327">
        <f t="shared" ca="1" si="147"/>
        <v>0.79373298333043985</v>
      </c>
    </row>
    <row r="2328" spans="1:7" x14ac:dyDescent="0.2">
      <c r="A2328">
        <v>2327</v>
      </c>
      <c r="B2328">
        <f t="shared" ca="1" si="144"/>
        <v>0</v>
      </c>
      <c r="C2328">
        <f t="shared" ca="1" si="145"/>
        <v>1</v>
      </c>
      <c r="D2328">
        <f t="shared" ca="1" si="146"/>
        <v>0</v>
      </c>
      <c r="E2328" s="4">
        <f ca="1">SUMPRODUCT(B2328:D2328,input_data!$B$5:$D$5,input_data!$B$7:$D$7)</f>
        <v>0.55482447560100623</v>
      </c>
      <c r="F2328" cm="1">
        <f t="array" aca="1" ref="F2328" ca="1">SUMPRODUCT((1-B2328:D2328),input_data!$B$6:$D$6,input_data!$B$8:$D$8)</f>
        <v>0.23890850772943367</v>
      </c>
      <c r="G2328">
        <f t="shared" ca="1" si="147"/>
        <v>0.79373298333043985</v>
      </c>
    </row>
    <row r="2329" spans="1:7" x14ac:dyDescent="0.2">
      <c r="A2329">
        <v>2328</v>
      </c>
      <c r="B2329">
        <f t="shared" ca="1" si="144"/>
        <v>0</v>
      </c>
      <c r="C2329">
        <f t="shared" ca="1" si="145"/>
        <v>1</v>
      </c>
      <c r="D2329">
        <f t="shared" ca="1" si="146"/>
        <v>0</v>
      </c>
      <c r="E2329" s="4">
        <f ca="1">SUMPRODUCT(B2329:D2329,input_data!$B$5:$D$5,input_data!$B$7:$D$7)</f>
        <v>0.55482447560100623</v>
      </c>
      <c r="F2329" cm="1">
        <f t="array" aca="1" ref="F2329" ca="1">SUMPRODUCT((1-B2329:D2329),input_data!$B$6:$D$6,input_data!$B$8:$D$8)</f>
        <v>0.23890850772943367</v>
      </c>
      <c r="G2329">
        <f t="shared" ca="1" si="147"/>
        <v>0.79373298333043985</v>
      </c>
    </row>
    <row r="2330" spans="1:7" x14ac:dyDescent="0.2">
      <c r="A2330">
        <v>2329</v>
      </c>
      <c r="B2330">
        <f t="shared" ca="1" si="144"/>
        <v>0</v>
      </c>
      <c r="C2330">
        <f t="shared" ca="1" si="145"/>
        <v>1</v>
      </c>
      <c r="D2330">
        <f t="shared" ca="1" si="146"/>
        <v>0</v>
      </c>
      <c r="E2330" s="4">
        <f ca="1">SUMPRODUCT(B2330:D2330,input_data!$B$5:$D$5,input_data!$B$7:$D$7)</f>
        <v>0.55482447560100623</v>
      </c>
      <c r="F2330" cm="1">
        <f t="array" aca="1" ref="F2330" ca="1">SUMPRODUCT((1-B2330:D2330),input_data!$B$6:$D$6,input_data!$B$8:$D$8)</f>
        <v>0.23890850772943367</v>
      </c>
      <c r="G2330">
        <f t="shared" ca="1" si="147"/>
        <v>0.79373298333043985</v>
      </c>
    </row>
    <row r="2331" spans="1:7" x14ac:dyDescent="0.2">
      <c r="A2331">
        <v>2330</v>
      </c>
      <c r="B2331">
        <f t="shared" ca="1" si="144"/>
        <v>0</v>
      </c>
      <c r="C2331">
        <f t="shared" ca="1" si="145"/>
        <v>1</v>
      </c>
      <c r="D2331">
        <f t="shared" ca="1" si="146"/>
        <v>0</v>
      </c>
      <c r="E2331" s="4">
        <f ca="1">SUMPRODUCT(B2331:D2331,input_data!$B$5:$D$5,input_data!$B$7:$D$7)</f>
        <v>0.55482447560100623</v>
      </c>
      <c r="F2331" cm="1">
        <f t="array" aca="1" ref="F2331" ca="1">SUMPRODUCT((1-B2331:D2331),input_data!$B$6:$D$6,input_data!$B$8:$D$8)</f>
        <v>0.23890850772943367</v>
      </c>
      <c r="G2331">
        <f t="shared" ca="1" si="147"/>
        <v>0.79373298333043985</v>
      </c>
    </row>
    <row r="2332" spans="1:7" x14ac:dyDescent="0.2">
      <c r="A2332">
        <v>2331</v>
      </c>
      <c r="B2332">
        <f t="shared" ca="1" si="144"/>
        <v>0</v>
      </c>
      <c r="C2332">
        <f t="shared" ca="1" si="145"/>
        <v>1</v>
      </c>
      <c r="D2332">
        <f t="shared" ca="1" si="146"/>
        <v>0</v>
      </c>
      <c r="E2332" s="4">
        <f ca="1">SUMPRODUCT(B2332:D2332,input_data!$B$5:$D$5,input_data!$B$7:$D$7)</f>
        <v>0.55482447560100623</v>
      </c>
      <c r="F2332" cm="1">
        <f t="array" aca="1" ref="F2332" ca="1">SUMPRODUCT((1-B2332:D2332),input_data!$B$6:$D$6,input_data!$B$8:$D$8)</f>
        <v>0.23890850772943367</v>
      </c>
      <c r="G2332">
        <f t="shared" ca="1" si="147"/>
        <v>0.79373298333043985</v>
      </c>
    </row>
    <row r="2333" spans="1:7" x14ac:dyDescent="0.2">
      <c r="A2333">
        <v>2332</v>
      </c>
      <c r="B2333">
        <f t="shared" ca="1" si="144"/>
        <v>0</v>
      </c>
      <c r="C2333">
        <f t="shared" ca="1" si="145"/>
        <v>1</v>
      </c>
      <c r="D2333">
        <f t="shared" ca="1" si="146"/>
        <v>0</v>
      </c>
      <c r="E2333" s="4">
        <f ca="1">SUMPRODUCT(B2333:D2333,input_data!$B$5:$D$5,input_data!$B$7:$D$7)</f>
        <v>0.55482447560100623</v>
      </c>
      <c r="F2333" cm="1">
        <f t="array" aca="1" ref="F2333" ca="1">SUMPRODUCT((1-B2333:D2333),input_data!$B$6:$D$6,input_data!$B$8:$D$8)</f>
        <v>0.23890850772943367</v>
      </c>
      <c r="G2333">
        <f t="shared" ca="1" si="147"/>
        <v>0.79373298333043985</v>
      </c>
    </row>
    <row r="2334" spans="1:7" x14ac:dyDescent="0.2">
      <c r="A2334">
        <v>2333</v>
      </c>
      <c r="B2334">
        <f t="shared" ca="1" si="144"/>
        <v>0</v>
      </c>
      <c r="C2334">
        <f t="shared" ca="1" si="145"/>
        <v>1</v>
      </c>
      <c r="D2334">
        <f t="shared" ca="1" si="146"/>
        <v>0</v>
      </c>
      <c r="E2334" s="4">
        <f ca="1">SUMPRODUCT(B2334:D2334,input_data!$B$5:$D$5,input_data!$B$7:$D$7)</f>
        <v>0.55482447560100623</v>
      </c>
      <c r="F2334" cm="1">
        <f t="array" aca="1" ref="F2334" ca="1">SUMPRODUCT((1-B2334:D2334),input_data!$B$6:$D$6,input_data!$B$8:$D$8)</f>
        <v>0.23890850772943367</v>
      </c>
      <c r="G2334">
        <f t="shared" ca="1" si="147"/>
        <v>0.79373298333043985</v>
      </c>
    </row>
    <row r="2335" spans="1:7" x14ac:dyDescent="0.2">
      <c r="A2335">
        <v>2334</v>
      </c>
      <c r="B2335">
        <f t="shared" ca="1" si="144"/>
        <v>0</v>
      </c>
      <c r="C2335">
        <f t="shared" ca="1" si="145"/>
        <v>1</v>
      </c>
      <c r="D2335">
        <f t="shared" ca="1" si="146"/>
        <v>0</v>
      </c>
      <c r="E2335" s="4">
        <f ca="1">SUMPRODUCT(B2335:D2335,input_data!$B$5:$D$5,input_data!$B$7:$D$7)</f>
        <v>0.55482447560100623</v>
      </c>
      <c r="F2335" cm="1">
        <f t="array" aca="1" ref="F2335" ca="1">SUMPRODUCT((1-B2335:D2335),input_data!$B$6:$D$6,input_data!$B$8:$D$8)</f>
        <v>0.23890850772943367</v>
      </c>
      <c r="G2335">
        <f t="shared" ca="1" si="147"/>
        <v>0.79373298333043985</v>
      </c>
    </row>
    <row r="2336" spans="1:7" x14ac:dyDescent="0.2">
      <c r="A2336">
        <v>2335</v>
      </c>
      <c r="B2336">
        <f t="shared" ca="1" si="144"/>
        <v>0</v>
      </c>
      <c r="C2336">
        <f t="shared" ca="1" si="145"/>
        <v>1</v>
      </c>
      <c r="D2336">
        <f t="shared" ca="1" si="146"/>
        <v>0</v>
      </c>
      <c r="E2336" s="4">
        <f ca="1">SUMPRODUCT(B2336:D2336,input_data!$B$5:$D$5,input_data!$B$7:$D$7)</f>
        <v>0.55482447560100623</v>
      </c>
      <c r="F2336" cm="1">
        <f t="array" aca="1" ref="F2336" ca="1">SUMPRODUCT((1-B2336:D2336),input_data!$B$6:$D$6,input_data!$B$8:$D$8)</f>
        <v>0.23890850772943367</v>
      </c>
      <c r="G2336">
        <f t="shared" ca="1" si="147"/>
        <v>0.79373298333043985</v>
      </c>
    </row>
    <row r="2337" spans="1:7" x14ac:dyDescent="0.2">
      <c r="A2337">
        <v>2336</v>
      </c>
      <c r="B2337">
        <f t="shared" ca="1" si="144"/>
        <v>0</v>
      </c>
      <c r="C2337">
        <f t="shared" ca="1" si="145"/>
        <v>1</v>
      </c>
      <c r="D2337">
        <f t="shared" ca="1" si="146"/>
        <v>0</v>
      </c>
      <c r="E2337" s="4">
        <f ca="1">SUMPRODUCT(B2337:D2337,input_data!$B$5:$D$5,input_data!$B$7:$D$7)</f>
        <v>0.55482447560100623</v>
      </c>
      <c r="F2337" cm="1">
        <f t="array" aca="1" ref="F2337" ca="1">SUMPRODUCT((1-B2337:D2337),input_data!$B$6:$D$6,input_data!$B$8:$D$8)</f>
        <v>0.23890850772943367</v>
      </c>
      <c r="G2337">
        <f t="shared" ca="1" si="147"/>
        <v>0.79373298333043985</v>
      </c>
    </row>
    <row r="2338" spans="1:7" x14ac:dyDescent="0.2">
      <c r="A2338">
        <v>2337</v>
      </c>
      <c r="B2338">
        <f t="shared" ca="1" si="144"/>
        <v>0</v>
      </c>
      <c r="C2338">
        <f t="shared" ca="1" si="145"/>
        <v>1</v>
      </c>
      <c r="D2338">
        <f t="shared" ca="1" si="146"/>
        <v>0</v>
      </c>
      <c r="E2338" s="4">
        <f ca="1">SUMPRODUCT(B2338:D2338,input_data!$B$5:$D$5,input_data!$B$7:$D$7)</f>
        <v>0.55482447560100623</v>
      </c>
      <c r="F2338" cm="1">
        <f t="array" aca="1" ref="F2338" ca="1">SUMPRODUCT((1-B2338:D2338),input_data!$B$6:$D$6,input_data!$B$8:$D$8)</f>
        <v>0.23890850772943367</v>
      </c>
      <c r="G2338">
        <f t="shared" ca="1" si="147"/>
        <v>0.79373298333043985</v>
      </c>
    </row>
    <row r="2339" spans="1:7" x14ac:dyDescent="0.2">
      <c r="A2339">
        <v>2338</v>
      </c>
      <c r="B2339">
        <f t="shared" ca="1" si="144"/>
        <v>0</v>
      </c>
      <c r="C2339">
        <f t="shared" ca="1" si="145"/>
        <v>1</v>
      </c>
      <c r="D2339">
        <f t="shared" ca="1" si="146"/>
        <v>0</v>
      </c>
      <c r="E2339" s="4">
        <f ca="1">SUMPRODUCT(B2339:D2339,input_data!$B$5:$D$5,input_data!$B$7:$D$7)</f>
        <v>0.55482447560100623</v>
      </c>
      <c r="F2339" cm="1">
        <f t="array" aca="1" ref="F2339" ca="1">SUMPRODUCT((1-B2339:D2339),input_data!$B$6:$D$6,input_data!$B$8:$D$8)</f>
        <v>0.23890850772943367</v>
      </c>
      <c r="G2339">
        <f t="shared" ca="1" si="147"/>
        <v>0.79373298333043985</v>
      </c>
    </row>
    <row r="2340" spans="1:7" x14ac:dyDescent="0.2">
      <c r="A2340">
        <v>2339</v>
      </c>
      <c r="B2340">
        <f t="shared" ca="1" si="144"/>
        <v>0</v>
      </c>
      <c r="C2340">
        <f t="shared" ca="1" si="145"/>
        <v>1</v>
      </c>
      <c r="D2340">
        <f t="shared" ca="1" si="146"/>
        <v>0</v>
      </c>
      <c r="E2340" s="4">
        <f ca="1">SUMPRODUCT(B2340:D2340,input_data!$B$5:$D$5,input_data!$B$7:$D$7)</f>
        <v>0.55482447560100623</v>
      </c>
      <c r="F2340" cm="1">
        <f t="array" aca="1" ref="F2340" ca="1">SUMPRODUCT((1-B2340:D2340),input_data!$B$6:$D$6,input_data!$B$8:$D$8)</f>
        <v>0.23890850772943367</v>
      </c>
      <c r="G2340">
        <f t="shared" ca="1" si="147"/>
        <v>0.79373298333043985</v>
      </c>
    </row>
    <row r="2341" spans="1:7" x14ac:dyDescent="0.2">
      <c r="A2341">
        <v>2340</v>
      </c>
      <c r="B2341">
        <f t="shared" ca="1" si="144"/>
        <v>0</v>
      </c>
      <c r="C2341">
        <f t="shared" ca="1" si="145"/>
        <v>1</v>
      </c>
      <c r="D2341">
        <f t="shared" ca="1" si="146"/>
        <v>0</v>
      </c>
      <c r="E2341" s="4">
        <f ca="1">SUMPRODUCT(B2341:D2341,input_data!$B$5:$D$5,input_data!$B$7:$D$7)</f>
        <v>0.55482447560100623</v>
      </c>
      <c r="F2341" cm="1">
        <f t="array" aca="1" ref="F2341" ca="1">SUMPRODUCT((1-B2341:D2341),input_data!$B$6:$D$6,input_data!$B$8:$D$8)</f>
        <v>0.23890850772943367</v>
      </c>
      <c r="G2341">
        <f t="shared" ca="1" si="147"/>
        <v>0.79373298333043985</v>
      </c>
    </row>
    <row r="2342" spans="1:7" x14ac:dyDescent="0.2">
      <c r="A2342">
        <v>2341</v>
      </c>
      <c r="B2342">
        <f t="shared" ca="1" si="144"/>
        <v>0</v>
      </c>
      <c r="C2342">
        <f t="shared" ca="1" si="145"/>
        <v>1</v>
      </c>
      <c r="D2342">
        <f t="shared" ca="1" si="146"/>
        <v>0</v>
      </c>
      <c r="E2342" s="4">
        <f ca="1">SUMPRODUCT(B2342:D2342,input_data!$B$5:$D$5,input_data!$B$7:$D$7)</f>
        <v>0.55482447560100623</v>
      </c>
      <c r="F2342" cm="1">
        <f t="array" aca="1" ref="F2342" ca="1">SUMPRODUCT((1-B2342:D2342),input_data!$B$6:$D$6,input_data!$B$8:$D$8)</f>
        <v>0.23890850772943367</v>
      </c>
      <c r="G2342">
        <f t="shared" ca="1" si="147"/>
        <v>0.79373298333043985</v>
      </c>
    </row>
    <row r="2343" spans="1:7" x14ac:dyDescent="0.2">
      <c r="A2343">
        <v>2342</v>
      </c>
      <c r="B2343">
        <f t="shared" ca="1" si="144"/>
        <v>0</v>
      </c>
      <c r="C2343">
        <f t="shared" ca="1" si="145"/>
        <v>1</v>
      </c>
      <c r="D2343">
        <f t="shared" ca="1" si="146"/>
        <v>0</v>
      </c>
      <c r="E2343" s="4">
        <f ca="1">SUMPRODUCT(B2343:D2343,input_data!$B$5:$D$5,input_data!$B$7:$D$7)</f>
        <v>0.55482447560100623</v>
      </c>
      <c r="F2343" cm="1">
        <f t="array" aca="1" ref="F2343" ca="1">SUMPRODUCT((1-B2343:D2343),input_data!$B$6:$D$6,input_data!$B$8:$D$8)</f>
        <v>0.23890850772943367</v>
      </c>
      <c r="G2343">
        <f t="shared" ca="1" si="147"/>
        <v>0.79373298333043985</v>
      </c>
    </row>
    <row r="2344" spans="1:7" x14ac:dyDescent="0.2">
      <c r="A2344">
        <v>2343</v>
      </c>
      <c r="B2344">
        <f t="shared" ca="1" si="144"/>
        <v>0</v>
      </c>
      <c r="C2344">
        <f t="shared" ca="1" si="145"/>
        <v>1</v>
      </c>
      <c r="D2344">
        <f t="shared" ca="1" si="146"/>
        <v>0</v>
      </c>
      <c r="E2344" s="4">
        <f ca="1">SUMPRODUCT(B2344:D2344,input_data!$B$5:$D$5,input_data!$B$7:$D$7)</f>
        <v>0.55482447560100623</v>
      </c>
      <c r="F2344" cm="1">
        <f t="array" aca="1" ref="F2344" ca="1">SUMPRODUCT((1-B2344:D2344),input_data!$B$6:$D$6,input_data!$B$8:$D$8)</f>
        <v>0.23890850772943367</v>
      </c>
      <c r="G2344">
        <f t="shared" ca="1" si="147"/>
        <v>0.79373298333043985</v>
      </c>
    </row>
    <row r="2345" spans="1:7" x14ac:dyDescent="0.2">
      <c r="A2345">
        <v>2344</v>
      </c>
      <c r="B2345">
        <f t="shared" ca="1" si="144"/>
        <v>0</v>
      </c>
      <c r="C2345">
        <f t="shared" ca="1" si="145"/>
        <v>1</v>
      </c>
      <c r="D2345">
        <f t="shared" ca="1" si="146"/>
        <v>0</v>
      </c>
      <c r="E2345" s="4">
        <f ca="1">SUMPRODUCT(B2345:D2345,input_data!$B$5:$D$5,input_data!$B$7:$D$7)</f>
        <v>0.55482447560100623</v>
      </c>
      <c r="F2345" cm="1">
        <f t="array" aca="1" ref="F2345" ca="1">SUMPRODUCT((1-B2345:D2345),input_data!$B$6:$D$6,input_data!$B$8:$D$8)</f>
        <v>0.23890850772943367</v>
      </c>
      <c r="G2345">
        <f t="shared" ca="1" si="147"/>
        <v>0.79373298333043985</v>
      </c>
    </row>
    <row r="2346" spans="1:7" x14ac:dyDescent="0.2">
      <c r="A2346">
        <v>2345</v>
      </c>
      <c r="B2346">
        <f t="shared" ca="1" si="144"/>
        <v>0</v>
      </c>
      <c r="C2346">
        <f t="shared" ca="1" si="145"/>
        <v>1</v>
      </c>
      <c r="D2346">
        <f t="shared" ca="1" si="146"/>
        <v>0</v>
      </c>
      <c r="E2346" s="4">
        <f ca="1">SUMPRODUCT(B2346:D2346,input_data!$B$5:$D$5,input_data!$B$7:$D$7)</f>
        <v>0.55482447560100623</v>
      </c>
      <c r="F2346" cm="1">
        <f t="array" aca="1" ref="F2346" ca="1">SUMPRODUCT((1-B2346:D2346),input_data!$B$6:$D$6,input_data!$B$8:$D$8)</f>
        <v>0.23890850772943367</v>
      </c>
      <c r="G2346">
        <f t="shared" ca="1" si="147"/>
        <v>0.79373298333043985</v>
      </c>
    </row>
    <row r="2347" spans="1:7" x14ac:dyDescent="0.2">
      <c r="A2347">
        <v>2346</v>
      </c>
      <c r="B2347">
        <f t="shared" ca="1" si="144"/>
        <v>0</v>
      </c>
      <c r="C2347">
        <f t="shared" ca="1" si="145"/>
        <v>1</v>
      </c>
      <c r="D2347">
        <f t="shared" ca="1" si="146"/>
        <v>0</v>
      </c>
      <c r="E2347" s="4">
        <f ca="1">SUMPRODUCT(B2347:D2347,input_data!$B$5:$D$5,input_data!$B$7:$D$7)</f>
        <v>0.55482447560100623</v>
      </c>
      <c r="F2347" cm="1">
        <f t="array" aca="1" ref="F2347" ca="1">SUMPRODUCT((1-B2347:D2347),input_data!$B$6:$D$6,input_data!$B$8:$D$8)</f>
        <v>0.23890850772943367</v>
      </c>
      <c r="G2347">
        <f t="shared" ca="1" si="147"/>
        <v>0.79373298333043985</v>
      </c>
    </row>
    <row r="2348" spans="1:7" x14ac:dyDescent="0.2">
      <c r="A2348">
        <v>2347</v>
      </c>
      <c r="B2348">
        <f t="shared" ca="1" si="144"/>
        <v>0</v>
      </c>
      <c r="C2348">
        <f t="shared" ca="1" si="145"/>
        <v>1</v>
      </c>
      <c r="D2348">
        <f t="shared" ca="1" si="146"/>
        <v>0</v>
      </c>
      <c r="E2348" s="4">
        <f ca="1">SUMPRODUCT(B2348:D2348,input_data!$B$5:$D$5,input_data!$B$7:$D$7)</f>
        <v>0.55482447560100623</v>
      </c>
      <c r="F2348" cm="1">
        <f t="array" aca="1" ref="F2348" ca="1">SUMPRODUCT((1-B2348:D2348),input_data!$B$6:$D$6,input_data!$B$8:$D$8)</f>
        <v>0.23890850772943367</v>
      </c>
      <c r="G2348">
        <f t="shared" ca="1" si="147"/>
        <v>0.79373298333043985</v>
      </c>
    </row>
    <row r="2349" spans="1:7" x14ac:dyDescent="0.2">
      <c r="A2349">
        <v>2348</v>
      </c>
      <c r="B2349">
        <f t="shared" ca="1" si="144"/>
        <v>0</v>
      </c>
      <c r="C2349">
        <f t="shared" ca="1" si="145"/>
        <v>1</v>
      </c>
      <c r="D2349">
        <f t="shared" ca="1" si="146"/>
        <v>0</v>
      </c>
      <c r="E2349" s="4">
        <f ca="1">SUMPRODUCT(B2349:D2349,input_data!$B$5:$D$5,input_data!$B$7:$D$7)</f>
        <v>0.55482447560100623</v>
      </c>
      <c r="F2349" cm="1">
        <f t="array" aca="1" ref="F2349" ca="1">SUMPRODUCT((1-B2349:D2349),input_data!$B$6:$D$6,input_data!$B$8:$D$8)</f>
        <v>0.23890850772943367</v>
      </c>
      <c r="G2349">
        <f t="shared" ca="1" si="147"/>
        <v>0.79373298333043985</v>
      </c>
    </row>
    <row r="2350" spans="1:7" x14ac:dyDescent="0.2">
      <c r="A2350">
        <v>2349</v>
      </c>
      <c r="B2350">
        <f t="shared" ca="1" si="144"/>
        <v>0</v>
      </c>
      <c r="C2350">
        <f t="shared" ca="1" si="145"/>
        <v>1</v>
      </c>
      <c r="D2350">
        <f t="shared" ca="1" si="146"/>
        <v>0</v>
      </c>
      <c r="E2350" s="4">
        <f ca="1">SUMPRODUCT(B2350:D2350,input_data!$B$5:$D$5,input_data!$B$7:$D$7)</f>
        <v>0.55482447560100623</v>
      </c>
      <c r="F2350" cm="1">
        <f t="array" aca="1" ref="F2350" ca="1">SUMPRODUCT((1-B2350:D2350),input_data!$B$6:$D$6,input_data!$B$8:$D$8)</f>
        <v>0.23890850772943367</v>
      </c>
      <c r="G2350">
        <f t="shared" ca="1" si="147"/>
        <v>0.79373298333043985</v>
      </c>
    </row>
    <row r="2351" spans="1:7" x14ac:dyDescent="0.2">
      <c r="A2351">
        <v>2350</v>
      </c>
      <c r="B2351">
        <f t="shared" ca="1" si="144"/>
        <v>0</v>
      </c>
      <c r="C2351">
        <f t="shared" ca="1" si="145"/>
        <v>1</v>
      </c>
      <c r="D2351">
        <f t="shared" ca="1" si="146"/>
        <v>0</v>
      </c>
      <c r="E2351" s="4">
        <f ca="1">SUMPRODUCT(B2351:D2351,input_data!$B$5:$D$5,input_data!$B$7:$D$7)</f>
        <v>0.55482447560100623</v>
      </c>
      <c r="F2351" cm="1">
        <f t="array" aca="1" ref="F2351" ca="1">SUMPRODUCT((1-B2351:D2351),input_data!$B$6:$D$6,input_data!$B$8:$D$8)</f>
        <v>0.23890850772943367</v>
      </c>
      <c r="G2351">
        <f t="shared" ca="1" si="147"/>
        <v>0.79373298333043985</v>
      </c>
    </row>
    <row r="2352" spans="1:7" x14ac:dyDescent="0.2">
      <c r="A2352">
        <v>2351</v>
      </c>
      <c r="B2352">
        <f t="shared" ca="1" si="144"/>
        <v>0</v>
      </c>
      <c r="C2352">
        <f t="shared" ca="1" si="145"/>
        <v>1</v>
      </c>
      <c r="D2352">
        <f t="shared" ca="1" si="146"/>
        <v>0</v>
      </c>
      <c r="E2352" s="4">
        <f ca="1">SUMPRODUCT(B2352:D2352,input_data!$B$5:$D$5,input_data!$B$7:$D$7)</f>
        <v>0.55482447560100623</v>
      </c>
      <c r="F2352" cm="1">
        <f t="array" aca="1" ref="F2352" ca="1">SUMPRODUCT((1-B2352:D2352),input_data!$B$6:$D$6,input_data!$B$8:$D$8)</f>
        <v>0.23890850772943367</v>
      </c>
      <c r="G2352">
        <f t="shared" ca="1" si="147"/>
        <v>0.79373298333043985</v>
      </c>
    </row>
    <row r="2353" spans="1:7" x14ac:dyDescent="0.2">
      <c r="A2353">
        <v>2352</v>
      </c>
      <c r="B2353">
        <f t="shared" ca="1" si="144"/>
        <v>0</v>
      </c>
      <c r="C2353">
        <f t="shared" ca="1" si="145"/>
        <v>1</v>
      </c>
      <c r="D2353">
        <f t="shared" ca="1" si="146"/>
        <v>0</v>
      </c>
      <c r="E2353" s="4">
        <f ca="1">SUMPRODUCT(B2353:D2353,input_data!$B$5:$D$5,input_data!$B$7:$D$7)</f>
        <v>0.55482447560100623</v>
      </c>
      <c r="F2353" cm="1">
        <f t="array" aca="1" ref="F2353" ca="1">SUMPRODUCT((1-B2353:D2353),input_data!$B$6:$D$6,input_data!$B$8:$D$8)</f>
        <v>0.23890850772943367</v>
      </c>
      <c r="G2353">
        <f t="shared" ca="1" si="147"/>
        <v>0.79373298333043985</v>
      </c>
    </row>
    <row r="2354" spans="1:7" x14ac:dyDescent="0.2">
      <c r="A2354">
        <v>2353</v>
      </c>
      <c r="B2354">
        <f t="shared" ca="1" si="144"/>
        <v>0</v>
      </c>
      <c r="C2354">
        <f t="shared" ca="1" si="145"/>
        <v>1</v>
      </c>
      <c r="D2354">
        <f t="shared" ca="1" si="146"/>
        <v>0</v>
      </c>
      <c r="E2354" s="4">
        <f ca="1">SUMPRODUCT(B2354:D2354,input_data!$B$5:$D$5,input_data!$B$7:$D$7)</f>
        <v>0.55482447560100623</v>
      </c>
      <c r="F2354" cm="1">
        <f t="array" aca="1" ref="F2354" ca="1">SUMPRODUCT((1-B2354:D2354),input_data!$B$6:$D$6,input_data!$B$8:$D$8)</f>
        <v>0.23890850772943367</v>
      </c>
      <c r="G2354">
        <f t="shared" ca="1" si="147"/>
        <v>0.79373298333043985</v>
      </c>
    </row>
    <row r="2355" spans="1:7" x14ac:dyDescent="0.2">
      <c r="A2355">
        <v>2354</v>
      </c>
      <c r="B2355">
        <f t="shared" ca="1" si="144"/>
        <v>0</v>
      </c>
      <c r="C2355">
        <f t="shared" ca="1" si="145"/>
        <v>1</v>
      </c>
      <c r="D2355">
        <f t="shared" ca="1" si="146"/>
        <v>0</v>
      </c>
      <c r="E2355" s="4">
        <f ca="1">SUMPRODUCT(B2355:D2355,input_data!$B$5:$D$5,input_data!$B$7:$D$7)</f>
        <v>0.55482447560100623</v>
      </c>
      <c r="F2355" cm="1">
        <f t="array" aca="1" ref="F2355" ca="1">SUMPRODUCT((1-B2355:D2355),input_data!$B$6:$D$6,input_data!$B$8:$D$8)</f>
        <v>0.23890850772943367</v>
      </c>
      <c r="G2355">
        <f t="shared" ca="1" si="147"/>
        <v>0.79373298333043985</v>
      </c>
    </row>
    <row r="2356" spans="1:7" x14ac:dyDescent="0.2">
      <c r="A2356">
        <v>2355</v>
      </c>
      <c r="B2356">
        <f t="shared" ca="1" si="144"/>
        <v>0</v>
      </c>
      <c r="C2356">
        <f t="shared" ca="1" si="145"/>
        <v>1</v>
      </c>
      <c r="D2356">
        <f t="shared" ca="1" si="146"/>
        <v>0</v>
      </c>
      <c r="E2356" s="4">
        <f ca="1">SUMPRODUCT(B2356:D2356,input_data!$B$5:$D$5,input_data!$B$7:$D$7)</f>
        <v>0.55482447560100623</v>
      </c>
      <c r="F2356" cm="1">
        <f t="array" aca="1" ref="F2356" ca="1">SUMPRODUCT((1-B2356:D2356),input_data!$B$6:$D$6,input_data!$B$8:$D$8)</f>
        <v>0.23890850772943367</v>
      </c>
      <c r="G2356">
        <f t="shared" ca="1" si="147"/>
        <v>0.79373298333043985</v>
      </c>
    </row>
    <row r="2357" spans="1:7" x14ac:dyDescent="0.2">
      <c r="A2357">
        <v>2356</v>
      </c>
      <c r="B2357">
        <f t="shared" ca="1" si="144"/>
        <v>0</v>
      </c>
      <c r="C2357">
        <f t="shared" ca="1" si="145"/>
        <v>1</v>
      </c>
      <c r="D2357">
        <f t="shared" ca="1" si="146"/>
        <v>0</v>
      </c>
      <c r="E2357" s="4">
        <f ca="1">SUMPRODUCT(B2357:D2357,input_data!$B$5:$D$5,input_data!$B$7:$D$7)</f>
        <v>0.55482447560100623</v>
      </c>
      <c r="F2357" cm="1">
        <f t="array" aca="1" ref="F2357" ca="1">SUMPRODUCT((1-B2357:D2357),input_data!$B$6:$D$6,input_data!$B$8:$D$8)</f>
        <v>0.23890850772943367</v>
      </c>
      <c r="G2357">
        <f t="shared" ca="1" si="147"/>
        <v>0.79373298333043985</v>
      </c>
    </row>
    <row r="2358" spans="1:7" x14ac:dyDescent="0.2">
      <c r="A2358">
        <v>2357</v>
      </c>
      <c r="B2358">
        <f t="shared" ca="1" si="144"/>
        <v>0</v>
      </c>
      <c r="C2358">
        <f t="shared" ca="1" si="145"/>
        <v>1</v>
      </c>
      <c r="D2358">
        <f t="shared" ca="1" si="146"/>
        <v>0</v>
      </c>
      <c r="E2358" s="4">
        <f ca="1">SUMPRODUCT(B2358:D2358,input_data!$B$5:$D$5,input_data!$B$7:$D$7)</f>
        <v>0.55482447560100623</v>
      </c>
      <c r="F2358" cm="1">
        <f t="array" aca="1" ref="F2358" ca="1">SUMPRODUCT((1-B2358:D2358),input_data!$B$6:$D$6,input_data!$B$8:$D$8)</f>
        <v>0.23890850772943367</v>
      </c>
      <c r="G2358">
        <f t="shared" ca="1" si="147"/>
        <v>0.79373298333043985</v>
      </c>
    </row>
    <row r="2359" spans="1:7" x14ac:dyDescent="0.2">
      <c r="A2359">
        <v>2358</v>
      </c>
      <c r="B2359">
        <f t="shared" ca="1" si="144"/>
        <v>0</v>
      </c>
      <c r="C2359">
        <f t="shared" ca="1" si="145"/>
        <v>1</v>
      </c>
      <c r="D2359">
        <f t="shared" ca="1" si="146"/>
        <v>0</v>
      </c>
      <c r="E2359" s="4">
        <f ca="1">SUMPRODUCT(B2359:D2359,input_data!$B$5:$D$5,input_data!$B$7:$D$7)</f>
        <v>0.55482447560100623</v>
      </c>
      <c r="F2359" cm="1">
        <f t="array" aca="1" ref="F2359" ca="1">SUMPRODUCT((1-B2359:D2359),input_data!$B$6:$D$6,input_data!$B$8:$D$8)</f>
        <v>0.23890850772943367</v>
      </c>
      <c r="G2359">
        <f t="shared" ca="1" si="147"/>
        <v>0.79373298333043985</v>
      </c>
    </row>
    <row r="2360" spans="1:7" x14ac:dyDescent="0.2">
      <c r="A2360">
        <v>2359</v>
      </c>
      <c r="B2360">
        <f t="shared" ca="1" si="144"/>
        <v>0</v>
      </c>
      <c r="C2360">
        <f t="shared" ca="1" si="145"/>
        <v>1</v>
      </c>
      <c r="D2360">
        <f t="shared" ca="1" si="146"/>
        <v>0</v>
      </c>
      <c r="E2360" s="4">
        <f ca="1">SUMPRODUCT(B2360:D2360,input_data!$B$5:$D$5,input_data!$B$7:$D$7)</f>
        <v>0.55482447560100623</v>
      </c>
      <c r="F2360" cm="1">
        <f t="array" aca="1" ref="F2360" ca="1">SUMPRODUCT((1-B2360:D2360),input_data!$B$6:$D$6,input_data!$B$8:$D$8)</f>
        <v>0.23890850772943367</v>
      </c>
      <c r="G2360">
        <f t="shared" ca="1" si="147"/>
        <v>0.79373298333043985</v>
      </c>
    </row>
    <row r="2361" spans="1:7" x14ac:dyDescent="0.2">
      <c r="A2361">
        <v>2360</v>
      </c>
      <c r="B2361">
        <f t="shared" ca="1" si="144"/>
        <v>0</v>
      </c>
      <c r="C2361">
        <f t="shared" ca="1" si="145"/>
        <v>1</v>
      </c>
      <c r="D2361">
        <f t="shared" ca="1" si="146"/>
        <v>0</v>
      </c>
      <c r="E2361" s="4">
        <f ca="1">SUMPRODUCT(B2361:D2361,input_data!$B$5:$D$5,input_data!$B$7:$D$7)</f>
        <v>0.55482447560100623</v>
      </c>
      <c r="F2361" cm="1">
        <f t="array" aca="1" ref="F2361" ca="1">SUMPRODUCT((1-B2361:D2361),input_data!$B$6:$D$6,input_data!$B$8:$D$8)</f>
        <v>0.23890850772943367</v>
      </c>
      <c r="G2361">
        <f t="shared" ca="1" si="147"/>
        <v>0.79373298333043985</v>
      </c>
    </row>
    <row r="2362" spans="1:7" x14ac:dyDescent="0.2">
      <c r="A2362">
        <v>2361</v>
      </c>
      <c r="B2362">
        <f t="shared" ca="1" si="144"/>
        <v>0</v>
      </c>
      <c r="C2362">
        <f t="shared" ca="1" si="145"/>
        <v>1</v>
      </c>
      <c r="D2362">
        <f t="shared" ca="1" si="146"/>
        <v>0</v>
      </c>
      <c r="E2362" s="4">
        <f ca="1">SUMPRODUCT(B2362:D2362,input_data!$B$5:$D$5,input_data!$B$7:$D$7)</f>
        <v>0.55482447560100623</v>
      </c>
      <c r="F2362" cm="1">
        <f t="array" aca="1" ref="F2362" ca="1">SUMPRODUCT((1-B2362:D2362),input_data!$B$6:$D$6,input_data!$B$8:$D$8)</f>
        <v>0.23890850772943367</v>
      </c>
      <c r="G2362">
        <f t="shared" ca="1" si="147"/>
        <v>0.79373298333043985</v>
      </c>
    </row>
    <row r="2363" spans="1:7" x14ac:dyDescent="0.2">
      <c r="A2363">
        <v>2362</v>
      </c>
      <c r="B2363">
        <f t="shared" ca="1" si="144"/>
        <v>0</v>
      </c>
      <c r="C2363">
        <f t="shared" ca="1" si="145"/>
        <v>1</v>
      </c>
      <c r="D2363">
        <f t="shared" ca="1" si="146"/>
        <v>0</v>
      </c>
      <c r="E2363" s="4">
        <f ca="1">SUMPRODUCT(B2363:D2363,input_data!$B$5:$D$5,input_data!$B$7:$D$7)</f>
        <v>0.55482447560100623</v>
      </c>
      <c r="F2363" cm="1">
        <f t="array" aca="1" ref="F2363" ca="1">SUMPRODUCT((1-B2363:D2363),input_data!$B$6:$D$6,input_data!$B$8:$D$8)</f>
        <v>0.23890850772943367</v>
      </c>
      <c r="G2363">
        <f t="shared" ca="1" si="147"/>
        <v>0.79373298333043985</v>
      </c>
    </row>
    <row r="2364" spans="1:7" x14ac:dyDescent="0.2">
      <c r="A2364">
        <v>2363</v>
      </c>
      <c r="B2364">
        <f t="shared" ca="1" si="144"/>
        <v>0</v>
      </c>
      <c r="C2364">
        <f t="shared" ca="1" si="145"/>
        <v>1</v>
      </c>
      <c r="D2364">
        <f t="shared" ca="1" si="146"/>
        <v>0</v>
      </c>
      <c r="E2364" s="4">
        <f ca="1">SUMPRODUCT(B2364:D2364,input_data!$B$5:$D$5,input_data!$B$7:$D$7)</f>
        <v>0.55482447560100623</v>
      </c>
      <c r="F2364" cm="1">
        <f t="array" aca="1" ref="F2364" ca="1">SUMPRODUCT((1-B2364:D2364),input_data!$B$6:$D$6,input_data!$B$8:$D$8)</f>
        <v>0.23890850772943367</v>
      </c>
      <c r="G2364">
        <f t="shared" ca="1" si="147"/>
        <v>0.79373298333043985</v>
      </c>
    </row>
    <row r="2365" spans="1:7" x14ac:dyDescent="0.2">
      <c r="A2365">
        <v>2364</v>
      </c>
      <c r="B2365">
        <f t="shared" ca="1" si="144"/>
        <v>0</v>
      </c>
      <c r="C2365">
        <f t="shared" ca="1" si="145"/>
        <v>1</v>
      </c>
      <c r="D2365">
        <f t="shared" ca="1" si="146"/>
        <v>0</v>
      </c>
      <c r="E2365" s="4">
        <f ca="1">SUMPRODUCT(B2365:D2365,input_data!$B$5:$D$5,input_data!$B$7:$D$7)</f>
        <v>0.55482447560100623</v>
      </c>
      <c r="F2365" cm="1">
        <f t="array" aca="1" ref="F2365" ca="1">SUMPRODUCT((1-B2365:D2365),input_data!$B$6:$D$6,input_data!$B$8:$D$8)</f>
        <v>0.23890850772943367</v>
      </c>
      <c r="G2365">
        <f t="shared" ca="1" si="147"/>
        <v>0.79373298333043985</v>
      </c>
    </row>
    <row r="2366" spans="1:7" x14ac:dyDescent="0.2">
      <c r="A2366">
        <v>2365</v>
      </c>
      <c r="B2366">
        <f t="shared" ca="1" si="144"/>
        <v>0</v>
      </c>
      <c r="C2366">
        <f t="shared" ca="1" si="145"/>
        <v>1</v>
      </c>
      <c r="D2366">
        <f t="shared" ca="1" si="146"/>
        <v>0</v>
      </c>
      <c r="E2366" s="4">
        <f ca="1">SUMPRODUCT(B2366:D2366,input_data!$B$5:$D$5,input_data!$B$7:$D$7)</f>
        <v>0.55482447560100623</v>
      </c>
      <c r="F2366" cm="1">
        <f t="array" aca="1" ref="F2366" ca="1">SUMPRODUCT((1-B2366:D2366),input_data!$B$6:$D$6,input_data!$B$8:$D$8)</f>
        <v>0.23890850772943367</v>
      </c>
      <c r="G2366">
        <f t="shared" ca="1" si="147"/>
        <v>0.79373298333043985</v>
      </c>
    </row>
    <row r="2367" spans="1:7" x14ac:dyDescent="0.2">
      <c r="A2367">
        <v>2366</v>
      </c>
      <c r="B2367">
        <f t="shared" ca="1" si="144"/>
        <v>0</v>
      </c>
      <c r="C2367">
        <f t="shared" ca="1" si="145"/>
        <v>1</v>
      </c>
      <c r="D2367">
        <f t="shared" ca="1" si="146"/>
        <v>0</v>
      </c>
      <c r="E2367" s="4">
        <f ca="1">SUMPRODUCT(B2367:D2367,input_data!$B$5:$D$5,input_data!$B$7:$D$7)</f>
        <v>0.55482447560100623</v>
      </c>
      <c r="F2367" cm="1">
        <f t="array" aca="1" ref="F2367" ca="1">SUMPRODUCT((1-B2367:D2367),input_data!$B$6:$D$6,input_data!$B$8:$D$8)</f>
        <v>0.23890850772943367</v>
      </c>
      <c r="G2367">
        <f t="shared" ca="1" si="147"/>
        <v>0.79373298333043985</v>
      </c>
    </row>
    <row r="2368" spans="1:7" x14ac:dyDescent="0.2">
      <c r="A2368">
        <v>2367</v>
      </c>
      <c r="B2368">
        <f t="shared" ca="1" si="144"/>
        <v>0</v>
      </c>
      <c r="C2368">
        <f t="shared" ca="1" si="145"/>
        <v>1</v>
      </c>
      <c r="D2368">
        <f t="shared" ca="1" si="146"/>
        <v>0</v>
      </c>
      <c r="E2368" s="4">
        <f ca="1">SUMPRODUCT(B2368:D2368,input_data!$B$5:$D$5,input_data!$B$7:$D$7)</f>
        <v>0.55482447560100623</v>
      </c>
      <c r="F2368" cm="1">
        <f t="array" aca="1" ref="F2368" ca="1">SUMPRODUCT((1-B2368:D2368),input_data!$B$6:$D$6,input_data!$B$8:$D$8)</f>
        <v>0.23890850772943367</v>
      </c>
      <c r="G2368">
        <f t="shared" ca="1" si="147"/>
        <v>0.79373298333043985</v>
      </c>
    </row>
    <row r="2369" spans="1:7" x14ac:dyDescent="0.2">
      <c r="A2369">
        <v>2368</v>
      </c>
      <c r="B2369">
        <f t="shared" ca="1" si="144"/>
        <v>0</v>
      </c>
      <c r="C2369">
        <f t="shared" ca="1" si="145"/>
        <v>1</v>
      </c>
      <c r="D2369">
        <f t="shared" ca="1" si="146"/>
        <v>0</v>
      </c>
      <c r="E2369" s="4">
        <f ca="1">SUMPRODUCT(B2369:D2369,input_data!$B$5:$D$5,input_data!$B$7:$D$7)</f>
        <v>0.55482447560100623</v>
      </c>
      <c r="F2369" cm="1">
        <f t="array" aca="1" ref="F2369" ca="1">SUMPRODUCT((1-B2369:D2369),input_data!$B$6:$D$6,input_data!$B$8:$D$8)</f>
        <v>0.23890850772943367</v>
      </c>
      <c r="G2369">
        <f t="shared" ca="1" si="147"/>
        <v>0.79373298333043985</v>
      </c>
    </row>
    <row r="2370" spans="1:7" x14ac:dyDescent="0.2">
      <c r="A2370">
        <v>2369</v>
      </c>
      <c r="B2370">
        <f t="shared" ca="1" si="144"/>
        <v>0</v>
      </c>
      <c r="C2370">
        <f t="shared" ca="1" si="145"/>
        <v>1</v>
      </c>
      <c r="D2370">
        <f t="shared" ca="1" si="146"/>
        <v>0</v>
      </c>
      <c r="E2370" s="4">
        <f ca="1">SUMPRODUCT(B2370:D2370,input_data!$B$5:$D$5,input_data!$B$7:$D$7)</f>
        <v>0.55482447560100623</v>
      </c>
      <c r="F2370" cm="1">
        <f t="array" aca="1" ref="F2370" ca="1">SUMPRODUCT((1-B2370:D2370),input_data!$B$6:$D$6,input_data!$B$8:$D$8)</f>
        <v>0.23890850772943367</v>
      </c>
      <c r="G2370">
        <f t="shared" ca="1" si="147"/>
        <v>0.79373298333043985</v>
      </c>
    </row>
    <row r="2371" spans="1:7" x14ac:dyDescent="0.2">
      <c r="A2371">
        <v>2370</v>
      </c>
      <c r="B2371">
        <f t="shared" ref="B2371:B2434" ca="1" si="148">_xlfn.BINOM.INV(1,$M$5,RAND())</f>
        <v>0</v>
      </c>
      <c r="C2371">
        <f t="shared" ref="C2371:C2434" ca="1" si="149">_xlfn.BINOM.INV(1,$N$5,RAND())</f>
        <v>1</v>
      </c>
      <c r="D2371">
        <f t="shared" ref="D2371:D2434" ca="1" si="150">_xlfn.BINOM.INV(1,$O$5,RAND())</f>
        <v>0</v>
      </c>
      <c r="E2371" s="4">
        <f ca="1">SUMPRODUCT(B2371:D2371,input_data!$B$5:$D$5,input_data!$B$7:$D$7)</f>
        <v>0.55482447560100623</v>
      </c>
      <c r="F2371" cm="1">
        <f t="array" aca="1" ref="F2371" ca="1">SUMPRODUCT((1-B2371:D2371),input_data!$B$6:$D$6,input_data!$B$8:$D$8)</f>
        <v>0.23890850772943367</v>
      </c>
      <c r="G2371">
        <f t="shared" ref="G2371:G2434" ca="1" si="151">E2371+F2371</f>
        <v>0.79373298333043985</v>
      </c>
    </row>
    <row r="2372" spans="1:7" x14ac:dyDescent="0.2">
      <c r="A2372">
        <v>2371</v>
      </c>
      <c r="B2372">
        <f t="shared" ca="1" si="148"/>
        <v>0</v>
      </c>
      <c r="C2372">
        <f t="shared" ca="1" si="149"/>
        <v>1</v>
      </c>
      <c r="D2372">
        <f t="shared" ca="1" si="150"/>
        <v>0</v>
      </c>
      <c r="E2372" s="4">
        <f ca="1">SUMPRODUCT(B2372:D2372,input_data!$B$5:$D$5,input_data!$B$7:$D$7)</f>
        <v>0.55482447560100623</v>
      </c>
      <c r="F2372" cm="1">
        <f t="array" aca="1" ref="F2372" ca="1">SUMPRODUCT((1-B2372:D2372),input_data!$B$6:$D$6,input_data!$B$8:$D$8)</f>
        <v>0.23890850772943367</v>
      </c>
      <c r="G2372">
        <f t="shared" ca="1" si="151"/>
        <v>0.79373298333043985</v>
      </c>
    </row>
    <row r="2373" spans="1:7" x14ac:dyDescent="0.2">
      <c r="A2373">
        <v>2372</v>
      </c>
      <c r="B2373">
        <f t="shared" ca="1" si="148"/>
        <v>0</v>
      </c>
      <c r="C2373">
        <f t="shared" ca="1" si="149"/>
        <v>1</v>
      </c>
      <c r="D2373">
        <f t="shared" ca="1" si="150"/>
        <v>0</v>
      </c>
      <c r="E2373" s="4">
        <f ca="1">SUMPRODUCT(B2373:D2373,input_data!$B$5:$D$5,input_data!$B$7:$D$7)</f>
        <v>0.55482447560100623</v>
      </c>
      <c r="F2373" cm="1">
        <f t="array" aca="1" ref="F2373" ca="1">SUMPRODUCT((1-B2373:D2373),input_data!$B$6:$D$6,input_data!$B$8:$D$8)</f>
        <v>0.23890850772943367</v>
      </c>
      <c r="G2373">
        <f t="shared" ca="1" si="151"/>
        <v>0.79373298333043985</v>
      </c>
    </row>
    <row r="2374" spans="1:7" x14ac:dyDescent="0.2">
      <c r="A2374">
        <v>2373</v>
      </c>
      <c r="B2374">
        <f t="shared" ca="1" si="148"/>
        <v>0</v>
      </c>
      <c r="C2374">
        <f t="shared" ca="1" si="149"/>
        <v>1</v>
      </c>
      <c r="D2374">
        <f t="shared" ca="1" si="150"/>
        <v>0</v>
      </c>
      <c r="E2374" s="4">
        <f ca="1">SUMPRODUCT(B2374:D2374,input_data!$B$5:$D$5,input_data!$B$7:$D$7)</f>
        <v>0.55482447560100623</v>
      </c>
      <c r="F2374" cm="1">
        <f t="array" aca="1" ref="F2374" ca="1">SUMPRODUCT((1-B2374:D2374),input_data!$B$6:$D$6,input_data!$B$8:$D$8)</f>
        <v>0.23890850772943367</v>
      </c>
      <c r="G2374">
        <f t="shared" ca="1" si="151"/>
        <v>0.79373298333043985</v>
      </c>
    </row>
    <row r="2375" spans="1:7" x14ac:dyDescent="0.2">
      <c r="A2375">
        <v>2374</v>
      </c>
      <c r="B2375">
        <f t="shared" ca="1" si="148"/>
        <v>0</v>
      </c>
      <c r="C2375">
        <f t="shared" ca="1" si="149"/>
        <v>1</v>
      </c>
      <c r="D2375">
        <f t="shared" ca="1" si="150"/>
        <v>0</v>
      </c>
      <c r="E2375" s="4">
        <f ca="1">SUMPRODUCT(B2375:D2375,input_data!$B$5:$D$5,input_data!$B$7:$D$7)</f>
        <v>0.55482447560100623</v>
      </c>
      <c r="F2375" cm="1">
        <f t="array" aca="1" ref="F2375" ca="1">SUMPRODUCT((1-B2375:D2375),input_data!$B$6:$D$6,input_data!$B$8:$D$8)</f>
        <v>0.23890850772943367</v>
      </c>
      <c r="G2375">
        <f t="shared" ca="1" si="151"/>
        <v>0.79373298333043985</v>
      </c>
    </row>
    <row r="2376" spans="1:7" x14ac:dyDescent="0.2">
      <c r="A2376">
        <v>2375</v>
      </c>
      <c r="B2376">
        <f t="shared" ca="1" si="148"/>
        <v>0</v>
      </c>
      <c r="C2376">
        <f t="shared" ca="1" si="149"/>
        <v>1</v>
      </c>
      <c r="D2376">
        <f t="shared" ca="1" si="150"/>
        <v>0</v>
      </c>
      <c r="E2376" s="4">
        <f ca="1">SUMPRODUCT(B2376:D2376,input_data!$B$5:$D$5,input_data!$B$7:$D$7)</f>
        <v>0.55482447560100623</v>
      </c>
      <c r="F2376" cm="1">
        <f t="array" aca="1" ref="F2376" ca="1">SUMPRODUCT((1-B2376:D2376),input_data!$B$6:$D$6,input_data!$B$8:$D$8)</f>
        <v>0.23890850772943367</v>
      </c>
      <c r="G2376">
        <f t="shared" ca="1" si="151"/>
        <v>0.79373298333043985</v>
      </c>
    </row>
    <row r="2377" spans="1:7" x14ac:dyDescent="0.2">
      <c r="A2377">
        <v>2376</v>
      </c>
      <c r="B2377">
        <f t="shared" ca="1" si="148"/>
        <v>0</v>
      </c>
      <c r="C2377">
        <f t="shared" ca="1" si="149"/>
        <v>1</v>
      </c>
      <c r="D2377">
        <f t="shared" ca="1" si="150"/>
        <v>0</v>
      </c>
      <c r="E2377" s="4">
        <f ca="1">SUMPRODUCT(B2377:D2377,input_data!$B$5:$D$5,input_data!$B$7:$D$7)</f>
        <v>0.55482447560100623</v>
      </c>
      <c r="F2377" cm="1">
        <f t="array" aca="1" ref="F2377" ca="1">SUMPRODUCT((1-B2377:D2377),input_data!$B$6:$D$6,input_data!$B$8:$D$8)</f>
        <v>0.23890850772943367</v>
      </c>
      <c r="G2377">
        <f t="shared" ca="1" si="151"/>
        <v>0.79373298333043985</v>
      </c>
    </row>
    <row r="2378" spans="1:7" x14ac:dyDescent="0.2">
      <c r="A2378">
        <v>2377</v>
      </c>
      <c r="B2378">
        <f t="shared" ca="1" si="148"/>
        <v>0</v>
      </c>
      <c r="C2378">
        <f t="shared" ca="1" si="149"/>
        <v>1</v>
      </c>
      <c r="D2378">
        <f t="shared" ca="1" si="150"/>
        <v>0</v>
      </c>
      <c r="E2378" s="4">
        <f ca="1">SUMPRODUCT(B2378:D2378,input_data!$B$5:$D$5,input_data!$B$7:$D$7)</f>
        <v>0.55482447560100623</v>
      </c>
      <c r="F2378" cm="1">
        <f t="array" aca="1" ref="F2378" ca="1">SUMPRODUCT((1-B2378:D2378),input_data!$B$6:$D$6,input_data!$B$8:$D$8)</f>
        <v>0.23890850772943367</v>
      </c>
      <c r="G2378">
        <f t="shared" ca="1" si="151"/>
        <v>0.79373298333043985</v>
      </c>
    </row>
    <row r="2379" spans="1:7" x14ac:dyDescent="0.2">
      <c r="A2379">
        <v>2378</v>
      </c>
      <c r="B2379">
        <f t="shared" ca="1" si="148"/>
        <v>0</v>
      </c>
      <c r="C2379">
        <f t="shared" ca="1" si="149"/>
        <v>1</v>
      </c>
      <c r="D2379">
        <f t="shared" ca="1" si="150"/>
        <v>0</v>
      </c>
      <c r="E2379" s="4">
        <f ca="1">SUMPRODUCT(B2379:D2379,input_data!$B$5:$D$5,input_data!$B$7:$D$7)</f>
        <v>0.55482447560100623</v>
      </c>
      <c r="F2379" cm="1">
        <f t="array" aca="1" ref="F2379" ca="1">SUMPRODUCT((1-B2379:D2379),input_data!$B$6:$D$6,input_data!$B$8:$D$8)</f>
        <v>0.23890850772943367</v>
      </c>
      <c r="G2379">
        <f t="shared" ca="1" si="151"/>
        <v>0.79373298333043985</v>
      </c>
    </row>
    <row r="2380" spans="1:7" x14ac:dyDescent="0.2">
      <c r="A2380">
        <v>2379</v>
      </c>
      <c r="B2380">
        <f t="shared" ca="1" si="148"/>
        <v>0</v>
      </c>
      <c r="C2380">
        <f t="shared" ca="1" si="149"/>
        <v>1</v>
      </c>
      <c r="D2380">
        <f t="shared" ca="1" si="150"/>
        <v>0</v>
      </c>
      <c r="E2380" s="4">
        <f ca="1">SUMPRODUCT(B2380:D2380,input_data!$B$5:$D$5,input_data!$B$7:$D$7)</f>
        <v>0.55482447560100623</v>
      </c>
      <c r="F2380" cm="1">
        <f t="array" aca="1" ref="F2380" ca="1">SUMPRODUCT((1-B2380:D2380),input_data!$B$6:$D$6,input_data!$B$8:$D$8)</f>
        <v>0.23890850772943367</v>
      </c>
      <c r="G2380">
        <f t="shared" ca="1" si="151"/>
        <v>0.79373298333043985</v>
      </c>
    </row>
    <row r="2381" spans="1:7" x14ac:dyDescent="0.2">
      <c r="A2381">
        <v>2380</v>
      </c>
      <c r="B2381">
        <f t="shared" ca="1" si="148"/>
        <v>0</v>
      </c>
      <c r="C2381">
        <f t="shared" ca="1" si="149"/>
        <v>1</v>
      </c>
      <c r="D2381">
        <f t="shared" ca="1" si="150"/>
        <v>0</v>
      </c>
      <c r="E2381" s="4">
        <f ca="1">SUMPRODUCT(B2381:D2381,input_data!$B$5:$D$5,input_data!$B$7:$D$7)</f>
        <v>0.55482447560100623</v>
      </c>
      <c r="F2381" cm="1">
        <f t="array" aca="1" ref="F2381" ca="1">SUMPRODUCT((1-B2381:D2381),input_data!$B$6:$D$6,input_data!$B$8:$D$8)</f>
        <v>0.23890850772943367</v>
      </c>
      <c r="G2381">
        <f t="shared" ca="1" si="151"/>
        <v>0.79373298333043985</v>
      </c>
    </row>
    <row r="2382" spans="1:7" x14ac:dyDescent="0.2">
      <c r="A2382">
        <v>2381</v>
      </c>
      <c r="B2382">
        <f t="shared" ca="1" si="148"/>
        <v>0</v>
      </c>
      <c r="C2382">
        <f t="shared" ca="1" si="149"/>
        <v>1</v>
      </c>
      <c r="D2382">
        <f t="shared" ca="1" si="150"/>
        <v>0</v>
      </c>
      <c r="E2382" s="4">
        <f ca="1">SUMPRODUCT(B2382:D2382,input_data!$B$5:$D$5,input_data!$B$7:$D$7)</f>
        <v>0.55482447560100623</v>
      </c>
      <c r="F2382" cm="1">
        <f t="array" aca="1" ref="F2382" ca="1">SUMPRODUCT((1-B2382:D2382),input_data!$B$6:$D$6,input_data!$B$8:$D$8)</f>
        <v>0.23890850772943367</v>
      </c>
      <c r="G2382">
        <f t="shared" ca="1" si="151"/>
        <v>0.79373298333043985</v>
      </c>
    </row>
    <row r="2383" spans="1:7" x14ac:dyDescent="0.2">
      <c r="A2383">
        <v>2382</v>
      </c>
      <c r="B2383">
        <f t="shared" ca="1" si="148"/>
        <v>0</v>
      </c>
      <c r="C2383">
        <f t="shared" ca="1" si="149"/>
        <v>1</v>
      </c>
      <c r="D2383">
        <f t="shared" ca="1" si="150"/>
        <v>0</v>
      </c>
      <c r="E2383" s="4">
        <f ca="1">SUMPRODUCT(B2383:D2383,input_data!$B$5:$D$5,input_data!$B$7:$D$7)</f>
        <v>0.55482447560100623</v>
      </c>
      <c r="F2383" cm="1">
        <f t="array" aca="1" ref="F2383" ca="1">SUMPRODUCT((1-B2383:D2383),input_data!$B$6:$D$6,input_data!$B$8:$D$8)</f>
        <v>0.23890850772943367</v>
      </c>
      <c r="G2383">
        <f t="shared" ca="1" si="151"/>
        <v>0.79373298333043985</v>
      </c>
    </row>
    <row r="2384" spans="1:7" x14ac:dyDescent="0.2">
      <c r="A2384">
        <v>2383</v>
      </c>
      <c r="B2384">
        <f t="shared" ca="1" si="148"/>
        <v>0</v>
      </c>
      <c r="C2384">
        <f t="shared" ca="1" si="149"/>
        <v>1</v>
      </c>
      <c r="D2384">
        <f t="shared" ca="1" si="150"/>
        <v>0</v>
      </c>
      <c r="E2384" s="4">
        <f ca="1">SUMPRODUCT(B2384:D2384,input_data!$B$5:$D$5,input_data!$B$7:$D$7)</f>
        <v>0.55482447560100623</v>
      </c>
      <c r="F2384" cm="1">
        <f t="array" aca="1" ref="F2384" ca="1">SUMPRODUCT((1-B2384:D2384),input_data!$B$6:$D$6,input_data!$B$8:$D$8)</f>
        <v>0.23890850772943367</v>
      </c>
      <c r="G2384">
        <f t="shared" ca="1" si="151"/>
        <v>0.79373298333043985</v>
      </c>
    </row>
    <row r="2385" spans="1:7" x14ac:dyDescent="0.2">
      <c r="A2385">
        <v>2384</v>
      </c>
      <c r="B2385">
        <f t="shared" ca="1" si="148"/>
        <v>0</v>
      </c>
      <c r="C2385">
        <f t="shared" ca="1" si="149"/>
        <v>1</v>
      </c>
      <c r="D2385">
        <f t="shared" ca="1" si="150"/>
        <v>0</v>
      </c>
      <c r="E2385" s="4">
        <f ca="1">SUMPRODUCT(B2385:D2385,input_data!$B$5:$D$5,input_data!$B$7:$D$7)</f>
        <v>0.55482447560100623</v>
      </c>
      <c r="F2385" cm="1">
        <f t="array" aca="1" ref="F2385" ca="1">SUMPRODUCT((1-B2385:D2385),input_data!$B$6:$D$6,input_data!$B$8:$D$8)</f>
        <v>0.23890850772943367</v>
      </c>
      <c r="G2385">
        <f t="shared" ca="1" si="151"/>
        <v>0.79373298333043985</v>
      </c>
    </row>
    <row r="2386" spans="1:7" x14ac:dyDescent="0.2">
      <c r="A2386">
        <v>2385</v>
      </c>
      <c r="B2386">
        <f t="shared" ca="1" si="148"/>
        <v>0</v>
      </c>
      <c r="C2386">
        <f t="shared" ca="1" si="149"/>
        <v>1</v>
      </c>
      <c r="D2386">
        <f t="shared" ca="1" si="150"/>
        <v>0</v>
      </c>
      <c r="E2386" s="4">
        <f ca="1">SUMPRODUCT(B2386:D2386,input_data!$B$5:$D$5,input_data!$B$7:$D$7)</f>
        <v>0.55482447560100623</v>
      </c>
      <c r="F2386" cm="1">
        <f t="array" aca="1" ref="F2386" ca="1">SUMPRODUCT((1-B2386:D2386),input_data!$B$6:$D$6,input_data!$B$8:$D$8)</f>
        <v>0.23890850772943367</v>
      </c>
      <c r="G2386">
        <f t="shared" ca="1" si="151"/>
        <v>0.79373298333043985</v>
      </c>
    </row>
    <row r="2387" spans="1:7" x14ac:dyDescent="0.2">
      <c r="A2387">
        <v>2386</v>
      </c>
      <c r="B2387">
        <f t="shared" ca="1" si="148"/>
        <v>0</v>
      </c>
      <c r="C2387">
        <f t="shared" ca="1" si="149"/>
        <v>1</v>
      </c>
      <c r="D2387">
        <f t="shared" ca="1" si="150"/>
        <v>0</v>
      </c>
      <c r="E2387" s="4">
        <f ca="1">SUMPRODUCT(B2387:D2387,input_data!$B$5:$D$5,input_data!$B$7:$D$7)</f>
        <v>0.55482447560100623</v>
      </c>
      <c r="F2387" cm="1">
        <f t="array" aca="1" ref="F2387" ca="1">SUMPRODUCT((1-B2387:D2387),input_data!$B$6:$D$6,input_data!$B$8:$D$8)</f>
        <v>0.23890850772943367</v>
      </c>
      <c r="G2387">
        <f t="shared" ca="1" si="151"/>
        <v>0.79373298333043985</v>
      </c>
    </row>
    <row r="2388" spans="1:7" x14ac:dyDescent="0.2">
      <c r="A2388">
        <v>2387</v>
      </c>
      <c r="B2388">
        <f t="shared" ca="1" si="148"/>
        <v>0</v>
      </c>
      <c r="C2388">
        <f t="shared" ca="1" si="149"/>
        <v>1</v>
      </c>
      <c r="D2388">
        <f t="shared" ca="1" si="150"/>
        <v>0</v>
      </c>
      <c r="E2388" s="4">
        <f ca="1">SUMPRODUCT(B2388:D2388,input_data!$B$5:$D$5,input_data!$B$7:$D$7)</f>
        <v>0.55482447560100623</v>
      </c>
      <c r="F2388" cm="1">
        <f t="array" aca="1" ref="F2388" ca="1">SUMPRODUCT((1-B2388:D2388),input_data!$B$6:$D$6,input_data!$B$8:$D$8)</f>
        <v>0.23890850772943367</v>
      </c>
      <c r="G2388">
        <f t="shared" ca="1" si="151"/>
        <v>0.79373298333043985</v>
      </c>
    </row>
    <row r="2389" spans="1:7" x14ac:dyDescent="0.2">
      <c r="A2389">
        <v>2388</v>
      </c>
      <c r="B2389">
        <f t="shared" ca="1" si="148"/>
        <v>0</v>
      </c>
      <c r="C2389">
        <f t="shared" ca="1" si="149"/>
        <v>1</v>
      </c>
      <c r="D2389">
        <f t="shared" ca="1" si="150"/>
        <v>0</v>
      </c>
      <c r="E2389" s="4">
        <f ca="1">SUMPRODUCT(B2389:D2389,input_data!$B$5:$D$5,input_data!$B$7:$D$7)</f>
        <v>0.55482447560100623</v>
      </c>
      <c r="F2389" cm="1">
        <f t="array" aca="1" ref="F2389" ca="1">SUMPRODUCT((1-B2389:D2389),input_data!$B$6:$D$6,input_data!$B$8:$D$8)</f>
        <v>0.23890850772943367</v>
      </c>
      <c r="G2389">
        <f t="shared" ca="1" si="151"/>
        <v>0.79373298333043985</v>
      </c>
    </row>
    <row r="2390" spans="1:7" x14ac:dyDescent="0.2">
      <c r="A2390">
        <v>2389</v>
      </c>
      <c r="B2390">
        <f t="shared" ca="1" si="148"/>
        <v>0</v>
      </c>
      <c r="C2390">
        <f t="shared" ca="1" si="149"/>
        <v>1</v>
      </c>
      <c r="D2390">
        <f t="shared" ca="1" si="150"/>
        <v>0</v>
      </c>
      <c r="E2390" s="4">
        <f ca="1">SUMPRODUCT(B2390:D2390,input_data!$B$5:$D$5,input_data!$B$7:$D$7)</f>
        <v>0.55482447560100623</v>
      </c>
      <c r="F2390" cm="1">
        <f t="array" aca="1" ref="F2390" ca="1">SUMPRODUCT((1-B2390:D2390),input_data!$B$6:$D$6,input_data!$B$8:$D$8)</f>
        <v>0.23890850772943367</v>
      </c>
      <c r="G2390">
        <f t="shared" ca="1" si="151"/>
        <v>0.79373298333043985</v>
      </c>
    </row>
    <row r="2391" spans="1:7" x14ac:dyDescent="0.2">
      <c r="A2391">
        <v>2390</v>
      </c>
      <c r="B2391">
        <f t="shared" ca="1" si="148"/>
        <v>0</v>
      </c>
      <c r="C2391">
        <f t="shared" ca="1" si="149"/>
        <v>1</v>
      </c>
      <c r="D2391">
        <f t="shared" ca="1" si="150"/>
        <v>0</v>
      </c>
      <c r="E2391" s="4">
        <f ca="1">SUMPRODUCT(B2391:D2391,input_data!$B$5:$D$5,input_data!$B$7:$D$7)</f>
        <v>0.55482447560100623</v>
      </c>
      <c r="F2391" cm="1">
        <f t="array" aca="1" ref="F2391" ca="1">SUMPRODUCT((1-B2391:D2391),input_data!$B$6:$D$6,input_data!$B$8:$D$8)</f>
        <v>0.23890850772943367</v>
      </c>
      <c r="G2391">
        <f t="shared" ca="1" si="151"/>
        <v>0.79373298333043985</v>
      </c>
    </row>
    <row r="2392" spans="1:7" x14ac:dyDescent="0.2">
      <c r="A2392">
        <v>2391</v>
      </c>
      <c r="B2392">
        <f t="shared" ca="1" si="148"/>
        <v>0</v>
      </c>
      <c r="C2392">
        <f t="shared" ca="1" si="149"/>
        <v>1</v>
      </c>
      <c r="D2392">
        <f t="shared" ca="1" si="150"/>
        <v>0</v>
      </c>
      <c r="E2392" s="4">
        <f ca="1">SUMPRODUCT(B2392:D2392,input_data!$B$5:$D$5,input_data!$B$7:$D$7)</f>
        <v>0.55482447560100623</v>
      </c>
      <c r="F2392" cm="1">
        <f t="array" aca="1" ref="F2392" ca="1">SUMPRODUCT((1-B2392:D2392),input_data!$B$6:$D$6,input_data!$B$8:$D$8)</f>
        <v>0.23890850772943367</v>
      </c>
      <c r="G2392">
        <f t="shared" ca="1" si="151"/>
        <v>0.79373298333043985</v>
      </c>
    </row>
    <row r="2393" spans="1:7" x14ac:dyDescent="0.2">
      <c r="A2393">
        <v>2392</v>
      </c>
      <c r="B2393">
        <f t="shared" ca="1" si="148"/>
        <v>0</v>
      </c>
      <c r="C2393">
        <f t="shared" ca="1" si="149"/>
        <v>1</v>
      </c>
      <c r="D2393">
        <f t="shared" ca="1" si="150"/>
        <v>0</v>
      </c>
      <c r="E2393" s="4">
        <f ca="1">SUMPRODUCT(B2393:D2393,input_data!$B$5:$D$5,input_data!$B$7:$D$7)</f>
        <v>0.55482447560100623</v>
      </c>
      <c r="F2393" cm="1">
        <f t="array" aca="1" ref="F2393" ca="1">SUMPRODUCT((1-B2393:D2393),input_data!$B$6:$D$6,input_data!$B$8:$D$8)</f>
        <v>0.23890850772943367</v>
      </c>
      <c r="G2393">
        <f t="shared" ca="1" si="151"/>
        <v>0.79373298333043985</v>
      </c>
    </row>
    <row r="2394" spans="1:7" x14ac:dyDescent="0.2">
      <c r="A2394">
        <v>2393</v>
      </c>
      <c r="B2394">
        <f t="shared" ca="1" si="148"/>
        <v>0</v>
      </c>
      <c r="C2394">
        <f t="shared" ca="1" si="149"/>
        <v>1</v>
      </c>
      <c r="D2394">
        <f t="shared" ca="1" si="150"/>
        <v>0</v>
      </c>
      <c r="E2394" s="4">
        <f ca="1">SUMPRODUCT(B2394:D2394,input_data!$B$5:$D$5,input_data!$B$7:$D$7)</f>
        <v>0.55482447560100623</v>
      </c>
      <c r="F2394" cm="1">
        <f t="array" aca="1" ref="F2394" ca="1">SUMPRODUCT((1-B2394:D2394),input_data!$B$6:$D$6,input_data!$B$8:$D$8)</f>
        <v>0.23890850772943367</v>
      </c>
      <c r="G2394">
        <f t="shared" ca="1" si="151"/>
        <v>0.79373298333043985</v>
      </c>
    </row>
    <row r="2395" spans="1:7" x14ac:dyDescent="0.2">
      <c r="A2395">
        <v>2394</v>
      </c>
      <c r="B2395">
        <f t="shared" ca="1" si="148"/>
        <v>0</v>
      </c>
      <c r="C2395">
        <f t="shared" ca="1" si="149"/>
        <v>1</v>
      </c>
      <c r="D2395">
        <f t="shared" ca="1" si="150"/>
        <v>0</v>
      </c>
      <c r="E2395" s="4">
        <f ca="1">SUMPRODUCT(B2395:D2395,input_data!$B$5:$D$5,input_data!$B$7:$D$7)</f>
        <v>0.55482447560100623</v>
      </c>
      <c r="F2395" cm="1">
        <f t="array" aca="1" ref="F2395" ca="1">SUMPRODUCT((1-B2395:D2395),input_data!$B$6:$D$6,input_data!$B$8:$D$8)</f>
        <v>0.23890850772943367</v>
      </c>
      <c r="G2395">
        <f t="shared" ca="1" si="151"/>
        <v>0.79373298333043985</v>
      </c>
    </row>
    <row r="2396" spans="1:7" x14ac:dyDescent="0.2">
      <c r="A2396">
        <v>2395</v>
      </c>
      <c r="B2396">
        <f t="shared" ca="1" si="148"/>
        <v>0</v>
      </c>
      <c r="C2396">
        <f t="shared" ca="1" si="149"/>
        <v>1</v>
      </c>
      <c r="D2396">
        <f t="shared" ca="1" si="150"/>
        <v>0</v>
      </c>
      <c r="E2396" s="4">
        <f ca="1">SUMPRODUCT(B2396:D2396,input_data!$B$5:$D$5,input_data!$B$7:$D$7)</f>
        <v>0.55482447560100623</v>
      </c>
      <c r="F2396" cm="1">
        <f t="array" aca="1" ref="F2396" ca="1">SUMPRODUCT((1-B2396:D2396),input_data!$B$6:$D$6,input_data!$B$8:$D$8)</f>
        <v>0.23890850772943367</v>
      </c>
      <c r="G2396">
        <f t="shared" ca="1" si="151"/>
        <v>0.79373298333043985</v>
      </c>
    </row>
    <row r="2397" spans="1:7" x14ac:dyDescent="0.2">
      <c r="A2397">
        <v>2396</v>
      </c>
      <c r="B2397">
        <f t="shared" ca="1" si="148"/>
        <v>0</v>
      </c>
      <c r="C2397">
        <f t="shared" ca="1" si="149"/>
        <v>1</v>
      </c>
      <c r="D2397">
        <f t="shared" ca="1" si="150"/>
        <v>0</v>
      </c>
      <c r="E2397" s="4">
        <f ca="1">SUMPRODUCT(B2397:D2397,input_data!$B$5:$D$5,input_data!$B$7:$D$7)</f>
        <v>0.55482447560100623</v>
      </c>
      <c r="F2397" cm="1">
        <f t="array" aca="1" ref="F2397" ca="1">SUMPRODUCT((1-B2397:D2397),input_data!$B$6:$D$6,input_data!$B$8:$D$8)</f>
        <v>0.23890850772943367</v>
      </c>
      <c r="G2397">
        <f t="shared" ca="1" si="151"/>
        <v>0.79373298333043985</v>
      </c>
    </row>
    <row r="2398" spans="1:7" x14ac:dyDescent="0.2">
      <c r="A2398">
        <v>2397</v>
      </c>
      <c r="B2398">
        <f t="shared" ca="1" si="148"/>
        <v>0</v>
      </c>
      <c r="C2398">
        <f t="shared" ca="1" si="149"/>
        <v>1</v>
      </c>
      <c r="D2398">
        <f t="shared" ca="1" si="150"/>
        <v>0</v>
      </c>
      <c r="E2398" s="4">
        <f ca="1">SUMPRODUCT(B2398:D2398,input_data!$B$5:$D$5,input_data!$B$7:$D$7)</f>
        <v>0.55482447560100623</v>
      </c>
      <c r="F2398" cm="1">
        <f t="array" aca="1" ref="F2398" ca="1">SUMPRODUCT((1-B2398:D2398),input_data!$B$6:$D$6,input_data!$B$8:$D$8)</f>
        <v>0.23890850772943367</v>
      </c>
      <c r="G2398">
        <f t="shared" ca="1" si="151"/>
        <v>0.79373298333043985</v>
      </c>
    </row>
    <row r="2399" spans="1:7" x14ac:dyDescent="0.2">
      <c r="A2399">
        <v>2398</v>
      </c>
      <c r="B2399">
        <f t="shared" ca="1" si="148"/>
        <v>0</v>
      </c>
      <c r="C2399">
        <f t="shared" ca="1" si="149"/>
        <v>1</v>
      </c>
      <c r="D2399">
        <f t="shared" ca="1" si="150"/>
        <v>0</v>
      </c>
      <c r="E2399" s="4">
        <f ca="1">SUMPRODUCT(B2399:D2399,input_data!$B$5:$D$5,input_data!$B$7:$D$7)</f>
        <v>0.55482447560100623</v>
      </c>
      <c r="F2399" cm="1">
        <f t="array" aca="1" ref="F2399" ca="1">SUMPRODUCT((1-B2399:D2399),input_data!$B$6:$D$6,input_data!$B$8:$D$8)</f>
        <v>0.23890850772943367</v>
      </c>
      <c r="G2399">
        <f t="shared" ca="1" si="151"/>
        <v>0.79373298333043985</v>
      </c>
    </row>
    <row r="2400" spans="1:7" x14ac:dyDescent="0.2">
      <c r="A2400">
        <v>2399</v>
      </c>
      <c r="B2400">
        <f t="shared" ca="1" si="148"/>
        <v>0</v>
      </c>
      <c r="C2400">
        <f t="shared" ca="1" si="149"/>
        <v>1</v>
      </c>
      <c r="D2400">
        <f t="shared" ca="1" si="150"/>
        <v>0</v>
      </c>
      <c r="E2400" s="4">
        <f ca="1">SUMPRODUCT(B2400:D2400,input_data!$B$5:$D$5,input_data!$B$7:$D$7)</f>
        <v>0.55482447560100623</v>
      </c>
      <c r="F2400" cm="1">
        <f t="array" aca="1" ref="F2400" ca="1">SUMPRODUCT((1-B2400:D2400),input_data!$B$6:$D$6,input_data!$B$8:$D$8)</f>
        <v>0.23890850772943367</v>
      </c>
      <c r="G2400">
        <f t="shared" ca="1" si="151"/>
        <v>0.79373298333043985</v>
      </c>
    </row>
    <row r="2401" spans="1:7" x14ac:dyDescent="0.2">
      <c r="A2401">
        <v>2400</v>
      </c>
      <c r="B2401">
        <f t="shared" ca="1" si="148"/>
        <v>0</v>
      </c>
      <c r="C2401">
        <f t="shared" ca="1" si="149"/>
        <v>1</v>
      </c>
      <c r="D2401">
        <f t="shared" ca="1" si="150"/>
        <v>0</v>
      </c>
      <c r="E2401" s="4">
        <f ca="1">SUMPRODUCT(B2401:D2401,input_data!$B$5:$D$5,input_data!$B$7:$D$7)</f>
        <v>0.55482447560100623</v>
      </c>
      <c r="F2401" cm="1">
        <f t="array" aca="1" ref="F2401" ca="1">SUMPRODUCT((1-B2401:D2401),input_data!$B$6:$D$6,input_data!$B$8:$D$8)</f>
        <v>0.23890850772943367</v>
      </c>
      <c r="G2401">
        <f t="shared" ca="1" si="151"/>
        <v>0.79373298333043985</v>
      </c>
    </row>
    <row r="2402" spans="1:7" x14ac:dyDescent="0.2">
      <c r="A2402">
        <v>2401</v>
      </c>
      <c r="B2402">
        <f t="shared" ca="1" si="148"/>
        <v>0</v>
      </c>
      <c r="C2402">
        <f t="shared" ca="1" si="149"/>
        <v>1</v>
      </c>
      <c r="D2402">
        <f t="shared" ca="1" si="150"/>
        <v>0</v>
      </c>
      <c r="E2402" s="4">
        <f ca="1">SUMPRODUCT(B2402:D2402,input_data!$B$5:$D$5,input_data!$B$7:$D$7)</f>
        <v>0.55482447560100623</v>
      </c>
      <c r="F2402" cm="1">
        <f t="array" aca="1" ref="F2402" ca="1">SUMPRODUCT((1-B2402:D2402),input_data!$B$6:$D$6,input_data!$B$8:$D$8)</f>
        <v>0.23890850772943367</v>
      </c>
      <c r="G2402">
        <f t="shared" ca="1" si="151"/>
        <v>0.79373298333043985</v>
      </c>
    </row>
    <row r="2403" spans="1:7" x14ac:dyDescent="0.2">
      <c r="A2403">
        <v>2402</v>
      </c>
      <c r="B2403">
        <f t="shared" ca="1" si="148"/>
        <v>0</v>
      </c>
      <c r="C2403">
        <f t="shared" ca="1" si="149"/>
        <v>1</v>
      </c>
      <c r="D2403">
        <f t="shared" ca="1" si="150"/>
        <v>0</v>
      </c>
      <c r="E2403" s="4">
        <f ca="1">SUMPRODUCT(B2403:D2403,input_data!$B$5:$D$5,input_data!$B$7:$D$7)</f>
        <v>0.55482447560100623</v>
      </c>
      <c r="F2403" cm="1">
        <f t="array" aca="1" ref="F2403" ca="1">SUMPRODUCT((1-B2403:D2403),input_data!$B$6:$D$6,input_data!$B$8:$D$8)</f>
        <v>0.23890850772943367</v>
      </c>
      <c r="G2403">
        <f t="shared" ca="1" si="151"/>
        <v>0.79373298333043985</v>
      </c>
    </row>
    <row r="2404" spans="1:7" x14ac:dyDescent="0.2">
      <c r="A2404">
        <v>2403</v>
      </c>
      <c r="B2404">
        <f t="shared" ca="1" si="148"/>
        <v>0</v>
      </c>
      <c r="C2404">
        <f t="shared" ca="1" si="149"/>
        <v>1</v>
      </c>
      <c r="D2404">
        <f t="shared" ca="1" si="150"/>
        <v>0</v>
      </c>
      <c r="E2404" s="4">
        <f ca="1">SUMPRODUCT(B2404:D2404,input_data!$B$5:$D$5,input_data!$B$7:$D$7)</f>
        <v>0.55482447560100623</v>
      </c>
      <c r="F2404" cm="1">
        <f t="array" aca="1" ref="F2404" ca="1">SUMPRODUCT((1-B2404:D2404),input_data!$B$6:$D$6,input_data!$B$8:$D$8)</f>
        <v>0.23890850772943367</v>
      </c>
      <c r="G2404">
        <f t="shared" ca="1" si="151"/>
        <v>0.79373298333043985</v>
      </c>
    </row>
    <row r="2405" spans="1:7" x14ac:dyDescent="0.2">
      <c r="A2405">
        <v>2404</v>
      </c>
      <c r="B2405">
        <f t="shared" ca="1" si="148"/>
        <v>0</v>
      </c>
      <c r="C2405">
        <f t="shared" ca="1" si="149"/>
        <v>1</v>
      </c>
      <c r="D2405">
        <f t="shared" ca="1" si="150"/>
        <v>0</v>
      </c>
      <c r="E2405" s="4">
        <f ca="1">SUMPRODUCT(B2405:D2405,input_data!$B$5:$D$5,input_data!$B$7:$D$7)</f>
        <v>0.55482447560100623</v>
      </c>
      <c r="F2405" cm="1">
        <f t="array" aca="1" ref="F2405" ca="1">SUMPRODUCT((1-B2405:D2405),input_data!$B$6:$D$6,input_data!$B$8:$D$8)</f>
        <v>0.23890850772943367</v>
      </c>
      <c r="G2405">
        <f t="shared" ca="1" si="151"/>
        <v>0.79373298333043985</v>
      </c>
    </row>
    <row r="2406" spans="1:7" x14ac:dyDescent="0.2">
      <c r="A2406">
        <v>2405</v>
      </c>
      <c r="B2406">
        <f t="shared" ca="1" si="148"/>
        <v>0</v>
      </c>
      <c r="C2406">
        <f t="shared" ca="1" si="149"/>
        <v>1</v>
      </c>
      <c r="D2406">
        <f t="shared" ca="1" si="150"/>
        <v>0</v>
      </c>
      <c r="E2406" s="4">
        <f ca="1">SUMPRODUCT(B2406:D2406,input_data!$B$5:$D$5,input_data!$B$7:$D$7)</f>
        <v>0.55482447560100623</v>
      </c>
      <c r="F2406" cm="1">
        <f t="array" aca="1" ref="F2406" ca="1">SUMPRODUCT((1-B2406:D2406),input_data!$B$6:$D$6,input_data!$B$8:$D$8)</f>
        <v>0.23890850772943367</v>
      </c>
      <c r="G2406">
        <f t="shared" ca="1" si="151"/>
        <v>0.79373298333043985</v>
      </c>
    </row>
    <row r="2407" spans="1:7" x14ac:dyDescent="0.2">
      <c r="A2407">
        <v>2406</v>
      </c>
      <c r="B2407">
        <f t="shared" ca="1" si="148"/>
        <v>0</v>
      </c>
      <c r="C2407">
        <f t="shared" ca="1" si="149"/>
        <v>1</v>
      </c>
      <c r="D2407">
        <f t="shared" ca="1" si="150"/>
        <v>0</v>
      </c>
      <c r="E2407" s="4">
        <f ca="1">SUMPRODUCT(B2407:D2407,input_data!$B$5:$D$5,input_data!$B$7:$D$7)</f>
        <v>0.55482447560100623</v>
      </c>
      <c r="F2407" cm="1">
        <f t="array" aca="1" ref="F2407" ca="1">SUMPRODUCT((1-B2407:D2407),input_data!$B$6:$D$6,input_data!$B$8:$D$8)</f>
        <v>0.23890850772943367</v>
      </c>
      <c r="G2407">
        <f t="shared" ca="1" si="151"/>
        <v>0.79373298333043985</v>
      </c>
    </row>
    <row r="2408" spans="1:7" x14ac:dyDescent="0.2">
      <c r="A2408">
        <v>2407</v>
      </c>
      <c r="B2408">
        <f t="shared" ca="1" si="148"/>
        <v>0</v>
      </c>
      <c r="C2408">
        <f t="shared" ca="1" si="149"/>
        <v>1</v>
      </c>
      <c r="D2408">
        <f t="shared" ca="1" si="150"/>
        <v>0</v>
      </c>
      <c r="E2408" s="4">
        <f ca="1">SUMPRODUCT(B2408:D2408,input_data!$B$5:$D$5,input_data!$B$7:$D$7)</f>
        <v>0.55482447560100623</v>
      </c>
      <c r="F2408" cm="1">
        <f t="array" aca="1" ref="F2408" ca="1">SUMPRODUCT((1-B2408:D2408),input_data!$B$6:$D$6,input_data!$B$8:$D$8)</f>
        <v>0.23890850772943367</v>
      </c>
      <c r="G2408">
        <f t="shared" ca="1" si="151"/>
        <v>0.79373298333043985</v>
      </c>
    </row>
    <row r="2409" spans="1:7" x14ac:dyDescent="0.2">
      <c r="A2409">
        <v>2408</v>
      </c>
      <c r="B2409">
        <f t="shared" ca="1" si="148"/>
        <v>0</v>
      </c>
      <c r="C2409">
        <f t="shared" ca="1" si="149"/>
        <v>1</v>
      </c>
      <c r="D2409">
        <f t="shared" ca="1" si="150"/>
        <v>0</v>
      </c>
      <c r="E2409" s="4">
        <f ca="1">SUMPRODUCT(B2409:D2409,input_data!$B$5:$D$5,input_data!$B$7:$D$7)</f>
        <v>0.55482447560100623</v>
      </c>
      <c r="F2409" cm="1">
        <f t="array" aca="1" ref="F2409" ca="1">SUMPRODUCT((1-B2409:D2409),input_data!$B$6:$D$6,input_data!$B$8:$D$8)</f>
        <v>0.23890850772943367</v>
      </c>
      <c r="G2409">
        <f t="shared" ca="1" si="151"/>
        <v>0.79373298333043985</v>
      </c>
    </row>
    <row r="2410" spans="1:7" x14ac:dyDescent="0.2">
      <c r="A2410">
        <v>2409</v>
      </c>
      <c r="B2410">
        <f t="shared" ca="1" si="148"/>
        <v>0</v>
      </c>
      <c r="C2410">
        <f t="shared" ca="1" si="149"/>
        <v>1</v>
      </c>
      <c r="D2410">
        <f t="shared" ca="1" si="150"/>
        <v>0</v>
      </c>
      <c r="E2410" s="4">
        <f ca="1">SUMPRODUCT(B2410:D2410,input_data!$B$5:$D$5,input_data!$B$7:$D$7)</f>
        <v>0.55482447560100623</v>
      </c>
      <c r="F2410" cm="1">
        <f t="array" aca="1" ref="F2410" ca="1">SUMPRODUCT((1-B2410:D2410),input_data!$B$6:$D$6,input_data!$B$8:$D$8)</f>
        <v>0.23890850772943367</v>
      </c>
      <c r="G2410">
        <f t="shared" ca="1" si="151"/>
        <v>0.79373298333043985</v>
      </c>
    </row>
    <row r="2411" spans="1:7" x14ac:dyDescent="0.2">
      <c r="A2411">
        <v>2410</v>
      </c>
      <c r="B2411">
        <f t="shared" ca="1" si="148"/>
        <v>0</v>
      </c>
      <c r="C2411">
        <f t="shared" ca="1" si="149"/>
        <v>1</v>
      </c>
      <c r="D2411">
        <f t="shared" ca="1" si="150"/>
        <v>0</v>
      </c>
      <c r="E2411" s="4">
        <f ca="1">SUMPRODUCT(B2411:D2411,input_data!$B$5:$D$5,input_data!$B$7:$D$7)</f>
        <v>0.55482447560100623</v>
      </c>
      <c r="F2411" cm="1">
        <f t="array" aca="1" ref="F2411" ca="1">SUMPRODUCT((1-B2411:D2411),input_data!$B$6:$D$6,input_data!$B$8:$D$8)</f>
        <v>0.23890850772943367</v>
      </c>
      <c r="G2411">
        <f t="shared" ca="1" si="151"/>
        <v>0.79373298333043985</v>
      </c>
    </row>
    <row r="2412" spans="1:7" x14ac:dyDescent="0.2">
      <c r="A2412">
        <v>2411</v>
      </c>
      <c r="B2412">
        <f t="shared" ca="1" si="148"/>
        <v>0</v>
      </c>
      <c r="C2412">
        <f t="shared" ca="1" si="149"/>
        <v>1</v>
      </c>
      <c r="D2412">
        <f t="shared" ca="1" si="150"/>
        <v>0</v>
      </c>
      <c r="E2412" s="4">
        <f ca="1">SUMPRODUCT(B2412:D2412,input_data!$B$5:$D$5,input_data!$B$7:$D$7)</f>
        <v>0.55482447560100623</v>
      </c>
      <c r="F2412" cm="1">
        <f t="array" aca="1" ref="F2412" ca="1">SUMPRODUCT((1-B2412:D2412),input_data!$B$6:$D$6,input_data!$B$8:$D$8)</f>
        <v>0.23890850772943367</v>
      </c>
      <c r="G2412">
        <f t="shared" ca="1" si="151"/>
        <v>0.79373298333043985</v>
      </c>
    </row>
    <row r="2413" spans="1:7" x14ac:dyDescent="0.2">
      <c r="A2413">
        <v>2412</v>
      </c>
      <c r="B2413">
        <f t="shared" ca="1" si="148"/>
        <v>0</v>
      </c>
      <c r="C2413">
        <f t="shared" ca="1" si="149"/>
        <v>1</v>
      </c>
      <c r="D2413">
        <f t="shared" ca="1" si="150"/>
        <v>0</v>
      </c>
      <c r="E2413" s="4">
        <f ca="1">SUMPRODUCT(B2413:D2413,input_data!$B$5:$D$5,input_data!$B$7:$D$7)</f>
        <v>0.55482447560100623</v>
      </c>
      <c r="F2413" cm="1">
        <f t="array" aca="1" ref="F2413" ca="1">SUMPRODUCT((1-B2413:D2413),input_data!$B$6:$D$6,input_data!$B$8:$D$8)</f>
        <v>0.23890850772943367</v>
      </c>
      <c r="G2413">
        <f t="shared" ca="1" si="151"/>
        <v>0.79373298333043985</v>
      </c>
    </row>
    <row r="2414" spans="1:7" x14ac:dyDescent="0.2">
      <c r="A2414">
        <v>2413</v>
      </c>
      <c r="B2414">
        <f t="shared" ca="1" si="148"/>
        <v>0</v>
      </c>
      <c r="C2414">
        <f t="shared" ca="1" si="149"/>
        <v>1</v>
      </c>
      <c r="D2414">
        <f t="shared" ca="1" si="150"/>
        <v>0</v>
      </c>
      <c r="E2414" s="4">
        <f ca="1">SUMPRODUCT(B2414:D2414,input_data!$B$5:$D$5,input_data!$B$7:$D$7)</f>
        <v>0.55482447560100623</v>
      </c>
      <c r="F2414" cm="1">
        <f t="array" aca="1" ref="F2414" ca="1">SUMPRODUCT((1-B2414:D2414),input_data!$B$6:$D$6,input_data!$B$8:$D$8)</f>
        <v>0.23890850772943367</v>
      </c>
      <c r="G2414">
        <f t="shared" ca="1" si="151"/>
        <v>0.79373298333043985</v>
      </c>
    </row>
    <row r="2415" spans="1:7" x14ac:dyDescent="0.2">
      <c r="A2415">
        <v>2414</v>
      </c>
      <c r="B2415">
        <f t="shared" ca="1" si="148"/>
        <v>0</v>
      </c>
      <c r="C2415">
        <f t="shared" ca="1" si="149"/>
        <v>1</v>
      </c>
      <c r="D2415">
        <f t="shared" ca="1" si="150"/>
        <v>0</v>
      </c>
      <c r="E2415" s="4">
        <f ca="1">SUMPRODUCT(B2415:D2415,input_data!$B$5:$D$5,input_data!$B$7:$D$7)</f>
        <v>0.55482447560100623</v>
      </c>
      <c r="F2415" cm="1">
        <f t="array" aca="1" ref="F2415" ca="1">SUMPRODUCT((1-B2415:D2415),input_data!$B$6:$D$6,input_data!$B$8:$D$8)</f>
        <v>0.23890850772943367</v>
      </c>
      <c r="G2415">
        <f t="shared" ca="1" si="151"/>
        <v>0.79373298333043985</v>
      </c>
    </row>
    <row r="2416" spans="1:7" x14ac:dyDescent="0.2">
      <c r="A2416">
        <v>2415</v>
      </c>
      <c r="B2416">
        <f t="shared" ca="1" si="148"/>
        <v>0</v>
      </c>
      <c r="C2416">
        <f t="shared" ca="1" si="149"/>
        <v>1</v>
      </c>
      <c r="D2416">
        <f t="shared" ca="1" si="150"/>
        <v>0</v>
      </c>
      <c r="E2416" s="4">
        <f ca="1">SUMPRODUCT(B2416:D2416,input_data!$B$5:$D$5,input_data!$B$7:$D$7)</f>
        <v>0.55482447560100623</v>
      </c>
      <c r="F2416" cm="1">
        <f t="array" aca="1" ref="F2416" ca="1">SUMPRODUCT((1-B2416:D2416),input_data!$B$6:$D$6,input_data!$B$8:$D$8)</f>
        <v>0.23890850772943367</v>
      </c>
      <c r="G2416">
        <f t="shared" ca="1" si="151"/>
        <v>0.79373298333043985</v>
      </c>
    </row>
    <row r="2417" spans="1:7" x14ac:dyDescent="0.2">
      <c r="A2417">
        <v>2416</v>
      </c>
      <c r="B2417">
        <f t="shared" ca="1" si="148"/>
        <v>0</v>
      </c>
      <c r="C2417">
        <f t="shared" ca="1" si="149"/>
        <v>1</v>
      </c>
      <c r="D2417">
        <f t="shared" ca="1" si="150"/>
        <v>0</v>
      </c>
      <c r="E2417" s="4">
        <f ca="1">SUMPRODUCT(B2417:D2417,input_data!$B$5:$D$5,input_data!$B$7:$D$7)</f>
        <v>0.55482447560100623</v>
      </c>
      <c r="F2417" cm="1">
        <f t="array" aca="1" ref="F2417" ca="1">SUMPRODUCT((1-B2417:D2417),input_data!$B$6:$D$6,input_data!$B$8:$D$8)</f>
        <v>0.23890850772943367</v>
      </c>
      <c r="G2417">
        <f t="shared" ca="1" si="151"/>
        <v>0.79373298333043985</v>
      </c>
    </row>
    <row r="2418" spans="1:7" x14ac:dyDescent="0.2">
      <c r="A2418">
        <v>2417</v>
      </c>
      <c r="B2418">
        <f t="shared" ca="1" si="148"/>
        <v>0</v>
      </c>
      <c r="C2418">
        <f t="shared" ca="1" si="149"/>
        <v>1</v>
      </c>
      <c r="D2418">
        <f t="shared" ca="1" si="150"/>
        <v>0</v>
      </c>
      <c r="E2418" s="4">
        <f ca="1">SUMPRODUCT(B2418:D2418,input_data!$B$5:$D$5,input_data!$B$7:$D$7)</f>
        <v>0.55482447560100623</v>
      </c>
      <c r="F2418" cm="1">
        <f t="array" aca="1" ref="F2418" ca="1">SUMPRODUCT((1-B2418:D2418),input_data!$B$6:$D$6,input_data!$B$8:$D$8)</f>
        <v>0.23890850772943367</v>
      </c>
      <c r="G2418">
        <f t="shared" ca="1" si="151"/>
        <v>0.79373298333043985</v>
      </c>
    </row>
    <row r="2419" spans="1:7" x14ac:dyDescent="0.2">
      <c r="A2419">
        <v>2418</v>
      </c>
      <c r="B2419">
        <f t="shared" ca="1" si="148"/>
        <v>0</v>
      </c>
      <c r="C2419">
        <f t="shared" ca="1" si="149"/>
        <v>1</v>
      </c>
      <c r="D2419">
        <f t="shared" ca="1" si="150"/>
        <v>0</v>
      </c>
      <c r="E2419" s="4">
        <f ca="1">SUMPRODUCT(B2419:D2419,input_data!$B$5:$D$5,input_data!$B$7:$D$7)</f>
        <v>0.55482447560100623</v>
      </c>
      <c r="F2419" cm="1">
        <f t="array" aca="1" ref="F2419" ca="1">SUMPRODUCT((1-B2419:D2419),input_data!$B$6:$D$6,input_data!$B$8:$D$8)</f>
        <v>0.23890850772943367</v>
      </c>
      <c r="G2419">
        <f t="shared" ca="1" si="151"/>
        <v>0.79373298333043985</v>
      </c>
    </row>
    <row r="2420" spans="1:7" x14ac:dyDescent="0.2">
      <c r="A2420">
        <v>2419</v>
      </c>
      <c r="B2420">
        <f t="shared" ca="1" si="148"/>
        <v>0</v>
      </c>
      <c r="C2420">
        <f t="shared" ca="1" si="149"/>
        <v>1</v>
      </c>
      <c r="D2420">
        <f t="shared" ca="1" si="150"/>
        <v>0</v>
      </c>
      <c r="E2420" s="4">
        <f ca="1">SUMPRODUCT(B2420:D2420,input_data!$B$5:$D$5,input_data!$B$7:$D$7)</f>
        <v>0.55482447560100623</v>
      </c>
      <c r="F2420" cm="1">
        <f t="array" aca="1" ref="F2420" ca="1">SUMPRODUCT((1-B2420:D2420),input_data!$B$6:$D$6,input_data!$B$8:$D$8)</f>
        <v>0.23890850772943367</v>
      </c>
      <c r="G2420">
        <f t="shared" ca="1" si="151"/>
        <v>0.79373298333043985</v>
      </c>
    </row>
    <row r="2421" spans="1:7" x14ac:dyDescent="0.2">
      <c r="A2421">
        <v>2420</v>
      </c>
      <c r="B2421">
        <f t="shared" ca="1" si="148"/>
        <v>0</v>
      </c>
      <c r="C2421">
        <f t="shared" ca="1" si="149"/>
        <v>1</v>
      </c>
      <c r="D2421">
        <f t="shared" ca="1" si="150"/>
        <v>0</v>
      </c>
      <c r="E2421" s="4">
        <f ca="1">SUMPRODUCT(B2421:D2421,input_data!$B$5:$D$5,input_data!$B$7:$D$7)</f>
        <v>0.55482447560100623</v>
      </c>
      <c r="F2421" cm="1">
        <f t="array" aca="1" ref="F2421" ca="1">SUMPRODUCT((1-B2421:D2421),input_data!$B$6:$D$6,input_data!$B$8:$D$8)</f>
        <v>0.23890850772943367</v>
      </c>
      <c r="G2421">
        <f t="shared" ca="1" si="151"/>
        <v>0.79373298333043985</v>
      </c>
    </row>
    <row r="2422" spans="1:7" x14ac:dyDescent="0.2">
      <c r="A2422">
        <v>2421</v>
      </c>
      <c r="B2422">
        <f t="shared" ca="1" si="148"/>
        <v>0</v>
      </c>
      <c r="C2422">
        <f t="shared" ca="1" si="149"/>
        <v>1</v>
      </c>
      <c r="D2422">
        <f t="shared" ca="1" si="150"/>
        <v>0</v>
      </c>
      <c r="E2422" s="4">
        <f ca="1">SUMPRODUCT(B2422:D2422,input_data!$B$5:$D$5,input_data!$B$7:$D$7)</f>
        <v>0.55482447560100623</v>
      </c>
      <c r="F2422" cm="1">
        <f t="array" aca="1" ref="F2422" ca="1">SUMPRODUCT((1-B2422:D2422),input_data!$B$6:$D$6,input_data!$B$8:$D$8)</f>
        <v>0.23890850772943367</v>
      </c>
      <c r="G2422">
        <f t="shared" ca="1" si="151"/>
        <v>0.79373298333043985</v>
      </c>
    </row>
    <row r="2423" spans="1:7" x14ac:dyDescent="0.2">
      <c r="A2423">
        <v>2422</v>
      </c>
      <c r="B2423">
        <f t="shared" ca="1" si="148"/>
        <v>0</v>
      </c>
      <c r="C2423">
        <f t="shared" ca="1" si="149"/>
        <v>1</v>
      </c>
      <c r="D2423">
        <f t="shared" ca="1" si="150"/>
        <v>0</v>
      </c>
      <c r="E2423" s="4">
        <f ca="1">SUMPRODUCT(B2423:D2423,input_data!$B$5:$D$5,input_data!$B$7:$D$7)</f>
        <v>0.55482447560100623</v>
      </c>
      <c r="F2423" cm="1">
        <f t="array" aca="1" ref="F2423" ca="1">SUMPRODUCT((1-B2423:D2423),input_data!$B$6:$D$6,input_data!$B$8:$D$8)</f>
        <v>0.23890850772943367</v>
      </c>
      <c r="G2423">
        <f t="shared" ca="1" si="151"/>
        <v>0.79373298333043985</v>
      </c>
    </row>
    <row r="2424" spans="1:7" x14ac:dyDescent="0.2">
      <c r="A2424">
        <v>2423</v>
      </c>
      <c r="B2424">
        <f t="shared" ca="1" si="148"/>
        <v>0</v>
      </c>
      <c r="C2424">
        <f t="shared" ca="1" si="149"/>
        <v>1</v>
      </c>
      <c r="D2424">
        <f t="shared" ca="1" si="150"/>
        <v>0</v>
      </c>
      <c r="E2424" s="4">
        <f ca="1">SUMPRODUCT(B2424:D2424,input_data!$B$5:$D$5,input_data!$B$7:$D$7)</f>
        <v>0.55482447560100623</v>
      </c>
      <c r="F2424" cm="1">
        <f t="array" aca="1" ref="F2424" ca="1">SUMPRODUCT((1-B2424:D2424),input_data!$B$6:$D$6,input_data!$B$8:$D$8)</f>
        <v>0.23890850772943367</v>
      </c>
      <c r="G2424">
        <f t="shared" ca="1" si="151"/>
        <v>0.79373298333043985</v>
      </c>
    </row>
    <row r="2425" spans="1:7" x14ac:dyDescent="0.2">
      <c r="A2425">
        <v>2424</v>
      </c>
      <c r="B2425">
        <f t="shared" ca="1" si="148"/>
        <v>0</v>
      </c>
      <c r="C2425">
        <f t="shared" ca="1" si="149"/>
        <v>1</v>
      </c>
      <c r="D2425">
        <f t="shared" ca="1" si="150"/>
        <v>0</v>
      </c>
      <c r="E2425" s="4">
        <f ca="1">SUMPRODUCT(B2425:D2425,input_data!$B$5:$D$5,input_data!$B$7:$D$7)</f>
        <v>0.55482447560100623</v>
      </c>
      <c r="F2425" cm="1">
        <f t="array" aca="1" ref="F2425" ca="1">SUMPRODUCT((1-B2425:D2425),input_data!$B$6:$D$6,input_data!$B$8:$D$8)</f>
        <v>0.23890850772943367</v>
      </c>
      <c r="G2425">
        <f t="shared" ca="1" si="151"/>
        <v>0.79373298333043985</v>
      </c>
    </row>
    <row r="2426" spans="1:7" x14ac:dyDescent="0.2">
      <c r="A2426">
        <v>2425</v>
      </c>
      <c r="B2426">
        <f t="shared" ca="1" si="148"/>
        <v>0</v>
      </c>
      <c r="C2426">
        <f t="shared" ca="1" si="149"/>
        <v>1</v>
      </c>
      <c r="D2426">
        <f t="shared" ca="1" si="150"/>
        <v>0</v>
      </c>
      <c r="E2426" s="4">
        <f ca="1">SUMPRODUCT(B2426:D2426,input_data!$B$5:$D$5,input_data!$B$7:$D$7)</f>
        <v>0.55482447560100623</v>
      </c>
      <c r="F2426" cm="1">
        <f t="array" aca="1" ref="F2426" ca="1">SUMPRODUCT((1-B2426:D2426),input_data!$B$6:$D$6,input_data!$B$8:$D$8)</f>
        <v>0.23890850772943367</v>
      </c>
      <c r="G2426">
        <f t="shared" ca="1" si="151"/>
        <v>0.79373298333043985</v>
      </c>
    </row>
    <row r="2427" spans="1:7" x14ac:dyDescent="0.2">
      <c r="A2427">
        <v>2426</v>
      </c>
      <c r="B2427">
        <f t="shared" ca="1" si="148"/>
        <v>0</v>
      </c>
      <c r="C2427">
        <f t="shared" ca="1" si="149"/>
        <v>1</v>
      </c>
      <c r="D2427">
        <f t="shared" ca="1" si="150"/>
        <v>0</v>
      </c>
      <c r="E2427" s="4">
        <f ca="1">SUMPRODUCT(B2427:D2427,input_data!$B$5:$D$5,input_data!$B$7:$D$7)</f>
        <v>0.55482447560100623</v>
      </c>
      <c r="F2427" cm="1">
        <f t="array" aca="1" ref="F2427" ca="1">SUMPRODUCT((1-B2427:D2427),input_data!$B$6:$D$6,input_data!$B$8:$D$8)</f>
        <v>0.23890850772943367</v>
      </c>
      <c r="G2427">
        <f t="shared" ca="1" si="151"/>
        <v>0.79373298333043985</v>
      </c>
    </row>
    <row r="2428" spans="1:7" x14ac:dyDescent="0.2">
      <c r="A2428">
        <v>2427</v>
      </c>
      <c r="B2428">
        <f t="shared" ca="1" si="148"/>
        <v>0</v>
      </c>
      <c r="C2428">
        <f t="shared" ca="1" si="149"/>
        <v>1</v>
      </c>
      <c r="D2428">
        <f t="shared" ca="1" si="150"/>
        <v>0</v>
      </c>
      <c r="E2428" s="4">
        <f ca="1">SUMPRODUCT(B2428:D2428,input_data!$B$5:$D$5,input_data!$B$7:$D$7)</f>
        <v>0.55482447560100623</v>
      </c>
      <c r="F2428" cm="1">
        <f t="array" aca="1" ref="F2428" ca="1">SUMPRODUCT((1-B2428:D2428),input_data!$B$6:$D$6,input_data!$B$8:$D$8)</f>
        <v>0.23890850772943367</v>
      </c>
      <c r="G2428">
        <f t="shared" ca="1" si="151"/>
        <v>0.79373298333043985</v>
      </c>
    </row>
    <row r="2429" spans="1:7" x14ac:dyDescent="0.2">
      <c r="A2429">
        <v>2428</v>
      </c>
      <c r="B2429">
        <f t="shared" ca="1" si="148"/>
        <v>0</v>
      </c>
      <c r="C2429">
        <f t="shared" ca="1" si="149"/>
        <v>1</v>
      </c>
      <c r="D2429">
        <f t="shared" ca="1" si="150"/>
        <v>0</v>
      </c>
      <c r="E2429" s="4">
        <f ca="1">SUMPRODUCT(B2429:D2429,input_data!$B$5:$D$5,input_data!$B$7:$D$7)</f>
        <v>0.55482447560100623</v>
      </c>
      <c r="F2429" cm="1">
        <f t="array" aca="1" ref="F2429" ca="1">SUMPRODUCT((1-B2429:D2429),input_data!$B$6:$D$6,input_data!$B$8:$D$8)</f>
        <v>0.23890850772943367</v>
      </c>
      <c r="G2429">
        <f t="shared" ca="1" si="151"/>
        <v>0.79373298333043985</v>
      </c>
    </row>
    <row r="2430" spans="1:7" x14ac:dyDescent="0.2">
      <c r="A2430">
        <v>2429</v>
      </c>
      <c r="B2430">
        <f t="shared" ca="1" si="148"/>
        <v>0</v>
      </c>
      <c r="C2430">
        <f t="shared" ca="1" si="149"/>
        <v>1</v>
      </c>
      <c r="D2430">
        <f t="shared" ca="1" si="150"/>
        <v>0</v>
      </c>
      <c r="E2430" s="4">
        <f ca="1">SUMPRODUCT(B2430:D2430,input_data!$B$5:$D$5,input_data!$B$7:$D$7)</f>
        <v>0.55482447560100623</v>
      </c>
      <c r="F2430" cm="1">
        <f t="array" aca="1" ref="F2430" ca="1">SUMPRODUCT((1-B2430:D2430),input_data!$B$6:$D$6,input_data!$B$8:$D$8)</f>
        <v>0.23890850772943367</v>
      </c>
      <c r="G2430">
        <f t="shared" ca="1" si="151"/>
        <v>0.79373298333043985</v>
      </c>
    </row>
    <row r="2431" spans="1:7" x14ac:dyDescent="0.2">
      <c r="A2431">
        <v>2430</v>
      </c>
      <c r="B2431">
        <f t="shared" ca="1" si="148"/>
        <v>0</v>
      </c>
      <c r="C2431">
        <f t="shared" ca="1" si="149"/>
        <v>1</v>
      </c>
      <c r="D2431">
        <f t="shared" ca="1" si="150"/>
        <v>0</v>
      </c>
      <c r="E2431" s="4">
        <f ca="1">SUMPRODUCT(B2431:D2431,input_data!$B$5:$D$5,input_data!$B$7:$D$7)</f>
        <v>0.55482447560100623</v>
      </c>
      <c r="F2431" cm="1">
        <f t="array" aca="1" ref="F2431" ca="1">SUMPRODUCT((1-B2431:D2431),input_data!$B$6:$D$6,input_data!$B$8:$D$8)</f>
        <v>0.23890850772943367</v>
      </c>
      <c r="G2431">
        <f t="shared" ca="1" si="151"/>
        <v>0.79373298333043985</v>
      </c>
    </row>
    <row r="2432" spans="1:7" x14ac:dyDescent="0.2">
      <c r="A2432">
        <v>2431</v>
      </c>
      <c r="B2432">
        <f t="shared" ca="1" si="148"/>
        <v>0</v>
      </c>
      <c r="C2432">
        <f t="shared" ca="1" si="149"/>
        <v>1</v>
      </c>
      <c r="D2432">
        <f t="shared" ca="1" si="150"/>
        <v>0</v>
      </c>
      <c r="E2432" s="4">
        <f ca="1">SUMPRODUCT(B2432:D2432,input_data!$B$5:$D$5,input_data!$B$7:$D$7)</f>
        <v>0.55482447560100623</v>
      </c>
      <c r="F2432" cm="1">
        <f t="array" aca="1" ref="F2432" ca="1">SUMPRODUCT((1-B2432:D2432),input_data!$B$6:$D$6,input_data!$B$8:$D$8)</f>
        <v>0.23890850772943367</v>
      </c>
      <c r="G2432">
        <f t="shared" ca="1" si="151"/>
        <v>0.79373298333043985</v>
      </c>
    </row>
    <row r="2433" spans="1:7" x14ac:dyDescent="0.2">
      <c r="A2433">
        <v>2432</v>
      </c>
      <c r="B2433">
        <f t="shared" ca="1" si="148"/>
        <v>0</v>
      </c>
      <c r="C2433">
        <f t="shared" ca="1" si="149"/>
        <v>1</v>
      </c>
      <c r="D2433">
        <f t="shared" ca="1" si="150"/>
        <v>0</v>
      </c>
      <c r="E2433" s="4">
        <f ca="1">SUMPRODUCT(B2433:D2433,input_data!$B$5:$D$5,input_data!$B$7:$D$7)</f>
        <v>0.55482447560100623</v>
      </c>
      <c r="F2433" cm="1">
        <f t="array" aca="1" ref="F2433" ca="1">SUMPRODUCT((1-B2433:D2433),input_data!$B$6:$D$6,input_data!$B$8:$D$8)</f>
        <v>0.23890850772943367</v>
      </c>
      <c r="G2433">
        <f t="shared" ca="1" si="151"/>
        <v>0.79373298333043985</v>
      </c>
    </row>
    <row r="2434" spans="1:7" x14ac:dyDescent="0.2">
      <c r="A2434">
        <v>2433</v>
      </c>
      <c r="B2434">
        <f t="shared" ca="1" si="148"/>
        <v>0</v>
      </c>
      <c r="C2434">
        <f t="shared" ca="1" si="149"/>
        <v>1</v>
      </c>
      <c r="D2434">
        <f t="shared" ca="1" si="150"/>
        <v>0</v>
      </c>
      <c r="E2434" s="4">
        <f ca="1">SUMPRODUCT(B2434:D2434,input_data!$B$5:$D$5,input_data!$B$7:$D$7)</f>
        <v>0.55482447560100623</v>
      </c>
      <c r="F2434" cm="1">
        <f t="array" aca="1" ref="F2434" ca="1">SUMPRODUCT((1-B2434:D2434),input_data!$B$6:$D$6,input_data!$B$8:$D$8)</f>
        <v>0.23890850772943367</v>
      </c>
      <c r="G2434">
        <f t="shared" ca="1" si="151"/>
        <v>0.79373298333043985</v>
      </c>
    </row>
    <row r="2435" spans="1:7" x14ac:dyDescent="0.2">
      <c r="A2435">
        <v>2434</v>
      </c>
      <c r="B2435">
        <f t="shared" ref="B2435:B2498" ca="1" si="152">_xlfn.BINOM.INV(1,$M$5,RAND())</f>
        <v>0</v>
      </c>
      <c r="C2435">
        <f t="shared" ref="C2435:C2498" ca="1" si="153">_xlfn.BINOM.INV(1,$N$5,RAND())</f>
        <v>1</v>
      </c>
      <c r="D2435">
        <f t="shared" ref="D2435:D2498" ca="1" si="154">_xlfn.BINOM.INV(1,$O$5,RAND())</f>
        <v>0</v>
      </c>
      <c r="E2435" s="4">
        <f ca="1">SUMPRODUCT(B2435:D2435,input_data!$B$5:$D$5,input_data!$B$7:$D$7)</f>
        <v>0.55482447560100623</v>
      </c>
      <c r="F2435" cm="1">
        <f t="array" aca="1" ref="F2435" ca="1">SUMPRODUCT((1-B2435:D2435),input_data!$B$6:$D$6,input_data!$B$8:$D$8)</f>
        <v>0.23890850772943367</v>
      </c>
      <c r="G2435">
        <f t="shared" ref="G2435:G2498" ca="1" si="155">E2435+F2435</f>
        <v>0.79373298333043985</v>
      </c>
    </row>
    <row r="2436" spans="1:7" x14ac:dyDescent="0.2">
      <c r="A2436">
        <v>2435</v>
      </c>
      <c r="B2436">
        <f t="shared" ca="1" si="152"/>
        <v>0</v>
      </c>
      <c r="C2436">
        <f t="shared" ca="1" si="153"/>
        <v>1</v>
      </c>
      <c r="D2436">
        <f t="shared" ca="1" si="154"/>
        <v>0</v>
      </c>
      <c r="E2436" s="4">
        <f ca="1">SUMPRODUCT(B2436:D2436,input_data!$B$5:$D$5,input_data!$B$7:$D$7)</f>
        <v>0.55482447560100623</v>
      </c>
      <c r="F2436" cm="1">
        <f t="array" aca="1" ref="F2436" ca="1">SUMPRODUCT((1-B2436:D2436),input_data!$B$6:$D$6,input_data!$B$8:$D$8)</f>
        <v>0.23890850772943367</v>
      </c>
      <c r="G2436">
        <f t="shared" ca="1" si="155"/>
        <v>0.79373298333043985</v>
      </c>
    </row>
    <row r="2437" spans="1:7" x14ac:dyDescent="0.2">
      <c r="A2437">
        <v>2436</v>
      </c>
      <c r="B2437">
        <f t="shared" ca="1" si="152"/>
        <v>0</v>
      </c>
      <c r="C2437">
        <f t="shared" ca="1" si="153"/>
        <v>1</v>
      </c>
      <c r="D2437">
        <f t="shared" ca="1" si="154"/>
        <v>0</v>
      </c>
      <c r="E2437" s="4">
        <f ca="1">SUMPRODUCT(B2437:D2437,input_data!$B$5:$D$5,input_data!$B$7:$D$7)</f>
        <v>0.55482447560100623</v>
      </c>
      <c r="F2437" cm="1">
        <f t="array" aca="1" ref="F2437" ca="1">SUMPRODUCT((1-B2437:D2437),input_data!$B$6:$D$6,input_data!$B$8:$D$8)</f>
        <v>0.23890850772943367</v>
      </c>
      <c r="G2437">
        <f t="shared" ca="1" si="155"/>
        <v>0.79373298333043985</v>
      </c>
    </row>
    <row r="2438" spans="1:7" x14ac:dyDescent="0.2">
      <c r="A2438">
        <v>2437</v>
      </c>
      <c r="B2438">
        <f t="shared" ca="1" si="152"/>
        <v>0</v>
      </c>
      <c r="C2438">
        <f t="shared" ca="1" si="153"/>
        <v>1</v>
      </c>
      <c r="D2438">
        <f t="shared" ca="1" si="154"/>
        <v>0</v>
      </c>
      <c r="E2438" s="4">
        <f ca="1">SUMPRODUCT(B2438:D2438,input_data!$B$5:$D$5,input_data!$B$7:$D$7)</f>
        <v>0.55482447560100623</v>
      </c>
      <c r="F2438" cm="1">
        <f t="array" aca="1" ref="F2438" ca="1">SUMPRODUCT((1-B2438:D2438),input_data!$B$6:$D$6,input_data!$B$8:$D$8)</f>
        <v>0.23890850772943367</v>
      </c>
      <c r="G2438">
        <f t="shared" ca="1" si="155"/>
        <v>0.79373298333043985</v>
      </c>
    </row>
    <row r="2439" spans="1:7" x14ac:dyDescent="0.2">
      <c r="A2439">
        <v>2438</v>
      </c>
      <c r="B2439">
        <f t="shared" ca="1" si="152"/>
        <v>0</v>
      </c>
      <c r="C2439">
        <f t="shared" ca="1" si="153"/>
        <v>1</v>
      </c>
      <c r="D2439">
        <f t="shared" ca="1" si="154"/>
        <v>0</v>
      </c>
      <c r="E2439" s="4">
        <f ca="1">SUMPRODUCT(B2439:D2439,input_data!$B$5:$D$5,input_data!$B$7:$D$7)</f>
        <v>0.55482447560100623</v>
      </c>
      <c r="F2439" cm="1">
        <f t="array" aca="1" ref="F2439" ca="1">SUMPRODUCT((1-B2439:D2439),input_data!$B$6:$D$6,input_data!$B$8:$D$8)</f>
        <v>0.23890850772943367</v>
      </c>
      <c r="G2439">
        <f t="shared" ca="1" si="155"/>
        <v>0.79373298333043985</v>
      </c>
    </row>
    <row r="2440" spans="1:7" x14ac:dyDescent="0.2">
      <c r="A2440">
        <v>2439</v>
      </c>
      <c r="B2440">
        <f t="shared" ca="1" si="152"/>
        <v>0</v>
      </c>
      <c r="C2440">
        <f t="shared" ca="1" si="153"/>
        <v>1</v>
      </c>
      <c r="D2440">
        <f t="shared" ca="1" si="154"/>
        <v>0</v>
      </c>
      <c r="E2440" s="4">
        <f ca="1">SUMPRODUCT(B2440:D2440,input_data!$B$5:$D$5,input_data!$B$7:$D$7)</f>
        <v>0.55482447560100623</v>
      </c>
      <c r="F2440" cm="1">
        <f t="array" aca="1" ref="F2440" ca="1">SUMPRODUCT((1-B2440:D2440),input_data!$B$6:$D$6,input_data!$B$8:$D$8)</f>
        <v>0.23890850772943367</v>
      </c>
      <c r="G2440">
        <f t="shared" ca="1" si="155"/>
        <v>0.79373298333043985</v>
      </c>
    </row>
    <row r="2441" spans="1:7" x14ac:dyDescent="0.2">
      <c r="A2441">
        <v>2440</v>
      </c>
      <c r="B2441">
        <f t="shared" ca="1" si="152"/>
        <v>0</v>
      </c>
      <c r="C2441">
        <f t="shared" ca="1" si="153"/>
        <v>1</v>
      </c>
      <c r="D2441">
        <f t="shared" ca="1" si="154"/>
        <v>0</v>
      </c>
      <c r="E2441" s="4">
        <f ca="1">SUMPRODUCT(B2441:D2441,input_data!$B$5:$D$5,input_data!$B$7:$D$7)</f>
        <v>0.55482447560100623</v>
      </c>
      <c r="F2441" cm="1">
        <f t="array" aca="1" ref="F2441" ca="1">SUMPRODUCT((1-B2441:D2441),input_data!$B$6:$D$6,input_data!$B$8:$D$8)</f>
        <v>0.23890850772943367</v>
      </c>
      <c r="G2441">
        <f t="shared" ca="1" si="155"/>
        <v>0.79373298333043985</v>
      </c>
    </row>
    <row r="2442" spans="1:7" x14ac:dyDescent="0.2">
      <c r="A2442">
        <v>2441</v>
      </c>
      <c r="B2442">
        <f t="shared" ca="1" si="152"/>
        <v>0</v>
      </c>
      <c r="C2442">
        <f t="shared" ca="1" si="153"/>
        <v>1</v>
      </c>
      <c r="D2442">
        <f t="shared" ca="1" si="154"/>
        <v>0</v>
      </c>
      <c r="E2442" s="4">
        <f ca="1">SUMPRODUCT(B2442:D2442,input_data!$B$5:$D$5,input_data!$B$7:$D$7)</f>
        <v>0.55482447560100623</v>
      </c>
      <c r="F2442" cm="1">
        <f t="array" aca="1" ref="F2442" ca="1">SUMPRODUCT((1-B2442:D2442),input_data!$B$6:$D$6,input_data!$B$8:$D$8)</f>
        <v>0.23890850772943367</v>
      </c>
      <c r="G2442">
        <f t="shared" ca="1" si="155"/>
        <v>0.79373298333043985</v>
      </c>
    </row>
    <row r="2443" spans="1:7" x14ac:dyDescent="0.2">
      <c r="A2443">
        <v>2442</v>
      </c>
      <c r="B2443">
        <f t="shared" ca="1" si="152"/>
        <v>0</v>
      </c>
      <c r="C2443">
        <f t="shared" ca="1" si="153"/>
        <v>1</v>
      </c>
      <c r="D2443">
        <f t="shared" ca="1" si="154"/>
        <v>0</v>
      </c>
      <c r="E2443" s="4">
        <f ca="1">SUMPRODUCT(B2443:D2443,input_data!$B$5:$D$5,input_data!$B$7:$D$7)</f>
        <v>0.55482447560100623</v>
      </c>
      <c r="F2443" cm="1">
        <f t="array" aca="1" ref="F2443" ca="1">SUMPRODUCT((1-B2443:D2443),input_data!$B$6:$D$6,input_data!$B$8:$D$8)</f>
        <v>0.23890850772943367</v>
      </c>
      <c r="G2443">
        <f t="shared" ca="1" si="155"/>
        <v>0.79373298333043985</v>
      </c>
    </row>
    <row r="2444" spans="1:7" x14ac:dyDescent="0.2">
      <c r="A2444">
        <v>2443</v>
      </c>
      <c r="B2444">
        <f t="shared" ca="1" si="152"/>
        <v>0</v>
      </c>
      <c r="C2444">
        <f t="shared" ca="1" si="153"/>
        <v>1</v>
      </c>
      <c r="D2444">
        <f t="shared" ca="1" si="154"/>
        <v>0</v>
      </c>
      <c r="E2444" s="4">
        <f ca="1">SUMPRODUCT(B2444:D2444,input_data!$B$5:$D$5,input_data!$B$7:$D$7)</f>
        <v>0.55482447560100623</v>
      </c>
      <c r="F2444" cm="1">
        <f t="array" aca="1" ref="F2444" ca="1">SUMPRODUCT((1-B2444:D2444),input_data!$B$6:$D$6,input_data!$B$8:$D$8)</f>
        <v>0.23890850772943367</v>
      </c>
      <c r="G2444">
        <f t="shared" ca="1" si="155"/>
        <v>0.79373298333043985</v>
      </c>
    </row>
    <row r="2445" spans="1:7" x14ac:dyDescent="0.2">
      <c r="A2445">
        <v>2444</v>
      </c>
      <c r="B2445">
        <f t="shared" ca="1" si="152"/>
        <v>0</v>
      </c>
      <c r="C2445">
        <f t="shared" ca="1" si="153"/>
        <v>1</v>
      </c>
      <c r="D2445">
        <f t="shared" ca="1" si="154"/>
        <v>0</v>
      </c>
      <c r="E2445" s="4">
        <f ca="1">SUMPRODUCT(B2445:D2445,input_data!$B$5:$D$5,input_data!$B$7:$D$7)</f>
        <v>0.55482447560100623</v>
      </c>
      <c r="F2445" cm="1">
        <f t="array" aca="1" ref="F2445" ca="1">SUMPRODUCT((1-B2445:D2445),input_data!$B$6:$D$6,input_data!$B$8:$D$8)</f>
        <v>0.23890850772943367</v>
      </c>
      <c r="G2445">
        <f t="shared" ca="1" si="155"/>
        <v>0.79373298333043985</v>
      </c>
    </row>
    <row r="2446" spans="1:7" x14ac:dyDescent="0.2">
      <c r="A2446">
        <v>2445</v>
      </c>
      <c r="B2446">
        <f t="shared" ca="1" si="152"/>
        <v>0</v>
      </c>
      <c r="C2446">
        <f t="shared" ca="1" si="153"/>
        <v>1</v>
      </c>
      <c r="D2446">
        <f t="shared" ca="1" si="154"/>
        <v>0</v>
      </c>
      <c r="E2446" s="4">
        <f ca="1">SUMPRODUCT(B2446:D2446,input_data!$B$5:$D$5,input_data!$B$7:$D$7)</f>
        <v>0.55482447560100623</v>
      </c>
      <c r="F2446" cm="1">
        <f t="array" aca="1" ref="F2446" ca="1">SUMPRODUCT((1-B2446:D2446),input_data!$B$6:$D$6,input_data!$B$8:$D$8)</f>
        <v>0.23890850772943367</v>
      </c>
      <c r="G2446">
        <f t="shared" ca="1" si="155"/>
        <v>0.79373298333043985</v>
      </c>
    </row>
    <row r="2447" spans="1:7" x14ac:dyDescent="0.2">
      <c r="A2447">
        <v>2446</v>
      </c>
      <c r="B2447">
        <f t="shared" ca="1" si="152"/>
        <v>0</v>
      </c>
      <c r="C2447">
        <f t="shared" ca="1" si="153"/>
        <v>1</v>
      </c>
      <c r="D2447">
        <f t="shared" ca="1" si="154"/>
        <v>0</v>
      </c>
      <c r="E2447" s="4">
        <f ca="1">SUMPRODUCT(B2447:D2447,input_data!$B$5:$D$5,input_data!$B$7:$D$7)</f>
        <v>0.55482447560100623</v>
      </c>
      <c r="F2447" cm="1">
        <f t="array" aca="1" ref="F2447" ca="1">SUMPRODUCT((1-B2447:D2447),input_data!$B$6:$D$6,input_data!$B$8:$D$8)</f>
        <v>0.23890850772943367</v>
      </c>
      <c r="G2447">
        <f t="shared" ca="1" si="155"/>
        <v>0.79373298333043985</v>
      </c>
    </row>
    <row r="2448" spans="1:7" x14ac:dyDescent="0.2">
      <c r="A2448">
        <v>2447</v>
      </c>
      <c r="B2448">
        <f t="shared" ca="1" si="152"/>
        <v>0</v>
      </c>
      <c r="C2448">
        <f t="shared" ca="1" si="153"/>
        <v>1</v>
      </c>
      <c r="D2448">
        <f t="shared" ca="1" si="154"/>
        <v>0</v>
      </c>
      <c r="E2448" s="4">
        <f ca="1">SUMPRODUCT(B2448:D2448,input_data!$B$5:$D$5,input_data!$B$7:$D$7)</f>
        <v>0.55482447560100623</v>
      </c>
      <c r="F2448" cm="1">
        <f t="array" aca="1" ref="F2448" ca="1">SUMPRODUCT((1-B2448:D2448),input_data!$B$6:$D$6,input_data!$B$8:$D$8)</f>
        <v>0.23890850772943367</v>
      </c>
      <c r="G2448">
        <f t="shared" ca="1" si="155"/>
        <v>0.79373298333043985</v>
      </c>
    </row>
    <row r="2449" spans="1:7" x14ac:dyDescent="0.2">
      <c r="A2449">
        <v>2448</v>
      </c>
      <c r="B2449">
        <f t="shared" ca="1" si="152"/>
        <v>0</v>
      </c>
      <c r="C2449">
        <f t="shared" ca="1" si="153"/>
        <v>1</v>
      </c>
      <c r="D2449">
        <f t="shared" ca="1" si="154"/>
        <v>0</v>
      </c>
      <c r="E2449" s="4">
        <f ca="1">SUMPRODUCT(B2449:D2449,input_data!$B$5:$D$5,input_data!$B$7:$D$7)</f>
        <v>0.55482447560100623</v>
      </c>
      <c r="F2449" cm="1">
        <f t="array" aca="1" ref="F2449" ca="1">SUMPRODUCT((1-B2449:D2449),input_data!$B$6:$D$6,input_data!$B$8:$D$8)</f>
        <v>0.23890850772943367</v>
      </c>
      <c r="G2449">
        <f t="shared" ca="1" si="155"/>
        <v>0.79373298333043985</v>
      </c>
    </row>
    <row r="2450" spans="1:7" x14ac:dyDescent="0.2">
      <c r="A2450">
        <v>2449</v>
      </c>
      <c r="B2450">
        <f t="shared" ca="1" si="152"/>
        <v>0</v>
      </c>
      <c r="C2450">
        <f t="shared" ca="1" si="153"/>
        <v>1</v>
      </c>
      <c r="D2450">
        <f t="shared" ca="1" si="154"/>
        <v>0</v>
      </c>
      <c r="E2450" s="4">
        <f ca="1">SUMPRODUCT(B2450:D2450,input_data!$B$5:$D$5,input_data!$B$7:$D$7)</f>
        <v>0.55482447560100623</v>
      </c>
      <c r="F2450" cm="1">
        <f t="array" aca="1" ref="F2450" ca="1">SUMPRODUCT((1-B2450:D2450),input_data!$B$6:$D$6,input_data!$B$8:$D$8)</f>
        <v>0.23890850772943367</v>
      </c>
      <c r="G2450">
        <f t="shared" ca="1" si="155"/>
        <v>0.79373298333043985</v>
      </c>
    </row>
    <row r="2451" spans="1:7" x14ac:dyDescent="0.2">
      <c r="A2451">
        <v>2450</v>
      </c>
      <c r="B2451">
        <f t="shared" ca="1" si="152"/>
        <v>0</v>
      </c>
      <c r="C2451">
        <f t="shared" ca="1" si="153"/>
        <v>1</v>
      </c>
      <c r="D2451">
        <f t="shared" ca="1" si="154"/>
        <v>0</v>
      </c>
      <c r="E2451" s="4">
        <f ca="1">SUMPRODUCT(B2451:D2451,input_data!$B$5:$D$5,input_data!$B$7:$D$7)</f>
        <v>0.55482447560100623</v>
      </c>
      <c r="F2451" cm="1">
        <f t="array" aca="1" ref="F2451" ca="1">SUMPRODUCT((1-B2451:D2451),input_data!$B$6:$D$6,input_data!$B$8:$D$8)</f>
        <v>0.23890850772943367</v>
      </c>
      <c r="G2451">
        <f t="shared" ca="1" si="155"/>
        <v>0.79373298333043985</v>
      </c>
    </row>
    <row r="2452" spans="1:7" x14ac:dyDescent="0.2">
      <c r="A2452">
        <v>2451</v>
      </c>
      <c r="B2452">
        <f t="shared" ca="1" si="152"/>
        <v>0</v>
      </c>
      <c r="C2452">
        <f t="shared" ca="1" si="153"/>
        <v>1</v>
      </c>
      <c r="D2452">
        <f t="shared" ca="1" si="154"/>
        <v>0</v>
      </c>
      <c r="E2452" s="4">
        <f ca="1">SUMPRODUCT(B2452:D2452,input_data!$B$5:$D$5,input_data!$B$7:$D$7)</f>
        <v>0.55482447560100623</v>
      </c>
      <c r="F2452" cm="1">
        <f t="array" aca="1" ref="F2452" ca="1">SUMPRODUCT((1-B2452:D2452),input_data!$B$6:$D$6,input_data!$B$8:$D$8)</f>
        <v>0.23890850772943367</v>
      </c>
      <c r="G2452">
        <f t="shared" ca="1" si="155"/>
        <v>0.79373298333043985</v>
      </c>
    </row>
    <row r="2453" spans="1:7" x14ac:dyDescent="0.2">
      <c r="A2453">
        <v>2452</v>
      </c>
      <c r="B2453">
        <f t="shared" ca="1" si="152"/>
        <v>0</v>
      </c>
      <c r="C2453">
        <f t="shared" ca="1" si="153"/>
        <v>1</v>
      </c>
      <c r="D2453">
        <f t="shared" ca="1" si="154"/>
        <v>0</v>
      </c>
      <c r="E2453" s="4">
        <f ca="1">SUMPRODUCT(B2453:D2453,input_data!$B$5:$D$5,input_data!$B$7:$D$7)</f>
        <v>0.55482447560100623</v>
      </c>
      <c r="F2453" cm="1">
        <f t="array" aca="1" ref="F2453" ca="1">SUMPRODUCT((1-B2453:D2453),input_data!$B$6:$D$6,input_data!$B$8:$D$8)</f>
        <v>0.23890850772943367</v>
      </c>
      <c r="G2453">
        <f t="shared" ca="1" si="155"/>
        <v>0.79373298333043985</v>
      </c>
    </row>
    <row r="2454" spans="1:7" x14ac:dyDescent="0.2">
      <c r="A2454">
        <v>2453</v>
      </c>
      <c r="B2454">
        <f t="shared" ca="1" si="152"/>
        <v>0</v>
      </c>
      <c r="C2454">
        <f t="shared" ca="1" si="153"/>
        <v>1</v>
      </c>
      <c r="D2454">
        <f t="shared" ca="1" si="154"/>
        <v>0</v>
      </c>
      <c r="E2454" s="4">
        <f ca="1">SUMPRODUCT(B2454:D2454,input_data!$B$5:$D$5,input_data!$B$7:$D$7)</f>
        <v>0.55482447560100623</v>
      </c>
      <c r="F2454" cm="1">
        <f t="array" aca="1" ref="F2454" ca="1">SUMPRODUCT((1-B2454:D2454),input_data!$B$6:$D$6,input_data!$B$8:$D$8)</f>
        <v>0.23890850772943367</v>
      </c>
      <c r="G2454">
        <f t="shared" ca="1" si="155"/>
        <v>0.79373298333043985</v>
      </c>
    </row>
    <row r="2455" spans="1:7" x14ac:dyDescent="0.2">
      <c r="A2455">
        <v>2454</v>
      </c>
      <c r="B2455">
        <f t="shared" ca="1" si="152"/>
        <v>0</v>
      </c>
      <c r="C2455">
        <f t="shared" ca="1" si="153"/>
        <v>1</v>
      </c>
      <c r="D2455">
        <f t="shared" ca="1" si="154"/>
        <v>0</v>
      </c>
      <c r="E2455" s="4">
        <f ca="1">SUMPRODUCT(B2455:D2455,input_data!$B$5:$D$5,input_data!$B$7:$D$7)</f>
        <v>0.55482447560100623</v>
      </c>
      <c r="F2455" cm="1">
        <f t="array" aca="1" ref="F2455" ca="1">SUMPRODUCT((1-B2455:D2455),input_data!$B$6:$D$6,input_data!$B$8:$D$8)</f>
        <v>0.23890850772943367</v>
      </c>
      <c r="G2455">
        <f t="shared" ca="1" si="155"/>
        <v>0.79373298333043985</v>
      </c>
    </row>
    <row r="2456" spans="1:7" x14ac:dyDescent="0.2">
      <c r="A2456">
        <v>2455</v>
      </c>
      <c r="B2456">
        <f t="shared" ca="1" si="152"/>
        <v>0</v>
      </c>
      <c r="C2456">
        <f t="shared" ca="1" si="153"/>
        <v>1</v>
      </c>
      <c r="D2456">
        <f t="shared" ca="1" si="154"/>
        <v>0</v>
      </c>
      <c r="E2456" s="4">
        <f ca="1">SUMPRODUCT(B2456:D2456,input_data!$B$5:$D$5,input_data!$B$7:$D$7)</f>
        <v>0.55482447560100623</v>
      </c>
      <c r="F2456" cm="1">
        <f t="array" aca="1" ref="F2456" ca="1">SUMPRODUCT((1-B2456:D2456),input_data!$B$6:$D$6,input_data!$B$8:$D$8)</f>
        <v>0.23890850772943367</v>
      </c>
      <c r="G2456">
        <f t="shared" ca="1" si="155"/>
        <v>0.79373298333043985</v>
      </c>
    </row>
    <row r="2457" spans="1:7" x14ac:dyDescent="0.2">
      <c r="A2457">
        <v>2456</v>
      </c>
      <c r="B2457">
        <f t="shared" ca="1" si="152"/>
        <v>0</v>
      </c>
      <c r="C2457">
        <f t="shared" ca="1" si="153"/>
        <v>1</v>
      </c>
      <c r="D2457">
        <f t="shared" ca="1" si="154"/>
        <v>0</v>
      </c>
      <c r="E2457" s="4">
        <f ca="1">SUMPRODUCT(B2457:D2457,input_data!$B$5:$D$5,input_data!$B$7:$D$7)</f>
        <v>0.55482447560100623</v>
      </c>
      <c r="F2457" cm="1">
        <f t="array" aca="1" ref="F2457" ca="1">SUMPRODUCT((1-B2457:D2457),input_data!$B$6:$D$6,input_data!$B$8:$D$8)</f>
        <v>0.23890850772943367</v>
      </c>
      <c r="G2457">
        <f t="shared" ca="1" si="155"/>
        <v>0.79373298333043985</v>
      </c>
    </row>
    <row r="2458" spans="1:7" x14ac:dyDescent="0.2">
      <c r="A2458">
        <v>2457</v>
      </c>
      <c r="B2458">
        <f t="shared" ca="1" si="152"/>
        <v>0</v>
      </c>
      <c r="C2458">
        <f t="shared" ca="1" si="153"/>
        <v>1</v>
      </c>
      <c r="D2458">
        <f t="shared" ca="1" si="154"/>
        <v>0</v>
      </c>
      <c r="E2458" s="4">
        <f ca="1">SUMPRODUCT(B2458:D2458,input_data!$B$5:$D$5,input_data!$B$7:$D$7)</f>
        <v>0.55482447560100623</v>
      </c>
      <c r="F2458" cm="1">
        <f t="array" aca="1" ref="F2458" ca="1">SUMPRODUCT((1-B2458:D2458),input_data!$B$6:$D$6,input_data!$B$8:$D$8)</f>
        <v>0.23890850772943367</v>
      </c>
      <c r="G2458">
        <f t="shared" ca="1" si="155"/>
        <v>0.79373298333043985</v>
      </c>
    </row>
    <row r="2459" spans="1:7" x14ac:dyDescent="0.2">
      <c r="A2459">
        <v>2458</v>
      </c>
      <c r="B2459">
        <f t="shared" ca="1" si="152"/>
        <v>0</v>
      </c>
      <c r="C2459">
        <f t="shared" ca="1" si="153"/>
        <v>1</v>
      </c>
      <c r="D2459">
        <f t="shared" ca="1" si="154"/>
        <v>0</v>
      </c>
      <c r="E2459" s="4">
        <f ca="1">SUMPRODUCT(B2459:D2459,input_data!$B$5:$D$5,input_data!$B$7:$D$7)</f>
        <v>0.55482447560100623</v>
      </c>
      <c r="F2459" cm="1">
        <f t="array" aca="1" ref="F2459" ca="1">SUMPRODUCT((1-B2459:D2459),input_data!$B$6:$D$6,input_data!$B$8:$D$8)</f>
        <v>0.23890850772943367</v>
      </c>
      <c r="G2459">
        <f t="shared" ca="1" si="155"/>
        <v>0.79373298333043985</v>
      </c>
    </row>
    <row r="2460" spans="1:7" x14ac:dyDescent="0.2">
      <c r="A2460">
        <v>2459</v>
      </c>
      <c r="B2460">
        <f t="shared" ca="1" si="152"/>
        <v>0</v>
      </c>
      <c r="C2460">
        <f t="shared" ca="1" si="153"/>
        <v>1</v>
      </c>
      <c r="D2460">
        <f t="shared" ca="1" si="154"/>
        <v>0</v>
      </c>
      <c r="E2460" s="4">
        <f ca="1">SUMPRODUCT(B2460:D2460,input_data!$B$5:$D$5,input_data!$B$7:$D$7)</f>
        <v>0.55482447560100623</v>
      </c>
      <c r="F2460" cm="1">
        <f t="array" aca="1" ref="F2460" ca="1">SUMPRODUCT((1-B2460:D2460),input_data!$B$6:$D$6,input_data!$B$8:$D$8)</f>
        <v>0.23890850772943367</v>
      </c>
      <c r="G2460">
        <f t="shared" ca="1" si="155"/>
        <v>0.79373298333043985</v>
      </c>
    </row>
    <row r="2461" spans="1:7" x14ac:dyDescent="0.2">
      <c r="A2461">
        <v>2460</v>
      </c>
      <c r="B2461">
        <f t="shared" ca="1" si="152"/>
        <v>0</v>
      </c>
      <c r="C2461">
        <f t="shared" ca="1" si="153"/>
        <v>1</v>
      </c>
      <c r="D2461">
        <f t="shared" ca="1" si="154"/>
        <v>0</v>
      </c>
      <c r="E2461" s="4">
        <f ca="1">SUMPRODUCT(B2461:D2461,input_data!$B$5:$D$5,input_data!$B$7:$D$7)</f>
        <v>0.55482447560100623</v>
      </c>
      <c r="F2461" cm="1">
        <f t="array" aca="1" ref="F2461" ca="1">SUMPRODUCT((1-B2461:D2461),input_data!$B$6:$D$6,input_data!$B$8:$D$8)</f>
        <v>0.23890850772943367</v>
      </c>
      <c r="G2461">
        <f t="shared" ca="1" si="155"/>
        <v>0.79373298333043985</v>
      </c>
    </row>
    <row r="2462" spans="1:7" x14ac:dyDescent="0.2">
      <c r="A2462">
        <v>2461</v>
      </c>
      <c r="B2462">
        <f t="shared" ca="1" si="152"/>
        <v>0</v>
      </c>
      <c r="C2462">
        <f t="shared" ca="1" si="153"/>
        <v>1</v>
      </c>
      <c r="D2462">
        <f t="shared" ca="1" si="154"/>
        <v>0</v>
      </c>
      <c r="E2462" s="4">
        <f ca="1">SUMPRODUCT(B2462:D2462,input_data!$B$5:$D$5,input_data!$B$7:$D$7)</f>
        <v>0.55482447560100623</v>
      </c>
      <c r="F2462" cm="1">
        <f t="array" aca="1" ref="F2462" ca="1">SUMPRODUCT((1-B2462:D2462),input_data!$B$6:$D$6,input_data!$B$8:$D$8)</f>
        <v>0.23890850772943367</v>
      </c>
      <c r="G2462">
        <f t="shared" ca="1" si="155"/>
        <v>0.79373298333043985</v>
      </c>
    </row>
    <row r="2463" spans="1:7" x14ac:dyDescent="0.2">
      <c r="A2463">
        <v>2462</v>
      </c>
      <c r="B2463">
        <f t="shared" ca="1" si="152"/>
        <v>0</v>
      </c>
      <c r="C2463">
        <f t="shared" ca="1" si="153"/>
        <v>1</v>
      </c>
      <c r="D2463">
        <f t="shared" ca="1" si="154"/>
        <v>0</v>
      </c>
      <c r="E2463" s="4">
        <f ca="1">SUMPRODUCT(B2463:D2463,input_data!$B$5:$D$5,input_data!$B$7:$D$7)</f>
        <v>0.55482447560100623</v>
      </c>
      <c r="F2463" cm="1">
        <f t="array" aca="1" ref="F2463" ca="1">SUMPRODUCT((1-B2463:D2463),input_data!$B$6:$D$6,input_data!$B$8:$D$8)</f>
        <v>0.23890850772943367</v>
      </c>
      <c r="G2463">
        <f t="shared" ca="1" si="155"/>
        <v>0.79373298333043985</v>
      </c>
    </row>
    <row r="2464" spans="1:7" x14ac:dyDescent="0.2">
      <c r="A2464">
        <v>2463</v>
      </c>
      <c r="B2464">
        <f t="shared" ca="1" si="152"/>
        <v>0</v>
      </c>
      <c r="C2464">
        <f t="shared" ca="1" si="153"/>
        <v>1</v>
      </c>
      <c r="D2464">
        <f t="shared" ca="1" si="154"/>
        <v>0</v>
      </c>
      <c r="E2464" s="4">
        <f ca="1">SUMPRODUCT(B2464:D2464,input_data!$B$5:$D$5,input_data!$B$7:$D$7)</f>
        <v>0.55482447560100623</v>
      </c>
      <c r="F2464" cm="1">
        <f t="array" aca="1" ref="F2464" ca="1">SUMPRODUCT((1-B2464:D2464),input_data!$B$6:$D$6,input_data!$B$8:$D$8)</f>
        <v>0.23890850772943367</v>
      </c>
      <c r="G2464">
        <f t="shared" ca="1" si="155"/>
        <v>0.79373298333043985</v>
      </c>
    </row>
    <row r="2465" spans="1:7" x14ac:dyDescent="0.2">
      <c r="A2465">
        <v>2464</v>
      </c>
      <c r="B2465">
        <f t="shared" ca="1" si="152"/>
        <v>0</v>
      </c>
      <c r="C2465">
        <f t="shared" ca="1" si="153"/>
        <v>1</v>
      </c>
      <c r="D2465">
        <f t="shared" ca="1" si="154"/>
        <v>0</v>
      </c>
      <c r="E2465" s="4">
        <f ca="1">SUMPRODUCT(B2465:D2465,input_data!$B$5:$D$5,input_data!$B$7:$D$7)</f>
        <v>0.55482447560100623</v>
      </c>
      <c r="F2465" cm="1">
        <f t="array" aca="1" ref="F2465" ca="1">SUMPRODUCT((1-B2465:D2465),input_data!$B$6:$D$6,input_data!$B$8:$D$8)</f>
        <v>0.23890850772943367</v>
      </c>
      <c r="G2465">
        <f t="shared" ca="1" si="155"/>
        <v>0.79373298333043985</v>
      </c>
    </row>
    <row r="2466" spans="1:7" x14ac:dyDescent="0.2">
      <c r="A2466">
        <v>2465</v>
      </c>
      <c r="B2466">
        <f t="shared" ca="1" si="152"/>
        <v>0</v>
      </c>
      <c r="C2466">
        <f t="shared" ca="1" si="153"/>
        <v>1</v>
      </c>
      <c r="D2466">
        <f t="shared" ca="1" si="154"/>
        <v>0</v>
      </c>
      <c r="E2466" s="4">
        <f ca="1">SUMPRODUCT(B2466:D2466,input_data!$B$5:$D$5,input_data!$B$7:$D$7)</f>
        <v>0.55482447560100623</v>
      </c>
      <c r="F2466" cm="1">
        <f t="array" aca="1" ref="F2466" ca="1">SUMPRODUCT((1-B2466:D2466),input_data!$B$6:$D$6,input_data!$B$8:$D$8)</f>
        <v>0.23890850772943367</v>
      </c>
      <c r="G2466">
        <f t="shared" ca="1" si="155"/>
        <v>0.79373298333043985</v>
      </c>
    </row>
    <row r="2467" spans="1:7" x14ac:dyDescent="0.2">
      <c r="A2467">
        <v>2466</v>
      </c>
      <c r="B2467">
        <f t="shared" ca="1" si="152"/>
        <v>0</v>
      </c>
      <c r="C2467">
        <f t="shared" ca="1" si="153"/>
        <v>1</v>
      </c>
      <c r="D2467">
        <f t="shared" ca="1" si="154"/>
        <v>0</v>
      </c>
      <c r="E2467" s="4">
        <f ca="1">SUMPRODUCT(B2467:D2467,input_data!$B$5:$D$5,input_data!$B$7:$D$7)</f>
        <v>0.55482447560100623</v>
      </c>
      <c r="F2467" cm="1">
        <f t="array" aca="1" ref="F2467" ca="1">SUMPRODUCT((1-B2467:D2467),input_data!$B$6:$D$6,input_data!$B$8:$D$8)</f>
        <v>0.23890850772943367</v>
      </c>
      <c r="G2467">
        <f t="shared" ca="1" si="155"/>
        <v>0.79373298333043985</v>
      </c>
    </row>
    <row r="2468" spans="1:7" x14ac:dyDescent="0.2">
      <c r="A2468">
        <v>2467</v>
      </c>
      <c r="B2468">
        <f t="shared" ca="1" si="152"/>
        <v>0</v>
      </c>
      <c r="C2468">
        <f t="shared" ca="1" si="153"/>
        <v>1</v>
      </c>
      <c r="D2468">
        <f t="shared" ca="1" si="154"/>
        <v>0</v>
      </c>
      <c r="E2468" s="4">
        <f ca="1">SUMPRODUCT(B2468:D2468,input_data!$B$5:$D$5,input_data!$B$7:$D$7)</f>
        <v>0.55482447560100623</v>
      </c>
      <c r="F2468" cm="1">
        <f t="array" aca="1" ref="F2468" ca="1">SUMPRODUCT((1-B2468:D2468),input_data!$B$6:$D$6,input_data!$B$8:$D$8)</f>
        <v>0.23890850772943367</v>
      </c>
      <c r="G2468">
        <f t="shared" ca="1" si="155"/>
        <v>0.79373298333043985</v>
      </c>
    </row>
    <row r="2469" spans="1:7" x14ac:dyDescent="0.2">
      <c r="A2469">
        <v>2468</v>
      </c>
      <c r="B2469">
        <f t="shared" ca="1" si="152"/>
        <v>0</v>
      </c>
      <c r="C2469">
        <f t="shared" ca="1" si="153"/>
        <v>1</v>
      </c>
      <c r="D2469">
        <f t="shared" ca="1" si="154"/>
        <v>0</v>
      </c>
      <c r="E2469" s="4">
        <f ca="1">SUMPRODUCT(B2469:D2469,input_data!$B$5:$D$5,input_data!$B$7:$D$7)</f>
        <v>0.55482447560100623</v>
      </c>
      <c r="F2469" cm="1">
        <f t="array" aca="1" ref="F2469" ca="1">SUMPRODUCT((1-B2469:D2469),input_data!$B$6:$D$6,input_data!$B$8:$D$8)</f>
        <v>0.23890850772943367</v>
      </c>
      <c r="G2469">
        <f t="shared" ca="1" si="155"/>
        <v>0.79373298333043985</v>
      </c>
    </row>
    <row r="2470" spans="1:7" x14ac:dyDescent="0.2">
      <c r="A2470">
        <v>2469</v>
      </c>
      <c r="B2470">
        <f t="shared" ca="1" si="152"/>
        <v>0</v>
      </c>
      <c r="C2470">
        <f t="shared" ca="1" si="153"/>
        <v>1</v>
      </c>
      <c r="D2470">
        <f t="shared" ca="1" si="154"/>
        <v>0</v>
      </c>
      <c r="E2470" s="4">
        <f ca="1">SUMPRODUCT(B2470:D2470,input_data!$B$5:$D$5,input_data!$B$7:$D$7)</f>
        <v>0.55482447560100623</v>
      </c>
      <c r="F2470" cm="1">
        <f t="array" aca="1" ref="F2470" ca="1">SUMPRODUCT((1-B2470:D2470),input_data!$B$6:$D$6,input_data!$B$8:$D$8)</f>
        <v>0.23890850772943367</v>
      </c>
      <c r="G2470">
        <f t="shared" ca="1" si="155"/>
        <v>0.79373298333043985</v>
      </c>
    </row>
    <row r="2471" spans="1:7" x14ac:dyDescent="0.2">
      <c r="A2471">
        <v>2470</v>
      </c>
      <c r="B2471">
        <f t="shared" ca="1" si="152"/>
        <v>0</v>
      </c>
      <c r="C2471">
        <f t="shared" ca="1" si="153"/>
        <v>1</v>
      </c>
      <c r="D2471">
        <f t="shared" ca="1" si="154"/>
        <v>0</v>
      </c>
      <c r="E2471" s="4">
        <f ca="1">SUMPRODUCT(B2471:D2471,input_data!$B$5:$D$5,input_data!$B$7:$D$7)</f>
        <v>0.55482447560100623</v>
      </c>
      <c r="F2471" cm="1">
        <f t="array" aca="1" ref="F2471" ca="1">SUMPRODUCT((1-B2471:D2471),input_data!$B$6:$D$6,input_data!$B$8:$D$8)</f>
        <v>0.23890850772943367</v>
      </c>
      <c r="G2471">
        <f t="shared" ca="1" si="155"/>
        <v>0.79373298333043985</v>
      </c>
    </row>
    <row r="2472" spans="1:7" x14ac:dyDescent="0.2">
      <c r="A2472">
        <v>2471</v>
      </c>
      <c r="B2472">
        <f t="shared" ca="1" si="152"/>
        <v>0</v>
      </c>
      <c r="C2472">
        <f t="shared" ca="1" si="153"/>
        <v>1</v>
      </c>
      <c r="D2472">
        <f t="shared" ca="1" si="154"/>
        <v>0</v>
      </c>
      <c r="E2472" s="4">
        <f ca="1">SUMPRODUCT(B2472:D2472,input_data!$B$5:$D$5,input_data!$B$7:$D$7)</f>
        <v>0.55482447560100623</v>
      </c>
      <c r="F2472" cm="1">
        <f t="array" aca="1" ref="F2472" ca="1">SUMPRODUCT((1-B2472:D2472),input_data!$B$6:$D$6,input_data!$B$8:$D$8)</f>
        <v>0.23890850772943367</v>
      </c>
      <c r="G2472">
        <f t="shared" ca="1" si="155"/>
        <v>0.79373298333043985</v>
      </c>
    </row>
    <row r="2473" spans="1:7" x14ac:dyDescent="0.2">
      <c r="A2473">
        <v>2472</v>
      </c>
      <c r="B2473">
        <f t="shared" ca="1" si="152"/>
        <v>0</v>
      </c>
      <c r="C2473">
        <f t="shared" ca="1" si="153"/>
        <v>1</v>
      </c>
      <c r="D2473">
        <f t="shared" ca="1" si="154"/>
        <v>0</v>
      </c>
      <c r="E2473" s="4">
        <f ca="1">SUMPRODUCT(B2473:D2473,input_data!$B$5:$D$5,input_data!$B$7:$D$7)</f>
        <v>0.55482447560100623</v>
      </c>
      <c r="F2473" cm="1">
        <f t="array" aca="1" ref="F2473" ca="1">SUMPRODUCT((1-B2473:D2473),input_data!$B$6:$D$6,input_data!$B$8:$D$8)</f>
        <v>0.23890850772943367</v>
      </c>
      <c r="G2473">
        <f t="shared" ca="1" si="155"/>
        <v>0.79373298333043985</v>
      </c>
    </row>
    <row r="2474" spans="1:7" x14ac:dyDescent="0.2">
      <c r="A2474">
        <v>2473</v>
      </c>
      <c r="B2474">
        <f t="shared" ca="1" si="152"/>
        <v>0</v>
      </c>
      <c r="C2474">
        <f t="shared" ca="1" si="153"/>
        <v>1</v>
      </c>
      <c r="D2474">
        <f t="shared" ca="1" si="154"/>
        <v>0</v>
      </c>
      <c r="E2474" s="4">
        <f ca="1">SUMPRODUCT(B2474:D2474,input_data!$B$5:$D$5,input_data!$B$7:$D$7)</f>
        <v>0.55482447560100623</v>
      </c>
      <c r="F2474" cm="1">
        <f t="array" aca="1" ref="F2474" ca="1">SUMPRODUCT((1-B2474:D2474),input_data!$B$6:$D$6,input_data!$B$8:$D$8)</f>
        <v>0.23890850772943367</v>
      </c>
      <c r="G2474">
        <f t="shared" ca="1" si="155"/>
        <v>0.79373298333043985</v>
      </c>
    </row>
    <row r="2475" spans="1:7" x14ac:dyDescent="0.2">
      <c r="A2475">
        <v>2474</v>
      </c>
      <c r="B2475">
        <f t="shared" ca="1" si="152"/>
        <v>0</v>
      </c>
      <c r="C2475">
        <f t="shared" ca="1" si="153"/>
        <v>1</v>
      </c>
      <c r="D2475">
        <f t="shared" ca="1" si="154"/>
        <v>0</v>
      </c>
      <c r="E2475" s="4">
        <f ca="1">SUMPRODUCT(B2475:D2475,input_data!$B$5:$D$5,input_data!$B$7:$D$7)</f>
        <v>0.55482447560100623</v>
      </c>
      <c r="F2475" cm="1">
        <f t="array" aca="1" ref="F2475" ca="1">SUMPRODUCT((1-B2475:D2475),input_data!$B$6:$D$6,input_data!$B$8:$D$8)</f>
        <v>0.23890850772943367</v>
      </c>
      <c r="G2475">
        <f t="shared" ca="1" si="155"/>
        <v>0.79373298333043985</v>
      </c>
    </row>
    <row r="2476" spans="1:7" x14ac:dyDescent="0.2">
      <c r="A2476">
        <v>2475</v>
      </c>
      <c r="B2476">
        <f t="shared" ca="1" si="152"/>
        <v>0</v>
      </c>
      <c r="C2476">
        <f t="shared" ca="1" si="153"/>
        <v>1</v>
      </c>
      <c r="D2476">
        <f t="shared" ca="1" si="154"/>
        <v>0</v>
      </c>
      <c r="E2476" s="4">
        <f ca="1">SUMPRODUCT(B2476:D2476,input_data!$B$5:$D$5,input_data!$B$7:$D$7)</f>
        <v>0.55482447560100623</v>
      </c>
      <c r="F2476" cm="1">
        <f t="array" aca="1" ref="F2476" ca="1">SUMPRODUCT((1-B2476:D2476),input_data!$B$6:$D$6,input_data!$B$8:$D$8)</f>
        <v>0.23890850772943367</v>
      </c>
      <c r="G2476">
        <f t="shared" ca="1" si="155"/>
        <v>0.79373298333043985</v>
      </c>
    </row>
    <row r="2477" spans="1:7" x14ac:dyDescent="0.2">
      <c r="A2477">
        <v>2476</v>
      </c>
      <c r="B2477">
        <f t="shared" ca="1" si="152"/>
        <v>0</v>
      </c>
      <c r="C2477">
        <f t="shared" ca="1" si="153"/>
        <v>1</v>
      </c>
      <c r="D2477">
        <f t="shared" ca="1" si="154"/>
        <v>0</v>
      </c>
      <c r="E2477" s="4">
        <f ca="1">SUMPRODUCT(B2477:D2477,input_data!$B$5:$D$5,input_data!$B$7:$D$7)</f>
        <v>0.55482447560100623</v>
      </c>
      <c r="F2477" cm="1">
        <f t="array" aca="1" ref="F2477" ca="1">SUMPRODUCT((1-B2477:D2477),input_data!$B$6:$D$6,input_data!$B$8:$D$8)</f>
        <v>0.23890850772943367</v>
      </c>
      <c r="G2477">
        <f t="shared" ca="1" si="155"/>
        <v>0.79373298333043985</v>
      </c>
    </row>
    <row r="2478" spans="1:7" x14ac:dyDescent="0.2">
      <c r="A2478">
        <v>2477</v>
      </c>
      <c r="B2478">
        <f t="shared" ca="1" si="152"/>
        <v>0</v>
      </c>
      <c r="C2478">
        <f t="shared" ca="1" si="153"/>
        <v>1</v>
      </c>
      <c r="D2478">
        <f t="shared" ca="1" si="154"/>
        <v>0</v>
      </c>
      <c r="E2478" s="4">
        <f ca="1">SUMPRODUCT(B2478:D2478,input_data!$B$5:$D$5,input_data!$B$7:$D$7)</f>
        <v>0.55482447560100623</v>
      </c>
      <c r="F2478" cm="1">
        <f t="array" aca="1" ref="F2478" ca="1">SUMPRODUCT((1-B2478:D2478),input_data!$B$6:$D$6,input_data!$B$8:$D$8)</f>
        <v>0.23890850772943367</v>
      </c>
      <c r="G2478">
        <f t="shared" ca="1" si="155"/>
        <v>0.79373298333043985</v>
      </c>
    </row>
    <row r="2479" spans="1:7" x14ac:dyDescent="0.2">
      <c r="A2479">
        <v>2478</v>
      </c>
      <c r="B2479">
        <f t="shared" ca="1" si="152"/>
        <v>0</v>
      </c>
      <c r="C2479">
        <f t="shared" ca="1" si="153"/>
        <v>1</v>
      </c>
      <c r="D2479">
        <f t="shared" ca="1" si="154"/>
        <v>0</v>
      </c>
      <c r="E2479" s="4">
        <f ca="1">SUMPRODUCT(B2479:D2479,input_data!$B$5:$D$5,input_data!$B$7:$D$7)</f>
        <v>0.55482447560100623</v>
      </c>
      <c r="F2479" cm="1">
        <f t="array" aca="1" ref="F2479" ca="1">SUMPRODUCT((1-B2479:D2479),input_data!$B$6:$D$6,input_data!$B$8:$D$8)</f>
        <v>0.23890850772943367</v>
      </c>
      <c r="G2479">
        <f t="shared" ca="1" si="155"/>
        <v>0.79373298333043985</v>
      </c>
    </row>
    <row r="2480" spans="1:7" x14ac:dyDescent="0.2">
      <c r="A2480">
        <v>2479</v>
      </c>
      <c r="B2480">
        <f t="shared" ca="1" si="152"/>
        <v>0</v>
      </c>
      <c r="C2480">
        <f t="shared" ca="1" si="153"/>
        <v>1</v>
      </c>
      <c r="D2480">
        <f t="shared" ca="1" si="154"/>
        <v>0</v>
      </c>
      <c r="E2480" s="4">
        <f ca="1">SUMPRODUCT(B2480:D2480,input_data!$B$5:$D$5,input_data!$B$7:$D$7)</f>
        <v>0.55482447560100623</v>
      </c>
      <c r="F2480" cm="1">
        <f t="array" aca="1" ref="F2480" ca="1">SUMPRODUCT((1-B2480:D2480),input_data!$B$6:$D$6,input_data!$B$8:$D$8)</f>
        <v>0.23890850772943367</v>
      </c>
      <c r="G2480">
        <f t="shared" ca="1" si="155"/>
        <v>0.79373298333043985</v>
      </c>
    </row>
    <row r="2481" spans="1:7" x14ac:dyDescent="0.2">
      <c r="A2481">
        <v>2480</v>
      </c>
      <c r="B2481">
        <f t="shared" ca="1" si="152"/>
        <v>0</v>
      </c>
      <c r="C2481">
        <f t="shared" ca="1" si="153"/>
        <v>1</v>
      </c>
      <c r="D2481">
        <f t="shared" ca="1" si="154"/>
        <v>0</v>
      </c>
      <c r="E2481" s="4">
        <f ca="1">SUMPRODUCT(B2481:D2481,input_data!$B$5:$D$5,input_data!$B$7:$D$7)</f>
        <v>0.55482447560100623</v>
      </c>
      <c r="F2481" cm="1">
        <f t="array" aca="1" ref="F2481" ca="1">SUMPRODUCT((1-B2481:D2481),input_data!$B$6:$D$6,input_data!$B$8:$D$8)</f>
        <v>0.23890850772943367</v>
      </c>
      <c r="G2481">
        <f t="shared" ca="1" si="155"/>
        <v>0.79373298333043985</v>
      </c>
    </row>
    <row r="2482" spans="1:7" x14ac:dyDescent="0.2">
      <c r="A2482">
        <v>2481</v>
      </c>
      <c r="B2482">
        <f t="shared" ca="1" si="152"/>
        <v>0</v>
      </c>
      <c r="C2482">
        <f t="shared" ca="1" si="153"/>
        <v>1</v>
      </c>
      <c r="D2482">
        <f t="shared" ca="1" si="154"/>
        <v>0</v>
      </c>
      <c r="E2482" s="4">
        <f ca="1">SUMPRODUCT(B2482:D2482,input_data!$B$5:$D$5,input_data!$B$7:$D$7)</f>
        <v>0.55482447560100623</v>
      </c>
      <c r="F2482" cm="1">
        <f t="array" aca="1" ref="F2482" ca="1">SUMPRODUCT((1-B2482:D2482),input_data!$B$6:$D$6,input_data!$B$8:$D$8)</f>
        <v>0.23890850772943367</v>
      </c>
      <c r="G2482">
        <f t="shared" ca="1" si="155"/>
        <v>0.79373298333043985</v>
      </c>
    </row>
    <row r="2483" spans="1:7" x14ac:dyDescent="0.2">
      <c r="A2483">
        <v>2482</v>
      </c>
      <c r="B2483">
        <f t="shared" ca="1" si="152"/>
        <v>0</v>
      </c>
      <c r="C2483">
        <f t="shared" ca="1" si="153"/>
        <v>1</v>
      </c>
      <c r="D2483">
        <f t="shared" ca="1" si="154"/>
        <v>0</v>
      </c>
      <c r="E2483" s="4">
        <f ca="1">SUMPRODUCT(B2483:D2483,input_data!$B$5:$D$5,input_data!$B$7:$D$7)</f>
        <v>0.55482447560100623</v>
      </c>
      <c r="F2483" cm="1">
        <f t="array" aca="1" ref="F2483" ca="1">SUMPRODUCT((1-B2483:D2483),input_data!$B$6:$D$6,input_data!$B$8:$D$8)</f>
        <v>0.23890850772943367</v>
      </c>
      <c r="G2483">
        <f t="shared" ca="1" si="155"/>
        <v>0.79373298333043985</v>
      </c>
    </row>
    <row r="2484" spans="1:7" x14ac:dyDescent="0.2">
      <c r="A2484">
        <v>2483</v>
      </c>
      <c r="B2484">
        <f t="shared" ca="1" si="152"/>
        <v>0</v>
      </c>
      <c r="C2484">
        <f t="shared" ca="1" si="153"/>
        <v>1</v>
      </c>
      <c r="D2484">
        <f t="shared" ca="1" si="154"/>
        <v>0</v>
      </c>
      <c r="E2484" s="4">
        <f ca="1">SUMPRODUCT(B2484:D2484,input_data!$B$5:$D$5,input_data!$B$7:$D$7)</f>
        <v>0.55482447560100623</v>
      </c>
      <c r="F2484" cm="1">
        <f t="array" aca="1" ref="F2484" ca="1">SUMPRODUCT((1-B2484:D2484),input_data!$B$6:$D$6,input_data!$B$8:$D$8)</f>
        <v>0.23890850772943367</v>
      </c>
      <c r="G2484">
        <f t="shared" ca="1" si="155"/>
        <v>0.79373298333043985</v>
      </c>
    </row>
    <row r="2485" spans="1:7" x14ac:dyDescent="0.2">
      <c r="A2485">
        <v>2484</v>
      </c>
      <c r="B2485">
        <f t="shared" ca="1" si="152"/>
        <v>0</v>
      </c>
      <c r="C2485">
        <f t="shared" ca="1" si="153"/>
        <v>1</v>
      </c>
      <c r="D2485">
        <f t="shared" ca="1" si="154"/>
        <v>0</v>
      </c>
      <c r="E2485" s="4">
        <f ca="1">SUMPRODUCT(B2485:D2485,input_data!$B$5:$D$5,input_data!$B$7:$D$7)</f>
        <v>0.55482447560100623</v>
      </c>
      <c r="F2485" cm="1">
        <f t="array" aca="1" ref="F2485" ca="1">SUMPRODUCT((1-B2485:D2485),input_data!$B$6:$D$6,input_data!$B$8:$D$8)</f>
        <v>0.23890850772943367</v>
      </c>
      <c r="G2485">
        <f t="shared" ca="1" si="155"/>
        <v>0.79373298333043985</v>
      </c>
    </row>
    <row r="2486" spans="1:7" x14ac:dyDescent="0.2">
      <c r="A2486">
        <v>2485</v>
      </c>
      <c r="B2486">
        <f t="shared" ca="1" si="152"/>
        <v>0</v>
      </c>
      <c r="C2486">
        <f t="shared" ca="1" si="153"/>
        <v>1</v>
      </c>
      <c r="D2486">
        <f t="shared" ca="1" si="154"/>
        <v>0</v>
      </c>
      <c r="E2486" s="4">
        <f ca="1">SUMPRODUCT(B2486:D2486,input_data!$B$5:$D$5,input_data!$B$7:$D$7)</f>
        <v>0.55482447560100623</v>
      </c>
      <c r="F2486" cm="1">
        <f t="array" aca="1" ref="F2486" ca="1">SUMPRODUCT((1-B2486:D2486),input_data!$B$6:$D$6,input_data!$B$8:$D$8)</f>
        <v>0.23890850772943367</v>
      </c>
      <c r="G2486">
        <f t="shared" ca="1" si="155"/>
        <v>0.79373298333043985</v>
      </c>
    </row>
    <row r="2487" spans="1:7" x14ac:dyDescent="0.2">
      <c r="A2487">
        <v>2486</v>
      </c>
      <c r="B2487">
        <f t="shared" ca="1" si="152"/>
        <v>0</v>
      </c>
      <c r="C2487">
        <f t="shared" ca="1" si="153"/>
        <v>1</v>
      </c>
      <c r="D2487">
        <f t="shared" ca="1" si="154"/>
        <v>0</v>
      </c>
      <c r="E2487" s="4">
        <f ca="1">SUMPRODUCT(B2487:D2487,input_data!$B$5:$D$5,input_data!$B$7:$D$7)</f>
        <v>0.55482447560100623</v>
      </c>
      <c r="F2487" cm="1">
        <f t="array" aca="1" ref="F2487" ca="1">SUMPRODUCT((1-B2487:D2487),input_data!$B$6:$D$6,input_data!$B$8:$D$8)</f>
        <v>0.23890850772943367</v>
      </c>
      <c r="G2487">
        <f t="shared" ca="1" si="155"/>
        <v>0.79373298333043985</v>
      </c>
    </row>
    <row r="2488" spans="1:7" x14ac:dyDescent="0.2">
      <c r="A2488">
        <v>2487</v>
      </c>
      <c r="B2488">
        <f t="shared" ca="1" si="152"/>
        <v>0</v>
      </c>
      <c r="C2488">
        <f t="shared" ca="1" si="153"/>
        <v>1</v>
      </c>
      <c r="D2488">
        <f t="shared" ca="1" si="154"/>
        <v>0</v>
      </c>
      <c r="E2488" s="4">
        <f ca="1">SUMPRODUCT(B2488:D2488,input_data!$B$5:$D$5,input_data!$B$7:$D$7)</f>
        <v>0.55482447560100623</v>
      </c>
      <c r="F2488" cm="1">
        <f t="array" aca="1" ref="F2488" ca="1">SUMPRODUCT((1-B2488:D2488),input_data!$B$6:$D$6,input_data!$B$8:$D$8)</f>
        <v>0.23890850772943367</v>
      </c>
      <c r="G2488">
        <f t="shared" ca="1" si="155"/>
        <v>0.79373298333043985</v>
      </c>
    </row>
    <row r="2489" spans="1:7" x14ac:dyDescent="0.2">
      <c r="A2489">
        <v>2488</v>
      </c>
      <c r="B2489">
        <f t="shared" ca="1" si="152"/>
        <v>0</v>
      </c>
      <c r="C2489">
        <f t="shared" ca="1" si="153"/>
        <v>1</v>
      </c>
      <c r="D2489">
        <f t="shared" ca="1" si="154"/>
        <v>0</v>
      </c>
      <c r="E2489" s="4">
        <f ca="1">SUMPRODUCT(B2489:D2489,input_data!$B$5:$D$5,input_data!$B$7:$D$7)</f>
        <v>0.55482447560100623</v>
      </c>
      <c r="F2489" cm="1">
        <f t="array" aca="1" ref="F2489" ca="1">SUMPRODUCT((1-B2489:D2489),input_data!$B$6:$D$6,input_data!$B$8:$D$8)</f>
        <v>0.23890850772943367</v>
      </c>
      <c r="G2489">
        <f t="shared" ca="1" si="155"/>
        <v>0.79373298333043985</v>
      </c>
    </row>
    <row r="2490" spans="1:7" x14ac:dyDescent="0.2">
      <c r="A2490">
        <v>2489</v>
      </c>
      <c r="B2490">
        <f t="shared" ca="1" si="152"/>
        <v>0</v>
      </c>
      <c r="C2490">
        <f t="shared" ca="1" si="153"/>
        <v>1</v>
      </c>
      <c r="D2490">
        <f t="shared" ca="1" si="154"/>
        <v>0</v>
      </c>
      <c r="E2490" s="4">
        <f ca="1">SUMPRODUCT(B2490:D2490,input_data!$B$5:$D$5,input_data!$B$7:$D$7)</f>
        <v>0.55482447560100623</v>
      </c>
      <c r="F2490" cm="1">
        <f t="array" aca="1" ref="F2490" ca="1">SUMPRODUCT((1-B2490:D2490),input_data!$B$6:$D$6,input_data!$B$8:$D$8)</f>
        <v>0.23890850772943367</v>
      </c>
      <c r="G2490">
        <f t="shared" ca="1" si="155"/>
        <v>0.79373298333043985</v>
      </c>
    </row>
    <row r="2491" spans="1:7" x14ac:dyDescent="0.2">
      <c r="A2491">
        <v>2490</v>
      </c>
      <c r="B2491">
        <f t="shared" ca="1" si="152"/>
        <v>0</v>
      </c>
      <c r="C2491">
        <f t="shared" ca="1" si="153"/>
        <v>1</v>
      </c>
      <c r="D2491">
        <f t="shared" ca="1" si="154"/>
        <v>0</v>
      </c>
      <c r="E2491" s="4">
        <f ca="1">SUMPRODUCT(B2491:D2491,input_data!$B$5:$D$5,input_data!$B$7:$D$7)</f>
        <v>0.55482447560100623</v>
      </c>
      <c r="F2491" cm="1">
        <f t="array" aca="1" ref="F2491" ca="1">SUMPRODUCT((1-B2491:D2491),input_data!$B$6:$D$6,input_data!$B$8:$D$8)</f>
        <v>0.23890850772943367</v>
      </c>
      <c r="G2491">
        <f t="shared" ca="1" si="155"/>
        <v>0.79373298333043985</v>
      </c>
    </row>
    <row r="2492" spans="1:7" x14ac:dyDescent="0.2">
      <c r="A2492">
        <v>2491</v>
      </c>
      <c r="B2492">
        <f t="shared" ca="1" si="152"/>
        <v>0</v>
      </c>
      <c r="C2492">
        <f t="shared" ca="1" si="153"/>
        <v>1</v>
      </c>
      <c r="D2492">
        <f t="shared" ca="1" si="154"/>
        <v>0</v>
      </c>
      <c r="E2492" s="4">
        <f ca="1">SUMPRODUCT(B2492:D2492,input_data!$B$5:$D$5,input_data!$B$7:$D$7)</f>
        <v>0.55482447560100623</v>
      </c>
      <c r="F2492" cm="1">
        <f t="array" aca="1" ref="F2492" ca="1">SUMPRODUCT((1-B2492:D2492),input_data!$B$6:$D$6,input_data!$B$8:$D$8)</f>
        <v>0.23890850772943367</v>
      </c>
      <c r="G2492">
        <f t="shared" ca="1" si="155"/>
        <v>0.79373298333043985</v>
      </c>
    </row>
    <row r="2493" spans="1:7" x14ac:dyDescent="0.2">
      <c r="A2493">
        <v>2492</v>
      </c>
      <c r="B2493">
        <f t="shared" ca="1" si="152"/>
        <v>0</v>
      </c>
      <c r="C2493">
        <f t="shared" ca="1" si="153"/>
        <v>1</v>
      </c>
      <c r="D2493">
        <f t="shared" ca="1" si="154"/>
        <v>0</v>
      </c>
      <c r="E2493" s="4">
        <f ca="1">SUMPRODUCT(B2493:D2493,input_data!$B$5:$D$5,input_data!$B$7:$D$7)</f>
        <v>0.55482447560100623</v>
      </c>
      <c r="F2493" cm="1">
        <f t="array" aca="1" ref="F2493" ca="1">SUMPRODUCT((1-B2493:D2493),input_data!$B$6:$D$6,input_data!$B$8:$D$8)</f>
        <v>0.23890850772943367</v>
      </c>
      <c r="G2493">
        <f t="shared" ca="1" si="155"/>
        <v>0.79373298333043985</v>
      </c>
    </row>
    <row r="2494" spans="1:7" x14ac:dyDescent="0.2">
      <c r="A2494">
        <v>2493</v>
      </c>
      <c r="B2494">
        <f t="shared" ca="1" si="152"/>
        <v>0</v>
      </c>
      <c r="C2494">
        <f t="shared" ca="1" si="153"/>
        <v>1</v>
      </c>
      <c r="D2494">
        <f t="shared" ca="1" si="154"/>
        <v>0</v>
      </c>
      <c r="E2494" s="4">
        <f ca="1">SUMPRODUCT(B2494:D2494,input_data!$B$5:$D$5,input_data!$B$7:$D$7)</f>
        <v>0.55482447560100623</v>
      </c>
      <c r="F2494" cm="1">
        <f t="array" aca="1" ref="F2494" ca="1">SUMPRODUCT((1-B2494:D2494),input_data!$B$6:$D$6,input_data!$B$8:$D$8)</f>
        <v>0.23890850772943367</v>
      </c>
      <c r="G2494">
        <f t="shared" ca="1" si="155"/>
        <v>0.79373298333043985</v>
      </c>
    </row>
    <row r="2495" spans="1:7" x14ac:dyDescent="0.2">
      <c r="A2495">
        <v>2494</v>
      </c>
      <c r="B2495">
        <f t="shared" ca="1" si="152"/>
        <v>0</v>
      </c>
      <c r="C2495">
        <f t="shared" ca="1" si="153"/>
        <v>1</v>
      </c>
      <c r="D2495">
        <f t="shared" ca="1" si="154"/>
        <v>0</v>
      </c>
      <c r="E2495" s="4">
        <f ca="1">SUMPRODUCT(B2495:D2495,input_data!$B$5:$D$5,input_data!$B$7:$D$7)</f>
        <v>0.55482447560100623</v>
      </c>
      <c r="F2495" cm="1">
        <f t="array" aca="1" ref="F2495" ca="1">SUMPRODUCT((1-B2495:D2495),input_data!$B$6:$D$6,input_data!$B$8:$D$8)</f>
        <v>0.23890850772943367</v>
      </c>
      <c r="G2495">
        <f t="shared" ca="1" si="155"/>
        <v>0.79373298333043985</v>
      </c>
    </row>
    <row r="2496" spans="1:7" x14ac:dyDescent="0.2">
      <c r="A2496">
        <v>2495</v>
      </c>
      <c r="B2496">
        <f t="shared" ca="1" si="152"/>
        <v>0</v>
      </c>
      <c r="C2496">
        <f t="shared" ca="1" si="153"/>
        <v>1</v>
      </c>
      <c r="D2496">
        <f t="shared" ca="1" si="154"/>
        <v>0</v>
      </c>
      <c r="E2496" s="4">
        <f ca="1">SUMPRODUCT(B2496:D2496,input_data!$B$5:$D$5,input_data!$B$7:$D$7)</f>
        <v>0.55482447560100623</v>
      </c>
      <c r="F2496" cm="1">
        <f t="array" aca="1" ref="F2496" ca="1">SUMPRODUCT((1-B2496:D2496),input_data!$B$6:$D$6,input_data!$B$8:$D$8)</f>
        <v>0.23890850772943367</v>
      </c>
      <c r="G2496">
        <f t="shared" ca="1" si="155"/>
        <v>0.79373298333043985</v>
      </c>
    </row>
    <row r="2497" spans="1:7" x14ac:dyDescent="0.2">
      <c r="A2497">
        <v>2496</v>
      </c>
      <c r="B2497">
        <f t="shared" ca="1" si="152"/>
        <v>0</v>
      </c>
      <c r="C2497">
        <f t="shared" ca="1" si="153"/>
        <v>1</v>
      </c>
      <c r="D2497">
        <f t="shared" ca="1" si="154"/>
        <v>0</v>
      </c>
      <c r="E2497" s="4">
        <f ca="1">SUMPRODUCT(B2497:D2497,input_data!$B$5:$D$5,input_data!$B$7:$D$7)</f>
        <v>0.55482447560100623</v>
      </c>
      <c r="F2497" cm="1">
        <f t="array" aca="1" ref="F2497" ca="1">SUMPRODUCT((1-B2497:D2497),input_data!$B$6:$D$6,input_data!$B$8:$D$8)</f>
        <v>0.23890850772943367</v>
      </c>
      <c r="G2497">
        <f t="shared" ca="1" si="155"/>
        <v>0.79373298333043985</v>
      </c>
    </row>
    <row r="2498" spans="1:7" x14ac:dyDescent="0.2">
      <c r="A2498">
        <v>2497</v>
      </c>
      <c r="B2498">
        <f t="shared" ca="1" si="152"/>
        <v>0</v>
      </c>
      <c r="C2498">
        <f t="shared" ca="1" si="153"/>
        <v>1</v>
      </c>
      <c r="D2498">
        <f t="shared" ca="1" si="154"/>
        <v>0</v>
      </c>
      <c r="E2498" s="4">
        <f ca="1">SUMPRODUCT(B2498:D2498,input_data!$B$5:$D$5,input_data!$B$7:$D$7)</f>
        <v>0.55482447560100623</v>
      </c>
      <c r="F2498" cm="1">
        <f t="array" aca="1" ref="F2498" ca="1">SUMPRODUCT((1-B2498:D2498),input_data!$B$6:$D$6,input_data!$B$8:$D$8)</f>
        <v>0.23890850772943367</v>
      </c>
      <c r="G2498">
        <f t="shared" ca="1" si="155"/>
        <v>0.79373298333043985</v>
      </c>
    </row>
    <row r="2499" spans="1:7" x14ac:dyDescent="0.2">
      <c r="A2499">
        <v>2498</v>
      </c>
      <c r="B2499">
        <f t="shared" ref="B2499:B2562" ca="1" si="156">_xlfn.BINOM.INV(1,$M$5,RAND())</f>
        <v>0</v>
      </c>
      <c r="C2499">
        <f t="shared" ref="C2499:C2562" ca="1" si="157">_xlfn.BINOM.INV(1,$N$5,RAND())</f>
        <v>1</v>
      </c>
      <c r="D2499">
        <f t="shared" ref="D2499:D2562" ca="1" si="158">_xlfn.BINOM.INV(1,$O$5,RAND())</f>
        <v>0</v>
      </c>
      <c r="E2499" s="4">
        <f ca="1">SUMPRODUCT(B2499:D2499,input_data!$B$5:$D$5,input_data!$B$7:$D$7)</f>
        <v>0.55482447560100623</v>
      </c>
      <c r="F2499" cm="1">
        <f t="array" aca="1" ref="F2499" ca="1">SUMPRODUCT((1-B2499:D2499),input_data!$B$6:$D$6,input_data!$B$8:$D$8)</f>
        <v>0.23890850772943367</v>
      </c>
      <c r="G2499">
        <f t="shared" ref="G2499:G2562" ca="1" si="159">E2499+F2499</f>
        <v>0.79373298333043985</v>
      </c>
    </row>
    <row r="2500" spans="1:7" x14ac:dyDescent="0.2">
      <c r="A2500">
        <v>2499</v>
      </c>
      <c r="B2500">
        <f t="shared" ca="1" si="156"/>
        <v>0</v>
      </c>
      <c r="C2500">
        <f t="shared" ca="1" si="157"/>
        <v>1</v>
      </c>
      <c r="D2500">
        <f t="shared" ca="1" si="158"/>
        <v>0</v>
      </c>
      <c r="E2500" s="4">
        <f ca="1">SUMPRODUCT(B2500:D2500,input_data!$B$5:$D$5,input_data!$B$7:$D$7)</f>
        <v>0.55482447560100623</v>
      </c>
      <c r="F2500" cm="1">
        <f t="array" aca="1" ref="F2500" ca="1">SUMPRODUCT((1-B2500:D2500),input_data!$B$6:$D$6,input_data!$B$8:$D$8)</f>
        <v>0.23890850772943367</v>
      </c>
      <c r="G2500">
        <f t="shared" ca="1" si="159"/>
        <v>0.79373298333043985</v>
      </c>
    </row>
    <row r="2501" spans="1:7" x14ac:dyDescent="0.2">
      <c r="A2501">
        <v>2500</v>
      </c>
      <c r="B2501">
        <f t="shared" ca="1" si="156"/>
        <v>0</v>
      </c>
      <c r="C2501">
        <f t="shared" ca="1" si="157"/>
        <v>1</v>
      </c>
      <c r="D2501">
        <f t="shared" ca="1" si="158"/>
        <v>0</v>
      </c>
      <c r="E2501" s="4">
        <f ca="1">SUMPRODUCT(B2501:D2501,input_data!$B$5:$D$5,input_data!$B$7:$D$7)</f>
        <v>0.55482447560100623</v>
      </c>
      <c r="F2501" cm="1">
        <f t="array" aca="1" ref="F2501" ca="1">SUMPRODUCT((1-B2501:D2501),input_data!$B$6:$D$6,input_data!$B$8:$D$8)</f>
        <v>0.23890850772943367</v>
      </c>
      <c r="G2501">
        <f t="shared" ca="1" si="159"/>
        <v>0.79373298333043985</v>
      </c>
    </row>
    <row r="2502" spans="1:7" x14ac:dyDescent="0.2">
      <c r="A2502">
        <v>2501</v>
      </c>
      <c r="B2502">
        <f t="shared" ca="1" si="156"/>
        <v>0</v>
      </c>
      <c r="C2502">
        <f t="shared" ca="1" si="157"/>
        <v>1</v>
      </c>
      <c r="D2502">
        <f t="shared" ca="1" si="158"/>
        <v>0</v>
      </c>
      <c r="E2502" s="4">
        <f ca="1">SUMPRODUCT(B2502:D2502,input_data!$B$5:$D$5,input_data!$B$7:$D$7)</f>
        <v>0.55482447560100623</v>
      </c>
      <c r="F2502" cm="1">
        <f t="array" aca="1" ref="F2502" ca="1">SUMPRODUCT((1-B2502:D2502),input_data!$B$6:$D$6,input_data!$B$8:$D$8)</f>
        <v>0.23890850772943367</v>
      </c>
      <c r="G2502">
        <f t="shared" ca="1" si="159"/>
        <v>0.79373298333043985</v>
      </c>
    </row>
    <row r="2503" spans="1:7" x14ac:dyDescent="0.2">
      <c r="A2503">
        <v>2502</v>
      </c>
      <c r="B2503">
        <f t="shared" ca="1" si="156"/>
        <v>0</v>
      </c>
      <c r="C2503">
        <f t="shared" ca="1" si="157"/>
        <v>1</v>
      </c>
      <c r="D2503">
        <f t="shared" ca="1" si="158"/>
        <v>0</v>
      </c>
      <c r="E2503" s="4">
        <f ca="1">SUMPRODUCT(B2503:D2503,input_data!$B$5:$D$5,input_data!$B$7:$D$7)</f>
        <v>0.55482447560100623</v>
      </c>
      <c r="F2503" cm="1">
        <f t="array" aca="1" ref="F2503" ca="1">SUMPRODUCT((1-B2503:D2503),input_data!$B$6:$D$6,input_data!$B$8:$D$8)</f>
        <v>0.23890850772943367</v>
      </c>
      <c r="G2503">
        <f t="shared" ca="1" si="159"/>
        <v>0.79373298333043985</v>
      </c>
    </row>
    <row r="2504" spans="1:7" x14ac:dyDescent="0.2">
      <c r="A2504">
        <v>2503</v>
      </c>
      <c r="B2504">
        <f t="shared" ca="1" si="156"/>
        <v>0</v>
      </c>
      <c r="C2504">
        <f t="shared" ca="1" si="157"/>
        <v>1</v>
      </c>
      <c r="D2504">
        <f t="shared" ca="1" si="158"/>
        <v>0</v>
      </c>
      <c r="E2504" s="4">
        <f ca="1">SUMPRODUCT(B2504:D2504,input_data!$B$5:$D$5,input_data!$B$7:$D$7)</f>
        <v>0.55482447560100623</v>
      </c>
      <c r="F2504" cm="1">
        <f t="array" aca="1" ref="F2504" ca="1">SUMPRODUCT((1-B2504:D2504),input_data!$B$6:$D$6,input_data!$B$8:$D$8)</f>
        <v>0.23890850772943367</v>
      </c>
      <c r="G2504">
        <f t="shared" ca="1" si="159"/>
        <v>0.79373298333043985</v>
      </c>
    </row>
    <row r="2505" spans="1:7" x14ac:dyDescent="0.2">
      <c r="A2505">
        <v>2504</v>
      </c>
      <c r="B2505">
        <f t="shared" ca="1" si="156"/>
        <v>0</v>
      </c>
      <c r="C2505">
        <f t="shared" ca="1" si="157"/>
        <v>1</v>
      </c>
      <c r="D2505">
        <f t="shared" ca="1" si="158"/>
        <v>0</v>
      </c>
      <c r="E2505" s="4">
        <f ca="1">SUMPRODUCT(B2505:D2505,input_data!$B$5:$D$5,input_data!$B$7:$D$7)</f>
        <v>0.55482447560100623</v>
      </c>
      <c r="F2505" cm="1">
        <f t="array" aca="1" ref="F2505" ca="1">SUMPRODUCT((1-B2505:D2505),input_data!$B$6:$D$6,input_data!$B$8:$D$8)</f>
        <v>0.23890850772943367</v>
      </c>
      <c r="G2505">
        <f t="shared" ca="1" si="159"/>
        <v>0.79373298333043985</v>
      </c>
    </row>
    <row r="2506" spans="1:7" x14ac:dyDescent="0.2">
      <c r="A2506">
        <v>2505</v>
      </c>
      <c r="B2506">
        <f t="shared" ca="1" si="156"/>
        <v>0</v>
      </c>
      <c r="C2506">
        <f t="shared" ca="1" si="157"/>
        <v>1</v>
      </c>
      <c r="D2506">
        <f t="shared" ca="1" si="158"/>
        <v>0</v>
      </c>
      <c r="E2506" s="4">
        <f ca="1">SUMPRODUCT(B2506:D2506,input_data!$B$5:$D$5,input_data!$B$7:$D$7)</f>
        <v>0.55482447560100623</v>
      </c>
      <c r="F2506" cm="1">
        <f t="array" aca="1" ref="F2506" ca="1">SUMPRODUCT((1-B2506:D2506),input_data!$B$6:$D$6,input_data!$B$8:$D$8)</f>
        <v>0.23890850772943367</v>
      </c>
      <c r="G2506">
        <f t="shared" ca="1" si="159"/>
        <v>0.79373298333043985</v>
      </c>
    </row>
    <row r="2507" spans="1:7" x14ac:dyDescent="0.2">
      <c r="A2507">
        <v>2506</v>
      </c>
      <c r="B2507">
        <f t="shared" ca="1" si="156"/>
        <v>0</v>
      </c>
      <c r="C2507">
        <f t="shared" ca="1" si="157"/>
        <v>1</v>
      </c>
      <c r="D2507">
        <f t="shared" ca="1" si="158"/>
        <v>0</v>
      </c>
      <c r="E2507" s="4">
        <f ca="1">SUMPRODUCT(B2507:D2507,input_data!$B$5:$D$5,input_data!$B$7:$D$7)</f>
        <v>0.55482447560100623</v>
      </c>
      <c r="F2507" cm="1">
        <f t="array" aca="1" ref="F2507" ca="1">SUMPRODUCT((1-B2507:D2507),input_data!$B$6:$D$6,input_data!$B$8:$D$8)</f>
        <v>0.23890850772943367</v>
      </c>
      <c r="G2507">
        <f t="shared" ca="1" si="159"/>
        <v>0.79373298333043985</v>
      </c>
    </row>
    <row r="2508" spans="1:7" x14ac:dyDescent="0.2">
      <c r="A2508">
        <v>2507</v>
      </c>
      <c r="B2508">
        <f t="shared" ca="1" si="156"/>
        <v>0</v>
      </c>
      <c r="C2508">
        <f t="shared" ca="1" si="157"/>
        <v>1</v>
      </c>
      <c r="D2508">
        <f t="shared" ca="1" si="158"/>
        <v>0</v>
      </c>
      <c r="E2508" s="4">
        <f ca="1">SUMPRODUCT(B2508:D2508,input_data!$B$5:$D$5,input_data!$B$7:$D$7)</f>
        <v>0.55482447560100623</v>
      </c>
      <c r="F2508" cm="1">
        <f t="array" aca="1" ref="F2508" ca="1">SUMPRODUCT((1-B2508:D2508),input_data!$B$6:$D$6,input_data!$B$8:$D$8)</f>
        <v>0.23890850772943367</v>
      </c>
      <c r="G2508">
        <f t="shared" ca="1" si="159"/>
        <v>0.79373298333043985</v>
      </c>
    </row>
    <row r="2509" spans="1:7" x14ac:dyDescent="0.2">
      <c r="A2509">
        <v>2508</v>
      </c>
      <c r="B2509">
        <f t="shared" ca="1" si="156"/>
        <v>0</v>
      </c>
      <c r="C2509">
        <f t="shared" ca="1" si="157"/>
        <v>1</v>
      </c>
      <c r="D2509">
        <f t="shared" ca="1" si="158"/>
        <v>0</v>
      </c>
      <c r="E2509" s="4">
        <f ca="1">SUMPRODUCT(B2509:D2509,input_data!$B$5:$D$5,input_data!$B$7:$D$7)</f>
        <v>0.55482447560100623</v>
      </c>
      <c r="F2509" cm="1">
        <f t="array" aca="1" ref="F2509" ca="1">SUMPRODUCT((1-B2509:D2509),input_data!$B$6:$D$6,input_data!$B$8:$D$8)</f>
        <v>0.23890850772943367</v>
      </c>
      <c r="G2509">
        <f t="shared" ca="1" si="159"/>
        <v>0.79373298333043985</v>
      </c>
    </row>
    <row r="2510" spans="1:7" x14ac:dyDescent="0.2">
      <c r="A2510">
        <v>2509</v>
      </c>
      <c r="B2510">
        <f t="shared" ca="1" si="156"/>
        <v>0</v>
      </c>
      <c r="C2510">
        <f t="shared" ca="1" si="157"/>
        <v>1</v>
      </c>
      <c r="D2510">
        <f t="shared" ca="1" si="158"/>
        <v>0</v>
      </c>
      <c r="E2510" s="4">
        <f ca="1">SUMPRODUCT(B2510:D2510,input_data!$B$5:$D$5,input_data!$B$7:$D$7)</f>
        <v>0.55482447560100623</v>
      </c>
      <c r="F2510" cm="1">
        <f t="array" aca="1" ref="F2510" ca="1">SUMPRODUCT((1-B2510:D2510),input_data!$B$6:$D$6,input_data!$B$8:$D$8)</f>
        <v>0.23890850772943367</v>
      </c>
      <c r="G2510">
        <f t="shared" ca="1" si="159"/>
        <v>0.79373298333043985</v>
      </c>
    </row>
    <row r="2511" spans="1:7" x14ac:dyDescent="0.2">
      <c r="A2511">
        <v>2510</v>
      </c>
      <c r="B2511">
        <f t="shared" ca="1" si="156"/>
        <v>0</v>
      </c>
      <c r="C2511">
        <f t="shared" ca="1" si="157"/>
        <v>1</v>
      </c>
      <c r="D2511">
        <f t="shared" ca="1" si="158"/>
        <v>0</v>
      </c>
      <c r="E2511" s="4">
        <f ca="1">SUMPRODUCT(B2511:D2511,input_data!$B$5:$D$5,input_data!$B$7:$D$7)</f>
        <v>0.55482447560100623</v>
      </c>
      <c r="F2511" cm="1">
        <f t="array" aca="1" ref="F2511" ca="1">SUMPRODUCT((1-B2511:D2511),input_data!$B$6:$D$6,input_data!$B$8:$D$8)</f>
        <v>0.23890850772943367</v>
      </c>
      <c r="G2511">
        <f t="shared" ca="1" si="159"/>
        <v>0.79373298333043985</v>
      </c>
    </row>
    <row r="2512" spans="1:7" x14ac:dyDescent="0.2">
      <c r="A2512">
        <v>2511</v>
      </c>
      <c r="B2512">
        <f t="shared" ca="1" si="156"/>
        <v>0</v>
      </c>
      <c r="C2512">
        <f t="shared" ca="1" si="157"/>
        <v>1</v>
      </c>
      <c r="D2512">
        <f t="shared" ca="1" si="158"/>
        <v>0</v>
      </c>
      <c r="E2512" s="4">
        <f ca="1">SUMPRODUCT(B2512:D2512,input_data!$B$5:$D$5,input_data!$B$7:$D$7)</f>
        <v>0.55482447560100623</v>
      </c>
      <c r="F2512" cm="1">
        <f t="array" aca="1" ref="F2512" ca="1">SUMPRODUCT((1-B2512:D2512),input_data!$B$6:$D$6,input_data!$B$8:$D$8)</f>
        <v>0.23890850772943367</v>
      </c>
      <c r="G2512">
        <f t="shared" ca="1" si="159"/>
        <v>0.79373298333043985</v>
      </c>
    </row>
    <row r="2513" spans="1:7" x14ac:dyDescent="0.2">
      <c r="A2513">
        <v>2512</v>
      </c>
      <c r="B2513">
        <f t="shared" ca="1" si="156"/>
        <v>0</v>
      </c>
      <c r="C2513">
        <f t="shared" ca="1" si="157"/>
        <v>1</v>
      </c>
      <c r="D2513">
        <f t="shared" ca="1" si="158"/>
        <v>0</v>
      </c>
      <c r="E2513" s="4">
        <f ca="1">SUMPRODUCT(B2513:D2513,input_data!$B$5:$D$5,input_data!$B$7:$D$7)</f>
        <v>0.55482447560100623</v>
      </c>
      <c r="F2513" cm="1">
        <f t="array" aca="1" ref="F2513" ca="1">SUMPRODUCT((1-B2513:D2513),input_data!$B$6:$D$6,input_data!$B$8:$D$8)</f>
        <v>0.23890850772943367</v>
      </c>
      <c r="G2513">
        <f t="shared" ca="1" si="159"/>
        <v>0.79373298333043985</v>
      </c>
    </row>
    <row r="2514" spans="1:7" x14ac:dyDescent="0.2">
      <c r="A2514">
        <v>2513</v>
      </c>
      <c r="B2514">
        <f t="shared" ca="1" si="156"/>
        <v>0</v>
      </c>
      <c r="C2514">
        <f t="shared" ca="1" si="157"/>
        <v>1</v>
      </c>
      <c r="D2514">
        <f t="shared" ca="1" si="158"/>
        <v>0</v>
      </c>
      <c r="E2514" s="4">
        <f ca="1">SUMPRODUCT(B2514:D2514,input_data!$B$5:$D$5,input_data!$B$7:$D$7)</f>
        <v>0.55482447560100623</v>
      </c>
      <c r="F2514" cm="1">
        <f t="array" aca="1" ref="F2514" ca="1">SUMPRODUCT((1-B2514:D2514),input_data!$B$6:$D$6,input_data!$B$8:$D$8)</f>
        <v>0.23890850772943367</v>
      </c>
      <c r="G2514">
        <f t="shared" ca="1" si="159"/>
        <v>0.79373298333043985</v>
      </c>
    </row>
    <row r="2515" spans="1:7" x14ac:dyDescent="0.2">
      <c r="A2515">
        <v>2514</v>
      </c>
      <c r="B2515">
        <f t="shared" ca="1" si="156"/>
        <v>0</v>
      </c>
      <c r="C2515">
        <f t="shared" ca="1" si="157"/>
        <v>1</v>
      </c>
      <c r="D2515">
        <f t="shared" ca="1" si="158"/>
        <v>0</v>
      </c>
      <c r="E2515" s="4">
        <f ca="1">SUMPRODUCT(B2515:D2515,input_data!$B$5:$D$5,input_data!$B$7:$D$7)</f>
        <v>0.55482447560100623</v>
      </c>
      <c r="F2515" cm="1">
        <f t="array" aca="1" ref="F2515" ca="1">SUMPRODUCT((1-B2515:D2515),input_data!$B$6:$D$6,input_data!$B$8:$D$8)</f>
        <v>0.23890850772943367</v>
      </c>
      <c r="G2515">
        <f t="shared" ca="1" si="159"/>
        <v>0.79373298333043985</v>
      </c>
    </row>
    <row r="2516" spans="1:7" x14ac:dyDescent="0.2">
      <c r="A2516">
        <v>2515</v>
      </c>
      <c r="B2516">
        <f t="shared" ca="1" si="156"/>
        <v>0</v>
      </c>
      <c r="C2516">
        <f t="shared" ca="1" si="157"/>
        <v>1</v>
      </c>
      <c r="D2516">
        <f t="shared" ca="1" si="158"/>
        <v>0</v>
      </c>
      <c r="E2516" s="4">
        <f ca="1">SUMPRODUCT(B2516:D2516,input_data!$B$5:$D$5,input_data!$B$7:$D$7)</f>
        <v>0.55482447560100623</v>
      </c>
      <c r="F2516" cm="1">
        <f t="array" aca="1" ref="F2516" ca="1">SUMPRODUCT((1-B2516:D2516),input_data!$B$6:$D$6,input_data!$B$8:$D$8)</f>
        <v>0.23890850772943367</v>
      </c>
      <c r="G2516">
        <f t="shared" ca="1" si="159"/>
        <v>0.79373298333043985</v>
      </c>
    </row>
    <row r="2517" spans="1:7" x14ac:dyDescent="0.2">
      <c r="A2517">
        <v>2516</v>
      </c>
      <c r="B2517">
        <f t="shared" ca="1" si="156"/>
        <v>0</v>
      </c>
      <c r="C2517">
        <f t="shared" ca="1" si="157"/>
        <v>1</v>
      </c>
      <c r="D2517">
        <f t="shared" ca="1" si="158"/>
        <v>0</v>
      </c>
      <c r="E2517" s="4">
        <f ca="1">SUMPRODUCT(B2517:D2517,input_data!$B$5:$D$5,input_data!$B$7:$D$7)</f>
        <v>0.55482447560100623</v>
      </c>
      <c r="F2517" cm="1">
        <f t="array" aca="1" ref="F2517" ca="1">SUMPRODUCT((1-B2517:D2517),input_data!$B$6:$D$6,input_data!$B$8:$D$8)</f>
        <v>0.23890850772943367</v>
      </c>
      <c r="G2517">
        <f t="shared" ca="1" si="159"/>
        <v>0.79373298333043985</v>
      </c>
    </row>
    <row r="2518" spans="1:7" x14ac:dyDescent="0.2">
      <c r="A2518">
        <v>2517</v>
      </c>
      <c r="B2518">
        <f t="shared" ca="1" si="156"/>
        <v>0</v>
      </c>
      <c r="C2518">
        <f t="shared" ca="1" si="157"/>
        <v>1</v>
      </c>
      <c r="D2518">
        <f t="shared" ca="1" si="158"/>
        <v>0</v>
      </c>
      <c r="E2518" s="4">
        <f ca="1">SUMPRODUCT(B2518:D2518,input_data!$B$5:$D$5,input_data!$B$7:$D$7)</f>
        <v>0.55482447560100623</v>
      </c>
      <c r="F2518" cm="1">
        <f t="array" aca="1" ref="F2518" ca="1">SUMPRODUCT((1-B2518:D2518),input_data!$B$6:$D$6,input_data!$B$8:$D$8)</f>
        <v>0.23890850772943367</v>
      </c>
      <c r="G2518">
        <f t="shared" ca="1" si="159"/>
        <v>0.79373298333043985</v>
      </c>
    </row>
    <row r="2519" spans="1:7" x14ac:dyDescent="0.2">
      <c r="A2519">
        <v>2518</v>
      </c>
      <c r="B2519">
        <f t="shared" ca="1" si="156"/>
        <v>0</v>
      </c>
      <c r="C2519">
        <f t="shared" ca="1" si="157"/>
        <v>1</v>
      </c>
      <c r="D2519">
        <f t="shared" ca="1" si="158"/>
        <v>0</v>
      </c>
      <c r="E2519" s="4">
        <f ca="1">SUMPRODUCT(B2519:D2519,input_data!$B$5:$D$5,input_data!$B$7:$D$7)</f>
        <v>0.55482447560100623</v>
      </c>
      <c r="F2519" cm="1">
        <f t="array" aca="1" ref="F2519" ca="1">SUMPRODUCT((1-B2519:D2519),input_data!$B$6:$D$6,input_data!$B$8:$D$8)</f>
        <v>0.23890850772943367</v>
      </c>
      <c r="G2519">
        <f t="shared" ca="1" si="159"/>
        <v>0.79373298333043985</v>
      </c>
    </row>
    <row r="2520" spans="1:7" x14ac:dyDescent="0.2">
      <c r="A2520">
        <v>2519</v>
      </c>
      <c r="B2520">
        <f t="shared" ca="1" si="156"/>
        <v>0</v>
      </c>
      <c r="C2520">
        <f t="shared" ca="1" si="157"/>
        <v>1</v>
      </c>
      <c r="D2520">
        <f t="shared" ca="1" si="158"/>
        <v>0</v>
      </c>
      <c r="E2520" s="4">
        <f ca="1">SUMPRODUCT(B2520:D2520,input_data!$B$5:$D$5,input_data!$B$7:$D$7)</f>
        <v>0.55482447560100623</v>
      </c>
      <c r="F2520" cm="1">
        <f t="array" aca="1" ref="F2520" ca="1">SUMPRODUCT((1-B2520:D2520),input_data!$B$6:$D$6,input_data!$B$8:$D$8)</f>
        <v>0.23890850772943367</v>
      </c>
      <c r="G2520">
        <f t="shared" ca="1" si="159"/>
        <v>0.79373298333043985</v>
      </c>
    </row>
    <row r="2521" spans="1:7" x14ac:dyDescent="0.2">
      <c r="A2521">
        <v>2520</v>
      </c>
      <c r="B2521">
        <f t="shared" ca="1" si="156"/>
        <v>0</v>
      </c>
      <c r="C2521">
        <f t="shared" ca="1" si="157"/>
        <v>1</v>
      </c>
      <c r="D2521">
        <f t="shared" ca="1" si="158"/>
        <v>0</v>
      </c>
      <c r="E2521" s="4">
        <f ca="1">SUMPRODUCT(B2521:D2521,input_data!$B$5:$D$5,input_data!$B$7:$D$7)</f>
        <v>0.55482447560100623</v>
      </c>
      <c r="F2521" cm="1">
        <f t="array" aca="1" ref="F2521" ca="1">SUMPRODUCT((1-B2521:D2521),input_data!$B$6:$D$6,input_data!$B$8:$D$8)</f>
        <v>0.23890850772943367</v>
      </c>
      <c r="G2521">
        <f t="shared" ca="1" si="159"/>
        <v>0.79373298333043985</v>
      </c>
    </row>
    <row r="2522" spans="1:7" x14ac:dyDescent="0.2">
      <c r="A2522">
        <v>2521</v>
      </c>
      <c r="B2522">
        <f t="shared" ca="1" si="156"/>
        <v>0</v>
      </c>
      <c r="C2522">
        <f t="shared" ca="1" si="157"/>
        <v>1</v>
      </c>
      <c r="D2522">
        <f t="shared" ca="1" si="158"/>
        <v>0</v>
      </c>
      <c r="E2522" s="4">
        <f ca="1">SUMPRODUCT(B2522:D2522,input_data!$B$5:$D$5,input_data!$B$7:$D$7)</f>
        <v>0.55482447560100623</v>
      </c>
      <c r="F2522" cm="1">
        <f t="array" aca="1" ref="F2522" ca="1">SUMPRODUCT((1-B2522:D2522),input_data!$B$6:$D$6,input_data!$B$8:$D$8)</f>
        <v>0.23890850772943367</v>
      </c>
      <c r="G2522">
        <f t="shared" ca="1" si="159"/>
        <v>0.79373298333043985</v>
      </c>
    </row>
    <row r="2523" spans="1:7" x14ac:dyDescent="0.2">
      <c r="A2523">
        <v>2522</v>
      </c>
      <c r="B2523">
        <f t="shared" ca="1" si="156"/>
        <v>0</v>
      </c>
      <c r="C2523">
        <f t="shared" ca="1" si="157"/>
        <v>1</v>
      </c>
      <c r="D2523">
        <f t="shared" ca="1" si="158"/>
        <v>0</v>
      </c>
      <c r="E2523" s="4">
        <f ca="1">SUMPRODUCT(B2523:D2523,input_data!$B$5:$D$5,input_data!$B$7:$D$7)</f>
        <v>0.55482447560100623</v>
      </c>
      <c r="F2523" cm="1">
        <f t="array" aca="1" ref="F2523" ca="1">SUMPRODUCT((1-B2523:D2523),input_data!$B$6:$D$6,input_data!$B$8:$D$8)</f>
        <v>0.23890850772943367</v>
      </c>
      <c r="G2523">
        <f t="shared" ca="1" si="159"/>
        <v>0.79373298333043985</v>
      </c>
    </row>
    <row r="2524" spans="1:7" x14ac:dyDescent="0.2">
      <c r="A2524">
        <v>2523</v>
      </c>
      <c r="B2524">
        <f t="shared" ca="1" si="156"/>
        <v>0</v>
      </c>
      <c r="C2524">
        <f t="shared" ca="1" si="157"/>
        <v>1</v>
      </c>
      <c r="D2524">
        <f t="shared" ca="1" si="158"/>
        <v>0</v>
      </c>
      <c r="E2524" s="4">
        <f ca="1">SUMPRODUCT(B2524:D2524,input_data!$B$5:$D$5,input_data!$B$7:$D$7)</f>
        <v>0.55482447560100623</v>
      </c>
      <c r="F2524" cm="1">
        <f t="array" aca="1" ref="F2524" ca="1">SUMPRODUCT((1-B2524:D2524),input_data!$B$6:$D$6,input_data!$B$8:$D$8)</f>
        <v>0.23890850772943367</v>
      </c>
      <c r="G2524">
        <f t="shared" ca="1" si="159"/>
        <v>0.79373298333043985</v>
      </c>
    </row>
    <row r="2525" spans="1:7" x14ac:dyDescent="0.2">
      <c r="A2525">
        <v>2524</v>
      </c>
      <c r="B2525">
        <f t="shared" ca="1" si="156"/>
        <v>0</v>
      </c>
      <c r="C2525">
        <f t="shared" ca="1" si="157"/>
        <v>1</v>
      </c>
      <c r="D2525">
        <f t="shared" ca="1" si="158"/>
        <v>0</v>
      </c>
      <c r="E2525" s="4">
        <f ca="1">SUMPRODUCT(B2525:D2525,input_data!$B$5:$D$5,input_data!$B$7:$D$7)</f>
        <v>0.55482447560100623</v>
      </c>
      <c r="F2525" cm="1">
        <f t="array" aca="1" ref="F2525" ca="1">SUMPRODUCT((1-B2525:D2525),input_data!$B$6:$D$6,input_data!$B$8:$D$8)</f>
        <v>0.23890850772943367</v>
      </c>
      <c r="G2525">
        <f t="shared" ca="1" si="159"/>
        <v>0.79373298333043985</v>
      </c>
    </row>
    <row r="2526" spans="1:7" x14ac:dyDescent="0.2">
      <c r="A2526">
        <v>2525</v>
      </c>
      <c r="B2526">
        <f t="shared" ca="1" si="156"/>
        <v>0</v>
      </c>
      <c r="C2526">
        <f t="shared" ca="1" si="157"/>
        <v>1</v>
      </c>
      <c r="D2526">
        <f t="shared" ca="1" si="158"/>
        <v>0</v>
      </c>
      <c r="E2526" s="4">
        <f ca="1">SUMPRODUCT(B2526:D2526,input_data!$B$5:$D$5,input_data!$B$7:$D$7)</f>
        <v>0.55482447560100623</v>
      </c>
      <c r="F2526" cm="1">
        <f t="array" aca="1" ref="F2526" ca="1">SUMPRODUCT((1-B2526:D2526),input_data!$B$6:$D$6,input_data!$B$8:$D$8)</f>
        <v>0.23890850772943367</v>
      </c>
      <c r="G2526">
        <f t="shared" ca="1" si="159"/>
        <v>0.79373298333043985</v>
      </c>
    </row>
    <row r="2527" spans="1:7" x14ac:dyDescent="0.2">
      <c r="A2527">
        <v>2526</v>
      </c>
      <c r="B2527">
        <f t="shared" ca="1" si="156"/>
        <v>0</v>
      </c>
      <c r="C2527">
        <f t="shared" ca="1" si="157"/>
        <v>1</v>
      </c>
      <c r="D2527">
        <f t="shared" ca="1" si="158"/>
        <v>0</v>
      </c>
      <c r="E2527" s="4">
        <f ca="1">SUMPRODUCT(B2527:D2527,input_data!$B$5:$D$5,input_data!$B$7:$D$7)</f>
        <v>0.55482447560100623</v>
      </c>
      <c r="F2527" cm="1">
        <f t="array" aca="1" ref="F2527" ca="1">SUMPRODUCT((1-B2527:D2527),input_data!$B$6:$D$6,input_data!$B$8:$D$8)</f>
        <v>0.23890850772943367</v>
      </c>
      <c r="G2527">
        <f t="shared" ca="1" si="159"/>
        <v>0.79373298333043985</v>
      </c>
    </row>
    <row r="2528" spans="1:7" x14ac:dyDescent="0.2">
      <c r="A2528">
        <v>2527</v>
      </c>
      <c r="B2528">
        <f t="shared" ca="1" si="156"/>
        <v>0</v>
      </c>
      <c r="C2528">
        <f t="shared" ca="1" si="157"/>
        <v>1</v>
      </c>
      <c r="D2528">
        <f t="shared" ca="1" si="158"/>
        <v>0</v>
      </c>
      <c r="E2528" s="4">
        <f ca="1">SUMPRODUCT(B2528:D2528,input_data!$B$5:$D$5,input_data!$B$7:$D$7)</f>
        <v>0.55482447560100623</v>
      </c>
      <c r="F2528" cm="1">
        <f t="array" aca="1" ref="F2528" ca="1">SUMPRODUCT((1-B2528:D2528),input_data!$B$6:$D$6,input_data!$B$8:$D$8)</f>
        <v>0.23890850772943367</v>
      </c>
      <c r="G2528">
        <f t="shared" ca="1" si="159"/>
        <v>0.79373298333043985</v>
      </c>
    </row>
    <row r="2529" spans="1:7" x14ac:dyDescent="0.2">
      <c r="A2529">
        <v>2528</v>
      </c>
      <c r="B2529">
        <f t="shared" ca="1" si="156"/>
        <v>0</v>
      </c>
      <c r="C2529">
        <f t="shared" ca="1" si="157"/>
        <v>1</v>
      </c>
      <c r="D2529">
        <f t="shared" ca="1" si="158"/>
        <v>0</v>
      </c>
      <c r="E2529" s="4">
        <f ca="1">SUMPRODUCT(B2529:D2529,input_data!$B$5:$D$5,input_data!$B$7:$D$7)</f>
        <v>0.55482447560100623</v>
      </c>
      <c r="F2529" cm="1">
        <f t="array" aca="1" ref="F2529" ca="1">SUMPRODUCT((1-B2529:D2529),input_data!$B$6:$D$6,input_data!$B$8:$D$8)</f>
        <v>0.23890850772943367</v>
      </c>
      <c r="G2529">
        <f t="shared" ca="1" si="159"/>
        <v>0.79373298333043985</v>
      </c>
    </row>
    <row r="2530" spans="1:7" x14ac:dyDescent="0.2">
      <c r="A2530">
        <v>2529</v>
      </c>
      <c r="B2530">
        <f t="shared" ca="1" si="156"/>
        <v>0</v>
      </c>
      <c r="C2530">
        <f t="shared" ca="1" si="157"/>
        <v>1</v>
      </c>
      <c r="D2530">
        <f t="shared" ca="1" si="158"/>
        <v>0</v>
      </c>
      <c r="E2530" s="4">
        <f ca="1">SUMPRODUCT(B2530:D2530,input_data!$B$5:$D$5,input_data!$B$7:$D$7)</f>
        <v>0.55482447560100623</v>
      </c>
      <c r="F2530" cm="1">
        <f t="array" aca="1" ref="F2530" ca="1">SUMPRODUCT((1-B2530:D2530),input_data!$B$6:$D$6,input_data!$B$8:$D$8)</f>
        <v>0.23890850772943367</v>
      </c>
      <c r="G2530">
        <f t="shared" ca="1" si="159"/>
        <v>0.79373298333043985</v>
      </c>
    </row>
    <row r="2531" spans="1:7" x14ac:dyDescent="0.2">
      <c r="A2531">
        <v>2530</v>
      </c>
      <c r="B2531">
        <f t="shared" ca="1" si="156"/>
        <v>0</v>
      </c>
      <c r="C2531">
        <f t="shared" ca="1" si="157"/>
        <v>1</v>
      </c>
      <c r="D2531">
        <f t="shared" ca="1" si="158"/>
        <v>0</v>
      </c>
      <c r="E2531" s="4">
        <f ca="1">SUMPRODUCT(B2531:D2531,input_data!$B$5:$D$5,input_data!$B$7:$D$7)</f>
        <v>0.55482447560100623</v>
      </c>
      <c r="F2531" cm="1">
        <f t="array" aca="1" ref="F2531" ca="1">SUMPRODUCT((1-B2531:D2531),input_data!$B$6:$D$6,input_data!$B$8:$D$8)</f>
        <v>0.23890850772943367</v>
      </c>
      <c r="G2531">
        <f t="shared" ca="1" si="159"/>
        <v>0.79373298333043985</v>
      </c>
    </row>
    <row r="2532" spans="1:7" x14ac:dyDescent="0.2">
      <c r="A2532">
        <v>2531</v>
      </c>
      <c r="B2532">
        <f t="shared" ca="1" si="156"/>
        <v>0</v>
      </c>
      <c r="C2532">
        <f t="shared" ca="1" si="157"/>
        <v>1</v>
      </c>
      <c r="D2532">
        <f t="shared" ca="1" si="158"/>
        <v>0</v>
      </c>
      <c r="E2532" s="4">
        <f ca="1">SUMPRODUCT(B2532:D2532,input_data!$B$5:$D$5,input_data!$B$7:$D$7)</f>
        <v>0.55482447560100623</v>
      </c>
      <c r="F2532" cm="1">
        <f t="array" aca="1" ref="F2532" ca="1">SUMPRODUCT((1-B2532:D2532),input_data!$B$6:$D$6,input_data!$B$8:$D$8)</f>
        <v>0.23890850772943367</v>
      </c>
      <c r="G2532">
        <f t="shared" ca="1" si="159"/>
        <v>0.79373298333043985</v>
      </c>
    </row>
    <row r="2533" spans="1:7" x14ac:dyDescent="0.2">
      <c r="A2533">
        <v>2532</v>
      </c>
      <c r="B2533">
        <f t="shared" ca="1" si="156"/>
        <v>0</v>
      </c>
      <c r="C2533">
        <f t="shared" ca="1" si="157"/>
        <v>1</v>
      </c>
      <c r="D2533">
        <f t="shared" ca="1" si="158"/>
        <v>0</v>
      </c>
      <c r="E2533" s="4">
        <f ca="1">SUMPRODUCT(B2533:D2533,input_data!$B$5:$D$5,input_data!$B$7:$D$7)</f>
        <v>0.55482447560100623</v>
      </c>
      <c r="F2533" cm="1">
        <f t="array" aca="1" ref="F2533" ca="1">SUMPRODUCT((1-B2533:D2533),input_data!$B$6:$D$6,input_data!$B$8:$D$8)</f>
        <v>0.23890850772943367</v>
      </c>
      <c r="G2533">
        <f t="shared" ca="1" si="159"/>
        <v>0.79373298333043985</v>
      </c>
    </row>
    <row r="2534" spans="1:7" x14ac:dyDescent="0.2">
      <c r="A2534">
        <v>2533</v>
      </c>
      <c r="B2534">
        <f t="shared" ca="1" si="156"/>
        <v>0</v>
      </c>
      <c r="C2534">
        <f t="shared" ca="1" si="157"/>
        <v>1</v>
      </c>
      <c r="D2534">
        <f t="shared" ca="1" si="158"/>
        <v>0</v>
      </c>
      <c r="E2534" s="4">
        <f ca="1">SUMPRODUCT(B2534:D2534,input_data!$B$5:$D$5,input_data!$B$7:$D$7)</f>
        <v>0.55482447560100623</v>
      </c>
      <c r="F2534" cm="1">
        <f t="array" aca="1" ref="F2534" ca="1">SUMPRODUCT((1-B2534:D2534),input_data!$B$6:$D$6,input_data!$B$8:$D$8)</f>
        <v>0.23890850772943367</v>
      </c>
      <c r="G2534">
        <f t="shared" ca="1" si="159"/>
        <v>0.79373298333043985</v>
      </c>
    </row>
    <row r="2535" spans="1:7" x14ac:dyDescent="0.2">
      <c r="A2535">
        <v>2534</v>
      </c>
      <c r="B2535">
        <f t="shared" ca="1" si="156"/>
        <v>0</v>
      </c>
      <c r="C2535">
        <f t="shared" ca="1" si="157"/>
        <v>1</v>
      </c>
      <c r="D2535">
        <f t="shared" ca="1" si="158"/>
        <v>0</v>
      </c>
      <c r="E2535" s="4">
        <f ca="1">SUMPRODUCT(B2535:D2535,input_data!$B$5:$D$5,input_data!$B$7:$D$7)</f>
        <v>0.55482447560100623</v>
      </c>
      <c r="F2535" cm="1">
        <f t="array" aca="1" ref="F2535" ca="1">SUMPRODUCT((1-B2535:D2535),input_data!$B$6:$D$6,input_data!$B$8:$D$8)</f>
        <v>0.23890850772943367</v>
      </c>
      <c r="G2535">
        <f t="shared" ca="1" si="159"/>
        <v>0.79373298333043985</v>
      </c>
    </row>
    <row r="2536" spans="1:7" x14ac:dyDescent="0.2">
      <c r="A2536">
        <v>2535</v>
      </c>
      <c r="B2536">
        <f t="shared" ca="1" si="156"/>
        <v>0</v>
      </c>
      <c r="C2536">
        <f t="shared" ca="1" si="157"/>
        <v>1</v>
      </c>
      <c r="D2536">
        <f t="shared" ca="1" si="158"/>
        <v>0</v>
      </c>
      <c r="E2536" s="4">
        <f ca="1">SUMPRODUCT(B2536:D2536,input_data!$B$5:$D$5,input_data!$B$7:$D$7)</f>
        <v>0.55482447560100623</v>
      </c>
      <c r="F2536" cm="1">
        <f t="array" aca="1" ref="F2536" ca="1">SUMPRODUCT((1-B2536:D2536),input_data!$B$6:$D$6,input_data!$B$8:$D$8)</f>
        <v>0.23890850772943367</v>
      </c>
      <c r="G2536">
        <f t="shared" ca="1" si="159"/>
        <v>0.79373298333043985</v>
      </c>
    </row>
    <row r="2537" spans="1:7" x14ac:dyDescent="0.2">
      <c r="A2537">
        <v>2536</v>
      </c>
      <c r="B2537">
        <f t="shared" ca="1" si="156"/>
        <v>0</v>
      </c>
      <c r="C2537">
        <f t="shared" ca="1" si="157"/>
        <v>1</v>
      </c>
      <c r="D2537">
        <f t="shared" ca="1" si="158"/>
        <v>0</v>
      </c>
      <c r="E2537" s="4">
        <f ca="1">SUMPRODUCT(B2537:D2537,input_data!$B$5:$D$5,input_data!$B$7:$D$7)</f>
        <v>0.55482447560100623</v>
      </c>
      <c r="F2537" cm="1">
        <f t="array" aca="1" ref="F2537" ca="1">SUMPRODUCT((1-B2537:D2537),input_data!$B$6:$D$6,input_data!$B$8:$D$8)</f>
        <v>0.23890850772943367</v>
      </c>
      <c r="G2537">
        <f t="shared" ca="1" si="159"/>
        <v>0.79373298333043985</v>
      </c>
    </row>
    <row r="2538" spans="1:7" x14ac:dyDescent="0.2">
      <c r="A2538">
        <v>2537</v>
      </c>
      <c r="B2538">
        <f t="shared" ca="1" si="156"/>
        <v>0</v>
      </c>
      <c r="C2538">
        <f t="shared" ca="1" si="157"/>
        <v>1</v>
      </c>
      <c r="D2538">
        <f t="shared" ca="1" si="158"/>
        <v>0</v>
      </c>
      <c r="E2538" s="4">
        <f ca="1">SUMPRODUCT(B2538:D2538,input_data!$B$5:$D$5,input_data!$B$7:$D$7)</f>
        <v>0.55482447560100623</v>
      </c>
      <c r="F2538" cm="1">
        <f t="array" aca="1" ref="F2538" ca="1">SUMPRODUCT((1-B2538:D2538),input_data!$B$6:$D$6,input_data!$B$8:$D$8)</f>
        <v>0.23890850772943367</v>
      </c>
      <c r="G2538">
        <f t="shared" ca="1" si="159"/>
        <v>0.79373298333043985</v>
      </c>
    </row>
    <row r="2539" spans="1:7" x14ac:dyDescent="0.2">
      <c r="A2539">
        <v>2538</v>
      </c>
      <c r="B2539">
        <f t="shared" ca="1" si="156"/>
        <v>0</v>
      </c>
      <c r="C2539">
        <f t="shared" ca="1" si="157"/>
        <v>1</v>
      </c>
      <c r="D2539">
        <f t="shared" ca="1" si="158"/>
        <v>0</v>
      </c>
      <c r="E2539" s="4">
        <f ca="1">SUMPRODUCT(B2539:D2539,input_data!$B$5:$D$5,input_data!$B$7:$D$7)</f>
        <v>0.55482447560100623</v>
      </c>
      <c r="F2539" cm="1">
        <f t="array" aca="1" ref="F2539" ca="1">SUMPRODUCT((1-B2539:D2539),input_data!$B$6:$D$6,input_data!$B$8:$D$8)</f>
        <v>0.23890850772943367</v>
      </c>
      <c r="G2539">
        <f t="shared" ca="1" si="159"/>
        <v>0.79373298333043985</v>
      </c>
    </row>
    <row r="2540" spans="1:7" x14ac:dyDescent="0.2">
      <c r="A2540">
        <v>2539</v>
      </c>
      <c r="B2540">
        <f t="shared" ca="1" si="156"/>
        <v>0</v>
      </c>
      <c r="C2540">
        <f t="shared" ca="1" si="157"/>
        <v>1</v>
      </c>
      <c r="D2540">
        <f t="shared" ca="1" si="158"/>
        <v>0</v>
      </c>
      <c r="E2540" s="4">
        <f ca="1">SUMPRODUCT(B2540:D2540,input_data!$B$5:$D$5,input_data!$B$7:$D$7)</f>
        <v>0.55482447560100623</v>
      </c>
      <c r="F2540" cm="1">
        <f t="array" aca="1" ref="F2540" ca="1">SUMPRODUCT((1-B2540:D2540),input_data!$B$6:$D$6,input_data!$B$8:$D$8)</f>
        <v>0.23890850772943367</v>
      </c>
      <c r="G2540">
        <f t="shared" ca="1" si="159"/>
        <v>0.79373298333043985</v>
      </c>
    </row>
    <row r="2541" spans="1:7" x14ac:dyDescent="0.2">
      <c r="A2541">
        <v>2540</v>
      </c>
      <c r="B2541">
        <f t="shared" ca="1" si="156"/>
        <v>0</v>
      </c>
      <c r="C2541">
        <f t="shared" ca="1" si="157"/>
        <v>1</v>
      </c>
      <c r="D2541">
        <f t="shared" ca="1" si="158"/>
        <v>0</v>
      </c>
      <c r="E2541" s="4">
        <f ca="1">SUMPRODUCT(B2541:D2541,input_data!$B$5:$D$5,input_data!$B$7:$D$7)</f>
        <v>0.55482447560100623</v>
      </c>
      <c r="F2541" cm="1">
        <f t="array" aca="1" ref="F2541" ca="1">SUMPRODUCT((1-B2541:D2541),input_data!$B$6:$D$6,input_data!$B$8:$D$8)</f>
        <v>0.23890850772943367</v>
      </c>
      <c r="G2541">
        <f t="shared" ca="1" si="159"/>
        <v>0.79373298333043985</v>
      </c>
    </row>
    <row r="2542" spans="1:7" x14ac:dyDescent="0.2">
      <c r="A2542">
        <v>2541</v>
      </c>
      <c r="B2542">
        <f t="shared" ca="1" si="156"/>
        <v>0</v>
      </c>
      <c r="C2542">
        <f t="shared" ca="1" si="157"/>
        <v>1</v>
      </c>
      <c r="D2542">
        <f t="shared" ca="1" si="158"/>
        <v>0</v>
      </c>
      <c r="E2542" s="4">
        <f ca="1">SUMPRODUCT(B2542:D2542,input_data!$B$5:$D$5,input_data!$B$7:$D$7)</f>
        <v>0.55482447560100623</v>
      </c>
      <c r="F2542" cm="1">
        <f t="array" aca="1" ref="F2542" ca="1">SUMPRODUCT((1-B2542:D2542),input_data!$B$6:$D$6,input_data!$B$8:$D$8)</f>
        <v>0.23890850772943367</v>
      </c>
      <c r="G2542">
        <f t="shared" ca="1" si="159"/>
        <v>0.79373298333043985</v>
      </c>
    </row>
    <row r="2543" spans="1:7" x14ac:dyDescent="0.2">
      <c r="A2543">
        <v>2542</v>
      </c>
      <c r="B2543">
        <f t="shared" ca="1" si="156"/>
        <v>0</v>
      </c>
      <c r="C2543">
        <f t="shared" ca="1" si="157"/>
        <v>1</v>
      </c>
      <c r="D2543">
        <f t="shared" ca="1" si="158"/>
        <v>0</v>
      </c>
      <c r="E2543" s="4">
        <f ca="1">SUMPRODUCT(B2543:D2543,input_data!$B$5:$D$5,input_data!$B$7:$D$7)</f>
        <v>0.55482447560100623</v>
      </c>
      <c r="F2543" cm="1">
        <f t="array" aca="1" ref="F2543" ca="1">SUMPRODUCT((1-B2543:D2543),input_data!$B$6:$D$6,input_data!$B$8:$D$8)</f>
        <v>0.23890850772943367</v>
      </c>
      <c r="G2543">
        <f t="shared" ca="1" si="159"/>
        <v>0.79373298333043985</v>
      </c>
    </row>
    <row r="2544" spans="1:7" x14ac:dyDescent="0.2">
      <c r="A2544">
        <v>2543</v>
      </c>
      <c r="B2544">
        <f t="shared" ca="1" si="156"/>
        <v>0</v>
      </c>
      <c r="C2544">
        <f t="shared" ca="1" si="157"/>
        <v>1</v>
      </c>
      <c r="D2544">
        <f t="shared" ca="1" si="158"/>
        <v>0</v>
      </c>
      <c r="E2544" s="4">
        <f ca="1">SUMPRODUCT(B2544:D2544,input_data!$B$5:$D$5,input_data!$B$7:$D$7)</f>
        <v>0.55482447560100623</v>
      </c>
      <c r="F2544" cm="1">
        <f t="array" aca="1" ref="F2544" ca="1">SUMPRODUCT((1-B2544:D2544),input_data!$B$6:$D$6,input_data!$B$8:$D$8)</f>
        <v>0.23890850772943367</v>
      </c>
      <c r="G2544">
        <f t="shared" ca="1" si="159"/>
        <v>0.79373298333043985</v>
      </c>
    </row>
    <row r="2545" spans="1:7" x14ac:dyDescent="0.2">
      <c r="A2545">
        <v>2544</v>
      </c>
      <c r="B2545">
        <f t="shared" ca="1" si="156"/>
        <v>0</v>
      </c>
      <c r="C2545">
        <f t="shared" ca="1" si="157"/>
        <v>1</v>
      </c>
      <c r="D2545">
        <f t="shared" ca="1" si="158"/>
        <v>0</v>
      </c>
      <c r="E2545" s="4">
        <f ca="1">SUMPRODUCT(B2545:D2545,input_data!$B$5:$D$5,input_data!$B$7:$D$7)</f>
        <v>0.55482447560100623</v>
      </c>
      <c r="F2545" cm="1">
        <f t="array" aca="1" ref="F2545" ca="1">SUMPRODUCT((1-B2545:D2545),input_data!$B$6:$D$6,input_data!$B$8:$D$8)</f>
        <v>0.23890850772943367</v>
      </c>
      <c r="G2545">
        <f t="shared" ca="1" si="159"/>
        <v>0.79373298333043985</v>
      </c>
    </row>
    <row r="2546" spans="1:7" x14ac:dyDescent="0.2">
      <c r="A2546">
        <v>2545</v>
      </c>
      <c r="B2546">
        <f t="shared" ca="1" si="156"/>
        <v>0</v>
      </c>
      <c r="C2546">
        <f t="shared" ca="1" si="157"/>
        <v>1</v>
      </c>
      <c r="D2546">
        <f t="shared" ca="1" si="158"/>
        <v>0</v>
      </c>
      <c r="E2546" s="4">
        <f ca="1">SUMPRODUCT(B2546:D2546,input_data!$B$5:$D$5,input_data!$B$7:$D$7)</f>
        <v>0.55482447560100623</v>
      </c>
      <c r="F2546" cm="1">
        <f t="array" aca="1" ref="F2546" ca="1">SUMPRODUCT((1-B2546:D2546),input_data!$B$6:$D$6,input_data!$B$8:$D$8)</f>
        <v>0.23890850772943367</v>
      </c>
      <c r="G2546">
        <f t="shared" ca="1" si="159"/>
        <v>0.79373298333043985</v>
      </c>
    </row>
    <row r="2547" spans="1:7" x14ac:dyDescent="0.2">
      <c r="A2547">
        <v>2546</v>
      </c>
      <c r="B2547">
        <f t="shared" ca="1" si="156"/>
        <v>0</v>
      </c>
      <c r="C2547">
        <f t="shared" ca="1" si="157"/>
        <v>1</v>
      </c>
      <c r="D2547">
        <f t="shared" ca="1" si="158"/>
        <v>0</v>
      </c>
      <c r="E2547" s="4">
        <f ca="1">SUMPRODUCT(B2547:D2547,input_data!$B$5:$D$5,input_data!$B$7:$D$7)</f>
        <v>0.55482447560100623</v>
      </c>
      <c r="F2547" cm="1">
        <f t="array" aca="1" ref="F2547" ca="1">SUMPRODUCT((1-B2547:D2547),input_data!$B$6:$D$6,input_data!$B$8:$D$8)</f>
        <v>0.23890850772943367</v>
      </c>
      <c r="G2547">
        <f t="shared" ca="1" si="159"/>
        <v>0.79373298333043985</v>
      </c>
    </row>
    <row r="2548" spans="1:7" x14ac:dyDescent="0.2">
      <c r="A2548">
        <v>2547</v>
      </c>
      <c r="B2548">
        <f t="shared" ca="1" si="156"/>
        <v>0</v>
      </c>
      <c r="C2548">
        <f t="shared" ca="1" si="157"/>
        <v>1</v>
      </c>
      <c r="D2548">
        <f t="shared" ca="1" si="158"/>
        <v>0</v>
      </c>
      <c r="E2548" s="4">
        <f ca="1">SUMPRODUCT(B2548:D2548,input_data!$B$5:$D$5,input_data!$B$7:$D$7)</f>
        <v>0.55482447560100623</v>
      </c>
      <c r="F2548" cm="1">
        <f t="array" aca="1" ref="F2548" ca="1">SUMPRODUCT((1-B2548:D2548),input_data!$B$6:$D$6,input_data!$B$8:$D$8)</f>
        <v>0.23890850772943367</v>
      </c>
      <c r="G2548">
        <f t="shared" ca="1" si="159"/>
        <v>0.79373298333043985</v>
      </c>
    </row>
    <row r="2549" spans="1:7" x14ac:dyDescent="0.2">
      <c r="A2549">
        <v>2548</v>
      </c>
      <c r="B2549">
        <f t="shared" ca="1" si="156"/>
        <v>0</v>
      </c>
      <c r="C2549">
        <f t="shared" ca="1" si="157"/>
        <v>1</v>
      </c>
      <c r="D2549">
        <f t="shared" ca="1" si="158"/>
        <v>0</v>
      </c>
      <c r="E2549" s="4">
        <f ca="1">SUMPRODUCT(B2549:D2549,input_data!$B$5:$D$5,input_data!$B$7:$D$7)</f>
        <v>0.55482447560100623</v>
      </c>
      <c r="F2549" cm="1">
        <f t="array" aca="1" ref="F2549" ca="1">SUMPRODUCT((1-B2549:D2549),input_data!$B$6:$D$6,input_data!$B$8:$D$8)</f>
        <v>0.23890850772943367</v>
      </c>
      <c r="G2549">
        <f t="shared" ca="1" si="159"/>
        <v>0.79373298333043985</v>
      </c>
    </row>
    <row r="2550" spans="1:7" x14ac:dyDescent="0.2">
      <c r="A2550">
        <v>2549</v>
      </c>
      <c r="B2550">
        <f t="shared" ca="1" si="156"/>
        <v>0</v>
      </c>
      <c r="C2550">
        <f t="shared" ca="1" si="157"/>
        <v>1</v>
      </c>
      <c r="D2550">
        <f t="shared" ca="1" si="158"/>
        <v>0</v>
      </c>
      <c r="E2550" s="4">
        <f ca="1">SUMPRODUCT(B2550:D2550,input_data!$B$5:$D$5,input_data!$B$7:$D$7)</f>
        <v>0.55482447560100623</v>
      </c>
      <c r="F2550" cm="1">
        <f t="array" aca="1" ref="F2550" ca="1">SUMPRODUCT((1-B2550:D2550),input_data!$B$6:$D$6,input_data!$B$8:$D$8)</f>
        <v>0.23890850772943367</v>
      </c>
      <c r="G2550">
        <f t="shared" ca="1" si="159"/>
        <v>0.79373298333043985</v>
      </c>
    </row>
    <row r="2551" spans="1:7" x14ac:dyDescent="0.2">
      <c r="A2551">
        <v>2550</v>
      </c>
      <c r="B2551">
        <f t="shared" ca="1" si="156"/>
        <v>0</v>
      </c>
      <c r="C2551">
        <f t="shared" ca="1" si="157"/>
        <v>1</v>
      </c>
      <c r="D2551">
        <f t="shared" ca="1" si="158"/>
        <v>0</v>
      </c>
      <c r="E2551" s="4">
        <f ca="1">SUMPRODUCT(B2551:D2551,input_data!$B$5:$D$5,input_data!$B$7:$D$7)</f>
        <v>0.55482447560100623</v>
      </c>
      <c r="F2551" cm="1">
        <f t="array" aca="1" ref="F2551" ca="1">SUMPRODUCT((1-B2551:D2551),input_data!$B$6:$D$6,input_data!$B$8:$D$8)</f>
        <v>0.23890850772943367</v>
      </c>
      <c r="G2551">
        <f t="shared" ca="1" si="159"/>
        <v>0.79373298333043985</v>
      </c>
    </row>
    <row r="2552" spans="1:7" x14ac:dyDescent="0.2">
      <c r="A2552">
        <v>2551</v>
      </c>
      <c r="B2552">
        <f t="shared" ca="1" si="156"/>
        <v>0</v>
      </c>
      <c r="C2552">
        <f t="shared" ca="1" si="157"/>
        <v>1</v>
      </c>
      <c r="D2552">
        <f t="shared" ca="1" si="158"/>
        <v>0</v>
      </c>
      <c r="E2552" s="4">
        <f ca="1">SUMPRODUCT(B2552:D2552,input_data!$B$5:$D$5,input_data!$B$7:$D$7)</f>
        <v>0.55482447560100623</v>
      </c>
      <c r="F2552" cm="1">
        <f t="array" aca="1" ref="F2552" ca="1">SUMPRODUCT((1-B2552:D2552),input_data!$B$6:$D$6,input_data!$B$8:$D$8)</f>
        <v>0.23890850772943367</v>
      </c>
      <c r="G2552">
        <f t="shared" ca="1" si="159"/>
        <v>0.79373298333043985</v>
      </c>
    </row>
    <row r="2553" spans="1:7" x14ac:dyDescent="0.2">
      <c r="A2553">
        <v>2552</v>
      </c>
      <c r="B2553">
        <f t="shared" ca="1" si="156"/>
        <v>0</v>
      </c>
      <c r="C2553">
        <f t="shared" ca="1" si="157"/>
        <v>1</v>
      </c>
      <c r="D2553">
        <f t="shared" ca="1" si="158"/>
        <v>0</v>
      </c>
      <c r="E2553" s="4">
        <f ca="1">SUMPRODUCT(B2553:D2553,input_data!$B$5:$D$5,input_data!$B$7:$D$7)</f>
        <v>0.55482447560100623</v>
      </c>
      <c r="F2553" cm="1">
        <f t="array" aca="1" ref="F2553" ca="1">SUMPRODUCT((1-B2553:D2553),input_data!$B$6:$D$6,input_data!$B$8:$D$8)</f>
        <v>0.23890850772943367</v>
      </c>
      <c r="G2553">
        <f t="shared" ca="1" si="159"/>
        <v>0.79373298333043985</v>
      </c>
    </row>
    <row r="2554" spans="1:7" x14ac:dyDescent="0.2">
      <c r="A2554">
        <v>2553</v>
      </c>
      <c r="B2554">
        <f t="shared" ca="1" si="156"/>
        <v>0</v>
      </c>
      <c r="C2554">
        <f t="shared" ca="1" si="157"/>
        <v>1</v>
      </c>
      <c r="D2554">
        <f t="shared" ca="1" si="158"/>
        <v>0</v>
      </c>
      <c r="E2554" s="4">
        <f ca="1">SUMPRODUCT(B2554:D2554,input_data!$B$5:$D$5,input_data!$B$7:$D$7)</f>
        <v>0.55482447560100623</v>
      </c>
      <c r="F2554" cm="1">
        <f t="array" aca="1" ref="F2554" ca="1">SUMPRODUCT((1-B2554:D2554),input_data!$B$6:$D$6,input_data!$B$8:$D$8)</f>
        <v>0.23890850772943367</v>
      </c>
      <c r="G2554">
        <f t="shared" ca="1" si="159"/>
        <v>0.79373298333043985</v>
      </c>
    </row>
    <row r="2555" spans="1:7" x14ac:dyDescent="0.2">
      <c r="A2555">
        <v>2554</v>
      </c>
      <c r="B2555">
        <f t="shared" ca="1" si="156"/>
        <v>0</v>
      </c>
      <c r="C2555">
        <f t="shared" ca="1" si="157"/>
        <v>1</v>
      </c>
      <c r="D2555">
        <f t="shared" ca="1" si="158"/>
        <v>0</v>
      </c>
      <c r="E2555" s="4">
        <f ca="1">SUMPRODUCT(B2555:D2555,input_data!$B$5:$D$5,input_data!$B$7:$D$7)</f>
        <v>0.55482447560100623</v>
      </c>
      <c r="F2555" cm="1">
        <f t="array" aca="1" ref="F2555" ca="1">SUMPRODUCT((1-B2555:D2555),input_data!$B$6:$D$6,input_data!$B$8:$D$8)</f>
        <v>0.23890850772943367</v>
      </c>
      <c r="G2555">
        <f t="shared" ca="1" si="159"/>
        <v>0.79373298333043985</v>
      </c>
    </row>
    <row r="2556" spans="1:7" x14ac:dyDescent="0.2">
      <c r="A2556">
        <v>2555</v>
      </c>
      <c r="B2556">
        <f t="shared" ca="1" si="156"/>
        <v>0</v>
      </c>
      <c r="C2556">
        <f t="shared" ca="1" si="157"/>
        <v>1</v>
      </c>
      <c r="D2556">
        <f t="shared" ca="1" si="158"/>
        <v>0</v>
      </c>
      <c r="E2556" s="4">
        <f ca="1">SUMPRODUCT(B2556:D2556,input_data!$B$5:$D$5,input_data!$B$7:$D$7)</f>
        <v>0.55482447560100623</v>
      </c>
      <c r="F2556" cm="1">
        <f t="array" aca="1" ref="F2556" ca="1">SUMPRODUCT((1-B2556:D2556),input_data!$B$6:$D$6,input_data!$B$8:$D$8)</f>
        <v>0.23890850772943367</v>
      </c>
      <c r="G2556">
        <f t="shared" ca="1" si="159"/>
        <v>0.79373298333043985</v>
      </c>
    </row>
    <row r="2557" spans="1:7" x14ac:dyDescent="0.2">
      <c r="A2557">
        <v>2556</v>
      </c>
      <c r="B2557">
        <f t="shared" ca="1" si="156"/>
        <v>0</v>
      </c>
      <c r="C2557">
        <f t="shared" ca="1" si="157"/>
        <v>1</v>
      </c>
      <c r="D2557">
        <f t="shared" ca="1" si="158"/>
        <v>0</v>
      </c>
      <c r="E2557" s="4">
        <f ca="1">SUMPRODUCT(B2557:D2557,input_data!$B$5:$D$5,input_data!$B$7:$D$7)</f>
        <v>0.55482447560100623</v>
      </c>
      <c r="F2557" cm="1">
        <f t="array" aca="1" ref="F2557" ca="1">SUMPRODUCT((1-B2557:D2557),input_data!$B$6:$D$6,input_data!$B$8:$D$8)</f>
        <v>0.23890850772943367</v>
      </c>
      <c r="G2557">
        <f t="shared" ca="1" si="159"/>
        <v>0.79373298333043985</v>
      </c>
    </row>
    <row r="2558" spans="1:7" x14ac:dyDescent="0.2">
      <c r="A2558">
        <v>2557</v>
      </c>
      <c r="B2558">
        <f t="shared" ca="1" si="156"/>
        <v>0</v>
      </c>
      <c r="C2558">
        <f t="shared" ca="1" si="157"/>
        <v>1</v>
      </c>
      <c r="D2558">
        <f t="shared" ca="1" si="158"/>
        <v>0</v>
      </c>
      <c r="E2558" s="4">
        <f ca="1">SUMPRODUCT(B2558:D2558,input_data!$B$5:$D$5,input_data!$B$7:$D$7)</f>
        <v>0.55482447560100623</v>
      </c>
      <c r="F2558" cm="1">
        <f t="array" aca="1" ref="F2558" ca="1">SUMPRODUCT((1-B2558:D2558),input_data!$B$6:$D$6,input_data!$B$8:$D$8)</f>
        <v>0.23890850772943367</v>
      </c>
      <c r="G2558">
        <f t="shared" ca="1" si="159"/>
        <v>0.79373298333043985</v>
      </c>
    </row>
    <row r="2559" spans="1:7" x14ac:dyDescent="0.2">
      <c r="A2559">
        <v>2558</v>
      </c>
      <c r="B2559">
        <f t="shared" ca="1" si="156"/>
        <v>0</v>
      </c>
      <c r="C2559">
        <f t="shared" ca="1" si="157"/>
        <v>1</v>
      </c>
      <c r="D2559">
        <f t="shared" ca="1" si="158"/>
        <v>0</v>
      </c>
      <c r="E2559" s="4">
        <f ca="1">SUMPRODUCT(B2559:D2559,input_data!$B$5:$D$5,input_data!$B$7:$D$7)</f>
        <v>0.55482447560100623</v>
      </c>
      <c r="F2559" cm="1">
        <f t="array" aca="1" ref="F2559" ca="1">SUMPRODUCT((1-B2559:D2559),input_data!$B$6:$D$6,input_data!$B$8:$D$8)</f>
        <v>0.23890850772943367</v>
      </c>
      <c r="G2559">
        <f t="shared" ca="1" si="159"/>
        <v>0.79373298333043985</v>
      </c>
    </row>
    <row r="2560" spans="1:7" x14ac:dyDescent="0.2">
      <c r="A2560">
        <v>2559</v>
      </c>
      <c r="B2560">
        <f t="shared" ca="1" si="156"/>
        <v>0</v>
      </c>
      <c r="C2560">
        <f t="shared" ca="1" si="157"/>
        <v>1</v>
      </c>
      <c r="D2560">
        <f t="shared" ca="1" si="158"/>
        <v>0</v>
      </c>
      <c r="E2560" s="4">
        <f ca="1">SUMPRODUCT(B2560:D2560,input_data!$B$5:$D$5,input_data!$B$7:$D$7)</f>
        <v>0.55482447560100623</v>
      </c>
      <c r="F2560" cm="1">
        <f t="array" aca="1" ref="F2560" ca="1">SUMPRODUCT((1-B2560:D2560),input_data!$B$6:$D$6,input_data!$B$8:$D$8)</f>
        <v>0.23890850772943367</v>
      </c>
      <c r="G2560">
        <f t="shared" ca="1" si="159"/>
        <v>0.79373298333043985</v>
      </c>
    </row>
    <row r="2561" spans="1:7" x14ac:dyDescent="0.2">
      <c r="A2561">
        <v>2560</v>
      </c>
      <c r="B2561">
        <f t="shared" ca="1" si="156"/>
        <v>0</v>
      </c>
      <c r="C2561">
        <f t="shared" ca="1" si="157"/>
        <v>1</v>
      </c>
      <c r="D2561">
        <f t="shared" ca="1" si="158"/>
        <v>0</v>
      </c>
      <c r="E2561" s="4">
        <f ca="1">SUMPRODUCT(B2561:D2561,input_data!$B$5:$D$5,input_data!$B$7:$D$7)</f>
        <v>0.55482447560100623</v>
      </c>
      <c r="F2561" cm="1">
        <f t="array" aca="1" ref="F2561" ca="1">SUMPRODUCT((1-B2561:D2561),input_data!$B$6:$D$6,input_data!$B$8:$D$8)</f>
        <v>0.23890850772943367</v>
      </c>
      <c r="G2561">
        <f t="shared" ca="1" si="159"/>
        <v>0.79373298333043985</v>
      </c>
    </row>
    <row r="2562" spans="1:7" x14ac:dyDescent="0.2">
      <c r="A2562">
        <v>2561</v>
      </c>
      <c r="B2562">
        <f t="shared" ca="1" si="156"/>
        <v>0</v>
      </c>
      <c r="C2562">
        <f t="shared" ca="1" si="157"/>
        <v>1</v>
      </c>
      <c r="D2562">
        <f t="shared" ca="1" si="158"/>
        <v>0</v>
      </c>
      <c r="E2562" s="4">
        <f ca="1">SUMPRODUCT(B2562:D2562,input_data!$B$5:$D$5,input_data!$B$7:$D$7)</f>
        <v>0.55482447560100623</v>
      </c>
      <c r="F2562" cm="1">
        <f t="array" aca="1" ref="F2562" ca="1">SUMPRODUCT((1-B2562:D2562),input_data!$B$6:$D$6,input_data!$B$8:$D$8)</f>
        <v>0.23890850772943367</v>
      </c>
      <c r="G2562">
        <f t="shared" ca="1" si="159"/>
        <v>0.79373298333043985</v>
      </c>
    </row>
    <row r="2563" spans="1:7" x14ac:dyDescent="0.2">
      <c r="A2563">
        <v>2562</v>
      </c>
      <c r="B2563">
        <f t="shared" ref="B2563:B2626" ca="1" si="160">_xlfn.BINOM.INV(1,$M$5,RAND())</f>
        <v>0</v>
      </c>
      <c r="C2563">
        <f t="shared" ref="C2563:C2626" ca="1" si="161">_xlfn.BINOM.INV(1,$N$5,RAND())</f>
        <v>1</v>
      </c>
      <c r="D2563">
        <f t="shared" ref="D2563:D2626" ca="1" si="162">_xlfn.BINOM.INV(1,$O$5,RAND())</f>
        <v>0</v>
      </c>
      <c r="E2563" s="4">
        <f ca="1">SUMPRODUCT(B2563:D2563,input_data!$B$5:$D$5,input_data!$B$7:$D$7)</f>
        <v>0.55482447560100623</v>
      </c>
      <c r="F2563" cm="1">
        <f t="array" aca="1" ref="F2563" ca="1">SUMPRODUCT((1-B2563:D2563),input_data!$B$6:$D$6,input_data!$B$8:$D$8)</f>
        <v>0.23890850772943367</v>
      </c>
      <c r="G2563">
        <f t="shared" ref="G2563:G2626" ca="1" si="163">E2563+F2563</f>
        <v>0.79373298333043985</v>
      </c>
    </row>
    <row r="2564" spans="1:7" x14ac:dyDescent="0.2">
      <c r="A2564">
        <v>2563</v>
      </c>
      <c r="B2564">
        <f t="shared" ca="1" si="160"/>
        <v>0</v>
      </c>
      <c r="C2564">
        <f t="shared" ca="1" si="161"/>
        <v>1</v>
      </c>
      <c r="D2564">
        <f t="shared" ca="1" si="162"/>
        <v>0</v>
      </c>
      <c r="E2564" s="4">
        <f ca="1">SUMPRODUCT(B2564:D2564,input_data!$B$5:$D$5,input_data!$B$7:$D$7)</f>
        <v>0.55482447560100623</v>
      </c>
      <c r="F2564" cm="1">
        <f t="array" aca="1" ref="F2564" ca="1">SUMPRODUCT((1-B2564:D2564),input_data!$B$6:$D$6,input_data!$B$8:$D$8)</f>
        <v>0.23890850772943367</v>
      </c>
      <c r="G2564">
        <f t="shared" ca="1" si="163"/>
        <v>0.79373298333043985</v>
      </c>
    </row>
    <row r="2565" spans="1:7" x14ac:dyDescent="0.2">
      <c r="A2565">
        <v>2564</v>
      </c>
      <c r="B2565">
        <f t="shared" ca="1" si="160"/>
        <v>0</v>
      </c>
      <c r="C2565">
        <f t="shared" ca="1" si="161"/>
        <v>1</v>
      </c>
      <c r="D2565">
        <f t="shared" ca="1" si="162"/>
        <v>0</v>
      </c>
      <c r="E2565" s="4">
        <f ca="1">SUMPRODUCT(B2565:D2565,input_data!$B$5:$D$5,input_data!$B$7:$D$7)</f>
        <v>0.55482447560100623</v>
      </c>
      <c r="F2565" cm="1">
        <f t="array" aca="1" ref="F2565" ca="1">SUMPRODUCT((1-B2565:D2565),input_data!$B$6:$D$6,input_data!$B$8:$D$8)</f>
        <v>0.23890850772943367</v>
      </c>
      <c r="G2565">
        <f t="shared" ca="1" si="163"/>
        <v>0.79373298333043985</v>
      </c>
    </row>
    <row r="2566" spans="1:7" x14ac:dyDescent="0.2">
      <c r="A2566">
        <v>2565</v>
      </c>
      <c r="B2566">
        <f t="shared" ca="1" si="160"/>
        <v>0</v>
      </c>
      <c r="C2566">
        <f t="shared" ca="1" si="161"/>
        <v>1</v>
      </c>
      <c r="D2566">
        <f t="shared" ca="1" si="162"/>
        <v>0</v>
      </c>
      <c r="E2566" s="4">
        <f ca="1">SUMPRODUCT(B2566:D2566,input_data!$B$5:$D$5,input_data!$B$7:$D$7)</f>
        <v>0.55482447560100623</v>
      </c>
      <c r="F2566" cm="1">
        <f t="array" aca="1" ref="F2566" ca="1">SUMPRODUCT((1-B2566:D2566),input_data!$B$6:$D$6,input_data!$B$8:$D$8)</f>
        <v>0.23890850772943367</v>
      </c>
      <c r="G2566">
        <f t="shared" ca="1" si="163"/>
        <v>0.79373298333043985</v>
      </c>
    </row>
    <row r="2567" spans="1:7" x14ac:dyDescent="0.2">
      <c r="A2567">
        <v>2566</v>
      </c>
      <c r="B2567">
        <f t="shared" ca="1" si="160"/>
        <v>0</v>
      </c>
      <c r="C2567">
        <f t="shared" ca="1" si="161"/>
        <v>1</v>
      </c>
      <c r="D2567">
        <f t="shared" ca="1" si="162"/>
        <v>0</v>
      </c>
      <c r="E2567" s="4">
        <f ca="1">SUMPRODUCT(B2567:D2567,input_data!$B$5:$D$5,input_data!$B$7:$D$7)</f>
        <v>0.55482447560100623</v>
      </c>
      <c r="F2567" cm="1">
        <f t="array" aca="1" ref="F2567" ca="1">SUMPRODUCT((1-B2567:D2567),input_data!$B$6:$D$6,input_data!$B$8:$D$8)</f>
        <v>0.23890850772943367</v>
      </c>
      <c r="G2567">
        <f t="shared" ca="1" si="163"/>
        <v>0.79373298333043985</v>
      </c>
    </row>
    <row r="2568" spans="1:7" x14ac:dyDescent="0.2">
      <c r="A2568">
        <v>2567</v>
      </c>
      <c r="B2568">
        <f t="shared" ca="1" si="160"/>
        <v>0</v>
      </c>
      <c r="C2568">
        <f t="shared" ca="1" si="161"/>
        <v>1</v>
      </c>
      <c r="D2568">
        <f t="shared" ca="1" si="162"/>
        <v>0</v>
      </c>
      <c r="E2568" s="4">
        <f ca="1">SUMPRODUCT(B2568:D2568,input_data!$B$5:$D$5,input_data!$B$7:$D$7)</f>
        <v>0.55482447560100623</v>
      </c>
      <c r="F2568" cm="1">
        <f t="array" aca="1" ref="F2568" ca="1">SUMPRODUCT((1-B2568:D2568),input_data!$B$6:$D$6,input_data!$B$8:$D$8)</f>
        <v>0.23890850772943367</v>
      </c>
      <c r="G2568">
        <f t="shared" ca="1" si="163"/>
        <v>0.79373298333043985</v>
      </c>
    </row>
    <row r="2569" spans="1:7" x14ac:dyDescent="0.2">
      <c r="A2569">
        <v>2568</v>
      </c>
      <c r="B2569">
        <f t="shared" ca="1" si="160"/>
        <v>0</v>
      </c>
      <c r="C2569">
        <f t="shared" ca="1" si="161"/>
        <v>1</v>
      </c>
      <c r="D2569">
        <f t="shared" ca="1" si="162"/>
        <v>0</v>
      </c>
      <c r="E2569" s="4">
        <f ca="1">SUMPRODUCT(B2569:D2569,input_data!$B$5:$D$5,input_data!$B$7:$D$7)</f>
        <v>0.55482447560100623</v>
      </c>
      <c r="F2569" cm="1">
        <f t="array" aca="1" ref="F2569" ca="1">SUMPRODUCT((1-B2569:D2569),input_data!$B$6:$D$6,input_data!$B$8:$D$8)</f>
        <v>0.23890850772943367</v>
      </c>
      <c r="G2569">
        <f t="shared" ca="1" si="163"/>
        <v>0.79373298333043985</v>
      </c>
    </row>
    <row r="2570" spans="1:7" x14ac:dyDescent="0.2">
      <c r="A2570">
        <v>2569</v>
      </c>
      <c r="B2570">
        <f t="shared" ca="1" si="160"/>
        <v>0</v>
      </c>
      <c r="C2570">
        <f t="shared" ca="1" si="161"/>
        <v>1</v>
      </c>
      <c r="D2570">
        <f t="shared" ca="1" si="162"/>
        <v>0</v>
      </c>
      <c r="E2570" s="4">
        <f ca="1">SUMPRODUCT(B2570:D2570,input_data!$B$5:$D$5,input_data!$B$7:$D$7)</f>
        <v>0.55482447560100623</v>
      </c>
      <c r="F2570" cm="1">
        <f t="array" aca="1" ref="F2570" ca="1">SUMPRODUCT((1-B2570:D2570),input_data!$B$6:$D$6,input_data!$B$8:$D$8)</f>
        <v>0.23890850772943367</v>
      </c>
      <c r="G2570">
        <f t="shared" ca="1" si="163"/>
        <v>0.79373298333043985</v>
      </c>
    </row>
    <row r="2571" spans="1:7" x14ac:dyDescent="0.2">
      <c r="A2571">
        <v>2570</v>
      </c>
      <c r="B2571">
        <f t="shared" ca="1" si="160"/>
        <v>0</v>
      </c>
      <c r="C2571">
        <f t="shared" ca="1" si="161"/>
        <v>1</v>
      </c>
      <c r="D2571">
        <f t="shared" ca="1" si="162"/>
        <v>0</v>
      </c>
      <c r="E2571" s="4">
        <f ca="1">SUMPRODUCT(B2571:D2571,input_data!$B$5:$D$5,input_data!$B$7:$D$7)</f>
        <v>0.55482447560100623</v>
      </c>
      <c r="F2571" cm="1">
        <f t="array" aca="1" ref="F2571" ca="1">SUMPRODUCT((1-B2571:D2571),input_data!$B$6:$D$6,input_data!$B$8:$D$8)</f>
        <v>0.23890850772943367</v>
      </c>
      <c r="G2571">
        <f t="shared" ca="1" si="163"/>
        <v>0.79373298333043985</v>
      </c>
    </row>
    <row r="2572" spans="1:7" x14ac:dyDescent="0.2">
      <c r="A2572">
        <v>2571</v>
      </c>
      <c r="B2572">
        <f t="shared" ca="1" si="160"/>
        <v>0</v>
      </c>
      <c r="C2572">
        <f t="shared" ca="1" si="161"/>
        <v>1</v>
      </c>
      <c r="D2572">
        <f t="shared" ca="1" si="162"/>
        <v>0</v>
      </c>
      <c r="E2572" s="4">
        <f ca="1">SUMPRODUCT(B2572:D2572,input_data!$B$5:$D$5,input_data!$B$7:$D$7)</f>
        <v>0.55482447560100623</v>
      </c>
      <c r="F2572" cm="1">
        <f t="array" aca="1" ref="F2572" ca="1">SUMPRODUCT((1-B2572:D2572),input_data!$B$6:$D$6,input_data!$B$8:$D$8)</f>
        <v>0.23890850772943367</v>
      </c>
      <c r="G2572">
        <f t="shared" ca="1" si="163"/>
        <v>0.79373298333043985</v>
      </c>
    </row>
    <row r="2573" spans="1:7" x14ac:dyDescent="0.2">
      <c r="A2573">
        <v>2572</v>
      </c>
      <c r="B2573">
        <f t="shared" ca="1" si="160"/>
        <v>0</v>
      </c>
      <c r="C2573">
        <f t="shared" ca="1" si="161"/>
        <v>1</v>
      </c>
      <c r="D2573">
        <f t="shared" ca="1" si="162"/>
        <v>0</v>
      </c>
      <c r="E2573" s="4">
        <f ca="1">SUMPRODUCT(B2573:D2573,input_data!$B$5:$D$5,input_data!$B$7:$D$7)</f>
        <v>0.55482447560100623</v>
      </c>
      <c r="F2573" cm="1">
        <f t="array" aca="1" ref="F2573" ca="1">SUMPRODUCT((1-B2573:D2573),input_data!$B$6:$D$6,input_data!$B$8:$D$8)</f>
        <v>0.23890850772943367</v>
      </c>
      <c r="G2573">
        <f t="shared" ca="1" si="163"/>
        <v>0.79373298333043985</v>
      </c>
    </row>
    <row r="2574" spans="1:7" x14ac:dyDescent="0.2">
      <c r="A2574">
        <v>2573</v>
      </c>
      <c r="B2574">
        <f t="shared" ca="1" si="160"/>
        <v>0</v>
      </c>
      <c r="C2574">
        <f t="shared" ca="1" si="161"/>
        <v>1</v>
      </c>
      <c r="D2574">
        <f t="shared" ca="1" si="162"/>
        <v>0</v>
      </c>
      <c r="E2574" s="4">
        <f ca="1">SUMPRODUCT(B2574:D2574,input_data!$B$5:$D$5,input_data!$B$7:$D$7)</f>
        <v>0.55482447560100623</v>
      </c>
      <c r="F2574" cm="1">
        <f t="array" aca="1" ref="F2574" ca="1">SUMPRODUCT((1-B2574:D2574),input_data!$B$6:$D$6,input_data!$B$8:$D$8)</f>
        <v>0.23890850772943367</v>
      </c>
      <c r="G2574">
        <f t="shared" ca="1" si="163"/>
        <v>0.79373298333043985</v>
      </c>
    </row>
    <row r="2575" spans="1:7" x14ac:dyDescent="0.2">
      <c r="A2575">
        <v>2574</v>
      </c>
      <c r="B2575">
        <f t="shared" ca="1" si="160"/>
        <v>0</v>
      </c>
      <c r="C2575">
        <f t="shared" ca="1" si="161"/>
        <v>1</v>
      </c>
      <c r="D2575">
        <f t="shared" ca="1" si="162"/>
        <v>0</v>
      </c>
      <c r="E2575" s="4">
        <f ca="1">SUMPRODUCT(B2575:D2575,input_data!$B$5:$D$5,input_data!$B$7:$D$7)</f>
        <v>0.55482447560100623</v>
      </c>
      <c r="F2575" cm="1">
        <f t="array" aca="1" ref="F2575" ca="1">SUMPRODUCT((1-B2575:D2575),input_data!$B$6:$D$6,input_data!$B$8:$D$8)</f>
        <v>0.23890850772943367</v>
      </c>
      <c r="G2575">
        <f t="shared" ca="1" si="163"/>
        <v>0.79373298333043985</v>
      </c>
    </row>
    <row r="2576" spans="1:7" x14ac:dyDescent="0.2">
      <c r="A2576">
        <v>2575</v>
      </c>
      <c r="B2576">
        <f t="shared" ca="1" si="160"/>
        <v>0</v>
      </c>
      <c r="C2576">
        <f t="shared" ca="1" si="161"/>
        <v>1</v>
      </c>
      <c r="D2576">
        <f t="shared" ca="1" si="162"/>
        <v>0</v>
      </c>
      <c r="E2576" s="4">
        <f ca="1">SUMPRODUCT(B2576:D2576,input_data!$B$5:$D$5,input_data!$B$7:$D$7)</f>
        <v>0.55482447560100623</v>
      </c>
      <c r="F2576" cm="1">
        <f t="array" aca="1" ref="F2576" ca="1">SUMPRODUCT((1-B2576:D2576),input_data!$B$6:$D$6,input_data!$B$8:$D$8)</f>
        <v>0.23890850772943367</v>
      </c>
      <c r="G2576">
        <f t="shared" ca="1" si="163"/>
        <v>0.79373298333043985</v>
      </c>
    </row>
    <row r="2577" spans="1:7" x14ac:dyDescent="0.2">
      <c r="A2577">
        <v>2576</v>
      </c>
      <c r="B2577">
        <f t="shared" ca="1" si="160"/>
        <v>0</v>
      </c>
      <c r="C2577">
        <f t="shared" ca="1" si="161"/>
        <v>1</v>
      </c>
      <c r="D2577">
        <f t="shared" ca="1" si="162"/>
        <v>0</v>
      </c>
      <c r="E2577" s="4">
        <f ca="1">SUMPRODUCT(B2577:D2577,input_data!$B$5:$D$5,input_data!$B$7:$D$7)</f>
        <v>0.55482447560100623</v>
      </c>
      <c r="F2577" cm="1">
        <f t="array" aca="1" ref="F2577" ca="1">SUMPRODUCT((1-B2577:D2577),input_data!$B$6:$D$6,input_data!$B$8:$D$8)</f>
        <v>0.23890850772943367</v>
      </c>
      <c r="G2577">
        <f t="shared" ca="1" si="163"/>
        <v>0.79373298333043985</v>
      </c>
    </row>
    <row r="2578" spans="1:7" x14ac:dyDescent="0.2">
      <c r="A2578">
        <v>2577</v>
      </c>
      <c r="B2578">
        <f t="shared" ca="1" si="160"/>
        <v>0</v>
      </c>
      <c r="C2578">
        <f t="shared" ca="1" si="161"/>
        <v>1</v>
      </c>
      <c r="D2578">
        <f t="shared" ca="1" si="162"/>
        <v>0</v>
      </c>
      <c r="E2578" s="4">
        <f ca="1">SUMPRODUCT(B2578:D2578,input_data!$B$5:$D$5,input_data!$B$7:$D$7)</f>
        <v>0.55482447560100623</v>
      </c>
      <c r="F2578" cm="1">
        <f t="array" aca="1" ref="F2578" ca="1">SUMPRODUCT((1-B2578:D2578),input_data!$B$6:$D$6,input_data!$B$8:$D$8)</f>
        <v>0.23890850772943367</v>
      </c>
      <c r="G2578">
        <f t="shared" ca="1" si="163"/>
        <v>0.79373298333043985</v>
      </c>
    </row>
    <row r="2579" spans="1:7" x14ac:dyDescent="0.2">
      <c r="A2579">
        <v>2578</v>
      </c>
      <c r="B2579">
        <f t="shared" ca="1" si="160"/>
        <v>0</v>
      </c>
      <c r="C2579">
        <f t="shared" ca="1" si="161"/>
        <v>1</v>
      </c>
      <c r="D2579">
        <f t="shared" ca="1" si="162"/>
        <v>0</v>
      </c>
      <c r="E2579" s="4">
        <f ca="1">SUMPRODUCT(B2579:D2579,input_data!$B$5:$D$5,input_data!$B$7:$D$7)</f>
        <v>0.55482447560100623</v>
      </c>
      <c r="F2579" cm="1">
        <f t="array" aca="1" ref="F2579" ca="1">SUMPRODUCT((1-B2579:D2579),input_data!$B$6:$D$6,input_data!$B$8:$D$8)</f>
        <v>0.23890850772943367</v>
      </c>
      <c r="G2579">
        <f t="shared" ca="1" si="163"/>
        <v>0.79373298333043985</v>
      </c>
    </row>
    <row r="2580" spans="1:7" x14ac:dyDescent="0.2">
      <c r="A2580">
        <v>2579</v>
      </c>
      <c r="B2580">
        <f t="shared" ca="1" si="160"/>
        <v>0</v>
      </c>
      <c r="C2580">
        <f t="shared" ca="1" si="161"/>
        <v>1</v>
      </c>
      <c r="D2580">
        <f t="shared" ca="1" si="162"/>
        <v>0</v>
      </c>
      <c r="E2580" s="4">
        <f ca="1">SUMPRODUCT(B2580:D2580,input_data!$B$5:$D$5,input_data!$B$7:$D$7)</f>
        <v>0.55482447560100623</v>
      </c>
      <c r="F2580" cm="1">
        <f t="array" aca="1" ref="F2580" ca="1">SUMPRODUCT((1-B2580:D2580),input_data!$B$6:$D$6,input_data!$B$8:$D$8)</f>
        <v>0.23890850772943367</v>
      </c>
      <c r="G2580">
        <f t="shared" ca="1" si="163"/>
        <v>0.79373298333043985</v>
      </c>
    </row>
    <row r="2581" spans="1:7" x14ac:dyDescent="0.2">
      <c r="A2581">
        <v>2580</v>
      </c>
      <c r="B2581">
        <f t="shared" ca="1" si="160"/>
        <v>0</v>
      </c>
      <c r="C2581">
        <f t="shared" ca="1" si="161"/>
        <v>1</v>
      </c>
      <c r="D2581">
        <f t="shared" ca="1" si="162"/>
        <v>0</v>
      </c>
      <c r="E2581" s="4">
        <f ca="1">SUMPRODUCT(B2581:D2581,input_data!$B$5:$D$5,input_data!$B$7:$D$7)</f>
        <v>0.55482447560100623</v>
      </c>
      <c r="F2581" cm="1">
        <f t="array" aca="1" ref="F2581" ca="1">SUMPRODUCT((1-B2581:D2581),input_data!$B$6:$D$6,input_data!$B$8:$D$8)</f>
        <v>0.23890850772943367</v>
      </c>
      <c r="G2581">
        <f t="shared" ca="1" si="163"/>
        <v>0.79373298333043985</v>
      </c>
    </row>
    <row r="2582" spans="1:7" x14ac:dyDescent="0.2">
      <c r="A2582">
        <v>2581</v>
      </c>
      <c r="B2582">
        <f t="shared" ca="1" si="160"/>
        <v>0</v>
      </c>
      <c r="C2582">
        <f t="shared" ca="1" si="161"/>
        <v>1</v>
      </c>
      <c r="D2582">
        <f t="shared" ca="1" si="162"/>
        <v>0</v>
      </c>
      <c r="E2582" s="4">
        <f ca="1">SUMPRODUCT(B2582:D2582,input_data!$B$5:$D$5,input_data!$B$7:$D$7)</f>
        <v>0.55482447560100623</v>
      </c>
      <c r="F2582" cm="1">
        <f t="array" aca="1" ref="F2582" ca="1">SUMPRODUCT((1-B2582:D2582),input_data!$B$6:$D$6,input_data!$B$8:$D$8)</f>
        <v>0.23890850772943367</v>
      </c>
      <c r="G2582">
        <f t="shared" ca="1" si="163"/>
        <v>0.79373298333043985</v>
      </c>
    </row>
    <row r="2583" spans="1:7" x14ac:dyDescent="0.2">
      <c r="A2583">
        <v>2582</v>
      </c>
      <c r="B2583">
        <f t="shared" ca="1" si="160"/>
        <v>0</v>
      </c>
      <c r="C2583">
        <f t="shared" ca="1" si="161"/>
        <v>1</v>
      </c>
      <c r="D2583">
        <f t="shared" ca="1" si="162"/>
        <v>0</v>
      </c>
      <c r="E2583" s="4">
        <f ca="1">SUMPRODUCT(B2583:D2583,input_data!$B$5:$D$5,input_data!$B$7:$D$7)</f>
        <v>0.55482447560100623</v>
      </c>
      <c r="F2583" cm="1">
        <f t="array" aca="1" ref="F2583" ca="1">SUMPRODUCT((1-B2583:D2583),input_data!$B$6:$D$6,input_data!$B$8:$D$8)</f>
        <v>0.23890850772943367</v>
      </c>
      <c r="G2583">
        <f t="shared" ca="1" si="163"/>
        <v>0.79373298333043985</v>
      </c>
    </row>
    <row r="2584" spans="1:7" x14ac:dyDescent="0.2">
      <c r="A2584">
        <v>2583</v>
      </c>
      <c r="B2584">
        <f t="shared" ca="1" si="160"/>
        <v>0</v>
      </c>
      <c r="C2584">
        <f t="shared" ca="1" si="161"/>
        <v>1</v>
      </c>
      <c r="D2584">
        <f t="shared" ca="1" si="162"/>
        <v>0</v>
      </c>
      <c r="E2584" s="4">
        <f ca="1">SUMPRODUCT(B2584:D2584,input_data!$B$5:$D$5,input_data!$B$7:$D$7)</f>
        <v>0.55482447560100623</v>
      </c>
      <c r="F2584" cm="1">
        <f t="array" aca="1" ref="F2584" ca="1">SUMPRODUCT((1-B2584:D2584),input_data!$B$6:$D$6,input_data!$B$8:$D$8)</f>
        <v>0.23890850772943367</v>
      </c>
      <c r="G2584">
        <f t="shared" ca="1" si="163"/>
        <v>0.79373298333043985</v>
      </c>
    </row>
    <row r="2585" spans="1:7" x14ac:dyDescent="0.2">
      <c r="A2585">
        <v>2584</v>
      </c>
      <c r="B2585">
        <f t="shared" ca="1" si="160"/>
        <v>0</v>
      </c>
      <c r="C2585">
        <f t="shared" ca="1" si="161"/>
        <v>1</v>
      </c>
      <c r="D2585">
        <f t="shared" ca="1" si="162"/>
        <v>0</v>
      </c>
      <c r="E2585" s="4">
        <f ca="1">SUMPRODUCT(B2585:D2585,input_data!$B$5:$D$5,input_data!$B$7:$D$7)</f>
        <v>0.55482447560100623</v>
      </c>
      <c r="F2585" cm="1">
        <f t="array" aca="1" ref="F2585" ca="1">SUMPRODUCT((1-B2585:D2585),input_data!$B$6:$D$6,input_data!$B$8:$D$8)</f>
        <v>0.23890850772943367</v>
      </c>
      <c r="G2585">
        <f t="shared" ca="1" si="163"/>
        <v>0.79373298333043985</v>
      </c>
    </row>
    <row r="2586" spans="1:7" x14ac:dyDescent="0.2">
      <c r="A2586">
        <v>2585</v>
      </c>
      <c r="B2586">
        <f t="shared" ca="1" si="160"/>
        <v>0</v>
      </c>
      <c r="C2586">
        <f t="shared" ca="1" si="161"/>
        <v>1</v>
      </c>
      <c r="D2586">
        <f t="shared" ca="1" si="162"/>
        <v>0</v>
      </c>
      <c r="E2586" s="4">
        <f ca="1">SUMPRODUCT(B2586:D2586,input_data!$B$5:$D$5,input_data!$B$7:$D$7)</f>
        <v>0.55482447560100623</v>
      </c>
      <c r="F2586" cm="1">
        <f t="array" aca="1" ref="F2586" ca="1">SUMPRODUCT((1-B2586:D2586),input_data!$B$6:$D$6,input_data!$B$8:$D$8)</f>
        <v>0.23890850772943367</v>
      </c>
      <c r="G2586">
        <f t="shared" ca="1" si="163"/>
        <v>0.79373298333043985</v>
      </c>
    </row>
    <row r="2587" spans="1:7" x14ac:dyDescent="0.2">
      <c r="A2587">
        <v>2586</v>
      </c>
      <c r="B2587">
        <f t="shared" ca="1" si="160"/>
        <v>0</v>
      </c>
      <c r="C2587">
        <f t="shared" ca="1" si="161"/>
        <v>1</v>
      </c>
      <c r="D2587">
        <f t="shared" ca="1" si="162"/>
        <v>0</v>
      </c>
      <c r="E2587" s="4">
        <f ca="1">SUMPRODUCT(B2587:D2587,input_data!$B$5:$D$5,input_data!$B$7:$D$7)</f>
        <v>0.55482447560100623</v>
      </c>
      <c r="F2587" cm="1">
        <f t="array" aca="1" ref="F2587" ca="1">SUMPRODUCT((1-B2587:D2587),input_data!$B$6:$D$6,input_data!$B$8:$D$8)</f>
        <v>0.23890850772943367</v>
      </c>
      <c r="G2587">
        <f t="shared" ca="1" si="163"/>
        <v>0.79373298333043985</v>
      </c>
    </row>
    <row r="2588" spans="1:7" x14ac:dyDescent="0.2">
      <c r="A2588">
        <v>2587</v>
      </c>
      <c r="B2588">
        <f t="shared" ca="1" si="160"/>
        <v>0</v>
      </c>
      <c r="C2588">
        <f t="shared" ca="1" si="161"/>
        <v>1</v>
      </c>
      <c r="D2588">
        <f t="shared" ca="1" si="162"/>
        <v>0</v>
      </c>
      <c r="E2588" s="4">
        <f ca="1">SUMPRODUCT(B2588:D2588,input_data!$B$5:$D$5,input_data!$B$7:$D$7)</f>
        <v>0.55482447560100623</v>
      </c>
      <c r="F2588" cm="1">
        <f t="array" aca="1" ref="F2588" ca="1">SUMPRODUCT((1-B2588:D2588),input_data!$B$6:$D$6,input_data!$B$8:$D$8)</f>
        <v>0.23890850772943367</v>
      </c>
      <c r="G2588">
        <f t="shared" ca="1" si="163"/>
        <v>0.79373298333043985</v>
      </c>
    </row>
    <row r="2589" spans="1:7" x14ac:dyDescent="0.2">
      <c r="A2589">
        <v>2588</v>
      </c>
      <c r="B2589">
        <f t="shared" ca="1" si="160"/>
        <v>0</v>
      </c>
      <c r="C2589">
        <f t="shared" ca="1" si="161"/>
        <v>1</v>
      </c>
      <c r="D2589">
        <f t="shared" ca="1" si="162"/>
        <v>0</v>
      </c>
      <c r="E2589" s="4">
        <f ca="1">SUMPRODUCT(B2589:D2589,input_data!$B$5:$D$5,input_data!$B$7:$D$7)</f>
        <v>0.55482447560100623</v>
      </c>
      <c r="F2589" cm="1">
        <f t="array" aca="1" ref="F2589" ca="1">SUMPRODUCT((1-B2589:D2589),input_data!$B$6:$D$6,input_data!$B$8:$D$8)</f>
        <v>0.23890850772943367</v>
      </c>
      <c r="G2589">
        <f t="shared" ca="1" si="163"/>
        <v>0.79373298333043985</v>
      </c>
    </row>
    <row r="2590" spans="1:7" x14ac:dyDescent="0.2">
      <c r="A2590">
        <v>2589</v>
      </c>
      <c r="B2590">
        <f t="shared" ca="1" si="160"/>
        <v>0</v>
      </c>
      <c r="C2590">
        <f t="shared" ca="1" si="161"/>
        <v>1</v>
      </c>
      <c r="D2590">
        <f t="shared" ca="1" si="162"/>
        <v>0</v>
      </c>
      <c r="E2590" s="4">
        <f ca="1">SUMPRODUCT(B2590:D2590,input_data!$B$5:$D$5,input_data!$B$7:$D$7)</f>
        <v>0.55482447560100623</v>
      </c>
      <c r="F2590" cm="1">
        <f t="array" aca="1" ref="F2590" ca="1">SUMPRODUCT((1-B2590:D2590),input_data!$B$6:$D$6,input_data!$B$8:$D$8)</f>
        <v>0.23890850772943367</v>
      </c>
      <c r="G2590">
        <f t="shared" ca="1" si="163"/>
        <v>0.79373298333043985</v>
      </c>
    </row>
    <row r="2591" spans="1:7" x14ac:dyDescent="0.2">
      <c r="A2591">
        <v>2590</v>
      </c>
      <c r="B2591">
        <f t="shared" ca="1" si="160"/>
        <v>0</v>
      </c>
      <c r="C2591">
        <f t="shared" ca="1" si="161"/>
        <v>1</v>
      </c>
      <c r="D2591">
        <f t="shared" ca="1" si="162"/>
        <v>0</v>
      </c>
      <c r="E2591" s="4">
        <f ca="1">SUMPRODUCT(B2591:D2591,input_data!$B$5:$D$5,input_data!$B$7:$D$7)</f>
        <v>0.55482447560100623</v>
      </c>
      <c r="F2591" cm="1">
        <f t="array" aca="1" ref="F2591" ca="1">SUMPRODUCT((1-B2591:D2591),input_data!$B$6:$D$6,input_data!$B$8:$D$8)</f>
        <v>0.23890850772943367</v>
      </c>
      <c r="G2591">
        <f t="shared" ca="1" si="163"/>
        <v>0.79373298333043985</v>
      </c>
    </row>
    <row r="2592" spans="1:7" x14ac:dyDescent="0.2">
      <c r="A2592">
        <v>2591</v>
      </c>
      <c r="B2592">
        <f t="shared" ca="1" si="160"/>
        <v>0</v>
      </c>
      <c r="C2592">
        <f t="shared" ca="1" si="161"/>
        <v>1</v>
      </c>
      <c r="D2592">
        <f t="shared" ca="1" si="162"/>
        <v>0</v>
      </c>
      <c r="E2592" s="4">
        <f ca="1">SUMPRODUCT(B2592:D2592,input_data!$B$5:$D$5,input_data!$B$7:$D$7)</f>
        <v>0.55482447560100623</v>
      </c>
      <c r="F2592" cm="1">
        <f t="array" aca="1" ref="F2592" ca="1">SUMPRODUCT((1-B2592:D2592),input_data!$B$6:$D$6,input_data!$B$8:$D$8)</f>
        <v>0.23890850772943367</v>
      </c>
      <c r="G2592">
        <f t="shared" ca="1" si="163"/>
        <v>0.79373298333043985</v>
      </c>
    </row>
    <row r="2593" spans="1:7" x14ac:dyDescent="0.2">
      <c r="A2593">
        <v>2592</v>
      </c>
      <c r="B2593">
        <f t="shared" ca="1" si="160"/>
        <v>0</v>
      </c>
      <c r="C2593">
        <f t="shared" ca="1" si="161"/>
        <v>1</v>
      </c>
      <c r="D2593">
        <f t="shared" ca="1" si="162"/>
        <v>0</v>
      </c>
      <c r="E2593" s="4">
        <f ca="1">SUMPRODUCT(B2593:D2593,input_data!$B$5:$D$5,input_data!$B$7:$D$7)</f>
        <v>0.55482447560100623</v>
      </c>
      <c r="F2593" cm="1">
        <f t="array" aca="1" ref="F2593" ca="1">SUMPRODUCT((1-B2593:D2593),input_data!$B$6:$D$6,input_data!$B$8:$D$8)</f>
        <v>0.23890850772943367</v>
      </c>
      <c r="G2593">
        <f t="shared" ca="1" si="163"/>
        <v>0.79373298333043985</v>
      </c>
    </row>
    <row r="2594" spans="1:7" x14ac:dyDescent="0.2">
      <c r="A2594">
        <v>2593</v>
      </c>
      <c r="B2594">
        <f t="shared" ca="1" si="160"/>
        <v>0</v>
      </c>
      <c r="C2594">
        <f t="shared" ca="1" si="161"/>
        <v>1</v>
      </c>
      <c r="D2594">
        <f t="shared" ca="1" si="162"/>
        <v>0</v>
      </c>
      <c r="E2594" s="4">
        <f ca="1">SUMPRODUCT(B2594:D2594,input_data!$B$5:$D$5,input_data!$B$7:$D$7)</f>
        <v>0.55482447560100623</v>
      </c>
      <c r="F2594" cm="1">
        <f t="array" aca="1" ref="F2594" ca="1">SUMPRODUCT((1-B2594:D2594),input_data!$B$6:$D$6,input_data!$B$8:$D$8)</f>
        <v>0.23890850772943367</v>
      </c>
      <c r="G2594">
        <f t="shared" ca="1" si="163"/>
        <v>0.79373298333043985</v>
      </c>
    </row>
    <row r="2595" spans="1:7" x14ac:dyDescent="0.2">
      <c r="A2595">
        <v>2594</v>
      </c>
      <c r="B2595">
        <f t="shared" ca="1" si="160"/>
        <v>0</v>
      </c>
      <c r="C2595">
        <f t="shared" ca="1" si="161"/>
        <v>1</v>
      </c>
      <c r="D2595">
        <f t="shared" ca="1" si="162"/>
        <v>0</v>
      </c>
      <c r="E2595" s="4">
        <f ca="1">SUMPRODUCT(B2595:D2595,input_data!$B$5:$D$5,input_data!$B$7:$D$7)</f>
        <v>0.55482447560100623</v>
      </c>
      <c r="F2595" cm="1">
        <f t="array" aca="1" ref="F2595" ca="1">SUMPRODUCT((1-B2595:D2595),input_data!$B$6:$D$6,input_data!$B$8:$D$8)</f>
        <v>0.23890850772943367</v>
      </c>
      <c r="G2595">
        <f t="shared" ca="1" si="163"/>
        <v>0.79373298333043985</v>
      </c>
    </row>
    <row r="2596" spans="1:7" x14ac:dyDescent="0.2">
      <c r="A2596">
        <v>2595</v>
      </c>
      <c r="B2596">
        <f t="shared" ca="1" si="160"/>
        <v>0</v>
      </c>
      <c r="C2596">
        <f t="shared" ca="1" si="161"/>
        <v>1</v>
      </c>
      <c r="D2596">
        <f t="shared" ca="1" si="162"/>
        <v>0</v>
      </c>
      <c r="E2596" s="4">
        <f ca="1">SUMPRODUCT(B2596:D2596,input_data!$B$5:$D$5,input_data!$B$7:$D$7)</f>
        <v>0.55482447560100623</v>
      </c>
      <c r="F2596" cm="1">
        <f t="array" aca="1" ref="F2596" ca="1">SUMPRODUCT((1-B2596:D2596),input_data!$B$6:$D$6,input_data!$B$8:$D$8)</f>
        <v>0.23890850772943367</v>
      </c>
      <c r="G2596">
        <f t="shared" ca="1" si="163"/>
        <v>0.79373298333043985</v>
      </c>
    </row>
    <row r="2597" spans="1:7" x14ac:dyDescent="0.2">
      <c r="A2597">
        <v>2596</v>
      </c>
      <c r="B2597">
        <f t="shared" ca="1" si="160"/>
        <v>0</v>
      </c>
      <c r="C2597">
        <f t="shared" ca="1" si="161"/>
        <v>1</v>
      </c>
      <c r="D2597">
        <f t="shared" ca="1" si="162"/>
        <v>0</v>
      </c>
      <c r="E2597" s="4">
        <f ca="1">SUMPRODUCT(B2597:D2597,input_data!$B$5:$D$5,input_data!$B$7:$D$7)</f>
        <v>0.55482447560100623</v>
      </c>
      <c r="F2597" cm="1">
        <f t="array" aca="1" ref="F2597" ca="1">SUMPRODUCT((1-B2597:D2597),input_data!$B$6:$D$6,input_data!$B$8:$D$8)</f>
        <v>0.23890850772943367</v>
      </c>
      <c r="G2597">
        <f t="shared" ca="1" si="163"/>
        <v>0.79373298333043985</v>
      </c>
    </row>
    <row r="2598" spans="1:7" x14ac:dyDescent="0.2">
      <c r="A2598">
        <v>2597</v>
      </c>
      <c r="B2598">
        <f t="shared" ca="1" si="160"/>
        <v>0</v>
      </c>
      <c r="C2598">
        <f t="shared" ca="1" si="161"/>
        <v>1</v>
      </c>
      <c r="D2598">
        <f t="shared" ca="1" si="162"/>
        <v>0</v>
      </c>
      <c r="E2598" s="4">
        <f ca="1">SUMPRODUCT(B2598:D2598,input_data!$B$5:$D$5,input_data!$B$7:$D$7)</f>
        <v>0.55482447560100623</v>
      </c>
      <c r="F2598" cm="1">
        <f t="array" aca="1" ref="F2598" ca="1">SUMPRODUCT((1-B2598:D2598),input_data!$B$6:$D$6,input_data!$B$8:$D$8)</f>
        <v>0.23890850772943367</v>
      </c>
      <c r="G2598">
        <f t="shared" ca="1" si="163"/>
        <v>0.79373298333043985</v>
      </c>
    </row>
    <row r="2599" spans="1:7" x14ac:dyDescent="0.2">
      <c r="A2599">
        <v>2598</v>
      </c>
      <c r="B2599">
        <f t="shared" ca="1" si="160"/>
        <v>0</v>
      </c>
      <c r="C2599">
        <f t="shared" ca="1" si="161"/>
        <v>1</v>
      </c>
      <c r="D2599">
        <f t="shared" ca="1" si="162"/>
        <v>0</v>
      </c>
      <c r="E2599" s="4">
        <f ca="1">SUMPRODUCT(B2599:D2599,input_data!$B$5:$D$5,input_data!$B$7:$D$7)</f>
        <v>0.55482447560100623</v>
      </c>
      <c r="F2599" cm="1">
        <f t="array" aca="1" ref="F2599" ca="1">SUMPRODUCT((1-B2599:D2599),input_data!$B$6:$D$6,input_data!$B$8:$D$8)</f>
        <v>0.23890850772943367</v>
      </c>
      <c r="G2599">
        <f t="shared" ca="1" si="163"/>
        <v>0.79373298333043985</v>
      </c>
    </row>
    <row r="2600" spans="1:7" x14ac:dyDescent="0.2">
      <c r="A2600">
        <v>2599</v>
      </c>
      <c r="B2600">
        <f t="shared" ca="1" si="160"/>
        <v>0</v>
      </c>
      <c r="C2600">
        <f t="shared" ca="1" si="161"/>
        <v>1</v>
      </c>
      <c r="D2600">
        <f t="shared" ca="1" si="162"/>
        <v>0</v>
      </c>
      <c r="E2600" s="4">
        <f ca="1">SUMPRODUCT(B2600:D2600,input_data!$B$5:$D$5,input_data!$B$7:$D$7)</f>
        <v>0.55482447560100623</v>
      </c>
      <c r="F2600" cm="1">
        <f t="array" aca="1" ref="F2600" ca="1">SUMPRODUCT((1-B2600:D2600),input_data!$B$6:$D$6,input_data!$B$8:$D$8)</f>
        <v>0.23890850772943367</v>
      </c>
      <c r="G2600">
        <f t="shared" ca="1" si="163"/>
        <v>0.79373298333043985</v>
      </c>
    </row>
    <row r="2601" spans="1:7" x14ac:dyDescent="0.2">
      <c r="A2601">
        <v>2600</v>
      </c>
      <c r="B2601">
        <f t="shared" ca="1" si="160"/>
        <v>0</v>
      </c>
      <c r="C2601">
        <f t="shared" ca="1" si="161"/>
        <v>1</v>
      </c>
      <c r="D2601">
        <f t="shared" ca="1" si="162"/>
        <v>0</v>
      </c>
      <c r="E2601" s="4">
        <f ca="1">SUMPRODUCT(B2601:D2601,input_data!$B$5:$D$5,input_data!$B$7:$D$7)</f>
        <v>0.55482447560100623</v>
      </c>
      <c r="F2601" cm="1">
        <f t="array" aca="1" ref="F2601" ca="1">SUMPRODUCT((1-B2601:D2601),input_data!$B$6:$D$6,input_data!$B$8:$D$8)</f>
        <v>0.23890850772943367</v>
      </c>
      <c r="G2601">
        <f t="shared" ca="1" si="163"/>
        <v>0.79373298333043985</v>
      </c>
    </row>
    <row r="2602" spans="1:7" x14ac:dyDescent="0.2">
      <c r="A2602">
        <v>2601</v>
      </c>
      <c r="B2602">
        <f t="shared" ca="1" si="160"/>
        <v>0</v>
      </c>
      <c r="C2602">
        <f t="shared" ca="1" si="161"/>
        <v>1</v>
      </c>
      <c r="D2602">
        <f t="shared" ca="1" si="162"/>
        <v>0</v>
      </c>
      <c r="E2602" s="4">
        <f ca="1">SUMPRODUCT(B2602:D2602,input_data!$B$5:$D$5,input_data!$B$7:$D$7)</f>
        <v>0.55482447560100623</v>
      </c>
      <c r="F2602" cm="1">
        <f t="array" aca="1" ref="F2602" ca="1">SUMPRODUCT((1-B2602:D2602),input_data!$B$6:$D$6,input_data!$B$8:$D$8)</f>
        <v>0.23890850772943367</v>
      </c>
      <c r="G2602">
        <f t="shared" ca="1" si="163"/>
        <v>0.79373298333043985</v>
      </c>
    </row>
    <row r="2603" spans="1:7" x14ac:dyDescent="0.2">
      <c r="A2603">
        <v>2602</v>
      </c>
      <c r="B2603">
        <f t="shared" ca="1" si="160"/>
        <v>0</v>
      </c>
      <c r="C2603">
        <f t="shared" ca="1" si="161"/>
        <v>1</v>
      </c>
      <c r="D2603">
        <f t="shared" ca="1" si="162"/>
        <v>0</v>
      </c>
      <c r="E2603" s="4">
        <f ca="1">SUMPRODUCT(B2603:D2603,input_data!$B$5:$D$5,input_data!$B$7:$D$7)</f>
        <v>0.55482447560100623</v>
      </c>
      <c r="F2603" cm="1">
        <f t="array" aca="1" ref="F2603" ca="1">SUMPRODUCT((1-B2603:D2603),input_data!$B$6:$D$6,input_data!$B$8:$D$8)</f>
        <v>0.23890850772943367</v>
      </c>
      <c r="G2603">
        <f t="shared" ca="1" si="163"/>
        <v>0.79373298333043985</v>
      </c>
    </row>
    <row r="2604" spans="1:7" x14ac:dyDescent="0.2">
      <c r="A2604">
        <v>2603</v>
      </c>
      <c r="B2604">
        <f t="shared" ca="1" si="160"/>
        <v>0</v>
      </c>
      <c r="C2604">
        <f t="shared" ca="1" si="161"/>
        <v>1</v>
      </c>
      <c r="D2604">
        <f t="shared" ca="1" si="162"/>
        <v>0</v>
      </c>
      <c r="E2604" s="4">
        <f ca="1">SUMPRODUCT(B2604:D2604,input_data!$B$5:$D$5,input_data!$B$7:$D$7)</f>
        <v>0.55482447560100623</v>
      </c>
      <c r="F2604" cm="1">
        <f t="array" aca="1" ref="F2604" ca="1">SUMPRODUCT((1-B2604:D2604),input_data!$B$6:$D$6,input_data!$B$8:$D$8)</f>
        <v>0.23890850772943367</v>
      </c>
      <c r="G2604">
        <f t="shared" ca="1" si="163"/>
        <v>0.79373298333043985</v>
      </c>
    </row>
    <row r="2605" spans="1:7" x14ac:dyDescent="0.2">
      <c r="A2605">
        <v>2604</v>
      </c>
      <c r="B2605">
        <f t="shared" ca="1" si="160"/>
        <v>0</v>
      </c>
      <c r="C2605">
        <f t="shared" ca="1" si="161"/>
        <v>1</v>
      </c>
      <c r="D2605">
        <f t="shared" ca="1" si="162"/>
        <v>0</v>
      </c>
      <c r="E2605" s="4">
        <f ca="1">SUMPRODUCT(B2605:D2605,input_data!$B$5:$D$5,input_data!$B$7:$D$7)</f>
        <v>0.55482447560100623</v>
      </c>
      <c r="F2605" cm="1">
        <f t="array" aca="1" ref="F2605" ca="1">SUMPRODUCT((1-B2605:D2605),input_data!$B$6:$D$6,input_data!$B$8:$D$8)</f>
        <v>0.23890850772943367</v>
      </c>
      <c r="G2605">
        <f t="shared" ca="1" si="163"/>
        <v>0.79373298333043985</v>
      </c>
    </row>
    <row r="2606" spans="1:7" x14ac:dyDescent="0.2">
      <c r="A2606">
        <v>2605</v>
      </c>
      <c r="B2606">
        <f t="shared" ca="1" si="160"/>
        <v>0</v>
      </c>
      <c r="C2606">
        <f t="shared" ca="1" si="161"/>
        <v>1</v>
      </c>
      <c r="D2606">
        <f t="shared" ca="1" si="162"/>
        <v>0</v>
      </c>
      <c r="E2606" s="4">
        <f ca="1">SUMPRODUCT(B2606:D2606,input_data!$B$5:$D$5,input_data!$B$7:$D$7)</f>
        <v>0.55482447560100623</v>
      </c>
      <c r="F2606" cm="1">
        <f t="array" aca="1" ref="F2606" ca="1">SUMPRODUCT((1-B2606:D2606),input_data!$B$6:$D$6,input_data!$B$8:$D$8)</f>
        <v>0.23890850772943367</v>
      </c>
      <c r="G2606">
        <f t="shared" ca="1" si="163"/>
        <v>0.79373298333043985</v>
      </c>
    </row>
    <row r="2607" spans="1:7" x14ac:dyDescent="0.2">
      <c r="A2607">
        <v>2606</v>
      </c>
      <c r="B2607">
        <f t="shared" ca="1" si="160"/>
        <v>0</v>
      </c>
      <c r="C2607">
        <f t="shared" ca="1" si="161"/>
        <v>1</v>
      </c>
      <c r="D2607">
        <f t="shared" ca="1" si="162"/>
        <v>0</v>
      </c>
      <c r="E2607" s="4">
        <f ca="1">SUMPRODUCT(B2607:D2607,input_data!$B$5:$D$5,input_data!$B$7:$D$7)</f>
        <v>0.55482447560100623</v>
      </c>
      <c r="F2607" cm="1">
        <f t="array" aca="1" ref="F2607" ca="1">SUMPRODUCT((1-B2607:D2607),input_data!$B$6:$D$6,input_data!$B$8:$D$8)</f>
        <v>0.23890850772943367</v>
      </c>
      <c r="G2607">
        <f t="shared" ca="1" si="163"/>
        <v>0.79373298333043985</v>
      </c>
    </row>
    <row r="2608" spans="1:7" x14ac:dyDescent="0.2">
      <c r="A2608">
        <v>2607</v>
      </c>
      <c r="B2608">
        <f t="shared" ca="1" si="160"/>
        <v>0</v>
      </c>
      <c r="C2608">
        <f t="shared" ca="1" si="161"/>
        <v>1</v>
      </c>
      <c r="D2608">
        <f t="shared" ca="1" si="162"/>
        <v>0</v>
      </c>
      <c r="E2608" s="4">
        <f ca="1">SUMPRODUCT(B2608:D2608,input_data!$B$5:$D$5,input_data!$B$7:$D$7)</f>
        <v>0.55482447560100623</v>
      </c>
      <c r="F2608" cm="1">
        <f t="array" aca="1" ref="F2608" ca="1">SUMPRODUCT((1-B2608:D2608),input_data!$B$6:$D$6,input_data!$B$8:$D$8)</f>
        <v>0.23890850772943367</v>
      </c>
      <c r="G2608">
        <f t="shared" ca="1" si="163"/>
        <v>0.79373298333043985</v>
      </c>
    </row>
    <row r="2609" spans="1:7" x14ac:dyDescent="0.2">
      <c r="A2609">
        <v>2608</v>
      </c>
      <c r="B2609">
        <f t="shared" ca="1" si="160"/>
        <v>0</v>
      </c>
      <c r="C2609">
        <f t="shared" ca="1" si="161"/>
        <v>1</v>
      </c>
      <c r="D2609">
        <f t="shared" ca="1" si="162"/>
        <v>0</v>
      </c>
      <c r="E2609" s="4">
        <f ca="1">SUMPRODUCT(B2609:D2609,input_data!$B$5:$D$5,input_data!$B$7:$D$7)</f>
        <v>0.55482447560100623</v>
      </c>
      <c r="F2609" cm="1">
        <f t="array" aca="1" ref="F2609" ca="1">SUMPRODUCT((1-B2609:D2609),input_data!$B$6:$D$6,input_data!$B$8:$D$8)</f>
        <v>0.23890850772943367</v>
      </c>
      <c r="G2609">
        <f t="shared" ca="1" si="163"/>
        <v>0.79373298333043985</v>
      </c>
    </row>
    <row r="2610" spans="1:7" x14ac:dyDescent="0.2">
      <c r="A2610">
        <v>2609</v>
      </c>
      <c r="B2610">
        <f t="shared" ca="1" si="160"/>
        <v>0</v>
      </c>
      <c r="C2610">
        <f t="shared" ca="1" si="161"/>
        <v>1</v>
      </c>
      <c r="D2610">
        <f t="shared" ca="1" si="162"/>
        <v>0</v>
      </c>
      <c r="E2610" s="4">
        <f ca="1">SUMPRODUCT(B2610:D2610,input_data!$B$5:$D$5,input_data!$B$7:$D$7)</f>
        <v>0.55482447560100623</v>
      </c>
      <c r="F2610" cm="1">
        <f t="array" aca="1" ref="F2610" ca="1">SUMPRODUCT((1-B2610:D2610),input_data!$B$6:$D$6,input_data!$B$8:$D$8)</f>
        <v>0.23890850772943367</v>
      </c>
      <c r="G2610">
        <f t="shared" ca="1" si="163"/>
        <v>0.79373298333043985</v>
      </c>
    </row>
    <row r="2611" spans="1:7" x14ac:dyDescent="0.2">
      <c r="A2611">
        <v>2610</v>
      </c>
      <c r="B2611">
        <f t="shared" ca="1" si="160"/>
        <v>0</v>
      </c>
      <c r="C2611">
        <f t="shared" ca="1" si="161"/>
        <v>1</v>
      </c>
      <c r="D2611">
        <f t="shared" ca="1" si="162"/>
        <v>0</v>
      </c>
      <c r="E2611" s="4">
        <f ca="1">SUMPRODUCT(B2611:D2611,input_data!$B$5:$D$5,input_data!$B$7:$D$7)</f>
        <v>0.55482447560100623</v>
      </c>
      <c r="F2611" cm="1">
        <f t="array" aca="1" ref="F2611" ca="1">SUMPRODUCT((1-B2611:D2611),input_data!$B$6:$D$6,input_data!$B$8:$D$8)</f>
        <v>0.23890850772943367</v>
      </c>
      <c r="G2611">
        <f t="shared" ca="1" si="163"/>
        <v>0.79373298333043985</v>
      </c>
    </row>
    <row r="2612" spans="1:7" x14ac:dyDescent="0.2">
      <c r="A2612">
        <v>2611</v>
      </c>
      <c r="B2612">
        <f t="shared" ca="1" si="160"/>
        <v>0</v>
      </c>
      <c r="C2612">
        <f t="shared" ca="1" si="161"/>
        <v>1</v>
      </c>
      <c r="D2612">
        <f t="shared" ca="1" si="162"/>
        <v>0</v>
      </c>
      <c r="E2612" s="4">
        <f ca="1">SUMPRODUCT(B2612:D2612,input_data!$B$5:$D$5,input_data!$B$7:$D$7)</f>
        <v>0.55482447560100623</v>
      </c>
      <c r="F2612" cm="1">
        <f t="array" aca="1" ref="F2612" ca="1">SUMPRODUCT((1-B2612:D2612),input_data!$B$6:$D$6,input_data!$B$8:$D$8)</f>
        <v>0.23890850772943367</v>
      </c>
      <c r="G2612">
        <f t="shared" ca="1" si="163"/>
        <v>0.79373298333043985</v>
      </c>
    </row>
    <row r="2613" spans="1:7" x14ac:dyDescent="0.2">
      <c r="A2613">
        <v>2612</v>
      </c>
      <c r="B2613">
        <f t="shared" ca="1" si="160"/>
        <v>0</v>
      </c>
      <c r="C2613">
        <f t="shared" ca="1" si="161"/>
        <v>1</v>
      </c>
      <c r="D2613">
        <f t="shared" ca="1" si="162"/>
        <v>0</v>
      </c>
      <c r="E2613" s="4">
        <f ca="1">SUMPRODUCT(B2613:D2613,input_data!$B$5:$D$5,input_data!$B$7:$D$7)</f>
        <v>0.55482447560100623</v>
      </c>
      <c r="F2613" cm="1">
        <f t="array" aca="1" ref="F2613" ca="1">SUMPRODUCT((1-B2613:D2613),input_data!$B$6:$D$6,input_data!$B$8:$D$8)</f>
        <v>0.23890850772943367</v>
      </c>
      <c r="G2613">
        <f t="shared" ca="1" si="163"/>
        <v>0.79373298333043985</v>
      </c>
    </row>
    <row r="2614" spans="1:7" x14ac:dyDescent="0.2">
      <c r="A2614">
        <v>2613</v>
      </c>
      <c r="B2614">
        <f t="shared" ca="1" si="160"/>
        <v>0</v>
      </c>
      <c r="C2614">
        <f t="shared" ca="1" si="161"/>
        <v>1</v>
      </c>
      <c r="D2614">
        <f t="shared" ca="1" si="162"/>
        <v>0</v>
      </c>
      <c r="E2614" s="4">
        <f ca="1">SUMPRODUCT(B2614:D2614,input_data!$B$5:$D$5,input_data!$B$7:$D$7)</f>
        <v>0.55482447560100623</v>
      </c>
      <c r="F2614" cm="1">
        <f t="array" aca="1" ref="F2614" ca="1">SUMPRODUCT((1-B2614:D2614),input_data!$B$6:$D$6,input_data!$B$8:$D$8)</f>
        <v>0.23890850772943367</v>
      </c>
      <c r="G2614">
        <f t="shared" ca="1" si="163"/>
        <v>0.79373298333043985</v>
      </c>
    </row>
    <row r="2615" spans="1:7" x14ac:dyDescent="0.2">
      <c r="A2615">
        <v>2614</v>
      </c>
      <c r="B2615">
        <f t="shared" ca="1" si="160"/>
        <v>0</v>
      </c>
      <c r="C2615">
        <f t="shared" ca="1" si="161"/>
        <v>1</v>
      </c>
      <c r="D2615">
        <f t="shared" ca="1" si="162"/>
        <v>0</v>
      </c>
      <c r="E2615" s="4">
        <f ca="1">SUMPRODUCT(B2615:D2615,input_data!$B$5:$D$5,input_data!$B$7:$D$7)</f>
        <v>0.55482447560100623</v>
      </c>
      <c r="F2615" cm="1">
        <f t="array" aca="1" ref="F2615" ca="1">SUMPRODUCT((1-B2615:D2615),input_data!$B$6:$D$6,input_data!$B$8:$D$8)</f>
        <v>0.23890850772943367</v>
      </c>
      <c r="G2615">
        <f t="shared" ca="1" si="163"/>
        <v>0.79373298333043985</v>
      </c>
    </row>
    <row r="2616" spans="1:7" x14ac:dyDescent="0.2">
      <c r="A2616">
        <v>2615</v>
      </c>
      <c r="B2616">
        <f t="shared" ca="1" si="160"/>
        <v>0</v>
      </c>
      <c r="C2616">
        <f t="shared" ca="1" si="161"/>
        <v>1</v>
      </c>
      <c r="D2616">
        <f t="shared" ca="1" si="162"/>
        <v>0</v>
      </c>
      <c r="E2616" s="4">
        <f ca="1">SUMPRODUCT(B2616:D2616,input_data!$B$5:$D$5,input_data!$B$7:$D$7)</f>
        <v>0.55482447560100623</v>
      </c>
      <c r="F2616" cm="1">
        <f t="array" aca="1" ref="F2616" ca="1">SUMPRODUCT((1-B2616:D2616),input_data!$B$6:$D$6,input_data!$B$8:$D$8)</f>
        <v>0.23890850772943367</v>
      </c>
      <c r="G2616">
        <f t="shared" ca="1" si="163"/>
        <v>0.79373298333043985</v>
      </c>
    </row>
    <row r="2617" spans="1:7" x14ac:dyDescent="0.2">
      <c r="A2617">
        <v>2616</v>
      </c>
      <c r="B2617">
        <f t="shared" ca="1" si="160"/>
        <v>0</v>
      </c>
      <c r="C2617">
        <f t="shared" ca="1" si="161"/>
        <v>1</v>
      </c>
      <c r="D2617">
        <f t="shared" ca="1" si="162"/>
        <v>0</v>
      </c>
      <c r="E2617" s="4">
        <f ca="1">SUMPRODUCT(B2617:D2617,input_data!$B$5:$D$5,input_data!$B$7:$D$7)</f>
        <v>0.55482447560100623</v>
      </c>
      <c r="F2617" cm="1">
        <f t="array" aca="1" ref="F2617" ca="1">SUMPRODUCT((1-B2617:D2617),input_data!$B$6:$D$6,input_data!$B$8:$D$8)</f>
        <v>0.23890850772943367</v>
      </c>
      <c r="G2617">
        <f t="shared" ca="1" si="163"/>
        <v>0.79373298333043985</v>
      </c>
    </row>
    <row r="2618" spans="1:7" x14ac:dyDescent="0.2">
      <c r="A2618">
        <v>2617</v>
      </c>
      <c r="B2618">
        <f t="shared" ca="1" si="160"/>
        <v>0</v>
      </c>
      <c r="C2618">
        <f t="shared" ca="1" si="161"/>
        <v>1</v>
      </c>
      <c r="D2618">
        <f t="shared" ca="1" si="162"/>
        <v>0</v>
      </c>
      <c r="E2618" s="4">
        <f ca="1">SUMPRODUCT(B2618:D2618,input_data!$B$5:$D$5,input_data!$B$7:$D$7)</f>
        <v>0.55482447560100623</v>
      </c>
      <c r="F2618" cm="1">
        <f t="array" aca="1" ref="F2618" ca="1">SUMPRODUCT((1-B2618:D2618),input_data!$B$6:$D$6,input_data!$B$8:$D$8)</f>
        <v>0.23890850772943367</v>
      </c>
      <c r="G2618">
        <f t="shared" ca="1" si="163"/>
        <v>0.79373298333043985</v>
      </c>
    </row>
    <row r="2619" spans="1:7" x14ac:dyDescent="0.2">
      <c r="A2619">
        <v>2618</v>
      </c>
      <c r="B2619">
        <f t="shared" ca="1" si="160"/>
        <v>0</v>
      </c>
      <c r="C2619">
        <f t="shared" ca="1" si="161"/>
        <v>1</v>
      </c>
      <c r="D2619">
        <f t="shared" ca="1" si="162"/>
        <v>0</v>
      </c>
      <c r="E2619" s="4">
        <f ca="1">SUMPRODUCT(B2619:D2619,input_data!$B$5:$D$5,input_data!$B$7:$D$7)</f>
        <v>0.55482447560100623</v>
      </c>
      <c r="F2619" cm="1">
        <f t="array" aca="1" ref="F2619" ca="1">SUMPRODUCT((1-B2619:D2619),input_data!$B$6:$D$6,input_data!$B$8:$D$8)</f>
        <v>0.23890850772943367</v>
      </c>
      <c r="G2619">
        <f t="shared" ca="1" si="163"/>
        <v>0.79373298333043985</v>
      </c>
    </row>
    <row r="2620" spans="1:7" x14ac:dyDescent="0.2">
      <c r="A2620">
        <v>2619</v>
      </c>
      <c r="B2620">
        <f t="shared" ca="1" si="160"/>
        <v>0</v>
      </c>
      <c r="C2620">
        <f t="shared" ca="1" si="161"/>
        <v>1</v>
      </c>
      <c r="D2620">
        <f t="shared" ca="1" si="162"/>
        <v>0</v>
      </c>
      <c r="E2620" s="4">
        <f ca="1">SUMPRODUCT(B2620:D2620,input_data!$B$5:$D$5,input_data!$B$7:$D$7)</f>
        <v>0.55482447560100623</v>
      </c>
      <c r="F2620" cm="1">
        <f t="array" aca="1" ref="F2620" ca="1">SUMPRODUCT((1-B2620:D2620),input_data!$B$6:$D$6,input_data!$B$8:$D$8)</f>
        <v>0.23890850772943367</v>
      </c>
      <c r="G2620">
        <f t="shared" ca="1" si="163"/>
        <v>0.79373298333043985</v>
      </c>
    </row>
    <row r="2621" spans="1:7" x14ac:dyDescent="0.2">
      <c r="A2621">
        <v>2620</v>
      </c>
      <c r="B2621">
        <f t="shared" ca="1" si="160"/>
        <v>0</v>
      </c>
      <c r="C2621">
        <f t="shared" ca="1" si="161"/>
        <v>1</v>
      </c>
      <c r="D2621">
        <f t="shared" ca="1" si="162"/>
        <v>0</v>
      </c>
      <c r="E2621" s="4">
        <f ca="1">SUMPRODUCT(B2621:D2621,input_data!$B$5:$D$5,input_data!$B$7:$D$7)</f>
        <v>0.55482447560100623</v>
      </c>
      <c r="F2621" cm="1">
        <f t="array" aca="1" ref="F2621" ca="1">SUMPRODUCT((1-B2621:D2621),input_data!$B$6:$D$6,input_data!$B$8:$D$8)</f>
        <v>0.23890850772943367</v>
      </c>
      <c r="G2621">
        <f t="shared" ca="1" si="163"/>
        <v>0.79373298333043985</v>
      </c>
    </row>
    <row r="2622" spans="1:7" x14ac:dyDescent="0.2">
      <c r="A2622">
        <v>2621</v>
      </c>
      <c r="B2622">
        <f t="shared" ca="1" si="160"/>
        <v>0</v>
      </c>
      <c r="C2622">
        <f t="shared" ca="1" si="161"/>
        <v>1</v>
      </c>
      <c r="D2622">
        <f t="shared" ca="1" si="162"/>
        <v>0</v>
      </c>
      <c r="E2622" s="4">
        <f ca="1">SUMPRODUCT(B2622:D2622,input_data!$B$5:$D$5,input_data!$B$7:$D$7)</f>
        <v>0.55482447560100623</v>
      </c>
      <c r="F2622" cm="1">
        <f t="array" aca="1" ref="F2622" ca="1">SUMPRODUCT((1-B2622:D2622),input_data!$B$6:$D$6,input_data!$B$8:$D$8)</f>
        <v>0.23890850772943367</v>
      </c>
      <c r="G2622">
        <f t="shared" ca="1" si="163"/>
        <v>0.79373298333043985</v>
      </c>
    </row>
    <row r="2623" spans="1:7" x14ac:dyDescent="0.2">
      <c r="A2623">
        <v>2622</v>
      </c>
      <c r="B2623">
        <f t="shared" ca="1" si="160"/>
        <v>0</v>
      </c>
      <c r="C2623">
        <f t="shared" ca="1" si="161"/>
        <v>1</v>
      </c>
      <c r="D2623">
        <f t="shared" ca="1" si="162"/>
        <v>0</v>
      </c>
      <c r="E2623" s="4">
        <f ca="1">SUMPRODUCT(B2623:D2623,input_data!$B$5:$D$5,input_data!$B$7:$D$7)</f>
        <v>0.55482447560100623</v>
      </c>
      <c r="F2623" cm="1">
        <f t="array" aca="1" ref="F2623" ca="1">SUMPRODUCT((1-B2623:D2623),input_data!$B$6:$D$6,input_data!$B$8:$D$8)</f>
        <v>0.23890850772943367</v>
      </c>
      <c r="G2623">
        <f t="shared" ca="1" si="163"/>
        <v>0.79373298333043985</v>
      </c>
    </row>
    <row r="2624" spans="1:7" x14ac:dyDescent="0.2">
      <c r="A2624">
        <v>2623</v>
      </c>
      <c r="B2624">
        <f t="shared" ca="1" si="160"/>
        <v>0</v>
      </c>
      <c r="C2624">
        <f t="shared" ca="1" si="161"/>
        <v>1</v>
      </c>
      <c r="D2624">
        <f t="shared" ca="1" si="162"/>
        <v>0</v>
      </c>
      <c r="E2624" s="4">
        <f ca="1">SUMPRODUCT(B2624:D2624,input_data!$B$5:$D$5,input_data!$B$7:$D$7)</f>
        <v>0.55482447560100623</v>
      </c>
      <c r="F2624" cm="1">
        <f t="array" aca="1" ref="F2624" ca="1">SUMPRODUCT((1-B2624:D2624),input_data!$B$6:$D$6,input_data!$B$8:$D$8)</f>
        <v>0.23890850772943367</v>
      </c>
      <c r="G2624">
        <f t="shared" ca="1" si="163"/>
        <v>0.79373298333043985</v>
      </c>
    </row>
    <row r="2625" spans="1:7" x14ac:dyDescent="0.2">
      <c r="A2625">
        <v>2624</v>
      </c>
      <c r="B2625">
        <f t="shared" ca="1" si="160"/>
        <v>0</v>
      </c>
      <c r="C2625">
        <f t="shared" ca="1" si="161"/>
        <v>1</v>
      </c>
      <c r="D2625">
        <f t="shared" ca="1" si="162"/>
        <v>0</v>
      </c>
      <c r="E2625" s="4">
        <f ca="1">SUMPRODUCT(B2625:D2625,input_data!$B$5:$D$5,input_data!$B$7:$D$7)</f>
        <v>0.55482447560100623</v>
      </c>
      <c r="F2625" cm="1">
        <f t="array" aca="1" ref="F2625" ca="1">SUMPRODUCT((1-B2625:D2625),input_data!$B$6:$D$6,input_data!$B$8:$D$8)</f>
        <v>0.23890850772943367</v>
      </c>
      <c r="G2625">
        <f t="shared" ca="1" si="163"/>
        <v>0.79373298333043985</v>
      </c>
    </row>
    <row r="2626" spans="1:7" x14ac:dyDescent="0.2">
      <c r="A2626">
        <v>2625</v>
      </c>
      <c r="B2626">
        <f t="shared" ca="1" si="160"/>
        <v>0</v>
      </c>
      <c r="C2626">
        <f t="shared" ca="1" si="161"/>
        <v>1</v>
      </c>
      <c r="D2626">
        <f t="shared" ca="1" si="162"/>
        <v>0</v>
      </c>
      <c r="E2626" s="4">
        <f ca="1">SUMPRODUCT(B2626:D2626,input_data!$B$5:$D$5,input_data!$B$7:$D$7)</f>
        <v>0.55482447560100623</v>
      </c>
      <c r="F2626" cm="1">
        <f t="array" aca="1" ref="F2626" ca="1">SUMPRODUCT((1-B2626:D2626),input_data!$B$6:$D$6,input_data!$B$8:$D$8)</f>
        <v>0.23890850772943367</v>
      </c>
      <c r="G2626">
        <f t="shared" ca="1" si="163"/>
        <v>0.79373298333043985</v>
      </c>
    </row>
    <row r="2627" spans="1:7" x14ac:dyDescent="0.2">
      <c r="A2627">
        <v>2626</v>
      </c>
      <c r="B2627">
        <f t="shared" ref="B2627:B2690" ca="1" si="164">_xlfn.BINOM.INV(1,$M$5,RAND())</f>
        <v>0</v>
      </c>
      <c r="C2627">
        <f t="shared" ref="C2627:C2690" ca="1" si="165">_xlfn.BINOM.INV(1,$N$5,RAND())</f>
        <v>1</v>
      </c>
      <c r="D2627">
        <f t="shared" ref="D2627:D2690" ca="1" si="166">_xlfn.BINOM.INV(1,$O$5,RAND())</f>
        <v>0</v>
      </c>
      <c r="E2627" s="4">
        <f ca="1">SUMPRODUCT(B2627:D2627,input_data!$B$5:$D$5,input_data!$B$7:$D$7)</f>
        <v>0.55482447560100623</v>
      </c>
      <c r="F2627" cm="1">
        <f t="array" aca="1" ref="F2627" ca="1">SUMPRODUCT((1-B2627:D2627),input_data!$B$6:$D$6,input_data!$B$8:$D$8)</f>
        <v>0.23890850772943367</v>
      </c>
      <c r="G2627">
        <f t="shared" ref="G2627:G2690" ca="1" si="167">E2627+F2627</f>
        <v>0.79373298333043985</v>
      </c>
    </row>
    <row r="2628" spans="1:7" x14ac:dyDescent="0.2">
      <c r="A2628">
        <v>2627</v>
      </c>
      <c r="B2628">
        <f t="shared" ca="1" si="164"/>
        <v>0</v>
      </c>
      <c r="C2628">
        <f t="shared" ca="1" si="165"/>
        <v>1</v>
      </c>
      <c r="D2628">
        <f t="shared" ca="1" si="166"/>
        <v>0</v>
      </c>
      <c r="E2628" s="4">
        <f ca="1">SUMPRODUCT(B2628:D2628,input_data!$B$5:$D$5,input_data!$B$7:$D$7)</f>
        <v>0.55482447560100623</v>
      </c>
      <c r="F2628" cm="1">
        <f t="array" aca="1" ref="F2628" ca="1">SUMPRODUCT((1-B2628:D2628),input_data!$B$6:$D$6,input_data!$B$8:$D$8)</f>
        <v>0.23890850772943367</v>
      </c>
      <c r="G2628">
        <f t="shared" ca="1" si="167"/>
        <v>0.79373298333043985</v>
      </c>
    </row>
    <row r="2629" spans="1:7" x14ac:dyDescent="0.2">
      <c r="A2629">
        <v>2628</v>
      </c>
      <c r="B2629">
        <f t="shared" ca="1" si="164"/>
        <v>0</v>
      </c>
      <c r="C2629">
        <f t="shared" ca="1" si="165"/>
        <v>1</v>
      </c>
      <c r="D2629">
        <f t="shared" ca="1" si="166"/>
        <v>0</v>
      </c>
      <c r="E2629" s="4">
        <f ca="1">SUMPRODUCT(B2629:D2629,input_data!$B$5:$D$5,input_data!$B$7:$D$7)</f>
        <v>0.55482447560100623</v>
      </c>
      <c r="F2629" cm="1">
        <f t="array" aca="1" ref="F2629" ca="1">SUMPRODUCT((1-B2629:D2629),input_data!$B$6:$D$6,input_data!$B$8:$D$8)</f>
        <v>0.23890850772943367</v>
      </c>
      <c r="G2629">
        <f t="shared" ca="1" si="167"/>
        <v>0.79373298333043985</v>
      </c>
    </row>
    <row r="2630" spans="1:7" x14ac:dyDescent="0.2">
      <c r="A2630">
        <v>2629</v>
      </c>
      <c r="B2630">
        <f t="shared" ca="1" si="164"/>
        <v>0</v>
      </c>
      <c r="C2630">
        <f t="shared" ca="1" si="165"/>
        <v>1</v>
      </c>
      <c r="D2630">
        <f t="shared" ca="1" si="166"/>
        <v>0</v>
      </c>
      <c r="E2630" s="4">
        <f ca="1">SUMPRODUCT(B2630:D2630,input_data!$B$5:$D$5,input_data!$B$7:$D$7)</f>
        <v>0.55482447560100623</v>
      </c>
      <c r="F2630" cm="1">
        <f t="array" aca="1" ref="F2630" ca="1">SUMPRODUCT((1-B2630:D2630),input_data!$B$6:$D$6,input_data!$B$8:$D$8)</f>
        <v>0.23890850772943367</v>
      </c>
      <c r="G2630">
        <f t="shared" ca="1" si="167"/>
        <v>0.79373298333043985</v>
      </c>
    </row>
    <row r="2631" spans="1:7" x14ac:dyDescent="0.2">
      <c r="A2631">
        <v>2630</v>
      </c>
      <c r="B2631">
        <f t="shared" ca="1" si="164"/>
        <v>0</v>
      </c>
      <c r="C2631">
        <f t="shared" ca="1" si="165"/>
        <v>1</v>
      </c>
      <c r="D2631">
        <f t="shared" ca="1" si="166"/>
        <v>0</v>
      </c>
      <c r="E2631" s="4">
        <f ca="1">SUMPRODUCT(B2631:D2631,input_data!$B$5:$D$5,input_data!$B$7:$D$7)</f>
        <v>0.55482447560100623</v>
      </c>
      <c r="F2631" cm="1">
        <f t="array" aca="1" ref="F2631" ca="1">SUMPRODUCT((1-B2631:D2631),input_data!$B$6:$D$6,input_data!$B$8:$D$8)</f>
        <v>0.23890850772943367</v>
      </c>
      <c r="G2631">
        <f t="shared" ca="1" si="167"/>
        <v>0.79373298333043985</v>
      </c>
    </row>
    <row r="2632" spans="1:7" x14ac:dyDescent="0.2">
      <c r="A2632">
        <v>2631</v>
      </c>
      <c r="B2632">
        <f t="shared" ca="1" si="164"/>
        <v>0</v>
      </c>
      <c r="C2632">
        <f t="shared" ca="1" si="165"/>
        <v>1</v>
      </c>
      <c r="D2632">
        <f t="shared" ca="1" si="166"/>
        <v>0</v>
      </c>
      <c r="E2632" s="4">
        <f ca="1">SUMPRODUCT(B2632:D2632,input_data!$B$5:$D$5,input_data!$B$7:$D$7)</f>
        <v>0.55482447560100623</v>
      </c>
      <c r="F2632" cm="1">
        <f t="array" aca="1" ref="F2632" ca="1">SUMPRODUCT((1-B2632:D2632),input_data!$B$6:$D$6,input_data!$B$8:$D$8)</f>
        <v>0.23890850772943367</v>
      </c>
      <c r="G2632">
        <f t="shared" ca="1" si="167"/>
        <v>0.79373298333043985</v>
      </c>
    </row>
    <row r="2633" spans="1:7" x14ac:dyDescent="0.2">
      <c r="A2633">
        <v>2632</v>
      </c>
      <c r="B2633">
        <f t="shared" ca="1" si="164"/>
        <v>0</v>
      </c>
      <c r="C2633">
        <f t="shared" ca="1" si="165"/>
        <v>1</v>
      </c>
      <c r="D2633">
        <f t="shared" ca="1" si="166"/>
        <v>0</v>
      </c>
      <c r="E2633" s="4">
        <f ca="1">SUMPRODUCT(B2633:D2633,input_data!$B$5:$D$5,input_data!$B$7:$D$7)</f>
        <v>0.55482447560100623</v>
      </c>
      <c r="F2633" cm="1">
        <f t="array" aca="1" ref="F2633" ca="1">SUMPRODUCT((1-B2633:D2633),input_data!$B$6:$D$6,input_data!$B$8:$D$8)</f>
        <v>0.23890850772943367</v>
      </c>
      <c r="G2633">
        <f t="shared" ca="1" si="167"/>
        <v>0.79373298333043985</v>
      </c>
    </row>
    <row r="2634" spans="1:7" x14ac:dyDescent="0.2">
      <c r="A2634">
        <v>2633</v>
      </c>
      <c r="B2634">
        <f t="shared" ca="1" si="164"/>
        <v>0</v>
      </c>
      <c r="C2634">
        <f t="shared" ca="1" si="165"/>
        <v>1</v>
      </c>
      <c r="D2634">
        <f t="shared" ca="1" si="166"/>
        <v>0</v>
      </c>
      <c r="E2634" s="4">
        <f ca="1">SUMPRODUCT(B2634:D2634,input_data!$B$5:$D$5,input_data!$B$7:$D$7)</f>
        <v>0.55482447560100623</v>
      </c>
      <c r="F2634" cm="1">
        <f t="array" aca="1" ref="F2634" ca="1">SUMPRODUCT((1-B2634:D2634),input_data!$B$6:$D$6,input_data!$B$8:$D$8)</f>
        <v>0.23890850772943367</v>
      </c>
      <c r="G2634">
        <f t="shared" ca="1" si="167"/>
        <v>0.79373298333043985</v>
      </c>
    </row>
    <row r="2635" spans="1:7" x14ac:dyDescent="0.2">
      <c r="A2635">
        <v>2634</v>
      </c>
      <c r="B2635">
        <f t="shared" ca="1" si="164"/>
        <v>0</v>
      </c>
      <c r="C2635">
        <f t="shared" ca="1" si="165"/>
        <v>1</v>
      </c>
      <c r="D2635">
        <f t="shared" ca="1" si="166"/>
        <v>0</v>
      </c>
      <c r="E2635" s="4">
        <f ca="1">SUMPRODUCT(B2635:D2635,input_data!$B$5:$D$5,input_data!$B$7:$D$7)</f>
        <v>0.55482447560100623</v>
      </c>
      <c r="F2635" cm="1">
        <f t="array" aca="1" ref="F2635" ca="1">SUMPRODUCT((1-B2635:D2635),input_data!$B$6:$D$6,input_data!$B$8:$D$8)</f>
        <v>0.23890850772943367</v>
      </c>
      <c r="G2635">
        <f t="shared" ca="1" si="167"/>
        <v>0.79373298333043985</v>
      </c>
    </row>
    <row r="2636" spans="1:7" x14ac:dyDescent="0.2">
      <c r="A2636">
        <v>2635</v>
      </c>
      <c r="B2636">
        <f t="shared" ca="1" si="164"/>
        <v>0</v>
      </c>
      <c r="C2636">
        <f t="shared" ca="1" si="165"/>
        <v>1</v>
      </c>
      <c r="D2636">
        <f t="shared" ca="1" si="166"/>
        <v>0</v>
      </c>
      <c r="E2636" s="4">
        <f ca="1">SUMPRODUCT(B2636:D2636,input_data!$B$5:$D$5,input_data!$B$7:$D$7)</f>
        <v>0.55482447560100623</v>
      </c>
      <c r="F2636" cm="1">
        <f t="array" aca="1" ref="F2636" ca="1">SUMPRODUCT((1-B2636:D2636),input_data!$B$6:$D$6,input_data!$B$8:$D$8)</f>
        <v>0.23890850772943367</v>
      </c>
      <c r="G2636">
        <f t="shared" ca="1" si="167"/>
        <v>0.79373298333043985</v>
      </c>
    </row>
    <row r="2637" spans="1:7" x14ac:dyDescent="0.2">
      <c r="A2637">
        <v>2636</v>
      </c>
      <c r="B2637">
        <f t="shared" ca="1" si="164"/>
        <v>0</v>
      </c>
      <c r="C2637">
        <f t="shared" ca="1" si="165"/>
        <v>1</v>
      </c>
      <c r="D2637">
        <f t="shared" ca="1" si="166"/>
        <v>0</v>
      </c>
      <c r="E2637" s="4">
        <f ca="1">SUMPRODUCT(B2637:D2637,input_data!$B$5:$D$5,input_data!$B$7:$D$7)</f>
        <v>0.55482447560100623</v>
      </c>
      <c r="F2637" cm="1">
        <f t="array" aca="1" ref="F2637" ca="1">SUMPRODUCT((1-B2637:D2637),input_data!$B$6:$D$6,input_data!$B$8:$D$8)</f>
        <v>0.23890850772943367</v>
      </c>
      <c r="G2637">
        <f t="shared" ca="1" si="167"/>
        <v>0.79373298333043985</v>
      </c>
    </row>
    <row r="2638" spans="1:7" x14ac:dyDescent="0.2">
      <c r="A2638">
        <v>2637</v>
      </c>
      <c r="B2638">
        <f t="shared" ca="1" si="164"/>
        <v>0</v>
      </c>
      <c r="C2638">
        <f t="shared" ca="1" si="165"/>
        <v>1</v>
      </c>
      <c r="D2638">
        <f t="shared" ca="1" si="166"/>
        <v>0</v>
      </c>
      <c r="E2638" s="4">
        <f ca="1">SUMPRODUCT(B2638:D2638,input_data!$B$5:$D$5,input_data!$B$7:$D$7)</f>
        <v>0.55482447560100623</v>
      </c>
      <c r="F2638" cm="1">
        <f t="array" aca="1" ref="F2638" ca="1">SUMPRODUCT((1-B2638:D2638),input_data!$B$6:$D$6,input_data!$B$8:$D$8)</f>
        <v>0.23890850772943367</v>
      </c>
      <c r="G2638">
        <f t="shared" ca="1" si="167"/>
        <v>0.79373298333043985</v>
      </c>
    </row>
    <row r="2639" spans="1:7" x14ac:dyDescent="0.2">
      <c r="A2639">
        <v>2638</v>
      </c>
      <c r="B2639">
        <f t="shared" ca="1" si="164"/>
        <v>0</v>
      </c>
      <c r="C2639">
        <f t="shared" ca="1" si="165"/>
        <v>1</v>
      </c>
      <c r="D2639">
        <f t="shared" ca="1" si="166"/>
        <v>0</v>
      </c>
      <c r="E2639" s="4">
        <f ca="1">SUMPRODUCT(B2639:D2639,input_data!$B$5:$D$5,input_data!$B$7:$D$7)</f>
        <v>0.55482447560100623</v>
      </c>
      <c r="F2639" cm="1">
        <f t="array" aca="1" ref="F2639" ca="1">SUMPRODUCT((1-B2639:D2639),input_data!$B$6:$D$6,input_data!$B$8:$D$8)</f>
        <v>0.23890850772943367</v>
      </c>
      <c r="G2639">
        <f t="shared" ca="1" si="167"/>
        <v>0.79373298333043985</v>
      </c>
    </row>
    <row r="2640" spans="1:7" x14ac:dyDescent="0.2">
      <c r="A2640">
        <v>2639</v>
      </c>
      <c r="B2640">
        <f t="shared" ca="1" si="164"/>
        <v>0</v>
      </c>
      <c r="C2640">
        <f t="shared" ca="1" si="165"/>
        <v>1</v>
      </c>
      <c r="D2640">
        <f t="shared" ca="1" si="166"/>
        <v>0</v>
      </c>
      <c r="E2640" s="4">
        <f ca="1">SUMPRODUCT(B2640:D2640,input_data!$B$5:$D$5,input_data!$B$7:$D$7)</f>
        <v>0.55482447560100623</v>
      </c>
      <c r="F2640" cm="1">
        <f t="array" aca="1" ref="F2640" ca="1">SUMPRODUCT((1-B2640:D2640),input_data!$B$6:$D$6,input_data!$B$8:$D$8)</f>
        <v>0.23890850772943367</v>
      </c>
      <c r="G2640">
        <f t="shared" ca="1" si="167"/>
        <v>0.79373298333043985</v>
      </c>
    </row>
    <row r="2641" spans="1:7" x14ac:dyDescent="0.2">
      <c r="A2641">
        <v>2640</v>
      </c>
      <c r="B2641">
        <f t="shared" ca="1" si="164"/>
        <v>0</v>
      </c>
      <c r="C2641">
        <f t="shared" ca="1" si="165"/>
        <v>1</v>
      </c>
      <c r="D2641">
        <f t="shared" ca="1" si="166"/>
        <v>0</v>
      </c>
      <c r="E2641" s="4">
        <f ca="1">SUMPRODUCT(B2641:D2641,input_data!$B$5:$D$5,input_data!$B$7:$D$7)</f>
        <v>0.55482447560100623</v>
      </c>
      <c r="F2641" cm="1">
        <f t="array" aca="1" ref="F2641" ca="1">SUMPRODUCT((1-B2641:D2641),input_data!$B$6:$D$6,input_data!$B$8:$D$8)</f>
        <v>0.23890850772943367</v>
      </c>
      <c r="G2641">
        <f t="shared" ca="1" si="167"/>
        <v>0.79373298333043985</v>
      </c>
    </row>
    <row r="2642" spans="1:7" x14ac:dyDescent="0.2">
      <c r="A2642">
        <v>2641</v>
      </c>
      <c r="B2642">
        <f t="shared" ca="1" si="164"/>
        <v>0</v>
      </c>
      <c r="C2642">
        <f t="shared" ca="1" si="165"/>
        <v>1</v>
      </c>
      <c r="D2642">
        <f t="shared" ca="1" si="166"/>
        <v>0</v>
      </c>
      <c r="E2642" s="4">
        <f ca="1">SUMPRODUCT(B2642:D2642,input_data!$B$5:$D$5,input_data!$B$7:$D$7)</f>
        <v>0.55482447560100623</v>
      </c>
      <c r="F2642" cm="1">
        <f t="array" aca="1" ref="F2642" ca="1">SUMPRODUCT((1-B2642:D2642),input_data!$B$6:$D$6,input_data!$B$8:$D$8)</f>
        <v>0.23890850772943367</v>
      </c>
      <c r="G2642">
        <f t="shared" ca="1" si="167"/>
        <v>0.79373298333043985</v>
      </c>
    </row>
    <row r="2643" spans="1:7" x14ac:dyDescent="0.2">
      <c r="A2643">
        <v>2642</v>
      </c>
      <c r="B2643">
        <f t="shared" ca="1" si="164"/>
        <v>0</v>
      </c>
      <c r="C2643">
        <f t="shared" ca="1" si="165"/>
        <v>1</v>
      </c>
      <c r="D2643">
        <f t="shared" ca="1" si="166"/>
        <v>0</v>
      </c>
      <c r="E2643" s="4">
        <f ca="1">SUMPRODUCT(B2643:D2643,input_data!$B$5:$D$5,input_data!$B$7:$D$7)</f>
        <v>0.55482447560100623</v>
      </c>
      <c r="F2643" cm="1">
        <f t="array" aca="1" ref="F2643" ca="1">SUMPRODUCT((1-B2643:D2643),input_data!$B$6:$D$6,input_data!$B$8:$D$8)</f>
        <v>0.23890850772943367</v>
      </c>
      <c r="G2643">
        <f t="shared" ca="1" si="167"/>
        <v>0.79373298333043985</v>
      </c>
    </row>
    <row r="2644" spans="1:7" x14ac:dyDescent="0.2">
      <c r="A2644">
        <v>2643</v>
      </c>
      <c r="B2644">
        <f t="shared" ca="1" si="164"/>
        <v>0</v>
      </c>
      <c r="C2644">
        <f t="shared" ca="1" si="165"/>
        <v>1</v>
      </c>
      <c r="D2644">
        <f t="shared" ca="1" si="166"/>
        <v>0</v>
      </c>
      <c r="E2644" s="4">
        <f ca="1">SUMPRODUCT(B2644:D2644,input_data!$B$5:$D$5,input_data!$B$7:$D$7)</f>
        <v>0.55482447560100623</v>
      </c>
      <c r="F2644" cm="1">
        <f t="array" aca="1" ref="F2644" ca="1">SUMPRODUCT((1-B2644:D2644),input_data!$B$6:$D$6,input_data!$B$8:$D$8)</f>
        <v>0.23890850772943367</v>
      </c>
      <c r="G2644">
        <f t="shared" ca="1" si="167"/>
        <v>0.79373298333043985</v>
      </c>
    </row>
    <row r="2645" spans="1:7" x14ac:dyDescent="0.2">
      <c r="A2645">
        <v>2644</v>
      </c>
      <c r="B2645">
        <f t="shared" ca="1" si="164"/>
        <v>0</v>
      </c>
      <c r="C2645">
        <f t="shared" ca="1" si="165"/>
        <v>1</v>
      </c>
      <c r="D2645">
        <f t="shared" ca="1" si="166"/>
        <v>0</v>
      </c>
      <c r="E2645" s="4">
        <f ca="1">SUMPRODUCT(B2645:D2645,input_data!$B$5:$D$5,input_data!$B$7:$D$7)</f>
        <v>0.55482447560100623</v>
      </c>
      <c r="F2645" cm="1">
        <f t="array" aca="1" ref="F2645" ca="1">SUMPRODUCT((1-B2645:D2645),input_data!$B$6:$D$6,input_data!$B$8:$D$8)</f>
        <v>0.23890850772943367</v>
      </c>
      <c r="G2645">
        <f t="shared" ca="1" si="167"/>
        <v>0.79373298333043985</v>
      </c>
    </row>
    <row r="2646" spans="1:7" x14ac:dyDescent="0.2">
      <c r="A2646">
        <v>2645</v>
      </c>
      <c r="B2646">
        <f t="shared" ca="1" si="164"/>
        <v>0</v>
      </c>
      <c r="C2646">
        <f t="shared" ca="1" si="165"/>
        <v>1</v>
      </c>
      <c r="D2646">
        <f t="shared" ca="1" si="166"/>
        <v>0</v>
      </c>
      <c r="E2646" s="4">
        <f ca="1">SUMPRODUCT(B2646:D2646,input_data!$B$5:$D$5,input_data!$B$7:$D$7)</f>
        <v>0.55482447560100623</v>
      </c>
      <c r="F2646" cm="1">
        <f t="array" aca="1" ref="F2646" ca="1">SUMPRODUCT((1-B2646:D2646),input_data!$B$6:$D$6,input_data!$B$8:$D$8)</f>
        <v>0.23890850772943367</v>
      </c>
      <c r="G2646">
        <f t="shared" ca="1" si="167"/>
        <v>0.79373298333043985</v>
      </c>
    </row>
    <row r="2647" spans="1:7" x14ac:dyDescent="0.2">
      <c r="A2647">
        <v>2646</v>
      </c>
      <c r="B2647">
        <f t="shared" ca="1" si="164"/>
        <v>0</v>
      </c>
      <c r="C2647">
        <f t="shared" ca="1" si="165"/>
        <v>1</v>
      </c>
      <c r="D2647">
        <f t="shared" ca="1" si="166"/>
        <v>0</v>
      </c>
      <c r="E2647" s="4">
        <f ca="1">SUMPRODUCT(B2647:D2647,input_data!$B$5:$D$5,input_data!$B$7:$D$7)</f>
        <v>0.55482447560100623</v>
      </c>
      <c r="F2647" cm="1">
        <f t="array" aca="1" ref="F2647" ca="1">SUMPRODUCT((1-B2647:D2647),input_data!$B$6:$D$6,input_data!$B$8:$D$8)</f>
        <v>0.23890850772943367</v>
      </c>
      <c r="G2647">
        <f t="shared" ca="1" si="167"/>
        <v>0.79373298333043985</v>
      </c>
    </row>
    <row r="2648" spans="1:7" x14ac:dyDescent="0.2">
      <c r="A2648">
        <v>2647</v>
      </c>
      <c r="B2648">
        <f t="shared" ca="1" si="164"/>
        <v>0</v>
      </c>
      <c r="C2648">
        <f t="shared" ca="1" si="165"/>
        <v>1</v>
      </c>
      <c r="D2648">
        <f t="shared" ca="1" si="166"/>
        <v>0</v>
      </c>
      <c r="E2648" s="4">
        <f ca="1">SUMPRODUCT(B2648:D2648,input_data!$B$5:$D$5,input_data!$B$7:$D$7)</f>
        <v>0.55482447560100623</v>
      </c>
      <c r="F2648" cm="1">
        <f t="array" aca="1" ref="F2648" ca="1">SUMPRODUCT((1-B2648:D2648),input_data!$B$6:$D$6,input_data!$B$8:$D$8)</f>
        <v>0.23890850772943367</v>
      </c>
      <c r="G2648">
        <f t="shared" ca="1" si="167"/>
        <v>0.79373298333043985</v>
      </c>
    </row>
    <row r="2649" spans="1:7" x14ac:dyDescent="0.2">
      <c r="A2649">
        <v>2648</v>
      </c>
      <c r="B2649">
        <f t="shared" ca="1" si="164"/>
        <v>0</v>
      </c>
      <c r="C2649">
        <f t="shared" ca="1" si="165"/>
        <v>1</v>
      </c>
      <c r="D2649">
        <f t="shared" ca="1" si="166"/>
        <v>0</v>
      </c>
      <c r="E2649" s="4">
        <f ca="1">SUMPRODUCT(B2649:D2649,input_data!$B$5:$D$5,input_data!$B$7:$D$7)</f>
        <v>0.55482447560100623</v>
      </c>
      <c r="F2649" cm="1">
        <f t="array" aca="1" ref="F2649" ca="1">SUMPRODUCT((1-B2649:D2649),input_data!$B$6:$D$6,input_data!$B$8:$D$8)</f>
        <v>0.23890850772943367</v>
      </c>
      <c r="G2649">
        <f t="shared" ca="1" si="167"/>
        <v>0.79373298333043985</v>
      </c>
    </row>
    <row r="2650" spans="1:7" x14ac:dyDescent="0.2">
      <c r="A2650">
        <v>2649</v>
      </c>
      <c r="B2650">
        <f t="shared" ca="1" si="164"/>
        <v>0</v>
      </c>
      <c r="C2650">
        <f t="shared" ca="1" si="165"/>
        <v>1</v>
      </c>
      <c r="D2650">
        <f t="shared" ca="1" si="166"/>
        <v>0</v>
      </c>
      <c r="E2650" s="4">
        <f ca="1">SUMPRODUCT(B2650:D2650,input_data!$B$5:$D$5,input_data!$B$7:$D$7)</f>
        <v>0.55482447560100623</v>
      </c>
      <c r="F2650" cm="1">
        <f t="array" aca="1" ref="F2650" ca="1">SUMPRODUCT((1-B2650:D2650),input_data!$B$6:$D$6,input_data!$B$8:$D$8)</f>
        <v>0.23890850772943367</v>
      </c>
      <c r="G2650">
        <f t="shared" ca="1" si="167"/>
        <v>0.79373298333043985</v>
      </c>
    </row>
    <row r="2651" spans="1:7" x14ac:dyDescent="0.2">
      <c r="A2651">
        <v>2650</v>
      </c>
      <c r="B2651">
        <f t="shared" ca="1" si="164"/>
        <v>0</v>
      </c>
      <c r="C2651">
        <f t="shared" ca="1" si="165"/>
        <v>1</v>
      </c>
      <c r="D2651">
        <f t="shared" ca="1" si="166"/>
        <v>0</v>
      </c>
      <c r="E2651" s="4">
        <f ca="1">SUMPRODUCT(B2651:D2651,input_data!$B$5:$D$5,input_data!$B$7:$D$7)</f>
        <v>0.55482447560100623</v>
      </c>
      <c r="F2651" cm="1">
        <f t="array" aca="1" ref="F2651" ca="1">SUMPRODUCT((1-B2651:D2651),input_data!$B$6:$D$6,input_data!$B$8:$D$8)</f>
        <v>0.23890850772943367</v>
      </c>
      <c r="G2651">
        <f t="shared" ca="1" si="167"/>
        <v>0.79373298333043985</v>
      </c>
    </row>
    <row r="2652" spans="1:7" x14ac:dyDescent="0.2">
      <c r="A2652">
        <v>2651</v>
      </c>
      <c r="B2652">
        <f t="shared" ca="1" si="164"/>
        <v>0</v>
      </c>
      <c r="C2652">
        <f t="shared" ca="1" si="165"/>
        <v>1</v>
      </c>
      <c r="D2652">
        <f t="shared" ca="1" si="166"/>
        <v>0</v>
      </c>
      <c r="E2652" s="4">
        <f ca="1">SUMPRODUCT(B2652:D2652,input_data!$B$5:$D$5,input_data!$B$7:$D$7)</f>
        <v>0.55482447560100623</v>
      </c>
      <c r="F2652" cm="1">
        <f t="array" aca="1" ref="F2652" ca="1">SUMPRODUCT((1-B2652:D2652),input_data!$B$6:$D$6,input_data!$B$8:$D$8)</f>
        <v>0.23890850772943367</v>
      </c>
      <c r="G2652">
        <f t="shared" ca="1" si="167"/>
        <v>0.79373298333043985</v>
      </c>
    </row>
    <row r="2653" spans="1:7" x14ac:dyDescent="0.2">
      <c r="A2653">
        <v>2652</v>
      </c>
      <c r="B2653">
        <f t="shared" ca="1" si="164"/>
        <v>0</v>
      </c>
      <c r="C2653">
        <f t="shared" ca="1" si="165"/>
        <v>1</v>
      </c>
      <c r="D2653">
        <f t="shared" ca="1" si="166"/>
        <v>0</v>
      </c>
      <c r="E2653" s="4">
        <f ca="1">SUMPRODUCT(B2653:D2653,input_data!$B$5:$D$5,input_data!$B$7:$D$7)</f>
        <v>0.55482447560100623</v>
      </c>
      <c r="F2653" cm="1">
        <f t="array" aca="1" ref="F2653" ca="1">SUMPRODUCT((1-B2653:D2653),input_data!$B$6:$D$6,input_data!$B$8:$D$8)</f>
        <v>0.23890850772943367</v>
      </c>
      <c r="G2653">
        <f t="shared" ca="1" si="167"/>
        <v>0.79373298333043985</v>
      </c>
    </row>
    <row r="2654" spans="1:7" x14ac:dyDescent="0.2">
      <c r="A2654">
        <v>2653</v>
      </c>
      <c r="B2654">
        <f t="shared" ca="1" si="164"/>
        <v>0</v>
      </c>
      <c r="C2654">
        <f t="shared" ca="1" si="165"/>
        <v>1</v>
      </c>
      <c r="D2654">
        <f t="shared" ca="1" si="166"/>
        <v>0</v>
      </c>
      <c r="E2654" s="4">
        <f ca="1">SUMPRODUCT(B2654:D2654,input_data!$B$5:$D$5,input_data!$B$7:$D$7)</f>
        <v>0.55482447560100623</v>
      </c>
      <c r="F2654" cm="1">
        <f t="array" aca="1" ref="F2654" ca="1">SUMPRODUCT((1-B2654:D2654),input_data!$B$6:$D$6,input_data!$B$8:$D$8)</f>
        <v>0.23890850772943367</v>
      </c>
      <c r="G2654">
        <f t="shared" ca="1" si="167"/>
        <v>0.79373298333043985</v>
      </c>
    </row>
    <row r="2655" spans="1:7" x14ac:dyDescent="0.2">
      <c r="A2655">
        <v>2654</v>
      </c>
      <c r="B2655">
        <f t="shared" ca="1" si="164"/>
        <v>0</v>
      </c>
      <c r="C2655">
        <f t="shared" ca="1" si="165"/>
        <v>1</v>
      </c>
      <c r="D2655">
        <f t="shared" ca="1" si="166"/>
        <v>0</v>
      </c>
      <c r="E2655" s="4">
        <f ca="1">SUMPRODUCT(B2655:D2655,input_data!$B$5:$D$5,input_data!$B$7:$D$7)</f>
        <v>0.55482447560100623</v>
      </c>
      <c r="F2655" cm="1">
        <f t="array" aca="1" ref="F2655" ca="1">SUMPRODUCT((1-B2655:D2655),input_data!$B$6:$D$6,input_data!$B$8:$D$8)</f>
        <v>0.23890850772943367</v>
      </c>
      <c r="G2655">
        <f t="shared" ca="1" si="167"/>
        <v>0.79373298333043985</v>
      </c>
    </row>
    <row r="2656" spans="1:7" x14ac:dyDescent="0.2">
      <c r="A2656">
        <v>2655</v>
      </c>
      <c r="B2656">
        <f t="shared" ca="1" si="164"/>
        <v>0</v>
      </c>
      <c r="C2656">
        <f t="shared" ca="1" si="165"/>
        <v>1</v>
      </c>
      <c r="D2656">
        <f t="shared" ca="1" si="166"/>
        <v>0</v>
      </c>
      <c r="E2656" s="4">
        <f ca="1">SUMPRODUCT(B2656:D2656,input_data!$B$5:$D$5,input_data!$B$7:$D$7)</f>
        <v>0.55482447560100623</v>
      </c>
      <c r="F2656" cm="1">
        <f t="array" aca="1" ref="F2656" ca="1">SUMPRODUCT((1-B2656:D2656),input_data!$B$6:$D$6,input_data!$B$8:$D$8)</f>
        <v>0.23890850772943367</v>
      </c>
      <c r="G2656">
        <f t="shared" ca="1" si="167"/>
        <v>0.79373298333043985</v>
      </c>
    </row>
    <row r="2657" spans="1:7" x14ac:dyDescent="0.2">
      <c r="A2657">
        <v>2656</v>
      </c>
      <c r="B2657">
        <f t="shared" ca="1" si="164"/>
        <v>0</v>
      </c>
      <c r="C2657">
        <f t="shared" ca="1" si="165"/>
        <v>1</v>
      </c>
      <c r="D2657">
        <f t="shared" ca="1" si="166"/>
        <v>0</v>
      </c>
      <c r="E2657" s="4">
        <f ca="1">SUMPRODUCT(B2657:D2657,input_data!$B$5:$D$5,input_data!$B$7:$D$7)</f>
        <v>0.55482447560100623</v>
      </c>
      <c r="F2657" cm="1">
        <f t="array" aca="1" ref="F2657" ca="1">SUMPRODUCT((1-B2657:D2657),input_data!$B$6:$D$6,input_data!$B$8:$D$8)</f>
        <v>0.23890850772943367</v>
      </c>
      <c r="G2657">
        <f t="shared" ca="1" si="167"/>
        <v>0.79373298333043985</v>
      </c>
    </row>
    <row r="2658" spans="1:7" x14ac:dyDescent="0.2">
      <c r="A2658">
        <v>2657</v>
      </c>
      <c r="B2658">
        <f t="shared" ca="1" si="164"/>
        <v>0</v>
      </c>
      <c r="C2658">
        <f t="shared" ca="1" si="165"/>
        <v>1</v>
      </c>
      <c r="D2658">
        <f t="shared" ca="1" si="166"/>
        <v>0</v>
      </c>
      <c r="E2658" s="4">
        <f ca="1">SUMPRODUCT(B2658:D2658,input_data!$B$5:$D$5,input_data!$B$7:$D$7)</f>
        <v>0.55482447560100623</v>
      </c>
      <c r="F2658" cm="1">
        <f t="array" aca="1" ref="F2658" ca="1">SUMPRODUCT((1-B2658:D2658),input_data!$B$6:$D$6,input_data!$B$8:$D$8)</f>
        <v>0.23890850772943367</v>
      </c>
      <c r="G2658">
        <f t="shared" ca="1" si="167"/>
        <v>0.79373298333043985</v>
      </c>
    </row>
    <row r="2659" spans="1:7" x14ac:dyDescent="0.2">
      <c r="A2659">
        <v>2658</v>
      </c>
      <c r="B2659">
        <f t="shared" ca="1" si="164"/>
        <v>0</v>
      </c>
      <c r="C2659">
        <f t="shared" ca="1" si="165"/>
        <v>1</v>
      </c>
      <c r="D2659">
        <f t="shared" ca="1" si="166"/>
        <v>0</v>
      </c>
      <c r="E2659" s="4">
        <f ca="1">SUMPRODUCT(B2659:D2659,input_data!$B$5:$D$5,input_data!$B$7:$D$7)</f>
        <v>0.55482447560100623</v>
      </c>
      <c r="F2659" cm="1">
        <f t="array" aca="1" ref="F2659" ca="1">SUMPRODUCT((1-B2659:D2659),input_data!$B$6:$D$6,input_data!$B$8:$D$8)</f>
        <v>0.23890850772943367</v>
      </c>
      <c r="G2659">
        <f t="shared" ca="1" si="167"/>
        <v>0.79373298333043985</v>
      </c>
    </row>
    <row r="2660" spans="1:7" x14ac:dyDescent="0.2">
      <c r="A2660">
        <v>2659</v>
      </c>
      <c r="B2660">
        <f t="shared" ca="1" si="164"/>
        <v>0</v>
      </c>
      <c r="C2660">
        <f t="shared" ca="1" si="165"/>
        <v>1</v>
      </c>
      <c r="D2660">
        <f t="shared" ca="1" si="166"/>
        <v>0</v>
      </c>
      <c r="E2660" s="4">
        <f ca="1">SUMPRODUCT(B2660:D2660,input_data!$B$5:$D$5,input_data!$B$7:$D$7)</f>
        <v>0.55482447560100623</v>
      </c>
      <c r="F2660" cm="1">
        <f t="array" aca="1" ref="F2660" ca="1">SUMPRODUCT((1-B2660:D2660),input_data!$B$6:$D$6,input_data!$B$8:$D$8)</f>
        <v>0.23890850772943367</v>
      </c>
      <c r="G2660">
        <f t="shared" ca="1" si="167"/>
        <v>0.79373298333043985</v>
      </c>
    </row>
    <row r="2661" spans="1:7" x14ac:dyDescent="0.2">
      <c r="A2661">
        <v>2660</v>
      </c>
      <c r="B2661">
        <f t="shared" ca="1" si="164"/>
        <v>0</v>
      </c>
      <c r="C2661">
        <f t="shared" ca="1" si="165"/>
        <v>1</v>
      </c>
      <c r="D2661">
        <f t="shared" ca="1" si="166"/>
        <v>0</v>
      </c>
      <c r="E2661" s="4">
        <f ca="1">SUMPRODUCT(B2661:D2661,input_data!$B$5:$D$5,input_data!$B$7:$D$7)</f>
        <v>0.55482447560100623</v>
      </c>
      <c r="F2661" cm="1">
        <f t="array" aca="1" ref="F2661" ca="1">SUMPRODUCT((1-B2661:D2661),input_data!$B$6:$D$6,input_data!$B$8:$D$8)</f>
        <v>0.23890850772943367</v>
      </c>
      <c r="G2661">
        <f t="shared" ca="1" si="167"/>
        <v>0.79373298333043985</v>
      </c>
    </row>
    <row r="2662" spans="1:7" x14ac:dyDescent="0.2">
      <c r="A2662">
        <v>2661</v>
      </c>
      <c r="B2662">
        <f t="shared" ca="1" si="164"/>
        <v>0</v>
      </c>
      <c r="C2662">
        <f t="shared" ca="1" si="165"/>
        <v>1</v>
      </c>
      <c r="D2662">
        <f t="shared" ca="1" si="166"/>
        <v>0</v>
      </c>
      <c r="E2662" s="4">
        <f ca="1">SUMPRODUCT(B2662:D2662,input_data!$B$5:$D$5,input_data!$B$7:$D$7)</f>
        <v>0.55482447560100623</v>
      </c>
      <c r="F2662" cm="1">
        <f t="array" aca="1" ref="F2662" ca="1">SUMPRODUCT((1-B2662:D2662),input_data!$B$6:$D$6,input_data!$B$8:$D$8)</f>
        <v>0.23890850772943367</v>
      </c>
      <c r="G2662">
        <f t="shared" ca="1" si="167"/>
        <v>0.79373298333043985</v>
      </c>
    </row>
    <row r="2663" spans="1:7" x14ac:dyDescent="0.2">
      <c r="A2663">
        <v>2662</v>
      </c>
      <c r="B2663">
        <f t="shared" ca="1" si="164"/>
        <v>0</v>
      </c>
      <c r="C2663">
        <f t="shared" ca="1" si="165"/>
        <v>1</v>
      </c>
      <c r="D2663">
        <f t="shared" ca="1" si="166"/>
        <v>0</v>
      </c>
      <c r="E2663" s="4">
        <f ca="1">SUMPRODUCT(B2663:D2663,input_data!$B$5:$D$5,input_data!$B$7:$D$7)</f>
        <v>0.55482447560100623</v>
      </c>
      <c r="F2663" cm="1">
        <f t="array" aca="1" ref="F2663" ca="1">SUMPRODUCT((1-B2663:D2663),input_data!$B$6:$D$6,input_data!$B$8:$D$8)</f>
        <v>0.23890850772943367</v>
      </c>
      <c r="G2663">
        <f t="shared" ca="1" si="167"/>
        <v>0.79373298333043985</v>
      </c>
    </row>
    <row r="2664" spans="1:7" x14ac:dyDescent="0.2">
      <c r="A2664">
        <v>2663</v>
      </c>
      <c r="B2664">
        <f t="shared" ca="1" si="164"/>
        <v>0</v>
      </c>
      <c r="C2664">
        <f t="shared" ca="1" si="165"/>
        <v>1</v>
      </c>
      <c r="D2664">
        <f t="shared" ca="1" si="166"/>
        <v>0</v>
      </c>
      <c r="E2664" s="4">
        <f ca="1">SUMPRODUCT(B2664:D2664,input_data!$B$5:$D$5,input_data!$B$7:$D$7)</f>
        <v>0.55482447560100623</v>
      </c>
      <c r="F2664" cm="1">
        <f t="array" aca="1" ref="F2664" ca="1">SUMPRODUCT((1-B2664:D2664),input_data!$B$6:$D$6,input_data!$B$8:$D$8)</f>
        <v>0.23890850772943367</v>
      </c>
      <c r="G2664">
        <f t="shared" ca="1" si="167"/>
        <v>0.79373298333043985</v>
      </c>
    </row>
    <row r="2665" spans="1:7" x14ac:dyDescent="0.2">
      <c r="A2665">
        <v>2664</v>
      </c>
      <c r="B2665">
        <f t="shared" ca="1" si="164"/>
        <v>0</v>
      </c>
      <c r="C2665">
        <f t="shared" ca="1" si="165"/>
        <v>1</v>
      </c>
      <c r="D2665">
        <f t="shared" ca="1" si="166"/>
        <v>0</v>
      </c>
      <c r="E2665" s="4">
        <f ca="1">SUMPRODUCT(B2665:D2665,input_data!$B$5:$D$5,input_data!$B$7:$D$7)</f>
        <v>0.55482447560100623</v>
      </c>
      <c r="F2665" cm="1">
        <f t="array" aca="1" ref="F2665" ca="1">SUMPRODUCT((1-B2665:D2665),input_data!$B$6:$D$6,input_data!$B$8:$D$8)</f>
        <v>0.23890850772943367</v>
      </c>
      <c r="G2665">
        <f t="shared" ca="1" si="167"/>
        <v>0.79373298333043985</v>
      </c>
    </row>
    <row r="2666" spans="1:7" x14ac:dyDescent="0.2">
      <c r="A2666">
        <v>2665</v>
      </c>
      <c r="B2666">
        <f t="shared" ca="1" si="164"/>
        <v>0</v>
      </c>
      <c r="C2666">
        <f t="shared" ca="1" si="165"/>
        <v>1</v>
      </c>
      <c r="D2666">
        <f t="shared" ca="1" si="166"/>
        <v>0</v>
      </c>
      <c r="E2666" s="4">
        <f ca="1">SUMPRODUCT(B2666:D2666,input_data!$B$5:$D$5,input_data!$B$7:$D$7)</f>
        <v>0.55482447560100623</v>
      </c>
      <c r="F2666" cm="1">
        <f t="array" aca="1" ref="F2666" ca="1">SUMPRODUCT((1-B2666:D2666),input_data!$B$6:$D$6,input_data!$B$8:$D$8)</f>
        <v>0.23890850772943367</v>
      </c>
      <c r="G2666">
        <f t="shared" ca="1" si="167"/>
        <v>0.79373298333043985</v>
      </c>
    </row>
    <row r="2667" spans="1:7" x14ac:dyDescent="0.2">
      <c r="A2667">
        <v>2666</v>
      </c>
      <c r="B2667">
        <f t="shared" ca="1" si="164"/>
        <v>0</v>
      </c>
      <c r="C2667">
        <f t="shared" ca="1" si="165"/>
        <v>1</v>
      </c>
      <c r="D2667">
        <f t="shared" ca="1" si="166"/>
        <v>0</v>
      </c>
      <c r="E2667" s="4">
        <f ca="1">SUMPRODUCT(B2667:D2667,input_data!$B$5:$D$5,input_data!$B$7:$D$7)</f>
        <v>0.55482447560100623</v>
      </c>
      <c r="F2667" cm="1">
        <f t="array" aca="1" ref="F2667" ca="1">SUMPRODUCT((1-B2667:D2667),input_data!$B$6:$D$6,input_data!$B$8:$D$8)</f>
        <v>0.23890850772943367</v>
      </c>
      <c r="G2667">
        <f t="shared" ca="1" si="167"/>
        <v>0.79373298333043985</v>
      </c>
    </row>
    <row r="2668" spans="1:7" x14ac:dyDescent="0.2">
      <c r="A2668">
        <v>2667</v>
      </c>
      <c r="B2668">
        <f t="shared" ca="1" si="164"/>
        <v>0</v>
      </c>
      <c r="C2668">
        <f t="shared" ca="1" si="165"/>
        <v>1</v>
      </c>
      <c r="D2668">
        <f t="shared" ca="1" si="166"/>
        <v>0</v>
      </c>
      <c r="E2668" s="4">
        <f ca="1">SUMPRODUCT(B2668:D2668,input_data!$B$5:$D$5,input_data!$B$7:$D$7)</f>
        <v>0.55482447560100623</v>
      </c>
      <c r="F2668" cm="1">
        <f t="array" aca="1" ref="F2668" ca="1">SUMPRODUCT((1-B2668:D2668),input_data!$B$6:$D$6,input_data!$B$8:$D$8)</f>
        <v>0.23890850772943367</v>
      </c>
      <c r="G2668">
        <f t="shared" ca="1" si="167"/>
        <v>0.79373298333043985</v>
      </c>
    </row>
    <row r="2669" spans="1:7" x14ac:dyDescent="0.2">
      <c r="A2669">
        <v>2668</v>
      </c>
      <c r="B2669">
        <f t="shared" ca="1" si="164"/>
        <v>0</v>
      </c>
      <c r="C2669">
        <f t="shared" ca="1" si="165"/>
        <v>1</v>
      </c>
      <c r="D2669">
        <f t="shared" ca="1" si="166"/>
        <v>0</v>
      </c>
      <c r="E2669" s="4">
        <f ca="1">SUMPRODUCT(B2669:D2669,input_data!$B$5:$D$5,input_data!$B$7:$D$7)</f>
        <v>0.55482447560100623</v>
      </c>
      <c r="F2669" cm="1">
        <f t="array" aca="1" ref="F2669" ca="1">SUMPRODUCT((1-B2669:D2669),input_data!$B$6:$D$6,input_data!$B$8:$D$8)</f>
        <v>0.23890850772943367</v>
      </c>
      <c r="G2669">
        <f t="shared" ca="1" si="167"/>
        <v>0.79373298333043985</v>
      </c>
    </row>
    <row r="2670" spans="1:7" x14ac:dyDescent="0.2">
      <c r="A2670">
        <v>2669</v>
      </c>
      <c r="B2670">
        <f t="shared" ca="1" si="164"/>
        <v>0</v>
      </c>
      <c r="C2670">
        <f t="shared" ca="1" si="165"/>
        <v>1</v>
      </c>
      <c r="D2670">
        <f t="shared" ca="1" si="166"/>
        <v>0</v>
      </c>
      <c r="E2670" s="4">
        <f ca="1">SUMPRODUCT(B2670:D2670,input_data!$B$5:$D$5,input_data!$B$7:$D$7)</f>
        <v>0.55482447560100623</v>
      </c>
      <c r="F2670" cm="1">
        <f t="array" aca="1" ref="F2670" ca="1">SUMPRODUCT((1-B2670:D2670),input_data!$B$6:$D$6,input_data!$B$8:$D$8)</f>
        <v>0.23890850772943367</v>
      </c>
      <c r="G2670">
        <f t="shared" ca="1" si="167"/>
        <v>0.79373298333043985</v>
      </c>
    </row>
    <row r="2671" spans="1:7" x14ac:dyDescent="0.2">
      <c r="A2671">
        <v>2670</v>
      </c>
      <c r="B2671">
        <f t="shared" ca="1" si="164"/>
        <v>0</v>
      </c>
      <c r="C2671">
        <f t="shared" ca="1" si="165"/>
        <v>1</v>
      </c>
      <c r="D2671">
        <f t="shared" ca="1" si="166"/>
        <v>0</v>
      </c>
      <c r="E2671" s="4">
        <f ca="1">SUMPRODUCT(B2671:D2671,input_data!$B$5:$D$5,input_data!$B$7:$D$7)</f>
        <v>0.55482447560100623</v>
      </c>
      <c r="F2671" cm="1">
        <f t="array" aca="1" ref="F2671" ca="1">SUMPRODUCT((1-B2671:D2671),input_data!$B$6:$D$6,input_data!$B$8:$D$8)</f>
        <v>0.23890850772943367</v>
      </c>
      <c r="G2671">
        <f t="shared" ca="1" si="167"/>
        <v>0.79373298333043985</v>
      </c>
    </row>
    <row r="2672" spans="1:7" x14ac:dyDescent="0.2">
      <c r="A2672">
        <v>2671</v>
      </c>
      <c r="B2672">
        <f t="shared" ca="1" si="164"/>
        <v>0</v>
      </c>
      <c r="C2672">
        <f t="shared" ca="1" si="165"/>
        <v>1</v>
      </c>
      <c r="D2672">
        <f t="shared" ca="1" si="166"/>
        <v>0</v>
      </c>
      <c r="E2672" s="4">
        <f ca="1">SUMPRODUCT(B2672:D2672,input_data!$B$5:$D$5,input_data!$B$7:$D$7)</f>
        <v>0.55482447560100623</v>
      </c>
      <c r="F2672" cm="1">
        <f t="array" aca="1" ref="F2672" ca="1">SUMPRODUCT((1-B2672:D2672),input_data!$B$6:$D$6,input_data!$B$8:$D$8)</f>
        <v>0.23890850772943367</v>
      </c>
      <c r="G2672">
        <f t="shared" ca="1" si="167"/>
        <v>0.79373298333043985</v>
      </c>
    </row>
    <row r="2673" spans="1:7" x14ac:dyDescent="0.2">
      <c r="A2673">
        <v>2672</v>
      </c>
      <c r="B2673">
        <f t="shared" ca="1" si="164"/>
        <v>0</v>
      </c>
      <c r="C2673">
        <f t="shared" ca="1" si="165"/>
        <v>1</v>
      </c>
      <c r="D2673">
        <f t="shared" ca="1" si="166"/>
        <v>0</v>
      </c>
      <c r="E2673" s="4">
        <f ca="1">SUMPRODUCT(B2673:D2673,input_data!$B$5:$D$5,input_data!$B$7:$D$7)</f>
        <v>0.55482447560100623</v>
      </c>
      <c r="F2673" cm="1">
        <f t="array" aca="1" ref="F2673" ca="1">SUMPRODUCT((1-B2673:D2673),input_data!$B$6:$D$6,input_data!$B$8:$D$8)</f>
        <v>0.23890850772943367</v>
      </c>
      <c r="G2673">
        <f t="shared" ca="1" si="167"/>
        <v>0.79373298333043985</v>
      </c>
    </row>
    <row r="2674" spans="1:7" x14ac:dyDescent="0.2">
      <c r="A2674">
        <v>2673</v>
      </c>
      <c r="B2674">
        <f t="shared" ca="1" si="164"/>
        <v>0</v>
      </c>
      <c r="C2674">
        <f t="shared" ca="1" si="165"/>
        <v>1</v>
      </c>
      <c r="D2674">
        <f t="shared" ca="1" si="166"/>
        <v>0</v>
      </c>
      <c r="E2674" s="4">
        <f ca="1">SUMPRODUCT(B2674:D2674,input_data!$B$5:$D$5,input_data!$B$7:$D$7)</f>
        <v>0.55482447560100623</v>
      </c>
      <c r="F2674" cm="1">
        <f t="array" aca="1" ref="F2674" ca="1">SUMPRODUCT((1-B2674:D2674),input_data!$B$6:$D$6,input_data!$B$8:$D$8)</f>
        <v>0.23890850772943367</v>
      </c>
      <c r="G2674">
        <f t="shared" ca="1" si="167"/>
        <v>0.79373298333043985</v>
      </c>
    </row>
    <row r="2675" spans="1:7" x14ac:dyDescent="0.2">
      <c r="A2675">
        <v>2674</v>
      </c>
      <c r="B2675">
        <f t="shared" ca="1" si="164"/>
        <v>0</v>
      </c>
      <c r="C2675">
        <f t="shared" ca="1" si="165"/>
        <v>1</v>
      </c>
      <c r="D2675">
        <f t="shared" ca="1" si="166"/>
        <v>0</v>
      </c>
      <c r="E2675" s="4">
        <f ca="1">SUMPRODUCT(B2675:D2675,input_data!$B$5:$D$5,input_data!$B$7:$D$7)</f>
        <v>0.55482447560100623</v>
      </c>
      <c r="F2675" cm="1">
        <f t="array" aca="1" ref="F2675" ca="1">SUMPRODUCT((1-B2675:D2675),input_data!$B$6:$D$6,input_data!$B$8:$D$8)</f>
        <v>0.23890850772943367</v>
      </c>
      <c r="G2675">
        <f t="shared" ca="1" si="167"/>
        <v>0.79373298333043985</v>
      </c>
    </row>
    <row r="2676" spans="1:7" x14ac:dyDescent="0.2">
      <c r="A2676">
        <v>2675</v>
      </c>
      <c r="B2676">
        <f t="shared" ca="1" si="164"/>
        <v>0</v>
      </c>
      <c r="C2676">
        <f t="shared" ca="1" si="165"/>
        <v>1</v>
      </c>
      <c r="D2676">
        <f t="shared" ca="1" si="166"/>
        <v>0</v>
      </c>
      <c r="E2676" s="4">
        <f ca="1">SUMPRODUCT(B2676:D2676,input_data!$B$5:$D$5,input_data!$B$7:$D$7)</f>
        <v>0.55482447560100623</v>
      </c>
      <c r="F2676" cm="1">
        <f t="array" aca="1" ref="F2676" ca="1">SUMPRODUCT((1-B2676:D2676),input_data!$B$6:$D$6,input_data!$B$8:$D$8)</f>
        <v>0.23890850772943367</v>
      </c>
      <c r="G2676">
        <f t="shared" ca="1" si="167"/>
        <v>0.79373298333043985</v>
      </c>
    </row>
    <row r="2677" spans="1:7" x14ac:dyDescent="0.2">
      <c r="A2677">
        <v>2676</v>
      </c>
      <c r="B2677">
        <f t="shared" ca="1" si="164"/>
        <v>0</v>
      </c>
      <c r="C2677">
        <f t="shared" ca="1" si="165"/>
        <v>1</v>
      </c>
      <c r="D2677">
        <f t="shared" ca="1" si="166"/>
        <v>0</v>
      </c>
      <c r="E2677" s="4">
        <f ca="1">SUMPRODUCT(B2677:D2677,input_data!$B$5:$D$5,input_data!$B$7:$D$7)</f>
        <v>0.55482447560100623</v>
      </c>
      <c r="F2677" cm="1">
        <f t="array" aca="1" ref="F2677" ca="1">SUMPRODUCT((1-B2677:D2677),input_data!$B$6:$D$6,input_data!$B$8:$D$8)</f>
        <v>0.23890850772943367</v>
      </c>
      <c r="G2677">
        <f t="shared" ca="1" si="167"/>
        <v>0.79373298333043985</v>
      </c>
    </row>
    <row r="2678" spans="1:7" x14ac:dyDescent="0.2">
      <c r="A2678">
        <v>2677</v>
      </c>
      <c r="B2678">
        <f t="shared" ca="1" si="164"/>
        <v>0</v>
      </c>
      <c r="C2678">
        <f t="shared" ca="1" si="165"/>
        <v>1</v>
      </c>
      <c r="D2678">
        <f t="shared" ca="1" si="166"/>
        <v>0</v>
      </c>
      <c r="E2678" s="4">
        <f ca="1">SUMPRODUCT(B2678:D2678,input_data!$B$5:$D$5,input_data!$B$7:$D$7)</f>
        <v>0.55482447560100623</v>
      </c>
      <c r="F2678" cm="1">
        <f t="array" aca="1" ref="F2678" ca="1">SUMPRODUCT((1-B2678:D2678),input_data!$B$6:$D$6,input_data!$B$8:$D$8)</f>
        <v>0.23890850772943367</v>
      </c>
      <c r="G2678">
        <f t="shared" ca="1" si="167"/>
        <v>0.79373298333043985</v>
      </c>
    </row>
    <row r="2679" spans="1:7" x14ac:dyDescent="0.2">
      <c r="A2679">
        <v>2678</v>
      </c>
      <c r="B2679">
        <f t="shared" ca="1" si="164"/>
        <v>0</v>
      </c>
      <c r="C2679">
        <f t="shared" ca="1" si="165"/>
        <v>1</v>
      </c>
      <c r="D2679">
        <f t="shared" ca="1" si="166"/>
        <v>0</v>
      </c>
      <c r="E2679" s="4">
        <f ca="1">SUMPRODUCT(B2679:D2679,input_data!$B$5:$D$5,input_data!$B$7:$D$7)</f>
        <v>0.55482447560100623</v>
      </c>
      <c r="F2679" cm="1">
        <f t="array" aca="1" ref="F2679" ca="1">SUMPRODUCT((1-B2679:D2679),input_data!$B$6:$D$6,input_data!$B$8:$D$8)</f>
        <v>0.23890850772943367</v>
      </c>
      <c r="G2679">
        <f t="shared" ca="1" si="167"/>
        <v>0.79373298333043985</v>
      </c>
    </row>
    <row r="2680" spans="1:7" x14ac:dyDescent="0.2">
      <c r="A2680">
        <v>2679</v>
      </c>
      <c r="B2680">
        <f t="shared" ca="1" si="164"/>
        <v>0</v>
      </c>
      <c r="C2680">
        <f t="shared" ca="1" si="165"/>
        <v>1</v>
      </c>
      <c r="D2680">
        <f t="shared" ca="1" si="166"/>
        <v>0</v>
      </c>
      <c r="E2680" s="4">
        <f ca="1">SUMPRODUCT(B2680:D2680,input_data!$B$5:$D$5,input_data!$B$7:$D$7)</f>
        <v>0.55482447560100623</v>
      </c>
      <c r="F2680" cm="1">
        <f t="array" aca="1" ref="F2680" ca="1">SUMPRODUCT((1-B2680:D2680),input_data!$B$6:$D$6,input_data!$B$8:$D$8)</f>
        <v>0.23890850772943367</v>
      </c>
      <c r="G2680">
        <f t="shared" ca="1" si="167"/>
        <v>0.79373298333043985</v>
      </c>
    </row>
    <row r="2681" spans="1:7" x14ac:dyDescent="0.2">
      <c r="A2681">
        <v>2680</v>
      </c>
      <c r="B2681">
        <f t="shared" ca="1" si="164"/>
        <v>0</v>
      </c>
      <c r="C2681">
        <f t="shared" ca="1" si="165"/>
        <v>1</v>
      </c>
      <c r="D2681">
        <f t="shared" ca="1" si="166"/>
        <v>0</v>
      </c>
      <c r="E2681" s="4">
        <f ca="1">SUMPRODUCT(B2681:D2681,input_data!$B$5:$D$5,input_data!$B$7:$D$7)</f>
        <v>0.55482447560100623</v>
      </c>
      <c r="F2681" cm="1">
        <f t="array" aca="1" ref="F2681" ca="1">SUMPRODUCT((1-B2681:D2681),input_data!$B$6:$D$6,input_data!$B$8:$D$8)</f>
        <v>0.23890850772943367</v>
      </c>
      <c r="G2681">
        <f t="shared" ca="1" si="167"/>
        <v>0.79373298333043985</v>
      </c>
    </row>
    <row r="2682" spans="1:7" x14ac:dyDescent="0.2">
      <c r="A2682">
        <v>2681</v>
      </c>
      <c r="B2682">
        <f t="shared" ca="1" si="164"/>
        <v>0</v>
      </c>
      <c r="C2682">
        <f t="shared" ca="1" si="165"/>
        <v>1</v>
      </c>
      <c r="D2682">
        <f t="shared" ca="1" si="166"/>
        <v>0</v>
      </c>
      <c r="E2682" s="4">
        <f ca="1">SUMPRODUCT(B2682:D2682,input_data!$B$5:$D$5,input_data!$B$7:$D$7)</f>
        <v>0.55482447560100623</v>
      </c>
      <c r="F2682" cm="1">
        <f t="array" aca="1" ref="F2682" ca="1">SUMPRODUCT((1-B2682:D2682),input_data!$B$6:$D$6,input_data!$B$8:$D$8)</f>
        <v>0.23890850772943367</v>
      </c>
      <c r="G2682">
        <f t="shared" ca="1" si="167"/>
        <v>0.79373298333043985</v>
      </c>
    </row>
    <row r="2683" spans="1:7" x14ac:dyDescent="0.2">
      <c r="A2683">
        <v>2682</v>
      </c>
      <c r="B2683">
        <f t="shared" ca="1" si="164"/>
        <v>0</v>
      </c>
      <c r="C2683">
        <f t="shared" ca="1" si="165"/>
        <v>1</v>
      </c>
      <c r="D2683">
        <f t="shared" ca="1" si="166"/>
        <v>0</v>
      </c>
      <c r="E2683" s="4">
        <f ca="1">SUMPRODUCT(B2683:D2683,input_data!$B$5:$D$5,input_data!$B$7:$D$7)</f>
        <v>0.55482447560100623</v>
      </c>
      <c r="F2683" cm="1">
        <f t="array" aca="1" ref="F2683" ca="1">SUMPRODUCT((1-B2683:D2683),input_data!$B$6:$D$6,input_data!$B$8:$D$8)</f>
        <v>0.23890850772943367</v>
      </c>
      <c r="G2683">
        <f t="shared" ca="1" si="167"/>
        <v>0.79373298333043985</v>
      </c>
    </row>
    <row r="2684" spans="1:7" x14ac:dyDescent="0.2">
      <c r="A2684">
        <v>2683</v>
      </c>
      <c r="B2684">
        <f t="shared" ca="1" si="164"/>
        <v>0</v>
      </c>
      <c r="C2684">
        <f t="shared" ca="1" si="165"/>
        <v>1</v>
      </c>
      <c r="D2684">
        <f t="shared" ca="1" si="166"/>
        <v>0</v>
      </c>
      <c r="E2684" s="4">
        <f ca="1">SUMPRODUCT(B2684:D2684,input_data!$B$5:$D$5,input_data!$B$7:$D$7)</f>
        <v>0.55482447560100623</v>
      </c>
      <c r="F2684" cm="1">
        <f t="array" aca="1" ref="F2684" ca="1">SUMPRODUCT((1-B2684:D2684),input_data!$B$6:$D$6,input_data!$B$8:$D$8)</f>
        <v>0.23890850772943367</v>
      </c>
      <c r="G2684">
        <f t="shared" ca="1" si="167"/>
        <v>0.79373298333043985</v>
      </c>
    </row>
    <row r="2685" spans="1:7" x14ac:dyDescent="0.2">
      <c r="A2685">
        <v>2684</v>
      </c>
      <c r="B2685">
        <f t="shared" ca="1" si="164"/>
        <v>0</v>
      </c>
      <c r="C2685">
        <f t="shared" ca="1" si="165"/>
        <v>1</v>
      </c>
      <c r="D2685">
        <f t="shared" ca="1" si="166"/>
        <v>0</v>
      </c>
      <c r="E2685" s="4">
        <f ca="1">SUMPRODUCT(B2685:D2685,input_data!$B$5:$D$5,input_data!$B$7:$D$7)</f>
        <v>0.55482447560100623</v>
      </c>
      <c r="F2685" cm="1">
        <f t="array" aca="1" ref="F2685" ca="1">SUMPRODUCT((1-B2685:D2685),input_data!$B$6:$D$6,input_data!$B$8:$D$8)</f>
        <v>0.23890850772943367</v>
      </c>
      <c r="G2685">
        <f t="shared" ca="1" si="167"/>
        <v>0.79373298333043985</v>
      </c>
    </row>
    <row r="2686" spans="1:7" x14ac:dyDescent="0.2">
      <c r="A2686">
        <v>2685</v>
      </c>
      <c r="B2686">
        <f t="shared" ca="1" si="164"/>
        <v>0</v>
      </c>
      <c r="C2686">
        <f t="shared" ca="1" si="165"/>
        <v>1</v>
      </c>
      <c r="D2686">
        <f t="shared" ca="1" si="166"/>
        <v>0</v>
      </c>
      <c r="E2686" s="4">
        <f ca="1">SUMPRODUCT(B2686:D2686,input_data!$B$5:$D$5,input_data!$B$7:$D$7)</f>
        <v>0.55482447560100623</v>
      </c>
      <c r="F2686" cm="1">
        <f t="array" aca="1" ref="F2686" ca="1">SUMPRODUCT((1-B2686:D2686),input_data!$B$6:$D$6,input_data!$B$8:$D$8)</f>
        <v>0.23890850772943367</v>
      </c>
      <c r="G2686">
        <f t="shared" ca="1" si="167"/>
        <v>0.79373298333043985</v>
      </c>
    </row>
    <row r="2687" spans="1:7" x14ac:dyDescent="0.2">
      <c r="A2687">
        <v>2686</v>
      </c>
      <c r="B2687">
        <f t="shared" ca="1" si="164"/>
        <v>0</v>
      </c>
      <c r="C2687">
        <f t="shared" ca="1" si="165"/>
        <v>1</v>
      </c>
      <c r="D2687">
        <f t="shared" ca="1" si="166"/>
        <v>0</v>
      </c>
      <c r="E2687" s="4">
        <f ca="1">SUMPRODUCT(B2687:D2687,input_data!$B$5:$D$5,input_data!$B$7:$D$7)</f>
        <v>0.55482447560100623</v>
      </c>
      <c r="F2687" cm="1">
        <f t="array" aca="1" ref="F2687" ca="1">SUMPRODUCT((1-B2687:D2687),input_data!$B$6:$D$6,input_data!$B$8:$D$8)</f>
        <v>0.23890850772943367</v>
      </c>
      <c r="G2687">
        <f t="shared" ca="1" si="167"/>
        <v>0.79373298333043985</v>
      </c>
    </row>
    <row r="2688" spans="1:7" x14ac:dyDescent="0.2">
      <c r="A2688">
        <v>2687</v>
      </c>
      <c r="B2688">
        <f t="shared" ca="1" si="164"/>
        <v>0</v>
      </c>
      <c r="C2688">
        <f t="shared" ca="1" si="165"/>
        <v>1</v>
      </c>
      <c r="D2688">
        <f t="shared" ca="1" si="166"/>
        <v>0</v>
      </c>
      <c r="E2688" s="4">
        <f ca="1">SUMPRODUCT(B2688:D2688,input_data!$B$5:$D$5,input_data!$B$7:$D$7)</f>
        <v>0.55482447560100623</v>
      </c>
      <c r="F2688" cm="1">
        <f t="array" aca="1" ref="F2688" ca="1">SUMPRODUCT((1-B2688:D2688),input_data!$B$6:$D$6,input_data!$B$8:$D$8)</f>
        <v>0.23890850772943367</v>
      </c>
      <c r="G2688">
        <f t="shared" ca="1" si="167"/>
        <v>0.79373298333043985</v>
      </c>
    </row>
    <row r="2689" spans="1:7" x14ac:dyDescent="0.2">
      <c r="A2689">
        <v>2688</v>
      </c>
      <c r="B2689">
        <f t="shared" ca="1" si="164"/>
        <v>0</v>
      </c>
      <c r="C2689">
        <f t="shared" ca="1" si="165"/>
        <v>1</v>
      </c>
      <c r="D2689">
        <f t="shared" ca="1" si="166"/>
        <v>0</v>
      </c>
      <c r="E2689" s="4">
        <f ca="1">SUMPRODUCT(B2689:D2689,input_data!$B$5:$D$5,input_data!$B$7:$D$7)</f>
        <v>0.55482447560100623</v>
      </c>
      <c r="F2689" cm="1">
        <f t="array" aca="1" ref="F2689" ca="1">SUMPRODUCT((1-B2689:D2689),input_data!$B$6:$D$6,input_data!$B$8:$D$8)</f>
        <v>0.23890850772943367</v>
      </c>
      <c r="G2689">
        <f t="shared" ca="1" si="167"/>
        <v>0.79373298333043985</v>
      </c>
    </row>
    <row r="2690" spans="1:7" x14ac:dyDescent="0.2">
      <c r="A2690">
        <v>2689</v>
      </c>
      <c r="B2690">
        <f t="shared" ca="1" si="164"/>
        <v>0</v>
      </c>
      <c r="C2690">
        <f t="shared" ca="1" si="165"/>
        <v>1</v>
      </c>
      <c r="D2690">
        <f t="shared" ca="1" si="166"/>
        <v>0</v>
      </c>
      <c r="E2690" s="4">
        <f ca="1">SUMPRODUCT(B2690:D2690,input_data!$B$5:$D$5,input_data!$B$7:$D$7)</f>
        <v>0.55482447560100623</v>
      </c>
      <c r="F2690" cm="1">
        <f t="array" aca="1" ref="F2690" ca="1">SUMPRODUCT((1-B2690:D2690),input_data!$B$6:$D$6,input_data!$B$8:$D$8)</f>
        <v>0.23890850772943367</v>
      </c>
      <c r="G2690">
        <f t="shared" ca="1" si="167"/>
        <v>0.79373298333043985</v>
      </c>
    </row>
    <row r="2691" spans="1:7" x14ac:dyDescent="0.2">
      <c r="A2691">
        <v>2690</v>
      </c>
      <c r="B2691">
        <f t="shared" ref="B2691:B2754" ca="1" si="168">_xlfn.BINOM.INV(1,$M$5,RAND())</f>
        <v>0</v>
      </c>
      <c r="C2691">
        <f t="shared" ref="C2691:C2754" ca="1" si="169">_xlfn.BINOM.INV(1,$N$5,RAND())</f>
        <v>1</v>
      </c>
      <c r="D2691">
        <f t="shared" ref="D2691:D2754" ca="1" si="170">_xlfn.BINOM.INV(1,$O$5,RAND())</f>
        <v>0</v>
      </c>
      <c r="E2691" s="4">
        <f ca="1">SUMPRODUCT(B2691:D2691,input_data!$B$5:$D$5,input_data!$B$7:$D$7)</f>
        <v>0.55482447560100623</v>
      </c>
      <c r="F2691" cm="1">
        <f t="array" aca="1" ref="F2691" ca="1">SUMPRODUCT((1-B2691:D2691),input_data!$B$6:$D$6,input_data!$B$8:$D$8)</f>
        <v>0.23890850772943367</v>
      </c>
      <c r="G2691">
        <f t="shared" ref="G2691:G2754" ca="1" si="171">E2691+F2691</f>
        <v>0.79373298333043985</v>
      </c>
    </row>
    <row r="2692" spans="1:7" x14ac:dyDescent="0.2">
      <c r="A2692">
        <v>2691</v>
      </c>
      <c r="B2692">
        <f t="shared" ca="1" si="168"/>
        <v>0</v>
      </c>
      <c r="C2692">
        <f t="shared" ca="1" si="169"/>
        <v>1</v>
      </c>
      <c r="D2692">
        <f t="shared" ca="1" si="170"/>
        <v>0</v>
      </c>
      <c r="E2692" s="4">
        <f ca="1">SUMPRODUCT(B2692:D2692,input_data!$B$5:$D$5,input_data!$B$7:$D$7)</f>
        <v>0.55482447560100623</v>
      </c>
      <c r="F2692" cm="1">
        <f t="array" aca="1" ref="F2692" ca="1">SUMPRODUCT((1-B2692:D2692),input_data!$B$6:$D$6,input_data!$B$8:$D$8)</f>
        <v>0.23890850772943367</v>
      </c>
      <c r="G2692">
        <f t="shared" ca="1" si="171"/>
        <v>0.79373298333043985</v>
      </c>
    </row>
    <row r="2693" spans="1:7" x14ac:dyDescent="0.2">
      <c r="A2693">
        <v>2692</v>
      </c>
      <c r="B2693">
        <f t="shared" ca="1" si="168"/>
        <v>0</v>
      </c>
      <c r="C2693">
        <f t="shared" ca="1" si="169"/>
        <v>1</v>
      </c>
      <c r="D2693">
        <f t="shared" ca="1" si="170"/>
        <v>0</v>
      </c>
      <c r="E2693" s="4">
        <f ca="1">SUMPRODUCT(B2693:D2693,input_data!$B$5:$D$5,input_data!$B$7:$D$7)</f>
        <v>0.55482447560100623</v>
      </c>
      <c r="F2693" cm="1">
        <f t="array" aca="1" ref="F2693" ca="1">SUMPRODUCT((1-B2693:D2693),input_data!$B$6:$D$6,input_data!$B$8:$D$8)</f>
        <v>0.23890850772943367</v>
      </c>
      <c r="G2693">
        <f t="shared" ca="1" si="171"/>
        <v>0.79373298333043985</v>
      </c>
    </row>
    <row r="2694" spans="1:7" x14ac:dyDescent="0.2">
      <c r="A2694">
        <v>2693</v>
      </c>
      <c r="B2694">
        <f t="shared" ca="1" si="168"/>
        <v>0</v>
      </c>
      <c r="C2694">
        <f t="shared" ca="1" si="169"/>
        <v>1</v>
      </c>
      <c r="D2694">
        <f t="shared" ca="1" si="170"/>
        <v>0</v>
      </c>
      <c r="E2694" s="4">
        <f ca="1">SUMPRODUCT(B2694:D2694,input_data!$B$5:$D$5,input_data!$B$7:$D$7)</f>
        <v>0.55482447560100623</v>
      </c>
      <c r="F2694" cm="1">
        <f t="array" aca="1" ref="F2694" ca="1">SUMPRODUCT((1-B2694:D2694),input_data!$B$6:$D$6,input_data!$B$8:$D$8)</f>
        <v>0.23890850772943367</v>
      </c>
      <c r="G2694">
        <f t="shared" ca="1" si="171"/>
        <v>0.79373298333043985</v>
      </c>
    </row>
    <row r="2695" spans="1:7" x14ac:dyDescent="0.2">
      <c r="A2695">
        <v>2694</v>
      </c>
      <c r="B2695">
        <f t="shared" ca="1" si="168"/>
        <v>0</v>
      </c>
      <c r="C2695">
        <f t="shared" ca="1" si="169"/>
        <v>1</v>
      </c>
      <c r="D2695">
        <f t="shared" ca="1" si="170"/>
        <v>0</v>
      </c>
      <c r="E2695" s="4">
        <f ca="1">SUMPRODUCT(B2695:D2695,input_data!$B$5:$D$5,input_data!$B$7:$D$7)</f>
        <v>0.55482447560100623</v>
      </c>
      <c r="F2695" cm="1">
        <f t="array" aca="1" ref="F2695" ca="1">SUMPRODUCT((1-B2695:D2695),input_data!$B$6:$D$6,input_data!$B$8:$D$8)</f>
        <v>0.23890850772943367</v>
      </c>
      <c r="G2695">
        <f t="shared" ca="1" si="171"/>
        <v>0.79373298333043985</v>
      </c>
    </row>
    <row r="2696" spans="1:7" x14ac:dyDescent="0.2">
      <c r="A2696">
        <v>2695</v>
      </c>
      <c r="B2696">
        <f t="shared" ca="1" si="168"/>
        <v>0</v>
      </c>
      <c r="C2696">
        <f t="shared" ca="1" si="169"/>
        <v>1</v>
      </c>
      <c r="D2696">
        <f t="shared" ca="1" si="170"/>
        <v>0</v>
      </c>
      <c r="E2696" s="4">
        <f ca="1">SUMPRODUCT(B2696:D2696,input_data!$B$5:$D$5,input_data!$B$7:$D$7)</f>
        <v>0.55482447560100623</v>
      </c>
      <c r="F2696" cm="1">
        <f t="array" aca="1" ref="F2696" ca="1">SUMPRODUCT((1-B2696:D2696),input_data!$B$6:$D$6,input_data!$B$8:$D$8)</f>
        <v>0.23890850772943367</v>
      </c>
      <c r="G2696">
        <f t="shared" ca="1" si="171"/>
        <v>0.79373298333043985</v>
      </c>
    </row>
    <row r="2697" spans="1:7" x14ac:dyDescent="0.2">
      <c r="A2697">
        <v>2696</v>
      </c>
      <c r="B2697">
        <f t="shared" ca="1" si="168"/>
        <v>0</v>
      </c>
      <c r="C2697">
        <f t="shared" ca="1" si="169"/>
        <v>1</v>
      </c>
      <c r="D2697">
        <f t="shared" ca="1" si="170"/>
        <v>0</v>
      </c>
      <c r="E2697" s="4">
        <f ca="1">SUMPRODUCT(B2697:D2697,input_data!$B$5:$D$5,input_data!$B$7:$D$7)</f>
        <v>0.55482447560100623</v>
      </c>
      <c r="F2697" cm="1">
        <f t="array" aca="1" ref="F2697" ca="1">SUMPRODUCT((1-B2697:D2697),input_data!$B$6:$D$6,input_data!$B$8:$D$8)</f>
        <v>0.23890850772943367</v>
      </c>
      <c r="G2697">
        <f t="shared" ca="1" si="171"/>
        <v>0.79373298333043985</v>
      </c>
    </row>
    <row r="2698" spans="1:7" x14ac:dyDescent="0.2">
      <c r="A2698">
        <v>2697</v>
      </c>
      <c r="B2698">
        <f t="shared" ca="1" si="168"/>
        <v>0</v>
      </c>
      <c r="C2698">
        <f t="shared" ca="1" si="169"/>
        <v>1</v>
      </c>
      <c r="D2698">
        <f t="shared" ca="1" si="170"/>
        <v>0</v>
      </c>
      <c r="E2698" s="4">
        <f ca="1">SUMPRODUCT(B2698:D2698,input_data!$B$5:$D$5,input_data!$B$7:$D$7)</f>
        <v>0.55482447560100623</v>
      </c>
      <c r="F2698" cm="1">
        <f t="array" aca="1" ref="F2698" ca="1">SUMPRODUCT((1-B2698:D2698),input_data!$B$6:$D$6,input_data!$B$8:$D$8)</f>
        <v>0.23890850772943367</v>
      </c>
      <c r="G2698">
        <f t="shared" ca="1" si="171"/>
        <v>0.79373298333043985</v>
      </c>
    </row>
    <row r="2699" spans="1:7" x14ac:dyDescent="0.2">
      <c r="A2699">
        <v>2698</v>
      </c>
      <c r="B2699">
        <f t="shared" ca="1" si="168"/>
        <v>0</v>
      </c>
      <c r="C2699">
        <f t="shared" ca="1" si="169"/>
        <v>1</v>
      </c>
      <c r="D2699">
        <f t="shared" ca="1" si="170"/>
        <v>0</v>
      </c>
      <c r="E2699" s="4">
        <f ca="1">SUMPRODUCT(B2699:D2699,input_data!$B$5:$D$5,input_data!$B$7:$D$7)</f>
        <v>0.55482447560100623</v>
      </c>
      <c r="F2699" cm="1">
        <f t="array" aca="1" ref="F2699" ca="1">SUMPRODUCT((1-B2699:D2699),input_data!$B$6:$D$6,input_data!$B$8:$D$8)</f>
        <v>0.23890850772943367</v>
      </c>
      <c r="G2699">
        <f t="shared" ca="1" si="171"/>
        <v>0.79373298333043985</v>
      </c>
    </row>
    <row r="2700" spans="1:7" x14ac:dyDescent="0.2">
      <c r="A2700">
        <v>2699</v>
      </c>
      <c r="B2700">
        <f t="shared" ca="1" si="168"/>
        <v>0</v>
      </c>
      <c r="C2700">
        <f t="shared" ca="1" si="169"/>
        <v>1</v>
      </c>
      <c r="D2700">
        <f t="shared" ca="1" si="170"/>
        <v>0</v>
      </c>
      <c r="E2700" s="4">
        <f ca="1">SUMPRODUCT(B2700:D2700,input_data!$B$5:$D$5,input_data!$B$7:$D$7)</f>
        <v>0.55482447560100623</v>
      </c>
      <c r="F2700" cm="1">
        <f t="array" aca="1" ref="F2700" ca="1">SUMPRODUCT((1-B2700:D2700),input_data!$B$6:$D$6,input_data!$B$8:$D$8)</f>
        <v>0.23890850772943367</v>
      </c>
      <c r="G2700">
        <f t="shared" ca="1" si="171"/>
        <v>0.79373298333043985</v>
      </c>
    </row>
    <row r="2701" spans="1:7" x14ac:dyDescent="0.2">
      <c r="A2701">
        <v>2700</v>
      </c>
      <c r="B2701">
        <f t="shared" ca="1" si="168"/>
        <v>0</v>
      </c>
      <c r="C2701">
        <f t="shared" ca="1" si="169"/>
        <v>1</v>
      </c>
      <c r="D2701">
        <f t="shared" ca="1" si="170"/>
        <v>0</v>
      </c>
      <c r="E2701" s="4">
        <f ca="1">SUMPRODUCT(B2701:D2701,input_data!$B$5:$D$5,input_data!$B$7:$D$7)</f>
        <v>0.55482447560100623</v>
      </c>
      <c r="F2701" cm="1">
        <f t="array" aca="1" ref="F2701" ca="1">SUMPRODUCT((1-B2701:D2701),input_data!$B$6:$D$6,input_data!$B$8:$D$8)</f>
        <v>0.23890850772943367</v>
      </c>
      <c r="G2701">
        <f t="shared" ca="1" si="171"/>
        <v>0.79373298333043985</v>
      </c>
    </row>
    <row r="2702" spans="1:7" x14ac:dyDescent="0.2">
      <c r="A2702">
        <v>2701</v>
      </c>
      <c r="B2702">
        <f t="shared" ca="1" si="168"/>
        <v>0</v>
      </c>
      <c r="C2702">
        <f t="shared" ca="1" si="169"/>
        <v>1</v>
      </c>
      <c r="D2702">
        <f t="shared" ca="1" si="170"/>
        <v>0</v>
      </c>
      <c r="E2702" s="4">
        <f ca="1">SUMPRODUCT(B2702:D2702,input_data!$B$5:$D$5,input_data!$B$7:$D$7)</f>
        <v>0.55482447560100623</v>
      </c>
      <c r="F2702" cm="1">
        <f t="array" aca="1" ref="F2702" ca="1">SUMPRODUCT((1-B2702:D2702),input_data!$B$6:$D$6,input_data!$B$8:$D$8)</f>
        <v>0.23890850772943367</v>
      </c>
      <c r="G2702">
        <f t="shared" ca="1" si="171"/>
        <v>0.79373298333043985</v>
      </c>
    </row>
    <row r="2703" spans="1:7" x14ac:dyDescent="0.2">
      <c r="A2703">
        <v>2702</v>
      </c>
      <c r="B2703">
        <f t="shared" ca="1" si="168"/>
        <v>0</v>
      </c>
      <c r="C2703">
        <f t="shared" ca="1" si="169"/>
        <v>1</v>
      </c>
      <c r="D2703">
        <f t="shared" ca="1" si="170"/>
        <v>0</v>
      </c>
      <c r="E2703" s="4">
        <f ca="1">SUMPRODUCT(B2703:D2703,input_data!$B$5:$D$5,input_data!$B$7:$D$7)</f>
        <v>0.55482447560100623</v>
      </c>
      <c r="F2703" cm="1">
        <f t="array" aca="1" ref="F2703" ca="1">SUMPRODUCT((1-B2703:D2703),input_data!$B$6:$D$6,input_data!$B$8:$D$8)</f>
        <v>0.23890850772943367</v>
      </c>
      <c r="G2703">
        <f t="shared" ca="1" si="171"/>
        <v>0.79373298333043985</v>
      </c>
    </row>
    <row r="2704" spans="1:7" x14ac:dyDescent="0.2">
      <c r="A2704">
        <v>2703</v>
      </c>
      <c r="B2704">
        <f t="shared" ca="1" si="168"/>
        <v>0</v>
      </c>
      <c r="C2704">
        <f t="shared" ca="1" si="169"/>
        <v>1</v>
      </c>
      <c r="D2704">
        <f t="shared" ca="1" si="170"/>
        <v>0</v>
      </c>
      <c r="E2704" s="4">
        <f ca="1">SUMPRODUCT(B2704:D2704,input_data!$B$5:$D$5,input_data!$B$7:$D$7)</f>
        <v>0.55482447560100623</v>
      </c>
      <c r="F2704" cm="1">
        <f t="array" aca="1" ref="F2704" ca="1">SUMPRODUCT((1-B2704:D2704),input_data!$B$6:$D$6,input_data!$B$8:$D$8)</f>
        <v>0.23890850772943367</v>
      </c>
      <c r="G2704">
        <f t="shared" ca="1" si="171"/>
        <v>0.79373298333043985</v>
      </c>
    </row>
    <row r="2705" spans="1:7" x14ac:dyDescent="0.2">
      <c r="A2705">
        <v>2704</v>
      </c>
      <c r="B2705">
        <f t="shared" ca="1" si="168"/>
        <v>0</v>
      </c>
      <c r="C2705">
        <f t="shared" ca="1" si="169"/>
        <v>1</v>
      </c>
      <c r="D2705">
        <f t="shared" ca="1" si="170"/>
        <v>0</v>
      </c>
      <c r="E2705" s="4">
        <f ca="1">SUMPRODUCT(B2705:D2705,input_data!$B$5:$D$5,input_data!$B$7:$D$7)</f>
        <v>0.55482447560100623</v>
      </c>
      <c r="F2705" cm="1">
        <f t="array" aca="1" ref="F2705" ca="1">SUMPRODUCT((1-B2705:D2705),input_data!$B$6:$D$6,input_data!$B$8:$D$8)</f>
        <v>0.23890850772943367</v>
      </c>
      <c r="G2705">
        <f t="shared" ca="1" si="171"/>
        <v>0.79373298333043985</v>
      </c>
    </row>
    <row r="2706" spans="1:7" x14ac:dyDescent="0.2">
      <c r="A2706">
        <v>2705</v>
      </c>
      <c r="B2706">
        <f t="shared" ca="1" si="168"/>
        <v>0</v>
      </c>
      <c r="C2706">
        <f t="shared" ca="1" si="169"/>
        <v>1</v>
      </c>
      <c r="D2706">
        <f t="shared" ca="1" si="170"/>
        <v>0</v>
      </c>
      <c r="E2706" s="4">
        <f ca="1">SUMPRODUCT(B2706:D2706,input_data!$B$5:$D$5,input_data!$B$7:$D$7)</f>
        <v>0.55482447560100623</v>
      </c>
      <c r="F2706" cm="1">
        <f t="array" aca="1" ref="F2706" ca="1">SUMPRODUCT((1-B2706:D2706),input_data!$B$6:$D$6,input_data!$B$8:$D$8)</f>
        <v>0.23890850772943367</v>
      </c>
      <c r="G2706">
        <f t="shared" ca="1" si="171"/>
        <v>0.79373298333043985</v>
      </c>
    </row>
    <row r="2707" spans="1:7" x14ac:dyDescent="0.2">
      <c r="A2707">
        <v>2706</v>
      </c>
      <c r="B2707">
        <f t="shared" ca="1" si="168"/>
        <v>0</v>
      </c>
      <c r="C2707">
        <f t="shared" ca="1" si="169"/>
        <v>1</v>
      </c>
      <c r="D2707">
        <f t="shared" ca="1" si="170"/>
        <v>0</v>
      </c>
      <c r="E2707" s="4">
        <f ca="1">SUMPRODUCT(B2707:D2707,input_data!$B$5:$D$5,input_data!$B$7:$D$7)</f>
        <v>0.55482447560100623</v>
      </c>
      <c r="F2707" cm="1">
        <f t="array" aca="1" ref="F2707" ca="1">SUMPRODUCT((1-B2707:D2707),input_data!$B$6:$D$6,input_data!$B$8:$D$8)</f>
        <v>0.23890850772943367</v>
      </c>
      <c r="G2707">
        <f t="shared" ca="1" si="171"/>
        <v>0.79373298333043985</v>
      </c>
    </row>
    <row r="2708" spans="1:7" x14ac:dyDescent="0.2">
      <c r="A2708">
        <v>2707</v>
      </c>
      <c r="B2708">
        <f t="shared" ca="1" si="168"/>
        <v>0</v>
      </c>
      <c r="C2708">
        <f t="shared" ca="1" si="169"/>
        <v>1</v>
      </c>
      <c r="D2708">
        <f t="shared" ca="1" si="170"/>
        <v>0</v>
      </c>
      <c r="E2708" s="4">
        <f ca="1">SUMPRODUCT(B2708:D2708,input_data!$B$5:$D$5,input_data!$B$7:$D$7)</f>
        <v>0.55482447560100623</v>
      </c>
      <c r="F2708" cm="1">
        <f t="array" aca="1" ref="F2708" ca="1">SUMPRODUCT((1-B2708:D2708),input_data!$B$6:$D$6,input_data!$B$8:$D$8)</f>
        <v>0.23890850772943367</v>
      </c>
      <c r="G2708">
        <f t="shared" ca="1" si="171"/>
        <v>0.79373298333043985</v>
      </c>
    </row>
    <row r="2709" spans="1:7" x14ac:dyDescent="0.2">
      <c r="A2709">
        <v>2708</v>
      </c>
      <c r="B2709">
        <f t="shared" ca="1" si="168"/>
        <v>0</v>
      </c>
      <c r="C2709">
        <f t="shared" ca="1" si="169"/>
        <v>1</v>
      </c>
      <c r="D2709">
        <f t="shared" ca="1" si="170"/>
        <v>0</v>
      </c>
      <c r="E2709" s="4">
        <f ca="1">SUMPRODUCT(B2709:D2709,input_data!$B$5:$D$5,input_data!$B$7:$D$7)</f>
        <v>0.55482447560100623</v>
      </c>
      <c r="F2709" cm="1">
        <f t="array" aca="1" ref="F2709" ca="1">SUMPRODUCT((1-B2709:D2709),input_data!$B$6:$D$6,input_data!$B$8:$D$8)</f>
        <v>0.23890850772943367</v>
      </c>
      <c r="G2709">
        <f t="shared" ca="1" si="171"/>
        <v>0.79373298333043985</v>
      </c>
    </row>
    <row r="2710" spans="1:7" x14ac:dyDescent="0.2">
      <c r="A2710">
        <v>2709</v>
      </c>
      <c r="B2710">
        <f t="shared" ca="1" si="168"/>
        <v>0</v>
      </c>
      <c r="C2710">
        <f t="shared" ca="1" si="169"/>
        <v>1</v>
      </c>
      <c r="D2710">
        <f t="shared" ca="1" si="170"/>
        <v>0</v>
      </c>
      <c r="E2710" s="4">
        <f ca="1">SUMPRODUCT(B2710:D2710,input_data!$B$5:$D$5,input_data!$B$7:$D$7)</f>
        <v>0.55482447560100623</v>
      </c>
      <c r="F2710" cm="1">
        <f t="array" aca="1" ref="F2710" ca="1">SUMPRODUCT((1-B2710:D2710),input_data!$B$6:$D$6,input_data!$B$8:$D$8)</f>
        <v>0.23890850772943367</v>
      </c>
      <c r="G2710">
        <f t="shared" ca="1" si="171"/>
        <v>0.79373298333043985</v>
      </c>
    </row>
    <row r="2711" spans="1:7" x14ac:dyDescent="0.2">
      <c r="A2711">
        <v>2710</v>
      </c>
      <c r="B2711">
        <f t="shared" ca="1" si="168"/>
        <v>0</v>
      </c>
      <c r="C2711">
        <f t="shared" ca="1" si="169"/>
        <v>1</v>
      </c>
      <c r="D2711">
        <f t="shared" ca="1" si="170"/>
        <v>0</v>
      </c>
      <c r="E2711" s="4">
        <f ca="1">SUMPRODUCT(B2711:D2711,input_data!$B$5:$D$5,input_data!$B$7:$D$7)</f>
        <v>0.55482447560100623</v>
      </c>
      <c r="F2711" cm="1">
        <f t="array" aca="1" ref="F2711" ca="1">SUMPRODUCT((1-B2711:D2711),input_data!$B$6:$D$6,input_data!$B$8:$D$8)</f>
        <v>0.23890850772943367</v>
      </c>
      <c r="G2711">
        <f t="shared" ca="1" si="171"/>
        <v>0.79373298333043985</v>
      </c>
    </row>
    <row r="2712" spans="1:7" x14ac:dyDescent="0.2">
      <c r="A2712">
        <v>2711</v>
      </c>
      <c r="B2712">
        <f t="shared" ca="1" si="168"/>
        <v>0</v>
      </c>
      <c r="C2712">
        <f t="shared" ca="1" si="169"/>
        <v>1</v>
      </c>
      <c r="D2712">
        <f t="shared" ca="1" si="170"/>
        <v>0</v>
      </c>
      <c r="E2712" s="4">
        <f ca="1">SUMPRODUCT(B2712:D2712,input_data!$B$5:$D$5,input_data!$B$7:$D$7)</f>
        <v>0.55482447560100623</v>
      </c>
      <c r="F2712" cm="1">
        <f t="array" aca="1" ref="F2712" ca="1">SUMPRODUCT((1-B2712:D2712),input_data!$B$6:$D$6,input_data!$B$8:$D$8)</f>
        <v>0.23890850772943367</v>
      </c>
      <c r="G2712">
        <f t="shared" ca="1" si="171"/>
        <v>0.79373298333043985</v>
      </c>
    </row>
    <row r="2713" spans="1:7" x14ac:dyDescent="0.2">
      <c r="A2713">
        <v>2712</v>
      </c>
      <c r="B2713">
        <f t="shared" ca="1" si="168"/>
        <v>0</v>
      </c>
      <c r="C2713">
        <f t="shared" ca="1" si="169"/>
        <v>1</v>
      </c>
      <c r="D2713">
        <f t="shared" ca="1" si="170"/>
        <v>0</v>
      </c>
      <c r="E2713" s="4">
        <f ca="1">SUMPRODUCT(B2713:D2713,input_data!$B$5:$D$5,input_data!$B$7:$D$7)</f>
        <v>0.55482447560100623</v>
      </c>
      <c r="F2713" cm="1">
        <f t="array" aca="1" ref="F2713" ca="1">SUMPRODUCT((1-B2713:D2713),input_data!$B$6:$D$6,input_data!$B$8:$D$8)</f>
        <v>0.23890850772943367</v>
      </c>
      <c r="G2713">
        <f t="shared" ca="1" si="171"/>
        <v>0.79373298333043985</v>
      </c>
    </row>
    <row r="2714" spans="1:7" x14ac:dyDescent="0.2">
      <c r="A2714">
        <v>2713</v>
      </c>
      <c r="B2714">
        <f t="shared" ca="1" si="168"/>
        <v>0</v>
      </c>
      <c r="C2714">
        <f t="shared" ca="1" si="169"/>
        <v>1</v>
      </c>
      <c r="D2714">
        <f t="shared" ca="1" si="170"/>
        <v>0</v>
      </c>
      <c r="E2714" s="4">
        <f ca="1">SUMPRODUCT(B2714:D2714,input_data!$B$5:$D$5,input_data!$B$7:$D$7)</f>
        <v>0.55482447560100623</v>
      </c>
      <c r="F2714" cm="1">
        <f t="array" aca="1" ref="F2714" ca="1">SUMPRODUCT((1-B2714:D2714),input_data!$B$6:$D$6,input_data!$B$8:$D$8)</f>
        <v>0.23890850772943367</v>
      </c>
      <c r="G2714">
        <f t="shared" ca="1" si="171"/>
        <v>0.79373298333043985</v>
      </c>
    </row>
    <row r="2715" spans="1:7" x14ac:dyDescent="0.2">
      <c r="A2715">
        <v>2714</v>
      </c>
      <c r="B2715">
        <f t="shared" ca="1" si="168"/>
        <v>0</v>
      </c>
      <c r="C2715">
        <f t="shared" ca="1" si="169"/>
        <v>1</v>
      </c>
      <c r="D2715">
        <f t="shared" ca="1" si="170"/>
        <v>0</v>
      </c>
      <c r="E2715" s="4">
        <f ca="1">SUMPRODUCT(B2715:D2715,input_data!$B$5:$D$5,input_data!$B$7:$D$7)</f>
        <v>0.55482447560100623</v>
      </c>
      <c r="F2715" cm="1">
        <f t="array" aca="1" ref="F2715" ca="1">SUMPRODUCT((1-B2715:D2715),input_data!$B$6:$D$6,input_data!$B$8:$D$8)</f>
        <v>0.23890850772943367</v>
      </c>
      <c r="G2715">
        <f t="shared" ca="1" si="171"/>
        <v>0.79373298333043985</v>
      </c>
    </row>
    <row r="2716" spans="1:7" x14ac:dyDescent="0.2">
      <c r="A2716">
        <v>2715</v>
      </c>
      <c r="B2716">
        <f t="shared" ca="1" si="168"/>
        <v>0</v>
      </c>
      <c r="C2716">
        <f t="shared" ca="1" si="169"/>
        <v>1</v>
      </c>
      <c r="D2716">
        <f t="shared" ca="1" si="170"/>
        <v>0</v>
      </c>
      <c r="E2716" s="4">
        <f ca="1">SUMPRODUCT(B2716:D2716,input_data!$B$5:$D$5,input_data!$B$7:$D$7)</f>
        <v>0.55482447560100623</v>
      </c>
      <c r="F2716" cm="1">
        <f t="array" aca="1" ref="F2716" ca="1">SUMPRODUCT((1-B2716:D2716),input_data!$B$6:$D$6,input_data!$B$8:$D$8)</f>
        <v>0.23890850772943367</v>
      </c>
      <c r="G2716">
        <f t="shared" ca="1" si="171"/>
        <v>0.79373298333043985</v>
      </c>
    </row>
    <row r="2717" spans="1:7" x14ac:dyDescent="0.2">
      <c r="A2717">
        <v>2716</v>
      </c>
      <c r="B2717">
        <f t="shared" ca="1" si="168"/>
        <v>0</v>
      </c>
      <c r="C2717">
        <f t="shared" ca="1" si="169"/>
        <v>1</v>
      </c>
      <c r="D2717">
        <f t="shared" ca="1" si="170"/>
        <v>0</v>
      </c>
      <c r="E2717" s="4">
        <f ca="1">SUMPRODUCT(B2717:D2717,input_data!$B$5:$D$5,input_data!$B$7:$D$7)</f>
        <v>0.55482447560100623</v>
      </c>
      <c r="F2717" cm="1">
        <f t="array" aca="1" ref="F2717" ca="1">SUMPRODUCT((1-B2717:D2717),input_data!$B$6:$D$6,input_data!$B$8:$D$8)</f>
        <v>0.23890850772943367</v>
      </c>
      <c r="G2717">
        <f t="shared" ca="1" si="171"/>
        <v>0.79373298333043985</v>
      </c>
    </row>
    <row r="2718" spans="1:7" x14ac:dyDescent="0.2">
      <c r="A2718">
        <v>2717</v>
      </c>
      <c r="B2718">
        <f t="shared" ca="1" si="168"/>
        <v>0</v>
      </c>
      <c r="C2718">
        <f t="shared" ca="1" si="169"/>
        <v>1</v>
      </c>
      <c r="D2718">
        <f t="shared" ca="1" si="170"/>
        <v>0</v>
      </c>
      <c r="E2718" s="4">
        <f ca="1">SUMPRODUCT(B2718:D2718,input_data!$B$5:$D$5,input_data!$B$7:$D$7)</f>
        <v>0.55482447560100623</v>
      </c>
      <c r="F2718" cm="1">
        <f t="array" aca="1" ref="F2718" ca="1">SUMPRODUCT((1-B2718:D2718),input_data!$B$6:$D$6,input_data!$B$8:$D$8)</f>
        <v>0.23890850772943367</v>
      </c>
      <c r="G2718">
        <f t="shared" ca="1" si="171"/>
        <v>0.79373298333043985</v>
      </c>
    </row>
    <row r="2719" spans="1:7" x14ac:dyDescent="0.2">
      <c r="A2719">
        <v>2718</v>
      </c>
      <c r="B2719">
        <f t="shared" ca="1" si="168"/>
        <v>0</v>
      </c>
      <c r="C2719">
        <f t="shared" ca="1" si="169"/>
        <v>1</v>
      </c>
      <c r="D2719">
        <f t="shared" ca="1" si="170"/>
        <v>0</v>
      </c>
      <c r="E2719" s="4">
        <f ca="1">SUMPRODUCT(B2719:D2719,input_data!$B$5:$D$5,input_data!$B$7:$D$7)</f>
        <v>0.55482447560100623</v>
      </c>
      <c r="F2719" cm="1">
        <f t="array" aca="1" ref="F2719" ca="1">SUMPRODUCT((1-B2719:D2719),input_data!$B$6:$D$6,input_data!$B$8:$D$8)</f>
        <v>0.23890850772943367</v>
      </c>
      <c r="G2719">
        <f t="shared" ca="1" si="171"/>
        <v>0.79373298333043985</v>
      </c>
    </row>
    <row r="2720" spans="1:7" x14ac:dyDescent="0.2">
      <c r="A2720">
        <v>2719</v>
      </c>
      <c r="B2720">
        <f t="shared" ca="1" si="168"/>
        <v>0</v>
      </c>
      <c r="C2720">
        <f t="shared" ca="1" si="169"/>
        <v>1</v>
      </c>
      <c r="D2720">
        <f t="shared" ca="1" si="170"/>
        <v>0</v>
      </c>
      <c r="E2720" s="4">
        <f ca="1">SUMPRODUCT(B2720:D2720,input_data!$B$5:$D$5,input_data!$B$7:$D$7)</f>
        <v>0.55482447560100623</v>
      </c>
      <c r="F2720" cm="1">
        <f t="array" aca="1" ref="F2720" ca="1">SUMPRODUCT((1-B2720:D2720),input_data!$B$6:$D$6,input_data!$B$8:$D$8)</f>
        <v>0.23890850772943367</v>
      </c>
      <c r="G2720">
        <f t="shared" ca="1" si="171"/>
        <v>0.79373298333043985</v>
      </c>
    </row>
    <row r="2721" spans="1:7" x14ac:dyDescent="0.2">
      <c r="A2721">
        <v>2720</v>
      </c>
      <c r="B2721">
        <f t="shared" ca="1" si="168"/>
        <v>0</v>
      </c>
      <c r="C2721">
        <f t="shared" ca="1" si="169"/>
        <v>1</v>
      </c>
      <c r="D2721">
        <f t="shared" ca="1" si="170"/>
        <v>0</v>
      </c>
      <c r="E2721" s="4">
        <f ca="1">SUMPRODUCT(B2721:D2721,input_data!$B$5:$D$5,input_data!$B$7:$D$7)</f>
        <v>0.55482447560100623</v>
      </c>
      <c r="F2721" cm="1">
        <f t="array" aca="1" ref="F2721" ca="1">SUMPRODUCT((1-B2721:D2721),input_data!$B$6:$D$6,input_data!$B$8:$D$8)</f>
        <v>0.23890850772943367</v>
      </c>
      <c r="G2721">
        <f t="shared" ca="1" si="171"/>
        <v>0.79373298333043985</v>
      </c>
    </row>
    <row r="2722" spans="1:7" x14ac:dyDescent="0.2">
      <c r="A2722">
        <v>2721</v>
      </c>
      <c r="B2722">
        <f t="shared" ca="1" si="168"/>
        <v>0</v>
      </c>
      <c r="C2722">
        <f t="shared" ca="1" si="169"/>
        <v>1</v>
      </c>
      <c r="D2722">
        <f t="shared" ca="1" si="170"/>
        <v>0</v>
      </c>
      <c r="E2722" s="4">
        <f ca="1">SUMPRODUCT(B2722:D2722,input_data!$B$5:$D$5,input_data!$B$7:$D$7)</f>
        <v>0.55482447560100623</v>
      </c>
      <c r="F2722" cm="1">
        <f t="array" aca="1" ref="F2722" ca="1">SUMPRODUCT((1-B2722:D2722),input_data!$B$6:$D$6,input_data!$B$8:$D$8)</f>
        <v>0.23890850772943367</v>
      </c>
      <c r="G2722">
        <f t="shared" ca="1" si="171"/>
        <v>0.79373298333043985</v>
      </c>
    </row>
    <row r="2723" spans="1:7" x14ac:dyDescent="0.2">
      <c r="A2723">
        <v>2722</v>
      </c>
      <c r="B2723">
        <f t="shared" ca="1" si="168"/>
        <v>0</v>
      </c>
      <c r="C2723">
        <f t="shared" ca="1" si="169"/>
        <v>1</v>
      </c>
      <c r="D2723">
        <f t="shared" ca="1" si="170"/>
        <v>0</v>
      </c>
      <c r="E2723" s="4">
        <f ca="1">SUMPRODUCT(B2723:D2723,input_data!$B$5:$D$5,input_data!$B$7:$D$7)</f>
        <v>0.55482447560100623</v>
      </c>
      <c r="F2723" cm="1">
        <f t="array" aca="1" ref="F2723" ca="1">SUMPRODUCT((1-B2723:D2723),input_data!$B$6:$D$6,input_data!$B$8:$D$8)</f>
        <v>0.23890850772943367</v>
      </c>
      <c r="G2723">
        <f t="shared" ca="1" si="171"/>
        <v>0.79373298333043985</v>
      </c>
    </row>
    <row r="2724" spans="1:7" x14ac:dyDescent="0.2">
      <c r="A2724">
        <v>2723</v>
      </c>
      <c r="B2724">
        <f t="shared" ca="1" si="168"/>
        <v>0</v>
      </c>
      <c r="C2724">
        <f t="shared" ca="1" si="169"/>
        <v>1</v>
      </c>
      <c r="D2724">
        <f t="shared" ca="1" si="170"/>
        <v>0</v>
      </c>
      <c r="E2724" s="4">
        <f ca="1">SUMPRODUCT(B2724:D2724,input_data!$B$5:$D$5,input_data!$B$7:$D$7)</f>
        <v>0.55482447560100623</v>
      </c>
      <c r="F2724" cm="1">
        <f t="array" aca="1" ref="F2724" ca="1">SUMPRODUCT((1-B2724:D2724),input_data!$B$6:$D$6,input_data!$B$8:$D$8)</f>
        <v>0.23890850772943367</v>
      </c>
      <c r="G2724">
        <f t="shared" ca="1" si="171"/>
        <v>0.79373298333043985</v>
      </c>
    </row>
    <row r="2725" spans="1:7" x14ac:dyDescent="0.2">
      <c r="A2725">
        <v>2724</v>
      </c>
      <c r="B2725">
        <f t="shared" ca="1" si="168"/>
        <v>0</v>
      </c>
      <c r="C2725">
        <f t="shared" ca="1" si="169"/>
        <v>1</v>
      </c>
      <c r="D2725">
        <f t="shared" ca="1" si="170"/>
        <v>0</v>
      </c>
      <c r="E2725" s="4">
        <f ca="1">SUMPRODUCT(B2725:D2725,input_data!$B$5:$D$5,input_data!$B$7:$D$7)</f>
        <v>0.55482447560100623</v>
      </c>
      <c r="F2725" cm="1">
        <f t="array" aca="1" ref="F2725" ca="1">SUMPRODUCT((1-B2725:D2725),input_data!$B$6:$D$6,input_data!$B$8:$D$8)</f>
        <v>0.23890850772943367</v>
      </c>
      <c r="G2725">
        <f t="shared" ca="1" si="171"/>
        <v>0.79373298333043985</v>
      </c>
    </row>
    <row r="2726" spans="1:7" x14ac:dyDescent="0.2">
      <c r="A2726">
        <v>2725</v>
      </c>
      <c r="B2726">
        <f t="shared" ca="1" si="168"/>
        <v>0</v>
      </c>
      <c r="C2726">
        <f t="shared" ca="1" si="169"/>
        <v>1</v>
      </c>
      <c r="D2726">
        <f t="shared" ca="1" si="170"/>
        <v>0</v>
      </c>
      <c r="E2726" s="4">
        <f ca="1">SUMPRODUCT(B2726:D2726,input_data!$B$5:$D$5,input_data!$B$7:$D$7)</f>
        <v>0.55482447560100623</v>
      </c>
      <c r="F2726" cm="1">
        <f t="array" aca="1" ref="F2726" ca="1">SUMPRODUCT((1-B2726:D2726),input_data!$B$6:$D$6,input_data!$B$8:$D$8)</f>
        <v>0.23890850772943367</v>
      </c>
      <c r="G2726">
        <f t="shared" ca="1" si="171"/>
        <v>0.79373298333043985</v>
      </c>
    </row>
    <row r="2727" spans="1:7" x14ac:dyDescent="0.2">
      <c r="A2727">
        <v>2726</v>
      </c>
      <c r="B2727">
        <f t="shared" ca="1" si="168"/>
        <v>0</v>
      </c>
      <c r="C2727">
        <f t="shared" ca="1" si="169"/>
        <v>1</v>
      </c>
      <c r="D2727">
        <f t="shared" ca="1" si="170"/>
        <v>0</v>
      </c>
      <c r="E2727" s="4">
        <f ca="1">SUMPRODUCT(B2727:D2727,input_data!$B$5:$D$5,input_data!$B$7:$D$7)</f>
        <v>0.55482447560100623</v>
      </c>
      <c r="F2727" cm="1">
        <f t="array" aca="1" ref="F2727" ca="1">SUMPRODUCT((1-B2727:D2727),input_data!$B$6:$D$6,input_data!$B$8:$D$8)</f>
        <v>0.23890850772943367</v>
      </c>
      <c r="G2727">
        <f t="shared" ca="1" si="171"/>
        <v>0.79373298333043985</v>
      </c>
    </row>
    <row r="2728" spans="1:7" x14ac:dyDescent="0.2">
      <c r="A2728">
        <v>2727</v>
      </c>
      <c r="B2728">
        <f t="shared" ca="1" si="168"/>
        <v>0</v>
      </c>
      <c r="C2728">
        <f t="shared" ca="1" si="169"/>
        <v>1</v>
      </c>
      <c r="D2728">
        <f t="shared" ca="1" si="170"/>
        <v>0</v>
      </c>
      <c r="E2728" s="4">
        <f ca="1">SUMPRODUCT(B2728:D2728,input_data!$B$5:$D$5,input_data!$B$7:$D$7)</f>
        <v>0.55482447560100623</v>
      </c>
      <c r="F2728" cm="1">
        <f t="array" aca="1" ref="F2728" ca="1">SUMPRODUCT((1-B2728:D2728),input_data!$B$6:$D$6,input_data!$B$8:$D$8)</f>
        <v>0.23890850772943367</v>
      </c>
      <c r="G2728">
        <f t="shared" ca="1" si="171"/>
        <v>0.79373298333043985</v>
      </c>
    </row>
    <row r="2729" spans="1:7" x14ac:dyDescent="0.2">
      <c r="A2729">
        <v>2728</v>
      </c>
      <c r="B2729">
        <f t="shared" ca="1" si="168"/>
        <v>0</v>
      </c>
      <c r="C2729">
        <f t="shared" ca="1" si="169"/>
        <v>1</v>
      </c>
      <c r="D2729">
        <f t="shared" ca="1" si="170"/>
        <v>0</v>
      </c>
      <c r="E2729" s="4">
        <f ca="1">SUMPRODUCT(B2729:D2729,input_data!$B$5:$D$5,input_data!$B$7:$D$7)</f>
        <v>0.55482447560100623</v>
      </c>
      <c r="F2729" cm="1">
        <f t="array" aca="1" ref="F2729" ca="1">SUMPRODUCT((1-B2729:D2729),input_data!$B$6:$D$6,input_data!$B$8:$D$8)</f>
        <v>0.23890850772943367</v>
      </c>
      <c r="G2729">
        <f t="shared" ca="1" si="171"/>
        <v>0.79373298333043985</v>
      </c>
    </row>
    <row r="2730" spans="1:7" x14ac:dyDescent="0.2">
      <c r="A2730">
        <v>2729</v>
      </c>
      <c r="B2730">
        <f t="shared" ca="1" si="168"/>
        <v>0</v>
      </c>
      <c r="C2730">
        <f t="shared" ca="1" si="169"/>
        <v>1</v>
      </c>
      <c r="D2730">
        <f t="shared" ca="1" si="170"/>
        <v>0</v>
      </c>
      <c r="E2730" s="4">
        <f ca="1">SUMPRODUCT(B2730:D2730,input_data!$B$5:$D$5,input_data!$B$7:$D$7)</f>
        <v>0.55482447560100623</v>
      </c>
      <c r="F2730" cm="1">
        <f t="array" aca="1" ref="F2730" ca="1">SUMPRODUCT((1-B2730:D2730),input_data!$B$6:$D$6,input_data!$B$8:$D$8)</f>
        <v>0.23890850772943367</v>
      </c>
      <c r="G2730">
        <f t="shared" ca="1" si="171"/>
        <v>0.79373298333043985</v>
      </c>
    </row>
    <row r="2731" spans="1:7" x14ac:dyDescent="0.2">
      <c r="A2731">
        <v>2730</v>
      </c>
      <c r="B2731">
        <f t="shared" ca="1" si="168"/>
        <v>0</v>
      </c>
      <c r="C2731">
        <f t="shared" ca="1" si="169"/>
        <v>1</v>
      </c>
      <c r="D2731">
        <f t="shared" ca="1" si="170"/>
        <v>0</v>
      </c>
      <c r="E2731" s="4">
        <f ca="1">SUMPRODUCT(B2731:D2731,input_data!$B$5:$D$5,input_data!$B$7:$D$7)</f>
        <v>0.55482447560100623</v>
      </c>
      <c r="F2731" cm="1">
        <f t="array" aca="1" ref="F2731" ca="1">SUMPRODUCT((1-B2731:D2731),input_data!$B$6:$D$6,input_data!$B$8:$D$8)</f>
        <v>0.23890850772943367</v>
      </c>
      <c r="G2731">
        <f t="shared" ca="1" si="171"/>
        <v>0.79373298333043985</v>
      </c>
    </row>
    <row r="2732" spans="1:7" x14ac:dyDescent="0.2">
      <c r="A2732">
        <v>2731</v>
      </c>
      <c r="B2732">
        <f t="shared" ca="1" si="168"/>
        <v>0</v>
      </c>
      <c r="C2732">
        <f t="shared" ca="1" si="169"/>
        <v>1</v>
      </c>
      <c r="D2732">
        <f t="shared" ca="1" si="170"/>
        <v>0</v>
      </c>
      <c r="E2732" s="4">
        <f ca="1">SUMPRODUCT(B2732:D2732,input_data!$B$5:$D$5,input_data!$B$7:$D$7)</f>
        <v>0.55482447560100623</v>
      </c>
      <c r="F2732" cm="1">
        <f t="array" aca="1" ref="F2732" ca="1">SUMPRODUCT((1-B2732:D2732),input_data!$B$6:$D$6,input_data!$B$8:$D$8)</f>
        <v>0.23890850772943367</v>
      </c>
      <c r="G2732">
        <f t="shared" ca="1" si="171"/>
        <v>0.79373298333043985</v>
      </c>
    </row>
    <row r="2733" spans="1:7" x14ac:dyDescent="0.2">
      <c r="A2733">
        <v>2732</v>
      </c>
      <c r="B2733">
        <f t="shared" ca="1" si="168"/>
        <v>0</v>
      </c>
      <c r="C2733">
        <f t="shared" ca="1" si="169"/>
        <v>1</v>
      </c>
      <c r="D2733">
        <f t="shared" ca="1" si="170"/>
        <v>0</v>
      </c>
      <c r="E2733" s="4">
        <f ca="1">SUMPRODUCT(B2733:D2733,input_data!$B$5:$D$5,input_data!$B$7:$D$7)</f>
        <v>0.55482447560100623</v>
      </c>
      <c r="F2733" cm="1">
        <f t="array" aca="1" ref="F2733" ca="1">SUMPRODUCT((1-B2733:D2733),input_data!$B$6:$D$6,input_data!$B$8:$D$8)</f>
        <v>0.23890850772943367</v>
      </c>
      <c r="G2733">
        <f t="shared" ca="1" si="171"/>
        <v>0.79373298333043985</v>
      </c>
    </row>
    <row r="2734" spans="1:7" x14ac:dyDescent="0.2">
      <c r="A2734">
        <v>2733</v>
      </c>
      <c r="B2734">
        <f t="shared" ca="1" si="168"/>
        <v>0</v>
      </c>
      <c r="C2734">
        <f t="shared" ca="1" si="169"/>
        <v>1</v>
      </c>
      <c r="D2734">
        <f t="shared" ca="1" si="170"/>
        <v>0</v>
      </c>
      <c r="E2734" s="4">
        <f ca="1">SUMPRODUCT(B2734:D2734,input_data!$B$5:$D$5,input_data!$B$7:$D$7)</f>
        <v>0.55482447560100623</v>
      </c>
      <c r="F2734" cm="1">
        <f t="array" aca="1" ref="F2734" ca="1">SUMPRODUCT((1-B2734:D2734),input_data!$B$6:$D$6,input_data!$B$8:$D$8)</f>
        <v>0.23890850772943367</v>
      </c>
      <c r="G2734">
        <f t="shared" ca="1" si="171"/>
        <v>0.79373298333043985</v>
      </c>
    </row>
    <row r="2735" spans="1:7" x14ac:dyDescent="0.2">
      <c r="A2735">
        <v>2734</v>
      </c>
      <c r="B2735">
        <f t="shared" ca="1" si="168"/>
        <v>0</v>
      </c>
      <c r="C2735">
        <f t="shared" ca="1" si="169"/>
        <v>1</v>
      </c>
      <c r="D2735">
        <f t="shared" ca="1" si="170"/>
        <v>0</v>
      </c>
      <c r="E2735" s="4">
        <f ca="1">SUMPRODUCT(B2735:D2735,input_data!$B$5:$D$5,input_data!$B$7:$D$7)</f>
        <v>0.55482447560100623</v>
      </c>
      <c r="F2735" cm="1">
        <f t="array" aca="1" ref="F2735" ca="1">SUMPRODUCT((1-B2735:D2735),input_data!$B$6:$D$6,input_data!$B$8:$D$8)</f>
        <v>0.23890850772943367</v>
      </c>
      <c r="G2735">
        <f t="shared" ca="1" si="171"/>
        <v>0.79373298333043985</v>
      </c>
    </row>
    <row r="2736" spans="1:7" x14ac:dyDescent="0.2">
      <c r="A2736">
        <v>2735</v>
      </c>
      <c r="B2736">
        <f t="shared" ca="1" si="168"/>
        <v>0</v>
      </c>
      <c r="C2736">
        <f t="shared" ca="1" si="169"/>
        <v>1</v>
      </c>
      <c r="D2736">
        <f t="shared" ca="1" si="170"/>
        <v>0</v>
      </c>
      <c r="E2736" s="4">
        <f ca="1">SUMPRODUCT(B2736:D2736,input_data!$B$5:$D$5,input_data!$B$7:$D$7)</f>
        <v>0.55482447560100623</v>
      </c>
      <c r="F2736" cm="1">
        <f t="array" aca="1" ref="F2736" ca="1">SUMPRODUCT((1-B2736:D2736),input_data!$B$6:$D$6,input_data!$B$8:$D$8)</f>
        <v>0.23890850772943367</v>
      </c>
      <c r="G2736">
        <f t="shared" ca="1" si="171"/>
        <v>0.79373298333043985</v>
      </c>
    </row>
    <row r="2737" spans="1:7" x14ac:dyDescent="0.2">
      <c r="A2737">
        <v>2736</v>
      </c>
      <c r="B2737">
        <f t="shared" ca="1" si="168"/>
        <v>0</v>
      </c>
      <c r="C2737">
        <f t="shared" ca="1" si="169"/>
        <v>1</v>
      </c>
      <c r="D2737">
        <f t="shared" ca="1" si="170"/>
        <v>0</v>
      </c>
      <c r="E2737" s="4">
        <f ca="1">SUMPRODUCT(B2737:D2737,input_data!$B$5:$D$5,input_data!$B$7:$D$7)</f>
        <v>0.55482447560100623</v>
      </c>
      <c r="F2737" cm="1">
        <f t="array" aca="1" ref="F2737" ca="1">SUMPRODUCT((1-B2737:D2737),input_data!$B$6:$D$6,input_data!$B$8:$D$8)</f>
        <v>0.23890850772943367</v>
      </c>
      <c r="G2737">
        <f t="shared" ca="1" si="171"/>
        <v>0.79373298333043985</v>
      </c>
    </row>
    <row r="2738" spans="1:7" x14ac:dyDescent="0.2">
      <c r="A2738">
        <v>2737</v>
      </c>
      <c r="B2738">
        <f t="shared" ca="1" si="168"/>
        <v>0</v>
      </c>
      <c r="C2738">
        <f t="shared" ca="1" si="169"/>
        <v>1</v>
      </c>
      <c r="D2738">
        <f t="shared" ca="1" si="170"/>
        <v>0</v>
      </c>
      <c r="E2738" s="4">
        <f ca="1">SUMPRODUCT(B2738:D2738,input_data!$B$5:$D$5,input_data!$B$7:$D$7)</f>
        <v>0.55482447560100623</v>
      </c>
      <c r="F2738" cm="1">
        <f t="array" aca="1" ref="F2738" ca="1">SUMPRODUCT((1-B2738:D2738),input_data!$B$6:$D$6,input_data!$B$8:$D$8)</f>
        <v>0.23890850772943367</v>
      </c>
      <c r="G2738">
        <f t="shared" ca="1" si="171"/>
        <v>0.79373298333043985</v>
      </c>
    </row>
    <row r="2739" spans="1:7" x14ac:dyDescent="0.2">
      <c r="A2739">
        <v>2738</v>
      </c>
      <c r="B2739">
        <f t="shared" ca="1" si="168"/>
        <v>0</v>
      </c>
      <c r="C2739">
        <f t="shared" ca="1" si="169"/>
        <v>1</v>
      </c>
      <c r="D2739">
        <f t="shared" ca="1" si="170"/>
        <v>0</v>
      </c>
      <c r="E2739" s="4">
        <f ca="1">SUMPRODUCT(B2739:D2739,input_data!$B$5:$D$5,input_data!$B$7:$D$7)</f>
        <v>0.55482447560100623</v>
      </c>
      <c r="F2739" cm="1">
        <f t="array" aca="1" ref="F2739" ca="1">SUMPRODUCT((1-B2739:D2739),input_data!$B$6:$D$6,input_data!$B$8:$D$8)</f>
        <v>0.23890850772943367</v>
      </c>
      <c r="G2739">
        <f t="shared" ca="1" si="171"/>
        <v>0.79373298333043985</v>
      </c>
    </row>
    <row r="2740" spans="1:7" x14ac:dyDescent="0.2">
      <c r="A2740">
        <v>2739</v>
      </c>
      <c r="B2740">
        <f t="shared" ca="1" si="168"/>
        <v>0</v>
      </c>
      <c r="C2740">
        <f t="shared" ca="1" si="169"/>
        <v>1</v>
      </c>
      <c r="D2740">
        <f t="shared" ca="1" si="170"/>
        <v>0</v>
      </c>
      <c r="E2740" s="4">
        <f ca="1">SUMPRODUCT(B2740:D2740,input_data!$B$5:$D$5,input_data!$B$7:$D$7)</f>
        <v>0.55482447560100623</v>
      </c>
      <c r="F2740" cm="1">
        <f t="array" aca="1" ref="F2740" ca="1">SUMPRODUCT((1-B2740:D2740),input_data!$B$6:$D$6,input_data!$B$8:$D$8)</f>
        <v>0.23890850772943367</v>
      </c>
      <c r="G2740">
        <f t="shared" ca="1" si="171"/>
        <v>0.79373298333043985</v>
      </c>
    </row>
    <row r="2741" spans="1:7" x14ac:dyDescent="0.2">
      <c r="A2741">
        <v>2740</v>
      </c>
      <c r="B2741">
        <f t="shared" ca="1" si="168"/>
        <v>0</v>
      </c>
      <c r="C2741">
        <f t="shared" ca="1" si="169"/>
        <v>1</v>
      </c>
      <c r="D2741">
        <f t="shared" ca="1" si="170"/>
        <v>0</v>
      </c>
      <c r="E2741" s="4">
        <f ca="1">SUMPRODUCT(B2741:D2741,input_data!$B$5:$D$5,input_data!$B$7:$D$7)</f>
        <v>0.55482447560100623</v>
      </c>
      <c r="F2741" cm="1">
        <f t="array" aca="1" ref="F2741" ca="1">SUMPRODUCT((1-B2741:D2741),input_data!$B$6:$D$6,input_data!$B$8:$D$8)</f>
        <v>0.23890850772943367</v>
      </c>
      <c r="G2741">
        <f t="shared" ca="1" si="171"/>
        <v>0.79373298333043985</v>
      </c>
    </row>
    <row r="2742" spans="1:7" x14ac:dyDescent="0.2">
      <c r="A2742">
        <v>2741</v>
      </c>
      <c r="B2742">
        <f t="shared" ca="1" si="168"/>
        <v>0</v>
      </c>
      <c r="C2742">
        <f t="shared" ca="1" si="169"/>
        <v>1</v>
      </c>
      <c r="D2742">
        <f t="shared" ca="1" si="170"/>
        <v>0</v>
      </c>
      <c r="E2742" s="4">
        <f ca="1">SUMPRODUCT(B2742:D2742,input_data!$B$5:$D$5,input_data!$B$7:$D$7)</f>
        <v>0.55482447560100623</v>
      </c>
      <c r="F2742" cm="1">
        <f t="array" aca="1" ref="F2742" ca="1">SUMPRODUCT((1-B2742:D2742),input_data!$B$6:$D$6,input_data!$B$8:$D$8)</f>
        <v>0.23890850772943367</v>
      </c>
      <c r="G2742">
        <f t="shared" ca="1" si="171"/>
        <v>0.79373298333043985</v>
      </c>
    </row>
    <row r="2743" spans="1:7" x14ac:dyDescent="0.2">
      <c r="A2743">
        <v>2742</v>
      </c>
      <c r="B2743">
        <f t="shared" ca="1" si="168"/>
        <v>0</v>
      </c>
      <c r="C2743">
        <f t="shared" ca="1" si="169"/>
        <v>1</v>
      </c>
      <c r="D2743">
        <f t="shared" ca="1" si="170"/>
        <v>0</v>
      </c>
      <c r="E2743" s="4">
        <f ca="1">SUMPRODUCT(B2743:D2743,input_data!$B$5:$D$5,input_data!$B$7:$D$7)</f>
        <v>0.55482447560100623</v>
      </c>
      <c r="F2743" cm="1">
        <f t="array" aca="1" ref="F2743" ca="1">SUMPRODUCT((1-B2743:D2743),input_data!$B$6:$D$6,input_data!$B$8:$D$8)</f>
        <v>0.23890850772943367</v>
      </c>
      <c r="G2743">
        <f t="shared" ca="1" si="171"/>
        <v>0.79373298333043985</v>
      </c>
    </row>
    <row r="2744" spans="1:7" x14ac:dyDescent="0.2">
      <c r="A2744">
        <v>2743</v>
      </c>
      <c r="B2744">
        <f t="shared" ca="1" si="168"/>
        <v>0</v>
      </c>
      <c r="C2744">
        <f t="shared" ca="1" si="169"/>
        <v>1</v>
      </c>
      <c r="D2744">
        <f t="shared" ca="1" si="170"/>
        <v>0</v>
      </c>
      <c r="E2744" s="4">
        <f ca="1">SUMPRODUCT(B2744:D2744,input_data!$B$5:$D$5,input_data!$B$7:$D$7)</f>
        <v>0.55482447560100623</v>
      </c>
      <c r="F2744" cm="1">
        <f t="array" aca="1" ref="F2744" ca="1">SUMPRODUCT((1-B2744:D2744),input_data!$B$6:$D$6,input_data!$B$8:$D$8)</f>
        <v>0.23890850772943367</v>
      </c>
      <c r="G2744">
        <f t="shared" ca="1" si="171"/>
        <v>0.79373298333043985</v>
      </c>
    </row>
    <row r="2745" spans="1:7" x14ac:dyDescent="0.2">
      <c r="A2745">
        <v>2744</v>
      </c>
      <c r="B2745">
        <f t="shared" ca="1" si="168"/>
        <v>0</v>
      </c>
      <c r="C2745">
        <f t="shared" ca="1" si="169"/>
        <v>1</v>
      </c>
      <c r="D2745">
        <f t="shared" ca="1" si="170"/>
        <v>0</v>
      </c>
      <c r="E2745" s="4">
        <f ca="1">SUMPRODUCT(B2745:D2745,input_data!$B$5:$D$5,input_data!$B$7:$D$7)</f>
        <v>0.55482447560100623</v>
      </c>
      <c r="F2745" cm="1">
        <f t="array" aca="1" ref="F2745" ca="1">SUMPRODUCT((1-B2745:D2745),input_data!$B$6:$D$6,input_data!$B$8:$D$8)</f>
        <v>0.23890850772943367</v>
      </c>
      <c r="G2745">
        <f t="shared" ca="1" si="171"/>
        <v>0.79373298333043985</v>
      </c>
    </row>
    <row r="2746" spans="1:7" x14ac:dyDescent="0.2">
      <c r="A2746">
        <v>2745</v>
      </c>
      <c r="B2746">
        <f t="shared" ca="1" si="168"/>
        <v>0</v>
      </c>
      <c r="C2746">
        <f t="shared" ca="1" si="169"/>
        <v>1</v>
      </c>
      <c r="D2746">
        <f t="shared" ca="1" si="170"/>
        <v>0</v>
      </c>
      <c r="E2746" s="4">
        <f ca="1">SUMPRODUCT(B2746:D2746,input_data!$B$5:$D$5,input_data!$B$7:$D$7)</f>
        <v>0.55482447560100623</v>
      </c>
      <c r="F2746" cm="1">
        <f t="array" aca="1" ref="F2746" ca="1">SUMPRODUCT((1-B2746:D2746),input_data!$B$6:$D$6,input_data!$B$8:$D$8)</f>
        <v>0.23890850772943367</v>
      </c>
      <c r="G2746">
        <f t="shared" ca="1" si="171"/>
        <v>0.79373298333043985</v>
      </c>
    </row>
    <row r="2747" spans="1:7" x14ac:dyDescent="0.2">
      <c r="A2747">
        <v>2746</v>
      </c>
      <c r="B2747">
        <f t="shared" ca="1" si="168"/>
        <v>0</v>
      </c>
      <c r="C2747">
        <f t="shared" ca="1" si="169"/>
        <v>1</v>
      </c>
      <c r="D2747">
        <f t="shared" ca="1" si="170"/>
        <v>0</v>
      </c>
      <c r="E2747" s="4">
        <f ca="1">SUMPRODUCT(B2747:D2747,input_data!$B$5:$D$5,input_data!$B$7:$D$7)</f>
        <v>0.55482447560100623</v>
      </c>
      <c r="F2747" cm="1">
        <f t="array" aca="1" ref="F2747" ca="1">SUMPRODUCT((1-B2747:D2747),input_data!$B$6:$D$6,input_data!$B$8:$D$8)</f>
        <v>0.23890850772943367</v>
      </c>
      <c r="G2747">
        <f t="shared" ca="1" si="171"/>
        <v>0.79373298333043985</v>
      </c>
    </row>
    <row r="2748" spans="1:7" x14ac:dyDescent="0.2">
      <c r="A2748">
        <v>2747</v>
      </c>
      <c r="B2748">
        <f t="shared" ca="1" si="168"/>
        <v>0</v>
      </c>
      <c r="C2748">
        <f t="shared" ca="1" si="169"/>
        <v>1</v>
      </c>
      <c r="D2748">
        <f t="shared" ca="1" si="170"/>
        <v>0</v>
      </c>
      <c r="E2748" s="4">
        <f ca="1">SUMPRODUCT(B2748:D2748,input_data!$B$5:$D$5,input_data!$B$7:$D$7)</f>
        <v>0.55482447560100623</v>
      </c>
      <c r="F2748" cm="1">
        <f t="array" aca="1" ref="F2748" ca="1">SUMPRODUCT((1-B2748:D2748),input_data!$B$6:$D$6,input_data!$B$8:$D$8)</f>
        <v>0.23890850772943367</v>
      </c>
      <c r="G2748">
        <f t="shared" ca="1" si="171"/>
        <v>0.79373298333043985</v>
      </c>
    </row>
    <row r="2749" spans="1:7" x14ac:dyDescent="0.2">
      <c r="A2749">
        <v>2748</v>
      </c>
      <c r="B2749">
        <f t="shared" ca="1" si="168"/>
        <v>0</v>
      </c>
      <c r="C2749">
        <f t="shared" ca="1" si="169"/>
        <v>1</v>
      </c>
      <c r="D2749">
        <f t="shared" ca="1" si="170"/>
        <v>0</v>
      </c>
      <c r="E2749" s="4">
        <f ca="1">SUMPRODUCT(B2749:D2749,input_data!$B$5:$D$5,input_data!$B$7:$D$7)</f>
        <v>0.55482447560100623</v>
      </c>
      <c r="F2749" cm="1">
        <f t="array" aca="1" ref="F2749" ca="1">SUMPRODUCT((1-B2749:D2749),input_data!$B$6:$D$6,input_data!$B$8:$D$8)</f>
        <v>0.23890850772943367</v>
      </c>
      <c r="G2749">
        <f t="shared" ca="1" si="171"/>
        <v>0.79373298333043985</v>
      </c>
    </row>
    <row r="2750" spans="1:7" x14ac:dyDescent="0.2">
      <c r="A2750">
        <v>2749</v>
      </c>
      <c r="B2750">
        <f t="shared" ca="1" si="168"/>
        <v>0</v>
      </c>
      <c r="C2750">
        <f t="shared" ca="1" si="169"/>
        <v>1</v>
      </c>
      <c r="D2750">
        <f t="shared" ca="1" si="170"/>
        <v>0</v>
      </c>
      <c r="E2750" s="4">
        <f ca="1">SUMPRODUCT(B2750:D2750,input_data!$B$5:$D$5,input_data!$B$7:$D$7)</f>
        <v>0.55482447560100623</v>
      </c>
      <c r="F2750" cm="1">
        <f t="array" aca="1" ref="F2750" ca="1">SUMPRODUCT((1-B2750:D2750),input_data!$B$6:$D$6,input_data!$B$8:$D$8)</f>
        <v>0.23890850772943367</v>
      </c>
      <c r="G2750">
        <f t="shared" ca="1" si="171"/>
        <v>0.79373298333043985</v>
      </c>
    </row>
    <row r="2751" spans="1:7" x14ac:dyDescent="0.2">
      <c r="A2751">
        <v>2750</v>
      </c>
      <c r="B2751">
        <f t="shared" ca="1" si="168"/>
        <v>0</v>
      </c>
      <c r="C2751">
        <f t="shared" ca="1" si="169"/>
        <v>1</v>
      </c>
      <c r="D2751">
        <f t="shared" ca="1" si="170"/>
        <v>0</v>
      </c>
      <c r="E2751" s="4">
        <f ca="1">SUMPRODUCT(B2751:D2751,input_data!$B$5:$D$5,input_data!$B$7:$D$7)</f>
        <v>0.55482447560100623</v>
      </c>
      <c r="F2751" cm="1">
        <f t="array" aca="1" ref="F2751" ca="1">SUMPRODUCT((1-B2751:D2751),input_data!$B$6:$D$6,input_data!$B$8:$D$8)</f>
        <v>0.23890850772943367</v>
      </c>
      <c r="G2751">
        <f t="shared" ca="1" si="171"/>
        <v>0.79373298333043985</v>
      </c>
    </row>
    <row r="2752" spans="1:7" x14ac:dyDescent="0.2">
      <c r="A2752">
        <v>2751</v>
      </c>
      <c r="B2752">
        <f t="shared" ca="1" si="168"/>
        <v>0</v>
      </c>
      <c r="C2752">
        <f t="shared" ca="1" si="169"/>
        <v>1</v>
      </c>
      <c r="D2752">
        <f t="shared" ca="1" si="170"/>
        <v>0</v>
      </c>
      <c r="E2752" s="4">
        <f ca="1">SUMPRODUCT(B2752:D2752,input_data!$B$5:$D$5,input_data!$B$7:$D$7)</f>
        <v>0.55482447560100623</v>
      </c>
      <c r="F2752" cm="1">
        <f t="array" aca="1" ref="F2752" ca="1">SUMPRODUCT((1-B2752:D2752),input_data!$B$6:$D$6,input_data!$B$8:$D$8)</f>
        <v>0.23890850772943367</v>
      </c>
      <c r="G2752">
        <f t="shared" ca="1" si="171"/>
        <v>0.79373298333043985</v>
      </c>
    </row>
    <row r="2753" spans="1:7" x14ac:dyDescent="0.2">
      <c r="A2753">
        <v>2752</v>
      </c>
      <c r="B2753">
        <f t="shared" ca="1" si="168"/>
        <v>0</v>
      </c>
      <c r="C2753">
        <f t="shared" ca="1" si="169"/>
        <v>1</v>
      </c>
      <c r="D2753">
        <f t="shared" ca="1" si="170"/>
        <v>0</v>
      </c>
      <c r="E2753" s="4">
        <f ca="1">SUMPRODUCT(B2753:D2753,input_data!$B$5:$D$5,input_data!$B$7:$D$7)</f>
        <v>0.55482447560100623</v>
      </c>
      <c r="F2753" cm="1">
        <f t="array" aca="1" ref="F2753" ca="1">SUMPRODUCT((1-B2753:D2753),input_data!$B$6:$D$6,input_data!$B$8:$D$8)</f>
        <v>0.23890850772943367</v>
      </c>
      <c r="G2753">
        <f t="shared" ca="1" si="171"/>
        <v>0.79373298333043985</v>
      </c>
    </row>
    <row r="2754" spans="1:7" x14ac:dyDescent="0.2">
      <c r="A2754">
        <v>2753</v>
      </c>
      <c r="B2754">
        <f t="shared" ca="1" si="168"/>
        <v>0</v>
      </c>
      <c r="C2754">
        <f t="shared" ca="1" si="169"/>
        <v>1</v>
      </c>
      <c r="D2754">
        <f t="shared" ca="1" si="170"/>
        <v>0</v>
      </c>
      <c r="E2754" s="4">
        <f ca="1">SUMPRODUCT(B2754:D2754,input_data!$B$5:$D$5,input_data!$B$7:$D$7)</f>
        <v>0.55482447560100623</v>
      </c>
      <c r="F2754" cm="1">
        <f t="array" aca="1" ref="F2754" ca="1">SUMPRODUCT((1-B2754:D2754),input_data!$B$6:$D$6,input_data!$B$8:$D$8)</f>
        <v>0.23890850772943367</v>
      </c>
      <c r="G2754">
        <f t="shared" ca="1" si="171"/>
        <v>0.79373298333043985</v>
      </c>
    </row>
    <row r="2755" spans="1:7" x14ac:dyDescent="0.2">
      <c r="A2755">
        <v>2754</v>
      </c>
      <c r="B2755">
        <f t="shared" ref="B2755:B2818" ca="1" si="172">_xlfn.BINOM.INV(1,$M$5,RAND())</f>
        <v>0</v>
      </c>
      <c r="C2755">
        <f t="shared" ref="C2755:C2818" ca="1" si="173">_xlfn.BINOM.INV(1,$N$5,RAND())</f>
        <v>1</v>
      </c>
      <c r="D2755">
        <f t="shared" ref="D2755:D2818" ca="1" si="174">_xlfn.BINOM.INV(1,$O$5,RAND())</f>
        <v>0</v>
      </c>
      <c r="E2755" s="4">
        <f ca="1">SUMPRODUCT(B2755:D2755,input_data!$B$5:$D$5,input_data!$B$7:$D$7)</f>
        <v>0.55482447560100623</v>
      </c>
      <c r="F2755" cm="1">
        <f t="array" aca="1" ref="F2755" ca="1">SUMPRODUCT((1-B2755:D2755),input_data!$B$6:$D$6,input_data!$B$8:$D$8)</f>
        <v>0.23890850772943367</v>
      </c>
      <c r="G2755">
        <f t="shared" ref="G2755:G2818" ca="1" si="175">E2755+F2755</f>
        <v>0.79373298333043985</v>
      </c>
    </row>
    <row r="2756" spans="1:7" x14ac:dyDescent="0.2">
      <c r="A2756">
        <v>2755</v>
      </c>
      <c r="B2756">
        <f t="shared" ca="1" si="172"/>
        <v>0</v>
      </c>
      <c r="C2756">
        <f t="shared" ca="1" si="173"/>
        <v>1</v>
      </c>
      <c r="D2756">
        <f t="shared" ca="1" si="174"/>
        <v>0</v>
      </c>
      <c r="E2756" s="4">
        <f ca="1">SUMPRODUCT(B2756:D2756,input_data!$B$5:$D$5,input_data!$B$7:$D$7)</f>
        <v>0.55482447560100623</v>
      </c>
      <c r="F2756" cm="1">
        <f t="array" aca="1" ref="F2756" ca="1">SUMPRODUCT((1-B2756:D2756),input_data!$B$6:$D$6,input_data!$B$8:$D$8)</f>
        <v>0.23890850772943367</v>
      </c>
      <c r="G2756">
        <f t="shared" ca="1" si="175"/>
        <v>0.79373298333043985</v>
      </c>
    </row>
    <row r="2757" spans="1:7" x14ac:dyDescent="0.2">
      <c r="A2757">
        <v>2756</v>
      </c>
      <c r="B2757">
        <f t="shared" ca="1" si="172"/>
        <v>0</v>
      </c>
      <c r="C2757">
        <f t="shared" ca="1" si="173"/>
        <v>1</v>
      </c>
      <c r="D2757">
        <f t="shared" ca="1" si="174"/>
        <v>0</v>
      </c>
      <c r="E2757" s="4">
        <f ca="1">SUMPRODUCT(B2757:D2757,input_data!$B$5:$D$5,input_data!$B$7:$D$7)</f>
        <v>0.55482447560100623</v>
      </c>
      <c r="F2757" cm="1">
        <f t="array" aca="1" ref="F2757" ca="1">SUMPRODUCT((1-B2757:D2757),input_data!$B$6:$D$6,input_data!$B$8:$D$8)</f>
        <v>0.23890850772943367</v>
      </c>
      <c r="G2757">
        <f t="shared" ca="1" si="175"/>
        <v>0.79373298333043985</v>
      </c>
    </row>
    <row r="2758" spans="1:7" x14ac:dyDescent="0.2">
      <c r="A2758">
        <v>2757</v>
      </c>
      <c r="B2758">
        <f t="shared" ca="1" si="172"/>
        <v>0</v>
      </c>
      <c r="C2758">
        <f t="shared" ca="1" si="173"/>
        <v>1</v>
      </c>
      <c r="D2758">
        <f t="shared" ca="1" si="174"/>
        <v>0</v>
      </c>
      <c r="E2758" s="4">
        <f ca="1">SUMPRODUCT(B2758:D2758,input_data!$B$5:$D$5,input_data!$B$7:$D$7)</f>
        <v>0.55482447560100623</v>
      </c>
      <c r="F2758" cm="1">
        <f t="array" aca="1" ref="F2758" ca="1">SUMPRODUCT((1-B2758:D2758),input_data!$B$6:$D$6,input_data!$B$8:$D$8)</f>
        <v>0.23890850772943367</v>
      </c>
      <c r="G2758">
        <f t="shared" ca="1" si="175"/>
        <v>0.79373298333043985</v>
      </c>
    </row>
    <row r="2759" spans="1:7" x14ac:dyDescent="0.2">
      <c r="A2759">
        <v>2758</v>
      </c>
      <c r="B2759">
        <f t="shared" ca="1" si="172"/>
        <v>0</v>
      </c>
      <c r="C2759">
        <f t="shared" ca="1" si="173"/>
        <v>1</v>
      </c>
      <c r="D2759">
        <f t="shared" ca="1" si="174"/>
        <v>0</v>
      </c>
      <c r="E2759" s="4">
        <f ca="1">SUMPRODUCT(B2759:D2759,input_data!$B$5:$D$5,input_data!$B$7:$D$7)</f>
        <v>0.55482447560100623</v>
      </c>
      <c r="F2759" cm="1">
        <f t="array" aca="1" ref="F2759" ca="1">SUMPRODUCT((1-B2759:D2759),input_data!$B$6:$D$6,input_data!$B$8:$D$8)</f>
        <v>0.23890850772943367</v>
      </c>
      <c r="G2759">
        <f t="shared" ca="1" si="175"/>
        <v>0.79373298333043985</v>
      </c>
    </row>
    <row r="2760" spans="1:7" x14ac:dyDescent="0.2">
      <c r="A2760">
        <v>2759</v>
      </c>
      <c r="B2760">
        <f t="shared" ca="1" si="172"/>
        <v>0</v>
      </c>
      <c r="C2760">
        <f t="shared" ca="1" si="173"/>
        <v>1</v>
      </c>
      <c r="D2760">
        <f t="shared" ca="1" si="174"/>
        <v>0</v>
      </c>
      <c r="E2760" s="4">
        <f ca="1">SUMPRODUCT(B2760:D2760,input_data!$B$5:$D$5,input_data!$B$7:$D$7)</f>
        <v>0.55482447560100623</v>
      </c>
      <c r="F2760" cm="1">
        <f t="array" aca="1" ref="F2760" ca="1">SUMPRODUCT((1-B2760:D2760),input_data!$B$6:$D$6,input_data!$B$8:$D$8)</f>
        <v>0.23890850772943367</v>
      </c>
      <c r="G2760">
        <f t="shared" ca="1" si="175"/>
        <v>0.79373298333043985</v>
      </c>
    </row>
    <row r="2761" spans="1:7" x14ac:dyDescent="0.2">
      <c r="A2761">
        <v>2760</v>
      </c>
      <c r="B2761">
        <f t="shared" ca="1" si="172"/>
        <v>0</v>
      </c>
      <c r="C2761">
        <f t="shared" ca="1" si="173"/>
        <v>1</v>
      </c>
      <c r="D2761">
        <f t="shared" ca="1" si="174"/>
        <v>0</v>
      </c>
      <c r="E2761" s="4">
        <f ca="1">SUMPRODUCT(B2761:D2761,input_data!$B$5:$D$5,input_data!$B$7:$D$7)</f>
        <v>0.55482447560100623</v>
      </c>
      <c r="F2761" cm="1">
        <f t="array" aca="1" ref="F2761" ca="1">SUMPRODUCT((1-B2761:D2761),input_data!$B$6:$D$6,input_data!$B$8:$D$8)</f>
        <v>0.23890850772943367</v>
      </c>
      <c r="G2761">
        <f t="shared" ca="1" si="175"/>
        <v>0.79373298333043985</v>
      </c>
    </row>
    <row r="2762" spans="1:7" x14ac:dyDescent="0.2">
      <c r="A2762">
        <v>2761</v>
      </c>
      <c r="B2762">
        <f t="shared" ca="1" si="172"/>
        <v>0</v>
      </c>
      <c r="C2762">
        <f t="shared" ca="1" si="173"/>
        <v>1</v>
      </c>
      <c r="D2762">
        <f t="shared" ca="1" si="174"/>
        <v>0</v>
      </c>
      <c r="E2762" s="4">
        <f ca="1">SUMPRODUCT(B2762:D2762,input_data!$B$5:$D$5,input_data!$B$7:$D$7)</f>
        <v>0.55482447560100623</v>
      </c>
      <c r="F2762" cm="1">
        <f t="array" aca="1" ref="F2762" ca="1">SUMPRODUCT((1-B2762:D2762),input_data!$B$6:$D$6,input_data!$B$8:$D$8)</f>
        <v>0.23890850772943367</v>
      </c>
      <c r="G2762">
        <f t="shared" ca="1" si="175"/>
        <v>0.79373298333043985</v>
      </c>
    </row>
    <row r="2763" spans="1:7" x14ac:dyDescent="0.2">
      <c r="A2763">
        <v>2762</v>
      </c>
      <c r="B2763">
        <f t="shared" ca="1" si="172"/>
        <v>0</v>
      </c>
      <c r="C2763">
        <f t="shared" ca="1" si="173"/>
        <v>1</v>
      </c>
      <c r="D2763">
        <f t="shared" ca="1" si="174"/>
        <v>0</v>
      </c>
      <c r="E2763" s="4">
        <f ca="1">SUMPRODUCT(B2763:D2763,input_data!$B$5:$D$5,input_data!$B$7:$D$7)</f>
        <v>0.55482447560100623</v>
      </c>
      <c r="F2763" cm="1">
        <f t="array" aca="1" ref="F2763" ca="1">SUMPRODUCT((1-B2763:D2763),input_data!$B$6:$D$6,input_data!$B$8:$D$8)</f>
        <v>0.23890850772943367</v>
      </c>
      <c r="G2763">
        <f t="shared" ca="1" si="175"/>
        <v>0.79373298333043985</v>
      </c>
    </row>
    <row r="2764" spans="1:7" x14ac:dyDescent="0.2">
      <c r="A2764">
        <v>2763</v>
      </c>
      <c r="B2764">
        <f t="shared" ca="1" si="172"/>
        <v>0</v>
      </c>
      <c r="C2764">
        <f t="shared" ca="1" si="173"/>
        <v>1</v>
      </c>
      <c r="D2764">
        <f t="shared" ca="1" si="174"/>
        <v>0</v>
      </c>
      <c r="E2764" s="4">
        <f ca="1">SUMPRODUCT(B2764:D2764,input_data!$B$5:$D$5,input_data!$B$7:$D$7)</f>
        <v>0.55482447560100623</v>
      </c>
      <c r="F2764" cm="1">
        <f t="array" aca="1" ref="F2764" ca="1">SUMPRODUCT((1-B2764:D2764),input_data!$B$6:$D$6,input_data!$B$8:$D$8)</f>
        <v>0.23890850772943367</v>
      </c>
      <c r="G2764">
        <f t="shared" ca="1" si="175"/>
        <v>0.79373298333043985</v>
      </c>
    </row>
    <row r="2765" spans="1:7" x14ac:dyDescent="0.2">
      <c r="A2765">
        <v>2764</v>
      </c>
      <c r="B2765">
        <f t="shared" ca="1" si="172"/>
        <v>0</v>
      </c>
      <c r="C2765">
        <f t="shared" ca="1" si="173"/>
        <v>1</v>
      </c>
      <c r="D2765">
        <f t="shared" ca="1" si="174"/>
        <v>0</v>
      </c>
      <c r="E2765" s="4">
        <f ca="1">SUMPRODUCT(B2765:D2765,input_data!$B$5:$D$5,input_data!$B$7:$D$7)</f>
        <v>0.55482447560100623</v>
      </c>
      <c r="F2765" cm="1">
        <f t="array" aca="1" ref="F2765" ca="1">SUMPRODUCT((1-B2765:D2765),input_data!$B$6:$D$6,input_data!$B$8:$D$8)</f>
        <v>0.23890850772943367</v>
      </c>
      <c r="G2765">
        <f t="shared" ca="1" si="175"/>
        <v>0.79373298333043985</v>
      </c>
    </row>
    <row r="2766" spans="1:7" x14ac:dyDescent="0.2">
      <c r="A2766">
        <v>2765</v>
      </c>
      <c r="B2766">
        <f t="shared" ca="1" si="172"/>
        <v>0</v>
      </c>
      <c r="C2766">
        <f t="shared" ca="1" si="173"/>
        <v>1</v>
      </c>
      <c r="D2766">
        <f t="shared" ca="1" si="174"/>
        <v>0</v>
      </c>
      <c r="E2766" s="4">
        <f ca="1">SUMPRODUCT(B2766:D2766,input_data!$B$5:$D$5,input_data!$B$7:$D$7)</f>
        <v>0.55482447560100623</v>
      </c>
      <c r="F2766" cm="1">
        <f t="array" aca="1" ref="F2766" ca="1">SUMPRODUCT((1-B2766:D2766),input_data!$B$6:$D$6,input_data!$B$8:$D$8)</f>
        <v>0.23890850772943367</v>
      </c>
      <c r="G2766">
        <f t="shared" ca="1" si="175"/>
        <v>0.79373298333043985</v>
      </c>
    </row>
    <row r="2767" spans="1:7" x14ac:dyDescent="0.2">
      <c r="A2767">
        <v>2766</v>
      </c>
      <c r="B2767">
        <f t="shared" ca="1" si="172"/>
        <v>0</v>
      </c>
      <c r="C2767">
        <f t="shared" ca="1" si="173"/>
        <v>1</v>
      </c>
      <c r="D2767">
        <f t="shared" ca="1" si="174"/>
        <v>0</v>
      </c>
      <c r="E2767" s="4">
        <f ca="1">SUMPRODUCT(B2767:D2767,input_data!$B$5:$D$5,input_data!$B$7:$D$7)</f>
        <v>0.55482447560100623</v>
      </c>
      <c r="F2767" cm="1">
        <f t="array" aca="1" ref="F2767" ca="1">SUMPRODUCT((1-B2767:D2767),input_data!$B$6:$D$6,input_data!$B$8:$D$8)</f>
        <v>0.23890850772943367</v>
      </c>
      <c r="G2767">
        <f t="shared" ca="1" si="175"/>
        <v>0.79373298333043985</v>
      </c>
    </row>
    <row r="2768" spans="1:7" x14ac:dyDescent="0.2">
      <c r="A2768">
        <v>2767</v>
      </c>
      <c r="B2768">
        <f t="shared" ca="1" si="172"/>
        <v>0</v>
      </c>
      <c r="C2768">
        <f t="shared" ca="1" si="173"/>
        <v>1</v>
      </c>
      <c r="D2768">
        <f t="shared" ca="1" si="174"/>
        <v>0</v>
      </c>
      <c r="E2768" s="4">
        <f ca="1">SUMPRODUCT(B2768:D2768,input_data!$B$5:$D$5,input_data!$B$7:$D$7)</f>
        <v>0.55482447560100623</v>
      </c>
      <c r="F2768" cm="1">
        <f t="array" aca="1" ref="F2768" ca="1">SUMPRODUCT((1-B2768:D2768),input_data!$B$6:$D$6,input_data!$B$8:$D$8)</f>
        <v>0.23890850772943367</v>
      </c>
      <c r="G2768">
        <f t="shared" ca="1" si="175"/>
        <v>0.79373298333043985</v>
      </c>
    </row>
    <row r="2769" spans="1:7" x14ac:dyDescent="0.2">
      <c r="A2769">
        <v>2768</v>
      </c>
      <c r="B2769">
        <f t="shared" ca="1" si="172"/>
        <v>0</v>
      </c>
      <c r="C2769">
        <f t="shared" ca="1" si="173"/>
        <v>1</v>
      </c>
      <c r="D2769">
        <f t="shared" ca="1" si="174"/>
        <v>0</v>
      </c>
      <c r="E2769" s="4">
        <f ca="1">SUMPRODUCT(B2769:D2769,input_data!$B$5:$D$5,input_data!$B$7:$D$7)</f>
        <v>0.55482447560100623</v>
      </c>
      <c r="F2769" cm="1">
        <f t="array" aca="1" ref="F2769" ca="1">SUMPRODUCT((1-B2769:D2769),input_data!$B$6:$D$6,input_data!$B$8:$D$8)</f>
        <v>0.23890850772943367</v>
      </c>
      <c r="G2769">
        <f t="shared" ca="1" si="175"/>
        <v>0.79373298333043985</v>
      </c>
    </row>
    <row r="2770" spans="1:7" x14ac:dyDescent="0.2">
      <c r="A2770">
        <v>2769</v>
      </c>
      <c r="B2770">
        <f t="shared" ca="1" si="172"/>
        <v>0</v>
      </c>
      <c r="C2770">
        <f t="shared" ca="1" si="173"/>
        <v>1</v>
      </c>
      <c r="D2770">
        <f t="shared" ca="1" si="174"/>
        <v>0</v>
      </c>
      <c r="E2770" s="4">
        <f ca="1">SUMPRODUCT(B2770:D2770,input_data!$B$5:$D$5,input_data!$B$7:$D$7)</f>
        <v>0.55482447560100623</v>
      </c>
      <c r="F2770" cm="1">
        <f t="array" aca="1" ref="F2770" ca="1">SUMPRODUCT((1-B2770:D2770),input_data!$B$6:$D$6,input_data!$B$8:$D$8)</f>
        <v>0.23890850772943367</v>
      </c>
      <c r="G2770">
        <f t="shared" ca="1" si="175"/>
        <v>0.79373298333043985</v>
      </c>
    </row>
    <row r="2771" spans="1:7" x14ac:dyDescent="0.2">
      <c r="A2771">
        <v>2770</v>
      </c>
      <c r="B2771">
        <f t="shared" ca="1" si="172"/>
        <v>0</v>
      </c>
      <c r="C2771">
        <f t="shared" ca="1" si="173"/>
        <v>1</v>
      </c>
      <c r="D2771">
        <f t="shared" ca="1" si="174"/>
        <v>0</v>
      </c>
      <c r="E2771" s="4">
        <f ca="1">SUMPRODUCT(B2771:D2771,input_data!$B$5:$D$5,input_data!$B$7:$D$7)</f>
        <v>0.55482447560100623</v>
      </c>
      <c r="F2771" cm="1">
        <f t="array" aca="1" ref="F2771" ca="1">SUMPRODUCT((1-B2771:D2771),input_data!$B$6:$D$6,input_data!$B$8:$D$8)</f>
        <v>0.23890850772943367</v>
      </c>
      <c r="G2771">
        <f t="shared" ca="1" si="175"/>
        <v>0.79373298333043985</v>
      </c>
    </row>
    <row r="2772" spans="1:7" x14ac:dyDescent="0.2">
      <c r="A2772">
        <v>2771</v>
      </c>
      <c r="B2772">
        <f t="shared" ca="1" si="172"/>
        <v>0</v>
      </c>
      <c r="C2772">
        <f t="shared" ca="1" si="173"/>
        <v>1</v>
      </c>
      <c r="D2772">
        <f t="shared" ca="1" si="174"/>
        <v>0</v>
      </c>
      <c r="E2772" s="4">
        <f ca="1">SUMPRODUCT(B2772:D2772,input_data!$B$5:$D$5,input_data!$B$7:$D$7)</f>
        <v>0.55482447560100623</v>
      </c>
      <c r="F2772" cm="1">
        <f t="array" aca="1" ref="F2772" ca="1">SUMPRODUCT((1-B2772:D2772),input_data!$B$6:$D$6,input_data!$B$8:$D$8)</f>
        <v>0.23890850772943367</v>
      </c>
      <c r="G2772">
        <f t="shared" ca="1" si="175"/>
        <v>0.79373298333043985</v>
      </c>
    </row>
    <row r="2773" spans="1:7" x14ac:dyDescent="0.2">
      <c r="A2773">
        <v>2772</v>
      </c>
      <c r="B2773">
        <f t="shared" ca="1" si="172"/>
        <v>0</v>
      </c>
      <c r="C2773">
        <f t="shared" ca="1" si="173"/>
        <v>1</v>
      </c>
      <c r="D2773">
        <f t="shared" ca="1" si="174"/>
        <v>0</v>
      </c>
      <c r="E2773" s="4">
        <f ca="1">SUMPRODUCT(B2773:D2773,input_data!$B$5:$D$5,input_data!$B$7:$D$7)</f>
        <v>0.55482447560100623</v>
      </c>
      <c r="F2773" cm="1">
        <f t="array" aca="1" ref="F2773" ca="1">SUMPRODUCT((1-B2773:D2773),input_data!$B$6:$D$6,input_data!$B$8:$D$8)</f>
        <v>0.23890850772943367</v>
      </c>
      <c r="G2773">
        <f t="shared" ca="1" si="175"/>
        <v>0.79373298333043985</v>
      </c>
    </row>
    <row r="2774" spans="1:7" x14ac:dyDescent="0.2">
      <c r="A2774">
        <v>2773</v>
      </c>
      <c r="B2774">
        <f t="shared" ca="1" si="172"/>
        <v>0</v>
      </c>
      <c r="C2774">
        <f t="shared" ca="1" si="173"/>
        <v>1</v>
      </c>
      <c r="D2774">
        <f t="shared" ca="1" si="174"/>
        <v>0</v>
      </c>
      <c r="E2774" s="4">
        <f ca="1">SUMPRODUCT(B2774:D2774,input_data!$B$5:$D$5,input_data!$B$7:$D$7)</f>
        <v>0.55482447560100623</v>
      </c>
      <c r="F2774" cm="1">
        <f t="array" aca="1" ref="F2774" ca="1">SUMPRODUCT((1-B2774:D2774),input_data!$B$6:$D$6,input_data!$B$8:$D$8)</f>
        <v>0.23890850772943367</v>
      </c>
      <c r="G2774">
        <f t="shared" ca="1" si="175"/>
        <v>0.79373298333043985</v>
      </c>
    </row>
    <row r="2775" spans="1:7" x14ac:dyDescent="0.2">
      <c r="A2775">
        <v>2774</v>
      </c>
      <c r="B2775">
        <f t="shared" ca="1" si="172"/>
        <v>0</v>
      </c>
      <c r="C2775">
        <f t="shared" ca="1" si="173"/>
        <v>1</v>
      </c>
      <c r="D2775">
        <f t="shared" ca="1" si="174"/>
        <v>0</v>
      </c>
      <c r="E2775" s="4">
        <f ca="1">SUMPRODUCT(B2775:D2775,input_data!$B$5:$D$5,input_data!$B$7:$D$7)</f>
        <v>0.55482447560100623</v>
      </c>
      <c r="F2775" cm="1">
        <f t="array" aca="1" ref="F2775" ca="1">SUMPRODUCT((1-B2775:D2775),input_data!$B$6:$D$6,input_data!$B$8:$D$8)</f>
        <v>0.23890850772943367</v>
      </c>
      <c r="G2775">
        <f t="shared" ca="1" si="175"/>
        <v>0.79373298333043985</v>
      </c>
    </row>
    <row r="2776" spans="1:7" x14ac:dyDescent="0.2">
      <c r="A2776">
        <v>2775</v>
      </c>
      <c r="B2776">
        <f t="shared" ca="1" si="172"/>
        <v>0</v>
      </c>
      <c r="C2776">
        <f t="shared" ca="1" si="173"/>
        <v>1</v>
      </c>
      <c r="D2776">
        <f t="shared" ca="1" si="174"/>
        <v>0</v>
      </c>
      <c r="E2776" s="4">
        <f ca="1">SUMPRODUCT(B2776:D2776,input_data!$B$5:$D$5,input_data!$B$7:$D$7)</f>
        <v>0.55482447560100623</v>
      </c>
      <c r="F2776" cm="1">
        <f t="array" aca="1" ref="F2776" ca="1">SUMPRODUCT((1-B2776:D2776),input_data!$B$6:$D$6,input_data!$B$8:$D$8)</f>
        <v>0.23890850772943367</v>
      </c>
      <c r="G2776">
        <f t="shared" ca="1" si="175"/>
        <v>0.79373298333043985</v>
      </c>
    </row>
    <row r="2777" spans="1:7" x14ac:dyDescent="0.2">
      <c r="A2777">
        <v>2776</v>
      </c>
      <c r="B2777">
        <f t="shared" ca="1" si="172"/>
        <v>0</v>
      </c>
      <c r="C2777">
        <f t="shared" ca="1" si="173"/>
        <v>1</v>
      </c>
      <c r="D2777">
        <f t="shared" ca="1" si="174"/>
        <v>0</v>
      </c>
      <c r="E2777" s="4">
        <f ca="1">SUMPRODUCT(B2777:D2777,input_data!$B$5:$D$5,input_data!$B$7:$D$7)</f>
        <v>0.55482447560100623</v>
      </c>
      <c r="F2777" cm="1">
        <f t="array" aca="1" ref="F2777" ca="1">SUMPRODUCT((1-B2777:D2777),input_data!$B$6:$D$6,input_data!$B$8:$D$8)</f>
        <v>0.23890850772943367</v>
      </c>
      <c r="G2777">
        <f t="shared" ca="1" si="175"/>
        <v>0.79373298333043985</v>
      </c>
    </row>
    <row r="2778" spans="1:7" x14ac:dyDescent="0.2">
      <c r="A2778">
        <v>2777</v>
      </c>
      <c r="B2778">
        <f t="shared" ca="1" si="172"/>
        <v>0</v>
      </c>
      <c r="C2778">
        <f t="shared" ca="1" si="173"/>
        <v>1</v>
      </c>
      <c r="D2778">
        <f t="shared" ca="1" si="174"/>
        <v>0</v>
      </c>
      <c r="E2778" s="4">
        <f ca="1">SUMPRODUCT(B2778:D2778,input_data!$B$5:$D$5,input_data!$B$7:$D$7)</f>
        <v>0.55482447560100623</v>
      </c>
      <c r="F2778" cm="1">
        <f t="array" aca="1" ref="F2778" ca="1">SUMPRODUCT((1-B2778:D2778),input_data!$B$6:$D$6,input_data!$B$8:$D$8)</f>
        <v>0.23890850772943367</v>
      </c>
      <c r="G2778">
        <f t="shared" ca="1" si="175"/>
        <v>0.79373298333043985</v>
      </c>
    </row>
    <row r="2779" spans="1:7" x14ac:dyDescent="0.2">
      <c r="A2779">
        <v>2778</v>
      </c>
      <c r="B2779">
        <f t="shared" ca="1" si="172"/>
        <v>0</v>
      </c>
      <c r="C2779">
        <f t="shared" ca="1" si="173"/>
        <v>1</v>
      </c>
      <c r="D2779">
        <f t="shared" ca="1" si="174"/>
        <v>0</v>
      </c>
      <c r="E2779" s="4">
        <f ca="1">SUMPRODUCT(B2779:D2779,input_data!$B$5:$D$5,input_data!$B$7:$D$7)</f>
        <v>0.55482447560100623</v>
      </c>
      <c r="F2779" cm="1">
        <f t="array" aca="1" ref="F2779" ca="1">SUMPRODUCT((1-B2779:D2779),input_data!$B$6:$D$6,input_data!$B$8:$D$8)</f>
        <v>0.23890850772943367</v>
      </c>
      <c r="G2779">
        <f t="shared" ca="1" si="175"/>
        <v>0.79373298333043985</v>
      </c>
    </row>
    <row r="2780" spans="1:7" x14ac:dyDescent="0.2">
      <c r="A2780">
        <v>2779</v>
      </c>
      <c r="B2780">
        <f t="shared" ca="1" si="172"/>
        <v>0</v>
      </c>
      <c r="C2780">
        <f t="shared" ca="1" si="173"/>
        <v>1</v>
      </c>
      <c r="D2780">
        <f t="shared" ca="1" si="174"/>
        <v>0</v>
      </c>
      <c r="E2780" s="4">
        <f ca="1">SUMPRODUCT(B2780:D2780,input_data!$B$5:$D$5,input_data!$B$7:$D$7)</f>
        <v>0.55482447560100623</v>
      </c>
      <c r="F2780" cm="1">
        <f t="array" aca="1" ref="F2780" ca="1">SUMPRODUCT((1-B2780:D2780),input_data!$B$6:$D$6,input_data!$B$8:$D$8)</f>
        <v>0.23890850772943367</v>
      </c>
      <c r="G2780">
        <f t="shared" ca="1" si="175"/>
        <v>0.79373298333043985</v>
      </c>
    </row>
    <row r="2781" spans="1:7" x14ac:dyDescent="0.2">
      <c r="A2781">
        <v>2780</v>
      </c>
      <c r="B2781">
        <f t="shared" ca="1" si="172"/>
        <v>0</v>
      </c>
      <c r="C2781">
        <f t="shared" ca="1" si="173"/>
        <v>1</v>
      </c>
      <c r="D2781">
        <f t="shared" ca="1" si="174"/>
        <v>0</v>
      </c>
      <c r="E2781" s="4">
        <f ca="1">SUMPRODUCT(B2781:D2781,input_data!$B$5:$D$5,input_data!$B$7:$D$7)</f>
        <v>0.55482447560100623</v>
      </c>
      <c r="F2781" cm="1">
        <f t="array" aca="1" ref="F2781" ca="1">SUMPRODUCT((1-B2781:D2781),input_data!$B$6:$D$6,input_data!$B$8:$D$8)</f>
        <v>0.23890850772943367</v>
      </c>
      <c r="G2781">
        <f t="shared" ca="1" si="175"/>
        <v>0.79373298333043985</v>
      </c>
    </row>
    <row r="2782" spans="1:7" x14ac:dyDescent="0.2">
      <c r="A2782">
        <v>2781</v>
      </c>
      <c r="B2782">
        <f t="shared" ca="1" si="172"/>
        <v>0</v>
      </c>
      <c r="C2782">
        <f t="shared" ca="1" si="173"/>
        <v>1</v>
      </c>
      <c r="D2782">
        <f t="shared" ca="1" si="174"/>
        <v>0</v>
      </c>
      <c r="E2782" s="4">
        <f ca="1">SUMPRODUCT(B2782:D2782,input_data!$B$5:$D$5,input_data!$B$7:$D$7)</f>
        <v>0.55482447560100623</v>
      </c>
      <c r="F2782" cm="1">
        <f t="array" aca="1" ref="F2782" ca="1">SUMPRODUCT((1-B2782:D2782),input_data!$B$6:$D$6,input_data!$B$8:$D$8)</f>
        <v>0.23890850772943367</v>
      </c>
      <c r="G2782">
        <f t="shared" ca="1" si="175"/>
        <v>0.79373298333043985</v>
      </c>
    </row>
    <row r="2783" spans="1:7" x14ac:dyDescent="0.2">
      <c r="A2783">
        <v>2782</v>
      </c>
      <c r="B2783">
        <f t="shared" ca="1" si="172"/>
        <v>0</v>
      </c>
      <c r="C2783">
        <f t="shared" ca="1" si="173"/>
        <v>1</v>
      </c>
      <c r="D2783">
        <f t="shared" ca="1" si="174"/>
        <v>0</v>
      </c>
      <c r="E2783" s="4">
        <f ca="1">SUMPRODUCT(B2783:D2783,input_data!$B$5:$D$5,input_data!$B$7:$D$7)</f>
        <v>0.55482447560100623</v>
      </c>
      <c r="F2783" cm="1">
        <f t="array" aca="1" ref="F2783" ca="1">SUMPRODUCT((1-B2783:D2783),input_data!$B$6:$D$6,input_data!$B$8:$D$8)</f>
        <v>0.23890850772943367</v>
      </c>
      <c r="G2783">
        <f t="shared" ca="1" si="175"/>
        <v>0.79373298333043985</v>
      </c>
    </row>
    <row r="2784" spans="1:7" x14ac:dyDescent="0.2">
      <c r="A2784">
        <v>2783</v>
      </c>
      <c r="B2784">
        <f t="shared" ca="1" si="172"/>
        <v>0</v>
      </c>
      <c r="C2784">
        <f t="shared" ca="1" si="173"/>
        <v>1</v>
      </c>
      <c r="D2784">
        <f t="shared" ca="1" si="174"/>
        <v>0</v>
      </c>
      <c r="E2784" s="4">
        <f ca="1">SUMPRODUCT(B2784:D2784,input_data!$B$5:$D$5,input_data!$B$7:$D$7)</f>
        <v>0.55482447560100623</v>
      </c>
      <c r="F2784" cm="1">
        <f t="array" aca="1" ref="F2784" ca="1">SUMPRODUCT((1-B2784:D2784),input_data!$B$6:$D$6,input_data!$B$8:$D$8)</f>
        <v>0.23890850772943367</v>
      </c>
      <c r="G2784">
        <f t="shared" ca="1" si="175"/>
        <v>0.79373298333043985</v>
      </c>
    </row>
    <row r="2785" spans="1:7" x14ac:dyDescent="0.2">
      <c r="A2785">
        <v>2784</v>
      </c>
      <c r="B2785">
        <f t="shared" ca="1" si="172"/>
        <v>0</v>
      </c>
      <c r="C2785">
        <f t="shared" ca="1" si="173"/>
        <v>1</v>
      </c>
      <c r="D2785">
        <f t="shared" ca="1" si="174"/>
        <v>0</v>
      </c>
      <c r="E2785" s="4">
        <f ca="1">SUMPRODUCT(B2785:D2785,input_data!$B$5:$D$5,input_data!$B$7:$D$7)</f>
        <v>0.55482447560100623</v>
      </c>
      <c r="F2785" cm="1">
        <f t="array" aca="1" ref="F2785" ca="1">SUMPRODUCT((1-B2785:D2785),input_data!$B$6:$D$6,input_data!$B$8:$D$8)</f>
        <v>0.23890850772943367</v>
      </c>
      <c r="G2785">
        <f t="shared" ca="1" si="175"/>
        <v>0.79373298333043985</v>
      </c>
    </row>
    <row r="2786" spans="1:7" x14ac:dyDescent="0.2">
      <c r="A2786">
        <v>2785</v>
      </c>
      <c r="B2786">
        <f t="shared" ca="1" si="172"/>
        <v>0</v>
      </c>
      <c r="C2786">
        <f t="shared" ca="1" si="173"/>
        <v>1</v>
      </c>
      <c r="D2786">
        <f t="shared" ca="1" si="174"/>
        <v>0</v>
      </c>
      <c r="E2786" s="4">
        <f ca="1">SUMPRODUCT(B2786:D2786,input_data!$B$5:$D$5,input_data!$B$7:$D$7)</f>
        <v>0.55482447560100623</v>
      </c>
      <c r="F2786" cm="1">
        <f t="array" aca="1" ref="F2786" ca="1">SUMPRODUCT((1-B2786:D2786),input_data!$B$6:$D$6,input_data!$B$8:$D$8)</f>
        <v>0.23890850772943367</v>
      </c>
      <c r="G2786">
        <f t="shared" ca="1" si="175"/>
        <v>0.79373298333043985</v>
      </c>
    </row>
    <row r="2787" spans="1:7" x14ac:dyDescent="0.2">
      <c r="A2787">
        <v>2786</v>
      </c>
      <c r="B2787">
        <f t="shared" ca="1" si="172"/>
        <v>0</v>
      </c>
      <c r="C2787">
        <f t="shared" ca="1" si="173"/>
        <v>1</v>
      </c>
      <c r="D2787">
        <f t="shared" ca="1" si="174"/>
        <v>0</v>
      </c>
      <c r="E2787" s="4">
        <f ca="1">SUMPRODUCT(B2787:D2787,input_data!$B$5:$D$5,input_data!$B$7:$D$7)</f>
        <v>0.55482447560100623</v>
      </c>
      <c r="F2787" cm="1">
        <f t="array" aca="1" ref="F2787" ca="1">SUMPRODUCT((1-B2787:D2787),input_data!$B$6:$D$6,input_data!$B$8:$D$8)</f>
        <v>0.23890850772943367</v>
      </c>
      <c r="G2787">
        <f t="shared" ca="1" si="175"/>
        <v>0.79373298333043985</v>
      </c>
    </row>
    <row r="2788" spans="1:7" x14ac:dyDescent="0.2">
      <c r="A2788">
        <v>2787</v>
      </c>
      <c r="B2788">
        <f t="shared" ca="1" si="172"/>
        <v>0</v>
      </c>
      <c r="C2788">
        <f t="shared" ca="1" si="173"/>
        <v>1</v>
      </c>
      <c r="D2788">
        <f t="shared" ca="1" si="174"/>
        <v>0</v>
      </c>
      <c r="E2788" s="4">
        <f ca="1">SUMPRODUCT(B2788:D2788,input_data!$B$5:$D$5,input_data!$B$7:$D$7)</f>
        <v>0.55482447560100623</v>
      </c>
      <c r="F2788" cm="1">
        <f t="array" aca="1" ref="F2788" ca="1">SUMPRODUCT((1-B2788:D2788),input_data!$B$6:$D$6,input_data!$B$8:$D$8)</f>
        <v>0.23890850772943367</v>
      </c>
      <c r="G2788">
        <f t="shared" ca="1" si="175"/>
        <v>0.79373298333043985</v>
      </c>
    </row>
    <row r="2789" spans="1:7" x14ac:dyDescent="0.2">
      <c r="A2789">
        <v>2788</v>
      </c>
      <c r="B2789">
        <f t="shared" ca="1" si="172"/>
        <v>0</v>
      </c>
      <c r="C2789">
        <f t="shared" ca="1" si="173"/>
        <v>1</v>
      </c>
      <c r="D2789">
        <f t="shared" ca="1" si="174"/>
        <v>0</v>
      </c>
      <c r="E2789" s="4">
        <f ca="1">SUMPRODUCT(B2789:D2789,input_data!$B$5:$D$5,input_data!$B$7:$D$7)</f>
        <v>0.55482447560100623</v>
      </c>
      <c r="F2789" cm="1">
        <f t="array" aca="1" ref="F2789" ca="1">SUMPRODUCT((1-B2789:D2789),input_data!$B$6:$D$6,input_data!$B$8:$D$8)</f>
        <v>0.23890850772943367</v>
      </c>
      <c r="G2789">
        <f t="shared" ca="1" si="175"/>
        <v>0.79373298333043985</v>
      </c>
    </row>
    <row r="2790" spans="1:7" x14ac:dyDescent="0.2">
      <c r="A2790">
        <v>2789</v>
      </c>
      <c r="B2790">
        <f t="shared" ca="1" si="172"/>
        <v>0</v>
      </c>
      <c r="C2790">
        <f t="shared" ca="1" si="173"/>
        <v>1</v>
      </c>
      <c r="D2790">
        <f t="shared" ca="1" si="174"/>
        <v>0</v>
      </c>
      <c r="E2790" s="4">
        <f ca="1">SUMPRODUCT(B2790:D2790,input_data!$B$5:$D$5,input_data!$B$7:$D$7)</f>
        <v>0.55482447560100623</v>
      </c>
      <c r="F2790" cm="1">
        <f t="array" aca="1" ref="F2790" ca="1">SUMPRODUCT((1-B2790:D2790),input_data!$B$6:$D$6,input_data!$B$8:$D$8)</f>
        <v>0.23890850772943367</v>
      </c>
      <c r="G2790">
        <f t="shared" ca="1" si="175"/>
        <v>0.79373298333043985</v>
      </c>
    </row>
    <row r="2791" spans="1:7" x14ac:dyDescent="0.2">
      <c r="A2791">
        <v>2790</v>
      </c>
      <c r="B2791">
        <f t="shared" ca="1" si="172"/>
        <v>0</v>
      </c>
      <c r="C2791">
        <f t="shared" ca="1" si="173"/>
        <v>1</v>
      </c>
      <c r="D2791">
        <f t="shared" ca="1" si="174"/>
        <v>0</v>
      </c>
      <c r="E2791" s="4">
        <f ca="1">SUMPRODUCT(B2791:D2791,input_data!$B$5:$D$5,input_data!$B$7:$D$7)</f>
        <v>0.55482447560100623</v>
      </c>
      <c r="F2791" cm="1">
        <f t="array" aca="1" ref="F2791" ca="1">SUMPRODUCT((1-B2791:D2791),input_data!$B$6:$D$6,input_data!$B$8:$D$8)</f>
        <v>0.23890850772943367</v>
      </c>
      <c r="G2791">
        <f t="shared" ca="1" si="175"/>
        <v>0.79373298333043985</v>
      </c>
    </row>
    <row r="2792" spans="1:7" x14ac:dyDescent="0.2">
      <c r="A2792">
        <v>2791</v>
      </c>
      <c r="B2792">
        <f t="shared" ca="1" si="172"/>
        <v>0</v>
      </c>
      <c r="C2792">
        <f t="shared" ca="1" si="173"/>
        <v>1</v>
      </c>
      <c r="D2792">
        <f t="shared" ca="1" si="174"/>
        <v>0</v>
      </c>
      <c r="E2792" s="4">
        <f ca="1">SUMPRODUCT(B2792:D2792,input_data!$B$5:$D$5,input_data!$B$7:$D$7)</f>
        <v>0.55482447560100623</v>
      </c>
      <c r="F2792" cm="1">
        <f t="array" aca="1" ref="F2792" ca="1">SUMPRODUCT((1-B2792:D2792),input_data!$B$6:$D$6,input_data!$B$8:$D$8)</f>
        <v>0.23890850772943367</v>
      </c>
      <c r="G2792">
        <f t="shared" ca="1" si="175"/>
        <v>0.79373298333043985</v>
      </c>
    </row>
    <row r="2793" spans="1:7" x14ac:dyDescent="0.2">
      <c r="A2793">
        <v>2792</v>
      </c>
      <c r="B2793">
        <f t="shared" ca="1" si="172"/>
        <v>0</v>
      </c>
      <c r="C2793">
        <f t="shared" ca="1" si="173"/>
        <v>1</v>
      </c>
      <c r="D2793">
        <f t="shared" ca="1" si="174"/>
        <v>0</v>
      </c>
      <c r="E2793" s="4">
        <f ca="1">SUMPRODUCT(B2793:D2793,input_data!$B$5:$D$5,input_data!$B$7:$D$7)</f>
        <v>0.55482447560100623</v>
      </c>
      <c r="F2793" cm="1">
        <f t="array" aca="1" ref="F2793" ca="1">SUMPRODUCT((1-B2793:D2793),input_data!$B$6:$D$6,input_data!$B$8:$D$8)</f>
        <v>0.23890850772943367</v>
      </c>
      <c r="G2793">
        <f t="shared" ca="1" si="175"/>
        <v>0.79373298333043985</v>
      </c>
    </row>
    <row r="2794" spans="1:7" x14ac:dyDescent="0.2">
      <c r="A2794">
        <v>2793</v>
      </c>
      <c r="B2794">
        <f t="shared" ca="1" si="172"/>
        <v>0</v>
      </c>
      <c r="C2794">
        <f t="shared" ca="1" si="173"/>
        <v>1</v>
      </c>
      <c r="D2794">
        <f t="shared" ca="1" si="174"/>
        <v>0</v>
      </c>
      <c r="E2794" s="4">
        <f ca="1">SUMPRODUCT(B2794:D2794,input_data!$B$5:$D$5,input_data!$B$7:$D$7)</f>
        <v>0.55482447560100623</v>
      </c>
      <c r="F2794" cm="1">
        <f t="array" aca="1" ref="F2794" ca="1">SUMPRODUCT((1-B2794:D2794),input_data!$B$6:$D$6,input_data!$B$8:$D$8)</f>
        <v>0.23890850772943367</v>
      </c>
      <c r="G2794">
        <f t="shared" ca="1" si="175"/>
        <v>0.79373298333043985</v>
      </c>
    </row>
    <row r="2795" spans="1:7" x14ac:dyDescent="0.2">
      <c r="A2795">
        <v>2794</v>
      </c>
      <c r="B2795">
        <f t="shared" ca="1" si="172"/>
        <v>0</v>
      </c>
      <c r="C2795">
        <f t="shared" ca="1" si="173"/>
        <v>1</v>
      </c>
      <c r="D2795">
        <f t="shared" ca="1" si="174"/>
        <v>0</v>
      </c>
      <c r="E2795" s="4">
        <f ca="1">SUMPRODUCT(B2795:D2795,input_data!$B$5:$D$5,input_data!$B$7:$D$7)</f>
        <v>0.55482447560100623</v>
      </c>
      <c r="F2795" cm="1">
        <f t="array" aca="1" ref="F2795" ca="1">SUMPRODUCT((1-B2795:D2795),input_data!$B$6:$D$6,input_data!$B$8:$D$8)</f>
        <v>0.23890850772943367</v>
      </c>
      <c r="G2795">
        <f t="shared" ca="1" si="175"/>
        <v>0.79373298333043985</v>
      </c>
    </row>
    <row r="2796" spans="1:7" x14ac:dyDescent="0.2">
      <c r="A2796">
        <v>2795</v>
      </c>
      <c r="B2796">
        <f t="shared" ca="1" si="172"/>
        <v>0</v>
      </c>
      <c r="C2796">
        <f t="shared" ca="1" si="173"/>
        <v>1</v>
      </c>
      <c r="D2796">
        <f t="shared" ca="1" si="174"/>
        <v>0</v>
      </c>
      <c r="E2796" s="4">
        <f ca="1">SUMPRODUCT(B2796:D2796,input_data!$B$5:$D$5,input_data!$B$7:$D$7)</f>
        <v>0.55482447560100623</v>
      </c>
      <c r="F2796" cm="1">
        <f t="array" aca="1" ref="F2796" ca="1">SUMPRODUCT((1-B2796:D2796),input_data!$B$6:$D$6,input_data!$B$8:$D$8)</f>
        <v>0.23890850772943367</v>
      </c>
      <c r="G2796">
        <f t="shared" ca="1" si="175"/>
        <v>0.79373298333043985</v>
      </c>
    </row>
    <row r="2797" spans="1:7" x14ac:dyDescent="0.2">
      <c r="A2797">
        <v>2796</v>
      </c>
      <c r="B2797">
        <f t="shared" ca="1" si="172"/>
        <v>0</v>
      </c>
      <c r="C2797">
        <f t="shared" ca="1" si="173"/>
        <v>1</v>
      </c>
      <c r="D2797">
        <f t="shared" ca="1" si="174"/>
        <v>0</v>
      </c>
      <c r="E2797" s="4">
        <f ca="1">SUMPRODUCT(B2797:D2797,input_data!$B$5:$D$5,input_data!$B$7:$D$7)</f>
        <v>0.55482447560100623</v>
      </c>
      <c r="F2797" cm="1">
        <f t="array" aca="1" ref="F2797" ca="1">SUMPRODUCT((1-B2797:D2797),input_data!$B$6:$D$6,input_data!$B$8:$D$8)</f>
        <v>0.23890850772943367</v>
      </c>
      <c r="G2797">
        <f t="shared" ca="1" si="175"/>
        <v>0.79373298333043985</v>
      </c>
    </row>
    <row r="2798" spans="1:7" x14ac:dyDescent="0.2">
      <c r="A2798">
        <v>2797</v>
      </c>
      <c r="B2798">
        <f t="shared" ca="1" si="172"/>
        <v>0</v>
      </c>
      <c r="C2798">
        <f t="shared" ca="1" si="173"/>
        <v>1</v>
      </c>
      <c r="D2798">
        <f t="shared" ca="1" si="174"/>
        <v>0</v>
      </c>
      <c r="E2798" s="4">
        <f ca="1">SUMPRODUCT(B2798:D2798,input_data!$B$5:$D$5,input_data!$B$7:$D$7)</f>
        <v>0.55482447560100623</v>
      </c>
      <c r="F2798" cm="1">
        <f t="array" aca="1" ref="F2798" ca="1">SUMPRODUCT((1-B2798:D2798),input_data!$B$6:$D$6,input_data!$B$8:$D$8)</f>
        <v>0.23890850772943367</v>
      </c>
      <c r="G2798">
        <f t="shared" ca="1" si="175"/>
        <v>0.79373298333043985</v>
      </c>
    </row>
    <row r="2799" spans="1:7" x14ac:dyDescent="0.2">
      <c r="A2799">
        <v>2798</v>
      </c>
      <c r="B2799">
        <f t="shared" ca="1" si="172"/>
        <v>0</v>
      </c>
      <c r="C2799">
        <f t="shared" ca="1" si="173"/>
        <v>1</v>
      </c>
      <c r="D2799">
        <f t="shared" ca="1" si="174"/>
        <v>0</v>
      </c>
      <c r="E2799" s="4">
        <f ca="1">SUMPRODUCT(B2799:D2799,input_data!$B$5:$D$5,input_data!$B$7:$D$7)</f>
        <v>0.55482447560100623</v>
      </c>
      <c r="F2799" cm="1">
        <f t="array" aca="1" ref="F2799" ca="1">SUMPRODUCT((1-B2799:D2799),input_data!$B$6:$D$6,input_data!$B$8:$D$8)</f>
        <v>0.23890850772943367</v>
      </c>
      <c r="G2799">
        <f t="shared" ca="1" si="175"/>
        <v>0.79373298333043985</v>
      </c>
    </row>
    <row r="2800" spans="1:7" x14ac:dyDescent="0.2">
      <c r="A2800">
        <v>2799</v>
      </c>
      <c r="B2800">
        <f t="shared" ca="1" si="172"/>
        <v>0</v>
      </c>
      <c r="C2800">
        <f t="shared" ca="1" si="173"/>
        <v>1</v>
      </c>
      <c r="D2800">
        <f t="shared" ca="1" si="174"/>
        <v>0</v>
      </c>
      <c r="E2800" s="4">
        <f ca="1">SUMPRODUCT(B2800:D2800,input_data!$B$5:$D$5,input_data!$B$7:$D$7)</f>
        <v>0.55482447560100623</v>
      </c>
      <c r="F2800" cm="1">
        <f t="array" aca="1" ref="F2800" ca="1">SUMPRODUCT((1-B2800:D2800),input_data!$B$6:$D$6,input_data!$B$8:$D$8)</f>
        <v>0.23890850772943367</v>
      </c>
      <c r="G2800">
        <f t="shared" ca="1" si="175"/>
        <v>0.79373298333043985</v>
      </c>
    </row>
    <row r="2801" spans="1:7" x14ac:dyDescent="0.2">
      <c r="A2801">
        <v>2800</v>
      </c>
      <c r="B2801">
        <f t="shared" ca="1" si="172"/>
        <v>0</v>
      </c>
      <c r="C2801">
        <f t="shared" ca="1" si="173"/>
        <v>1</v>
      </c>
      <c r="D2801">
        <f t="shared" ca="1" si="174"/>
        <v>0</v>
      </c>
      <c r="E2801" s="4">
        <f ca="1">SUMPRODUCT(B2801:D2801,input_data!$B$5:$D$5,input_data!$B$7:$D$7)</f>
        <v>0.55482447560100623</v>
      </c>
      <c r="F2801" cm="1">
        <f t="array" aca="1" ref="F2801" ca="1">SUMPRODUCT((1-B2801:D2801),input_data!$B$6:$D$6,input_data!$B$8:$D$8)</f>
        <v>0.23890850772943367</v>
      </c>
      <c r="G2801">
        <f t="shared" ca="1" si="175"/>
        <v>0.79373298333043985</v>
      </c>
    </row>
    <row r="2802" spans="1:7" x14ac:dyDescent="0.2">
      <c r="A2802">
        <v>2801</v>
      </c>
      <c r="B2802">
        <f t="shared" ca="1" si="172"/>
        <v>0</v>
      </c>
      <c r="C2802">
        <f t="shared" ca="1" si="173"/>
        <v>1</v>
      </c>
      <c r="D2802">
        <f t="shared" ca="1" si="174"/>
        <v>0</v>
      </c>
      <c r="E2802" s="4">
        <f ca="1">SUMPRODUCT(B2802:D2802,input_data!$B$5:$D$5,input_data!$B$7:$D$7)</f>
        <v>0.55482447560100623</v>
      </c>
      <c r="F2802" cm="1">
        <f t="array" aca="1" ref="F2802" ca="1">SUMPRODUCT((1-B2802:D2802),input_data!$B$6:$D$6,input_data!$B$8:$D$8)</f>
        <v>0.23890850772943367</v>
      </c>
      <c r="G2802">
        <f t="shared" ca="1" si="175"/>
        <v>0.79373298333043985</v>
      </c>
    </row>
    <row r="2803" spans="1:7" x14ac:dyDescent="0.2">
      <c r="A2803">
        <v>2802</v>
      </c>
      <c r="B2803">
        <f t="shared" ca="1" si="172"/>
        <v>0</v>
      </c>
      <c r="C2803">
        <f t="shared" ca="1" si="173"/>
        <v>1</v>
      </c>
      <c r="D2803">
        <f t="shared" ca="1" si="174"/>
        <v>0</v>
      </c>
      <c r="E2803" s="4">
        <f ca="1">SUMPRODUCT(B2803:D2803,input_data!$B$5:$D$5,input_data!$B$7:$D$7)</f>
        <v>0.55482447560100623</v>
      </c>
      <c r="F2803" cm="1">
        <f t="array" aca="1" ref="F2803" ca="1">SUMPRODUCT((1-B2803:D2803),input_data!$B$6:$D$6,input_data!$B$8:$D$8)</f>
        <v>0.23890850772943367</v>
      </c>
      <c r="G2803">
        <f t="shared" ca="1" si="175"/>
        <v>0.79373298333043985</v>
      </c>
    </row>
    <row r="2804" spans="1:7" x14ac:dyDescent="0.2">
      <c r="A2804">
        <v>2803</v>
      </c>
      <c r="B2804">
        <f t="shared" ca="1" si="172"/>
        <v>0</v>
      </c>
      <c r="C2804">
        <f t="shared" ca="1" si="173"/>
        <v>1</v>
      </c>
      <c r="D2804">
        <f t="shared" ca="1" si="174"/>
        <v>0</v>
      </c>
      <c r="E2804" s="4">
        <f ca="1">SUMPRODUCT(B2804:D2804,input_data!$B$5:$D$5,input_data!$B$7:$D$7)</f>
        <v>0.55482447560100623</v>
      </c>
      <c r="F2804" cm="1">
        <f t="array" aca="1" ref="F2804" ca="1">SUMPRODUCT((1-B2804:D2804),input_data!$B$6:$D$6,input_data!$B$8:$D$8)</f>
        <v>0.23890850772943367</v>
      </c>
      <c r="G2804">
        <f t="shared" ca="1" si="175"/>
        <v>0.79373298333043985</v>
      </c>
    </row>
    <row r="2805" spans="1:7" x14ac:dyDescent="0.2">
      <c r="A2805">
        <v>2804</v>
      </c>
      <c r="B2805">
        <f t="shared" ca="1" si="172"/>
        <v>0</v>
      </c>
      <c r="C2805">
        <f t="shared" ca="1" si="173"/>
        <v>1</v>
      </c>
      <c r="D2805">
        <f t="shared" ca="1" si="174"/>
        <v>0</v>
      </c>
      <c r="E2805" s="4">
        <f ca="1">SUMPRODUCT(B2805:D2805,input_data!$B$5:$D$5,input_data!$B$7:$D$7)</f>
        <v>0.55482447560100623</v>
      </c>
      <c r="F2805" cm="1">
        <f t="array" aca="1" ref="F2805" ca="1">SUMPRODUCT((1-B2805:D2805),input_data!$B$6:$D$6,input_data!$B$8:$D$8)</f>
        <v>0.23890850772943367</v>
      </c>
      <c r="G2805">
        <f t="shared" ca="1" si="175"/>
        <v>0.79373298333043985</v>
      </c>
    </row>
    <row r="2806" spans="1:7" x14ac:dyDescent="0.2">
      <c r="A2806">
        <v>2805</v>
      </c>
      <c r="B2806">
        <f t="shared" ca="1" si="172"/>
        <v>0</v>
      </c>
      <c r="C2806">
        <f t="shared" ca="1" si="173"/>
        <v>1</v>
      </c>
      <c r="D2806">
        <f t="shared" ca="1" si="174"/>
        <v>0</v>
      </c>
      <c r="E2806" s="4">
        <f ca="1">SUMPRODUCT(B2806:D2806,input_data!$B$5:$D$5,input_data!$B$7:$D$7)</f>
        <v>0.55482447560100623</v>
      </c>
      <c r="F2806" cm="1">
        <f t="array" aca="1" ref="F2806" ca="1">SUMPRODUCT((1-B2806:D2806),input_data!$B$6:$D$6,input_data!$B$8:$D$8)</f>
        <v>0.23890850772943367</v>
      </c>
      <c r="G2806">
        <f t="shared" ca="1" si="175"/>
        <v>0.79373298333043985</v>
      </c>
    </row>
    <row r="2807" spans="1:7" x14ac:dyDescent="0.2">
      <c r="A2807">
        <v>2806</v>
      </c>
      <c r="B2807">
        <f t="shared" ca="1" si="172"/>
        <v>0</v>
      </c>
      <c r="C2807">
        <f t="shared" ca="1" si="173"/>
        <v>1</v>
      </c>
      <c r="D2807">
        <f t="shared" ca="1" si="174"/>
        <v>0</v>
      </c>
      <c r="E2807" s="4">
        <f ca="1">SUMPRODUCT(B2807:D2807,input_data!$B$5:$D$5,input_data!$B$7:$D$7)</f>
        <v>0.55482447560100623</v>
      </c>
      <c r="F2807" cm="1">
        <f t="array" aca="1" ref="F2807" ca="1">SUMPRODUCT((1-B2807:D2807),input_data!$B$6:$D$6,input_data!$B$8:$D$8)</f>
        <v>0.23890850772943367</v>
      </c>
      <c r="G2807">
        <f t="shared" ca="1" si="175"/>
        <v>0.79373298333043985</v>
      </c>
    </row>
    <row r="2808" spans="1:7" x14ac:dyDescent="0.2">
      <c r="A2808">
        <v>2807</v>
      </c>
      <c r="B2808">
        <f t="shared" ca="1" si="172"/>
        <v>0</v>
      </c>
      <c r="C2808">
        <f t="shared" ca="1" si="173"/>
        <v>1</v>
      </c>
      <c r="D2808">
        <f t="shared" ca="1" si="174"/>
        <v>0</v>
      </c>
      <c r="E2808" s="4">
        <f ca="1">SUMPRODUCT(B2808:D2808,input_data!$B$5:$D$5,input_data!$B$7:$D$7)</f>
        <v>0.55482447560100623</v>
      </c>
      <c r="F2808" cm="1">
        <f t="array" aca="1" ref="F2808" ca="1">SUMPRODUCT((1-B2808:D2808),input_data!$B$6:$D$6,input_data!$B$8:$D$8)</f>
        <v>0.23890850772943367</v>
      </c>
      <c r="G2808">
        <f t="shared" ca="1" si="175"/>
        <v>0.79373298333043985</v>
      </c>
    </row>
    <row r="2809" spans="1:7" x14ac:dyDescent="0.2">
      <c r="A2809">
        <v>2808</v>
      </c>
      <c r="B2809">
        <f t="shared" ca="1" si="172"/>
        <v>0</v>
      </c>
      <c r="C2809">
        <f t="shared" ca="1" si="173"/>
        <v>1</v>
      </c>
      <c r="D2809">
        <f t="shared" ca="1" si="174"/>
        <v>0</v>
      </c>
      <c r="E2809" s="4">
        <f ca="1">SUMPRODUCT(B2809:D2809,input_data!$B$5:$D$5,input_data!$B$7:$D$7)</f>
        <v>0.55482447560100623</v>
      </c>
      <c r="F2809" cm="1">
        <f t="array" aca="1" ref="F2809" ca="1">SUMPRODUCT((1-B2809:D2809),input_data!$B$6:$D$6,input_data!$B$8:$D$8)</f>
        <v>0.23890850772943367</v>
      </c>
      <c r="G2809">
        <f t="shared" ca="1" si="175"/>
        <v>0.79373298333043985</v>
      </c>
    </row>
    <row r="2810" spans="1:7" x14ac:dyDescent="0.2">
      <c r="A2810">
        <v>2809</v>
      </c>
      <c r="B2810">
        <f t="shared" ca="1" si="172"/>
        <v>0</v>
      </c>
      <c r="C2810">
        <f t="shared" ca="1" si="173"/>
        <v>1</v>
      </c>
      <c r="D2810">
        <f t="shared" ca="1" si="174"/>
        <v>0</v>
      </c>
      <c r="E2810" s="4">
        <f ca="1">SUMPRODUCT(B2810:D2810,input_data!$B$5:$D$5,input_data!$B$7:$D$7)</f>
        <v>0.55482447560100623</v>
      </c>
      <c r="F2810" cm="1">
        <f t="array" aca="1" ref="F2810" ca="1">SUMPRODUCT((1-B2810:D2810),input_data!$B$6:$D$6,input_data!$B$8:$D$8)</f>
        <v>0.23890850772943367</v>
      </c>
      <c r="G2810">
        <f t="shared" ca="1" si="175"/>
        <v>0.79373298333043985</v>
      </c>
    </row>
    <row r="2811" spans="1:7" x14ac:dyDescent="0.2">
      <c r="A2811">
        <v>2810</v>
      </c>
      <c r="B2811">
        <f t="shared" ca="1" si="172"/>
        <v>0</v>
      </c>
      <c r="C2811">
        <f t="shared" ca="1" si="173"/>
        <v>1</v>
      </c>
      <c r="D2811">
        <f t="shared" ca="1" si="174"/>
        <v>0</v>
      </c>
      <c r="E2811" s="4">
        <f ca="1">SUMPRODUCT(B2811:D2811,input_data!$B$5:$D$5,input_data!$B$7:$D$7)</f>
        <v>0.55482447560100623</v>
      </c>
      <c r="F2811" cm="1">
        <f t="array" aca="1" ref="F2811" ca="1">SUMPRODUCT((1-B2811:D2811),input_data!$B$6:$D$6,input_data!$B$8:$D$8)</f>
        <v>0.23890850772943367</v>
      </c>
      <c r="G2811">
        <f t="shared" ca="1" si="175"/>
        <v>0.79373298333043985</v>
      </c>
    </row>
    <row r="2812" spans="1:7" x14ac:dyDescent="0.2">
      <c r="A2812">
        <v>2811</v>
      </c>
      <c r="B2812">
        <f t="shared" ca="1" si="172"/>
        <v>0</v>
      </c>
      <c r="C2812">
        <f t="shared" ca="1" si="173"/>
        <v>1</v>
      </c>
      <c r="D2812">
        <f t="shared" ca="1" si="174"/>
        <v>0</v>
      </c>
      <c r="E2812" s="4">
        <f ca="1">SUMPRODUCT(B2812:D2812,input_data!$B$5:$D$5,input_data!$B$7:$D$7)</f>
        <v>0.55482447560100623</v>
      </c>
      <c r="F2812" cm="1">
        <f t="array" aca="1" ref="F2812" ca="1">SUMPRODUCT((1-B2812:D2812),input_data!$B$6:$D$6,input_data!$B$8:$D$8)</f>
        <v>0.23890850772943367</v>
      </c>
      <c r="G2812">
        <f t="shared" ca="1" si="175"/>
        <v>0.79373298333043985</v>
      </c>
    </row>
    <row r="2813" spans="1:7" x14ac:dyDescent="0.2">
      <c r="A2813">
        <v>2812</v>
      </c>
      <c r="B2813">
        <f t="shared" ca="1" si="172"/>
        <v>0</v>
      </c>
      <c r="C2813">
        <f t="shared" ca="1" si="173"/>
        <v>1</v>
      </c>
      <c r="D2813">
        <f t="shared" ca="1" si="174"/>
        <v>0</v>
      </c>
      <c r="E2813" s="4">
        <f ca="1">SUMPRODUCT(B2813:D2813,input_data!$B$5:$D$5,input_data!$B$7:$D$7)</f>
        <v>0.55482447560100623</v>
      </c>
      <c r="F2813" cm="1">
        <f t="array" aca="1" ref="F2813" ca="1">SUMPRODUCT((1-B2813:D2813),input_data!$B$6:$D$6,input_data!$B$8:$D$8)</f>
        <v>0.23890850772943367</v>
      </c>
      <c r="G2813">
        <f t="shared" ca="1" si="175"/>
        <v>0.79373298333043985</v>
      </c>
    </row>
    <row r="2814" spans="1:7" x14ac:dyDescent="0.2">
      <c r="A2814">
        <v>2813</v>
      </c>
      <c r="B2814">
        <f t="shared" ca="1" si="172"/>
        <v>0</v>
      </c>
      <c r="C2814">
        <f t="shared" ca="1" si="173"/>
        <v>1</v>
      </c>
      <c r="D2814">
        <f t="shared" ca="1" si="174"/>
        <v>0</v>
      </c>
      <c r="E2814" s="4">
        <f ca="1">SUMPRODUCT(B2814:D2814,input_data!$B$5:$D$5,input_data!$B$7:$D$7)</f>
        <v>0.55482447560100623</v>
      </c>
      <c r="F2814" cm="1">
        <f t="array" aca="1" ref="F2814" ca="1">SUMPRODUCT((1-B2814:D2814),input_data!$B$6:$D$6,input_data!$B$8:$D$8)</f>
        <v>0.23890850772943367</v>
      </c>
      <c r="G2814">
        <f t="shared" ca="1" si="175"/>
        <v>0.79373298333043985</v>
      </c>
    </row>
    <row r="2815" spans="1:7" x14ac:dyDescent="0.2">
      <c r="A2815">
        <v>2814</v>
      </c>
      <c r="B2815">
        <f t="shared" ca="1" si="172"/>
        <v>0</v>
      </c>
      <c r="C2815">
        <f t="shared" ca="1" si="173"/>
        <v>1</v>
      </c>
      <c r="D2815">
        <f t="shared" ca="1" si="174"/>
        <v>0</v>
      </c>
      <c r="E2815" s="4">
        <f ca="1">SUMPRODUCT(B2815:D2815,input_data!$B$5:$D$5,input_data!$B$7:$D$7)</f>
        <v>0.55482447560100623</v>
      </c>
      <c r="F2815" cm="1">
        <f t="array" aca="1" ref="F2815" ca="1">SUMPRODUCT((1-B2815:D2815),input_data!$B$6:$D$6,input_data!$B$8:$D$8)</f>
        <v>0.23890850772943367</v>
      </c>
      <c r="G2815">
        <f t="shared" ca="1" si="175"/>
        <v>0.79373298333043985</v>
      </c>
    </row>
    <row r="2816" spans="1:7" x14ac:dyDescent="0.2">
      <c r="A2816">
        <v>2815</v>
      </c>
      <c r="B2816">
        <f t="shared" ca="1" si="172"/>
        <v>0</v>
      </c>
      <c r="C2816">
        <f t="shared" ca="1" si="173"/>
        <v>1</v>
      </c>
      <c r="D2816">
        <f t="shared" ca="1" si="174"/>
        <v>0</v>
      </c>
      <c r="E2816" s="4">
        <f ca="1">SUMPRODUCT(B2816:D2816,input_data!$B$5:$D$5,input_data!$B$7:$D$7)</f>
        <v>0.55482447560100623</v>
      </c>
      <c r="F2816" cm="1">
        <f t="array" aca="1" ref="F2816" ca="1">SUMPRODUCT((1-B2816:D2816),input_data!$B$6:$D$6,input_data!$B$8:$D$8)</f>
        <v>0.23890850772943367</v>
      </c>
      <c r="G2816">
        <f t="shared" ca="1" si="175"/>
        <v>0.79373298333043985</v>
      </c>
    </row>
    <row r="2817" spans="1:7" x14ac:dyDescent="0.2">
      <c r="A2817">
        <v>2816</v>
      </c>
      <c r="B2817">
        <f t="shared" ca="1" si="172"/>
        <v>0</v>
      </c>
      <c r="C2817">
        <f t="shared" ca="1" si="173"/>
        <v>1</v>
      </c>
      <c r="D2817">
        <f t="shared" ca="1" si="174"/>
        <v>0</v>
      </c>
      <c r="E2817" s="4">
        <f ca="1">SUMPRODUCT(B2817:D2817,input_data!$B$5:$D$5,input_data!$B$7:$D$7)</f>
        <v>0.55482447560100623</v>
      </c>
      <c r="F2817" cm="1">
        <f t="array" aca="1" ref="F2817" ca="1">SUMPRODUCT((1-B2817:D2817),input_data!$B$6:$D$6,input_data!$B$8:$D$8)</f>
        <v>0.23890850772943367</v>
      </c>
      <c r="G2817">
        <f t="shared" ca="1" si="175"/>
        <v>0.79373298333043985</v>
      </c>
    </row>
    <row r="2818" spans="1:7" x14ac:dyDescent="0.2">
      <c r="A2818">
        <v>2817</v>
      </c>
      <c r="B2818">
        <f t="shared" ca="1" si="172"/>
        <v>0</v>
      </c>
      <c r="C2818">
        <f t="shared" ca="1" si="173"/>
        <v>1</v>
      </c>
      <c r="D2818">
        <f t="shared" ca="1" si="174"/>
        <v>0</v>
      </c>
      <c r="E2818" s="4">
        <f ca="1">SUMPRODUCT(B2818:D2818,input_data!$B$5:$D$5,input_data!$B$7:$D$7)</f>
        <v>0.55482447560100623</v>
      </c>
      <c r="F2818" cm="1">
        <f t="array" aca="1" ref="F2818" ca="1">SUMPRODUCT((1-B2818:D2818),input_data!$B$6:$D$6,input_data!$B$8:$D$8)</f>
        <v>0.23890850772943367</v>
      </c>
      <c r="G2818">
        <f t="shared" ca="1" si="175"/>
        <v>0.79373298333043985</v>
      </c>
    </row>
    <row r="2819" spans="1:7" x14ac:dyDescent="0.2">
      <c r="A2819">
        <v>2818</v>
      </c>
      <c r="B2819">
        <f t="shared" ref="B2819:B2882" ca="1" si="176">_xlfn.BINOM.INV(1,$M$5,RAND())</f>
        <v>0</v>
      </c>
      <c r="C2819">
        <f t="shared" ref="C2819:C2882" ca="1" si="177">_xlfn.BINOM.INV(1,$N$5,RAND())</f>
        <v>1</v>
      </c>
      <c r="D2819">
        <f t="shared" ref="D2819:D2882" ca="1" si="178">_xlfn.BINOM.INV(1,$O$5,RAND())</f>
        <v>0</v>
      </c>
      <c r="E2819" s="4">
        <f ca="1">SUMPRODUCT(B2819:D2819,input_data!$B$5:$D$5,input_data!$B$7:$D$7)</f>
        <v>0.55482447560100623</v>
      </c>
      <c r="F2819" cm="1">
        <f t="array" aca="1" ref="F2819" ca="1">SUMPRODUCT((1-B2819:D2819),input_data!$B$6:$D$6,input_data!$B$8:$D$8)</f>
        <v>0.23890850772943367</v>
      </c>
      <c r="G2819">
        <f t="shared" ref="G2819:G2882" ca="1" si="179">E2819+F2819</f>
        <v>0.79373298333043985</v>
      </c>
    </row>
    <row r="2820" spans="1:7" x14ac:dyDescent="0.2">
      <c r="A2820">
        <v>2819</v>
      </c>
      <c r="B2820">
        <f t="shared" ca="1" si="176"/>
        <v>0</v>
      </c>
      <c r="C2820">
        <f t="shared" ca="1" si="177"/>
        <v>1</v>
      </c>
      <c r="D2820">
        <f t="shared" ca="1" si="178"/>
        <v>0</v>
      </c>
      <c r="E2820" s="4">
        <f ca="1">SUMPRODUCT(B2820:D2820,input_data!$B$5:$D$5,input_data!$B$7:$D$7)</f>
        <v>0.55482447560100623</v>
      </c>
      <c r="F2820" cm="1">
        <f t="array" aca="1" ref="F2820" ca="1">SUMPRODUCT((1-B2820:D2820),input_data!$B$6:$D$6,input_data!$B$8:$D$8)</f>
        <v>0.23890850772943367</v>
      </c>
      <c r="G2820">
        <f t="shared" ca="1" si="179"/>
        <v>0.79373298333043985</v>
      </c>
    </row>
    <row r="2821" spans="1:7" x14ac:dyDescent="0.2">
      <c r="A2821">
        <v>2820</v>
      </c>
      <c r="B2821">
        <f t="shared" ca="1" si="176"/>
        <v>0</v>
      </c>
      <c r="C2821">
        <f t="shared" ca="1" si="177"/>
        <v>1</v>
      </c>
      <c r="D2821">
        <f t="shared" ca="1" si="178"/>
        <v>0</v>
      </c>
      <c r="E2821" s="4">
        <f ca="1">SUMPRODUCT(B2821:D2821,input_data!$B$5:$D$5,input_data!$B$7:$D$7)</f>
        <v>0.55482447560100623</v>
      </c>
      <c r="F2821" cm="1">
        <f t="array" aca="1" ref="F2821" ca="1">SUMPRODUCT((1-B2821:D2821),input_data!$B$6:$D$6,input_data!$B$8:$D$8)</f>
        <v>0.23890850772943367</v>
      </c>
      <c r="G2821">
        <f t="shared" ca="1" si="179"/>
        <v>0.79373298333043985</v>
      </c>
    </row>
    <row r="2822" spans="1:7" x14ac:dyDescent="0.2">
      <c r="A2822">
        <v>2821</v>
      </c>
      <c r="B2822">
        <f t="shared" ca="1" si="176"/>
        <v>0</v>
      </c>
      <c r="C2822">
        <f t="shared" ca="1" si="177"/>
        <v>1</v>
      </c>
      <c r="D2822">
        <f t="shared" ca="1" si="178"/>
        <v>0</v>
      </c>
      <c r="E2822" s="4">
        <f ca="1">SUMPRODUCT(B2822:D2822,input_data!$B$5:$D$5,input_data!$B$7:$D$7)</f>
        <v>0.55482447560100623</v>
      </c>
      <c r="F2822" cm="1">
        <f t="array" aca="1" ref="F2822" ca="1">SUMPRODUCT((1-B2822:D2822),input_data!$B$6:$D$6,input_data!$B$8:$D$8)</f>
        <v>0.23890850772943367</v>
      </c>
      <c r="G2822">
        <f t="shared" ca="1" si="179"/>
        <v>0.79373298333043985</v>
      </c>
    </row>
    <row r="2823" spans="1:7" x14ac:dyDescent="0.2">
      <c r="A2823">
        <v>2822</v>
      </c>
      <c r="B2823">
        <f t="shared" ca="1" si="176"/>
        <v>0</v>
      </c>
      <c r="C2823">
        <f t="shared" ca="1" si="177"/>
        <v>1</v>
      </c>
      <c r="D2823">
        <f t="shared" ca="1" si="178"/>
        <v>0</v>
      </c>
      <c r="E2823" s="4">
        <f ca="1">SUMPRODUCT(B2823:D2823,input_data!$B$5:$D$5,input_data!$B$7:$D$7)</f>
        <v>0.55482447560100623</v>
      </c>
      <c r="F2823" cm="1">
        <f t="array" aca="1" ref="F2823" ca="1">SUMPRODUCT((1-B2823:D2823),input_data!$B$6:$D$6,input_data!$B$8:$D$8)</f>
        <v>0.23890850772943367</v>
      </c>
      <c r="G2823">
        <f t="shared" ca="1" si="179"/>
        <v>0.79373298333043985</v>
      </c>
    </row>
    <row r="2824" spans="1:7" x14ac:dyDescent="0.2">
      <c r="A2824">
        <v>2823</v>
      </c>
      <c r="B2824">
        <f t="shared" ca="1" si="176"/>
        <v>0</v>
      </c>
      <c r="C2824">
        <f t="shared" ca="1" si="177"/>
        <v>1</v>
      </c>
      <c r="D2824">
        <f t="shared" ca="1" si="178"/>
        <v>0</v>
      </c>
      <c r="E2824" s="4">
        <f ca="1">SUMPRODUCT(B2824:D2824,input_data!$B$5:$D$5,input_data!$B$7:$D$7)</f>
        <v>0.55482447560100623</v>
      </c>
      <c r="F2824" cm="1">
        <f t="array" aca="1" ref="F2824" ca="1">SUMPRODUCT((1-B2824:D2824),input_data!$B$6:$D$6,input_data!$B$8:$D$8)</f>
        <v>0.23890850772943367</v>
      </c>
      <c r="G2824">
        <f t="shared" ca="1" si="179"/>
        <v>0.79373298333043985</v>
      </c>
    </row>
    <row r="2825" spans="1:7" x14ac:dyDescent="0.2">
      <c r="A2825">
        <v>2824</v>
      </c>
      <c r="B2825">
        <f t="shared" ca="1" si="176"/>
        <v>0</v>
      </c>
      <c r="C2825">
        <f t="shared" ca="1" si="177"/>
        <v>1</v>
      </c>
      <c r="D2825">
        <f t="shared" ca="1" si="178"/>
        <v>0</v>
      </c>
      <c r="E2825" s="4">
        <f ca="1">SUMPRODUCT(B2825:D2825,input_data!$B$5:$D$5,input_data!$B$7:$D$7)</f>
        <v>0.55482447560100623</v>
      </c>
      <c r="F2825" cm="1">
        <f t="array" aca="1" ref="F2825" ca="1">SUMPRODUCT((1-B2825:D2825),input_data!$B$6:$D$6,input_data!$B$8:$D$8)</f>
        <v>0.23890850772943367</v>
      </c>
      <c r="G2825">
        <f t="shared" ca="1" si="179"/>
        <v>0.79373298333043985</v>
      </c>
    </row>
    <row r="2826" spans="1:7" x14ac:dyDescent="0.2">
      <c r="A2826">
        <v>2825</v>
      </c>
      <c r="B2826">
        <f t="shared" ca="1" si="176"/>
        <v>0</v>
      </c>
      <c r="C2826">
        <f t="shared" ca="1" si="177"/>
        <v>1</v>
      </c>
      <c r="D2826">
        <f t="shared" ca="1" si="178"/>
        <v>0</v>
      </c>
      <c r="E2826" s="4">
        <f ca="1">SUMPRODUCT(B2826:D2826,input_data!$B$5:$D$5,input_data!$B$7:$D$7)</f>
        <v>0.55482447560100623</v>
      </c>
      <c r="F2826" cm="1">
        <f t="array" aca="1" ref="F2826" ca="1">SUMPRODUCT((1-B2826:D2826),input_data!$B$6:$D$6,input_data!$B$8:$D$8)</f>
        <v>0.23890850772943367</v>
      </c>
      <c r="G2826">
        <f t="shared" ca="1" si="179"/>
        <v>0.79373298333043985</v>
      </c>
    </row>
    <row r="2827" spans="1:7" x14ac:dyDescent="0.2">
      <c r="A2827">
        <v>2826</v>
      </c>
      <c r="B2827">
        <f t="shared" ca="1" si="176"/>
        <v>0</v>
      </c>
      <c r="C2827">
        <f t="shared" ca="1" si="177"/>
        <v>1</v>
      </c>
      <c r="D2827">
        <f t="shared" ca="1" si="178"/>
        <v>0</v>
      </c>
      <c r="E2827" s="4">
        <f ca="1">SUMPRODUCT(B2827:D2827,input_data!$B$5:$D$5,input_data!$B$7:$D$7)</f>
        <v>0.55482447560100623</v>
      </c>
      <c r="F2827" cm="1">
        <f t="array" aca="1" ref="F2827" ca="1">SUMPRODUCT((1-B2827:D2827),input_data!$B$6:$D$6,input_data!$B$8:$D$8)</f>
        <v>0.23890850772943367</v>
      </c>
      <c r="G2827">
        <f t="shared" ca="1" si="179"/>
        <v>0.79373298333043985</v>
      </c>
    </row>
    <row r="2828" spans="1:7" x14ac:dyDescent="0.2">
      <c r="A2828">
        <v>2827</v>
      </c>
      <c r="B2828">
        <f t="shared" ca="1" si="176"/>
        <v>0</v>
      </c>
      <c r="C2828">
        <f t="shared" ca="1" si="177"/>
        <v>1</v>
      </c>
      <c r="D2828">
        <f t="shared" ca="1" si="178"/>
        <v>0</v>
      </c>
      <c r="E2828" s="4">
        <f ca="1">SUMPRODUCT(B2828:D2828,input_data!$B$5:$D$5,input_data!$B$7:$D$7)</f>
        <v>0.55482447560100623</v>
      </c>
      <c r="F2828" cm="1">
        <f t="array" aca="1" ref="F2828" ca="1">SUMPRODUCT((1-B2828:D2828),input_data!$B$6:$D$6,input_data!$B$8:$D$8)</f>
        <v>0.23890850772943367</v>
      </c>
      <c r="G2828">
        <f t="shared" ca="1" si="179"/>
        <v>0.79373298333043985</v>
      </c>
    </row>
    <row r="2829" spans="1:7" x14ac:dyDescent="0.2">
      <c r="A2829">
        <v>2828</v>
      </c>
      <c r="B2829">
        <f t="shared" ca="1" si="176"/>
        <v>0</v>
      </c>
      <c r="C2829">
        <f t="shared" ca="1" si="177"/>
        <v>1</v>
      </c>
      <c r="D2829">
        <f t="shared" ca="1" si="178"/>
        <v>0</v>
      </c>
      <c r="E2829" s="4">
        <f ca="1">SUMPRODUCT(B2829:D2829,input_data!$B$5:$D$5,input_data!$B$7:$D$7)</f>
        <v>0.55482447560100623</v>
      </c>
      <c r="F2829" cm="1">
        <f t="array" aca="1" ref="F2829" ca="1">SUMPRODUCT((1-B2829:D2829),input_data!$B$6:$D$6,input_data!$B$8:$D$8)</f>
        <v>0.23890850772943367</v>
      </c>
      <c r="G2829">
        <f t="shared" ca="1" si="179"/>
        <v>0.79373298333043985</v>
      </c>
    </row>
    <row r="2830" spans="1:7" x14ac:dyDescent="0.2">
      <c r="A2830">
        <v>2829</v>
      </c>
      <c r="B2830">
        <f t="shared" ca="1" si="176"/>
        <v>0</v>
      </c>
      <c r="C2830">
        <f t="shared" ca="1" si="177"/>
        <v>1</v>
      </c>
      <c r="D2830">
        <f t="shared" ca="1" si="178"/>
        <v>0</v>
      </c>
      <c r="E2830" s="4">
        <f ca="1">SUMPRODUCT(B2830:D2830,input_data!$B$5:$D$5,input_data!$B$7:$D$7)</f>
        <v>0.55482447560100623</v>
      </c>
      <c r="F2830" cm="1">
        <f t="array" aca="1" ref="F2830" ca="1">SUMPRODUCT((1-B2830:D2830),input_data!$B$6:$D$6,input_data!$B$8:$D$8)</f>
        <v>0.23890850772943367</v>
      </c>
      <c r="G2830">
        <f t="shared" ca="1" si="179"/>
        <v>0.79373298333043985</v>
      </c>
    </row>
    <row r="2831" spans="1:7" x14ac:dyDescent="0.2">
      <c r="A2831">
        <v>2830</v>
      </c>
      <c r="B2831">
        <f t="shared" ca="1" si="176"/>
        <v>0</v>
      </c>
      <c r="C2831">
        <f t="shared" ca="1" si="177"/>
        <v>1</v>
      </c>
      <c r="D2831">
        <f t="shared" ca="1" si="178"/>
        <v>0</v>
      </c>
      <c r="E2831" s="4">
        <f ca="1">SUMPRODUCT(B2831:D2831,input_data!$B$5:$D$5,input_data!$B$7:$D$7)</f>
        <v>0.55482447560100623</v>
      </c>
      <c r="F2831" cm="1">
        <f t="array" aca="1" ref="F2831" ca="1">SUMPRODUCT((1-B2831:D2831),input_data!$B$6:$D$6,input_data!$B$8:$D$8)</f>
        <v>0.23890850772943367</v>
      </c>
      <c r="G2831">
        <f t="shared" ca="1" si="179"/>
        <v>0.79373298333043985</v>
      </c>
    </row>
    <row r="2832" spans="1:7" x14ac:dyDescent="0.2">
      <c r="A2832">
        <v>2831</v>
      </c>
      <c r="B2832">
        <f t="shared" ca="1" si="176"/>
        <v>0</v>
      </c>
      <c r="C2832">
        <f t="shared" ca="1" si="177"/>
        <v>1</v>
      </c>
      <c r="D2832">
        <f t="shared" ca="1" si="178"/>
        <v>0</v>
      </c>
      <c r="E2832" s="4">
        <f ca="1">SUMPRODUCT(B2832:D2832,input_data!$B$5:$D$5,input_data!$B$7:$D$7)</f>
        <v>0.55482447560100623</v>
      </c>
      <c r="F2832" cm="1">
        <f t="array" aca="1" ref="F2832" ca="1">SUMPRODUCT((1-B2832:D2832),input_data!$B$6:$D$6,input_data!$B$8:$D$8)</f>
        <v>0.23890850772943367</v>
      </c>
      <c r="G2832">
        <f t="shared" ca="1" si="179"/>
        <v>0.79373298333043985</v>
      </c>
    </row>
    <row r="2833" spans="1:7" x14ac:dyDescent="0.2">
      <c r="A2833">
        <v>2832</v>
      </c>
      <c r="B2833">
        <f t="shared" ca="1" si="176"/>
        <v>0</v>
      </c>
      <c r="C2833">
        <f t="shared" ca="1" si="177"/>
        <v>1</v>
      </c>
      <c r="D2833">
        <f t="shared" ca="1" si="178"/>
        <v>0</v>
      </c>
      <c r="E2833" s="4">
        <f ca="1">SUMPRODUCT(B2833:D2833,input_data!$B$5:$D$5,input_data!$B$7:$D$7)</f>
        <v>0.55482447560100623</v>
      </c>
      <c r="F2833" cm="1">
        <f t="array" aca="1" ref="F2833" ca="1">SUMPRODUCT((1-B2833:D2833),input_data!$B$6:$D$6,input_data!$B$8:$D$8)</f>
        <v>0.23890850772943367</v>
      </c>
      <c r="G2833">
        <f t="shared" ca="1" si="179"/>
        <v>0.79373298333043985</v>
      </c>
    </row>
    <row r="2834" spans="1:7" x14ac:dyDescent="0.2">
      <c r="A2834">
        <v>2833</v>
      </c>
      <c r="B2834">
        <f t="shared" ca="1" si="176"/>
        <v>0</v>
      </c>
      <c r="C2834">
        <f t="shared" ca="1" si="177"/>
        <v>1</v>
      </c>
      <c r="D2834">
        <f t="shared" ca="1" si="178"/>
        <v>0</v>
      </c>
      <c r="E2834" s="4">
        <f ca="1">SUMPRODUCT(B2834:D2834,input_data!$B$5:$D$5,input_data!$B$7:$D$7)</f>
        <v>0.55482447560100623</v>
      </c>
      <c r="F2834" cm="1">
        <f t="array" aca="1" ref="F2834" ca="1">SUMPRODUCT((1-B2834:D2834),input_data!$B$6:$D$6,input_data!$B$8:$D$8)</f>
        <v>0.23890850772943367</v>
      </c>
      <c r="G2834">
        <f t="shared" ca="1" si="179"/>
        <v>0.79373298333043985</v>
      </c>
    </row>
    <row r="2835" spans="1:7" x14ac:dyDescent="0.2">
      <c r="A2835">
        <v>2834</v>
      </c>
      <c r="B2835">
        <f t="shared" ca="1" si="176"/>
        <v>0</v>
      </c>
      <c r="C2835">
        <f t="shared" ca="1" si="177"/>
        <v>1</v>
      </c>
      <c r="D2835">
        <f t="shared" ca="1" si="178"/>
        <v>0</v>
      </c>
      <c r="E2835" s="4">
        <f ca="1">SUMPRODUCT(B2835:D2835,input_data!$B$5:$D$5,input_data!$B$7:$D$7)</f>
        <v>0.55482447560100623</v>
      </c>
      <c r="F2835" cm="1">
        <f t="array" aca="1" ref="F2835" ca="1">SUMPRODUCT((1-B2835:D2835),input_data!$B$6:$D$6,input_data!$B$8:$D$8)</f>
        <v>0.23890850772943367</v>
      </c>
      <c r="G2835">
        <f t="shared" ca="1" si="179"/>
        <v>0.79373298333043985</v>
      </c>
    </row>
    <row r="2836" spans="1:7" x14ac:dyDescent="0.2">
      <c r="A2836">
        <v>2835</v>
      </c>
      <c r="B2836">
        <f t="shared" ca="1" si="176"/>
        <v>0</v>
      </c>
      <c r="C2836">
        <f t="shared" ca="1" si="177"/>
        <v>1</v>
      </c>
      <c r="D2836">
        <f t="shared" ca="1" si="178"/>
        <v>0</v>
      </c>
      <c r="E2836" s="4">
        <f ca="1">SUMPRODUCT(B2836:D2836,input_data!$B$5:$D$5,input_data!$B$7:$D$7)</f>
        <v>0.55482447560100623</v>
      </c>
      <c r="F2836" cm="1">
        <f t="array" aca="1" ref="F2836" ca="1">SUMPRODUCT((1-B2836:D2836),input_data!$B$6:$D$6,input_data!$B$8:$D$8)</f>
        <v>0.23890850772943367</v>
      </c>
      <c r="G2836">
        <f t="shared" ca="1" si="179"/>
        <v>0.79373298333043985</v>
      </c>
    </row>
    <row r="2837" spans="1:7" x14ac:dyDescent="0.2">
      <c r="A2837">
        <v>2836</v>
      </c>
      <c r="B2837">
        <f t="shared" ca="1" si="176"/>
        <v>0</v>
      </c>
      <c r="C2837">
        <f t="shared" ca="1" si="177"/>
        <v>1</v>
      </c>
      <c r="D2837">
        <f t="shared" ca="1" si="178"/>
        <v>0</v>
      </c>
      <c r="E2837" s="4">
        <f ca="1">SUMPRODUCT(B2837:D2837,input_data!$B$5:$D$5,input_data!$B$7:$D$7)</f>
        <v>0.55482447560100623</v>
      </c>
      <c r="F2837" cm="1">
        <f t="array" aca="1" ref="F2837" ca="1">SUMPRODUCT((1-B2837:D2837),input_data!$B$6:$D$6,input_data!$B$8:$D$8)</f>
        <v>0.23890850772943367</v>
      </c>
      <c r="G2837">
        <f t="shared" ca="1" si="179"/>
        <v>0.79373298333043985</v>
      </c>
    </row>
    <row r="2838" spans="1:7" x14ac:dyDescent="0.2">
      <c r="A2838">
        <v>2837</v>
      </c>
      <c r="B2838">
        <f t="shared" ca="1" si="176"/>
        <v>0</v>
      </c>
      <c r="C2838">
        <f t="shared" ca="1" si="177"/>
        <v>1</v>
      </c>
      <c r="D2838">
        <f t="shared" ca="1" si="178"/>
        <v>0</v>
      </c>
      <c r="E2838" s="4">
        <f ca="1">SUMPRODUCT(B2838:D2838,input_data!$B$5:$D$5,input_data!$B$7:$D$7)</f>
        <v>0.55482447560100623</v>
      </c>
      <c r="F2838" cm="1">
        <f t="array" aca="1" ref="F2838" ca="1">SUMPRODUCT((1-B2838:D2838),input_data!$B$6:$D$6,input_data!$B$8:$D$8)</f>
        <v>0.23890850772943367</v>
      </c>
      <c r="G2838">
        <f t="shared" ca="1" si="179"/>
        <v>0.79373298333043985</v>
      </c>
    </row>
    <row r="2839" spans="1:7" x14ac:dyDescent="0.2">
      <c r="A2839">
        <v>2838</v>
      </c>
      <c r="B2839">
        <f t="shared" ca="1" si="176"/>
        <v>0</v>
      </c>
      <c r="C2839">
        <f t="shared" ca="1" si="177"/>
        <v>1</v>
      </c>
      <c r="D2839">
        <f t="shared" ca="1" si="178"/>
        <v>0</v>
      </c>
      <c r="E2839" s="4">
        <f ca="1">SUMPRODUCT(B2839:D2839,input_data!$B$5:$D$5,input_data!$B$7:$D$7)</f>
        <v>0.55482447560100623</v>
      </c>
      <c r="F2839" cm="1">
        <f t="array" aca="1" ref="F2839" ca="1">SUMPRODUCT((1-B2839:D2839),input_data!$B$6:$D$6,input_data!$B$8:$D$8)</f>
        <v>0.23890850772943367</v>
      </c>
      <c r="G2839">
        <f t="shared" ca="1" si="179"/>
        <v>0.79373298333043985</v>
      </c>
    </row>
    <row r="2840" spans="1:7" x14ac:dyDescent="0.2">
      <c r="A2840">
        <v>2839</v>
      </c>
      <c r="B2840">
        <f t="shared" ca="1" si="176"/>
        <v>0</v>
      </c>
      <c r="C2840">
        <f t="shared" ca="1" si="177"/>
        <v>1</v>
      </c>
      <c r="D2840">
        <f t="shared" ca="1" si="178"/>
        <v>0</v>
      </c>
      <c r="E2840" s="4">
        <f ca="1">SUMPRODUCT(B2840:D2840,input_data!$B$5:$D$5,input_data!$B$7:$D$7)</f>
        <v>0.55482447560100623</v>
      </c>
      <c r="F2840" cm="1">
        <f t="array" aca="1" ref="F2840" ca="1">SUMPRODUCT((1-B2840:D2840),input_data!$B$6:$D$6,input_data!$B$8:$D$8)</f>
        <v>0.23890850772943367</v>
      </c>
      <c r="G2840">
        <f t="shared" ca="1" si="179"/>
        <v>0.79373298333043985</v>
      </c>
    </row>
    <row r="2841" spans="1:7" x14ac:dyDescent="0.2">
      <c r="A2841">
        <v>2840</v>
      </c>
      <c r="B2841">
        <f t="shared" ca="1" si="176"/>
        <v>0</v>
      </c>
      <c r="C2841">
        <f t="shared" ca="1" si="177"/>
        <v>1</v>
      </c>
      <c r="D2841">
        <f t="shared" ca="1" si="178"/>
        <v>0</v>
      </c>
      <c r="E2841" s="4">
        <f ca="1">SUMPRODUCT(B2841:D2841,input_data!$B$5:$D$5,input_data!$B$7:$D$7)</f>
        <v>0.55482447560100623</v>
      </c>
      <c r="F2841" cm="1">
        <f t="array" aca="1" ref="F2841" ca="1">SUMPRODUCT((1-B2841:D2841),input_data!$B$6:$D$6,input_data!$B$8:$D$8)</f>
        <v>0.23890850772943367</v>
      </c>
      <c r="G2841">
        <f t="shared" ca="1" si="179"/>
        <v>0.79373298333043985</v>
      </c>
    </row>
    <row r="2842" spans="1:7" x14ac:dyDescent="0.2">
      <c r="A2842">
        <v>2841</v>
      </c>
      <c r="B2842">
        <f t="shared" ca="1" si="176"/>
        <v>0</v>
      </c>
      <c r="C2842">
        <f t="shared" ca="1" si="177"/>
        <v>1</v>
      </c>
      <c r="D2842">
        <f t="shared" ca="1" si="178"/>
        <v>0</v>
      </c>
      <c r="E2842" s="4">
        <f ca="1">SUMPRODUCT(B2842:D2842,input_data!$B$5:$D$5,input_data!$B$7:$D$7)</f>
        <v>0.55482447560100623</v>
      </c>
      <c r="F2842" cm="1">
        <f t="array" aca="1" ref="F2842" ca="1">SUMPRODUCT((1-B2842:D2842),input_data!$B$6:$D$6,input_data!$B$8:$D$8)</f>
        <v>0.23890850772943367</v>
      </c>
      <c r="G2842">
        <f t="shared" ca="1" si="179"/>
        <v>0.79373298333043985</v>
      </c>
    </row>
    <row r="2843" spans="1:7" x14ac:dyDescent="0.2">
      <c r="A2843">
        <v>2842</v>
      </c>
      <c r="B2843">
        <f t="shared" ca="1" si="176"/>
        <v>0</v>
      </c>
      <c r="C2843">
        <f t="shared" ca="1" si="177"/>
        <v>1</v>
      </c>
      <c r="D2843">
        <f t="shared" ca="1" si="178"/>
        <v>0</v>
      </c>
      <c r="E2843" s="4">
        <f ca="1">SUMPRODUCT(B2843:D2843,input_data!$B$5:$D$5,input_data!$B$7:$D$7)</f>
        <v>0.55482447560100623</v>
      </c>
      <c r="F2843" cm="1">
        <f t="array" aca="1" ref="F2843" ca="1">SUMPRODUCT((1-B2843:D2843),input_data!$B$6:$D$6,input_data!$B$8:$D$8)</f>
        <v>0.23890850772943367</v>
      </c>
      <c r="G2843">
        <f t="shared" ca="1" si="179"/>
        <v>0.79373298333043985</v>
      </c>
    </row>
    <row r="2844" spans="1:7" x14ac:dyDescent="0.2">
      <c r="A2844">
        <v>2843</v>
      </c>
      <c r="B2844">
        <f t="shared" ca="1" si="176"/>
        <v>0</v>
      </c>
      <c r="C2844">
        <f t="shared" ca="1" si="177"/>
        <v>1</v>
      </c>
      <c r="D2844">
        <f t="shared" ca="1" si="178"/>
        <v>0</v>
      </c>
      <c r="E2844" s="4">
        <f ca="1">SUMPRODUCT(B2844:D2844,input_data!$B$5:$D$5,input_data!$B$7:$D$7)</f>
        <v>0.55482447560100623</v>
      </c>
      <c r="F2844" cm="1">
        <f t="array" aca="1" ref="F2844" ca="1">SUMPRODUCT((1-B2844:D2844),input_data!$B$6:$D$6,input_data!$B$8:$D$8)</f>
        <v>0.23890850772943367</v>
      </c>
      <c r="G2844">
        <f t="shared" ca="1" si="179"/>
        <v>0.79373298333043985</v>
      </c>
    </row>
    <row r="2845" spans="1:7" x14ac:dyDescent="0.2">
      <c r="A2845">
        <v>2844</v>
      </c>
      <c r="B2845">
        <f t="shared" ca="1" si="176"/>
        <v>0</v>
      </c>
      <c r="C2845">
        <f t="shared" ca="1" si="177"/>
        <v>1</v>
      </c>
      <c r="D2845">
        <f t="shared" ca="1" si="178"/>
        <v>0</v>
      </c>
      <c r="E2845" s="4">
        <f ca="1">SUMPRODUCT(B2845:D2845,input_data!$B$5:$D$5,input_data!$B$7:$D$7)</f>
        <v>0.55482447560100623</v>
      </c>
      <c r="F2845" cm="1">
        <f t="array" aca="1" ref="F2845" ca="1">SUMPRODUCT((1-B2845:D2845),input_data!$B$6:$D$6,input_data!$B$8:$D$8)</f>
        <v>0.23890850772943367</v>
      </c>
      <c r="G2845">
        <f t="shared" ca="1" si="179"/>
        <v>0.79373298333043985</v>
      </c>
    </row>
    <row r="2846" spans="1:7" x14ac:dyDescent="0.2">
      <c r="A2846">
        <v>2845</v>
      </c>
      <c r="B2846">
        <f t="shared" ca="1" si="176"/>
        <v>0</v>
      </c>
      <c r="C2846">
        <f t="shared" ca="1" si="177"/>
        <v>1</v>
      </c>
      <c r="D2846">
        <f t="shared" ca="1" si="178"/>
        <v>0</v>
      </c>
      <c r="E2846" s="4">
        <f ca="1">SUMPRODUCT(B2846:D2846,input_data!$B$5:$D$5,input_data!$B$7:$D$7)</f>
        <v>0.55482447560100623</v>
      </c>
      <c r="F2846" cm="1">
        <f t="array" aca="1" ref="F2846" ca="1">SUMPRODUCT((1-B2846:D2846),input_data!$B$6:$D$6,input_data!$B$8:$D$8)</f>
        <v>0.23890850772943367</v>
      </c>
      <c r="G2846">
        <f t="shared" ca="1" si="179"/>
        <v>0.79373298333043985</v>
      </c>
    </row>
    <row r="2847" spans="1:7" x14ac:dyDescent="0.2">
      <c r="A2847">
        <v>2846</v>
      </c>
      <c r="B2847">
        <f t="shared" ca="1" si="176"/>
        <v>0</v>
      </c>
      <c r="C2847">
        <f t="shared" ca="1" si="177"/>
        <v>1</v>
      </c>
      <c r="D2847">
        <f t="shared" ca="1" si="178"/>
        <v>0</v>
      </c>
      <c r="E2847" s="4">
        <f ca="1">SUMPRODUCT(B2847:D2847,input_data!$B$5:$D$5,input_data!$B$7:$D$7)</f>
        <v>0.55482447560100623</v>
      </c>
      <c r="F2847" cm="1">
        <f t="array" aca="1" ref="F2847" ca="1">SUMPRODUCT((1-B2847:D2847),input_data!$B$6:$D$6,input_data!$B$8:$D$8)</f>
        <v>0.23890850772943367</v>
      </c>
      <c r="G2847">
        <f t="shared" ca="1" si="179"/>
        <v>0.79373298333043985</v>
      </c>
    </row>
    <row r="2848" spans="1:7" x14ac:dyDescent="0.2">
      <c r="A2848">
        <v>2847</v>
      </c>
      <c r="B2848">
        <f t="shared" ca="1" si="176"/>
        <v>0</v>
      </c>
      <c r="C2848">
        <f t="shared" ca="1" si="177"/>
        <v>1</v>
      </c>
      <c r="D2848">
        <f t="shared" ca="1" si="178"/>
        <v>0</v>
      </c>
      <c r="E2848" s="4">
        <f ca="1">SUMPRODUCT(B2848:D2848,input_data!$B$5:$D$5,input_data!$B$7:$D$7)</f>
        <v>0.55482447560100623</v>
      </c>
      <c r="F2848" cm="1">
        <f t="array" aca="1" ref="F2848" ca="1">SUMPRODUCT((1-B2848:D2848),input_data!$B$6:$D$6,input_data!$B$8:$D$8)</f>
        <v>0.23890850772943367</v>
      </c>
      <c r="G2848">
        <f t="shared" ca="1" si="179"/>
        <v>0.79373298333043985</v>
      </c>
    </row>
    <row r="2849" spans="1:7" x14ac:dyDescent="0.2">
      <c r="A2849">
        <v>2848</v>
      </c>
      <c r="B2849">
        <f t="shared" ca="1" si="176"/>
        <v>0</v>
      </c>
      <c r="C2849">
        <f t="shared" ca="1" si="177"/>
        <v>1</v>
      </c>
      <c r="D2849">
        <f t="shared" ca="1" si="178"/>
        <v>0</v>
      </c>
      <c r="E2849" s="4">
        <f ca="1">SUMPRODUCT(B2849:D2849,input_data!$B$5:$D$5,input_data!$B$7:$D$7)</f>
        <v>0.55482447560100623</v>
      </c>
      <c r="F2849" cm="1">
        <f t="array" aca="1" ref="F2849" ca="1">SUMPRODUCT((1-B2849:D2849),input_data!$B$6:$D$6,input_data!$B$8:$D$8)</f>
        <v>0.23890850772943367</v>
      </c>
      <c r="G2849">
        <f t="shared" ca="1" si="179"/>
        <v>0.79373298333043985</v>
      </c>
    </row>
    <row r="2850" spans="1:7" x14ac:dyDescent="0.2">
      <c r="A2850">
        <v>2849</v>
      </c>
      <c r="B2850">
        <f t="shared" ca="1" si="176"/>
        <v>0</v>
      </c>
      <c r="C2850">
        <f t="shared" ca="1" si="177"/>
        <v>1</v>
      </c>
      <c r="D2850">
        <f t="shared" ca="1" si="178"/>
        <v>0</v>
      </c>
      <c r="E2850" s="4">
        <f ca="1">SUMPRODUCT(B2850:D2850,input_data!$B$5:$D$5,input_data!$B$7:$D$7)</f>
        <v>0.55482447560100623</v>
      </c>
      <c r="F2850" cm="1">
        <f t="array" aca="1" ref="F2850" ca="1">SUMPRODUCT((1-B2850:D2850),input_data!$B$6:$D$6,input_data!$B$8:$D$8)</f>
        <v>0.23890850772943367</v>
      </c>
      <c r="G2850">
        <f t="shared" ca="1" si="179"/>
        <v>0.79373298333043985</v>
      </c>
    </row>
    <row r="2851" spans="1:7" x14ac:dyDescent="0.2">
      <c r="A2851">
        <v>2850</v>
      </c>
      <c r="B2851">
        <f t="shared" ca="1" si="176"/>
        <v>0</v>
      </c>
      <c r="C2851">
        <f t="shared" ca="1" si="177"/>
        <v>1</v>
      </c>
      <c r="D2851">
        <f t="shared" ca="1" si="178"/>
        <v>0</v>
      </c>
      <c r="E2851" s="4">
        <f ca="1">SUMPRODUCT(B2851:D2851,input_data!$B$5:$D$5,input_data!$B$7:$D$7)</f>
        <v>0.55482447560100623</v>
      </c>
      <c r="F2851" cm="1">
        <f t="array" aca="1" ref="F2851" ca="1">SUMPRODUCT((1-B2851:D2851),input_data!$B$6:$D$6,input_data!$B$8:$D$8)</f>
        <v>0.23890850772943367</v>
      </c>
      <c r="G2851">
        <f t="shared" ca="1" si="179"/>
        <v>0.79373298333043985</v>
      </c>
    </row>
    <row r="2852" spans="1:7" x14ac:dyDescent="0.2">
      <c r="A2852">
        <v>2851</v>
      </c>
      <c r="B2852">
        <f t="shared" ca="1" si="176"/>
        <v>0</v>
      </c>
      <c r="C2852">
        <f t="shared" ca="1" si="177"/>
        <v>1</v>
      </c>
      <c r="D2852">
        <f t="shared" ca="1" si="178"/>
        <v>0</v>
      </c>
      <c r="E2852" s="4">
        <f ca="1">SUMPRODUCT(B2852:D2852,input_data!$B$5:$D$5,input_data!$B$7:$D$7)</f>
        <v>0.55482447560100623</v>
      </c>
      <c r="F2852" cm="1">
        <f t="array" aca="1" ref="F2852" ca="1">SUMPRODUCT((1-B2852:D2852),input_data!$B$6:$D$6,input_data!$B$8:$D$8)</f>
        <v>0.23890850772943367</v>
      </c>
      <c r="G2852">
        <f t="shared" ca="1" si="179"/>
        <v>0.79373298333043985</v>
      </c>
    </row>
    <row r="2853" spans="1:7" x14ac:dyDescent="0.2">
      <c r="A2853">
        <v>2852</v>
      </c>
      <c r="B2853">
        <f t="shared" ca="1" si="176"/>
        <v>0</v>
      </c>
      <c r="C2853">
        <f t="shared" ca="1" si="177"/>
        <v>1</v>
      </c>
      <c r="D2853">
        <f t="shared" ca="1" si="178"/>
        <v>0</v>
      </c>
      <c r="E2853" s="4">
        <f ca="1">SUMPRODUCT(B2853:D2853,input_data!$B$5:$D$5,input_data!$B$7:$D$7)</f>
        <v>0.55482447560100623</v>
      </c>
      <c r="F2853" cm="1">
        <f t="array" aca="1" ref="F2853" ca="1">SUMPRODUCT((1-B2853:D2853),input_data!$B$6:$D$6,input_data!$B$8:$D$8)</f>
        <v>0.23890850772943367</v>
      </c>
      <c r="G2853">
        <f t="shared" ca="1" si="179"/>
        <v>0.79373298333043985</v>
      </c>
    </row>
    <row r="2854" spans="1:7" x14ac:dyDescent="0.2">
      <c r="A2854">
        <v>2853</v>
      </c>
      <c r="B2854">
        <f t="shared" ca="1" si="176"/>
        <v>0</v>
      </c>
      <c r="C2854">
        <f t="shared" ca="1" si="177"/>
        <v>1</v>
      </c>
      <c r="D2854">
        <f t="shared" ca="1" si="178"/>
        <v>0</v>
      </c>
      <c r="E2854" s="4">
        <f ca="1">SUMPRODUCT(B2854:D2854,input_data!$B$5:$D$5,input_data!$B$7:$D$7)</f>
        <v>0.55482447560100623</v>
      </c>
      <c r="F2854" cm="1">
        <f t="array" aca="1" ref="F2854" ca="1">SUMPRODUCT((1-B2854:D2854),input_data!$B$6:$D$6,input_data!$B$8:$D$8)</f>
        <v>0.23890850772943367</v>
      </c>
      <c r="G2854">
        <f t="shared" ca="1" si="179"/>
        <v>0.79373298333043985</v>
      </c>
    </row>
    <row r="2855" spans="1:7" x14ac:dyDescent="0.2">
      <c r="A2855">
        <v>2854</v>
      </c>
      <c r="B2855">
        <f t="shared" ca="1" si="176"/>
        <v>0</v>
      </c>
      <c r="C2855">
        <f t="shared" ca="1" si="177"/>
        <v>1</v>
      </c>
      <c r="D2855">
        <f t="shared" ca="1" si="178"/>
        <v>0</v>
      </c>
      <c r="E2855" s="4">
        <f ca="1">SUMPRODUCT(B2855:D2855,input_data!$B$5:$D$5,input_data!$B$7:$D$7)</f>
        <v>0.55482447560100623</v>
      </c>
      <c r="F2855" cm="1">
        <f t="array" aca="1" ref="F2855" ca="1">SUMPRODUCT((1-B2855:D2855),input_data!$B$6:$D$6,input_data!$B$8:$D$8)</f>
        <v>0.23890850772943367</v>
      </c>
      <c r="G2855">
        <f t="shared" ca="1" si="179"/>
        <v>0.79373298333043985</v>
      </c>
    </row>
    <row r="2856" spans="1:7" x14ac:dyDescent="0.2">
      <c r="A2856">
        <v>2855</v>
      </c>
      <c r="B2856">
        <f t="shared" ca="1" si="176"/>
        <v>0</v>
      </c>
      <c r="C2856">
        <f t="shared" ca="1" si="177"/>
        <v>1</v>
      </c>
      <c r="D2856">
        <f t="shared" ca="1" si="178"/>
        <v>0</v>
      </c>
      <c r="E2856" s="4">
        <f ca="1">SUMPRODUCT(B2856:D2856,input_data!$B$5:$D$5,input_data!$B$7:$D$7)</f>
        <v>0.55482447560100623</v>
      </c>
      <c r="F2856" cm="1">
        <f t="array" aca="1" ref="F2856" ca="1">SUMPRODUCT((1-B2856:D2856),input_data!$B$6:$D$6,input_data!$B$8:$D$8)</f>
        <v>0.23890850772943367</v>
      </c>
      <c r="G2856">
        <f t="shared" ca="1" si="179"/>
        <v>0.79373298333043985</v>
      </c>
    </row>
    <row r="2857" spans="1:7" x14ac:dyDescent="0.2">
      <c r="A2857">
        <v>2856</v>
      </c>
      <c r="B2857">
        <f t="shared" ca="1" si="176"/>
        <v>0</v>
      </c>
      <c r="C2857">
        <f t="shared" ca="1" si="177"/>
        <v>1</v>
      </c>
      <c r="D2857">
        <f t="shared" ca="1" si="178"/>
        <v>0</v>
      </c>
      <c r="E2857" s="4">
        <f ca="1">SUMPRODUCT(B2857:D2857,input_data!$B$5:$D$5,input_data!$B$7:$D$7)</f>
        <v>0.55482447560100623</v>
      </c>
      <c r="F2857" cm="1">
        <f t="array" aca="1" ref="F2857" ca="1">SUMPRODUCT((1-B2857:D2857),input_data!$B$6:$D$6,input_data!$B$8:$D$8)</f>
        <v>0.23890850772943367</v>
      </c>
      <c r="G2857">
        <f t="shared" ca="1" si="179"/>
        <v>0.79373298333043985</v>
      </c>
    </row>
    <row r="2858" spans="1:7" x14ac:dyDescent="0.2">
      <c r="A2858">
        <v>2857</v>
      </c>
      <c r="B2858">
        <f t="shared" ca="1" si="176"/>
        <v>0</v>
      </c>
      <c r="C2858">
        <f t="shared" ca="1" si="177"/>
        <v>1</v>
      </c>
      <c r="D2858">
        <f t="shared" ca="1" si="178"/>
        <v>0</v>
      </c>
      <c r="E2858" s="4">
        <f ca="1">SUMPRODUCT(B2858:D2858,input_data!$B$5:$D$5,input_data!$B$7:$D$7)</f>
        <v>0.55482447560100623</v>
      </c>
      <c r="F2858" cm="1">
        <f t="array" aca="1" ref="F2858" ca="1">SUMPRODUCT((1-B2858:D2858),input_data!$B$6:$D$6,input_data!$B$8:$D$8)</f>
        <v>0.23890850772943367</v>
      </c>
      <c r="G2858">
        <f t="shared" ca="1" si="179"/>
        <v>0.79373298333043985</v>
      </c>
    </row>
    <row r="2859" spans="1:7" x14ac:dyDescent="0.2">
      <c r="A2859">
        <v>2858</v>
      </c>
      <c r="B2859">
        <f t="shared" ca="1" si="176"/>
        <v>0</v>
      </c>
      <c r="C2859">
        <f t="shared" ca="1" si="177"/>
        <v>1</v>
      </c>
      <c r="D2859">
        <f t="shared" ca="1" si="178"/>
        <v>0</v>
      </c>
      <c r="E2859" s="4">
        <f ca="1">SUMPRODUCT(B2859:D2859,input_data!$B$5:$D$5,input_data!$B$7:$D$7)</f>
        <v>0.55482447560100623</v>
      </c>
      <c r="F2859" cm="1">
        <f t="array" aca="1" ref="F2859" ca="1">SUMPRODUCT((1-B2859:D2859),input_data!$B$6:$D$6,input_data!$B$8:$D$8)</f>
        <v>0.23890850772943367</v>
      </c>
      <c r="G2859">
        <f t="shared" ca="1" si="179"/>
        <v>0.79373298333043985</v>
      </c>
    </row>
    <row r="2860" spans="1:7" x14ac:dyDescent="0.2">
      <c r="A2860">
        <v>2859</v>
      </c>
      <c r="B2860">
        <f t="shared" ca="1" si="176"/>
        <v>0</v>
      </c>
      <c r="C2860">
        <f t="shared" ca="1" si="177"/>
        <v>1</v>
      </c>
      <c r="D2860">
        <f t="shared" ca="1" si="178"/>
        <v>0</v>
      </c>
      <c r="E2860" s="4">
        <f ca="1">SUMPRODUCT(B2860:D2860,input_data!$B$5:$D$5,input_data!$B$7:$D$7)</f>
        <v>0.55482447560100623</v>
      </c>
      <c r="F2860" cm="1">
        <f t="array" aca="1" ref="F2860" ca="1">SUMPRODUCT((1-B2860:D2860),input_data!$B$6:$D$6,input_data!$B$8:$D$8)</f>
        <v>0.23890850772943367</v>
      </c>
      <c r="G2860">
        <f t="shared" ca="1" si="179"/>
        <v>0.79373298333043985</v>
      </c>
    </row>
    <row r="2861" spans="1:7" x14ac:dyDescent="0.2">
      <c r="A2861">
        <v>2860</v>
      </c>
      <c r="B2861">
        <f t="shared" ca="1" si="176"/>
        <v>0</v>
      </c>
      <c r="C2861">
        <f t="shared" ca="1" si="177"/>
        <v>1</v>
      </c>
      <c r="D2861">
        <f t="shared" ca="1" si="178"/>
        <v>0</v>
      </c>
      <c r="E2861" s="4">
        <f ca="1">SUMPRODUCT(B2861:D2861,input_data!$B$5:$D$5,input_data!$B$7:$D$7)</f>
        <v>0.55482447560100623</v>
      </c>
      <c r="F2861" cm="1">
        <f t="array" aca="1" ref="F2861" ca="1">SUMPRODUCT((1-B2861:D2861),input_data!$B$6:$D$6,input_data!$B$8:$D$8)</f>
        <v>0.23890850772943367</v>
      </c>
      <c r="G2861">
        <f t="shared" ca="1" si="179"/>
        <v>0.79373298333043985</v>
      </c>
    </row>
    <row r="2862" spans="1:7" x14ac:dyDescent="0.2">
      <c r="A2862">
        <v>2861</v>
      </c>
      <c r="B2862">
        <f t="shared" ca="1" si="176"/>
        <v>0</v>
      </c>
      <c r="C2862">
        <f t="shared" ca="1" si="177"/>
        <v>1</v>
      </c>
      <c r="D2862">
        <f t="shared" ca="1" si="178"/>
        <v>0</v>
      </c>
      <c r="E2862" s="4">
        <f ca="1">SUMPRODUCT(B2862:D2862,input_data!$B$5:$D$5,input_data!$B$7:$D$7)</f>
        <v>0.55482447560100623</v>
      </c>
      <c r="F2862" cm="1">
        <f t="array" aca="1" ref="F2862" ca="1">SUMPRODUCT((1-B2862:D2862),input_data!$B$6:$D$6,input_data!$B$8:$D$8)</f>
        <v>0.23890850772943367</v>
      </c>
      <c r="G2862">
        <f t="shared" ca="1" si="179"/>
        <v>0.79373298333043985</v>
      </c>
    </row>
    <row r="2863" spans="1:7" x14ac:dyDescent="0.2">
      <c r="A2863">
        <v>2862</v>
      </c>
      <c r="B2863">
        <f t="shared" ca="1" si="176"/>
        <v>0</v>
      </c>
      <c r="C2863">
        <f t="shared" ca="1" si="177"/>
        <v>1</v>
      </c>
      <c r="D2863">
        <f t="shared" ca="1" si="178"/>
        <v>0</v>
      </c>
      <c r="E2863" s="4">
        <f ca="1">SUMPRODUCT(B2863:D2863,input_data!$B$5:$D$5,input_data!$B$7:$D$7)</f>
        <v>0.55482447560100623</v>
      </c>
      <c r="F2863" cm="1">
        <f t="array" aca="1" ref="F2863" ca="1">SUMPRODUCT((1-B2863:D2863),input_data!$B$6:$D$6,input_data!$B$8:$D$8)</f>
        <v>0.23890850772943367</v>
      </c>
      <c r="G2863">
        <f t="shared" ca="1" si="179"/>
        <v>0.79373298333043985</v>
      </c>
    </row>
    <row r="2864" spans="1:7" x14ac:dyDescent="0.2">
      <c r="A2864">
        <v>2863</v>
      </c>
      <c r="B2864">
        <f t="shared" ca="1" si="176"/>
        <v>0</v>
      </c>
      <c r="C2864">
        <f t="shared" ca="1" si="177"/>
        <v>1</v>
      </c>
      <c r="D2864">
        <f t="shared" ca="1" si="178"/>
        <v>0</v>
      </c>
      <c r="E2864" s="4">
        <f ca="1">SUMPRODUCT(B2864:D2864,input_data!$B$5:$D$5,input_data!$B$7:$D$7)</f>
        <v>0.55482447560100623</v>
      </c>
      <c r="F2864" cm="1">
        <f t="array" aca="1" ref="F2864" ca="1">SUMPRODUCT((1-B2864:D2864),input_data!$B$6:$D$6,input_data!$B$8:$D$8)</f>
        <v>0.23890850772943367</v>
      </c>
      <c r="G2864">
        <f t="shared" ca="1" si="179"/>
        <v>0.79373298333043985</v>
      </c>
    </row>
    <row r="2865" spans="1:7" x14ac:dyDescent="0.2">
      <c r="A2865">
        <v>2864</v>
      </c>
      <c r="B2865">
        <f t="shared" ca="1" si="176"/>
        <v>0</v>
      </c>
      <c r="C2865">
        <f t="shared" ca="1" si="177"/>
        <v>1</v>
      </c>
      <c r="D2865">
        <f t="shared" ca="1" si="178"/>
        <v>0</v>
      </c>
      <c r="E2865" s="4">
        <f ca="1">SUMPRODUCT(B2865:D2865,input_data!$B$5:$D$5,input_data!$B$7:$D$7)</f>
        <v>0.55482447560100623</v>
      </c>
      <c r="F2865" cm="1">
        <f t="array" aca="1" ref="F2865" ca="1">SUMPRODUCT((1-B2865:D2865),input_data!$B$6:$D$6,input_data!$B$8:$D$8)</f>
        <v>0.23890850772943367</v>
      </c>
      <c r="G2865">
        <f t="shared" ca="1" si="179"/>
        <v>0.79373298333043985</v>
      </c>
    </row>
    <row r="2866" spans="1:7" x14ac:dyDescent="0.2">
      <c r="A2866">
        <v>2865</v>
      </c>
      <c r="B2866">
        <f t="shared" ca="1" si="176"/>
        <v>0</v>
      </c>
      <c r="C2866">
        <f t="shared" ca="1" si="177"/>
        <v>1</v>
      </c>
      <c r="D2866">
        <f t="shared" ca="1" si="178"/>
        <v>0</v>
      </c>
      <c r="E2866" s="4">
        <f ca="1">SUMPRODUCT(B2866:D2866,input_data!$B$5:$D$5,input_data!$B$7:$D$7)</f>
        <v>0.55482447560100623</v>
      </c>
      <c r="F2866" cm="1">
        <f t="array" aca="1" ref="F2866" ca="1">SUMPRODUCT((1-B2866:D2866),input_data!$B$6:$D$6,input_data!$B$8:$D$8)</f>
        <v>0.23890850772943367</v>
      </c>
      <c r="G2866">
        <f t="shared" ca="1" si="179"/>
        <v>0.79373298333043985</v>
      </c>
    </row>
    <row r="2867" spans="1:7" x14ac:dyDescent="0.2">
      <c r="A2867">
        <v>2866</v>
      </c>
      <c r="B2867">
        <f t="shared" ca="1" si="176"/>
        <v>0</v>
      </c>
      <c r="C2867">
        <f t="shared" ca="1" si="177"/>
        <v>1</v>
      </c>
      <c r="D2867">
        <f t="shared" ca="1" si="178"/>
        <v>0</v>
      </c>
      <c r="E2867" s="4">
        <f ca="1">SUMPRODUCT(B2867:D2867,input_data!$B$5:$D$5,input_data!$B$7:$D$7)</f>
        <v>0.55482447560100623</v>
      </c>
      <c r="F2867" cm="1">
        <f t="array" aca="1" ref="F2867" ca="1">SUMPRODUCT((1-B2867:D2867),input_data!$B$6:$D$6,input_data!$B$8:$D$8)</f>
        <v>0.23890850772943367</v>
      </c>
      <c r="G2867">
        <f t="shared" ca="1" si="179"/>
        <v>0.79373298333043985</v>
      </c>
    </row>
    <row r="2868" spans="1:7" x14ac:dyDescent="0.2">
      <c r="A2868">
        <v>2867</v>
      </c>
      <c r="B2868">
        <f t="shared" ca="1" si="176"/>
        <v>0</v>
      </c>
      <c r="C2868">
        <f t="shared" ca="1" si="177"/>
        <v>1</v>
      </c>
      <c r="D2868">
        <f t="shared" ca="1" si="178"/>
        <v>0</v>
      </c>
      <c r="E2868" s="4">
        <f ca="1">SUMPRODUCT(B2868:D2868,input_data!$B$5:$D$5,input_data!$B$7:$D$7)</f>
        <v>0.55482447560100623</v>
      </c>
      <c r="F2868" cm="1">
        <f t="array" aca="1" ref="F2868" ca="1">SUMPRODUCT((1-B2868:D2868),input_data!$B$6:$D$6,input_data!$B$8:$D$8)</f>
        <v>0.23890850772943367</v>
      </c>
      <c r="G2868">
        <f t="shared" ca="1" si="179"/>
        <v>0.79373298333043985</v>
      </c>
    </row>
    <row r="2869" spans="1:7" x14ac:dyDescent="0.2">
      <c r="A2869">
        <v>2868</v>
      </c>
      <c r="B2869">
        <f t="shared" ca="1" si="176"/>
        <v>0</v>
      </c>
      <c r="C2869">
        <f t="shared" ca="1" si="177"/>
        <v>1</v>
      </c>
      <c r="D2869">
        <f t="shared" ca="1" si="178"/>
        <v>0</v>
      </c>
      <c r="E2869" s="4">
        <f ca="1">SUMPRODUCT(B2869:D2869,input_data!$B$5:$D$5,input_data!$B$7:$D$7)</f>
        <v>0.55482447560100623</v>
      </c>
      <c r="F2869" cm="1">
        <f t="array" aca="1" ref="F2869" ca="1">SUMPRODUCT((1-B2869:D2869),input_data!$B$6:$D$6,input_data!$B$8:$D$8)</f>
        <v>0.23890850772943367</v>
      </c>
      <c r="G2869">
        <f t="shared" ca="1" si="179"/>
        <v>0.79373298333043985</v>
      </c>
    </row>
    <row r="2870" spans="1:7" x14ac:dyDescent="0.2">
      <c r="A2870">
        <v>2869</v>
      </c>
      <c r="B2870">
        <f t="shared" ca="1" si="176"/>
        <v>0</v>
      </c>
      <c r="C2870">
        <f t="shared" ca="1" si="177"/>
        <v>1</v>
      </c>
      <c r="D2870">
        <f t="shared" ca="1" si="178"/>
        <v>0</v>
      </c>
      <c r="E2870" s="4">
        <f ca="1">SUMPRODUCT(B2870:D2870,input_data!$B$5:$D$5,input_data!$B$7:$D$7)</f>
        <v>0.55482447560100623</v>
      </c>
      <c r="F2870" cm="1">
        <f t="array" aca="1" ref="F2870" ca="1">SUMPRODUCT((1-B2870:D2870),input_data!$B$6:$D$6,input_data!$B$8:$D$8)</f>
        <v>0.23890850772943367</v>
      </c>
      <c r="G2870">
        <f t="shared" ca="1" si="179"/>
        <v>0.79373298333043985</v>
      </c>
    </row>
    <row r="2871" spans="1:7" x14ac:dyDescent="0.2">
      <c r="A2871">
        <v>2870</v>
      </c>
      <c r="B2871">
        <f t="shared" ca="1" si="176"/>
        <v>0</v>
      </c>
      <c r="C2871">
        <f t="shared" ca="1" si="177"/>
        <v>1</v>
      </c>
      <c r="D2871">
        <f t="shared" ca="1" si="178"/>
        <v>0</v>
      </c>
      <c r="E2871" s="4">
        <f ca="1">SUMPRODUCT(B2871:D2871,input_data!$B$5:$D$5,input_data!$B$7:$D$7)</f>
        <v>0.55482447560100623</v>
      </c>
      <c r="F2871" cm="1">
        <f t="array" aca="1" ref="F2871" ca="1">SUMPRODUCT((1-B2871:D2871),input_data!$B$6:$D$6,input_data!$B$8:$D$8)</f>
        <v>0.23890850772943367</v>
      </c>
      <c r="G2871">
        <f t="shared" ca="1" si="179"/>
        <v>0.79373298333043985</v>
      </c>
    </row>
    <row r="2872" spans="1:7" x14ac:dyDescent="0.2">
      <c r="A2872">
        <v>2871</v>
      </c>
      <c r="B2872">
        <f t="shared" ca="1" si="176"/>
        <v>0</v>
      </c>
      <c r="C2872">
        <f t="shared" ca="1" si="177"/>
        <v>1</v>
      </c>
      <c r="D2872">
        <f t="shared" ca="1" si="178"/>
        <v>0</v>
      </c>
      <c r="E2872" s="4">
        <f ca="1">SUMPRODUCT(B2872:D2872,input_data!$B$5:$D$5,input_data!$B$7:$D$7)</f>
        <v>0.55482447560100623</v>
      </c>
      <c r="F2872" cm="1">
        <f t="array" aca="1" ref="F2872" ca="1">SUMPRODUCT((1-B2872:D2872),input_data!$B$6:$D$6,input_data!$B$8:$D$8)</f>
        <v>0.23890850772943367</v>
      </c>
      <c r="G2872">
        <f t="shared" ca="1" si="179"/>
        <v>0.79373298333043985</v>
      </c>
    </row>
    <row r="2873" spans="1:7" x14ac:dyDescent="0.2">
      <c r="A2873">
        <v>2872</v>
      </c>
      <c r="B2873">
        <f t="shared" ca="1" si="176"/>
        <v>0</v>
      </c>
      <c r="C2873">
        <f t="shared" ca="1" si="177"/>
        <v>1</v>
      </c>
      <c r="D2873">
        <f t="shared" ca="1" si="178"/>
        <v>0</v>
      </c>
      <c r="E2873" s="4">
        <f ca="1">SUMPRODUCT(B2873:D2873,input_data!$B$5:$D$5,input_data!$B$7:$D$7)</f>
        <v>0.55482447560100623</v>
      </c>
      <c r="F2873" cm="1">
        <f t="array" aca="1" ref="F2873" ca="1">SUMPRODUCT((1-B2873:D2873),input_data!$B$6:$D$6,input_data!$B$8:$D$8)</f>
        <v>0.23890850772943367</v>
      </c>
      <c r="G2873">
        <f t="shared" ca="1" si="179"/>
        <v>0.79373298333043985</v>
      </c>
    </row>
    <row r="2874" spans="1:7" x14ac:dyDescent="0.2">
      <c r="A2874">
        <v>2873</v>
      </c>
      <c r="B2874">
        <f t="shared" ca="1" si="176"/>
        <v>0</v>
      </c>
      <c r="C2874">
        <f t="shared" ca="1" si="177"/>
        <v>1</v>
      </c>
      <c r="D2874">
        <f t="shared" ca="1" si="178"/>
        <v>0</v>
      </c>
      <c r="E2874" s="4">
        <f ca="1">SUMPRODUCT(B2874:D2874,input_data!$B$5:$D$5,input_data!$B$7:$D$7)</f>
        <v>0.55482447560100623</v>
      </c>
      <c r="F2874" cm="1">
        <f t="array" aca="1" ref="F2874" ca="1">SUMPRODUCT((1-B2874:D2874),input_data!$B$6:$D$6,input_data!$B$8:$D$8)</f>
        <v>0.23890850772943367</v>
      </c>
      <c r="G2874">
        <f t="shared" ca="1" si="179"/>
        <v>0.79373298333043985</v>
      </c>
    </row>
    <row r="2875" spans="1:7" x14ac:dyDescent="0.2">
      <c r="A2875">
        <v>2874</v>
      </c>
      <c r="B2875">
        <f t="shared" ca="1" si="176"/>
        <v>0</v>
      </c>
      <c r="C2875">
        <f t="shared" ca="1" si="177"/>
        <v>1</v>
      </c>
      <c r="D2875">
        <f t="shared" ca="1" si="178"/>
        <v>0</v>
      </c>
      <c r="E2875" s="4">
        <f ca="1">SUMPRODUCT(B2875:D2875,input_data!$B$5:$D$5,input_data!$B$7:$D$7)</f>
        <v>0.55482447560100623</v>
      </c>
      <c r="F2875" cm="1">
        <f t="array" aca="1" ref="F2875" ca="1">SUMPRODUCT((1-B2875:D2875),input_data!$B$6:$D$6,input_data!$B$8:$D$8)</f>
        <v>0.23890850772943367</v>
      </c>
      <c r="G2875">
        <f t="shared" ca="1" si="179"/>
        <v>0.79373298333043985</v>
      </c>
    </row>
    <row r="2876" spans="1:7" x14ac:dyDescent="0.2">
      <c r="A2876">
        <v>2875</v>
      </c>
      <c r="B2876">
        <f t="shared" ca="1" si="176"/>
        <v>0</v>
      </c>
      <c r="C2876">
        <f t="shared" ca="1" si="177"/>
        <v>1</v>
      </c>
      <c r="D2876">
        <f t="shared" ca="1" si="178"/>
        <v>0</v>
      </c>
      <c r="E2876" s="4">
        <f ca="1">SUMPRODUCT(B2876:D2876,input_data!$B$5:$D$5,input_data!$B$7:$D$7)</f>
        <v>0.55482447560100623</v>
      </c>
      <c r="F2876" cm="1">
        <f t="array" aca="1" ref="F2876" ca="1">SUMPRODUCT((1-B2876:D2876),input_data!$B$6:$D$6,input_data!$B$8:$D$8)</f>
        <v>0.23890850772943367</v>
      </c>
      <c r="G2876">
        <f t="shared" ca="1" si="179"/>
        <v>0.79373298333043985</v>
      </c>
    </row>
    <row r="2877" spans="1:7" x14ac:dyDescent="0.2">
      <c r="A2877">
        <v>2876</v>
      </c>
      <c r="B2877">
        <f t="shared" ca="1" si="176"/>
        <v>0</v>
      </c>
      <c r="C2877">
        <f t="shared" ca="1" si="177"/>
        <v>1</v>
      </c>
      <c r="D2877">
        <f t="shared" ca="1" si="178"/>
        <v>0</v>
      </c>
      <c r="E2877" s="4">
        <f ca="1">SUMPRODUCT(B2877:D2877,input_data!$B$5:$D$5,input_data!$B$7:$D$7)</f>
        <v>0.55482447560100623</v>
      </c>
      <c r="F2877" cm="1">
        <f t="array" aca="1" ref="F2877" ca="1">SUMPRODUCT((1-B2877:D2877),input_data!$B$6:$D$6,input_data!$B$8:$D$8)</f>
        <v>0.23890850772943367</v>
      </c>
      <c r="G2877">
        <f t="shared" ca="1" si="179"/>
        <v>0.79373298333043985</v>
      </c>
    </row>
    <row r="2878" spans="1:7" x14ac:dyDescent="0.2">
      <c r="A2878">
        <v>2877</v>
      </c>
      <c r="B2878">
        <f t="shared" ca="1" si="176"/>
        <v>0</v>
      </c>
      <c r="C2878">
        <f t="shared" ca="1" si="177"/>
        <v>1</v>
      </c>
      <c r="D2878">
        <f t="shared" ca="1" si="178"/>
        <v>0</v>
      </c>
      <c r="E2878" s="4">
        <f ca="1">SUMPRODUCT(B2878:D2878,input_data!$B$5:$D$5,input_data!$B$7:$D$7)</f>
        <v>0.55482447560100623</v>
      </c>
      <c r="F2878" cm="1">
        <f t="array" aca="1" ref="F2878" ca="1">SUMPRODUCT((1-B2878:D2878),input_data!$B$6:$D$6,input_data!$B$8:$D$8)</f>
        <v>0.23890850772943367</v>
      </c>
      <c r="G2878">
        <f t="shared" ca="1" si="179"/>
        <v>0.79373298333043985</v>
      </c>
    </row>
    <row r="2879" spans="1:7" x14ac:dyDescent="0.2">
      <c r="A2879">
        <v>2878</v>
      </c>
      <c r="B2879">
        <f t="shared" ca="1" si="176"/>
        <v>0</v>
      </c>
      <c r="C2879">
        <f t="shared" ca="1" si="177"/>
        <v>1</v>
      </c>
      <c r="D2879">
        <f t="shared" ca="1" si="178"/>
        <v>0</v>
      </c>
      <c r="E2879" s="4">
        <f ca="1">SUMPRODUCT(B2879:D2879,input_data!$B$5:$D$5,input_data!$B$7:$D$7)</f>
        <v>0.55482447560100623</v>
      </c>
      <c r="F2879" cm="1">
        <f t="array" aca="1" ref="F2879" ca="1">SUMPRODUCT((1-B2879:D2879),input_data!$B$6:$D$6,input_data!$B$8:$D$8)</f>
        <v>0.23890850772943367</v>
      </c>
      <c r="G2879">
        <f t="shared" ca="1" si="179"/>
        <v>0.79373298333043985</v>
      </c>
    </row>
    <row r="2880" spans="1:7" x14ac:dyDescent="0.2">
      <c r="A2880">
        <v>2879</v>
      </c>
      <c r="B2880">
        <f t="shared" ca="1" si="176"/>
        <v>0</v>
      </c>
      <c r="C2880">
        <f t="shared" ca="1" si="177"/>
        <v>1</v>
      </c>
      <c r="D2880">
        <f t="shared" ca="1" si="178"/>
        <v>0</v>
      </c>
      <c r="E2880" s="4">
        <f ca="1">SUMPRODUCT(B2880:D2880,input_data!$B$5:$D$5,input_data!$B$7:$D$7)</f>
        <v>0.55482447560100623</v>
      </c>
      <c r="F2880" cm="1">
        <f t="array" aca="1" ref="F2880" ca="1">SUMPRODUCT((1-B2880:D2880),input_data!$B$6:$D$6,input_data!$B$8:$D$8)</f>
        <v>0.23890850772943367</v>
      </c>
      <c r="G2880">
        <f t="shared" ca="1" si="179"/>
        <v>0.79373298333043985</v>
      </c>
    </row>
    <row r="2881" spans="1:7" x14ac:dyDescent="0.2">
      <c r="A2881">
        <v>2880</v>
      </c>
      <c r="B2881">
        <f t="shared" ca="1" si="176"/>
        <v>0</v>
      </c>
      <c r="C2881">
        <f t="shared" ca="1" si="177"/>
        <v>1</v>
      </c>
      <c r="D2881">
        <f t="shared" ca="1" si="178"/>
        <v>0</v>
      </c>
      <c r="E2881" s="4">
        <f ca="1">SUMPRODUCT(B2881:D2881,input_data!$B$5:$D$5,input_data!$B$7:$D$7)</f>
        <v>0.55482447560100623</v>
      </c>
      <c r="F2881" cm="1">
        <f t="array" aca="1" ref="F2881" ca="1">SUMPRODUCT((1-B2881:D2881),input_data!$B$6:$D$6,input_data!$B$8:$D$8)</f>
        <v>0.23890850772943367</v>
      </c>
      <c r="G2881">
        <f t="shared" ca="1" si="179"/>
        <v>0.79373298333043985</v>
      </c>
    </row>
    <row r="2882" spans="1:7" x14ac:dyDescent="0.2">
      <c r="A2882">
        <v>2881</v>
      </c>
      <c r="B2882">
        <f t="shared" ca="1" si="176"/>
        <v>0</v>
      </c>
      <c r="C2882">
        <f t="shared" ca="1" si="177"/>
        <v>1</v>
      </c>
      <c r="D2882">
        <f t="shared" ca="1" si="178"/>
        <v>0</v>
      </c>
      <c r="E2882" s="4">
        <f ca="1">SUMPRODUCT(B2882:D2882,input_data!$B$5:$D$5,input_data!$B$7:$D$7)</f>
        <v>0.55482447560100623</v>
      </c>
      <c r="F2882" cm="1">
        <f t="array" aca="1" ref="F2882" ca="1">SUMPRODUCT((1-B2882:D2882),input_data!$B$6:$D$6,input_data!$B$8:$D$8)</f>
        <v>0.23890850772943367</v>
      </c>
      <c r="G2882">
        <f t="shared" ca="1" si="179"/>
        <v>0.79373298333043985</v>
      </c>
    </row>
    <row r="2883" spans="1:7" x14ac:dyDescent="0.2">
      <c r="A2883">
        <v>2882</v>
      </c>
      <c r="B2883">
        <f t="shared" ref="B2883:B2946" ca="1" si="180">_xlfn.BINOM.INV(1,$M$5,RAND())</f>
        <v>0</v>
      </c>
      <c r="C2883">
        <f t="shared" ref="C2883:C2946" ca="1" si="181">_xlfn.BINOM.INV(1,$N$5,RAND())</f>
        <v>1</v>
      </c>
      <c r="D2883">
        <f t="shared" ref="D2883:D2946" ca="1" si="182">_xlfn.BINOM.INV(1,$O$5,RAND())</f>
        <v>0</v>
      </c>
      <c r="E2883" s="4">
        <f ca="1">SUMPRODUCT(B2883:D2883,input_data!$B$5:$D$5,input_data!$B$7:$D$7)</f>
        <v>0.55482447560100623</v>
      </c>
      <c r="F2883" cm="1">
        <f t="array" aca="1" ref="F2883" ca="1">SUMPRODUCT((1-B2883:D2883),input_data!$B$6:$D$6,input_data!$B$8:$D$8)</f>
        <v>0.23890850772943367</v>
      </c>
      <c r="G2883">
        <f t="shared" ref="G2883:G2946" ca="1" si="183">E2883+F2883</f>
        <v>0.79373298333043985</v>
      </c>
    </row>
    <row r="2884" spans="1:7" x14ac:dyDescent="0.2">
      <c r="A2884">
        <v>2883</v>
      </c>
      <c r="B2884">
        <f t="shared" ca="1" si="180"/>
        <v>0</v>
      </c>
      <c r="C2884">
        <f t="shared" ca="1" si="181"/>
        <v>1</v>
      </c>
      <c r="D2884">
        <f t="shared" ca="1" si="182"/>
        <v>0</v>
      </c>
      <c r="E2884" s="4">
        <f ca="1">SUMPRODUCT(B2884:D2884,input_data!$B$5:$D$5,input_data!$B$7:$D$7)</f>
        <v>0.55482447560100623</v>
      </c>
      <c r="F2884" cm="1">
        <f t="array" aca="1" ref="F2884" ca="1">SUMPRODUCT((1-B2884:D2884),input_data!$B$6:$D$6,input_data!$B$8:$D$8)</f>
        <v>0.23890850772943367</v>
      </c>
      <c r="G2884">
        <f t="shared" ca="1" si="183"/>
        <v>0.79373298333043985</v>
      </c>
    </row>
    <row r="2885" spans="1:7" x14ac:dyDescent="0.2">
      <c r="A2885">
        <v>2884</v>
      </c>
      <c r="B2885">
        <f t="shared" ca="1" si="180"/>
        <v>0</v>
      </c>
      <c r="C2885">
        <f t="shared" ca="1" si="181"/>
        <v>1</v>
      </c>
      <c r="D2885">
        <f t="shared" ca="1" si="182"/>
        <v>0</v>
      </c>
      <c r="E2885" s="4">
        <f ca="1">SUMPRODUCT(B2885:D2885,input_data!$B$5:$D$5,input_data!$B$7:$D$7)</f>
        <v>0.55482447560100623</v>
      </c>
      <c r="F2885" cm="1">
        <f t="array" aca="1" ref="F2885" ca="1">SUMPRODUCT((1-B2885:D2885),input_data!$B$6:$D$6,input_data!$B$8:$D$8)</f>
        <v>0.23890850772943367</v>
      </c>
      <c r="G2885">
        <f t="shared" ca="1" si="183"/>
        <v>0.79373298333043985</v>
      </c>
    </row>
    <row r="2886" spans="1:7" x14ac:dyDescent="0.2">
      <c r="A2886">
        <v>2885</v>
      </c>
      <c r="B2886">
        <f t="shared" ca="1" si="180"/>
        <v>0</v>
      </c>
      <c r="C2886">
        <f t="shared" ca="1" si="181"/>
        <v>1</v>
      </c>
      <c r="D2886">
        <f t="shared" ca="1" si="182"/>
        <v>0</v>
      </c>
      <c r="E2886" s="4">
        <f ca="1">SUMPRODUCT(B2886:D2886,input_data!$B$5:$D$5,input_data!$B$7:$D$7)</f>
        <v>0.55482447560100623</v>
      </c>
      <c r="F2886" cm="1">
        <f t="array" aca="1" ref="F2886" ca="1">SUMPRODUCT((1-B2886:D2886),input_data!$B$6:$D$6,input_data!$B$8:$D$8)</f>
        <v>0.23890850772943367</v>
      </c>
      <c r="G2886">
        <f t="shared" ca="1" si="183"/>
        <v>0.79373298333043985</v>
      </c>
    </row>
    <row r="2887" spans="1:7" x14ac:dyDescent="0.2">
      <c r="A2887">
        <v>2886</v>
      </c>
      <c r="B2887">
        <f t="shared" ca="1" si="180"/>
        <v>0</v>
      </c>
      <c r="C2887">
        <f t="shared" ca="1" si="181"/>
        <v>1</v>
      </c>
      <c r="D2887">
        <f t="shared" ca="1" si="182"/>
        <v>0</v>
      </c>
      <c r="E2887" s="4">
        <f ca="1">SUMPRODUCT(B2887:D2887,input_data!$B$5:$D$5,input_data!$B$7:$D$7)</f>
        <v>0.55482447560100623</v>
      </c>
      <c r="F2887" cm="1">
        <f t="array" aca="1" ref="F2887" ca="1">SUMPRODUCT((1-B2887:D2887),input_data!$B$6:$D$6,input_data!$B$8:$D$8)</f>
        <v>0.23890850772943367</v>
      </c>
      <c r="G2887">
        <f t="shared" ca="1" si="183"/>
        <v>0.79373298333043985</v>
      </c>
    </row>
    <row r="2888" spans="1:7" x14ac:dyDescent="0.2">
      <c r="A2888">
        <v>2887</v>
      </c>
      <c r="B2888">
        <f t="shared" ca="1" si="180"/>
        <v>0</v>
      </c>
      <c r="C2888">
        <f t="shared" ca="1" si="181"/>
        <v>1</v>
      </c>
      <c r="D2888">
        <f t="shared" ca="1" si="182"/>
        <v>0</v>
      </c>
      <c r="E2888" s="4">
        <f ca="1">SUMPRODUCT(B2888:D2888,input_data!$B$5:$D$5,input_data!$B$7:$D$7)</f>
        <v>0.55482447560100623</v>
      </c>
      <c r="F2888" cm="1">
        <f t="array" aca="1" ref="F2888" ca="1">SUMPRODUCT((1-B2888:D2888),input_data!$B$6:$D$6,input_data!$B$8:$D$8)</f>
        <v>0.23890850772943367</v>
      </c>
      <c r="G2888">
        <f t="shared" ca="1" si="183"/>
        <v>0.79373298333043985</v>
      </c>
    </row>
    <row r="2889" spans="1:7" x14ac:dyDescent="0.2">
      <c r="A2889">
        <v>2888</v>
      </c>
      <c r="B2889">
        <f t="shared" ca="1" si="180"/>
        <v>0</v>
      </c>
      <c r="C2889">
        <f t="shared" ca="1" si="181"/>
        <v>1</v>
      </c>
      <c r="D2889">
        <f t="shared" ca="1" si="182"/>
        <v>0</v>
      </c>
      <c r="E2889" s="4">
        <f ca="1">SUMPRODUCT(B2889:D2889,input_data!$B$5:$D$5,input_data!$B$7:$D$7)</f>
        <v>0.55482447560100623</v>
      </c>
      <c r="F2889" cm="1">
        <f t="array" aca="1" ref="F2889" ca="1">SUMPRODUCT((1-B2889:D2889),input_data!$B$6:$D$6,input_data!$B$8:$D$8)</f>
        <v>0.23890850772943367</v>
      </c>
      <c r="G2889">
        <f t="shared" ca="1" si="183"/>
        <v>0.79373298333043985</v>
      </c>
    </row>
    <row r="2890" spans="1:7" x14ac:dyDescent="0.2">
      <c r="A2890">
        <v>2889</v>
      </c>
      <c r="B2890">
        <f t="shared" ca="1" si="180"/>
        <v>0</v>
      </c>
      <c r="C2890">
        <f t="shared" ca="1" si="181"/>
        <v>1</v>
      </c>
      <c r="D2890">
        <f t="shared" ca="1" si="182"/>
        <v>0</v>
      </c>
      <c r="E2890" s="4">
        <f ca="1">SUMPRODUCT(B2890:D2890,input_data!$B$5:$D$5,input_data!$B$7:$D$7)</f>
        <v>0.55482447560100623</v>
      </c>
      <c r="F2890" cm="1">
        <f t="array" aca="1" ref="F2890" ca="1">SUMPRODUCT((1-B2890:D2890),input_data!$B$6:$D$6,input_data!$B$8:$D$8)</f>
        <v>0.23890850772943367</v>
      </c>
      <c r="G2890">
        <f t="shared" ca="1" si="183"/>
        <v>0.79373298333043985</v>
      </c>
    </row>
    <row r="2891" spans="1:7" x14ac:dyDescent="0.2">
      <c r="A2891">
        <v>2890</v>
      </c>
      <c r="B2891">
        <f t="shared" ca="1" si="180"/>
        <v>0</v>
      </c>
      <c r="C2891">
        <f t="shared" ca="1" si="181"/>
        <v>1</v>
      </c>
      <c r="D2891">
        <f t="shared" ca="1" si="182"/>
        <v>0</v>
      </c>
      <c r="E2891" s="4">
        <f ca="1">SUMPRODUCT(B2891:D2891,input_data!$B$5:$D$5,input_data!$B$7:$D$7)</f>
        <v>0.55482447560100623</v>
      </c>
      <c r="F2891" cm="1">
        <f t="array" aca="1" ref="F2891" ca="1">SUMPRODUCT((1-B2891:D2891),input_data!$B$6:$D$6,input_data!$B$8:$D$8)</f>
        <v>0.23890850772943367</v>
      </c>
      <c r="G2891">
        <f t="shared" ca="1" si="183"/>
        <v>0.79373298333043985</v>
      </c>
    </row>
    <row r="2892" spans="1:7" x14ac:dyDescent="0.2">
      <c r="A2892">
        <v>2891</v>
      </c>
      <c r="B2892">
        <f t="shared" ca="1" si="180"/>
        <v>0</v>
      </c>
      <c r="C2892">
        <f t="shared" ca="1" si="181"/>
        <v>1</v>
      </c>
      <c r="D2892">
        <f t="shared" ca="1" si="182"/>
        <v>0</v>
      </c>
      <c r="E2892" s="4">
        <f ca="1">SUMPRODUCT(B2892:D2892,input_data!$B$5:$D$5,input_data!$B$7:$D$7)</f>
        <v>0.55482447560100623</v>
      </c>
      <c r="F2892" cm="1">
        <f t="array" aca="1" ref="F2892" ca="1">SUMPRODUCT((1-B2892:D2892),input_data!$B$6:$D$6,input_data!$B$8:$D$8)</f>
        <v>0.23890850772943367</v>
      </c>
      <c r="G2892">
        <f t="shared" ca="1" si="183"/>
        <v>0.79373298333043985</v>
      </c>
    </row>
    <row r="2893" spans="1:7" x14ac:dyDescent="0.2">
      <c r="A2893">
        <v>2892</v>
      </c>
      <c r="B2893">
        <f t="shared" ca="1" si="180"/>
        <v>0</v>
      </c>
      <c r="C2893">
        <f t="shared" ca="1" si="181"/>
        <v>1</v>
      </c>
      <c r="D2893">
        <f t="shared" ca="1" si="182"/>
        <v>0</v>
      </c>
      <c r="E2893" s="4">
        <f ca="1">SUMPRODUCT(B2893:D2893,input_data!$B$5:$D$5,input_data!$B$7:$D$7)</f>
        <v>0.55482447560100623</v>
      </c>
      <c r="F2893" cm="1">
        <f t="array" aca="1" ref="F2893" ca="1">SUMPRODUCT((1-B2893:D2893),input_data!$B$6:$D$6,input_data!$B$8:$D$8)</f>
        <v>0.23890850772943367</v>
      </c>
      <c r="G2893">
        <f t="shared" ca="1" si="183"/>
        <v>0.79373298333043985</v>
      </c>
    </row>
    <row r="2894" spans="1:7" x14ac:dyDescent="0.2">
      <c r="A2894">
        <v>2893</v>
      </c>
      <c r="B2894">
        <f t="shared" ca="1" si="180"/>
        <v>0</v>
      </c>
      <c r="C2894">
        <f t="shared" ca="1" si="181"/>
        <v>1</v>
      </c>
      <c r="D2894">
        <f t="shared" ca="1" si="182"/>
        <v>0</v>
      </c>
      <c r="E2894" s="4">
        <f ca="1">SUMPRODUCT(B2894:D2894,input_data!$B$5:$D$5,input_data!$B$7:$D$7)</f>
        <v>0.55482447560100623</v>
      </c>
      <c r="F2894" cm="1">
        <f t="array" aca="1" ref="F2894" ca="1">SUMPRODUCT((1-B2894:D2894),input_data!$B$6:$D$6,input_data!$B$8:$D$8)</f>
        <v>0.23890850772943367</v>
      </c>
      <c r="G2894">
        <f t="shared" ca="1" si="183"/>
        <v>0.79373298333043985</v>
      </c>
    </row>
    <row r="2895" spans="1:7" x14ac:dyDescent="0.2">
      <c r="A2895">
        <v>2894</v>
      </c>
      <c r="B2895">
        <f t="shared" ca="1" si="180"/>
        <v>0</v>
      </c>
      <c r="C2895">
        <f t="shared" ca="1" si="181"/>
        <v>1</v>
      </c>
      <c r="D2895">
        <f t="shared" ca="1" si="182"/>
        <v>0</v>
      </c>
      <c r="E2895" s="4">
        <f ca="1">SUMPRODUCT(B2895:D2895,input_data!$B$5:$D$5,input_data!$B$7:$D$7)</f>
        <v>0.55482447560100623</v>
      </c>
      <c r="F2895" cm="1">
        <f t="array" aca="1" ref="F2895" ca="1">SUMPRODUCT((1-B2895:D2895),input_data!$B$6:$D$6,input_data!$B$8:$D$8)</f>
        <v>0.23890850772943367</v>
      </c>
      <c r="G2895">
        <f t="shared" ca="1" si="183"/>
        <v>0.79373298333043985</v>
      </c>
    </row>
    <row r="2896" spans="1:7" x14ac:dyDescent="0.2">
      <c r="A2896">
        <v>2895</v>
      </c>
      <c r="B2896">
        <f t="shared" ca="1" si="180"/>
        <v>0</v>
      </c>
      <c r="C2896">
        <f t="shared" ca="1" si="181"/>
        <v>1</v>
      </c>
      <c r="D2896">
        <f t="shared" ca="1" si="182"/>
        <v>0</v>
      </c>
      <c r="E2896" s="4">
        <f ca="1">SUMPRODUCT(B2896:D2896,input_data!$B$5:$D$5,input_data!$B$7:$D$7)</f>
        <v>0.55482447560100623</v>
      </c>
      <c r="F2896" cm="1">
        <f t="array" aca="1" ref="F2896" ca="1">SUMPRODUCT((1-B2896:D2896),input_data!$B$6:$D$6,input_data!$B$8:$D$8)</f>
        <v>0.23890850772943367</v>
      </c>
      <c r="G2896">
        <f t="shared" ca="1" si="183"/>
        <v>0.79373298333043985</v>
      </c>
    </row>
    <row r="2897" spans="1:7" x14ac:dyDescent="0.2">
      <c r="A2897">
        <v>2896</v>
      </c>
      <c r="B2897">
        <f t="shared" ca="1" si="180"/>
        <v>0</v>
      </c>
      <c r="C2897">
        <f t="shared" ca="1" si="181"/>
        <v>1</v>
      </c>
      <c r="D2897">
        <f t="shared" ca="1" si="182"/>
        <v>0</v>
      </c>
      <c r="E2897" s="4">
        <f ca="1">SUMPRODUCT(B2897:D2897,input_data!$B$5:$D$5,input_data!$B$7:$D$7)</f>
        <v>0.55482447560100623</v>
      </c>
      <c r="F2897" cm="1">
        <f t="array" aca="1" ref="F2897" ca="1">SUMPRODUCT((1-B2897:D2897),input_data!$B$6:$D$6,input_data!$B$8:$D$8)</f>
        <v>0.23890850772943367</v>
      </c>
      <c r="G2897">
        <f t="shared" ca="1" si="183"/>
        <v>0.79373298333043985</v>
      </c>
    </row>
    <row r="2898" spans="1:7" x14ac:dyDescent="0.2">
      <c r="A2898">
        <v>2897</v>
      </c>
      <c r="B2898">
        <f t="shared" ca="1" si="180"/>
        <v>0</v>
      </c>
      <c r="C2898">
        <f t="shared" ca="1" si="181"/>
        <v>1</v>
      </c>
      <c r="D2898">
        <f t="shared" ca="1" si="182"/>
        <v>0</v>
      </c>
      <c r="E2898" s="4">
        <f ca="1">SUMPRODUCT(B2898:D2898,input_data!$B$5:$D$5,input_data!$B$7:$D$7)</f>
        <v>0.55482447560100623</v>
      </c>
      <c r="F2898" cm="1">
        <f t="array" aca="1" ref="F2898" ca="1">SUMPRODUCT((1-B2898:D2898),input_data!$B$6:$D$6,input_data!$B$8:$D$8)</f>
        <v>0.23890850772943367</v>
      </c>
      <c r="G2898">
        <f t="shared" ca="1" si="183"/>
        <v>0.79373298333043985</v>
      </c>
    </row>
    <row r="2899" spans="1:7" x14ac:dyDescent="0.2">
      <c r="A2899">
        <v>2898</v>
      </c>
      <c r="B2899">
        <f t="shared" ca="1" si="180"/>
        <v>0</v>
      </c>
      <c r="C2899">
        <f t="shared" ca="1" si="181"/>
        <v>1</v>
      </c>
      <c r="D2899">
        <f t="shared" ca="1" si="182"/>
        <v>0</v>
      </c>
      <c r="E2899" s="4">
        <f ca="1">SUMPRODUCT(B2899:D2899,input_data!$B$5:$D$5,input_data!$B$7:$D$7)</f>
        <v>0.55482447560100623</v>
      </c>
      <c r="F2899" cm="1">
        <f t="array" aca="1" ref="F2899" ca="1">SUMPRODUCT((1-B2899:D2899),input_data!$B$6:$D$6,input_data!$B$8:$D$8)</f>
        <v>0.23890850772943367</v>
      </c>
      <c r="G2899">
        <f t="shared" ca="1" si="183"/>
        <v>0.79373298333043985</v>
      </c>
    </row>
    <row r="2900" spans="1:7" x14ac:dyDescent="0.2">
      <c r="A2900">
        <v>2899</v>
      </c>
      <c r="B2900">
        <f t="shared" ca="1" si="180"/>
        <v>0</v>
      </c>
      <c r="C2900">
        <f t="shared" ca="1" si="181"/>
        <v>1</v>
      </c>
      <c r="D2900">
        <f t="shared" ca="1" si="182"/>
        <v>0</v>
      </c>
      <c r="E2900" s="4">
        <f ca="1">SUMPRODUCT(B2900:D2900,input_data!$B$5:$D$5,input_data!$B$7:$D$7)</f>
        <v>0.55482447560100623</v>
      </c>
      <c r="F2900" cm="1">
        <f t="array" aca="1" ref="F2900" ca="1">SUMPRODUCT((1-B2900:D2900),input_data!$B$6:$D$6,input_data!$B$8:$D$8)</f>
        <v>0.23890850772943367</v>
      </c>
      <c r="G2900">
        <f t="shared" ca="1" si="183"/>
        <v>0.79373298333043985</v>
      </c>
    </row>
    <row r="2901" spans="1:7" x14ac:dyDescent="0.2">
      <c r="A2901">
        <v>2900</v>
      </c>
      <c r="B2901">
        <f t="shared" ca="1" si="180"/>
        <v>0</v>
      </c>
      <c r="C2901">
        <f t="shared" ca="1" si="181"/>
        <v>1</v>
      </c>
      <c r="D2901">
        <f t="shared" ca="1" si="182"/>
        <v>0</v>
      </c>
      <c r="E2901" s="4">
        <f ca="1">SUMPRODUCT(B2901:D2901,input_data!$B$5:$D$5,input_data!$B$7:$D$7)</f>
        <v>0.55482447560100623</v>
      </c>
      <c r="F2901" cm="1">
        <f t="array" aca="1" ref="F2901" ca="1">SUMPRODUCT((1-B2901:D2901),input_data!$B$6:$D$6,input_data!$B$8:$D$8)</f>
        <v>0.23890850772943367</v>
      </c>
      <c r="G2901">
        <f t="shared" ca="1" si="183"/>
        <v>0.79373298333043985</v>
      </c>
    </row>
    <row r="2902" spans="1:7" x14ac:dyDescent="0.2">
      <c r="A2902">
        <v>2901</v>
      </c>
      <c r="B2902">
        <f t="shared" ca="1" si="180"/>
        <v>0</v>
      </c>
      <c r="C2902">
        <f t="shared" ca="1" si="181"/>
        <v>1</v>
      </c>
      <c r="D2902">
        <f t="shared" ca="1" si="182"/>
        <v>0</v>
      </c>
      <c r="E2902" s="4">
        <f ca="1">SUMPRODUCT(B2902:D2902,input_data!$B$5:$D$5,input_data!$B$7:$D$7)</f>
        <v>0.55482447560100623</v>
      </c>
      <c r="F2902" cm="1">
        <f t="array" aca="1" ref="F2902" ca="1">SUMPRODUCT((1-B2902:D2902),input_data!$B$6:$D$6,input_data!$B$8:$D$8)</f>
        <v>0.23890850772943367</v>
      </c>
      <c r="G2902">
        <f t="shared" ca="1" si="183"/>
        <v>0.79373298333043985</v>
      </c>
    </row>
    <row r="2903" spans="1:7" x14ac:dyDescent="0.2">
      <c r="A2903">
        <v>2902</v>
      </c>
      <c r="B2903">
        <f t="shared" ca="1" si="180"/>
        <v>0</v>
      </c>
      <c r="C2903">
        <f t="shared" ca="1" si="181"/>
        <v>1</v>
      </c>
      <c r="D2903">
        <f t="shared" ca="1" si="182"/>
        <v>0</v>
      </c>
      <c r="E2903" s="4">
        <f ca="1">SUMPRODUCT(B2903:D2903,input_data!$B$5:$D$5,input_data!$B$7:$D$7)</f>
        <v>0.55482447560100623</v>
      </c>
      <c r="F2903" cm="1">
        <f t="array" aca="1" ref="F2903" ca="1">SUMPRODUCT((1-B2903:D2903),input_data!$B$6:$D$6,input_data!$B$8:$D$8)</f>
        <v>0.23890850772943367</v>
      </c>
      <c r="G2903">
        <f t="shared" ca="1" si="183"/>
        <v>0.79373298333043985</v>
      </c>
    </row>
    <row r="2904" spans="1:7" x14ac:dyDescent="0.2">
      <c r="A2904">
        <v>2903</v>
      </c>
      <c r="B2904">
        <f t="shared" ca="1" si="180"/>
        <v>0</v>
      </c>
      <c r="C2904">
        <f t="shared" ca="1" si="181"/>
        <v>1</v>
      </c>
      <c r="D2904">
        <f t="shared" ca="1" si="182"/>
        <v>0</v>
      </c>
      <c r="E2904" s="4">
        <f ca="1">SUMPRODUCT(B2904:D2904,input_data!$B$5:$D$5,input_data!$B$7:$D$7)</f>
        <v>0.55482447560100623</v>
      </c>
      <c r="F2904" cm="1">
        <f t="array" aca="1" ref="F2904" ca="1">SUMPRODUCT((1-B2904:D2904),input_data!$B$6:$D$6,input_data!$B$8:$D$8)</f>
        <v>0.23890850772943367</v>
      </c>
      <c r="G2904">
        <f t="shared" ca="1" si="183"/>
        <v>0.79373298333043985</v>
      </c>
    </row>
    <row r="2905" spans="1:7" x14ac:dyDescent="0.2">
      <c r="A2905">
        <v>2904</v>
      </c>
      <c r="B2905">
        <f t="shared" ca="1" si="180"/>
        <v>0</v>
      </c>
      <c r="C2905">
        <f t="shared" ca="1" si="181"/>
        <v>1</v>
      </c>
      <c r="D2905">
        <f t="shared" ca="1" si="182"/>
        <v>0</v>
      </c>
      <c r="E2905" s="4">
        <f ca="1">SUMPRODUCT(B2905:D2905,input_data!$B$5:$D$5,input_data!$B$7:$D$7)</f>
        <v>0.55482447560100623</v>
      </c>
      <c r="F2905" cm="1">
        <f t="array" aca="1" ref="F2905" ca="1">SUMPRODUCT((1-B2905:D2905),input_data!$B$6:$D$6,input_data!$B$8:$D$8)</f>
        <v>0.23890850772943367</v>
      </c>
      <c r="G2905">
        <f t="shared" ca="1" si="183"/>
        <v>0.79373298333043985</v>
      </c>
    </row>
    <row r="2906" spans="1:7" x14ac:dyDescent="0.2">
      <c r="A2906">
        <v>2905</v>
      </c>
      <c r="B2906">
        <f t="shared" ca="1" si="180"/>
        <v>0</v>
      </c>
      <c r="C2906">
        <f t="shared" ca="1" si="181"/>
        <v>1</v>
      </c>
      <c r="D2906">
        <f t="shared" ca="1" si="182"/>
        <v>0</v>
      </c>
      <c r="E2906" s="4">
        <f ca="1">SUMPRODUCT(B2906:D2906,input_data!$B$5:$D$5,input_data!$B$7:$D$7)</f>
        <v>0.55482447560100623</v>
      </c>
      <c r="F2906" cm="1">
        <f t="array" aca="1" ref="F2906" ca="1">SUMPRODUCT((1-B2906:D2906),input_data!$B$6:$D$6,input_data!$B$8:$D$8)</f>
        <v>0.23890850772943367</v>
      </c>
      <c r="G2906">
        <f t="shared" ca="1" si="183"/>
        <v>0.79373298333043985</v>
      </c>
    </row>
    <row r="2907" spans="1:7" x14ac:dyDescent="0.2">
      <c r="A2907">
        <v>2906</v>
      </c>
      <c r="B2907">
        <f t="shared" ca="1" si="180"/>
        <v>0</v>
      </c>
      <c r="C2907">
        <f t="shared" ca="1" si="181"/>
        <v>1</v>
      </c>
      <c r="D2907">
        <f t="shared" ca="1" si="182"/>
        <v>0</v>
      </c>
      <c r="E2907" s="4">
        <f ca="1">SUMPRODUCT(B2907:D2907,input_data!$B$5:$D$5,input_data!$B$7:$D$7)</f>
        <v>0.55482447560100623</v>
      </c>
      <c r="F2907" cm="1">
        <f t="array" aca="1" ref="F2907" ca="1">SUMPRODUCT((1-B2907:D2907),input_data!$B$6:$D$6,input_data!$B$8:$D$8)</f>
        <v>0.23890850772943367</v>
      </c>
      <c r="G2907">
        <f t="shared" ca="1" si="183"/>
        <v>0.79373298333043985</v>
      </c>
    </row>
    <row r="2908" spans="1:7" x14ac:dyDescent="0.2">
      <c r="A2908">
        <v>2907</v>
      </c>
      <c r="B2908">
        <f t="shared" ca="1" si="180"/>
        <v>0</v>
      </c>
      <c r="C2908">
        <f t="shared" ca="1" si="181"/>
        <v>1</v>
      </c>
      <c r="D2908">
        <f t="shared" ca="1" si="182"/>
        <v>0</v>
      </c>
      <c r="E2908" s="4">
        <f ca="1">SUMPRODUCT(B2908:D2908,input_data!$B$5:$D$5,input_data!$B$7:$D$7)</f>
        <v>0.55482447560100623</v>
      </c>
      <c r="F2908" cm="1">
        <f t="array" aca="1" ref="F2908" ca="1">SUMPRODUCT((1-B2908:D2908),input_data!$B$6:$D$6,input_data!$B$8:$D$8)</f>
        <v>0.23890850772943367</v>
      </c>
      <c r="G2908">
        <f t="shared" ca="1" si="183"/>
        <v>0.79373298333043985</v>
      </c>
    </row>
    <row r="2909" spans="1:7" x14ac:dyDescent="0.2">
      <c r="A2909">
        <v>2908</v>
      </c>
      <c r="B2909">
        <f t="shared" ca="1" si="180"/>
        <v>0</v>
      </c>
      <c r="C2909">
        <f t="shared" ca="1" si="181"/>
        <v>1</v>
      </c>
      <c r="D2909">
        <f t="shared" ca="1" si="182"/>
        <v>0</v>
      </c>
      <c r="E2909" s="4">
        <f ca="1">SUMPRODUCT(B2909:D2909,input_data!$B$5:$D$5,input_data!$B$7:$D$7)</f>
        <v>0.55482447560100623</v>
      </c>
      <c r="F2909" cm="1">
        <f t="array" aca="1" ref="F2909" ca="1">SUMPRODUCT((1-B2909:D2909),input_data!$B$6:$D$6,input_data!$B$8:$D$8)</f>
        <v>0.23890850772943367</v>
      </c>
      <c r="G2909">
        <f t="shared" ca="1" si="183"/>
        <v>0.79373298333043985</v>
      </c>
    </row>
    <row r="2910" spans="1:7" x14ac:dyDescent="0.2">
      <c r="A2910">
        <v>2909</v>
      </c>
      <c r="B2910">
        <f t="shared" ca="1" si="180"/>
        <v>0</v>
      </c>
      <c r="C2910">
        <f t="shared" ca="1" si="181"/>
        <v>1</v>
      </c>
      <c r="D2910">
        <f t="shared" ca="1" si="182"/>
        <v>0</v>
      </c>
      <c r="E2910" s="4">
        <f ca="1">SUMPRODUCT(B2910:D2910,input_data!$B$5:$D$5,input_data!$B$7:$D$7)</f>
        <v>0.55482447560100623</v>
      </c>
      <c r="F2910" cm="1">
        <f t="array" aca="1" ref="F2910" ca="1">SUMPRODUCT((1-B2910:D2910),input_data!$B$6:$D$6,input_data!$B$8:$D$8)</f>
        <v>0.23890850772943367</v>
      </c>
      <c r="G2910">
        <f t="shared" ca="1" si="183"/>
        <v>0.79373298333043985</v>
      </c>
    </row>
    <row r="2911" spans="1:7" x14ac:dyDescent="0.2">
      <c r="A2911">
        <v>2910</v>
      </c>
      <c r="B2911">
        <f t="shared" ca="1" si="180"/>
        <v>0</v>
      </c>
      <c r="C2911">
        <f t="shared" ca="1" si="181"/>
        <v>1</v>
      </c>
      <c r="D2911">
        <f t="shared" ca="1" si="182"/>
        <v>0</v>
      </c>
      <c r="E2911" s="4">
        <f ca="1">SUMPRODUCT(B2911:D2911,input_data!$B$5:$D$5,input_data!$B$7:$D$7)</f>
        <v>0.55482447560100623</v>
      </c>
      <c r="F2911" cm="1">
        <f t="array" aca="1" ref="F2911" ca="1">SUMPRODUCT((1-B2911:D2911),input_data!$B$6:$D$6,input_data!$B$8:$D$8)</f>
        <v>0.23890850772943367</v>
      </c>
      <c r="G2911">
        <f t="shared" ca="1" si="183"/>
        <v>0.79373298333043985</v>
      </c>
    </row>
    <row r="2912" spans="1:7" x14ac:dyDescent="0.2">
      <c r="A2912">
        <v>2911</v>
      </c>
      <c r="B2912">
        <f t="shared" ca="1" si="180"/>
        <v>0</v>
      </c>
      <c r="C2912">
        <f t="shared" ca="1" si="181"/>
        <v>1</v>
      </c>
      <c r="D2912">
        <f t="shared" ca="1" si="182"/>
        <v>0</v>
      </c>
      <c r="E2912" s="4">
        <f ca="1">SUMPRODUCT(B2912:D2912,input_data!$B$5:$D$5,input_data!$B$7:$D$7)</f>
        <v>0.55482447560100623</v>
      </c>
      <c r="F2912" cm="1">
        <f t="array" aca="1" ref="F2912" ca="1">SUMPRODUCT((1-B2912:D2912),input_data!$B$6:$D$6,input_data!$B$8:$D$8)</f>
        <v>0.23890850772943367</v>
      </c>
      <c r="G2912">
        <f t="shared" ca="1" si="183"/>
        <v>0.79373298333043985</v>
      </c>
    </row>
    <row r="2913" spans="1:7" x14ac:dyDescent="0.2">
      <c r="A2913">
        <v>2912</v>
      </c>
      <c r="B2913">
        <f t="shared" ca="1" si="180"/>
        <v>0</v>
      </c>
      <c r="C2913">
        <f t="shared" ca="1" si="181"/>
        <v>1</v>
      </c>
      <c r="D2913">
        <f t="shared" ca="1" si="182"/>
        <v>0</v>
      </c>
      <c r="E2913" s="4">
        <f ca="1">SUMPRODUCT(B2913:D2913,input_data!$B$5:$D$5,input_data!$B$7:$D$7)</f>
        <v>0.55482447560100623</v>
      </c>
      <c r="F2913" cm="1">
        <f t="array" aca="1" ref="F2913" ca="1">SUMPRODUCT((1-B2913:D2913),input_data!$B$6:$D$6,input_data!$B$8:$D$8)</f>
        <v>0.23890850772943367</v>
      </c>
      <c r="G2913">
        <f t="shared" ca="1" si="183"/>
        <v>0.79373298333043985</v>
      </c>
    </row>
    <row r="2914" spans="1:7" x14ac:dyDescent="0.2">
      <c r="A2914">
        <v>2913</v>
      </c>
      <c r="B2914">
        <f t="shared" ca="1" si="180"/>
        <v>0</v>
      </c>
      <c r="C2914">
        <f t="shared" ca="1" si="181"/>
        <v>1</v>
      </c>
      <c r="D2914">
        <f t="shared" ca="1" si="182"/>
        <v>0</v>
      </c>
      <c r="E2914" s="4">
        <f ca="1">SUMPRODUCT(B2914:D2914,input_data!$B$5:$D$5,input_data!$B$7:$D$7)</f>
        <v>0.55482447560100623</v>
      </c>
      <c r="F2914" cm="1">
        <f t="array" aca="1" ref="F2914" ca="1">SUMPRODUCT((1-B2914:D2914),input_data!$B$6:$D$6,input_data!$B$8:$D$8)</f>
        <v>0.23890850772943367</v>
      </c>
      <c r="G2914">
        <f t="shared" ca="1" si="183"/>
        <v>0.79373298333043985</v>
      </c>
    </row>
    <row r="2915" spans="1:7" x14ac:dyDescent="0.2">
      <c r="A2915">
        <v>2914</v>
      </c>
      <c r="B2915">
        <f t="shared" ca="1" si="180"/>
        <v>0</v>
      </c>
      <c r="C2915">
        <f t="shared" ca="1" si="181"/>
        <v>1</v>
      </c>
      <c r="D2915">
        <f t="shared" ca="1" si="182"/>
        <v>0</v>
      </c>
      <c r="E2915" s="4">
        <f ca="1">SUMPRODUCT(B2915:D2915,input_data!$B$5:$D$5,input_data!$B$7:$D$7)</f>
        <v>0.55482447560100623</v>
      </c>
      <c r="F2915" cm="1">
        <f t="array" aca="1" ref="F2915" ca="1">SUMPRODUCT((1-B2915:D2915),input_data!$B$6:$D$6,input_data!$B$8:$D$8)</f>
        <v>0.23890850772943367</v>
      </c>
      <c r="G2915">
        <f t="shared" ca="1" si="183"/>
        <v>0.79373298333043985</v>
      </c>
    </row>
    <row r="2916" spans="1:7" x14ac:dyDescent="0.2">
      <c r="A2916">
        <v>2915</v>
      </c>
      <c r="B2916">
        <f t="shared" ca="1" si="180"/>
        <v>0</v>
      </c>
      <c r="C2916">
        <f t="shared" ca="1" si="181"/>
        <v>1</v>
      </c>
      <c r="D2916">
        <f t="shared" ca="1" si="182"/>
        <v>0</v>
      </c>
      <c r="E2916" s="4">
        <f ca="1">SUMPRODUCT(B2916:D2916,input_data!$B$5:$D$5,input_data!$B$7:$D$7)</f>
        <v>0.55482447560100623</v>
      </c>
      <c r="F2916" cm="1">
        <f t="array" aca="1" ref="F2916" ca="1">SUMPRODUCT((1-B2916:D2916),input_data!$B$6:$D$6,input_data!$B$8:$D$8)</f>
        <v>0.23890850772943367</v>
      </c>
      <c r="G2916">
        <f t="shared" ca="1" si="183"/>
        <v>0.79373298333043985</v>
      </c>
    </row>
    <row r="2917" spans="1:7" x14ac:dyDescent="0.2">
      <c r="A2917">
        <v>2916</v>
      </c>
      <c r="B2917">
        <f t="shared" ca="1" si="180"/>
        <v>0</v>
      </c>
      <c r="C2917">
        <f t="shared" ca="1" si="181"/>
        <v>1</v>
      </c>
      <c r="D2917">
        <f t="shared" ca="1" si="182"/>
        <v>0</v>
      </c>
      <c r="E2917" s="4">
        <f ca="1">SUMPRODUCT(B2917:D2917,input_data!$B$5:$D$5,input_data!$B$7:$D$7)</f>
        <v>0.55482447560100623</v>
      </c>
      <c r="F2917" cm="1">
        <f t="array" aca="1" ref="F2917" ca="1">SUMPRODUCT((1-B2917:D2917),input_data!$B$6:$D$6,input_data!$B$8:$D$8)</f>
        <v>0.23890850772943367</v>
      </c>
      <c r="G2917">
        <f t="shared" ca="1" si="183"/>
        <v>0.79373298333043985</v>
      </c>
    </row>
    <row r="2918" spans="1:7" x14ac:dyDescent="0.2">
      <c r="A2918">
        <v>2917</v>
      </c>
      <c r="B2918">
        <f t="shared" ca="1" si="180"/>
        <v>0</v>
      </c>
      <c r="C2918">
        <f t="shared" ca="1" si="181"/>
        <v>1</v>
      </c>
      <c r="D2918">
        <f t="shared" ca="1" si="182"/>
        <v>0</v>
      </c>
      <c r="E2918" s="4">
        <f ca="1">SUMPRODUCT(B2918:D2918,input_data!$B$5:$D$5,input_data!$B$7:$D$7)</f>
        <v>0.55482447560100623</v>
      </c>
      <c r="F2918" cm="1">
        <f t="array" aca="1" ref="F2918" ca="1">SUMPRODUCT((1-B2918:D2918),input_data!$B$6:$D$6,input_data!$B$8:$D$8)</f>
        <v>0.23890850772943367</v>
      </c>
      <c r="G2918">
        <f t="shared" ca="1" si="183"/>
        <v>0.79373298333043985</v>
      </c>
    </row>
    <row r="2919" spans="1:7" x14ac:dyDescent="0.2">
      <c r="A2919">
        <v>2918</v>
      </c>
      <c r="B2919">
        <f t="shared" ca="1" si="180"/>
        <v>0</v>
      </c>
      <c r="C2919">
        <f t="shared" ca="1" si="181"/>
        <v>1</v>
      </c>
      <c r="D2919">
        <f t="shared" ca="1" si="182"/>
        <v>0</v>
      </c>
      <c r="E2919" s="4">
        <f ca="1">SUMPRODUCT(B2919:D2919,input_data!$B$5:$D$5,input_data!$B$7:$D$7)</f>
        <v>0.55482447560100623</v>
      </c>
      <c r="F2919" cm="1">
        <f t="array" aca="1" ref="F2919" ca="1">SUMPRODUCT((1-B2919:D2919),input_data!$B$6:$D$6,input_data!$B$8:$D$8)</f>
        <v>0.23890850772943367</v>
      </c>
      <c r="G2919">
        <f t="shared" ca="1" si="183"/>
        <v>0.79373298333043985</v>
      </c>
    </row>
    <row r="2920" spans="1:7" x14ac:dyDescent="0.2">
      <c r="A2920">
        <v>2919</v>
      </c>
      <c r="B2920">
        <f t="shared" ca="1" si="180"/>
        <v>0</v>
      </c>
      <c r="C2920">
        <f t="shared" ca="1" si="181"/>
        <v>1</v>
      </c>
      <c r="D2920">
        <f t="shared" ca="1" si="182"/>
        <v>0</v>
      </c>
      <c r="E2920" s="4">
        <f ca="1">SUMPRODUCT(B2920:D2920,input_data!$B$5:$D$5,input_data!$B$7:$D$7)</f>
        <v>0.55482447560100623</v>
      </c>
      <c r="F2920" cm="1">
        <f t="array" aca="1" ref="F2920" ca="1">SUMPRODUCT((1-B2920:D2920),input_data!$B$6:$D$6,input_data!$B$8:$D$8)</f>
        <v>0.23890850772943367</v>
      </c>
      <c r="G2920">
        <f t="shared" ca="1" si="183"/>
        <v>0.79373298333043985</v>
      </c>
    </row>
    <row r="2921" spans="1:7" x14ac:dyDescent="0.2">
      <c r="A2921">
        <v>2920</v>
      </c>
      <c r="B2921">
        <f t="shared" ca="1" si="180"/>
        <v>0</v>
      </c>
      <c r="C2921">
        <f t="shared" ca="1" si="181"/>
        <v>1</v>
      </c>
      <c r="D2921">
        <f t="shared" ca="1" si="182"/>
        <v>0</v>
      </c>
      <c r="E2921" s="4">
        <f ca="1">SUMPRODUCT(B2921:D2921,input_data!$B$5:$D$5,input_data!$B$7:$D$7)</f>
        <v>0.55482447560100623</v>
      </c>
      <c r="F2921" cm="1">
        <f t="array" aca="1" ref="F2921" ca="1">SUMPRODUCT((1-B2921:D2921),input_data!$B$6:$D$6,input_data!$B$8:$D$8)</f>
        <v>0.23890850772943367</v>
      </c>
      <c r="G2921">
        <f t="shared" ca="1" si="183"/>
        <v>0.79373298333043985</v>
      </c>
    </row>
    <row r="2922" spans="1:7" x14ac:dyDescent="0.2">
      <c r="A2922">
        <v>2921</v>
      </c>
      <c r="B2922">
        <f t="shared" ca="1" si="180"/>
        <v>0</v>
      </c>
      <c r="C2922">
        <f t="shared" ca="1" si="181"/>
        <v>1</v>
      </c>
      <c r="D2922">
        <f t="shared" ca="1" si="182"/>
        <v>0</v>
      </c>
      <c r="E2922" s="4">
        <f ca="1">SUMPRODUCT(B2922:D2922,input_data!$B$5:$D$5,input_data!$B$7:$D$7)</f>
        <v>0.55482447560100623</v>
      </c>
      <c r="F2922" cm="1">
        <f t="array" aca="1" ref="F2922" ca="1">SUMPRODUCT((1-B2922:D2922),input_data!$B$6:$D$6,input_data!$B$8:$D$8)</f>
        <v>0.23890850772943367</v>
      </c>
      <c r="G2922">
        <f t="shared" ca="1" si="183"/>
        <v>0.79373298333043985</v>
      </c>
    </row>
    <row r="2923" spans="1:7" x14ac:dyDescent="0.2">
      <c r="A2923">
        <v>2922</v>
      </c>
      <c r="B2923">
        <f t="shared" ca="1" si="180"/>
        <v>0</v>
      </c>
      <c r="C2923">
        <f t="shared" ca="1" si="181"/>
        <v>1</v>
      </c>
      <c r="D2923">
        <f t="shared" ca="1" si="182"/>
        <v>0</v>
      </c>
      <c r="E2923" s="4">
        <f ca="1">SUMPRODUCT(B2923:D2923,input_data!$B$5:$D$5,input_data!$B$7:$D$7)</f>
        <v>0.55482447560100623</v>
      </c>
      <c r="F2923" cm="1">
        <f t="array" aca="1" ref="F2923" ca="1">SUMPRODUCT((1-B2923:D2923),input_data!$B$6:$D$6,input_data!$B$8:$D$8)</f>
        <v>0.23890850772943367</v>
      </c>
      <c r="G2923">
        <f t="shared" ca="1" si="183"/>
        <v>0.79373298333043985</v>
      </c>
    </row>
    <row r="2924" spans="1:7" x14ac:dyDescent="0.2">
      <c r="A2924">
        <v>2923</v>
      </c>
      <c r="B2924">
        <f t="shared" ca="1" si="180"/>
        <v>0</v>
      </c>
      <c r="C2924">
        <f t="shared" ca="1" si="181"/>
        <v>1</v>
      </c>
      <c r="D2924">
        <f t="shared" ca="1" si="182"/>
        <v>0</v>
      </c>
      <c r="E2924" s="4">
        <f ca="1">SUMPRODUCT(B2924:D2924,input_data!$B$5:$D$5,input_data!$B$7:$D$7)</f>
        <v>0.55482447560100623</v>
      </c>
      <c r="F2924" cm="1">
        <f t="array" aca="1" ref="F2924" ca="1">SUMPRODUCT((1-B2924:D2924),input_data!$B$6:$D$6,input_data!$B$8:$D$8)</f>
        <v>0.23890850772943367</v>
      </c>
      <c r="G2924">
        <f t="shared" ca="1" si="183"/>
        <v>0.79373298333043985</v>
      </c>
    </row>
    <row r="2925" spans="1:7" x14ac:dyDescent="0.2">
      <c r="A2925">
        <v>2924</v>
      </c>
      <c r="B2925">
        <f t="shared" ca="1" si="180"/>
        <v>0</v>
      </c>
      <c r="C2925">
        <f t="shared" ca="1" si="181"/>
        <v>1</v>
      </c>
      <c r="D2925">
        <f t="shared" ca="1" si="182"/>
        <v>0</v>
      </c>
      <c r="E2925" s="4">
        <f ca="1">SUMPRODUCT(B2925:D2925,input_data!$B$5:$D$5,input_data!$B$7:$D$7)</f>
        <v>0.55482447560100623</v>
      </c>
      <c r="F2925" cm="1">
        <f t="array" aca="1" ref="F2925" ca="1">SUMPRODUCT((1-B2925:D2925),input_data!$B$6:$D$6,input_data!$B$8:$D$8)</f>
        <v>0.23890850772943367</v>
      </c>
      <c r="G2925">
        <f t="shared" ca="1" si="183"/>
        <v>0.79373298333043985</v>
      </c>
    </row>
    <row r="2926" spans="1:7" x14ac:dyDescent="0.2">
      <c r="A2926">
        <v>2925</v>
      </c>
      <c r="B2926">
        <f t="shared" ca="1" si="180"/>
        <v>0</v>
      </c>
      <c r="C2926">
        <f t="shared" ca="1" si="181"/>
        <v>1</v>
      </c>
      <c r="D2926">
        <f t="shared" ca="1" si="182"/>
        <v>0</v>
      </c>
      <c r="E2926" s="4">
        <f ca="1">SUMPRODUCT(B2926:D2926,input_data!$B$5:$D$5,input_data!$B$7:$D$7)</f>
        <v>0.55482447560100623</v>
      </c>
      <c r="F2926" cm="1">
        <f t="array" aca="1" ref="F2926" ca="1">SUMPRODUCT((1-B2926:D2926),input_data!$B$6:$D$6,input_data!$B$8:$D$8)</f>
        <v>0.23890850772943367</v>
      </c>
      <c r="G2926">
        <f t="shared" ca="1" si="183"/>
        <v>0.79373298333043985</v>
      </c>
    </row>
    <row r="2927" spans="1:7" x14ac:dyDescent="0.2">
      <c r="A2927">
        <v>2926</v>
      </c>
      <c r="B2927">
        <f t="shared" ca="1" si="180"/>
        <v>0</v>
      </c>
      <c r="C2927">
        <f t="shared" ca="1" si="181"/>
        <v>1</v>
      </c>
      <c r="D2927">
        <f t="shared" ca="1" si="182"/>
        <v>0</v>
      </c>
      <c r="E2927" s="4">
        <f ca="1">SUMPRODUCT(B2927:D2927,input_data!$B$5:$D$5,input_data!$B$7:$D$7)</f>
        <v>0.55482447560100623</v>
      </c>
      <c r="F2927" cm="1">
        <f t="array" aca="1" ref="F2927" ca="1">SUMPRODUCT((1-B2927:D2927),input_data!$B$6:$D$6,input_data!$B$8:$D$8)</f>
        <v>0.23890850772943367</v>
      </c>
      <c r="G2927">
        <f t="shared" ca="1" si="183"/>
        <v>0.79373298333043985</v>
      </c>
    </row>
    <row r="2928" spans="1:7" x14ac:dyDescent="0.2">
      <c r="A2928">
        <v>2927</v>
      </c>
      <c r="B2928">
        <f t="shared" ca="1" si="180"/>
        <v>0</v>
      </c>
      <c r="C2928">
        <f t="shared" ca="1" si="181"/>
        <v>1</v>
      </c>
      <c r="D2928">
        <f t="shared" ca="1" si="182"/>
        <v>0</v>
      </c>
      <c r="E2928" s="4">
        <f ca="1">SUMPRODUCT(B2928:D2928,input_data!$B$5:$D$5,input_data!$B$7:$D$7)</f>
        <v>0.55482447560100623</v>
      </c>
      <c r="F2928" cm="1">
        <f t="array" aca="1" ref="F2928" ca="1">SUMPRODUCT((1-B2928:D2928),input_data!$B$6:$D$6,input_data!$B$8:$D$8)</f>
        <v>0.23890850772943367</v>
      </c>
      <c r="G2928">
        <f t="shared" ca="1" si="183"/>
        <v>0.79373298333043985</v>
      </c>
    </row>
    <row r="2929" spans="1:7" x14ac:dyDescent="0.2">
      <c r="A2929">
        <v>2928</v>
      </c>
      <c r="B2929">
        <f t="shared" ca="1" si="180"/>
        <v>0</v>
      </c>
      <c r="C2929">
        <f t="shared" ca="1" si="181"/>
        <v>1</v>
      </c>
      <c r="D2929">
        <f t="shared" ca="1" si="182"/>
        <v>0</v>
      </c>
      <c r="E2929" s="4">
        <f ca="1">SUMPRODUCT(B2929:D2929,input_data!$B$5:$D$5,input_data!$B$7:$D$7)</f>
        <v>0.55482447560100623</v>
      </c>
      <c r="F2929" cm="1">
        <f t="array" aca="1" ref="F2929" ca="1">SUMPRODUCT((1-B2929:D2929),input_data!$B$6:$D$6,input_data!$B$8:$D$8)</f>
        <v>0.23890850772943367</v>
      </c>
      <c r="G2929">
        <f t="shared" ca="1" si="183"/>
        <v>0.79373298333043985</v>
      </c>
    </row>
    <row r="2930" spans="1:7" x14ac:dyDescent="0.2">
      <c r="A2930">
        <v>2929</v>
      </c>
      <c r="B2930">
        <f t="shared" ca="1" si="180"/>
        <v>0</v>
      </c>
      <c r="C2930">
        <f t="shared" ca="1" si="181"/>
        <v>1</v>
      </c>
      <c r="D2930">
        <f t="shared" ca="1" si="182"/>
        <v>0</v>
      </c>
      <c r="E2930" s="4">
        <f ca="1">SUMPRODUCT(B2930:D2930,input_data!$B$5:$D$5,input_data!$B$7:$D$7)</f>
        <v>0.55482447560100623</v>
      </c>
      <c r="F2930" cm="1">
        <f t="array" aca="1" ref="F2930" ca="1">SUMPRODUCT((1-B2930:D2930),input_data!$B$6:$D$6,input_data!$B$8:$D$8)</f>
        <v>0.23890850772943367</v>
      </c>
      <c r="G2930">
        <f t="shared" ca="1" si="183"/>
        <v>0.79373298333043985</v>
      </c>
    </row>
    <row r="2931" spans="1:7" x14ac:dyDescent="0.2">
      <c r="A2931">
        <v>2930</v>
      </c>
      <c r="B2931">
        <f t="shared" ca="1" si="180"/>
        <v>0</v>
      </c>
      <c r="C2931">
        <f t="shared" ca="1" si="181"/>
        <v>1</v>
      </c>
      <c r="D2931">
        <f t="shared" ca="1" si="182"/>
        <v>0</v>
      </c>
      <c r="E2931" s="4">
        <f ca="1">SUMPRODUCT(B2931:D2931,input_data!$B$5:$D$5,input_data!$B$7:$D$7)</f>
        <v>0.55482447560100623</v>
      </c>
      <c r="F2931" cm="1">
        <f t="array" aca="1" ref="F2931" ca="1">SUMPRODUCT((1-B2931:D2931),input_data!$B$6:$D$6,input_data!$B$8:$D$8)</f>
        <v>0.23890850772943367</v>
      </c>
      <c r="G2931">
        <f t="shared" ca="1" si="183"/>
        <v>0.79373298333043985</v>
      </c>
    </row>
    <row r="2932" spans="1:7" x14ac:dyDescent="0.2">
      <c r="A2932">
        <v>2931</v>
      </c>
      <c r="B2932">
        <f t="shared" ca="1" si="180"/>
        <v>0</v>
      </c>
      <c r="C2932">
        <f t="shared" ca="1" si="181"/>
        <v>1</v>
      </c>
      <c r="D2932">
        <f t="shared" ca="1" si="182"/>
        <v>0</v>
      </c>
      <c r="E2932" s="4">
        <f ca="1">SUMPRODUCT(B2932:D2932,input_data!$B$5:$D$5,input_data!$B$7:$D$7)</f>
        <v>0.55482447560100623</v>
      </c>
      <c r="F2932" cm="1">
        <f t="array" aca="1" ref="F2932" ca="1">SUMPRODUCT((1-B2932:D2932),input_data!$B$6:$D$6,input_data!$B$8:$D$8)</f>
        <v>0.23890850772943367</v>
      </c>
      <c r="G2932">
        <f t="shared" ca="1" si="183"/>
        <v>0.79373298333043985</v>
      </c>
    </row>
    <row r="2933" spans="1:7" x14ac:dyDescent="0.2">
      <c r="A2933">
        <v>2932</v>
      </c>
      <c r="B2933">
        <f t="shared" ca="1" si="180"/>
        <v>0</v>
      </c>
      <c r="C2933">
        <f t="shared" ca="1" si="181"/>
        <v>1</v>
      </c>
      <c r="D2933">
        <f t="shared" ca="1" si="182"/>
        <v>0</v>
      </c>
      <c r="E2933" s="4">
        <f ca="1">SUMPRODUCT(B2933:D2933,input_data!$B$5:$D$5,input_data!$B$7:$D$7)</f>
        <v>0.55482447560100623</v>
      </c>
      <c r="F2933" cm="1">
        <f t="array" aca="1" ref="F2933" ca="1">SUMPRODUCT((1-B2933:D2933),input_data!$B$6:$D$6,input_data!$B$8:$D$8)</f>
        <v>0.23890850772943367</v>
      </c>
      <c r="G2933">
        <f t="shared" ca="1" si="183"/>
        <v>0.79373298333043985</v>
      </c>
    </row>
    <row r="2934" spans="1:7" x14ac:dyDescent="0.2">
      <c r="A2934">
        <v>2933</v>
      </c>
      <c r="B2934">
        <f t="shared" ca="1" si="180"/>
        <v>0</v>
      </c>
      <c r="C2934">
        <f t="shared" ca="1" si="181"/>
        <v>1</v>
      </c>
      <c r="D2934">
        <f t="shared" ca="1" si="182"/>
        <v>0</v>
      </c>
      <c r="E2934" s="4">
        <f ca="1">SUMPRODUCT(B2934:D2934,input_data!$B$5:$D$5,input_data!$B$7:$D$7)</f>
        <v>0.55482447560100623</v>
      </c>
      <c r="F2934" cm="1">
        <f t="array" aca="1" ref="F2934" ca="1">SUMPRODUCT((1-B2934:D2934),input_data!$B$6:$D$6,input_data!$B$8:$D$8)</f>
        <v>0.23890850772943367</v>
      </c>
      <c r="G2934">
        <f t="shared" ca="1" si="183"/>
        <v>0.79373298333043985</v>
      </c>
    </row>
    <row r="2935" spans="1:7" x14ac:dyDescent="0.2">
      <c r="A2935">
        <v>2934</v>
      </c>
      <c r="B2935">
        <f t="shared" ca="1" si="180"/>
        <v>0</v>
      </c>
      <c r="C2935">
        <f t="shared" ca="1" si="181"/>
        <v>1</v>
      </c>
      <c r="D2935">
        <f t="shared" ca="1" si="182"/>
        <v>0</v>
      </c>
      <c r="E2935" s="4">
        <f ca="1">SUMPRODUCT(B2935:D2935,input_data!$B$5:$D$5,input_data!$B$7:$D$7)</f>
        <v>0.55482447560100623</v>
      </c>
      <c r="F2935" cm="1">
        <f t="array" aca="1" ref="F2935" ca="1">SUMPRODUCT((1-B2935:D2935),input_data!$B$6:$D$6,input_data!$B$8:$D$8)</f>
        <v>0.23890850772943367</v>
      </c>
      <c r="G2935">
        <f t="shared" ca="1" si="183"/>
        <v>0.79373298333043985</v>
      </c>
    </row>
    <row r="2936" spans="1:7" x14ac:dyDescent="0.2">
      <c r="A2936">
        <v>2935</v>
      </c>
      <c r="B2936">
        <f t="shared" ca="1" si="180"/>
        <v>0</v>
      </c>
      <c r="C2936">
        <f t="shared" ca="1" si="181"/>
        <v>1</v>
      </c>
      <c r="D2936">
        <f t="shared" ca="1" si="182"/>
        <v>0</v>
      </c>
      <c r="E2936" s="4">
        <f ca="1">SUMPRODUCT(B2936:D2936,input_data!$B$5:$D$5,input_data!$B$7:$D$7)</f>
        <v>0.55482447560100623</v>
      </c>
      <c r="F2936" cm="1">
        <f t="array" aca="1" ref="F2936" ca="1">SUMPRODUCT((1-B2936:D2936),input_data!$B$6:$D$6,input_data!$B$8:$D$8)</f>
        <v>0.23890850772943367</v>
      </c>
      <c r="G2936">
        <f t="shared" ca="1" si="183"/>
        <v>0.79373298333043985</v>
      </c>
    </row>
    <row r="2937" spans="1:7" x14ac:dyDescent="0.2">
      <c r="A2937">
        <v>2936</v>
      </c>
      <c r="B2937">
        <f t="shared" ca="1" si="180"/>
        <v>0</v>
      </c>
      <c r="C2937">
        <f t="shared" ca="1" si="181"/>
        <v>1</v>
      </c>
      <c r="D2937">
        <f t="shared" ca="1" si="182"/>
        <v>0</v>
      </c>
      <c r="E2937" s="4">
        <f ca="1">SUMPRODUCT(B2937:D2937,input_data!$B$5:$D$5,input_data!$B$7:$D$7)</f>
        <v>0.55482447560100623</v>
      </c>
      <c r="F2937" cm="1">
        <f t="array" aca="1" ref="F2937" ca="1">SUMPRODUCT((1-B2937:D2937),input_data!$B$6:$D$6,input_data!$B$8:$D$8)</f>
        <v>0.23890850772943367</v>
      </c>
      <c r="G2937">
        <f t="shared" ca="1" si="183"/>
        <v>0.79373298333043985</v>
      </c>
    </row>
    <row r="2938" spans="1:7" x14ac:dyDescent="0.2">
      <c r="A2938">
        <v>2937</v>
      </c>
      <c r="B2938">
        <f t="shared" ca="1" si="180"/>
        <v>0</v>
      </c>
      <c r="C2938">
        <f t="shared" ca="1" si="181"/>
        <v>1</v>
      </c>
      <c r="D2938">
        <f t="shared" ca="1" si="182"/>
        <v>0</v>
      </c>
      <c r="E2938" s="4">
        <f ca="1">SUMPRODUCT(B2938:D2938,input_data!$B$5:$D$5,input_data!$B$7:$D$7)</f>
        <v>0.55482447560100623</v>
      </c>
      <c r="F2938" cm="1">
        <f t="array" aca="1" ref="F2938" ca="1">SUMPRODUCT((1-B2938:D2938),input_data!$B$6:$D$6,input_data!$B$8:$D$8)</f>
        <v>0.23890850772943367</v>
      </c>
      <c r="G2938">
        <f t="shared" ca="1" si="183"/>
        <v>0.79373298333043985</v>
      </c>
    </row>
    <row r="2939" spans="1:7" x14ac:dyDescent="0.2">
      <c r="A2939">
        <v>2938</v>
      </c>
      <c r="B2939">
        <f t="shared" ca="1" si="180"/>
        <v>0</v>
      </c>
      <c r="C2939">
        <f t="shared" ca="1" si="181"/>
        <v>1</v>
      </c>
      <c r="D2939">
        <f t="shared" ca="1" si="182"/>
        <v>0</v>
      </c>
      <c r="E2939" s="4">
        <f ca="1">SUMPRODUCT(B2939:D2939,input_data!$B$5:$D$5,input_data!$B$7:$D$7)</f>
        <v>0.55482447560100623</v>
      </c>
      <c r="F2939" cm="1">
        <f t="array" aca="1" ref="F2939" ca="1">SUMPRODUCT((1-B2939:D2939),input_data!$B$6:$D$6,input_data!$B$8:$D$8)</f>
        <v>0.23890850772943367</v>
      </c>
      <c r="G2939">
        <f t="shared" ca="1" si="183"/>
        <v>0.79373298333043985</v>
      </c>
    </row>
    <row r="2940" spans="1:7" x14ac:dyDescent="0.2">
      <c r="A2940">
        <v>2939</v>
      </c>
      <c r="B2940">
        <f t="shared" ca="1" si="180"/>
        <v>0</v>
      </c>
      <c r="C2940">
        <f t="shared" ca="1" si="181"/>
        <v>1</v>
      </c>
      <c r="D2940">
        <f t="shared" ca="1" si="182"/>
        <v>0</v>
      </c>
      <c r="E2940" s="4">
        <f ca="1">SUMPRODUCT(B2940:D2940,input_data!$B$5:$D$5,input_data!$B$7:$D$7)</f>
        <v>0.55482447560100623</v>
      </c>
      <c r="F2940" cm="1">
        <f t="array" aca="1" ref="F2940" ca="1">SUMPRODUCT((1-B2940:D2940),input_data!$B$6:$D$6,input_data!$B$8:$D$8)</f>
        <v>0.23890850772943367</v>
      </c>
      <c r="G2940">
        <f t="shared" ca="1" si="183"/>
        <v>0.79373298333043985</v>
      </c>
    </row>
    <row r="2941" spans="1:7" x14ac:dyDescent="0.2">
      <c r="A2941">
        <v>2940</v>
      </c>
      <c r="B2941">
        <f t="shared" ca="1" si="180"/>
        <v>0</v>
      </c>
      <c r="C2941">
        <f t="shared" ca="1" si="181"/>
        <v>1</v>
      </c>
      <c r="D2941">
        <f t="shared" ca="1" si="182"/>
        <v>0</v>
      </c>
      <c r="E2941" s="4">
        <f ca="1">SUMPRODUCT(B2941:D2941,input_data!$B$5:$D$5,input_data!$B$7:$D$7)</f>
        <v>0.55482447560100623</v>
      </c>
      <c r="F2941" cm="1">
        <f t="array" aca="1" ref="F2941" ca="1">SUMPRODUCT((1-B2941:D2941),input_data!$B$6:$D$6,input_data!$B$8:$D$8)</f>
        <v>0.23890850772943367</v>
      </c>
      <c r="G2941">
        <f t="shared" ca="1" si="183"/>
        <v>0.79373298333043985</v>
      </c>
    </row>
    <row r="2942" spans="1:7" x14ac:dyDescent="0.2">
      <c r="A2942">
        <v>2941</v>
      </c>
      <c r="B2942">
        <f t="shared" ca="1" si="180"/>
        <v>0</v>
      </c>
      <c r="C2942">
        <f t="shared" ca="1" si="181"/>
        <v>1</v>
      </c>
      <c r="D2942">
        <f t="shared" ca="1" si="182"/>
        <v>0</v>
      </c>
      <c r="E2942" s="4">
        <f ca="1">SUMPRODUCT(B2942:D2942,input_data!$B$5:$D$5,input_data!$B$7:$D$7)</f>
        <v>0.55482447560100623</v>
      </c>
      <c r="F2942" cm="1">
        <f t="array" aca="1" ref="F2942" ca="1">SUMPRODUCT((1-B2942:D2942),input_data!$B$6:$D$6,input_data!$B$8:$D$8)</f>
        <v>0.23890850772943367</v>
      </c>
      <c r="G2942">
        <f t="shared" ca="1" si="183"/>
        <v>0.79373298333043985</v>
      </c>
    </row>
    <row r="2943" spans="1:7" x14ac:dyDescent="0.2">
      <c r="A2943">
        <v>2942</v>
      </c>
      <c r="B2943">
        <f t="shared" ca="1" si="180"/>
        <v>0</v>
      </c>
      <c r="C2943">
        <f t="shared" ca="1" si="181"/>
        <v>1</v>
      </c>
      <c r="D2943">
        <f t="shared" ca="1" si="182"/>
        <v>0</v>
      </c>
      <c r="E2943" s="4">
        <f ca="1">SUMPRODUCT(B2943:D2943,input_data!$B$5:$D$5,input_data!$B$7:$D$7)</f>
        <v>0.55482447560100623</v>
      </c>
      <c r="F2943" cm="1">
        <f t="array" aca="1" ref="F2943" ca="1">SUMPRODUCT((1-B2943:D2943),input_data!$B$6:$D$6,input_data!$B$8:$D$8)</f>
        <v>0.23890850772943367</v>
      </c>
      <c r="G2943">
        <f t="shared" ca="1" si="183"/>
        <v>0.79373298333043985</v>
      </c>
    </row>
    <row r="2944" spans="1:7" x14ac:dyDescent="0.2">
      <c r="A2944">
        <v>2943</v>
      </c>
      <c r="B2944">
        <f t="shared" ca="1" si="180"/>
        <v>0</v>
      </c>
      <c r="C2944">
        <f t="shared" ca="1" si="181"/>
        <v>1</v>
      </c>
      <c r="D2944">
        <f t="shared" ca="1" si="182"/>
        <v>0</v>
      </c>
      <c r="E2944" s="4">
        <f ca="1">SUMPRODUCT(B2944:D2944,input_data!$B$5:$D$5,input_data!$B$7:$D$7)</f>
        <v>0.55482447560100623</v>
      </c>
      <c r="F2944" cm="1">
        <f t="array" aca="1" ref="F2944" ca="1">SUMPRODUCT((1-B2944:D2944),input_data!$B$6:$D$6,input_data!$B$8:$D$8)</f>
        <v>0.23890850772943367</v>
      </c>
      <c r="G2944">
        <f t="shared" ca="1" si="183"/>
        <v>0.79373298333043985</v>
      </c>
    </row>
    <row r="2945" spans="1:7" x14ac:dyDescent="0.2">
      <c r="A2945">
        <v>2944</v>
      </c>
      <c r="B2945">
        <f t="shared" ca="1" si="180"/>
        <v>0</v>
      </c>
      <c r="C2945">
        <f t="shared" ca="1" si="181"/>
        <v>1</v>
      </c>
      <c r="D2945">
        <f t="shared" ca="1" si="182"/>
        <v>0</v>
      </c>
      <c r="E2945" s="4">
        <f ca="1">SUMPRODUCT(B2945:D2945,input_data!$B$5:$D$5,input_data!$B$7:$D$7)</f>
        <v>0.55482447560100623</v>
      </c>
      <c r="F2945" cm="1">
        <f t="array" aca="1" ref="F2945" ca="1">SUMPRODUCT((1-B2945:D2945),input_data!$B$6:$D$6,input_data!$B$8:$D$8)</f>
        <v>0.23890850772943367</v>
      </c>
      <c r="G2945">
        <f t="shared" ca="1" si="183"/>
        <v>0.79373298333043985</v>
      </c>
    </row>
    <row r="2946" spans="1:7" x14ac:dyDescent="0.2">
      <c r="A2946">
        <v>2945</v>
      </c>
      <c r="B2946">
        <f t="shared" ca="1" si="180"/>
        <v>0</v>
      </c>
      <c r="C2946">
        <f t="shared" ca="1" si="181"/>
        <v>1</v>
      </c>
      <c r="D2946">
        <f t="shared" ca="1" si="182"/>
        <v>0</v>
      </c>
      <c r="E2946" s="4">
        <f ca="1">SUMPRODUCT(B2946:D2946,input_data!$B$5:$D$5,input_data!$B$7:$D$7)</f>
        <v>0.55482447560100623</v>
      </c>
      <c r="F2946" cm="1">
        <f t="array" aca="1" ref="F2946" ca="1">SUMPRODUCT((1-B2946:D2946),input_data!$B$6:$D$6,input_data!$B$8:$D$8)</f>
        <v>0.23890850772943367</v>
      </c>
      <c r="G2946">
        <f t="shared" ca="1" si="183"/>
        <v>0.79373298333043985</v>
      </c>
    </row>
    <row r="2947" spans="1:7" x14ac:dyDescent="0.2">
      <c r="A2947">
        <v>2946</v>
      </c>
      <c r="B2947">
        <f t="shared" ref="B2947:B3010" ca="1" si="184">_xlfn.BINOM.INV(1,$M$5,RAND())</f>
        <v>0</v>
      </c>
      <c r="C2947">
        <f t="shared" ref="C2947:C3010" ca="1" si="185">_xlfn.BINOM.INV(1,$N$5,RAND())</f>
        <v>1</v>
      </c>
      <c r="D2947">
        <f t="shared" ref="D2947:D3010" ca="1" si="186">_xlfn.BINOM.INV(1,$O$5,RAND())</f>
        <v>0</v>
      </c>
      <c r="E2947" s="4">
        <f ca="1">SUMPRODUCT(B2947:D2947,input_data!$B$5:$D$5,input_data!$B$7:$D$7)</f>
        <v>0.55482447560100623</v>
      </c>
      <c r="F2947" cm="1">
        <f t="array" aca="1" ref="F2947" ca="1">SUMPRODUCT((1-B2947:D2947),input_data!$B$6:$D$6,input_data!$B$8:$D$8)</f>
        <v>0.23890850772943367</v>
      </c>
      <c r="G2947">
        <f t="shared" ref="G2947:G3010" ca="1" si="187">E2947+F2947</f>
        <v>0.79373298333043985</v>
      </c>
    </row>
    <row r="2948" spans="1:7" x14ac:dyDescent="0.2">
      <c r="A2948">
        <v>2947</v>
      </c>
      <c r="B2948">
        <f t="shared" ca="1" si="184"/>
        <v>0</v>
      </c>
      <c r="C2948">
        <f t="shared" ca="1" si="185"/>
        <v>1</v>
      </c>
      <c r="D2948">
        <f t="shared" ca="1" si="186"/>
        <v>0</v>
      </c>
      <c r="E2948" s="4">
        <f ca="1">SUMPRODUCT(B2948:D2948,input_data!$B$5:$D$5,input_data!$B$7:$D$7)</f>
        <v>0.55482447560100623</v>
      </c>
      <c r="F2948" cm="1">
        <f t="array" aca="1" ref="F2948" ca="1">SUMPRODUCT((1-B2948:D2948),input_data!$B$6:$D$6,input_data!$B$8:$D$8)</f>
        <v>0.23890850772943367</v>
      </c>
      <c r="G2948">
        <f t="shared" ca="1" si="187"/>
        <v>0.79373298333043985</v>
      </c>
    </row>
    <row r="2949" spans="1:7" x14ac:dyDescent="0.2">
      <c r="A2949">
        <v>2948</v>
      </c>
      <c r="B2949">
        <f t="shared" ca="1" si="184"/>
        <v>0</v>
      </c>
      <c r="C2949">
        <f t="shared" ca="1" si="185"/>
        <v>1</v>
      </c>
      <c r="D2949">
        <f t="shared" ca="1" si="186"/>
        <v>0</v>
      </c>
      <c r="E2949" s="4">
        <f ca="1">SUMPRODUCT(B2949:D2949,input_data!$B$5:$D$5,input_data!$B$7:$D$7)</f>
        <v>0.55482447560100623</v>
      </c>
      <c r="F2949" cm="1">
        <f t="array" aca="1" ref="F2949" ca="1">SUMPRODUCT((1-B2949:D2949),input_data!$B$6:$D$6,input_data!$B$8:$D$8)</f>
        <v>0.23890850772943367</v>
      </c>
      <c r="G2949">
        <f t="shared" ca="1" si="187"/>
        <v>0.79373298333043985</v>
      </c>
    </row>
    <row r="2950" spans="1:7" x14ac:dyDescent="0.2">
      <c r="A2950">
        <v>2949</v>
      </c>
      <c r="B2950">
        <f t="shared" ca="1" si="184"/>
        <v>0</v>
      </c>
      <c r="C2950">
        <f t="shared" ca="1" si="185"/>
        <v>1</v>
      </c>
      <c r="D2950">
        <f t="shared" ca="1" si="186"/>
        <v>0</v>
      </c>
      <c r="E2950" s="4">
        <f ca="1">SUMPRODUCT(B2950:D2950,input_data!$B$5:$D$5,input_data!$B$7:$D$7)</f>
        <v>0.55482447560100623</v>
      </c>
      <c r="F2950" cm="1">
        <f t="array" aca="1" ref="F2950" ca="1">SUMPRODUCT((1-B2950:D2950),input_data!$B$6:$D$6,input_data!$B$8:$D$8)</f>
        <v>0.23890850772943367</v>
      </c>
      <c r="G2950">
        <f t="shared" ca="1" si="187"/>
        <v>0.79373298333043985</v>
      </c>
    </row>
    <row r="2951" spans="1:7" x14ac:dyDescent="0.2">
      <c r="A2951">
        <v>2950</v>
      </c>
      <c r="B2951">
        <f t="shared" ca="1" si="184"/>
        <v>0</v>
      </c>
      <c r="C2951">
        <f t="shared" ca="1" si="185"/>
        <v>1</v>
      </c>
      <c r="D2951">
        <f t="shared" ca="1" si="186"/>
        <v>0</v>
      </c>
      <c r="E2951" s="4">
        <f ca="1">SUMPRODUCT(B2951:D2951,input_data!$B$5:$D$5,input_data!$B$7:$D$7)</f>
        <v>0.55482447560100623</v>
      </c>
      <c r="F2951" cm="1">
        <f t="array" aca="1" ref="F2951" ca="1">SUMPRODUCT((1-B2951:D2951),input_data!$B$6:$D$6,input_data!$B$8:$D$8)</f>
        <v>0.23890850772943367</v>
      </c>
      <c r="G2951">
        <f t="shared" ca="1" si="187"/>
        <v>0.79373298333043985</v>
      </c>
    </row>
    <row r="2952" spans="1:7" x14ac:dyDescent="0.2">
      <c r="A2952">
        <v>2951</v>
      </c>
      <c r="B2952">
        <f t="shared" ca="1" si="184"/>
        <v>0</v>
      </c>
      <c r="C2952">
        <f t="shared" ca="1" si="185"/>
        <v>1</v>
      </c>
      <c r="D2952">
        <f t="shared" ca="1" si="186"/>
        <v>0</v>
      </c>
      <c r="E2952" s="4">
        <f ca="1">SUMPRODUCT(B2952:D2952,input_data!$B$5:$D$5,input_data!$B$7:$D$7)</f>
        <v>0.55482447560100623</v>
      </c>
      <c r="F2952" cm="1">
        <f t="array" aca="1" ref="F2952" ca="1">SUMPRODUCT((1-B2952:D2952),input_data!$B$6:$D$6,input_data!$B$8:$D$8)</f>
        <v>0.23890850772943367</v>
      </c>
      <c r="G2952">
        <f t="shared" ca="1" si="187"/>
        <v>0.79373298333043985</v>
      </c>
    </row>
    <row r="2953" spans="1:7" x14ac:dyDescent="0.2">
      <c r="A2953">
        <v>2952</v>
      </c>
      <c r="B2953">
        <f t="shared" ca="1" si="184"/>
        <v>0</v>
      </c>
      <c r="C2953">
        <f t="shared" ca="1" si="185"/>
        <v>1</v>
      </c>
      <c r="D2953">
        <f t="shared" ca="1" si="186"/>
        <v>0</v>
      </c>
      <c r="E2953" s="4">
        <f ca="1">SUMPRODUCT(B2953:D2953,input_data!$B$5:$D$5,input_data!$B$7:$D$7)</f>
        <v>0.55482447560100623</v>
      </c>
      <c r="F2953" cm="1">
        <f t="array" aca="1" ref="F2953" ca="1">SUMPRODUCT((1-B2953:D2953),input_data!$B$6:$D$6,input_data!$B$8:$D$8)</f>
        <v>0.23890850772943367</v>
      </c>
      <c r="G2953">
        <f t="shared" ca="1" si="187"/>
        <v>0.79373298333043985</v>
      </c>
    </row>
    <row r="2954" spans="1:7" x14ac:dyDescent="0.2">
      <c r="A2954">
        <v>2953</v>
      </c>
      <c r="B2954">
        <f t="shared" ca="1" si="184"/>
        <v>0</v>
      </c>
      <c r="C2954">
        <f t="shared" ca="1" si="185"/>
        <v>1</v>
      </c>
      <c r="D2954">
        <f t="shared" ca="1" si="186"/>
        <v>0</v>
      </c>
      <c r="E2954" s="4">
        <f ca="1">SUMPRODUCT(B2954:D2954,input_data!$B$5:$D$5,input_data!$B$7:$D$7)</f>
        <v>0.55482447560100623</v>
      </c>
      <c r="F2954" cm="1">
        <f t="array" aca="1" ref="F2954" ca="1">SUMPRODUCT((1-B2954:D2954),input_data!$B$6:$D$6,input_data!$B$8:$D$8)</f>
        <v>0.23890850772943367</v>
      </c>
      <c r="G2954">
        <f t="shared" ca="1" si="187"/>
        <v>0.79373298333043985</v>
      </c>
    </row>
    <row r="2955" spans="1:7" x14ac:dyDescent="0.2">
      <c r="A2955">
        <v>2954</v>
      </c>
      <c r="B2955">
        <f t="shared" ca="1" si="184"/>
        <v>0</v>
      </c>
      <c r="C2955">
        <f t="shared" ca="1" si="185"/>
        <v>1</v>
      </c>
      <c r="D2955">
        <f t="shared" ca="1" si="186"/>
        <v>0</v>
      </c>
      <c r="E2955" s="4">
        <f ca="1">SUMPRODUCT(B2955:D2955,input_data!$B$5:$D$5,input_data!$B$7:$D$7)</f>
        <v>0.55482447560100623</v>
      </c>
      <c r="F2955" cm="1">
        <f t="array" aca="1" ref="F2955" ca="1">SUMPRODUCT((1-B2955:D2955),input_data!$B$6:$D$6,input_data!$B$8:$D$8)</f>
        <v>0.23890850772943367</v>
      </c>
      <c r="G2955">
        <f t="shared" ca="1" si="187"/>
        <v>0.79373298333043985</v>
      </c>
    </row>
    <row r="2956" spans="1:7" x14ac:dyDescent="0.2">
      <c r="A2956">
        <v>2955</v>
      </c>
      <c r="B2956">
        <f t="shared" ca="1" si="184"/>
        <v>0</v>
      </c>
      <c r="C2956">
        <f t="shared" ca="1" si="185"/>
        <v>1</v>
      </c>
      <c r="D2956">
        <f t="shared" ca="1" si="186"/>
        <v>0</v>
      </c>
      <c r="E2956" s="4">
        <f ca="1">SUMPRODUCT(B2956:D2956,input_data!$B$5:$D$5,input_data!$B$7:$D$7)</f>
        <v>0.55482447560100623</v>
      </c>
      <c r="F2956" cm="1">
        <f t="array" aca="1" ref="F2956" ca="1">SUMPRODUCT((1-B2956:D2956),input_data!$B$6:$D$6,input_data!$B$8:$D$8)</f>
        <v>0.23890850772943367</v>
      </c>
      <c r="G2956">
        <f t="shared" ca="1" si="187"/>
        <v>0.79373298333043985</v>
      </c>
    </row>
    <row r="2957" spans="1:7" x14ac:dyDescent="0.2">
      <c r="A2957">
        <v>2956</v>
      </c>
      <c r="B2957">
        <f t="shared" ca="1" si="184"/>
        <v>0</v>
      </c>
      <c r="C2957">
        <f t="shared" ca="1" si="185"/>
        <v>1</v>
      </c>
      <c r="D2957">
        <f t="shared" ca="1" si="186"/>
        <v>0</v>
      </c>
      <c r="E2957" s="4">
        <f ca="1">SUMPRODUCT(B2957:D2957,input_data!$B$5:$D$5,input_data!$B$7:$D$7)</f>
        <v>0.55482447560100623</v>
      </c>
      <c r="F2957" cm="1">
        <f t="array" aca="1" ref="F2957" ca="1">SUMPRODUCT((1-B2957:D2957),input_data!$B$6:$D$6,input_data!$B$8:$D$8)</f>
        <v>0.23890850772943367</v>
      </c>
      <c r="G2957">
        <f t="shared" ca="1" si="187"/>
        <v>0.79373298333043985</v>
      </c>
    </row>
    <row r="2958" spans="1:7" x14ac:dyDescent="0.2">
      <c r="A2958">
        <v>2957</v>
      </c>
      <c r="B2958">
        <f t="shared" ca="1" si="184"/>
        <v>0</v>
      </c>
      <c r="C2958">
        <f t="shared" ca="1" si="185"/>
        <v>1</v>
      </c>
      <c r="D2958">
        <f t="shared" ca="1" si="186"/>
        <v>0</v>
      </c>
      <c r="E2958" s="4">
        <f ca="1">SUMPRODUCT(B2958:D2958,input_data!$B$5:$D$5,input_data!$B$7:$D$7)</f>
        <v>0.55482447560100623</v>
      </c>
      <c r="F2958" cm="1">
        <f t="array" aca="1" ref="F2958" ca="1">SUMPRODUCT((1-B2958:D2958),input_data!$B$6:$D$6,input_data!$B$8:$D$8)</f>
        <v>0.23890850772943367</v>
      </c>
      <c r="G2958">
        <f t="shared" ca="1" si="187"/>
        <v>0.79373298333043985</v>
      </c>
    </row>
    <row r="2959" spans="1:7" x14ac:dyDescent="0.2">
      <c r="A2959">
        <v>2958</v>
      </c>
      <c r="B2959">
        <f t="shared" ca="1" si="184"/>
        <v>0</v>
      </c>
      <c r="C2959">
        <f t="shared" ca="1" si="185"/>
        <v>1</v>
      </c>
      <c r="D2959">
        <f t="shared" ca="1" si="186"/>
        <v>0</v>
      </c>
      <c r="E2959" s="4">
        <f ca="1">SUMPRODUCT(B2959:D2959,input_data!$B$5:$D$5,input_data!$B$7:$D$7)</f>
        <v>0.55482447560100623</v>
      </c>
      <c r="F2959" cm="1">
        <f t="array" aca="1" ref="F2959" ca="1">SUMPRODUCT((1-B2959:D2959),input_data!$B$6:$D$6,input_data!$B$8:$D$8)</f>
        <v>0.23890850772943367</v>
      </c>
      <c r="G2959">
        <f t="shared" ca="1" si="187"/>
        <v>0.79373298333043985</v>
      </c>
    </row>
    <row r="2960" spans="1:7" x14ac:dyDescent="0.2">
      <c r="A2960">
        <v>2959</v>
      </c>
      <c r="B2960">
        <f t="shared" ca="1" si="184"/>
        <v>0</v>
      </c>
      <c r="C2960">
        <f t="shared" ca="1" si="185"/>
        <v>1</v>
      </c>
      <c r="D2960">
        <f t="shared" ca="1" si="186"/>
        <v>0</v>
      </c>
      <c r="E2960" s="4">
        <f ca="1">SUMPRODUCT(B2960:D2960,input_data!$B$5:$D$5,input_data!$B$7:$D$7)</f>
        <v>0.55482447560100623</v>
      </c>
      <c r="F2960" cm="1">
        <f t="array" aca="1" ref="F2960" ca="1">SUMPRODUCT((1-B2960:D2960),input_data!$B$6:$D$6,input_data!$B$8:$D$8)</f>
        <v>0.23890850772943367</v>
      </c>
      <c r="G2960">
        <f t="shared" ca="1" si="187"/>
        <v>0.79373298333043985</v>
      </c>
    </row>
    <row r="2961" spans="1:7" x14ac:dyDescent="0.2">
      <c r="A2961">
        <v>2960</v>
      </c>
      <c r="B2961">
        <f t="shared" ca="1" si="184"/>
        <v>0</v>
      </c>
      <c r="C2961">
        <f t="shared" ca="1" si="185"/>
        <v>1</v>
      </c>
      <c r="D2961">
        <f t="shared" ca="1" si="186"/>
        <v>0</v>
      </c>
      <c r="E2961" s="4">
        <f ca="1">SUMPRODUCT(B2961:D2961,input_data!$B$5:$D$5,input_data!$B$7:$D$7)</f>
        <v>0.55482447560100623</v>
      </c>
      <c r="F2961" cm="1">
        <f t="array" aca="1" ref="F2961" ca="1">SUMPRODUCT((1-B2961:D2961),input_data!$B$6:$D$6,input_data!$B$8:$D$8)</f>
        <v>0.23890850772943367</v>
      </c>
      <c r="G2961">
        <f t="shared" ca="1" si="187"/>
        <v>0.79373298333043985</v>
      </c>
    </row>
    <row r="2962" spans="1:7" x14ac:dyDescent="0.2">
      <c r="A2962">
        <v>2961</v>
      </c>
      <c r="B2962">
        <f t="shared" ca="1" si="184"/>
        <v>0</v>
      </c>
      <c r="C2962">
        <f t="shared" ca="1" si="185"/>
        <v>1</v>
      </c>
      <c r="D2962">
        <f t="shared" ca="1" si="186"/>
        <v>0</v>
      </c>
      <c r="E2962" s="4">
        <f ca="1">SUMPRODUCT(B2962:D2962,input_data!$B$5:$D$5,input_data!$B$7:$D$7)</f>
        <v>0.55482447560100623</v>
      </c>
      <c r="F2962" cm="1">
        <f t="array" aca="1" ref="F2962" ca="1">SUMPRODUCT((1-B2962:D2962),input_data!$B$6:$D$6,input_data!$B$8:$D$8)</f>
        <v>0.23890850772943367</v>
      </c>
      <c r="G2962">
        <f t="shared" ca="1" si="187"/>
        <v>0.79373298333043985</v>
      </c>
    </row>
    <row r="2963" spans="1:7" x14ac:dyDescent="0.2">
      <c r="A2963">
        <v>2962</v>
      </c>
      <c r="B2963">
        <f t="shared" ca="1" si="184"/>
        <v>0</v>
      </c>
      <c r="C2963">
        <f t="shared" ca="1" si="185"/>
        <v>1</v>
      </c>
      <c r="D2963">
        <f t="shared" ca="1" si="186"/>
        <v>0</v>
      </c>
      <c r="E2963" s="4">
        <f ca="1">SUMPRODUCT(B2963:D2963,input_data!$B$5:$D$5,input_data!$B$7:$D$7)</f>
        <v>0.55482447560100623</v>
      </c>
      <c r="F2963" cm="1">
        <f t="array" aca="1" ref="F2963" ca="1">SUMPRODUCT((1-B2963:D2963),input_data!$B$6:$D$6,input_data!$B$8:$D$8)</f>
        <v>0.23890850772943367</v>
      </c>
      <c r="G2963">
        <f t="shared" ca="1" si="187"/>
        <v>0.79373298333043985</v>
      </c>
    </row>
    <row r="2964" spans="1:7" x14ac:dyDescent="0.2">
      <c r="A2964">
        <v>2963</v>
      </c>
      <c r="B2964">
        <f t="shared" ca="1" si="184"/>
        <v>0</v>
      </c>
      <c r="C2964">
        <f t="shared" ca="1" si="185"/>
        <v>1</v>
      </c>
      <c r="D2964">
        <f t="shared" ca="1" si="186"/>
        <v>0</v>
      </c>
      <c r="E2964" s="4">
        <f ca="1">SUMPRODUCT(B2964:D2964,input_data!$B$5:$D$5,input_data!$B$7:$D$7)</f>
        <v>0.55482447560100623</v>
      </c>
      <c r="F2964" cm="1">
        <f t="array" aca="1" ref="F2964" ca="1">SUMPRODUCT((1-B2964:D2964),input_data!$B$6:$D$6,input_data!$B$8:$D$8)</f>
        <v>0.23890850772943367</v>
      </c>
      <c r="G2964">
        <f t="shared" ca="1" si="187"/>
        <v>0.79373298333043985</v>
      </c>
    </row>
    <row r="2965" spans="1:7" x14ac:dyDescent="0.2">
      <c r="A2965">
        <v>2964</v>
      </c>
      <c r="B2965">
        <f t="shared" ca="1" si="184"/>
        <v>0</v>
      </c>
      <c r="C2965">
        <f t="shared" ca="1" si="185"/>
        <v>1</v>
      </c>
      <c r="D2965">
        <f t="shared" ca="1" si="186"/>
        <v>0</v>
      </c>
      <c r="E2965" s="4">
        <f ca="1">SUMPRODUCT(B2965:D2965,input_data!$B$5:$D$5,input_data!$B$7:$D$7)</f>
        <v>0.55482447560100623</v>
      </c>
      <c r="F2965" cm="1">
        <f t="array" aca="1" ref="F2965" ca="1">SUMPRODUCT((1-B2965:D2965),input_data!$B$6:$D$6,input_data!$B$8:$D$8)</f>
        <v>0.23890850772943367</v>
      </c>
      <c r="G2965">
        <f t="shared" ca="1" si="187"/>
        <v>0.79373298333043985</v>
      </c>
    </row>
    <row r="2966" spans="1:7" x14ac:dyDescent="0.2">
      <c r="A2966">
        <v>2965</v>
      </c>
      <c r="B2966">
        <f t="shared" ca="1" si="184"/>
        <v>0</v>
      </c>
      <c r="C2966">
        <f t="shared" ca="1" si="185"/>
        <v>1</v>
      </c>
      <c r="D2966">
        <f t="shared" ca="1" si="186"/>
        <v>0</v>
      </c>
      <c r="E2966" s="4">
        <f ca="1">SUMPRODUCT(B2966:D2966,input_data!$B$5:$D$5,input_data!$B$7:$D$7)</f>
        <v>0.55482447560100623</v>
      </c>
      <c r="F2966" cm="1">
        <f t="array" aca="1" ref="F2966" ca="1">SUMPRODUCT((1-B2966:D2966),input_data!$B$6:$D$6,input_data!$B$8:$D$8)</f>
        <v>0.23890850772943367</v>
      </c>
      <c r="G2966">
        <f t="shared" ca="1" si="187"/>
        <v>0.79373298333043985</v>
      </c>
    </row>
    <row r="2967" spans="1:7" x14ac:dyDescent="0.2">
      <c r="A2967">
        <v>2966</v>
      </c>
      <c r="B2967">
        <f t="shared" ca="1" si="184"/>
        <v>0</v>
      </c>
      <c r="C2967">
        <f t="shared" ca="1" si="185"/>
        <v>1</v>
      </c>
      <c r="D2967">
        <f t="shared" ca="1" si="186"/>
        <v>0</v>
      </c>
      <c r="E2967" s="4">
        <f ca="1">SUMPRODUCT(B2967:D2967,input_data!$B$5:$D$5,input_data!$B$7:$D$7)</f>
        <v>0.55482447560100623</v>
      </c>
      <c r="F2967" cm="1">
        <f t="array" aca="1" ref="F2967" ca="1">SUMPRODUCT((1-B2967:D2967),input_data!$B$6:$D$6,input_data!$B$8:$D$8)</f>
        <v>0.23890850772943367</v>
      </c>
      <c r="G2967">
        <f t="shared" ca="1" si="187"/>
        <v>0.79373298333043985</v>
      </c>
    </row>
    <row r="2968" spans="1:7" x14ac:dyDescent="0.2">
      <c r="A2968">
        <v>2967</v>
      </c>
      <c r="B2968">
        <f t="shared" ca="1" si="184"/>
        <v>0</v>
      </c>
      <c r="C2968">
        <f t="shared" ca="1" si="185"/>
        <v>1</v>
      </c>
      <c r="D2968">
        <f t="shared" ca="1" si="186"/>
        <v>0</v>
      </c>
      <c r="E2968" s="4">
        <f ca="1">SUMPRODUCT(B2968:D2968,input_data!$B$5:$D$5,input_data!$B$7:$D$7)</f>
        <v>0.55482447560100623</v>
      </c>
      <c r="F2968" cm="1">
        <f t="array" aca="1" ref="F2968" ca="1">SUMPRODUCT((1-B2968:D2968),input_data!$B$6:$D$6,input_data!$B$8:$D$8)</f>
        <v>0.23890850772943367</v>
      </c>
      <c r="G2968">
        <f t="shared" ca="1" si="187"/>
        <v>0.79373298333043985</v>
      </c>
    </row>
    <row r="2969" spans="1:7" x14ac:dyDescent="0.2">
      <c r="A2969">
        <v>2968</v>
      </c>
      <c r="B2969">
        <f t="shared" ca="1" si="184"/>
        <v>0</v>
      </c>
      <c r="C2969">
        <f t="shared" ca="1" si="185"/>
        <v>1</v>
      </c>
      <c r="D2969">
        <f t="shared" ca="1" si="186"/>
        <v>0</v>
      </c>
      <c r="E2969" s="4">
        <f ca="1">SUMPRODUCT(B2969:D2969,input_data!$B$5:$D$5,input_data!$B$7:$D$7)</f>
        <v>0.55482447560100623</v>
      </c>
      <c r="F2969" cm="1">
        <f t="array" aca="1" ref="F2969" ca="1">SUMPRODUCT((1-B2969:D2969),input_data!$B$6:$D$6,input_data!$B$8:$D$8)</f>
        <v>0.23890850772943367</v>
      </c>
      <c r="G2969">
        <f t="shared" ca="1" si="187"/>
        <v>0.79373298333043985</v>
      </c>
    </row>
    <row r="2970" spans="1:7" x14ac:dyDescent="0.2">
      <c r="A2970">
        <v>2969</v>
      </c>
      <c r="B2970">
        <f t="shared" ca="1" si="184"/>
        <v>0</v>
      </c>
      <c r="C2970">
        <f t="shared" ca="1" si="185"/>
        <v>1</v>
      </c>
      <c r="D2970">
        <f t="shared" ca="1" si="186"/>
        <v>0</v>
      </c>
      <c r="E2970" s="4">
        <f ca="1">SUMPRODUCT(B2970:D2970,input_data!$B$5:$D$5,input_data!$B$7:$D$7)</f>
        <v>0.55482447560100623</v>
      </c>
      <c r="F2970" cm="1">
        <f t="array" aca="1" ref="F2970" ca="1">SUMPRODUCT((1-B2970:D2970),input_data!$B$6:$D$6,input_data!$B$8:$D$8)</f>
        <v>0.23890850772943367</v>
      </c>
      <c r="G2970">
        <f t="shared" ca="1" si="187"/>
        <v>0.79373298333043985</v>
      </c>
    </row>
    <row r="2971" spans="1:7" x14ac:dyDescent="0.2">
      <c r="A2971">
        <v>2970</v>
      </c>
      <c r="B2971">
        <f t="shared" ca="1" si="184"/>
        <v>0</v>
      </c>
      <c r="C2971">
        <f t="shared" ca="1" si="185"/>
        <v>1</v>
      </c>
      <c r="D2971">
        <f t="shared" ca="1" si="186"/>
        <v>0</v>
      </c>
      <c r="E2971" s="4">
        <f ca="1">SUMPRODUCT(B2971:D2971,input_data!$B$5:$D$5,input_data!$B$7:$D$7)</f>
        <v>0.55482447560100623</v>
      </c>
      <c r="F2971" cm="1">
        <f t="array" aca="1" ref="F2971" ca="1">SUMPRODUCT((1-B2971:D2971),input_data!$B$6:$D$6,input_data!$B$8:$D$8)</f>
        <v>0.23890850772943367</v>
      </c>
      <c r="G2971">
        <f t="shared" ca="1" si="187"/>
        <v>0.79373298333043985</v>
      </c>
    </row>
    <row r="2972" spans="1:7" x14ac:dyDescent="0.2">
      <c r="A2972">
        <v>2971</v>
      </c>
      <c r="B2972">
        <f t="shared" ca="1" si="184"/>
        <v>0</v>
      </c>
      <c r="C2972">
        <f t="shared" ca="1" si="185"/>
        <v>1</v>
      </c>
      <c r="D2972">
        <f t="shared" ca="1" si="186"/>
        <v>0</v>
      </c>
      <c r="E2972" s="4">
        <f ca="1">SUMPRODUCT(B2972:D2972,input_data!$B$5:$D$5,input_data!$B$7:$D$7)</f>
        <v>0.55482447560100623</v>
      </c>
      <c r="F2972" cm="1">
        <f t="array" aca="1" ref="F2972" ca="1">SUMPRODUCT((1-B2972:D2972),input_data!$B$6:$D$6,input_data!$B$8:$D$8)</f>
        <v>0.23890850772943367</v>
      </c>
      <c r="G2972">
        <f t="shared" ca="1" si="187"/>
        <v>0.79373298333043985</v>
      </c>
    </row>
    <row r="2973" spans="1:7" x14ac:dyDescent="0.2">
      <c r="A2973">
        <v>2972</v>
      </c>
      <c r="B2973">
        <f t="shared" ca="1" si="184"/>
        <v>0</v>
      </c>
      <c r="C2973">
        <f t="shared" ca="1" si="185"/>
        <v>1</v>
      </c>
      <c r="D2973">
        <f t="shared" ca="1" si="186"/>
        <v>0</v>
      </c>
      <c r="E2973" s="4">
        <f ca="1">SUMPRODUCT(B2973:D2973,input_data!$B$5:$D$5,input_data!$B$7:$D$7)</f>
        <v>0.55482447560100623</v>
      </c>
      <c r="F2973" cm="1">
        <f t="array" aca="1" ref="F2973" ca="1">SUMPRODUCT((1-B2973:D2973),input_data!$B$6:$D$6,input_data!$B$8:$D$8)</f>
        <v>0.23890850772943367</v>
      </c>
      <c r="G2973">
        <f t="shared" ca="1" si="187"/>
        <v>0.79373298333043985</v>
      </c>
    </row>
    <row r="2974" spans="1:7" x14ac:dyDescent="0.2">
      <c r="A2974">
        <v>2973</v>
      </c>
      <c r="B2974">
        <f t="shared" ca="1" si="184"/>
        <v>0</v>
      </c>
      <c r="C2974">
        <f t="shared" ca="1" si="185"/>
        <v>1</v>
      </c>
      <c r="D2974">
        <f t="shared" ca="1" si="186"/>
        <v>0</v>
      </c>
      <c r="E2974" s="4">
        <f ca="1">SUMPRODUCT(B2974:D2974,input_data!$B$5:$D$5,input_data!$B$7:$D$7)</f>
        <v>0.55482447560100623</v>
      </c>
      <c r="F2974" cm="1">
        <f t="array" aca="1" ref="F2974" ca="1">SUMPRODUCT((1-B2974:D2974),input_data!$B$6:$D$6,input_data!$B$8:$D$8)</f>
        <v>0.23890850772943367</v>
      </c>
      <c r="G2974">
        <f t="shared" ca="1" si="187"/>
        <v>0.79373298333043985</v>
      </c>
    </row>
    <row r="2975" spans="1:7" x14ac:dyDescent="0.2">
      <c r="A2975">
        <v>2974</v>
      </c>
      <c r="B2975">
        <f t="shared" ca="1" si="184"/>
        <v>0</v>
      </c>
      <c r="C2975">
        <f t="shared" ca="1" si="185"/>
        <v>1</v>
      </c>
      <c r="D2975">
        <f t="shared" ca="1" si="186"/>
        <v>0</v>
      </c>
      <c r="E2975" s="4">
        <f ca="1">SUMPRODUCT(B2975:D2975,input_data!$B$5:$D$5,input_data!$B$7:$D$7)</f>
        <v>0.55482447560100623</v>
      </c>
      <c r="F2975" cm="1">
        <f t="array" aca="1" ref="F2975" ca="1">SUMPRODUCT((1-B2975:D2975),input_data!$B$6:$D$6,input_data!$B$8:$D$8)</f>
        <v>0.23890850772943367</v>
      </c>
      <c r="G2975">
        <f t="shared" ca="1" si="187"/>
        <v>0.79373298333043985</v>
      </c>
    </row>
    <row r="2976" spans="1:7" x14ac:dyDescent="0.2">
      <c r="A2976">
        <v>2975</v>
      </c>
      <c r="B2976">
        <f t="shared" ca="1" si="184"/>
        <v>0</v>
      </c>
      <c r="C2976">
        <f t="shared" ca="1" si="185"/>
        <v>1</v>
      </c>
      <c r="D2976">
        <f t="shared" ca="1" si="186"/>
        <v>0</v>
      </c>
      <c r="E2976" s="4">
        <f ca="1">SUMPRODUCT(B2976:D2976,input_data!$B$5:$D$5,input_data!$B$7:$D$7)</f>
        <v>0.55482447560100623</v>
      </c>
      <c r="F2976" cm="1">
        <f t="array" aca="1" ref="F2976" ca="1">SUMPRODUCT((1-B2976:D2976),input_data!$B$6:$D$6,input_data!$B$8:$D$8)</f>
        <v>0.23890850772943367</v>
      </c>
      <c r="G2976">
        <f t="shared" ca="1" si="187"/>
        <v>0.79373298333043985</v>
      </c>
    </row>
    <row r="2977" spans="1:7" x14ac:dyDescent="0.2">
      <c r="A2977">
        <v>2976</v>
      </c>
      <c r="B2977">
        <f t="shared" ca="1" si="184"/>
        <v>0</v>
      </c>
      <c r="C2977">
        <f t="shared" ca="1" si="185"/>
        <v>1</v>
      </c>
      <c r="D2977">
        <f t="shared" ca="1" si="186"/>
        <v>0</v>
      </c>
      <c r="E2977" s="4">
        <f ca="1">SUMPRODUCT(B2977:D2977,input_data!$B$5:$D$5,input_data!$B$7:$D$7)</f>
        <v>0.55482447560100623</v>
      </c>
      <c r="F2977" cm="1">
        <f t="array" aca="1" ref="F2977" ca="1">SUMPRODUCT((1-B2977:D2977),input_data!$B$6:$D$6,input_data!$B$8:$D$8)</f>
        <v>0.23890850772943367</v>
      </c>
      <c r="G2977">
        <f t="shared" ca="1" si="187"/>
        <v>0.79373298333043985</v>
      </c>
    </row>
    <row r="2978" spans="1:7" x14ac:dyDescent="0.2">
      <c r="A2978">
        <v>2977</v>
      </c>
      <c r="B2978">
        <f t="shared" ca="1" si="184"/>
        <v>0</v>
      </c>
      <c r="C2978">
        <f t="shared" ca="1" si="185"/>
        <v>1</v>
      </c>
      <c r="D2978">
        <f t="shared" ca="1" si="186"/>
        <v>0</v>
      </c>
      <c r="E2978" s="4">
        <f ca="1">SUMPRODUCT(B2978:D2978,input_data!$B$5:$D$5,input_data!$B$7:$D$7)</f>
        <v>0.55482447560100623</v>
      </c>
      <c r="F2978" cm="1">
        <f t="array" aca="1" ref="F2978" ca="1">SUMPRODUCT((1-B2978:D2978),input_data!$B$6:$D$6,input_data!$B$8:$D$8)</f>
        <v>0.23890850772943367</v>
      </c>
      <c r="G2978">
        <f t="shared" ca="1" si="187"/>
        <v>0.79373298333043985</v>
      </c>
    </row>
    <row r="2979" spans="1:7" x14ac:dyDescent="0.2">
      <c r="A2979">
        <v>2978</v>
      </c>
      <c r="B2979">
        <f t="shared" ca="1" si="184"/>
        <v>0</v>
      </c>
      <c r="C2979">
        <f t="shared" ca="1" si="185"/>
        <v>1</v>
      </c>
      <c r="D2979">
        <f t="shared" ca="1" si="186"/>
        <v>0</v>
      </c>
      <c r="E2979" s="4">
        <f ca="1">SUMPRODUCT(B2979:D2979,input_data!$B$5:$D$5,input_data!$B$7:$D$7)</f>
        <v>0.55482447560100623</v>
      </c>
      <c r="F2979" cm="1">
        <f t="array" aca="1" ref="F2979" ca="1">SUMPRODUCT((1-B2979:D2979),input_data!$B$6:$D$6,input_data!$B$8:$D$8)</f>
        <v>0.23890850772943367</v>
      </c>
      <c r="G2979">
        <f t="shared" ca="1" si="187"/>
        <v>0.79373298333043985</v>
      </c>
    </row>
    <row r="2980" spans="1:7" x14ac:dyDescent="0.2">
      <c r="A2980">
        <v>2979</v>
      </c>
      <c r="B2980">
        <f t="shared" ca="1" si="184"/>
        <v>0</v>
      </c>
      <c r="C2980">
        <f t="shared" ca="1" si="185"/>
        <v>1</v>
      </c>
      <c r="D2980">
        <f t="shared" ca="1" si="186"/>
        <v>0</v>
      </c>
      <c r="E2980" s="4">
        <f ca="1">SUMPRODUCT(B2980:D2980,input_data!$B$5:$D$5,input_data!$B$7:$D$7)</f>
        <v>0.55482447560100623</v>
      </c>
      <c r="F2980" cm="1">
        <f t="array" aca="1" ref="F2980" ca="1">SUMPRODUCT((1-B2980:D2980),input_data!$B$6:$D$6,input_data!$B$8:$D$8)</f>
        <v>0.23890850772943367</v>
      </c>
      <c r="G2980">
        <f t="shared" ca="1" si="187"/>
        <v>0.79373298333043985</v>
      </c>
    </row>
    <row r="2981" spans="1:7" x14ac:dyDescent="0.2">
      <c r="A2981">
        <v>2980</v>
      </c>
      <c r="B2981">
        <f t="shared" ca="1" si="184"/>
        <v>0</v>
      </c>
      <c r="C2981">
        <f t="shared" ca="1" si="185"/>
        <v>1</v>
      </c>
      <c r="D2981">
        <f t="shared" ca="1" si="186"/>
        <v>0</v>
      </c>
      <c r="E2981" s="4">
        <f ca="1">SUMPRODUCT(B2981:D2981,input_data!$B$5:$D$5,input_data!$B$7:$D$7)</f>
        <v>0.55482447560100623</v>
      </c>
      <c r="F2981" cm="1">
        <f t="array" aca="1" ref="F2981" ca="1">SUMPRODUCT((1-B2981:D2981),input_data!$B$6:$D$6,input_data!$B$8:$D$8)</f>
        <v>0.23890850772943367</v>
      </c>
      <c r="G2981">
        <f t="shared" ca="1" si="187"/>
        <v>0.79373298333043985</v>
      </c>
    </row>
    <row r="2982" spans="1:7" x14ac:dyDescent="0.2">
      <c r="A2982">
        <v>2981</v>
      </c>
      <c r="B2982">
        <f t="shared" ca="1" si="184"/>
        <v>0</v>
      </c>
      <c r="C2982">
        <f t="shared" ca="1" si="185"/>
        <v>1</v>
      </c>
      <c r="D2982">
        <f t="shared" ca="1" si="186"/>
        <v>0</v>
      </c>
      <c r="E2982" s="4">
        <f ca="1">SUMPRODUCT(B2982:D2982,input_data!$B$5:$D$5,input_data!$B$7:$D$7)</f>
        <v>0.55482447560100623</v>
      </c>
      <c r="F2982" cm="1">
        <f t="array" aca="1" ref="F2982" ca="1">SUMPRODUCT((1-B2982:D2982),input_data!$B$6:$D$6,input_data!$B$8:$D$8)</f>
        <v>0.23890850772943367</v>
      </c>
      <c r="G2982">
        <f t="shared" ca="1" si="187"/>
        <v>0.79373298333043985</v>
      </c>
    </row>
    <row r="2983" spans="1:7" x14ac:dyDescent="0.2">
      <c r="A2983">
        <v>2982</v>
      </c>
      <c r="B2983">
        <f t="shared" ca="1" si="184"/>
        <v>0</v>
      </c>
      <c r="C2983">
        <f t="shared" ca="1" si="185"/>
        <v>1</v>
      </c>
      <c r="D2983">
        <f t="shared" ca="1" si="186"/>
        <v>0</v>
      </c>
      <c r="E2983" s="4">
        <f ca="1">SUMPRODUCT(B2983:D2983,input_data!$B$5:$D$5,input_data!$B$7:$D$7)</f>
        <v>0.55482447560100623</v>
      </c>
      <c r="F2983" cm="1">
        <f t="array" aca="1" ref="F2983" ca="1">SUMPRODUCT((1-B2983:D2983),input_data!$B$6:$D$6,input_data!$B$8:$D$8)</f>
        <v>0.23890850772943367</v>
      </c>
      <c r="G2983">
        <f t="shared" ca="1" si="187"/>
        <v>0.79373298333043985</v>
      </c>
    </row>
    <row r="2984" spans="1:7" x14ac:dyDescent="0.2">
      <c r="A2984">
        <v>2983</v>
      </c>
      <c r="B2984">
        <f t="shared" ca="1" si="184"/>
        <v>0</v>
      </c>
      <c r="C2984">
        <f t="shared" ca="1" si="185"/>
        <v>1</v>
      </c>
      <c r="D2984">
        <f t="shared" ca="1" si="186"/>
        <v>0</v>
      </c>
      <c r="E2984" s="4">
        <f ca="1">SUMPRODUCT(B2984:D2984,input_data!$B$5:$D$5,input_data!$B$7:$D$7)</f>
        <v>0.55482447560100623</v>
      </c>
      <c r="F2984" cm="1">
        <f t="array" aca="1" ref="F2984" ca="1">SUMPRODUCT((1-B2984:D2984),input_data!$B$6:$D$6,input_data!$B$8:$D$8)</f>
        <v>0.23890850772943367</v>
      </c>
      <c r="G2984">
        <f t="shared" ca="1" si="187"/>
        <v>0.79373298333043985</v>
      </c>
    </row>
    <row r="2985" spans="1:7" x14ac:dyDescent="0.2">
      <c r="A2985">
        <v>2984</v>
      </c>
      <c r="B2985">
        <f t="shared" ca="1" si="184"/>
        <v>0</v>
      </c>
      <c r="C2985">
        <f t="shared" ca="1" si="185"/>
        <v>1</v>
      </c>
      <c r="D2985">
        <f t="shared" ca="1" si="186"/>
        <v>0</v>
      </c>
      <c r="E2985" s="4">
        <f ca="1">SUMPRODUCT(B2985:D2985,input_data!$B$5:$D$5,input_data!$B$7:$D$7)</f>
        <v>0.55482447560100623</v>
      </c>
      <c r="F2985" cm="1">
        <f t="array" aca="1" ref="F2985" ca="1">SUMPRODUCT((1-B2985:D2985),input_data!$B$6:$D$6,input_data!$B$8:$D$8)</f>
        <v>0.23890850772943367</v>
      </c>
      <c r="G2985">
        <f t="shared" ca="1" si="187"/>
        <v>0.79373298333043985</v>
      </c>
    </row>
    <row r="2986" spans="1:7" x14ac:dyDescent="0.2">
      <c r="A2986">
        <v>2985</v>
      </c>
      <c r="B2986">
        <f t="shared" ca="1" si="184"/>
        <v>0</v>
      </c>
      <c r="C2986">
        <f t="shared" ca="1" si="185"/>
        <v>1</v>
      </c>
      <c r="D2986">
        <f t="shared" ca="1" si="186"/>
        <v>0</v>
      </c>
      <c r="E2986" s="4">
        <f ca="1">SUMPRODUCT(B2986:D2986,input_data!$B$5:$D$5,input_data!$B$7:$D$7)</f>
        <v>0.55482447560100623</v>
      </c>
      <c r="F2986" cm="1">
        <f t="array" aca="1" ref="F2986" ca="1">SUMPRODUCT((1-B2986:D2986),input_data!$B$6:$D$6,input_data!$B$8:$D$8)</f>
        <v>0.23890850772943367</v>
      </c>
      <c r="G2986">
        <f t="shared" ca="1" si="187"/>
        <v>0.79373298333043985</v>
      </c>
    </row>
    <row r="2987" spans="1:7" x14ac:dyDescent="0.2">
      <c r="A2987">
        <v>2986</v>
      </c>
      <c r="B2987">
        <f t="shared" ca="1" si="184"/>
        <v>0</v>
      </c>
      <c r="C2987">
        <f t="shared" ca="1" si="185"/>
        <v>1</v>
      </c>
      <c r="D2987">
        <f t="shared" ca="1" si="186"/>
        <v>0</v>
      </c>
      <c r="E2987" s="4">
        <f ca="1">SUMPRODUCT(B2987:D2987,input_data!$B$5:$D$5,input_data!$B$7:$D$7)</f>
        <v>0.55482447560100623</v>
      </c>
      <c r="F2987" cm="1">
        <f t="array" aca="1" ref="F2987" ca="1">SUMPRODUCT((1-B2987:D2987),input_data!$B$6:$D$6,input_data!$B$8:$D$8)</f>
        <v>0.23890850772943367</v>
      </c>
      <c r="G2987">
        <f t="shared" ca="1" si="187"/>
        <v>0.79373298333043985</v>
      </c>
    </row>
    <row r="2988" spans="1:7" x14ac:dyDescent="0.2">
      <c r="A2988">
        <v>2987</v>
      </c>
      <c r="B2988">
        <f t="shared" ca="1" si="184"/>
        <v>0</v>
      </c>
      <c r="C2988">
        <f t="shared" ca="1" si="185"/>
        <v>1</v>
      </c>
      <c r="D2988">
        <f t="shared" ca="1" si="186"/>
        <v>0</v>
      </c>
      <c r="E2988" s="4">
        <f ca="1">SUMPRODUCT(B2988:D2988,input_data!$B$5:$D$5,input_data!$B$7:$D$7)</f>
        <v>0.55482447560100623</v>
      </c>
      <c r="F2988" cm="1">
        <f t="array" aca="1" ref="F2988" ca="1">SUMPRODUCT((1-B2988:D2988),input_data!$B$6:$D$6,input_data!$B$8:$D$8)</f>
        <v>0.23890850772943367</v>
      </c>
      <c r="G2988">
        <f t="shared" ca="1" si="187"/>
        <v>0.79373298333043985</v>
      </c>
    </row>
    <row r="2989" spans="1:7" x14ac:dyDescent="0.2">
      <c r="A2989">
        <v>2988</v>
      </c>
      <c r="B2989">
        <f t="shared" ca="1" si="184"/>
        <v>0</v>
      </c>
      <c r="C2989">
        <f t="shared" ca="1" si="185"/>
        <v>1</v>
      </c>
      <c r="D2989">
        <f t="shared" ca="1" si="186"/>
        <v>0</v>
      </c>
      <c r="E2989" s="4">
        <f ca="1">SUMPRODUCT(B2989:D2989,input_data!$B$5:$D$5,input_data!$B$7:$D$7)</f>
        <v>0.55482447560100623</v>
      </c>
      <c r="F2989" cm="1">
        <f t="array" aca="1" ref="F2989" ca="1">SUMPRODUCT((1-B2989:D2989),input_data!$B$6:$D$6,input_data!$B$8:$D$8)</f>
        <v>0.23890850772943367</v>
      </c>
      <c r="G2989">
        <f t="shared" ca="1" si="187"/>
        <v>0.79373298333043985</v>
      </c>
    </row>
    <row r="2990" spans="1:7" x14ac:dyDescent="0.2">
      <c r="A2990">
        <v>2989</v>
      </c>
      <c r="B2990">
        <f t="shared" ca="1" si="184"/>
        <v>0</v>
      </c>
      <c r="C2990">
        <f t="shared" ca="1" si="185"/>
        <v>1</v>
      </c>
      <c r="D2990">
        <f t="shared" ca="1" si="186"/>
        <v>0</v>
      </c>
      <c r="E2990" s="4">
        <f ca="1">SUMPRODUCT(B2990:D2990,input_data!$B$5:$D$5,input_data!$B$7:$D$7)</f>
        <v>0.55482447560100623</v>
      </c>
      <c r="F2990" cm="1">
        <f t="array" aca="1" ref="F2990" ca="1">SUMPRODUCT((1-B2990:D2990),input_data!$B$6:$D$6,input_data!$B$8:$D$8)</f>
        <v>0.23890850772943367</v>
      </c>
      <c r="G2990">
        <f t="shared" ca="1" si="187"/>
        <v>0.79373298333043985</v>
      </c>
    </row>
    <row r="2991" spans="1:7" x14ac:dyDescent="0.2">
      <c r="A2991">
        <v>2990</v>
      </c>
      <c r="B2991">
        <f t="shared" ca="1" si="184"/>
        <v>0</v>
      </c>
      <c r="C2991">
        <f t="shared" ca="1" si="185"/>
        <v>1</v>
      </c>
      <c r="D2991">
        <f t="shared" ca="1" si="186"/>
        <v>0</v>
      </c>
      <c r="E2991" s="4">
        <f ca="1">SUMPRODUCT(B2991:D2991,input_data!$B$5:$D$5,input_data!$B$7:$D$7)</f>
        <v>0.55482447560100623</v>
      </c>
      <c r="F2991" cm="1">
        <f t="array" aca="1" ref="F2991" ca="1">SUMPRODUCT((1-B2991:D2991),input_data!$B$6:$D$6,input_data!$B$8:$D$8)</f>
        <v>0.23890850772943367</v>
      </c>
      <c r="G2991">
        <f t="shared" ca="1" si="187"/>
        <v>0.79373298333043985</v>
      </c>
    </row>
    <row r="2992" spans="1:7" x14ac:dyDescent="0.2">
      <c r="A2992">
        <v>2991</v>
      </c>
      <c r="B2992">
        <f t="shared" ca="1" si="184"/>
        <v>0</v>
      </c>
      <c r="C2992">
        <f t="shared" ca="1" si="185"/>
        <v>1</v>
      </c>
      <c r="D2992">
        <f t="shared" ca="1" si="186"/>
        <v>0</v>
      </c>
      <c r="E2992" s="4">
        <f ca="1">SUMPRODUCT(B2992:D2992,input_data!$B$5:$D$5,input_data!$B$7:$D$7)</f>
        <v>0.55482447560100623</v>
      </c>
      <c r="F2992" cm="1">
        <f t="array" aca="1" ref="F2992" ca="1">SUMPRODUCT((1-B2992:D2992),input_data!$B$6:$D$6,input_data!$B$8:$D$8)</f>
        <v>0.23890850772943367</v>
      </c>
      <c r="G2992">
        <f t="shared" ca="1" si="187"/>
        <v>0.79373298333043985</v>
      </c>
    </row>
    <row r="2993" spans="1:7" x14ac:dyDescent="0.2">
      <c r="A2993">
        <v>2992</v>
      </c>
      <c r="B2993">
        <f t="shared" ca="1" si="184"/>
        <v>0</v>
      </c>
      <c r="C2993">
        <f t="shared" ca="1" si="185"/>
        <v>1</v>
      </c>
      <c r="D2993">
        <f t="shared" ca="1" si="186"/>
        <v>0</v>
      </c>
      <c r="E2993" s="4">
        <f ca="1">SUMPRODUCT(B2993:D2993,input_data!$B$5:$D$5,input_data!$B$7:$D$7)</f>
        <v>0.55482447560100623</v>
      </c>
      <c r="F2993" cm="1">
        <f t="array" aca="1" ref="F2993" ca="1">SUMPRODUCT((1-B2993:D2993),input_data!$B$6:$D$6,input_data!$B$8:$D$8)</f>
        <v>0.23890850772943367</v>
      </c>
      <c r="G2993">
        <f t="shared" ca="1" si="187"/>
        <v>0.79373298333043985</v>
      </c>
    </row>
    <row r="2994" spans="1:7" x14ac:dyDescent="0.2">
      <c r="A2994">
        <v>2993</v>
      </c>
      <c r="B2994">
        <f t="shared" ca="1" si="184"/>
        <v>0</v>
      </c>
      <c r="C2994">
        <f t="shared" ca="1" si="185"/>
        <v>1</v>
      </c>
      <c r="D2994">
        <f t="shared" ca="1" si="186"/>
        <v>0</v>
      </c>
      <c r="E2994" s="4">
        <f ca="1">SUMPRODUCT(B2994:D2994,input_data!$B$5:$D$5,input_data!$B$7:$D$7)</f>
        <v>0.55482447560100623</v>
      </c>
      <c r="F2994" cm="1">
        <f t="array" aca="1" ref="F2994" ca="1">SUMPRODUCT((1-B2994:D2994),input_data!$B$6:$D$6,input_data!$B$8:$D$8)</f>
        <v>0.23890850772943367</v>
      </c>
      <c r="G2994">
        <f t="shared" ca="1" si="187"/>
        <v>0.79373298333043985</v>
      </c>
    </row>
    <row r="2995" spans="1:7" x14ac:dyDescent="0.2">
      <c r="A2995">
        <v>2994</v>
      </c>
      <c r="B2995">
        <f t="shared" ca="1" si="184"/>
        <v>0</v>
      </c>
      <c r="C2995">
        <f t="shared" ca="1" si="185"/>
        <v>1</v>
      </c>
      <c r="D2995">
        <f t="shared" ca="1" si="186"/>
        <v>0</v>
      </c>
      <c r="E2995" s="4">
        <f ca="1">SUMPRODUCT(B2995:D2995,input_data!$B$5:$D$5,input_data!$B$7:$D$7)</f>
        <v>0.55482447560100623</v>
      </c>
      <c r="F2995" cm="1">
        <f t="array" aca="1" ref="F2995" ca="1">SUMPRODUCT((1-B2995:D2995),input_data!$B$6:$D$6,input_data!$B$8:$D$8)</f>
        <v>0.23890850772943367</v>
      </c>
      <c r="G2995">
        <f t="shared" ca="1" si="187"/>
        <v>0.79373298333043985</v>
      </c>
    </row>
    <row r="2996" spans="1:7" x14ac:dyDescent="0.2">
      <c r="A2996">
        <v>2995</v>
      </c>
      <c r="B2996">
        <f t="shared" ca="1" si="184"/>
        <v>0</v>
      </c>
      <c r="C2996">
        <f t="shared" ca="1" si="185"/>
        <v>1</v>
      </c>
      <c r="D2996">
        <f t="shared" ca="1" si="186"/>
        <v>0</v>
      </c>
      <c r="E2996" s="4">
        <f ca="1">SUMPRODUCT(B2996:D2996,input_data!$B$5:$D$5,input_data!$B$7:$D$7)</f>
        <v>0.55482447560100623</v>
      </c>
      <c r="F2996" cm="1">
        <f t="array" aca="1" ref="F2996" ca="1">SUMPRODUCT((1-B2996:D2996),input_data!$B$6:$D$6,input_data!$B$8:$D$8)</f>
        <v>0.23890850772943367</v>
      </c>
      <c r="G2996">
        <f t="shared" ca="1" si="187"/>
        <v>0.79373298333043985</v>
      </c>
    </row>
    <row r="2997" spans="1:7" x14ac:dyDescent="0.2">
      <c r="A2997">
        <v>2996</v>
      </c>
      <c r="B2997">
        <f t="shared" ca="1" si="184"/>
        <v>0</v>
      </c>
      <c r="C2997">
        <f t="shared" ca="1" si="185"/>
        <v>1</v>
      </c>
      <c r="D2997">
        <f t="shared" ca="1" si="186"/>
        <v>0</v>
      </c>
      <c r="E2997" s="4">
        <f ca="1">SUMPRODUCT(B2997:D2997,input_data!$B$5:$D$5,input_data!$B$7:$D$7)</f>
        <v>0.55482447560100623</v>
      </c>
      <c r="F2997" cm="1">
        <f t="array" aca="1" ref="F2997" ca="1">SUMPRODUCT((1-B2997:D2997),input_data!$B$6:$D$6,input_data!$B$8:$D$8)</f>
        <v>0.23890850772943367</v>
      </c>
      <c r="G2997">
        <f t="shared" ca="1" si="187"/>
        <v>0.79373298333043985</v>
      </c>
    </row>
    <row r="2998" spans="1:7" x14ac:dyDescent="0.2">
      <c r="A2998">
        <v>2997</v>
      </c>
      <c r="B2998">
        <f t="shared" ca="1" si="184"/>
        <v>0</v>
      </c>
      <c r="C2998">
        <f t="shared" ca="1" si="185"/>
        <v>1</v>
      </c>
      <c r="D2998">
        <f t="shared" ca="1" si="186"/>
        <v>0</v>
      </c>
      <c r="E2998" s="4">
        <f ca="1">SUMPRODUCT(B2998:D2998,input_data!$B$5:$D$5,input_data!$B$7:$D$7)</f>
        <v>0.55482447560100623</v>
      </c>
      <c r="F2998" cm="1">
        <f t="array" aca="1" ref="F2998" ca="1">SUMPRODUCT((1-B2998:D2998),input_data!$B$6:$D$6,input_data!$B$8:$D$8)</f>
        <v>0.23890850772943367</v>
      </c>
      <c r="G2998">
        <f t="shared" ca="1" si="187"/>
        <v>0.79373298333043985</v>
      </c>
    </row>
    <row r="2999" spans="1:7" x14ac:dyDescent="0.2">
      <c r="A2999">
        <v>2998</v>
      </c>
      <c r="B2999">
        <f t="shared" ca="1" si="184"/>
        <v>0</v>
      </c>
      <c r="C2999">
        <f t="shared" ca="1" si="185"/>
        <v>1</v>
      </c>
      <c r="D2999">
        <f t="shared" ca="1" si="186"/>
        <v>0</v>
      </c>
      <c r="E2999" s="4">
        <f ca="1">SUMPRODUCT(B2999:D2999,input_data!$B$5:$D$5,input_data!$B$7:$D$7)</f>
        <v>0.55482447560100623</v>
      </c>
      <c r="F2999" cm="1">
        <f t="array" aca="1" ref="F2999" ca="1">SUMPRODUCT((1-B2999:D2999),input_data!$B$6:$D$6,input_data!$B$8:$D$8)</f>
        <v>0.23890850772943367</v>
      </c>
      <c r="G2999">
        <f t="shared" ca="1" si="187"/>
        <v>0.79373298333043985</v>
      </c>
    </row>
    <row r="3000" spans="1:7" x14ac:dyDescent="0.2">
      <c r="A3000">
        <v>2999</v>
      </c>
      <c r="B3000">
        <f t="shared" ca="1" si="184"/>
        <v>0</v>
      </c>
      <c r="C3000">
        <f t="shared" ca="1" si="185"/>
        <v>1</v>
      </c>
      <c r="D3000">
        <f t="shared" ca="1" si="186"/>
        <v>0</v>
      </c>
      <c r="E3000" s="4">
        <f ca="1">SUMPRODUCT(B3000:D3000,input_data!$B$5:$D$5,input_data!$B$7:$D$7)</f>
        <v>0.55482447560100623</v>
      </c>
      <c r="F3000" cm="1">
        <f t="array" aca="1" ref="F3000" ca="1">SUMPRODUCT((1-B3000:D3000),input_data!$B$6:$D$6,input_data!$B$8:$D$8)</f>
        <v>0.23890850772943367</v>
      </c>
      <c r="G3000">
        <f t="shared" ca="1" si="187"/>
        <v>0.79373298333043985</v>
      </c>
    </row>
    <row r="3001" spans="1:7" x14ac:dyDescent="0.2">
      <c r="A3001">
        <v>3000</v>
      </c>
      <c r="B3001">
        <f t="shared" ca="1" si="184"/>
        <v>0</v>
      </c>
      <c r="C3001">
        <f t="shared" ca="1" si="185"/>
        <v>1</v>
      </c>
      <c r="D3001">
        <f t="shared" ca="1" si="186"/>
        <v>0</v>
      </c>
      <c r="E3001" s="4">
        <f ca="1">SUMPRODUCT(B3001:D3001,input_data!$B$5:$D$5,input_data!$B$7:$D$7)</f>
        <v>0.55482447560100623</v>
      </c>
      <c r="F3001" cm="1">
        <f t="array" aca="1" ref="F3001" ca="1">SUMPRODUCT((1-B3001:D3001),input_data!$B$6:$D$6,input_data!$B$8:$D$8)</f>
        <v>0.23890850772943367</v>
      </c>
      <c r="G3001">
        <f t="shared" ca="1" si="187"/>
        <v>0.79373298333043985</v>
      </c>
    </row>
    <row r="3002" spans="1:7" x14ac:dyDescent="0.2">
      <c r="A3002">
        <v>3001</v>
      </c>
      <c r="B3002">
        <f t="shared" ca="1" si="184"/>
        <v>0</v>
      </c>
      <c r="C3002">
        <f t="shared" ca="1" si="185"/>
        <v>1</v>
      </c>
      <c r="D3002">
        <f t="shared" ca="1" si="186"/>
        <v>0</v>
      </c>
      <c r="E3002" s="4">
        <f ca="1">SUMPRODUCT(B3002:D3002,input_data!$B$5:$D$5,input_data!$B$7:$D$7)</f>
        <v>0.55482447560100623</v>
      </c>
      <c r="F3002" cm="1">
        <f t="array" aca="1" ref="F3002" ca="1">SUMPRODUCT((1-B3002:D3002),input_data!$B$6:$D$6,input_data!$B$8:$D$8)</f>
        <v>0.23890850772943367</v>
      </c>
      <c r="G3002">
        <f t="shared" ca="1" si="187"/>
        <v>0.79373298333043985</v>
      </c>
    </row>
    <row r="3003" spans="1:7" x14ac:dyDescent="0.2">
      <c r="A3003">
        <v>3002</v>
      </c>
      <c r="B3003">
        <f t="shared" ca="1" si="184"/>
        <v>0</v>
      </c>
      <c r="C3003">
        <f t="shared" ca="1" si="185"/>
        <v>1</v>
      </c>
      <c r="D3003">
        <f t="shared" ca="1" si="186"/>
        <v>0</v>
      </c>
      <c r="E3003" s="4">
        <f ca="1">SUMPRODUCT(B3003:D3003,input_data!$B$5:$D$5,input_data!$B$7:$D$7)</f>
        <v>0.55482447560100623</v>
      </c>
      <c r="F3003" cm="1">
        <f t="array" aca="1" ref="F3003" ca="1">SUMPRODUCT((1-B3003:D3003),input_data!$B$6:$D$6,input_data!$B$8:$D$8)</f>
        <v>0.23890850772943367</v>
      </c>
      <c r="G3003">
        <f t="shared" ca="1" si="187"/>
        <v>0.79373298333043985</v>
      </c>
    </row>
    <row r="3004" spans="1:7" x14ac:dyDescent="0.2">
      <c r="A3004">
        <v>3003</v>
      </c>
      <c r="B3004">
        <f t="shared" ca="1" si="184"/>
        <v>0</v>
      </c>
      <c r="C3004">
        <f t="shared" ca="1" si="185"/>
        <v>1</v>
      </c>
      <c r="D3004">
        <f t="shared" ca="1" si="186"/>
        <v>0</v>
      </c>
      <c r="E3004" s="4">
        <f ca="1">SUMPRODUCT(B3004:D3004,input_data!$B$5:$D$5,input_data!$B$7:$D$7)</f>
        <v>0.55482447560100623</v>
      </c>
      <c r="F3004" cm="1">
        <f t="array" aca="1" ref="F3004" ca="1">SUMPRODUCT((1-B3004:D3004),input_data!$B$6:$D$6,input_data!$B$8:$D$8)</f>
        <v>0.23890850772943367</v>
      </c>
      <c r="G3004">
        <f t="shared" ca="1" si="187"/>
        <v>0.79373298333043985</v>
      </c>
    </row>
    <row r="3005" spans="1:7" x14ac:dyDescent="0.2">
      <c r="A3005">
        <v>3004</v>
      </c>
      <c r="B3005">
        <f t="shared" ca="1" si="184"/>
        <v>0</v>
      </c>
      <c r="C3005">
        <f t="shared" ca="1" si="185"/>
        <v>1</v>
      </c>
      <c r="D3005">
        <f t="shared" ca="1" si="186"/>
        <v>0</v>
      </c>
      <c r="E3005" s="4">
        <f ca="1">SUMPRODUCT(B3005:D3005,input_data!$B$5:$D$5,input_data!$B$7:$D$7)</f>
        <v>0.55482447560100623</v>
      </c>
      <c r="F3005" cm="1">
        <f t="array" aca="1" ref="F3005" ca="1">SUMPRODUCT((1-B3005:D3005),input_data!$B$6:$D$6,input_data!$B$8:$D$8)</f>
        <v>0.23890850772943367</v>
      </c>
      <c r="G3005">
        <f t="shared" ca="1" si="187"/>
        <v>0.79373298333043985</v>
      </c>
    </row>
    <row r="3006" spans="1:7" x14ac:dyDescent="0.2">
      <c r="A3006">
        <v>3005</v>
      </c>
      <c r="B3006">
        <f t="shared" ca="1" si="184"/>
        <v>0</v>
      </c>
      <c r="C3006">
        <f t="shared" ca="1" si="185"/>
        <v>1</v>
      </c>
      <c r="D3006">
        <f t="shared" ca="1" si="186"/>
        <v>0</v>
      </c>
      <c r="E3006" s="4">
        <f ca="1">SUMPRODUCT(B3006:D3006,input_data!$B$5:$D$5,input_data!$B$7:$D$7)</f>
        <v>0.55482447560100623</v>
      </c>
      <c r="F3006" cm="1">
        <f t="array" aca="1" ref="F3006" ca="1">SUMPRODUCT((1-B3006:D3006),input_data!$B$6:$D$6,input_data!$B$8:$D$8)</f>
        <v>0.23890850772943367</v>
      </c>
      <c r="G3006">
        <f t="shared" ca="1" si="187"/>
        <v>0.79373298333043985</v>
      </c>
    </row>
    <row r="3007" spans="1:7" x14ac:dyDescent="0.2">
      <c r="A3007">
        <v>3006</v>
      </c>
      <c r="B3007">
        <f t="shared" ca="1" si="184"/>
        <v>0</v>
      </c>
      <c r="C3007">
        <f t="shared" ca="1" si="185"/>
        <v>1</v>
      </c>
      <c r="D3007">
        <f t="shared" ca="1" si="186"/>
        <v>0</v>
      </c>
      <c r="E3007" s="4">
        <f ca="1">SUMPRODUCT(B3007:D3007,input_data!$B$5:$D$5,input_data!$B$7:$D$7)</f>
        <v>0.55482447560100623</v>
      </c>
      <c r="F3007" cm="1">
        <f t="array" aca="1" ref="F3007" ca="1">SUMPRODUCT((1-B3007:D3007),input_data!$B$6:$D$6,input_data!$B$8:$D$8)</f>
        <v>0.23890850772943367</v>
      </c>
      <c r="G3007">
        <f t="shared" ca="1" si="187"/>
        <v>0.79373298333043985</v>
      </c>
    </row>
    <row r="3008" spans="1:7" x14ac:dyDescent="0.2">
      <c r="A3008">
        <v>3007</v>
      </c>
      <c r="B3008">
        <f t="shared" ca="1" si="184"/>
        <v>0</v>
      </c>
      <c r="C3008">
        <f t="shared" ca="1" si="185"/>
        <v>1</v>
      </c>
      <c r="D3008">
        <f t="shared" ca="1" si="186"/>
        <v>0</v>
      </c>
      <c r="E3008" s="4">
        <f ca="1">SUMPRODUCT(B3008:D3008,input_data!$B$5:$D$5,input_data!$B$7:$D$7)</f>
        <v>0.55482447560100623</v>
      </c>
      <c r="F3008" cm="1">
        <f t="array" aca="1" ref="F3008" ca="1">SUMPRODUCT((1-B3008:D3008),input_data!$B$6:$D$6,input_data!$B$8:$D$8)</f>
        <v>0.23890850772943367</v>
      </c>
      <c r="G3008">
        <f t="shared" ca="1" si="187"/>
        <v>0.79373298333043985</v>
      </c>
    </row>
    <row r="3009" spans="1:7" x14ac:dyDescent="0.2">
      <c r="A3009">
        <v>3008</v>
      </c>
      <c r="B3009">
        <f t="shared" ca="1" si="184"/>
        <v>0</v>
      </c>
      <c r="C3009">
        <f t="shared" ca="1" si="185"/>
        <v>1</v>
      </c>
      <c r="D3009">
        <f t="shared" ca="1" si="186"/>
        <v>0</v>
      </c>
      <c r="E3009" s="4">
        <f ca="1">SUMPRODUCT(B3009:D3009,input_data!$B$5:$D$5,input_data!$B$7:$D$7)</f>
        <v>0.55482447560100623</v>
      </c>
      <c r="F3009" cm="1">
        <f t="array" aca="1" ref="F3009" ca="1">SUMPRODUCT((1-B3009:D3009),input_data!$B$6:$D$6,input_data!$B$8:$D$8)</f>
        <v>0.23890850772943367</v>
      </c>
      <c r="G3009">
        <f t="shared" ca="1" si="187"/>
        <v>0.79373298333043985</v>
      </c>
    </row>
    <row r="3010" spans="1:7" x14ac:dyDescent="0.2">
      <c r="A3010">
        <v>3009</v>
      </c>
      <c r="B3010">
        <f t="shared" ca="1" si="184"/>
        <v>0</v>
      </c>
      <c r="C3010">
        <f t="shared" ca="1" si="185"/>
        <v>1</v>
      </c>
      <c r="D3010">
        <f t="shared" ca="1" si="186"/>
        <v>0</v>
      </c>
      <c r="E3010" s="4">
        <f ca="1">SUMPRODUCT(B3010:D3010,input_data!$B$5:$D$5,input_data!$B$7:$D$7)</f>
        <v>0.55482447560100623</v>
      </c>
      <c r="F3010" cm="1">
        <f t="array" aca="1" ref="F3010" ca="1">SUMPRODUCT((1-B3010:D3010),input_data!$B$6:$D$6,input_data!$B$8:$D$8)</f>
        <v>0.23890850772943367</v>
      </c>
      <c r="G3010">
        <f t="shared" ca="1" si="187"/>
        <v>0.79373298333043985</v>
      </c>
    </row>
    <row r="3011" spans="1:7" x14ac:dyDescent="0.2">
      <c r="A3011">
        <v>3010</v>
      </c>
      <c r="B3011">
        <f t="shared" ref="B3011:B3074" ca="1" si="188">_xlfn.BINOM.INV(1,$M$5,RAND())</f>
        <v>0</v>
      </c>
      <c r="C3011">
        <f t="shared" ref="C3011:C3074" ca="1" si="189">_xlfn.BINOM.INV(1,$N$5,RAND())</f>
        <v>1</v>
      </c>
      <c r="D3011">
        <f t="shared" ref="D3011:D3074" ca="1" si="190">_xlfn.BINOM.INV(1,$O$5,RAND())</f>
        <v>0</v>
      </c>
      <c r="E3011" s="4">
        <f ca="1">SUMPRODUCT(B3011:D3011,input_data!$B$5:$D$5,input_data!$B$7:$D$7)</f>
        <v>0.55482447560100623</v>
      </c>
      <c r="F3011" cm="1">
        <f t="array" aca="1" ref="F3011" ca="1">SUMPRODUCT((1-B3011:D3011),input_data!$B$6:$D$6,input_data!$B$8:$D$8)</f>
        <v>0.23890850772943367</v>
      </c>
      <c r="G3011">
        <f t="shared" ref="G3011:G3074" ca="1" si="191">E3011+F3011</f>
        <v>0.79373298333043985</v>
      </c>
    </row>
    <row r="3012" spans="1:7" x14ac:dyDescent="0.2">
      <c r="A3012">
        <v>3011</v>
      </c>
      <c r="B3012">
        <f t="shared" ca="1" si="188"/>
        <v>0</v>
      </c>
      <c r="C3012">
        <f t="shared" ca="1" si="189"/>
        <v>1</v>
      </c>
      <c r="D3012">
        <f t="shared" ca="1" si="190"/>
        <v>0</v>
      </c>
      <c r="E3012" s="4">
        <f ca="1">SUMPRODUCT(B3012:D3012,input_data!$B$5:$D$5,input_data!$B$7:$D$7)</f>
        <v>0.55482447560100623</v>
      </c>
      <c r="F3012" cm="1">
        <f t="array" aca="1" ref="F3012" ca="1">SUMPRODUCT((1-B3012:D3012),input_data!$B$6:$D$6,input_data!$B$8:$D$8)</f>
        <v>0.23890850772943367</v>
      </c>
      <c r="G3012">
        <f t="shared" ca="1" si="191"/>
        <v>0.79373298333043985</v>
      </c>
    </row>
    <row r="3013" spans="1:7" x14ac:dyDescent="0.2">
      <c r="A3013">
        <v>3012</v>
      </c>
      <c r="B3013">
        <f t="shared" ca="1" si="188"/>
        <v>0</v>
      </c>
      <c r="C3013">
        <f t="shared" ca="1" si="189"/>
        <v>1</v>
      </c>
      <c r="D3013">
        <f t="shared" ca="1" si="190"/>
        <v>0</v>
      </c>
      <c r="E3013" s="4">
        <f ca="1">SUMPRODUCT(B3013:D3013,input_data!$B$5:$D$5,input_data!$B$7:$D$7)</f>
        <v>0.55482447560100623</v>
      </c>
      <c r="F3013" cm="1">
        <f t="array" aca="1" ref="F3013" ca="1">SUMPRODUCT((1-B3013:D3013),input_data!$B$6:$D$6,input_data!$B$8:$D$8)</f>
        <v>0.23890850772943367</v>
      </c>
      <c r="G3013">
        <f t="shared" ca="1" si="191"/>
        <v>0.79373298333043985</v>
      </c>
    </row>
    <row r="3014" spans="1:7" x14ac:dyDescent="0.2">
      <c r="A3014">
        <v>3013</v>
      </c>
      <c r="B3014">
        <f t="shared" ca="1" si="188"/>
        <v>0</v>
      </c>
      <c r="C3014">
        <f t="shared" ca="1" si="189"/>
        <v>1</v>
      </c>
      <c r="D3014">
        <f t="shared" ca="1" si="190"/>
        <v>0</v>
      </c>
      <c r="E3014" s="4">
        <f ca="1">SUMPRODUCT(B3014:D3014,input_data!$B$5:$D$5,input_data!$B$7:$D$7)</f>
        <v>0.55482447560100623</v>
      </c>
      <c r="F3014" cm="1">
        <f t="array" aca="1" ref="F3014" ca="1">SUMPRODUCT((1-B3014:D3014),input_data!$B$6:$D$6,input_data!$B$8:$D$8)</f>
        <v>0.23890850772943367</v>
      </c>
      <c r="G3014">
        <f t="shared" ca="1" si="191"/>
        <v>0.79373298333043985</v>
      </c>
    </row>
    <row r="3015" spans="1:7" x14ac:dyDescent="0.2">
      <c r="A3015">
        <v>3014</v>
      </c>
      <c r="B3015">
        <f t="shared" ca="1" si="188"/>
        <v>0</v>
      </c>
      <c r="C3015">
        <f t="shared" ca="1" si="189"/>
        <v>1</v>
      </c>
      <c r="D3015">
        <f t="shared" ca="1" si="190"/>
        <v>0</v>
      </c>
      <c r="E3015" s="4">
        <f ca="1">SUMPRODUCT(B3015:D3015,input_data!$B$5:$D$5,input_data!$B$7:$D$7)</f>
        <v>0.55482447560100623</v>
      </c>
      <c r="F3015" cm="1">
        <f t="array" aca="1" ref="F3015" ca="1">SUMPRODUCT((1-B3015:D3015),input_data!$B$6:$D$6,input_data!$B$8:$D$8)</f>
        <v>0.23890850772943367</v>
      </c>
      <c r="G3015">
        <f t="shared" ca="1" si="191"/>
        <v>0.79373298333043985</v>
      </c>
    </row>
    <row r="3016" spans="1:7" x14ac:dyDescent="0.2">
      <c r="A3016">
        <v>3015</v>
      </c>
      <c r="B3016">
        <f t="shared" ca="1" si="188"/>
        <v>0</v>
      </c>
      <c r="C3016">
        <f t="shared" ca="1" si="189"/>
        <v>1</v>
      </c>
      <c r="D3016">
        <f t="shared" ca="1" si="190"/>
        <v>0</v>
      </c>
      <c r="E3016" s="4">
        <f ca="1">SUMPRODUCT(B3016:D3016,input_data!$B$5:$D$5,input_data!$B$7:$D$7)</f>
        <v>0.55482447560100623</v>
      </c>
      <c r="F3016" cm="1">
        <f t="array" aca="1" ref="F3016" ca="1">SUMPRODUCT((1-B3016:D3016),input_data!$B$6:$D$6,input_data!$B$8:$D$8)</f>
        <v>0.23890850772943367</v>
      </c>
      <c r="G3016">
        <f t="shared" ca="1" si="191"/>
        <v>0.79373298333043985</v>
      </c>
    </row>
    <row r="3017" spans="1:7" x14ac:dyDescent="0.2">
      <c r="A3017">
        <v>3016</v>
      </c>
      <c r="B3017">
        <f t="shared" ca="1" si="188"/>
        <v>0</v>
      </c>
      <c r="C3017">
        <f t="shared" ca="1" si="189"/>
        <v>1</v>
      </c>
      <c r="D3017">
        <f t="shared" ca="1" si="190"/>
        <v>0</v>
      </c>
      <c r="E3017" s="4">
        <f ca="1">SUMPRODUCT(B3017:D3017,input_data!$B$5:$D$5,input_data!$B$7:$D$7)</f>
        <v>0.55482447560100623</v>
      </c>
      <c r="F3017" cm="1">
        <f t="array" aca="1" ref="F3017" ca="1">SUMPRODUCT((1-B3017:D3017),input_data!$B$6:$D$6,input_data!$B$8:$D$8)</f>
        <v>0.23890850772943367</v>
      </c>
      <c r="G3017">
        <f t="shared" ca="1" si="191"/>
        <v>0.79373298333043985</v>
      </c>
    </row>
    <row r="3018" spans="1:7" x14ac:dyDescent="0.2">
      <c r="A3018">
        <v>3017</v>
      </c>
      <c r="B3018">
        <f t="shared" ca="1" si="188"/>
        <v>0</v>
      </c>
      <c r="C3018">
        <f t="shared" ca="1" si="189"/>
        <v>1</v>
      </c>
      <c r="D3018">
        <f t="shared" ca="1" si="190"/>
        <v>0</v>
      </c>
      <c r="E3018" s="4">
        <f ca="1">SUMPRODUCT(B3018:D3018,input_data!$B$5:$D$5,input_data!$B$7:$D$7)</f>
        <v>0.55482447560100623</v>
      </c>
      <c r="F3018" cm="1">
        <f t="array" aca="1" ref="F3018" ca="1">SUMPRODUCT((1-B3018:D3018),input_data!$B$6:$D$6,input_data!$B$8:$D$8)</f>
        <v>0.23890850772943367</v>
      </c>
      <c r="G3018">
        <f t="shared" ca="1" si="191"/>
        <v>0.79373298333043985</v>
      </c>
    </row>
    <row r="3019" spans="1:7" x14ac:dyDescent="0.2">
      <c r="A3019">
        <v>3018</v>
      </c>
      <c r="B3019">
        <f t="shared" ca="1" si="188"/>
        <v>0</v>
      </c>
      <c r="C3019">
        <f t="shared" ca="1" si="189"/>
        <v>1</v>
      </c>
      <c r="D3019">
        <f t="shared" ca="1" si="190"/>
        <v>0</v>
      </c>
      <c r="E3019" s="4">
        <f ca="1">SUMPRODUCT(B3019:D3019,input_data!$B$5:$D$5,input_data!$B$7:$D$7)</f>
        <v>0.55482447560100623</v>
      </c>
      <c r="F3019" cm="1">
        <f t="array" aca="1" ref="F3019" ca="1">SUMPRODUCT((1-B3019:D3019),input_data!$B$6:$D$6,input_data!$B$8:$D$8)</f>
        <v>0.23890850772943367</v>
      </c>
      <c r="G3019">
        <f t="shared" ca="1" si="191"/>
        <v>0.79373298333043985</v>
      </c>
    </row>
    <row r="3020" spans="1:7" x14ac:dyDescent="0.2">
      <c r="A3020">
        <v>3019</v>
      </c>
      <c r="B3020">
        <f t="shared" ca="1" si="188"/>
        <v>0</v>
      </c>
      <c r="C3020">
        <f t="shared" ca="1" si="189"/>
        <v>1</v>
      </c>
      <c r="D3020">
        <f t="shared" ca="1" si="190"/>
        <v>0</v>
      </c>
      <c r="E3020" s="4">
        <f ca="1">SUMPRODUCT(B3020:D3020,input_data!$B$5:$D$5,input_data!$B$7:$D$7)</f>
        <v>0.55482447560100623</v>
      </c>
      <c r="F3020" cm="1">
        <f t="array" aca="1" ref="F3020" ca="1">SUMPRODUCT((1-B3020:D3020),input_data!$B$6:$D$6,input_data!$B$8:$D$8)</f>
        <v>0.23890850772943367</v>
      </c>
      <c r="G3020">
        <f t="shared" ca="1" si="191"/>
        <v>0.79373298333043985</v>
      </c>
    </row>
    <row r="3021" spans="1:7" x14ac:dyDescent="0.2">
      <c r="A3021">
        <v>3020</v>
      </c>
      <c r="B3021">
        <f t="shared" ca="1" si="188"/>
        <v>0</v>
      </c>
      <c r="C3021">
        <f t="shared" ca="1" si="189"/>
        <v>1</v>
      </c>
      <c r="D3021">
        <f t="shared" ca="1" si="190"/>
        <v>0</v>
      </c>
      <c r="E3021" s="4">
        <f ca="1">SUMPRODUCT(B3021:D3021,input_data!$B$5:$D$5,input_data!$B$7:$D$7)</f>
        <v>0.55482447560100623</v>
      </c>
      <c r="F3021" cm="1">
        <f t="array" aca="1" ref="F3021" ca="1">SUMPRODUCT((1-B3021:D3021),input_data!$B$6:$D$6,input_data!$B$8:$D$8)</f>
        <v>0.23890850772943367</v>
      </c>
      <c r="G3021">
        <f t="shared" ca="1" si="191"/>
        <v>0.79373298333043985</v>
      </c>
    </row>
    <row r="3022" spans="1:7" x14ac:dyDescent="0.2">
      <c r="A3022">
        <v>3021</v>
      </c>
      <c r="B3022">
        <f t="shared" ca="1" si="188"/>
        <v>0</v>
      </c>
      <c r="C3022">
        <f t="shared" ca="1" si="189"/>
        <v>1</v>
      </c>
      <c r="D3022">
        <f t="shared" ca="1" si="190"/>
        <v>0</v>
      </c>
      <c r="E3022" s="4">
        <f ca="1">SUMPRODUCT(B3022:D3022,input_data!$B$5:$D$5,input_data!$B$7:$D$7)</f>
        <v>0.55482447560100623</v>
      </c>
      <c r="F3022" cm="1">
        <f t="array" aca="1" ref="F3022" ca="1">SUMPRODUCT((1-B3022:D3022),input_data!$B$6:$D$6,input_data!$B$8:$D$8)</f>
        <v>0.23890850772943367</v>
      </c>
      <c r="G3022">
        <f t="shared" ca="1" si="191"/>
        <v>0.79373298333043985</v>
      </c>
    </row>
    <row r="3023" spans="1:7" x14ac:dyDescent="0.2">
      <c r="A3023">
        <v>3022</v>
      </c>
      <c r="B3023">
        <f t="shared" ca="1" si="188"/>
        <v>0</v>
      </c>
      <c r="C3023">
        <f t="shared" ca="1" si="189"/>
        <v>1</v>
      </c>
      <c r="D3023">
        <f t="shared" ca="1" si="190"/>
        <v>0</v>
      </c>
      <c r="E3023" s="4">
        <f ca="1">SUMPRODUCT(B3023:D3023,input_data!$B$5:$D$5,input_data!$B$7:$D$7)</f>
        <v>0.55482447560100623</v>
      </c>
      <c r="F3023" cm="1">
        <f t="array" aca="1" ref="F3023" ca="1">SUMPRODUCT((1-B3023:D3023),input_data!$B$6:$D$6,input_data!$B$8:$D$8)</f>
        <v>0.23890850772943367</v>
      </c>
      <c r="G3023">
        <f t="shared" ca="1" si="191"/>
        <v>0.79373298333043985</v>
      </c>
    </row>
    <row r="3024" spans="1:7" x14ac:dyDescent="0.2">
      <c r="A3024">
        <v>3023</v>
      </c>
      <c r="B3024">
        <f t="shared" ca="1" si="188"/>
        <v>0</v>
      </c>
      <c r="C3024">
        <f t="shared" ca="1" si="189"/>
        <v>1</v>
      </c>
      <c r="D3024">
        <f t="shared" ca="1" si="190"/>
        <v>0</v>
      </c>
      <c r="E3024" s="4">
        <f ca="1">SUMPRODUCT(B3024:D3024,input_data!$B$5:$D$5,input_data!$B$7:$D$7)</f>
        <v>0.55482447560100623</v>
      </c>
      <c r="F3024" cm="1">
        <f t="array" aca="1" ref="F3024" ca="1">SUMPRODUCT((1-B3024:D3024),input_data!$B$6:$D$6,input_data!$B$8:$D$8)</f>
        <v>0.23890850772943367</v>
      </c>
      <c r="G3024">
        <f t="shared" ca="1" si="191"/>
        <v>0.79373298333043985</v>
      </c>
    </row>
    <row r="3025" spans="1:7" x14ac:dyDescent="0.2">
      <c r="A3025">
        <v>3024</v>
      </c>
      <c r="B3025">
        <f t="shared" ca="1" si="188"/>
        <v>0</v>
      </c>
      <c r="C3025">
        <f t="shared" ca="1" si="189"/>
        <v>1</v>
      </c>
      <c r="D3025">
        <f t="shared" ca="1" si="190"/>
        <v>0</v>
      </c>
      <c r="E3025" s="4">
        <f ca="1">SUMPRODUCT(B3025:D3025,input_data!$B$5:$D$5,input_data!$B$7:$D$7)</f>
        <v>0.55482447560100623</v>
      </c>
      <c r="F3025" cm="1">
        <f t="array" aca="1" ref="F3025" ca="1">SUMPRODUCT((1-B3025:D3025),input_data!$B$6:$D$6,input_data!$B$8:$D$8)</f>
        <v>0.23890850772943367</v>
      </c>
      <c r="G3025">
        <f t="shared" ca="1" si="191"/>
        <v>0.79373298333043985</v>
      </c>
    </row>
    <row r="3026" spans="1:7" x14ac:dyDescent="0.2">
      <c r="A3026">
        <v>3025</v>
      </c>
      <c r="B3026">
        <f t="shared" ca="1" si="188"/>
        <v>0</v>
      </c>
      <c r="C3026">
        <f t="shared" ca="1" si="189"/>
        <v>1</v>
      </c>
      <c r="D3026">
        <f t="shared" ca="1" si="190"/>
        <v>0</v>
      </c>
      <c r="E3026" s="4">
        <f ca="1">SUMPRODUCT(B3026:D3026,input_data!$B$5:$D$5,input_data!$B$7:$D$7)</f>
        <v>0.55482447560100623</v>
      </c>
      <c r="F3026" cm="1">
        <f t="array" aca="1" ref="F3026" ca="1">SUMPRODUCT((1-B3026:D3026),input_data!$B$6:$D$6,input_data!$B$8:$D$8)</f>
        <v>0.23890850772943367</v>
      </c>
      <c r="G3026">
        <f t="shared" ca="1" si="191"/>
        <v>0.79373298333043985</v>
      </c>
    </row>
    <row r="3027" spans="1:7" x14ac:dyDescent="0.2">
      <c r="A3027">
        <v>3026</v>
      </c>
      <c r="B3027">
        <f t="shared" ca="1" si="188"/>
        <v>0</v>
      </c>
      <c r="C3027">
        <f t="shared" ca="1" si="189"/>
        <v>1</v>
      </c>
      <c r="D3027">
        <f t="shared" ca="1" si="190"/>
        <v>0</v>
      </c>
      <c r="E3027" s="4">
        <f ca="1">SUMPRODUCT(B3027:D3027,input_data!$B$5:$D$5,input_data!$B$7:$D$7)</f>
        <v>0.55482447560100623</v>
      </c>
      <c r="F3027" cm="1">
        <f t="array" aca="1" ref="F3027" ca="1">SUMPRODUCT((1-B3027:D3027),input_data!$B$6:$D$6,input_data!$B$8:$D$8)</f>
        <v>0.23890850772943367</v>
      </c>
      <c r="G3027">
        <f t="shared" ca="1" si="191"/>
        <v>0.79373298333043985</v>
      </c>
    </row>
    <row r="3028" spans="1:7" x14ac:dyDescent="0.2">
      <c r="A3028">
        <v>3027</v>
      </c>
      <c r="B3028">
        <f t="shared" ca="1" si="188"/>
        <v>0</v>
      </c>
      <c r="C3028">
        <f t="shared" ca="1" si="189"/>
        <v>1</v>
      </c>
      <c r="D3028">
        <f t="shared" ca="1" si="190"/>
        <v>0</v>
      </c>
      <c r="E3028" s="4">
        <f ca="1">SUMPRODUCT(B3028:D3028,input_data!$B$5:$D$5,input_data!$B$7:$D$7)</f>
        <v>0.55482447560100623</v>
      </c>
      <c r="F3028" cm="1">
        <f t="array" aca="1" ref="F3028" ca="1">SUMPRODUCT((1-B3028:D3028),input_data!$B$6:$D$6,input_data!$B$8:$D$8)</f>
        <v>0.23890850772943367</v>
      </c>
      <c r="G3028">
        <f t="shared" ca="1" si="191"/>
        <v>0.79373298333043985</v>
      </c>
    </row>
    <row r="3029" spans="1:7" x14ac:dyDescent="0.2">
      <c r="A3029">
        <v>3028</v>
      </c>
      <c r="B3029">
        <f t="shared" ca="1" si="188"/>
        <v>0</v>
      </c>
      <c r="C3029">
        <f t="shared" ca="1" si="189"/>
        <v>1</v>
      </c>
      <c r="D3029">
        <f t="shared" ca="1" si="190"/>
        <v>0</v>
      </c>
      <c r="E3029" s="4">
        <f ca="1">SUMPRODUCT(B3029:D3029,input_data!$B$5:$D$5,input_data!$B$7:$D$7)</f>
        <v>0.55482447560100623</v>
      </c>
      <c r="F3029" cm="1">
        <f t="array" aca="1" ref="F3029" ca="1">SUMPRODUCT((1-B3029:D3029),input_data!$B$6:$D$6,input_data!$B$8:$D$8)</f>
        <v>0.23890850772943367</v>
      </c>
      <c r="G3029">
        <f t="shared" ca="1" si="191"/>
        <v>0.79373298333043985</v>
      </c>
    </row>
    <row r="3030" spans="1:7" x14ac:dyDescent="0.2">
      <c r="A3030">
        <v>3029</v>
      </c>
      <c r="B3030">
        <f t="shared" ca="1" si="188"/>
        <v>0</v>
      </c>
      <c r="C3030">
        <f t="shared" ca="1" si="189"/>
        <v>1</v>
      </c>
      <c r="D3030">
        <f t="shared" ca="1" si="190"/>
        <v>0</v>
      </c>
      <c r="E3030" s="4">
        <f ca="1">SUMPRODUCT(B3030:D3030,input_data!$B$5:$D$5,input_data!$B$7:$D$7)</f>
        <v>0.55482447560100623</v>
      </c>
      <c r="F3030" cm="1">
        <f t="array" aca="1" ref="F3030" ca="1">SUMPRODUCT((1-B3030:D3030),input_data!$B$6:$D$6,input_data!$B$8:$D$8)</f>
        <v>0.23890850772943367</v>
      </c>
      <c r="G3030">
        <f t="shared" ca="1" si="191"/>
        <v>0.79373298333043985</v>
      </c>
    </row>
    <row r="3031" spans="1:7" x14ac:dyDescent="0.2">
      <c r="A3031">
        <v>3030</v>
      </c>
      <c r="B3031">
        <f t="shared" ca="1" si="188"/>
        <v>0</v>
      </c>
      <c r="C3031">
        <f t="shared" ca="1" si="189"/>
        <v>1</v>
      </c>
      <c r="D3031">
        <f t="shared" ca="1" si="190"/>
        <v>0</v>
      </c>
      <c r="E3031" s="4">
        <f ca="1">SUMPRODUCT(B3031:D3031,input_data!$B$5:$D$5,input_data!$B$7:$D$7)</f>
        <v>0.55482447560100623</v>
      </c>
      <c r="F3031" cm="1">
        <f t="array" aca="1" ref="F3031" ca="1">SUMPRODUCT((1-B3031:D3031),input_data!$B$6:$D$6,input_data!$B$8:$D$8)</f>
        <v>0.23890850772943367</v>
      </c>
      <c r="G3031">
        <f t="shared" ca="1" si="191"/>
        <v>0.79373298333043985</v>
      </c>
    </row>
    <row r="3032" spans="1:7" x14ac:dyDescent="0.2">
      <c r="A3032">
        <v>3031</v>
      </c>
      <c r="B3032">
        <f t="shared" ca="1" si="188"/>
        <v>0</v>
      </c>
      <c r="C3032">
        <f t="shared" ca="1" si="189"/>
        <v>1</v>
      </c>
      <c r="D3032">
        <f t="shared" ca="1" si="190"/>
        <v>0</v>
      </c>
      <c r="E3032" s="4">
        <f ca="1">SUMPRODUCT(B3032:D3032,input_data!$B$5:$D$5,input_data!$B$7:$D$7)</f>
        <v>0.55482447560100623</v>
      </c>
      <c r="F3032" cm="1">
        <f t="array" aca="1" ref="F3032" ca="1">SUMPRODUCT((1-B3032:D3032),input_data!$B$6:$D$6,input_data!$B$8:$D$8)</f>
        <v>0.23890850772943367</v>
      </c>
      <c r="G3032">
        <f t="shared" ca="1" si="191"/>
        <v>0.79373298333043985</v>
      </c>
    </row>
    <row r="3033" spans="1:7" x14ac:dyDescent="0.2">
      <c r="A3033">
        <v>3032</v>
      </c>
      <c r="B3033">
        <f t="shared" ca="1" si="188"/>
        <v>0</v>
      </c>
      <c r="C3033">
        <f t="shared" ca="1" si="189"/>
        <v>1</v>
      </c>
      <c r="D3033">
        <f t="shared" ca="1" si="190"/>
        <v>0</v>
      </c>
      <c r="E3033" s="4">
        <f ca="1">SUMPRODUCT(B3033:D3033,input_data!$B$5:$D$5,input_data!$B$7:$D$7)</f>
        <v>0.55482447560100623</v>
      </c>
      <c r="F3033" cm="1">
        <f t="array" aca="1" ref="F3033" ca="1">SUMPRODUCT((1-B3033:D3033),input_data!$B$6:$D$6,input_data!$B$8:$D$8)</f>
        <v>0.23890850772943367</v>
      </c>
      <c r="G3033">
        <f t="shared" ca="1" si="191"/>
        <v>0.79373298333043985</v>
      </c>
    </row>
    <row r="3034" spans="1:7" x14ac:dyDescent="0.2">
      <c r="A3034">
        <v>3033</v>
      </c>
      <c r="B3034">
        <f t="shared" ca="1" si="188"/>
        <v>0</v>
      </c>
      <c r="C3034">
        <f t="shared" ca="1" si="189"/>
        <v>1</v>
      </c>
      <c r="D3034">
        <f t="shared" ca="1" si="190"/>
        <v>0</v>
      </c>
      <c r="E3034" s="4">
        <f ca="1">SUMPRODUCT(B3034:D3034,input_data!$B$5:$D$5,input_data!$B$7:$D$7)</f>
        <v>0.55482447560100623</v>
      </c>
      <c r="F3034" cm="1">
        <f t="array" aca="1" ref="F3034" ca="1">SUMPRODUCT((1-B3034:D3034),input_data!$B$6:$D$6,input_data!$B$8:$D$8)</f>
        <v>0.23890850772943367</v>
      </c>
      <c r="G3034">
        <f t="shared" ca="1" si="191"/>
        <v>0.79373298333043985</v>
      </c>
    </row>
    <row r="3035" spans="1:7" x14ac:dyDescent="0.2">
      <c r="A3035">
        <v>3034</v>
      </c>
      <c r="B3035">
        <f t="shared" ca="1" si="188"/>
        <v>0</v>
      </c>
      <c r="C3035">
        <f t="shared" ca="1" si="189"/>
        <v>1</v>
      </c>
      <c r="D3035">
        <f t="shared" ca="1" si="190"/>
        <v>0</v>
      </c>
      <c r="E3035" s="4">
        <f ca="1">SUMPRODUCT(B3035:D3035,input_data!$B$5:$D$5,input_data!$B$7:$D$7)</f>
        <v>0.55482447560100623</v>
      </c>
      <c r="F3035" cm="1">
        <f t="array" aca="1" ref="F3035" ca="1">SUMPRODUCT((1-B3035:D3035),input_data!$B$6:$D$6,input_data!$B$8:$D$8)</f>
        <v>0.23890850772943367</v>
      </c>
      <c r="G3035">
        <f t="shared" ca="1" si="191"/>
        <v>0.79373298333043985</v>
      </c>
    </row>
    <row r="3036" spans="1:7" x14ac:dyDescent="0.2">
      <c r="A3036">
        <v>3035</v>
      </c>
      <c r="B3036">
        <f t="shared" ca="1" si="188"/>
        <v>0</v>
      </c>
      <c r="C3036">
        <f t="shared" ca="1" si="189"/>
        <v>1</v>
      </c>
      <c r="D3036">
        <f t="shared" ca="1" si="190"/>
        <v>0</v>
      </c>
      <c r="E3036" s="4">
        <f ca="1">SUMPRODUCT(B3036:D3036,input_data!$B$5:$D$5,input_data!$B$7:$D$7)</f>
        <v>0.55482447560100623</v>
      </c>
      <c r="F3036" cm="1">
        <f t="array" aca="1" ref="F3036" ca="1">SUMPRODUCT((1-B3036:D3036),input_data!$B$6:$D$6,input_data!$B$8:$D$8)</f>
        <v>0.23890850772943367</v>
      </c>
      <c r="G3036">
        <f t="shared" ca="1" si="191"/>
        <v>0.79373298333043985</v>
      </c>
    </row>
    <row r="3037" spans="1:7" x14ac:dyDescent="0.2">
      <c r="A3037">
        <v>3036</v>
      </c>
      <c r="B3037">
        <f t="shared" ca="1" si="188"/>
        <v>0</v>
      </c>
      <c r="C3037">
        <f t="shared" ca="1" si="189"/>
        <v>1</v>
      </c>
      <c r="D3037">
        <f t="shared" ca="1" si="190"/>
        <v>0</v>
      </c>
      <c r="E3037" s="4">
        <f ca="1">SUMPRODUCT(B3037:D3037,input_data!$B$5:$D$5,input_data!$B$7:$D$7)</f>
        <v>0.55482447560100623</v>
      </c>
      <c r="F3037" cm="1">
        <f t="array" aca="1" ref="F3037" ca="1">SUMPRODUCT((1-B3037:D3037),input_data!$B$6:$D$6,input_data!$B$8:$D$8)</f>
        <v>0.23890850772943367</v>
      </c>
      <c r="G3037">
        <f t="shared" ca="1" si="191"/>
        <v>0.79373298333043985</v>
      </c>
    </row>
    <row r="3038" spans="1:7" x14ac:dyDescent="0.2">
      <c r="A3038">
        <v>3037</v>
      </c>
      <c r="B3038">
        <f t="shared" ca="1" si="188"/>
        <v>0</v>
      </c>
      <c r="C3038">
        <f t="shared" ca="1" si="189"/>
        <v>1</v>
      </c>
      <c r="D3038">
        <f t="shared" ca="1" si="190"/>
        <v>0</v>
      </c>
      <c r="E3038" s="4">
        <f ca="1">SUMPRODUCT(B3038:D3038,input_data!$B$5:$D$5,input_data!$B$7:$D$7)</f>
        <v>0.55482447560100623</v>
      </c>
      <c r="F3038" cm="1">
        <f t="array" aca="1" ref="F3038" ca="1">SUMPRODUCT((1-B3038:D3038),input_data!$B$6:$D$6,input_data!$B$8:$D$8)</f>
        <v>0.23890850772943367</v>
      </c>
      <c r="G3038">
        <f t="shared" ca="1" si="191"/>
        <v>0.79373298333043985</v>
      </c>
    </row>
    <row r="3039" spans="1:7" x14ac:dyDescent="0.2">
      <c r="A3039">
        <v>3038</v>
      </c>
      <c r="B3039">
        <f t="shared" ca="1" si="188"/>
        <v>0</v>
      </c>
      <c r="C3039">
        <f t="shared" ca="1" si="189"/>
        <v>1</v>
      </c>
      <c r="D3039">
        <f t="shared" ca="1" si="190"/>
        <v>0</v>
      </c>
      <c r="E3039" s="4">
        <f ca="1">SUMPRODUCT(B3039:D3039,input_data!$B$5:$D$5,input_data!$B$7:$D$7)</f>
        <v>0.55482447560100623</v>
      </c>
      <c r="F3039" cm="1">
        <f t="array" aca="1" ref="F3039" ca="1">SUMPRODUCT((1-B3039:D3039),input_data!$B$6:$D$6,input_data!$B$8:$D$8)</f>
        <v>0.23890850772943367</v>
      </c>
      <c r="G3039">
        <f t="shared" ca="1" si="191"/>
        <v>0.79373298333043985</v>
      </c>
    </row>
    <row r="3040" spans="1:7" x14ac:dyDescent="0.2">
      <c r="A3040">
        <v>3039</v>
      </c>
      <c r="B3040">
        <f t="shared" ca="1" si="188"/>
        <v>0</v>
      </c>
      <c r="C3040">
        <f t="shared" ca="1" si="189"/>
        <v>1</v>
      </c>
      <c r="D3040">
        <f t="shared" ca="1" si="190"/>
        <v>0</v>
      </c>
      <c r="E3040" s="4">
        <f ca="1">SUMPRODUCT(B3040:D3040,input_data!$B$5:$D$5,input_data!$B$7:$D$7)</f>
        <v>0.55482447560100623</v>
      </c>
      <c r="F3040" cm="1">
        <f t="array" aca="1" ref="F3040" ca="1">SUMPRODUCT((1-B3040:D3040),input_data!$B$6:$D$6,input_data!$B$8:$D$8)</f>
        <v>0.23890850772943367</v>
      </c>
      <c r="G3040">
        <f t="shared" ca="1" si="191"/>
        <v>0.79373298333043985</v>
      </c>
    </row>
    <row r="3041" spans="1:7" x14ac:dyDescent="0.2">
      <c r="A3041">
        <v>3040</v>
      </c>
      <c r="B3041">
        <f t="shared" ca="1" si="188"/>
        <v>0</v>
      </c>
      <c r="C3041">
        <f t="shared" ca="1" si="189"/>
        <v>1</v>
      </c>
      <c r="D3041">
        <f t="shared" ca="1" si="190"/>
        <v>0</v>
      </c>
      <c r="E3041" s="4">
        <f ca="1">SUMPRODUCT(B3041:D3041,input_data!$B$5:$D$5,input_data!$B$7:$D$7)</f>
        <v>0.55482447560100623</v>
      </c>
      <c r="F3041" cm="1">
        <f t="array" aca="1" ref="F3041" ca="1">SUMPRODUCT((1-B3041:D3041),input_data!$B$6:$D$6,input_data!$B$8:$D$8)</f>
        <v>0.23890850772943367</v>
      </c>
      <c r="G3041">
        <f t="shared" ca="1" si="191"/>
        <v>0.79373298333043985</v>
      </c>
    </row>
    <row r="3042" spans="1:7" x14ac:dyDescent="0.2">
      <c r="A3042">
        <v>3041</v>
      </c>
      <c r="B3042">
        <f t="shared" ca="1" si="188"/>
        <v>0</v>
      </c>
      <c r="C3042">
        <f t="shared" ca="1" si="189"/>
        <v>1</v>
      </c>
      <c r="D3042">
        <f t="shared" ca="1" si="190"/>
        <v>0</v>
      </c>
      <c r="E3042" s="4">
        <f ca="1">SUMPRODUCT(B3042:D3042,input_data!$B$5:$D$5,input_data!$B$7:$D$7)</f>
        <v>0.55482447560100623</v>
      </c>
      <c r="F3042" cm="1">
        <f t="array" aca="1" ref="F3042" ca="1">SUMPRODUCT((1-B3042:D3042),input_data!$B$6:$D$6,input_data!$B$8:$D$8)</f>
        <v>0.23890850772943367</v>
      </c>
      <c r="G3042">
        <f t="shared" ca="1" si="191"/>
        <v>0.79373298333043985</v>
      </c>
    </row>
    <row r="3043" spans="1:7" x14ac:dyDescent="0.2">
      <c r="A3043">
        <v>3042</v>
      </c>
      <c r="B3043">
        <f t="shared" ca="1" si="188"/>
        <v>0</v>
      </c>
      <c r="C3043">
        <f t="shared" ca="1" si="189"/>
        <v>1</v>
      </c>
      <c r="D3043">
        <f t="shared" ca="1" si="190"/>
        <v>0</v>
      </c>
      <c r="E3043" s="4">
        <f ca="1">SUMPRODUCT(B3043:D3043,input_data!$B$5:$D$5,input_data!$B$7:$D$7)</f>
        <v>0.55482447560100623</v>
      </c>
      <c r="F3043" cm="1">
        <f t="array" aca="1" ref="F3043" ca="1">SUMPRODUCT((1-B3043:D3043),input_data!$B$6:$D$6,input_data!$B$8:$D$8)</f>
        <v>0.23890850772943367</v>
      </c>
      <c r="G3043">
        <f t="shared" ca="1" si="191"/>
        <v>0.79373298333043985</v>
      </c>
    </row>
    <row r="3044" spans="1:7" x14ac:dyDescent="0.2">
      <c r="A3044">
        <v>3043</v>
      </c>
      <c r="B3044">
        <f t="shared" ca="1" si="188"/>
        <v>0</v>
      </c>
      <c r="C3044">
        <f t="shared" ca="1" si="189"/>
        <v>1</v>
      </c>
      <c r="D3044">
        <f t="shared" ca="1" si="190"/>
        <v>0</v>
      </c>
      <c r="E3044" s="4">
        <f ca="1">SUMPRODUCT(B3044:D3044,input_data!$B$5:$D$5,input_data!$B$7:$D$7)</f>
        <v>0.55482447560100623</v>
      </c>
      <c r="F3044" cm="1">
        <f t="array" aca="1" ref="F3044" ca="1">SUMPRODUCT((1-B3044:D3044),input_data!$B$6:$D$6,input_data!$B$8:$D$8)</f>
        <v>0.23890850772943367</v>
      </c>
      <c r="G3044">
        <f t="shared" ca="1" si="191"/>
        <v>0.79373298333043985</v>
      </c>
    </row>
    <row r="3045" spans="1:7" x14ac:dyDescent="0.2">
      <c r="A3045">
        <v>3044</v>
      </c>
      <c r="B3045">
        <f t="shared" ca="1" si="188"/>
        <v>0</v>
      </c>
      <c r="C3045">
        <f t="shared" ca="1" si="189"/>
        <v>1</v>
      </c>
      <c r="D3045">
        <f t="shared" ca="1" si="190"/>
        <v>0</v>
      </c>
      <c r="E3045" s="4">
        <f ca="1">SUMPRODUCT(B3045:D3045,input_data!$B$5:$D$5,input_data!$B$7:$D$7)</f>
        <v>0.55482447560100623</v>
      </c>
      <c r="F3045" cm="1">
        <f t="array" aca="1" ref="F3045" ca="1">SUMPRODUCT((1-B3045:D3045),input_data!$B$6:$D$6,input_data!$B$8:$D$8)</f>
        <v>0.23890850772943367</v>
      </c>
      <c r="G3045">
        <f t="shared" ca="1" si="191"/>
        <v>0.79373298333043985</v>
      </c>
    </row>
    <row r="3046" spans="1:7" x14ac:dyDescent="0.2">
      <c r="A3046">
        <v>3045</v>
      </c>
      <c r="B3046">
        <f t="shared" ca="1" si="188"/>
        <v>0</v>
      </c>
      <c r="C3046">
        <f t="shared" ca="1" si="189"/>
        <v>1</v>
      </c>
      <c r="D3046">
        <f t="shared" ca="1" si="190"/>
        <v>0</v>
      </c>
      <c r="E3046" s="4">
        <f ca="1">SUMPRODUCT(B3046:D3046,input_data!$B$5:$D$5,input_data!$B$7:$D$7)</f>
        <v>0.55482447560100623</v>
      </c>
      <c r="F3046" cm="1">
        <f t="array" aca="1" ref="F3046" ca="1">SUMPRODUCT((1-B3046:D3046),input_data!$B$6:$D$6,input_data!$B$8:$D$8)</f>
        <v>0.23890850772943367</v>
      </c>
      <c r="G3046">
        <f t="shared" ca="1" si="191"/>
        <v>0.79373298333043985</v>
      </c>
    </row>
    <row r="3047" spans="1:7" x14ac:dyDescent="0.2">
      <c r="A3047">
        <v>3046</v>
      </c>
      <c r="B3047">
        <f t="shared" ca="1" si="188"/>
        <v>0</v>
      </c>
      <c r="C3047">
        <f t="shared" ca="1" si="189"/>
        <v>1</v>
      </c>
      <c r="D3047">
        <f t="shared" ca="1" si="190"/>
        <v>0</v>
      </c>
      <c r="E3047" s="4">
        <f ca="1">SUMPRODUCT(B3047:D3047,input_data!$B$5:$D$5,input_data!$B$7:$D$7)</f>
        <v>0.55482447560100623</v>
      </c>
      <c r="F3047" cm="1">
        <f t="array" aca="1" ref="F3047" ca="1">SUMPRODUCT((1-B3047:D3047),input_data!$B$6:$D$6,input_data!$B$8:$D$8)</f>
        <v>0.23890850772943367</v>
      </c>
      <c r="G3047">
        <f t="shared" ca="1" si="191"/>
        <v>0.79373298333043985</v>
      </c>
    </row>
    <row r="3048" spans="1:7" x14ac:dyDescent="0.2">
      <c r="A3048">
        <v>3047</v>
      </c>
      <c r="B3048">
        <f t="shared" ca="1" si="188"/>
        <v>0</v>
      </c>
      <c r="C3048">
        <f t="shared" ca="1" si="189"/>
        <v>1</v>
      </c>
      <c r="D3048">
        <f t="shared" ca="1" si="190"/>
        <v>0</v>
      </c>
      <c r="E3048" s="4">
        <f ca="1">SUMPRODUCT(B3048:D3048,input_data!$B$5:$D$5,input_data!$B$7:$D$7)</f>
        <v>0.55482447560100623</v>
      </c>
      <c r="F3048" cm="1">
        <f t="array" aca="1" ref="F3048" ca="1">SUMPRODUCT((1-B3048:D3048),input_data!$B$6:$D$6,input_data!$B$8:$D$8)</f>
        <v>0.23890850772943367</v>
      </c>
      <c r="G3048">
        <f t="shared" ca="1" si="191"/>
        <v>0.79373298333043985</v>
      </c>
    </row>
    <row r="3049" spans="1:7" x14ac:dyDescent="0.2">
      <c r="A3049">
        <v>3048</v>
      </c>
      <c r="B3049">
        <f t="shared" ca="1" si="188"/>
        <v>0</v>
      </c>
      <c r="C3049">
        <f t="shared" ca="1" si="189"/>
        <v>1</v>
      </c>
      <c r="D3049">
        <f t="shared" ca="1" si="190"/>
        <v>0</v>
      </c>
      <c r="E3049" s="4">
        <f ca="1">SUMPRODUCT(B3049:D3049,input_data!$B$5:$D$5,input_data!$B$7:$D$7)</f>
        <v>0.55482447560100623</v>
      </c>
      <c r="F3049" cm="1">
        <f t="array" aca="1" ref="F3049" ca="1">SUMPRODUCT((1-B3049:D3049),input_data!$B$6:$D$6,input_data!$B$8:$D$8)</f>
        <v>0.23890850772943367</v>
      </c>
      <c r="G3049">
        <f t="shared" ca="1" si="191"/>
        <v>0.79373298333043985</v>
      </c>
    </row>
    <row r="3050" spans="1:7" x14ac:dyDescent="0.2">
      <c r="A3050">
        <v>3049</v>
      </c>
      <c r="B3050">
        <f t="shared" ca="1" si="188"/>
        <v>0</v>
      </c>
      <c r="C3050">
        <f t="shared" ca="1" si="189"/>
        <v>1</v>
      </c>
      <c r="D3050">
        <f t="shared" ca="1" si="190"/>
        <v>0</v>
      </c>
      <c r="E3050" s="4">
        <f ca="1">SUMPRODUCT(B3050:D3050,input_data!$B$5:$D$5,input_data!$B$7:$D$7)</f>
        <v>0.55482447560100623</v>
      </c>
      <c r="F3050" cm="1">
        <f t="array" aca="1" ref="F3050" ca="1">SUMPRODUCT((1-B3050:D3050),input_data!$B$6:$D$6,input_data!$B$8:$D$8)</f>
        <v>0.23890850772943367</v>
      </c>
      <c r="G3050">
        <f t="shared" ca="1" si="191"/>
        <v>0.79373298333043985</v>
      </c>
    </row>
    <row r="3051" spans="1:7" x14ac:dyDescent="0.2">
      <c r="A3051">
        <v>3050</v>
      </c>
      <c r="B3051">
        <f t="shared" ca="1" si="188"/>
        <v>0</v>
      </c>
      <c r="C3051">
        <f t="shared" ca="1" si="189"/>
        <v>1</v>
      </c>
      <c r="D3051">
        <f t="shared" ca="1" si="190"/>
        <v>0</v>
      </c>
      <c r="E3051" s="4">
        <f ca="1">SUMPRODUCT(B3051:D3051,input_data!$B$5:$D$5,input_data!$B$7:$D$7)</f>
        <v>0.55482447560100623</v>
      </c>
      <c r="F3051" cm="1">
        <f t="array" aca="1" ref="F3051" ca="1">SUMPRODUCT((1-B3051:D3051),input_data!$B$6:$D$6,input_data!$B$8:$D$8)</f>
        <v>0.23890850772943367</v>
      </c>
      <c r="G3051">
        <f t="shared" ca="1" si="191"/>
        <v>0.79373298333043985</v>
      </c>
    </row>
    <row r="3052" spans="1:7" x14ac:dyDescent="0.2">
      <c r="A3052">
        <v>3051</v>
      </c>
      <c r="B3052">
        <f t="shared" ca="1" si="188"/>
        <v>0</v>
      </c>
      <c r="C3052">
        <f t="shared" ca="1" si="189"/>
        <v>1</v>
      </c>
      <c r="D3052">
        <f t="shared" ca="1" si="190"/>
        <v>0</v>
      </c>
      <c r="E3052" s="4">
        <f ca="1">SUMPRODUCT(B3052:D3052,input_data!$B$5:$D$5,input_data!$B$7:$D$7)</f>
        <v>0.55482447560100623</v>
      </c>
      <c r="F3052" cm="1">
        <f t="array" aca="1" ref="F3052" ca="1">SUMPRODUCT((1-B3052:D3052),input_data!$B$6:$D$6,input_data!$B$8:$D$8)</f>
        <v>0.23890850772943367</v>
      </c>
      <c r="G3052">
        <f t="shared" ca="1" si="191"/>
        <v>0.79373298333043985</v>
      </c>
    </row>
    <row r="3053" spans="1:7" x14ac:dyDescent="0.2">
      <c r="A3053">
        <v>3052</v>
      </c>
      <c r="B3053">
        <f t="shared" ca="1" si="188"/>
        <v>0</v>
      </c>
      <c r="C3053">
        <f t="shared" ca="1" si="189"/>
        <v>1</v>
      </c>
      <c r="D3053">
        <f t="shared" ca="1" si="190"/>
        <v>0</v>
      </c>
      <c r="E3053" s="4">
        <f ca="1">SUMPRODUCT(B3053:D3053,input_data!$B$5:$D$5,input_data!$B$7:$D$7)</f>
        <v>0.55482447560100623</v>
      </c>
      <c r="F3053" cm="1">
        <f t="array" aca="1" ref="F3053" ca="1">SUMPRODUCT((1-B3053:D3053),input_data!$B$6:$D$6,input_data!$B$8:$D$8)</f>
        <v>0.23890850772943367</v>
      </c>
      <c r="G3053">
        <f t="shared" ca="1" si="191"/>
        <v>0.79373298333043985</v>
      </c>
    </row>
    <row r="3054" spans="1:7" x14ac:dyDescent="0.2">
      <c r="A3054">
        <v>3053</v>
      </c>
      <c r="B3054">
        <f t="shared" ca="1" si="188"/>
        <v>0</v>
      </c>
      <c r="C3054">
        <f t="shared" ca="1" si="189"/>
        <v>1</v>
      </c>
      <c r="D3054">
        <f t="shared" ca="1" si="190"/>
        <v>0</v>
      </c>
      <c r="E3054" s="4">
        <f ca="1">SUMPRODUCT(B3054:D3054,input_data!$B$5:$D$5,input_data!$B$7:$D$7)</f>
        <v>0.55482447560100623</v>
      </c>
      <c r="F3054" cm="1">
        <f t="array" aca="1" ref="F3054" ca="1">SUMPRODUCT((1-B3054:D3054),input_data!$B$6:$D$6,input_data!$B$8:$D$8)</f>
        <v>0.23890850772943367</v>
      </c>
      <c r="G3054">
        <f t="shared" ca="1" si="191"/>
        <v>0.79373298333043985</v>
      </c>
    </row>
    <row r="3055" spans="1:7" x14ac:dyDescent="0.2">
      <c r="A3055">
        <v>3054</v>
      </c>
      <c r="B3055">
        <f t="shared" ca="1" si="188"/>
        <v>0</v>
      </c>
      <c r="C3055">
        <f t="shared" ca="1" si="189"/>
        <v>1</v>
      </c>
      <c r="D3055">
        <f t="shared" ca="1" si="190"/>
        <v>0</v>
      </c>
      <c r="E3055" s="4">
        <f ca="1">SUMPRODUCT(B3055:D3055,input_data!$B$5:$D$5,input_data!$B$7:$D$7)</f>
        <v>0.55482447560100623</v>
      </c>
      <c r="F3055" cm="1">
        <f t="array" aca="1" ref="F3055" ca="1">SUMPRODUCT((1-B3055:D3055),input_data!$B$6:$D$6,input_data!$B$8:$D$8)</f>
        <v>0.23890850772943367</v>
      </c>
      <c r="G3055">
        <f t="shared" ca="1" si="191"/>
        <v>0.79373298333043985</v>
      </c>
    </row>
    <row r="3056" spans="1:7" x14ac:dyDescent="0.2">
      <c r="A3056">
        <v>3055</v>
      </c>
      <c r="B3056">
        <f t="shared" ca="1" si="188"/>
        <v>0</v>
      </c>
      <c r="C3056">
        <f t="shared" ca="1" si="189"/>
        <v>1</v>
      </c>
      <c r="D3056">
        <f t="shared" ca="1" si="190"/>
        <v>0</v>
      </c>
      <c r="E3056" s="4">
        <f ca="1">SUMPRODUCT(B3056:D3056,input_data!$B$5:$D$5,input_data!$B$7:$D$7)</f>
        <v>0.55482447560100623</v>
      </c>
      <c r="F3056" cm="1">
        <f t="array" aca="1" ref="F3056" ca="1">SUMPRODUCT((1-B3056:D3056),input_data!$B$6:$D$6,input_data!$B$8:$D$8)</f>
        <v>0.23890850772943367</v>
      </c>
      <c r="G3056">
        <f t="shared" ca="1" si="191"/>
        <v>0.79373298333043985</v>
      </c>
    </row>
    <row r="3057" spans="1:7" x14ac:dyDescent="0.2">
      <c r="A3057">
        <v>3056</v>
      </c>
      <c r="B3057">
        <f t="shared" ca="1" si="188"/>
        <v>0</v>
      </c>
      <c r="C3057">
        <f t="shared" ca="1" si="189"/>
        <v>1</v>
      </c>
      <c r="D3057">
        <f t="shared" ca="1" si="190"/>
        <v>0</v>
      </c>
      <c r="E3057" s="4">
        <f ca="1">SUMPRODUCT(B3057:D3057,input_data!$B$5:$D$5,input_data!$B$7:$D$7)</f>
        <v>0.55482447560100623</v>
      </c>
      <c r="F3057" cm="1">
        <f t="array" aca="1" ref="F3057" ca="1">SUMPRODUCT((1-B3057:D3057),input_data!$B$6:$D$6,input_data!$B$8:$D$8)</f>
        <v>0.23890850772943367</v>
      </c>
      <c r="G3057">
        <f t="shared" ca="1" si="191"/>
        <v>0.79373298333043985</v>
      </c>
    </row>
    <row r="3058" spans="1:7" x14ac:dyDescent="0.2">
      <c r="A3058">
        <v>3057</v>
      </c>
      <c r="B3058">
        <f t="shared" ca="1" si="188"/>
        <v>0</v>
      </c>
      <c r="C3058">
        <f t="shared" ca="1" si="189"/>
        <v>1</v>
      </c>
      <c r="D3058">
        <f t="shared" ca="1" si="190"/>
        <v>0</v>
      </c>
      <c r="E3058" s="4">
        <f ca="1">SUMPRODUCT(B3058:D3058,input_data!$B$5:$D$5,input_data!$B$7:$D$7)</f>
        <v>0.55482447560100623</v>
      </c>
      <c r="F3058" cm="1">
        <f t="array" aca="1" ref="F3058" ca="1">SUMPRODUCT((1-B3058:D3058),input_data!$B$6:$D$6,input_data!$B$8:$D$8)</f>
        <v>0.23890850772943367</v>
      </c>
      <c r="G3058">
        <f t="shared" ca="1" si="191"/>
        <v>0.79373298333043985</v>
      </c>
    </row>
    <row r="3059" spans="1:7" x14ac:dyDescent="0.2">
      <c r="A3059">
        <v>3058</v>
      </c>
      <c r="B3059">
        <f t="shared" ca="1" si="188"/>
        <v>0</v>
      </c>
      <c r="C3059">
        <f t="shared" ca="1" si="189"/>
        <v>1</v>
      </c>
      <c r="D3059">
        <f t="shared" ca="1" si="190"/>
        <v>0</v>
      </c>
      <c r="E3059" s="4">
        <f ca="1">SUMPRODUCT(B3059:D3059,input_data!$B$5:$D$5,input_data!$B$7:$D$7)</f>
        <v>0.55482447560100623</v>
      </c>
      <c r="F3059" cm="1">
        <f t="array" aca="1" ref="F3059" ca="1">SUMPRODUCT((1-B3059:D3059),input_data!$B$6:$D$6,input_data!$B$8:$D$8)</f>
        <v>0.23890850772943367</v>
      </c>
      <c r="G3059">
        <f t="shared" ca="1" si="191"/>
        <v>0.79373298333043985</v>
      </c>
    </row>
    <row r="3060" spans="1:7" x14ac:dyDescent="0.2">
      <c r="A3060">
        <v>3059</v>
      </c>
      <c r="B3060">
        <f t="shared" ca="1" si="188"/>
        <v>0</v>
      </c>
      <c r="C3060">
        <f t="shared" ca="1" si="189"/>
        <v>1</v>
      </c>
      <c r="D3060">
        <f t="shared" ca="1" si="190"/>
        <v>0</v>
      </c>
      <c r="E3060" s="4">
        <f ca="1">SUMPRODUCT(B3060:D3060,input_data!$B$5:$D$5,input_data!$B$7:$D$7)</f>
        <v>0.55482447560100623</v>
      </c>
      <c r="F3060" cm="1">
        <f t="array" aca="1" ref="F3060" ca="1">SUMPRODUCT((1-B3060:D3060),input_data!$B$6:$D$6,input_data!$B$8:$D$8)</f>
        <v>0.23890850772943367</v>
      </c>
      <c r="G3060">
        <f t="shared" ca="1" si="191"/>
        <v>0.79373298333043985</v>
      </c>
    </row>
    <row r="3061" spans="1:7" x14ac:dyDescent="0.2">
      <c r="A3061">
        <v>3060</v>
      </c>
      <c r="B3061">
        <f t="shared" ca="1" si="188"/>
        <v>0</v>
      </c>
      <c r="C3061">
        <f t="shared" ca="1" si="189"/>
        <v>1</v>
      </c>
      <c r="D3061">
        <f t="shared" ca="1" si="190"/>
        <v>0</v>
      </c>
      <c r="E3061" s="4">
        <f ca="1">SUMPRODUCT(B3061:D3061,input_data!$B$5:$D$5,input_data!$B$7:$D$7)</f>
        <v>0.55482447560100623</v>
      </c>
      <c r="F3061" cm="1">
        <f t="array" aca="1" ref="F3061" ca="1">SUMPRODUCT((1-B3061:D3061),input_data!$B$6:$D$6,input_data!$B$8:$D$8)</f>
        <v>0.23890850772943367</v>
      </c>
      <c r="G3061">
        <f t="shared" ca="1" si="191"/>
        <v>0.79373298333043985</v>
      </c>
    </row>
    <row r="3062" spans="1:7" x14ac:dyDescent="0.2">
      <c r="A3062">
        <v>3061</v>
      </c>
      <c r="B3062">
        <f t="shared" ca="1" si="188"/>
        <v>0</v>
      </c>
      <c r="C3062">
        <f t="shared" ca="1" si="189"/>
        <v>1</v>
      </c>
      <c r="D3062">
        <f t="shared" ca="1" si="190"/>
        <v>0</v>
      </c>
      <c r="E3062" s="4">
        <f ca="1">SUMPRODUCT(B3062:D3062,input_data!$B$5:$D$5,input_data!$B$7:$D$7)</f>
        <v>0.55482447560100623</v>
      </c>
      <c r="F3062" cm="1">
        <f t="array" aca="1" ref="F3062" ca="1">SUMPRODUCT((1-B3062:D3062),input_data!$B$6:$D$6,input_data!$B$8:$D$8)</f>
        <v>0.23890850772943367</v>
      </c>
      <c r="G3062">
        <f t="shared" ca="1" si="191"/>
        <v>0.79373298333043985</v>
      </c>
    </row>
    <row r="3063" spans="1:7" x14ac:dyDescent="0.2">
      <c r="A3063">
        <v>3062</v>
      </c>
      <c r="B3063">
        <f t="shared" ca="1" si="188"/>
        <v>0</v>
      </c>
      <c r="C3063">
        <f t="shared" ca="1" si="189"/>
        <v>1</v>
      </c>
      <c r="D3063">
        <f t="shared" ca="1" si="190"/>
        <v>0</v>
      </c>
      <c r="E3063" s="4">
        <f ca="1">SUMPRODUCT(B3063:D3063,input_data!$B$5:$D$5,input_data!$B$7:$D$7)</f>
        <v>0.55482447560100623</v>
      </c>
      <c r="F3063" cm="1">
        <f t="array" aca="1" ref="F3063" ca="1">SUMPRODUCT((1-B3063:D3063),input_data!$B$6:$D$6,input_data!$B$8:$D$8)</f>
        <v>0.23890850772943367</v>
      </c>
      <c r="G3063">
        <f t="shared" ca="1" si="191"/>
        <v>0.79373298333043985</v>
      </c>
    </row>
    <row r="3064" spans="1:7" x14ac:dyDescent="0.2">
      <c r="A3064">
        <v>3063</v>
      </c>
      <c r="B3064">
        <f t="shared" ca="1" si="188"/>
        <v>0</v>
      </c>
      <c r="C3064">
        <f t="shared" ca="1" si="189"/>
        <v>1</v>
      </c>
      <c r="D3064">
        <f t="shared" ca="1" si="190"/>
        <v>0</v>
      </c>
      <c r="E3064" s="4">
        <f ca="1">SUMPRODUCT(B3064:D3064,input_data!$B$5:$D$5,input_data!$B$7:$D$7)</f>
        <v>0.55482447560100623</v>
      </c>
      <c r="F3064" cm="1">
        <f t="array" aca="1" ref="F3064" ca="1">SUMPRODUCT((1-B3064:D3064),input_data!$B$6:$D$6,input_data!$B$8:$D$8)</f>
        <v>0.23890850772943367</v>
      </c>
      <c r="G3064">
        <f t="shared" ca="1" si="191"/>
        <v>0.79373298333043985</v>
      </c>
    </row>
    <row r="3065" spans="1:7" x14ac:dyDescent="0.2">
      <c r="A3065">
        <v>3064</v>
      </c>
      <c r="B3065">
        <f t="shared" ca="1" si="188"/>
        <v>0</v>
      </c>
      <c r="C3065">
        <f t="shared" ca="1" si="189"/>
        <v>1</v>
      </c>
      <c r="D3065">
        <f t="shared" ca="1" si="190"/>
        <v>0</v>
      </c>
      <c r="E3065" s="4">
        <f ca="1">SUMPRODUCT(B3065:D3065,input_data!$B$5:$D$5,input_data!$B$7:$D$7)</f>
        <v>0.55482447560100623</v>
      </c>
      <c r="F3065" cm="1">
        <f t="array" aca="1" ref="F3065" ca="1">SUMPRODUCT((1-B3065:D3065),input_data!$B$6:$D$6,input_data!$B$8:$D$8)</f>
        <v>0.23890850772943367</v>
      </c>
      <c r="G3065">
        <f t="shared" ca="1" si="191"/>
        <v>0.79373298333043985</v>
      </c>
    </row>
    <row r="3066" spans="1:7" x14ac:dyDescent="0.2">
      <c r="A3066">
        <v>3065</v>
      </c>
      <c r="B3066">
        <f t="shared" ca="1" si="188"/>
        <v>0</v>
      </c>
      <c r="C3066">
        <f t="shared" ca="1" si="189"/>
        <v>1</v>
      </c>
      <c r="D3066">
        <f t="shared" ca="1" si="190"/>
        <v>0</v>
      </c>
      <c r="E3066" s="4">
        <f ca="1">SUMPRODUCT(B3066:D3066,input_data!$B$5:$D$5,input_data!$B$7:$D$7)</f>
        <v>0.55482447560100623</v>
      </c>
      <c r="F3066" cm="1">
        <f t="array" aca="1" ref="F3066" ca="1">SUMPRODUCT((1-B3066:D3066),input_data!$B$6:$D$6,input_data!$B$8:$D$8)</f>
        <v>0.23890850772943367</v>
      </c>
      <c r="G3066">
        <f t="shared" ca="1" si="191"/>
        <v>0.79373298333043985</v>
      </c>
    </row>
    <row r="3067" spans="1:7" x14ac:dyDescent="0.2">
      <c r="A3067">
        <v>3066</v>
      </c>
      <c r="B3067">
        <f t="shared" ca="1" si="188"/>
        <v>0</v>
      </c>
      <c r="C3067">
        <f t="shared" ca="1" si="189"/>
        <v>1</v>
      </c>
      <c r="D3067">
        <f t="shared" ca="1" si="190"/>
        <v>0</v>
      </c>
      <c r="E3067" s="4">
        <f ca="1">SUMPRODUCT(B3067:D3067,input_data!$B$5:$D$5,input_data!$B$7:$D$7)</f>
        <v>0.55482447560100623</v>
      </c>
      <c r="F3067" cm="1">
        <f t="array" aca="1" ref="F3067" ca="1">SUMPRODUCT((1-B3067:D3067),input_data!$B$6:$D$6,input_data!$B$8:$D$8)</f>
        <v>0.23890850772943367</v>
      </c>
      <c r="G3067">
        <f t="shared" ca="1" si="191"/>
        <v>0.79373298333043985</v>
      </c>
    </row>
    <row r="3068" spans="1:7" x14ac:dyDescent="0.2">
      <c r="A3068">
        <v>3067</v>
      </c>
      <c r="B3068">
        <f t="shared" ca="1" si="188"/>
        <v>0</v>
      </c>
      <c r="C3068">
        <f t="shared" ca="1" si="189"/>
        <v>1</v>
      </c>
      <c r="D3068">
        <f t="shared" ca="1" si="190"/>
        <v>0</v>
      </c>
      <c r="E3068" s="4">
        <f ca="1">SUMPRODUCT(B3068:D3068,input_data!$B$5:$D$5,input_data!$B$7:$D$7)</f>
        <v>0.55482447560100623</v>
      </c>
      <c r="F3068" cm="1">
        <f t="array" aca="1" ref="F3068" ca="1">SUMPRODUCT((1-B3068:D3068),input_data!$B$6:$D$6,input_data!$B$8:$D$8)</f>
        <v>0.23890850772943367</v>
      </c>
      <c r="G3068">
        <f t="shared" ca="1" si="191"/>
        <v>0.79373298333043985</v>
      </c>
    </row>
    <row r="3069" spans="1:7" x14ac:dyDescent="0.2">
      <c r="A3069">
        <v>3068</v>
      </c>
      <c r="B3069">
        <f t="shared" ca="1" si="188"/>
        <v>0</v>
      </c>
      <c r="C3069">
        <f t="shared" ca="1" si="189"/>
        <v>1</v>
      </c>
      <c r="D3069">
        <f t="shared" ca="1" si="190"/>
        <v>0</v>
      </c>
      <c r="E3069" s="4">
        <f ca="1">SUMPRODUCT(B3069:D3069,input_data!$B$5:$D$5,input_data!$B$7:$D$7)</f>
        <v>0.55482447560100623</v>
      </c>
      <c r="F3069" cm="1">
        <f t="array" aca="1" ref="F3069" ca="1">SUMPRODUCT((1-B3069:D3069),input_data!$B$6:$D$6,input_data!$B$8:$D$8)</f>
        <v>0.23890850772943367</v>
      </c>
      <c r="G3069">
        <f t="shared" ca="1" si="191"/>
        <v>0.79373298333043985</v>
      </c>
    </row>
    <row r="3070" spans="1:7" x14ac:dyDescent="0.2">
      <c r="A3070">
        <v>3069</v>
      </c>
      <c r="B3070">
        <f t="shared" ca="1" si="188"/>
        <v>0</v>
      </c>
      <c r="C3070">
        <f t="shared" ca="1" si="189"/>
        <v>1</v>
      </c>
      <c r="D3070">
        <f t="shared" ca="1" si="190"/>
        <v>0</v>
      </c>
      <c r="E3070" s="4">
        <f ca="1">SUMPRODUCT(B3070:D3070,input_data!$B$5:$D$5,input_data!$B$7:$D$7)</f>
        <v>0.55482447560100623</v>
      </c>
      <c r="F3070" cm="1">
        <f t="array" aca="1" ref="F3070" ca="1">SUMPRODUCT((1-B3070:D3070),input_data!$B$6:$D$6,input_data!$B$8:$D$8)</f>
        <v>0.23890850772943367</v>
      </c>
      <c r="G3070">
        <f t="shared" ca="1" si="191"/>
        <v>0.79373298333043985</v>
      </c>
    </row>
    <row r="3071" spans="1:7" x14ac:dyDescent="0.2">
      <c r="A3071">
        <v>3070</v>
      </c>
      <c r="B3071">
        <f t="shared" ca="1" si="188"/>
        <v>0</v>
      </c>
      <c r="C3071">
        <f t="shared" ca="1" si="189"/>
        <v>1</v>
      </c>
      <c r="D3071">
        <f t="shared" ca="1" si="190"/>
        <v>0</v>
      </c>
      <c r="E3071" s="4">
        <f ca="1">SUMPRODUCT(B3071:D3071,input_data!$B$5:$D$5,input_data!$B$7:$D$7)</f>
        <v>0.55482447560100623</v>
      </c>
      <c r="F3071" cm="1">
        <f t="array" aca="1" ref="F3071" ca="1">SUMPRODUCT((1-B3071:D3071),input_data!$B$6:$D$6,input_data!$B$8:$D$8)</f>
        <v>0.23890850772943367</v>
      </c>
      <c r="G3071">
        <f t="shared" ca="1" si="191"/>
        <v>0.79373298333043985</v>
      </c>
    </row>
    <row r="3072" spans="1:7" x14ac:dyDescent="0.2">
      <c r="A3072">
        <v>3071</v>
      </c>
      <c r="B3072">
        <f t="shared" ca="1" si="188"/>
        <v>0</v>
      </c>
      <c r="C3072">
        <f t="shared" ca="1" si="189"/>
        <v>1</v>
      </c>
      <c r="D3072">
        <f t="shared" ca="1" si="190"/>
        <v>0</v>
      </c>
      <c r="E3072" s="4">
        <f ca="1">SUMPRODUCT(B3072:D3072,input_data!$B$5:$D$5,input_data!$B$7:$D$7)</f>
        <v>0.55482447560100623</v>
      </c>
      <c r="F3072" cm="1">
        <f t="array" aca="1" ref="F3072" ca="1">SUMPRODUCT((1-B3072:D3072),input_data!$B$6:$D$6,input_data!$B$8:$D$8)</f>
        <v>0.23890850772943367</v>
      </c>
      <c r="G3072">
        <f t="shared" ca="1" si="191"/>
        <v>0.79373298333043985</v>
      </c>
    </row>
    <row r="3073" spans="1:7" x14ac:dyDescent="0.2">
      <c r="A3073">
        <v>3072</v>
      </c>
      <c r="B3073">
        <f t="shared" ca="1" si="188"/>
        <v>0</v>
      </c>
      <c r="C3073">
        <f t="shared" ca="1" si="189"/>
        <v>1</v>
      </c>
      <c r="D3073">
        <f t="shared" ca="1" si="190"/>
        <v>0</v>
      </c>
      <c r="E3073" s="4">
        <f ca="1">SUMPRODUCT(B3073:D3073,input_data!$B$5:$D$5,input_data!$B$7:$D$7)</f>
        <v>0.55482447560100623</v>
      </c>
      <c r="F3073" cm="1">
        <f t="array" aca="1" ref="F3073" ca="1">SUMPRODUCT((1-B3073:D3073),input_data!$B$6:$D$6,input_data!$B$8:$D$8)</f>
        <v>0.23890850772943367</v>
      </c>
      <c r="G3073">
        <f t="shared" ca="1" si="191"/>
        <v>0.79373298333043985</v>
      </c>
    </row>
    <row r="3074" spans="1:7" x14ac:dyDescent="0.2">
      <c r="A3074">
        <v>3073</v>
      </c>
      <c r="B3074">
        <f t="shared" ca="1" si="188"/>
        <v>0</v>
      </c>
      <c r="C3074">
        <f t="shared" ca="1" si="189"/>
        <v>1</v>
      </c>
      <c r="D3074">
        <f t="shared" ca="1" si="190"/>
        <v>0</v>
      </c>
      <c r="E3074" s="4">
        <f ca="1">SUMPRODUCT(B3074:D3074,input_data!$B$5:$D$5,input_data!$B$7:$D$7)</f>
        <v>0.55482447560100623</v>
      </c>
      <c r="F3074" cm="1">
        <f t="array" aca="1" ref="F3074" ca="1">SUMPRODUCT((1-B3074:D3074),input_data!$B$6:$D$6,input_data!$B$8:$D$8)</f>
        <v>0.23890850772943367</v>
      </c>
      <c r="G3074">
        <f t="shared" ca="1" si="191"/>
        <v>0.79373298333043985</v>
      </c>
    </row>
    <row r="3075" spans="1:7" x14ac:dyDescent="0.2">
      <c r="A3075">
        <v>3074</v>
      </c>
      <c r="B3075">
        <f t="shared" ref="B3075:B3138" ca="1" si="192">_xlfn.BINOM.INV(1,$M$5,RAND())</f>
        <v>0</v>
      </c>
      <c r="C3075">
        <f t="shared" ref="C3075:C3138" ca="1" si="193">_xlfn.BINOM.INV(1,$N$5,RAND())</f>
        <v>1</v>
      </c>
      <c r="D3075">
        <f t="shared" ref="D3075:D3138" ca="1" si="194">_xlfn.BINOM.INV(1,$O$5,RAND())</f>
        <v>0</v>
      </c>
      <c r="E3075" s="4">
        <f ca="1">SUMPRODUCT(B3075:D3075,input_data!$B$5:$D$5,input_data!$B$7:$D$7)</f>
        <v>0.55482447560100623</v>
      </c>
      <c r="F3075" cm="1">
        <f t="array" aca="1" ref="F3075" ca="1">SUMPRODUCT((1-B3075:D3075),input_data!$B$6:$D$6,input_data!$B$8:$D$8)</f>
        <v>0.23890850772943367</v>
      </c>
      <c r="G3075">
        <f t="shared" ref="G3075:G3138" ca="1" si="195">E3075+F3075</f>
        <v>0.79373298333043985</v>
      </c>
    </row>
    <row r="3076" spans="1:7" x14ac:dyDescent="0.2">
      <c r="A3076">
        <v>3075</v>
      </c>
      <c r="B3076">
        <f t="shared" ca="1" si="192"/>
        <v>0</v>
      </c>
      <c r="C3076">
        <f t="shared" ca="1" si="193"/>
        <v>1</v>
      </c>
      <c r="D3076">
        <f t="shared" ca="1" si="194"/>
        <v>0</v>
      </c>
      <c r="E3076" s="4">
        <f ca="1">SUMPRODUCT(B3076:D3076,input_data!$B$5:$D$5,input_data!$B$7:$D$7)</f>
        <v>0.55482447560100623</v>
      </c>
      <c r="F3076" cm="1">
        <f t="array" aca="1" ref="F3076" ca="1">SUMPRODUCT((1-B3076:D3076),input_data!$B$6:$D$6,input_data!$B$8:$D$8)</f>
        <v>0.23890850772943367</v>
      </c>
      <c r="G3076">
        <f t="shared" ca="1" si="195"/>
        <v>0.79373298333043985</v>
      </c>
    </row>
    <row r="3077" spans="1:7" x14ac:dyDescent="0.2">
      <c r="A3077">
        <v>3076</v>
      </c>
      <c r="B3077">
        <f t="shared" ca="1" si="192"/>
        <v>0</v>
      </c>
      <c r="C3077">
        <f t="shared" ca="1" si="193"/>
        <v>1</v>
      </c>
      <c r="D3077">
        <f t="shared" ca="1" si="194"/>
        <v>0</v>
      </c>
      <c r="E3077" s="4">
        <f ca="1">SUMPRODUCT(B3077:D3077,input_data!$B$5:$D$5,input_data!$B$7:$D$7)</f>
        <v>0.55482447560100623</v>
      </c>
      <c r="F3077" cm="1">
        <f t="array" aca="1" ref="F3077" ca="1">SUMPRODUCT((1-B3077:D3077),input_data!$B$6:$D$6,input_data!$B$8:$D$8)</f>
        <v>0.23890850772943367</v>
      </c>
      <c r="G3077">
        <f t="shared" ca="1" si="195"/>
        <v>0.79373298333043985</v>
      </c>
    </row>
    <row r="3078" spans="1:7" x14ac:dyDescent="0.2">
      <c r="A3078">
        <v>3077</v>
      </c>
      <c r="B3078">
        <f t="shared" ca="1" si="192"/>
        <v>0</v>
      </c>
      <c r="C3078">
        <f t="shared" ca="1" si="193"/>
        <v>1</v>
      </c>
      <c r="D3078">
        <f t="shared" ca="1" si="194"/>
        <v>0</v>
      </c>
      <c r="E3078" s="4">
        <f ca="1">SUMPRODUCT(B3078:D3078,input_data!$B$5:$D$5,input_data!$B$7:$D$7)</f>
        <v>0.55482447560100623</v>
      </c>
      <c r="F3078" cm="1">
        <f t="array" aca="1" ref="F3078" ca="1">SUMPRODUCT((1-B3078:D3078),input_data!$B$6:$D$6,input_data!$B$8:$D$8)</f>
        <v>0.23890850772943367</v>
      </c>
      <c r="G3078">
        <f t="shared" ca="1" si="195"/>
        <v>0.79373298333043985</v>
      </c>
    </row>
    <row r="3079" spans="1:7" x14ac:dyDescent="0.2">
      <c r="A3079">
        <v>3078</v>
      </c>
      <c r="B3079">
        <f t="shared" ca="1" si="192"/>
        <v>0</v>
      </c>
      <c r="C3079">
        <f t="shared" ca="1" si="193"/>
        <v>1</v>
      </c>
      <c r="D3079">
        <f t="shared" ca="1" si="194"/>
        <v>0</v>
      </c>
      <c r="E3079" s="4">
        <f ca="1">SUMPRODUCT(B3079:D3079,input_data!$B$5:$D$5,input_data!$B$7:$D$7)</f>
        <v>0.55482447560100623</v>
      </c>
      <c r="F3079" cm="1">
        <f t="array" aca="1" ref="F3079" ca="1">SUMPRODUCT((1-B3079:D3079),input_data!$B$6:$D$6,input_data!$B$8:$D$8)</f>
        <v>0.23890850772943367</v>
      </c>
      <c r="G3079">
        <f t="shared" ca="1" si="195"/>
        <v>0.79373298333043985</v>
      </c>
    </row>
    <row r="3080" spans="1:7" x14ac:dyDescent="0.2">
      <c r="A3080">
        <v>3079</v>
      </c>
      <c r="B3080">
        <f t="shared" ca="1" si="192"/>
        <v>0</v>
      </c>
      <c r="C3080">
        <f t="shared" ca="1" si="193"/>
        <v>1</v>
      </c>
      <c r="D3080">
        <f t="shared" ca="1" si="194"/>
        <v>0</v>
      </c>
      <c r="E3080" s="4">
        <f ca="1">SUMPRODUCT(B3080:D3080,input_data!$B$5:$D$5,input_data!$B$7:$D$7)</f>
        <v>0.55482447560100623</v>
      </c>
      <c r="F3080" cm="1">
        <f t="array" aca="1" ref="F3080" ca="1">SUMPRODUCT((1-B3080:D3080),input_data!$B$6:$D$6,input_data!$B$8:$D$8)</f>
        <v>0.23890850772943367</v>
      </c>
      <c r="G3080">
        <f t="shared" ca="1" si="195"/>
        <v>0.79373298333043985</v>
      </c>
    </row>
    <row r="3081" spans="1:7" x14ac:dyDescent="0.2">
      <c r="A3081">
        <v>3080</v>
      </c>
      <c r="B3081">
        <f t="shared" ca="1" si="192"/>
        <v>0</v>
      </c>
      <c r="C3081">
        <f t="shared" ca="1" si="193"/>
        <v>1</v>
      </c>
      <c r="D3081">
        <f t="shared" ca="1" si="194"/>
        <v>0</v>
      </c>
      <c r="E3081" s="4">
        <f ca="1">SUMPRODUCT(B3081:D3081,input_data!$B$5:$D$5,input_data!$B$7:$D$7)</f>
        <v>0.55482447560100623</v>
      </c>
      <c r="F3081" cm="1">
        <f t="array" aca="1" ref="F3081" ca="1">SUMPRODUCT((1-B3081:D3081),input_data!$B$6:$D$6,input_data!$B$8:$D$8)</f>
        <v>0.23890850772943367</v>
      </c>
      <c r="G3081">
        <f t="shared" ca="1" si="195"/>
        <v>0.79373298333043985</v>
      </c>
    </row>
    <row r="3082" spans="1:7" x14ac:dyDescent="0.2">
      <c r="A3082">
        <v>3081</v>
      </c>
      <c r="B3082">
        <f t="shared" ca="1" si="192"/>
        <v>0</v>
      </c>
      <c r="C3082">
        <f t="shared" ca="1" si="193"/>
        <v>1</v>
      </c>
      <c r="D3082">
        <f t="shared" ca="1" si="194"/>
        <v>0</v>
      </c>
      <c r="E3082" s="4">
        <f ca="1">SUMPRODUCT(B3082:D3082,input_data!$B$5:$D$5,input_data!$B$7:$D$7)</f>
        <v>0.55482447560100623</v>
      </c>
      <c r="F3082" cm="1">
        <f t="array" aca="1" ref="F3082" ca="1">SUMPRODUCT((1-B3082:D3082),input_data!$B$6:$D$6,input_data!$B$8:$D$8)</f>
        <v>0.23890850772943367</v>
      </c>
      <c r="G3082">
        <f t="shared" ca="1" si="195"/>
        <v>0.79373298333043985</v>
      </c>
    </row>
    <row r="3083" spans="1:7" x14ac:dyDescent="0.2">
      <c r="A3083">
        <v>3082</v>
      </c>
      <c r="B3083">
        <f t="shared" ca="1" si="192"/>
        <v>0</v>
      </c>
      <c r="C3083">
        <f t="shared" ca="1" si="193"/>
        <v>1</v>
      </c>
      <c r="D3083">
        <f t="shared" ca="1" si="194"/>
        <v>0</v>
      </c>
      <c r="E3083" s="4">
        <f ca="1">SUMPRODUCT(B3083:D3083,input_data!$B$5:$D$5,input_data!$B$7:$D$7)</f>
        <v>0.55482447560100623</v>
      </c>
      <c r="F3083" cm="1">
        <f t="array" aca="1" ref="F3083" ca="1">SUMPRODUCT((1-B3083:D3083),input_data!$B$6:$D$6,input_data!$B$8:$D$8)</f>
        <v>0.23890850772943367</v>
      </c>
      <c r="G3083">
        <f t="shared" ca="1" si="195"/>
        <v>0.79373298333043985</v>
      </c>
    </row>
    <row r="3084" spans="1:7" x14ac:dyDescent="0.2">
      <c r="A3084">
        <v>3083</v>
      </c>
      <c r="B3084">
        <f t="shared" ca="1" si="192"/>
        <v>0</v>
      </c>
      <c r="C3084">
        <f t="shared" ca="1" si="193"/>
        <v>1</v>
      </c>
      <c r="D3084">
        <f t="shared" ca="1" si="194"/>
        <v>0</v>
      </c>
      <c r="E3084" s="4">
        <f ca="1">SUMPRODUCT(B3084:D3084,input_data!$B$5:$D$5,input_data!$B$7:$D$7)</f>
        <v>0.55482447560100623</v>
      </c>
      <c r="F3084" cm="1">
        <f t="array" aca="1" ref="F3084" ca="1">SUMPRODUCT((1-B3084:D3084),input_data!$B$6:$D$6,input_data!$B$8:$D$8)</f>
        <v>0.23890850772943367</v>
      </c>
      <c r="G3084">
        <f t="shared" ca="1" si="195"/>
        <v>0.79373298333043985</v>
      </c>
    </row>
    <row r="3085" spans="1:7" x14ac:dyDescent="0.2">
      <c r="A3085">
        <v>3084</v>
      </c>
      <c r="B3085">
        <f t="shared" ca="1" si="192"/>
        <v>0</v>
      </c>
      <c r="C3085">
        <f t="shared" ca="1" si="193"/>
        <v>1</v>
      </c>
      <c r="D3085">
        <f t="shared" ca="1" si="194"/>
        <v>0</v>
      </c>
      <c r="E3085" s="4">
        <f ca="1">SUMPRODUCT(B3085:D3085,input_data!$B$5:$D$5,input_data!$B$7:$D$7)</f>
        <v>0.55482447560100623</v>
      </c>
      <c r="F3085" cm="1">
        <f t="array" aca="1" ref="F3085" ca="1">SUMPRODUCT((1-B3085:D3085),input_data!$B$6:$D$6,input_data!$B$8:$D$8)</f>
        <v>0.23890850772943367</v>
      </c>
      <c r="G3085">
        <f t="shared" ca="1" si="195"/>
        <v>0.79373298333043985</v>
      </c>
    </row>
    <row r="3086" spans="1:7" x14ac:dyDescent="0.2">
      <c r="A3086">
        <v>3085</v>
      </c>
      <c r="B3086">
        <f t="shared" ca="1" si="192"/>
        <v>0</v>
      </c>
      <c r="C3086">
        <f t="shared" ca="1" si="193"/>
        <v>1</v>
      </c>
      <c r="D3086">
        <f t="shared" ca="1" si="194"/>
        <v>0</v>
      </c>
      <c r="E3086" s="4">
        <f ca="1">SUMPRODUCT(B3086:D3086,input_data!$B$5:$D$5,input_data!$B$7:$D$7)</f>
        <v>0.55482447560100623</v>
      </c>
      <c r="F3086" cm="1">
        <f t="array" aca="1" ref="F3086" ca="1">SUMPRODUCT((1-B3086:D3086),input_data!$B$6:$D$6,input_data!$B$8:$D$8)</f>
        <v>0.23890850772943367</v>
      </c>
      <c r="G3086">
        <f t="shared" ca="1" si="195"/>
        <v>0.79373298333043985</v>
      </c>
    </row>
    <row r="3087" spans="1:7" x14ac:dyDescent="0.2">
      <c r="A3087">
        <v>3086</v>
      </c>
      <c r="B3087">
        <f t="shared" ca="1" si="192"/>
        <v>0</v>
      </c>
      <c r="C3087">
        <f t="shared" ca="1" si="193"/>
        <v>1</v>
      </c>
      <c r="D3087">
        <f t="shared" ca="1" si="194"/>
        <v>0</v>
      </c>
      <c r="E3087" s="4">
        <f ca="1">SUMPRODUCT(B3087:D3087,input_data!$B$5:$D$5,input_data!$B$7:$D$7)</f>
        <v>0.55482447560100623</v>
      </c>
      <c r="F3087" cm="1">
        <f t="array" aca="1" ref="F3087" ca="1">SUMPRODUCT((1-B3087:D3087),input_data!$B$6:$D$6,input_data!$B$8:$D$8)</f>
        <v>0.23890850772943367</v>
      </c>
      <c r="G3087">
        <f t="shared" ca="1" si="195"/>
        <v>0.79373298333043985</v>
      </c>
    </row>
    <row r="3088" spans="1:7" x14ac:dyDescent="0.2">
      <c r="A3088">
        <v>3087</v>
      </c>
      <c r="B3088">
        <f t="shared" ca="1" si="192"/>
        <v>0</v>
      </c>
      <c r="C3088">
        <f t="shared" ca="1" si="193"/>
        <v>1</v>
      </c>
      <c r="D3088">
        <f t="shared" ca="1" si="194"/>
        <v>0</v>
      </c>
      <c r="E3088" s="4">
        <f ca="1">SUMPRODUCT(B3088:D3088,input_data!$B$5:$D$5,input_data!$B$7:$D$7)</f>
        <v>0.55482447560100623</v>
      </c>
      <c r="F3088" cm="1">
        <f t="array" aca="1" ref="F3088" ca="1">SUMPRODUCT((1-B3088:D3088),input_data!$B$6:$D$6,input_data!$B$8:$D$8)</f>
        <v>0.23890850772943367</v>
      </c>
      <c r="G3088">
        <f t="shared" ca="1" si="195"/>
        <v>0.79373298333043985</v>
      </c>
    </row>
    <row r="3089" spans="1:7" x14ac:dyDescent="0.2">
      <c r="A3089">
        <v>3088</v>
      </c>
      <c r="B3089">
        <f t="shared" ca="1" si="192"/>
        <v>0</v>
      </c>
      <c r="C3089">
        <f t="shared" ca="1" si="193"/>
        <v>1</v>
      </c>
      <c r="D3089">
        <f t="shared" ca="1" si="194"/>
        <v>0</v>
      </c>
      <c r="E3089" s="4">
        <f ca="1">SUMPRODUCT(B3089:D3089,input_data!$B$5:$D$5,input_data!$B$7:$D$7)</f>
        <v>0.55482447560100623</v>
      </c>
      <c r="F3089" cm="1">
        <f t="array" aca="1" ref="F3089" ca="1">SUMPRODUCT((1-B3089:D3089),input_data!$B$6:$D$6,input_data!$B$8:$D$8)</f>
        <v>0.23890850772943367</v>
      </c>
      <c r="G3089">
        <f t="shared" ca="1" si="195"/>
        <v>0.79373298333043985</v>
      </c>
    </row>
    <row r="3090" spans="1:7" x14ac:dyDescent="0.2">
      <c r="A3090">
        <v>3089</v>
      </c>
      <c r="B3090">
        <f t="shared" ca="1" si="192"/>
        <v>0</v>
      </c>
      <c r="C3090">
        <f t="shared" ca="1" si="193"/>
        <v>1</v>
      </c>
      <c r="D3090">
        <f t="shared" ca="1" si="194"/>
        <v>0</v>
      </c>
      <c r="E3090" s="4">
        <f ca="1">SUMPRODUCT(B3090:D3090,input_data!$B$5:$D$5,input_data!$B$7:$D$7)</f>
        <v>0.55482447560100623</v>
      </c>
      <c r="F3090" cm="1">
        <f t="array" aca="1" ref="F3090" ca="1">SUMPRODUCT((1-B3090:D3090),input_data!$B$6:$D$6,input_data!$B$8:$D$8)</f>
        <v>0.23890850772943367</v>
      </c>
      <c r="G3090">
        <f t="shared" ca="1" si="195"/>
        <v>0.79373298333043985</v>
      </c>
    </row>
    <row r="3091" spans="1:7" x14ac:dyDescent="0.2">
      <c r="A3091">
        <v>3090</v>
      </c>
      <c r="B3091">
        <f t="shared" ca="1" si="192"/>
        <v>0</v>
      </c>
      <c r="C3091">
        <f t="shared" ca="1" si="193"/>
        <v>1</v>
      </c>
      <c r="D3091">
        <f t="shared" ca="1" si="194"/>
        <v>0</v>
      </c>
      <c r="E3091" s="4">
        <f ca="1">SUMPRODUCT(B3091:D3091,input_data!$B$5:$D$5,input_data!$B$7:$D$7)</f>
        <v>0.55482447560100623</v>
      </c>
      <c r="F3091" cm="1">
        <f t="array" aca="1" ref="F3091" ca="1">SUMPRODUCT((1-B3091:D3091),input_data!$B$6:$D$6,input_data!$B$8:$D$8)</f>
        <v>0.23890850772943367</v>
      </c>
      <c r="G3091">
        <f t="shared" ca="1" si="195"/>
        <v>0.79373298333043985</v>
      </c>
    </row>
    <row r="3092" spans="1:7" x14ac:dyDescent="0.2">
      <c r="A3092">
        <v>3091</v>
      </c>
      <c r="B3092">
        <f t="shared" ca="1" si="192"/>
        <v>0</v>
      </c>
      <c r="C3092">
        <f t="shared" ca="1" si="193"/>
        <v>1</v>
      </c>
      <c r="D3092">
        <f t="shared" ca="1" si="194"/>
        <v>0</v>
      </c>
      <c r="E3092" s="4">
        <f ca="1">SUMPRODUCT(B3092:D3092,input_data!$B$5:$D$5,input_data!$B$7:$D$7)</f>
        <v>0.55482447560100623</v>
      </c>
      <c r="F3092" cm="1">
        <f t="array" aca="1" ref="F3092" ca="1">SUMPRODUCT((1-B3092:D3092),input_data!$B$6:$D$6,input_data!$B$8:$D$8)</f>
        <v>0.23890850772943367</v>
      </c>
      <c r="G3092">
        <f t="shared" ca="1" si="195"/>
        <v>0.79373298333043985</v>
      </c>
    </row>
    <row r="3093" spans="1:7" x14ac:dyDescent="0.2">
      <c r="A3093">
        <v>3092</v>
      </c>
      <c r="B3093">
        <f t="shared" ca="1" si="192"/>
        <v>0</v>
      </c>
      <c r="C3093">
        <f t="shared" ca="1" si="193"/>
        <v>1</v>
      </c>
      <c r="D3093">
        <f t="shared" ca="1" si="194"/>
        <v>0</v>
      </c>
      <c r="E3093" s="4">
        <f ca="1">SUMPRODUCT(B3093:D3093,input_data!$B$5:$D$5,input_data!$B$7:$D$7)</f>
        <v>0.55482447560100623</v>
      </c>
      <c r="F3093" cm="1">
        <f t="array" aca="1" ref="F3093" ca="1">SUMPRODUCT((1-B3093:D3093),input_data!$B$6:$D$6,input_data!$B$8:$D$8)</f>
        <v>0.23890850772943367</v>
      </c>
      <c r="G3093">
        <f t="shared" ca="1" si="195"/>
        <v>0.79373298333043985</v>
      </c>
    </row>
    <row r="3094" spans="1:7" x14ac:dyDescent="0.2">
      <c r="A3094">
        <v>3093</v>
      </c>
      <c r="B3094">
        <f t="shared" ca="1" si="192"/>
        <v>0</v>
      </c>
      <c r="C3094">
        <f t="shared" ca="1" si="193"/>
        <v>1</v>
      </c>
      <c r="D3094">
        <f t="shared" ca="1" si="194"/>
        <v>0</v>
      </c>
      <c r="E3094" s="4">
        <f ca="1">SUMPRODUCT(B3094:D3094,input_data!$B$5:$D$5,input_data!$B$7:$D$7)</f>
        <v>0.55482447560100623</v>
      </c>
      <c r="F3094" cm="1">
        <f t="array" aca="1" ref="F3094" ca="1">SUMPRODUCT((1-B3094:D3094),input_data!$B$6:$D$6,input_data!$B$8:$D$8)</f>
        <v>0.23890850772943367</v>
      </c>
      <c r="G3094">
        <f t="shared" ca="1" si="195"/>
        <v>0.79373298333043985</v>
      </c>
    </row>
    <row r="3095" spans="1:7" x14ac:dyDescent="0.2">
      <c r="A3095">
        <v>3094</v>
      </c>
      <c r="B3095">
        <f t="shared" ca="1" si="192"/>
        <v>0</v>
      </c>
      <c r="C3095">
        <f t="shared" ca="1" si="193"/>
        <v>1</v>
      </c>
      <c r="D3095">
        <f t="shared" ca="1" si="194"/>
        <v>0</v>
      </c>
      <c r="E3095" s="4">
        <f ca="1">SUMPRODUCT(B3095:D3095,input_data!$B$5:$D$5,input_data!$B$7:$D$7)</f>
        <v>0.55482447560100623</v>
      </c>
      <c r="F3095" cm="1">
        <f t="array" aca="1" ref="F3095" ca="1">SUMPRODUCT((1-B3095:D3095),input_data!$B$6:$D$6,input_data!$B$8:$D$8)</f>
        <v>0.23890850772943367</v>
      </c>
      <c r="G3095">
        <f t="shared" ca="1" si="195"/>
        <v>0.79373298333043985</v>
      </c>
    </row>
    <row r="3096" spans="1:7" x14ac:dyDescent="0.2">
      <c r="A3096">
        <v>3095</v>
      </c>
      <c r="B3096">
        <f t="shared" ca="1" si="192"/>
        <v>0</v>
      </c>
      <c r="C3096">
        <f t="shared" ca="1" si="193"/>
        <v>1</v>
      </c>
      <c r="D3096">
        <f t="shared" ca="1" si="194"/>
        <v>0</v>
      </c>
      <c r="E3096" s="4">
        <f ca="1">SUMPRODUCT(B3096:D3096,input_data!$B$5:$D$5,input_data!$B$7:$D$7)</f>
        <v>0.55482447560100623</v>
      </c>
      <c r="F3096" cm="1">
        <f t="array" aca="1" ref="F3096" ca="1">SUMPRODUCT((1-B3096:D3096),input_data!$B$6:$D$6,input_data!$B$8:$D$8)</f>
        <v>0.23890850772943367</v>
      </c>
      <c r="G3096">
        <f t="shared" ca="1" si="195"/>
        <v>0.79373298333043985</v>
      </c>
    </row>
    <row r="3097" spans="1:7" x14ac:dyDescent="0.2">
      <c r="A3097">
        <v>3096</v>
      </c>
      <c r="B3097">
        <f t="shared" ca="1" si="192"/>
        <v>0</v>
      </c>
      <c r="C3097">
        <f t="shared" ca="1" si="193"/>
        <v>1</v>
      </c>
      <c r="D3097">
        <f t="shared" ca="1" si="194"/>
        <v>0</v>
      </c>
      <c r="E3097" s="4">
        <f ca="1">SUMPRODUCT(B3097:D3097,input_data!$B$5:$D$5,input_data!$B$7:$D$7)</f>
        <v>0.55482447560100623</v>
      </c>
      <c r="F3097" cm="1">
        <f t="array" aca="1" ref="F3097" ca="1">SUMPRODUCT((1-B3097:D3097),input_data!$B$6:$D$6,input_data!$B$8:$D$8)</f>
        <v>0.23890850772943367</v>
      </c>
      <c r="G3097">
        <f t="shared" ca="1" si="195"/>
        <v>0.79373298333043985</v>
      </c>
    </row>
    <row r="3098" spans="1:7" x14ac:dyDescent="0.2">
      <c r="A3098">
        <v>3097</v>
      </c>
      <c r="B3098">
        <f t="shared" ca="1" si="192"/>
        <v>0</v>
      </c>
      <c r="C3098">
        <f t="shared" ca="1" si="193"/>
        <v>1</v>
      </c>
      <c r="D3098">
        <f t="shared" ca="1" si="194"/>
        <v>0</v>
      </c>
      <c r="E3098" s="4">
        <f ca="1">SUMPRODUCT(B3098:D3098,input_data!$B$5:$D$5,input_data!$B$7:$D$7)</f>
        <v>0.55482447560100623</v>
      </c>
      <c r="F3098" cm="1">
        <f t="array" aca="1" ref="F3098" ca="1">SUMPRODUCT((1-B3098:D3098),input_data!$B$6:$D$6,input_data!$B$8:$D$8)</f>
        <v>0.23890850772943367</v>
      </c>
      <c r="G3098">
        <f t="shared" ca="1" si="195"/>
        <v>0.79373298333043985</v>
      </c>
    </row>
    <row r="3099" spans="1:7" x14ac:dyDescent="0.2">
      <c r="A3099">
        <v>3098</v>
      </c>
      <c r="B3099">
        <f t="shared" ca="1" si="192"/>
        <v>0</v>
      </c>
      <c r="C3099">
        <f t="shared" ca="1" si="193"/>
        <v>1</v>
      </c>
      <c r="D3099">
        <f t="shared" ca="1" si="194"/>
        <v>0</v>
      </c>
      <c r="E3099" s="4">
        <f ca="1">SUMPRODUCT(B3099:D3099,input_data!$B$5:$D$5,input_data!$B$7:$D$7)</f>
        <v>0.55482447560100623</v>
      </c>
      <c r="F3099" cm="1">
        <f t="array" aca="1" ref="F3099" ca="1">SUMPRODUCT((1-B3099:D3099),input_data!$B$6:$D$6,input_data!$B$8:$D$8)</f>
        <v>0.23890850772943367</v>
      </c>
      <c r="G3099">
        <f t="shared" ca="1" si="195"/>
        <v>0.79373298333043985</v>
      </c>
    </row>
    <row r="3100" spans="1:7" x14ac:dyDescent="0.2">
      <c r="A3100">
        <v>3099</v>
      </c>
      <c r="B3100">
        <f t="shared" ca="1" si="192"/>
        <v>0</v>
      </c>
      <c r="C3100">
        <f t="shared" ca="1" si="193"/>
        <v>1</v>
      </c>
      <c r="D3100">
        <f t="shared" ca="1" si="194"/>
        <v>0</v>
      </c>
      <c r="E3100" s="4">
        <f ca="1">SUMPRODUCT(B3100:D3100,input_data!$B$5:$D$5,input_data!$B$7:$D$7)</f>
        <v>0.55482447560100623</v>
      </c>
      <c r="F3100" cm="1">
        <f t="array" aca="1" ref="F3100" ca="1">SUMPRODUCT((1-B3100:D3100),input_data!$B$6:$D$6,input_data!$B$8:$D$8)</f>
        <v>0.23890850772943367</v>
      </c>
      <c r="G3100">
        <f t="shared" ca="1" si="195"/>
        <v>0.79373298333043985</v>
      </c>
    </row>
    <row r="3101" spans="1:7" x14ac:dyDescent="0.2">
      <c r="A3101">
        <v>3100</v>
      </c>
      <c r="B3101">
        <f t="shared" ca="1" si="192"/>
        <v>0</v>
      </c>
      <c r="C3101">
        <f t="shared" ca="1" si="193"/>
        <v>1</v>
      </c>
      <c r="D3101">
        <f t="shared" ca="1" si="194"/>
        <v>0</v>
      </c>
      <c r="E3101" s="4">
        <f ca="1">SUMPRODUCT(B3101:D3101,input_data!$B$5:$D$5,input_data!$B$7:$D$7)</f>
        <v>0.55482447560100623</v>
      </c>
      <c r="F3101" cm="1">
        <f t="array" aca="1" ref="F3101" ca="1">SUMPRODUCT((1-B3101:D3101),input_data!$B$6:$D$6,input_data!$B$8:$D$8)</f>
        <v>0.23890850772943367</v>
      </c>
      <c r="G3101">
        <f t="shared" ca="1" si="195"/>
        <v>0.79373298333043985</v>
      </c>
    </row>
    <row r="3102" spans="1:7" x14ac:dyDescent="0.2">
      <c r="A3102">
        <v>3101</v>
      </c>
      <c r="B3102">
        <f t="shared" ca="1" si="192"/>
        <v>0</v>
      </c>
      <c r="C3102">
        <f t="shared" ca="1" si="193"/>
        <v>1</v>
      </c>
      <c r="D3102">
        <f t="shared" ca="1" si="194"/>
        <v>0</v>
      </c>
      <c r="E3102" s="4">
        <f ca="1">SUMPRODUCT(B3102:D3102,input_data!$B$5:$D$5,input_data!$B$7:$D$7)</f>
        <v>0.55482447560100623</v>
      </c>
      <c r="F3102" cm="1">
        <f t="array" aca="1" ref="F3102" ca="1">SUMPRODUCT((1-B3102:D3102),input_data!$B$6:$D$6,input_data!$B$8:$D$8)</f>
        <v>0.23890850772943367</v>
      </c>
      <c r="G3102">
        <f t="shared" ca="1" si="195"/>
        <v>0.79373298333043985</v>
      </c>
    </row>
    <row r="3103" spans="1:7" x14ac:dyDescent="0.2">
      <c r="A3103">
        <v>3102</v>
      </c>
      <c r="B3103">
        <f t="shared" ca="1" si="192"/>
        <v>0</v>
      </c>
      <c r="C3103">
        <f t="shared" ca="1" si="193"/>
        <v>1</v>
      </c>
      <c r="D3103">
        <f t="shared" ca="1" si="194"/>
        <v>0</v>
      </c>
      <c r="E3103" s="4">
        <f ca="1">SUMPRODUCT(B3103:D3103,input_data!$B$5:$D$5,input_data!$B$7:$D$7)</f>
        <v>0.55482447560100623</v>
      </c>
      <c r="F3103" cm="1">
        <f t="array" aca="1" ref="F3103" ca="1">SUMPRODUCT((1-B3103:D3103),input_data!$B$6:$D$6,input_data!$B$8:$D$8)</f>
        <v>0.23890850772943367</v>
      </c>
      <c r="G3103">
        <f t="shared" ca="1" si="195"/>
        <v>0.79373298333043985</v>
      </c>
    </row>
    <row r="3104" spans="1:7" x14ac:dyDescent="0.2">
      <c r="A3104">
        <v>3103</v>
      </c>
      <c r="B3104">
        <f t="shared" ca="1" si="192"/>
        <v>0</v>
      </c>
      <c r="C3104">
        <f t="shared" ca="1" si="193"/>
        <v>1</v>
      </c>
      <c r="D3104">
        <f t="shared" ca="1" si="194"/>
        <v>0</v>
      </c>
      <c r="E3104" s="4">
        <f ca="1">SUMPRODUCT(B3104:D3104,input_data!$B$5:$D$5,input_data!$B$7:$D$7)</f>
        <v>0.55482447560100623</v>
      </c>
      <c r="F3104" cm="1">
        <f t="array" aca="1" ref="F3104" ca="1">SUMPRODUCT((1-B3104:D3104),input_data!$B$6:$D$6,input_data!$B$8:$D$8)</f>
        <v>0.23890850772943367</v>
      </c>
      <c r="G3104">
        <f t="shared" ca="1" si="195"/>
        <v>0.79373298333043985</v>
      </c>
    </row>
    <row r="3105" spans="1:7" x14ac:dyDescent="0.2">
      <c r="A3105">
        <v>3104</v>
      </c>
      <c r="B3105">
        <f t="shared" ca="1" si="192"/>
        <v>0</v>
      </c>
      <c r="C3105">
        <f t="shared" ca="1" si="193"/>
        <v>1</v>
      </c>
      <c r="D3105">
        <f t="shared" ca="1" si="194"/>
        <v>0</v>
      </c>
      <c r="E3105" s="4">
        <f ca="1">SUMPRODUCT(B3105:D3105,input_data!$B$5:$D$5,input_data!$B$7:$D$7)</f>
        <v>0.55482447560100623</v>
      </c>
      <c r="F3105" cm="1">
        <f t="array" aca="1" ref="F3105" ca="1">SUMPRODUCT((1-B3105:D3105),input_data!$B$6:$D$6,input_data!$B$8:$D$8)</f>
        <v>0.23890850772943367</v>
      </c>
      <c r="G3105">
        <f t="shared" ca="1" si="195"/>
        <v>0.79373298333043985</v>
      </c>
    </row>
    <row r="3106" spans="1:7" x14ac:dyDescent="0.2">
      <c r="A3106">
        <v>3105</v>
      </c>
      <c r="B3106">
        <f t="shared" ca="1" si="192"/>
        <v>0</v>
      </c>
      <c r="C3106">
        <f t="shared" ca="1" si="193"/>
        <v>1</v>
      </c>
      <c r="D3106">
        <f t="shared" ca="1" si="194"/>
        <v>0</v>
      </c>
      <c r="E3106" s="4">
        <f ca="1">SUMPRODUCT(B3106:D3106,input_data!$B$5:$D$5,input_data!$B$7:$D$7)</f>
        <v>0.55482447560100623</v>
      </c>
      <c r="F3106" cm="1">
        <f t="array" aca="1" ref="F3106" ca="1">SUMPRODUCT((1-B3106:D3106),input_data!$B$6:$D$6,input_data!$B$8:$D$8)</f>
        <v>0.23890850772943367</v>
      </c>
      <c r="G3106">
        <f t="shared" ca="1" si="195"/>
        <v>0.79373298333043985</v>
      </c>
    </row>
    <row r="3107" spans="1:7" x14ac:dyDescent="0.2">
      <c r="A3107">
        <v>3106</v>
      </c>
      <c r="B3107">
        <f t="shared" ca="1" si="192"/>
        <v>0</v>
      </c>
      <c r="C3107">
        <f t="shared" ca="1" si="193"/>
        <v>1</v>
      </c>
      <c r="D3107">
        <f t="shared" ca="1" si="194"/>
        <v>0</v>
      </c>
      <c r="E3107" s="4">
        <f ca="1">SUMPRODUCT(B3107:D3107,input_data!$B$5:$D$5,input_data!$B$7:$D$7)</f>
        <v>0.55482447560100623</v>
      </c>
      <c r="F3107" cm="1">
        <f t="array" aca="1" ref="F3107" ca="1">SUMPRODUCT((1-B3107:D3107),input_data!$B$6:$D$6,input_data!$B$8:$D$8)</f>
        <v>0.23890850772943367</v>
      </c>
      <c r="G3107">
        <f t="shared" ca="1" si="195"/>
        <v>0.79373298333043985</v>
      </c>
    </row>
    <row r="3108" spans="1:7" x14ac:dyDescent="0.2">
      <c r="A3108">
        <v>3107</v>
      </c>
      <c r="B3108">
        <f t="shared" ca="1" si="192"/>
        <v>0</v>
      </c>
      <c r="C3108">
        <f t="shared" ca="1" si="193"/>
        <v>1</v>
      </c>
      <c r="D3108">
        <f t="shared" ca="1" si="194"/>
        <v>0</v>
      </c>
      <c r="E3108" s="4">
        <f ca="1">SUMPRODUCT(B3108:D3108,input_data!$B$5:$D$5,input_data!$B$7:$D$7)</f>
        <v>0.55482447560100623</v>
      </c>
      <c r="F3108" cm="1">
        <f t="array" aca="1" ref="F3108" ca="1">SUMPRODUCT((1-B3108:D3108),input_data!$B$6:$D$6,input_data!$B$8:$D$8)</f>
        <v>0.23890850772943367</v>
      </c>
      <c r="G3108">
        <f t="shared" ca="1" si="195"/>
        <v>0.79373298333043985</v>
      </c>
    </row>
    <row r="3109" spans="1:7" x14ac:dyDescent="0.2">
      <c r="A3109">
        <v>3108</v>
      </c>
      <c r="B3109">
        <f t="shared" ca="1" si="192"/>
        <v>0</v>
      </c>
      <c r="C3109">
        <f t="shared" ca="1" si="193"/>
        <v>1</v>
      </c>
      <c r="D3109">
        <f t="shared" ca="1" si="194"/>
        <v>0</v>
      </c>
      <c r="E3109" s="4">
        <f ca="1">SUMPRODUCT(B3109:D3109,input_data!$B$5:$D$5,input_data!$B$7:$D$7)</f>
        <v>0.55482447560100623</v>
      </c>
      <c r="F3109" cm="1">
        <f t="array" aca="1" ref="F3109" ca="1">SUMPRODUCT((1-B3109:D3109),input_data!$B$6:$D$6,input_data!$B$8:$D$8)</f>
        <v>0.23890850772943367</v>
      </c>
      <c r="G3109">
        <f t="shared" ca="1" si="195"/>
        <v>0.79373298333043985</v>
      </c>
    </row>
    <row r="3110" spans="1:7" x14ac:dyDescent="0.2">
      <c r="A3110">
        <v>3109</v>
      </c>
      <c r="B3110">
        <f t="shared" ca="1" si="192"/>
        <v>0</v>
      </c>
      <c r="C3110">
        <f t="shared" ca="1" si="193"/>
        <v>1</v>
      </c>
      <c r="D3110">
        <f t="shared" ca="1" si="194"/>
        <v>0</v>
      </c>
      <c r="E3110" s="4">
        <f ca="1">SUMPRODUCT(B3110:D3110,input_data!$B$5:$D$5,input_data!$B$7:$D$7)</f>
        <v>0.55482447560100623</v>
      </c>
      <c r="F3110" cm="1">
        <f t="array" aca="1" ref="F3110" ca="1">SUMPRODUCT((1-B3110:D3110),input_data!$B$6:$D$6,input_data!$B$8:$D$8)</f>
        <v>0.23890850772943367</v>
      </c>
      <c r="G3110">
        <f t="shared" ca="1" si="195"/>
        <v>0.79373298333043985</v>
      </c>
    </row>
    <row r="3111" spans="1:7" x14ac:dyDescent="0.2">
      <c r="A3111">
        <v>3110</v>
      </c>
      <c r="B3111">
        <f t="shared" ca="1" si="192"/>
        <v>0</v>
      </c>
      <c r="C3111">
        <f t="shared" ca="1" si="193"/>
        <v>1</v>
      </c>
      <c r="D3111">
        <f t="shared" ca="1" si="194"/>
        <v>0</v>
      </c>
      <c r="E3111" s="4">
        <f ca="1">SUMPRODUCT(B3111:D3111,input_data!$B$5:$D$5,input_data!$B$7:$D$7)</f>
        <v>0.55482447560100623</v>
      </c>
      <c r="F3111" cm="1">
        <f t="array" aca="1" ref="F3111" ca="1">SUMPRODUCT((1-B3111:D3111),input_data!$B$6:$D$6,input_data!$B$8:$D$8)</f>
        <v>0.23890850772943367</v>
      </c>
      <c r="G3111">
        <f t="shared" ca="1" si="195"/>
        <v>0.79373298333043985</v>
      </c>
    </row>
    <row r="3112" spans="1:7" x14ac:dyDescent="0.2">
      <c r="A3112">
        <v>3111</v>
      </c>
      <c r="B3112">
        <f t="shared" ca="1" si="192"/>
        <v>0</v>
      </c>
      <c r="C3112">
        <f t="shared" ca="1" si="193"/>
        <v>1</v>
      </c>
      <c r="D3112">
        <f t="shared" ca="1" si="194"/>
        <v>0</v>
      </c>
      <c r="E3112" s="4">
        <f ca="1">SUMPRODUCT(B3112:D3112,input_data!$B$5:$D$5,input_data!$B$7:$D$7)</f>
        <v>0.55482447560100623</v>
      </c>
      <c r="F3112" cm="1">
        <f t="array" aca="1" ref="F3112" ca="1">SUMPRODUCT((1-B3112:D3112),input_data!$B$6:$D$6,input_data!$B$8:$D$8)</f>
        <v>0.23890850772943367</v>
      </c>
      <c r="G3112">
        <f t="shared" ca="1" si="195"/>
        <v>0.79373298333043985</v>
      </c>
    </row>
    <row r="3113" spans="1:7" x14ac:dyDescent="0.2">
      <c r="A3113">
        <v>3112</v>
      </c>
      <c r="B3113">
        <f t="shared" ca="1" si="192"/>
        <v>0</v>
      </c>
      <c r="C3113">
        <f t="shared" ca="1" si="193"/>
        <v>1</v>
      </c>
      <c r="D3113">
        <f t="shared" ca="1" si="194"/>
        <v>0</v>
      </c>
      <c r="E3113" s="4">
        <f ca="1">SUMPRODUCT(B3113:D3113,input_data!$B$5:$D$5,input_data!$B$7:$D$7)</f>
        <v>0.55482447560100623</v>
      </c>
      <c r="F3113" cm="1">
        <f t="array" aca="1" ref="F3113" ca="1">SUMPRODUCT((1-B3113:D3113),input_data!$B$6:$D$6,input_data!$B$8:$D$8)</f>
        <v>0.23890850772943367</v>
      </c>
      <c r="G3113">
        <f t="shared" ca="1" si="195"/>
        <v>0.79373298333043985</v>
      </c>
    </row>
    <row r="3114" spans="1:7" x14ac:dyDescent="0.2">
      <c r="A3114">
        <v>3113</v>
      </c>
      <c r="B3114">
        <f t="shared" ca="1" si="192"/>
        <v>0</v>
      </c>
      <c r="C3114">
        <f t="shared" ca="1" si="193"/>
        <v>1</v>
      </c>
      <c r="D3114">
        <f t="shared" ca="1" si="194"/>
        <v>0</v>
      </c>
      <c r="E3114" s="4">
        <f ca="1">SUMPRODUCT(B3114:D3114,input_data!$B$5:$D$5,input_data!$B$7:$D$7)</f>
        <v>0.55482447560100623</v>
      </c>
      <c r="F3114" cm="1">
        <f t="array" aca="1" ref="F3114" ca="1">SUMPRODUCT((1-B3114:D3114),input_data!$B$6:$D$6,input_data!$B$8:$D$8)</f>
        <v>0.23890850772943367</v>
      </c>
      <c r="G3114">
        <f t="shared" ca="1" si="195"/>
        <v>0.79373298333043985</v>
      </c>
    </row>
    <row r="3115" spans="1:7" x14ac:dyDescent="0.2">
      <c r="A3115">
        <v>3114</v>
      </c>
      <c r="B3115">
        <f t="shared" ca="1" si="192"/>
        <v>0</v>
      </c>
      <c r="C3115">
        <f t="shared" ca="1" si="193"/>
        <v>1</v>
      </c>
      <c r="D3115">
        <f t="shared" ca="1" si="194"/>
        <v>0</v>
      </c>
      <c r="E3115" s="4">
        <f ca="1">SUMPRODUCT(B3115:D3115,input_data!$B$5:$D$5,input_data!$B$7:$D$7)</f>
        <v>0.55482447560100623</v>
      </c>
      <c r="F3115" cm="1">
        <f t="array" aca="1" ref="F3115" ca="1">SUMPRODUCT((1-B3115:D3115),input_data!$B$6:$D$6,input_data!$B$8:$D$8)</f>
        <v>0.23890850772943367</v>
      </c>
      <c r="G3115">
        <f t="shared" ca="1" si="195"/>
        <v>0.79373298333043985</v>
      </c>
    </row>
    <row r="3116" spans="1:7" x14ac:dyDescent="0.2">
      <c r="A3116">
        <v>3115</v>
      </c>
      <c r="B3116">
        <f t="shared" ca="1" si="192"/>
        <v>0</v>
      </c>
      <c r="C3116">
        <f t="shared" ca="1" si="193"/>
        <v>1</v>
      </c>
      <c r="D3116">
        <f t="shared" ca="1" si="194"/>
        <v>0</v>
      </c>
      <c r="E3116" s="4">
        <f ca="1">SUMPRODUCT(B3116:D3116,input_data!$B$5:$D$5,input_data!$B$7:$D$7)</f>
        <v>0.55482447560100623</v>
      </c>
      <c r="F3116" cm="1">
        <f t="array" aca="1" ref="F3116" ca="1">SUMPRODUCT((1-B3116:D3116),input_data!$B$6:$D$6,input_data!$B$8:$D$8)</f>
        <v>0.23890850772943367</v>
      </c>
      <c r="G3116">
        <f t="shared" ca="1" si="195"/>
        <v>0.79373298333043985</v>
      </c>
    </row>
    <row r="3117" spans="1:7" x14ac:dyDescent="0.2">
      <c r="A3117">
        <v>3116</v>
      </c>
      <c r="B3117">
        <f t="shared" ca="1" si="192"/>
        <v>0</v>
      </c>
      <c r="C3117">
        <f t="shared" ca="1" si="193"/>
        <v>1</v>
      </c>
      <c r="D3117">
        <f t="shared" ca="1" si="194"/>
        <v>0</v>
      </c>
      <c r="E3117" s="4">
        <f ca="1">SUMPRODUCT(B3117:D3117,input_data!$B$5:$D$5,input_data!$B$7:$D$7)</f>
        <v>0.55482447560100623</v>
      </c>
      <c r="F3117" cm="1">
        <f t="array" aca="1" ref="F3117" ca="1">SUMPRODUCT((1-B3117:D3117),input_data!$B$6:$D$6,input_data!$B$8:$D$8)</f>
        <v>0.23890850772943367</v>
      </c>
      <c r="G3117">
        <f t="shared" ca="1" si="195"/>
        <v>0.79373298333043985</v>
      </c>
    </row>
    <row r="3118" spans="1:7" x14ac:dyDescent="0.2">
      <c r="A3118">
        <v>3117</v>
      </c>
      <c r="B3118">
        <f t="shared" ca="1" si="192"/>
        <v>0</v>
      </c>
      <c r="C3118">
        <f t="shared" ca="1" si="193"/>
        <v>1</v>
      </c>
      <c r="D3118">
        <f t="shared" ca="1" si="194"/>
        <v>0</v>
      </c>
      <c r="E3118" s="4">
        <f ca="1">SUMPRODUCT(B3118:D3118,input_data!$B$5:$D$5,input_data!$B$7:$D$7)</f>
        <v>0.55482447560100623</v>
      </c>
      <c r="F3118" cm="1">
        <f t="array" aca="1" ref="F3118" ca="1">SUMPRODUCT((1-B3118:D3118),input_data!$B$6:$D$6,input_data!$B$8:$D$8)</f>
        <v>0.23890850772943367</v>
      </c>
      <c r="G3118">
        <f t="shared" ca="1" si="195"/>
        <v>0.79373298333043985</v>
      </c>
    </row>
    <row r="3119" spans="1:7" x14ac:dyDescent="0.2">
      <c r="A3119">
        <v>3118</v>
      </c>
      <c r="B3119">
        <f t="shared" ca="1" si="192"/>
        <v>0</v>
      </c>
      <c r="C3119">
        <f t="shared" ca="1" si="193"/>
        <v>1</v>
      </c>
      <c r="D3119">
        <f t="shared" ca="1" si="194"/>
        <v>0</v>
      </c>
      <c r="E3119" s="4">
        <f ca="1">SUMPRODUCT(B3119:D3119,input_data!$B$5:$D$5,input_data!$B$7:$D$7)</f>
        <v>0.55482447560100623</v>
      </c>
      <c r="F3119" cm="1">
        <f t="array" aca="1" ref="F3119" ca="1">SUMPRODUCT((1-B3119:D3119),input_data!$B$6:$D$6,input_data!$B$8:$D$8)</f>
        <v>0.23890850772943367</v>
      </c>
      <c r="G3119">
        <f t="shared" ca="1" si="195"/>
        <v>0.79373298333043985</v>
      </c>
    </row>
    <row r="3120" spans="1:7" x14ac:dyDescent="0.2">
      <c r="A3120">
        <v>3119</v>
      </c>
      <c r="B3120">
        <f t="shared" ca="1" si="192"/>
        <v>0</v>
      </c>
      <c r="C3120">
        <f t="shared" ca="1" si="193"/>
        <v>1</v>
      </c>
      <c r="D3120">
        <f t="shared" ca="1" si="194"/>
        <v>0</v>
      </c>
      <c r="E3120" s="4">
        <f ca="1">SUMPRODUCT(B3120:D3120,input_data!$B$5:$D$5,input_data!$B$7:$D$7)</f>
        <v>0.55482447560100623</v>
      </c>
      <c r="F3120" cm="1">
        <f t="array" aca="1" ref="F3120" ca="1">SUMPRODUCT((1-B3120:D3120),input_data!$B$6:$D$6,input_data!$B$8:$D$8)</f>
        <v>0.23890850772943367</v>
      </c>
      <c r="G3120">
        <f t="shared" ca="1" si="195"/>
        <v>0.79373298333043985</v>
      </c>
    </row>
    <row r="3121" spans="1:7" x14ac:dyDescent="0.2">
      <c r="A3121">
        <v>3120</v>
      </c>
      <c r="B3121">
        <f t="shared" ca="1" si="192"/>
        <v>0</v>
      </c>
      <c r="C3121">
        <f t="shared" ca="1" si="193"/>
        <v>1</v>
      </c>
      <c r="D3121">
        <f t="shared" ca="1" si="194"/>
        <v>0</v>
      </c>
      <c r="E3121" s="4">
        <f ca="1">SUMPRODUCT(B3121:D3121,input_data!$B$5:$D$5,input_data!$B$7:$D$7)</f>
        <v>0.55482447560100623</v>
      </c>
      <c r="F3121" cm="1">
        <f t="array" aca="1" ref="F3121" ca="1">SUMPRODUCT((1-B3121:D3121),input_data!$B$6:$D$6,input_data!$B$8:$D$8)</f>
        <v>0.23890850772943367</v>
      </c>
      <c r="G3121">
        <f t="shared" ca="1" si="195"/>
        <v>0.79373298333043985</v>
      </c>
    </row>
    <row r="3122" spans="1:7" x14ac:dyDescent="0.2">
      <c r="A3122">
        <v>3121</v>
      </c>
      <c r="B3122">
        <f t="shared" ca="1" si="192"/>
        <v>0</v>
      </c>
      <c r="C3122">
        <f t="shared" ca="1" si="193"/>
        <v>1</v>
      </c>
      <c r="D3122">
        <f t="shared" ca="1" si="194"/>
        <v>0</v>
      </c>
      <c r="E3122" s="4">
        <f ca="1">SUMPRODUCT(B3122:D3122,input_data!$B$5:$D$5,input_data!$B$7:$D$7)</f>
        <v>0.55482447560100623</v>
      </c>
      <c r="F3122" cm="1">
        <f t="array" aca="1" ref="F3122" ca="1">SUMPRODUCT((1-B3122:D3122),input_data!$B$6:$D$6,input_data!$B$8:$D$8)</f>
        <v>0.23890850772943367</v>
      </c>
      <c r="G3122">
        <f t="shared" ca="1" si="195"/>
        <v>0.79373298333043985</v>
      </c>
    </row>
    <row r="3123" spans="1:7" x14ac:dyDescent="0.2">
      <c r="A3123">
        <v>3122</v>
      </c>
      <c r="B3123">
        <f t="shared" ca="1" si="192"/>
        <v>0</v>
      </c>
      <c r="C3123">
        <f t="shared" ca="1" si="193"/>
        <v>1</v>
      </c>
      <c r="D3123">
        <f t="shared" ca="1" si="194"/>
        <v>0</v>
      </c>
      <c r="E3123" s="4">
        <f ca="1">SUMPRODUCT(B3123:D3123,input_data!$B$5:$D$5,input_data!$B$7:$D$7)</f>
        <v>0.55482447560100623</v>
      </c>
      <c r="F3123" cm="1">
        <f t="array" aca="1" ref="F3123" ca="1">SUMPRODUCT((1-B3123:D3123),input_data!$B$6:$D$6,input_data!$B$8:$D$8)</f>
        <v>0.23890850772943367</v>
      </c>
      <c r="G3123">
        <f t="shared" ca="1" si="195"/>
        <v>0.79373298333043985</v>
      </c>
    </row>
    <row r="3124" spans="1:7" x14ac:dyDescent="0.2">
      <c r="A3124">
        <v>3123</v>
      </c>
      <c r="B3124">
        <f t="shared" ca="1" si="192"/>
        <v>0</v>
      </c>
      <c r="C3124">
        <f t="shared" ca="1" si="193"/>
        <v>1</v>
      </c>
      <c r="D3124">
        <f t="shared" ca="1" si="194"/>
        <v>0</v>
      </c>
      <c r="E3124" s="4">
        <f ca="1">SUMPRODUCT(B3124:D3124,input_data!$B$5:$D$5,input_data!$B$7:$D$7)</f>
        <v>0.55482447560100623</v>
      </c>
      <c r="F3124" cm="1">
        <f t="array" aca="1" ref="F3124" ca="1">SUMPRODUCT((1-B3124:D3124),input_data!$B$6:$D$6,input_data!$B$8:$D$8)</f>
        <v>0.23890850772943367</v>
      </c>
      <c r="G3124">
        <f t="shared" ca="1" si="195"/>
        <v>0.79373298333043985</v>
      </c>
    </row>
    <row r="3125" spans="1:7" x14ac:dyDescent="0.2">
      <c r="A3125">
        <v>3124</v>
      </c>
      <c r="B3125">
        <f t="shared" ca="1" si="192"/>
        <v>0</v>
      </c>
      <c r="C3125">
        <f t="shared" ca="1" si="193"/>
        <v>1</v>
      </c>
      <c r="D3125">
        <f t="shared" ca="1" si="194"/>
        <v>0</v>
      </c>
      <c r="E3125" s="4">
        <f ca="1">SUMPRODUCT(B3125:D3125,input_data!$B$5:$D$5,input_data!$B$7:$D$7)</f>
        <v>0.55482447560100623</v>
      </c>
      <c r="F3125" cm="1">
        <f t="array" aca="1" ref="F3125" ca="1">SUMPRODUCT((1-B3125:D3125),input_data!$B$6:$D$6,input_data!$B$8:$D$8)</f>
        <v>0.23890850772943367</v>
      </c>
      <c r="G3125">
        <f t="shared" ca="1" si="195"/>
        <v>0.79373298333043985</v>
      </c>
    </row>
    <row r="3126" spans="1:7" x14ac:dyDescent="0.2">
      <c r="A3126">
        <v>3125</v>
      </c>
      <c r="B3126">
        <f t="shared" ca="1" si="192"/>
        <v>0</v>
      </c>
      <c r="C3126">
        <f t="shared" ca="1" si="193"/>
        <v>1</v>
      </c>
      <c r="D3126">
        <f t="shared" ca="1" si="194"/>
        <v>0</v>
      </c>
      <c r="E3126" s="4">
        <f ca="1">SUMPRODUCT(B3126:D3126,input_data!$B$5:$D$5,input_data!$B$7:$D$7)</f>
        <v>0.55482447560100623</v>
      </c>
      <c r="F3126" cm="1">
        <f t="array" aca="1" ref="F3126" ca="1">SUMPRODUCT((1-B3126:D3126),input_data!$B$6:$D$6,input_data!$B$8:$D$8)</f>
        <v>0.23890850772943367</v>
      </c>
      <c r="G3126">
        <f t="shared" ca="1" si="195"/>
        <v>0.79373298333043985</v>
      </c>
    </row>
    <row r="3127" spans="1:7" x14ac:dyDescent="0.2">
      <c r="A3127">
        <v>3126</v>
      </c>
      <c r="B3127">
        <f t="shared" ca="1" si="192"/>
        <v>0</v>
      </c>
      <c r="C3127">
        <f t="shared" ca="1" si="193"/>
        <v>1</v>
      </c>
      <c r="D3127">
        <f t="shared" ca="1" si="194"/>
        <v>0</v>
      </c>
      <c r="E3127" s="4">
        <f ca="1">SUMPRODUCT(B3127:D3127,input_data!$B$5:$D$5,input_data!$B$7:$D$7)</f>
        <v>0.55482447560100623</v>
      </c>
      <c r="F3127" cm="1">
        <f t="array" aca="1" ref="F3127" ca="1">SUMPRODUCT((1-B3127:D3127),input_data!$B$6:$D$6,input_data!$B$8:$D$8)</f>
        <v>0.23890850772943367</v>
      </c>
      <c r="G3127">
        <f t="shared" ca="1" si="195"/>
        <v>0.79373298333043985</v>
      </c>
    </row>
    <row r="3128" spans="1:7" x14ac:dyDescent="0.2">
      <c r="A3128">
        <v>3127</v>
      </c>
      <c r="B3128">
        <f t="shared" ca="1" si="192"/>
        <v>0</v>
      </c>
      <c r="C3128">
        <f t="shared" ca="1" si="193"/>
        <v>1</v>
      </c>
      <c r="D3128">
        <f t="shared" ca="1" si="194"/>
        <v>0</v>
      </c>
      <c r="E3128" s="4">
        <f ca="1">SUMPRODUCT(B3128:D3128,input_data!$B$5:$D$5,input_data!$B$7:$D$7)</f>
        <v>0.55482447560100623</v>
      </c>
      <c r="F3128" cm="1">
        <f t="array" aca="1" ref="F3128" ca="1">SUMPRODUCT((1-B3128:D3128),input_data!$B$6:$D$6,input_data!$B$8:$D$8)</f>
        <v>0.23890850772943367</v>
      </c>
      <c r="G3128">
        <f t="shared" ca="1" si="195"/>
        <v>0.79373298333043985</v>
      </c>
    </row>
    <row r="3129" spans="1:7" x14ac:dyDescent="0.2">
      <c r="A3129">
        <v>3128</v>
      </c>
      <c r="B3129">
        <f t="shared" ca="1" si="192"/>
        <v>0</v>
      </c>
      <c r="C3129">
        <f t="shared" ca="1" si="193"/>
        <v>1</v>
      </c>
      <c r="D3129">
        <f t="shared" ca="1" si="194"/>
        <v>0</v>
      </c>
      <c r="E3129" s="4">
        <f ca="1">SUMPRODUCT(B3129:D3129,input_data!$B$5:$D$5,input_data!$B$7:$D$7)</f>
        <v>0.55482447560100623</v>
      </c>
      <c r="F3129" cm="1">
        <f t="array" aca="1" ref="F3129" ca="1">SUMPRODUCT((1-B3129:D3129),input_data!$B$6:$D$6,input_data!$B$8:$D$8)</f>
        <v>0.23890850772943367</v>
      </c>
      <c r="G3129">
        <f t="shared" ca="1" si="195"/>
        <v>0.79373298333043985</v>
      </c>
    </row>
    <row r="3130" spans="1:7" x14ac:dyDescent="0.2">
      <c r="A3130">
        <v>3129</v>
      </c>
      <c r="B3130">
        <f t="shared" ca="1" si="192"/>
        <v>0</v>
      </c>
      <c r="C3130">
        <f t="shared" ca="1" si="193"/>
        <v>1</v>
      </c>
      <c r="D3130">
        <f t="shared" ca="1" si="194"/>
        <v>0</v>
      </c>
      <c r="E3130" s="4">
        <f ca="1">SUMPRODUCT(B3130:D3130,input_data!$B$5:$D$5,input_data!$B$7:$D$7)</f>
        <v>0.55482447560100623</v>
      </c>
      <c r="F3130" cm="1">
        <f t="array" aca="1" ref="F3130" ca="1">SUMPRODUCT((1-B3130:D3130),input_data!$B$6:$D$6,input_data!$B$8:$D$8)</f>
        <v>0.23890850772943367</v>
      </c>
      <c r="G3130">
        <f t="shared" ca="1" si="195"/>
        <v>0.79373298333043985</v>
      </c>
    </row>
    <row r="3131" spans="1:7" x14ac:dyDescent="0.2">
      <c r="A3131">
        <v>3130</v>
      </c>
      <c r="B3131">
        <f t="shared" ca="1" si="192"/>
        <v>0</v>
      </c>
      <c r="C3131">
        <f t="shared" ca="1" si="193"/>
        <v>1</v>
      </c>
      <c r="D3131">
        <f t="shared" ca="1" si="194"/>
        <v>0</v>
      </c>
      <c r="E3131" s="4">
        <f ca="1">SUMPRODUCT(B3131:D3131,input_data!$B$5:$D$5,input_data!$B$7:$D$7)</f>
        <v>0.55482447560100623</v>
      </c>
      <c r="F3131" cm="1">
        <f t="array" aca="1" ref="F3131" ca="1">SUMPRODUCT((1-B3131:D3131),input_data!$B$6:$D$6,input_data!$B$8:$D$8)</f>
        <v>0.23890850772943367</v>
      </c>
      <c r="G3131">
        <f t="shared" ca="1" si="195"/>
        <v>0.79373298333043985</v>
      </c>
    </row>
    <row r="3132" spans="1:7" x14ac:dyDescent="0.2">
      <c r="A3132">
        <v>3131</v>
      </c>
      <c r="B3132">
        <f t="shared" ca="1" si="192"/>
        <v>0</v>
      </c>
      <c r="C3132">
        <f t="shared" ca="1" si="193"/>
        <v>1</v>
      </c>
      <c r="D3132">
        <f t="shared" ca="1" si="194"/>
        <v>0</v>
      </c>
      <c r="E3132" s="4">
        <f ca="1">SUMPRODUCT(B3132:D3132,input_data!$B$5:$D$5,input_data!$B$7:$D$7)</f>
        <v>0.55482447560100623</v>
      </c>
      <c r="F3132" cm="1">
        <f t="array" aca="1" ref="F3132" ca="1">SUMPRODUCT((1-B3132:D3132),input_data!$B$6:$D$6,input_data!$B$8:$D$8)</f>
        <v>0.23890850772943367</v>
      </c>
      <c r="G3132">
        <f t="shared" ca="1" si="195"/>
        <v>0.79373298333043985</v>
      </c>
    </row>
    <row r="3133" spans="1:7" x14ac:dyDescent="0.2">
      <c r="A3133">
        <v>3132</v>
      </c>
      <c r="B3133">
        <f t="shared" ca="1" si="192"/>
        <v>0</v>
      </c>
      <c r="C3133">
        <f t="shared" ca="1" si="193"/>
        <v>1</v>
      </c>
      <c r="D3133">
        <f t="shared" ca="1" si="194"/>
        <v>0</v>
      </c>
      <c r="E3133" s="4">
        <f ca="1">SUMPRODUCT(B3133:D3133,input_data!$B$5:$D$5,input_data!$B$7:$D$7)</f>
        <v>0.55482447560100623</v>
      </c>
      <c r="F3133" cm="1">
        <f t="array" aca="1" ref="F3133" ca="1">SUMPRODUCT((1-B3133:D3133),input_data!$B$6:$D$6,input_data!$B$8:$D$8)</f>
        <v>0.23890850772943367</v>
      </c>
      <c r="G3133">
        <f t="shared" ca="1" si="195"/>
        <v>0.79373298333043985</v>
      </c>
    </row>
    <row r="3134" spans="1:7" x14ac:dyDescent="0.2">
      <c r="A3134">
        <v>3133</v>
      </c>
      <c r="B3134">
        <f t="shared" ca="1" si="192"/>
        <v>0</v>
      </c>
      <c r="C3134">
        <f t="shared" ca="1" si="193"/>
        <v>1</v>
      </c>
      <c r="D3134">
        <f t="shared" ca="1" si="194"/>
        <v>0</v>
      </c>
      <c r="E3134" s="4">
        <f ca="1">SUMPRODUCT(B3134:D3134,input_data!$B$5:$D$5,input_data!$B$7:$D$7)</f>
        <v>0.55482447560100623</v>
      </c>
      <c r="F3134" cm="1">
        <f t="array" aca="1" ref="F3134" ca="1">SUMPRODUCT((1-B3134:D3134),input_data!$B$6:$D$6,input_data!$B$8:$D$8)</f>
        <v>0.23890850772943367</v>
      </c>
      <c r="G3134">
        <f t="shared" ca="1" si="195"/>
        <v>0.79373298333043985</v>
      </c>
    </row>
    <row r="3135" spans="1:7" x14ac:dyDescent="0.2">
      <c r="A3135">
        <v>3134</v>
      </c>
      <c r="B3135">
        <f t="shared" ca="1" si="192"/>
        <v>0</v>
      </c>
      <c r="C3135">
        <f t="shared" ca="1" si="193"/>
        <v>1</v>
      </c>
      <c r="D3135">
        <f t="shared" ca="1" si="194"/>
        <v>0</v>
      </c>
      <c r="E3135" s="4">
        <f ca="1">SUMPRODUCT(B3135:D3135,input_data!$B$5:$D$5,input_data!$B$7:$D$7)</f>
        <v>0.55482447560100623</v>
      </c>
      <c r="F3135" cm="1">
        <f t="array" aca="1" ref="F3135" ca="1">SUMPRODUCT((1-B3135:D3135),input_data!$B$6:$D$6,input_data!$B$8:$D$8)</f>
        <v>0.23890850772943367</v>
      </c>
      <c r="G3135">
        <f t="shared" ca="1" si="195"/>
        <v>0.79373298333043985</v>
      </c>
    </row>
    <row r="3136" spans="1:7" x14ac:dyDescent="0.2">
      <c r="A3136">
        <v>3135</v>
      </c>
      <c r="B3136">
        <f t="shared" ca="1" si="192"/>
        <v>0</v>
      </c>
      <c r="C3136">
        <f t="shared" ca="1" si="193"/>
        <v>1</v>
      </c>
      <c r="D3136">
        <f t="shared" ca="1" si="194"/>
        <v>0</v>
      </c>
      <c r="E3136" s="4">
        <f ca="1">SUMPRODUCT(B3136:D3136,input_data!$B$5:$D$5,input_data!$B$7:$D$7)</f>
        <v>0.55482447560100623</v>
      </c>
      <c r="F3136" cm="1">
        <f t="array" aca="1" ref="F3136" ca="1">SUMPRODUCT((1-B3136:D3136),input_data!$B$6:$D$6,input_data!$B$8:$D$8)</f>
        <v>0.23890850772943367</v>
      </c>
      <c r="G3136">
        <f t="shared" ca="1" si="195"/>
        <v>0.79373298333043985</v>
      </c>
    </row>
    <row r="3137" spans="1:7" x14ac:dyDescent="0.2">
      <c r="A3137">
        <v>3136</v>
      </c>
      <c r="B3137">
        <f t="shared" ca="1" si="192"/>
        <v>0</v>
      </c>
      <c r="C3137">
        <f t="shared" ca="1" si="193"/>
        <v>1</v>
      </c>
      <c r="D3137">
        <f t="shared" ca="1" si="194"/>
        <v>0</v>
      </c>
      <c r="E3137" s="4">
        <f ca="1">SUMPRODUCT(B3137:D3137,input_data!$B$5:$D$5,input_data!$B$7:$D$7)</f>
        <v>0.55482447560100623</v>
      </c>
      <c r="F3137" cm="1">
        <f t="array" aca="1" ref="F3137" ca="1">SUMPRODUCT((1-B3137:D3137),input_data!$B$6:$D$6,input_data!$B$8:$D$8)</f>
        <v>0.23890850772943367</v>
      </c>
      <c r="G3137">
        <f t="shared" ca="1" si="195"/>
        <v>0.79373298333043985</v>
      </c>
    </row>
    <row r="3138" spans="1:7" x14ac:dyDescent="0.2">
      <c r="A3138">
        <v>3137</v>
      </c>
      <c r="B3138">
        <f t="shared" ca="1" si="192"/>
        <v>0</v>
      </c>
      <c r="C3138">
        <f t="shared" ca="1" si="193"/>
        <v>1</v>
      </c>
      <c r="D3138">
        <f t="shared" ca="1" si="194"/>
        <v>0</v>
      </c>
      <c r="E3138" s="4">
        <f ca="1">SUMPRODUCT(B3138:D3138,input_data!$B$5:$D$5,input_data!$B$7:$D$7)</f>
        <v>0.55482447560100623</v>
      </c>
      <c r="F3138" cm="1">
        <f t="array" aca="1" ref="F3138" ca="1">SUMPRODUCT((1-B3138:D3138),input_data!$B$6:$D$6,input_data!$B$8:$D$8)</f>
        <v>0.23890850772943367</v>
      </c>
      <c r="G3138">
        <f t="shared" ca="1" si="195"/>
        <v>0.79373298333043985</v>
      </c>
    </row>
    <row r="3139" spans="1:7" x14ac:dyDescent="0.2">
      <c r="A3139">
        <v>3138</v>
      </c>
      <c r="B3139">
        <f t="shared" ref="B3139:B3202" ca="1" si="196">_xlfn.BINOM.INV(1,$M$5,RAND())</f>
        <v>0</v>
      </c>
      <c r="C3139">
        <f t="shared" ref="C3139:C3202" ca="1" si="197">_xlfn.BINOM.INV(1,$N$5,RAND())</f>
        <v>1</v>
      </c>
      <c r="D3139">
        <f t="shared" ref="D3139:D3202" ca="1" si="198">_xlfn.BINOM.INV(1,$O$5,RAND())</f>
        <v>0</v>
      </c>
      <c r="E3139" s="4">
        <f ca="1">SUMPRODUCT(B3139:D3139,input_data!$B$5:$D$5,input_data!$B$7:$D$7)</f>
        <v>0.55482447560100623</v>
      </c>
      <c r="F3139" cm="1">
        <f t="array" aca="1" ref="F3139" ca="1">SUMPRODUCT((1-B3139:D3139),input_data!$B$6:$D$6,input_data!$B$8:$D$8)</f>
        <v>0.23890850772943367</v>
      </c>
      <c r="G3139">
        <f t="shared" ref="G3139:G3202" ca="1" si="199">E3139+F3139</f>
        <v>0.79373298333043985</v>
      </c>
    </row>
    <row r="3140" spans="1:7" x14ac:dyDescent="0.2">
      <c r="A3140">
        <v>3139</v>
      </c>
      <c r="B3140">
        <f t="shared" ca="1" si="196"/>
        <v>0</v>
      </c>
      <c r="C3140">
        <f t="shared" ca="1" si="197"/>
        <v>1</v>
      </c>
      <c r="D3140">
        <f t="shared" ca="1" si="198"/>
        <v>0</v>
      </c>
      <c r="E3140" s="4">
        <f ca="1">SUMPRODUCT(B3140:D3140,input_data!$B$5:$D$5,input_data!$B$7:$D$7)</f>
        <v>0.55482447560100623</v>
      </c>
      <c r="F3140" cm="1">
        <f t="array" aca="1" ref="F3140" ca="1">SUMPRODUCT((1-B3140:D3140),input_data!$B$6:$D$6,input_data!$B$8:$D$8)</f>
        <v>0.23890850772943367</v>
      </c>
      <c r="G3140">
        <f t="shared" ca="1" si="199"/>
        <v>0.79373298333043985</v>
      </c>
    </row>
    <row r="3141" spans="1:7" x14ac:dyDescent="0.2">
      <c r="A3141">
        <v>3140</v>
      </c>
      <c r="B3141">
        <f t="shared" ca="1" si="196"/>
        <v>0</v>
      </c>
      <c r="C3141">
        <f t="shared" ca="1" si="197"/>
        <v>1</v>
      </c>
      <c r="D3141">
        <f t="shared" ca="1" si="198"/>
        <v>0</v>
      </c>
      <c r="E3141" s="4">
        <f ca="1">SUMPRODUCT(B3141:D3141,input_data!$B$5:$D$5,input_data!$B$7:$D$7)</f>
        <v>0.55482447560100623</v>
      </c>
      <c r="F3141" cm="1">
        <f t="array" aca="1" ref="F3141" ca="1">SUMPRODUCT((1-B3141:D3141),input_data!$B$6:$D$6,input_data!$B$8:$D$8)</f>
        <v>0.23890850772943367</v>
      </c>
      <c r="G3141">
        <f t="shared" ca="1" si="199"/>
        <v>0.79373298333043985</v>
      </c>
    </row>
    <row r="3142" spans="1:7" x14ac:dyDescent="0.2">
      <c r="A3142">
        <v>3141</v>
      </c>
      <c r="B3142">
        <f t="shared" ca="1" si="196"/>
        <v>0</v>
      </c>
      <c r="C3142">
        <f t="shared" ca="1" si="197"/>
        <v>1</v>
      </c>
      <c r="D3142">
        <f t="shared" ca="1" si="198"/>
        <v>0</v>
      </c>
      <c r="E3142" s="4">
        <f ca="1">SUMPRODUCT(B3142:D3142,input_data!$B$5:$D$5,input_data!$B$7:$D$7)</f>
        <v>0.55482447560100623</v>
      </c>
      <c r="F3142" cm="1">
        <f t="array" aca="1" ref="F3142" ca="1">SUMPRODUCT((1-B3142:D3142),input_data!$B$6:$D$6,input_data!$B$8:$D$8)</f>
        <v>0.23890850772943367</v>
      </c>
      <c r="G3142">
        <f t="shared" ca="1" si="199"/>
        <v>0.79373298333043985</v>
      </c>
    </row>
    <row r="3143" spans="1:7" x14ac:dyDescent="0.2">
      <c r="A3143">
        <v>3142</v>
      </c>
      <c r="B3143">
        <f t="shared" ca="1" si="196"/>
        <v>0</v>
      </c>
      <c r="C3143">
        <f t="shared" ca="1" si="197"/>
        <v>1</v>
      </c>
      <c r="D3143">
        <f t="shared" ca="1" si="198"/>
        <v>0</v>
      </c>
      <c r="E3143" s="4">
        <f ca="1">SUMPRODUCT(B3143:D3143,input_data!$B$5:$D$5,input_data!$B$7:$D$7)</f>
        <v>0.55482447560100623</v>
      </c>
      <c r="F3143" cm="1">
        <f t="array" aca="1" ref="F3143" ca="1">SUMPRODUCT((1-B3143:D3143),input_data!$B$6:$D$6,input_data!$B$8:$D$8)</f>
        <v>0.23890850772943367</v>
      </c>
      <c r="G3143">
        <f t="shared" ca="1" si="199"/>
        <v>0.79373298333043985</v>
      </c>
    </row>
    <row r="3144" spans="1:7" x14ac:dyDescent="0.2">
      <c r="A3144">
        <v>3143</v>
      </c>
      <c r="B3144">
        <f t="shared" ca="1" si="196"/>
        <v>0</v>
      </c>
      <c r="C3144">
        <f t="shared" ca="1" si="197"/>
        <v>1</v>
      </c>
      <c r="D3144">
        <f t="shared" ca="1" si="198"/>
        <v>0</v>
      </c>
      <c r="E3144" s="4">
        <f ca="1">SUMPRODUCT(B3144:D3144,input_data!$B$5:$D$5,input_data!$B$7:$D$7)</f>
        <v>0.55482447560100623</v>
      </c>
      <c r="F3144" cm="1">
        <f t="array" aca="1" ref="F3144" ca="1">SUMPRODUCT((1-B3144:D3144),input_data!$B$6:$D$6,input_data!$B$8:$D$8)</f>
        <v>0.23890850772943367</v>
      </c>
      <c r="G3144">
        <f t="shared" ca="1" si="199"/>
        <v>0.79373298333043985</v>
      </c>
    </row>
    <row r="3145" spans="1:7" x14ac:dyDescent="0.2">
      <c r="A3145">
        <v>3144</v>
      </c>
      <c r="B3145">
        <f t="shared" ca="1" si="196"/>
        <v>0</v>
      </c>
      <c r="C3145">
        <f t="shared" ca="1" si="197"/>
        <v>1</v>
      </c>
      <c r="D3145">
        <f t="shared" ca="1" si="198"/>
        <v>0</v>
      </c>
      <c r="E3145" s="4">
        <f ca="1">SUMPRODUCT(B3145:D3145,input_data!$B$5:$D$5,input_data!$B$7:$D$7)</f>
        <v>0.55482447560100623</v>
      </c>
      <c r="F3145" cm="1">
        <f t="array" aca="1" ref="F3145" ca="1">SUMPRODUCT((1-B3145:D3145),input_data!$B$6:$D$6,input_data!$B$8:$D$8)</f>
        <v>0.23890850772943367</v>
      </c>
      <c r="G3145">
        <f t="shared" ca="1" si="199"/>
        <v>0.79373298333043985</v>
      </c>
    </row>
    <row r="3146" spans="1:7" x14ac:dyDescent="0.2">
      <c r="A3146">
        <v>3145</v>
      </c>
      <c r="B3146">
        <f t="shared" ca="1" si="196"/>
        <v>0</v>
      </c>
      <c r="C3146">
        <f t="shared" ca="1" si="197"/>
        <v>1</v>
      </c>
      <c r="D3146">
        <f t="shared" ca="1" si="198"/>
        <v>0</v>
      </c>
      <c r="E3146" s="4">
        <f ca="1">SUMPRODUCT(B3146:D3146,input_data!$B$5:$D$5,input_data!$B$7:$D$7)</f>
        <v>0.55482447560100623</v>
      </c>
      <c r="F3146" cm="1">
        <f t="array" aca="1" ref="F3146" ca="1">SUMPRODUCT((1-B3146:D3146),input_data!$B$6:$D$6,input_data!$B$8:$D$8)</f>
        <v>0.23890850772943367</v>
      </c>
      <c r="G3146">
        <f t="shared" ca="1" si="199"/>
        <v>0.79373298333043985</v>
      </c>
    </row>
    <row r="3147" spans="1:7" x14ac:dyDescent="0.2">
      <c r="A3147">
        <v>3146</v>
      </c>
      <c r="B3147">
        <f t="shared" ca="1" si="196"/>
        <v>0</v>
      </c>
      <c r="C3147">
        <f t="shared" ca="1" si="197"/>
        <v>1</v>
      </c>
      <c r="D3147">
        <f t="shared" ca="1" si="198"/>
        <v>0</v>
      </c>
      <c r="E3147" s="4">
        <f ca="1">SUMPRODUCT(B3147:D3147,input_data!$B$5:$D$5,input_data!$B$7:$D$7)</f>
        <v>0.55482447560100623</v>
      </c>
      <c r="F3147" cm="1">
        <f t="array" aca="1" ref="F3147" ca="1">SUMPRODUCT((1-B3147:D3147),input_data!$B$6:$D$6,input_data!$B$8:$D$8)</f>
        <v>0.23890850772943367</v>
      </c>
      <c r="G3147">
        <f t="shared" ca="1" si="199"/>
        <v>0.79373298333043985</v>
      </c>
    </row>
    <row r="3148" spans="1:7" x14ac:dyDescent="0.2">
      <c r="A3148">
        <v>3147</v>
      </c>
      <c r="B3148">
        <f t="shared" ca="1" si="196"/>
        <v>0</v>
      </c>
      <c r="C3148">
        <f t="shared" ca="1" si="197"/>
        <v>1</v>
      </c>
      <c r="D3148">
        <f t="shared" ca="1" si="198"/>
        <v>0</v>
      </c>
      <c r="E3148" s="4">
        <f ca="1">SUMPRODUCT(B3148:D3148,input_data!$B$5:$D$5,input_data!$B$7:$D$7)</f>
        <v>0.55482447560100623</v>
      </c>
      <c r="F3148" cm="1">
        <f t="array" aca="1" ref="F3148" ca="1">SUMPRODUCT((1-B3148:D3148),input_data!$B$6:$D$6,input_data!$B$8:$D$8)</f>
        <v>0.23890850772943367</v>
      </c>
      <c r="G3148">
        <f t="shared" ca="1" si="199"/>
        <v>0.79373298333043985</v>
      </c>
    </row>
    <row r="3149" spans="1:7" x14ac:dyDescent="0.2">
      <c r="A3149">
        <v>3148</v>
      </c>
      <c r="B3149">
        <f t="shared" ca="1" si="196"/>
        <v>0</v>
      </c>
      <c r="C3149">
        <f t="shared" ca="1" si="197"/>
        <v>1</v>
      </c>
      <c r="D3149">
        <f t="shared" ca="1" si="198"/>
        <v>0</v>
      </c>
      <c r="E3149" s="4">
        <f ca="1">SUMPRODUCT(B3149:D3149,input_data!$B$5:$D$5,input_data!$B$7:$D$7)</f>
        <v>0.55482447560100623</v>
      </c>
      <c r="F3149" cm="1">
        <f t="array" aca="1" ref="F3149" ca="1">SUMPRODUCT((1-B3149:D3149),input_data!$B$6:$D$6,input_data!$B$8:$D$8)</f>
        <v>0.23890850772943367</v>
      </c>
      <c r="G3149">
        <f t="shared" ca="1" si="199"/>
        <v>0.79373298333043985</v>
      </c>
    </row>
    <row r="3150" spans="1:7" x14ac:dyDescent="0.2">
      <c r="A3150">
        <v>3149</v>
      </c>
      <c r="B3150">
        <f t="shared" ca="1" si="196"/>
        <v>0</v>
      </c>
      <c r="C3150">
        <f t="shared" ca="1" si="197"/>
        <v>1</v>
      </c>
      <c r="D3150">
        <f t="shared" ca="1" si="198"/>
        <v>0</v>
      </c>
      <c r="E3150" s="4">
        <f ca="1">SUMPRODUCT(B3150:D3150,input_data!$B$5:$D$5,input_data!$B$7:$D$7)</f>
        <v>0.55482447560100623</v>
      </c>
      <c r="F3150" cm="1">
        <f t="array" aca="1" ref="F3150" ca="1">SUMPRODUCT((1-B3150:D3150),input_data!$B$6:$D$6,input_data!$B$8:$D$8)</f>
        <v>0.23890850772943367</v>
      </c>
      <c r="G3150">
        <f t="shared" ca="1" si="199"/>
        <v>0.79373298333043985</v>
      </c>
    </row>
    <row r="3151" spans="1:7" x14ac:dyDescent="0.2">
      <c r="A3151">
        <v>3150</v>
      </c>
      <c r="B3151">
        <f t="shared" ca="1" si="196"/>
        <v>0</v>
      </c>
      <c r="C3151">
        <f t="shared" ca="1" si="197"/>
        <v>1</v>
      </c>
      <c r="D3151">
        <f t="shared" ca="1" si="198"/>
        <v>0</v>
      </c>
      <c r="E3151" s="4">
        <f ca="1">SUMPRODUCT(B3151:D3151,input_data!$B$5:$D$5,input_data!$B$7:$D$7)</f>
        <v>0.55482447560100623</v>
      </c>
      <c r="F3151" cm="1">
        <f t="array" aca="1" ref="F3151" ca="1">SUMPRODUCT((1-B3151:D3151),input_data!$B$6:$D$6,input_data!$B$8:$D$8)</f>
        <v>0.23890850772943367</v>
      </c>
      <c r="G3151">
        <f t="shared" ca="1" si="199"/>
        <v>0.79373298333043985</v>
      </c>
    </row>
    <row r="3152" spans="1:7" x14ac:dyDescent="0.2">
      <c r="A3152">
        <v>3151</v>
      </c>
      <c r="B3152">
        <f t="shared" ca="1" si="196"/>
        <v>0</v>
      </c>
      <c r="C3152">
        <f t="shared" ca="1" si="197"/>
        <v>1</v>
      </c>
      <c r="D3152">
        <f t="shared" ca="1" si="198"/>
        <v>0</v>
      </c>
      <c r="E3152" s="4">
        <f ca="1">SUMPRODUCT(B3152:D3152,input_data!$B$5:$D$5,input_data!$B$7:$D$7)</f>
        <v>0.55482447560100623</v>
      </c>
      <c r="F3152" cm="1">
        <f t="array" aca="1" ref="F3152" ca="1">SUMPRODUCT((1-B3152:D3152),input_data!$B$6:$D$6,input_data!$B$8:$D$8)</f>
        <v>0.23890850772943367</v>
      </c>
      <c r="G3152">
        <f t="shared" ca="1" si="199"/>
        <v>0.79373298333043985</v>
      </c>
    </row>
    <row r="3153" spans="1:7" x14ac:dyDescent="0.2">
      <c r="A3153">
        <v>3152</v>
      </c>
      <c r="B3153">
        <f t="shared" ca="1" si="196"/>
        <v>0</v>
      </c>
      <c r="C3153">
        <f t="shared" ca="1" si="197"/>
        <v>1</v>
      </c>
      <c r="D3153">
        <f t="shared" ca="1" si="198"/>
        <v>0</v>
      </c>
      <c r="E3153" s="4">
        <f ca="1">SUMPRODUCT(B3153:D3153,input_data!$B$5:$D$5,input_data!$B$7:$D$7)</f>
        <v>0.55482447560100623</v>
      </c>
      <c r="F3153" cm="1">
        <f t="array" aca="1" ref="F3153" ca="1">SUMPRODUCT((1-B3153:D3153),input_data!$B$6:$D$6,input_data!$B$8:$D$8)</f>
        <v>0.23890850772943367</v>
      </c>
      <c r="G3153">
        <f t="shared" ca="1" si="199"/>
        <v>0.79373298333043985</v>
      </c>
    </row>
    <row r="3154" spans="1:7" x14ac:dyDescent="0.2">
      <c r="A3154">
        <v>3153</v>
      </c>
      <c r="B3154">
        <f t="shared" ca="1" si="196"/>
        <v>0</v>
      </c>
      <c r="C3154">
        <f t="shared" ca="1" si="197"/>
        <v>1</v>
      </c>
      <c r="D3154">
        <f t="shared" ca="1" si="198"/>
        <v>0</v>
      </c>
      <c r="E3154" s="4">
        <f ca="1">SUMPRODUCT(B3154:D3154,input_data!$B$5:$D$5,input_data!$B$7:$D$7)</f>
        <v>0.55482447560100623</v>
      </c>
      <c r="F3154" cm="1">
        <f t="array" aca="1" ref="F3154" ca="1">SUMPRODUCT((1-B3154:D3154),input_data!$B$6:$D$6,input_data!$B$8:$D$8)</f>
        <v>0.23890850772943367</v>
      </c>
      <c r="G3154">
        <f t="shared" ca="1" si="199"/>
        <v>0.79373298333043985</v>
      </c>
    </row>
    <row r="3155" spans="1:7" x14ac:dyDescent="0.2">
      <c r="A3155">
        <v>3154</v>
      </c>
      <c r="B3155">
        <f t="shared" ca="1" si="196"/>
        <v>0</v>
      </c>
      <c r="C3155">
        <f t="shared" ca="1" si="197"/>
        <v>1</v>
      </c>
      <c r="D3155">
        <f t="shared" ca="1" si="198"/>
        <v>0</v>
      </c>
      <c r="E3155" s="4">
        <f ca="1">SUMPRODUCT(B3155:D3155,input_data!$B$5:$D$5,input_data!$B$7:$D$7)</f>
        <v>0.55482447560100623</v>
      </c>
      <c r="F3155" cm="1">
        <f t="array" aca="1" ref="F3155" ca="1">SUMPRODUCT((1-B3155:D3155),input_data!$B$6:$D$6,input_data!$B$8:$D$8)</f>
        <v>0.23890850772943367</v>
      </c>
      <c r="G3155">
        <f t="shared" ca="1" si="199"/>
        <v>0.79373298333043985</v>
      </c>
    </row>
    <row r="3156" spans="1:7" x14ac:dyDescent="0.2">
      <c r="A3156">
        <v>3155</v>
      </c>
      <c r="B3156">
        <f t="shared" ca="1" si="196"/>
        <v>0</v>
      </c>
      <c r="C3156">
        <f t="shared" ca="1" si="197"/>
        <v>1</v>
      </c>
      <c r="D3156">
        <f t="shared" ca="1" si="198"/>
        <v>0</v>
      </c>
      <c r="E3156" s="4">
        <f ca="1">SUMPRODUCT(B3156:D3156,input_data!$B$5:$D$5,input_data!$B$7:$D$7)</f>
        <v>0.55482447560100623</v>
      </c>
      <c r="F3156" cm="1">
        <f t="array" aca="1" ref="F3156" ca="1">SUMPRODUCT((1-B3156:D3156),input_data!$B$6:$D$6,input_data!$B$8:$D$8)</f>
        <v>0.23890850772943367</v>
      </c>
      <c r="G3156">
        <f t="shared" ca="1" si="199"/>
        <v>0.79373298333043985</v>
      </c>
    </row>
    <row r="3157" spans="1:7" x14ac:dyDescent="0.2">
      <c r="A3157">
        <v>3156</v>
      </c>
      <c r="B3157">
        <f t="shared" ca="1" si="196"/>
        <v>0</v>
      </c>
      <c r="C3157">
        <f t="shared" ca="1" si="197"/>
        <v>1</v>
      </c>
      <c r="D3157">
        <f t="shared" ca="1" si="198"/>
        <v>0</v>
      </c>
      <c r="E3157" s="4">
        <f ca="1">SUMPRODUCT(B3157:D3157,input_data!$B$5:$D$5,input_data!$B$7:$D$7)</f>
        <v>0.55482447560100623</v>
      </c>
      <c r="F3157" cm="1">
        <f t="array" aca="1" ref="F3157" ca="1">SUMPRODUCT((1-B3157:D3157),input_data!$B$6:$D$6,input_data!$B$8:$D$8)</f>
        <v>0.23890850772943367</v>
      </c>
      <c r="G3157">
        <f t="shared" ca="1" si="199"/>
        <v>0.79373298333043985</v>
      </c>
    </row>
    <row r="3158" spans="1:7" x14ac:dyDescent="0.2">
      <c r="A3158">
        <v>3157</v>
      </c>
      <c r="B3158">
        <f t="shared" ca="1" si="196"/>
        <v>0</v>
      </c>
      <c r="C3158">
        <f t="shared" ca="1" si="197"/>
        <v>1</v>
      </c>
      <c r="D3158">
        <f t="shared" ca="1" si="198"/>
        <v>0</v>
      </c>
      <c r="E3158" s="4">
        <f ca="1">SUMPRODUCT(B3158:D3158,input_data!$B$5:$D$5,input_data!$B$7:$D$7)</f>
        <v>0.55482447560100623</v>
      </c>
      <c r="F3158" cm="1">
        <f t="array" aca="1" ref="F3158" ca="1">SUMPRODUCT((1-B3158:D3158),input_data!$B$6:$D$6,input_data!$B$8:$D$8)</f>
        <v>0.23890850772943367</v>
      </c>
      <c r="G3158">
        <f t="shared" ca="1" si="199"/>
        <v>0.79373298333043985</v>
      </c>
    </row>
    <row r="3159" spans="1:7" x14ac:dyDescent="0.2">
      <c r="A3159">
        <v>3158</v>
      </c>
      <c r="B3159">
        <f t="shared" ca="1" si="196"/>
        <v>0</v>
      </c>
      <c r="C3159">
        <f t="shared" ca="1" si="197"/>
        <v>1</v>
      </c>
      <c r="D3159">
        <f t="shared" ca="1" si="198"/>
        <v>0</v>
      </c>
      <c r="E3159" s="4">
        <f ca="1">SUMPRODUCT(B3159:D3159,input_data!$B$5:$D$5,input_data!$B$7:$D$7)</f>
        <v>0.55482447560100623</v>
      </c>
      <c r="F3159" cm="1">
        <f t="array" aca="1" ref="F3159" ca="1">SUMPRODUCT((1-B3159:D3159),input_data!$B$6:$D$6,input_data!$B$8:$D$8)</f>
        <v>0.23890850772943367</v>
      </c>
      <c r="G3159">
        <f t="shared" ca="1" si="199"/>
        <v>0.79373298333043985</v>
      </c>
    </row>
    <row r="3160" spans="1:7" x14ac:dyDescent="0.2">
      <c r="A3160">
        <v>3159</v>
      </c>
      <c r="B3160">
        <f t="shared" ca="1" si="196"/>
        <v>0</v>
      </c>
      <c r="C3160">
        <f t="shared" ca="1" si="197"/>
        <v>1</v>
      </c>
      <c r="D3160">
        <f t="shared" ca="1" si="198"/>
        <v>0</v>
      </c>
      <c r="E3160" s="4">
        <f ca="1">SUMPRODUCT(B3160:D3160,input_data!$B$5:$D$5,input_data!$B$7:$D$7)</f>
        <v>0.55482447560100623</v>
      </c>
      <c r="F3160" cm="1">
        <f t="array" aca="1" ref="F3160" ca="1">SUMPRODUCT((1-B3160:D3160),input_data!$B$6:$D$6,input_data!$B$8:$D$8)</f>
        <v>0.23890850772943367</v>
      </c>
      <c r="G3160">
        <f t="shared" ca="1" si="199"/>
        <v>0.79373298333043985</v>
      </c>
    </row>
    <row r="3161" spans="1:7" x14ac:dyDescent="0.2">
      <c r="A3161">
        <v>3160</v>
      </c>
      <c r="B3161">
        <f t="shared" ca="1" si="196"/>
        <v>0</v>
      </c>
      <c r="C3161">
        <f t="shared" ca="1" si="197"/>
        <v>1</v>
      </c>
      <c r="D3161">
        <f t="shared" ca="1" si="198"/>
        <v>0</v>
      </c>
      <c r="E3161" s="4">
        <f ca="1">SUMPRODUCT(B3161:D3161,input_data!$B$5:$D$5,input_data!$B$7:$D$7)</f>
        <v>0.55482447560100623</v>
      </c>
      <c r="F3161" cm="1">
        <f t="array" aca="1" ref="F3161" ca="1">SUMPRODUCT((1-B3161:D3161),input_data!$B$6:$D$6,input_data!$B$8:$D$8)</f>
        <v>0.23890850772943367</v>
      </c>
      <c r="G3161">
        <f t="shared" ca="1" si="199"/>
        <v>0.79373298333043985</v>
      </c>
    </row>
    <row r="3162" spans="1:7" x14ac:dyDescent="0.2">
      <c r="A3162">
        <v>3161</v>
      </c>
      <c r="B3162">
        <f t="shared" ca="1" si="196"/>
        <v>0</v>
      </c>
      <c r="C3162">
        <f t="shared" ca="1" si="197"/>
        <v>1</v>
      </c>
      <c r="D3162">
        <f t="shared" ca="1" si="198"/>
        <v>0</v>
      </c>
      <c r="E3162" s="4">
        <f ca="1">SUMPRODUCT(B3162:D3162,input_data!$B$5:$D$5,input_data!$B$7:$D$7)</f>
        <v>0.55482447560100623</v>
      </c>
      <c r="F3162" cm="1">
        <f t="array" aca="1" ref="F3162" ca="1">SUMPRODUCT((1-B3162:D3162),input_data!$B$6:$D$6,input_data!$B$8:$D$8)</f>
        <v>0.23890850772943367</v>
      </c>
      <c r="G3162">
        <f t="shared" ca="1" si="199"/>
        <v>0.79373298333043985</v>
      </c>
    </row>
    <row r="3163" spans="1:7" x14ac:dyDescent="0.2">
      <c r="A3163">
        <v>3162</v>
      </c>
      <c r="B3163">
        <f t="shared" ca="1" si="196"/>
        <v>0</v>
      </c>
      <c r="C3163">
        <f t="shared" ca="1" si="197"/>
        <v>1</v>
      </c>
      <c r="D3163">
        <f t="shared" ca="1" si="198"/>
        <v>0</v>
      </c>
      <c r="E3163" s="4">
        <f ca="1">SUMPRODUCT(B3163:D3163,input_data!$B$5:$D$5,input_data!$B$7:$D$7)</f>
        <v>0.55482447560100623</v>
      </c>
      <c r="F3163" cm="1">
        <f t="array" aca="1" ref="F3163" ca="1">SUMPRODUCT((1-B3163:D3163),input_data!$B$6:$D$6,input_data!$B$8:$D$8)</f>
        <v>0.23890850772943367</v>
      </c>
      <c r="G3163">
        <f t="shared" ca="1" si="199"/>
        <v>0.79373298333043985</v>
      </c>
    </row>
    <row r="3164" spans="1:7" x14ac:dyDescent="0.2">
      <c r="A3164">
        <v>3163</v>
      </c>
      <c r="B3164">
        <f t="shared" ca="1" si="196"/>
        <v>0</v>
      </c>
      <c r="C3164">
        <f t="shared" ca="1" si="197"/>
        <v>1</v>
      </c>
      <c r="D3164">
        <f t="shared" ca="1" si="198"/>
        <v>0</v>
      </c>
      <c r="E3164" s="4">
        <f ca="1">SUMPRODUCT(B3164:D3164,input_data!$B$5:$D$5,input_data!$B$7:$D$7)</f>
        <v>0.55482447560100623</v>
      </c>
      <c r="F3164" cm="1">
        <f t="array" aca="1" ref="F3164" ca="1">SUMPRODUCT((1-B3164:D3164),input_data!$B$6:$D$6,input_data!$B$8:$D$8)</f>
        <v>0.23890850772943367</v>
      </c>
      <c r="G3164">
        <f t="shared" ca="1" si="199"/>
        <v>0.79373298333043985</v>
      </c>
    </row>
    <row r="3165" spans="1:7" x14ac:dyDescent="0.2">
      <c r="A3165">
        <v>3164</v>
      </c>
      <c r="B3165">
        <f t="shared" ca="1" si="196"/>
        <v>0</v>
      </c>
      <c r="C3165">
        <f t="shared" ca="1" si="197"/>
        <v>1</v>
      </c>
      <c r="D3165">
        <f t="shared" ca="1" si="198"/>
        <v>0</v>
      </c>
      <c r="E3165" s="4">
        <f ca="1">SUMPRODUCT(B3165:D3165,input_data!$B$5:$D$5,input_data!$B$7:$D$7)</f>
        <v>0.55482447560100623</v>
      </c>
      <c r="F3165" cm="1">
        <f t="array" aca="1" ref="F3165" ca="1">SUMPRODUCT((1-B3165:D3165),input_data!$B$6:$D$6,input_data!$B$8:$D$8)</f>
        <v>0.23890850772943367</v>
      </c>
      <c r="G3165">
        <f t="shared" ca="1" si="199"/>
        <v>0.79373298333043985</v>
      </c>
    </row>
    <row r="3166" spans="1:7" x14ac:dyDescent="0.2">
      <c r="A3166">
        <v>3165</v>
      </c>
      <c r="B3166">
        <f t="shared" ca="1" si="196"/>
        <v>0</v>
      </c>
      <c r="C3166">
        <f t="shared" ca="1" si="197"/>
        <v>1</v>
      </c>
      <c r="D3166">
        <f t="shared" ca="1" si="198"/>
        <v>0</v>
      </c>
      <c r="E3166" s="4">
        <f ca="1">SUMPRODUCT(B3166:D3166,input_data!$B$5:$D$5,input_data!$B$7:$D$7)</f>
        <v>0.55482447560100623</v>
      </c>
      <c r="F3166" cm="1">
        <f t="array" aca="1" ref="F3166" ca="1">SUMPRODUCT((1-B3166:D3166),input_data!$B$6:$D$6,input_data!$B$8:$D$8)</f>
        <v>0.23890850772943367</v>
      </c>
      <c r="G3166">
        <f t="shared" ca="1" si="199"/>
        <v>0.79373298333043985</v>
      </c>
    </row>
    <row r="3167" spans="1:7" x14ac:dyDescent="0.2">
      <c r="A3167">
        <v>3166</v>
      </c>
      <c r="B3167">
        <f t="shared" ca="1" si="196"/>
        <v>0</v>
      </c>
      <c r="C3167">
        <f t="shared" ca="1" si="197"/>
        <v>1</v>
      </c>
      <c r="D3167">
        <f t="shared" ca="1" si="198"/>
        <v>0</v>
      </c>
      <c r="E3167" s="4">
        <f ca="1">SUMPRODUCT(B3167:D3167,input_data!$B$5:$D$5,input_data!$B$7:$D$7)</f>
        <v>0.55482447560100623</v>
      </c>
      <c r="F3167" cm="1">
        <f t="array" aca="1" ref="F3167" ca="1">SUMPRODUCT((1-B3167:D3167),input_data!$B$6:$D$6,input_data!$B$8:$D$8)</f>
        <v>0.23890850772943367</v>
      </c>
      <c r="G3167">
        <f t="shared" ca="1" si="199"/>
        <v>0.79373298333043985</v>
      </c>
    </row>
    <row r="3168" spans="1:7" x14ac:dyDescent="0.2">
      <c r="A3168">
        <v>3167</v>
      </c>
      <c r="B3168">
        <f t="shared" ca="1" si="196"/>
        <v>0</v>
      </c>
      <c r="C3168">
        <f t="shared" ca="1" si="197"/>
        <v>1</v>
      </c>
      <c r="D3168">
        <f t="shared" ca="1" si="198"/>
        <v>0</v>
      </c>
      <c r="E3168" s="4">
        <f ca="1">SUMPRODUCT(B3168:D3168,input_data!$B$5:$D$5,input_data!$B$7:$D$7)</f>
        <v>0.55482447560100623</v>
      </c>
      <c r="F3168" cm="1">
        <f t="array" aca="1" ref="F3168" ca="1">SUMPRODUCT((1-B3168:D3168),input_data!$B$6:$D$6,input_data!$B$8:$D$8)</f>
        <v>0.23890850772943367</v>
      </c>
      <c r="G3168">
        <f t="shared" ca="1" si="199"/>
        <v>0.79373298333043985</v>
      </c>
    </row>
    <row r="3169" spans="1:7" x14ac:dyDescent="0.2">
      <c r="A3169">
        <v>3168</v>
      </c>
      <c r="B3169">
        <f t="shared" ca="1" si="196"/>
        <v>0</v>
      </c>
      <c r="C3169">
        <f t="shared" ca="1" si="197"/>
        <v>1</v>
      </c>
      <c r="D3169">
        <f t="shared" ca="1" si="198"/>
        <v>0</v>
      </c>
      <c r="E3169" s="4">
        <f ca="1">SUMPRODUCT(B3169:D3169,input_data!$B$5:$D$5,input_data!$B$7:$D$7)</f>
        <v>0.55482447560100623</v>
      </c>
      <c r="F3169" cm="1">
        <f t="array" aca="1" ref="F3169" ca="1">SUMPRODUCT((1-B3169:D3169),input_data!$B$6:$D$6,input_data!$B$8:$D$8)</f>
        <v>0.23890850772943367</v>
      </c>
      <c r="G3169">
        <f t="shared" ca="1" si="199"/>
        <v>0.79373298333043985</v>
      </c>
    </row>
    <row r="3170" spans="1:7" x14ac:dyDescent="0.2">
      <c r="A3170">
        <v>3169</v>
      </c>
      <c r="B3170">
        <f t="shared" ca="1" si="196"/>
        <v>0</v>
      </c>
      <c r="C3170">
        <f t="shared" ca="1" si="197"/>
        <v>1</v>
      </c>
      <c r="D3170">
        <f t="shared" ca="1" si="198"/>
        <v>0</v>
      </c>
      <c r="E3170" s="4">
        <f ca="1">SUMPRODUCT(B3170:D3170,input_data!$B$5:$D$5,input_data!$B$7:$D$7)</f>
        <v>0.55482447560100623</v>
      </c>
      <c r="F3170" cm="1">
        <f t="array" aca="1" ref="F3170" ca="1">SUMPRODUCT((1-B3170:D3170),input_data!$B$6:$D$6,input_data!$B$8:$D$8)</f>
        <v>0.23890850772943367</v>
      </c>
      <c r="G3170">
        <f t="shared" ca="1" si="199"/>
        <v>0.79373298333043985</v>
      </c>
    </row>
    <row r="3171" spans="1:7" x14ac:dyDescent="0.2">
      <c r="A3171">
        <v>3170</v>
      </c>
      <c r="B3171">
        <f t="shared" ca="1" si="196"/>
        <v>0</v>
      </c>
      <c r="C3171">
        <f t="shared" ca="1" si="197"/>
        <v>1</v>
      </c>
      <c r="D3171">
        <f t="shared" ca="1" si="198"/>
        <v>0</v>
      </c>
      <c r="E3171" s="4">
        <f ca="1">SUMPRODUCT(B3171:D3171,input_data!$B$5:$D$5,input_data!$B$7:$D$7)</f>
        <v>0.55482447560100623</v>
      </c>
      <c r="F3171" cm="1">
        <f t="array" aca="1" ref="F3171" ca="1">SUMPRODUCT((1-B3171:D3171),input_data!$B$6:$D$6,input_data!$B$8:$D$8)</f>
        <v>0.23890850772943367</v>
      </c>
      <c r="G3171">
        <f t="shared" ca="1" si="199"/>
        <v>0.79373298333043985</v>
      </c>
    </row>
    <row r="3172" spans="1:7" x14ac:dyDescent="0.2">
      <c r="A3172">
        <v>3171</v>
      </c>
      <c r="B3172">
        <f t="shared" ca="1" si="196"/>
        <v>0</v>
      </c>
      <c r="C3172">
        <f t="shared" ca="1" si="197"/>
        <v>1</v>
      </c>
      <c r="D3172">
        <f t="shared" ca="1" si="198"/>
        <v>0</v>
      </c>
      <c r="E3172" s="4">
        <f ca="1">SUMPRODUCT(B3172:D3172,input_data!$B$5:$D$5,input_data!$B$7:$D$7)</f>
        <v>0.55482447560100623</v>
      </c>
      <c r="F3172" cm="1">
        <f t="array" aca="1" ref="F3172" ca="1">SUMPRODUCT((1-B3172:D3172),input_data!$B$6:$D$6,input_data!$B$8:$D$8)</f>
        <v>0.23890850772943367</v>
      </c>
      <c r="G3172">
        <f t="shared" ca="1" si="199"/>
        <v>0.79373298333043985</v>
      </c>
    </row>
    <row r="3173" spans="1:7" x14ac:dyDescent="0.2">
      <c r="A3173">
        <v>3172</v>
      </c>
      <c r="B3173">
        <f t="shared" ca="1" si="196"/>
        <v>0</v>
      </c>
      <c r="C3173">
        <f t="shared" ca="1" si="197"/>
        <v>1</v>
      </c>
      <c r="D3173">
        <f t="shared" ca="1" si="198"/>
        <v>0</v>
      </c>
      <c r="E3173" s="4">
        <f ca="1">SUMPRODUCT(B3173:D3173,input_data!$B$5:$D$5,input_data!$B$7:$D$7)</f>
        <v>0.55482447560100623</v>
      </c>
      <c r="F3173" cm="1">
        <f t="array" aca="1" ref="F3173" ca="1">SUMPRODUCT((1-B3173:D3173),input_data!$B$6:$D$6,input_data!$B$8:$D$8)</f>
        <v>0.23890850772943367</v>
      </c>
      <c r="G3173">
        <f t="shared" ca="1" si="199"/>
        <v>0.79373298333043985</v>
      </c>
    </row>
    <row r="3174" spans="1:7" x14ac:dyDescent="0.2">
      <c r="A3174">
        <v>3173</v>
      </c>
      <c r="B3174">
        <f t="shared" ca="1" si="196"/>
        <v>0</v>
      </c>
      <c r="C3174">
        <f t="shared" ca="1" si="197"/>
        <v>1</v>
      </c>
      <c r="D3174">
        <f t="shared" ca="1" si="198"/>
        <v>0</v>
      </c>
      <c r="E3174" s="4">
        <f ca="1">SUMPRODUCT(B3174:D3174,input_data!$B$5:$D$5,input_data!$B$7:$D$7)</f>
        <v>0.55482447560100623</v>
      </c>
      <c r="F3174" cm="1">
        <f t="array" aca="1" ref="F3174" ca="1">SUMPRODUCT((1-B3174:D3174),input_data!$B$6:$D$6,input_data!$B$8:$D$8)</f>
        <v>0.23890850772943367</v>
      </c>
      <c r="G3174">
        <f t="shared" ca="1" si="199"/>
        <v>0.79373298333043985</v>
      </c>
    </row>
    <row r="3175" spans="1:7" x14ac:dyDescent="0.2">
      <c r="A3175">
        <v>3174</v>
      </c>
      <c r="B3175">
        <f t="shared" ca="1" si="196"/>
        <v>0</v>
      </c>
      <c r="C3175">
        <f t="shared" ca="1" si="197"/>
        <v>1</v>
      </c>
      <c r="D3175">
        <f t="shared" ca="1" si="198"/>
        <v>0</v>
      </c>
      <c r="E3175" s="4">
        <f ca="1">SUMPRODUCT(B3175:D3175,input_data!$B$5:$D$5,input_data!$B$7:$D$7)</f>
        <v>0.55482447560100623</v>
      </c>
      <c r="F3175" cm="1">
        <f t="array" aca="1" ref="F3175" ca="1">SUMPRODUCT((1-B3175:D3175),input_data!$B$6:$D$6,input_data!$B$8:$D$8)</f>
        <v>0.23890850772943367</v>
      </c>
      <c r="G3175">
        <f t="shared" ca="1" si="199"/>
        <v>0.79373298333043985</v>
      </c>
    </row>
    <row r="3176" spans="1:7" x14ac:dyDescent="0.2">
      <c r="A3176">
        <v>3175</v>
      </c>
      <c r="B3176">
        <f t="shared" ca="1" si="196"/>
        <v>0</v>
      </c>
      <c r="C3176">
        <f t="shared" ca="1" si="197"/>
        <v>1</v>
      </c>
      <c r="D3176">
        <f t="shared" ca="1" si="198"/>
        <v>0</v>
      </c>
      <c r="E3176" s="4">
        <f ca="1">SUMPRODUCT(B3176:D3176,input_data!$B$5:$D$5,input_data!$B$7:$D$7)</f>
        <v>0.55482447560100623</v>
      </c>
      <c r="F3176" cm="1">
        <f t="array" aca="1" ref="F3176" ca="1">SUMPRODUCT((1-B3176:D3176),input_data!$B$6:$D$6,input_data!$B$8:$D$8)</f>
        <v>0.23890850772943367</v>
      </c>
      <c r="G3176">
        <f t="shared" ca="1" si="199"/>
        <v>0.79373298333043985</v>
      </c>
    </row>
    <row r="3177" spans="1:7" x14ac:dyDescent="0.2">
      <c r="A3177">
        <v>3176</v>
      </c>
      <c r="B3177">
        <f t="shared" ca="1" si="196"/>
        <v>0</v>
      </c>
      <c r="C3177">
        <f t="shared" ca="1" si="197"/>
        <v>1</v>
      </c>
      <c r="D3177">
        <f t="shared" ca="1" si="198"/>
        <v>0</v>
      </c>
      <c r="E3177" s="4">
        <f ca="1">SUMPRODUCT(B3177:D3177,input_data!$B$5:$D$5,input_data!$B$7:$D$7)</f>
        <v>0.55482447560100623</v>
      </c>
      <c r="F3177" cm="1">
        <f t="array" aca="1" ref="F3177" ca="1">SUMPRODUCT((1-B3177:D3177),input_data!$B$6:$D$6,input_data!$B$8:$D$8)</f>
        <v>0.23890850772943367</v>
      </c>
      <c r="G3177">
        <f t="shared" ca="1" si="199"/>
        <v>0.79373298333043985</v>
      </c>
    </row>
    <row r="3178" spans="1:7" x14ac:dyDescent="0.2">
      <c r="A3178">
        <v>3177</v>
      </c>
      <c r="B3178">
        <f t="shared" ca="1" si="196"/>
        <v>0</v>
      </c>
      <c r="C3178">
        <f t="shared" ca="1" si="197"/>
        <v>1</v>
      </c>
      <c r="D3178">
        <f t="shared" ca="1" si="198"/>
        <v>0</v>
      </c>
      <c r="E3178" s="4">
        <f ca="1">SUMPRODUCT(B3178:D3178,input_data!$B$5:$D$5,input_data!$B$7:$D$7)</f>
        <v>0.55482447560100623</v>
      </c>
      <c r="F3178" cm="1">
        <f t="array" aca="1" ref="F3178" ca="1">SUMPRODUCT((1-B3178:D3178),input_data!$B$6:$D$6,input_data!$B$8:$D$8)</f>
        <v>0.23890850772943367</v>
      </c>
      <c r="G3178">
        <f t="shared" ca="1" si="199"/>
        <v>0.79373298333043985</v>
      </c>
    </row>
    <row r="3179" spans="1:7" x14ac:dyDescent="0.2">
      <c r="A3179">
        <v>3178</v>
      </c>
      <c r="B3179">
        <f t="shared" ca="1" si="196"/>
        <v>0</v>
      </c>
      <c r="C3179">
        <f t="shared" ca="1" si="197"/>
        <v>1</v>
      </c>
      <c r="D3179">
        <f t="shared" ca="1" si="198"/>
        <v>0</v>
      </c>
      <c r="E3179" s="4">
        <f ca="1">SUMPRODUCT(B3179:D3179,input_data!$B$5:$D$5,input_data!$B$7:$D$7)</f>
        <v>0.55482447560100623</v>
      </c>
      <c r="F3179" cm="1">
        <f t="array" aca="1" ref="F3179" ca="1">SUMPRODUCT((1-B3179:D3179),input_data!$B$6:$D$6,input_data!$B$8:$D$8)</f>
        <v>0.23890850772943367</v>
      </c>
      <c r="G3179">
        <f t="shared" ca="1" si="199"/>
        <v>0.79373298333043985</v>
      </c>
    </row>
    <row r="3180" spans="1:7" x14ac:dyDescent="0.2">
      <c r="A3180">
        <v>3179</v>
      </c>
      <c r="B3180">
        <f t="shared" ca="1" si="196"/>
        <v>0</v>
      </c>
      <c r="C3180">
        <f t="shared" ca="1" si="197"/>
        <v>1</v>
      </c>
      <c r="D3180">
        <f t="shared" ca="1" si="198"/>
        <v>0</v>
      </c>
      <c r="E3180" s="4">
        <f ca="1">SUMPRODUCT(B3180:D3180,input_data!$B$5:$D$5,input_data!$B$7:$D$7)</f>
        <v>0.55482447560100623</v>
      </c>
      <c r="F3180" cm="1">
        <f t="array" aca="1" ref="F3180" ca="1">SUMPRODUCT((1-B3180:D3180),input_data!$B$6:$D$6,input_data!$B$8:$D$8)</f>
        <v>0.23890850772943367</v>
      </c>
      <c r="G3180">
        <f t="shared" ca="1" si="199"/>
        <v>0.79373298333043985</v>
      </c>
    </row>
    <row r="3181" spans="1:7" x14ac:dyDescent="0.2">
      <c r="A3181">
        <v>3180</v>
      </c>
      <c r="B3181">
        <f t="shared" ca="1" si="196"/>
        <v>0</v>
      </c>
      <c r="C3181">
        <f t="shared" ca="1" si="197"/>
        <v>1</v>
      </c>
      <c r="D3181">
        <f t="shared" ca="1" si="198"/>
        <v>0</v>
      </c>
      <c r="E3181" s="4">
        <f ca="1">SUMPRODUCT(B3181:D3181,input_data!$B$5:$D$5,input_data!$B$7:$D$7)</f>
        <v>0.55482447560100623</v>
      </c>
      <c r="F3181" cm="1">
        <f t="array" aca="1" ref="F3181" ca="1">SUMPRODUCT((1-B3181:D3181),input_data!$B$6:$D$6,input_data!$B$8:$D$8)</f>
        <v>0.23890850772943367</v>
      </c>
      <c r="G3181">
        <f t="shared" ca="1" si="199"/>
        <v>0.79373298333043985</v>
      </c>
    </row>
    <row r="3182" spans="1:7" x14ac:dyDescent="0.2">
      <c r="A3182">
        <v>3181</v>
      </c>
      <c r="B3182">
        <f t="shared" ca="1" si="196"/>
        <v>0</v>
      </c>
      <c r="C3182">
        <f t="shared" ca="1" si="197"/>
        <v>1</v>
      </c>
      <c r="D3182">
        <f t="shared" ca="1" si="198"/>
        <v>0</v>
      </c>
      <c r="E3182" s="4">
        <f ca="1">SUMPRODUCT(B3182:D3182,input_data!$B$5:$D$5,input_data!$B$7:$D$7)</f>
        <v>0.55482447560100623</v>
      </c>
      <c r="F3182" cm="1">
        <f t="array" aca="1" ref="F3182" ca="1">SUMPRODUCT((1-B3182:D3182),input_data!$B$6:$D$6,input_data!$B$8:$D$8)</f>
        <v>0.23890850772943367</v>
      </c>
      <c r="G3182">
        <f t="shared" ca="1" si="199"/>
        <v>0.79373298333043985</v>
      </c>
    </row>
    <row r="3183" spans="1:7" x14ac:dyDescent="0.2">
      <c r="A3183">
        <v>3182</v>
      </c>
      <c r="B3183">
        <f t="shared" ca="1" si="196"/>
        <v>0</v>
      </c>
      <c r="C3183">
        <f t="shared" ca="1" si="197"/>
        <v>1</v>
      </c>
      <c r="D3183">
        <f t="shared" ca="1" si="198"/>
        <v>0</v>
      </c>
      <c r="E3183" s="4">
        <f ca="1">SUMPRODUCT(B3183:D3183,input_data!$B$5:$D$5,input_data!$B$7:$D$7)</f>
        <v>0.55482447560100623</v>
      </c>
      <c r="F3183" cm="1">
        <f t="array" aca="1" ref="F3183" ca="1">SUMPRODUCT((1-B3183:D3183),input_data!$B$6:$D$6,input_data!$B$8:$D$8)</f>
        <v>0.23890850772943367</v>
      </c>
      <c r="G3183">
        <f t="shared" ca="1" si="199"/>
        <v>0.79373298333043985</v>
      </c>
    </row>
    <row r="3184" spans="1:7" x14ac:dyDescent="0.2">
      <c r="A3184">
        <v>3183</v>
      </c>
      <c r="B3184">
        <f t="shared" ca="1" si="196"/>
        <v>0</v>
      </c>
      <c r="C3184">
        <f t="shared" ca="1" si="197"/>
        <v>1</v>
      </c>
      <c r="D3184">
        <f t="shared" ca="1" si="198"/>
        <v>0</v>
      </c>
      <c r="E3184" s="4">
        <f ca="1">SUMPRODUCT(B3184:D3184,input_data!$B$5:$D$5,input_data!$B$7:$D$7)</f>
        <v>0.55482447560100623</v>
      </c>
      <c r="F3184" cm="1">
        <f t="array" aca="1" ref="F3184" ca="1">SUMPRODUCT((1-B3184:D3184),input_data!$B$6:$D$6,input_data!$B$8:$D$8)</f>
        <v>0.23890850772943367</v>
      </c>
      <c r="G3184">
        <f t="shared" ca="1" si="199"/>
        <v>0.79373298333043985</v>
      </c>
    </row>
    <row r="3185" spans="1:7" x14ac:dyDescent="0.2">
      <c r="A3185">
        <v>3184</v>
      </c>
      <c r="B3185">
        <f t="shared" ca="1" si="196"/>
        <v>0</v>
      </c>
      <c r="C3185">
        <f t="shared" ca="1" si="197"/>
        <v>1</v>
      </c>
      <c r="D3185">
        <f t="shared" ca="1" si="198"/>
        <v>0</v>
      </c>
      <c r="E3185" s="4">
        <f ca="1">SUMPRODUCT(B3185:D3185,input_data!$B$5:$D$5,input_data!$B$7:$D$7)</f>
        <v>0.55482447560100623</v>
      </c>
      <c r="F3185" cm="1">
        <f t="array" aca="1" ref="F3185" ca="1">SUMPRODUCT((1-B3185:D3185),input_data!$B$6:$D$6,input_data!$B$8:$D$8)</f>
        <v>0.23890850772943367</v>
      </c>
      <c r="G3185">
        <f t="shared" ca="1" si="199"/>
        <v>0.79373298333043985</v>
      </c>
    </row>
    <row r="3186" spans="1:7" x14ac:dyDescent="0.2">
      <c r="A3186">
        <v>3185</v>
      </c>
      <c r="B3186">
        <f t="shared" ca="1" si="196"/>
        <v>0</v>
      </c>
      <c r="C3186">
        <f t="shared" ca="1" si="197"/>
        <v>1</v>
      </c>
      <c r="D3186">
        <f t="shared" ca="1" si="198"/>
        <v>0</v>
      </c>
      <c r="E3186" s="4">
        <f ca="1">SUMPRODUCT(B3186:D3186,input_data!$B$5:$D$5,input_data!$B$7:$D$7)</f>
        <v>0.55482447560100623</v>
      </c>
      <c r="F3186" cm="1">
        <f t="array" aca="1" ref="F3186" ca="1">SUMPRODUCT((1-B3186:D3186),input_data!$B$6:$D$6,input_data!$B$8:$D$8)</f>
        <v>0.23890850772943367</v>
      </c>
      <c r="G3186">
        <f t="shared" ca="1" si="199"/>
        <v>0.79373298333043985</v>
      </c>
    </row>
    <row r="3187" spans="1:7" x14ac:dyDescent="0.2">
      <c r="A3187">
        <v>3186</v>
      </c>
      <c r="B3187">
        <f t="shared" ca="1" si="196"/>
        <v>0</v>
      </c>
      <c r="C3187">
        <f t="shared" ca="1" si="197"/>
        <v>1</v>
      </c>
      <c r="D3187">
        <f t="shared" ca="1" si="198"/>
        <v>0</v>
      </c>
      <c r="E3187" s="4">
        <f ca="1">SUMPRODUCT(B3187:D3187,input_data!$B$5:$D$5,input_data!$B$7:$D$7)</f>
        <v>0.55482447560100623</v>
      </c>
      <c r="F3187" cm="1">
        <f t="array" aca="1" ref="F3187" ca="1">SUMPRODUCT((1-B3187:D3187),input_data!$B$6:$D$6,input_data!$B$8:$D$8)</f>
        <v>0.23890850772943367</v>
      </c>
      <c r="G3187">
        <f t="shared" ca="1" si="199"/>
        <v>0.79373298333043985</v>
      </c>
    </row>
    <row r="3188" spans="1:7" x14ac:dyDescent="0.2">
      <c r="A3188">
        <v>3187</v>
      </c>
      <c r="B3188">
        <f t="shared" ca="1" si="196"/>
        <v>0</v>
      </c>
      <c r="C3188">
        <f t="shared" ca="1" si="197"/>
        <v>1</v>
      </c>
      <c r="D3188">
        <f t="shared" ca="1" si="198"/>
        <v>0</v>
      </c>
      <c r="E3188" s="4">
        <f ca="1">SUMPRODUCT(B3188:D3188,input_data!$B$5:$D$5,input_data!$B$7:$D$7)</f>
        <v>0.55482447560100623</v>
      </c>
      <c r="F3188" cm="1">
        <f t="array" aca="1" ref="F3188" ca="1">SUMPRODUCT((1-B3188:D3188),input_data!$B$6:$D$6,input_data!$B$8:$D$8)</f>
        <v>0.23890850772943367</v>
      </c>
      <c r="G3188">
        <f t="shared" ca="1" si="199"/>
        <v>0.79373298333043985</v>
      </c>
    </row>
    <row r="3189" spans="1:7" x14ac:dyDescent="0.2">
      <c r="A3189">
        <v>3188</v>
      </c>
      <c r="B3189">
        <f t="shared" ca="1" si="196"/>
        <v>0</v>
      </c>
      <c r="C3189">
        <f t="shared" ca="1" si="197"/>
        <v>1</v>
      </c>
      <c r="D3189">
        <f t="shared" ca="1" si="198"/>
        <v>0</v>
      </c>
      <c r="E3189" s="4">
        <f ca="1">SUMPRODUCT(B3189:D3189,input_data!$B$5:$D$5,input_data!$B$7:$D$7)</f>
        <v>0.55482447560100623</v>
      </c>
      <c r="F3189" cm="1">
        <f t="array" aca="1" ref="F3189" ca="1">SUMPRODUCT((1-B3189:D3189),input_data!$B$6:$D$6,input_data!$B$8:$D$8)</f>
        <v>0.23890850772943367</v>
      </c>
      <c r="G3189">
        <f t="shared" ca="1" si="199"/>
        <v>0.79373298333043985</v>
      </c>
    </row>
    <row r="3190" spans="1:7" x14ac:dyDescent="0.2">
      <c r="A3190">
        <v>3189</v>
      </c>
      <c r="B3190">
        <f t="shared" ca="1" si="196"/>
        <v>0</v>
      </c>
      <c r="C3190">
        <f t="shared" ca="1" si="197"/>
        <v>1</v>
      </c>
      <c r="D3190">
        <f t="shared" ca="1" si="198"/>
        <v>0</v>
      </c>
      <c r="E3190" s="4">
        <f ca="1">SUMPRODUCT(B3190:D3190,input_data!$B$5:$D$5,input_data!$B$7:$D$7)</f>
        <v>0.55482447560100623</v>
      </c>
      <c r="F3190" cm="1">
        <f t="array" aca="1" ref="F3190" ca="1">SUMPRODUCT((1-B3190:D3190),input_data!$B$6:$D$6,input_data!$B$8:$D$8)</f>
        <v>0.23890850772943367</v>
      </c>
      <c r="G3190">
        <f t="shared" ca="1" si="199"/>
        <v>0.79373298333043985</v>
      </c>
    </row>
    <row r="3191" spans="1:7" x14ac:dyDescent="0.2">
      <c r="A3191">
        <v>3190</v>
      </c>
      <c r="B3191">
        <f t="shared" ca="1" si="196"/>
        <v>0</v>
      </c>
      <c r="C3191">
        <f t="shared" ca="1" si="197"/>
        <v>1</v>
      </c>
      <c r="D3191">
        <f t="shared" ca="1" si="198"/>
        <v>0</v>
      </c>
      <c r="E3191" s="4">
        <f ca="1">SUMPRODUCT(B3191:D3191,input_data!$B$5:$D$5,input_data!$B$7:$D$7)</f>
        <v>0.55482447560100623</v>
      </c>
      <c r="F3191" cm="1">
        <f t="array" aca="1" ref="F3191" ca="1">SUMPRODUCT((1-B3191:D3191),input_data!$B$6:$D$6,input_data!$B$8:$D$8)</f>
        <v>0.23890850772943367</v>
      </c>
      <c r="G3191">
        <f t="shared" ca="1" si="199"/>
        <v>0.79373298333043985</v>
      </c>
    </row>
    <row r="3192" spans="1:7" x14ac:dyDescent="0.2">
      <c r="A3192">
        <v>3191</v>
      </c>
      <c r="B3192">
        <f t="shared" ca="1" si="196"/>
        <v>0</v>
      </c>
      <c r="C3192">
        <f t="shared" ca="1" si="197"/>
        <v>1</v>
      </c>
      <c r="D3192">
        <f t="shared" ca="1" si="198"/>
        <v>0</v>
      </c>
      <c r="E3192" s="4">
        <f ca="1">SUMPRODUCT(B3192:D3192,input_data!$B$5:$D$5,input_data!$B$7:$D$7)</f>
        <v>0.55482447560100623</v>
      </c>
      <c r="F3192" cm="1">
        <f t="array" aca="1" ref="F3192" ca="1">SUMPRODUCT((1-B3192:D3192),input_data!$B$6:$D$6,input_data!$B$8:$D$8)</f>
        <v>0.23890850772943367</v>
      </c>
      <c r="G3192">
        <f t="shared" ca="1" si="199"/>
        <v>0.79373298333043985</v>
      </c>
    </row>
    <row r="3193" spans="1:7" x14ac:dyDescent="0.2">
      <c r="A3193">
        <v>3192</v>
      </c>
      <c r="B3193">
        <f t="shared" ca="1" si="196"/>
        <v>0</v>
      </c>
      <c r="C3193">
        <f t="shared" ca="1" si="197"/>
        <v>1</v>
      </c>
      <c r="D3193">
        <f t="shared" ca="1" si="198"/>
        <v>0</v>
      </c>
      <c r="E3193" s="4">
        <f ca="1">SUMPRODUCT(B3193:D3193,input_data!$B$5:$D$5,input_data!$B$7:$D$7)</f>
        <v>0.55482447560100623</v>
      </c>
      <c r="F3193" cm="1">
        <f t="array" aca="1" ref="F3193" ca="1">SUMPRODUCT((1-B3193:D3193),input_data!$B$6:$D$6,input_data!$B$8:$D$8)</f>
        <v>0.23890850772943367</v>
      </c>
      <c r="G3193">
        <f t="shared" ca="1" si="199"/>
        <v>0.79373298333043985</v>
      </c>
    </row>
    <row r="3194" spans="1:7" x14ac:dyDescent="0.2">
      <c r="A3194">
        <v>3193</v>
      </c>
      <c r="B3194">
        <f t="shared" ca="1" si="196"/>
        <v>0</v>
      </c>
      <c r="C3194">
        <f t="shared" ca="1" si="197"/>
        <v>1</v>
      </c>
      <c r="D3194">
        <f t="shared" ca="1" si="198"/>
        <v>0</v>
      </c>
      <c r="E3194" s="4">
        <f ca="1">SUMPRODUCT(B3194:D3194,input_data!$B$5:$D$5,input_data!$B$7:$D$7)</f>
        <v>0.55482447560100623</v>
      </c>
      <c r="F3194" cm="1">
        <f t="array" aca="1" ref="F3194" ca="1">SUMPRODUCT((1-B3194:D3194),input_data!$B$6:$D$6,input_data!$B$8:$D$8)</f>
        <v>0.23890850772943367</v>
      </c>
      <c r="G3194">
        <f t="shared" ca="1" si="199"/>
        <v>0.79373298333043985</v>
      </c>
    </row>
    <row r="3195" spans="1:7" x14ac:dyDescent="0.2">
      <c r="A3195">
        <v>3194</v>
      </c>
      <c r="B3195">
        <f t="shared" ca="1" si="196"/>
        <v>0</v>
      </c>
      <c r="C3195">
        <f t="shared" ca="1" si="197"/>
        <v>1</v>
      </c>
      <c r="D3195">
        <f t="shared" ca="1" si="198"/>
        <v>0</v>
      </c>
      <c r="E3195" s="4">
        <f ca="1">SUMPRODUCT(B3195:D3195,input_data!$B$5:$D$5,input_data!$B$7:$D$7)</f>
        <v>0.55482447560100623</v>
      </c>
      <c r="F3195" cm="1">
        <f t="array" aca="1" ref="F3195" ca="1">SUMPRODUCT((1-B3195:D3195),input_data!$B$6:$D$6,input_data!$B$8:$D$8)</f>
        <v>0.23890850772943367</v>
      </c>
      <c r="G3195">
        <f t="shared" ca="1" si="199"/>
        <v>0.79373298333043985</v>
      </c>
    </row>
    <row r="3196" spans="1:7" x14ac:dyDescent="0.2">
      <c r="A3196">
        <v>3195</v>
      </c>
      <c r="B3196">
        <f t="shared" ca="1" si="196"/>
        <v>0</v>
      </c>
      <c r="C3196">
        <f t="shared" ca="1" si="197"/>
        <v>1</v>
      </c>
      <c r="D3196">
        <f t="shared" ca="1" si="198"/>
        <v>0</v>
      </c>
      <c r="E3196" s="4">
        <f ca="1">SUMPRODUCT(B3196:D3196,input_data!$B$5:$D$5,input_data!$B$7:$D$7)</f>
        <v>0.55482447560100623</v>
      </c>
      <c r="F3196" cm="1">
        <f t="array" aca="1" ref="F3196" ca="1">SUMPRODUCT((1-B3196:D3196),input_data!$B$6:$D$6,input_data!$B$8:$D$8)</f>
        <v>0.23890850772943367</v>
      </c>
      <c r="G3196">
        <f t="shared" ca="1" si="199"/>
        <v>0.79373298333043985</v>
      </c>
    </row>
    <row r="3197" spans="1:7" x14ac:dyDescent="0.2">
      <c r="A3197">
        <v>3196</v>
      </c>
      <c r="B3197">
        <f t="shared" ca="1" si="196"/>
        <v>0</v>
      </c>
      <c r="C3197">
        <f t="shared" ca="1" si="197"/>
        <v>1</v>
      </c>
      <c r="D3197">
        <f t="shared" ca="1" si="198"/>
        <v>0</v>
      </c>
      <c r="E3197" s="4">
        <f ca="1">SUMPRODUCT(B3197:D3197,input_data!$B$5:$D$5,input_data!$B$7:$D$7)</f>
        <v>0.55482447560100623</v>
      </c>
      <c r="F3197" cm="1">
        <f t="array" aca="1" ref="F3197" ca="1">SUMPRODUCT((1-B3197:D3197),input_data!$B$6:$D$6,input_data!$B$8:$D$8)</f>
        <v>0.23890850772943367</v>
      </c>
      <c r="G3197">
        <f t="shared" ca="1" si="199"/>
        <v>0.79373298333043985</v>
      </c>
    </row>
    <row r="3198" spans="1:7" x14ac:dyDescent="0.2">
      <c r="A3198">
        <v>3197</v>
      </c>
      <c r="B3198">
        <f t="shared" ca="1" si="196"/>
        <v>0</v>
      </c>
      <c r="C3198">
        <f t="shared" ca="1" si="197"/>
        <v>1</v>
      </c>
      <c r="D3198">
        <f t="shared" ca="1" si="198"/>
        <v>0</v>
      </c>
      <c r="E3198" s="4">
        <f ca="1">SUMPRODUCT(B3198:D3198,input_data!$B$5:$D$5,input_data!$B$7:$D$7)</f>
        <v>0.55482447560100623</v>
      </c>
      <c r="F3198" cm="1">
        <f t="array" aca="1" ref="F3198" ca="1">SUMPRODUCT((1-B3198:D3198),input_data!$B$6:$D$6,input_data!$B$8:$D$8)</f>
        <v>0.23890850772943367</v>
      </c>
      <c r="G3198">
        <f t="shared" ca="1" si="199"/>
        <v>0.79373298333043985</v>
      </c>
    </row>
    <row r="3199" spans="1:7" x14ac:dyDescent="0.2">
      <c r="A3199">
        <v>3198</v>
      </c>
      <c r="B3199">
        <f t="shared" ca="1" si="196"/>
        <v>0</v>
      </c>
      <c r="C3199">
        <f t="shared" ca="1" si="197"/>
        <v>1</v>
      </c>
      <c r="D3199">
        <f t="shared" ca="1" si="198"/>
        <v>0</v>
      </c>
      <c r="E3199" s="4">
        <f ca="1">SUMPRODUCT(B3199:D3199,input_data!$B$5:$D$5,input_data!$B$7:$D$7)</f>
        <v>0.55482447560100623</v>
      </c>
      <c r="F3199" cm="1">
        <f t="array" aca="1" ref="F3199" ca="1">SUMPRODUCT((1-B3199:D3199),input_data!$B$6:$D$6,input_data!$B$8:$D$8)</f>
        <v>0.23890850772943367</v>
      </c>
      <c r="G3199">
        <f t="shared" ca="1" si="199"/>
        <v>0.79373298333043985</v>
      </c>
    </row>
    <row r="3200" spans="1:7" x14ac:dyDescent="0.2">
      <c r="A3200">
        <v>3199</v>
      </c>
      <c r="B3200">
        <f t="shared" ca="1" si="196"/>
        <v>0</v>
      </c>
      <c r="C3200">
        <f t="shared" ca="1" si="197"/>
        <v>1</v>
      </c>
      <c r="D3200">
        <f t="shared" ca="1" si="198"/>
        <v>0</v>
      </c>
      <c r="E3200" s="4">
        <f ca="1">SUMPRODUCT(B3200:D3200,input_data!$B$5:$D$5,input_data!$B$7:$D$7)</f>
        <v>0.55482447560100623</v>
      </c>
      <c r="F3200" cm="1">
        <f t="array" aca="1" ref="F3200" ca="1">SUMPRODUCT((1-B3200:D3200),input_data!$B$6:$D$6,input_data!$B$8:$D$8)</f>
        <v>0.23890850772943367</v>
      </c>
      <c r="G3200">
        <f t="shared" ca="1" si="199"/>
        <v>0.79373298333043985</v>
      </c>
    </row>
    <row r="3201" spans="1:7" x14ac:dyDescent="0.2">
      <c r="A3201">
        <v>3200</v>
      </c>
      <c r="B3201">
        <f t="shared" ca="1" si="196"/>
        <v>0</v>
      </c>
      <c r="C3201">
        <f t="shared" ca="1" si="197"/>
        <v>1</v>
      </c>
      <c r="D3201">
        <f t="shared" ca="1" si="198"/>
        <v>0</v>
      </c>
      <c r="E3201" s="4">
        <f ca="1">SUMPRODUCT(B3201:D3201,input_data!$B$5:$D$5,input_data!$B$7:$D$7)</f>
        <v>0.55482447560100623</v>
      </c>
      <c r="F3201" cm="1">
        <f t="array" aca="1" ref="F3201" ca="1">SUMPRODUCT((1-B3201:D3201),input_data!$B$6:$D$6,input_data!$B$8:$D$8)</f>
        <v>0.23890850772943367</v>
      </c>
      <c r="G3201">
        <f t="shared" ca="1" si="199"/>
        <v>0.79373298333043985</v>
      </c>
    </row>
    <row r="3202" spans="1:7" x14ac:dyDescent="0.2">
      <c r="A3202">
        <v>3201</v>
      </c>
      <c r="B3202">
        <f t="shared" ca="1" si="196"/>
        <v>0</v>
      </c>
      <c r="C3202">
        <f t="shared" ca="1" si="197"/>
        <v>1</v>
      </c>
      <c r="D3202">
        <f t="shared" ca="1" si="198"/>
        <v>0</v>
      </c>
      <c r="E3202" s="4">
        <f ca="1">SUMPRODUCT(B3202:D3202,input_data!$B$5:$D$5,input_data!$B$7:$D$7)</f>
        <v>0.55482447560100623</v>
      </c>
      <c r="F3202" cm="1">
        <f t="array" aca="1" ref="F3202" ca="1">SUMPRODUCT((1-B3202:D3202),input_data!$B$6:$D$6,input_data!$B$8:$D$8)</f>
        <v>0.23890850772943367</v>
      </c>
      <c r="G3202">
        <f t="shared" ca="1" si="199"/>
        <v>0.79373298333043985</v>
      </c>
    </row>
    <row r="3203" spans="1:7" x14ac:dyDescent="0.2">
      <c r="A3203">
        <v>3202</v>
      </c>
      <c r="B3203">
        <f t="shared" ref="B3203:B3266" ca="1" si="200">_xlfn.BINOM.INV(1,$M$5,RAND())</f>
        <v>0</v>
      </c>
      <c r="C3203">
        <f t="shared" ref="C3203:C3266" ca="1" si="201">_xlfn.BINOM.INV(1,$N$5,RAND())</f>
        <v>1</v>
      </c>
      <c r="D3203">
        <f t="shared" ref="D3203:D3266" ca="1" si="202">_xlfn.BINOM.INV(1,$O$5,RAND())</f>
        <v>0</v>
      </c>
      <c r="E3203" s="4">
        <f ca="1">SUMPRODUCT(B3203:D3203,input_data!$B$5:$D$5,input_data!$B$7:$D$7)</f>
        <v>0.55482447560100623</v>
      </c>
      <c r="F3203" cm="1">
        <f t="array" aca="1" ref="F3203" ca="1">SUMPRODUCT((1-B3203:D3203),input_data!$B$6:$D$6,input_data!$B$8:$D$8)</f>
        <v>0.23890850772943367</v>
      </c>
      <c r="G3203">
        <f t="shared" ref="G3203:G3266" ca="1" si="203">E3203+F3203</f>
        <v>0.79373298333043985</v>
      </c>
    </row>
    <row r="3204" spans="1:7" x14ac:dyDescent="0.2">
      <c r="A3204">
        <v>3203</v>
      </c>
      <c r="B3204">
        <f t="shared" ca="1" si="200"/>
        <v>0</v>
      </c>
      <c r="C3204">
        <f t="shared" ca="1" si="201"/>
        <v>1</v>
      </c>
      <c r="D3204">
        <f t="shared" ca="1" si="202"/>
        <v>0</v>
      </c>
      <c r="E3204" s="4">
        <f ca="1">SUMPRODUCT(B3204:D3204,input_data!$B$5:$D$5,input_data!$B$7:$D$7)</f>
        <v>0.55482447560100623</v>
      </c>
      <c r="F3204" cm="1">
        <f t="array" aca="1" ref="F3204" ca="1">SUMPRODUCT((1-B3204:D3204),input_data!$B$6:$D$6,input_data!$B$8:$D$8)</f>
        <v>0.23890850772943367</v>
      </c>
      <c r="G3204">
        <f t="shared" ca="1" si="203"/>
        <v>0.79373298333043985</v>
      </c>
    </row>
    <row r="3205" spans="1:7" x14ac:dyDescent="0.2">
      <c r="A3205">
        <v>3204</v>
      </c>
      <c r="B3205">
        <f t="shared" ca="1" si="200"/>
        <v>0</v>
      </c>
      <c r="C3205">
        <f t="shared" ca="1" si="201"/>
        <v>1</v>
      </c>
      <c r="D3205">
        <f t="shared" ca="1" si="202"/>
        <v>0</v>
      </c>
      <c r="E3205" s="4">
        <f ca="1">SUMPRODUCT(B3205:D3205,input_data!$B$5:$D$5,input_data!$B$7:$D$7)</f>
        <v>0.55482447560100623</v>
      </c>
      <c r="F3205" cm="1">
        <f t="array" aca="1" ref="F3205" ca="1">SUMPRODUCT((1-B3205:D3205),input_data!$B$6:$D$6,input_data!$B$8:$D$8)</f>
        <v>0.23890850772943367</v>
      </c>
      <c r="G3205">
        <f t="shared" ca="1" si="203"/>
        <v>0.79373298333043985</v>
      </c>
    </row>
    <row r="3206" spans="1:7" x14ac:dyDescent="0.2">
      <c r="A3206">
        <v>3205</v>
      </c>
      <c r="B3206">
        <f t="shared" ca="1" si="200"/>
        <v>0</v>
      </c>
      <c r="C3206">
        <f t="shared" ca="1" si="201"/>
        <v>1</v>
      </c>
      <c r="D3206">
        <f t="shared" ca="1" si="202"/>
        <v>0</v>
      </c>
      <c r="E3206" s="4">
        <f ca="1">SUMPRODUCT(B3206:D3206,input_data!$B$5:$D$5,input_data!$B$7:$D$7)</f>
        <v>0.55482447560100623</v>
      </c>
      <c r="F3206" cm="1">
        <f t="array" aca="1" ref="F3206" ca="1">SUMPRODUCT((1-B3206:D3206),input_data!$B$6:$D$6,input_data!$B$8:$D$8)</f>
        <v>0.23890850772943367</v>
      </c>
      <c r="G3206">
        <f t="shared" ca="1" si="203"/>
        <v>0.79373298333043985</v>
      </c>
    </row>
    <row r="3207" spans="1:7" x14ac:dyDescent="0.2">
      <c r="A3207">
        <v>3206</v>
      </c>
      <c r="B3207">
        <f t="shared" ca="1" si="200"/>
        <v>0</v>
      </c>
      <c r="C3207">
        <f t="shared" ca="1" si="201"/>
        <v>1</v>
      </c>
      <c r="D3207">
        <f t="shared" ca="1" si="202"/>
        <v>0</v>
      </c>
      <c r="E3207" s="4">
        <f ca="1">SUMPRODUCT(B3207:D3207,input_data!$B$5:$D$5,input_data!$B$7:$D$7)</f>
        <v>0.55482447560100623</v>
      </c>
      <c r="F3207" cm="1">
        <f t="array" aca="1" ref="F3207" ca="1">SUMPRODUCT((1-B3207:D3207),input_data!$B$6:$D$6,input_data!$B$8:$D$8)</f>
        <v>0.23890850772943367</v>
      </c>
      <c r="G3207">
        <f t="shared" ca="1" si="203"/>
        <v>0.79373298333043985</v>
      </c>
    </row>
    <row r="3208" spans="1:7" x14ac:dyDescent="0.2">
      <c r="A3208">
        <v>3207</v>
      </c>
      <c r="B3208">
        <f t="shared" ca="1" si="200"/>
        <v>0</v>
      </c>
      <c r="C3208">
        <f t="shared" ca="1" si="201"/>
        <v>1</v>
      </c>
      <c r="D3208">
        <f t="shared" ca="1" si="202"/>
        <v>0</v>
      </c>
      <c r="E3208" s="4">
        <f ca="1">SUMPRODUCT(B3208:D3208,input_data!$B$5:$D$5,input_data!$B$7:$D$7)</f>
        <v>0.55482447560100623</v>
      </c>
      <c r="F3208" cm="1">
        <f t="array" aca="1" ref="F3208" ca="1">SUMPRODUCT((1-B3208:D3208),input_data!$B$6:$D$6,input_data!$B$8:$D$8)</f>
        <v>0.23890850772943367</v>
      </c>
      <c r="G3208">
        <f t="shared" ca="1" si="203"/>
        <v>0.79373298333043985</v>
      </c>
    </row>
    <row r="3209" spans="1:7" x14ac:dyDescent="0.2">
      <c r="A3209">
        <v>3208</v>
      </c>
      <c r="B3209">
        <f t="shared" ca="1" si="200"/>
        <v>0</v>
      </c>
      <c r="C3209">
        <f t="shared" ca="1" si="201"/>
        <v>1</v>
      </c>
      <c r="D3209">
        <f t="shared" ca="1" si="202"/>
        <v>0</v>
      </c>
      <c r="E3209" s="4">
        <f ca="1">SUMPRODUCT(B3209:D3209,input_data!$B$5:$D$5,input_data!$B$7:$D$7)</f>
        <v>0.55482447560100623</v>
      </c>
      <c r="F3209" cm="1">
        <f t="array" aca="1" ref="F3209" ca="1">SUMPRODUCT((1-B3209:D3209),input_data!$B$6:$D$6,input_data!$B$8:$D$8)</f>
        <v>0.23890850772943367</v>
      </c>
      <c r="G3209">
        <f t="shared" ca="1" si="203"/>
        <v>0.79373298333043985</v>
      </c>
    </row>
    <row r="3210" spans="1:7" x14ac:dyDescent="0.2">
      <c r="A3210">
        <v>3209</v>
      </c>
      <c r="B3210">
        <f t="shared" ca="1" si="200"/>
        <v>0</v>
      </c>
      <c r="C3210">
        <f t="shared" ca="1" si="201"/>
        <v>1</v>
      </c>
      <c r="D3210">
        <f t="shared" ca="1" si="202"/>
        <v>0</v>
      </c>
      <c r="E3210" s="4">
        <f ca="1">SUMPRODUCT(B3210:D3210,input_data!$B$5:$D$5,input_data!$B$7:$D$7)</f>
        <v>0.55482447560100623</v>
      </c>
      <c r="F3210" cm="1">
        <f t="array" aca="1" ref="F3210" ca="1">SUMPRODUCT((1-B3210:D3210),input_data!$B$6:$D$6,input_data!$B$8:$D$8)</f>
        <v>0.23890850772943367</v>
      </c>
      <c r="G3210">
        <f t="shared" ca="1" si="203"/>
        <v>0.79373298333043985</v>
      </c>
    </row>
    <row r="3211" spans="1:7" x14ac:dyDescent="0.2">
      <c r="A3211">
        <v>3210</v>
      </c>
      <c r="B3211">
        <f t="shared" ca="1" si="200"/>
        <v>0</v>
      </c>
      <c r="C3211">
        <f t="shared" ca="1" si="201"/>
        <v>1</v>
      </c>
      <c r="D3211">
        <f t="shared" ca="1" si="202"/>
        <v>0</v>
      </c>
      <c r="E3211" s="4">
        <f ca="1">SUMPRODUCT(B3211:D3211,input_data!$B$5:$D$5,input_data!$B$7:$D$7)</f>
        <v>0.55482447560100623</v>
      </c>
      <c r="F3211" cm="1">
        <f t="array" aca="1" ref="F3211" ca="1">SUMPRODUCT((1-B3211:D3211),input_data!$B$6:$D$6,input_data!$B$8:$D$8)</f>
        <v>0.23890850772943367</v>
      </c>
      <c r="G3211">
        <f t="shared" ca="1" si="203"/>
        <v>0.79373298333043985</v>
      </c>
    </row>
    <row r="3212" spans="1:7" x14ac:dyDescent="0.2">
      <c r="A3212">
        <v>3211</v>
      </c>
      <c r="B3212">
        <f t="shared" ca="1" si="200"/>
        <v>0</v>
      </c>
      <c r="C3212">
        <f t="shared" ca="1" si="201"/>
        <v>1</v>
      </c>
      <c r="D3212">
        <f t="shared" ca="1" si="202"/>
        <v>0</v>
      </c>
      <c r="E3212" s="4">
        <f ca="1">SUMPRODUCT(B3212:D3212,input_data!$B$5:$D$5,input_data!$B$7:$D$7)</f>
        <v>0.55482447560100623</v>
      </c>
      <c r="F3212" cm="1">
        <f t="array" aca="1" ref="F3212" ca="1">SUMPRODUCT((1-B3212:D3212),input_data!$B$6:$D$6,input_data!$B$8:$D$8)</f>
        <v>0.23890850772943367</v>
      </c>
      <c r="G3212">
        <f t="shared" ca="1" si="203"/>
        <v>0.79373298333043985</v>
      </c>
    </row>
    <row r="3213" spans="1:7" x14ac:dyDescent="0.2">
      <c r="A3213">
        <v>3212</v>
      </c>
      <c r="B3213">
        <f t="shared" ca="1" si="200"/>
        <v>0</v>
      </c>
      <c r="C3213">
        <f t="shared" ca="1" si="201"/>
        <v>1</v>
      </c>
      <c r="D3213">
        <f t="shared" ca="1" si="202"/>
        <v>0</v>
      </c>
      <c r="E3213" s="4">
        <f ca="1">SUMPRODUCT(B3213:D3213,input_data!$B$5:$D$5,input_data!$B$7:$D$7)</f>
        <v>0.55482447560100623</v>
      </c>
      <c r="F3213" cm="1">
        <f t="array" aca="1" ref="F3213" ca="1">SUMPRODUCT((1-B3213:D3213),input_data!$B$6:$D$6,input_data!$B$8:$D$8)</f>
        <v>0.23890850772943367</v>
      </c>
      <c r="G3213">
        <f t="shared" ca="1" si="203"/>
        <v>0.79373298333043985</v>
      </c>
    </row>
    <row r="3214" spans="1:7" x14ac:dyDescent="0.2">
      <c r="A3214">
        <v>3213</v>
      </c>
      <c r="B3214">
        <f t="shared" ca="1" si="200"/>
        <v>0</v>
      </c>
      <c r="C3214">
        <f t="shared" ca="1" si="201"/>
        <v>1</v>
      </c>
      <c r="D3214">
        <f t="shared" ca="1" si="202"/>
        <v>0</v>
      </c>
      <c r="E3214" s="4">
        <f ca="1">SUMPRODUCT(B3214:D3214,input_data!$B$5:$D$5,input_data!$B$7:$D$7)</f>
        <v>0.55482447560100623</v>
      </c>
      <c r="F3214" cm="1">
        <f t="array" aca="1" ref="F3214" ca="1">SUMPRODUCT((1-B3214:D3214),input_data!$B$6:$D$6,input_data!$B$8:$D$8)</f>
        <v>0.23890850772943367</v>
      </c>
      <c r="G3214">
        <f t="shared" ca="1" si="203"/>
        <v>0.79373298333043985</v>
      </c>
    </row>
    <row r="3215" spans="1:7" x14ac:dyDescent="0.2">
      <c r="A3215">
        <v>3214</v>
      </c>
      <c r="B3215">
        <f t="shared" ca="1" si="200"/>
        <v>0</v>
      </c>
      <c r="C3215">
        <f t="shared" ca="1" si="201"/>
        <v>1</v>
      </c>
      <c r="D3215">
        <f t="shared" ca="1" si="202"/>
        <v>0</v>
      </c>
      <c r="E3215" s="4">
        <f ca="1">SUMPRODUCT(B3215:D3215,input_data!$B$5:$D$5,input_data!$B$7:$D$7)</f>
        <v>0.55482447560100623</v>
      </c>
      <c r="F3215" cm="1">
        <f t="array" aca="1" ref="F3215" ca="1">SUMPRODUCT((1-B3215:D3215),input_data!$B$6:$D$6,input_data!$B$8:$D$8)</f>
        <v>0.23890850772943367</v>
      </c>
      <c r="G3215">
        <f t="shared" ca="1" si="203"/>
        <v>0.79373298333043985</v>
      </c>
    </row>
    <row r="3216" spans="1:7" x14ac:dyDescent="0.2">
      <c r="A3216">
        <v>3215</v>
      </c>
      <c r="B3216">
        <f t="shared" ca="1" si="200"/>
        <v>0</v>
      </c>
      <c r="C3216">
        <f t="shared" ca="1" si="201"/>
        <v>1</v>
      </c>
      <c r="D3216">
        <f t="shared" ca="1" si="202"/>
        <v>0</v>
      </c>
      <c r="E3216" s="4">
        <f ca="1">SUMPRODUCT(B3216:D3216,input_data!$B$5:$D$5,input_data!$B$7:$D$7)</f>
        <v>0.55482447560100623</v>
      </c>
      <c r="F3216" cm="1">
        <f t="array" aca="1" ref="F3216" ca="1">SUMPRODUCT((1-B3216:D3216),input_data!$B$6:$D$6,input_data!$B$8:$D$8)</f>
        <v>0.23890850772943367</v>
      </c>
      <c r="G3216">
        <f t="shared" ca="1" si="203"/>
        <v>0.79373298333043985</v>
      </c>
    </row>
    <row r="3217" spans="1:7" x14ac:dyDescent="0.2">
      <c r="A3217">
        <v>3216</v>
      </c>
      <c r="B3217">
        <f t="shared" ca="1" si="200"/>
        <v>0</v>
      </c>
      <c r="C3217">
        <f t="shared" ca="1" si="201"/>
        <v>1</v>
      </c>
      <c r="D3217">
        <f t="shared" ca="1" si="202"/>
        <v>0</v>
      </c>
      <c r="E3217" s="4">
        <f ca="1">SUMPRODUCT(B3217:D3217,input_data!$B$5:$D$5,input_data!$B$7:$D$7)</f>
        <v>0.55482447560100623</v>
      </c>
      <c r="F3217" cm="1">
        <f t="array" aca="1" ref="F3217" ca="1">SUMPRODUCT((1-B3217:D3217),input_data!$B$6:$D$6,input_data!$B$8:$D$8)</f>
        <v>0.23890850772943367</v>
      </c>
      <c r="G3217">
        <f t="shared" ca="1" si="203"/>
        <v>0.79373298333043985</v>
      </c>
    </row>
    <row r="3218" spans="1:7" x14ac:dyDescent="0.2">
      <c r="A3218">
        <v>3217</v>
      </c>
      <c r="B3218">
        <f t="shared" ca="1" si="200"/>
        <v>0</v>
      </c>
      <c r="C3218">
        <f t="shared" ca="1" si="201"/>
        <v>1</v>
      </c>
      <c r="D3218">
        <f t="shared" ca="1" si="202"/>
        <v>0</v>
      </c>
      <c r="E3218" s="4">
        <f ca="1">SUMPRODUCT(B3218:D3218,input_data!$B$5:$D$5,input_data!$B$7:$D$7)</f>
        <v>0.55482447560100623</v>
      </c>
      <c r="F3218" cm="1">
        <f t="array" aca="1" ref="F3218" ca="1">SUMPRODUCT((1-B3218:D3218),input_data!$B$6:$D$6,input_data!$B$8:$D$8)</f>
        <v>0.23890850772943367</v>
      </c>
      <c r="G3218">
        <f t="shared" ca="1" si="203"/>
        <v>0.79373298333043985</v>
      </c>
    </row>
    <row r="3219" spans="1:7" x14ac:dyDescent="0.2">
      <c r="A3219">
        <v>3218</v>
      </c>
      <c r="B3219">
        <f t="shared" ca="1" si="200"/>
        <v>0</v>
      </c>
      <c r="C3219">
        <f t="shared" ca="1" si="201"/>
        <v>1</v>
      </c>
      <c r="D3219">
        <f t="shared" ca="1" si="202"/>
        <v>0</v>
      </c>
      <c r="E3219" s="4">
        <f ca="1">SUMPRODUCT(B3219:D3219,input_data!$B$5:$D$5,input_data!$B$7:$D$7)</f>
        <v>0.55482447560100623</v>
      </c>
      <c r="F3219" cm="1">
        <f t="array" aca="1" ref="F3219" ca="1">SUMPRODUCT((1-B3219:D3219),input_data!$B$6:$D$6,input_data!$B$8:$D$8)</f>
        <v>0.23890850772943367</v>
      </c>
      <c r="G3219">
        <f t="shared" ca="1" si="203"/>
        <v>0.79373298333043985</v>
      </c>
    </row>
    <row r="3220" spans="1:7" x14ac:dyDescent="0.2">
      <c r="A3220">
        <v>3219</v>
      </c>
      <c r="B3220">
        <f t="shared" ca="1" si="200"/>
        <v>0</v>
      </c>
      <c r="C3220">
        <f t="shared" ca="1" si="201"/>
        <v>1</v>
      </c>
      <c r="D3220">
        <f t="shared" ca="1" si="202"/>
        <v>0</v>
      </c>
      <c r="E3220" s="4">
        <f ca="1">SUMPRODUCT(B3220:D3220,input_data!$B$5:$D$5,input_data!$B$7:$D$7)</f>
        <v>0.55482447560100623</v>
      </c>
      <c r="F3220" cm="1">
        <f t="array" aca="1" ref="F3220" ca="1">SUMPRODUCT((1-B3220:D3220),input_data!$B$6:$D$6,input_data!$B$8:$D$8)</f>
        <v>0.23890850772943367</v>
      </c>
      <c r="G3220">
        <f t="shared" ca="1" si="203"/>
        <v>0.79373298333043985</v>
      </c>
    </row>
    <row r="3221" spans="1:7" x14ac:dyDescent="0.2">
      <c r="A3221">
        <v>3220</v>
      </c>
      <c r="B3221">
        <f t="shared" ca="1" si="200"/>
        <v>0</v>
      </c>
      <c r="C3221">
        <f t="shared" ca="1" si="201"/>
        <v>1</v>
      </c>
      <c r="D3221">
        <f t="shared" ca="1" si="202"/>
        <v>0</v>
      </c>
      <c r="E3221" s="4">
        <f ca="1">SUMPRODUCT(B3221:D3221,input_data!$B$5:$D$5,input_data!$B$7:$D$7)</f>
        <v>0.55482447560100623</v>
      </c>
      <c r="F3221" cm="1">
        <f t="array" aca="1" ref="F3221" ca="1">SUMPRODUCT((1-B3221:D3221),input_data!$B$6:$D$6,input_data!$B$8:$D$8)</f>
        <v>0.23890850772943367</v>
      </c>
      <c r="G3221">
        <f t="shared" ca="1" si="203"/>
        <v>0.79373298333043985</v>
      </c>
    </row>
    <row r="3222" spans="1:7" x14ac:dyDescent="0.2">
      <c r="A3222">
        <v>3221</v>
      </c>
      <c r="B3222">
        <f t="shared" ca="1" si="200"/>
        <v>0</v>
      </c>
      <c r="C3222">
        <f t="shared" ca="1" si="201"/>
        <v>1</v>
      </c>
      <c r="D3222">
        <f t="shared" ca="1" si="202"/>
        <v>0</v>
      </c>
      <c r="E3222" s="4">
        <f ca="1">SUMPRODUCT(B3222:D3222,input_data!$B$5:$D$5,input_data!$B$7:$D$7)</f>
        <v>0.55482447560100623</v>
      </c>
      <c r="F3222" cm="1">
        <f t="array" aca="1" ref="F3222" ca="1">SUMPRODUCT((1-B3222:D3222),input_data!$B$6:$D$6,input_data!$B$8:$D$8)</f>
        <v>0.23890850772943367</v>
      </c>
      <c r="G3222">
        <f t="shared" ca="1" si="203"/>
        <v>0.79373298333043985</v>
      </c>
    </row>
    <row r="3223" spans="1:7" x14ac:dyDescent="0.2">
      <c r="A3223">
        <v>3222</v>
      </c>
      <c r="B3223">
        <f t="shared" ca="1" si="200"/>
        <v>0</v>
      </c>
      <c r="C3223">
        <f t="shared" ca="1" si="201"/>
        <v>1</v>
      </c>
      <c r="D3223">
        <f t="shared" ca="1" si="202"/>
        <v>0</v>
      </c>
      <c r="E3223" s="4">
        <f ca="1">SUMPRODUCT(B3223:D3223,input_data!$B$5:$D$5,input_data!$B$7:$D$7)</f>
        <v>0.55482447560100623</v>
      </c>
      <c r="F3223" cm="1">
        <f t="array" aca="1" ref="F3223" ca="1">SUMPRODUCT((1-B3223:D3223),input_data!$B$6:$D$6,input_data!$B$8:$D$8)</f>
        <v>0.23890850772943367</v>
      </c>
      <c r="G3223">
        <f t="shared" ca="1" si="203"/>
        <v>0.79373298333043985</v>
      </c>
    </row>
    <row r="3224" spans="1:7" x14ac:dyDescent="0.2">
      <c r="A3224">
        <v>3223</v>
      </c>
      <c r="B3224">
        <f t="shared" ca="1" si="200"/>
        <v>0</v>
      </c>
      <c r="C3224">
        <f t="shared" ca="1" si="201"/>
        <v>1</v>
      </c>
      <c r="D3224">
        <f t="shared" ca="1" si="202"/>
        <v>0</v>
      </c>
      <c r="E3224" s="4">
        <f ca="1">SUMPRODUCT(B3224:D3224,input_data!$B$5:$D$5,input_data!$B$7:$D$7)</f>
        <v>0.55482447560100623</v>
      </c>
      <c r="F3224" cm="1">
        <f t="array" aca="1" ref="F3224" ca="1">SUMPRODUCT((1-B3224:D3224),input_data!$B$6:$D$6,input_data!$B$8:$D$8)</f>
        <v>0.23890850772943367</v>
      </c>
      <c r="G3224">
        <f t="shared" ca="1" si="203"/>
        <v>0.79373298333043985</v>
      </c>
    </row>
    <row r="3225" spans="1:7" x14ac:dyDescent="0.2">
      <c r="A3225">
        <v>3224</v>
      </c>
      <c r="B3225">
        <f t="shared" ca="1" si="200"/>
        <v>0</v>
      </c>
      <c r="C3225">
        <f t="shared" ca="1" si="201"/>
        <v>1</v>
      </c>
      <c r="D3225">
        <f t="shared" ca="1" si="202"/>
        <v>0</v>
      </c>
      <c r="E3225" s="4">
        <f ca="1">SUMPRODUCT(B3225:D3225,input_data!$B$5:$D$5,input_data!$B$7:$D$7)</f>
        <v>0.55482447560100623</v>
      </c>
      <c r="F3225" cm="1">
        <f t="array" aca="1" ref="F3225" ca="1">SUMPRODUCT((1-B3225:D3225),input_data!$B$6:$D$6,input_data!$B$8:$D$8)</f>
        <v>0.23890850772943367</v>
      </c>
      <c r="G3225">
        <f t="shared" ca="1" si="203"/>
        <v>0.79373298333043985</v>
      </c>
    </row>
    <row r="3226" spans="1:7" x14ac:dyDescent="0.2">
      <c r="A3226">
        <v>3225</v>
      </c>
      <c r="B3226">
        <f t="shared" ca="1" si="200"/>
        <v>0</v>
      </c>
      <c r="C3226">
        <f t="shared" ca="1" si="201"/>
        <v>1</v>
      </c>
      <c r="D3226">
        <f t="shared" ca="1" si="202"/>
        <v>0</v>
      </c>
      <c r="E3226" s="4">
        <f ca="1">SUMPRODUCT(B3226:D3226,input_data!$B$5:$D$5,input_data!$B$7:$D$7)</f>
        <v>0.55482447560100623</v>
      </c>
      <c r="F3226" cm="1">
        <f t="array" aca="1" ref="F3226" ca="1">SUMPRODUCT((1-B3226:D3226),input_data!$B$6:$D$6,input_data!$B$8:$D$8)</f>
        <v>0.23890850772943367</v>
      </c>
      <c r="G3226">
        <f t="shared" ca="1" si="203"/>
        <v>0.79373298333043985</v>
      </c>
    </row>
    <row r="3227" spans="1:7" x14ac:dyDescent="0.2">
      <c r="A3227">
        <v>3226</v>
      </c>
      <c r="B3227">
        <f t="shared" ca="1" si="200"/>
        <v>0</v>
      </c>
      <c r="C3227">
        <f t="shared" ca="1" si="201"/>
        <v>1</v>
      </c>
      <c r="D3227">
        <f t="shared" ca="1" si="202"/>
        <v>0</v>
      </c>
      <c r="E3227" s="4">
        <f ca="1">SUMPRODUCT(B3227:D3227,input_data!$B$5:$D$5,input_data!$B$7:$D$7)</f>
        <v>0.55482447560100623</v>
      </c>
      <c r="F3227" cm="1">
        <f t="array" aca="1" ref="F3227" ca="1">SUMPRODUCT((1-B3227:D3227),input_data!$B$6:$D$6,input_data!$B$8:$D$8)</f>
        <v>0.23890850772943367</v>
      </c>
      <c r="G3227">
        <f t="shared" ca="1" si="203"/>
        <v>0.79373298333043985</v>
      </c>
    </row>
    <row r="3228" spans="1:7" x14ac:dyDescent="0.2">
      <c r="A3228">
        <v>3227</v>
      </c>
      <c r="B3228">
        <f t="shared" ca="1" si="200"/>
        <v>0</v>
      </c>
      <c r="C3228">
        <f t="shared" ca="1" si="201"/>
        <v>1</v>
      </c>
      <c r="D3228">
        <f t="shared" ca="1" si="202"/>
        <v>0</v>
      </c>
      <c r="E3228" s="4">
        <f ca="1">SUMPRODUCT(B3228:D3228,input_data!$B$5:$D$5,input_data!$B$7:$D$7)</f>
        <v>0.55482447560100623</v>
      </c>
      <c r="F3228" cm="1">
        <f t="array" aca="1" ref="F3228" ca="1">SUMPRODUCT((1-B3228:D3228),input_data!$B$6:$D$6,input_data!$B$8:$D$8)</f>
        <v>0.23890850772943367</v>
      </c>
      <c r="G3228">
        <f t="shared" ca="1" si="203"/>
        <v>0.79373298333043985</v>
      </c>
    </row>
    <row r="3229" spans="1:7" x14ac:dyDescent="0.2">
      <c r="A3229">
        <v>3228</v>
      </c>
      <c r="B3229">
        <f t="shared" ca="1" si="200"/>
        <v>0</v>
      </c>
      <c r="C3229">
        <f t="shared" ca="1" si="201"/>
        <v>1</v>
      </c>
      <c r="D3229">
        <f t="shared" ca="1" si="202"/>
        <v>0</v>
      </c>
      <c r="E3229" s="4">
        <f ca="1">SUMPRODUCT(B3229:D3229,input_data!$B$5:$D$5,input_data!$B$7:$D$7)</f>
        <v>0.55482447560100623</v>
      </c>
      <c r="F3229" cm="1">
        <f t="array" aca="1" ref="F3229" ca="1">SUMPRODUCT((1-B3229:D3229),input_data!$B$6:$D$6,input_data!$B$8:$D$8)</f>
        <v>0.23890850772943367</v>
      </c>
      <c r="G3229">
        <f t="shared" ca="1" si="203"/>
        <v>0.79373298333043985</v>
      </c>
    </row>
    <row r="3230" spans="1:7" x14ac:dyDescent="0.2">
      <c r="A3230">
        <v>3229</v>
      </c>
      <c r="B3230">
        <f t="shared" ca="1" si="200"/>
        <v>0</v>
      </c>
      <c r="C3230">
        <f t="shared" ca="1" si="201"/>
        <v>1</v>
      </c>
      <c r="D3230">
        <f t="shared" ca="1" si="202"/>
        <v>0</v>
      </c>
      <c r="E3230" s="4">
        <f ca="1">SUMPRODUCT(B3230:D3230,input_data!$B$5:$D$5,input_data!$B$7:$D$7)</f>
        <v>0.55482447560100623</v>
      </c>
      <c r="F3230" cm="1">
        <f t="array" aca="1" ref="F3230" ca="1">SUMPRODUCT((1-B3230:D3230),input_data!$B$6:$D$6,input_data!$B$8:$D$8)</f>
        <v>0.23890850772943367</v>
      </c>
      <c r="G3230">
        <f t="shared" ca="1" si="203"/>
        <v>0.79373298333043985</v>
      </c>
    </row>
    <row r="3231" spans="1:7" x14ac:dyDescent="0.2">
      <c r="A3231">
        <v>3230</v>
      </c>
      <c r="B3231">
        <f t="shared" ca="1" si="200"/>
        <v>0</v>
      </c>
      <c r="C3231">
        <f t="shared" ca="1" si="201"/>
        <v>1</v>
      </c>
      <c r="D3231">
        <f t="shared" ca="1" si="202"/>
        <v>0</v>
      </c>
      <c r="E3231" s="4">
        <f ca="1">SUMPRODUCT(B3231:D3231,input_data!$B$5:$D$5,input_data!$B$7:$D$7)</f>
        <v>0.55482447560100623</v>
      </c>
      <c r="F3231" cm="1">
        <f t="array" aca="1" ref="F3231" ca="1">SUMPRODUCT((1-B3231:D3231),input_data!$B$6:$D$6,input_data!$B$8:$D$8)</f>
        <v>0.23890850772943367</v>
      </c>
      <c r="G3231">
        <f t="shared" ca="1" si="203"/>
        <v>0.79373298333043985</v>
      </c>
    </row>
    <row r="3232" spans="1:7" x14ac:dyDescent="0.2">
      <c r="A3232">
        <v>3231</v>
      </c>
      <c r="B3232">
        <f t="shared" ca="1" si="200"/>
        <v>0</v>
      </c>
      <c r="C3232">
        <f t="shared" ca="1" si="201"/>
        <v>1</v>
      </c>
      <c r="D3232">
        <f t="shared" ca="1" si="202"/>
        <v>0</v>
      </c>
      <c r="E3232" s="4">
        <f ca="1">SUMPRODUCT(B3232:D3232,input_data!$B$5:$D$5,input_data!$B$7:$D$7)</f>
        <v>0.55482447560100623</v>
      </c>
      <c r="F3232" cm="1">
        <f t="array" aca="1" ref="F3232" ca="1">SUMPRODUCT((1-B3232:D3232),input_data!$B$6:$D$6,input_data!$B$8:$D$8)</f>
        <v>0.23890850772943367</v>
      </c>
      <c r="G3232">
        <f t="shared" ca="1" si="203"/>
        <v>0.79373298333043985</v>
      </c>
    </row>
    <row r="3233" spans="1:7" x14ac:dyDescent="0.2">
      <c r="A3233">
        <v>3232</v>
      </c>
      <c r="B3233">
        <f t="shared" ca="1" si="200"/>
        <v>0</v>
      </c>
      <c r="C3233">
        <f t="shared" ca="1" si="201"/>
        <v>1</v>
      </c>
      <c r="D3233">
        <f t="shared" ca="1" si="202"/>
        <v>0</v>
      </c>
      <c r="E3233" s="4">
        <f ca="1">SUMPRODUCT(B3233:D3233,input_data!$B$5:$D$5,input_data!$B$7:$D$7)</f>
        <v>0.55482447560100623</v>
      </c>
      <c r="F3233" cm="1">
        <f t="array" aca="1" ref="F3233" ca="1">SUMPRODUCT((1-B3233:D3233),input_data!$B$6:$D$6,input_data!$B$8:$D$8)</f>
        <v>0.23890850772943367</v>
      </c>
      <c r="G3233">
        <f t="shared" ca="1" si="203"/>
        <v>0.79373298333043985</v>
      </c>
    </row>
    <row r="3234" spans="1:7" x14ac:dyDescent="0.2">
      <c r="A3234">
        <v>3233</v>
      </c>
      <c r="B3234">
        <f t="shared" ca="1" si="200"/>
        <v>0</v>
      </c>
      <c r="C3234">
        <f t="shared" ca="1" si="201"/>
        <v>1</v>
      </c>
      <c r="D3234">
        <f t="shared" ca="1" si="202"/>
        <v>0</v>
      </c>
      <c r="E3234" s="4">
        <f ca="1">SUMPRODUCT(B3234:D3234,input_data!$B$5:$D$5,input_data!$B$7:$D$7)</f>
        <v>0.55482447560100623</v>
      </c>
      <c r="F3234" cm="1">
        <f t="array" aca="1" ref="F3234" ca="1">SUMPRODUCT((1-B3234:D3234),input_data!$B$6:$D$6,input_data!$B$8:$D$8)</f>
        <v>0.23890850772943367</v>
      </c>
      <c r="G3234">
        <f t="shared" ca="1" si="203"/>
        <v>0.79373298333043985</v>
      </c>
    </row>
    <row r="3235" spans="1:7" x14ac:dyDescent="0.2">
      <c r="A3235">
        <v>3234</v>
      </c>
      <c r="B3235">
        <f t="shared" ca="1" si="200"/>
        <v>0</v>
      </c>
      <c r="C3235">
        <f t="shared" ca="1" si="201"/>
        <v>1</v>
      </c>
      <c r="D3235">
        <f t="shared" ca="1" si="202"/>
        <v>0</v>
      </c>
      <c r="E3235" s="4">
        <f ca="1">SUMPRODUCT(B3235:D3235,input_data!$B$5:$D$5,input_data!$B$7:$D$7)</f>
        <v>0.55482447560100623</v>
      </c>
      <c r="F3235" cm="1">
        <f t="array" aca="1" ref="F3235" ca="1">SUMPRODUCT((1-B3235:D3235),input_data!$B$6:$D$6,input_data!$B$8:$D$8)</f>
        <v>0.23890850772943367</v>
      </c>
      <c r="G3235">
        <f t="shared" ca="1" si="203"/>
        <v>0.79373298333043985</v>
      </c>
    </row>
    <row r="3236" spans="1:7" x14ac:dyDescent="0.2">
      <c r="A3236">
        <v>3235</v>
      </c>
      <c r="B3236">
        <f t="shared" ca="1" si="200"/>
        <v>0</v>
      </c>
      <c r="C3236">
        <f t="shared" ca="1" si="201"/>
        <v>1</v>
      </c>
      <c r="D3236">
        <f t="shared" ca="1" si="202"/>
        <v>0</v>
      </c>
      <c r="E3236" s="4">
        <f ca="1">SUMPRODUCT(B3236:D3236,input_data!$B$5:$D$5,input_data!$B$7:$D$7)</f>
        <v>0.55482447560100623</v>
      </c>
      <c r="F3236" cm="1">
        <f t="array" aca="1" ref="F3236" ca="1">SUMPRODUCT((1-B3236:D3236),input_data!$B$6:$D$6,input_data!$B$8:$D$8)</f>
        <v>0.23890850772943367</v>
      </c>
      <c r="G3236">
        <f t="shared" ca="1" si="203"/>
        <v>0.79373298333043985</v>
      </c>
    </row>
    <row r="3237" spans="1:7" x14ac:dyDescent="0.2">
      <c r="A3237">
        <v>3236</v>
      </c>
      <c r="B3237">
        <f t="shared" ca="1" si="200"/>
        <v>0</v>
      </c>
      <c r="C3237">
        <f t="shared" ca="1" si="201"/>
        <v>1</v>
      </c>
      <c r="D3237">
        <f t="shared" ca="1" si="202"/>
        <v>0</v>
      </c>
      <c r="E3237" s="4">
        <f ca="1">SUMPRODUCT(B3237:D3237,input_data!$B$5:$D$5,input_data!$B$7:$D$7)</f>
        <v>0.55482447560100623</v>
      </c>
      <c r="F3237" cm="1">
        <f t="array" aca="1" ref="F3237" ca="1">SUMPRODUCT((1-B3237:D3237),input_data!$B$6:$D$6,input_data!$B$8:$D$8)</f>
        <v>0.23890850772943367</v>
      </c>
      <c r="G3237">
        <f t="shared" ca="1" si="203"/>
        <v>0.79373298333043985</v>
      </c>
    </row>
    <row r="3238" spans="1:7" x14ac:dyDescent="0.2">
      <c r="A3238">
        <v>3237</v>
      </c>
      <c r="B3238">
        <f t="shared" ca="1" si="200"/>
        <v>0</v>
      </c>
      <c r="C3238">
        <f t="shared" ca="1" si="201"/>
        <v>1</v>
      </c>
      <c r="D3238">
        <f t="shared" ca="1" si="202"/>
        <v>0</v>
      </c>
      <c r="E3238" s="4">
        <f ca="1">SUMPRODUCT(B3238:D3238,input_data!$B$5:$D$5,input_data!$B$7:$D$7)</f>
        <v>0.55482447560100623</v>
      </c>
      <c r="F3238" cm="1">
        <f t="array" aca="1" ref="F3238" ca="1">SUMPRODUCT((1-B3238:D3238),input_data!$B$6:$D$6,input_data!$B$8:$D$8)</f>
        <v>0.23890850772943367</v>
      </c>
      <c r="G3238">
        <f t="shared" ca="1" si="203"/>
        <v>0.79373298333043985</v>
      </c>
    </row>
    <row r="3239" spans="1:7" x14ac:dyDescent="0.2">
      <c r="A3239">
        <v>3238</v>
      </c>
      <c r="B3239">
        <f t="shared" ca="1" si="200"/>
        <v>0</v>
      </c>
      <c r="C3239">
        <f t="shared" ca="1" si="201"/>
        <v>1</v>
      </c>
      <c r="D3239">
        <f t="shared" ca="1" si="202"/>
        <v>0</v>
      </c>
      <c r="E3239" s="4">
        <f ca="1">SUMPRODUCT(B3239:D3239,input_data!$B$5:$D$5,input_data!$B$7:$D$7)</f>
        <v>0.55482447560100623</v>
      </c>
      <c r="F3239" cm="1">
        <f t="array" aca="1" ref="F3239" ca="1">SUMPRODUCT((1-B3239:D3239),input_data!$B$6:$D$6,input_data!$B$8:$D$8)</f>
        <v>0.23890850772943367</v>
      </c>
      <c r="G3239">
        <f t="shared" ca="1" si="203"/>
        <v>0.79373298333043985</v>
      </c>
    </row>
    <row r="3240" spans="1:7" x14ac:dyDescent="0.2">
      <c r="A3240">
        <v>3239</v>
      </c>
      <c r="B3240">
        <f t="shared" ca="1" si="200"/>
        <v>0</v>
      </c>
      <c r="C3240">
        <f t="shared" ca="1" si="201"/>
        <v>1</v>
      </c>
      <c r="D3240">
        <f t="shared" ca="1" si="202"/>
        <v>0</v>
      </c>
      <c r="E3240" s="4">
        <f ca="1">SUMPRODUCT(B3240:D3240,input_data!$B$5:$D$5,input_data!$B$7:$D$7)</f>
        <v>0.55482447560100623</v>
      </c>
      <c r="F3240" cm="1">
        <f t="array" aca="1" ref="F3240" ca="1">SUMPRODUCT((1-B3240:D3240),input_data!$B$6:$D$6,input_data!$B$8:$D$8)</f>
        <v>0.23890850772943367</v>
      </c>
      <c r="G3240">
        <f t="shared" ca="1" si="203"/>
        <v>0.79373298333043985</v>
      </c>
    </row>
    <row r="3241" spans="1:7" x14ac:dyDescent="0.2">
      <c r="A3241">
        <v>3240</v>
      </c>
      <c r="B3241">
        <f t="shared" ca="1" si="200"/>
        <v>0</v>
      </c>
      <c r="C3241">
        <f t="shared" ca="1" si="201"/>
        <v>1</v>
      </c>
      <c r="D3241">
        <f t="shared" ca="1" si="202"/>
        <v>0</v>
      </c>
      <c r="E3241" s="4">
        <f ca="1">SUMPRODUCT(B3241:D3241,input_data!$B$5:$D$5,input_data!$B$7:$D$7)</f>
        <v>0.55482447560100623</v>
      </c>
      <c r="F3241" cm="1">
        <f t="array" aca="1" ref="F3241" ca="1">SUMPRODUCT((1-B3241:D3241),input_data!$B$6:$D$6,input_data!$B$8:$D$8)</f>
        <v>0.23890850772943367</v>
      </c>
      <c r="G3241">
        <f t="shared" ca="1" si="203"/>
        <v>0.79373298333043985</v>
      </c>
    </row>
    <row r="3242" spans="1:7" x14ac:dyDescent="0.2">
      <c r="A3242">
        <v>3241</v>
      </c>
      <c r="B3242">
        <f t="shared" ca="1" si="200"/>
        <v>0</v>
      </c>
      <c r="C3242">
        <f t="shared" ca="1" si="201"/>
        <v>1</v>
      </c>
      <c r="D3242">
        <f t="shared" ca="1" si="202"/>
        <v>0</v>
      </c>
      <c r="E3242" s="4">
        <f ca="1">SUMPRODUCT(B3242:D3242,input_data!$B$5:$D$5,input_data!$B$7:$D$7)</f>
        <v>0.55482447560100623</v>
      </c>
      <c r="F3242" cm="1">
        <f t="array" aca="1" ref="F3242" ca="1">SUMPRODUCT((1-B3242:D3242),input_data!$B$6:$D$6,input_data!$B$8:$D$8)</f>
        <v>0.23890850772943367</v>
      </c>
      <c r="G3242">
        <f t="shared" ca="1" si="203"/>
        <v>0.79373298333043985</v>
      </c>
    </row>
    <row r="3243" spans="1:7" x14ac:dyDescent="0.2">
      <c r="A3243">
        <v>3242</v>
      </c>
      <c r="B3243">
        <f t="shared" ca="1" si="200"/>
        <v>0</v>
      </c>
      <c r="C3243">
        <f t="shared" ca="1" si="201"/>
        <v>1</v>
      </c>
      <c r="D3243">
        <f t="shared" ca="1" si="202"/>
        <v>0</v>
      </c>
      <c r="E3243" s="4">
        <f ca="1">SUMPRODUCT(B3243:D3243,input_data!$B$5:$D$5,input_data!$B$7:$D$7)</f>
        <v>0.55482447560100623</v>
      </c>
      <c r="F3243" cm="1">
        <f t="array" aca="1" ref="F3243" ca="1">SUMPRODUCT((1-B3243:D3243),input_data!$B$6:$D$6,input_data!$B$8:$D$8)</f>
        <v>0.23890850772943367</v>
      </c>
      <c r="G3243">
        <f t="shared" ca="1" si="203"/>
        <v>0.79373298333043985</v>
      </c>
    </row>
    <row r="3244" spans="1:7" x14ac:dyDescent="0.2">
      <c r="A3244">
        <v>3243</v>
      </c>
      <c r="B3244">
        <f t="shared" ca="1" si="200"/>
        <v>0</v>
      </c>
      <c r="C3244">
        <f t="shared" ca="1" si="201"/>
        <v>1</v>
      </c>
      <c r="D3244">
        <f t="shared" ca="1" si="202"/>
        <v>0</v>
      </c>
      <c r="E3244" s="4">
        <f ca="1">SUMPRODUCT(B3244:D3244,input_data!$B$5:$D$5,input_data!$B$7:$D$7)</f>
        <v>0.55482447560100623</v>
      </c>
      <c r="F3244" cm="1">
        <f t="array" aca="1" ref="F3244" ca="1">SUMPRODUCT((1-B3244:D3244),input_data!$B$6:$D$6,input_data!$B$8:$D$8)</f>
        <v>0.23890850772943367</v>
      </c>
      <c r="G3244">
        <f t="shared" ca="1" si="203"/>
        <v>0.79373298333043985</v>
      </c>
    </row>
    <row r="3245" spans="1:7" x14ac:dyDescent="0.2">
      <c r="A3245">
        <v>3244</v>
      </c>
      <c r="B3245">
        <f t="shared" ca="1" si="200"/>
        <v>0</v>
      </c>
      <c r="C3245">
        <f t="shared" ca="1" si="201"/>
        <v>1</v>
      </c>
      <c r="D3245">
        <f t="shared" ca="1" si="202"/>
        <v>0</v>
      </c>
      <c r="E3245" s="4">
        <f ca="1">SUMPRODUCT(B3245:D3245,input_data!$B$5:$D$5,input_data!$B$7:$D$7)</f>
        <v>0.55482447560100623</v>
      </c>
      <c r="F3245" cm="1">
        <f t="array" aca="1" ref="F3245" ca="1">SUMPRODUCT((1-B3245:D3245),input_data!$B$6:$D$6,input_data!$B$8:$D$8)</f>
        <v>0.23890850772943367</v>
      </c>
      <c r="G3245">
        <f t="shared" ca="1" si="203"/>
        <v>0.79373298333043985</v>
      </c>
    </row>
    <row r="3246" spans="1:7" x14ac:dyDescent="0.2">
      <c r="A3246">
        <v>3245</v>
      </c>
      <c r="B3246">
        <f t="shared" ca="1" si="200"/>
        <v>0</v>
      </c>
      <c r="C3246">
        <f t="shared" ca="1" si="201"/>
        <v>1</v>
      </c>
      <c r="D3246">
        <f t="shared" ca="1" si="202"/>
        <v>0</v>
      </c>
      <c r="E3246" s="4">
        <f ca="1">SUMPRODUCT(B3246:D3246,input_data!$B$5:$D$5,input_data!$B$7:$D$7)</f>
        <v>0.55482447560100623</v>
      </c>
      <c r="F3246" cm="1">
        <f t="array" aca="1" ref="F3246" ca="1">SUMPRODUCT((1-B3246:D3246),input_data!$B$6:$D$6,input_data!$B$8:$D$8)</f>
        <v>0.23890850772943367</v>
      </c>
      <c r="G3246">
        <f t="shared" ca="1" si="203"/>
        <v>0.79373298333043985</v>
      </c>
    </row>
    <row r="3247" spans="1:7" x14ac:dyDescent="0.2">
      <c r="A3247">
        <v>3246</v>
      </c>
      <c r="B3247">
        <f t="shared" ca="1" si="200"/>
        <v>0</v>
      </c>
      <c r="C3247">
        <f t="shared" ca="1" si="201"/>
        <v>1</v>
      </c>
      <c r="D3247">
        <f t="shared" ca="1" si="202"/>
        <v>0</v>
      </c>
      <c r="E3247" s="4">
        <f ca="1">SUMPRODUCT(B3247:D3247,input_data!$B$5:$D$5,input_data!$B$7:$D$7)</f>
        <v>0.55482447560100623</v>
      </c>
      <c r="F3247" cm="1">
        <f t="array" aca="1" ref="F3247" ca="1">SUMPRODUCT((1-B3247:D3247),input_data!$B$6:$D$6,input_data!$B$8:$D$8)</f>
        <v>0.23890850772943367</v>
      </c>
      <c r="G3247">
        <f t="shared" ca="1" si="203"/>
        <v>0.79373298333043985</v>
      </c>
    </row>
    <row r="3248" spans="1:7" x14ac:dyDescent="0.2">
      <c r="A3248">
        <v>3247</v>
      </c>
      <c r="B3248">
        <f t="shared" ca="1" si="200"/>
        <v>0</v>
      </c>
      <c r="C3248">
        <f t="shared" ca="1" si="201"/>
        <v>1</v>
      </c>
      <c r="D3248">
        <f t="shared" ca="1" si="202"/>
        <v>0</v>
      </c>
      <c r="E3248" s="4">
        <f ca="1">SUMPRODUCT(B3248:D3248,input_data!$B$5:$D$5,input_data!$B$7:$D$7)</f>
        <v>0.55482447560100623</v>
      </c>
      <c r="F3248" cm="1">
        <f t="array" aca="1" ref="F3248" ca="1">SUMPRODUCT((1-B3248:D3248),input_data!$B$6:$D$6,input_data!$B$8:$D$8)</f>
        <v>0.23890850772943367</v>
      </c>
      <c r="G3248">
        <f t="shared" ca="1" si="203"/>
        <v>0.79373298333043985</v>
      </c>
    </row>
    <row r="3249" spans="1:7" x14ac:dyDescent="0.2">
      <c r="A3249">
        <v>3248</v>
      </c>
      <c r="B3249">
        <f t="shared" ca="1" si="200"/>
        <v>0</v>
      </c>
      <c r="C3249">
        <f t="shared" ca="1" si="201"/>
        <v>1</v>
      </c>
      <c r="D3249">
        <f t="shared" ca="1" si="202"/>
        <v>0</v>
      </c>
      <c r="E3249" s="4">
        <f ca="1">SUMPRODUCT(B3249:D3249,input_data!$B$5:$D$5,input_data!$B$7:$D$7)</f>
        <v>0.55482447560100623</v>
      </c>
      <c r="F3249" cm="1">
        <f t="array" aca="1" ref="F3249" ca="1">SUMPRODUCT((1-B3249:D3249),input_data!$B$6:$D$6,input_data!$B$8:$D$8)</f>
        <v>0.23890850772943367</v>
      </c>
      <c r="G3249">
        <f t="shared" ca="1" si="203"/>
        <v>0.79373298333043985</v>
      </c>
    </row>
    <row r="3250" spans="1:7" x14ac:dyDescent="0.2">
      <c r="A3250">
        <v>3249</v>
      </c>
      <c r="B3250">
        <f t="shared" ca="1" si="200"/>
        <v>0</v>
      </c>
      <c r="C3250">
        <f t="shared" ca="1" si="201"/>
        <v>1</v>
      </c>
      <c r="D3250">
        <f t="shared" ca="1" si="202"/>
        <v>0</v>
      </c>
      <c r="E3250" s="4">
        <f ca="1">SUMPRODUCT(B3250:D3250,input_data!$B$5:$D$5,input_data!$B$7:$D$7)</f>
        <v>0.55482447560100623</v>
      </c>
      <c r="F3250" cm="1">
        <f t="array" aca="1" ref="F3250" ca="1">SUMPRODUCT((1-B3250:D3250),input_data!$B$6:$D$6,input_data!$B$8:$D$8)</f>
        <v>0.23890850772943367</v>
      </c>
      <c r="G3250">
        <f t="shared" ca="1" si="203"/>
        <v>0.79373298333043985</v>
      </c>
    </row>
    <row r="3251" spans="1:7" x14ac:dyDescent="0.2">
      <c r="A3251">
        <v>3250</v>
      </c>
      <c r="B3251">
        <f t="shared" ca="1" si="200"/>
        <v>0</v>
      </c>
      <c r="C3251">
        <f t="shared" ca="1" si="201"/>
        <v>1</v>
      </c>
      <c r="D3251">
        <f t="shared" ca="1" si="202"/>
        <v>0</v>
      </c>
      <c r="E3251" s="4">
        <f ca="1">SUMPRODUCT(B3251:D3251,input_data!$B$5:$D$5,input_data!$B$7:$D$7)</f>
        <v>0.55482447560100623</v>
      </c>
      <c r="F3251" cm="1">
        <f t="array" aca="1" ref="F3251" ca="1">SUMPRODUCT((1-B3251:D3251),input_data!$B$6:$D$6,input_data!$B$8:$D$8)</f>
        <v>0.23890850772943367</v>
      </c>
      <c r="G3251">
        <f t="shared" ca="1" si="203"/>
        <v>0.79373298333043985</v>
      </c>
    </row>
    <row r="3252" spans="1:7" x14ac:dyDescent="0.2">
      <c r="A3252">
        <v>3251</v>
      </c>
      <c r="B3252">
        <f t="shared" ca="1" si="200"/>
        <v>0</v>
      </c>
      <c r="C3252">
        <f t="shared" ca="1" si="201"/>
        <v>1</v>
      </c>
      <c r="D3252">
        <f t="shared" ca="1" si="202"/>
        <v>0</v>
      </c>
      <c r="E3252" s="4">
        <f ca="1">SUMPRODUCT(B3252:D3252,input_data!$B$5:$D$5,input_data!$B$7:$D$7)</f>
        <v>0.55482447560100623</v>
      </c>
      <c r="F3252" cm="1">
        <f t="array" aca="1" ref="F3252" ca="1">SUMPRODUCT((1-B3252:D3252),input_data!$B$6:$D$6,input_data!$B$8:$D$8)</f>
        <v>0.23890850772943367</v>
      </c>
      <c r="G3252">
        <f t="shared" ca="1" si="203"/>
        <v>0.79373298333043985</v>
      </c>
    </row>
    <row r="3253" spans="1:7" x14ac:dyDescent="0.2">
      <c r="A3253">
        <v>3252</v>
      </c>
      <c r="B3253">
        <f t="shared" ca="1" si="200"/>
        <v>0</v>
      </c>
      <c r="C3253">
        <f t="shared" ca="1" si="201"/>
        <v>1</v>
      </c>
      <c r="D3253">
        <f t="shared" ca="1" si="202"/>
        <v>0</v>
      </c>
      <c r="E3253" s="4">
        <f ca="1">SUMPRODUCT(B3253:D3253,input_data!$B$5:$D$5,input_data!$B$7:$D$7)</f>
        <v>0.55482447560100623</v>
      </c>
      <c r="F3253" cm="1">
        <f t="array" aca="1" ref="F3253" ca="1">SUMPRODUCT((1-B3253:D3253),input_data!$B$6:$D$6,input_data!$B$8:$D$8)</f>
        <v>0.23890850772943367</v>
      </c>
      <c r="G3253">
        <f t="shared" ca="1" si="203"/>
        <v>0.79373298333043985</v>
      </c>
    </row>
    <row r="3254" spans="1:7" x14ac:dyDescent="0.2">
      <c r="A3254">
        <v>3253</v>
      </c>
      <c r="B3254">
        <f t="shared" ca="1" si="200"/>
        <v>0</v>
      </c>
      <c r="C3254">
        <f t="shared" ca="1" si="201"/>
        <v>1</v>
      </c>
      <c r="D3254">
        <f t="shared" ca="1" si="202"/>
        <v>0</v>
      </c>
      <c r="E3254" s="4">
        <f ca="1">SUMPRODUCT(B3254:D3254,input_data!$B$5:$D$5,input_data!$B$7:$D$7)</f>
        <v>0.55482447560100623</v>
      </c>
      <c r="F3254" cm="1">
        <f t="array" aca="1" ref="F3254" ca="1">SUMPRODUCT((1-B3254:D3254),input_data!$B$6:$D$6,input_data!$B$8:$D$8)</f>
        <v>0.23890850772943367</v>
      </c>
      <c r="G3254">
        <f t="shared" ca="1" si="203"/>
        <v>0.79373298333043985</v>
      </c>
    </row>
    <row r="3255" spans="1:7" x14ac:dyDescent="0.2">
      <c r="A3255">
        <v>3254</v>
      </c>
      <c r="B3255">
        <f t="shared" ca="1" si="200"/>
        <v>0</v>
      </c>
      <c r="C3255">
        <f t="shared" ca="1" si="201"/>
        <v>1</v>
      </c>
      <c r="D3255">
        <f t="shared" ca="1" si="202"/>
        <v>0</v>
      </c>
      <c r="E3255" s="4">
        <f ca="1">SUMPRODUCT(B3255:D3255,input_data!$B$5:$D$5,input_data!$B$7:$D$7)</f>
        <v>0.55482447560100623</v>
      </c>
      <c r="F3255" cm="1">
        <f t="array" aca="1" ref="F3255" ca="1">SUMPRODUCT((1-B3255:D3255),input_data!$B$6:$D$6,input_data!$B$8:$D$8)</f>
        <v>0.23890850772943367</v>
      </c>
      <c r="G3255">
        <f t="shared" ca="1" si="203"/>
        <v>0.79373298333043985</v>
      </c>
    </row>
    <row r="3256" spans="1:7" x14ac:dyDescent="0.2">
      <c r="A3256">
        <v>3255</v>
      </c>
      <c r="B3256">
        <f t="shared" ca="1" si="200"/>
        <v>0</v>
      </c>
      <c r="C3256">
        <f t="shared" ca="1" si="201"/>
        <v>1</v>
      </c>
      <c r="D3256">
        <f t="shared" ca="1" si="202"/>
        <v>0</v>
      </c>
      <c r="E3256" s="4">
        <f ca="1">SUMPRODUCT(B3256:D3256,input_data!$B$5:$D$5,input_data!$B$7:$D$7)</f>
        <v>0.55482447560100623</v>
      </c>
      <c r="F3256" cm="1">
        <f t="array" aca="1" ref="F3256" ca="1">SUMPRODUCT((1-B3256:D3256),input_data!$B$6:$D$6,input_data!$B$8:$D$8)</f>
        <v>0.23890850772943367</v>
      </c>
      <c r="G3256">
        <f t="shared" ca="1" si="203"/>
        <v>0.79373298333043985</v>
      </c>
    </row>
    <row r="3257" spans="1:7" x14ac:dyDescent="0.2">
      <c r="A3257">
        <v>3256</v>
      </c>
      <c r="B3257">
        <f t="shared" ca="1" si="200"/>
        <v>0</v>
      </c>
      <c r="C3257">
        <f t="shared" ca="1" si="201"/>
        <v>1</v>
      </c>
      <c r="D3257">
        <f t="shared" ca="1" si="202"/>
        <v>0</v>
      </c>
      <c r="E3257" s="4">
        <f ca="1">SUMPRODUCT(B3257:D3257,input_data!$B$5:$D$5,input_data!$B$7:$D$7)</f>
        <v>0.55482447560100623</v>
      </c>
      <c r="F3257" cm="1">
        <f t="array" aca="1" ref="F3257" ca="1">SUMPRODUCT((1-B3257:D3257),input_data!$B$6:$D$6,input_data!$B$8:$D$8)</f>
        <v>0.23890850772943367</v>
      </c>
      <c r="G3257">
        <f t="shared" ca="1" si="203"/>
        <v>0.79373298333043985</v>
      </c>
    </row>
    <row r="3258" spans="1:7" x14ac:dyDescent="0.2">
      <c r="A3258">
        <v>3257</v>
      </c>
      <c r="B3258">
        <f t="shared" ca="1" si="200"/>
        <v>0</v>
      </c>
      <c r="C3258">
        <f t="shared" ca="1" si="201"/>
        <v>1</v>
      </c>
      <c r="D3258">
        <f t="shared" ca="1" si="202"/>
        <v>0</v>
      </c>
      <c r="E3258" s="4">
        <f ca="1">SUMPRODUCT(B3258:D3258,input_data!$B$5:$D$5,input_data!$B$7:$D$7)</f>
        <v>0.55482447560100623</v>
      </c>
      <c r="F3258" cm="1">
        <f t="array" aca="1" ref="F3258" ca="1">SUMPRODUCT((1-B3258:D3258),input_data!$B$6:$D$6,input_data!$B$8:$D$8)</f>
        <v>0.23890850772943367</v>
      </c>
      <c r="G3258">
        <f t="shared" ca="1" si="203"/>
        <v>0.79373298333043985</v>
      </c>
    </row>
    <row r="3259" spans="1:7" x14ac:dyDescent="0.2">
      <c r="A3259">
        <v>3258</v>
      </c>
      <c r="B3259">
        <f t="shared" ca="1" si="200"/>
        <v>0</v>
      </c>
      <c r="C3259">
        <f t="shared" ca="1" si="201"/>
        <v>1</v>
      </c>
      <c r="D3259">
        <f t="shared" ca="1" si="202"/>
        <v>0</v>
      </c>
      <c r="E3259" s="4">
        <f ca="1">SUMPRODUCT(B3259:D3259,input_data!$B$5:$D$5,input_data!$B$7:$D$7)</f>
        <v>0.55482447560100623</v>
      </c>
      <c r="F3259" cm="1">
        <f t="array" aca="1" ref="F3259" ca="1">SUMPRODUCT((1-B3259:D3259),input_data!$B$6:$D$6,input_data!$B$8:$D$8)</f>
        <v>0.23890850772943367</v>
      </c>
      <c r="G3259">
        <f t="shared" ca="1" si="203"/>
        <v>0.79373298333043985</v>
      </c>
    </row>
    <row r="3260" spans="1:7" x14ac:dyDescent="0.2">
      <c r="A3260">
        <v>3259</v>
      </c>
      <c r="B3260">
        <f t="shared" ca="1" si="200"/>
        <v>0</v>
      </c>
      <c r="C3260">
        <f t="shared" ca="1" si="201"/>
        <v>1</v>
      </c>
      <c r="D3260">
        <f t="shared" ca="1" si="202"/>
        <v>0</v>
      </c>
      <c r="E3260" s="4">
        <f ca="1">SUMPRODUCT(B3260:D3260,input_data!$B$5:$D$5,input_data!$B$7:$D$7)</f>
        <v>0.55482447560100623</v>
      </c>
      <c r="F3260" cm="1">
        <f t="array" aca="1" ref="F3260" ca="1">SUMPRODUCT((1-B3260:D3260),input_data!$B$6:$D$6,input_data!$B$8:$D$8)</f>
        <v>0.23890850772943367</v>
      </c>
      <c r="G3260">
        <f t="shared" ca="1" si="203"/>
        <v>0.79373298333043985</v>
      </c>
    </row>
    <row r="3261" spans="1:7" x14ac:dyDescent="0.2">
      <c r="A3261">
        <v>3260</v>
      </c>
      <c r="B3261">
        <f t="shared" ca="1" si="200"/>
        <v>0</v>
      </c>
      <c r="C3261">
        <f t="shared" ca="1" si="201"/>
        <v>1</v>
      </c>
      <c r="D3261">
        <f t="shared" ca="1" si="202"/>
        <v>0</v>
      </c>
      <c r="E3261" s="4">
        <f ca="1">SUMPRODUCT(B3261:D3261,input_data!$B$5:$D$5,input_data!$B$7:$D$7)</f>
        <v>0.55482447560100623</v>
      </c>
      <c r="F3261" cm="1">
        <f t="array" aca="1" ref="F3261" ca="1">SUMPRODUCT((1-B3261:D3261),input_data!$B$6:$D$6,input_data!$B$8:$D$8)</f>
        <v>0.23890850772943367</v>
      </c>
      <c r="G3261">
        <f t="shared" ca="1" si="203"/>
        <v>0.79373298333043985</v>
      </c>
    </row>
    <row r="3262" spans="1:7" x14ac:dyDescent="0.2">
      <c r="A3262">
        <v>3261</v>
      </c>
      <c r="B3262">
        <f t="shared" ca="1" si="200"/>
        <v>0</v>
      </c>
      <c r="C3262">
        <f t="shared" ca="1" si="201"/>
        <v>1</v>
      </c>
      <c r="D3262">
        <f t="shared" ca="1" si="202"/>
        <v>0</v>
      </c>
      <c r="E3262" s="4">
        <f ca="1">SUMPRODUCT(B3262:D3262,input_data!$B$5:$D$5,input_data!$B$7:$D$7)</f>
        <v>0.55482447560100623</v>
      </c>
      <c r="F3262" cm="1">
        <f t="array" aca="1" ref="F3262" ca="1">SUMPRODUCT((1-B3262:D3262),input_data!$B$6:$D$6,input_data!$B$8:$D$8)</f>
        <v>0.23890850772943367</v>
      </c>
      <c r="G3262">
        <f t="shared" ca="1" si="203"/>
        <v>0.79373298333043985</v>
      </c>
    </row>
    <row r="3263" spans="1:7" x14ac:dyDescent="0.2">
      <c r="A3263">
        <v>3262</v>
      </c>
      <c r="B3263">
        <f t="shared" ca="1" si="200"/>
        <v>0</v>
      </c>
      <c r="C3263">
        <f t="shared" ca="1" si="201"/>
        <v>1</v>
      </c>
      <c r="D3263">
        <f t="shared" ca="1" si="202"/>
        <v>0</v>
      </c>
      <c r="E3263" s="4">
        <f ca="1">SUMPRODUCT(B3263:D3263,input_data!$B$5:$D$5,input_data!$B$7:$D$7)</f>
        <v>0.55482447560100623</v>
      </c>
      <c r="F3263" cm="1">
        <f t="array" aca="1" ref="F3263" ca="1">SUMPRODUCT((1-B3263:D3263),input_data!$B$6:$D$6,input_data!$B$8:$D$8)</f>
        <v>0.23890850772943367</v>
      </c>
      <c r="G3263">
        <f t="shared" ca="1" si="203"/>
        <v>0.79373298333043985</v>
      </c>
    </row>
    <row r="3264" spans="1:7" x14ac:dyDescent="0.2">
      <c r="A3264">
        <v>3263</v>
      </c>
      <c r="B3264">
        <f t="shared" ca="1" si="200"/>
        <v>0</v>
      </c>
      <c r="C3264">
        <f t="shared" ca="1" si="201"/>
        <v>1</v>
      </c>
      <c r="D3264">
        <f t="shared" ca="1" si="202"/>
        <v>0</v>
      </c>
      <c r="E3264" s="4">
        <f ca="1">SUMPRODUCT(B3264:D3264,input_data!$B$5:$D$5,input_data!$B$7:$D$7)</f>
        <v>0.55482447560100623</v>
      </c>
      <c r="F3264" cm="1">
        <f t="array" aca="1" ref="F3264" ca="1">SUMPRODUCT((1-B3264:D3264),input_data!$B$6:$D$6,input_data!$B$8:$D$8)</f>
        <v>0.23890850772943367</v>
      </c>
      <c r="G3264">
        <f t="shared" ca="1" si="203"/>
        <v>0.79373298333043985</v>
      </c>
    </row>
    <row r="3265" spans="1:7" x14ac:dyDescent="0.2">
      <c r="A3265">
        <v>3264</v>
      </c>
      <c r="B3265">
        <f t="shared" ca="1" si="200"/>
        <v>0</v>
      </c>
      <c r="C3265">
        <f t="shared" ca="1" si="201"/>
        <v>1</v>
      </c>
      <c r="D3265">
        <f t="shared" ca="1" si="202"/>
        <v>0</v>
      </c>
      <c r="E3265" s="4">
        <f ca="1">SUMPRODUCT(B3265:D3265,input_data!$B$5:$D$5,input_data!$B$7:$D$7)</f>
        <v>0.55482447560100623</v>
      </c>
      <c r="F3265" cm="1">
        <f t="array" aca="1" ref="F3265" ca="1">SUMPRODUCT((1-B3265:D3265),input_data!$B$6:$D$6,input_data!$B$8:$D$8)</f>
        <v>0.23890850772943367</v>
      </c>
      <c r="G3265">
        <f t="shared" ca="1" si="203"/>
        <v>0.79373298333043985</v>
      </c>
    </row>
    <row r="3266" spans="1:7" x14ac:dyDescent="0.2">
      <c r="A3266">
        <v>3265</v>
      </c>
      <c r="B3266">
        <f t="shared" ca="1" si="200"/>
        <v>0</v>
      </c>
      <c r="C3266">
        <f t="shared" ca="1" si="201"/>
        <v>1</v>
      </c>
      <c r="D3266">
        <f t="shared" ca="1" si="202"/>
        <v>0</v>
      </c>
      <c r="E3266" s="4">
        <f ca="1">SUMPRODUCT(B3266:D3266,input_data!$B$5:$D$5,input_data!$B$7:$D$7)</f>
        <v>0.55482447560100623</v>
      </c>
      <c r="F3266" cm="1">
        <f t="array" aca="1" ref="F3266" ca="1">SUMPRODUCT((1-B3266:D3266),input_data!$B$6:$D$6,input_data!$B$8:$D$8)</f>
        <v>0.23890850772943367</v>
      </c>
      <c r="G3266">
        <f t="shared" ca="1" si="203"/>
        <v>0.79373298333043985</v>
      </c>
    </row>
    <row r="3267" spans="1:7" x14ac:dyDescent="0.2">
      <c r="A3267">
        <v>3266</v>
      </c>
      <c r="B3267">
        <f t="shared" ref="B3267:B3330" ca="1" si="204">_xlfn.BINOM.INV(1,$M$5,RAND())</f>
        <v>0</v>
      </c>
      <c r="C3267">
        <f t="shared" ref="C3267:C3330" ca="1" si="205">_xlfn.BINOM.INV(1,$N$5,RAND())</f>
        <v>1</v>
      </c>
      <c r="D3267">
        <f t="shared" ref="D3267:D3330" ca="1" si="206">_xlfn.BINOM.INV(1,$O$5,RAND())</f>
        <v>0</v>
      </c>
      <c r="E3267" s="4">
        <f ca="1">SUMPRODUCT(B3267:D3267,input_data!$B$5:$D$5,input_data!$B$7:$D$7)</f>
        <v>0.55482447560100623</v>
      </c>
      <c r="F3267" cm="1">
        <f t="array" aca="1" ref="F3267" ca="1">SUMPRODUCT((1-B3267:D3267),input_data!$B$6:$D$6,input_data!$B$8:$D$8)</f>
        <v>0.23890850772943367</v>
      </c>
      <c r="G3267">
        <f t="shared" ref="G3267:G3330" ca="1" si="207">E3267+F3267</f>
        <v>0.79373298333043985</v>
      </c>
    </row>
    <row r="3268" spans="1:7" x14ac:dyDescent="0.2">
      <c r="A3268">
        <v>3267</v>
      </c>
      <c r="B3268">
        <f t="shared" ca="1" si="204"/>
        <v>0</v>
      </c>
      <c r="C3268">
        <f t="shared" ca="1" si="205"/>
        <v>1</v>
      </c>
      <c r="D3268">
        <f t="shared" ca="1" si="206"/>
        <v>0</v>
      </c>
      <c r="E3268" s="4">
        <f ca="1">SUMPRODUCT(B3268:D3268,input_data!$B$5:$D$5,input_data!$B$7:$D$7)</f>
        <v>0.55482447560100623</v>
      </c>
      <c r="F3268" cm="1">
        <f t="array" aca="1" ref="F3268" ca="1">SUMPRODUCT((1-B3268:D3268),input_data!$B$6:$D$6,input_data!$B$8:$D$8)</f>
        <v>0.23890850772943367</v>
      </c>
      <c r="G3268">
        <f t="shared" ca="1" si="207"/>
        <v>0.79373298333043985</v>
      </c>
    </row>
    <row r="3269" spans="1:7" x14ac:dyDescent="0.2">
      <c r="A3269">
        <v>3268</v>
      </c>
      <c r="B3269">
        <f t="shared" ca="1" si="204"/>
        <v>0</v>
      </c>
      <c r="C3269">
        <f t="shared" ca="1" si="205"/>
        <v>1</v>
      </c>
      <c r="D3269">
        <f t="shared" ca="1" si="206"/>
        <v>0</v>
      </c>
      <c r="E3269" s="4">
        <f ca="1">SUMPRODUCT(B3269:D3269,input_data!$B$5:$D$5,input_data!$B$7:$D$7)</f>
        <v>0.55482447560100623</v>
      </c>
      <c r="F3269" cm="1">
        <f t="array" aca="1" ref="F3269" ca="1">SUMPRODUCT((1-B3269:D3269),input_data!$B$6:$D$6,input_data!$B$8:$D$8)</f>
        <v>0.23890850772943367</v>
      </c>
      <c r="G3269">
        <f t="shared" ca="1" si="207"/>
        <v>0.79373298333043985</v>
      </c>
    </row>
    <row r="3270" spans="1:7" x14ac:dyDescent="0.2">
      <c r="A3270">
        <v>3269</v>
      </c>
      <c r="B3270">
        <f t="shared" ca="1" si="204"/>
        <v>0</v>
      </c>
      <c r="C3270">
        <f t="shared" ca="1" si="205"/>
        <v>1</v>
      </c>
      <c r="D3270">
        <f t="shared" ca="1" si="206"/>
        <v>0</v>
      </c>
      <c r="E3270" s="4">
        <f ca="1">SUMPRODUCT(B3270:D3270,input_data!$B$5:$D$5,input_data!$B$7:$D$7)</f>
        <v>0.55482447560100623</v>
      </c>
      <c r="F3270" cm="1">
        <f t="array" aca="1" ref="F3270" ca="1">SUMPRODUCT((1-B3270:D3270),input_data!$B$6:$D$6,input_data!$B$8:$D$8)</f>
        <v>0.23890850772943367</v>
      </c>
      <c r="G3270">
        <f t="shared" ca="1" si="207"/>
        <v>0.79373298333043985</v>
      </c>
    </row>
    <row r="3271" spans="1:7" x14ac:dyDescent="0.2">
      <c r="A3271">
        <v>3270</v>
      </c>
      <c r="B3271">
        <f t="shared" ca="1" si="204"/>
        <v>0</v>
      </c>
      <c r="C3271">
        <f t="shared" ca="1" si="205"/>
        <v>1</v>
      </c>
      <c r="D3271">
        <f t="shared" ca="1" si="206"/>
        <v>0</v>
      </c>
      <c r="E3271" s="4">
        <f ca="1">SUMPRODUCT(B3271:D3271,input_data!$B$5:$D$5,input_data!$B$7:$D$7)</f>
        <v>0.55482447560100623</v>
      </c>
      <c r="F3271" cm="1">
        <f t="array" aca="1" ref="F3271" ca="1">SUMPRODUCT((1-B3271:D3271),input_data!$B$6:$D$6,input_data!$B$8:$D$8)</f>
        <v>0.23890850772943367</v>
      </c>
      <c r="G3271">
        <f t="shared" ca="1" si="207"/>
        <v>0.79373298333043985</v>
      </c>
    </row>
    <row r="3272" spans="1:7" x14ac:dyDescent="0.2">
      <c r="A3272">
        <v>3271</v>
      </c>
      <c r="B3272">
        <f t="shared" ca="1" si="204"/>
        <v>0</v>
      </c>
      <c r="C3272">
        <f t="shared" ca="1" si="205"/>
        <v>1</v>
      </c>
      <c r="D3272">
        <f t="shared" ca="1" si="206"/>
        <v>0</v>
      </c>
      <c r="E3272" s="4">
        <f ca="1">SUMPRODUCT(B3272:D3272,input_data!$B$5:$D$5,input_data!$B$7:$D$7)</f>
        <v>0.55482447560100623</v>
      </c>
      <c r="F3272" cm="1">
        <f t="array" aca="1" ref="F3272" ca="1">SUMPRODUCT((1-B3272:D3272),input_data!$B$6:$D$6,input_data!$B$8:$D$8)</f>
        <v>0.23890850772943367</v>
      </c>
      <c r="G3272">
        <f t="shared" ca="1" si="207"/>
        <v>0.79373298333043985</v>
      </c>
    </row>
    <row r="3273" spans="1:7" x14ac:dyDescent="0.2">
      <c r="A3273">
        <v>3272</v>
      </c>
      <c r="B3273">
        <f t="shared" ca="1" si="204"/>
        <v>0</v>
      </c>
      <c r="C3273">
        <f t="shared" ca="1" si="205"/>
        <v>1</v>
      </c>
      <c r="D3273">
        <f t="shared" ca="1" si="206"/>
        <v>0</v>
      </c>
      <c r="E3273" s="4">
        <f ca="1">SUMPRODUCT(B3273:D3273,input_data!$B$5:$D$5,input_data!$B$7:$D$7)</f>
        <v>0.55482447560100623</v>
      </c>
      <c r="F3273" cm="1">
        <f t="array" aca="1" ref="F3273" ca="1">SUMPRODUCT((1-B3273:D3273),input_data!$B$6:$D$6,input_data!$B$8:$D$8)</f>
        <v>0.23890850772943367</v>
      </c>
      <c r="G3273">
        <f t="shared" ca="1" si="207"/>
        <v>0.79373298333043985</v>
      </c>
    </row>
    <row r="3274" spans="1:7" x14ac:dyDescent="0.2">
      <c r="A3274">
        <v>3273</v>
      </c>
      <c r="B3274">
        <f t="shared" ca="1" si="204"/>
        <v>0</v>
      </c>
      <c r="C3274">
        <f t="shared" ca="1" si="205"/>
        <v>1</v>
      </c>
      <c r="D3274">
        <f t="shared" ca="1" si="206"/>
        <v>0</v>
      </c>
      <c r="E3274" s="4">
        <f ca="1">SUMPRODUCT(B3274:D3274,input_data!$B$5:$D$5,input_data!$B$7:$D$7)</f>
        <v>0.55482447560100623</v>
      </c>
      <c r="F3274" cm="1">
        <f t="array" aca="1" ref="F3274" ca="1">SUMPRODUCT((1-B3274:D3274),input_data!$B$6:$D$6,input_data!$B$8:$D$8)</f>
        <v>0.23890850772943367</v>
      </c>
      <c r="G3274">
        <f t="shared" ca="1" si="207"/>
        <v>0.79373298333043985</v>
      </c>
    </row>
    <row r="3275" spans="1:7" x14ac:dyDescent="0.2">
      <c r="A3275">
        <v>3274</v>
      </c>
      <c r="B3275">
        <f t="shared" ca="1" si="204"/>
        <v>0</v>
      </c>
      <c r="C3275">
        <f t="shared" ca="1" si="205"/>
        <v>1</v>
      </c>
      <c r="D3275">
        <f t="shared" ca="1" si="206"/>
        <v>0</v>
      </c>
      <c r="E3275" s="4">
        <f ca="1">SUMPRODUCT(B3275:D3275,input_data!$B$5:$D$5,input_data!$B$7:$D$7)</f>
        <v>0.55482447560100623</v>
      </c>
      <c r="F3275" cm="1">
        <f t="array" aca="1" ref="F3275" ca="1">SUMPRODUCT((1-B3275:D3275),input_data!$B$6:$D$6,input_data!$B$8:$D$8)</f>
        <v>0.23890850772943367</v>
      </c>
      <c r="G3275">
        <f t="shared" ca="1" si="207"/>
        <v>0.79373298333043985</v>
      </c>
    </row>
    <row r="3276" spans="1:7" x14ac:dyDescent="0.2">
      <c r="A3276">
        <v>3275</v>
      </c>
      <c r="B3276">
        <f t="shared" ca="1" si="204"/>
        <v>0</v>
      </c>
      <c r="C3276">
        <f t="shared" ca="1" si="205"/>
        <v>1</v>
      </c>
      <c r="D3276">
        <f t="shared" ca="1" si="206"/>
        <v>0</v>
      </c>
      <c r="E3276" s="4">
        <f ca="1">SUMPRODUCT(B3276:D3276,input_data!$B$5:$D$5,input_data!$B$7:$D$7)</f>
        <v>0.55482447560100623</v>
      </c>
      <c r="F3276" cm="1">
        <f t="array" aca="1" ref="F3276" ca="1">SUMPRODUCT((1-B3276:D3276),input_data!$B$6:$D$6,input_data!$B$8:$D$8)</f>
        <v>0.23890850772943367</v>
      </c>
      <c r="G3276">
        <f t="shared" ca="1" si="207"/>
        <v>0.79373298333043985</v>
      </c>
    </row>
    <row r="3277" spans="1:7" x14ac:dyDescent="0.2">
      <c r="A3277">
        <v>3276</v>
      </c>
      <c r="B3277">
        <f t="shared" ca="1" si="204"/>
        <v>0</v>
      </c>
      <c r="C3277">
        <f t="shared" ca="1" si="205"/>
        <v>1</v>
      </c>
      <c r="D3277">
        <f t="shared" ca="1" si="206"/>
        <v>0</v>
      </c>
      <c r="E3277" s="4">
        <f ca="1">SUMPRODUCT(B3277:D3277,input_data!$B$5:$D$5,input_data!$B$7:$D$7)</f>
        <v>0.55482447560100623</v>
      </c>
      <c r="F3277" cm="1">
        <f t="array" aca="1" ref="F3277" ca="1">SUMPRODUCT((1-B3277:D3277),input_data!$B$6:$D$6,input_data!$B$8:$D$8)</f>
        <v>0.23890850772943367</v>
      </c>
      <c r="G3277">
        <f t="shared" ca="1" si="207"/>
        <v>0.79373298333043985</v>
      </c>
    </row>
    <row r="3278" spans="1:7" x14ac:dyDescent="0.2">
      <c r="A3278">
        <v>3277</v>
      </c>
      <c r="B3278">
        <f t="shared" ca="1" si="204"/>
        <v>0</v>
      </c>
      <c r="C3278">
        <f t="shared" ca="1" si="205"/>
        <v>1</v>
      </c>
      <c r="D3278">
        <f t="shared" ca="1" si="206"/>
        <v>0</v>
      </c>
      <c r="E3278" s="4">
        <f ca="1">SUMPRODUCT(B3278:D3278,input_data!$B$5:$D$5,input_data!$B$7:$D$7)</f>
        <v>0.55482447560100623</v>
      </c>
      <c r="F3278" cm="1">
        <f t="array" aca="1" ref="F3278" ca="1">SUMPRODUCT((1-B3278:D3278),input_data!$B$6:$D$6,input_data!$B$8:$D$8)</f>
        <v>0.23890850772943367</v>
      </c>
      <c r="G3278">
        <f t="shared" ca="1" si="207"/>
        <v>0.79373298333043985</v>
      </c>
    </row>
    <row r="3279" spans="1:7" x14ac:dyDescent="0.2">
      <c r="A3279">
        <v>3278</v>
      </c>
      <c r="B3279">
        <f t="shared" ca="1" si="204"/>
        <v>0</v>
      </c>
      <c r="C3279">
        <f t="shared" ca="1" si="205"/>
        <v>1</v>
      </c>
      <c r="D3279">
        <f t="shared" ca="1" si="206"/>
        <v>0</v>
      </c>
      <c r="E3279" s="4">
        <f ca="1">SUMPRODUCT(B3279:D3279,input_data!$B$5:$D$5,input_data!$B$7:$D$7)</f>
        <v>0.55482447560100623</v>
      </c>
      <c r="F3279" cm="1">
        <f t="array" aca="1" ref="F3279" ca="1">SUMPRODUCT((1-B3279:D3279),input_data!$B$6:$D$6,input_data!$B$8:$D$8)</f>
        <v>0.23890850772943367</v>
      </c>
      <c r="G3279">
        <f t="shared" ca="1" si="207"/>
        <v>0.79373298333043985</v>
      </c>
    </row>
    <row r="3280" spans="1:7" x14ac:dyDescent="0.2">
      <c r="A3280">
        <v>3279</v>
      </c>
      <c r="B3280">
        <f t="shared" ca="1" si="204"/>
        <v>0</v>
      </c>
      <c r="C3280">
        <f t="shared" ca="1" si="205"/>
        <v>1</v>
      </c>
      <c r="D3280">
        <f t="shared" ca="1" si="206"/>
        <v>0</v>
      </c>
      <c r="E3280" s="4">
        <f ca="1">SUMPRODUCT(B3280:D3280,input_data!$B$5:$D$5,input_data!$B$7:$D$7)</f>
        <v>0.55482447560100623</v>
      </c>
      <c r="F3280" cm="1">
        <f t="array" aca="1" ref="F3280" ca="1">SUMPRODUCT((1-B3280:D3280),input_data!$B$6:$D$6,input_data!$B$8:$D$8)</f>
        <v>0.23890850772943367</v>
      </c>
      <c r="G3280">
        <f t="shared" ca="1" si="207"/>
        <v>0.79373298333043985</v>
      </c>
    </row>
    <row r="3281" spans="1:7" x14ac:dyDescent="0.2">
      <c r="A3281">
        <v>3280</v>
      </c>
      <c r="B3281">
        <f t="shared" ca="1" si="204"/>
        <v>0</v>
      </c>
      <c r="C3281">
        <f t="shared" ca="1" si="205"/>
        <v>1</v>
      </c>
      <c r="D3281">
        <f t="shared" ca="1" si="206"/>
        <v>0</v>
      </c>
      <c r="E3281" s="4">
        <f ca="1">SUMPRODUCT(B3281:D3281,input_data!$B$5:$D$5,input_data!$B$7:$D$7)</f>
        <v>0.55482447560100623</v>
      </c>
      <c r="F3281" cm="1">
        <f t="array" aca="1" ref="F3281" ca="1">SUMPRODUCT((1-B3281:D3281),input_data!$B$6:$D$6,input_data!$B$8:$D$8)</f>
        <v>0.23890850772943367</v>
      </c>
      <c r="G3281">
        <f t="shared" ca="1" si="207"/>
        <v>0.79373298333043985</v>
      </c>
    </row>
    <row r="3282" spans="1:7" x14ac:dyDescent="0.2">
      <c r="A3282">
        <v>3281</v>
      </c>
      <c r="B3282">
        <f t="shared" ca="1" si="204"/>
        <v>0</v>
      </c>
      <c r="C3282">
        <f t="shared" ca="1" si="205"/>
        <v>1</v>
      </c>
      <c r="D3282">
        <f t="shared" ca="1" si="206"/>
        <v>0</v>
      </c>
      <c r="E3282" s="4">
        <f ca="1">SUMPRODUCT(B3282:D3282,input_data!$B$5:$D$5,input_data!$B$7:$D$7)</f>
        <v>0.55482447560100623</v>
      </c>
      <c r="F3282" cm="1">
        <f t="array" aca="1" ref="F3282" ca="1">SUMPRODUCT((1-B3282:D3282),input_data!$B$6:$D$6,input_data!$B$8:$D$8)</f>
        <v>0.23890850772943367</v>
      </c>
      <c r="G3282">
        <f t="shared" ca="1" si="207"/>
        <v>0.79373298333043985</v>
      </c>
    </row>
    <row r="3283" spans="1:7" x14ac:dyDescent="0.2">
      <c r="A3283">
        <v>3282</v>
      </c>
      <c r="B3283">
        <f t="shared" ca="1" si="204"/>
        <v>0</v>
      </c>
      <c r="C3283">
        <f t="shared" ca="1" si="205"/>
        <v>1</v>
      </c>
      <c r="D3283">
        <f t="shared" ca="1" si="206"/>
        <v>0</v>
      </c>
      <c r="E3283" s="4">
        <f ca="1">SUMPRODUCT(B3283:D3283,input_data!$B$5:$D$5,input_data!$B$7:$D$7)</f>
        <v>0.55482447560100623</v>
      </c>
      <c r="F3283" cm="1">
        <f t="array" aca="1" ref="F3283" ca="1">SUMPRODUCT((1-B3283:D3283),input_data!$B$6:$D$6,input_data!$B$8:$D$8)</f>
        <v>0.23890850772943367</v>
      </c>
      <c r="G3283">
        <f t="shared" ca="1" si="207"/>
        <v>0.79373298333043985</v>
      </c>
    </row>
    <row r="3284" spans="1:7" x14ac:dyDescent="0.2">
      <c r="A3284">
        <v>3283</v>
      </c>
      <c r="B3284">
        <f t="shared" ca="1" si="204"/>
        <v>0</v>
      </c>
      <c r="C3284">
        <f t="shared" ca="1" si="205"/>
        <v>1</v>
      </c>
      <c r="D3284">
        <f t="shared" ca="1" si="206"/>
        <v>0</v>
      </c>
      <c r="E3284" s="4">
        <f ca="1">SUMPRODUCT(B3284:D3284,input_data!$B$5:$D$5,input_data!$B$7:$D$7)</f>
        <v>0.55482447560100623</v>
      </c>
      <c r="F3284" cm="1">
        <f t="array" aca="1" ref="F3284" ca="1">SUMPRODUCT((1-B3284:D3284),input_data!$B$6:$D$6,input_data!$B$8:$D$8)</f>
        <v>0.23890850772943367</v>
      </c>
      <c r="G3284">
        <f t="shared" ca="1" si="207"/>
        <v>0.79373298333043985</v>
      </c>
    </row>
    <row r="3285" spans="1:7" x14ac:dyDescent="0.2">
      <c r="A3285">
        <v>3284</v>
      </c>
      <c r="B3285">
        <f t="shared" ca="1" si="204"/>
        <v>0</v>
      </c>
      <c r="C3285">
        <f t="shared" ca="1" si="205"/>
        <v>1</v>
      </c>
      <c r="D3285">
        <f t="shared" ca="1" si="206"/>
        <v>0</v>
      </c>
      <c r="E3285" s="4">
        <f ca="1">SUMPRODUCT(B3285:D3285,input_data!$B$5:$D$5,input_data!$B$7:$D$7)</f>
        <v>0.55482447560100623</v>
      </c>
      <c r="F3285" cm="1">
        <f t="array" aca="1" ref="F3285" ca="1">SUMPRODUCT((1-B3285:D3285),input_data!$B$6:$D$6,input_data!$B$8:$D$8)</f>
        <v>0.23890850772943367</v>
      </c>
      <c r="G3285">
        <f t="shared" ca="1" si="207"/>
        <v>0.79373298333043985</v>
      </c>
    </row>
    <row r="3286" spans="1:7" x14ac:dyDescent="0.2">
      <c r="A3286">
        <v>3285</v>
      </c>
      <c r="B3286">
        <f t="shared" ca="1" si="204"/>
        <v>0</v>
      </c>
      <c r="C3286">
        <f t="shared" ca="1" si="205"/>
        <v>1</v>
      </c>
      <c r="D3286">
        <f t="shared" ca="1" si="206"/>
        <v>0</v>
      </c>
      <c r="E3286" s="4">
        <f ca="1">SUMPRODUCT(B3286:D3286,input_data!$B$5:$D$5,input_data!$B$7:$D$7)</f>
        <v>0.55482447560100623</v>
      </c>
      <c r="F3286" cm="1">
        <f t="array" aca="1" ref="F3286" ca="1">SUMPRODUCT((1-B3286:D3286),input_data!$B$6:$D$6,input_data!$B$8:$D$8)</f>
        <v>0.23890850772943367</v>
      </c>
      <c r="G3286">
        <f t="shared" ca="1" si="207"/>
        <v>0.79373298333043985</v>
      </c>
    </row>
    <row r="3287" spans="1:7" x14ac:dyDescent="0.2">
      <c r="A3287">
        <v>3286</v>
      </c>
      <c r="B3287">
        <f t="shared" ca="1" si="204"/>
        <v>0</v>
      </c>
      <c r="C3287">
        <f t="shared" ca="1" si="205"/>
        <v>1</v>
      </c>
      <c r="D3287">
        <f t="shared" ca="1" si="206"/>
        <v>0</v>
      </c>
      <c r="E3287" s="4">
        <f ca="1">SUMPRODUCT(B3287:D3287,input_data!$B$5:$D$5,input_data!$B$7:$D$7)</f>
        <v>0.55482447560100623</v>
      </c>
      <c r="F3287" cm="1">
        <f t="array" aca="1" ref="F3287" ca="1">SUMPRODUCT((1-B3287:D3287),input_data!$B$6:$D$6,input_data!$B$8:$D$8)</f>
        <v>0.23890850772943367</v>
      </c>
      <c r="G3287">
        <f t="shared" ca="1" si="207"/>
        <v>0.79373298333043985</v>
      </c>
    </row>
    <row r="3288" spans="1:7" x14ac:dyDescent="0.2">
      <c r="A3288">
        <v>3287</v>
      </c>
      <c r="B3288">
        <f t="shared" ca="1" si="204"/>
        <v>0</v>
      </c>
      <c r="C3288">
        <f t="shared" ca="1" si="205"/>
        <v>1</v>
      </c>
      <c r="D3288">
        <f t="shared" ca="1" si="206"/>
        <v>0</v>
      </c>
      <c r="E3288" s="4">
        <f ca="1">SUMPRODUCT(B3288:D3288,input_data!$B$5:$D$5,input_data!$B$7:$D$7)</f>
        <v>0.55482447560100623</v>
      </c>
      <c r="F3288" cm="1">
        <f t="array" aca="1" ref="F3288" ca="1">SUMPRODUCT((1-B3288:D3288),input_data!$B$6:$D$6,input_data!$B$8:$D$8)</f>
        <v>0.23890850772943367</v>
      </c>
      <c r="G3288">
        <f t="shared" ca="1" si="207"/>
        <v>0.79373298333043985</v>
      </c>
    </row>
    <row r="3289" spans="1:7" x14ac:dyDescent="0.2">
      <c r="A3289">
        <v>3288</v>
      </c>
      <c r="B3289">
        <f t="shared" ca="1" si="204"/>
        <v>0</v>
      </c>
      <c r="C3289">
        <f t="shared" ca="1" si="205"/>
        <v>1</v>
      </c>
      <c r="D3289">
        <f t="shared" ca="1" si="206"/>
        <v>0</v>
      </c>
      <c r="E3289" s="4">
        <f ca="1">SUMPRODUCT(B3289:D3289,input_data!$B$5:$D$5,input_data!$B$7:$D$7)</f>
        <v>0.55482447560100623</v>
      </c>
      <c r="F3289" cm="1">
        <f t="array" aca="1" ref="F3289" ca="1">SUMPRODUCT((1-B3289:D3289),input_data!$B$6:$D$6,input_data!$B$8:$D$8)</f>
        <v>0.23890850772943367</v>
      </c>
      <c r="G3289">
        <f t="shared" ca="1" si="207"/>
        <v>0.79373298333043985</v>
      </c>
    </row>
    <row r="3290" spans="1:7" x14ac:dyDescent="0.2">
      <c r="A3290">
        <v>3289</v>
      </c>
      <c r="B3290">
        <f t="shared" ca="1" si="204"/>
        <v>0</v>
      </c>
      <c r="C3290">
        <f t="shared" ca="1" si="205"/>
        <v>1</v>
      </c>
      <c r="D3290">
        <f t="shared" ca="1" si="206"/>
        <v>0</v>
      </c>
      <c r="E3290" s="4">
        <f ca="1">SUMPRODUCT(B3290:D3290,input_data!$B$5:$D$5,input_data!$B$7:$D$7)</f>
        <v>0.55482447560100623</v>
      </c>
      <c r="F3290" cm="1">
        <f t="array" aca="1" ref="F3290" ca="1">SUMPRODUCT((1-B3290:D3290),input_data!$B$6:$D$6,input_data!$B$8:$D$8)</f>
        <v>0.23890850772943367</v>
      </c>
      <c r="G3290">
        <f t="shared" ca="1" si="207"/>
        <v>0.79373298333043985</v>
      </c>
    </row>
    <row r="3291" spans="1:7" x14ac:dyDescent="0.2">
      <c r="A3291">
        <v>3290</v>
      </c>
      <c r="B3291">
        <f t="shared" ca="1" si="204"/>
        <v>0</v>
      </c>
      <c r="C3291">
        <f t="shared" ca="1" si="205"/>
        <v>1</v>
      </c>
      <c r="D3291">
        <f t="shared" ca="1" si="206"/>
        <v>0</v>
      </c>
      <c r="E3291" s="4">
        <f ca="1">SUMPRODUCT(B3291:D3291,input_data!$B$5:$D$5,input_data!$B$7:$D$7)</f>
        <v>0.55482447560100623</v>
      </c>
      <c r="F3291" cm="1">
        <f t="array" aca="1" ref="F3291" ca="1">SUMPRODUCT((1-B3291:D3291),input_data!$B$6:$D$6,input_data!$B$8:$D$8)</f>
        <v>0.23890850772943367</v>
      </c>
      <c r="G3291">
        <f t="shared" ca="1" si="207"/>
        <v>0.79373298333043985</v>
      </c>
    </row>
    <row r="3292" spans="1:7" x14ac:dyDescent="0.2">
      <c r="A3292">
        <v>3291</v>
      </c>
      <c r="B3292">
        <f t="shared" ca="1" si="204"/>
        <v>0</v>
      </c>
      <c r="C3292">
        <f t="shared" ca="1" si="205"/>
        <v>1</v>
      </c>
      <c r="D3292">
        <f t="shared" ca="1" si="206"/>
        <v>0</v>
      </c>
      <c r="E3292" s="4">
        <f ca="1">SUMPRODUCT(B3292:D3292,input_data!$B$5:$D$5,input_data!$B$7:$D$7)</f>
        <v>0.55482447560100623</v>
      </c>
      <c r="F3292" cm="1">
        <f t="array" aca="1" ref="F3292" ca="1">SUMPRODUCT((1-B3292:D3292),input_data!$B$6:$D$6,input_data!$B$8:$D$8)</f>
        <v>0.23890850772943367</v>
      </c>
      <c r="G3292">
        <f t="shared" ca="1" si="207"/>
        <v>0.79373298333043985</v>
      </c>
    </row>
    <row r="3293" spans="1:7" x14ac:dyDescent="0.2">
      <c r="A3293">
        <v>3292</v>
      </c>
      <c r="B3293">
        <f t="shared" ca="1" si="204"/>
        <v>0</v>
      </c>
      <c r="C3293">
        <f t="shared" ca="1" si="205"/>
        <v>1</v>
      </c>
      <c r="D3293">
        <f t="shared" ca="1" si="206"/>
        <v>0</v>
      </c>
      <c r="E3293" s="4">
        <f ca="1">SUMPRODUCT(B3293:D3293,input_data!$B$5:$D$5,input_data!$B$7:$D$7)</f>
        <v>0.55482447560100623</v>
      </c>
      <c r="F3293" cm="1">
        <f t="array" aca="1" ref="F3293" ca="1">SUMPRODUCT((1-B3293:D3293),input_data!$B$6:$D$6,input_data!$B$8:$D$8)</f>
        <v>0.23890850772943367</v>
      </c>
      <c r="G3293">
        <f t="shared" ca="1" si="207"/>
        <v>0.79373298333043985</v>
      </c>
    </row>
    <row r="3294" spans="1:7" x14ac:dyDescent="0.2">
      <c r="A3294">
        <v>3293</v>
      </c>
      <c r="B3294">
        <f t="shared" ca="1" si="204"/>
        <v>0</v>
      </c>
      <c r="C3294">
        <f t="shared" ca="1" si="205"/>
        <v>1</v>
      </c>
      <c r="D3294">
        <f t="shared" ca="1" si="206"/>
        <v>0</v>
      </c>
      <c r="E3294" s="4">
        <f ca="1">SUMPRODUCT(B3294:D3294,input_data!$B$5:$D$5,input_data!$B$7:$D$7)</f>
        <v>0.55482447560100623</v>
      </c>
      <c r="F3294" cm="1">
        <f t="array" aca="1" ref="F3294" ca="1">SUMPRODUCT((1-B3294:D3294),input_data!$B$6:$D$6,input_data!$B$8:$D$8)</f>
        <v>0.23890850772943367</v>
      </c>
      <c r="G3294">
        <f t="shared" ca="1" si="207"/>
        <v>0.79373298333043985</v>
      </c>
    </row>
    <row r="3295" spans="1:7" x14ac:dyDescent="0.2">
      <c r="A3295">
        <v>3294</v>
      </c>
      <c r="B3295">
        <f t="shared" ca="1" si="204"/>
        <v>0</v>
      </c>
      <c r="C3295">
        <f t="shared" ca="1" si="205"/>
        <v>1</v>
      </c>
      <c r="D3295">
        <f t="shared" ca="1" si="206"/>
        <v>0</v>
      </c>
      <c r="E3295" s="4">
        <f ca="1">SUMPRODUCT(B3295:D3295,input_data!$B$5:$D$5,input_data!$B$7:$D$7)</f>
        <v>0.55482447560100623</v>
      </c>
      <c r="F3295" cm="1">
        <f t="array" aca="1" ref="F3295" ca="1">SUMPRODUCT((1-B3295:D3295),input_data!$B$6:$D$6,input_data!$B$8:$D$8)</f>
        <v>0.23890850772943367</v>
      </c>
      <c r="G3295">
        <f t="shared" ca="1" si="207"/>
        <v>0.79373298333043985</v>
      </c>
    </row>
    <row r="3296" spans="1:7" x14ac:dyDescent="0.2">
      <c r="A3296">
        <v>3295</v>
      </c>
      <c r="B3296">
        <f t="shared" ca="1" si="204"/>
        <v>0</v>
      </c>
      <c r="C3296">
        <f t="shared" ca="1" si="205"/>
        <v>1</v>
      </c>
      <c r="D3296">
        <f t="shared" ca="1" si="206"/>
        <v>0</v>
      </c>
      <c r="E3296" s="4">
        <f ca="1">SUMPRODUCT(B3296:D3296,input_data!$B$5:$D$5,input_data!$B$7:$D$7)</f>
        <v>0.55482447560100623</v>
      </c>
      <c r="F3296" cm="1">
        <f t="array" aca="1" ref="F3296" ca="1">SUMPRODUCT((1-B3296:D3296),input_data!$B$6:$D$6,input_data!$B$8:$D$8)</f>
        <v>0.23890850772943367</v>
      </c>
      <c r="G3296">
        <f t="shared" ca="1" si="207"/>
        <v>0.79373298333043985</v>
      </c>
    </row>
    <row r="3297" spans="1:7" x14ac:dyDescent="0.2">
      <c r="A3297">
        <v>3296</v>
      </c>
      <c r="B3297">
        <f t="shared" ca="1" si="204"/>
        <v>0</v>
      </c>
      <c r="C3297">
        <f t="shared" ca="1" si="205"/>
        <v>1</v>
      </c>
      <c r="D3297">
        <f t="shared" ca="1" si="206"/>
        <v>0</v>
      </c>
      <c r="E3297" s="4">
        <f ca="1">SUMPRODUCT(B3297:D3297,input_data!$B$5:$D$5,input_data!$B$7:$D$7)</f>
        <v>0.55482447560100623</v>
      </c>
      <c r="F3297" cm="1">
        <f t="array" aca="1" ref="F3297" ca="1">SUMPRODUCT((1-B3297:D3297),input_data!$B$6:$D$6,input_data!$B$8:$D$8)</f>
        <v>0.23890850772943367</v>
      </c>
      <c r="G3297">
        <f t="shared" ca="1" si="207"/>
        <v>0.79373298333043985</v>
      </c>
    </row>
    <row r="3298" spans="1:7" x14ac:dyDescent="0.2">
      <c r="A3298">
        <v>3297</v>
      </c>
      <c r="B3298">
        <f t="shared" ca="1" si="204"/>
        <v>0</v>
      </c>
      <c r="C3298">
        <f t="shared" ca="1" si="205"/>
        <v>1</v>
      </c>
      <c r="D3298">
        <f t="shared" ca="1" si="206"/>
        <v>0</v>
      </c>
      <c r="E3298" s="4">
        <f ca="1">SUMPRODUCT(B3298:D3298,input_data!$B$5:$D$5,input_data!$B$7:$D$7)</f>
        <v>0.55482447560100623</v>
      </c>
      <c r="F3298" cm="1">
        <f t="array" aca="1" ref="F3298" ca="1">SUMPRODUCT((1-B3298:D3298),input_data!$B$6:$D$6,input_data!$B$8:$D$8)</f>
        <v>0.23890850772943367</v>
      </c>
      <c r="G3298">
        <f t="shared" ca="1" si="207"/>
        <v>0.79373298333043985</v>
      </c>
    </row>
    <row r="3299" spans="1:7" x14ac:dyDescent="0.2">
      <c r="A3299">
        <v>3298</v>
      </c>
      <c r="B3299">
        <f t="shared" ca="1" si="204"/>
        <v>0</v>
      </c>
      <c r="C3299">
        <f t="shared" ca="1" si="205"/>
        <v>1</v>
      </c>
      <c r="D3299">
        <f t="shared" ca="1" si="206"/>
        <v>0</v>
      </c>
      <c r="E3299" s="4">
        <f ca="1">SUMPRODUCT(B3299:D3299,input_data!$B$5:$D$5,input_data!$B$7:$D$7)</f>
        <v>0.55482447560100623</v>
      </c>
      <c r="F3299" cm="1">
        <f t="array" aca="1" ref="F3299" ca="1">SUMPRODUCT((1-B3299:D3299),input_data!$B$6:$D$6,input_data!$B$8:$D$8)</f>
        <v>0.23890850772943367</v>
      </c>
      <c r="G3299">
        <f t="shared" ca="1" si="207"/>
        <v>0.79373298333043985</v>
      </c>
    </row>
    <row r="3300" spans="1:7" x14ac:dyDescent="0.2">
      <c r="A3300">
        <v>3299</v>
      </c>
      <c r="B3300">
        <f t="shared" ca="1" si="204"/>
        <v>0</v>
      </c>
      <c r="C3300">
        <f t="shared" ca="1" si="205"/>
        <v>1</v>
      </c>
      <c r="D3300">
        <f t="shared" ca="1" si="206"/>
        <v>0</v>
      </c>
      <c r="E3300" s="4">
        <f ca="1">SUMPRODUCT(B3300:D3300,input_data!$B$5:$D$5,input_data!$B$7:$D$7)</f>
        <v>0.55482447560100623</v>
      </c>
      <c r="F3300" cm="1">
        <f t="array" aca="1" ref="F3300" ca="1">SUMPRODUCT((1-B3300:D3300),input_data!$B$6:$D$6,input_data!$B$8:$D$8)</f>
        <v>0.23890850772943367</v>
      </c>
      <c r="G3300">
        <f t="shared" ca="1" si="207"/>
        <v>0.79373298333043985</v>
      </c>
    </row>
    <row r="3301" spans="1:7" x14ac:dyDescent="0.2">
      <c r="A3301">
        <v>3300</v>
      </c>
      <c r="B3301">
        <f t="shared" ca="1" si="204"/>
        <v>0</v>
      </c>
      <c r="C3301">
        <f t="shared" ca="1" si="205"/>
        <v>1</v>
      </c>
      <c r="D3301">
        <f t="shared" ca="1" si="206"/>
        <v>0</v>
      </c>
      <c r="E3301" s="4">
        <f ca="1">SUMPRODUCT(B3301:D3301,input_data!$B$5:$D$5,input_data!$B$7:$D$7)</f>
        <v>0.55482447560100623</v>
      </c>
      <c r="F3301" cm="1">
        <f t="array" aca="1" ref="F3301" ca="1">SUMPRODUCT((1-B3301:D3301),input_data!$B$6:$D$6,input_data!$B$8:$D$8)</f>
        <v>0.23890850772943367</v>
      </c>
      <c r="G3301">
        <f t="shared" ca="1" si="207"/>
        <v>0.79373298333043985</v>
      </c>
    </row>
    <row r="3302" spans="1:7" x14ac:dyDescent="0.2">
      <c r="A3302">
        <v>3301</v>
      </c>
      <c r="B3302">
        <f t="shared" ca="1" si="204"/>
        <v>0</v>
      </c>
      <c r="C3302">
        <f t="shared" ca="1" si="205"/>
        <v>1</v>
      </c>
      <c r="D3302">
        <f t="shared" ca="1" si="206"/>
        <v>0</v>
      </c>
      <c r="E3302" s="4">
        <f ca="1">SUMPRODUCT(B3302:D3302,input_data!$B$5:$D$5,input_data!$B$7:$D$7)</f>
        <v>0.55482447560100623</v>
      </c>
      <c r="F3302" cm="1">
        <f t="array" aca="1" ref="F3302" ca="1">SUMPRODUCT((1-B3302:D3302),input_data!$B$6:$D$6,input_data!$B$8:$D$8)</f>
        <v>0.23890850772943367</v>
      </c>
      <c r="G3302">
        <f t="shared" ca="1" si="207"/>
        <v>0.79373298333043985</v>
      </c>
    </row>
    <row r="3303" spans="1:7" x14ac:dyDescent="0.2">
      <c r="A3303">
        <v>3302</v>
      </c>
      <c r="B3303">
        <f t="shared" ca="1" si="204"/>
        <v>0</v>
      </c>
      <c r="C3303">
        <f t="shared" ca="1" si="205"/>
        <v>1</v>
      </c>
      <c r="D3303">
        <f t="shared" ca="1" si="206"/>
        <v>0</v>
      </c>
      <c r="E3303" s="4">
        <f ca="1">SUMPRODUCT(B3303:D3303,input_data!$B$5:$D$5,input_data!$B$7:$D$7)</f>
        <v>0.55482447560100623</v>
      </c>
      <c r="F3303" cm="1">
        <f t="array" aca="1" ref="F3303" ca="1">SUMPRODUCT((1-B3303:D3303),input_data!$B$6:$D$6,input_data!$B$8:$D$8)</f>
        <v>0.23890850772943367</v>
      </c>
      <c r="G3303">
        <f t="shared" ca="1" si="207"/>
        <v>0.79373298333043985</v>
      </c>
    </row>
    <row r="3304" spans="1:7" x14ac:dyDescent="0.2">
      <c r="A3304">
        <v>3303</v>
      </c>
      <c r="B3304">
        <f t="shared" ca="1" si="204"/>
        <v>0</v>
      </c>
      <c r="C3304">
        <f t="shared" ca="1" si="205"/>
        <v>1</v>
      </c>
      <c r="D3304">
        <f t="shared" ca="1" si="206"/>
        <v>0</v>
      </c>
      <c r="E3304" s="4">
        <f ca="1">SUMPRODUCT(B3304:D3304,input_data!$B$5:$D$5,input_data!$B$7:$D$7)</f>
        <v>0.55482447560100623</v>
      </c>
      <c r="F3304" cm="1">
        <f t="array" aca="1" ref="F3304" ca="1">SUMPRODUCT((1-B3304:D3304),input_data!$B$6:$D$6,input_data!$B$8:$D$8)</f>
        <v>0.23890850772943367</v>
      </c>
      <c r="G3304">
        <f t="shared" ca="1" si="207"/>
        <v>0.79373298333043985</v>
      </c>
    </row>
    <row r="3305" spans="1:7" x14ac:dyDescent="0.2">
      <c r="A3305">
        <v>3304</v>
      </c>
      <c r="B3305">
        <f t="shared" ca="1" si="204"/>
        <v>0</v>
      </c>
      <c r="C3305">
        <f t="shared" ca="1" si="205"/>
        <v>1</v>
      </c>
      <c r="D3305">
        <f t="shared" ca="1" si="206"/>
        <v>0</v>
      </c>
      <c r="E3305" s="4">
        <f ca="1">SUMPRODUCT(B3305:D3305,input_data!$B$5:$D$5,input_data!$B$7:$D$7)</f>
        <v>0.55482447560100623</v>
      </c>
      <c r="F3305" cm="1">
        <f t="array" aca="1" ref="F3305" ca="1">SUMPRODUCT((1-B3305:D3305),input_data!$B$6:$D$6,input_data!$B$8:$D$8)</f>
        <v>0.23890850772943367</v>
      </c>
      <c r="G3305">
        <f t="shared" ca="1" si="207"/>
        <v>0.79373298333043985</v>
      </c>
    </row>
    <row r="3306" spans="1:7" x14ac:dyDescent="0.2">
      <c r="A3306">
        <v>3305</v>
      </c>
      <c r="B3306">
        <f t="shared" ca="1" si="204"/>
        <v>0</v>
      </c>
      <c r="C3306">
        <f t="shared" ca="1" si="205"/>
        <v>1</v>
      </c>
      <c r="D3306">
        <f t="shared" ca="1" si="206"/>
        <v>0</v>
      </c>
      <c r="E3306" s="4">
        <f ca="1">SUMPRODUCT(B3306:D3306,input_data!$B$5:$D$5,input_data!$B$7:$D$7)</f>
        <v>0.55482447560100623</v>
      </c>
      <c r="F3306" cm="1">
        <f t="array" aca="1" ref="F3306" ca="1">SUMPRODUCT((1-B3306:D3306),input_data!$B$6:$D$6,input_data!$B$8:$D$8)</f>
        <v>0.23890850772943367</v>
      </c>
      <c r="G3306">
        <f t="shared" ca="1" si="207"/>
        <v>0.79373298333043985</v>
      </c>
    </row>
    <row r="3307" spans="1:7" x14ac:dyDescent="0.2">
      <c r="A3307">
        <v>3306</v>
      </c>
      <c r="B3307">
        <f t="shared" ca="1" si="204"/>
        <v>0</v>
      </c>
      <c r="C3307">
        <f t="shared" ca="1" si="205"/>
        <v>1</v>
      </c>
      <c r="D3307">
        <f t="shared" ca="1" si="206"/>
        <v>0</v>
      </c>
      <c r="E3307" s="4">
        <f ca="1">SUMPRODUCT(B3307:D3307,input_data!$B$5:$D$5,input_data!$B$7:$D$7)</f>
        <v>0.55482447560100623</v>
      </c>
      <c r="F3307" cm="1">
        <f t="array" aca="1" ref="F3307" ca="1">SUMPRODUCT((1-B3307:D3307),input_data!$B$6:$D$6,input_data!$B$8:$D$8)</f>
        <v>0.23890850772943367</v>
      </c>
      <c r="G3307">
        <f t="shared" ca="1" si="207"/>
        <v>0.79373298333043985</v>
      </c>
    </row>
    <row r="3308" spans="1:7" x14ac:dyDescent="0.2">
      <c r="A3308">
        <v>3307</v>
      </c>
      <c r="B3308">
        <f t="shared" ca="1" si="204"/>
        <v>0</v>
      </c>
      <c r="C3308">
        <f t="shared" ca="1" si="205"/>
        <v>1</v>
      </c>
      <c r="D3308">
        <f t="shared" ca="1" si="206"/>
        <v>0</v>
      </c>
      <c r="E3308" s="4">
        <f ca="1">SUMPRODUCT(B3308:D3308,input_data!$B$5:$D$5,input_data!$B$7:$D$7)</f>
        <v>0.55482447560100623</v>
      </c>
      <c r="F3308" cm="1">
        <f t="array" aca="1" ref="F3308" ca="1">SUMPRODUCT((1-B3308:D3308),input_data!$B$6:$D$6,input_data!$B$8:$D$8)</f>
        <v>0.23890850772943367</v>
      </c>
      <c r="G3308">
        <f t="shared" ca="1" si="207"/>
        <v>0.79373298333043985</v>
      </c>
    </row>
    <row r="3309" spans="1:7" x14ac:dyDescent="0.2">
      <c r="A3309">
        <v>3308</v>
      </c>
      <c r="B3309">
        <f t="shared" ca="1" si="204"/>
        <v>0</v>
      </c>
      <c r="C3309">
        <f t="shared" ca="1" si="205"/>
        <v>1</v>
      </c>
      <c r="D3309">
        <f t="shared" ca="1" si="206"/>
        <v>0</v>
      </c>
      <c r="E3309" s="4">
        <f ca="1">SUMPRODUCT(B3309:D3309,input_data!$B$5:$D$5,input_data!$B$7:$D$7)</f>
        <v>0.55482447560100623</v>
      </c>
      <c r="F3309" cm="1">
        <f t="array" aca="1" ref="F3309" ca="1">SUMPRODUCT((1-B3309:D3309),input_data!$B$6:$D$6,input_data!$B$8:$D$8)</f>
        <v>0.23890850772943367</v>
      </c>
      <c r="G3309">
        <f t="shared" ca="1" si="207"/>
        <v>0.79373298333043985</v>
      </c>
    </row>
    <row r="3310" spans="1:7" x14ac:dyDescent="0.2">
      <c r="A3310">
        <v>3309</v>
      </c>
      <c r="B3310">
        <f t="shared" ca="1" si="204"/>
        <v>0</v>
      </c>
      <c r="C3310">
        <f t="shared" ca="1" si="205"/>
        <v>1</v>
      </c>
      <c r="D3310">
        <f t="shared" ca="1" si="206"/>
        <v>0</v>
      </c>
      <c r="E3310" s="4">
        <f ca="1">SUMPRODUCT(B3310:D3310,input_data!$B$5:$D$5,input_data!$B$7:$D$7)</f>
        <v>0.55482447560100623</v>
      </c>
      <c r="F3310" cm="1">
        <f t="array" aca="1" ref="F3310" ca="1">SUMPRODUCT((1-B3310:D3310),input_data!$B$6:$D$6,input_data!$B$8:$D$8)</f>
        <v>0.23890850772943367</v>
      </c>
      <c r="G3310">
        <f t="shared" ca="1" si="207"/>
        <v>0.79373298333043985</v>
      </c>
    </row>
    <row r="3311" spans="1:7" x14ac:dyDescent="0.2">
      <c r="A3311">
        <v>3310</v>
      </c>
      <c r="B3311">
        <f t="shared" ca="1" si="204"/>
        <v>0</v>
      </c>
      <c r="C3311">
        <f t="shared" ca="1" si="205"/>
        <v>1</v>
      </c>
      <c r="D3311">
        <f t="shared" ca="1" si="206"/>
        <v>0</v>
      </c>
      <c r="E3311" s="4">
        <f ca="1">SUMPRODUCT(B3311:D3311,input_data!$B$5:$D$5,input_data!$B$7:$D$7)</f>
        <v>0.55482447560100623</v>
      </c>
      <c r="F3311" cm="1">
        <f t="array" aca="1" ref="F3311" ca="1">SUMPRODUCT((1-B3311:D3311),input_data!$B$6:$D$6,input_data!$B$8:$D$8)</f>
        <v>0.23890850772943367</v>
      </c>
      <c r="G3311">
        <f t="shared" ca="1" si="207"/>
        <v>0.79373298333043985</v>
      </c>
    </row>
    <row r="3312" spans="1:7" x14ac:dyDescent="0.2">
      <c r="A3312">
        <v>3311</v>
      </c>
      <c r="B3312">
        <f t="shared" ca="1" si="204"/>
        <v>0</v>
      </c>
      <c r="C3312">
        <f t="shared" ca="1" si="205"/>
        <v>1</v>
      </c>
      <c r="D3312">
        <f t="shared" ca="1" si="206"/>
        <v>0</v>
      </c>
      <c r="E3312" s="4">
        <f ca="1">SUMPRODUCT(B3312:D3312,input_data!$B$5:$D$5,input_data!$B$7:$D$7)</f>
        <v>0.55482447560100623</v>
      </c>
      <c r="F3312" cm="1">
        <f t="array" aca="1" ref="F3312" ca="1">SUMPRODUCT((1-B3312:D3312),input_data!$B$6:$D$6,input_data!$B$8:$D$8)</f>
        <v>0.23890850772943367</v>
      </c>
      <c r="G3312">
        <f t="shared" ca="1" si="207"/>
        <v>0.79373298333043985</v>
      </c>
    </row>
    <row r="3313" spans="1:7" x14ac:dyDescent="0.2">
      <c r="A3313">
        <v>3312</v>
      </c>
      <c r="B3313">
        <f t="shared" ca="1" si="204"/>
        <v>0</v>
      </c>
      <c r="C3313">
        <f t="shared" ca="1" si="205"/>
        <v>1</v>
      </c>
      <c r="D3313">
        <f t="shared" ca="1" si="206"/>
        <v>0</v>
      </c>
      <c r="E3313" s="4">
        <f ca="1">SUMPRODUCT(B3313:D3313,input_data!$B$5:$D$5,input_data!$B$7:$D$7)</f>
        <v>0.55482447560100623</v>
      </c>
      <c r="F3313" cm="1">
        <f t="array" aca="1" ref="F3313" ca="1">SUMPRODUCT((1-B3313:D3313),input_data!$B$6:$D$6,input_data!$B$8:$D$8)</f>
        <v>0.23890850772943367</v>
      </c>
      <c r="G3313">
        <f t="shared" ca="1" si="207"/>
        <v>0.79373298333043985</v>
      </c>
    </row>
    <row r="3314" spans="1:7" x14ac:dyDescent="0.2">
      <c r="A3314">
        <v>3313</v>
      </c>
      <c r="B3314">
        <f t="shared" ca="1" si="204"/>
        <v>0</v>
      </c>
      <c r="C3314">
        <f t="shared" ca="1" si="205"/>
        <v>1</v>
      </c>
      <c r="D3314">
        <f t="shared" ca="1" si="206"/>
        <v>0</v>
      </c>
      <c r="E3314" s="4">
        <f ca="1">SUMPRODUCT(B3314:D3314,input_data!$B$5:$D$5,input_data!$B$7:$D$7)</f>
        <v>0.55482447560100623</v>
      </c>
      <c r="F3314" cm="1">
        <f t="array" aca="1" ref="F3314" ca="1">SUMPRODUCT((1-B3314:D3314),input_data!$B$6:$D$6,input_data!$B$8:$D$8)</f>
        <v>0.23890850772943367</v>
      </c>
      <c r="G3314">
        <f t="shared" ca="1" si="207"/>
        <v>0.79373298333043985</v>
      </c>
    </row>
    <row r="3315" spans="1:7" x14ac:dyDescent="0.2">
      <c r="A3315">
        <v>3314</v>
      </c>
      <c r="B3315">
        <f t="shared" ca="1" si="204"/>
        <v>0</v>
      </c>
      <c r="C3315">
        <f t="shared" ca="1" si="205"/>
        <v>1</v>
      </c>
      <c r="D3315">
        <f t="shared" ca="1" si="206"/>
        <v>0</v>
      </c>
      <c r="E3315" s="4">
        <f ca="1">SUMPRODUCT(B3315:D3315,input_data!$B$5:$D$5,input_data!$B$7:$D$7)</f>
        <v>0.55482447560100623</v>
      </c>
      <c r="F3315" cm="1">
        <f t="array" aca="1" ref="F3315" ca="1">SUMPRODUCT((1-B3315:D3315),input_data!$B$6:$D$6,input_data!$B$8:$D$8)</f>
        <v>0.23890850772943367</v>
      </c>
      <c r="G3315">
        <f t="shared" ca="1" si="207"/>
        <v>0.79373298333043985</v>
      </c>
    </row>
    <row r="3316" spans="1:7" x14ac:dyDescent="0.2">
      <c r="A3316">
        <v>3315</v>
      </c>
      <c r="B3316">
        <f t="shared" ca="1" si="204"/>
        <v>0</v>
      </c>
      <c r="C3316">
        <f t="shared" ca="1" si="205"/>
        <v>1</v>
      </c>
      <c r="D3316">
        <f t="shared" ca="1" si="206"/>
        <v>0</v>
      </c>
      <c r="E3316" s="4">
        <f ca="1">SUMPRODUCT(B3316:D3316,input_data!$B$5:$D$5,input_data!$B$7:$D$7)</f>
        <v>0.55482447560100623</v>
      </c>
      <c r="F3316" cm="1">
        <f t="array" aca="1" ref="F3316" ca="1">SUMPRODUCT((1-B3316:D3316),input_data!$B$6:$D$6,input_data!$B$8:$D$8)</f>
        <v>0.23890850772943367</v>
      </c>
      <c r="G3316">
        <f t="shared" ca="1" si="207"/>
        <v>0.79373298333043985</v>
      </c>
    </row>
    <row r="3317" spans="1:7" x14ac:dyDescent="0.2">
      <c r="A3317">
        <v>3316</v>
      </c>
      <c r="B3317">
        <f t="shared" ca="1" si="204"/>
        <v>0</v>
      </c>
      <c r="C3317">
        <f t="shared" ca="1" si="205"/>
        <v>1</v>
      </c>
      <c r="D3317">
        <f t="shared" ca="1" si="206"/>
        <v>0</v>
      </c>
      <c r="E3317" s="4">
        <f ca="1">SUMPRODUCT(B3317:D3317,input_data!$B$5:$D$5,input_data!$B$7:$D$7)</f>
        <v>0.55482447560100623</v>
      </c>
      <c r="F3317" cm="1">
        <f t="array" aca="1" ref="F3317" ca="1">SUMPRODUCT((1-B3317:D3317),input_data!$B$6:$D$6,input_data!$B$8:$D$8)</f>
        <v>0.23890850772943367</v>
      </c>
      <c r="G3317">
        <f t="shared" ca="1" si="207"/>
        <v>0.79373298333043985</v>
      </c>
    </row>
    <row r="3318" spans="1:7" x14ac:dyDescent="0.2">
      <c r="A3318">
        <v>3317</v>
      </c>
      <c r="B3318">
        <f t="shared" ca="1" si="204"/>
        <v>0</v>
      </c>
      <c r="C3318">
        <f t="shared" ca="1" si="205"/>
        <v>1</v>
      </c>
      <c r="D3318">
        <f t="shared" ca="1" si="206"/>
        <v>0</v>
      </c>
      <c r="E3318" s="4">
        <f ca="1">SUMPRODUCT(B3318:D3318,input_data!$B$5:$D$5,input_data!$B$7:$D$7)</f>
        <v>0.55482447560100623</v>
      </c>
      <c r="F3318" cm="1">
        <f t="array" aca="1" ref="F3318" ca="1">SUMPRODUCT((1-B3318:D3318),input_data!$B$6:$D$6,input_data!$B$8:$D$8)</f>
        <v>0.23890850772943367</v>
      </c>
      <c r="G3318">
        <f t="shared" ca="1" si="207"/>
        <v>0.79373298333043985</v>
      </c>
    </row>
    <row r="3319" spans="1:7" x14ac:dyDescent="0.2">
      <c r="A3319">
        <v>3318</v>
      </c>
      <c r="B3319">
        <f t="shared" ca="1" si="204"/>
        <v>0</v>
      </c>
      <c r="C3319">
        <f t="shared" ca="1" si="205"/>
        <v>1</v>
      </c>
      <c r="D3319">
        <f t="shared" ca="1" si="206"/>
        <v>0</v>
      </c>
      <c r="E3319" s="4">
        <f ca="1">SUMPRODUCT(B3319:D3319,input_data!$B$5:$D$5,input_data!$B$7:$D$7)</f>
        <v>0.55482447560100623</v>
      </c>
      <c r="F3319" cm="1">
        <f t="array" aca="1" ref="F3319" ca="1">SUMPRODUCT((1-B3319:D3319),input_data!$B$6:$D$6,input_data!$B$8:$D$8)</f>
        <v>0.23890850772943367</v>
      </c>
      <c r="G3319">
        <f t="shared" ca="1" si="207"/>
        <v>0.79373298333043985</v>
      </c>
    </row>
    <row r="3320" spans="1:7" x14ac:dyDescent="0.2">
      <c r="A3320">
        <v>3319</v>
      </c>
      <c r="B3320">
        <f t="shared" ca="1" si="204"/>
        <v>0</v>
      </c>
      <c r="C3320">
        <f t="shared" ca="1" si="205"/>
        <v>1</v>
      </c>
      <c r="D3320">
        <f t="shared" ca="1" si="206"/>
        <v>0</v>
      </c>
      <c r="E3320" s="4">
        <f ca="1">SUMPRODUCT(B3320:D3320,input_data!$B$5:$D$5,input_data!$B$7:$D$7)</f>
        <v>0.55482447560100623</v>
      </c>
      <c r="F3320" cm="1">
        <f t="array" aca="1" ref="F3320" ca="1">SUMPRODUCT((1-B3320:D3320),input_data!$B$6:$D$6,input_data!$B$8:$D$8)</f>
        <v>0.23890850772943367</v>
      </c>
      <c r="G3320">
        <f t="shared" ca="1" si="207"/>
        <v>0.79373298333043985</v>
      </c>
    </row>
    <row r="3321" spans="1:7" x14ac:dyDescent="0.2">
      <c r="A3321">
        <v>3320</v>
      </c>
      <c r="B3321">
        <f t="shared" ca="1" si="204"/>
        <v>0</v>
      </c>
      <c r="C3321">
        <f t="shared" ca="1" si="205"/>
        <v>1</v>
      </c>
      <c r="D3321">
        <f t="shared" ca="1" si="206"/>
        <v>0</v>
      </c>
      <c r="E3321" s="4">
        <f ca="1">SUMPRODUCT(B3321:D3321,input_data!$B$5:$D$5,input_data!$B$7:$D$7)</f>
        <v>0.55482447560100623</v>
      </c>
      <c r="F3321" cm="1">
        <f t="array" aca="1" ref="F3321" ca="1">SUMPRODUCT((1-B3321:D3321),input_data!$B$6:$D$6,input_data!$B$8:$D$8)</f>
        <v>0.23890850772943367</v>
      </c>
      <c r="G3321">
        <f t="shared" ca="1" si="207"/>
        <v>0.79373298333043985</v>
      </c>
    </row>
    <row r="3322" spans="1:7" x14ac:dyDescent="0.2">
      <c r="A3322">
        <v>3321</v>
      </c>
      <c r="B3322">
        <f t="shared" ca="1" si="204"/>
        <v>0</v>
      </c>
      <c r="C3322">
        <f t="shared" ca="1" si="205"/>
        <v>1</v>
      </c>
      <c r="D3322">
        <f t="shared" ca="1" si="206"/>
        <v>0</v>
      </c>
      <c r="E3322" s="4">
        <f ca="1">SUMPRODUCT(B3322:D3322,input_data!$B$5:$D$5,input_data!$B$7:$D$7)</f>
        <v>0.55482447560100623</v>
      </c>
      <c r="F3322" cm="1">
        <f t="array" aca="1" ref="F3322" ca="1">SUMPRODUCT((1-B3322:D3322),input_data!$B$6:$D$6,input_data!$B$8:$D$8)</f>
        <v>0.23890850772943367</v>
      </c>
      <c r="G3322">
        <f t="shared" ca="1" si="207"/>
        <v>0.79373298333043985</v>
      </c>
    </row>
    <row r="3323" spans="1:7" x14ac:dyDescent="0.2">
      <c r="A3323">
        <v>3322</v>
      </c>
      <c r="B3323">
        <f t="shared" ca="1" si="204"/>
        <v>0</v>
      </c>
      <c r="C3323">
        <f t="shared" ca="1" si="205"/>
        <v>1</v>
      </c>
      <c r="D3323">
        <f t="shared" ca="1" si="206"/>
        <v>0</v>
      </c>
      <c r="E3323" s="4">
        <f ca="1">SUMPRODUCT(B3323:D3323,input_data!$B$5:$D$5,input_data!$B$7:$D$7)</f>
        <v>0.55482447560100623</v>
      </c>
      <c r="F3323" cm="1">
        <f t="array" aca="1" ref="F3323" ca="1">SUMPRODUCT((1-B3323:D3323),input_data!$B$6:$D$6,input_data!$B$8:$D$8)</f>
        <v>0.23890850772943367</v>
      </c>
      <c r="G3323">
        <f t="shared" ca="1" si="207"/>
        <v>0.79373298333043985</v>
      </c>
    </row>
    <row r="3324" spans="1:7" x14ac:dyDescent="0.2">
      <c r="A3324">
        <v>3323</v>
      </c>
      <c r="B3324">
        <f t="shared" ca="1" si="204"/>
        <v>0</v>
      </c>
      <c r="C3324">
        <f t="shared" ca="1" si="205"/>
        <v>1</v>
      </c>
      <c r="D3324">
        <f t="shared" ca="1" si="206"/>
        <v>0</v>
      </c>
      <c r="E3324" s="4">
        <f ca="1">SUMPRODUCT(B3324:D3324,input_data!$B$5:$D$5,input_data!$B$7:$D$7)</f>
        <v>0.55482447560100623</v>
      </c>
      <c r="F3324" cm="1">
        <f t="array" aca="1" ref="F3324" ca="1">SUMPRODUCT((1-B3324:D3324),input_data!$B$6:$D$6,input_data!$B$8:$D$8)</f>
        <v>0.23890850772943367</v>
      </c>
      <c r="G3324">
        <f t="shared" ca="1" si="207"/>
        <v>0.79373298333043985</v>
      </c>
    </row>
    <row r="3325" spans="1:7" x14ac:dyDescent="0.2">
      <c r="A3325">
        <v>3324</v>
      </c>
      <c r="B3325">
        <f t="shared" ca="1" si="204"/>
        <v>0</v>
      </c>
      <c r="C3325">
        <f t="shared" ca="1" si="205"/>
        <v>1</v>
      </c>
      <c r="D3325">
        <f t="shared" ca="1" si="206"/>
        <v>0</v>
      </c>
      <c r="E3325" s="4">
        <f ca="1">SUMPRODUCT(B3325:D3325,input_data!$B$5:$D$5,input_data!$B$7:$D$7)</f>
        <v>0.55482447560100623</v>
      </c>
      <c r="F3325" cm="1">
        <f t="array" aca="1" ref="F3325" ca="1">SUMPRODUCT((1-B3325:D3325),input_data!$B$6:$D$6,input_data!$B$8:$D$8)</f>
        <v>0.23890850772943367</v>
      </c>
      <c r="G3325">
        <f t="shared" ca="1" si="207"/>
        <v>0.79373298333043985</v>
      </c>
    </row>
    <row r="3326" spans="1:7" x14ac:dyDescent="0.2">
      <c r="A3326">
        <v>3325</v>
      </c>
      <c r="B3326">
        <f t="shared" ca="1" si="204"/>
        <v>0</v>
      </c>
      <c r="C3326">
        <f t="shared" ca="1" si="205"/>
        <v>1</v>
      </c>
      <c r="D3326">
        <f t="shared" ca="1" si="206"/>
        <v>0</v>
      </c>
      <c r="E3326" s="4">
        <f ca="1">SUMPRODUCT(B3326:D3326,input_data!$B$5:$D$5,input_data!$B$7:$D$7)</f>
        <v>0.55482447560100623</v>
      </c>
      <c r="F3326" cm="1">
        <f t="array" aca="1" ref="F3326" ca="1">SUMPRODUCT((1-B3326:D3326),input_data!$B$6:$D$6,input_data!$B$8:$D$8)</f>
        <v>0.23890850772943367</v>
      </c>
      <c r="G3326">
        <f t="shared" ca="1" si="207"/>
        <v>0.79373298333043985</v>
      </c>
    </row>
    <row r="3327" spans="1:7" x14ac:dyDescent="0.2">
      <c r="A3327">
        <v>3326</v>
      </c>
      <c r="B3327">
        <f t="shared" ca="1" si="204"/>
        <v>0</v>
      </c>
      <c r="C3327">
        <f t="shared" ca="1" si="205"/>
        <v>1</v>
      </c>
      <c r="D3327">
        <f t="shared" ca="1" si="206"/>
        <v>0</v>
      </c>
      <c r="E3327" s="4">
        <f ca="1">SUMPRODUCT(B3327:D3327,input_data!$B$5:$D$5,input_data!$B$7:$D$7)</f>
        <v>0.55482447560100623</v>
      </c>
      <c r="F3327" cm="1">
        <f t="array" aca="1" ref="F3327" ca="1">SUMPRODUCT((1-B3327:D3327),input_data!$B$6:$D$6,input_data!$B$8:$D$8)</f>
        <v>0.23890850772943367</v>
      </c>
      <c r="G3327">
        <f t="shared" ca="1" si="207"/>
        <v>0.79373298333043985</v>
      </c>
    </row>
    <row r="3328" spans="1:7" x14ac:dyDescent="0.2">
      <c r="A3328">
        <v>3327</v>
      </c>
      <c r="B3328">
        <f t="shared" ca="1" si="204"/>
        <v>0</v>
      </c>
      <c r="C3328">
        <f t="shared" ca="1" si="205"/>
        <v>1</v>
      </c>
      <c r="D3328">
        <f t="shared" ca="1" si="206"/>
        <v>0</v>
      </c>
      <c r="E3328" s="4">
        <f ca="1">SUMPRODUCT(B3328:D3328,input_data!$B$5:$D$5,input_data!$B$7:$D$7)</f>
        <v>0.55482447560100623</v>
      </c>
      <c r="F3328" cm="1">
        <f t="array" aca="1" ref="F3328" ca="1">SUMPRODUCT((1-B3328:D3328),input_data!$B$6:$D$6,input_data!$B$8:$D$8)</f>
        <v>0.23890850772943367</v>
      </c>
      <c r="G3328">
        <f t="shared" ca="1" si="207"/>
        <v>0.79373298333043985</v>
      </c>
    </row>
    <row r="3329" spans="1:7" x14ac:dyDescent="0.2">
      <c r="A3329">
        <v>3328</v>
      </c>
      <c r="B3329">
        <f t="shared" ca="1" si="204"/>
        <v>0</v>
      </c>
      <c r="C3329">
        <f t="shared" ca="1" si="205"/>
        <v>1</v>
      </c>
      <c r="D3329">
        <f t="shared" ca="1" si="206"/>
        <v>0</v>
      </c>
      <c r="E3329" s="4">
        <f ca="1">SUMPRODUCT(B3329:D3329,input_data!$B$5:$D$5,input_data!$B$7:$D$7)</f>
        <v>0.55482447560100623</v>
      </c>
      <c r="F3329" cm="1">
        <f t="array" aca="1" ref="F3329" ca="1">SUMPRODUCT((1-B3329:D3329),input_data!$B$6:$D$6,input_data!$B$8:$D$8)</f>
        <v>0.23890850772943367</v>
      </c>
      <c r="G3329">
        <f t="shared" ca="1" si="207"/>
        <v>0.79373298333043985</v>
      </c>
    </row>
    <row r="3330" spans="1:7" x14ac:dyDescent="0.2">
      <c r="A3330">
        <v>3329</v>
      </c>
      <c r="B3330">
        <f t="shared" ca="1" si="204"/>
        <v>0</v>
      </c>
      <c r="C3330">
        <f t="shared" ca="1" si="205"/>
        <v>1</v>
      </c>
      <c r="D3330">
        <f t="shared" ca="1" si="206"/>
        <v>0</v>
      </c>
      <c r="E3330" s="4">
        <f ca="1">SUMPRODUCT(B3330:D3330,input_data!$B$5:$D$5,input_data!$B$7:$D$7)</f>
        <v>0.55482447560100623</v>
      </c>
      <c r="F3330" cm="1">
        <f t="array" aca="1" ref="F3330" ca="1">SUMPRODUCT((1-B3330:D3330),input_data!$B$6:$D$6,input_data!$B$8:$D$8)</f>
        <v>0.23890850772943367</v>
      </c>
      <c r="G3330">
        <f t="shared" ca="1" si="207"/>
        <v>0.79373298333043985</v>
      </c>
    </row>
    <row r="3331" spans="1:7" x14ac:dyDescent="0.2">
      <c r="A3331">
        <v>3330</v>
      </c>
      <c r="B3331">
        <f t="shared" ref="B3331:B3394" ca="1" si="208">_xlfn.BINOM.INV(1,$M$5,RAND())</f>
        <v>0</v>
      </c>
      <c r="C3331">
        <f t="shared" ref="C3331:C3394" ca="1" si="209">_xlfn.BINOM.INV(1,$N$5,RAND())</f>
        <v>1</v>
      </c>
      <c r="D3331">
        <f t="shared" ref="D3331:D3394" ca="1" si="210">_xlfn.BINOM.INV(1,$O$5,RAND())</f>
        <v>0</v>
      </c>
      <c r="E3331" s="4">
        <f ca="1">SUMPRODUCT(B3331:D3331,input_data!$B$5:$D$5,input_data!$B$7:$D$7)</f>
        <v>0.55482447560100623</v>
      </c>
      <c r="F3331" cm="1">
        <f t="array" aca="1" ref="F3331" ca="1">SUMPRODUCT((1-B3331:D3331),input_data!$B$6:$D$6,input_data!$B$8:$D$8)</f>
        <v>0.23890850772943367</v>
      </c>
      <c r="G3331">
        <f t="shared" ref="G3331:G3394" ca="1" si="211">E3331+F3331</f>
        <v>0.79373298333043985</v>
      </c>
    </row>
    <row r="3332" spans="1:7" x14ac:dyDescent="0.2">
      <c r="A3332">
        <v>3331</v>
      </c>
      <c r="B3332">
        <f t="shared" ca="1" si="208"/>
        <v>0</v>
      </c>
      <c r="C3332">
        <f t="shared" ca="1" si="209"/>
        <v>1</v>
      </c>
      <c r="D3332">
        <f t="shared" ca="1" si="210"/>
        <v>0</v>
      </c>
      <c r="E3332" s="4">
        <f ca="1">SUMPRODUCT(B3332:D3332,input_data!$B$5:$D$5,input_data!$B$7:$D$7)</f>
        <v>0.55482447560100623</v>
      </c>
      <c r="F3332" cm="1">
        <f t="array" aca="1" ref="F3332" ca="1">SUMPRODUCT((1-B3332:D3332),input_data!$B$6:$D$6,input_data!$B$8:$D$8)</f>
        <v>0.23890850772943367</v>
      </c>
      <c r="G3332">
        <f t="shared" ca="1" si="211"/>
        <v>0.79373298333043985</v>
      </c>
    </row>
    <row r="3333" spans="1:7" x14ac:dyDescent="0.2">
      <c r="A3333">
        <v>3332</v>
      </c>
      <c r="B3333">
        <f t="shared" ca="1" si="208"/>
        <v>0</v>
      </c>
      <c r="C3333">
        <f t="shared" ca="1" si="209"/>
        <v>1</v>
      </c>
      <c r="D3333">
        <f t="shared" ca="1" si="210"/>
        <v>0</v>
      </c>
      <c r="E3333" s="4">
        <f ca="1">SUMPRODUCT(B3333:D3333,input_data!$B$5:$D$5,input_data!$B$7:$D$7)</f>
        <v>0.55482447560100623</v>
      </c>
      <c r="F3333" cm="1">
        <f t="array" aca="1" ref="F3333" ca="1">SUMPRODUCT((1-B3333:D3333),input_data!$B$6:$D$6,input_data!$B$8:$D$8)</f>
        <v>0.23890850772943367</v>
      </c>
      <c r="G3333">
        <f t="shared" ca="1" si="211"/>
        <v>0.79373298333043985</v>
      </c>
    </row>
    <row r="3334" spans="1:7" x14ac:dyDescent="0.2">
      <c r="A3334">
        <v>3333</v>
      </c>
      <c r="B3334">
        <f t="shared" ca="1" si="208"/>
        <v>0</v>
      </c>
      <c r="C3334">
        <f t="shared" ca="1" si="209"/>
        <v>1</v>
      </c>
      <c r="D3334">
        <f t="shared" ca="1" si="210"/>
        <v>0</v>
      </c>
      <c r="E3334" s="4">
        <f ca="1">SUMPRODUCT(B3334:D3334,input_data!$B$5:$D$5,input_data!$B$7:$D$7)</f>
        <v>0.55482447560100623</v>
      </c>
      <c r="F3334" cm="1">
        <f t="array" aca="1" ref="F3334" ca="1">SUMPRODUCT((1-B3334:D3334),input_data!$B$6:$D$6,input_data!$B$8:$D$8)</f>
        <v>0.23890850772943367</v>
      </c>
      <c r="G3334">
        <f t="shared" ca="1" si="211"/>
        <v>0.79373298333043985</v>
      </c>
    </row>
    <row r="3335" spans="1:7" x14ac:dyDescent="0.2">
      <c r="A3335">
        <v>3334</v>
      </c>
      <c r="B3335">
        <f t="shared" ca="1" si="208"/>
        <v>0</v>
      </c>
      <c r="C3335">
        <f t="shared" ca="1" si="209"/>
        <v>1</v>
      </c>
      <c r="D3335">
        <f t="shared" ca="1" si="210"/>
        <v>0</v>
      </c>
      <c r="E3335" s="4">
        <f ca="1">SUMPRODUCT(B3335:D3335,input_data!$B$5:$D$5,input_data!$B$7:$D$7)</f>
        <v>0.55482447560100623</v>
      </c>
      <c r="F3335" cm="1">
        <f t="array" aca="1" ref="F3335" ca="1">SUMPRODUCT((1-B3335:D3335),input_data!$B$6:$D$6,input_data!$B$8:$D$8)</f>
        <v>0.23890850772943367</v>
      </c>
      <c r="G3335">
        <f t="shared" ca="1" si="211"/>
        <v>0.79373298333043985</v>
      </c>
    </row>
    <row r="3336" spans="1:7" x14ac:dyDescent="0.2">
      <c r="A3336">
        <v>3335</v>
      </c>
      <c r="B3336">
        <f t="shared" ca="1" si="208"/>
        <v>0</v>
      </c>
      <c r="C3336">
        <f t="shared" ca="1" si="209"/>
        <v>1</v>
      </c>
      <c r="D3336">
        <f t="shared" ca="1" si="210"/>
        <v>0</v>
      </c>
      <c r="E3336" s="4">
        <f ca="1">SUMPRODUCT(B3336:D3336,input_data!$B$5:$D$5,input_data!$B$7:$D$7)</f>
        <v>0.55482447560100623</v>
      </c>
      <c r="F3336" cm="1">
        <f t="array" aca="1" ref="F3336" ca="1">SUMPRODUCT((1-B3336:D3336),input_data!$B$6:$D$6,input_data!$B$8:$D$8)</f>
        <v>0.23890850772943367</v>
      </c>
      <c r="G3336">
        <f t="shared" ca="1" si="211"/>
        <v>0.79373298333043985</v>
      </c>
    </row>
    <row r="3337" spans="1:7" x14ac:dyDescent="0.2">
      <c r="A3337">
        <v>3336</v>
      </c>
      <c r="B3337">
        <f t="shared" ca="1" si="208"/>
        <v>0</v>
      </c>
      <c r="C3337">
        <f t="shared" ca="1" si="209"/>
        <v>1</v>
      </c>
      <c r="D3337">
        <f t="shared" ca="1" si="210"/>
        <v>0</v>
      </c>
      <c r="E3337" s="4">
        <f ca="1">SUMPRODUCT(B3337:D3337,input_data!$B$5:$D$5,input_data!$B$7:$D$7)</f>
        <v>0.55482447560100623</v>
      </c>
      <c r="F3337" cm="1">
        <f t="array" aca="1" ref="F3337" ca="1">SUMPRODUCT((1-B3337:D3337),input_data!$B$6:$D$6,input_data!$B$8:$D$8)</f>
        <v>0.23890850772943367</v>
      </c>
      <c r="G3337">
        <f t="shared" ca="1" si="211"/>
        <v>0.79373298333043985</v>
      </c>
    </row>
    <row r="3338" spans="1:7" x14ac:dyDescent="0.2">
      <c r="A3338">
        <v>3337</v>
      </c>
      <c r="B3338">
        <f t="shared" ca="1" si="208"/>
        <v>0</v>
      </c>
      <c r="C3338">
        <f t="shared" ca="1" si="209"/>
        <v>1</v>
      </c>
      <c r="D3338">
        <f t="shared" ca="1" si="210"/>
        <v>0</v>
      </c>
      <c r="E3338" s="4">
        <f ca="1">SUMPRODUCT(B3338:D3338,input_data!$B$5:$D$5,input_data!$B$7:$D$7)</f>
        <v>0.55482447560100623</v>
      </c>
      <c r="F3338" cm="1">
        <f t="array" aca="1" ref="F3338" ca="1">SUMPRODUCT((1-B3338:D3338),input_data!$B$6:$D$6,input_data!$B$8:$D$8)</f>
        <v>0.23890850772943367</v>
      </c>
      <c r="G3338">
        <f t="shared" ca="1" si="211"/>
        <v>0.79373298333043985</v>
      </c>
    </row>
    <row r="3339" spans="1:7" x14ac:dyDescent="0.2">
      <c r="A3339">
        <v>3338</v>
      </c>
      <c r="B3339">
        <f t="shared" ca="1" si="208"/>
        <v>0</v>
      </c>
      <c r="C3339">
        <f t="shared" ca="1" si="209"/>
        <v>1</v>
      </c>
      <c r="D3339">
        <f t="shared" ca="1" si="210"/>
        <v>0</v>
      </c>
      <c r="E3339" s="4">
        <f ca="1">SUMPRODUCT(B3339:D3339,input_data!$B$5:$D$5,input_data!$B$7:$D$7)</f>
        <v>0.55482447560100623</v>
      </c>
      <c r="F3339" cm="1">
        <f t="array" aca="1" ref="F3339" ca="1">SUMPRODUCT((1-B3339:D3339),input_data!$B$6:$D$6,input_data!$B$8:$D$8)</f>
        <v>0.23890850772943367</v>
      </c>
      <c r="G3339">
        <f t="shared" ca="1" si="211"/>
        <v>0.79373298333043985</v>
      </c>
    </row>
    <row r="3340" spans="1:7" x14ac:dyDescent="0.2">
      <c r="A3340">
        <v>3339</v>
      </c>
      <c r="B3340">
        <f t="shared" ca="1" si="208"/>
        <v>0</v>
      </c>
      <c r="C3340">
        <f t="shared" ca="1" si="209"/>
        <v>1</v>
      </c>
      <c r="D3340">
        <f t="shared" ca="1" si="210"/>
        <v>0</v>
      </c>
      <c r="E3340" s="4">
        <f ca="1">SUMPRODUCT(B3340:D3340,input_data!$B$5:$D$5,input_data!$B$7:$D$7)</f>
        <v>0.55482447560100623</v>
      </c>
      <c r="F3340" cm="1">
        <f t="array" aca="1" ref="F3340" ca="1">SUMPRODUCT((1-B3340:D3340),input_data!$B$6:$D$6,input_data!$B$8:$D$8)</f>
        <v>0.23890850772943367</v>
      </c>
      <c r="G3340">
        <f t="shared" ca="1" si="211"/>
        <v>0.79373298333043985</v>
      </c>
    </row>
    <row r="3341" spans="1:7" x14ac:dyDescent="0.2">
      <c r="A3341">
        <v>3340</v>
      </c>
      <c r="B3341">
        <f t="shared" ca="1" si="208"/>
        <v>0</v>
      </c>
      <c r="C3341">
        <f t="shared" ca="1" si="209"/>
        <v>1</v>
      </c>
      <c r="D3341">
        <f t="shared" ca="1" si="210"/>
        <v>0</v>
      </c>
      <c r="E3341" s="4">
        <f ca="1">SUMPRODUCT(B3341:D3341,input_data!$B$5:$D$5,input_data!$B$7:$D$7)</f>
        <v>0.55482447560100623</v>
      </c>
      <c r="F3341" cm="1">
        <f t="array" aca="1" ref="F3341" ca="1">SUMPRODUCT((1-B3341:D3341),input_data!$B$6:$D$6,input_data!$B$8:$D$8)</f>
        <v>0.23890850772943367</v>
      </c>
      <c r="G3341">
        <f t="shared" ca="1" si="211"/>
        <v>0.79373298333043985</v>
      </c>
    </row>
    <row r="3342" spans="1:7" x14ac:dyDescent="0.2">
      <c r="A3342">
        <v>3341</v>
      </c>
      <c r="B3342">
        <f t="shared" ca="1" si="208"/>
        <v>0</v>
      </c>
      <c r="C3342">
        <f t="shared" ca="1" si="209"/>
        <v>1</v>
      </c>
      <c r="D3342">
        <f t="shared" ca="1" si="210"/>
        <v>0</v>
      </c>
      <c r="E3342" s="4">
        <f ca="1">SUMPRODUCT(B3342:D3342,input_data!$B$5:$D$5,input_data!$B$7:$D$7)</f>
        <v>0.55482447560100623</v>
      </c>
      <c r="F3342" cm="1">
        <f t="array" aca="1" ref="F3342" ca="1">SUMPRODUCT((1-B3342:D3342),input_data!$B$6:$D$6,input_data!$B$8:$D$8)</f>
        <v>0.23890850772943367</v>
      </c>
      <c r="G3342">
        <f t="shared" ca="1" si="211"/>
        <v>0.79373298333043985</v>
      </c>
    </row>
    <row r="3343" spans="1:7" x14ac:dyDescent="0.2">
      <c r="A3343">
        <v>3342</v>
      </c>
      <c r="B3343">
        <f t="shared" ca="1" si="208"/>
        <v>0</v>
      </c>
      <c r="C3343">
        <f t="shared" ca="1" si="209"/>
        <v>1</v>
      </c>
      <c r="D3343">
        <f t="shared" ca="1" si="210"/>
        <v>0</v>
      </c>
      <c r="E3343" s="4">
        <f ca="1">SUMPRODUCT(B3343:D3343,input_data!$B$5:$D$5,input_data!$B$7:$D$7)</f>
        <v>0.55482447560100623</v>
      </c>
      <c r="F3343" cm="1">
        <f t="array" aca="1" ref="F3343" ca="1">SUMPRODUCT((1-B3343:D3343),input_data!$B$6:$D$6,input_data!$B$8:$D$8)</f>
        <v>0.23890850772943367</v>
      </c>
      <c r="G3343">
        <f t="shared" ca="1" si="211"/>
        <v>0.79373298333043985</v>
      </c>
    </row>
    <row r="3344" spans="1:7" x14ac:dyDescent="0.2">
      <c r="A3344">
        <v>3343</v>
      </c>
      <c r="B3344">
        <f t="shared" ca="1" si="208"/>
        <v>0</v>
      </c>
      <c r="C3344">
        <f t="shared" ca="1" si="209"/>
        <v>1</v>
      </c>
      <c r="D3344">
        <f t="shared" ca="1" si="210"/>
        <v>0</v>
      </c>
      <c r="E3344" s="4">
        <f ca="1">SUMPRODUCT(B3344:D3344,input_data!$B$5:$D$5,input_data!$B$7:$D$7)</f>
        <v>0.55482447560100623</v>
      </c>
      <c r="F3344" cm="1">
        <f t="array" aca="1" ref="F3344" ca="1">SUMPRODUCT((1-B3344:D3344),input_data!$B$6:$D$6,input_data!$B$8:$D$8)</f>
        <v>0.23890850772943367</v>
      </c>
      <c r="G3344">
        <f t="shared" ca="1" si="211"/>
        <v>0.79373298333043985</v>
      </c>
    </row>
    <row r="3345" spans="1:7" x14ac:dyDescent="0.2">
      <c r="A3345">
        <v>3344</v>
      </c>
      <c r="B3345">
        <f t="shared" ca="1" si="208"/>
        <v>0</v>
      </c>
      <c r="C3345">
        <f t="shared" ca="1" si="209"/>
        <v>1</v>
      </c>
      <c r="D3345">
        <f t="shared" ca="1" si="210"/>
        <v>0</v>
      </c>
      <c r="E3345" s="4">
        <f ca="1">SUMPRODUCT(B3345:D3345,input_data!$B$5:$D$5,input_data!$B$7:$D$7)</f>
        <v>0.55482447560100623</v>
      </c>
      <c r="F3345" cm="1">
        <f t="array" aca="1" ref="F3345" ca="1">SUMPRODUCT((1-B3345:D3345),input_data!$B$6:$D$6,input_data!$B$8:$D$8)</f>
        <v>0.23890850772943367</v>
      </c>
      <c r="G3345">
        <f t="shared" ca="1" si="211"/>
        <v>0.79373298333043985</v>
      </c>
    </row>
    <row r="3346" spans="1:7" x14ac:dyDescent="0.2">
      <c r="A3346">
        <v>3345</v>
      </c>
      <c r="B3346">
        <f t="shared" ca="1" si="208"/>
        <v>0</v>
      </c>
      <c r="C3346">
        <f t="shared" ca="1" si="209"/>
        <v>1</v>
      </c>
      <c r="D3346">
        <f t="shared" ca="1" si="210"/>
        <v>0</v>
      </c>
      <c r="E3346" s="4">
        <f ca="1">SUMPRODUCT(B3346:D3346,input_data!$B$5:$D$5,input_data!$B$7:$D$7)</f>
        <v>0.55482447560100623</v>
      </c>
      <c r="F3346" cm="1">
        <f t="array" aca="1" ref="F3346" ca="1">SUMPRODUCT((1-B3346:D3346),input_data!$B$6:$D$6,input_data!$B$8:$D$8)</f>
        <v>0.23890850772943367</v>
      </c>
      <c r="G3346">
        <f t="shared" ca="1" si="211"/>
        <v>0.79373298333043985</v>
      </c>
    </row>
    <row r="3347" spans="1:7" x14ac:dyDescent="0.2">
      <c r="A3347">
        <v>3346</v>
      </c>
      <c r="B3347">
        <f t="shared" ca="1" si="208"/>
        <v>0</v>
      </c>
      <c r="C3347">
        <f t="shared" ca="1" si="209"/>
        <v>1</v>
      </c>
      <c r="D3347">
        <f t="shared" ca="1" si="210"/>
        <v>0</v>
      </c>
      <c r="E3347" s="4">
        <f ca="1">SUMPRODUCT(B3347:D3347,input_data!$B$5:$D$5,input_data!$B$7:$D$7)</f>
        <v>0.55482447560100623</v>
      </c>
      <c r="F3347" cm="1">
        <f t="array" aca="1" ref="F3347" ca="1">SUMPRODUCT((1-B3347:D3347),input_data!$B$6:$D$6,input_data!$B$8:$D$8)</f>
        <v>0.23890850772943367</v>
      </c>
      <c r="G3347">
        <f t="shared" ca="1" si="211"/>
        <v>0.79373298333043985</v>
      </c>
    </row>
    <row r="3348" spans="1:7" x14ac:dyDescent="0.2">
      <c r="A3348">
        <v>3347</v>
      </c>
      <c r="B3348">
        <f t="shared" ca="1" si="208"/>
        <v>0</v>
      </c>
      <c r="C3348">
        <f t="shared" ca="1" si="209"/>
        <v>1</v>
      </c>
      <c r="D3348">
        <f t="shared" ca="1" si="210"/>
        <v>0</v>
      </c>
      <c r="E3348" s="4">
        <f ca="1">SUMPRODUCT(B3348:D3348,input_data!$B$5:$D$5,input_data!$B$7:$D$7)</f>
        <v>0.55482447560100623</v>
      </c>
      <c r="F3348" cm="1">
        <f t="array" aca="1" ref="F3348" ca="1">SUMPRODUCT((1-B3348:D3348),input_data!$B$6:$D$6,input_data!$B$8:$D$8)</f>
        <v>0.23890850772943367</v>
      </c>
      <c r="G3348">
        <f t="shared" ca="1" si="211"/>
        <v>0.79373298333043985</v>
      </c>
    </row>
    <row r="3349" spans="1:7" x14ac:dyDescent="0.2">
      <c r="A3349">
        <v>3348</v>
      </c>
      <c r="B3349">
        <f t="shared" ca="1" si="208"/>
        <v>0</v>
      </c>
      <c r="C3349">
        <f t="shared" ca="1" si="209"/>
        <v>1</v>
      </c>
      <c r="D3349">
        <f t="shared" ca="1" si="210"/>
        <v>0</v>
      </c>
      <c r="E3349" s="4">
        <f ca="1">SUMPRODUCT(B3349:D3349,input_data!$B$5:$D$5,input_data!$B$7:$D$7)</f>
        <v>0.55482447560100623</v>
      </c>
      <c r="F3349" cm="1">
        <f t="array" aca="1" ref="F3349" ca="1">SUMPRODUCT((1-B3349:D3349),input_data!$B$6:$D$6,input_data!$B$8:$D$8)</f>
        <v>0.23890850772943367</v>
      </c>
      <c r="G3349">
        <f t="shared" ca="1" si="211"/>
        <v>0.79373298333043985</v>
      </c>
    </row>
    <row r="3350" spans="1:7" x14ac:dyDescent="0.2">
      <c r="A3350">
        <v>3349</v>
      </c>
      <c r="B3350">
        <f t="shared" ca="1" si="208"/>
        <v>0</v>
      </c>
      <c r="C3350">
        <f t="shared" ca="1" si="209"/>
        <v>1</v>
      </c>
      <c r="D3350">
        <f t="shared" ca="1" si="210"/>
        <v>0</v>
      </c>
      <c r="E3350" s="4">
        <f ca="1">SUMPRODUCT(B3350:D3350,input_data!$B$5:$D$5,input_data!$B$7:$D$7)</f>
        <v>0.55482447560100623</v>
      </c>
      <c r="F3350" cm="1">
        <f t="array" aca="1" ref="F3350" ca="1">SUMPRODUCT((1-B3350:D3350),input_data!$B$6:$D$6,input_data!$B$8:$D$8)</f>
        <v>0.23890850772943367</v>
      </c>
      <c r="G3350">
        <f t="shared" ca="1" si="211"/>
        <v>0.79373298333043985</v>
      </c>
    </row>
    <row r="3351" spans="1:7" x14ac:dyDescent="0.2">
      <c r="A3351">
        <v>3350</v>
      </c>
      <c r="B3351">
        <f t="shared" ca="1" si="208"/>
        <v>0</v>
      </c>
      <c r="C3351">
        <f t="shared" ca="1" si="209"/>
        <v>1</v>
      </c>
      <c r="D3351">
        <f t="shared" ca="1" si="210"/>
        <v>0</v>
      </c>
      <c r="E3351" s="4">
        <f ca="1">SUMPRODUCT(B3351:D3351,input_data!$B$5:$D$5,input_data!$B$7:$D$7)</f>
        <v>0.55482447560100623</v>
      </c>
      <c r="F3351" cm="1">
        <f t="array" aca="1" ref="F3351" ca="1">SUMPRODUCT((1-B3351:D3351),input_data!$B$6:$D$6,input_data!$B$8:$D$8)</f>
        <v>0.23890850772943367</v>
      </c>
      <c r="G3351">
        <f t="shared" ca="1" si="211"/>
        <v>0.79373298333043985</v>
      </c>
    </row>
    <row r="3352" spans="1:7" x14ac:dyDescent="0.2">
      <c r="A3352">
        <v>3351</v>
      </c>
      <c r="B3352">
        <f t="shared" ca="1" si="208"/>
        <v>0</v>
      </c>
      <c r="C3352">
        <f t="shared" ca="1" si="209"/>
        <v>1</v>
      </c>
      <c r="D3352">
        <f t="shared" ca="1" si="210"/>
        <v>0</v>
      </c>
      <c r="E3352" s="4">
        <f ca="1">SUMPRODUCT(B3352:D3352,input_data!$B$5:$D$5,input_data!$B$7:$D$7)</f>
        <v>0.55482447560100623</v>
      </c>
      <c r="F3352" cm="1">
        <f t="array" aca="1" ref="F3352" ca="1">SUMPRODUCT((1-B3352:D3352),input_data!$B$6:$D$6,input_data!$B$8:$D$8)</f>
        <v>0.23890850772943367</v>
      </c>
      <c r="G3352">
        <f t="shared" ca="1" si="211"/>
        <v>0.79373298333043985</v>
      </c>
    </row>
    <row r="3353" spans="1:7" x14ac:dyDescent="0.2">
      <c r="A3353">
        <v>3352</v>
      </c>
      <c r="B3353">
        <f t="shared" ca="1" si="208"/>
        <v>0</v>
      </c>
      <c r="C3353">
        <f t="shared" ca="1" si="209"/>
        <v>1</v>
      </c>
      <c r="D3353">
        <f t="shared" ca="1" si="210"/>
        <v>0</v>
      </c>
      <c r="E3353" s="4">
        <f ca="1">SUMPRODUCT(B3353:D3353,input_data!$B$5:$D$5,input_data!$B$7:$D$7)</f>
        <v>0.55482447560100623</v>
      </c>
      <c r="F3353" cm="1">
        <f t="array" aca="1" ref="F3353" ca="1">SUMPRODUCT((1-B3353:D3353),input_data!$B$6:$D$6,input_data!$B$8:$D$8)</f>
        <v>0.23890850772943367</v>
      </c>
      <c r="G3353">
        <f t="shared" ca="1" si="211"/>
        <v>0.79373298333043985</v>
      </c>
    </row>
    <row r="3354" spans="1:7" x14ac:dyDescent="0.2">
      <c r="A3354">
        <v>3353</v>
      </c>
      <c r="B3354">
        <f t="shared" ca="1" si="208"/>
        <v>0</v>
      </c>
      <c r="C3354">
        <f t="shared" ca="1" si="209"/>
        <v>1</v>
      </c>
      <c r="D3354">
        <f t="shared" ca="1" si="210"/>
        <v>0</v>
      </c>
      <c r="E3354" s="4">
        <f ca="1">SUMPRODUCT(B3354:D3354,input_data!$B$5:$D$5,input_data!$B$7:$D$7)</f>
        <v>0.55482447560100623</v>
      </c>
      <c r="F3354" cm="1">
        <f t="array" aca="1" ref="F3354" ca="1">SUMPRODUCT((1-B3354:D3354),input_data!$B$6:$D$6,input_data!$B$8:$D$8)</f>
        <v>0.23890850772943367</v>
      </c>
      <c r="G3354">
        <f t="shared" ca="1" si="211"/>
        <v>0.79373298333043985</v>
      </c>
    </row>
    <row r="3355" spans="1:7" x14ac:dyDescent="0.2">
      <c r="A3355">
        <v>3354</v>
      </c>
      <c r="B3355">
        <f t="shared" ca="1" si="208"/>
        <v>0</v>
      </c>
      <c r="C3355">
        <f t="shared" ca="1" si="209"/>
        <v>1</v>
      </c>
      <c r="D3355">
        <f t="shared" ca="1" si="210"/>
        <v>0</v>
      </c>
      <c r="E3355" s="4">
        <f ca="1">SUMPRODUCT(B3355:D3355,input_data!$B$5:$D$5,input_data!$B$7:$D$7)</f>
        <v>0.55482447560100623</v>
      </c>
      <c r="F3355" cm="1">
        <f t="array" aca="1" ref="F3355" ca="1">SUMPRODUCT((1-B3355:D3355),input_data!$B$6:$D$6,input_data!$B$8:$D$8)</f>
        <v>0.23890850772943367</v>
      </c>
      <c r="G3355">
        <f t="shared" ca="1" si="211"/>
        <v>0.79373298333043985</v>
      </c>
    </row>
    <row r="3356" spans="1:7" x14ac:dyDescent="0.2">
      <c r="A3356">
        <v>3355</v>
      </c>
      <c r="B3356">
        <f t="shared" ca="1" si="208"/>
        <v>0</v>
      </c>
      <c r="C3356">
        <f t="shared" ca="1" si="209"/>
        <v>1</v>
      </c>
      <c r="D3356">
        <f t="shared" ca="1" si="210"/>
        <v>0</v>
      </c>
      <c r="E3356" s="4">
        <f ca="1">SUMPRODUCT(B3356:D3356,input_data!$B$5:$D$5,input_data!$B$7:$D$7)</f>
        <v>0.55482447560100623</v>
      </c>
      <c r="F3356" cm="1">
        <f t="array" aca="1" ref="F3356" ca="1">SUMPRODUCT((1-B3356:D3356),input_data!$B$6:$D$6,input_data!$B$8:$D$8)</f>
        <v>0.23890850772943367</v>
      </c>
      <c r="G3356">
        <f t="shared" ca="1" si="211"/>
        <v>0.79373298333043985</v>
      </c>
    </row>
    <row r="3357" spans="1:7" x14ac:dyDescent="0.2">
      <c r="A3357">
        <v>3356</v>
      </c>
      <c r="B3357">
        <f t="shared" ca="1" si="208"/>
        <v>0</v>
      </c>
      <c r="C3357">
        <f t="shared" ca="1" si="209"/>
        <v>1</v>
      </c>
      <c r="D3357">
        <f t="shared" ca="1" si="210"/>
        <v>0</v>
      </c>
      <c r="E3357" s="4">
        <f ca="1">SUMPRODUCT(B3357:D3357,input_data!$B$5:$D$5,input_data!$B$7:$D$7)</f>
        <v>0.55482447560100623</v>
      </c>
      <c r="F3357" cm="1">
        <f t="array" aca="1" ref="F3357" ca="1">SUMPRODUCT((1-B3357:D3357),input_data!$B$6:$D$6,input_data!$B$8:$D$8)</f>
        <v>0.23890850772943367</v>
      </c>
      <c r="G3357">
        <f t="shared" ca="1" si="211"/>
        <v>0.79373298333043985</v>
      </c>
    </row>
    <row r="3358" spans="1:7" x14ac:dyDescent="0.2">
      <c r="A3358">
        <v>3357</v>
      </c>
      <c r="B3358">
        <f t="shared" ca="1" si="208"/>
        <v>0</v>
      </c>
      <c r="C3358">
        <f t="shared" ca="1" si="209"/>
        <v>1</v>
      </c>
      <c r="D3358">
        <f t="shared" ca="1" si="210"/>
        <v>0</v>
      </c>
      <c r="E3358" s="4">
        <f ca="1">SUMPRODUCT(B3358:D3358,input_data!$B$5:$D$5,input_data!$B$7:$D$7)</f>
        <v>0.55482447560100623</v>
      </c>
      <c r="F3358" cm="1">
        <f t="array" aca="1" ref="F3358" ca="1">SUMPRODUCT((1-B3358:D3358),input_data!$B$6:$D$6,input_data!$B$8:$D$8)</f>
        <v>0.23890850772943367</v>
      </c>
      <c r="G3358">
        <f t="shared" ca="1" si="211"/>
        <v>0.79373298333043985</v>
      </c>
    </row>
    <row r="3359" spans="1:7" x14ac:dyDescent="0.2">
      <c r="A3359">
        <v>3358</v>
      </c>
      <c r="B3359">
        <f t="shared" ca="1" si="208"/>
        <v>0</v>
      </c>
      <c r="C3359">
        <f t="shared" ca="1" si="209"/>
        <v>1</v>
      </c>
      <c r="D3359">
        <f t="shared" ca="1" si="210"/>
        <v>0</v>
      </c>
      <c r="E3359" s="4">
        <f ca="1">SUMPRODUCT(B3359:D3359,input_data!$B$5:$D$5,input_data!$B$7:$D$7)</f>
        <v>0.55482447560100623</v>
      </c>
      <c r="F3359" cm="1">
        <f t="array" aca="1" ref="F3359" ca="1">SUMPRODUCT((1-B3359:D3359),input_data!$B$6:$D$6,input_data!$B$8:$D$8)</f>
        <v>0.23890850772943367</v>
      </c>
      <c r="G3359">
        <f t="shared" ca="1" si="211"/>
        <v>0.79373298333043985</v>
      </c>
    </row>
    <row r="3360" spans="1:7" x14ac:dyDescent="0.2">
      <c r="A3360">
        <v>3359</v>
      </c>
      <c r="B3360">
        <f t="shared" ca="1" si="208"/>
        <v>0</v>
      </c>
      <c r="C3360">
        <f t="shared" ca="1" si="209"/>
        <v>1</v>
      </c>
      <c r="D3360">
        <f t="shared" ca="1" si="210"/>
        <v>0</v>
      </c>
      <c r="E3360" s="4">
        <f ca="1">SUMPRODUCT(B3360:D3360,input_data!$B$5:$D$5,input_data!$B$7:$D$7)</f>
        <v>0.55482447560100623</v>
      </c>
      <c r="F3360" cm="1">
        <f t="array" aca="1" ref="F3360" ca="1">SUMPRODUCT((1-B3360:D3360),input_data!$B$6:$D$6,input_data!$B$8:$D$8)</f>
        <v>0.23890850772943367</v>
      </c>
      <c r="G3360">
        <f t="shared" ca="1" si="211"/>
        <v>0.79373298333043985</v>
      </c>
    </row>
    <row r="3361" spans="1:7" x14ac:dyDescent="0.2">
      <c r="A3361">
        <v>3360</v>
      </c>
      <c r="B3361">
        <f t="shared" ca="1" si="208"/>
        <v>0</v>
      </c>
      <c r="C3361">
        <f t="shared" ca="1" si="209"/>
        <v>1</v>
      </c>
      <c r="D3361">
        <f t="shared" ca="1" si="210"/>
        <v>0</v>
      </c>
      <c r="E3361" s="4">
        <f ca="1">SUMPRODUCT(B3361:D3361,input_data!$B$5:$D$5,input_data!$B$7:$D$7)</f>
        <v>0.55482447560100623</v>
      </c>
      <c r="F3361" cm="1">
        <f t="array" aca="1" ref="F3361" ca="1">SUMPRODUCT((1-B3361:D3361),input_data!$B$6:$D$6,input_data!$B$8:$D$8)</f>
        <v>0.23890850772943367</v>
      </c>
      <c r="G3361">
        <f t="shared" ca="1" si="211"/>
        <v>0.79373298333043985</v>
      </c>
    </row>
    <row r="3362" spans="1:7" x14ac:dyDescent="0.2">
      <c r="A3362">
        <v>3361</v>
      </c>
      <c r="B3362">
        <f t="shared" ca="1" si="208"/>
        <v>0</v>
      </c>
      <c r="C3362">
        <f t="shared" ca="1" si="209"/>
        <v>1</v>
      </c>
      <c r="D3362">
        <f t="shared" ca="1" si="210"/>
        <v>0</v>
      </c>
      <c r="E3362" s="4">
        <f ca="1">SUMPRODUCT(B3362:D3362,input_data!$B$5:$D$5,input_data!$B$7:$D$7)</f>
        <v>0.55482447560100623</v>
      </c>
      <c r="F3362" cm="1">
        <f t="array" aca="1" ref="F3362" ca="1">SUMPRODUCT((1-B3362:D3362),input_data!$B$6:$D$6,input_data!$B$8:$D$8)</f>
        <v>0.23890850772943367</v>
      </c>
      <c r="G3362">
        <f t="shared" ca="1" si="211"/>
        <v>0.79373298333043985</v>
      </c>
    </row>
    <row r="3363" spans="1:7" x14ac:dyDescent="0.2">
      <c r="A3363">
        <v>3362</v>
      </c>
      <c r="B3363">
        <f t="shared" ca="1" si="208"/>
        <v>0</v>
      </c>
      <c r="C3363">
        <f t="shared" ca="1" si="209"/>
        <v>1</v>
      </c>
      <c r="D3363">
        <f t="shared" ca="1" si="210"/>
        <v>0</v>
      </c>
      <c r="E3363" s="4">
        <f ca="1">SUMPRODUCT(B3363:D3363,input_data!$B$5:$D$5,input_data!$B$7:$D$7)</f>
        <v>0.55482447560100623</v>
      </c>
      <c r="F3363" cm="1">
        <f t="array" aca="1" ref="F3363" ca="1">SUMPRODUCT((1-B3363:D3363),input_data!$B$6:$D$6,input_data!$B$8:$D$8)</f>
        <v>0.23890850772943367</v>
      </c>
      <c r="G3363">
        <f t="shared" ca="1" si="211"/>
        <v>0.79373298333043985</v>
      </c>
    </row>
    <row r="3364" spans="1:7" x14ac:dyDescent="0.2">
      <c r="A3364">
        <v>3363</v>
      </c>
      <c r="B3364">
        <f t="shared" ca="1" si="208"/>
        <v>0</v>
      </c>
      <c r="C3364">
        <f t="shared" ca="1" si="209"/>
        <v>1</v>
      </c>
      <c r="D3364">
        <f t="shared" ca="1" si="210"/>
        <v>0</v>
      </c>
      <c r="E3364" s="4">
        <f ca="1">SUMPRODUCT(B3364:D3364,input_data!$B$5:$D$5,input_data!$B$7:$D$7)</f>
        <v>0.55482447560100623</v>
      </c>
      <c r="F3364" cm="1">
        <f t="array" aca="1" ref="F3364" ca="1">SUMPRODUCT((1-B3364:D3364),input_data!$B$6:$D$6,input_data!$B$8:$D$8)</f>
        <v>0.23890850772943367</v>
      </c>
      <c r="G3364">
        <f t="shared" ca="1" si="211"/>
        <v>0.79373298333043985</v>
      </c>
    </row>
    <row r="3365" spans="1:7" x14ac:dyDescent="0.2">
      <c r="A3365">
        <v>3364</v>
      </c>
      <c r="B3365">
        <f t="shared" ca="1" si="208"/>
        <v>0</v>
      </c>
      <c r="C3365">
        <f t="shared" ca="1" si="209"/>
        <v>1</v>
      </c>
      <c r="D3365">
        <f t="shared" ca="1" si="210"/>
        <v>0</v>
      </c>
      <c r="E3365" s="4">
        <f ca="1">SUMPRODUCT(B3365:D3365,input_data!$B$5:$D$5,input_data!$B$7:$D$7)</f>
        <v>0.55482447560100623</v>
      </c>
      <c r="F3365" cm="1">
        <f t="array" aca="1" ref="F3365" ca="1">SUMPRODUCT((1-B3365:D3365),input_data!$B$6:$D$6,input_data!$B$8:$D$8)</f>
        <v>0.23890850772943367</v>
      </c>
      <c r="G3365">
        <f t="shared" ca="1" si="211"/>
        <v>0.79373298333043985</v>
      </c>
    </row>
    <row r="3366" spans="1:7" x14ac:dyDescent="0.2">
      <c r="A3366">
        <v>3365</v>
      </c>
      <c r="B3366">
        <f t="shared" ca="1" si="208"/>
        <v>0</v>
      </c>
      <c r="C3366">
        <f t="shared" ca="1" si="209"/>
        <v>1</v>
      </c>
      <c r="D3366">
        <f t="shared" ca="1" si="210"/>
        <v>0</v>
      </c>
      <c r="E3366" s="4">
        <f ca="1">SUMPRODUCT(B3366:D3366,input_data!$B$5:$D$5,input_data!$B$7:$D$7)</f>
        <v>0.55482447560100623</v>
      </c>
      <c r="F3366" cm="1">
        <f t="array" aca="1" ref="F3366" ca="1">SUMPRODUCT((1-B3366:D3366),input_data!$B$6:$D$6,input_data!$B$8:$D$8)</f>
        <v>0.23890850772943367</v>
      </c>
      <c r="G3366">
        <f t="shared" ca="1" si="211"/>
        <v>0.79373298333043985</v>
      </c>
    </row>
    <row r="3367" spans="1:7" x14ac:dyDescent="0.2">
      <c r="A3367">
        <v>3366</v>
      </c>
      <c r="B3367">
        <f t="shared" ca="1" si="208"/>
        <v>0</v>
      </c>
      <c r="C3367">
        <f t="shared" ca="1" si="209"/>
        <v>1</v>
      </c>
      <c r="D3367">
        <f t="shared" ca="1" si="210"/>
        <v>0</v>
      </c>
      <c r="E3367" s="4">
        <f ca="1">SUMPRODUCT(B3367:D3367,input_data!$B$5:$D$5,input_data!$B$7:$D$7)</f>
        <v>0.55482447560100623</v>
      </c>
      <c r="F3367" cm="1">
        <f t="array" aca="1" ref="F3367" ca="1">SUMPRODUCT((1-B3367:D3367),input_data!$B$6:$D$6,input_data!$B$8:$D$8)</f>
        <v>0.23890850772943367</v>
      </c>
      <c r="G3367">
        <f t="shared" ca="1" si="211"/>
        <v>0.79373298333043985</v>
      </c>
    </row>
    <row r="3368" spans="1:7" x14ac:dyDescent="0.2">
      <c r="A3368">
        <v>3367</v>
      </c>
      <c r="B3368">
        <f t="shared" ca="1" si="208"/>
        <v>0</v>
      </c>
      <c r="C3368">
        <f t="shared" ca="1" si="209"/>
        <v>1</v>
      </c>
      <c r="D3368">
        <f t="shared" ca="1" si="210"/>
        <v>0</v>
      </c>
      <c r="E3368" s="4">
        <f ca="1">SUMPRODUCT(B3368:D3368,input_data!$B$5:$D$5,input_data!$B$7:$D$7)</f>
        <v>0.55482447560100623</v>
      </c>
      <c r="F3368" cm="1">
        <f t="array" aca="1" ref="F3368" ca="1">SUMPRODUCT((1-B3368:D3368),input_data!$B$6:$D$6,input_data!$B$8:$D$8)</f>
        <v>0.23890850772943367</v>
      </c>
      <c r="G3368">
        <f t="shared" ca="1" si="211"/>
        <v>0.79373298333043985</v>
      </c>
    </row>
    <row r="3369" spans="1:7" x14ac:dyDescent="0.2">
      <c r="A3369">
        <v>3368</v>
      </c>
      <c r="B3369">
        <f t="shared" ca="1" si="208"/>
        <v>0</v>
      </c>
      <c r="C3369">
        <f t="shared" ca="1" si="209"/>
        <v>1</v>
      </c>
      <c r="D3369">
        <f t="shared" ca="1" si="210"/>
        <v>0</v>
      </c>
      <c r="E3369" s="4">
        <f ca="1">SUMPRODUCT(B3369:D3369,input_data!$B$5:$D$5,input_data!$B$7:$D$7)</f>
        <v>0.55482447560100623</v>
      </c>
      <c r="F3369" cm="1">
        <f t="array" aca="1" ref="F3369" ca="1">SUMPRODUCT((1-B3369:D3369),input_data!$B$6:$D$6,input_data!$B$8:$D$8)</f>
        <v>0.23890850772943367</v>
      </c>
      <c r="G3369">
        <f t="shared" ca="1" si="211"/>
        <v>0.79373298333043985</v>
      </c>
    </row>
    <row r="3370" spans="1:7" x14ac:dyDescent="0.2">
      <c r="A3370">
        <v>3369</v>
      </c>
      <c r="B3370">
        <f t="shared" ca="1" si="208"/>
        <v>0</v>
      </c>
      <c r="C3370">
        <f t="shared" ca="1" si="209"/>
        <v>1</v>
      </c>
      <c r="D3370">
        <f t="shared" ca="1" si="210"/>
        <v>0</v>
      </c>
      <c r="E3370" s="4">
        <f ca="1">SUMPRODUCT(B3370:D3370,input_data!$B$5:$D$5,input_data!$B$7:$D$7)</f>
        <v>0.55482447560100623</v>
      </c>
      <c r="F3370" cm="1">
        <f t="array" aca="1" ref="F3370" ca="1">SUMPRODUCT((1-B3370:D3370),input_data!$B$6:$D$6,input_data!$B$8:$D$8)</f>
        <v>0.23890850772943367</v>
      </c>
      <c r="G3370">
        <f t="shared" ca="1" si="211"/>
        <v>0.79373298333043985</v>
      </c>
    </row>
    <row r="3371" spans="1:7" x14ac:dyDescent="0.2">
      <c r="A3371">
        <v>3370</v>
      </c>
      <c r="B3371">
        <f t="shared" ca="1" si="208"/>
        <v>0</v>
      </c>
      <c r="C3371">
        <f t="shared" ca="1" si="209"/>
        <v>1</v>
      </c>
      <c r="D3371">
        <f t="shared" ca="1" si="210"/>
        <v>0</v>
      </c>
      <c r="E3371" s="4">
        <f ca="1">SUMPRODUCT(B3371:D3371,input_data!$B$5:$D$5,input_data!$B$7:$D$7)</f>
        <v>0.55482447560100623</v>
      </c>
      <c r="F3371" cm="1">
        <f t="array" aca="1" ref="F3371" ca="1">SUMPRODUCT((1-B3371:D3371),input_data!$B$6:$D$6,input_data!$B$8:$D$8)</f>
        <v>0.23890850772943367</v>
      </c>
      <c r="G3371">
        <f t="shared" ca="1" si="211"/>
        <v>0.79373298333043985</v>
      </c>
    </row>
    <row r="3372" spans="1:7" x14ac:dyDescent="0.2">
      <c r="A3372">
        <v>3371</v>
      </c>
      <c r="B3372">
        <f t="shared" ca="1" si="208"/>
        <v>0</v>
      </c>
      <c r="C3372">
        <f t="shared" ca="1" si="209"/>
        <v>1</v>
      </c>
      <c r="D3372">
        <f t="shared" ca="1" si="210"/>
        <v>0</v>
      </c>
      <c r="E3372" s="4">
        <f ca="1">SUMPRODUCT(B3372:D3372,input_data!$B$5:$D$5,input_data!$B$7:$D$7)</f>
        <v>0.55482447560100623</v>
      </c>
      <c r="F3372" cm="1">
        <f t="array" aca="1" ref="F3372" ca="1">SUMPRODUCT((1-B3372:D3372),input_data!$B$6:$D$6,input_data!$B$8:$D$8)</f>
        <v>0.23890850772943367</v>
      </c>
      <c r="G3372">
        <f t="shared" ca="1" si="211"/>
        <v>0.79373298333043985</v>
      </c>
    </row>
    <row r="3373" spans="1:7" x14ac:dyDescent="0.2">
      <c r="A3373">
        <v>3372</v>
      </c>
      <c r="B3373">
        <f t="shared" ca="1" si="208"/>
        <v>0</v>
      </c>
      <c r="C3373">
        <f t="shared" ca="1" si="209"/>
        <v>1</v>
      </c>
      <c r="D3373">
        <f t="shared" ca="1" si="210"/>
        <v>0</v>
      </c>
      <c r="E3373" s="4">
        <f ca="1">SUMPRODUCT(B3373:D3373,input_data!$B$5:$D$5,input_data!$B$7:$D$7)</f>
        <v>0.55482447560100623</v>
      </c>
      <c r="F3373" cm="1">
        <f t="array" aca="1" ref="F3373" ca="1">SUMPRODUCT((1-B3373:D3373),input_data!$B$6:$D$6,input_data!$B$8:$D$8)</f>
        <v>0.23890850772943367</v>
      </c>
      <c r="G3373">
        <f t="shared" ca="1" si="211"/>
        <v>0.79373298333043985</v>
      </c>
    </row>
    <row r="3374" spans="1:7" x14ac:dyDescent="0.2">
      <c r="A3374">
        <v>3373</v>
      </c>
      <c r="B3374">
        <f t="shared" ca="1" si="208"/>
        <v>0</v>
      </c>
      <c r="C3374">
        <f t="shared" ca="1" si="209"/>
        <v>1</v>
      </c>
      <c r="D3374">
        <f t="shared" ca="1" si="210"/>
        <v>0</v>
      </c>
      <c r="E3374" s="4">
        <f ca="1">SUMPRODUCT(B3374:D3374,input_data!$B$5:$D$5,input_data!$B$7:$D$7)</f>
        <v>0.55482447560100623</v>
      </c>
      <c r="F3374" cm="1">
        <f t="array" aca="1" ref="F3374" ca="1">SUMPRODUCT((1-B3374:D3374),input_data!$B$6:$D$6,input_data!$B$8:$D$8)</f>
        <v>0.23890850772943367</v>
      </c>
      <c r="G3374">
        <f t="shared" ca="1" si="211"/>
        <v>0.79373298333043985</v>
      </c>
    </row>
    <row r="3375" spans="1:7" x14ac:dyDescent="0.2">
      <c r="A3375">
        <v>3374</v>
      </c>
      <c r="B3375">
        <f t="shared" ca="1" si="208"/>
        <v>0</v>
      </c>
      <c r="C3375">
        <f t="shared" ca="1" si="209"/>
        <v>1</v>
      </c>
      <c r="D3375">
        <f t="shared" ca="1" si="210"/>
        <v>0</v>
      </c>
      <c r="E3375" s="4">
        <f ca="1">SUMPRODUCT(B3375:D3375,input_data!$B$5:$D$5,input_data!$B$7:$D$7)</f>
        <v>0.55482447560100623</v>
      </c>
      <c r="F3375" cm="1">
        <f t="array" aca="1" ref="F3375" ca="1">SUMPRODUCT((1-B3375:D3375),input_data!$B$6:$D$6,input_data!$B$8:$D$8)</f>
        <v>0.23890850772943367</v>
      </c>
      <c r="G3375">
        <f t="shared" ca="1" si="211"/>
        <v>0.79373298333043985</v>
      </c>
    </row>
    <row r="3376" spans="1:7" x14ac:dyDescent="0.2">
      <c r="A3376">
        <v>3375</v>
      </c>
      <c r="B3376">
        <f t="shared" ca="1" si="208"/>
        <v>0</v>
      </c>
      <c r="C3376">
        <f t="shared" ca="1" si="209"/>
        <v>1</v>
      </c>
      <c r="D3376">
        <f t="shared" ca="1" si="210"/>
        <v>0</v>
      </c>
      <c r="E3376" s="4">
        <f ca="1">SUMPRODUCT(B3376:D3376,input_data!$B$5:$D$5,input_data!$B$7:$D$7)</f>
        <v>0.55482447560100623</v>
      </c>
      <c r="F3376" cm="1">
        <f t="array" aca="1" ref="F3376" ca="1">SUMPRODUCT((1-B3376:D3376),input_data!$B$6:$D$6,input_data!$B$8:$D$8)</f>
        <v>0.23890850772943367</v>
      </c>
      <c r="G3376">
        <f t="shared" ca="1" si="211"/>
        <v>0.79373298333043985</v>
      </c>
    </row>
    <row r="3377" spans="1:7" x14ac:dyDescent="0.2">
      <c r="A3377">
        <v>3376</v>
      </c>
      <c r="B3377">
        <f t="shared" ca="1" si="208"/>
        <v>0</v>
      </c>
      <c r="C3377">
        <f t="shared" ca="1" si="209"/>
        <v>1</v>
      </c>
      <c r="D3377">
        <f t="shared" ca="1" si="210"/>
        <v>0</v>
      </c>
      <c r="E3377" s="4">
        <f ca="1">SUMPRODUCT(B3377:D3377,input_data!$B$5:$D$5,input_data!$B$7:$D$7)</f>
        <v>0.55482447560100623</v>
      </c>
      <c r="F3377" cm="1">
        <f t="array" aca="1" ref="F3377" ca="1">SUMPRODUCT((1-B3377:D3377),input_data!$B$6:$D$6,input_data!$B$8:$D$8)</f>
        <v>0.23890850772943367</v>
      </c>
      <c r="G3377">
        <f t="shared" ca="1" si="211"/>
        <v>0.79373298333043985</v>
      </c>
    </row>
    <row r="3378" spans="1:7" x14ac:dyDescent="0.2">
      <c r="A3378">
        <v>3377</v>
      </c>
      <c r="B3378">
        <f t="shared" ca="1" si="208"/>
        <v>0</v>
      </c>
      <c r="C3378">
        <f t="shared" ca="1" si="209"/>
        <v>1</v>
      </c>
      <c r="D3378">
        <f t="shared" ca="1" si="210"/>
        <v>0</v>
      </c>
      <c r="E3378" s="4">
        <f ca="1">SUMPRODUCT(B3378:D3378,input_data!$B$5:$D$5,input_data!$B$7:$D$7)</f>
        <v>0.55482447560100623</v>
      </c>
      <c r="F3378" cm="1">
        <f t="array" aca="1" ref="F3378" ca="1">SUMPRODUCT((1-B3378:D3378),input_data!$B$6:$D$6,input_data!$B$8:$D$8)</f>
        <v>0.23890850772943367</v>
      </c>
      <c r="G3378">
        <f t="shared" ca="1" si="211"/>
        <v>0.79373298333043985</v>
      </c>
    </row>
    <row r="3379" spans="1:7" x14ac:dyDescent="0.2">
      <c r="A3379">
        <v>3378</v>
      </c>
      <c r="B3379">
        <f t="shared" ca="1" si="208"/>
        <v>0</v>
      </c>
      <c r="C3379">
        <f t="shared" ca="1" si="209"/>
        <v>1</v>
      </c>
      <c r="D3379">
        <f t="shared" ca="1" si="210"/>
        <v>0</v>
      </c>
      <c r="E3379" s="4">
        <f ca="1">SUMPRODUCT(B3379:D3379,input_data!$B$5:$D$5,input_data!$B$7:$D$7)</f>
        <v>0.55482447560100623</v>
      </c>
      <c r="F3379" cm="1">
        <f t="array" aca="1" ref="F3379" ca="1">SUMPRODUCT((1-B3379:D3379),input_data!$B$6:$D$6,input_data!$B$8:$D$8)</f>
        <v>0.23890850772943367</v>
      </c>
      <c r="G3379">
        <f t="shared" ca="1" si="211"/>
        <v>0.79373298333043985</v>
      </c>
    </row>
    <row r="3380" spans="1:7" x14ac:dyDescent="0.2">
      <c r="A3380">
        <v>3379</v>
      </c>
      <c r="B3380">
        <f t="shared" ca="1" si="208"/>
        <v>0</v>
      </c>
      <c r="C3380">
        <f t="shared" ca="1" si="209"/>
        <v>1</v>
      </c>
      <c r="D3380">
        <f t="shared" ca="1" si="210"/>
        <v>0</v>
      </c>
      <c r="E3380" s="4">
        <f ca="1">SUMPRODUCT(B3380:D3380,input_data!$B$5:$D$5,input_data!$B$7:$D$7)</f>
        <v>0.55482447560100623</v>
      </c>
      <c r="F3380" cm="1">
        <f t="array" aca="1" ref="F3380" ca="1">SUMPRODUCT((1-B3380:D3380),input_data!$B$6:$D$6,input_data!$B$8:$D$8)</f>
        <v>0.23890850772943367</v>
      </c>
      <c r="G3380">
        <f t="shared" ca="1" si="211"/>
        <v>0.79373298333043985</v>
      </c>
    </row>
    <row r="3381" spans="1:7" x14ac:dyDescent="0.2">
      <c r="A3381">
        <v>3380</v>
      </c>
      <c r="B3381">
        <f t="shared" ca="1" si="208"/>
        <v>0</v>
      </c>
      <c r="C3381">
        <f t="shared" ca="1" si="209"/>
        <v>1</v>
      </c>
      <c r="D3381">
        <f t="shared" ca="1" si="210"/>
        <v>0</v>
      </c>
      <c r="E3381" s="4">
        <f ca="1">SUMPRODUCT(B3381:D3381,input_data!$B$5:$D$5,input_data!$B$7:$D$7)</f>
        <v>0.55482447560100623</v>
      </c>
      <c r="F3381" cm="1">
        <f t="array" aca="1" ref="F3381" ca="1">SUMPRODUCT((1-B3381:D3381),input_data!$B$6:$D$6,input_data!$B$8:$D$8)</f>
        <v>0.23890850772943367</v>
      </c>
      <c r="G3381">
        <f t="shared" ca="1" si="211"/>
        <v>0.79373298333043985</v>
      </c>
    </row>
    <row r="3382" spans="1:7" x14ac:dyDescent="0.2">
      <c r="A3382">
        <v>3381</v>
      </c>
      <c r="B3382">
        <f t="shared" ca="1" si="208"/>
        <v>0</v>
      </c>
      <c r="C3382">
        <f t="shared" ca="1" si="209"/>
        <v>1</v>
      </c>
      <c r="D3382">
        <f t="shared" ca="1" si="210"/>
        <v>0</v>
      </c>
      <c r="E3382" s="4">
        <f ca="1">SUMPRODUCT(B3382:D3382,input_data!$B$5:$D$5,input_data!$B$7:$D$7)</f>
        <v>0.55482447560100623</v>
      </c>
      <c r="F3382" cm="1">
        <f t="array" aca="1" ref="F3382" ca="1">SUMPRODUCT((1-B3382:D3382),input_data!$B$6:$D$6,input_data!$B$8:$D$8)</f>
        <v>0.23890850772943367</v>
      </c>
      <c r="G3382">
        <f t="shared" ca="1" si="211"/>
        <v>0.79373298333043985</v>
      </c>
    </row>
    <row r="3383" spans="1:7" x14ac:dyDescent="0.2">
      <c r="A3383">
        <v>3382</v>
      </c>
      <c r="B3383">
        <f t="shared" ca="1" si="208"/>
        <v>0</v>
      </c>
      <c r="C3383">
        <f t="shared" ca="1" si="209"/>
        <v>1</v>
      </c>
      <c r="D3383">
        <f t="shared" ca="1" si="210"/>
        <v>0</v>
      </c>
      <c r="E3383" s="4">
        <f ca="1">SUMPRODUCT(B3383:D3383,input_data!$B$5:$D$5,input_data!$B$7:$D$7)</f>
        <v>0.55482447560100623</v>
      </c>
      <c r="F3383" cm="1">
        <f t="array" aca="1" ref="F3383" ca="1">SUMPRODUCT((1-B3383:D3383),input_data!$B$6:$D$6,input_data!$B$8:$D$8)</f>
        <v>0.23890850772943367</v>
      </c>
      <c r="G3383">
        <f t="shared" ca="1" si="211"/>
        <v>0.79373298333043985</v>
      </c>
    </row>
    <row r="3384" spans="1:7" x14ac:dyDescent="0.2">
      <c r="A3384">
        <v>3383</v>
      </c>
      <c r="B3384">
        <f t="shared" ca="1" si="208"/>
        <v>0</v>
      </c>
      <c r="C3384">
        <f t="shared" ca="1" si="209"/>
        <v>1</v>
      </c>
      <c r="D3384">
        <f t="shared" ca="1" si="210"/>
        <v>0</v>
      </c>
      <c r="E3384" s="4">
        <f ca="1">SUMPRODUCT(B3384:D3384,input_data!$B$5:$D$5,input_data!$B$7:$D$7)</f>
        <v>0.55482447560100623</v>
      </c>
      <c r="F3384" cm="1">
        <f t="array" aca="1" ref="F3384" ca="1">SUMPRODUCT((1-B3384:D3384),input_data!$B$6:$D$6,input_data!$B$8:$D$8)</f>
        <v>0.23890850772943367</v>
      </c>
      <c r="G3384">
        <f t="shared" ca="1" si="211"/>
        <v>0.79373298333043985</v>
      </c>
    </row>
    <row r="3385" spans="1:7" x14ac:dyDescent="0.2">
      <c r="A3385">
        <v>3384</v>
      </c>
      <c r="B3385">
        <f t="shared" ca="1" si="208"/>
        <v>0</v>
      </c>
      <c r="C3385">
        <f t="shared" ca="1" si="209"/>
        <v>1</v>
      </c>
      <c r="D3385">
        <f t="shared" ca="1" si="210"/>
        <v>0</v>
      </c>
      <c r="E3385" s="4">
        <f ca="1">SUMPRODUCT(B3385:D3385,input_data!$B$5:$D$5,input_data!$B$7:$D$7)</f>
        <v>0.55482447560100623</v>
      </c>
      <c r="F3385" cm="1">
        <f t="array" aca="1" ref="F3385" ca="1">SUMPRODUCT((1-B3385:D3385),input_data!$B$6:$D$6,input_data!$B$8:$D$8)</f>
        <v>0.23890850772943367</v>
      </c>
      <c r="G3385">
        <f t="shared" ca="1" si="211"/>
        <v>0.79373298333043985</v>
      </c>
    </row>
    <row r="3386" spans="1:7" x14ac:dyDescent="0.2">
      <c r="A3386">
        <v>3385</v>
      </c>
      <c r="B3386">
        <f t="shared" ca="1" si="208"/>
        <v>0</v>
      </c>
      <c r="C3386">
        <f t="shared" ca="1" si="209"/>
        <v>1</v>
      </c>
      <c r="D3386">
        <f t="shared" ca="1" si="210"/>
        <v>0</v>
      </c>
      <c r="E3386" s="4">
        <f ca="1">SUMPRODUCT(B3386:D3386,input_data!$B$5:$D$5,input_data!$B$7:$D$7)</f>
        <v>0.55482447560100623</v>
      </c>
      <c r="F3386" cm="1">
        <f t="array" aca="1" ref="F3386" ca="1">SUMPRODUCT((1-B3386:D3386),input_data!$B$6:$D$6,input_data!$B$8:$D$8)</f>
        <v>0.23890850772943367</v>
      </c>
      <c r="G3386">
        <f t="shared" ca="1" si="211"/>
        <v>0.79373298333043985</v>
      </c>
    </row>
    <row r="3387" spans="1:7" x14ac:dyDescent="0.2">
      <c r="A3387">
        <v>3386</v>
      </c>
      <c r="B3387">
        <f t="shared" ca="1" si="208"/>
        <v>0</v>
      </c>
      <c r="C3387">
        <f t="shared" ca="1" si="209"/>
        <v>1</v>
      </c>
      <c r="D3387">
        <f t="shared" ca="1" si="210"/>
        <v>0</v>
      </c>
      <c r="E3387" s="4">
        <f ca="1">SUMPRODUCT(B3387:D3387,input_data!$B$5:$D$5,input_data!$B$7:$D$7)</f>
        <v>0.55482447560100623</v>
      </c>
      <c r="F3387" cm="1">
        <f t="array" aca="1" ref="F3387" ca="1">SUMPRODUCT((1-B3387:D3387),input_data!$B$6:$D$6,input_data!$B$8:$D$8)</f>
        <v>0.23890850772943367</v>
      </c>
      <c r="G3387">
        <f t="shared" ca="1" si="211"/>
        <v>0.79373298333043985</v>
      </c>
    </row>
    <row r="3388" spans="1:7" x14ac:dyDescent="0.2">
      <c r="A3388">
        <v>3387</v>
      </c>
      <c r="B3388">
        <f t="shared" ca="1" si="208"/>
        <v>0</v>
      </c>
      <c r="C3388">
        <f t="shared" ca="1" si="209"/>
        <v>1</v>
      </c>
      <c r="D3388">
        <f t="shared" ca="1" si="210"/>
        <v>0</v>
      </c>
      <c r="E3388" s="4">
        <f ca="1">SUMPRODUCT(B3388:D3388,input_data!$B$5:$D$5,input_data!$B$7:$D$7)</f>
        <v>0.55482447560100623</v>
      </c>
      <c r="F3388" cm="1">
        <f t="array" aca="1" ref="F3388" ca="1">SUMPRODUCT((1-B3388:D3388),input_data!$B$6:$D$6,input_data!$B$8:$D$8)</f>
        <v>0.23890850772943367</v>
      </c>
      <c r="G3388">
        <f t="shared" ca="1" si="211"/>
        <v>0.79373298333043985</v>
      </c>
    </row>
    <row r="3389" spans="1:7" x14ac:dyDescent="0.2">
      <c r="A3389">
        <v>3388</v>
      </c>
      <c r="B3389">
        <f t="shared" ca="1" si="208"/>
        <v>0</v>
      </c>
      <c r="C3389">
        <f t="shared" ca="1" si="209"/>
        <v>1</v>
      </c>
      <c r="D3389">
        <f t="shared" ca="1" si="210"/>
        <v>0</v>
      </c>
      <c r="E3389" s="4">
        <f ca="1">SUMPRODUCT(B3389:D3389,input_data!$B$5:$D$5,input_data!$B$7:$D$7)</f>
        <v>0.55482447560100623</v>
      </c>
      <c r="F3389" cm="1">
        <f t="array" aca="1" ref="F3389" ca="1">SUMPRODUCT((1-B3389:D3389),input_data!$B$6:$D$6,input_data!$B$8:$D$8)</f>
        <v>0.23890850772943367</v>
      </c>
      <c r="G3389">
        <f t="shared" ca="1" si="211"/>
        <v>0.79373298333043985</v>
      </c>
    </row>
    <row r="3390" spans="1:7" x14ac:dyDescent="0.2">
      <c r="A3390">
        <v>3389</v>
      </c>
      <c r="B3390">
        <f t="shared" ca="1" si="208"/>
        <v>0</v>
      </c>
      <c r="C3390">
        <f t="shared" ca="1" si="209"/>
        <v>1</v>
      </c>
      <c r="D3390">
        <f t="shared" ca="1" si="210"/>
        <v>0</v>
      </c>
      <c r="E3390" s="4">
        <f ca="1">SUMPRODUCT(B3390:D3390,input_data!$B$5:$D$5,input_data!$B$7:$D$7)</f>
        <v>0.55482447560100623</v>
      </c>
      <c r="F3390" cm="1">
        <f t="array" aca="1" ref="F3390" ca="1">SUMPRODUCT((1-B3390:D3390),input_data!$B$6:$D$6,input_data!$B$8:$D$8)</f>
        <v>0.23890850772943367</v>
      </c>
      <c r="G3390">
        <f t="shared" ca="1" si="211"/>
        <v>0.79373298333043985</v>
      </c>
    </row>
    <row r="3391" spans="1:7" x14ac:dyDescent="0.2">
      <c r="A3391">
        <v>3390</v>
      </c>
      <c r="B3391">
        <f t="shared" ca="1" si="208"/>
        <v>0</v>
      </c>
      <c r="C3391">
        <f t="shared" ca="1" si="209"/>
        <v>1</v>
      </c>
      <c r="D3391">
        <f t="shared" ca="1" si="210"/>
        <v>0</v>
      </c>
      <c r="E3391" s="4">
        <f ca="1">SUMPRODUCT(B3391:D3391,input_data!$B$5:$D$5,input_data!$B$7:$D$7)</f>
        <v>0.55482447560100623</v>
      </c>
      <c r="F3391" cm="1">
        <f t="array" aca="1" ref="F3391" ca="1">SUMPRODUCT((1-B3391:D3391),input_data!$B$6:$D$6,input_data!$B$8:$D$8)</f>
        <v>0.23890850772943367</v>
      </c>
      <c r="G3391">
        <f t="shared" ca="1" si="211"/>
        <v>0.79373298333043985</v>
      </c>
    </row>
    <row r="3392" spans="1:7" x14ac:dyDescent="0.2">
      <c r="A3392">
        <v>3391</v>
      </c>
      <c r="B3392">
        <f t="shared" ca="1" si="208"/>
        <v>0</v>
      </c>
      <c r="C3392">
        <f t="shared" ca="1" si="209"/>
        <v>1</v>
      </c>
      <c r="D3392">
        <f t="shared" ca="1" si="210"/>
        <v>0</v>
      </c>
      <c r="E3392" s="4">
        <f ca="1">SUMPRODUCT(B3392:D3392,input_data!$B$5:$D$5,input_data!$B$7:$D$7)</f>
        <v>0.55482447560100623</v>
      </c>
      <c r="F3392" cm="1">
        <f t="array" aca="1" ref="F3392" ca="1">SUMPRODUCT((1-B3392:D3392),input_data!$B$6:$D$6,input_data!$B$8:$D$8)</f>
        <v>0.23890850772943367</v>
      </c>
      <c r="G3392">
        <f t="shared" ca="1" si="211"/>
        <v>0.79373298333043985</v>
      </c>
    </row>
    <row r="3393" spans="1:7" x14ac:dyDescent="0.2">
      <c r="A3393">
        <v>3392</v>
      </c>
      <c r="B3393">
        <f t="shared" ca="1" si="208"/>
        <v>0</v>
      </c>
      <c r="C3393">
        <f t="shared" ca="1" si="209"/>
        <v>1</v>
      </c>
      <c r="D3393">
        <f t="shared" ca="1" si="210"/>
        <v>0</v>
      </c>
      <c r="E3393" s="4">
        <f ca="1">SUMPRODUCT(B3393:D3393,input_data!$B$5:$D$5,input_data!$B$7:$D$7)</f>
        <v>0.55482447560100623</v>
      </c>
      <c r="F3393" cm="1">
        <f t="array" aca="1" ref="F3393" ca="1">SUMPRODUCT((1-B3393:D3393),input_data!$B$6:$D$6,input_data!$B$8:$D$8)</f>
        <v>0.23890850772943367</v>
      </c>
      <c r="G3393">
        <f t="shared" ca="1" si="211"/>
        <v>0.79373298333043985</v>
      </c>
    </row>
    <row r="3394" spans="1:7" x14ac:dyDescent="0.2">
      <c r="A3394">
        <v>3393</v>
      </c>
      <c r="B3394">
        <f t="shared" ca="1" si="208"/>
        <v>0</v>
      </c>
      <c r="C3394">
        <f t="shared" ca="1" si="209"/>
        <v>1</v>
      </c>
      <c r="D3394">
        <f t="shared" ca="1" si="210"/>
        <v>0</v>
      </c>
      <c r="E3394" s="4">
        <f ca="1">SUMPRODUCT(B3394:D3394,input_data!$B$5:$D$5,input_data!$B$7:$D$7)</f>
        <v>0.55482447560100623</v>
      </c>
      <c r="F3394" cm="1">
        <f t="array" aca="1" ref="F3394" ca="1">SUMPRODUCT((1-B3394:D3394),input_data!$B$6:$D$6,input_data!$B$8:$D$8)</f>
        <v>0.23890850772943367</v>
      </c>
      <c r="G3394">
        <f t="shared" ca="1" si="211"/>
        <v>0.79373298333043985</v>
      </c>
    </row>
    <row r="3395" spans="1:7" x14ac:dyDescent="0.2">
      <c r="A3395">
        <v>3394</v>
      </c>
      <c r="B3395">
        <f t="shared" ref="B3395:B3458" ca="1" si="212">_xlfn.BINOM.INV(1,$M$5,RAND())</f>
        <v>0</v>
      </c>
      <c r="C3395">
        <f t="shared" ref="C3395:C3458" ca="1" si="213">_xlfn.BINOM.INV(1,$N$5,RAND())</f>
        <v>1</v>
      </c>
      <c r="D3395">
        <f t="shared" ref="D3395:D3458" ca="1" si="214">_xlfn.BINOM.INV(1,$O$5,RAND())</f>
        <v>0</v>
      </c>
      <c r="E3395" s="4">
        <f ca="1">SUMPRODUCT(B3395:D3395,input_data!$B$5:$D$5,input_data!$B$7:$D$7)</f>
        <v>0.55482447560100623</v>
      </c>
      <c r="F3395" cm="1">
        <f t="array" aca="1" ref="F3395" ca="1">SUMPRODUCT((1-B3395:D3395),input_data!$B$6:$D$6,input_data!$B$8:$D$8)</f>
        <v>0.23890850772943367</v>
      </c>
      <c r="G3395">
        <f t="shared" ref="G3395:G3458" ca="1" si="215">E3395+F3395</f>
        <v>0.79373298333043985</v>
      </c>
    </row>
    <row r="3396" spans="1:7" x14ac:dyDescent="0.2">
      <c r="A3396">
        <v>3395</v>
      </c>
      <c r="B3396">
        <f t="shared" ca="1" si="212"/>
        <v>0</v>
      </c>
      <c r="C3396">
        <f t="shared" ca="1" si="213"/>
        <v>1</v>
      </c>
      <c r="D3396">
        <f t="shared" ca="1" si="214"/>
        <v>0</v>
      </c>
      <c r="E3396" s="4">
        <f ca="1">SUMPRODUCT(B3396:D3396,input_data!$B$5:$D$5,input_data!$B$7:$D$7)</f>
        <v>0.55482447560100623</v>
      </c>
      <c r="F3396" cm="1">
        <f t="array" aca="1" ref="F3396" ca="1">SUMPRODUCT((1-B3396:D3396),input_data!$B$6:$D$6,input_data!$B$8:$D$8)</f>
        <v>0.23890850772943367</v>
      </c>
      <c r="G3396">
        <f t="shared" ca="1" si="215"/>
        <v>0.79373298333043985</v>
      </c>
    </row>
    <row r="3397" spans="1:7" x14ac:dyDescent="0.2">
      <c r="A3397">
        <v>3396</v>
      </c>
      <c r="B3397">
        <f t="shared" ca="1" si="212"/>
        <v>0</v>
      </c>
      <c r="C3397">
        <f t="shared" ca="1" si="213"/>
        <v>1</v>
      </c>
      <c r="D3397">
        <f t="shared" ca="1" si="214"/>
        <v>0</v>
      </c>
      <c r="E3397" s="4">
        <f ca="1">SUMPRODUCT(B3397:D3397,input_data!$B$5:$D$5,input_data!$B$7:$D$7)</f>
        <v>0.55482447560100623</v>
      </c>
      <c r="F3397" cm="1">
        <f t="array" aca="1" ref="F3397" ca="1">SUMPRODUCT((1-B3397:D3397),input_data!$B$6:$D$6,input_data!$B$8:$D$8)</f>
        <v>0.23890850772943367</v>
      </c>
      <c r="G3397">
        <f t="shared" ca="1" si="215"/>
        <v>0.79373298333043985</v>
      </c>
    </row>
    <row r="3398" spans="1:7" x14ac:dyDescent="0.2">
      <c r="A3398">
        <v>3397</v>
      </c>
      <c r="B3398">
        <f t="shared" ca="1" si="212"/>
        <v>0</v>
      </c>
      <c r="C3398">
        <f t="shared" ca="1" si="213"/>
        <v>1</v>
      </c>
      <c r="D3398">
        <f t="shared" ca="1" si="214"/>
        <v>0</v>
      </c>
      <c r="E3398" s="4">
        <f ca="1">SUMPRODUCT(B3398:D3398,input_data!$B$5:$D$5,input_data!$B$7:$D$7)</f>
        <v>0.55482447560100623</v>
      </c>
      <c r="F3398" cm="1">
        <f t="array" aca="1" ref="F3398" ca="1">SUMPRODUCT((1-B3398:D3398),input_data!$B$6:$D$6,input_data!$B$8:$D$8)</f>
        <v>0.23890850772943367</v>
      </c>
      <c r="G3398">
        <f t="shared" ca="1" si="215"/>
        <v>0.79373298333043985</v>
      </c>
    </row>
    <row r="3399" spans="1:7" x14ac:dyDescent="0.2">
      <c r="A3399">
        <v>3398</v>
      </c>
      <c r="B3399">
        <f t="shared" ca="1" si="212"/>
        <v>0</v>
      </c>
      <c r="C3399">
        <f t="shared" ca="1" si="213"/>
        <v>1</v>
      </c>
      <c r="D3399">
        <f t="shared" ca="1" si="214"/>
        <v>0</v>
      </c>
      <c r="E3399" s="4">
        <f ca="1">SUMPRODUCT(B3399:D3399,input_data!$B$5:$D$5,input_data!$B$7:$D$7)</f>
        <v>0.55482447560100623</v>
      </c>
      <c r="F3399" cm="1">
        <f t="array" aca="1" ref="F3399" ca="1">SUMPRODUCT((1-B3399:D3399),input_data!$B$6:$D$6,input_data!$B$8:$D$8)</f>
        <v>0.23890850772943367</v>
      </c>
      <c r="G3399">
        <f t="shared" ca="1" si="215"/>
        <v>0.79373298333043985</v>
      </c>
    </row>
    <row r="3400" spans="1:7" x14ac:dyDescent="0.2">
      <c r="A3400">
        <v>3399</v>
      </c>
      <c r="B3400">
        <f t="shared" ca="1" si="212"/>
        <v>0</v>
      </c>
      <c r="C3400">
        <f t="shared" ca="1" si="213"/>
        <v>1</v>
      </c>
      <c r="D3400">
        <f t="shared" ca="1" si="214"/>
        <v>0</v>
      </c>
      <c r="E3400" s="4">
        <f ca="1">SUMPRODUCT(B3400:D3400,input_data!$B$5:$D$5,input_data!$B$7:$D$7)</f>
        <v>0.55482447560100623</v>
      </c>
      <c r="F3400" cm="1">
        <f t="array" aca="1" ref="F3400" ca="1">SUMPRODUCT((1-B3400:D3400),input_data!$B$6:$D$6,input_data!$B$8:$D$8)</f>
        <v>0.23890850772943367</v>
      </c>
      <c r="G3400">
        <f t="shared" ca="1" si="215"/>
        <v>0.79373298333043985</v>
      </c>
    </row>
    <row r="3401" spans="1:7" x14ac:dyDescent="0.2">
      <c r="A3401">
        <v>3400</v>
      </c>
      <c r="B3401">
        <f t="shared" ca="1" si="212"/>
        <v>0</v>
      </c>
      <c r="C3401">
        <f t="shared" ca="1" si="213"/>
        <v>1</v>
      </c>
      <c r="D3401">
        <f t="shared" ca="1" si="214"/>
        <v>0</v>
      </c>
      <c r="E3401" s="4">
        <f ca="1">SUMPRODUCT(B3401:D3401,input_data!$B$5:$D$5,input_data!$B$7:$D$7)</f>
        <v>0.55482447560100623</v>
      </c>
      <c r="F3401" cm="1">
        <f t="array" aca="1" ref="F3401" ca="1">SUMPRODUCT((1-B3401:D3401),input_data!$B$6:$D$6,input_data!$B$8:$D$8)</f>
        <v>0.23890850772943367</v>
      </c>
      <c r="G3401">
        <f t="shared" ca="1" si="215"/>
        <v>0.79373298333043985</v>
      </c>
    </row>
    <row r="3402" spans="1:7" x14ac:dyDescent="0.2">
      <c r="A3402">
        <v>3401</v>
      </c>
      <c r="B3402">
        <f t="shared" ca="1" si="212"/>
        <v>0</v>
      </c>
      <c r="C3402">
        <f t="shared" ca="1" si="213"/>
        <v>1</v>
      </c>
      <c r="D3402">
        <f t="shared" ca="1" si="214"/>
        <v>0</v>
      </c>
      <c r="E3402" s="4">
        <f ca="1">SUMPRODUCT(B3402:D3402,input_data!$B$5:$D$5,input_data!$B$7:$D$7)</f>
        <v>0.55482447560100623</v>
      </c>
      <c r="F3402" cm="1">
        <f t="array" aca="1" ref="F3402" ca="1">SUMPRODUCT((1-B3402:D3402),input_data!$B$6:$D$6,input_data!$B$8:$D$8)</f>
        <v>0.23890850772943367</v>
      </c>
      <c r="G3402">
        <f t="shared" ca="1" si="215"/>
        <v>0.79373298333043985</v>
      </c>
    </row>
    <row r="3403" spans="1:7" x14ac:dyDescent="0.2">
      <c r="A3403">
        <v>3402</v>
      </c>
      <c r="B3403">
        <f t="shared" ca="1" si="212"/>
        <v>0</v>
      </c>
      <c r="C3403">
        <f t="shared" ca="1" si="213"/>
        <v>1</v>
      </c>
      <c r="D3403">
        <f t="shared" ca="1" si="214"/>
        <v>0</v>
      </c>
      <c r="E3403" s="4">
        <f ca="1">SUMPRODUCT(B3403:D3403,input_data!$B$5:$D$5,input_data!$B$7:$D$7)</f>
        <v>0.55482447560100623</v>
      </c>
      <c r="F3403" cm="1">
        <f t="array" aca="1" ref="F3403" ca="1">SUMPRODUCT((1-B3403:D3403),input_data!$B$6:$D$6,input_data!$B$8:$D$8)</f>
        <v>0.23890850772943367</v>
      </c>
      <c r="G3403">
        <f t="shared" ca="1" si="215"/>
        <v>0.79373298333043985</v>
      </c>
    </row>
    <row r="3404" spans="1:7" x14ac:dyDescent="0.2">
      <c r="A3404">
        <v>3403</v>
      </c>
      <c r="B3404">
        <f t="shared" ca="1" si="212"/>
        <v>0</v>
      </c>
      <c r="C3404">
        <f t="shared" ca="1" si="213"/>
        <v>1</v>
      </c>
      <c r="D3404">
        <f t="shared" ca="1" si="214"/>
        <v>0</v>
      </c>
      <c r="E3404" s="4">
        <f ca="1">SUMPRODUCT(B3404:D3404,input_data!$B$5:$D$5,input_data!$B$7:$D$7)</f>
        <v>0.55482447560100623</v>
      </c>
      <c r="F3404" cm="1">
        <f t="array" aca="1" ref="F3404" ca="1">SUMPRODUCT((1-B3404:D3404),input_data!$B$6:$D$6,input_data!$B$8:$D$8)</f>
        <v>0.23890850772943367</v>
      </c>
      <c r="G3404">
        <f t="shared" ca="1" si="215"/>
        <v>0.79373298333043985</v>
      </c>
    </row>
    <row r="3405" spans="1:7" x14ac:dyDescent="0.2">
      <c r="A3405">
        <v>3404</v>
      </c>
      <c r="B3405">
        <f t="shared" ca="1" si="212"/>
        <v>0</v>
      </c>
      <c r="C3405">
        <f t="shared" ca="1" si="213"/>
        <v>1</v>
      </c>
      <c r="D3405">
        <f t="shared" ca="1" si="214"/>
        <v>0</v>
      </c>
      <c r="E3405" s="4">
        <f ca="1">SUMPRODUCT(B3405:D3405,input_data!$B$5:$D$5,input_data!$B$7:$D$7)</f>
        <v>0.55482447560100623</v>
      </c>
      <c r="F3405" cm="1">
        <f t="array" aca="1" ref="F3405" ca="1">SUMPRODUCT((1-B3405:D3405),input_data!$B$6:$D$6,input_data!$B$8:$D$8)</f>
        <v>0.23890850772943367</v>
      </c>
      <c r="G3405">
        <f t="shared" ca="1" si="215"/>
        <v>0.79373298333043985</v>
      </c>
    </row>
    <row r="3406" spans="1:7" x14ac:dyDescent="0.2">
      <c r="A3406">
        <v>3405</v>
      </c>
      <c r="B3406">
        <f t="shared" ca="1" si="212"/>
        <v>0</v>
      </c>
      <c r="C3406">
        <f t="shared" ca="1" si="213"/>
        <v>1</v>
      </c>
      <c r="D3406">
        <f t="shared" ca="1" si="214"/>
        <v>0</v>
      </c>
      <c r="E3406" s="4">
        <f ca="1">SUMPRODUCT(B3406:D3406,input_data!$B$5:$D$5,input_data!$B$7:$D$7)</f>
        <v>0.55482447560100623</v>
      </c>
      <c r="F3406" cm="1">
        <f t="array" aca="1" ref="F3406" ca="1">SUMPRODUCT((1-B3406:D3406),input_data!$B$6:$D$6,input_data!$B$8:$D$8)</f>
        <v>0.23890850772943367</v>
      </c>
      <c r="G3406">
        <f t="shared" ca="1" si="215"/>
        <v>0.79373298333043985</v>
      </c>
    </row>
    <row r="3407" spans="1:7" x14ac:dyDescent="0.2">
      <c r="A3407">
        <v>3406</v>
      </c>
      <c r="B3407">
        <f t="shared" ca="1" si="212"/>
        <v>0</v>
      </c>
      <c r="C3407">
        <f t="shared" ca="1" si="213"/>
        <v>1</v>
      </c>
      <c r="D3407">
        <f t="shared" ca="1" si="214"/>
        <v>0</v>
      </c>
      <c r="E3407" s="4">
        <f ca="1">SUMPRODUCT(B3407:D3407,input_data!$B$5:$D$5,input_data!$B$7:$D$7)</f>
        <v>0.55482447560100623</v>
      </c>
      <c r="F3407" cm="1">
        <f t="array" aca="1" ref="F3407" ca="1">SUMPRODUCT((1-B3407:D3407),input_data!$B$6:$D$6,input_data!$B$8:$D$8)</f>
        <v>0.23890850772943367</v>
      </c>
      <c r="G3407">
        <f t="shared" ca="1" si="215"/>
        <v>0.79373298333043985</v>
      </c>
    </row>
    <row r="3408" spans="1:7" x14ac:dyDescent="0.2">
      <c r="A3408">
        <v>3407</v>
      </c>
      <c r="B3408">
        <f t="shared" ca="1" si="212"/>
        <v>0</v>
      </c>
      <c r="C3408">
        <f t="shared" ca="1" si="213"/>
        <v>1</v>
      </c>
      <c r="D3408">
        <f t="shared" ca="1" si="214"/>
        <v>0</v>
      </c>
      <c r="E3408" s="4">
        <f ca="1">SUMPRODUCT(B3408:D3408,input_data!$B$5:$D$5,input_data!$B$7:$D$7)</f>
        <v>0.55482447560100623</v>
      </c>
      <c r="F3408" cm="1">
        <f t="array" aca="1" ref="F3408" ca="1">SUMPRODUCT((1-B3408:D3408),input_data!$B$6:$D$6,input_data!$B$8:$D$8)</f>
        <v>0.23890850772943367</v>
      </c>
      <c r="G3408">
        <f t="shared" ca="1" si="215"/>
        <v>0.79373298333043985</v>
      </c>
    </row>
    <row r="3409" spans="1:7" x14ac:dyDescent="0.2">
      <c r="A3409">
        <v>3408</v>
      </c>
      <c r="B3409">
        <f t="shared" ca="1" si="212"/>
        <v>0</v>
      </c>
      <c r="C3409">
        <f t="shared" ca="1" si="213"/>
        <v>1</v>
      </c>
      <c r="D3409">
        <f t="shared" ca="1" si="214"/>
        <v>0</v>
      </c>
      <c r="E3409" s="4">
        <f ca="1">SUMPRODUCT(B3409:D3409,input_data!$B$5:$D$5,input_data!$B$7:$D$7)</f>
        <v>0.55482447560100623</v>
      </c>
      <c r="F3409" cm="1">
        <f t="array" aca="1" ref="F3409" ca="1">SUMPRODUCT((1-B3409:D3409),input_data!$B$6:$D$6,input_data!$B$8:$D$8)</f>
        <v>0.23890850772943367</v>
      </c>
      <c r="G3409">
        <f t="shared" ca="1" si="215"/>
        <v>0.79373298333043985</v>
      </c>
    </row>
    <row r="3410" spans="1:7" x14ac:dyDescent="0.2">
      <c r="A3410">
        <v>3409</v>
      </c>
      <c r="B3410">
        <f t="shared" ca="1" si="212"/>
        <v>0</v>
      </c>
      <c r="C3410">
        <f t="shared" ca="1" si="213"/>
        <v>1</v>
      </c>
      <c r="D3410">
        <f t="shared" ca="1" si="214"/>
        <v>0</v>
      </c>
      <c r="E3410" s="4">
        <f ca="1">SUMPRODUCT(B3410:D3410,input_data!$B$5:$D$5,input_data!$B$7:$D$7)</f>
        <v>0.55482447560100623</v>
      </c>
      <c r="F3410" cm="1">
        <f t="array" aca="1" ref="F3410" ca="1">SUMPRODUCT((1-B3410:D3410),input_data!$B$6:$D$6,input_data!$B$8:$D$8)</f>
        <v>0.23890850772943367</v>
      </c>
      <c r="G3410">
        <f t="shared" ca="1" si="215"/>
        <v>0.79373298333043985</v>
      </c>
    </row>
    <row r="3411" spans="1:7" x14ac:dyDescent="0.2">
      <c r="A3411">
        <v>3410</v>
      </c>
      <c r="B3411">
        <f t="shared" ca="1" si="212"/>
        <v>0</v>
      </c>
      <c r="C3411">
        <f t="shared" ca="1" si="213"/>
        <v>1</v>
      </c>
      <c r="D3411">
        <f t="shared" ca="1" si="214"/>
        <v>0</v>
      </c>
      <c r="E3411" s="4">
        <f ca="1">SUMPRODUCT(B3411:D3411,input_data!$B$5:$D$5,input_data!$B$7:$D$7)</f>
        <v>0.55482447560100623</v>
      </c>
      <c r="F3411" cm="1">
        <f t="array" aca="1" ref="F3411" ca="1">SUMPRODUCT((1-B3411:D3411),input_data!$B$6:$D$6,input_data!$B$8:$D$8)</f>
        <v>0.23890850772943367</v>
      </c>
      <c r="G3411">
        <f t="shared" ca="1" si="215"/>
        <v>0.79373298333043985</v>
      </c>
    </row>
    <row r="3412" spans="1:7" x14ac:dyDescent="0.2">
      <c r="A3412">
        <v>3411</v>
      </c>
      <c r="B3412">
        <f t="shared" ca="1" si="212"/>
        <v>0</v>
      </c>
      <c r="C3412">
        <f t="shared" ca="1" si="213"/>
        <v>1</v>
      </c>
      <c r="D3412">
        <f t="shared" ca="1" si="214"/>
        <v>0</v>
      </c>
      <c r="E3412" s="4">
        <f ca="1">SUMPRODUCT(B3412:D3412,input_data!$B$5:$D$5,input_data!$B$7:$D$7)</f>
        <v>0.55482447560100623</v>
      </c>
      <c r="F3412" cm="1">
        <f t="array" aca="1" ref="F3412" ca="1">SUMPRODUCT((1-B3412:D3412),input_data!$B$6:$D$6,input_data!$B$8:$D$8)</f>
        <v>0.23890850772943367</v>
      </c>
      <c r="G3412">
        <f t="shared" ca="1" si="215"/>
        <v>0.79373298333043985</v>
      </c>
    </row>
    <row r="3413" spans="1:7" x14ac:dyDescent="0.2">
      <c r="A3413">
        <v>3412</v>
      </c>
      <c r="B3413">
        <f t="shared" ca="1" si="212"/>
        <v>0</v>
      </c>
      <c r="C3413">
        <f t="shared" ca="1" si="213"/>
        <v>1</v>
      </c>
      <c r="D3413">
        <f t="shared" ca="1" si="214"/>
        <v>0</v>
      </c>
      <c r="E3413" s="4">
        <f ca="1">SUMPRODUCT(B3413:D3413,input_data!$B$5:$D$5,input_data!$B$7:$D$7)</f>
        <v>0.55482447560100623</v>
      </c>
      <c r="F3413" cm="1">
        <f t="array" aca="1" ref="F3413" ca="1">SUMPRODUCT((1-B3413:D3413),input_data!$B$6:$D$6,input_data!$B$8:$D$8)</f>
        <v>0.23890850772943367</v>
      </c>
      <c r="G3413">
        <f t="shared" ca="1" si="215"/>
        <v>0.79373298333043985</v>
      </c>
    </row>
    <row r="3414" spans="1:7" x14ac:dyDescent="0.2">
      <c r="A3414">
        <v>3413</v>
      </c>
      <c r="B3414">
        <f t="shared" ca="1" si="212"/>
        <v>0</v>
      </c>
      <c r="C3414">
        <f t="shared" ca="1" si="213"/>
        <v>1</v>
      </c>
      <c r="D3414">
        <f t="shared" ca="1" si="214"/>
        <v>0</v>
      </c>
      <c r="E3414" s="4">
        <f ca="1">SUMPRODUCT(B3414:D3414,input_data!$B$5:$D$5,input_data!$B$7:$D$7)</f>
        <v>0.55482447560100623</v>
      </c>
      <c r="F3414" cm="1">
        <f t="array" aca="1" ref="F3414" ca="1">SUMPRODUCT((1-B3414:D3414),input_data!$B$6:$D$6,input_data!$B$8:$D$8)</f>
        <v>0.23890850772943367</v>
      </c>
      <c r="G3414">
        <f t="shared" ca="1" si="215"/>
        <v>0.79373298333043985</v>
      </c>
    </row>
    <row r="3415" spans="1:7" x14ac:dyDescent="0.2">
      <c r="A3415">
        <v>3414</v>
      </c>
      <c r="B3415">
        <f t="shared" ca="1" si="212"/>
        <v>0</v>
      </c>
      <c r="C3415">
        <f t="shared" ca="1" si="213"/>
        <v>1</v>
      </c>
      <c r="D3415">
        <f t="shared" ca="1" si="214"/>
        <v>0</v>
      </c>
      <c r="E3415" s="4">
        <f ca="1">SUMPRODUCT(B3415:D3415,input_data!$B$5:$D$5,input_data!$B$7:$D$7)</f>
        <v>0.55482447560100623</v>
      </c>
      <c r="F3415" cm="1">
        <f t="array" aca="1" ref="F3415" ca="1">SUMPRODUCT((1-B3415:D3415),input_data!$B$6:$D$6,input_data!$B$8:$D$8)</f>
        <v>0.23890850772943367</v>
      </c>
      <c r="G3415">
        <f t="shared" ca="1" si="215"/>
        <v>0.79373298333043985</v>
      </c>
    </row>
    <row r="3416" spans="1:7" x14ac:dyDescent="0.2">
      <c r="A3416">
        <v>3415</v>
      </c>
      <c r="B3416">
        <f t="shared" ca="1" si="212"/>
        <v>0</v>
      </c>
      <c r="C3416">
        <f t="shared" ca="1" si="213"/>
        <v>1</v>
      </c>
      <c r="D3416">
        <f t="shared" ca="1" si="214"/>
        <v>0</v>
      </c>
      <c r="E3416" s="4">
        <f ca="1">SUMPRODUCT(B3416:D3416,input_data!$B$5:$D$5,input_data!$B$7:$D$7)</f>
        <v>0.55482447560100623</v>
      </c>
      <c r="F3416" cm="1">
        <f t="array" aca="1" ref="F3416" ca="1">SUMPRODUCT((1-B3416:D3416),input_data!$B$6:$D$6,input_data!$B$8:$D$8)</f>
        <v>0.23890850772943367</v>
      </c>
      <c r="G3416">
        <f t="shared" ca="1" si="215"/>
        <v>0.79373298333043985</v>
      </c>
    </row>
    <row r="3417" spans="1:7" x14ac:dyDescent="0.2">
      <c r="A3417">
        <v>3416</v>
      </c>
      <c r="B3417">
        <f t="shared" ca="1" si="212"/>
        <v>0</v>
      </c>
      <c r="C3417">
        <f t="shared" ca="1" si="213"/>
        <v>1</v>
      </c>
      <c r="D3417">
        <f t="shared" ca="1" si="214"/>
        <v>0</v>
      </c>
      <c r="E3417" s="4">
        <f ca="1">SUMPRODUCT(B3417:D3417,input_data!$B$5:$D$5,input_data!$B$7:$D$7)</f>
        <v>0.55482447560100623</v>
      </c>
      <c r="F3417" cm="1">
        <f t="array" aca="1" ref="F3417" ca="1">SUMPRODUCT((1-B3417:D3417),input_data!$B$6:$D$6,input_data!$B$8:$D$8)</f>
        <v>0.23890850772943367</v>
      </c>
      <c r="G3417">
        <f t="shared" ca="1" si="215"/>
        <v>0.79373298333043985</v>
      </c>
    </row>
    <row r="3418" spans="1:7" x14ac:dyDescent="0.2">
      <c r="A3418">
        <v>3417</v>
      </c>
      <c r="B3418">
        <f t="shared" ca="1" si="212"/>
        <v>0</v>
      </c>
      <c r="C3418">
        <f t="shared" ca="1" si="213"/>
        <v>1</v>
      </c>
      <c r="D3418">
        <f t="shared" ca="1" si="214"/>
        <v>0</v>
      </c>
      <c r="E3418" s="4">
        <f ca="1">SUMPRODUCT(B3418:D3418,input_data!$B$5:$D$5,input_data!$B$7:$D$7)</f>
        <v>0.55482447560100623</v>
      </c>
      <c r="F3418" cm="1">
        <f t="array" aca="1" ref="F3418" ca="1">SUMPRODUCT((1-B3418:D3418),input_data!$B$6:$D$6,input_data!$B$8:$D$8)</f>
        <v>0.23890850772943367</v>
      </c>
      <c r="G3418">
        <f t="shared" ca="1" si="215"/>
        <v>0.79373298333043985</v>
      </c>
    </row>
    <row r="3419" spans="1:7" x14ac:dyDescent="0.2">
      <c r="A3419">
        <v>3418</v>
      </c>
      <c r="B3419">
        <f t="shared" ca="1" si="212"/>
        <v>0</v>
      </c>
      <c r="C3419">
        <f t="shared" ca="1" si="213"/>
        <v>1</v>
      </c>
      <c r="D3419">
        <f t="shared" ca="1" si="214"/>
        <v>0</v>
      </c>
      <c r="E3419" s="4">
        <f ca="1">SUMPRODUCT(B3419:D3419,input_data!$B$5:$D$5,input_data!$B$7:$D$7)</f>
        <v>0.55482447560100623</v>
      </c>
      <c r="F3419" cm="1">
        <f t="array" aca="1" ref="F3419" ca="1">SUMPRODUCT((1-B3419:D3419),input_data!$B$6:$D$6,input_data!$B$8:$D$8)</f>
        <v>0.23890850772943367</v>
      </c>
      <c r="G3419">
        <f t="shared" ca="1" si="215"/>
        <v>0.79373298333043985</v>
      </c>
    </row>
    <row r="3420" spans="1:7" x14ac:dyDescent="0.2">
      <c r="A3420">
        <v>3419</v>
      </c>
      <c r="B3420">
        <f t="shared" ca="1" si="212"/>
        <v>0</v>
      </c>
      <c r="C3420">
        <f t="shared" ca="1" si="213"/>
        <v>1</v>
      </c>
      <c r="D3420">
        <f t="shared" ca="1" si="214"/>
        <v>0</v>
      </c>
      <c r="E3420" s="4">
        <f ca="1">SUMPRODUCT(B3420:D3420,input_data!$B$5:$D$5,input_data!$B$7:$D$7)</f>
        <v>0.55482447560100623</v>
      </c>
      <c r="F3420" cm="1">
        <f t="array" aca="1" ref="F3420" ca="1">SUMPRODUCT((1-B3420:D3420),input_data!$B$6:$D$6,input_data!$B$8:$D$8)</f>
        <v>0.23890850772943367</v>
      </c>
      <c r="G3420">
        <f t="shared" ca="1" si="215"/>
        <v>0.79373298333043985</v>
      </c>
    </row>
    <row r="3421" spans="1:7" x14ac:dyDescent="0.2">
      <c r="A3421">
        <v>3420</v>
      </c>
      <c r="B3421">
        <f t="shared" ca="1" si="212"/>
        <v>0</v>
      </c>
      <c r="C3421">
        <f t="shared" ca="1" si="213"/>
        <v>1</v>
      </c>
      <c r="D3421">
        <f t="shared" ca="1" si="214"/>
        <v>0</v>
      </c>
      <c r="E3421" s="4">
        <f ca="1">SUMPRODUCT(B3421:D3421,input_data!$B$5:$D$5,input_data!$B$7:$D$7)</f>
        <v>0.55482447560100623</v>
      </c>
      <c r="F3421" cm="1">
        <f t="array" aca="1" ref="F3421" ca="1">SUMPRODUCT((1-B3421:D3421),input_data!$B$6:$D$6,input_data!$B$8:$D$8)</f>
        <v>0.23890850772943367</v>
      </c>
      <c r="G3421">
        <f t="shared" ca="1" si="215"/>
        <v>0.79373298333043985</v>
      </c>
    </row>
    <row r="3422" spans="1:7" x14ac:dyDescent="0.2">
      <c r="A3422">
        <v>3421</v>
      </c>
      <c r="B3422">
        <f t="shared" ca="1" si="212"/>
        <v>0</v>
      </c>
      <c r="C3422">
        <f t="shared" ca="1" si="213"/>
        <v>1</v>
      </c>
      <c r="D3422">
        <f t="shared" ca="1" si="214"/>
        <v>0</v>
      </c>
      <c r="E3422" s="4">
        <f ca="1">SUMPRODUCT(B3422:D3422,input_data!$B$5:$D$5,input_data!$B$7:$D$7)</f>
        <v>0.55482447560100623</v>
      </c>
      <c r="F3422" cm="1">
        <f t="array" aca="1" ref="F3422" ca="1">SUMPRODUCT((1-B3422:D3422),input_data!$B$6:$D$6,input_data!$B$8:$D$8)</f>
        <v>0.23890850772943367</v>
      </c>
      <c r="G3422">
        <f t="shared" ca="1" si="215"/>
        <v>0.79373298333043985</v>
      </c>
    </row>
    <row r="3423" spans="1:7" x14ac:dyDescent="0.2">
      <c r="A3423">
        <v>3422</v>
      </c>
      <c r="B3423">
        <f t="shared" ca="1" si="212"/>
        <v>0</v>
      </c>
      <c r="C3423">
        <f t="shared" ca="1" si="213"/>
        <v>1</v>
      </c>
      <c r="D3423">
        <f t="shared" ca="1" si="214"/>
        <v>0</v>
      </c>
      <c r="E3423" s="4">
        <f ca="1">SUMPRODUCT(B3423:D3423,input_data!$B$5:$D$5,input_data!$B$7:$D$7)</f>
        <v>0.55482447560100623</v>
      </c>
      <c r="F3423" cm="1">
        <f t="array" aca="1" ref="F3423" ca="1">SUMPRODUCT((1-B3423:D3423),input_data!$B$6:$D$6,input_data!$B$8:$D$8)</f>
        <v>0.23890850772943367</v>
      </c>
      <c r="G3423">
        <f t="shared" ca="1" si="215"/>
        <v>0.79373298333043985</v>
      </c>
    </row>
    <row r="3424" spans="1:7" x14ac:dyDescent="0.2">
      <c r="A3424">
        <v>3423</v>
      </c>
      <c r="B3424">
        <f t="shared" ca="1" si="212"/>
        <v>0</v>
      </c>
      <c r="C3424">
        <f t="shared" ca="1" si="213"/>
        <v>1</v>
      </c>
      <c r="D3424">
        <f t="shared" ca="1" si="214"/>
        <v>0</v>
      </c>
      <c r="E3424" s="4">
        <f ca="1">SUMPRODUCT(B3424:D3424,input_data!$B$5:$D$5,input_data!$B$7:$D$7)</f>
        <v>0.55482447560100623</v>
      </c>
      <c r="F3424" cm="1">
        <f t="array" aca="1" ref="F3424" ca="1">SUMPRODUCT((1-B3424:D3424),input_data!$B$6:$D$6,input_data!$B$8:$D$8)</f>
        <v>0.23890850772943367</v>
      </c>
      <c r="G3424">
        <f t="shared" ca="1" si="215"/>
        <v>0.79373298333043985</v>
      </c>
    </row>
    <row r="3425" spans="1:7" x14ac:dyDescent="0.2">
      <c r="A3425">
        <v>3424</v>
      </c>
      <c r="B3425">
        <f t="shared" ca="1" si="212"/>
        <v>0</v>
      </c>
      <c r="C3425">
        <f t="shared" ca="1" si="213"/>
        <v>1</v>
      </c>
      <c r="D3425">
        <f t="shared" ca="1" si="214"/>
        <v>0</v>
      </c>
      <c r="E3425" s="4">
        <f ca="1">SUMPRODUCT(B3425:D3425,input_data!$B$5:$D$5,input_data!$B$7:$D$7)</f>
        <v>0.55482447560100623</v>
      </c>
      <c r="F3425" cm="1">
        <f t="array" aca="1" ref="F3425" ca="1">SUMPRODUCT((1-B3425:D3425),input_data!$B$6:$D$6,input_data!$B$8:$D$8)</f>
        <v>0.23890850772943367</v>
      </c>
      <c r="G3425">
        <f t="shared" ca="1" si="215"/>
        <v>0.79373298333043985</v>
      </c>
    </row>
    <row r="3426" spans="1:7" x14ac:dyDescent="0.2">
      <c r="A3426">
        <v>3425</v>
      </c>
      <c r="B3426">
        <f t="shared" ca="1" si="212"/>
        <v>0</v>
      </c>
      <c r="C3426">
        <f t="shared" ca="1" si="213"/>
        <v>1</v>
      </c>
      <c r="D3426">
        <f t="shared" ca="1" si="214"/>
        <v>0</v>
      </c>
      <c r="E3426" s="4">
        <f ca="1">SUMPRODUCT(B3426:D3426,input_data!$B$5:$D$5,input_data!$B$7:$D$7)</f>
        <v>0.55482447560100623</v>
      </c>
      <c r="F3426" cm="1">
        <f t="array" aca="1" ref="F3426" ca="1">SUMPRODUCT((1-B3426:D3426),input_data!$B$6:$D$6,input_data!$B$8:$D$8)</f>
        <v>0.23890850772943367</v>
      </c>
      <c r="G3426">
        <f t="shared" ca="1" si="215"/>
        <v>0.79373298333043985</v>
      </c>
    </row>
    <row r="3427" spans="1:7" x14ac:dyDescent="0.2">
      <c r="A3427">
        <v>3426</v>
      </c>
      <c r="B3427">
        <f t="shared" ca="1" si="212"/>
        <v>0</v>
      </c>
      <c r="C3427">
        <f t="shared" ca="1" si="213"/>
        <v>1</v>
      </c>
      <c r="D3427">
        <f t="shared" ca="1" si="214"/>
        <v>0</v>
      </c>
      <c r="E3427" s="4">
        <f ca="1">SUMPRODUCT(B3427:D3427,input_data!$B$5:$D$5,input_data!$B$7:$D$7)</f>
        <v>0.55482447560100623</v>
      </c>
      <c r="F3427" cm="1">
        <f t="array" aca="1" ref="F3427" ca="1">SUMPRODUCT((1-B3427:D3427),input_data!$B$6:$D$6,input_data!$B$8:$D$8)</f>
        <v>0.23890850772943367</v>
      </c>
      <c r="G3427">
        <f t="shared" ca="1" si="215"/>
        <v>0.79373298333043985</v>
      </c>
    </row>
    <row r="3428" spans="1:7" x14ac:dyDescent="0.2">
      <c r="A3428">
        <v>3427</v>
      </c>
      <c r="B3428">
        <f t="shared" ca="1" si="212"/>
        <v>0</v>
      </c>
      <c r="C3428">
        <f t="shared" ca="1" si="213"/>
        <v>1</v>
      </c>
      <c r="D3428">
        <f t="shared" ca="1" si="214"/>
        <v>0</v>
      </c>
      <c r="E3428" s="4">
        <f ca="1">SUMPRODUCT(B3428:D3428,input_data!$B$5:$D$5,input_data!$B$7:$D$7)</f>
        <v>0.55482447560100623</v>
      </c>
      <c r="F3428" cm="1">
        <f t="array" aca="1" ref="F3428" ca="1">SUMPRODUCT((1-B3428:D3428),input_data!$B$6:$D$6,input_data!$B$8:$D$8)</f>
        <v>0.23890850772943367</v>
      </c>
      <c r="G3428">
        <f t="shared" ca="1" si="215"/>
        <v>0.79373298333043985</v>
      </c>
    </row>
    <row r="3429" spans="1:7" x14ac:dyDescent="0.2">
      <c r="A3429">
        <v>3428</v>
      </c>
      <c r="B3429">
        <f t="shared" ca="1" si="212"/>
        <v>0</v>
      </c>
      <c r="C3429">
        <f t="shared" ca="1" si="213"/>
        <v>1</v>
      </c>
      <c r="D3429">
        <f t="shared" ca="1" si="214"/>
        <v>0</v>
      </c>
      <c r="E3429" s="4">
        <f ca="1">SUMPRODUCT(B3429:D3429,input_data!$B$5:$D$5,input_data!$B$7:$D$7)</f>
        <v>0.55482447560100623</v>
      </c>
      <c r="F3429" cm="1">
        <f t="array" aca="1" ref="F3429" ca="1">SUMPRODUCT((1-B3429:D3429),input_data!$B$6:$D$6,input_data!$B$8:$D$8)</f>
        <v>0.23890850772943367</v>
      </c>
      <c r="G3429">
        <f t="shared" ca="1" si="215"/>
        <v>0.79373298333043985</v>
      </c>
    </row>
    <row r="3430" spans="1:7" x14ac:dyDescent="0.2">
      <c r="A3430">
        <v>3429</v>
      </c>
      <c r="B3430">
        <f t="shared" ca="1" si="212"/>
        <v>0</v>
      </c>
      <c r="C3430">
        <f t="shared" ca="1" si="213"/>
        <v>1</v>
      </c>
      <c r="D3430">
        <f t="shared" ca="1" si="214"/>
        <v>0</v>
      </c>
      <c r="E3430" s="4">
        <f ca="1">SUMPRODUCT(B3430:D3430,input_data!$B$5:$D$5,input_data!$B$7:$D$7)</f>
        <v>0.55482447560100623</v>
      </c>
      <c r="F3430" cm="1">
        <f t="array" aca="1" ref="F3430" ca="1">SUMPRODUCT((1-B3430:D3430),input_data!$B$6:$D$6,input_data!$B$8:$D$8)</f>
        <v>0.23890850772943367</v>
      </c>
      <c r="G3430">
        <f t="shared" ca="1" si="215"/>
        <v>0.79373298333043985</v>
      </c>
    </row>
    <row r="3431" spans="1:7" x14ac:dyDescent="0.2">
      <c r="A3431">
        <v>3430</v>
      </c>
      <c r="B3431">
        <f t="shared" ca="1" si="212"/>
        <v>0</v>
      </c>
      <c r="C3431">
        <f t="shared" ca="1" si="213"/>
        <v>1</v>
      </c>
      <c r="D3431">
        <f t="shared" ca="1" si="214"/>
        <v>0</v>
      </c>
      <c r="E3431" s="4">
        <f ca="1">SUMPRODUCT(B3431:D3431,input_data!$B$5:$D$5,input_data!$B$7:$D$7)</f>
        <v>0.55482447560100623</v>
      </c>
      <c r="F3431" cm="1">
        <f t="array" aca="1" ref="F3431" ca="1">SUMPRODUCT((1-B3431:D3431),input_data!$B$6:$D$6,input_data!$B$8:$D$8)</f>
        <v>0.23890850772943367</v>
      </c>
      <c r="G3431">
        <f t="shared" ca="1" si="215"/>
        <v>0.79373298333043985</v>
      </c>
    </row>
    <row r="3432" spans="1:7" x14ac:dyDescent="0.2">
      <c r="A3432">
        <v>3431</v>
      </c>
      <c r="B3432">
        <f t="shared" ca="1" si="212"/>
        <v>0</v>
      </c>
      <c r="C3432">
        <f t="shared" ca="1" si="213"/>
        <v>1</v>
      </c>
      <c r="D3432">
        <f t="shared" ca="1" si="214"/>
        <v>0</v>
      </c>
      <c r="E3432" s="4">
        <f ca="1">SUMPRODUCT(B3432:D3432,input_data!$B$5:$D$5,input_data!$B$7:$D$7)</f>
        <v>0.55482447560100623</v>
      </c>
      <c r="F3432" cm="1">
        <f t="array" aca="1" ref="F3432" ca="1">SUMPRODUCT((1-B3432:D3432),input_data!$B$6:$D$6,input_data!$B$8:$D$8)</f>
        <v>0.23890850772943367</v>
      </c>
      <c r="G3432">
        <f t="shared" ca="1" si="215"/>
        <v>0.79373298333043985</v>
      </c>
    </row>
    <row r="3433" spans="1:7" x14ac:dyDescent="0.2">
      <c r="A3433">
        <v>3432</v>
      </c>
      <c r="B3433">
        <f t="shared" ca="1" si="212"/>
        <v>0</v>
      </c>
      <c r="C3433">
        <f t="shared" ca="1" si="213"/>
        <v>1</v>
      </c>
      <c r="D3433">
        <f t="shared" ca="1" si="214"/>
        <v>0</v>
      </c>
      <c r="E3433" s="4">
        <f ca="1">SUMPRODUCT(B3433:D3433,input_data!$B$5:$D$5,input_data!$B$7:$D$7)</f>
        <v>0.55482447560100623</v>
      </c>
      <c r="F3433" cm="1">
        <f t="array" aca="1" ref="F3433" ca="1">SUMPRODUCT((1-B3433:D3433),input_data!$B$6:$D$6,input_data!$B$8:$D$8)</f>
        <v>0.23890850772943367</v>
      </c>
      <c r="G3433">
        <f t="shared" ca="1" si="215"/>
        <v>0.79373298333043985</v>
      </c>
    </row>
    <row r="3434" spans="1:7" x14ac:dyDescent="0.2">
      <c r="A3434">
        <v>3433</v>
      </c>
      <c r="B3434">
        <f t="shared" ca="1" si="212"/>
        <v>0</v>
      </c>
      <c r="C3434">
        <f t="shared" ca="1" si="213"/>
        <v>1</v>
      </c>
      <c r="D3434">
        <f t="shared" ca="1" si="214"/>
        <v>0</v>
      </c>
      <c r="E3434" s="4">
        <f ca="1">SUMPRODUCT(B3434:D3434,input_data!$B$5:$D$5,input_data!$B$7:$D$7)</f>
        <v>0.55482447560100623</v>
      </c>
      <c r="F3434" cm="1">
        <f t="array" aca="1" ref="F3434" ca="1">SUMPRODUCT((1-B3434:D3434),input_data!$B$6:$D$6,input_data!$B$8:$D$8)</f>
        <v>0.23890850772943367</v>
      </c>
      <c r="G3434">
        <f t="shared" ca="1" si="215"/>
        <v>0.79373298333043985</v>
      </c>
    </row>
    <row r="3435" spans="1:7" x14ac:dyDescent="0.2">
      <c r="A3435">
        <v>3434</v>
      </c>
      <c r="B3435">
        <f t="shared" ca="1" si="212"/>
        <v>0</v>
      </c>
      <c r="C3435">
        <f t="shared" ca="1" si="213"/>
        <v>1</v>
      </c>
      <c r="D3435">
        <f t="shared" ca="1" si="214"/>
        <v>0</v>
      </c>
      <c r="E3435" s="4">
        <f ca="1">SUMPRODUCT(B3435:D3435,input_data!$B$5:$D$5,input_data!$B$7:$D$7)</f>
        <v>0.55482447560100623</v>
      </c>
      <c r="F3435" cm="1">
        <f t="array" aca="1" ref="F3435" ca="1">SUMPRODUCT((1-B3435:D3435),input_data!$B$6:$D$6,input_data!$B$8:$D$8)</f>
        <v>0.23890850772943367</v>
      </c>
      <c r="G3435">
        <f t="shared" ca="1" si="215"/>
        <v>0.79373298333043985</v>
      </c>
    </row>
    <row r="3436" spans="1:7" x14ac:dyDescent="0.2">
      <c r="A3436">
        <v>3435</v>
      </c>
      <c r="B3436">
        <f t="shared" ca="1" si="212"/>
        <v>0</v>
      </c>
      <c r="C3436">
        <f t="shared" ca="1" si="213"/>
        <v>1</v>
      </c>
      <c r="D3436">
        <f t="shared" ca="1" si="214"/>
        <v>0</v>
      </c>
      <c r="E3436" s="4">
        <f ca="1">SUMPRODUCT(B3436:D3436,input_data!$B$5:$D$5,input_data!$B$7:$D$7)</f>
        <v>0.55482447560100623</v>
      </c>
      <c r="F3436" cm="1">
        <f t="array" aca="1" ref="F3436" ca="1">SUMPRODUCT((1-B3436:D3436),input_data!$B$6:$D$6,input_data!$B$8:$D$8)</f>
        <v>0.23890850772943367</v>
      </c>
      <c r="G3436">
        <f t="shared" ca="1" si="215"/>
        <v>0.79373298333043985</v>
      </c>
    </row>
    <row r="3437" spans="1:7" x14ac:dyDescent="0.2">
      <c r="A3437">
        <v>3436</v>
      </c>
      <c r="B3437">
        <f t="shared" ca="1" si="212"/>
        <v>0</v>
      </c>
      <c r="C3437">
        <f t="shared" ca="1" si="213"/>
        <v>1</v>
      </c>
      <c r="D3437">
        <f t="shared" ca="1" si="214"/>
        <v>0</v>
      </c>
      <c r="E3437" s="4">
        <f ca="1">SUMPRODUCT(B3437:D3437,input_data!$B$5:$D$5,input_data!$B$7:$D$7)</f>
        <v>0.55482447560100623</v>
      </c>
      <c r="F3437" cm="1">
        <f t="array" aca="1" ref="F3437" ca="1">SUMPRODUCT((1-B3437:D3437),input_data!$B$6:$D$6,input_data!$B$8:$D$8)</f>
        <v>0.23890850772943367</v>
      </c>
      <c r="G3437">
        <f t="shared" ca="1" si="215"/>
        <v>0.79373298333043985</v>
      </c>
    </row>
    <row r="3438" spans="1:7" x14ac:dyDescent="0.2">
      <c r="A3438">
        <v>3437</v>
      </c>
      <c r="B3438">
        <f t="shared" ca="1" si="212"/>
        <v>0</v>
      </c>
      <c r="C3438">
        <f t="shared" ca="1" si="213"/>
        <v>1</v>
      </c>
      <c r="D3438">
        <f t="shared" ca="1" si="214"/>
        <v>0</v>
      </c>
      <c r="E3438" s="4">
        <f ca="1">SUMPRODUCT(B3438:D3438,input_data!$B$5:$D$5,input_data!$B$7:$D$7)</f>
        <v>0.55482447560100623</v>
      </c>
      <c r="F3438" cm="1">
        <f t="array" aca="1" ref="F3438" ca="1">SUMPRODUCT((1-B3438:D3438),input_data!$B$6:$D$6,input_data!$B$8:$D$8)</f>
        <v>0.23890850772943367</v>
      </c>
      <c r="G3438">
        <f t="shared" ca="1" si="215"/>
        <v>0.79373298333043985</v>
      </c>
    </row>
    <row r="3439" spans="1:7" x14ac:dyDescent="0.2">
      <c r="A3439">
        <v>3438</v>
      </c>
      <c r="B3439">
        <f t="shared" ca="1" si="212"/>
        <v>0</v>
      </c>
      <c r="C3439">
        <f t="shared" ca="1" si="213"/>
        <v>1</v>
      </c>
      <c r="D3439">
        <f t="shared" ca="1" si="214"/>
        <v>0</v>
      </c>
      <c r="E3439" s="4">
        <f ca="1">SUMPRODUCT(B3439:D3439,input_data!$B$5:$D$5,input_data!$B$7:$D$7)</f>
        <v>0.55482447560100623</v>
      </c>
      <c r="F3439" cm="1">
        <f t="array" aca="1" ref="F3439" ca="1">SUMPRODUCT((1-B3439:D3439),input_data!$B$6:$D$6,input_data!$B$8:$D$8)</f>
        <v>0.23890850772943367</v>
      </c>
      <c r="G3439">
        <f t="shared" ca="1" si="215"/>
        <v>0.79373298333043985</v>
      </c>
    </row>
    <row r="3440" spans="1:7" x14ac:dyDescent="0.2">
      <c r="A3440">
        <v>3439</v>
      </c>
      <c r="B3440">
        <f t="shared" ca="1" si="212"/>
        <v>0</v>
      </c>
      <c r="C3440">
        <f t="shared" ca="1" si="213"/>
        <v>1</v>
      </c>
      <c r="D3440">
        <f t="shared" ca="1" si="214"/>
        <v>0</v>
      </c>
      <c r="E3440" s="4">
        <f ca="1">SUMPRODUCT(B3440:D3440,input_data!$B$5:$D$5,input_data!$B$7:$D$7)</f>
        <v>0.55482447560100623</v>
      </c>
      <c r="F3440" cm="1">
        <f t="array" aca="1" ref="F3440" ca="1">SUMPRODUCT((1-B3440:D3440),input_data!$B$6:$D$6,input_data!$B$8:$D$8)</f>
        <v>0.23890850772943367</v>
      </c>
      <c r="G3440">
        <f t="shared" ca="1" si="215"/>
        <v>0.79373298333043985</v>
      </c>
    </row>
    <row r="3441" spans="1:7" x14ac:dyDescent="0.2">
      <c r="A3441">
        <v>3440</v>
      </c>
      <c r="B3441">
        <f t="shared" ca="1" si="212"/>
        <v>0</v>
      </c>
      <c r="C3441">
        <f t="shared" ca="1" si="213"/>
        <v>1</v>
      </c>
      <c r="D3441">
        <f t="shared" ca="1" si="214"/>
        <v>0</v>
      </c>
      <c r="E3441" s="4">
        <f ca="1">SUMPRODUCT(B3441:D3441,input_data!$B$5:$D$5,input_data!$B$7:$D$7)</f>
        <v>0.55482447560100623</v>
      </c>
      <c r="F3441" cm="1">
        <f t="array" aca="1" ref="F3441" ca="1">SUMPRODUCT((1-B3441:D3441),input_data!$B$6:$D$6,input_data!$B$8:$D$8)</f>
        <v>0.23890850772943367</v>
      </c>
      <c r="G3441">
        <f t="shared" ca="1" si="215"/>
        <v>0.79373298333043985</v>
      </c>
    </row>
    <row r="3442" spans="1:7" x14ac:dyDescent="0.2">
      <c r="A3442">
        <v>3441</v>
      </c>
      <c r="B3442">
        <f t="shared" ca="1" si="212"/>
        <v>0</v>
      </c>
      <c r="C3442">
        <f t="shared" ca="1" si="213"/>
        <v>1</v>
      </c>
      <c r="D3442">
        <f t="shared" ca="1" si="214"/>
        <v>0</v>
      </c>
      <c r="E3442" s="4">
        <f ca="1">SUMPRODUCT(B3442:D3442,input_data!$B$5:$D$5,input_data!$B$7:$D$7)</f>
        <v>0.55482447560100623</v>
      </c>
      <c r="F3442" cm="1">
        <f t="array" aca="1" ref="F3442" ca="1">SUMPRODUCT((1-B3442:D3442),input_data!$B$6:$D$6,input_data!$B$8:$D$8)</f>
        <v>0.23890850772943367</v>
      </c>
      <c r="G3442">
        <f t="shared" ca="1" si="215"/>
        <v>0.79373298333043985</v>
      </c>
    </row>
    <row r="3443" spans="1:7" x14ac:dyDescent="0.2">
      <c r="A3443">
        <v>3442</v>
      </c>
      <c r="B3443">
        <f t="shared" ca="1" si="212"/>
        <v>0</v>
      </c>
      <c r="C3443">
        <f t="shared" ca="1" si="213"/>
        <v>1</v>
      </c>
      <c r="D3443">
        <f t="shared" ca="1" si="214"/>
        <v>0</v>
      </c>
      <c r="E3443" s="4">
        <f ca="1">SUMPRODUCT(B3443:D3443,input_data!$B$5:$D$5,input_data!$B$7:$D$7)</f>
        <v>0.55482447560100623</v>
      </c>
      <c r="F3443" cm="1">
        <f t="array" aca="1" ref="F3443" ca="1">SUMPRODUCT((1-B3443:D3443),input_data!$B$6:$D$6,input_data!$B$8:$D$8)</f>
        <v>0.23890850772943367</v>
      </c>
      <c r="G3443">
        <f t="shared" ca="1" si="215"/>
        <v>0.79373298333043985</v>
      </c>
    </row>
    <row r="3444" spans="1:7" x14ac:dyDescent="0.2">
      <c r="A3444">
        <v>3443</v>
      </c>
      <c r="B3444">
        <f t="shared" ca="1" si="212"/>
        <v>0</v>
      </c>
      <c r="C3444">
        <f t="shared" ca="1" si="213"/>
        <v>1</v>
      </c>
      <c r="D3444">
        <f t="shared" ca="1" si="214"/>
        <v>0</v>
      </c>
      <c r="E3444" s="4">
        <f ca="1">SUMPRODUCT(B3444:D3444,input_data!$B$5:$D$5,input_data!$B$7:$D$7)</f>
        <v>0.55482447560100623</v>
      </c>
      <c r="F3444" cm="1">
        <f t="array" aca="1" ref="F3444" ca="1">SUMPRODUCT((1-B3444:D3444),input_data!$B$6:$D$6,input_data!$B$8:$D$8)</f>
        <v>0.23890850772943367</v>
      </c>
      <c r="G3444">
        <f t="shared" ca="1" si="215"/>
        <v>0.79373298333043985</v>
      </c>
    </row>
    <row r="3445" spans="1:7" x14ac:dyDescent="0.2">
      <c r="A3445">
        <v>3444</v>
      </c>
      <c r="B3445">
        <f t="shared" ca="1" si="212"/>
        <v>0</v>
      </c>
      <c r="C3445">
        <f t="shared" ca="1" si="213"/>
        <v>1</v>
      </c>
      <c r="D3445">
        <f t="shared" ca="1" si="214"/>
        <v>0</v>
      </c>
      <c r="E3445" s="4">
        <f ca="1">SUMPRODUCT(B3445:D3445,input_data!$B$5:$D$5,input_data!$B$7:$D$7)</f>
        <v>0.55482447560100623</v>
      </c>
      <c r="F3445" cm="1">
        <f t="array" aca="1" ref="F3445" ca="1">SUMPRODUCT((1-B3445:D3445),input_data!$B$6:$D$6,input_data!$B$8:$D$8)</f>
        <v>0.23890850772943367</v>
      </c>
      <c r="G3445">
        <f t="shared" ca="1" si="215"/>
        <v>0.79373298333043985</v>
      </c>
    </row>
    <row r="3446" spans="1:7" x14ac:dyDescent="0.2">
      <c r="A3446">
        <v>3445</v>
      </c>
      <c r="B3446">
        <f t="shared" ca="1" si="212"/>
        <v>0</v>
      </c>
      <c r="C3446">
        <f t="shared" ca="1" si="213"/>
        <v>1</v>
      </c>
      <c r="D3446">
        <f t="shared" ca="1" si="214"/>
        <v>0</v>
      </c>
      <c r="E3446" s="4">
        <f ca="1">SUMPRODUCT(B3446:D3446,input_data!$B$5:$D$5,input_data!$B$7:$D$7)</f>
        <v>0.55482447560100623</v>
      </c>
      <c r="F3446" cm="1">
        <f t="array" aca="1" ref="F3446" ca="1">SUMPRODUCT((1-B3446:D3446),input_data!$B$6:$D$6,input_data!$B$8:$D$8)</f>
        <v>0.23890850772943367</v>
      </c>
      <c r="G3446">
        <f t="shared" ca="1" si="215"/>
        <v>0.79373298333043985</v>
      </c>
    </row>
    <row r="3447" spans="1:7" x14ac:dyDescent="0.2">
      <c r="A3447">
        <v>3446</v>
      </c>
      <c r="B3447">
        <f t="shared" ca="1" si="212"/>
        <v>0</v>
      </c>
      <c r="C3447">
        <f t="shared" ca="1" si="213"/>
        <v>1</v>
      </c>
      <c r="D3447">
        <f t="shared" ca="1" si="214"/>
        <v>0</v>
      </c>
      <c r="E3447" s="4">
        <f ca="1">SUMPRODUCT(B3447:D3447,input_data!$B$5:$D$5,input_data!$B$7:$D$7)</f>
        <v>0.55482447560100623</v>
      </c>
      <c r="F3447" cm="1">
        <f t="array" aca="1" ref="F3447" ca="1">SUMPRODUCT((1-B3447:D3447),input_data!$B$6:$D$6,input_data!$B$8:$D$8)</f>
        <v>0.23890850772943367</v>
      </c>
      <c r="G3447">
        <f t="shared" ca="1" si="215"/>
        <v>0.79373298333043985</v>
      </c>
    </row>
    <row r="3448" spans="1:7" x14ac:dyDescent="0.2">
      <c r="A3448">
        <v>3447</v>
      </c>
      <c r="B3448">
        <f t="shared" ca="1" si="212"/>
        <v>0</v>
      </c>
      <c r="C3448">
        <f t="shared" ca="1" si="213"/>
        <v>1</v>
      </c>
      <c r="D3448">
        <f t="shared" ca="1" si="214"/>
        <v>0</v>
      </c>
      <c r="E3448" s="4">
        <f ca="1">SUMPRODUCT(B3448:D3448,input_data!$B$5:$D$5,input_data!$B$7:$D$7)</f>
        <v>0.55482447560100623</v>
      </c>
      <c r="F3448" cm="1">
        <f t="array" aca="1" ref="F3448" ca="1">SUMPRODUCT((1-B3448:D3448),input_data!$B$6:$D$6,input_data!$B$8:$D$8)</f>
        <v>0.23890850772943367</v>
      </c>
      <c r="G3448">
        <f t="shared" ca="1" si="215"/>
        <v>0.79373298333043985</v>
      </c>
    </row>
    <row r="3449" spans="1:7" x14ac:dyDescent="0.2">
      <c r="A3449">
        <v>3448</v>
      </c>
      <c r="B3449">
        <f t="shared" ca="1" si="212"/>
        <v>0</v>
      </c>
      <c r="C3449">
        <f t="shared" ca="1" si="213"/>
        <v>1</v>
      </c>
      <c r="D3449">
        <f t="shared" ca="1" si="214"/>
        <v>0</v>
      </c>
      <c r="E3449" s="4">
        <f ca="1">SUMPRODUCT(B3449:D3449,input_data!$B$5:$D$5,input_data!$B$7:$D$7)</f>
        <v>0.55482447560100623</v>
      </c>
      <c r="F3449" cm="1">
        <f t="array" aca="1" ref="F3449" ca="1">SUMPRODUCT((1-B3449:D3449),input_data!$B$6:$D$6,input_data!$B$8:$D$8)</f>
        <v>0.23890850772943367</v>
      </c>
      <c r="G3449">
        <f t="shared" ca="1" si="215"/>
        <v>0.79373298333043985</v>
      </c>
    </row>
    <row r="3450" spans="1:7" x14ac:dyDescent="0.2">
      <c r="A3450">
        <v>3449</v>
      </c>
      <c r="B3450">
        <f t="shared" ca="1" si="212"/>
        <v>0</v>
      </c>
      <c r="C3450">
        <f t="shared" ca="1" si="213"/>
        <v>1</v>
      </c>
      <c r="D3450">
        <f t="shared" ca="1" si="214"/>
        <v>0</v>
      </c>
      <c r="E3450" s="4">
        <f ca="1">SUMPRODUCT(B3450:D3450,input_data!$B$5:$D$5,input_data!$B$7:$D$7)</f>
        <v>0.55482447560100623</v>
      </c>
      <c r="F3450" cm="1">
        <f t="array" aca="1" ref="F3450" ca="1">SUMPRODUCT((1-B3450:D3450),input_data!$B$6:$D$6,input_data!$B$8:$D$8)</f>
        <v>0.23890850772943367</v>
      </c>
      <c r="G3450">
        <f t="shared" ca="1" si="215"/>
        <v>0.79373298333043985</v>
      </c>
    </row>
    <row r="3451" spans="1:7" x14ac:dyDescent="0.2">
      <c r="A3451">
        <v>3450</v>
      </c>
      <c r="B3451">
        <f t="shared" ca="1" si="212"/>
        <v>0</v>
      </c>
      <c r="C3451">
        <f t="shared" ca="1" si="213"/>
        <v>1</v>
      </c>
      <c r="D3451">
        <f t="shared" ca="1" si="214"/>
        <v>0</v>
      </c>
      <c r="E3451" s="4">
        <f ca="1">SUMPRODUCT(B3451:D3451,input_data!$B$5:$D$5,input_data!$B$7:$D$7)</f>
        <v>0.55482447560100623</v>
      </c>
      <c r="F3451" cm="1">
        <f t="array" aca="1" ref="F3451" ca="1">SUMPRODUCT((1-B3451:D3451),input_data!$B$6:$D$6,input_data!$B$8:$D$8)</f>
        <v>0.23890850772943367</v>
      </c>
      <c r="G3451">
        <f t="shared" ca="1" si="215"/>
        <v>0.79373298333043985</v>
      </c>
    </row>
    <row r="3452" spans="1:7" x14ac:dyDescent="0.2">
      <c r="A3452">
        <v>3451</v>
      </c>
      <c r="B3452">
        <f t="shared" ca="1" si="212"/>
        <v>0</v>
      </c>
      <c r="C3452">
        <f t="shared" ca="1" si="213"/>
        <v>1</v>
      </c>
      <c r="D3452">
        <f t="shared" ca="1" si="214"/>
        <v>0</v>
      </c>
      <c r="E3452" s="4">
        <f ca="1">SUMPRODUCT(B3452:D3452,input_data!$B$5:$D$5,input_data!$B$7:$D$7)</f>
        <v>0.55482447560100623</v>
      </c>
      <c r="F3452" cm="1">
        <f t="array" aca="1" ref="F3452" ca="1">SUMPRODUCT((1-B3452:D3452),input_data!$B$6:$D$6,input_data!$B$8:$D$8)</f>
        <v>0.23890850772943367</v>
      </c>
      <c r="G3452">
        <f t="shared" ca="1" si="215"/>
        <v>0.79373298333043985</v>
      </c>
    </row>
    <row r="3453" spans="1:7" x14ac:dyDescent="0.2">
      <c r="A3453">
        <v>3452</v>
      </c>
      <c r="B3453">
        <f t="shared" ca="1" si="212"/>
        <v>0</v>
      </c>
      <c r="C3453">
        <f t="shared" ca="1" si="213"/>
        <v>1</v>
      </c>
      <c r="D3453">
        <f t="shared" ca="1" si="214"/>
        <v>0</v>
      </c>
      <c r="E3453" s="4">
        <f ca="1">SUMPRODUCT(B3453:D3453,input_data!$B$5:$D$5,input_data!$B$7:$D$7)</f>
        <v>0.55482447560100623</v>
      </c>
      <c r="F3453" cm="1">
        <f t="array" aca="1" ref="F3453" ca="1">SUMPRODUCT((1-B3453:D3453),input_data!$B$6:$D$6,input_data!$B$8:$D$8)</f>
        <v>0.23890850772943367</v>
      </c>
      <c r="G3453">
        <f t="shared" ca="1" si="215"/>
        <v>0.79373298333043985</v>
      </c>
    </row>
    <row r="3454" spans="1:7" x14ac:dyDescent="0.2">
      <c r="A3454">
        <v>3453</v>
      </c>
      <c r="B3454">
        <f t="shared" ca="1" si="212"/>
        <v>0</v>
      </c>
      <c r="C3454">
        <f t="shared" ca="1" si="213"/>
        <v>1</v>
      </c>
      <c r="D3454">
        <f t="shared" ca="1" si="214"/>
        <v>0</v>
      </c>
      <c r="E3454" s="4">
        <f ca="1">SUMPRODUCT(B3454:D3454,input_data!$B$5:$D$5,input_data!$B$7:$D$7)</f>
        <v>0.55482447560100623</v>
      </c>
      <c r="F3454" cm="1">
        <f t="array" aca="1" ref="F3454" ca="1">SUMPRODUCT((1-B3454:D3454),input_data!$B$6:$D$6,input_data!$B$8:$D$8)</f>
        <v>0.23890850772943367</v>
      </c>
      <c r="G3454">
        <f t="shared" ca="1" si="215"/>
        <v>0.79373298333043985</v>
      </c>
    </row>
    <row r="3455" spans="1:7" x14ac:dyDescent="0.2">
      <c r="A3455">
        <v>3454</v>
      </c>
      <c r="B3455">
        <f t="shared" ca="1" si="212"/>
        <v>0</v>
      </c>
      <c r="C3455">
        <f t="shared" ca="1" si="213"/>
        <v>1</v>
      </c>
      <c r="D3455">
        <f t="shared" ca="1" si="214"/>
        <v>0</v>
      </c>
      <c r="E3455" s="4">
        <f ca="1">SUMPRODUCT(B3455:D3455,input_data!$B$5:$D$5,input_data!$B$7:$D$7)</f>
        <v>0.55482447560100623</v>
      </c>
      <c r="F3455" cm="1">
        <f t="array" aca="1" ref="F3455" ca="1">SUMPRODUCT((1-B3455:D3455),input_data!$B$6:$D$6,input_data!$B$8:$D$8)</f>
        <v>0.23890850772943367</v>
      </c>
      <c r="G3455">
        <f t="shared" ca="1" si="215"/>
        <v>0.79373298333043985</v>
      </c>
    </row>
    <row r="3456" spans="1:7" x14ac:dyDescent="0.2">
      <c r="A3456">
        <v>3455</v>
      </c>
      <c r="B3456">
        <f t="shared" ca="1" si="212"/>
        <v>0</v>
      </c>
      <c r="C3456">
        <f t="shared" ca="1" si="213"/>
        <v>1</v>
      </c>
      <c r="D3456">
        <f t="shared" ca="1" si="214"/>
        <v>0</v>
      </c>
      <c r="E3456" s="4">
        <f ca="1">SUMPRODUCT(B3456:D3456,input_data!$B$5:$D$5,input_data!$B$7:$D$7)</f>
        <v>0.55482447560100623</v>
      </c>
      <c r="F3456" cm="1">
        <f t="array" aca="1" ref="F3456" ca="1">SUMPRODUCT((1-B3456:D3456),input_data!$B$6:$D$6,input_data!$B$8:$D$8)</f>
        <v>0.23890850772943367</v>
      </c>
      <c r="G3456">
        <f t="shared" ca="1" si="215"/>
        <v>0.79373298333043985</v>
      </c>
    </row>
    <row r="3457" spans="1:7" x14ac:dyDescent="0.2">
      <c r="A3457">
        <v>3456</v>
      </c>
      <c r="B3457">
        <f t="shared" ca="1" si="212"/>
        <v>0</v>
      </c>
      <c r="C3457">
        <f t="shared" ca="1" si="213"/>
        <v>1</v>
      </c>
      <c r="D3457">
        <f t="shared" ca="1" si="214"/>
        <v>0</v>
      </c>
      <c r="E3457" s="4">
        <f ca="1">SUMPRODUCT(B3457:D3457,input_data!$B$5:$D$5,input_data!$B$7:$D$7)</f>
        <v>0.55482447560100623</v>
      </c>
      <c r="F3457" cm="1">
        <f t="array" aca="1" ref="F3457" ca="1">SUMPRODUCT((1-B3457:D3457),input_data!$B$6:$D$6,input_data!$B$8:$D$8)</f>
        <v>0.23890850772943367</v>
      </c>
      <c r="G3457">
        <f t="shared" ca="1" si="215"/>
        <v>0.79373298333043985</v>
      </c>
    </row>
    <row r="3458" spans="1:7" x14ac:dyDescent="0.2">
      <c r="A3458">
        <v>3457</v>
      </c>
      <c r="B3458">
        <f t="shared" ca="1" si="212"/>
        <v>0</v>
      </c>
      <c r="C3458">
        <f t="shared" ca="1" si="213"/>
        <v>1</v>
      </c>
      <c r="D3458">
        <f t="shared" ca="1" si="214"/>
        <v>0</v>
      </c>
      <c r="E3458" s="4">
        <f ca="1">SUMPRODUCT(B3458:D3458,input_data!$B$5:$D$5,input_data!$B$7:$D$7)</f>
        <v>0.55482447560100623</v>
      </c>
      <c r="F3458" cm="1">
        <f t="array" aca="1" ref="F3458" ca="1">SUMPRODUCT((1-B3458:D3458),input_data!$B$6:$D$6,input_data!$B$8:$D$8)</f>
        <v>0.23890850772943367</v>
      </c>
      <c r="G3458">
        <f t="shared" ca="1" si="215"/>
        <v>0.79373298333043985</v>
      </c>
    </row>
    <row r="3459" spans="1:7" x14ac:dyDescent="0.2">
      <c r="A3459">
        <v>3458</v>
      </c>
      <c r="B3459">
        <f t="shared" ref="B3459:B3522" ca="1" si="216">_xlfn.BINOM.INV(1,$M$5,RAND())</f>
        <v>0</v>
      </c>
      <c r="C3459">
        <f t="shared" ref="C3459:C3522" ca="1" si="217">_xlfn.BINOM.INV(1,$N$5,RAND())</f>
        <v>1</v>
      </c>
      <c r="D3459">
        <f t="shared" ref="D3459:D3522" ca="1" si="218">_xlfn.BINOM.INV(1,$O$5,RAND())</f>
        <v>0</v>
      </c>
      <c r="E3459" s="4">
        <f ca="1">SUMPRODUCT(B3459:D3459,input_data!$B$5:$D$5,input_data!$B$7:$D$7)</f>
        <v>0.55482447560100623</v>
      </c>
      <c r="F3459" cm="1">
        <f t="array" aca="1" ref="F3459" ca="1">SUMPRODUCT((1-B3459:D3459),input_data!$B$6:$D$6,input_data!$B$8:$D$8)</f>
        <v>0.23890850772943367</v>
      </c>
      <c r="G3459">
        <f t="shared" ref="G3459:G3522" ca="1" si="219">E3459+F3459</f>
        <v>0.79373298333043985</v>
      </c>
    </row>
    <row r="3460" spans="1:7" x14ac:dyDescent="0.2">
      <c r="A3460">
        <v>3459</v>
      </c>
      <c r="B3460">
        <f t="shared" ca="1" si="216"/>
        <v>0</v>
      </c>
      <c r="C3460">
        <f t="shared" ca="1" si="217"/>
        <v>1</v>
      </c>
      <c r="D3460">
        <f t="shared" ca="1" si="218"/>
        <v>0</v>
      </c>
      <c r="E3460" s="4">
        <f ca="1">SUMPRODUCT(B3460:D3460,input_data!$B$5:$D$5,input_data!$B$7:$D$7)</f>
        <v>0.55482447560100623</v>
      </c>
      <c r="F3460" cm="1">
        <f t="array" aca="1" ref="F3460" ca="1">SUMPRODUCT((1-B3460:D3460),input_data!$B$6:$D$6,input_data!$B$8:$D$8)</f>
        <v>0.23890850772943367</v>
      </c>
      <c r="G3460">
        <f t="shared" ca="1" si="219"/>
        <v>0.79373298333043985</v>
      </c>
    </row>
    <row r="3461" spans="1:7" x14ac:dyDescent="0.2">
      <c r="A3461">
        <v>3460</v>
      </c>
      <c r="B3461">
        <f t="shared" ca="1" si="216"/>
        <v>0</v>
      </c>
      <c r="C3461">
        <f t="shared" ca="1" si="217"/>
        <v>1</v>
      </c>
      <c r="D3461">
        <f t="shared" ca="1" si="218"/>
        <v>0</v>
      </c>
      <c r="E3461" s="4">
        <f ca="1">SUMPRODUCT(B3461:D3461,input_data!$B$5:$D$5,input_data!$B$7:$D$7)</f>
        <v>0.55482447560100623</v>
      </c>
      <c r="F3461" cm="1">
        <f t="array" aca="1" ref="F3461" ca="1">SUMPRODUCT((1-B3461:D3461),input_data!$B$6:$D$6,input_data!$B$8:$D$8)</f>
        <v>0.23890850772943367</v>
      </c>
      <c r="G3461">
        <f t="shared" ca="1" si="219"/>
        <v>0.79373298333043985</v>
      </c>
    </row>
    <row r="3462" spans="1:7" x14ac:dyDescent="0.2">
      <c r="A3462">
        <v>3461</v>
      </c>
      <c r="B3462">
        <f t="shared" ca="1" si="216"/>
        <v>0</v>
      </c>
      <c r="C3462">
        <f t="shared" ca="1" si="217"/>
        <v>1</v>
      </c>
      <c r="D3462">
        <f t="shared" ca="1" si="218"/>
        <v>0</v>
      </c>
      <c r="E3462" s="4">
        <f ca="1">SUMPRODUCT(B3462:D3462,input_data!$B$5:$D$5,input_data!$B$7:$D$7)</f>
        <v>0.55482447560100623</v>
      </c>
      <c r="F3462" cm="1">
        <f t="array" aca="1" ref="F3462" ca="1">SUMPRODUCT((1-B3462:D3462),input_data!$B$6:$D$6,input_data!$B$8:$D$8)</f>
        <v>0.23890850772943367</v>
      </c>
      <c r="G3462">
        <f t="shared" ca="1" si="219"/>
        <v>0.79373298333043985</v>
      </c>
    </row>
    <row r="3463" spans="1:7" x14ac:dyDescent="0.2">
      <c r="A3463">
        <v>3462</v>
      </c>
      <c r="B3463">
        <f t="shared" ca="1" si="216"/>
        <v>0</v>
      </c>
      <c r="C3463">
        <f t="shared" ca="1" si="217"/>
        <v>1</v>
      </c>
      <c r="D3463">
        <f t="shared" ca="1" si="218"/>
        <v>0</v>
      </c>
      <c r="E3463" s="4">
        <f ca="1">SUMPRODUCT(B3463:D3463,input_data!$B$5:$D$5,input_data!$B$7:$D$7)</f>
        <v>0.55482447560100623</v>
      </c>
      <c r="F3463" cm="1">
        <f t="array" aca="1" ref="F3463" ca="1">SUMPRODUCT((1-B3463:D3463),input_data!$B$6:$D$6,input_data!$B$8:$D$8)</f>
        <v>0.23890850772943367</v>
      </c>
      <c r="G3463">
        <f t="shared" ca="1" si="219"/>
        <v>0.79373298333043985</v>
      </c>
    </row>
    <row r="3464" spans="1:7" x14ac:dyDescent="0.2">
      <c r="A3464">
        <v>3463</v>
      </c>
      <c r="B3464">
        <f t="shared" ca="1" si="216"/>
        <v>0</v>
      </c>
      <c r="C3464">
        <f t="shared" ca="1" si="217"/>
        <v>1</v>
      </c>
      <c r="D3464">
        <f t="shared" ca="1" si="218"/>
        <v>0</v>
      </c>
      <c r="E3464" s="4">
        <f ca="1">SUMPRODUCT(B3464:D3464,input_data!$B$5:$D$5,input_data!$B$7:$D$7)</f>
        <v>0.55482447560100623</v>
      </c>
      <c r="F3464" cm="1">
        <f t="array" aca="1" ref="F3464" ca="1">SUMPRODUCT((1-B3464:D3464),input_data!$B$6:$D$6,input_data!$B$8:$D$8)</f>
        <v>0.23890850772943367</v>
      </c>
      <c r="G3464">
        <f t="shared" ca="1" si="219"/>
        <v>0.79373298333043985</v>
      </c>
    </row>
    <row r="3465" spans="1:7" x14ac:dyDescent="0.2">
      <c r="A3465">
        <v>3464</v>
      </c>
      <c r="B3465">
        <f t="shared" ca="1" si="216"/>
        <v>0</v>
      </c>
      <c r="C3465">
        <f t="shared" ca="1" si="217"/>
        <v>1</v>
      </c>
      <c r="D3465">
        <f t="shared" ca="1" si="218"/>
        <v>0</v>
      </c>
      <c r="E3465" s="4">
        <f ca="1">SUMPRODUCT(B3465:D3465,input_data!$B$5:$D$5,input_data!$B$7:$D$7)</f>
        <v>0.55482447560100623</v>
      </c>
      <c r="F3465" cm="1">
        <f t="array" aca="1" ref="F3465" ca="1">SUMPRODUCT((1-B3465:D3465),input_data!$B$6:$D$6,input_data!$B$8:$D$8)</f>
        <v>0.23890850772943367</v>
      </c>
      <c r="G3465">
        <f t="shared" ca="1" si="219"/>
        <v>0.79373298333043985</v>
      </c>
    </row>
    <row r="3466" spans="1:7" x14ac:dyDescent="0.2">
      <c r="A3466">
        <v>3465</v>
      </c>
      <c r="B3466">
        <f t="shared" ca="1" si="216"/>
        <v>0</v>
      </c>
      <c r="C3466">
        <f t="shared" ca="1" si="217"/>
        <v>1</v>
      </c>
      <c r="D3466">
        <f t="shared" ca="1" si="218"/>
        <v>0</v>
      </c>
      <c r="E3466" s="4">
        <f ca="1">SUMPRODUCT(B3466:D3466,input_data!$B$5:$D$5,input_data!$B$7:$D$7)</f>
        <v>0.55482447560100623</v>
      </c>
      <c r="F3466" cm="1">
        <f t="array" aca="1" ref="F3466" ca="1">SUMPRODUCT((1-B3466:D3466),input_data!$B$6:$D$6,input_data!$B$8:$D$8)</f>
        <v>0.23890850772943367</v>
      </c>
      <c r="G3466">
        <f t="shared" ca="1" si="219"/>
        <v>0.79373298333043985</v>
      </c>
    </row>
    <row r="3467" spans="1:7" x14ac:dyDescent="0.2">
      <c r="A3467">
        <v>3466</v>
      </c>
      <c r="B3467">
        <f t="shared" ca="1" si="216"/>
        <v>0</v>
      </c>
      <c r="C3467">
        <f t="shared" ca="1" si="217"/>
        <v>1</v>
      </c>
      <c r="D3467">
        <f t="shared" ca="1" si="218"/>
        <v>0</v>
      </c>
      <c r="E3467" s="4">
        <f ca="1">SUMPRODUCT(B3467:D3467,input_data!$B$5:$D$5,input_data!$B$7:$D$7)</f>
        <v>0.55482447560100623</v>
      </c>
      <c r="F3467" cm="1">
        <f t="array" aca="1" ref="F3467" ca="1">SUMPRODUCT((1-B3467:D3467),input_data!$B$6:$D$6,input_data!$B$8:$D$8)</f>
        <v>0.23890850772943367</v>
      </c>
      <c r="G3467">
        <f t="shared" ca="1" si="219"/>
        <v>0.79373298333043985</v>
      </c>
    </row>
    <row r="3468" spans="1:7" x14ac:dyDescent="0.2">
      <c r="A3468">
        <v>3467</v>
      </c>
      <c r="B3468">
        <f t="shared" ca="1" si="216"/>
        <v>0</v>
      </c>
      <c r="C3468">
        <f t="shared" ca="1" si="217"/>
        <v>1</v>
      </c>
      <c r="D3468">
        <f t="shared" ca="1" si="218"/>
        <v>0</v>
      </c>
      <c r="E3468" s="4">
        <f ca="1">SUMPRODUCT(B3468:D3468,input_data!$B$5:$D$5,input_data!$B$7:$D$7)</f>
        <v>0.55482447560100623</v>
      </c>
      <c r="F3468" cm="1">
        <f t="array" aca="1" ref="F3468" ca="1">SUMPRODUCT((1-B3468:D3468),input_data!$B$6:$D$6,input_data!$B$8:$D$8)</f>
        <v>0.23890850772943367</v>
      </c>
      <c r="G3468">
        <f t="shared" ca="1" si="219"/>
        <v>0.79373298333043985</v>
      </c>
    </row>
    <row r="3469" spans="1:7" x14ac:dyDescent="0.2">
      <c r="A3469">
        <v>3468</v>
      </c>
      <c r="B3469">
        <f t="shared" ca="1" si="216"/>
        <v>0</v>
      </c>
      <c r="C3469">
        <f t="shared" ca="1" si="217"/>
        <v>1</v>
      </c>
      <c r="D3469">
        <f t="shared" ca="1" si="218"/>
        <v>0</v>
      </c>
      <c r="E3469" s="4">
        <f ca="1">SUMPRODUCT(B3469:D3469,input_data!$B$5:$D$5,input_data!$B$7:$D$7)</f>
        <v>0.55482447560100623</v>
      </c>
      <c r="F3469" cm="1">
        <f t="array" aca="1" ref="F3469" ca="1">SUMPRODUCT((1-B3469:D3469),input_data!$B$6:$D$6,input_data!$B$8:$D$8)</f>
        <v>0.23890850772943367</v>
      </c>
      <c r="G3469">
        <f t="shared" ca="1" si="219"/>
        <v>0.79373298333043985</v>
      </c>
    </row>
    <row r="3470" spans="1:7" x14ac:dyDescent="0.2">
      <c r="A3470">
        <v>3469</v>
      </c>
      <c r="B3470">
        <f t="shared" ca="1" si="216"/>
        <v>0</v>
      </c>
      <c r="C3470">
        <f t="shared" ca="1" si="217"/>
        <v>1</v>
      </c>
      <c r="D3470">
        <f t="shared" ca="1" si="218"/>
        <v>0</v>
      </c>
      <c r="E3470" s="4">
        <f ca="1">SUMPRODUCT(B3470:D3470,input_data!$B$5:$D$5,input_data!$B$7:$D$7)</f>
        <v>0.55482447560100623</v>
      </c>
      <c r="F3470" cm="1">
        <f t="array" aca="1" ref="F3470" ca="1">SUMPRODUCT((1-B3470:D3470),input_data!$B$6:$D$6,input_data!$B$8:$D$8)</f>
        <v>0.23890850772943367</v>
      </c>
      <c r="G3470">
        <f t="shared" ca="1" si="219"/>
        <v>0.79373298333043985</v>
      </c>
    </row>
    <row r="3471" spans="1:7" x14ac:dyDescent="0.2">
      <c r="A3471">
        <v>3470</v>
      </c>
      <c r="B3471">
        <f t="shared" ca="1" si="216"/>
        <v>0</v>
      </c>
      <c r="C3471">
        <f t="shared" ca="1" si="217"/>
        <v>1</v>
      </c>
      <c r="D3471">
        <f t="shared" ca="1" si="218"/>
        <v>0</v>
      </c>
      <c r="E3471" s="4">
        <f ca="1">SUMPRODUCT(B3471:D3471,input_data!$B$5:$D$5,input_data!$B$7:$D$7)</f>
        <v>0.55482447560100623</v>
      </c>
      <c r="F3471" cm="1">
        <f t="array" aca="1" ref="F3471" ca="1">SUMPRODUCT((1-B3471:D3471),input_data!$B$6:$D$6,input_data!$B$8:$D$8)</f>
        <v>0.23890850772943367</v>
      </c>
      <c r="G3471">
        <f t="shared" ca="1" si="219"/>
        <v>0.79373298333043985</v>
      </c>
    </row>
    <row r="3472" spans="1:7" x14ac:dyDescent="0.2">
      <c r="A3472">
        <v>3471</v>
      </c>
      <c r="B3472">
        <f t="shared" ca="1" si="216"/>
        <v>0</v>
      </c>
      <c r="C3472">
        <f t="shared" ca="1" si="217"/>
        <v>1</v>
      </c>
      <c r="D3472">
        <f t="shared" ca="1" si="218"/>
        <v>0</v>
      </c>
      <c r="E3472" s="4">
        <f ca="1">SUMPRODUCT(B3472:D3472,input_data!$B$5:$D$5,input_data!$B$7:$D$7)</f>
        <v>0.55482447560100623</v>
      </c>
      <c r="F3472" cm="1">
        <f t="array" aca="1" ref="F3472" ca="1">SUMPRODUCT((1-B3472:D3472),input_data!$B$6:$D$6,input_data!$B$8:$D$8)</f>
        <v>0.23890850772943367</v>
      </c>
      <c r="G3472">
        <f t="shared" ca="1" si="219"/>
        <v>0.79373298333043985</v>
      </c>
    </row>
    <row r="3473" spans="1:7" x14ac:dyDescent="0.2">
      <c r="A3473">
        <v>3472</v>
      </c>
      <c r="B3473">
        <f t="shared" ca="1" si="216"/>
        <v>0</v>
      </c>
      <c r="C3473">
        <f t="shared" ca="1" si="217"/>
        <v>1</v>
      </c>
      <c r="D3473">
        <f t="shared" ca="1" si="218"/>
        <v>0</v>
      </c>
      <c r="E3473" s="4">
        <f ca="1">SUMPRODUCT(B3473:D3473,input_data!$B$5:$D$5,input_data!$B$7:$D$7)</f>
        <v>0.55482447560100623</v>
      </c>
      <c r="F3473" cm="1">
        <f t="array" aca="1" ref="F3473" ca="1">SUMPRODUCT((1-B3473:D3473),input_data!$B$6:$D$6,input_data!$B$8:$D$8)</f>
        <v>0.23890850772943367</v>
      </c>
      <c r="G3473">
        <f t="shared" ca="1" si="219"/>
        <v>0.79373298333043985</v>
      </c>
    </row>
    <row r="3474" spans="1:7" x14ac:dyDescent="0.2">
      <c r="A3474">
        <v>3473</v>
      </c>
      <c r="B3474">
        <f t="shared" ca="1" si="216"/>
        <v>0</v>
      </c>
      <c r="C3474">
        <f t="shared" ca="1" si="217"/>
        <v>1</v>
      </c>
      <c r="D3474">
        <f t="shared" ca="1" si="218"/>
        <v>0</v>
      </c>
      <c r="E3474" s="4">
        <f ca="1">SUMPRODUCT(B3474:D3474,input_data!$B$5:$D$5,input_data!$B$7:$D$7)</f>
        <v>0.55482447560100623</v>
      </c>
      <c r="F3474" cm="1">
        <f t="array" aca="1" ref="F3474" ca="1">SUMPRODUCT((1-B3474:D3474),input_data!$B$6:$D$6,input_data!$B$8:$D$8)</f>
        <v>0.23890850772943367</v>
      </c>
      <c r="G3474">
        <f t="shared" ca="1" si="219"/>
        <v>0.79373298333043985</v>
      </c>
    </row>
    <row r="3475" spans="1:7" x14ac:dyDescent="0.2">
      <c r="A3475">
        <v>3474</v>
      </c>
      <c r="B3475">
        <f t="shared" ca="1" si="216"/>
        <v>0</v>
      </c>
      <c r="C3475">
        <f t="shared" ca="1" si="217"/>
        <v>1</v>
      </c>
      <c r="D3475">
        <f t="shared" ca="1" si="218"/>
        <v>0</v>
      </c>
      <c r="E3475" s="4">
        <f ca="1">SUMPRODUCT(B3475:D3475,input_data!$B$5:$D$5,input_data!$B$7:$D$7)</f>
        <v>0.55482447560100623</v>
      </c>
      <c r="F3475" cm="1">
        <f t="array" aca="1" ref="F3475" ca="1">SUMPRODUCT((1-B3475:D3475),input_data!$B$6:$D$6,input_data!$B$8:$D$8)</f>
        <v>0.23890850772943367</v>
      </c>
      <c r="G3475">
        <f t="shared" ca="1" si="219"/>
        <v>0.79373298333043985</v>
      </c>
    </row>
    <row r="3476" spans="1:7" x14ac:dyDescent="0.2">
      <c r="A3476">
        <v>3475</v>
      </c>
      <c r="B3476">
        <f t="shared" ca="1" si="216"/>
        <v>0</v>
      </c>
      <c r="C3476">
        <f t="shared" ca="1" si="217"/>
        <v>1</v>
      </c>
      <c r="D3476">
        <f t="shared" ca="1" si="218"/>
        <v>0</v>
      </c>
      <c r="E3476" s="4">
        <f ca="1">SUMPRODUCT(B3476:D3476,input_data!$B$5:$D$5,input_data!$B$7:$D$7)</f>
        <v>0.55482447560100623</v>
      </c>
      <c r="F3476" cm="1">
        <f t="array" aca="1" ref="F3476" ca="1">SUMPRODUCT((1-B3476:D3476),input_data!$B$6:$D$6,input_data!$B$8:$D$8)</f>
        <v>0.23890850772943367</v>
      </c>
      <c r="G3476">
        <f t="shared" ca="1" si="219"/>
        <v>0.79373298333043985</v>
      </c>
    </row>
    <row r="3477" spans="1:7" x14ac:dyDescent="0.2">
      <c r="A3477">
        <v>3476</v>
      </c>
      <c r="B3477">
        <f t="shared" ca="1" si="216"/>
        <v>0</v>
      </c>
      <c r="C3477">
        <f t="shared" ca="1" si="217"/>
        <v>1</v>
      </c>
      <c r="D3477">
        <f t="shared" ca="1" si="218"/>
        <v>0</v>
      </c>
      <c r="E3477" s="4">
        <f ca="1">SUMPRODUCT(B3477:D3477,input_data!$B$5:$D$5,input_data!$B$7:$D$7)</f>
        <v>0.55482447560100623</v>
      </c>
      <c r="F3477" cm="1">
        <f t="array" aca="1" ref="F3477" ca="1">SUMPRODUCT((1-B3477:D3477),input_data!$B$6:$D$6,input_data!$B$8:$D$8)</f>
        <v>0.23890850772943367</v>
      </c>
      <c r="G3477">
        <f t="shared" ca="1" si="219"/>
        <v>0.79373298333043985</v>
      </c>
    </row>
    <row r="3478" spans="1:7" x14ac:dyDescent="0.2">
      <c r="A3478">
        <v>3477</v>
      </c>
      <c r="B3478">
        <f t="shared" ca="1" si="216"/>
        <v>0</v>
      </c>
      <c r="C3478">
        <f t="shared" ca="1" si="217"/>
        <v>1</v>
      </c>
      <c r="D3478">
        <f t="shared" ca="1" si="218"/>
        <v>0</v>
      </c>
      <c r="E3478" s="4">
        <f ca="1">SUMPRODUCT(B3478:D3478,input_data!$B$5:$D$5,input_data!$B$7:$D$7)</f>
        <v>0.55482447560100623</v>
      </c>
      <c r="F3478" cm="1">
        <f t="array" aca="1" ref="F3478" ca="1">SUMPRODUCT((1-B3478:D3478),input_data!$B$6:$D$6,input_data!$B$8:$D$8)</f>
        <v>0.23890850772943367</v>
      </c>
      <c r="G3478">
        <f t="shared" ca="1" si="219"/>
        <v>0.79373298333043985</v>
      </c>
    </row>
    <row r="3479" spans="1:7" x14ac:dyDescent="0.2">
      <c r="A3479">
        <v>3478</v>
      </c>
      <c r="B3479">
        <f t="shared" ca="1" si="216"/>
        <v>0</v>
      </c>
      <c r="C3479">
        <f t="shared" ca="1" si="217"/>
        <v>1</v>
      </c>
      <c r="D3479">
        <f t="shared" ca="1" si="218"/>
        <v>0</v>
      </c>
      <c r="E3479" s="4">
        <f ca="1">SUMPRODUCT(B3479:D3479,input_data!$B$5:$D$5,input_data!$B$7:$D$7)</f>
        <v>0.55482447560100623</v>
      </c>
      <c r="F3479" cm="1">
        <f t="array" aca="1" ref="F3479" ca="1">SUMPRODUCT((1-B3479:D3479),input_data!$B$6:$D$6,input_data!$B$8:$D$8)</f>
        <v>0.23890850772943367</v>
      </c>
      <c r="G3479">
        <f t="shared" ca="1" si="219"/>
        <v>0.79373298333043985</v>
      </c>
    </row>
    <row r="3480" spans="1:7" x14ac:dyDescent="0.2">
      <c r="A3480">
        <v>3479</v>
      </c>
      <c r="B3480">
        <f t="shared" ca="1" si="216"/>
        <v>0</v>
      </c>
      <c r="C3480">
        <f t="shared" ca="1" si="217"/>
        <v>1</v>
      </c>
      <c r="D3480">
        <f t="shared" ca="1" si="218"/>
        <v>0</v>
      </c>
      <c r="E3480" s="4">
        <f ca="1">SUMPRODUCT(B3480:D3480,input_data!$B$5:$D$5,input_data!$B$7:$D$7)</f>
        <v>0.55482447560100623</v>
      </c>
      <c r="F3480" cm="1">
        <f t="array" aca="1" ref="F3480" ca="1">SUMPRODUCT((1-B3480:D3480),input_data!$B$6:$D$6,input_data!$B$8:$D$8)</f>
        <v>0.23890850772943367</v>
      </c>
      <c r="G3480">
        <f t="shared" ca="1" si="219"/>
        <v>0.79373298333043985</v>
      </c>
    </row>
    <row r="3481" spans="1:7" x14ac:dyDescent="0.2">
      <c r="A3481">
        <v>3480</v>
      </c>
      <c r="B3481">
        <f t="shared" ca="1" si="216"/>
        <v>0</v>
      </c>
      <c r="C3481">
        <f t="shared" ca="1" si="217"/>
        <v>1</v>
      </c>
      <c r="D3481">
        <f t="shared" ca="1" si="218"/>
        <v>0</v>
      </c>
      <c r="E3481" s="4">
        <f ca="1">SUMPRODUCT(B3481:D3481,input_data!$B$5:$D$5,input_data!$B$7:$D$7)</f>
        <v>0.55482447560100623</v>
      </c>
      <c r="F3481" cm="1">
        <f t="array" aca="1" ref="F3481" ca="1">SUMPRODUCT((1-B3481:D3481),input_data!$B$6:$D$6,input_data!$B$8:$D$8)</f>
        <v>0.23890850772943367</v>
      </c>
      <c r="G3481">
        <f t="shared" ca="1" si="219"/>
        <v>0.79373298333043985</v>
      </c>
    </row>
    <row r="3482" spans="1:7" x14ac:dyDescent="0.2">
      <c r="A3482">
        <v>3481</v>
      </c>
      <c r="B3482">
        <f t="shared" ca="1" si="216"/>
        <v>0</v>
      </c>
      <c r="C3482">
        <f t="shared" ca="1" si="217"/>
        <v>1</v>
      </c>
      <c r="D3482">
        <f t="shared" ca="1" si="218"/>
        <v>0</v>
      </c>
      <c r="E3482" s="4">
        <f ca="1">SUMPRODUCT(B3482:D3482,input_data!$B$5:$D$5,input_data!$B$7:$D$7)</f>
        <v>0.55482447560100623</v>
      </c>
      <c r="F3482" cm="1">
        <f t="array" aca="1" ref="F3482" ca="1">SUMPRODUCT((1-B3482:D3482),input_data!$B$6:$D$6,input_data!$B$8:$D$8)</f>
        <v>0.23890850772943367</v>
      </c>
      <c r="G3482">
        <f t="shared" ca="1" si="219"/>
        <v>0.79373298333043985</v>
      </c>
    </row>
    <row r="3483" spans="1:7" x14ac:dyDescent="0.2">
      <c r="A3483">
        <v>3482</v>
      </c>
      <c r="B3483">
        <f t="shared" ca="1" si="216"/>
        <v>0</v>
      </c>
      <c r="C3483">
        <f t="shared" ca="1" si="217"/>
        <v>1</v>
      </c>
      <c r="D3483">
        <f t="shared" ca="1" si="218"/>
        <v>0</v>
      </c>
      <c r="E3483" s="4">
        <f ca="1">SUMPRODUCT(B3483:D3483,input_data!$B$5:$D$5,input_data!$B$7:$D$7)</f>
        <v>0.55482447560100623</v>
      </c>
      <c r="F3483" cm="1">
        <f t="array" aca="1" ref="F3483" ca="1">SUMPRODUCT((1-B3483:D3483),input_data!$B$6:$D$6,input_data!$B$8:$D$8)</f>
        <v>0.23890850772943367</v>
      </c>
      <c r="G3483">
        <f t="shared" ca="1" si="219"/>
        <v>0.79373298333043985</v>
      </c>
    </row>
    <row r="3484" spans="1:7" x14ac:dyDescent="0.2">
      <c r="A3484">
        <v>3483</v>
      </c>
      <c r="B3484">
        <f t="shared" ca="1" si="216"/>
        <v>0</v>
      </c>
      <c r="C3484">
        <f t="shared" ca="1" si="217"/>
        <v>1</v>
      </c>
      <c r="D3484">
        <f t="shared" ca="1" si="218"/>
        <v>0</v>
      </c>
      <c r="E3484" s="4">
        <f ca="1">SUMPRODUCT(B3484:D3484,input_data!$B$5:$D$5,input_data!$B$7:$D$7)</f>
        <v>0.55482447560100623</v>
      </c>
      <c r="F3484" cm="1">
        <f t="array" aca="1" ref="F3484" ca="1">SUMPRODUCT((1-B3484:D3484),input_data!$B$6:$D$6,input_data!$B$8:$D$8)</f>
        <v>0.23890850772943367</v>
      </c>
      <c r="G3484">
        <f t="shared" ca="1" si="219"/>
        <v>0.79373298333043985</v>
      </c>
    </row>
    <row r="3485" spans="1:7" x14ac:dyDescent="0.2">
      <c r="A3485">
        <v>3484</v>
      </c>
      <c r="B3485">
        <f t="shared" ca="1" si="216"/>
        <v>0</v>
      </c>
      <c r="C3485">
        <f t="shared" ca="1" si="217"/>
        <v>1</v>
      </c>
      <c r="D3485">
        <f t="shared" ca="1" si="218"/>
        <v>0</v>
      </c>
      <c r="E3485" s="4">
        <f ca="1">SUMPRODUCT(B3485:D3485,input_data!$B$5:$D$5,input_data!$B$7:$D$7)</f>
        <v>0.55482447560100623</v>
      </c>
      <c r="F3485" cm="1">
        <f t="array" aca="1" ref="F3485" ca="1">SUMPRODUCT((1-B3485:D3485),input_data!$B$6:$D$6,input_data!$B$8:$D$8)</f>
        <v>0.23890850772943367</v>
      </c>
      <c r="G3485">
        <f t="shared" ca="1" si="219"/>
        <v>0.79373298333043985</v>
      </c>
    </row>
    <row r="3486" spans="1:7" x14ac:dyDescent="0.2">
      <c r="A3486">
        <v>3485</v>
      </c>
      <c r="B3486">
        <f t="shared" ca="1" si="216"/>
        <v>0</v>
      </c>
      <c r="C3486">
        <f t="shared" ca="1" si="217"/>
        <v>1</v>
      </c>
      <c r="D3486">
        <f t="shared" ca="1" si="218"/>
        <v>0</v>
      </c>
      <c r="E3486" s="4">
        <f ca="1">SUMPRODUCT(B3486:D3486,input_data!$B$5:$D$5,input_data!$B$7:$D$7)</f>
        <v>0.55482447560100623</v>
      </c>
      <c r="F3486" cm="1">
        <f t="array" aca="1" ref="F3486" ca="1">SUMPRODUCT((1-B3486:D3486),input_data!$B$6:$D$6,input_data!$B$8:$D$8)</f>
        <v>0.23890850772943367</v>
      </c>
      <c r="G3486">
        <f t="shared" ca="1" si="219"/>
        <v>0.79373298333043985</v>
      </c>
    </row>
    <row r="3487" spans="1:7" x14ac:dyDescent="0.2">
      <c r="A3487">
        <v>3486</v>
      </c>
      <c r="B3487">
        <f t="shared" ca="1" si="216"/>
        <v>0</v>
      </c>
      <c r="C3487">
        <f t="shared" ca="1" si="217"/>
        <v>1</v>
      </c>
      <c r="D3487">
        <f t="shared" ca="1" si="218"/>
        <v>0</v>
      </c>
      <c r="E3487" s="4">
        <f ca="1">SUMPRODUCT(B3487:D3487,input_data!$B$5:$D$5,input_data!$B$7:$D$7)</f>
        <v>0.55482447560100623</v>
      </c>
      <c r="F3487" cm="1">
        <f t="array" aca="1" ref="F3487" ca="1">SUMPRODUCT((1-B3487:D3487),input_data!$B$6:$D$6,input_data!$B$8:$D$8)</f>
        <v>0.23890850772943367</v>
      </c>
      <c r="G3487">
        <f t="shared" ca="1" si="219"/>
        <v>0.79373298333043985</v>
      </c>
    </row>
    <row r="3488" spans="1:7" x14ac:dyDescent="0.2">
      <c r="A3488">
        <v>3487</v>
      </c>
      <c r="B3488">
        <f t="shared" ca="1" si="216"/>
        <v>0</v>
      </c>
      <c r="C3488">
        <f t="shared" ca="1" si="217"/>
        <v>1</v>
      </c>
      <c r="D3488">
        <f t="shared" ca="1" si="218"/>
        <v>0</v>
      </c>
      <c r="E3488" s="4">
        <f ca="1">SUMPRODUCT(B3488:D3488,input_data!$B$5:$D$5,input_data!$B$7:$D$7)</f>
        <v>0.55482447560100623</v>
      </c>
      <c r="F3488" cm="1">
        <f t="array" aca="1" ref="F3488" ca="1">SUMPRODUCT((1-B3488:D3488),input_data!$B$6:$D$6,input_data!$B$8:$D$8)</f>
        <v>0.23890850772943367</v>
      </c>
      <c r="G3488">
        <f t="shared" ca="1" si="219"/>
        <v>0.79373298333043985</v>
      </c>
    </row>
    <row r="3489" spans="1:7" x14ac:dyDescent="0.2">
      <c r="A3489">
        <v>3488</v>
      </c>
      <c r="B3489">
        <f t="shared" ca="1" si="216"/>
        <v>0</v>
      </c>
      <c r="C3489">
        <f t="shared" ca="1" si="217"/>
        <v>1</v>
      </c>
      <c r="D3489">
        <f t="shared" ca="1" si="218"/>
        <v>0</v>
      </c>
      <c r="E3489" s="4">
        <f ca="1">SUMPRODUCT(B3489:D3489,input_data!$B$5:$D$5,input_data!$B$7:$D$7)</f>
        <v>0.55482447560100623</v>
      </c>
      <c r="F3489" cm="1">
        <f t="array" aca="1" ref="F3489" ca="1">SUMPRODUCT((1-B3489:D3489),input_data!$B$6:$D$6,input_data!$B$8:$D$8)</f>
        <v>0.23890850772943367</v>
      </c>
      <c r="G3489">
        <f t="shared" ca="1" si="219"/>
        <v>0.79373298333043985</v>
      </c>
    </row>
    <row r="3490" spans="1:7" x14ac:dyDescent="0.2">
      <c r="A3490">
        <v>3489</v>
      </c>
      <c r="B3490">
        <f t="shared" ca="1" si="216"/>
        <v>0</v>
      </c>
      <c r="C3490">
        <f t="shared" ca="1" si="217"/>
        <v>1</v>
      </c>
      <c r="D3490">
        <f t="shared" ca="1" si="218"/>
        <v>0</v>
      </c>
      <c r="E3490" s="4">
        <f ca="1">SUMPRODUCT(B3490:D3490,input_data!$B$5:$D$5,input_data!$B$7:$D$7)</f>
        <v>0.55482447560100623</v>
      </c>
      <c r="F3490" cm="1">
        <f t="array" aca="1" ref="F3490" ca="1">SUMPRODUCT((1-B3490:D3490),input_data!$B$6:$D$6,input_data!$B$8:$D$8)</f>
        <v>0.23890850772943367</v>
      </c>
      <c r="G3490">
        <f t="shared" ca="1" si="219"/>
        <v>0.79373298333043985</v>
      </c>
    </row>
    <row r="3491" spans="1:7" x14ac:dyDescent="0.2">
      <c r="A3491">
        <v>3490</v>
      </c>
      <c r="B3491">
        <f t="shared" ca="1" si="216"/>
        <v>0</v>
      </c>
      <c r="C3491">
        <f t="shared" ca="1" si="217"/>
        <v>1</v>
      </c>
      <c r="D3491">
        <f t="shared" ca="1" si="218"/>
        <v>0</v>
      </c>
      <c r="E3491" s="4">
        <f ca="1">SUMPRODUCT(B3491:D3491,input_data!$B$5:$D$5,input_data!$B$7:$D$7)</f>
        <v>0.55482447560100623</v>
      </c>
      <c r="F3491" cm="1">
        <f t="array" aca="1" ref="F3491" ca="1">SUMPRODUCT((1-B3491:D3491),input_data!$B$6:$D$6,input_data!$B$8:$D$8)</f>
        <v>0.23890850772943367</v>
      </c>
      <c r="G3491">
        <f t="shared" ca="1" si="219"/>
        <v>0.79373298333043985</v>
      </c>
    </row>
    <row r="3492" spans="1:7" x14ac:dyDescent="0.2">
      <c r="A3492">
        <v>3491</v>
      </c>
      <c r="B3492">
        <f t="shared" ca="1" si="216"/>
        <v>0</v>
      </c>
      <c r="C3492">
        <f t="shared" ca="1" si="217"/>
        <v>1</v>
      </c>
      <c r="D3492">
        <f t="shared" ca="1" si="218"/>
        <v>0</v>
      </c>
      <c r="E3492" s="4">
        <f ca="1">SUMPRODUCT(B3492:D3492,input_data!$B$5:$D$5,input_data!$B$7:$D$7)</f>
        <v>0.55482447560100623</v>
      </c>
      <c r="F3492" cm="1">
        <f t="array" aca="1" ref="F3492" ca="1">SUMPRODUCT((1-B3492:D3492),input_data!$B$6:$D$6,input_data!$B$8:$D$8)</f>
        <v>0.23890850772943367</v>
      </c>
      <c r="G3492">
        <f t="shared" ca="1" si="219"/>
        <v>0.79373298333043985</v>
      </c>
    </row>
    <row r="3493" spans="1:7" x14ac:dyDescent="0.2">
      <c r="A3493">
        <v>3492</v>
      </c>
      <c r="B3493">
        <f t="shared" ca="1" si="216"/>
        <v>0</v>
      </c>
      <c r="C3493">
        <f t="shared" ca="1" si="217"/>
        <v>1</v>
      </c>
      <c r="D3493">
        <f t="shared" ca="1" si="218"/>
        <v>0</v>
      </c>
      <c r="E3493" s="4">
        <f ca="1">SUMPRODUCT(B3493:D3493,input_data!$B$5:$D$5,input_data!$B$7:$D$7)</f>
        <v>0.55482447560100623</v>
      </c>
      <c r="F3493" cm="1">
        <f t="array" aca="1" ref="F3493" ca="1">SUMPRODUCT((1-B3493:D3493),input_data!$B$6:$D$6,input_data!$B$8:$D$8)</f>
        <v>0.23890850772943367</v>
      </c>
      <c r="G3493">
        <f t="shared" ca="1" si="219"/>
        <v>0.79373298333043985</v>
      </c>
    </row>
    <row r="3494" spans="1:7" x14ac:dyDescent="0.2">
      <c r="A3494">
        <v>3493</v>
      </c>
      <c r="B3494">
        <f t="shared" ca="1" si="216"/>
        <v>0</v>
      </c>
      <c r="C3494">
        <f t="shared" ca="1" si="217"/>
        <v>1</v>
      </c>
      <c r="D3494">
        <f t="shared" ca="1" si="218"/>
        <v>0</v>
      </c>
      <c r="E3494" s="4">
        <f ca="1">SUMPRODUCT(B3494:D3494,input_data!$B$5:$D$5,input_data!$B$7:$D$7)</f>
        <v>0.55482447560100623</v>
      </c>
      <c r="F3494" cm="1">
        <f t="array" aca="1" ref="F3494" ca="1">SUMPRODUCT((1-B3494:D3494),input_data!$B$6:$D$6,input_data!$B$8:$D$8)</f>
        <v>0.23890850772943367</v>
      </c>
      <c r="G3494">
        <f t="shared" ca="1" si="219"/>
        <v>0.79373298333043985</v>
      </c>
    </row>
    <row r="3495" spans="1:7" x14ac:dyDescent="0.2">
      <c r="A3495">
        <v>3494</v>
      </c>
      <c r="B3495">
        <f t="shared" ca="1" si="216"/>
        <v>0</v>
      </c>
      <c r="C3495">
        <f t="shared" ca="1" si="217"/>
        <v>1</v>
      </c>
      <c r="D3495">
        <f t="shared" ca="1" si="218"/>
        <v>0</v>
      </c>
      <c r="E3495" s="4">
        <f ca="1">SUMPRODUCT(B3495:D3495,input_data!$B$5:$D$5,input_data!$B$7:$D$7)</f>
        <v>0.55482447560100623</v>
      </c>
      <c r="F3495" cm="1">
        <f t="array" aca="1" ref="F3495" ca="1">SUMPRODUCT((1-B3495:D3495),input_data!$B$6:$D$6,input_data!$B$8:$D$8)</f>
        <v>0.23890850772943367</v>
      </c>
      <c r="G3495">
        <f t="shared" ca="1" si="219"/>
        <v>0.79373298333043985</v>
      </c>
    </row>
    <row r="3496" spans="1:7" x14ac:dyDescent="0.2">
      <c r="A3496">
        <v>3495</v>
      </c>
      <c r="B3496">
        <f t="shared" ca="1" si="216"/>
        <v>0</v>
      </c>
      <c r="C3496">
        <f t="shared" ca="1" si="217"/>
        <v>1</v>
      </c>
      <c r="D3496">
        <f t="shared" ca="1" si="218"/>
        <v>0</v>
      </c>
      <c r="E3496" s="4">
        <f ca="1">SUMPRODUCT(B3496:D3496,input_data!$B$5:$D$5,input_data!$B$7:$D$7)</f>
        <v>0.55482447560100623</v>
      </c>
      <c r="F3496" cm="1">
        <f t="array" aca="1" ref="F3496" ca="1">SUMPRODUCT((1-B3496:D3496),input_data!$B$6:$D$6,input_data!$B$8:$D$8)</f>
        <v>0.23890850772943367</v>
      </c>
      <c r="G3496">
        <f t="shared" ca="1" si="219"/>
        <v>0.79373298333043985</v>
      </c>
    </row>
    <row r="3497" spans="1:7" x14ac:dyDescent="0.2">
      <c r="A3497">
        <v>3496</v>
      </c>
      <c r="B3497">
        <f t="shared" ca="1" si="216"/>
        <v>0</v>
      </c>
      <c r="C3497">
        <f t="shared" ca="1" si="217"/>
        <v>1</v>
      </c>
      <c r="D3497">
        <f t="shared" ca="1" si="218"/>
        <v>0</v>
      </c>
      <c r="E3497" s="4">
        <f ca="1">SUMPRODUCT(B3497:D3497,input_data!$B$5:$D$5,input_data!$B$7:$D$7)</f>
        <v>0.55482447560100623</v>
      </c>
      <c r="F3497" cm="1">
        <f t="array" aca="1" ref="F3497" ca="1">SUMPRODUCT((1-B3497:D3497),input_data!$B$6:$D$6,input_data!$B$8:$D$8)</f>
        <v>0.23890850772943367</v>
      </c>
      <c r="G3497">
        <f t="shared" ca="1" si="219"/>
        <v>0.79373298333043985</v>
      </c>
    </row>
    <row r="3498" spans="1:7" x14ac:dyDescent="0.2">
      <c r="A3498">
        <v>3497</v>
      </c>
      <c r="B3498">
        <f t="shared" ca="1" si="216"/>
        <v>0</v>
      </c>
      <c r="C3498">
        <f t="shared" ca="1" si="217"/>
        <v>1</v>
      </c>
      <c r="D3498">
        <f t="shared" ca="1" si="218"/>
        <v>0</v>
      </c>
      <c r="E3498" s="4">
        <f ca="1">SUMPRODUCT(B3498:D3498,input_data!$B$5:$D$5,input_data!$B$7:$D$7)</f>
        <v>0.55482447560100623</v>
      </c>
      <c r="F3498" cm="1">
        <f t="array" aca="1" ref="F3498" ca="1">SUMPRODUCT((1-B3498:D3498),input_data!$B$6:$D$6,input_data!$B$8:$D$8)</f>
        <v>0.23890850772943367</v>
      </c>
      <c r="G3498">
        <f t="shared" ca="1" si="219"/>
        <v>0.79373298333043985</v>
      </c>
    </row>
    <row r="3499" spans="1:7" x14ac:dyDescent="0.2">
      <c r="A3499">
        <v>3498</v>
      </c>
      <c r="B3499">
        <f t="shared" ca="1" si="216"/>
        <v>0</v>
      </c>
      <c r="C3499">
        <f t="shared" ca="1" si="217"/>
        <v>1</v>
      </c>
      <c r="D3499">
        <f t="shared" ca="1" si="218"/>
        <v>0</v>
      </c>
      <c r="E3499" s="4">
        <f ca="1">SUMPRODUCT(B3499:D3499,input_data!$B$5:$D$5,input_data!$B$7:$D$7)</f>
        <v>0.55482447560100623</v>
      </c>
      <c r="F3499" cm="1">
        <f t="array" aca="1" ref="F3499" ca="1">SUMPRODUCT((1-B3499:D3499),input_data!$B$6:$D$6,input_data!$B$8:$D$8)</f>
        <v>0.23890850772943367</v>
      </c>
      <c r="G3499">
        <f t="shared" ca="1" si="219"/>
        <v>0.79373298333043985</v>
      </c>
    </row>
    <row r="3500" spans="1:7" x14ac:dyDescent="0.2">
      <c r="A3500">
        <v>3499</v>
      </c>
      <c r="B3500">
        <f t="shared" ca="1" si="216"/>
        <v>0</v>
      </c>
      <c r="C3500">
        <f t="shared" ca="1" si="217"/>
        <v>1</v>
      </c>
      <c r="D3500">
        <f t="shared" ca="1" si="218"/>
        <v>0</v>
      </c>
      <c r="E3500" s="4">
        <f ca="1">SUMPRODUCT(B3500:D3500,input_data!$B$5:$D$5,input_data!$B$7:$D$7)</f>
        <v>0.55482447560100623</v>
      </c>
      <c r="F3500" cm="1">
        <f t="array" aca="1" ref="F3500" ca="1">SUMPRODUCT((1-B3500:D3500),input_data!$B$6:$D$6,input_data!$B$8:$D$8)</f>
        <v>0.23890850772943367</v>
      </c>
      <c r="G3500">
        <f t="shared" ca="1" si="219"/>
        <v>0.79373298333043985</v>
      </c>
    </row>
    <row r="3501" spans="1:7" x14ac:dyDescent="0.2">
      <c r="A3501">
        <v>3500</v>
      </c>
      <c r="B3501">
        <f t="shared" ca="1" si="216"/>
        <v>0</v>
      </c>
      <c r="C3501">
        <f t="shared" ca="1" si="217"/>
        <v>1</v>
      </c>
      <c r="D3501">
        <f t="shared" ca="1" si="218"/>
        <v>0</v>
      </c>
      <c r="E3501" s="4">
        <f ca="1">SUMPRODUCT(B3501:D3501,input_data!$B$5:$D$5,input_data!$B$7:$D$7)</f>
        <v>0.55482447560100623</v>
      </c>
      <c r="F3501" cm="1">
        <f t="array" aca="1" ref="F3501" ca="1">SUMPRODUCT((1-B3501:D3501),input_data!$B$6:$D$6,input_data!$B$8:$D$8)</f>
        <v>0.23890850772943367</v>
      </c>
      <c r="G3501">
        <f t="shared" ca="1" si="219"/>
        <v>0.79373298333043985</v>
      </c>
    </row>
    <row r="3502" spans="1:7" x14ac:dyDescent="0.2">
      <c r="A3502">
        <v>3501</v>
      </c>
      <c r="B3502">
        <f t="shared" ca="1" si="216"/>
        <v>0</v>
      </c>
      <c r="C3502">
        <f t="shared" ca="1" si="217"/>
        <v>1</v>
      </c>
      <c r="D3502">
        <f t="shared" ca="1" si="218"/>
        <v>0</v>
      </c>
      <c r="E3502" s="4">
        <f ca="1">SUMPRODUCT(B3502:D3502,input_data!$B$5:$D$5,input_data!$B$7:$D$7)</f>
        <v>0.55482447560100623</v>
      </c>
      <c r="F3502" cm="1">
        <f t="array" aca="1" ref="F3502" ca="1">SUMPRODUCT((1-B3502:D3502),input_data!$B$6:$D$6,input_data!$B$8:$D$8)</f>
        <v>0.23890850772943367</v>
      </c>
      <c r="G3502">
        <f t="shared" ca="1" si="219"/>
        <v>0.79373298333043985</v>
      </c>
    </row>
    <row r="3503" spans="1:7" x14ac:dyDescent="0.2">
      <c r="A3503">
        <v>3502</v>
      </c>
      <c r="B3503">
        <f t="shared" ca="1" si="216"/>
        <v>0</v>
      </c>
      <c r="C3503">
        <f t="shared" ca="1" si="217"/>
        <v>1</v>
      </c>
      <c r="D3503">
        <f t="shared" ca="1" si="218"/>
        <v>0</v>
      </c>
      <c r="E3503" s="4">
        <f ca="1">SUMPRODUCT(B3503:D3503,input_data!$B$5:$D$5,input_data!$B$7:$D$7)</f>
        <v>0.55482447560100623</v>
      </c>
      <c r="F3503" cm="1">
        <f t="array" aca="1" ref="F3503" ca="1">SUMPRODUCT((1-B3503:D3503),input_data!$B$6:$D$6,input_data!$B$8:$D$8)</f>
        <v>0.23890850772943367</v>
      </c>
      <c r="G3503">
        <f t="shared" ca="1" si="219"/>
        <v>0.79373298333043985</v>
      </c>
    </row>
    <row r="3504" spans="1:7" x14ac:dyDescent="0.2">
      <c r="A3504">
        <v>3503</v>
      </c>
      <c r="B3504">
        <f t="shared" ca="1" si="216"/>
        <v>0</v>
      </c>
      <c r="C3504">
        <f t="shared" ca="1" si="217"/>
        <v>1</v>
      </c>
      <c r="D3504">
        <f t="shared" ca="1" si="218"/>
        <v>0</v>
      </c>
      <c r="E3504" s="4">
        <f ca="1">SUMPRODUCT(B3504:D3504,input_data!$B$5:$D$5,input_data!$B$7:$D$7)</f>
        <v>0.55482447560100623</v>
      </c>
      <c r="F3504" cm="1">
        <f t="array" aca="1" ref="F3504" ca="1">SUMPRODUCT((1-B3504:D3504),input_data!$B$6:$D$6,input_data!$B$8:$D$8)</f>
        <v>0.23890850772943367</v>
      </c>
      <c r="G3504">
        <f t="shared" ca="1" si="219"/>
        <v>0.79373298333043985</v>
      </c>
    </row>
    <row r="3505" spans="1:7" x14ac:dyDescent="0.2">
      <c r="A3505">
        <v>3504</v>
      </c>
      <c r="B3505">
        <f t="shared" ca="1" si="216"/>
        <v>0</v>
      </c>
      <c r="C3505">
        <f t="shared" ca="1" si="217"/>
        <v>1</v>
      </c>
      <c r="D3505">
        <f t="shared" ca="1" si="218"/>
        <v>0</v>
      </c>
      <c r="E3505" s="4">
        <f ca="1">SUMPRODUCT(B3505:D3505,input_data!$B$5:$D$5,input_data!$B$7:$D$7)</f>
        <v>0.55482447560100623</v>
      </c>
      <c r="F3505" cm="1">
        <f t="array" aca="1" ref="F3505" ca="1">SUMPRODUCT((1-B3505:D3505),input_data!$B$6:$D$6,input_data!$B$8:$D$8)</f>
        <v>0.23890850772943367</v>
      </c>
      <c r="G3505">
        <f t="shared" ca="1" si="219"/>
        <v>0.79373298333043985</v>
      </c>
    </row>
    <row r="3506" spans="1:7" x14ac:dyDescent="0.2">
      <c r="A3506">
        <v>3505</v>
      </c>
      <c r="B3506">
        <f t="shared" ca="1" si="216"/>
        <v>0</v>
      </c>
      <c r="C3506">
        <f t="shared" ca="1" si="217"/>
        <v>1</v>
      </c>
      <c r="D3506">
        <f t="shared" ca="1" si="218"/>
        <v>0</v>
      </c>
      <c r="E3506" s="4">
        <f ca="1">SUMPRODUCT(B3506:D3506,input_data!$B$5:$D$5,input_data!$B$7:$D$7)</f>
        <v>0.55482447560100623</v>
      </c>
      <c r="F3506" cm="1">
        <f t="array" aca="1" ref="F3506" ca="1">SUMPRODUCT((1-B3506:D3506),input_data!$B$6:$D$6,input_data!$B$8:$D$8)</f>
        <v>0.23890850772943367</v>
      </c>
      <c r="G3506">
        <f t="shared" ca="1" si="219"/>
        <v>0.79373298333043985</v>
      </c>
    </row>
    <row r="3507" spans="1:7" x14ac:dyDescent="0.2">
      <c r="A3507">
        <v>3506</v>
      </c>
      <c r="B3507">
        <f t="shared" ca="1" si="216"/>
        <v>0</v>
      </c>
      <c r="C3507">
        <f t="shared" ca="1" si="217"/>
        <v>1</v>
      </c>
      <c r="D3507">
        <f t="shared" ca="1" si="218"/>
        <v>0</v>
      </c>
      <c r="E3507" s="4">
        <f ca="1">SUMPRODUCT(B3507:D3507,input_data!$B$5:$D$5,input_data!$B$7:$D$7)</f>
        <v>0.55482447560100623</v>
      </c>
      <c r="F3507" cm="1">
        <f t="array" aca="1" ref="F3507" ca="1">SUMPRODUCT((1-B3507:D3507),input_data!$B$6:$D$6,input_data!$B$8:$D$8)</f>
        <v>0.23890850772943367</v>
      </c>
      <c r="G3507">
        <f t="shared" ca="1" si="219"/>
        <v>0.79373298333043985</v>
      </c>
    </row>
    <row r="3508" spans="1:7" x14ac:dyDescent="0.2">
      <c r="A3508">
        <v>3507</v>
      </c>
      <c r="B3508">
        <f t="shared" ca="1" si="216"/>
        <v>0</v>
      </c>
      <c r="C3508">
        <f t="shared" ca="1" si="217"/>
        <v>1</v>
      </c>
      <c r="D3508">
        <f t="shared" ca="1" si="218"/>
        <v>0</v>
      </c>
      <c r="E3508" s="4">
        <f ca="1">SUMPRODUCT(B3508:D3508,input_data!$B$5:$D$5,input_data!$B$7:$D$7)</f>
        <v>0.55482447560100623</v>
      </c>
      <c r="F3508" cm="1">
        <f t="array" aca="1" ref="F3508" ca="1">SUMPRODUCT((1-B3508:D3508),input_data!$B$6:$D$6,input_data!$B$8:$D$8)</f>
        <v>0.23890850772943367</v>
      </c>
      <c r="G3508">
        <f t="shared" ca="1" si="219"/>
        <v>0.79373298333043985</v>
      </c>
    </row>
    <row r="3509" spans="1:7" x14ac:dyDescent="0.2">
      <c r="A3509">
        <v>3508</v>
      </c>
      <c r="B3509">
        <f t="shared" ca="1" si="216"/>
        <v>0</v>
      </c>
      <c r="C3509">
        <f t="shared" ca="1" si="217"/>
        <v>1</v>
      </c>
      <c r="D3509">
        <f t="shared" ca="1" si="218"/>
        <v>0</v>
      </c>
      <c r="E3509" s="4">
        <f ca="1">SUMPRODUCT(B3509:D3509,input_data!$B$5:$D$5,input_data!$B$7:$D$7)</f>
        <v>0.55482447560100623</v>
      </c>
      <c r="F3509" cm="1">
        <f t="array" aca="1" ref="F3509" ca="1">SUMPRODUCT((1-B3509:D3509),input_data!$B$6:$D$6,input_data!$B$8:$D$8)</f>
        <v>0.23890850772943367</v>
      </c>
      <c r="G3509">
        <f t="shared" ca="1" si="219"/>
        <v>0.79373298333043985</v>
      </c>
    </row>
    <row r="3510" spans="1:7" x14ac:dyDescent="0.2">
      <c r="A3510">
        <v>3509</v>
      </c>
      <c r="B3510">
        <f t="shared" ca="1" si="216"/>
        <v>0</v>
      </c>
      <c r="C3510">
        <f t="shared" ca="1" si="217"/>
        <v>1</v>
      </c>
      <c r="D3510">
        <f t="shared" ca="1" si="218"/>
        <v>0</v>
      </c>
      <c r="E3510" s="4">
        <f ca="1">SUMPRODUCT(B3510:D3510,input_data!$B$5:$D$5,input_data!$B$7:$D$7)</f>
        <v>0.55482447560100623</v>
      </c>
      <c r="F3510" cm="1">
        <f t="array" aca="1" ref="F3510" ca="1">SUMPRODUCT((1-B3510:D3510),input_data!$B$6:$D$6,input_data!$B$8:$D$8)</f>
        <v>0.23890850772943367</v>
      </c>
      <c r="G3510">
        <f t="shared" ca="1" si="219"/>
        <v>0.79373298333043985</v>
      </c>
    </row>
    <row r="3511" spans="1:7" x14ac:dyDescent="0.2">
      <c r="A3511">
        <v>3510</v>
      </c>
      <c r="B3511">
        <f t="shared" ca="1" si="216"/>
        <v>0</v>
      </c>
      <c r="C3511">
        <f t="shared" ca="1" si="217"/>
        <v>1</v>
      </c>
      <c r="D3511">
        <f t="shared" ca="1" si="218"/>
        <v>0</v>
      </c>
      <c r="E3511" s="4">
        <f ca="1">SUMPRODUCT(B3511:D3511,input_data!$B$5:$D$5,input_data!$B$7:$D$7)</f>
        <v>0.55482447560100623</v>
      </c>
      <c r="F3511" cm="1">
        <f t="array" aca="1" ref="F3511" ca="1">SUMPRODUCT((1-B3511:D3511),input_data!$B$6:$D$6,input_data!$B$8:$D$8)</f>
        <v>0.23890850772943367</v>
      </c>
      <c r="G3511">
        <f t="shared" ca="1" si="219"/>
        <v>0.79373298333043985</v>
      </c>
    </row>
    <row r="3512" spans="1:7" x14ac:dyDescent="0.2">
      <c r="A3512">
        <v>3511</v>
      </c>
      <c r="B3512">
        <f t="shared" ca="1" si="216"/>
        <v>0</v>
      </c>
      <c r="C3512">
        <f t="shared" ca="1" si="217"/>
        <v>1</v>
      </c>
      <c r="D3512">
        <f t="shared" ca="1" si="218"/>
        <v>0</v>
      </c>
      <c r="E3512" s="4">
        <f ca="1">SUMPRODUCT(B3512:D3512,input_data!$B$5:$D$5,input_data!$B$7:$D$7)</f>
        <v>0.55482447560100623</v>
      </c>
      <c r="F3512" cm="1">
        <f t="array" aca="1" ref="F3512" ca="1">SUMPRODUCT((1-B3512:D3512),input_data!$B$6:$D$6,input_data!$B$8:$D$8)</f>
        <v>0.23890850772943367</v>
      </c>
      <c r="G3512">
        <f t="shared" ca="1" si="219"/>
        <v>0.79373298333043985</v>
      </c>
    </row>
    <row r="3513" spans="1:7" x14ac:dyDescent="0.2">
      <c r="A3513">
        <v>3512</v>
      </c>
      <c r="B3513">
        <f t="shared" ca="1" si="216"/>
        <v>0</v>
      </c>
      <c r="C3513">
        <f t="shared" ca="1" si="217"/>
        <v>1</v>
      </c>
      <c r="D3513">
        <f t="shared" ca="1" si="218"/>
        <v>0</v>
      </c>
      <c r="E3513" s="4">
        <f ca="1">SUMPRODUCT(B3513:D3513,input_data!$B$5:$D$5,input_data!$B$7:$D$7)</f>
        <v>0.55482447560100623</v>
      </c>
      <c r="F3513" cm="1">
        <f t="array" aca="1" ref="F3513" ca="1">SUMPRODUCT((1-B3513:D3513),input_data!$B$6:$D$6,input_data!$B$8:$D$8)</f>
        <v>0.23890850772943367</v>
      </c>
      <c r="G3513">
        <f t="shared" ca="1" si="219"/>
        <v>0.79373298333043985</v>
      </c>
    </row>
    <row r="3514" spans="1:7" x14ac:dyDescent="0.2">
      <c r="A3514">
        <v>3513</v>
      </c>
      <c r="B3514">
        <f t="shared" ca="1" si="216"/>
        <v>0</v>
      </c>
      <c r="C3514">
        <f t="shared" ca="1" si="217"/>
        <v>1</v>
      </c>
      <c r="D3514">
        <f t="shared" ca="1" si="218"/>
        <v>0</v>
      </c>
      <c r="E3514" s="4">
        <f ca="1">SUMPRODUCT(B3514:D3514,input_data!$B$5:$D$5,input_data!$B$7:$D$7)</f>
        <v>0.55482447560100623</v>
      </c>
      <c r="F3514" cm="1">
        <f t="array" aca="1" ref="F3514" ca="1">SUMPRODUCT((1-B3514:D3514),input_data!$B$6:$D$6,input_data!$B$8:$D$8)</f>
        <v>0.23890850772943367</v>
      </c>
      <c r="G3514">
        <f t="shared" ca="1" si="219"/>
        <v>0.79373298333043985</v>
      </c>
    </row>
    <row r="3515" spans="1:7" x14ac:dyDescent="0.2">
      <c r="A3515">
        <v>3514</v>
      </c>
      <c r="B3515">
        <f t="shared" ca="1" si="216"/>
        <v>0</v>
      </c>
      <c r="C3515">
        <f t="shared" ca="1" si="217"/>
        <v>1</v>
      </c>
      <c r="D3515">
        <f t="shared" ca="1" si="218"/>
        <v>0</v>
      </c>
      <c r="E3515" s="4">
        <f ca="1">SUMPRODUCT(B3515:D3515,input_data!$B$5:$D$5,input_data!$B$7:$D$7)</f>
        <v>0.55482447560100623</v>
      </c>
      <c r="F3515" cm="1">
        <f t="array" aca="1" ref="F3515" ca="1">SUMPRODUCT((1-B3515:D3515),input_data!$B$6:$D$6,input_data!$B$8:$D$8)</f>
        <v>0.23890850772943367</v>
      </c>
      <c r="G3515">
        <f t="shared" ca="1" si="219"/>
        <v>0.79373298333043985</v>
      </c>
    </row>
    <row r="3516" spans="1:7" x14ac:dyDescent="0.2">
      <c r="A3516">
        <v>3515</v>
      </c>
      <c r="B3516">
        <f t="shared" ca="1" si="216"/>
        <v>0</v>
      </c>
      <c r="C3516">
        <f t="shared" ca="1" si="217"/>
        <v>1</v>
      </c>
      <c r="D3516">
        <f t="shared" ca="1" si="218"/>
        <v>0</v>
      </c>
      <c r="E3516" s="4">
        <f ca="1">SUMPRODUCT(B3516:D3516,input_data!$B$5:$D$5,input_data!$B$7:$D$7)</f>
        <v>0.55482447560100623</v>
      </c>
      <c r="F3516" cm="1">
        <f t="array" aca="1" ref="F3516" ca="1">SUMPRODUCT((1-B3516:D3516),input_data!$B$6:$D$6,input_data!$B$8:$D$8)</f>
        <v>0.23890850772943367</v>
      </c>
      <c r="G3516">
        <f t="shared" ca="1" si="219"/>
        <v>0.79373298333043985</v>
      </c>
    </row>
    <row r="3517" spans="1:7" x14ac:dyDescent="0.2">
      <c r="A3517">
        <v>3516</v>
      </c>
      <c r="B3517">
        <f t="shared" ca="1" si="216"/>
        <v>0</v>
      </c>
      <c r="C3517">
        <f t="shared" ca="1" si="217"/>
        <v>1</v>
      </c>
      <c r="D3517">
        <f t="shared" ca="1" si="218"/>
        <v>0</v>
      </c>
      <c r="E3517" s="4">
        <f ca="1">SUMPRODUCT(B3517:D3517,input_data!$B$5:$D$5,input_data!$B$7:$D$7)</f>
        <v>0.55482447560100623</v>
      </c>
      <c r="F3517" cm="1">
        <f t="array" aca="1" ref="F3517" ca="1">SUMPRODUCT((1-B3517:D3517),input_data!$B$6:$D$6,input_data!$B$8:$D$8)</f>
        <v>0.23890850772943367</v>
      </c>
      <c r="G3517">
        <f t="shared" ca="1" si="219"/>
        <v>0.79373298333043985</v>
      </c>
    </row>
    <row r="3518" spans="1:7" x14ac:dyDescent="0.2">
      <c r="A3518">
        <v>3517</v>
      </c>
      <c r="B3518">
        <f t="shared" ca="1" si="216"/>
        <v>0</v>
      </c>
      <c r="C3518">
        <f t="shared" ca="1" si="217"/>
        <v>1</v>
      </c>
      <c r="D3518">
        <f t="shared" ca="1" si="218"/>
        <v>0</v>
      </c>
      <c r="E3518" s="4">
        <f ca="1">SUMPRODUCT(B3518:D3518,input_data!$B$5:$D$5,input_data!$B$7:$D$7)</f>
        <v>0.55482447560100623</v>
      </c>
      <c r="F3518" cm="1">
        <f t="array" aca="1" ref="F3518" ca="1">SUMPRODUCT((1-B3518:D3518),input_data!$B$6:$D$6,input_data!$B$8:$D$8)</f>
        <v>0.23890850772943367</v>
      </c>
      <c r="G3518">
        <f t="shared" ca="1" si="219"/>
        <v>0.79373298333043985</v>
      </c>
    </row>
    <row r="3519" spans="1:7" x14ac:dyDescent="0.2">
      <c r="A3519">
        <v>3518</v>
      </c>
      <c r="B3519">
        <f t="shared" ca="1" si="216"/>
        <v>0</v>
      </c>
      <c r="C3519">
        <f t="shared" ca="1" si="217"/>
        <v>1</v>
      </c>
      <c r="D3519">
        <f t="shared" ca="1" si="218"/>
        <v>0</v>
      </c>
      <c r="E3519" s="4">
        <f ca="1">SUMPRODUCT(B3519:D3519,input_data!$B$5:$D$5,input_data!$B$7:$D$7)</f>
        <v>0.55482447560100623</v>
      </c>
      <c r="F3519" cm="1">
        <f t="array" aca="1" ref="F3519" ca="1">SUMPRODUCT((1-B3519:D3519),input_data!$B$6:$D$6,input_data!$B$8:$D$8)</f>
        <v>0.23890850772943367</v>
      </c>
      <c r="G3519">
        <f t="shared" ca="1" si="219"/>
        <v>0.79373298333043985</v>
      </c>
    </row>
    <row r="3520" spans="1:7" x14ac:dyDescent="0.2">
      <c r="A3520">
        <v>3519</v>
      </c>
      <c r="B3520">
        <f t="shared" ca="1" si="216"/>
        <v>0</v>
      </c>
      <c r="C3520">
        <f t="shared" ca="1" si="217"/>
        <v>1</v>
      </c>
      <c r="D3520">
        <f t="shared" ca="1" si="218"/>
        <v>0</v>
      </c>
      <c r="E3520" s="4">
        <f ca="1">SUMPRODUCT(B3520:D3520,input_data!$B$5:$D$5,input_data!$B$7:$D$7)</f>
        <v>0.55482447560100623</v>
      </c>
      <c r="F3520" cm="1">
        <f t="array" aca="1" ref="F3520" ca="1">SUMPRODUCT((1-B3520:D3520),input_data!$B$6:$D$6,input_data!$B$8:$D$8)</f>
        <v>0.23890850772943367</v>
      </c>
      <c r="G3520">
        <f t="shared" ca="1" si="219"/>
        <v>0.79373298333043985</v>
      </c>
    </row>
    <row r="3521" spans="1:7" x14ac:dyDescent="0.2">
      <c r="A3521">
        <v>3520</v>
      </c>
      <c r="B3521">
        <f t="shared" ca="1" si="216"/>
        <v>0</v>
      </c>
      <c r="C3521">
        <f t="shared" ca="1" si="217"/>
        <v>1</v>
      </c>
      <c r="D3521">
        <f t="shared" ca="1" si="218"/>
        <v>0</v>
      </c>
      <c r="E3521" s="4">
        <f ca="1">SUMPRODUCT(B3521:D3521,input_data!$B$5:$D$5,input_data!$B$7:$D$7)</f>
        <v>0.55482447560100623</v>
      </c>
      <c r="F3521" cm="1">
        <f t="array" aca="1" ref="F3521" ca="1">SUMPRODUCT((1-B3521:D3521),input_data!$B$6:$D$6,input_data!$B$8:$D$8)</f>
        <v>0.23890850772943367</v>
      </c>
      <c r="G3521">
        <f t="shared" ca="1" si="219"/>
        <v>0.79373298333043985</v>
      </c>
    </row>
    <row r="3522" spans="1:7" x14ac:dyDescent="0.2">
      <c r="A3522">
        <v>3521</v>
      </c>
      <c r="B3522">
        <f t="shared" ca="1" si="216"/>
        <v>0</v>
      </c>
      <c r="C3522">
        <f t="shared" ca="1" si="217"/>
        <v>1</v>
      </c>
      <c r="D3522">
        <f t="shared" ca="1" si="218"/>
        <v>0</v>
      </c>
      <c r="E3522" s="4">
        <f ca="1">SUMPRODUCT(B3522:D3522,input_data!$B$5:$D$5,input_data!$B$7:$D$7)</f>
        <v>0.55482447560100623</v>
      </c>
      <c r="F3522" cm="1">
        <f t="array" aca="1" ref="F3522" ca="1">SUMPRODUCT((1-B3522:D3522),input_data!$B$6:$D$6,input_data!$B$8:$D$8)</f>
        <v>0.23890850772943367</v>
      </c>
      <c r="G3522">
        <f t="shared" ca="1" si="219"/>
        <v>0.79373298333043985</v>
      </c>
    </row>
    <row r="3523" spans="1:7" x14ac:dyDescent="0.2">
      <c r="A3523">
        <v>3522</v>
      </c>
      <c r="B3523">
        <f t="shared" ref="B3523:B3586" ca="1" si="220">_xlfn.BINOM.INV(1,$M$5,RAND())</f>
        <v>0</v>
      </c>
      <c r="C3523">
        <f t="shared" ref="C3523:C3586" ca="1" si="221">_xlfn.BINOM.INV(1,$N$5,RAND())</f>
        <v>1</v>
      </c>
      <c r="D3523">
        <f t="shared" ref="D3523:D3586" ca="1" si="222">_xlfn.BINOM.INV(1,$O$5,RAND())</f>
        <v>0</v>
      </c>
      <c r="E3523" s="4">
        <f ca="1">SUMPRODUCT(B3523:D3523,input_data!$B$5:$D$5,input_data!$B$7:$D$7)</f>
        <v>0.55482447560100623</v>
      </c>
      <c r="F3523" cm="1">
        <f t="array" aca="1" ref="F3523" ca="1">SUMPRODUCT((1-B3523:D3523),input_data!$B$6:$D$6,input_data!$B$8:$D$8)</f>
        <v>0.23890850772943367</v>
      </c>
      <c r="G3523">
        <f t="shared" ref="G3523:G3586" ca="1" si="223">E3523+F3523</f>
        <v>0.79373298333043985</v>
      </c>
    </row>
    <row r="3524" spans="1:7" x14ac:dyDescent="0.2">
      <c r="A3524">
        <v>3523</v>
      </c>
      <c r="B3524">
        <f t="shared" ca="1" si="220"/>
        <v>0</v>
      </c>
      <c r="C3524">
        <f t="shared" ca="1" si="221"/>
        <v>1</v>
      </c>
      <c r="D3524">
        <f t="shared" ca="1" si="222"/>
        <v>0</v>
      </c>
      <c r="E3524" s="4">
        <f ca="1">SUMPRODUCT(B3524:D3524,input_data!$B$5:$D$5,input_data!$B$7:$D$7)</f>
        <v>0.55482447560100623</v>
      </c>
      <c r="F3524" cm="1">
        <f t="array" aca="1" ref="F3524" ca="1">SUMPRODUCT((1-B3524:D3524),input_data!$B$6:$D$6,input_data!$B$8:$D$8)</f>
        <v>0.23890850772943367</v>
      </c>
      <c r="G3524">
        <f t="shared" ca="1" si="223"/>
        <v>0.79373298333043985</v>
      </c>
    </row>
    <row r="3525" spans="1:7" x14ac:dyDescent="0.2">
      <c r="A3525">
        <v>3524</v>
      </c>
      <c r="B3525">
        <f t="shared" ca="1" si="220"/>
        <v>0</v>
      </c>
      <c r="C3525">
        <f t="shared" ca="1" si="221"/>
        <v>1</v>
      </c>
      <c r="D3525">
        <f t="shared" ca="1" si="222"/>
        <v>0</v>
      </c>
      <c r="E3525" s="4">
        <f ca="1">SUMPRODUCT(B3525:D3525,input_data!$B$5:$D$5,input_data!$B$7:$D$7)</f>
        <v>0.55482447560100623</v>
      </c>
      <c r="F3525" cm="1">
        <f t="array" aca="1" ref="F3525" ca="1">SUMPRODUCT((1-B3525:D3525),input_data!$B$6:$D$6,input_data!$B$8:$D$8)</f>
        <v>0.23890850772943367</v>
      </c>
      <c r="G3525">
        <f t="shared" ca="1" si="223"/>
        <v>0.79373298333043985</v>
      </c>
    </row>
    <row r="3526" spans="1:7" x14ac:dyDescent="0.2">
      <c r="A3526">
        <v>3525</v>
      </c>
      <c r="B3526">
        <f t="shared" ca="1" si="220"/>
        <v>0</v>
      </c>
      <c r="C3526">
        <f t="shared" ca="1" si="221"/>
        <v>1</v>
      </c>
      <c r="D3526">
        <f t="shared" ca="1" si="222"/>
        <v>0</v>
      </c>
      <c r="E3526" s="4">
        <f ca="1">SUMPRODUCT(B3526:D3526,input_data!$B$5:$D$5,input_data!$B$7:$D$7)</f>
        <v>0.55482447560100623</v>
      </c>
      <c r="F3526" cm="1">
        <f t="array" aca="1" ref="F3526" ca="1">SUMPRODUCT((1-B3526:D3526),input_data!$B$6:$D$6,input_data!$B$8:$D$8)</f>
        <v>0.23890850772943367</v>
      </c>
      <c r="G3526">
        <f t="shared" ca="1" si="223"/>
        <v>0.79373298333043985</v>
      </c>
    </row>
    <row r="3527" spans="1:7" x14ac:dyDescent="0.2">
      <c r="A3527">
        <v>3526</v>
      </c>
      <c r="B3527">
        <f t="shared" ca="1" si="220"/>
        <v>0</v>
      </c>
      <c r="C3527">
        <f t="shared" ca="1" si="221"/>
        <v>1</v>
      </c>
      <c r="D3527">
        <f t="shared" ca="1" si="222"/>
        <v>0</v>
      </c>
      <c r="E3527" s="4">
        <f ca="1">SUMPRODUCT(B3527:D3527,input_data!$B$5:$D$5,input_data!$B$7:$D$7)</f>
        <v>0.55482447560100623</v>
      </c>
      <c r="F3527" cm="1">
        <f t="array" aca="1" ref="F3527" ca="1">SUMPRODUCT((1-B3527:D3527),input_data!$B$6:$D$6,input_data!$B$8:$D$8)</f>
        <v>0.23890850772943367</v>
      </c>
      <c r="G3527">
        <f t="shared" ca="1" si="223"/>
        <v>0.79373298333043985</v>
      </c>
    </row>
    <row r="3528" spans="1:7" x14ac:dyDescent="0.2">
      <c r="A3528">
        <v>3527</v>
      </c>
      <c r="B3528">
        <f t="shared" ca="1" si="220"/>
        <v>0</v>
      </c>
      <c r="C3528">
        <f t="shared" ca="1" si="221"/>
        <v>1</v>
      </c>
      <c r="D3528">
        <f t="shared" ca="1" si="222"/>
        <v>0</v>
      </c>
      <c r="E3528" s="4">
        <f ca="1">SUMPRODUCT(B3528:D3528,input_data!$B$5:$D$5,input_data!$B$7:$D$7)</f>
        <v>0.55482447560100623</v>
      </c>
      <c r="F3528" cm="1">
        <f t="array" aca="1" ref="F3528" ca="1">SUMPRODUCT((1-B3528:D3528),input_data!$B$6:$D$6,input_data!$B$8:$D$8)</f>
        <v>0.23890850772943367</v>
      </c>
      <c r="G3528">
        <f t="shared" ca="1" si="223"/>
        <v>0.79373298333043985</v>
      </c>
    </row>
    <row r="3529" spans="1:7" x14ac:dyDescent="0.2">
      <c r="A3529">
        <v>3528</v>
      </c>
      <c r="B3529">
        <f t="shared" ca="1" si="220"/>
        <v>0</v>
      </c>
      <c r="C3529">
        <f t="shared" ca="1" si="221"/>
        <v>1</v>
      </c>
      <c r="D3529">
        <f t="shared" ca="1" si="222"/>
        <v>0</v>
      </c>
      <c r="E3529" s="4">
        <f ca="1">SUMPRODUCT(B3529:D3529,input_data!$B$5:$D$5,input_data!$B$7:$D$7)</f>
        <v>0.55482447560100623</v>
      </c>
      <c r="F3529" cm="1">
        <f t="array" aca="1" ref="F3529" ca="1">SUMPRODUCT((1-B3529:D3529),input_data!$B$6:$D$6,input_data!$B$8:$D$8)</f>
        <v>0.23890850772943367</v>
      </c>
      <c r="G3529">
        <f t="shared" ca="1" si="223"/>
        <v>0.79373298333043985</v>
      </c>
    </row>
    <row r="3530" spans="1:7" x14ac:dyDescent="0.2">
      <c r="A3530">
        <v>3529</v>
      </c>
      <c r="B3530">
        <f t="shared" ca="1" si="220"/>
        <v>0</v>
      </c>
      <c r="C3530">
        <f t="shared" ca="1" si="221"/>
        <v>1</v>
      </c>
      <c r="D3530">
        <f t="shared" ca="1" si="222"/>
        <v>0</v>
      </c>
      <c r="E3530" s="4">
        <f ca="1">SUMPRODUCT(B3530:D3530,input_data!$B$5:$D$5,input_data!$B$7:$D$7)</f>
        <v>0.55482447560100623</v>
      </c>
      <c r="F3530" cm="1">
        <f t="array" aca="1" ref="F3530" ca="1">SUMPRODUCT((1-B3530:D3530),input_data!$B$6:$D$6,input_data!$B$8:$D$8)</f>
        <v>0.23890850772943367</v>
      </c>
      <c r="G3530">
        <f t="shared" ca="1" si="223"/>
        <v>0.79373298333043985</v>
      </c>
    </row>
    <row r="3531" spans="1:7" x14ac:dyDescent="0.2">
      <c r="A3531">
        <v>3530</v>
      </c>
      <c r="B3531">
        <f t="shared" ca="1" si="220"/>
        <v>0</v>
      </c>
      <c r="C3531">
        <f t="shared" ca="1" si="221"/>
        <v>1</v>
      </c>
      <c r="D3531">
        <f t="shared" ca="1" si="222"/>
        <v>0</v>
      </c>
      <c r="E3531" s="4">
        <f ca="1">SUMPRODUCT(B3531:D3531,input_data!$B$5:$D$5,input_data!$B$7:$D$7)</f>
        <v>0.55482447560100623</v>
      </c>
      <c r="F3531" cm="1">
        <f t="array" aca="1" ref="F3531" ca="1">SUMPRODUCT((1-B3531:D3531),input_data!$B$6:$D$6,input_data!$B$8:$D$8)</f>
        <v>0.23890850772943367</v>
      </c>
      <c r="G3531">
        <f t="shared" ca="1" si="223"/>
        <v>0.79373298333043985</v>
      </c>
    </row>
    <row r="3532" spans="1:7" x14ac:dyDescent="0.2">
      <c r="A3532">
        <v>3531</v>
      </c>
      <c r="B3532">
        <f t="shared" ca="1" si="220"/>
        <v>0</v>
      </c>
      <c r="C3532">
        <f t="shared" ca="1" si="221"/>
        <v>1</v>
      </c>
      <c r="D3532">
        <f t="shared" ca="1" si="222"/>
        <v>0</v>
      </c>
      <c r="E3532" s="4">
        <f ca="1">SUMPRODUCT(B3532:D3532,input_data!$B$5:$D$5,input_data!$B$7:$D$7)</f>
        <v>0.55482447560100623</v>
      </c>
      <c r="F3532" cm="1">
        <f t="array" aca="1" ref="F3532" ca="1">SUMPRODUCT((1-B3532:D3532),input_data!$B$6:$D$6,input_data!$B$8:$D$8)</f>
        <v>0.23890850772943367</v>
      </c>
      <c r="G3532">
        <f t="shared" ca="1" si="223"/>
        <v>0.79373298333043985</v>
      </c>
    </row>
    <row r="3533" spans="1:7" x14ac:dyDescent="0.2">
      <c r="A3533">
        <v>3532</v>
      </c>
      <c r="B3533">
        <f t="shared" ca="1" si="220"/>
        <v>0</v>
      </c>
      <c r="C3533">
        <f t="shared" ca="1" si="221"/>
        <v>1</v>
      </c>
      <c r="D3533">
        <f t="shared" ca="1" si="222"/>
        <v>0</v>
      </c>
      <c r="E3533" s="4">
        <f ca="1">SUMPRODUCT(B3533:D3533,input_data!$B$5:$D$5,input_data!$B$7:$D$7)</f>
        <v>0.55482447560100623</v>
      </c>
      <c r="F3533" cm="1">
        <f t="array" aca="1" ref="F3533" ca="1">SUMPRODUCT((1-B3533:D3533),input_data!$B$6:$D$6,input_data!$B$8:$D$8)</f>
        <v>0.23890850772943367</v>
      </c>
      <c r="G3533">
        <f t="shared" ca="1" si="223"/>
        <v>0.79373298333043985</v>
      </c>
    </row>
    <row r="3534" spans="1:7" x14ac:dyDescent="0.2">
      <c r="A3534">
        <v>3533</v>
      </c>
      <c r="B3534">
        <f t="shared" ca="1" si="220"/>
        <v>0</v>
      </c>
      <c r="C3534">
        <f t="shared" ca="1" si="221"/>
        <v>1</v>
      </c>
      <c r="D3534">
        <f t="shared" ca="1" si="222"/>
        <v>0</v>
      </c>
      <c r="E3534" s="4">
        <f ca="1">SUMPRODUCT(B3534:D3534,input_data!$B$5:$D$5,input_data!$B$7:$D$7)</f>
        <v>0.55482447560100623</v>
      </c>
      <c r="F3534" cm="1">
        <f t="array" aca="1" ref="F3534" ca="1">SUMPRODUCT((1-B3534:D3534),input_data!$B$6:$D$6,input_data!$B$8:$D$8)</f>
        <v>0.23890850772943367</v>
      </c>
      <c r="G3534">
        <f t="shared" ca="1" si="223"/>
        <v>0.79373298333043985</v>
      </c>
    </row>
    <row r="3535" spans="1:7" x14ac:dyDescent="0.2">
      <c r="A3535">
        <v>3534</v>
      </c>
      <c r="B3535">
        <f t="shared" ca="1" si="220"/>
        <v>0</v>
      </c>
      <c r="C3535">
        <f t="shared" ca="1" si="221"/>
        <v>1</v>
      </c>
      <c r="D3535">
        <f t="shared" ca="1" si="222"/>
        <v>0</v>
      </c>
      <c r="E3535" s="4">
        <f ca="1">SUMPRODUCT(B3535:D3535,input_data!$B$5:$D$5,input_data!$B$7:$D$7)</f>
        <v>0.55482447560100623</v>
      </c>
      <c r="F3535" cm="1">
        <f t="array" aca="1" ref="F3535" ca="1">SUMPRODUCT((1-B3535:D3535),input_data!$B$6:$D$6,input_data!$B$8:$D$8)</f>
        <v>0.23890850772943367</v>
      </c>
      <c r="G3535">
        <f t="shared" ca="1" si="223"/>
        <v>0.79373298333043985</v>
      </c>
    </row>
    <row r="3536" spans="1:7" x14ac:dyDescent="0.2">
      <c r="A3536">
        <v>3535</v>
      </c>
      <c r="B3536">
        <f t="shared" ca="1" si="220"/>
        <v>0</v>
      </c>
      <c r="C3536">
        <f t="shared" ca="1" si="221"/>
        <v>1</v>
      </c>
      <c r="D3536">
        <f t="shared" ca="1" si="222"/>
        <v>0</v>
      </c>
      <c r="E3536" s="4">
        <f ca="1">SUMPRODUCT(B3536:D3536,input_data!$B$5:$D$5,input_data!$B$7:$D$7)</f>
        <v>0.55482447560100623</v>
      </c>
      <c r="F3536" cm="1">
        <f t="array" aca="1" ref="F3536" ca="1">SUMPRODUCT((1-B3536:D3536),input_data!$B$6:$D$6,input_data!$B$8:$D$8)</f>
        <v>0.23890850772943367</v>
      </c>
      <c r="G3536">
        <f t="shared" ca="1" si="223"/>
        <v>0.79373298333043985</v>
      </c>
    </row>
    <row r="3537" spans="1:7" x14ac:dyDescent="0.2">
      <c r="A3537">
        <v>3536</v>
      </c>
      <c r="B3537">
        <f t="shared" ca="1" si="220"/>
        <v>0</v>
      </c>
      <c r="C3537">
        <f t="shared" ca="1" si="221"/>
        <v>1</v>
      </c>
      <c r="D3537">
        <f t="shared" ca="1" si="222"/>
        <v>0</v>
      </c>
      <c r="E3537" s="4">
        <f ca="1">SUMPRODUCT(B3537:D3537,input_data!$B$5:$D$5,input_data!$B$7:$D$7)</f>
        <v>0.55482447560100623</v>
      </c>
      <c r="F3537" cm="1">
        <f t="array" aca="1" ref="F3537" ca="1">SUMPRODUCT((1-B3537:D3537),input_data!$B$6:$D$6,input_data!$B$8:$D$8)</f>
        <v>0.23890850772943367</v>
      </c>
      <c r="G3537">
        <f t="shared" ca="1" si="223"/>
        <v>0.79373298333043985</v>
      </c>
    </row>
    <row r="3538" spans="1:7" x14ac:dyDescent="0.2">
      <c r="A3538">
        <v>3537</v>
      </c>
      <c r="B3538">
        <f t="shared" ca="1" si="220"/>
        <v>0</v>
      </c>
      <c r="C3538">
        <f t="shared" ca="1" si="221"/>
        <v>1</v>
      </c>
      <c r="D3538">
        <f t="shared" ca="1" si="222"/>
        <v>0</v>
      </c>
      <c r="E3538" s="4">
        <f ca="1">SUMPRODUCT(B3538:D3538,input_data!$B$5:$D$5,input_data!$B$7:$D$7)</f>
        <v>0.55482447560100623</v>
      </c>
      <c r="F3538" cm="1">
        <f t="array" aca="1" ref="F3538" ca="1">SUMPRODUCT((1-B3538:D3538),input_data!$B$6:$D$6,input_data!$B$8:$D$8)</f>
        <v>0.23890850772943367</v>
      </c>
      <c r="G3538">
        <f t="shared" ca="1" si="223"/>
        <v>0.79373298333043985</v>
      </c>
    </row>
    <row r="3539" spans="1:7" x14ac:dyDescent="0.2">
      <c r="A3539">
        <v>3538</v>
      </c>
      <c r="B3539">
        <f t="shared" ca="1" si="220"/>
        <v>0</v>
      </c>
      <c r="C3539">
        <f t="shared" ca="1" si="221"/>
        <v>1</v>
      </c>
      <c r="D3539">
        <f t="shared" ca="1" si="222"/>
        <v>0</v>
      </c>
      <c r="E3539" s="4">
        <f ca="1">SUMPRODUCT(B3539:D3539,input_data!$B$5:$D$5,input_data!$B$7:$D$7)</f>
        <v>0.55482447560100623</v>
      </c>
      <c r="F3539" cm="1">
        <f t="array" aca="1" ref="F3539" ca="1">SUMPRODUCT((1-B3539:D3539),input_data!$B$6:$D$6,input_data!$B$8:$D$8)</f>
        <v>0.23890850772943367</v>
      </c>
      <c r="G3539">
        <f t="shared" ca="1" si="223"/>
        <v>0.79373298333043985</v>
      </c>
    </row>
    <row r="3540" spans="1:7" x14ac:dyDescent="0.2">
      <c r="A3540">
        <v>3539</v>
      </c>
      <c r="B3540">
        <f t="shared" ca="1" si="220"/>
        <v>0</v>
      </c>
      <c r="C3540">
        <f t="shared" ca="1" si="221"/>
        <v>1</v>
      </c>
      <c r="D3540">
        <f t="shared" ca="1" si="222"/>
        <v>0</v>
      </c>
      <c r="E3540" s="4">
        <f ca="1">SUMPRODUCT(B3540:D3540,input_data!$B$5:$D$5,input_data!$B$7:$D$7)</f>
        <v>0.55482447560100623</v>
      </c>
      <c r="F3540" cm="1">
        <f t="array" aca="1" ref="F3540" ca="1">SUMPRODUCT((1-B3540:D3540),input_data!$B$6:$D$6,input_data!$B$8:$D$8)</f>
        <v>0.23890850772943367</v>
      </c>
      <c r="G3540">
        <f t="shared" ca="1" si="223"/>
        <v>0.79373298333043985</v>
      </c>
    </row>
    <row r="3541" spans="1:7" x14ac:dyDescent="0.2">
      <c r="A3541">
        <v>3540</v>
      </c>
      <c r="B3541">
        <f t="shared" ca="1" si="220"/>
        <v>0</v>
      </c>
      <c r="C3541">
        <f t="shared" ca="1" si="221"/>
        <v>1</v>
      </c>
      <c r="D3541">
        <f t="shared" ca="1" si="222"/>
        <v>0</v>
      </c>
      <c r="E3541" s="4">
        <f ca="1">SUMPRODUCT(B3541:D3541,input_data!$B$5:$D$5,input_data!$B$7:$D$7)</f>
        <v>0.55482447560100623</v>
      </c>
      <c r="F3541" cm="1">
        <f t="array" aca="1" ref="F3541" ca="1">SUMPRODUCT((1-B3541:D3541),input_data!$B$6:$D$6,input_data!$B$8:$D$8)</f>
        <v>0.23890850772943367</v>
      </c>
      <c r="G3541">
        <f t="shared" ca="1" si="223"/>
        <v>0.79373298333043985</v>
      </c>
    </row>
    <row r="3542" spans="1:7" x14ac:dyDescent="0.2">
      <c r="A3542">
        <v>3541</v>
      </c>
      <c r="B3542">
        <f t="shared" ca="1" si="220"/>
        <v>0</v>
      </c>
      <c r="C3542">
        <f t="shared" ca="1" si="221"/>
        <v>1</v>
      </c>
      <c r="D3542">
        <f t="shared" ca="1" si="222"/>
        <v>0</v>
      </c>
      <c r="E3542" s="4">
        <f ca="1">SUMPRODUCT(B3542:D3542,input_data!$B$5:$D$5,input_data!$B$7:$D$7)</f>
        <v>0.55482447560100623</v>
      </c>
      <c r="F3542" cm="1">
        <f t="array" aca="1" ref="F3542" ca="1">SUMPRODUCT((1-B3542:D3542),input_data!$B$6:$D$6,input_data!$B$8:$D$8)</f>
        <v>0.23890850772943367</v>
      </c>
      <c r="G3542">
        <f t="shared" ca="1" si="223"/>
        <v>0.79373298333043985</v>
      </c>
    </row>
    <row r="3543" spans="1:7" x14ac:dyDescent="0.2">
      <c r="A3543">
        <v>3542</v>
      </c>
      <c r="B3543">
        <f t="shared" ca="1" si="220"/>
        <v>0</v>
      </c>
      <c r="C3543">
        <f t="shared" ca="1" si="221"/>
        <v>1</v>
      </c>
      <c r="D3543">
        <f t="shared" ca="1" si="222"/>
        <v>0</v>
      </c>
      <c r="E3543" s="4">
        <f ca="1">SUMPRODUCT(B3543:D3543,input_data!$B$5:$D$5,input_data!$B$7:$D$7)</f>
        <v>0.55482447560100623</v>
      </c>
      <c r="F3543" cm="1">
        <f t="array" aca="1" ref="F3543" ca="1">SUMPRODUCT((1-B3543:D3543),input_data!$B$6:$D$6,input_data!$B$8:$D$8)</f>
        <v>0.23890850772943367</v>
      </c>
      <c r="G3543">
        <f t="shared" ca="1" si="223"/>
        <v>0.79373298333043985</v>
      </c>
    </row>
    <row r="3544" spans="1:7" x14ac:dyDescent="0.2">
      <c r="A3544">
        <v>3543</v>
      </c>
      <c r="B3544">
        <f t="shared" ca="1" si="220"/>
        <v>0</v>
      </c>
      <c r="C3544">
        <f t="shared" ca="1" si="221"/>
        <v>1</v>
      </c>
      <c r="D3544">
        <f t="shared" ca="1" si="222"/>
        <v>0</v>
      </c>
      <c r="E3544" s="4">
        <f ca="1">SUMPRODUCT(B3544:D3544,input_data!$B$5:$D$5,input_data!$B$7:$D$7)</f>
        <v>0.55482447560100623</v>
      </c>
      <c r="F3544" cm="1">
        <f t="array" aca="1" ref="F3544" ca="1">SUMPRODUCT((1-B3544:D3544),input_data!$B$6:$D$6,input_data!$B$8:$D$8)</f>
        <v>0.23890850772943367</v>
      </c>
      <c r="G3544">
        <f t="shared" ca="1" si="223"/>
        <v>0.79373298333043985</v>
      </c>
    </row>
    <row r="3545" spans="1:7" x14ac:dyDescent="0.2">
      <c r="A3545">
        <v>3544</v>
      </c>
      <c r="B3545">
        <f t="shared" ca="1" si="220"/>
        <v>0</v>
      </c>
      <c r="C3545">
        <f t="shared" ca="1" si="221"/>
        <v>1</v>
      </c>
      <c r="D3545">
        <f t="shared" ca="1" si="222"/>
        <v>0</v>
      </c>
      <c r="E3545" s="4">
        <f ca="1">SUMPRODUCT(B3545:D3545,input_data!$B$5:$D$5,input_data!$B$7:$D$7)</f>
        <v>0.55482447560100623</v>
      </c>
      <c r="F3545" cm="1">
        <f t="array" aca="1" ref="F3545" ca="1">SUMPRODUCT((1-B3545:D3545),input_data!$B$6:$D$6,input_data!$B$8:$D$8)</f>
        <v>0.23890850772943367</v>
      </c>
      <c r="G3545">
        <f t="shared" ca="1" si="223"/>
        <v>0.79373298333043985</v>
      </c>
    </row>
    <row r="3546" spans="1:7" x14ac:dyDescent="0.2">
      <c r="A3546">
        <v>3545</v>
      </c>
      <c r="B3546">
        <f t="shared" ca="1" si="220"/>
        <v>0</v>
      </c>
      <c r="C3546">
        <f t="shared" ca="1" si="221"/>
        <v>1</v>
      </c>
      <c r="D3546">
        <f t="shared" ca="1" si="222"/>
        <v>0</v>
      </c>
      <c r="E3546" s="4">
        <f ca="1">SUMPRODUCT(B3546:D3546,input_data!$B$5:$D$5,input_data!$B$7:$D$7)</f>
        <v>0.55482447560100623</v>
      </c>
      <c r="F3546" cm="1">
        <f t="array" aca="1" ref="F3546" ca="1">SUMPRODUCT((1-B3546:D3546),input_data!$B$6:$D$6,input_data!$B$8:$D$8)</f>
        <v>0.23890850772943367</v>
      </c>
      <c r="G3546">
        <f t="shared" ca="1" si="223"/>
        <v>0.79373298333043985</v>
      </c>
    </row>
    <row r="3547" spans="1:7" x14ac:dyDescent="0.2">
      <c r="A3547">
        <v>3546</v>
      </c>
      <c r="B3547">
        <f t="shared" ca="1" si="220"/>
        <v>0</v>
      </c>
      <c r="C3547">
        <f t="shared" ca="1" si="221"/>
        <v>1</v>
      </c>
      <c r="D3547">
        <f t="shared" ca="1" si="222"/>
        <v>0</v>
      </c>
      <c r="E3547" s="4">
        <f ca="1">SUMPRODUCT(B3547:D3547,input_data!$B$5:$D$5,input_data!$B$7:$D$7)</f>
        <v>0.55482447560100623</v>
      </c>
      <c r="F3547" cm="1">
        <f t="array" aca="1" ref="F3547" ca="1">SUMPRODUCT((1-B3547:D3547),input_data!$B$6:$D$6,input_data!$B$8:$D$8)</f>
        <v>0.23890850772943367</v>
      </c>
      <c r="G3547">
        <f t="shared" ca="1" si="223"/>
        <v>0.79373298333043985</v>
      </c>
    </row>
    <row r="3548" spans="1:7" x14ac:dyDescent="0.2">
      <c r="A3548">
        <v>3547</v>
      </c>
      <c r="B3548">
        <f t="shared" ca="1" si="220"/>
        <v>0</v>
      </c>
      <c r="C3548">
        <f t="shared" ca="1" si="221"/>
        <v>1</v>
      </c>
      <c r="D3548">
        <f t="shared" ca="1" si="222"/>
        <v>0</v>
      </c>
      <c r="E3548" s="4">
        <f ca="1">SUMPRODUCT(B3548:D3548,input_data!$B$5:$D$5,input_data!$B$7:$D$7)</f>
        <v>0.55482447560100623</v>
      </c>
      <c r="F3548" cm="1">
        <f t="array" aca="1" ref="F3548" ca="1">SUMPRODUCT((1-B3548:D3548),input_data!$B$6:$D$6,input_data!$B$8:$D$8)</f>
        <v>0.23890850772943367</v>
      </c>
      <c r="G3548">
        <f t="shared" ca="1" si="223"/>
        <v>0.79373298333043985</v>
      </c>
    </row>
    <row r="3549" spans="1:7" x14ac:dyDescent="0.2">
      <c r="A3549">
        <v>3548</v>
      </c>
      <c r="B3549">
        <f t="shared" ca="1" si="220"/>
        <v>0</v>
      </c>
      <c r="C3549">
        <f t="shared" ca="1" si="221"/>
        <v>1</v>
      </c>
      <c r="D3549">
        <f t="shared" ca="1" si="222"/>
        <v>0</v>
      </c>
      <c r="E3549" s="4">
        <f ca="1">SUMPRODUCT(B3549:D3549,input_data!$B$5:$D$5,input_data!$B$7:$D$7)</f>
        <v>0.55482447560100623</v>
      </c>
      <c r="F3549" cm="1">
        <f t="array" aca="1" ref="F3549" ca="1">SUMPRODUCT((1-B3549:D3549),input_data!$B$6:$D$6,input_data!$B$8:$D$8)</f>
        <v>0.23890850772943367</v>
      </c>
      <c r="G3549">
        <f t="shared" ca="1" si="223"/>
        <v>0.79373298333043985</v>
      </c>
    </row>
    <row r="3550" spans="1:7" x14ac:dyDescent="0.2">
      <c r="A3550">
        <v>3549</v>
      </c>
      <c r="B3550">
        <f t="shared" ca="1" si="220"/>
        <v>0</v>
      </c>
      <c r="C3550">
        <f t="shared" ca="1" si="221"/>
        <v>1</v>
      </c>
      <c r="D3550">
        <f t="shared" ca="1" si="222"/>
        <v>0</v>
      </c>
      <c r="E3550" s="4">
        <f ca="1">SUMPRODUCT(B3550:D3550,input_data!$B$5:$D$5,input_data!$B$7:$D$7)</f>
        <v>0.55482447560100623</v>
      </c>
      <c r="F3550" cm="1">
        <f t="array" aca="1" ref="F3550" ca="1">SUMPRODUCT((1-B3550:D3550),input_data!$B$6:$D$6,input_data!$B$8:$D$8)</f>
        <v>0.23890850772943367</v>
      </c>
      <c r="G3550">
        <f t="shared" ca="1" si="223"/>
        <v>0.79373298333043985</v>
      </c>
    </row>
    <row r="3551" spans="1:7" x14ac:dyDescent="0.2">
      <c r="A3551">
        <v>3550</v>
      </c>
      <c r="B3551">
        <f t="shared" ca="1" si="220"/>
        <v>0</v>
      </c>
      <c r="C3551">
        <f t="shared" ca="1" si="221"/>
        <v>1</v>
      </c>
      <c r="D3551">
        <f t="shared" ca="1" si="222"/>
        <v>0</v>
      </c>
      <c r="E3551" s="4">
        <f ca="1">SUMPRODUCT(B3551:D3551,input_data!$B$5:$D$5,input_data!$B$7:$D$7)</f>
        <v>0.55482447560100623</v>
      </c>
      <c r="F3551" cm="1">
        <f t="array" aca="1" ref="F3551" ca="1">SUMPRODUCT((1-B3551:D3551),input_data!$B$6:$D$6,input_data!$B$8:$D$8)</f>
        <v>0.23890850772943367</v>
      </c>
      <c r="G3551">
        <f t="shared" ca="1" si="223"/>
        <v>0.79373298333043985</v>
      </c>
    </row>
    <row r="3552" spans="1:7" x14ac:dyDescent="0.2">
      <c r="A3552">
        <v>3551</v>
      </c>
      <c r="B3552">
        <f t="shared" ca="1" si="220"/>
        <v>0</v>
      </c>
      <c r="C3552">
        <f t="shared" ca="1" si="221"/>
        <v>1</v>
      </c>
      <c r="D3552">
        <f t="shared" ca="1" si="222"/>
        <v>0</v>
      </c>
      <c r="E3552" s="4">
        <f ca="1">SUMPRODUCT(B3552:D3552,input_data!$B$5:$D$5,input_data!$B$7:$D$7)</f>
        <v>0.55482447560100623</v>
      </c>
      <c r="F3552" cm="1">
        <f t="array" aca="1" ref="F3552" ca="1">SUMPRODUCT((1-B3552:D3552),input_data!$B$6:$D$6,input_data!$B$8:$D$8)</f>
        <v>0.23890850772943367</v>
      </c>
      <c r="G3552">
        <f t="shared" ca="1" si="223"/>
        <v>0.79373298333043985</v>
      </c>
    </row>
    <row r="3553" spans="1:7" x14ac:dyDescent="0.2">
      <c r="A3553">
        <v>3552</v>
      </c>
      <c r="B3553">
        <f t="shared" ca="1" si="220"/>
        <v>0</v>
      </c>
      <c r="C3553">
        <f t="shared" ca="1" si="221"/>
        <v>1</v>
      </c>
      <c r="D3553">
        <f t="shared" ca="1" si="222"/>
        <v>0</v>
      </c>
      <c r="E3553" s="4">
        <f ca="1">SUMPRODUCT(B3553:D3553,input_data!$B$5:$D$5,input_data!$B$7:$D$7)</f>
        <v>0.55482447560100623</v>
      </c>
      <c r="F3553" cm="1">
        <f t="array" aca="1" ref="F3553" ca="1">SUMPRODUCT((1-B3553:D3553),input_data!$B$6:$D$6,input_data!$B$8:$D$8)</f>
        <v>0.23890850772943367</v>
      </c>
      <c r="G3553">
        <f t="shared" ca="1" si="223"/>
        <v>0.79373298333043985</v>
      </c>
    </row>
    <row r="3554" spans="1:7" x14ac:dyDescent="0.2">
      <c r="A3554">
        <v>3553</v>
      </c>
      <c r="B3554">
        <f t="shared" ca="1" si="220"/>
        <v>0</v>
      </c>
      <c r="C3554">
        <f t="shared" ca="1" si="221"/>
        <v>1</v>
      </c>
      <c r="D3554">
        <f t="shared" ca="1" si="222"/>
        <v>0</v>
      </c>
      <c r="E3554" s="4">
        <f ca="1">SUMPRODUCT(B3554:D3554,input_data!$B$5:$D$5,input_data!$B$7:$D$7)</f>
        <v>0.55482447560100623</v>
      </c>
      <c r="F3554" cm="1">
        <f t="array" aca="1" ref="F3554" ca="1">SUMPRODUCT((1-B3554:D3554),input_data!$B$6:$D$6,input_data!$B$8:$D$8)</f>
        <v>0.23890850772943367</v>
      </c>
      <c r="G3554">
        <f t="shared" ca="1" si="223"/>
        <v>0.79373298333043985</v>
      </c>
    </row>
    <row r="3555" spans="1:7" x14ac:dyDescent="0.2">
      <c r="A3555">
        <v>3554</v>
      </c>
      <c r="B3555">
        <f t="shared" ca="1" si="220"/>
        <v>0</v>
      </c>
      <c r="C3555">
        <f t="shared" ca="1" si="221"/>
        <v>1</v>
      </c>
      <c r="D3555">
        <f t="shared" ca="1" si="222"/>
        <v>0</v>
      </c>
      <c r="E3555" s="4">
        <f ca="1">SUMPRODUCT(B3555:D3555,input_data!$B$5:$D$5,input_data!$B$7:$D$7)</f>
        <v>0.55482447560100623</v>
      </c>
      <c r="F3555" cm="1">
        <f t="array" aca="1" ref="F3555" ca="1">SUMPRODUCT((1-B3555:D3555),input_data!$B$6:$D$6,input_data!$B$8:$D$8)</f>
        <v>0.23890850772943367</v>
      </c>
      <c r="G3555">
        <f t="shared" ca="1" si="223"/>
        <v>0.79373298333043985</v>
      </c>
    </row>
    <row r="3556" spans="1:7" x14ac:dyDescent="0.2">
      <c r="A3556">
        <v>3555</v>
      </c>
      <c r="B3556">
        <f t="shared" ca="1" si="220"/>
        <v>0</v>
      </c>
      <c r="C3556">
        <f t="shared" ca="1" si="221"/>
        <v>1</v>
      </c>
      <c r="D3556">
        <f t="shared" ca="1" si="222"/>
        <v>0</v>
      </c>
      <c r="E3556" s="4">
        <f ca="1">SUMPRODUCT(B3556:D3556,input_data!$B$5:$D$5,input_data!$B$7:$D$7)</f>
        <v>0.55482447560100623</v>
      </c>
      <c r="F3556" cm="1">
        <f t="array" aca="1" ref="F3556" ca="1">SUMPRODUCT((1-B3556:D3556),input_data!$B$6:$D$6,input_data!$B$8:$D$8)</f>
        <v>0.23890850772943367</v>
      </c>
      <c r="G3556">
        <f t="shared" ca="1" si="223"/>
        <v>0.79373298333043985</v>
      </c>
    </row>
    <row r="3557" spans="1:7" x14ac:dyDescent="0.2">
      <c r="A3557">
        <v>3556</v>
      </c>
      <c r="B3557">
        <f t="shared" ca="1" si="220"/>
        <v>0</v>
      </c>
      <c r="C3557">
        <f t="shared" ca="1" si="221"/>
        <v>1</v>
      </c>
      <c r="D3557">
        <f t="shared" ca="1" si="222"/>
        <v>0</v>
      </c>
      <c r="E3557" s="4">
        <f ca="1">SUMPRODUCT(B3557:D3557,input_data!$B$5:$D$5,input_data!$B$7:$D$7)</f>
        <v>0.55482447560100623</v>
      </c>
      <c r="F3557" cm="1">
        <f t="array" aca="1" ref="F3557" ca="1">SUMPRODUCT((1-B3557:D3557),input_data!$B$6:$D$6,input_data!$B$8:$D$8)</f>
        <v>0.23890850772943367</v>
      </c>
      <c r="G3557">
        <f t="shared" ca="1" si="223"/>
        <v>0.79373298333043985</v>
      </c>
    </row>
    <row r="3558" spans="1:7" x14ac:dyDescent="0.2">
      <c r="A3558">
        <v>3557</v>
      </c>
      <c r="B3558">
        <f t="shared" ca="1" si="220"/>
        <v>0</v>
      </c>
      <c r="C3558">
        <f t="shared" ca="1" si="221"/>
        <v>1</v>
      </c>
      <c r="D3558">
        <f t="shared" ca="1" si="222"/>
        <v>0</v>
      </c>
      <c r="E3558" s="4">
        <f ca="1">SUMPRODUCT(B3558:D3558,input_data!$B$5:$D$5,input_data!$B$7:$D$7)</f>
        <v>0.55482447560100623</v>
      </c>
      <c r="F3558" cm="1">
        <f t="array" aca="1" ref="F3558" ca="1">SUMPRODUCT((1-B3558:D3558),input_data!$B$6:$D$6,input_data!$B$8:$D$8)</f>
        <v>0.23890850772943367</v>
      </c>
      <c r="G3558">
        <f t="shared" ca="1" si="223"/>
        <v>0.79373298333043985</v>
      </c>
    </row>
    <row r="3559" spans="1:7" x14ac:dyDescent="0.2">
      <c r="A3559">
        <v>3558</v>
      </c>
      <c r="B3559">
        <f t="shared" ca="1" si="220"/>
        <v>0</v>
      </c>
      <c r="C3559">
        <f t="shared" ca="1" si="221"/>
        <v>1</v>
      </c>
      <c r="D3559">
        <f t="shared" ca="1" si="222"/>
        <v>0</v>
      </c>
      <c r="E3559" s="4">
        <f ca="1">SUMPRODUCT(B3559:D3559,input_data!$B$5:$D$5,input_data!$B$7:$D$7)</f>
        <v>0.55482447560100623</v>
      </c>
      <c r="F3559" cm="1">
        <f t="array" aca="1" ref="F3559" ca="1">SUMPRODUCT((1-B3559:D3559),input_data!$B$6:$D$6,input_data!$B$8:$D$8)</f>
        <v>0.23890850772943367</v>
      </c>
      <c r="G3559">
        <f t="shared" ca="1" si="223"/>
        <v>0.79373298333043985</v>
      </c>
    </row>
    <row r="3560" spans="1:7" x14ac:dyDescent="0.2">
      <c r="A3560">
        <v>3559</v>
      </c>
      <c r="B3560">
        <f t="shared" ca="1" si="220"/>
        <v>0</v>
      </c>
      <c r="C3560">
        <f t="shared" ca="1" si="221"/>
        <v>1</v>
      </c>
      <c r="D3560">
        <f t="shared" ca="1" si="222"/>
        <v>0</v>
      </c>
      <c r="E3560" s="4">
        <f ca="1">SUMPRODUCT(B3560:D3560,input_data!$B$5:$D$5,input_data!$B$7:$D$7)</f>
        <v>0.55482447560100623</v>
      </c>
      <c r="F3560" cm="1">
        <f t="array" aca="1" ref="F3560" ca="1">SUMPRODUCT((1-B3560:D3560),input_data!$B$6:$D$6,input_data!$B$8:$D$8)</f>
        <v>0.23890850772943367</v>
      </c>
      <c r="G3560">
        <f t="shared" ca="1" si="223"/>
        <v>0.79373298333043985</v>
      </c>
    </row>
    <row r="3561" spans="1:7" x14ac:dyDescent="0.2">
      <c r="A3561">
        <v>3560</v>
      </c>
      <c r="B3561">
        <f t="shared" ca="1" si="220"/>
        <v>0</v>
      </c>
      <c r="C3561">
        <f t="shared" ca="1" si="221"/>
        <v>1</v>
      </c>
      <c r="D3561">
        <f t="shared" ca="1" si="222"/>
        <v>0</v>
      </c>
      <c r="E3561" s="4">
        <f ca="1">SUMPRODUCT(B3561:D3561,input_data!$B$5:$D$5,input_data!$B$7:$D$7)</f>
        <v>0.55482447560100623</v>
      </c>
      <c r="F3561" cm="1">
        <f t="array" aca="1" ref="F3561" ca="1">SUMPRODUCT((1-B3561:D3561),input_data!$B$6:$D$6,input_data!$B$8:$D$8)</f>
        <v>0.23890850772943367</v>
      </c>
      <c r="G3561">
        <f t="shared" ca="1" si="223"/>
        <v>0.79373298333043985</v>
      </c>
    </row>
    <row r="3562" spans="1:7" x14ac:dyDescent="0.2">
      <c r="A3562">
        <v>3561</v>
      </c>
      <c r="B3562">
        <f t="shared" ca="1" si="220"/>
        <v>0</v>
      </c>
      <c r="C3562">
        <f t="shared" ca="1" si="221"/>
        <v>1</v>
      </c>
      <c r="D3562">
        <f t="shared" ca="1" si="222"/>
        <v>0</v>
      </c>
      <c r="E3562" s="4">
        <f ca="1">SUMPRODUCT(B3562:D3562,input_data!$B$5:$D$5,input_data!$B$7:$D$7)</f>
        <v>0.55482447560100623</v>
      </c>
      <c r="F3562" cm="1">
        <f t="array" aca="1" ref="F3562" ca="1">SUMPRODUCT((1-B3562:D3562),input_data!$B$6:$D$6,input_data!$B$8:$D$8)</f>
        <v>0.23890850772943367</v>
      </c>
      <c r="G3562">
        <f t="shared" ca="1" si="223"/>
        <v>0.79373298333043985</v>
      </c>
    </row>
    <row r="3563" spans="1:7" x14ac:dyDescent="0.2">
      <c r="A3563">
        <v>3562</v>
      </c>
      <c r="B3563">
        <f t="shared" ca="1" si="220"/>
        <v>0</v>
      </c>
      <c r="C3563">
        <f t="shared" ca="1" si="221"/>
        <v>1</v>
      </c>
      <c r="D3563">
        <f t="shared" ca="1" si="222"/>
        <v>0</v>
      </c>
      <c r="E3563" s="4">
        <f ca="1">SUMPRODUCT(B3563:D3563,input_data!$B$5:$D$5,input_data!$B$7:$D$7)</f>
        <v>0.55482447560100623</v>
      </c>
      <c r="F3563" cm="1">
        <f t="array" aca="1" ref="F3563" ca="1">SUMPRODUCT((1-B3563:D3563),input_data!$B$6:$D$6,input_data!$B$8:$D$8)</f>
        <v>0.23890850772943367</v>
      </c>
      <c r="G3563">
        <f t="shared" ca="1" si="223"/>
        <v>0.79373298333043985</v>
      </c>
    </row>
    <row r="3564" spans="1:7" x14ac:dyDescent="0.2">
      <c r="A3564">
        <v>3563</v>
      </c>
      <c r="B3564">
        <f t="shared" ca="1" si="220"/>
        <v>0</v>
      </c>
      <c r="C3564">
        <f t="shared" ca="1" si="221"/>
        <v>1</v>
      </c>
      <c r="D3564">
        <f t="shared" ca="1" si="222"/>
        <v>0</v>
      </c>
      <c r="E3564" s="4">
        <f ca="1">SUMPRODUCT(B3564:D3564,input_data!$B$5:$D$5,input_data!$B$7:$D$7)</f>
        <v>0.55482447560100623</v>
      </c>
      <c r="F3564" cm="1">
        <f t="array" aca="1" ref="F3564" ca="1">SUMPRODUCT((1-B3564:D3564),input_data!$B$6:$D$6,input_data!$B$8:$D$8)</f>
        <v>0.23890850772943367</v>
      </c>
      <c r="G3564">
        <f t="shared" ca="1" si="223"/>
        <v>0.79373298333043985</v>
      </c>
    </row>
    <row r="3565" spans="1:7" x14ac:dyDescent="0.2">
      <c r="A3565">
        <v>3564</v>
      </c>
      <c r="B3565">
        <f t="shared" ca="1" si="220"/>
        <v>0</v>
      </c>
      <c r="C3565">
        <f t="shared" ca="1" si="221"/>
        <v>1</v>
      </c>
      <c r="D3565">
        <f t="shared" ca="1" si="222"/>
        <v>0</v>
      </c>
      <c r="E3565" s="4">
        <f ca="1">SUMPRODUCT(B3565:D3565,input_data!$B$5:$D$5,input_data!$B$7:$D$7)</f>
        <v>0.55482447560100623</v>
      </c>
      <c r="F3565" cm="1">
        <f t="array" aca="1" ref="F3565" ca="1">SUMPRODUCT((1-B3565:D3565),input_data!$B$6:$D$6,input_data!$B$8:$D$8)</f>
        <v>0.23890850772943367</v>
      </c>
      <c r="G3565">
        <f t="shared" ca="1" si="223"/>
        <v>0.79373298333043985</v>
      </c>
    </row>
    <row r="3566" spans="1:7" x14ac:dyDescent="0.2">
      <c r="A3566">
        <v>3565</v>
      </c>
      <c r="B3566">
        <f t="shared" ca="1" si="220"/>
        <v>0</v>
      </c>
      <c r="C3566">
        <f t="shared" ca="1" si="221"/>
        <v>1</v>
      </c>
      <c r="D3566">
        <f t="shared" ca="1" si="222"/>
        <v>0</v>
      </c>
      <c r="E3566" s="4">
        <f ca="1">SUMPRODUCT(B3566:D3566,input_data!$B$5:$D$5,input_data!$B$7:$D$7)</f>
        <v>0.55482447560100623</v>
      </c>
      <c r="F3566" cm="1">
        <f t="array" aca="1" ref="F3566" ca="1">SUMPRODUCT((1-B3566:D3566),input_data!$B$6:$D$6,input_data!$B$8:$D$8)</f>
        <v>0.23890850772943367</v>
      </c>
      <c r="G3566">
        <f t="shared" ca="1" si="223"/>
        <v>0.79373298333043985</v>
      </c>
    </row>
    <row r="3567" spans="1:7" x14ac:dyDescent="0.2">
      <c r="A3567">
        <v>3566</v>
      </c>
      <c r="B3567">
        <f t="shared" ca="1" si="220"/>
        <v>0</v>
      </c>
      <c r="C3567">
        <f t="shared" ca="1" si="221"/>
        <v>1</v>
      </c>
      <c r="D3567">
        <f t="shared" ca="1" si="222"/>
        <v>0</v>
      </c>
      <c r="E3567" s="4">
        <f ca="1">SUMPRODUCT(B3567:D3567,input_data!$B$5:$D$5,input_data!$B$7:$D$7)</f>
        <v>0.55482447560100623</v>
      </c>
      <c r="F3567" cm="1">
        <f t="array" aca="1" ref="F3567" ca="1">SUMPRODUCT((1-B3567:D3567),input_data!$B$6:$D$6,input_data!$B$8:$D$8)</f>
        <v>0.23890850772943367</v>
      </c>
      <c r="G3567">
        <f t="shared" ca="1" si="223"/>
        <v>0.79373298333043985</v>
      </c>
    </row>
    <row r="3568" spans="1:7" x14ac:dyDescent="0.2">
      <c r="A3568">
        <v>3567</v>
      </c>
      <c r="B3568">
        <f t="shared" ca="1" si="220"/>
        <v>0</v>
      </c>
      <c r="C3568">
        <f t="shared" ca="1" si="221"/>
        <v>1</v>
      </c>
      <c r="D3568">
        <f t="shared" ca="1" si="222"/>
        <v>0</v>
      </c>
      <c r="E3568" s="4">
        <f ca="1">SUMPRODUCT(B3568:D3568,input_data!$B$5:$D$5,input_data!$B$7:$D$7)</f>
        <v>0.55482447560100623</v>
      </c>
      <c r="F3568" cm="1">
        <f t="array" aca="1" ref="F3568" ca="1">SUMPRODUCT((1-B3568:D3568),input_data!$B$6:$D$6,input_data!$B$8:$D$8)</f>
        <v>0.23890850772943367</v>
      </c>
      <c r="G3568">
        <f t="shared" ca="1" si="223"/>
        <v>0.79373298333043985</v>
      </c>
    </row>
    <row r="3569" spans="1:7" x14ac:dyDescent="0.2">
      <c r="A3569">
        <v>3568</v>
      </c>
      <c r="B3569">
        <f t="shared" ca="1" si="220"/>
        <v>0</v>
      </c>
      <c r="C3569">
        <f t="shared" ca="1" si="221"/>
        <v>1</v>
      </c>
      <c r="D3569">
        <f t="shared" ca="1" si="222"/>
        <v>0</v>
      </c>
      <c r="E3569" s="4">
        <f ca="1">SUMPRODUCT(B3569:D3569,input_data!$B$5:$D$5,input_data!$B$7:$D$7)</f>
        <v>0.55482447560100623</v>
      </c>
      <c r="F3569" cm="1">
        <f t="array" aca="1" ref="F3569" ca="1">SUMPRODUCT((1-B3569:D3569),input_data!$B$6:$D$6,input_data!$B$8:$D$8)</f>
        <v>0.23890850772943367</v>
      </c>
      <c r="G3569">
        <f t="shared" ca="1" si="223"/>
        <v>0.79373298333043985</v>
      </c>
    </row>
    <row r="3570" spans="1:7" x14ac:dyDescent="0.2">
      <c r="A3570">
        <v>3569</v>
      </c>
      <c r="B3570">
        <f t="shared" ca="1" si="220"/>
        <v>0</v>
      </c>
      <c r="C3570">
        <f t="shared" ca="1" si="221"/>
        <v>1</v>
      </c>
      <c r="D3570">
        <f t="shared" ca="1" si="222"/>
        <v>0</v>
      </c>
      <c r="E3570" s="4">
        <f ca="1">SUMPRODUCT(B3570:D3570,input_data!$B$5:$D$5,input_data!$B$7:$D$7)</f>
        <v>0.55482447560100623</v>
      </c>
      <c r="F3570" cm="1">
        <f t="array" aca="1" ref="F3570" ca="1">SUMPRODUCT((1-B3570:D3570),input_data!$B$6:$D$6,input_data!$B$8:$D$8)</f>
        <v>0.23890850772943367</v>
      </c>
      <c r="G3570">
        <f t="shared" ca="1" si="223"/>
        <v>0.79373298333043985</v>
      </c>
    </row>
    <row r="3571" spans="1:7" x14ac:dyDescent="0.2">
      <c r="A3571">
        <v>3570</v>
      </c>
      <c r="B3571">
        <f t="shared" ca="1" si="220"/>
        <v>0</v>
      </c>
      <c r="C3571">
        <f t="shared" ca="1" si="221"/>
        <v>1</v>
      </c>
      <c r="D3571">
        <f t="shared" ca="1" si="222"/>
        <v>0</v>
      </c>
      <c r="E3571" s="4">
        <f ca="1">SUMPRODUCT(B3571:D3571,input_data!$B$5:$D$5,input_data!$B$7:$D$7)</f>
        <v>0.55482447560100623</v>
      </c>
      <c r="F3571" cm="1">
        <f t="array" aca="1" ref="F3571" ca="1">SUMPRODUCT((1-B3571:D3571),input_data!$B$6:$D$6,input_data!$B$8:$D$8)</f>
        <v>0.23890850772943367</v>
      </c>
      <c r="G3571">
        <f t="shared" ca="1" si="223"/>
        <v>0.79373298333043985</v>
      </c>
    </row>
    <row r="3572" spans="1:7" x14ac:dyDescent="0.2">
      <c r="A3572">
        <v>3571</v>
      </c>
      <c r="B3572">
        <f t="shared" ca="1" si="220"/>
        <v>0</v>
      </c>
      <c r="C3572">
        <f t="shared" ca="1" si="221"/>
        <v>1</v>
      </c>
      <c r="D3572">
        <f t="shared" ca="1" si="222"/>
        <v>0</v>
      </c>
      <c r="E3572" s="4">
        <f ca="1">SUMPRODUCT(B3572:D3572,input_data!$B$5:$D$5,input_data!$B$7:$D$7)</f>
        <v>0.55482447560100623</v>
      </c>
      <c r="F3572" cm="1">
        <f t="array" aca="1" ref="F3572" ca="1">SUMPRODUCT((1-B3572:D3572),input_data!$B$6:$D$6,input_data!$B$8:$D$8)</f>
        <v>0.23890850772943367</v>
      </c>
      <c r="G3572">
        <f t="shared" ca="1" si="223"/>
        <v>0.79373298333043985</v>
      </c>
    </row>
    <row r="3573" spans="1:7" x14ac:dyDescent="0.2">
      <c r="A3573">
        <v>3572</v>
      </c>
      <c r="B3573">
        <f t="shared" ca="1" si="220"/>
        <v>0</v>
      </c>
      <c r="C3573">
        <f t="shared" ca="1" si="221"/>
        <v>1</v>
      </c>
      <c r="D3573">
        <f t="shared" ca="1" si="222"/>
        <v>0</v>
      </c>
      <c r="E3573" s="4">
        <f ca="1">SUMPRODUCT(B3573:D3573,input_data!$B$5:$D$5,input_data!$B$7:$D$7)</f>
        <v>0.55482447560100623</v>
      </c>
      <c r="F3573" cm="1">
        <f t="array" aca="1" ref="F3573" ca="1">SUMPRODUCT((1-B3573:D3573),input_data!$B$6:$D$6,input_data!$B$8:$D$8)</f>
        <v>0.23890850772943367</v>
      </c>
      <c r="G3573">
        <f t="shared" ca="1" si="223"/>
        <v>0.79373298333043985</v>
      </c>
    </row>
    <row r="3574" spans="1:7" x14ac:dyDescent="0.2">
      <c r="A3574">
        <v>3573</v>
      </c>
      <c r="B3574">
        <f t="shared" ca="1" si="220"/>
        <v>0</v>
      </c>
      <c r="C3574">
        <f t="shared" ca="1" si="221"/>
        <v>1</v>
      </c>
      <c r="D3574">
        <f t="shared" ca="1" si="222"/>
        <v>0</v>
      </c>
      <c r="E3574" s="4">
        <f ca="1">SUMPRODUCT(B3574:D3574,input_data!$B$5:$D$5,input_data!$B$7:$D$7)</f>
        <v>0.55482447560100623</v>
      </c>
      <c r="F3574" cm="1">
        <f t="array" aca="1" ref="F3574" ca="1">SUMPRODUCT((1-B3574:D3574),input_data!$B$6:$D$6,input_data!$B$8:$D$8)</f>
        <v>0.23890850772943367</v>
      </c>
      <c r="G3574">
        <f t="shared" ca="1" si="223"/>
        <v>0.79373298333043985</v>
      </c>
    </row>
    <row r="3575" spans="1:7" x14ac:dyDescent="0.2">
      <c r="A3575">
        <v>3574</v>
      </c>
      <c r="B3575">
        <f t="shared" ca="1" si="220"/>
        <v>0</v>
      </c>
      <c r="C3575">
        <f t="shared" ca="1" si="221"/>
        <v>1</v>
      </c>
      <c r="D3575">
        <f t="shared" ca="1" si="222"/>
        <v>0</v>
      </c>
      <c r="E3575" s="4">
        <f ca="1">SUMPRODUCT(B3575:D3575,input_data!$B$5:$D$5,input_data!$B$7:$D$7)</f>
        <v>0.55482447560100623</v>
      </c>
      <c r="F3575" cm="1">
        <f t="array" aca="1" ref="F3575" ca="1">SUMPRODUCT((1-B3575:D3575),input_data!$B$6:$D$6,input_data!$B$8:$D$8)</f>
        <v>0.23890850772943367</v>
      </c>
      <c r="G3575">
        <f t="shared" ca="1" si="223"/>
        <v>0.79373298333043985</v>
      </c>
    </row>
    <row r="3576" spans="1:7" x14ac:dyDescent="0.2">
      <c r="A3576">
        <v>3575</v>
      </c>
      <c r="B3576">
        <f t="shared" ca="1" si="220"/>
        <v>0</v>
      </c>
      <c r="C3576">
        <f t="shared" ca="1" si="221"/>
        <v>1</v>
      </c>
      <c r="D3576">
        <f t="shared" ca="1" si="222"/>
        <v>0</v>
      </c>
      <c r="E3576" s="4">
        <f ca="1">SUMPRODUCT(B3576:D3576,input_data!$B$5:$D$5,input_data!$B$7:$D$7)</f>
        <v>0.55482447560100623</v>
      </c>
      <c r="F3576" cm="1">
        <f t="array" aca="1" ref="F3576" ca="1">SUMPRODUCT((1-B3576:D3576),input_data!$B$6:$D$6,input_data!$B$8:$D$8)</f>
        <v>0.23890850772943367</v>
      </c>
      <c r="G3576">
        <f t="shared" ca="1" si="223"/>
        <v>0.79373298333043985</v>
      </c>
    </row>
    <row r="3577" spans="1:7" x14ac:dyDescent="0.2">
      <c r="A3577">
        <v>3576</v>
      </c>
      <c r="B3577">
        <f t="shared" ca="1" si="220"/>
        <v>0</v>
      </c>
      <c r="C3577">
        <f t="shared" ca="1" si="221"/>
        <v>1</v>
      </c>
      <c r="D3577">
        <f t="shared" ca="1" si="222"/>
        <v>0</v>
      </c>
      <c r="E3577" s="4">
        <f ca="1">SUMPRODUCT(B3577:D3577,input_data!$B$5:$D$5,input_data!$B$7:$D$7)</f>
        <v>0.55482447560100623</v>
      </c>
      <c r="F3577" cm="1">
        <f t="array" aca="1" ref="F3577" ca="1">SUMPRODUCT((1-B3577:D3577),input_data!$B$6:$D$6,input_data!$B$8:$D$8)</f>
        <v>0.23890850772943367</v>
      </c>
      <c r="G3577">
        <f t="shared" ca="1" si="223"/>
        <v>0.79373298333043985</v>
      </c>
    </row>
    <row r="3578" spans="1:7" x14ac:dyDescent="0.2">
      <c r="A3578">
        <v>3577</v>
      </c>
      <c r="B3578">
        <f t="shared" ca="1" si="220"/>
        <v>0</v>
      </c>
      <c r="C3578">
        <f t="shared" ca="1" si="221"/>
        <v>1</v>
      </c>
      <c r="D3578">
        <f t="shared" ca="1" si="222"/>
        <v>0</v>
      </c>
      <c r="E3578" s="4">
        <f ca="1">SUMPRODUCT(B3578:D3578,input_data!$B$5:$D$5,input_data!$B$7:$D$7)</f>
        <v>0.55482447560100623</v>
      </c>
      <c r="F3578" cm="1">
        <f t="array" aca="1" ref="F3578" ca="1">SUMPRODUCT((1-B3578:D3578),input_data!$B$6:$D$6,input_data!$B$8:$D$8)</f>
        <v>0.23890850772943367</v>
      </c>
      <c r="G3578">
        <f t="shared" ca="1" si="223"/>
        <v>0.79373298333043985</v>
      </c>
    </row>
    <row r="3579" spans="1:7" x14ac:dyDescent="0.2">
      <c r="A3579">
        <v>3578</v>
      </c>
      <c r="B3579">
        <f t="shared" ca="1" si="220"/>
        <v>0</v>
      </c>
      <c r="C3579">
        <f t="shared" ca="1" si="221"/>
        <v>1</v>
      </c>
      <c r="D3579">
        <f t="shared" ca="1" si="222"/>
        <v>0</v>
      </c>
      <c r="E3579" s="4">
        <f ca="1">SUMPRODUCT(B3579:D3579,input_data!$B$5:$D$5,input_data!$B$7:$D$7)</f>
        <v>0.55482447560100623</v>
      </c>
      <c r="F3579" cm="1">
        <f t="array" aca="1" ref="F3579" ca="1">SUMPRODUCT((1-B3579:D3579),input_data!$B$6:$D$6,input_data!$B$8:$D$8)</f>
        <v>0.23890850772943367</v>
      </c>
      <c r="G3579">
        <f t="shared" ca="1" si="223"/>
        <v>0.79373298333043985</v>
      </c>
    </row>
    <row r="3580" spans="1:7" x14ac:dyDescent="0.2">
      <c r="A3580">
        <v>3579</v>
      </c>
      <c r="B3580">
        <f t="shared" ca="1" si="220"/>
        <v>0</v>
      </c>
      <c r="C3580">
        <f t="shared" ca="1" si="221"/>
        <v>1</v>
      </c>
      <c r="D3580">
        <f t="shared" ca="1" si="222"/>
        <v>0</v>
      </c>
      <c r="E3580" s="4">
        <f ca="1">SUMPRODUCT(B3580:D3580,input_data!$B$5:$D$5,input_data!$B$7:$D$7)</f>
        <v>0.55482447560100623</v>
      </c>
      <c r="F3580" cm="1">
        <f t="array" aca="1" ref="F3580" ca="1">SUMPRODUCT((1-B3580:D3580),input_data!$B$6:$D$6,input_data!$B$8:$D$8)</f>
        <v>0.23890850772943367</v>
      </c>
      <c r="G3580">
        <f t="shared" ca="1" si="223"/>
        <v>0.79373298333043985</v>
      </c>
    </row>
    <row r="3581" spans="1:7" x14ac:dyDescent="0.2">
      <c r="A3581">
        <v>3580</v>
      </c>
      <c r="B3581">
        <f t="shared" ca="1" si="220"/>
        <v>0</v>
      </c>
      <c r="C3581">
        <f t="shared" ca="1" si="221"/>
        <v>1</v>
      </c>
      <c r="D3581">
        <f t="shared" ca="1" si="222"/>
        <v>0</v>
      </c>
      <c r="E3581" s="4">
        <f ca="1">SUMPRODUCT(B3581:D3581,input_data!$B$5:$D$5,input_data!$B$7:$D$7)</f>
        <v>0.55482447560100623</v>
      </c>
      <c r="F3581" cm="1">
        <f t="array" aca="1" ref="F3581" ca="1">SUMPRODUCT((1-B3581:D3581),input_data!$B$6:$D$6,input_data!$B$8:$D$8)</f>
        <v>0.23890850772943367</v>
      </c>
      <c r="G3581">
        <f t="shared" ca="1" si="223"/>
        <v>0.79373298333043985</v>
      </c>
    </row>
    <row r="3582" spans="1:7" x14ac:dyDescent="0.2">
      <c r="A3582">
        <v>3581</v>
      </c>
      <c r="B3582">
        <f t="shared" ca="1" si="220"/>
        <v>0</v>
      </c>
      <c r="C3582">
        <f t="shared" ca="1" si="221"/>
        <v>1</v>
      </c>
      <c r="D3582">
        <f t="shared" ca="1" si="222"/>
        <v>0</v>
      </c>
      <c r="E3582" s="4">
        <f ca="1">SUMPRODUCT(B3582:D3582,input_data!$B$5:$D$5,input_data!$B$7:$D$7)</f>
        <v>0.55482447560100623</v>
      </c>
      <c r="F3582" cm="1">
        <f t="array" aca="1" ref="F3582" ca="1">SUMPRODUCT((1-B3582:D3582),input_data!$B$6:$D$6,input_data!$B$8:$D$8)</f>
        <v>0.23890850772943367</v>
      </c>
      <c r="G3582">
        <f t="shared" ca="1" si="223"/>
        <v>0.79373298333043985</v>
      </c>
    </row>
    <row r="3583" spans="1:7" x14ac:dyDescent="0.2">
      <c r="A3583">
        <v>3582</v>
      </c>
      <c r="B3583">
        <f t="shared" ca="1" si="220"/>
        <v>0</v>
      </c>
      <c r="C3583">
        <f t="shared" ca="1" si="221"/>
        <v>1</v>
      </c>
      <c r="D3583">
        <f t="shared" ca="1" si="222"/>
        <v>0</v>
      </c>
      <c r="E3583" s="4">
        <f ca="1">SUMPRODUCT(B3583:D3583,input_data!$B$5:$D$5,input_data!$B$7:$D$7)</f>
        <v>0.55482447560100623</v>
      </c>
      <c r="F3583" cm="1">
        <f t="array" aca="1" ref="F3583" ca="1">SUMPRODUCT((1-B3583:D3583),input_data!$B$6:$D$6,input_data!$B$8:$D$8)</f>
        <v>0.23890850772943367</v>
      </c>
      <c r="G3583">
        <f t="shared" ca="1" si="223"/>
        <v>0.79373298333043985</v>
      </c>
    </row>
    <row r="3584" spans="1:7" x14ac:dyDescent="0.2">
      <c r="A3584">
        <v>3583</v>
      </c>
      <c r="B3584">
        <f t="shared" ca="1" si="220"/>
        <v>0</v>
      </c>
      <c r="C3584">
        <f t="shared" ca="1" si="221"/>
        <v>1</v>
      </c>
      <c r="D3584">
        <f t="shared" ca="1" si="222"/>
        <v>0</v>
      </c>
      <c r="E3584" s="4">
        <f ca="1">SUMPRODUCT(B3584:D3584,input_data!$B$5:$D$5,input_data!$B$7:$D$7)</f>
        <v>0.55482447560100623</v>
      </c>
      <c r="F3584" cm="1">
        <f t="array" aca="1" ref="F3584" ca="1">SUMPRODUCT((1-B3584:D3584),input_data!$B$6:$D$6,input_data!$B$8:$D$8)</f>
        <v>0.23890850772943367</v>
      </c>
      <c r="G3584">
        <f t="shared" ca="1" si="223"/>
        <v>0.79373298333043985</v>
      </c>
    </row>
    <row r="3585" spans="1:7" x14ac:dyDescent="0.2">
      <c r="A3585">
        <v>3584</v>
      </c>
      <c r="B3585">
        <f t="shared" ca="1" si="220"/>
        <v>0</v>
      </c>
      <c r="C3585">
        <f t="shared" ca="1" si="221"/>
        <v>1</v>
      </c>
      <c r="D3585">
        <f t="shared" ca="1" si="222"/>
        <v>0</v>
      </c>
      <c r="E3585" s="4">
        <f ca="1">SUMPRODUCT(B3585:D3585,input_data!$B$5:$D$5,input_data!$B$7:$D$7)</f>
        <v>0.55482447560100623</v>
      </c>
      <c r="F3585" cm="1">
        <f t="array" aca="1" ref="F3585" ca="1">SUMPRODUCT((1-B3585:D3585),input_data!$B$6:$D$6,input_data!$B$8:$D$8)</f>
        <v>0.23890850772943367</v>
      </c>
      <c r="G3585">
        <f t="shared" ca="1" si="223"/>
        <v>0.79373298333043985</v>
      </c>
    </row>
    <row r="3586" spans="1:7" x14ac:dyDescent="0.2">
      <c r="A3586">
        <v>3585</v>
      </c>
      <c r="B3586">
        <f t="shared" ca="1" si="220"/>
        <v>0</v>
      </c>
      <c r="C3586">
        <f t="shared" ca="1" si="221"/>
        <v>1</v>
      </c>
      <c r="D3586">
        <f t="shared" ca="1" si="222"/>
        <v>0</v>
      </c>
      <c r="E3586" s="4">
        <f ca="1">SUMPRODUCT(B3586:D3586,input_data!$B$5:$D$5,input_data!$B$7:$D$7)</f>
        <v>0.55482447560100623</v>
      </c>
      <c r="F3586" cm="1">
        <f t="array" aca="1" ref="F3586" ca="1">SUMPRODUCT((1-B3586:D3586),input_data!$B$6:$D$6,input_data!$B$8:$D$8)</f>
        <v>0.23890850772943367</v>
      </c>
      <c r="G3586">
        <f t="shared" ca="1" si="223"/>
        <v>0.79373298333043985</v>
      </c>
    </row>
    <row r="3587" spans="1:7" x14ac:dyDescent="0.2">
      <c r="A3587">
        <v>3586</v>
      </c>
      <c r="B3587">
        <f t="shared" ref="B3587:B3650" ca="1" si="224">_xlfn.BINOM.INV(1,$M$5,RAND())</f>
        <v>0</v>
      </c>
      <c r="C3587">
        <f t="shared" ref="C3587:C3650" ca="1" si="225">_xlfn.BINOM.INV(1,$N$5,RAND())</f>
        <v>1</v>
      </c>
      <c r="D3587">
        <f t="shared" ref="D3587:D3650" ca="1" si="226">_xlfn.BINOM.INV(1,$O$5,RAND())</f>
        <v>0</v>
      </c>
      <c r="E3587" s="4">
        <f ca="1">SUMPRODUCT(B3587:D3587,input_data!$B$5:$D$5,input_data!$B$7:$D$7)</f>
        <v>0.55482447560100623</v>
      </c>
      <c r="F3587" cm="1">
        <f t="array" aca="1" ref="F3587" ca="1">SUMPRODUCT((1-B3587:D3587),input_data!$B$6:$D$6,input_data!$B$8:$D$8)</f>
        <v>0.23890850772943367</v>
      </c>
      <c r="G3587">
        <f t="shared" ref="G3587:G3650" ca="1" si="227">E3587+F3587</f>
        <v>0.79373298333043985</v>
      </c>
    </row>
    <row r="3588" spans="1:7" x14ac:dyDescent="0.2">
      <c r="A3588">
        <v>3587</v>
      </c>
      <c r="B3588">
        <f t="shared" ca="1" si="224"/>
        <v>0</v>
      </c>
      <c r="C3588">
        <f t="shared" ca="1" si="225"/>
        <v>1</v>
      </c>
      <c r="D3588">
        <f t="shared" ca="1" si="226"/>
        <v>0</v>
      </c>
      <c r="E3588" s="4">
        <f ca="1">SUMPRODUCT(B3588:D3588,input_data!$B$5:$D$5,input_data!$B$7:$D$7)</f>
        <v>0.55482447560100623</v>
      </c>
      <c r="F3588" cm="1">
        <f t="array" aca="1" ref="F3588" ca="1">SUMPRODUCT((1-B3588:D3588),input_data!$B$6:$D$6,input_data!$B$8:$D$8)</f>
        <v>0.23890850772943367</v>
      </c>
      <c r="G3588">
        <f t="shared" ca="1" si="227"/>
        <v>0.79373298333043985</v>
      </c>
    </row>
    <row r="3589" spans="1:7" x14ac:dyDescent="0.2">
      <c r="A3589">
        <v>3588</v>
      </c>
      <c r="B3589">
        <f t="shared" ca="1" si="224"/>
        <v>0</v>
      </c>
      <c r="C3589">
        <f t="shared" ca="1" si="225"/>
        <v>1</v>
      </c>
      <c r="D3589">
        <f t="shared" ca="1" si="226"/>
        <v>0</v>
      </c>
      <c r="E3589" s="4">
        <f ca="1">SUMPRODUCT(B3589:D3589,input_data!$B$5:$D$5,input_data!$B$7:$D$7)</f>
        <v>0.55482447560100623</v>
      </c>
      <c r="F3589" cm="1">
        <f t="array" aca="1" ref="F3589" ca="1">SUMPRODUCT((1-B3589:D3589),input_data!$B$6:$D$6,input_data!$B$8:$D$8)</f>
        <v>0.23890850772943367</v>
      </c>
      <c r="G3589">
        <f t="shared" ca="1" si="227"/>
        <v>0.79373298333043985</v>
      </c>
    </row>
    <row r="3590" spans="1:7" x14ac:dyDescent="0.2">
      <c r="A3590">
        <v>3589</v>
      </c>
      <c r="B3590">
        <f t="shared" ca="1" si="224"/>
        <v>0</v>
      </c>
      <c r="C3590">
        <f t="shared" ca="1" si="225"/>
        <v>1</v>
      </c>
      <c r="D3590">
        <f t="shared" ca="1" si="226"/>
        <v>0</v>
      </c>
      <c r="E3590" s="4">
        <f ca="1">SUMPRODUCT(B3590:D3590,input_data!$B$5:$D$5,input_data!$B$7:$D$7)</f>
        <v>0.55482447560100623</v>
      </c>
      <c r="F3590" cm="1">
        <f t="array" aca="1" ref="F3590" ca="1">SUMPRODUCT((1-B3590:D3590),input_data!$B$6:$D$6,input_data!$B$8:$D$8)</f>
        <v>0.23890850772943367</v>
      </c>
      <c r="G3590">
        <f t="shared" ca="1" si="227"/>
        <v>0.79373298333043985</v>
      </c>
    </row>
    <row r="3591" spans="1:7" x14ac:dyDescent="0.2">
      <c r="A3591">
        <v>3590</v>
      </c>
      <c r="B3591">
        <f t="shared" ca="1" si="224"/>
        <v>0</v>
      </c>
      <c r="C3591">
        <f t="shared" ca="1" si="225"/>
        <v>1</v>
      </c>
      <c r="D3591">
        <f t="shared" ca="1" si="226"/>
        <v>0</v>
      </c>
      <c r="E3591" s="4">
        <f ca="1">SUMPRODUCT(B3591:D3591,input_data!$B$5:$D$5,input_data!$B$7:$D$7)</f>
        <v>0.55482447560100623</v>
      </c>
      <c r="F3591" cm="1">
        <f t="array" aca="1" ref="F3591" ca="1">SUMPRODUCT((1-B3591:D3591),input_data!$B$6:$D$6,input_data!$B$8:$D$8)</f>
        <v>0.23890850772943367</v>
      </c>
      <c r="G3591">
        <f t="shared" ca="1" si="227"/>
        <v>0.79373298333043985</v>
      </c>
    </row>
    <row r="3592" spans="1:7" x14ac:dyDescent="0.2">
      <c r="A3592">
        <v>3591</v>
      </c>
      <c r="B3592">
        <f t="shared" ca="1" si="224"/>
        <v>0</v>
      </c>
      <c r="C3592">
        <f t="shared" ca="1" si="225"/>
        <v>1</v>
      </c>
      <c r="D3592">
        <f t="shared" ca="1" si="226"/>
        <v>0</v>
      </c>
      <c r="E3592" s="4">
        <f ca="1">SUMPRODUCT(B3592:D3592,input_data!$B$5:$D$5,input_data!$B$7:$D$7)</f>
        <v>0.55482447560100623</v>
      </c>
      <c r="F3592" cm="1">
        <f t="array" aca="1" ref="F3592" ca="1">SUMPRODUCT((1-B3592:D3592),input_data!$B$6:$D$6,input_data!$B$8:$D$8)</f>
        <v>0.23890850772943367</v>
      </c>
      <c r="G3592">
        <f t="shared" ca="1" si="227"/>
        <v>0.79373298333043985</v>
      </c>
    </row>
    <row r="3593" spans="1:7" x14ac:dyDescent="0.2">
      <c r="A3593">
        <v>3592</v>
      </c>
      <c r="B3593">
        <f t="shared" ca="1" si="224"/>
        <v>0</v>
      </c>
      <c r="C3593">
        <f t="shared" ca="1" si="225"/>
        <v>1</v>
      </c>
      <c r="D3593">
        <f t="shared" ca="1" si="226"/>
        <v>0</v>
      </c>
      <c r="E3593" s="4">
        <f ca="1">SUMPRODUCT(B3593:D3593,input_data!$B$5:$D$5,input_data!$B$7:$D$7)</f>
        <v>0.55482447560100623</v>
      </c>
      <c r="F3593" cm="1">
        <f t="array" aca="1" ref="F3593" ca="1">SUMPRODUCT((1-B3593:D3593),input_data!$B$6:$D$6,input_data!$B$8:$D$8)</f>
        <v>0.23890850772943367</v>
      </c>
      <c r="G3593">
        <f t="shared" ca="1" si="227"/>
        <v>0.79373298333043985</v>
      </c>
    </row>
    <row r="3594" spans="1:7" x14ac:dyDescent="0.2">
      <c r="A3594">
        <v>3593</v>
      </c>
      <c r="B3594">
        <f t="shared" ca="1" si="224"/>
        <v>0</v>
      </c>
      <c r="C3594">
        <f t="shared" ca="1" si="225"/>
        <v>1</v>
      </c>
      <c r="D3594">
        <f t="shared" ca="1" si="226"/>
        <v>0</v>
      </c>
      <c r="E3594" s="4">
        <f ca="1">SUMPRODUCT(B3594:D3594,input_data!$B$5:$D$5,input_data!$B$7:$D$7)</f>
        <v>0.55482447560100623</v>
      </c>
      <c r="F3594" cm="1">
        <f t="array" aca="1" ref="F3594" ca="1">SUMPRODUCT((1-B3594:D3594),input_data!$B$6:$D$6,input_data!$B$8:$D$8)</f>
        <v>0.23890850772943367</v>
      </c>
      <c r="G3594">
        <f t="shared" ca="1" si="227"/>
        <v>0.79373298333043985</v>
      </c>
    </row>
    <row r="3595" spans="1:7" x14ac:dyDescent="0.2">
      <c r="A3595">
        <v>3594</v>
      </c>
      <c r="B3595">
        <f t="shared" ca="1" si="224"/>
        <v>0</v>
      </c>
      <c r="C3595">
        <f t="shared" ca="1" si="225"/>
        <v>1</v>
      </c>
      <c r="D3595">
        <f t="shared" ca="1" si="226"/>
        <v>0</v>
      </c>
      <c r="E3595" s="4">
        <f ca="1">SUMPRODUCT(B3595:D3595,input_data!$B$5:$D$5,input_data!$B$7:$D$7)</f>
        <v>0.55482447560100623</v>
      </c>
      <c r="F3595" cm="1">
        <f t="array" aca="1" ref="F3595" ca="1">SUMPRODUCT((1-B3595:D3595),input_data!$B$6:$D$6,input_data!$B$8:$D$8)</f>
        <v>0.23890850772943367</v>
      </c>
      <c r="G3595">
        <f t="shared" ca="1" si="227"/>
        <v>0.79373298333043985</v>
      </c>
    </row>
    <row r="3596" spans="1:7" x14ac:dyDescent="0.2">
      <c r="A3596">
        <v>3595</v>
      </c>
      <c r="B3596">
        <f t="shared" ca="1" si="224"/>
        <v>0</v>
      </c>
      <c r="C3596">
        <f t="shared" ca="1" si="225"/>
        <v>1</v>
      </c>
      <c r="D3596">
        <f t="shared" ca="1" si="226"/>
        <v>0</v>
      </c>
      <c r="E3596" s="4">
        <f ca="1">SUMPRODUCT(B3596:D3596,input_data!$B$5:$D$5,input_data!$B$7:$D$7)</f>
        <v>0.55482447560100623</v>
      </c>
      <c r="F3596" cm="1">
        <f t="array" aca="1" ref="F3596" ca="1">SUMPRODUCT((1-B3596:D3596),input_data!$B$6:$D$6,input_data!$B$8:$D$8)</f>
        <v>0.23890850772943367</v>
      </c>
      <c r="G3596">
        <f t="shared" ca="1" si="227"/>
        <v>0.79373298333043985</v>
      </c>
    </row>
    <row r="3597" spans="1:7" x14ac:dyDescent="0.2">
      <c r="A3597">
        <v>3596</v>
      </c>
      <c r="B3597">
        <f t="shared" ca="1" si="224"/>
        <v>0</v>
      </c>
      <c r="C3597">
        <f t="shared" ca="1" si="225"/>
        <v>1</v>
      </c>
      <c r="D3597">
        <f t="shared" ca="1" si="226"/>
        <v>0</v>
      </c>
      <c r="E3597" s="4">
        <f ca="1">SUMPRODUCT(B3597:D3597,input_data!$B$5:$D$5,input_data!$B$7:$D$7)</f>
        <v>0.55482447560100623</v>
      </c>
      <c r="F3597" cm="1">
        <f t="array" aca="1" ref="F3597" ca="1">SUMPRODUCT((1-B3597:D3597),input_data!$B$6:$D$6,input_data!$B$8:$D$8)</f>
        <v>0.23890850772943367</v>
      </c>
      <c r="G3597">
        <f t="shared" ca="1" si="227"/>
        <v>0.79373298333043985</v>
      </c>
    </row>
    <row r="3598" spans="1:7" x14ac:dyDescent="0.2">
      <c r="A3598">
        <v>3597</v>
      </c>
      <c r="B3598">
        <f t="shared" ca="1" si="224"/>
        <v>0</v>
      </c>
      <c r="C3598">
        <f t="shared" ca="1" si="225"/>
        <v>1</v>
      </c>
      <c r="D3598">
        <f t="shared" ca="1" si="226"/>
        <v>0</v>
      </c>
      <c r="E3598" s="4">
        <f ca="1">SUMPRODUCT(B3598:D3598,input_data!$B$5:$D$5,input_data!$B$7:$D$7)</f>
        <v>0.55482447560100623</v>
      </c>
      <c r="F3598" cm="1">
        <f t="array" aca="1" ref="F3598" ca="1">SUMPRODUCT((1-B3598:D3598),input_data!$B$6:$D$6,input_data!$B$8:$D$8)</f>
        <v>0.23890850772943367</v>
      </c>
      <c r="G3598">
        <f t="shared" ca="1" si="227"/>
        <v>0.79373298333043985</v>
      </c>
    </row>
    <row r="3599" spans="1:7" x14ac:dyDescent="0.2">
      <c r="A3599">
        <v>3598</v>
      </c>
      <c r="B3599">
        <f t="shared" ca="1" si="224"/>
        <v>0</v>
      </c>
      <c r="C3599">
        <f t="shared" ca="1" si="225"/>
        <v>1</v>
      </c>
      <c r="D3599">
        <f t="shared" ca="1" si="226"/>
        <v>0</v>
      </c>
      <c r="E3599" s="4">
        <f ca="1">SUMPRODUCT(B3599:D3599,input_data!$B$5:$D$5,input_data!$B$7:$D$7)</f>
        <v>0.55482447560100623</v>
      </c>
      <c r="F3599" cm="1">
        <f t="array" aca="1" ref="F3599" ca="1">SUMPRODUCT((1-B3599:D3599),input_data!$B$6:$D$6,input_data!$B$8:$D$8)</f>
        <v>0.23890850772943367</v>
      </c>
      <c r="G3599">
        <f t="shared" ca="1" si="227"/>
        <v>0.79373298333043985</v>
      </c>
    </row>
    <row r="3600" spans="1:7" x14ac:dyDescent="0.2">
      <c r="A3600">
        <v>3599</v>
      </c>
      <c r="B3600">
        <f t="shared" ca="1" si="224"/>
        <v>0</v>
      </c>
      <c r="C3600">
        <f t="shared" ca="1" si="225"/>
        <v>1</v>
      </c>
      <c r="D3600">
        <f t="shared" ca="1" si="226"/>
        <v>0</v>
      </c>
      <c r="E3600" s="4">
        <f ca="1">SUMPRODUCT(B3600:D3600,input_data!$B$5:$D$5,input_data!$B$7:$D$7)</f>
        <v>0.55482447560100623</v>
      </c>
      <c r="F3600" cm="1">
        <f t="array" aca="1" ref="F3600" ca="1">SUMPRODUCT((1-B3600:D3600),input_data!$B$6:$D$6,input_data!$B$8:$D$8)</f>
        <v>0.23890850772943367</v>
      </c>
      <c r="G3600">
        <f t="shared" ca="1" si="227"/>
        <v>0.79373298333043985</v>
      </c>
    </row>
    <row r="3601" spans="1:7" x14ac:dyDescent="0.2">
      <c r="A3601">
        <v>3600</v>
      </c>
      <c r="B3601">
        <f t="shared" ca="1" si="224"/>
        <v>0</v>
      </c>
      <c r="C3601">
        <f t="shared" ca="1" si="225"/>
        <v>1</v>
      </c>
      <c r="D3601">
        <f t="shared" ca="1" si="226"/>
        <v>0</v>
      </c>
      <c r="E3601" s="4">
        <f ca="1">SUMPRODUCT(B3601:D3601,input_data!$B$5:$D$5,input_data!$B$7:$D$7)</f>
        <v>0.55482447560100623</v>
      </c>
      <c r="F3601" cm="1">
        <f t="array" aca="1" ref="F3601" ca="1">SUMPRODUCT((1-B3601:D3601),input_data!$B$6:$D$6,input_data!$B$8:$D$8)</f>
        <v>0.23890850772943367</v>
      </c>
      <c r="G3601">
        <f t="shared" ca="1" si="227"/>
        <v>0.79373298333043985</v>
      </c>
    </row>
    <row r="3602" spans="1:7" x14ac:dyDescent="0.2">
      <c r="A3602">
        <v>3601</v>
      </c>
      <c r="B3602">
        <f t="shared" ca="1" si="224"/>
        <v>0</v>
      </c>
      <c r="C3602">
        <f t="shared" ca="1" si="225"/>
        <v>1</v>
      </c>
      <c r="D3602">
        <f t="shared" ca="1" si="226"/>
        <v>0</v>
      </c>
      <c r="E3602" s="4">
        <f ca="1">SUMPRODUCT(B3602:D3602,input_data!$B$5:$D$5,input_data!$B$7:$D$7)</f>
        <v>0.55482447560100623</v>
      </c>
      <c r="F3602" cm="1">
        <f t="array" aca="1" ref="F3602" ca="1">SUMPRODUCT((1-B3602:D3602),input_data!$B$6:$D$6,input_data!$B$8:$D$8)</f>
        <v>0.23890850772943367</v>
      </c>
      <c r="G3602">
        <f t="shared" ca="1" si="227"/>
        <v>0.79373298333043985</v>
      </c>
    </row>
    <row r="3603" spans="1:7" x14ac:dyDescent="0.2">
      <c r="A3603">
        <v>3602</v>
      </c>
      <c r="B3603">
        <f t="shared" ca="1" si="224"/>
        <v>0</v>
      </c>
      <c r="C3603">
        <f t="shared" ca="1" si="225"/>
        <v>1</v>
      </c>
      <c r="D3603">
        <f t="shared" ca="1" si="226"/>
        <v>0</v>
      </c>
      <c r="E3603" s="4">
        <f ca="1">SUMPRODUCT(B3603:D3603,input_data!$B$5:$D$5,input_data!$B$7:$D$7)</f>
        <v>0.55482447560100623</v>
      </c>
      <c r="F3603" cm="1">
        <f t="array" aca="1" ref="F3603" ca="1">SUMPRODUCT((1-B3603:D3603),input_data!$B$6:$D$6,input_data!$B$8:$D$8)</f>
        <v>0.23890850772943367</v>
      </c>
      <c r="G3603">
        <f t="shared" ca="1" si="227"/>
        <v>0.79373298333043985</v>
      </c>
    </row>
    <row r="3604" spans="1:7" x14ac:dyDescent="0.2">
      <c r="A3604">
        <v>3603</v>
      </c>
      <c r="B3604">
        <f t="shared" ca="1" si="224"/>
        <v>0</v>
      </c>
      <c r="C3604">
        <f t="shared" ca="1" si="225"/>
        <v>1</v>
      </c>
      <c r="D3604">
        <f t="shared" ca="1" si="226"/>
        <v>0</v>
      </c>
      <c r="E3604" s="4">
        <f ca="1">SUMPRODUCT(B3604:D3604,input_data!$B$5:$D$5,input_data!$B$7:$D$7)</f>
        <v>0.55482447560100623</v>
      </c>
      <c r="F3604" cm="1">
        <f t="array" aca="1" ref="F3604" ca="1">SUMPRODUCT((1-B3604:D3604),input_data!$B$6:$D$6,input_data!$B$8:$D$8)</f>
        <v>0.23890850772943367</v>
      </c>
      <c r="G3604">
        <f t="shared" ca="1" si="227"/>
        <v>0.79373298333043985</v>
      </c>
    </row>
    <row r="3605" spans="1:7" x14ac:dyDescent="0.2">
      <c r="A3605">
        <v>3604</v>
      </c>
      <c r="B3605">
        <f t="shared" ca="1" si="224"/>
        <v>0</v>
      </c>
      <c r="C3605">
        <f t="shared" ca="1" si="225"/>
        <v>1</v>
      </c>
      <c r="D3605">
        <f t="shared" ca="1" si="226"/>
        <v>0</v>
      </c>
      <c r="E3605" s="4">
        <f ca="1">SUMPRODUCT(B3605:D3605,input_data!$B$5:$D$5,input_data!$B$7:$D$7)</f>
        <v>0.55482447560100623</v>
      </c>
      <c r="F3605" cm="1">
        <f t="array" aca="1" ref="F3605" ca="1">SUMPRODUCT((1-B3605:D3605),input_data!$B$6:$D$6,input_data!$B$8:$D$8)</f>
        <v>0.23890850772943367</v>
      </c>
      <c r="G3605">
        <f t="shared" ca="1" si="227"/>
        <v>0.79373298333043985</v>
      </c>
    </row>
    <row r="3606" spans="1:7" x14ac:dyDescent="0.2">
      <c r="A3606">
        <v>3605</v>
      </c>
      <c r="B3606">
        <f t="shared" ca="1" si="224"/>
        <v>0</v>
      </c>
      <c r="C3606">
        <f t="shared" ca="1" si="225"/>
        <v>1</v>
      </c>
      <c r="D3606">
        <f t="shared" ca="1" si="226"/>
        <v>0</v>
      </c>
      <c r="E3606" s="4">
        <f ca="1">SUMPRODUCT(B3606:D3606,input_data!$B$5:$D$5,input_data!$B$7:$D$7)</f>
        <v>0.55482447560100623</v>
      </c>
      <c r="F3606" cm="1">
        <f t="array" aca="1" ref="F3606" ca="1">SUMPRODUCT((1-B3606:D3606),input_data!$B$6:$D$6,input_data!$B$8:$D$8)</f>
        <v>0.23890850772943367</v>
      </c>
      <c r="G3606">
        <f t="shared" ca="1" si="227"/>
        <v>0.79373298333043985</v>
      </c>
    </row>
    <row r="3607" spans="1:7" x14ac:dyDescent="0.2">
      <c r="A3607">
        <v>3606</v>
      </c>
      <c r="B3607">
        <f t="shared" ca="1" si="224"/>
        <v>0</v>
      </c>
      <c r="C3607">
        <f t="shared" ca="1" si="225"/>
        <v>1</v>
      </c>
      <c r="D3607">
        <f t="shared" ca="1" si="226"/>
        <v>0</v>
      </c>
      <c r="E3607" s="4">
        <f ca="1">SUMPRODUCT(B3607:D3607,input_data!$B$5:$D$5,input_data!$B$7:$D$7)</f>
        <v>0.55482447560100623</v>
      </c>
      <c r="F3607" cm="1">
        <f t="array" aca="1" ref="F3607" ca="1">SUMPRODUCT((1-B3607:D3607),input_data!$B$6:$D$6,input_data!$B$8:$D$8)</f>
        <v>0.23890850772943367</v>
      </c>
      <c r="G3607">
        <f t="shared" ca="1" si="227"/>
        <v>0.79373298333043985</v>
      </c>
    </row>
    <row r="3608" spans="1:7" x14ac:dyDescent="0.2">
      <c r="A3608">
        <v>3607</v>
      </c>
      <c r="B3608">
        <f t="shared" ca="1" si="224"/>
        <v>0</v>
      </c>
      <c r="C3608">
        <f t="shared" ca="1" si="225"/>
        <v>1</v>
      </c>
      <c r="D3608">
        <f t="shared" ca="1" si="226"/>
        <v>0</v>
      </c>
      <c r="E3608" s="4">
        <f ca="1">SUMPRODUCT(B3608:D3608,input_data!$B$5:$D$5,input_data!$B$7:$D$7)</f>
        <v>0.55482447560100623</v>
      </c>
      <c r="F3608" cm="1">
        <f t="array" aca="1" ref="F3608" ca="1">SUMPRODUCT((1-B3608:D3608),input_data!$B$6:$D$6,input_data!$B$8:$D$8)</f>
        <v>0.23890850772943367</v>
      </c>
      <c r="G3608">
        <f t="shared" ca="1" si="227"/>
        <v>0.79373298333043985</v>
      </c>
    </row>
    <row r="3609" spans="1:7" x14ac:dyDescent="0.2">
      <c r="A3609">
        <v>3608</v>
      </c>
      <c r="B3609">
        <f t="shared" ca="1" si="224"/>
        <v>0</v>
      </c>
      <c r="C3609">
        <f t="shared" ca="1" si="225"/>
        <v>1</v>
      </c>
      <c r="D3609">
        <f t="shared" ca="1" si="226"/>
        <v>0</v>
      </c>
      <c r="E3609" s="4">
        <f ca="1">SUMPRODUCT(B3609:D3609,input_data!$B$5:$D$5,input_data!$B$7:$D$7)</f>
        <v>0.55482447560100623</v>
      </c>
      <c r="F3609" cm="1">
        <f t="array" aca="1" ref="F3609" ca="1">SUMPRODUCT((1-B3609:D3609),input_data!$B$6:$D$6,input_data!$B$8:$D$8)</f>
        <v>0.23890850772943367</v>
      </c>
      <c r="G3609">
        <f t="shared" ca="1" si="227"/>
        <v>0.79373298333043985</v>
      </c>
    </row>
    <row r="3610" spans="1:7" x14ac:dyDescent="0.2">
      <c r="A3610">
        <v>3609</v>
      </c>
      <c r="B3610">
        <f t="shared" ca="1" si="224"/>
        <v>0</v>
      </c>
      <c r="C3610">
        <f t="shared" ca="1" si="225"/>
        <v>1</v>
      </c>
      <c r="D3610">
        <f t="shared" ca="1" si="226"/>
        <v>0</v>
      </c>
      <c r="E3610" s="4">
        <f ca="1">SUMPRODUCT(B3610:D3610,input_data!$B$5:$D$5,input_data!$B$7:$D$7)</f>
        <v>0.55482447560100623</v>
      </c>
      <c r="F3610" cm="1">
        <f t="array" aca="1" ref="F3610" ca="1">SUMPRODUCT((1-B3610:D3610),input_data!$B$6:$D$6,input_data!$B$8:$D$8)</f>
        <v>0.23890850772943367</v>
      </c>
      <c r="G3610">
        <f t="shared" ca="1" si="227"/>
        <v>0.79373298333043985</v>
      </c>
    </row>
    <row r="3611" spans="1:7" x14ac:dyDescent="0.2">
      <c r="A3611">
        <v>3610</v>
      </c>
      <c r="B3611">
        <f t="shared" ca="1" si="224"/>
        <v>0</v>
      </c>
      <c r="C3611">
        <f t="shared" ca="1" si="225"/>
        <v>1</v>
      </c>
      <c r="D3611">
        <f t="shared" ca="1" si="226"/>
        <v>0</v>
      </c>
      <c r="E3611" s="4">
        <f ca="1">SUMPRODUCT(B3611:D3611,input_data!$B$5:$D$5,input_data!$B$7:$D$7)</f>
        <v>0.55482447560100623</v>
      </c>
      <c r="F3611" cm="1">
        <f t="array" aca="1" ref="F3611" ca="1">SUMPRODUCT((1-B3611:D3611),input_data!$B$6:$D$6,input_data!$B$8:$D$8)</f>
        <v>0.23890850772943367</v>
      </c>
      <c r="G3611">
        <f t="shared" ca="1" si="227"/>
        <v>0.79373298333043985</v>
      </c>
    </row>
    <row r="3612" spans="1:7" x14ac:dyDescent="0.2">
      <c r="A3612">
        <v>3611</v>
      </c>
      <c r="B3612">
        <f t="shared" ca="1" si="224"/>
        <v>0</v>
      </c>
      <c r="C3612">
        <f t="shared" ca="1" si="225"/>
        <v>1</v>
      </c>
      <c r="D3612">
        <f t="shared" ca="1" si="226"/>
        <v>0</v>
      </c>
      <c r="E3612" s="4">
        <f ca="1">SUMPRODUCT(B3612:D3612,input_data!$B$5:$D$5,input_data!$B$7:$D$7)</f>
        <v>0.55482447560100623</v>
      </c>
      <c r="F3612" cm="1">
        <f t="array" aca="1" ref="F3612" ca="1">SUMPRODUCT((1-B3612:D3612),input_data!$B$6:$D$6,input_data!$B$8:$D$8)</f>
        <v>0.23890850772943367</v>
      </c>
      <c r="G3612">
        <f t="shared" ca="1" si="227"/>
        <v>0.79373298333043985</v>
      </c>
    </row>
    <row r="3613" spans="1:7" x14ac:dyDescent="0.2">
      <c r="A3613">
        <v>3612</v>
      </c>
      <c r="B3613">
        <f t="shared" ca="1" si="224"/>
        <v>0</v>
      </c>
      <c r="C3613">
        <f t="shared" ca="1" si="225"/>
        <v>1</v>
      </c>
      <c r="D3613">
        <f t="shared" ca="1" si="226"/>
        <v>0</v>
      </c>
      <c r="E3613" s="4">
        <f ca="1">SUMPRODUCT(B3613:D3613,input_data!$B$5:$D$5,input_data!$B$7:$D$7)</f>
        <v>0.55482447560100623</v>
      </c>
      <c r="F3613" cm="1">
        <f t="array" aca="1" ref="F3613" ca="1">SUMPRODUCT((1-B3613:D3613),input_data!$B$6:$D$6,input_data!$B$8:$D$8)</f>
        <v>0.23890850772943367</v>
      </c>
      <c r="G3613">
        <f t="shared" ca="1" si="227"/>
        <v>0.79373298333043985</v>
      </c>
    </row>
    <row r="3614" spans="1:7" x14ac:dyDescent="0.2">
      <c r="A3614">
        <v>3613</v>
      </c>
      <c r="B3614">
        <f t="shared" ca="1" si="224"/>
        <v>0</v>
      </c>
      <c r="C3614">
        <f t="shared" ca="1" si="225"/>
        <v>1</v>
      </c>
      <c r="D3614">
        <f t="shared" ca="1" si="226"/>
        <v>0</v>
      </c>
      <c r="E3614" s="4">
        <f ca="1">SUMPRODUCT(B3614:D3614,input_data!$B$5:$D$5,input_data!$B$7:$D$7)</f>
        <v>0.55482447560100623</v>
      </c>
      <c r="F3614" cm="1">
        <f t="array" aca="1" ref="F3614" ca="1">SUMPRODUCT((1-B3614:D3614),input_data!$B$6:$D$6,input_data!$B$8:$D$8)</f>
        <v>0.23890850772943367</v>
      </c>
      <c r="G3614">
        <f t="shared" ca="1" si="227"/>
        <v>0.79373298333043985</v>
      </c>
    </row>
    <row r="3615" spans="1:7" x14ac:dyDescent="0.2">
      <c r="A3615">
        <v>3614</v>
      </c>
      <c r="B3615">
        <f t="shared" ca="1" si="224"/>
        <v>0</v>
      </c>
      <c r="C3615">
        <f t="shared" ca="1" si="225"/>
        <v>1</v>
      </c>
      <c r="D3615">
        <f t="shared" ca="1" si="226"/>
        <v>0</v>
      </c>
      <c r="E3615" s="4">
        <f ca="1">SUMPRODUCT(B3615:D3615,input_data!$B$5:$D$5,input_data!$B$7:$D$7)</f>
        <v>0.55482447560100623</v>
      </c>
      <c r="F3615" cm="1">
        <f t="array" aca="1" ref="F3615" ca="1">SUMPRODUCT((1-B3615:D3615),input_data!$B$6:$D$6,input_data!$B$8:$D$8)</f>
        <v>0.23890850772943367</v>
      </c>
      <c r="G3615">
        <f t="shared" ca="1" si="227"/>
        <v>0.79373298333043985</v>
      </c>
    </row>
    <row r="3616" spans="1:7" x14ac:dyDescent="0.2">
      <c r="A3616">
        <v>3615</v>
      </c>
      <c r="B3616">
        <f t="shared" ca="1" si="224"/>
        <v>0</v>
      </c>
      <c r="C3616">
        <f t="shared" ca="1" si="225"/>
        <v>1</v>
      </c>
      <c r="D3616">
        <f t="shared" ca="1" si="226"/>
        <v>0</v>
      </c>
      <c r="E3616" s="4">
        <f ca="1">SUMPRODUCT(B3616:D3616,input_data!$B$5:$D$5,input_data!$B$7:$D$7)</f>
        <v>0.55482447560100623</v>
      </c>
      <c r="F3616" cm="1">
        <f t="array" aca="1" ref="F3616" ca="1">SUMPRODUCT((1-B3616:D3616),input_data!$B$6:$D$6,input_data!$B$8:$D$8)</f>
        <v>0.23890850772943367</v>
      </c>
      <c r="G3616">
        <f t="shared" ca="1" si="227"/>
        <v>0.79373298333043985</v>
      </c>
    </row>
    <row r="3617" spans="1:7" x14ac:dyDescent="0.2">
      <c r="A3617">
        <v>3616</v>
      </c>
      <c r="B3617">
        <f t="shared" ca="1" si="224"/>
        <v>0</v>
      </c>
      <c r="C3617">
        <f t="shared" ca="1" si="225"/>
        <v>1</v>
      </c>
      <c r="D3617">
        <f t="shared" ca="1" si="226"/>
        <v>0</v>
      </c>
      <c r="E3617" s="4">
        <f ca="1">SUMPRODUCT(B3617:D3617,input_data!$B$5:$D$5,input_data!$B$7:$D$7)</f>
        <v>0.55482447560100623</v>
      </c>
      <c r="F3617" cm="1">
        <f t="array" aca="1" ref="F3617" ca="1">SUMPRODUCT((1-B3617:D3617),input_data!$B$6:$D$6,input_data!$B$8:$D$8)</f>
        <v>0.23890850772943367</v>
      </c>
      <c r="G3617">
        <f t="shared" ca="1" si="227"/>
        <v>0.79373298333043985</v>
      </c>
    </row>
    <row r="3618" spans="1:7" x14ac:dyDescent="0.2">
      <c r="A3618">
        <v>3617</v>
      </c>
      <c r="B3618">
        <f t="shared" ca="1" si="224"/>
        <v>0</v>
      </c>
      <c r="C3618">
        <f t="shared" ca="1" si="225"/>
        <v>1</v>
      </c>
      <c r="D3618">
        <f t="shared" ca="1" si="226"/>
        <v>0</v>
      </c>
      <c r="E3618" s="4">
        <f ca="1">SUMPRODUCT(B3618:D3618,input_data!$B$5:$D$5,input_data!$B$7:$D$7)</f>
        <v>0.55482447560100623</v>
      </c>
      <c r="F3618" cm="1">
        <f t="array" aca="1" ref="F3618" ca="1">SUMPRODUCT((1-B3618:D3618),input_data!$B$6:$D$6,input_data!$B$8:$D$8)</f>
        <v>0.23890850772943367</v>
      </c>
      <c r="G3618">
        <f t="shared" ca="1" si="227"/>
        <v>0.79373298333043985</v>
      </c>
    </row>
    <row r="3619" spans="1:7" x14ac:dyDescent="0.2">
      <c r="A3619">
        <v>3618</v>
      </c>
      <c r="B3619">
        <f t="shared" ca="1" si="224"/>
        <v>0</v>
      </c>
      <c r="C3619">
        <f t="shared" ca="1" si="225"/>
        <v>1</v>
      </c>
      <c r="D3619">
        <f t="shared" ca="1" si="226"/>
        <v>0</v>
      </c>
      <c r="E3619" s="4">
        <f ca="1">SUMPRODUCT(B3619:D3619,input_data!$B$5:$D$5,input_data!$B$7:$D$7)</f>
        <v>0.55482447560100623</v>
      </c>
      <c r="F3619" cm="1">
        <f t="array" aca="1" ref="F3619" ca="1">SUMPRODUCT((1-B3619:D3619),input_data!$B$6:$D$6,input_data!$B$8:$D$8)</f>
        <v>0.23890850772943367</v>
      </c>
      <c r="G3619">
        <f t="shared" ca="1" si="227"/>
        <v>0.79373298333043985</v>
      </c>
    </row>
    <row r="3620" spans="1:7" x14ac:dyDescent="0.2">
      <c r="A3620">
        <v>3619</v>
      </c>
      <c r="B3620">
        <f t="shared" ca="1" si="224"/>
        <v>0</v>
      </c>
      <c r="C3620">
        <f t="shared" ca="1" si="225"/>
        <v>1</v>
      </c>
      <c r="D3620">
        <f t="shared" ca="1" si="226"/>
        <v>0</v>
      </c>
      <c r="E3620" s="4">
        <f ca="1">SUMPRODUCT(B3620:D3620,input_data!$B$5:$D$5,input_data!$B$7:$D$7)</f>
        <v>0.55482447560100623</v>
      </c>
      <c r="F3620" cm="1">
        <f t="array" aca="1" ref="F3620" ca="1">SUMPRODUCT((1-B3620:D3620),input_data!$B$6:$D$6,input_data!$B$8:$D$8)</f>
        <v>0.23890850772943367</v>
      </c>
      <c r="G3620">
        <f t="shared" ca="1" si="227"/>
        <v>0.79373298333043985</v>
      </c>
    </row>
    <row r="3621" spans="1:7" x14ac:dyDescent="0.2">
      <c r="A3621">
        <v>3620</v>
      </c>
      <c r="B3621">
        <f t="shared" ca="1" si="224"/>
        <v>0</v>
      </c>
      <c r="C3621">
        <f t="shared" ca="1" si="225"/>
        <v>1</v>
      </c>
      <c r="D3621">
        <f t="shared" ca="1" si="226"/>
        <v>0</v>
      </c>
      <c r="E3621" s="4">
        <f ca="1">SUMPRODUCT(B3621:D3621,input_data!$B$5:$D$5,input_data!$B$7:$D$7)</f>
        <v>0.55482447560100623</v>
      </c>
      <c r="F3621" cm="1">
        <f t="array" aca="1" ref="F3621" ca="1">SUMPRODUCT((1-B3621:D3621),input_data!$B$6:$D$6,input_data!$B$8:$D$8)</f>
        <v>0.23890850772943367</v>
      </c>
      <c r="G3621">
        <f t="shared" ca="1" si="227"/>
        <v>0.79373298333043985</v>
      </c>
    </row>
    <row r="3622" spans="1:7" x14ac:dyDescent="0.2">
      <c r="A3622">
        <v>3621</v>
      </c>
      <c r="B3622">
        <f t="shared" ca="1" si="224"/>
        <v>0</v>
      </c>
      <c r="C3622">
        <f t="shared" ca="1" si="225"/>
        <v>1</v>
      </c>
      <c r="D3622">
        <f t="shared" ca="1" si="226"/>
        <v>0</v>
      </c>
      <c r="E3622" s="4">
        <f ca="1">SUMPRODUCT(B3622:D3622,input_data!$B$5:$D$5,input_data!$B$7:$D$7)</f>
        <v>0.55482447560100623</v>
      </c>
      <c r="F3622" cm="1">
        <f t="array" aca="1" ref="F3622" ca="1">SUMPRODUCT((1-B3622:D3622),input_data!$B$6:$D$6,input_data!$B$8:$D$8)</f>
        <v>0.23890850772943367</v>
      </c>
      <c r="G3622">
        <f t="shared" ca="1" si="227"/>
        <v>0.79373298333043985</v>
      </c>
    </row>
    <row r="3623" spans="1:7" x14ac:dyDescent="0.2">
      <c r="A3623">
        <v>3622</v>
      </c>
      <c r="B3623">
        <f t="shared" ca="1" si="224"/>
        <v>0</v>
      </c>
      <c r="C3623">
        <f t="shared" ca="1" si="225"/>
        <v>1</v>
      </c>
      <c r="D3623">
        <f t="shared" ca="1" si="226"/>
        <v>0</v>
      </c>
      <c r="E3623" s="4">
        <f ca="1">SUMPRODUCT(B3623:D3623,input_data!$B$5:$D$5,input_data!$B$7:$D$7)</f>
        <v>0.55482447560100623</v>
      </c>
      <c r="F3623" cm="1">
        <f t="array" aca="1" ref="F3623" ca="1">SUMPRODUCT((1-B3623:D3623),input_data!$B$6:$D$6,input_data!$B$8:$D$8)</f>
        <v>0.23890850772943367</v>
      </c>
      <c r="G3623">
        <f t="shared" ca="1" si="227"/>
        <v>0.79373298333043985</v>
      </c>
    </row>
    <row r="3624" spans="1:7" x14ac:dyDescent="0.2">
      <c r="A3624">
        <v>3623</v>
      </c>
      <c r="B3624">
        <f t="shared" ca="1" si="224"/>
        <v>0</v>
      </c>
      <c r="C3624">
        <f t="shared" ca="1" si="225"/>
        <v>1</v>
      </c>
      <c r="D3624">
        <f t="shared" ca="1" si="226"/>
        <v>0</v>
      </c>
      <c r="E3624" s="4">
        <f ca="1">SUMPRODUCT(B3624:D3624,input_data!$B$5:$D$5,input_data!$B$7:$D$7)</f>
        <v>0.55482447560100623</v>
      </c>
      <c r="F3624" cm="1">
        <f t="array" aca="1" ref="F3624" ca="1">SUMPRODUCT((1-B3624:D3624),input_data!$B$6:$D$6,input_data!$B$8:$D$8)</f>
        <v>0.23890850772943367</v>
      </c>
      <c r="G3624">
        <f t="shared" ca="1" si="227"/>
        <v>0.79373298333043985</v>
      </c>
    </row>
    <row r="3625" spans="1:7" x14ac:dyDescent="0.2">
      <c r="A3625">
        <v>3624</v>
      </c>
      <c r="B3625">
        <f t="shared" ca="1" si="224"/>
        <v>0</v>
      </c>
      <c r="C3625">
        <f t="shared" ca="1" si="225"/>
        <v>1</v>
      </c>
      <c r="D3625">
        <f t="shared" ca="1" si="226"/>
        <v>0</v>
      </c>
      <c r="E3625" s="4">
        <f ca="1">SUMPRODUCT(B3625:D3625,input_data!$B$5:$D$5,input_data!$B$7:$D$7)</f>
        <v>0.55482447560100623</v>
      </c>
      <c r="F3625" cm="1">
        <f t="array" aca="1" ref="F3625" ca="1">SUMPRODUCT((1-B3625:D3625),input_data!$B$6:$D$6,input_data!$B$8:$D$8)</f>
        <v>0.23890850772943367</v>
      </c>
      <c r="G3625">
        <f t="shared" ca="1" si="227"/>
        <v>0.79373298333043985</v>
      </c>
    </row>
    <row r="3626" spans="1:7" x14ac:dyDescent="0.2">
      <c r="A3626">
        <v>3625</v>
      </c>
      <c r="B3626">
        <f t="shared" ca="1" si="224"/>
        <v>0</v>
      </c>
      <c r="C3626">
        <f t="shared" ca="1" si="225"/>
        <v>1</v>
      </c>
      <c r="D3626">
        <f t="shared" ca="1" si="226"/>
        <v>0</v>
      </c>
      <c r="E3626" s="4">
        <f ca="1">SUMPRODUCT(B3626:D3626,input_data!$B$5:$D$5,input_data!$B$7:$D$7)</f>
        <v>0.55482447560100623</v>
      </c>
      <c r="F3626" cm="1">
        <f t="array" aca="1" ref="F3626" ca="1">SUMPRODUCT((1-B3626:D3626),input_data!$B$6:$D$6,input_data!$B$8:$D$8)</f>
        <v>0.23890850772943367</v>
      </c>
      <c r="G3626">
        <f t="shared" ca="1" si="227"/>
        <v>0.79373298333043985</v>
      </c>
    </row>
    <row r="3627" spans="1:7" x14ac:dyDescent="0.2">
      <c r="A3627">
        <v>3626</v>
      </c>
      <c r="B3627">
        <f t="shared" ca="1" si="224"/>
        <v>0</v>
      </c>
      <c r="C3627">
        <f t="shared" ca="1" si="225"/>
        <v>1</v>
      </c>
      <c r="D3627">
        <f t="shared" ca="1" si="226"/>
        <v>0</v>
      </c>
      <c r="E3627" s="4">
        <f ca="1">SUMPRODUCT(B3627:D3627,input_data!$B$5:$D$5,input_data!$B$7:$D$7)</f>
        <v>0.55482447560100623</v>
      </c>
      <c r="F3627" cm="1">
        <f t="array" aca="1" ref="F3627" ca="1">SUMPRODUCT((1-B3627:D3627),input_data!$B$6:$D$6,input_data!$B$8:$D$8)</f>
        <v>0.23890850772943367</v>
      </c>
      <c r="G3627">
        <f t="shared" ca="1" si="227"/>
        <v>0.79373298333043985</v>
      </c>
    </row>
    <row r="3628" spans="1:7" x14ac:dyDescent="0.2">
      <c r="A3628">
        <v>3627</v>
      </c>
      <c r="B3628">
        <f t="shared" ca="1" si="224"/>
        <v>0</v>
      </c>
      <c r="C3628">
        <f t="shared" ca="1" si="225"/>
        <v>1</v>
      </c>
      <c r="D3628">
        <f t="shared" ca="1" si="226"/>
        <v>0</v>
      </c>
      <c r="E3628" s="4">
        <f ca="1">SUMPRODUCT(B3628:D3628,input_data!$B$5:$D$5,input_data!$B$7:$D$7)</f>
        <v>0.55482447560100623</v>
      </c>
      <c r="F3628" cm="1">
        <f t="array" aca="1" ref="F3628" ca="1">SUMPRODUCT((1-B3628:D3628),input_data!$B$6:$D$6,input_data!$B$8:$D$8)</f>
        <v>0.23890850772943367</v>
      </c>
      <c r="G3628">
        <f t="shared" ca="1" si="227"/>
        <v>0.79373298333043985</v>
      </c>
    </row>
    <row r="3629" spans="1:7" x14ac:dyDescent="0.2">
      <c r="A3629">
        <v>3628</v>
      </c>
      <c r="B3629">
        <f t="shared" ca="1" si="224"/>
        <v>0</v>
      </c>
      <c r="C3629">
        <f t="shared" ca="1" si="225"/>
        <v>1</v>
      </c>
      <c r="D3629">
        <f t="shared" ca="1" si="226"/>
        <v>0</v>
      </c>
      <c r="E3629" s="4">
        <f ca="1">SUMPRODUCT(B3629:D3629,input_data!$B$5:$D$5,input_data!$B$7:$D$7)</f>
        <v>0.55482447560100623</v>
      </c>
      <c r="F3629" cm="1">
        <f t="array" aca="1" ref="F3629" ca="1">SUMPRODUCT((1-B3629:D3629),input_data!$B$6:$D$6,input_data!$B$8:$D$8)</f>
        <v>0.23890850772943367</v>
      </c>
      <c r="G3629">
        <f t="shared" ca="1" si="227"/>
        <v>0.79373298333043985</v>
      </c>
    </row>
    <row r="3630" spans="1:7" x14ac:dyDescent="0.2">
      <c r="A3630">
        <v>3629</v>
      </c>
      <c r="B3630">
        <f t="shared" ca="1" si="224"/>
        <v>0</v>
      </c>
      <c r="C3630">
        <f t="shared" ca="1" si="225"/>
        <v>1</v>
      </c>
      <c r="D3630">
        <f t="shared" ca="1" si="226"/>
        <v>0</v>
      </c>
      <c r="E3630" s="4">
        <f ca="1">SUMPRODUCT(B3630:D3630,input_data!$B$5:$D$5,input_data!$B$7:$D$7)</f>
        <v>0.55482447560100623</v>
      </c>
      <c r="F3630" cm="1">
        <f t="array" aca="1" ref="F3630" ca="1">SUMPRODUCT((1-B3630:D3630),input_data!$B$6:$D$6,input_data!$B$8:$D$8)</f>
        <v>0.23890850772943367</v>
      </c>
      <c r="G3630">
        <f t="shared" ca="1" si="227"/>
        <v>0.79373298333043985</v>
      </c>
    </row>
    <row r="3631" spans="1:7" x14ac:dyDescent="0.2">
      <c r="A3631">
        <v>3630</v>
      </c>
      <c r="B3631">
        <f t="shared" ca="1" si="224"/>
        <v>0</v>
      </c>
      <c r="C3631">
        <f t="shared" ca="1" si="225"/>
        <v>1</v>
      </c>
      <c r="D3631">
        <f t="shared" ca="1" si="226"/>
        <v>0</v>
      </c>
      <c r="E3631" s="4">
        <f ca="1">SUMPRODUCT(B3631:D3631,input_data!$B$5:$D$5,input_data!$B$7:$D$7)</f>
        <v>0.55482447560100623</v>
      </c>
      <c r="F3631" cm="1">
        <f t="array" aca="1" ref="F3631" ca="1">SUMPRODUCT((1-B3631:D3631),input_data!$B$6:$D$6,input_data!$B$8:$D$8)</f>
        <v>0.23890850772943367</v>
      </c>
      <c r="G3631">
        <f t="shared" ca="1" si="227"/>
        <v>0.79373298333043985</v>
      </c>
    </row>
    <row r="3632" spans="1:7" x14ac:dyDescent="0.2">
      <c r="A3632">
        <v>3631</v>
      </c>
      <c r="B3632">
        <f t="shared" ca="1" si="224"/>
        <v>0</v>
      </c>
      <c r="C3632">
        <f t="shared" ca="1" si="225"/>
        <v>1</v>
      </c>
      <c r="D3632">
        <f t="shared" ca="1" si="226"/>
        <v>0</v>
      </c>
      <c r="E3632" s="4">
        <f ca="1">SUMPRODUCT(B3632:D3632,input_data!$B$5:$D$5,input_data!$B$7:$D$7)</f>
        <v>0.55482447560100623</v>
      </c>
      <c r="F3632" cm="1">
        <f t="array" aca="1" ref="F3632" ca="1">SUMPRODUCT((1-B3632:D3632),input_data!$B$6:$D$6,input_data!$B$8:$D$8)</f>
        <v>0.23890850772943367</v>
      </c>
      <c r="G3632">
        <f t="shared" ca="1" si="227"/>
        <v>0.79373298333043985</v>
      </c>
    </row>
    <row r="3633" spans="1:7" x14ac:dyDescent="0.2">
      <c r="A3633">
        <v>3632</v>
      </c>
      <c r="B3633">
        <f t="shared" ca="1" si="224"/>
        <v>0</v>
      </c>
      <c r="C3633">
        <f t="shared" ca="1" si="225"/>
        <v>1</v>
      </c>
      <c r="D3633">
        <f t="shared" ca="1" si="226"/>
        <v>0</v>
      </c>
      <c r="E3633" s="4">
        <f ca="1">SUMPRODUCT(B3633:D3633,input_data!$B$5:$D$5,input_data!$B$7:$D$7)</f>
        <v>0.55482447560100623</v>
      </c>
      <c r="F3633" cm="1">
        <f t="array" aca="1" ref="F3633" ca="1">SUMPRODUCT((1-B3633:D3633),input_data!$B$6:$D$6,input_data!$B$8:$D$8)</f>
        <v>0.23890850772943367</v>
      </c>
      <c r="G3633">
        <f t="shared" ca="1" si="227"/>
        <v>0.79373298333043985</v>
      </c>
    </row>
    <row r="3634" spans="1:7" x14ac:dyDescent="0.2">
      <c r="A3634">
        <v>3633</v>
      </c>
      <c r="B3634">
        <f t="shared" ca="1" si="224"/>
        <v>0</v>
      </c>
      <c r="C3634">
        <f t="shared" ca="1" si="225"/>
        <v>1</v>
      </c>
      <c r="D3634">
        <f t="shared" ca="1" si="226"/>
        <v>0</v>
      </c>
      <c r="E3634" s="4">
        <f ca="1">SUMPRODUCT(B3634:D3634,input_data!$B$5:$D$5,input_data!$B$7:$D$7)</f>
        <v>0.55482447560100623</v>
      </c>
      <c r="F3634" cm="1">
        <f t="array" aca="1" ref="F3634" ca="1">SUMPRODUCT((1-B3634:D3634),input_data!$B$6:$D$6,input_data!$B$8:$D$8)</f>
        <v>0.23890850772943367</v>
      </c>
      <c r="G3634">
        <f t="shared" ca="1" si="227"/>
        <v>0.79373298333043985</v>
      </c>
    </row>
    <row r="3635" spans="1:7" x14ac:dyDescent="0.2">
      <c r="A3635">
        <v>3634</v>
      </c>
      <c r="B3635">
        <f t="shared" ca="1" si="224"/>
        <v>0</v>
      </c>
      <c r="C3635">
        <f t="shared" ca="1" si="225"/>
        <v>1</v>
      </c>
      <c r="D3635">
        <f t="shared" ca="1" si="226"/>
        <v>0</v>
      </c>
      <c r="E3635" s="4">
        <f ca="1">SUMPRODUCT(B3635:D3635,input_data!$B$5:$D$5,input_data!$B$7:$D$7)</f>
        <v>0.55482447560100623</v>
      </c>
      <c r="F3635" cm="1">
        <f t="array" aca="1" ref="F3635" ca="1">SUMPRODUCT((1-B3635:D3635),input_data!$B$6:$D$6,input_data!$B$8:$D$8)</f>
        <v>0.23890850772943367</v>
      </c>
      <c r="G3635">
        <f t="shared" ca="1" si="227"/>
        <v>0.79373298333043985</v>
      </c>
    </row>
    <row r="3636" spans="1:7" x14ac:dyDescent="0.2">
      <c r="A3636">
        <v>3635</v>
      </c>
      <c r="B3636">
        <f t="shared" ca="1" si="224"/>
        <v>0</v>
      </c>
      <c r="C3636">
        <f t="shared" ca="1" si="225"/>
        <v>1</v>
      </c>
      <c r="D3636">
        <f t="shared" ca="1" si="226"/>
        <v>0</v>
      </c>
      <c r="E3636" s="4">
        <f ca="1">SUMPRODUCT(B3636:D3636,input_data!$B$5:$D$5,input_data!$B$7:$D$7)</f>
        <v>0.55482447560100623</v>
      </c>
      <c r="F3636" cm="1">
        <f t="array" aca="1" ref="F3636" ca="1">SUMPRODUCT((1-B3636:D3636),input_data!$B$6:$D$6,input_data!$B$8:$D$8)</f>
        <v>0.23890850772943367</v>
      </c>
      <c r="G3636">
        <f t="shared" ca="1" si="227"/>
        <v>0.79373298333043985</v>
      </c>
    </row>
    <row r="3637" spans="1:7" x14ac:dyDescent="0.2">
      <c r="A3637">
        <v>3636</v>
      </c>
      <c r="B3637">
        <f t="shared" ca="1" si="224"/>
        <v>0</v>
      </c>
      <c r="C3637">
        <f t="shared" ca="1" si="225"/>
        <v>1</v>
      </c>
      <c r="D3637">
        <f t="shared" ca="1" si="226"/>
        <v>0</v>
      </c>
      <c r="E3637" s="4">
        <f ca="1">SUMPRODUCT(B3637:D3637,input_data!$B$5:$D$5,input_data!$B$7:$D$7)</f>
        <v>0.55482447560100623</v>
      </c>
      <c r="F3637" cm="1">
        <f t="array" aca="1" ref="F3637" ca="1">SUMPRODUCT((1-B3637:D3637),input_data!$B$6:$D$6,input_data!$B$8:$D$8)</f>
        <v>0.23890850772943367</v>
      </c>
      <c r="G3637">
        <f t="shared" ca="1" si="227"/>
        <v>0.79373298333043985</v>
      </c>
    </row>
    <row r="3638" spans="1:7" x14ac:dyDescent="0.2">
      <c r="A3638">
        <v>3637</v>
      </c>
      <c r="B3638">
        <f t="shared" ca="1" si="224"/>
        <v>0</v>
      </c>
      <c r="C3638">
        <f t="shared" ca="1" si="225"/>
        <v>1</v>
      </c>
      <c r="D3638">
        <f t="shared" ca="1" si="226"/>
        <v>0</v>
      </c>
      <c r="E3638" s="4">
        <f ca="1">SUMPRODUCT(B3638:D3638,input_data!$B$5:$D$5,input_data!$B$7:$D$7)</f>
        <v>0.55482447560100623</v>
      </c>
      <c r="F3638" cm="1">
        <f t="array" aca="1" ref="F3638" ca="1">SUMPRODUCT((1-B3638:D3638),input_data!$B$6:$D$6,input_data!$B$8:$D$8)</f>
        <v>0.23890850772943367</v>
      </c>
      <c r="G3638">
        <f t="shared" ca="1" si="227"/>
        <v>0.79373298333043985</v>
      </c>
    </row>
    <row r="3639" spans="1:7" x14ac:dyDescent="0.2">
      <c r="A3639">
        <v>3638</v>
      </c>
      <c r="B3639">
        <f t="shared" ca="1" si="224"/>
        <v>0</v>
      </c>
      <c r="C3639">
        <f t="shared" ca="1" si="225"/>
        <v>1</v>
      </c>
      <c r="D3639">
        <f t="shared" ca="1" si="226"/>
        <v>0</v>
      </c>
      <c r="E3639" s="4">
        <f ca="1">SUMPRODUCT(B3639:D3639,input_data!$B$5:$D$5,input_data!$B$7:$D$7)</f>
        <v>0.55482447560100623</v>
      </c>
      <c r="F3639" cm="1">
        <f t="array" aca="1" ref="F3639" ca="1">SUMPRODUCT((1-B3639:D3639),input_data!$B$6:$D$6,input_data!$B$8:$D$8)</f>
        <v>0.23890850772943367</v>
      </c>
      <c r="G3639">
        <f t="shared" ca="1" si="227"/>
        <v>0.79373298333043985</v>
      </c>
    </row>
    <row r="3640" spans="1:7" x14ac:dyDescent="0.2">
      <c r="A3640">
        <v>3639</v>
      </c>
      <c r="B3640">
        <f t="shared" ca="1" si="224"/>
        <v>0</v>
      </c>
      <c r="C3640">
        <f t="shared" ca="1" si="225"/>
        <v>1</v>
      </c>
      <c r="D3640">
        <f t="shared" ca="1" si="226"/>
        <v>0</v>
      </c>
      <c r="E3640" s="4">
        <f ca="1">SUMPRODUCT(B3640:D3640,input_data!$B$5:$D$5,input_data!$B$7:$D$7)</f>
        <v>0.55482447560100623</v>
      </c>
      <c r="F3640" cm="1">
        <f t="array" aca="1" ref="F3640" ca="1">SUMPRODUCT((1-B3640:D3640),input_data!$B$6:$D$6,input_data!$B$8:$D$8)</f>
        <v>0.23890850772943367</v>
      </c>
      <c r="G3640">
        <f t="shared" ca="1" si="227"/>
        <v>0.79373298333043985</v>
      </c>
    </row>
    <row r="3641" spans="1:7" x14ac:dyDescent="0.2">
      <c r="A3641">
        <v>3640</v>
      </c>
      <c r="B3641">
        <f t="shared" ca="1" si="224"/>
        <v>0</v>
      </c>
      <c r="C3641">
        <f t="shared" ca="1" si="225"/>
        <v>1</v>
      </c>
      <c r="D3641">
        <f t="shared" ca="1" si="226"/>
        <v>0</v>
      </c>
      <c r="E3641" s="4">
        <f ca="1">SUMPRODUCT(B3641:D3641,input_data!$B$5:$D$5,input_data!$B$7:$D$7)</f>
        <v>0.55482447560100623</v>
      </c>
      <c r="F3641" cm="1">
        <f t="array" aca="1" ref="F3641" ca="1">SUMPRODUCT((1-B3641:D3641),input_data!$B$6:$D$6,input_data!$B$8:$D$8)</f>
        <v>0.23890850772943367</v>
      </c>
      <c r="G3641">
        <f t="shared" ca="1" si="227"/>
        <v>0.79373298333043985</v>
      </c>
    </row>
    <row r="3642" spans="1:7" x14ac:dyDescent="0.2">
      <c r="A3642">
        <v>3641</v>
      </c>
      <c r="B3642">
        <f t="shared" ca="1" si="224"/>
        <v>0</v>
      </c>
      <c r="C3642">
        <f t="shared" ca="1" si="225"/>
        <v>1</v>
      </c>
      <c r="D3642">
        <f t="shared" ca="1" si="226"/>
        <v>0</v>
      </c>
      <c r="E3642" s="4">
        <f ca="1">SUMPRODUCT(B3642:D3642,input_data!$B$5:$D$5,input_data!$B$7:$D$7)</f>
        <v>0.55482447560100623</v>
      </c>
      <c r="F3642" cm="1">
        <f t="array" aca="1" ref="F3642" ca="1">SUMPRODUCT((1-B3642:D3642),input_data!$B$6:$D$6,input_data!$B$8:$D$8)</f>
        <v>0.23890850772943367</v>
      </c>
      <c r="G3642">
        <f t="shared" ca="1" si="227"/>
        <v>0.79373298333043985</v>
      </c>
    </row>
    <row r="3643" spans="1:7" x14ac:dyDescent="0.2">
      <c r="A3643">
        <v>3642</v>
      </c>
      <c r="B3643">
        <f t="shared" ca="1" si="224"/>
        <v>0</v>
      </c>
      <c r="C3643">
        <f t="shared" ca="1" si="225"/>
        <v>1</v>
      </c>
      <c r="D3643">
        <f t="shared" ca="1" si="226"/>
        <v>0</v>
      </c>
      <c r="E3643" s="4">
        <f ca="1">SUMPRODUCT(B3643:D3643,input_data!$B$5:$D$5,input_data!$B$7:$D$7)</f>
        <v>0.55482447560100623</v>
      </c>
      <c r="F3643" cm="1">
        <f t="array" aca="1" ref="F3643" ca="1">SUMPRODUCT((1-B3643:D3643),input_data!$B$6:$D$6,input_data!$B$8:$D$8)</f>
        <v>0.23890850772943367</v>
      </c>
      <c r="G3643">
        <f t="shared" ca="1" si="227"/>
        <v>0.79373298333043985</v>
      </c>
    </row>
    <row r="3644" spans="1:7" x14ac:dyDescent="0.2">
      <c r="A3644">
        <v>3643</v>
      </c>
      <c r="B3644">
        <f t="shared" ca="1" si="224"/>
        <v>0</v>
      </c>
      <c r="C3644">
        <f t="shared" ca="1" si="225"/>
        <v>1</v>
      </c>
      <c r="D3644">
        <f t="shared" ca="1" si="226"/>
        <v>0</v>
      </c>
      <c r="E3644" s="4">
        <f ca="1">SUMPRODUCT(B3644:D3644,input_data!$B$5:$D$5,input_data!$B$7:$D$7)</f>
        <v>0.55482447560100623</v>
      </c>
      <c r="F3644" cm="1">
        <f t="array" aca="1" ref="F3644" ca="1">SUMPRODUCT((1-B3644:D3644),input_data!$B$6:$D$6,input_data!$B$8:$D$8)</f>
        <v>0.23890850772943367</v>
      </c>
      <c r="G3644">
        <f t="shared" ca="1" si="227"/>
        <v>0.79373298333043985</v>
      </c>
    </row>
    <row r="3645" spans="1:7" x14ac:dyDescent="0.2">
      <c r="A3645">
        <v>3644</v>
      </c>
      <c r="B3645">
        <f t="shared" ca="1" si="224"/>
        <v>0</v>
      </c>
      <c r="C3645">
        <f t="shared" ca="1" si="225"/>
        <v>1</v>
      </c>
      <c r="D3645">
        <f t="shared" ca="1" si="226"/>
        <v>0</v>
      </c>
      <c r="E3645" s="4">
        <f ca="1">SUMPRODUCT(B3645:D3645,input_data!$B$5:$D$5,input_data!$B$7:$D$7)</f>
        <v>0.55482447560100623</v>
      </c>
      <c r="F3645" cm="1">
        <f t="array" aca="1" ref="F3645" ca="1">SUMPRODUCT((1-B3645:D3645),input_data!$B$6:$D$6,input_data!$B$8:$D$8)</f>
        <v>0.23890850772943367</v>
      </c>
      <c r="G3645">
        <f t="shared" ca="1" si="227"/>
        <v>0.79373298333043985</v>
      </c>
    </row>
    <row r="3646" spans="1:7" x14ac:dyDescent="0.2">
      <c r="A3646">
        <v>3645</v>
      </c>
      <c r="B3646">
        <f t="shared" ca="1" si="224"/>
        <v>0</v>
      </c>
      <c r="C3646">
        <f t="shared" ca="1" si="225"/>
        <v>1</v>
      </c>
      <c r="D3646">
        <f t="shared" ca="1" si="226"/>
        <v>0</v>
      </c>
      <c r="E3646" s="4">
        <f ca="1">SUMPRODUCT(B3646:D3646,input_data!$B$5:$D$5,input_data!$B$7:$D$7)</f>
        <v>0.55482447560100623</v>
      </c>
      <c r="F3646" cm="1">
        <f t="array" aca="1" ref="F3646" ca="1">SUMPRODUCT((1-B3646:D3646),input_data!$B$6:$D$6,input_data!$B$8:$D$8)</f>
        <v>0.23890850772943367</v>
      </c>
      <c r="G3646">
        <f t="shared" ca="1" si="227"/>
        <v>0.79373298333043985</v>
      </c>
    </row>
    <row r="3647" spans="1:7" x14ac:dyDescent="0.2">
      <c r="A3647">
        <v>3646</v>
      </c>
      <c r="B3647">
        <f t="shared" ca="1" si="224"/>
        <v>0</v>
      </c>
      <c r="C3647">
        <f t="shared" ca="1" si="225"/>
        <v>1</v>
      </c>
      <c r="D3647">
        <f t="shared" ca="1" si="226"/>
        <v>0</v>
      </c>
      <c r="E3647" s="4">
        <f ca="1">SUMPRODUCT(B3647:D3647,input_data!$B$5:$D$5,input_data!$B$7:$D$7)</f>
        <v>0.55482447560100623</v>
      </c>
      <c r="F3647" cm="1">
        <f t="array" aca="1" ref="F3647" ca="1">SUMPRODUCT((1-B3647:D3647),input_data!$B$6:$D$6,input_data!$B$8:$D$8)</f>
        <v>0.23890850772943367</v>
      </c>
      <c r="G3647">
        <f t="shared" ca="1" si="227"/>
        <v>0.79373298333043985</v>
      </c>
    </row>
    <row r="3648" spans="1:7" x14ac:dyDescent="0.2">
      <c r="A3648">
        <v>3647</v>
      </c>
      <c r="B3648">
        <f t="shared" ca="1" si="224"/>
        <v>0</v>
      </c>
      <c r="C3648">
        <f t="shared" ca="1" si="225"/>
        <v>1</v>
      </c>
      <c r="D3648">
        <f t="shared" ca="1" si="226"/>
        <v>0</v>
      </c>
      <c r="E3648" s="4">
        <f ca="1">SUMPRODUCT(B3648:D3648,input_data!$B$5:$D$5,input_data!$B$7:$D$7)</f>
        <v>0.55482447560100623</v>
      </c>
      <c r="F3648" cm="1">
        <f t="array" aca="1" ref="F3648" ca="1">SUMPRODUCT((1-B3648:D3648),input_data!$B$6:$D$6,input_data!$B$8:$D$8)</f>
        <v>0.23890850772943367</v>
      </c>
      <c r="G3648">
        <f t="shared" ca="1" si="227"/>
        <v>0.79373298333043985</v>
      </c>
    </row>
    <row r="3649" spans="1:7" x14ac:dyDescent="0.2">
      <c r="A3649">
        <v>3648</v>
      </c>
      <c r="B3649">
        <f t="shared" ca="1" si="224"/>
        <v>0</v>
      </c>
      <c r="C3649">
        <f t="shared" ca="1" si="225"/>
        <v>1</v>
      </c>
      <c r="D3649">
        <f t="shared" ca="1" si="226"/>
        <v>0</v>
      </c>
      <c r="E3649" s="4">
        <f ca="1">SUMPRODUCT(B3649:D3649,input_data!$B$5:$D$5,input_data!$B$7:$D$7)</f>
        <v>0.55482447560100623</v>
      </c>
      <c r="F3649" cm="1">
        <f t="array" aca="1" ref="F3649" ca="1">SUMPRODUCT((1-B3649:D3649),input_data!$B$6:$D$6,input_data!$B$8:$D$8)</f>
        <v>0.23890850772943367</v>
      </c>
      <c r="G3649">
        <f t="shared" ca="1" si="227"/>
        <v>0.79373298333043985</v>
      </c>
    </row>
    <row r="3650" spans="1:7" x14ac:dyDescent="0.2">
      <c r="A3650">
        <v>3649</v>
      </c>
      <c r="B3650">
        <f t="shared" ca="1" si="224"/>
        <v>0</v>
      </c>
      <c r="C3650">
        <f t="shared" ca="1" si="225"/>
        <v>1</v>
      </c>
      <c r="D3650">
        <f t="shared" ca="1" si="226"/>
        <v>0</v>
      </c>
      <c r="E3650" s="4">
        <f ca="1">SUMPRODUCT(B3650:D3650,input_data!$B$5:$D$5,input_data!$B$7:$D$7)</f>
        <v>0.55482447560100623</v>
      </c>
      <c r="F3650" cm="1">
        <f t="array" aca="1" ref="F3650" ca="1">SUMPRODUCT((1-B3650:D3650),input_data!$B$6:$D$6,input_data!$B$8:$D$8)</f>
        <v>0.23890850772943367</v>
      </c>
      <c r="G3650">
        <f t="shared" ca="1" si="227"/>
        <v>0.79373298333043985</v>
      </c>
    </row>
    <row r="3651" spans="1:7" x14ac:dyDescent="0.2">
      <c r="A3651">
        <v>3650</v>
      </c>
      <c r="B3651">
        <f t="shared" ref="B3651:B3714" ca="1" si="228">_xlfn.BINOM.INV(1,$M$5,RAND())</f>
        <v>0</v>
      </c>
      <c r="C3651">
        <f t="shared" ref="C3651:C3714" ca="1" si="229">_xlfn.BINOM.INV(1,$N$5,RAND())</f>
        <v>1</v>
      </c>
      <c r="D3651">
        <f t="shared" ref="D3651:D3714" ca="1" si="230">_xlfn.BINOM.INV(1,$O$5,RAND())</f>
        <v>0</v>
      </c>
      <c r="E3651" s="4">
        <f ca="1">SUMPRODUCT(B3651:D3651,input_data!$B$5:$D$5,input_data!$B$7:$D$7)</f>
        <v>0.55482447560100623</v>
      </c>
      <c r="F3651" cm="1">
        <f t="array" aca="1" ref="F3651" ca="1">SUMPRODUCT((1-B3651:D3651),input_data!$B$6:$D$6,input_data!$B$8:$D$8)</f>
        <v>0.23890850772943367</v>
      </c>
      <c r="G3651">
        <f t="shared" ref="G3651:G3714" ca="1" si="231">E3651+F3651</f>
        <v>0.79373298333043985</v>
      </c>
    </row>
    <row r="3652" spans="1:7" x14ac:dyDescent="0.2">
      <c r="A3652">
        <v>3651</v>
      </c>
      <c r="B3652">
        <f t="shared" ca="1" si="228"/>
        <v>0</v>
      </c>
      <c r="C3652">
        <f t="shared" ca="1" si="229"/>
        <v>1</v>
      </c>
      <c r="D3652">
        <f t="shared" ca="1" si="230"/>
        <v>0</v>
      </c>
      <c r="E3652" s="4">
        <f ca="1">SUMPRODUCT(B3652:D3652,input_data!$B$5:$D$5,input_data!$B$7:$D$7)</f>
        <v>0.55482447560100623</v>
      </c>
      <c r="F3652" cm="1">
        <f t="array" aca="1" ref="F3652" ca="1">SUMPRODUCT((1-B3652:D3652),input_data!$B$6:$D$6,input_data!$B$8:$D$8)</f>
        <v>0.23890850772943367</v>
      </c>
      <c r="G3652">
        <f t="shared" ca="1" si="231"/>
        <v>0.79373298333043985</v>
      </c>
    </row>
    <row r="3653" spans="1:7" x14ac:dyDescent="0.2">
      <c r="A3653">
        <v>3652</v>
      </c>
      <c r="B3653">
        <f t="shared" ca="1" si="228"/>
        <v>0</v>
      </c>
      <c r="C3653">
        <f t="shared" ca="1" si="229"/>
        <v>1</v>
      </c>
      <c r="D3653">
        <f t="shared" ca="1" si="230"/>
        <v>0</v>
      </c>
      <c r="E3653" s="4">
        <f ca="1">SUMPRODUCT(B3653:D3653,input_data!$B$5:$D$5,input_data!$B$7:$D$7)</f>
        <v>0.55482447560100623</v>
      </c>
      <c r="F3653" cm="1">
        <f t="array" aca="1" ref="F3653" ca="1">SUMPRODUCT((1-B3653:D3653),input_data!$B$6:$D$6,input_data!$B$8:$D$8)</f>
        <v>0.23890850772943367</v>
      </c>
      <c r="G3653">
        <f t="shared" ca="1" si="231"/>
        <v>0.79373298333043985</v>
      </c>
    </row>
    <row r="3654" spans="1:7" x14ac:dyDescent="0.2">
      <c r="A3654">
        <v>3653</v>
      </c>
      <c r="B3654">
        <f t="shared" ca="1" si="228"/>
        <v>0</v>
      </c>
      <c r="C3654">
        <f t="shared" ca="1" si="229"/>
        <v>1</v>
      </c>
      <c r="D3654">
        <f t="shared" ca="1" si="230"/>
        <v>0</v>
      </c>
      <c r="E3654" s="4">
        <f ca="1">SUMPRODUCT(B3654:D3654,input_data!$B$5:$D$5,input_data!$B$7:$D$7)</f>
        <v>0.55482447560100623</v>
      </c>
      <c r="F3654" cm="1">
        <f t="array" aca="1" ref="F3654" ca="1">SUMPRODUCT((1-B3654:D3654),input_data!$B$6:$D$6,input_data!$B$8:$D$8)</f>
        <v>0.23890850772943367</v>
      </c>
      <c r="G3654">
        <f t="shared" ca="1" si="231"/>
        <v>0.79373298333043985</v>
      </c>
    </row>
    <row r="3655" spans="1:7" x14ac:dyDescent="0.2">
      <c r="A3655">
        <v>3654</v>
      </c>
      <c r="B3655">
        <f t="shared" ca="1" si="228"/>
        <v>0</v>
      </c>
      <c r="C3655">
        <f t="shared" ca="1" si="229"/>
        <v>1</v>
      </c>
      <c r="D3655">
        <f t="shared" ca="1" si="230"/>
        <v>0</v>
      </c>
      <c r="E3655" s="4">
        <f ca="1">SUMPRODUCT(B3655:D3655,input_data!$B$5:$D$5,input_data!$B$7:$D$7)</f>
        <v>0.55482447560100623</v>
      </c>
      <c r="F3655" cm="1">
        <f t="array" aca="1" ref="F3655" ca="1">SUMPRODUCT((1-B3655:D3655),input_data!$B$6:$D$6,input_data!$B$8:$D$8)</f>
        <v>0.23890850772943367</v>
      </c>
      <c r="G3655">
        <f t="shared" ca="1" si="231"/>
        <v>0.79373298333043985</v>
      </c>
    </row>
    <row r="3656" spans="1:7" x14ac:dyDescent="0.2">
      <c r="A3656">
        <v>3655</v>
      </c>
      <c r="B3656">
        <f t="shared" ca="1" si="228"/>
        <v>0</v>
      </c>
      <c r="C3656">
        <f t="shared" ca="1" si="229"/>
        <v>1</v>
      </c>
      <c r="D3656">
        <f t="shared" ca="1" si="230"/>
        <v>0</v>
      </c>
      <c r="E3656" s="4">
        <f ca="1">SUMPRODUCT(B3656:D3656,input_data!$B$5:$D$5,input_data!$B$7:$D$7)</f>
        <v>0.55482447560100623</v>
      </c>
      <c r="F3656" cm="1">
        <f t="array" aca="1" ref="F3656" ca="1">SUMPRODUCT((1-B3656:D3656),input_data!$B$6:$D$6,input_data!$B$8:$D$8)</f>
        <v>0.23890850772943367</v>
      </c>
      <c r="G3656">
        <f t="shared" ca="1" si="231"/>
        <v>0.79373298333043985</v>
      </c>
    </row>
    <row r="3657" spans="1:7" x14ac:dyDescent="0.2">
      <c r="A3657">
        <v>3656</v>
      </c>
      <c r="B3657">
        <f t="shared" ca="1" si="228"/>
        <v>0</v>
      </c>
      <c r="C3657">
        <f t="shared" ca="1" si="229"/>
        <v>1</v>
      </c>
      <c r="D3657">
        <f t="shared" ca="1" si="230"/>
        <v>0</v>
      </c>
      <c r="E3657" s="4">
        <f ca="1">SUMPRODUCT(B3657:D3657,input_data!$B$5:$D$5,input_data!$B$7:$D$7)</f>
        <v>0.55482447560100623</v>
      </c>
      <c r="F3657" cm="1">
        <f t="array" aca="1" ref="F3657" ca="1">SUMPRODUCT((1-B3657:D3657),input_data!$B$6:$D$6,input_data!$B$8:$D$8)</f>
        <v>0.23890850772943367</v>
      </c>
      <c r="G3657">
        <f t="shared" ca="1" si="231"/>
        <v>0.79373298333043985</v>
      </c>
    </row>
    <row r="3658" spans="1:7" x14ac:dyDescent="0.2">
      <c r="A3658">
        <v>3657</v>
      </c>
      <c r="B3658">
        <f t="shared" ca="1" si="228"/>
        <v>0</v>
      </c>
      <c r="C3658">
        <f t="shared" ca="1" si="229"/>
        <v>1</v>
      </c>
      <c r="D3658">
        <f t="shared" ca="1" si="230"/>
        <v>0</v>
      </c>
      <c r="E3658" s="4">
        <f ca="1">SUMPRODUCT(B3658:D3658,input_data!$B$5:$D$5,input_data!$B$7:$D$7)</f>
        <v>0.55482447560100623</v>
      </c>
      <c r="F3658" cm="1">
        <f t="array" aca="1" ref="F3658" ca="1">SUMPRODUCT((1-B3658:D3658),input_data!$B$6:$D$6,input_data!$B$8:$D$8)</f>
        <v>0.23890850772943367</v>
      </c>
      <c r="G3658">
        <f t="shared" ca="1" si="231"/>
        <v>0.79373298333043985</v>
      </c>
    </row>
    <row r="3659" spans="1:7" x14ac:dyDescent="0.2">
      <c r="A3659">
        <v>3658</v>
      </c>
      <c r="B3659">
        <f t="shared" ca="1" si="228"/>
        <v>0</v>
      </c>
      <c r="C3659">
        <f t="shared" ca="1" si="229"/>
        <v>1</v>
      </c>
      <c r="D3659">
        <f t="shared" ca="1" si="230"/>
        <v>0</v>
      </c>
      <c r="E3659" s="4">
        <f ca="1">SUMPRODUCT(B3659:D3659,input_data!$B$5:$D$5,input_data!$B$7:$D$7)</f>
        <v>0.55482447560100623</v>
      </c>
      <c r="F3659" cm="1">
        <f t="array" aca="1" ref="F3659" ca="1">SUMPRODUCT((1-B3659:D3659),input_data!$B$6:$D$6,input_data!$B$8:$D$8)</f>
        <v>0.23890850772943367</v>
      </c>
      <c r="G3659">
        <f t="shared" ca="1" si="231"/>
        <v>0.79373298333043985</v>
      </c>
    </row>
    <row r="3660" spans="1:7" x14ac:dyDescent="0.2">
      <c r="A3660">
        <v>3659</v>
      </c>
      <c r="B3660">
        <f t="shared" ca="1" si="228"/>
        <v>0</v>
      </c>
      <c r="C3660">
        <f t="shared" ca="1" si="229"/>
        <v>1</v>
      </c>
      <c r="D3660">
        <f t="shared" ca="1" si="230"/>
        <v>0</v>
      </c>
      <c r="E3660" s="4">
        <f ca="1">SUMPRODUCT(B3660:D3660,input_data!$B$5:$D$5,input_data!$B$7:$D$7)</f>
        <v>0.55482447560100623</v>
      </c>
      <c r="F3660" cm="1">
        <f t="array" aca="1" ref="F3660" ca="1">SUMPRODUCT((1-B3660:D3660),input_data!$B$6:$D$6,input_data!$B$8:$D$8)</f>
        <v>0.23890850772943367</v>
      </c>
      <c r="G3660">
        <f t="shared" ca="1" si="231"/>
        <v>0.79373298333043985</v>
      </c>
    </row>
    <row r="3661" spans="1:7" x14ac:dyDescent="0.2">
      <c r="A3661">
        <v>3660</v>
      </c>
      <c r="B3661">
        <f t="shared" ca="1" si="228"/>
        <v>0</v>
      </c>
      <c r="C3661">
        <f t="shared" ca="1" si="229"/>
        <v>1</v>
      </c>
      <c r="D3661">
        <f t="shared" ca="1" si="230"/>
        <v>0</v>
      </c>
      <c r="E3661" s="4">
        <f ca="1">SUMPRODUCT(B3661:D3661,input_data!$B$5:$D$5,input_data!$B$7:$D$7)</f>
        <v>0.55482447560100623</v>
      </c>
      <c r="F3661" cm="1">
        <f t="array" aca="1" ref="F3661" ca="1">SUMPRODUCT((1-B3661:D3661),input_data!$B$6:$D$6,input_data!$B$8:$D$8)</f>
        <v>0.23890850772943367</v>
      </c>
      <c r="G3661">
        <f t="shared" ca="1" si="231"/>
        <v>0.79373298333043985</v>
      </c>
    </row>
    <row r="3662" spans="1:7" x14ac:dyDescent="0.2">
      <c r="A3662">
        <v>3661</v>
      </c>
      <c r="B3662">
        <f t="shared" ca="1" si="228"/>
        <v>0</v>
      </c>
      <c r="C3662">
        <f t="shared" ca="1" si="229"/>
        <v>1</v>
      </c>
      <c r="D3662">
        <f t="shared" ca="1" si="230"/>
        <v>0</v>
      </c>
      <c r="E3662" s="4">
        <f ca="1">SUMPRODUCT(B3662:D3662,input_data!$B$5:$D$5,input_data!$B$7:$D$7)</f>
        <v>0.55482447560100623</v>
      </c>
      <c r="F3662" cm="1">
        <f t="array" aca="1" ref="F3662" ca="1">SUMPRODUCT((1-B3662:D3662),input_data!$B$6:$D$6,input_data!$B$8:$D$8)</f>
        <v>0.23890850772943367</v>
      </c>
      <c r="G3662">
        <f t="shared" ca="1" si="231"/>
        <v>0.79373298333043985</v>
      </c>
    </row>
    <row r="3663" spans="1:7" x14ac:dyDescent="0.2">
      <c r="A3663">
        <v>3662</v>
      </c>
      <c r="B3663">
        <f t="shared" ca="1" si="228"/>
        <v>0</v>
      </c>
      <c r="C3663">
        <f t="shared" ca="1" si="229"/>
        <v>1</v>
      </c>
      <c r="D3663">
        <f t="shared" ca="1" si="230"/>
        <v>0</v>
      </c>
      <c r="E3663" s="4">
        <f ca="1">SUMPRODUCT(B3663:D3663,input_data!$B$5:$D$5,input_data!$B$7:$D$7)</f>
        <v>0.55482447560100623</v>
      </c>
      <c r="F3663" cm="1">
        <f t="array" aca="1" ref="F3663" ca="1">SUMPRODUCT((1-B3663:D3663),input_data!$B$6:$D$6,input_data!$B$8:$D$8)</f>
        <v>0.23890850772943367</v>
      </c>
      <c r="G3663">
        <f t="shared" ca="1" si="231"/>
        <v>0.79373298333043985</v>
      </c>
    </row>
    <row r="3664" spans="1:7" x14ac:dyDescent="0.2">
      <c r="A3664">
        <v>3663</v>
      </c>
      <c r="B3664">
        <f t="shared" ca="1" si="228"/>
        <v>0</v>
      </c>
      <c r="C3664">
        <f t="shared" ca="1" si="229"/>
        <v>1</v>
      </c>
      <c r="D3664">
        <f t="shared" ca="1" si="230"/>
        <v>0</v>
      </c>
      <c r="E3664" s="4">
        <f ca="1">SUMPRODUCT(B3664:D3664,input_data!$B$5:$D$5,input_data!$B$7:$D$7)</f>
        <v>0.55482447560100623</v>
      </c>
      <c r="F3664" cm="1">
        <f t="array" aca="1" ref="F3664" ca="1">SUMPRODUCT((1-B3664:D3664),input_data!$B$6:$D$6,input_data!$B$8:$D$8)</f>
        <v>0.23890850772943367</v>
      </c>
      <c r="G3664">
        <f t="shared" ca="1" si="231"/>
        <v>0.79373298333043985</v>
      </c>
    </row>
    <row r="3665" spans="1:7" x14ac:dyDescent="0.2">
      <c r="A3665">
        <v>3664</v>
      </c>
      <c r="B3665">
        <f t="shared" ca="1" si="228"/>
        <v>0</v>
      </c>
      <c r="C3665">
        <f t="shared" ca="1" si="229"/>
        <v>1</v>
      </c>
      <c r="D3665">
        <f t="shared" ca="1" si="230"/>
        <v>0</v>
      </c>
      <c r="E3665" s="4">
        <f ca="1">SUMPRODUCT(B3665:D3665,input_data!$B$5:$D$5,input_data!$B$7:$D$7)</f>
        <v>0.55482447560100623</v>
      </c>
      <c r="F3665" cm="1">
        <f t="array" aca="1" ref="F3665" ca="1">SUMPRODUCT((1-B3665:D3665),input_data!$B$6:$D$6,input_data!$B$8:$D$8)</f>
        <v>0.23890850772943367</v>
      </c>
      <c r="G3665">
        <f t="shared" ca="1" si="231"/>
        <v>0.79373298333043985</v>
      </c>
    </row>
    <row r="3666" spans="1:7" x14ac:dyDescent="0.2">
      <c r="A3666">
        <v>3665</v>
      </c>
      <c r="B3666">
        <f t="shared" ca="1" si="228"/>
        <v>0</v>
      </c>
      <c r="C3666">
        <f t="shared" ca="1" si="229"/>
        <v>1</v>
      </c>
      <c r="D3666">
        <f t="shared" ca="1" si="230"/>
        <v>0</v>
      </c>
      <c r="E3666" s="4">
        <f ca="1">SUMPRODUCT(B3666:D3666,input_data!$B$5:$D$5,input_data!$B$7:$D$7)</f>
        <v>0.55482447560100623</v>
      </c>
      <c r="F3666" cm="1">
        <f t="array" aca="1" ref="F3666" ca="1">SUMPRODUCT((1-B3666:D3666),input_data!$B$6:$D$6,input_data!$B$8:$D$8)</f>
        <v>0.23890850772943367</v>
      </c>
      <c r="G3666">
        <f t="shared" ca="1" si="231"/>
        <v>0.79373298333043985</v>
      </c>
    </row>
    <row r="3667" spans="1:7" x14ac:dyDescent="0.2">
      <c r="A3667">
        <v>3666</v>
      </c>
      <c r="B3667">
        <f t="shared" ca="1" si="228"/>
        <v>0</v>
      </c>
      <c r="C3667">
        <f t="shared" ca="1" si="229"/>
        <v>1</v>
      </c>
      <c r="D3667">
        <f t="shared" ca="1" si="230"/>
        <v>0</v>
      </c>
      <c r="E3667" s="4">
        <f ca="1">SUMPRODUCT(B3667:D3667,input_data!$B$5:$D$5,input_data!$B$7:$D$7)</f>
        <v>0.55482447560100623</v>
      </c>
      <c r="F3667" cm="1">
        <f t="array" aca="1" ref="F3667" ca="1">SUMPRODUCT((1-B3667:D3667),input_data!$B$6:$D$6,input_data!$B$8:$D$8)</f>
        <v>0.23890850772943367</v>
      </c>
      <c r="G3667">
        <f t="shared" ca="1" si="231"/>
        <v>0.79373298333043985</v>
      </c>
    </row>
    <row r="3668" spans="1:7" x14ac:dyDescent="0.2">
      <c r="A3668">
        <v>3667</v>
      </c>
      <c r="B3668">
        <f t="shared" ca="1" si="228"/>
        <v>0</v>
      </c>
      <c r="C3668">
        <f t="shared" ca="1" si="229"/>
        <v>1</v>
      </c>
      <c r="D3668">
        <f t="shared" ca="1" si="230"/>
        <v>0</v>
      </c>
      <c r="E3668" s="4">
        <f ca="1">SUMPRODUCT(B3668:D3668,input_data!$B$5:$D$5,input_data!$B$7:$D$7)</f>
        <v>0.55482447560100623</v>
      </c>
      <c r="F3668" cm="1">
        <f t="array" aca="1" ref="F3668" ca="1">SUMPRODUCT((1-B3668:D3668),input_data!$B$6:$D$6,input_data!$B$8:$D$8)</f>
        <v>0.23890850772943367</v>
      </c>
      <c r="G3668">
        <f t="shared" ca="1" si="231"/>
        <v>0.79373298333043985</v>
      </c>
    </row>
    <row r="3669" spans="1:7" x14ac:dyDescent="0.2">
      <c r="A3669">
        <v>3668</v>
      </c>
      <c r="B3669">
        <f t="shared" ca="1" si="228"/>
        <v>0</v>
      </c>
      <c r="C3669">
        <f t="shared" ca="1" si="229"/>
        <v>1</v>
      </c>
      <c r="D3669">
        <f t="shared" ca="1" si="230"/>
        <v>0</v>
      </c>
      <c r="E3669" s="4">
        <f ca="1">SUMPRODUCT(B3669:D3669,input_data!$B$5:$D$5,input_data!$B$7:$D$7)</f>
        <v>0.55482447560100623</v>
      </c>
      <c r="F3669" cm="1">
        <f t="array" aca="1" ref="F3669" ca="1">SUMPRODUCT((1-B3669:D3669),input_data!$B$6:$D$6,input_data!$B$8:$D$8)</f>
        <v>0.23890850772943367</v>
      </c>
      <c r="G3669">
        <f t="shared" ca="1" si="231"/>
        <v>0.79373298333043985</v>
      </c>
    </row>
    <row r="3670" spans="1:7" x14ac:dyDescent="0.2">
      <c r="A3670">
        <v>3669</v>
      </c>
      <c r="B3670">
        <f t="shared" ca="1" si="228"/>
        <v>0</v>
      </c>
      <c r="C3670">
        <f t="shared" ca="1" si="229"/>
        <v>1</v>
      </c>
      <c r="D3670">
        <f t="shared" ca="1" si="230"/>
        <v>0</v>
      </c>
      <c r="E3670" s="4">
        <f ca="1">SUMPRODUCT(B3670:D3670,input_data!$B$5:$D$5,input_data!$B$7:$D$7)</f>
        <v>0.55482447560100623</v>
      </c>
      <c r="F3670" cm="1">
        <f t="array" aca="1" ref="F3670" ca="1">SUMPRODUCT((1-B3670:D3670),input_data!$B$6:$D$6,input_data!$B$8:$D$8)</f>
        <v>0.23890850772943367</v>
      </c>
      <c r="G3670">
        <f t="shared" ca="1" si="231"/>
        <v>0.79373298333043985</v>
      </c>
    </row>
    <row r="3671" spans="1:7" x14ac:dyDescent="0.2">
      <c r="A3671">
        <v>3670</v>
      </c>
      <c r="B3671">
        <f t="shared" ca="1" si="228"/>
        <v>0</v>
      </c>
      <c r="C3671">
        <f t="shared" ca="1" si="229"/>
        <v>1</v>
      </c>
      <c r="D3671">
        <f t="shared" ca="1" si="230"/>
        <v>0</v>
      </c>
      <c r="E3671" s="4">
        <f ca="1">SUMPRODUCT(B3671:D3671,input_data!$B$5:$D$5,input_data!$B$7:$D$7)</f>
        <v>0.55482447560100623</v>
      </c>
      <c r="F3671" cm="1">
        <f t="array" aca="1" ref="F3671" ca="1">SUMPRODUCT((1-B3671:D3671),input_data!$B$6:$D$6,input_data!$B$8:$D$8)</f>
        <v>0.23890850772943367</v>
      </c>
      <c r="G3671">
        <f t="shared" ca="1" si="231"/>
        <v>0.79373298333043985</v>
      </c>
    </row>
    <row r="3672" spans="1:7" x14ac:dyDescent="0.2">
      <c r="A3672">
        <v>3671</v>
      </c>
      <c r="B3672">
        <f t="shared" ca="1" si="228"/>
        <v>0</v>
      </c>
      <c r="C3672">
        <f t="shared" ca="1" si="229"/>
        <v>1</v>
      </c>
      <c r="D3672">
        <f t="shared" ca="1" si="230"/>
        <v>0</v>
      </c>
      <c r="E3672" s="4">
        <f ca="1">SUMPRODUCT(B3672:D3672,input_data!$B$5:$D$5,input_data!$B$7:$D$7)</f>
        <v>0.55482447560100623</v>
      </c>
      <c r="F3672" cm="1">
        <f t="array" aca="1" ref="F3672" ca="1">SUMPRODUCT((1-B3672:D3672),input_data!$B$6:$D$6,input_data!$B$8:$D$8)</f>
        <v>0.23890850772943367</v>
      </c>
      <c r="G3672">
        <f t="shared" ca="1" si="231"/>
        <v>0.79373298333043985</v>
      </c>
    </row>
    <row r="3673" spans="1:7" x14ac:dyDescent="0.2">
      <c r="A3673">
        <v>3672</v>
      </c>
      <c r="B3673">
        <f t="shared" ca="1" si="228"/>
        <v>0</v>
      </c>
      <c r="C3673">
        <f t="shared" ca="1" si="229"/>
        <v>1</v>
      </c>
      <c r="D3673">
        <f t="shared" ca="1" si="230"/>
        <v>0</v>
      </c>
      <c r="E3673" s="4">
        <f ca="1">SUMPRODUCT(B3673:D3673,input_data!$B$5:$D$5,input_data!$B$7:$D$7)</f>
        <v>0.55482447560100623</v>
      </c>
      <c r="F3673" cm="1">
        <f t="array" aca="1" ref="F3673" ca="1">SUMPRODUCT((1-B3673:D3673),input_data!$B$6:$D$6,input_data!$B$8:$D$8)</f>
        <v>0.23890850772943367</v>
      </c>
      <c r="G3673">
        <f t="shared" ca="1" si="231"/>
        <v>0.79373298333043985</v>
      </c>
    </row>
    <row r="3674" spans="1:7" x14ac:dyDescent="0.2">
      <c r="A3674">
        <v>3673</v>
      </c>
      <c r="B3674">
        <f t="shared" ca="1" si="228"/>
        <v>0</v>
      </c>
      <c r="C3674">
        <f t="shared" ca="1" si="229"/>
        <v>1</v>
      </c>
      <c r="D3674">
        <f t="shared" ca="1" si="230"/>
        <v>0</v>
      </c>
      <c r="E3674" s="4">
        <f ca="1">SUMPRODUCT(B3674:D3674,input_data!$B$5:$D$5,input_data!$B$7:$D$7)</f>
        <v>0.55482447560100623</v>
      </c>
      <c r="F3674" cm="1">
        <f t="array" aca="1" ref="F3674" ca="1">SUMPRODUCT((1-B3674:D3674),input_data!$B$6:$D$6,input_data!$B$8:$D$8)</f>
        <v>0.23890850772943367</v>
      </c>
      <c r="G3674">
        <f t="shared" ca="1" si="231"/>
        <v>0.79373298333043985</v>
      </c>
    </row>
    <row r="3675" spans="1:7" x14ac:dyDescent="0.2">
      <c r="A3675">
        <v>3674</v>
      </c>
      <c r="B3675">
        <f t="shared" ca="1" si="228"/>
        <v>0</v>
      </c>
      <c r="C3675">
        <f t="shared" ca="1" si="229"/>
        <v>1</v>
      </c>
      <c r="D3675">
        <f t="shared" ca="1" si="230"/>
        <v>0</v>
      </c>
      <c r="E3675" s="4">
        <f ca="1">SUMPRODUCT(B3675:D3675,input_data!$B$5:$D$5,input_data!$B$7:$D$7)</f>
        <v>0.55482447560100623</v>
      </c>
      <c r="F3675" cm="1">
        <f t="array" aca="1" ref="F3675" ca="1">SUMPRODUCT((1-B3675:D3675),input_data!$B$6:$D$6,input_data!$B$8:$D$8)</f>
        <v>0.23890850772943367</v>
      </c>
      <c r="G3675">
        <f t="shared" ca="1" si="231"/>
        <v>0.79373298333043985</v>
      </c>
    </row>
    <row r="3676" spans="1:7" x14ac:dyDescent="0.2">
      <c r="A3676">
        <v>3675</v>
      </c>
      <c r="B3676">
        <f t="shared" ca="1" si="228"/>
        <v>0</v>
      </c>
      <c r="C3676">
        <f t="shared" ca="1" si="229"/>
        <v>1</v>
      </c>
      <c r="D3676">
        <f t="shared" ca="1" si="230"/>
        <v>0</v>
      </c>
      <c r="E3676" s="4">
        <f ca="1">SUMPRODUCT(B3676:D3676,input_data!$B$5:$D$5,input_data!$B$7:$D$7)</f>
        <v>0.55482447560100623</v>
      </c>
      <c r="F3676" cm="1">
        <f t="array" aca="1" ref="F3676" ca="1">SUMPRODUCT((1-B3676:D3676),input_data!$B$6:$D$6,input_data!$B$8:$D$8)</f>
        <v>0.23890850772943367</v>
      </c>
      <c r="G3676">
        <f t="shared" ca="1" si="231"/>
        <v>0.79373298333043985</v>
      </c>
    </row>
    <row r="3677" spans="1:7" x14ac:dyDescent="0.2">
      <c r="A3677">
        <v>3676</v>
      </c>
      <c r="B3677">
        <f t="shared" ca="1" si="228"/>
        <v>0</v>
      </c>
      <c r="C3677">
        <f t="shared" ca="1" si="229"/>
        <v>1</v>
      </c>
      <c r="D3677">
        <f t="shared" ca="1" si="230"/>
        <v>0</v>
      </c>
      <c r="E3677" s="4">
        <f ca="1">SUMPRODUCT(B3677:D3677,input_data!$B$5:$D$5,input_data!$B$7:$D$7)</f>
        <v>0.55482447560100623</v>
      </c>
      <c r="F3677" cm="1">
        <f t="array" aca="1" ref="F3677" ca="1">SUMPRODUCT((1-B3677:D3677),input_data!$B$6:$D$6,input_data!$B$8:$D$8)</f>
        <v>0.23890850772943367</v>
      </c>
      <c r="G3677">
        <f t="shared" ca="1" si="231"/>
        <v>0.79373298333043985</v>
      </c>
    </row>
    <row r="3678" spans="1:7" x14ac:dyDescent="0.2">
      <c r="A3678">
        <v>3677</v>
      </c>
      <c r="B3678">
        <f t="shared" ca="1" si="228"/>
        <v>0</v>
      </c>
      <c r="C3678">
        <f t="shared" ca="1" si="229"/>
        <v>1</v>
      </c>
      <c r="D3678">
        <f t="shared" ca="1" si="230"/>
        <v>0</v>
      </c>
      <c r="E3678" s="4">
        <f ca="1">SUMPRODUCT(B3678:D3678,input_data!$B$5:$D$5,input_data!$B$7:$D$7)</f>
        <v>0.55482447560100623</v>
      </c>
      <c r="F3678" cm="1">
        <f t="array" aca="1" ref="F3678" ca="1">SUMPRODUCT((1-B3678:D3678),input_data!$B$6:$D$6,input_data!$B$8:$D$8)</f>
        <v>0.23890850772943367</v>
      </c>
      <c r="G3678">
        <f t="shared" ca="1" si="231"/>
        <v>0.79373298333043985</v>
      </c>
    </row>
    <row r="3679" spans="1:7" x14ac:dyDescent="0.2">
      <c r="A3679">
        <v>3678</v>
      </c>
      <c r="B3679">
        <f t="shared" ca="1" si="228"/>
        <v>0</v>
      </c>
      <c r="C3679">
        <f t="shared" ca="1" si="229"/>
        <v>1</v>
      </c>
      <c r="D3679">
        <f t="shared" ca="1" si="230"/>
        <v>0</v>
      </c>
      <c r="E3679" s="4">
        <f ca="1">SUMPRODUCT(B3679:D3679,input_data!$B$5:$D$5,input_data!$B$7:$D$7)</f>
        <v>0.55482447560100623</v>
      </c>
      <c r="F3679" cm="1">
        <f t="array" aca="1" ref="F3679" ca="1">SUMPRODUCT((1-B3679:D3679),input_data!$B$6:$D$6,input_data!$B$8:$D$8)</f>
        <v>0.23890850772943367</v>
      </c>
      <c r="G3679">
        <f t="shared" ca="1" si="231"/>
        <v>0.79373298333043985</v>
      </c>
    </row>
    <row r="3680" spans="1:7" x14ac:dyDescent="0.2">
      <c r="A3680">
        <v>3679</v>
      </c>
      <c r="B3680">
        <f t="shared" ca="1" si="228"/>
        <v>0</v>
      </c>
      <c r="C3680">
        <f t="shared" ca="1" si="229"/>
        <v>1</v>
      </c>
      <c r="D3680">
        <f t="shared" ca="1" si="230"/>
        <v>0</v>
      </c>
      <c r="E3680" s="4">
        <f ca="1">SUMPRODUCT(B3680:D3680,input_data!$B$5:$D$5,input_data!$B$7:$D$7)</f>
        <v>0.55482447560100623</v>
      </c>
      <c r="F3680" cm="1">
        <f t="array" aca="1" ref="F3680" ca="1">SUMPRODUCT((1-B3680:D3680),input_data!$B$6:$D$6,input_data!$B$8:$D$8)</f>
        <v>0.23890850772943367</v>
      </c>
      <c r="G3680">
        <f t="shared" ca="1" si="231"/>
        <v>0.79373298333043985</v>
      </c>
    </row>
    <row r="3681" spans="1:7" x14ac:dyDescent="0.2">
      <c r="A3681">
        <v>3680</v>
      </c>
      <c r="B3681">
        <f t="shared" ca="1" si="228"/>
        <v>0</v>
      </c>
      <c r="C3681">
        <f t="shared" ca="1" si="229"/>
        <v>1</v>
      </c>
      <c r="D3681">
        <f t="shared" ca="1" si="230"/>
        <v>0</v>
      </c>
      <c r="E3681" s="4">
        <f ca="1">SUMPRODUCT(B3681:D3681,input_data!$B$5:$D$5,input_data!$B$7:$D$7)</f>
        <v>0.55482447560100623</v>
      </c>
      <c r="F3681" cm="1">
        <f t="array" aca="1" ref="F3681" ca="1">SUMPRODUCT((1-B3681:D3681),input_data!$B$6:$D$6,input_data!$B$8:$D$8)</f>
        <v>0.23890850772943367</v>
      </c>
      <c r="G3681">
        <f t="shared" ca="1" si="231"/>
        <v>0.79373298333043985</v>
      </c>
    </row>
    <row r="3682" spans="1:7" x14ac:dyDescent="0.2">
      <c r="A3682">
        <v>3681</v>
      </c>
      <c r="B3682">
        <f t="shared" ca="1" si="228"/>
        <v>0</v>
      </c>
      <c r="C3682">
        <f t="shared" ca="1" si="229"/>
        <v>1</v>
      </c>
      <c r="D3682">
        <f t="shared" ca="1" si="230"/>
        <v>0</v>
      </c>
      <c r="E3682" s="4">
        <f ca="1">SUMPRODUCT(B3682:D3682,input_data!$B$5:$D$5,input_data!$B$7:$D$7)</f>
        <v>0.55482447560100623</v>
      </c>
      <c r="F3682" cm="1">
        <f t="array" aca="1" ref="F3682" ca="1">SUMPRODUCT((1-B3682:D3682),input_data!$B$6:$D$6,input_data!$B$8:$D$8)</f>
        <v>0.23890850772943367</v>
      </c>
      <c r="G3682">
        <f t="shared" ca="1" si="231"/>
        <v>0.79373298333043985</v>
      </c>
    </row>
    <row r="3683" spans="1:7" x14ac:dyDescent="0.2">
      <c r="A3683">
        <v>3682</v>
      </c>
      <c r="B3683">
        <f t="shared" ca="1" si="228"/>
        <v>0</v>
      </c>
      <c r="C3683">
        <f t="shared" ca="1" si="229"/>
        <v>1</v>
      </c>
      <c r="D3683">
        <f t="shared" ca="1" si="230"/>
        <v>0</v>
      </c>
      <c r="E3683" s="4">
        <f ca="1">SUMPRODUCT(B3683:D3683,input_data!$B$5:$D$5,input_data!$B$7:$D$7)</f>
        <v>0.55482447560100623</v>
      </c>
      <c r="F3683" cm="1">
        <f t="array" aca="1" ref="F3683" ca="1">SUMPRODUCT((1-B3683:D3683),input_data!$B$6:$D$6,input_data!$B$8:$D$8)</f>
        <v>0.23890850772943367</v>
      </c>
      <c r="G3683">
        <f t="shared" ca="1" si="231"/>
        <v>0.79373298333043985</v>
      </c>
    </row>
    <row r="3684" spans="1:7" x14ac:dyDescent="0.2">
      <c r="A3684">
        <v>3683</v>
      </c>
      <c r="B3684">
        <f t="shared" ca="1" si="228"/>
        <v>0</v>
      </c>
      <c r="C3684">
        <f t="shared" ca="1" si="229"/>
        <v>1</v>
      </c>
      <c r="D3684">
        <f t="shared" ca="1" si="230"/>
        <v>0</v>
      </c>
      <c r="E3684" s="4">
        <f ca="1">SUMPRODUCT(B3684:D3684,input_data!$B$5:$D$5,input_data!$B$7:$D$7)</f>
        <v>0.55482447560100623</v>
      </c>
      <c r="F3684" cm="1">
        <f t="array" aca="1" ref="F3684" ca="1">SUMPRODUCT((1-B3684:D3684),input_data!$B$6:$D$6,input_data!$B$8:$D$8)</f>
        <v>0.23890850772943367</v>
      </c>
      <c r="G3684">
        <f t="shared" ca="1" si="231"/>
        <v>0.79373298333043985</v>
      </c>
    </row>
    <row r="3685" spans="1:7" x14ac:dyDescent="0.2">
      <c r="A3685">
        <v>3684</v>
      </c>
      <c r="B3685">
        <f t="shared" ca="1" si="228"/>
        <v>0</v>
      </c>
      <c r="C3685">
        <f t="shared" ca="1" si="229"/>
        <v>1</v>
      </c>
      <c r="D3685">
        <f t="shared" ca="1" si="230"/>
        <v>0</v>
      </c>
      <c r="E3685" s="4">
        <f ca="1">SUMPRODUCT(B3685:D3685,input_data!$B$5:$D$5,input_data!$B$7:$D$7)</f>
        <v>0.55482447560100623</v>
      </c>
      <c r="F3685" cm="1">
        <f t="array" aca="1" ref="F3685" ca="1">SUMPRODUCT((1-B3685:D3685),input_data!$B$6:$D$6,input_data!$B$8:$D$8)</f>
        <v>0.23890850772943367</v>
      </c>
      <c r="G3685">
        <f t="shared" ca="1" si="231"/>
        <v>0.79373298333043985</v>
      </c>
    </row>
    <row r="3686" spans="1:7" x14ac:dyDescent="0.2">
      <c r="A3686">
        <v>3685</v>
      </c>
      <c r="B3686">
        <f t="shared" ca="1" si="228"/>
        <v>0</v>
      </c>
      <c r="C3686">
        <f t="shared" ca="1" si="229"/>
        <v>1</v>
      </c>
      <c r="D3686">
        <f t="shared" ca="1" si="230"/>
        <v>0</v>
      </c>
      <c r="E3686" s="4">
        <f ca="1">SUMPRODUCT(B3686:D3686,input_data!$B$5:$D$5,input_data!$B$7:$D$7)</f>
        <v>0.55482447560100623</v>
      </c>
      <c r="F3686" cm="1">
        <f t="array" aca="1" ref="F3686" ca="1">SUMPRODUCT((1-B3686:D3686),input_data!$B$6:$D$6,input_data!$B$8:$D$8)</f>
        <v>0.23890850772943367</v>
      </c>
      <c r="G3686">
        <f t="shared" ca="1" si="231"/>
        <v>0.79373298333043985</v>
      </c>
    </row>
    <row r="3687" spans="1:7" x14ac:dyDescent="0.2">
      <c r="A3687">
        <v>3686</v>
      </c>
      <c r="B3687">
        <f t="shared" ca="1" si="228"/>
        <v>0</v>
      </c>
      <c r="C3687">
        <f t="shared" ca="1" si="229"/>
        <v>1</v>
      </c>
      <c r="D3687">
        <f t="shared" ca="1" si="230"/>
        <v>0</v>
      </c>
      <c r="E3687" s="4">
        <f ca="1">SUMPRODUCT(B3687:D3687,input_data!$B$5:$D$5,input_data!$B$7:$D$7)</f>
        <v>0.55482447560100623</v>
      </c>
      <c r="F3687" cm="1">
        <f t="array" aca="1" ref="F3687" ca="1">SUMPRODUCT((1-B3687:D3687),input_data!$B$6:$D$6,input_data!$B$8:$D$8)</f>
        <v>0.23890850772943367</v>
      </c>
      <c r="G3687">
        <f t="shared" ca="1" si="231"/>
        <v>0.79373298333043985</v>
      </c>
    </row>
    <row r="3688" spans="1:7" x14ac:dyDescent="0.2">
      <c r="A3688">
        <v>3687</v>
      </c>
      <c r="B3688">
        <f t="shared" ca="1" si="228"/>
        <v>0</v>
      </c>
      <c r="C3688">
        <f t="shared" ca="1" si="229"/>
        <v>1</v>
      </c>
      <c r="D3688">
        <f t="shared" ca="1" si="230"/>
        <v>0</v>
      </c>
      <c r="E3688" s="4">
        <f ca="1">SUMPRODUCT(B3688:D3688,input_data!$B$5:$D$5,input_data!$B$7:$D$7)</f>
        <v>0.55482447560100623</v>
      </c>
      <c r="F3688" cm="1">
        <f t="array" aca="1" ref="F3688" ca="1">SUMPRODUCT((1-B3688:D3688),input_data!$B$6:$D$6,input_data!$B$8:$D$8)</f>
        <v>0.23890850772943367</v>
      </c>
      <c r="G3688">
        <f t="shared" ca="1" si="231"/>
        <v>0.79373298333043985</v>
      </c>
    </row>
    <row r="3689" spans="1:7" x14ac:dyDescent="0.2">
      <c r="A3689">
        <v>3688</v>
      </c>
      <c r="B3689">
        <f t="shared" ca="1" si="228"/>
        <v>0</v>
      </c>
      <c r="C3689">
        <f t="shared" ca="1" si="229"/>
        <v>1</v>
      </c>
      <c r="D3689">
        <f t="shared" ca="1" si="230"/>
        <v>0</v>
      </c>
      <c r="E3689" s="4">
        <f ca="1">SUMPRODUCT(B3689:D3689,input_data!$B$5:$D$5,input_data!$B$7:$D$7)</f>
        <v>0.55482447560100623</v>
      </c>
      <c r="F3689" cm="1">
        <f t="array" aca="1" ref="F3689" ca="1">SUMPRODUCT((1-B3689:D3689),input_data!$B$6:$D$6,input_data!$B$8:$D$8)</f>
        <v>0.23890850772943367</v>
      </c>
      <c r="G3689">
        <f t="shared" ca="1" si="231"/>
        <v>0.79373298333043985</v>
      </c>
    </row>
    <row r="3690" spans="1:7" x14ac:dyDescent="0.2">
      <c r="A3690">
        <v>3689</v>
      </c>
      <c r="B3690">
        <f t="shared" ca="1" si="228"/>
        <v>0</v>
      </c>
      <c r="C3690">
        <f t="shared" ca="1" si="229"/>
        <v>1</v>
      </c>
      <c r="D3690">
        <f t="shared" ca="1" si="230"/>
        <v>0</v>
      </c>
      <c r="E3690" s="4">
        <f ca="1">SUMPRODUCT(B3690:D3690,input_data!$B$5:$D$5,input_data!$B$7:$D$7)</f>
        <v>0.55482447560100623</v>
      </c>
      <c r="F3690" cm="1">
        <f t="array" aca="1" ref="F3690" ca="1">SUMPRODUCT((1-B3690:D3690),input_data!$B$6:$D$6,input_data!$B$8:$D$8)</f>
        <v>0.23890850772943367</v>
      </c>
      <c r="G3690">
        <f t="shared" ca="1" si="231"/>
        <v>0.79373298333043985</v>
      </c>
    </row>
    <row r="3691" spans="1:7" x14ac:dyDescent="0.2">
      <c r="A3691">
        <v>3690</v>
      </c>
      <c r="B3691">
        <f t="shared" ca="1" si="228"/>
        <v>0</v>
      </c>
      <c r="C3691">
        <f t="shared" ca="1" si="229"/>
        <v>1</v>
      </c>
      <c r="D3691">
        <f t="shared" ca="1" si="230"/>
        <v>0</v>
      </c>
      <c r="E3691" s="4">
        <f ca="1">SUMPRODUCT(B3691:D3691,input_data!$B$5:$D$5,input_data!$B$7:$D$7)</f>
        <v>0.55482447560100623</v>
      </c>
      <c r="F3691" cm="1">
        <f t="array" aca="1" ref="F3691" ca="1">SUMPRODUCT((1-B3691:D3691),input_data!$B$6:$D$6,input_data!$B$8:$D$8)</f>
        <v>0.23890850772943367</v>
      </c>
      <c r="G3691">
        <f t="shared" ca="1" si="231"/>
        <v>0.79373298333043985</v>
      </c>
    </row>
    <row r="3692" spans="1:7" x14ac:dyDescent="0.2">
      <c r="A3692">
        <v>3691</v>
      </c>
      <c r="B3692">
        <f t="shared" ca="1" si="228"/>
        <v>0</v>
      </c>
      <c r="C3692">
        <f t="shared" ca="1" si="229"/>
        <v>1</v>
      </c>
      <c r="D3692">
        <f t="shared" ca="1" si="230"/>
        <v>0</v>
      </c>
      <c r="E3692" s="4">
        <f ca="1">SUMPRODUCT(B3692:D3692,input_data!$B$5:$D$5,input_data!$B$7:$D$7)</f>
        <v>0.55482447560100623</v>
      </c>
      <c r="F3692" cm="1">
        <f t="array" aca="1" ref="F3692" ca="1">SUMPRODUCT((1-B3692:D3692),input_data!$B$6:$D$6,input_data!$B$8:$D$8)</f>
        <v>0.23890850772943367</v>
      </c>
      <c r="G3692">
        <f t="shared" ca="1" si="231"/>
        <v>0.79373298333043985</v>
      </c>
    </row>
    <row r="3693" spans="1:7" x14ac:dyDescent="0.2">
      <c r="A3693">
        <v>3692</v>
      </c>
      <c r="B3693">
        <f t="shared" ca="1" si="228"/>
        <v>0</v>
      </c>
      <c r="C3693">
        <f t="shared" ca="1" si="229"/>
        <v>1</v>
      </c>
      <c r="D3693">
        <f t="shared" ca="1" si="230"/>
        <v>0</v>
      </c>
      <c r="E3693" s="4">
        <f ca="1">SUMPRODUCT(B3693:D3693,input_data!$B$5:$D$5,input_data!$B$7:$D$7)</f>
        <v>0.55482447560100623</v>
      </c>
      <c r="F3693" cm="1">
        <f t="array" aca="1" ref="F3693" ca="1">SUMPRODUCT((1-B3693:D3693),input_data!$B$6:$D$6,input_data!$B$8:$D$8)</f>
        <v>0.23890850772943367</v>
      </c>
      <c r="G3693">
        <f t="shared" ca="1" si="231"/>
        <v>0.79373298333043985</v>
      </c>
    </row>
    <row r="3694" spans="1:7" x14ac:dyDescent="0.2">
      <c r="A3694">
        <v>3693</v>
      </c>
      <c r="B3694">
        <f t="shared" ca="1" si="228"/>
        <v>0</v>
      </c>
      <c r="C3694">
        <f t="shared" ca="1" si="229"/>
        <v>1</v>
      </c>
      <c r="D3694">
        <f t="shared" ca="1" si="230"/>
        <v>0</v>
      </c>
      <c r="E3694" s="4">
        <f ca="1">SUMPRODUCT(B3694:D3694,input_data!$B$5:$D$5,input_data!$B$7:$D$7)</f>
        <v>0.55482447560100623</v>
      </c>
      <c r="F3694" cm="1">
        <f t="array" aca="1" ref="F3694" ca="1">SUMPRODUCT((1-B3694:D3694),input_data!$B$6:$D$6,input_data!$B$8:$D$8)</f>
        <v>0.23890850772943367</v>
      </c>
      <c r="G3694">
        <f t="shared" ca="1" si="231"/>
        <v>0.79373298333043985</v>
      </c>
    </row>
    <row r="3695" spans="1:7" x14ac:dyDescent="0.2">
      <c r="A3695">
        <v>3694</v>
      </c>
      <c r="B3695">
        <f t="shared" ca="1" si="228"/>
        <v>0</v>
      </c>
      <c r="C3695">
        <f t="shared" ca="1" si="229"/>
        <v>1</v>
      </c>
      <c r="D3695">
        <f t="shared" ca="1" si="230"/>
        <v>0</v>
      </c>
      <c r="E3695" s="4">
        <f ca="1">SUMPRODUCT(B3695:D3695,input_data!$B$5:$D$5,input_data!$B$7:$D$7)</f>
        <v>0.55482447560100623</v>
      </c>
      <c r="F3695" cm="1">
        <f t="array" aca="1" ref="F3695" ca="1">SUMPRODUCT((1-B3695:D3695),input_data!$B$6:$D$6,input_data!$B$8:$D$8)</f>
        <v>0.23890850772943367</v>
      </c>
      <c r="G3695">
        <f t="shared" ca="1" si="231"/>
        <v>0.79373298333043985</v>
      </c>
    </row>
    <row r="3696" spans="1:7" x14ac:dyDescent="0.2">
      <c r="A3696">
        <v>3695</v>
      </c>
      <c r="B3696">
        <f t="shared" ca="1" si="228"/>
        <v>0</v>
      </c>
      <c r="C3696">
        <f t="shared" ca="1" si="229"/>
        <v>1</v>
      </c>
      <c r="D3696">
        <f t="shared" ca="1" si="230"/>
        <v>0</v>
      </c>
      <c r="E3696" s="4">
        <f ca="1">SUMPRODUCT(B3696:D3696,input_data!$B$5:$D$5,input_data!$B$7:$D$7)</f>
        <v>0.55482447560100623</v>
      </c>
      <c r="F3696" cm="1">
        <f t="array" aca="1" ref="F3696" ca="1">SUMPRODUCT((1-B3696:D3696),input_data!$B$6:$D$6,input_data!$B$8:$D$8)</f>
        <v>0.23890850772943367</v>
      </c>
      <c r="G3696">
        <f t="shared" ca="1" si="231"/>
        <v>0.79373298333043985</v>
      </c>
    </row>
    <row r="3697" spans="1:7" x14ac:dyDescent="0.2">
      <c r="A3697">
        <v>3696</v>
      </c>
      <c r="B3697">
        <f t="shared" ca="1" si="228"/>
        <v>0</v>
      </c>
      <c r="C3697">
        <f t="shared" ca="1" si="229"/>
        <v>1</v>
      </c>
      <c r="D3697">
        <f t="shared" ca="1" si="230"/>
        <v>0</v>
      </c>
      <c r="E3697" s="4">
        <f ca="1">SUMPRODUCT(B3697:D3697,input_data!$B$5:$D$5,input_data!$B$7:$D$7)</f>
        <v>0.55482447560100623</v>
      </c>
      <c r="F3697" cm="1">
        <f t="array" aca="1" ref="F3697" ca="1">SUMPRODUCT((1-B3697:D3697),input_data!$B$6:$D$6,input_data!$B$8:$D$8)</f>
        <v>0.23890850772943367</v>
      </c>
      <c r="G3697">
        <f t="shared" ca="1" si="231"/>
        <v>0.79373298333043985</v>
      </c>
    </row>
    <row r="3698" spans="1:7" x14ac:dyDescent="0.2">
      <c r="A3698">
        <v>3697</v>
      </c>
      <c r="B3698">
        <f t="shared" ca="1" si="228"/>
        <v>0</v>
      </c>
      <c r="C3698">
        <f t="shared" ca="1" si="229"/>
        <v>1</v>
      </c>
      <c r="D3698">
        <f t="shared" ca="1" si="230"/>
        <v>0</v>
      </c>
      <c r="E3698" s="4">
        <f ca="1">SUMPRODUCT(B3698:D3698,input_data!$B$5:$D$5,input_data!$B$7:$D$7)</f>
        <v>0.55482447560100623</v>
      </c>
      <c r="F3698" cm="1">
        <f t="array" aca="1" ref="F3698" ca="1">SUMPRODUCT((1-B3698:D3698),input_data!$B$6:$D$6,input_data!$B$8:$D$8)</f>
        <v>0.23890850772943367</v>
      </c>
      <c r="G3698">
        <f t="shared" ca="1" si="231"/>
        <v>0.79373298333043985</v>
      </c>
    </row>
    <row r="3699" spans="1:7" x14ac:dyDescent="0.2">
      <c r="A3699">
        <v>3698</v>
      </c>
      <c r="B3699">
        <f t="shared" ca="1" si="228"/>
        <v>0</v>
      </c>
      <c r="C3699">
        <f t="shared" ca="1" si="229"/>
        <v>1</v>
      </c>
      <c r="D3699">
        <f t="shared" ca="1" si="230"/>
        <v>0</v>
      </c>
      <c r="E3699" s="4">
        <f ca="1">SUMPRODUCT(B3699:D3699,input_data!$B$5:$D$5,input_data!$B$7:$D$7)</f>
        <v>0.55482447560100623</v>
      </c>
      <c r="F3699" cm="1">
        <f t="array" aca="1" ref="F3699" ca="1">SUMPRODUCT((1-B3699:D3699),input_data!$B$6:$D$6,input_data!$B$8:$D$8)</f>
        <v>0.23890850772943367</v>
      </c>
      <c r="G3699">
        <f t="shared" ca="1" si="231"/>
        <v>0.79373298333043985</v>
      </c>
    </row>
    <row r="3700" spans="1:7" x14ac:dyDescent="0.2">
      <c r="A3700">
        <v>3699</v>
      </c>
      <c r="B3700">
        <f t="shared" ca="1" si="228"/>
        <v>0</v>
      </c>
      <c r="C3700">
        <f t="shared" ca="1" si="229"/>
        <v>1</v>
      </c>
      <c r="D3700">
        <f t="shared" ca="1" si="230"/>
        <v>0</v>
      </c>
      <c r="E3700" s="4">
        <f ca="1">SUMPRODUCT(B3700:D3700,input_data!$B$5:$D$5,input_data!$B$7:$D$7)</f>
        <v>0.55482447560100623</v>
      </c>
      <c r="F3700" cm="1">
        <f t="array" aca="1" ref="F3700" ca="1">SUMPRODUCT((1-B3700:D3700),input_data!$B$6:$D$6,input_data!$B$8:$D$8)</f>
        <v>0.23890850772943367</v>
      </c>
      <c r="G3700">
        <f t="shared" ca="1" si="231"/>
        <v>0.79373298333043985</v>
      </c>
    </row>
    <row r="3701" spans="1:7" x14ac:dyDescent="0.2">
      <c r="A3701">
        <v>3700</v>
      </c>
      <c r="B3701">
        <f t="shared" ca="1" si="228"/>
        <v>0</v>
      </c>
      <c r="C3701">
        <f t="shared" ca="1" si="229"/>
        <v>1</v>
      </c>
      <c r="D3701">
        <f t="shared" ca="1" si="230"/>
        <v>0</v>
      </c>
      <c r="E3701" s="4">
        <f ca="1">SUMPRODUCT(B3701:D3701,input_data!$B$5:$D$5,input_data!$B$7:$D$7)</f>
        <v>0.55482447560100623</v>
      </c>
      <c r="F3701" cm="1">
        <f t="array" aca="1" ref="F3701" ca="1">SUMPRODUCT((1-B3701:D3701),input_data!$B$6:$D$6,input_data!$B$8:$D$8)</f>
        <v>0.23890850772943367</v>
      </c>
      <c r="G3701">
        <f t="shared" ca="1" si="231"/>
        <v>0.79373298333043985</v>
      </c>
    </row>
    <row r="3702" spans="1:7" x14ac:dyDescent="0.2">
      <c r="A3702">
        <v>3701</v>
      </c>
      <c r="B3702">
        <f t="shared" ca="1" si="228"/>
        <v>0</v>
      </c>
      <c r="C3702">
        <f t="shared" ca="1" si="229"/>
        <v>1</v>
      </c>
      <c r="D3702">
        <f t="shared" ca="1" si="230"/>
        <v>0</v>
      </c>
      <c r="E3702" s="4">
        <f ca="1">SUMPRODUCT(B3702:D3702,input_data!$B$5:$D$5,input_data!$B$7:$D$7)</f>
        <v>0.55482447560100623</v>
      </c>
      <c r="F3702" cm="1">
        <f t="array" aca="1" ref="F3702" ca="1">SUMPRODUCT((1-B3702:D3702),input_data!$B$6:$D$6,input_data!$B$8:$D$8)</f>
        <v>0.23890850772943367</v>
      </c>
      <c r="G3702">
        <f t="shared" ca="1" si="231"/>
        <v>0.79373298333043985</v>
      </c>
    </row>
    <row r="3703" spans="1:7" x14ac:dyDescent="0.2">
      <c r="A3703">
        <v>3702</v>
      </c>
      <c r="B3703">
        <f t="shared" ca="1" si="228"/>
        <v>0</v>
      </c>
      <c r="C3703">
        <f t="shared" ca="1" si="229"/>
        <v>1</v>
      </c>
      <c r="D3703">
        <f t="shared" ca="1" si="230"/>
        <v>0</v>
      </c>
      <c r="E3703" s="4">
        <f ca="1">SUMPRODUCT(B3703:D3703,input_data!$B$5:$D$5,input_data!$B$7:$D$7)</f>
        <v>0.55482447560100623</v>
      </c>
      <c r="F3703" cm="1">
        <f t="array" aca="1" ref="F3703" ca="1">SUMPRODUCT((1-B3703:D3703),input_data!$B$6:$D$6,input_data!$B$8:$D$8)</f>
        <v>0.23890850772943367</v>
      </c>
      <c r="G3703">
        <f t="shared" ca="1" si="231"/>
        <v>0.79373298333043985</v>
      </c>
    </row>
    <row r="3704" spans="1:7" x14ac:dyDescent="0.2">
      <c r="A3704">
        <v>3703</v>
      </c>
      <c r="B3704">
        <f t="shared" ca="1" si="228"/>
        <v>0</v>
      </c>
      <c r="C3704">
        <f t="shared" ca="1" si="229"/>
        <v>1</v>
      </c>
      <c r="D3704">
        <f t="shared" ca="1" si="230"/>
        <v>0</v>
      </c>
      <c r="E3704" s="4">
        <f ca="1">SUMPRODUCT(B3704:D3704,input_data!$B$5:$D$5,input_data!$B$7:$D$7)</f>
        <v>0.55482447560100623</v>
      </c>
      <c r="F3704" cm="1">
        <f t="array" aca="1" ref="F3704" ca="1">SUMPRODUCT((1-B3704:D3704),input_data!$B$6:$D$6,input_data!$B$8:$D$8)</f>
        <v>0.23890850772943367</v>
      </c>
      <c r="G3704">
        <f t="shared" ca="1" si="231"/>
        <v>0.79373298333043985</v>
      </c>
    </row>
    <row r="3705" spans="1:7" x14ac:dyDescent="0.2">
      <c r="A3705">
        <v>3704</v>
      </c>
      <c r="B3705">
        <f t="shared" ca="1" si="228"/>
        <v>0</v>
      </c>
      <c r="C3705">
        <f t="shared" ca="1" si="229"/>
        <v>1</v>
      </c>
      <c r="D3705">
        <f t="shared" ca="1" si="230"/>
        <v>0</v>
      </c>
      <c r="E3705" s="4">
        <f ca="1">SUMPRODUCT(B3705:D3705,input_data!$B$5:$D$5,input_data!$B$7:$D$7)</f>
        <v>0.55482447560100623</v>
      </c>
      <c r="F3705" cm="1">
        <f t="array" aca="1" ref="F3705" ca="1">SUMPRODUCT((1-B3705:D3705),input_data!$B$6:$D$6,input_data!$B$8:$D$8)</f>
        <v>0.23890850772943367</v>
      </c>
      <c r="G3705">
        <f t="shared" ca="1" si="231"/>
        <v>0.79373298333043985</v>
      </c>
    </row>
    <row r="3706" spans="1:7" x14ac:dyDescent="0.2">
      <c r="A3706">
        <v>3705</v>
      </c>
      <c r="B3706">
        <f t="shared" ca="1" si="228"/>
        <v>0</v>
      </c>
      <c r="C3706">
        <f t="shared" ca="1" si="229"/>
        <v>1</v>
      </c>
      <c r="D3706">
        <f t="shared" ca="1" si="230"/>
        <v>0</v>
      </c>
      <c r="E3706" s="4">
        <f ca="1">SUMPRODUCT(B3706:D3706,input_data!$B$5:$D$5,input_data!$B$7:$D$7)</f>
        <v>0.55482447560100623</v>
      </c>
      <c r="F3706" cm="1">
        <f t="array" aca="1" ref="F3706" ca="1">SUMPRODUCT((1-B3706:D3706),input_data!$B$6:$D$6,input_data!$B$8:$D$8)</f>
        <v>0.23890850772943367</v>
      </c>
      <c r="G3706">
        <f t="shared" ca="1" si="231"/>
        <v>0.79373298333043985</v>
      </c>
    </row>
    <row r="3707" spans="1:7" x14ac:dyDescent="0.2">
      <c r="A3707">
        <v>3706</v>
      </c>
      <c r="B3707">
        <f t="shared" ca="1" si="228"/>
        <v>0</v>
      </c>
      <c r="C3707">
        <f t="shared" ca="1" si="229"/>
        <v>1</v>
      </c>
      <c r="D3707">
        <f t="shared" ca="1" si="230"/>
        <v>0</v>
      </c>
      <c r="E3707" s="4">
        <f ca="1">SUMPRODUCT(B3707:D3707,input_data!$B$5:$D$5,input_data!$B$7:$D$7)</f>
        <v>0.55482447560100623</v>
      </c>
      <c r="F3707" cm="1">
        <f t="array" aca="1" ref="F3707" ca="1">SUMPRODUCT((1-B3707:D3707),input_data!$B$6:$D$6,input_data!$B$8:$D$8)</f>
        <v>0.23890850772943367</v>
      </c>
      <c r="G3707">
        <f t="shared" ca="1" si="231"/>
        <v>0.79373298333043985</v>
      </c>
    </row>
    <row r="3708" spans="1:7" x14ac:dyDescent="0.2">
      <c r="A3708">
        <v>3707</v>
      </c>
      <c r="B3708">
        <f t="shared" ca="1" si="228"/>
        <v>0</v>
      </c>
      <c r="C3708">
        <f t="shared" ca="1" si="229"/>
        <v>1</v>
      </c>
      <c r="D3708">
        <f t="shared" ca="1" si="230"/>
        <v>0</v>
      </c>
      <c r="E3708" s="4">
        <f ca="1">SUMPRODUCT(B3708:D3708,input_data!$B$5:$D$5,input_data!$B$7:$D$7)</f>
        <v>0.55482447560100623</v>
      </c>
      <c r="F3708" cm="1">
        <f t="array" aca="1" ref="F3708" ca="1">SUMPRODUCT((1-B3708:D3708),input_data!$B$6:$D$6,input_data!$B$8:$D$8)</f>
        <v>0.23890850772943367</v>
      </c>
      <c r="G3708">
        <f t="shared" ca="1" si="231"/>
        <v>0.79373298333043985</v>
      </c>
    </row>
    <row r="3709" spans="1:7" x14ac:dyDescent="0.2">
      <c r="A3709">
        <v>3708</v>
      </c>
      <c r="B3709">
        <f t="shared" ca="1" si="228"/>
        <v>0</v>
      </c>
      <c r="C3709">
        <f t="shared" ca="1" si="229"/>
        <v>1</v>
      </c>
      <c r="D3709">
        <f t="shared" ca="1" si="230"/>
        <v>0</v>
      </c>
      <c r="E3709" s="4">
        <f ca="1">SUMPRODUCT(B3709:D3709,input_data!$B$5:$D$5,input_data!$B$7:$D$7)</f>
        <v>0.55482447560100623</v>
      </c>
      <c r="F3709" cm="1">
        <f t="array" aca="1" ref="F3709" ca="1">SUMPRODUCT((1-B3709:D3709),input_data!$B$6:$D$6,input_data!$B$8:$D$8)</f>
        <v>0.23890850772943367</v>
      </c>
      <c r="G3709">
        <f t="shared" ca="1" si="231"/>
        <v>0.79373298333043985</v>
      </c>
    </row>
    <row r="3710" spans="1:7" x14ac:dyDescent="0.2">
      <c r="A3710">
        <v>3709</v>
      </c>
      <c r="B3710">
        <f t="shared" ca="1" si="228"/>
        <v>0</v>
      </c>
      <c r="C3710">
        <f t="shared" ca="1" si="229"/>
        <v>1</v>
      </c>
      <c r="D3710">
        <f t="shared" ca="1" si="230"/>
        <v>0</v>
      </c>
      <c r="E3710" s="4">
        <f ca="1">SUMPRODUCT(B3710:D3710,input_data!$B$5:$D$5,input_data!$B$7:$D$7)</f>
        <v>0.55482447560100623</v>
      </c>
      <c r="F3710" cm="1">
        <f t="array" aca="1" ref="F3710" ca="1">SUMPRODUCT((1-B3710:D3710),input_data!$B$6:$D$6,input_data!$B$8:$D$8)</f>
        <v>0.23890850772943367</v>
      </c>
      <c r="G3710">
        <f t="shared" ca="1" si="231"/>
        <v>0.79373298333043985</v>
      </c>
    </row>
    <row r="3711" spans="1:7" x14ac:dyDescent="0.2">
      <c r="A3711">
        <v>3710</v>
      </c>
      <c r="B3711">
        <f t="shared" ca="1" si="228"/>
        <v>0</v>
      </c>
      <c r="C3711">
        <f t="shared" ca="1" si="229"/>
        <v>1</v>
      </c>
      <c r="D3711">
        <f t="shared" ca="1" si="230"/>
        <v>0</v>
      </c>
      <c r="E3711" s="4">
        <f ca="1">SUMPRODUCT(B3711:D3711,input_data!$B$5:$D$5,input_data!$B$7:$D$7)</f>
        <v>0.55482447560100623</v>
      </c>
      <c r="F3711" cm="1">
        <f t="array" aca="1" ref="F3711" ca="1">SUMPRODUCT((1-B3711:D3711),input_data!$B$6:$D$6,input_data!$B$8:$D$8)</f>
        <v>0.23890850772943367</v>
      </c>
      <c r="G3711">
        <f t="shared" ca="1" si="231"/>
        <v>0.79373298333043985</v>
      </c>
    </row>
    <row r="3712" spans="1:7" x14ac:dyDescent="0.2">
      <c r="A3712">
        <v>3711</v>
      </c>
      <c r="B3712">
        <f t="shared" ca="1" si="228"/>
        <v>0</v>
      </c>
      <c r="C3712">
        <f t="shared" ca="1" si="229"/>
        <v>1</v>
      </c>
      <c r="D3712">
        <f t="shared" ca="1" si="230"/>
        <v>0</v>
      </c>
      <c r="E3712" s="4">
        <f ca="1">SUMPRODUCT(B3712:D3712,input_data!$B$5:$D$5,input_data!$B$7:$D$7)</f>
        <v>0.55482447560100623</v>
      </c>
      <c r="F3712" cm="1">
        <f t="array" aca="1" ref="F3712" ca="1">SUMPRODUCT((1-B3712:D3712),input_data!$B$6:$D$6,input_data!$B$8:$D$8)</f>
        <v>0.23890850772943367</v>
      </c>
      <c r="G3712">
        <f t="shared" ca="1" si="231"/>
        <v>0.79373298333043985</v>
      </c>
    </row>
    <row r="3713" spans="1:7" x14ac:dyDescent="0.2">
      <c r="A3713">
        <v>3712</v>
      </c>
      <c r="B3713">
        <f t="shared" ca="1" si="228"/>
        <v>0</v>
      </c>
      <c r="C3713">
        <f t="shared" ca="1" si="229"/>
        <v>1</v>
      </c>
      <c r="D3713">
        <f t="shared" ca="1" si="230"/>
        <v>0</v>
      </c>
      <c r="E3713" s="4">
        <f ca="1">SUMPRODUCT(B3713:D3713,input_data!$B$5:$D$5,input_data!$B$7:$D$7)</f>
        <v>0.55482447560100623</v>
      </c>
      <c r="F3713" cm="1">
        <f t="array" aca="1" ref="F3713" ca="1">SUMPRODUCT((1-B3713:D3713),input_data!$B$6:$D$6,input_data!$B$8:$D$8)</f>
        <v>0.23890850772943367</v>
      </c>
      <c r="G3713">
        <f t="shared" ca="1" si="231"/>
        <v>0.79373298333043985</v>
      </c>
    </row>
    <row r="3714" spans="1:7" x14ac:dyDescent="0.2">
      <c r="A3714">
        <v>3713</v>
      </c>
      <c r="B3714">
        <f t="shared" ca="1" si="228"/>
        <v>0</v>
      </c>
      <c r="C3714">
        <f t="shared" ca="1" si="229"/>
        <v>1</v>
      </c>
      <c r="D3714">
        <f t="shared" ca="1" si="230"/>
        <v>0</v>
      </c>
      <c r="E3714" s="4">
        <f ca="1">SUMPRODUCT(B3714:D3714,input_data!$B$5:$D$5,input_data!$B$7:$D$7)</f>
        <v>0.55482447560100623</v>
      </c>
      <c r="F3714" cm="1">
        <f t="array" aca="1" ref="F3714" ca="1">SUMPRODUCT((1-B3714:D3714),input_data!$B$6:$D$6,input_data!$B$8:$D$8)</f>
        <v>0.23890850772943367</v>
      </c>
      <c r="G3714">
        <f t="shared" ca="1" si="231"/>
        <v>0.79373298333043985</v>
      </c>
    </row>
    <row r="3715" spans="1:7" x14ac:dyDescent="0.2">
      <c r="A3715">
        <v>3714</v>
      </c>
      <c r="B3715">
        <f t="shared" ref="B3715:B3778" ca="1" si="232">_xlfn.BINOM.INV(1,$M$5,RAND())</f>
        <v>0</v>
      </c>
      <c r="C3715">
        <f t="shared" ref="C3715:C3778" ca="1" si="233">_xlfn.BINOM.INV(1,$N$5,RAND())</f>
        <v>1</v>
      </c>
      <c r="D3715">
        <f t="shared" ref="D3715:D3778" ca="1" si="234">_xlfn.BINOM.INV(1,$O$5,RAND())</f>
        <v>0</v>
      </c>
      <c r="E3715" s="4">
        <f ca="1">SUMPRODUCT(B3715:D3715,input_data!$B$5:$D$5,input_data!$B$7:$D$7)</f>
        <v>0.55482447560100623</v>
      </c>
      <c r="F3715" cm="1">
        <f t="array" aca="1" ref="F3715" ca="1">SUMPRODUCT((1-B3715:D3715),input_data!$B$6:$D$6,input_data!$B$8:$D$8)</f>
        <v>0.23890850772943367</v>
      </c>
      <c r="G3715">
        <f t="shared" ref="G3715:G3778" ca="1" si="235">E3715+F3715</f>
        <v>0.79373298333043985</v>
      </c>
    </row>
    <row r="3716" spans="1:7" x14ac:dyDescent="0.2">
      <c r="A3716">
        <v>3715</v>
      </c>
      <c r="B3716">
        <f t="shared" ca="1" si="232"/>
        <v>0</v>
      </c>
      <c r="C3716">
        <f t="shared" ca="1" si="233"/>
        <v>1</v>
      </c>
      <c r="D3716">
        <f t="shared" ca="1" si="234"/>
        <v>0</v>
      </c>
      <c r="E3716" s="4">
        <f ca="1">SUMPRODUCT(B3716:D3716,input_data!$B$5:$D$5,input_data!$B$7:$D$7)</f>
        <v>0.55482447560100623</v>
      </c>
      <c r="F3716" cm="1">
        <f t="array" aca="1" ref="F3716" ca="1">SUMPRODUCT((1-B3716:D3716),input_data!$B$6:$D$6,input_data!$B$8:$D$8)</f>
        <v>0.23890850772943367</v>
      </c>
      <c r="G3716">
        <f t="shared" ca="1" si="235"/>
        <v>0.79373298333043985</v>
      </c>
    </row>
    <row r="3717" spans="1:7" x14ac:dyDescent="0.2">
      <c r="A3717">
        <v>3716</v>
      </c>
      <c r="B3717">
        <f t="shared" ca="1" si="232"/>
        <v>0</v>
      </c>
      <c r="C3717">
        <f t="shared" ca="1" si="233"/>
        <v>1</v>
      </c>
      <c r="D3717">
        <f t="shared" ca="1" si="234"/>
        <v>0</v>
      </c>
      <c r="E3717" s="4">
        <f ca="1">SUMPRODUCT(B3717:D3717,input_data!$B$5:$D$5,input_data!$B$7:$D$7)</f>
        <v>0.55482447560100623</v>
      </c>
      <c r="F3717" cm="1">
        <f t="array" aca="1" ref="F3717" ca="1">SUMPRODUCT((1-B3717:D3717),input_data!$B$6:$D$6,input_data!$B$8:$D$8)</f>
        <v>0.23890850772943367</v>
      </c>
      <c r="G3717">
        <f t="shared" ca="1" si="235"/>
        <v>0.79373298333043985</v>
      </c>
    </row>
    <row r="3718" spans="1:7" x14ac:dyDescent="0.2">
      <c r="A3718">
        <v>3717</v>
      </c>
      <c r="B3718">
        <f t="shared" ca="1" si="232"/>
        <v>0</v>
      </c>
      <c r="C3718">
        <f t="shared" ca="1" si="233"/>
        <v>1</v>
      </c>
      <c r="D3718">
        <f t="shared" ca="1" si="234"/>
        <v>0</v>
      </c>
      <c r="E3718" s="4">
        <f ca="1">SUMPRODUCT(B3718:D3718,input_data!$B$5:$D$5,input_data!$B$7:$D$7)</f>
        <v>0.55482447560100623</v>
      </c>
      <c r="F3718" cm="1">
        <f t="array" aca="1" ref="F3718" ca="1">SUMPRODUCT((1-B3718:D3718),input_data!$B$6:$D$6,input_data!$B$8:$D$8)</f>
        <v>0.23890850772943367</v>
      </c>
      <c r="G3718">
        <f t="shared" ca="1" si="235"/>
        <v>0.79373298333043985</v>
      </c>
    </row>
    <row r="3719" spans="1:7" x14ac:dyDescent="0.2">
      <c r="A3719">
        <v>3718</v>
      </c>
      <c r="B3719">
        <f t="shared" ca="1" si="232"/>
        <v>0</v>
      </c>
      <c r="C3719">
        <f t="shared" ca="1" si="233"/>
        <v>1</v>
      </c>
      <c r="D3719">
        <f t="shared" ca="1" si="234"/>
        <v>0</v>
      </c>
      <c r="E3719" s="4">
        <f ca="1">SUMPRODUCT(B3719:D3719,input_data!$B$5:$D$5,input_data!$B$7:$D$7)</f>
        <v>0.55482447560100623</v>
      </c>
      <c r="F3719" cm="1">
        <f t="array" aca="1" ref="F3719" ca="1">SUMPRODUCT((1-B3719:D3719),input_data!$B$6:$D$6,input_data!$B$8:$D$8)</f>
        <v>0.23890850772943367</v>
      </c>
      <c r="G3719">
        <f t="shared" ca="1" si="235"/>
        <v>0.79373298333043985</v>
      </c>
    </row>
    <row r="3720" spans="1:7" x14ac:dyDescent="0.2">
      <c r="A3720">
        <v>3719</v>
      </c>
      <c r="B3720">
        <f t="shared" ca="1" si="232"/>
        <v>0</v>
      </c>
      <c r="C3720">
        <f t="shared" ca="1" si="233"/>
        <v>1</v>
      </c>
      <c r="D3720">
        <f t="shared" ca="1" si="234"/>
        <v>0</v>
      </c>
      <c r="E3720" s="4">
        <f ca="1">SUMPRODUCT(B3720:D3720,input_data!$B$5:$D$5,input_data!$B$7:$D$7)</f>
        <v>0.55482447560100623</v>
      </c>
      <c r="F3720" cm="1">
        <f t="array" aca="1" ref="F3720" ca="1">SUMPRODUCT((1-B3720:D3720),input_data!$B$6:$D$6,input_data!$B$8:$D$8)</f>
        <v>0.23890850772943367</v>
      </c>
      <c r="G3720">
        <f t="shared" ca="1" si="235"/>
        <v>0.79373298333043985</v>
      </c>
    </row>
    <row r="3721" spans="1:7" x14ac:dyDescent="0.2">
      <c r="A3721">
        <v>3720</v>
      </c>
      <c r="B3721">
        <f t="shared" ca="1" si="232"/>
        <v>0</v>
      </c>
      <c r="C3721">
        <f t="shared" ca="1" si="233"/>
        <v>1</v>
      </c>
      <c r="D3721">
        <f t="shared" ca="1" si="234"/>
        <v>0</v>
      </c>
      <c r="E3721" s="4">
        <f ca="1">SUMPRODUCT(B3721:D3721,input_data!$B$5:$D$5,input_data!$B$7:$D$7)</f>
        <v>0.55482447560100623</v>
      </c>
      <c r="F3721" cm="1">
        <f t="array" aca="1" ref="F3721" ca="1">SUMPRODUCT((1-B3721:D3721),input_data!$B$6:$D$6,input_data!$B$8:$D$8)</f>
        <v>0.23890850772943367</v>
      </c>
      <c r="G3721">
        <f t="shared" ca="1" si="235"/>
        <v>0.79373298333043985</v>
      </c>
    </row>
    <row r="3722" spans="1:7" x14ac:dyDescent="0.2">
      <c r="A3722">
        <v>3721</v>
      </c>
      <c r="B3722">
        <f t="shared" ca="1" si="232"/>
        <v>0</v>
      </c>
      <c r="C3722">
        <f t="shared" ca="1" si="233"/>
        <v>1</v>
      </c>
      <c r="D3722">
        <f t="shared" ca="1" si="234"/>
        <v>0</v>
      </c>
      <c r="E3722" s="4">
        <f ca="1">SUMPRODUCT(B3722:D3722,input_data!$B$5:$D$5,input_data!$B$7:$D$7)</f>
        <v>0.55482447560100623</v>
      </c>
      <c r="F3722" cm="1">
        <f t="array" aca="1" ref="F3722" ca="1">SUMPRODUCT((1-B3722:D3722),input_data!$B$6:$D$6,input_data!$B$8:$D$8)</f>
        <v>0.23890850772943367</v>
      </c>
      <c r="G3722">
        <f t="shared" ca="1" si="235"/>
        <v>0.79373298333043985</v>
      </c>
    </row>
    <row r="3723" spans="1:7" x14ac:dyDescent="0.2">
      <c r="A3723">
        <v>3722</v>
      </c>
      <c r="B3723">
        <f t="shared" ca="1" si="232"/>
        <v>0</v>
      </c>
      <c r="C3723">
        <f t="shared" ca="1" si="233"/>
        <v>1</v>
      </c>
      <c r="D3723">
        <f t="shared" ca="1" si="234"/>
        <v>0</v>
      </c>
      <c r="E3723" s="4">
        <f ca="1">SUMPRODUCT(B3723:D3723,input_data!$B$5:$D$5,input_data!$B$7:$D$7)</f>
        <v>0.55482447560100623</v>
      </c>
      <c r="F3723" cm="1">
        <f t="array" aca="1" ref="F3723" ca="1">SUMPRODUCT((1-B3723:D3723),input_data!$B$6:$D$6,input_data!$B$8:$D$8)</f>
        <v>0.23890850772943367</v>
      </c>
      <c r="G3723">
        <f t="shared" ca="1" si="235"/>
        <v>0.79373298333043985</v>
      </c>
    </row>
    <row r="3724" spans="1:7" x14ac:dyDescent="0.2">
      <c r="A3724">
        <v>3723</v>
      </c>
      <c r="B3724">
        <f t="shared" ca="1" si="232"/>
        <v>0</v>
      </c>
      <c r="C3724">
        <f t="shared" ca="1" si="233"/>
        <v>1</v>
      </c>
      <c r="D3724">
        <f t="shared" ca="1" si="234"/>
        <v>0</v>
      </c>
      <c r="E3724" s="4">
        <f ca="1">SUMPRODUCT(B3724:D3724,input_data!$B$5:$D$5,input_data!$B$7:$D$7)</f>
        <v>0.55482447560100623</v>
      </c>
      <c r="F3724" cm="1">
        <f t="array" aca="1" ref="F3724" ca="1">SUMPRODUCT((1-B3724:D3724),input_data!$B$6:$D$6,input_data!$B$8:$D$8)</f>
        <v>0.23890850772943367</v>
      </c>
      <c r="G3724">
        <f t="shared" ca="1" si="235"/>
        <v>0.79373298333043985</v>
      </c>
    </row>
    <row r="3725" spans="1:7" x14ac:dyDescent="0.2">
      <c r="A3725">
        <v>3724</v>
      </c>
      <c r="B3725">
        <f t="shared" ca="1" si="232"/>
        <v>0</v>
      </c>
      <c r="C3725">
        <f t="shared" ca="1" si="233"/>
        <v>1</v>
      </c>
      <c r="D3725">
        <f t="shared" ca="1" si="234"/>
        <v>0</v>
      </c>
      <c r="E3725" s="4">
        <f ca="1">SUMPRODUCT(B3725:D3725,input_data!$B$5:$D$5,input_data!$B$7:$D$7)</f>
        <v>0.55482447560100623</v>
      </c>
      <c r="F3725" cm="1">
        <f t="array" aca="1" ref="F3725" ca="1">SUMPRODUCT((1-B3725:D3725),input_data!$B$6:$D$6,input_data!$B$8:$D$8)</f>
        <v>0.23890850772943367</v>
      </c>
      <c r="G3725">
        <f t="shared" ca="1" si="235"/>
        <v>0.79373298333043985</v>
      </c>
    </row>
    <row r="3726" spans="1:7" x14ac:dyDescent="0.2">
      <c r="A3726">
        <v>3725</v>
      </c>
      <c r="B3726">
        <f t="shared" ca="1" si="232"/>
        <v>0</v>
      </c>
      <c r="C3726">
        <f t="shared" ca="1" si="233"/>
        <v>1</v>
      </c>
      <c r="D3726">
        <f t="shared" ca="1" si="234"/>
        <v>0</v>
      </c>
      <c r="E3726" s="4">
        <f ca="1">SUMPRODUCT(B3726:D3726,input_data!$B$5:$D$5,input_data!$B$7:$D$7)</f>
        <v>0.55482447560100623</v>
      </c>
      <c r="F3726" cm="1">
        <f t="array" aca="1" ref="F3726" ca="1">SUMPRODUCT((1-B3726:D3726),input_data!$B$6:$D$6,input_data!$B$8:$D$8)</f>
        <v>0.23890850772943367</v>
      </c>
      <c r="G3726">
        <f t="shared" ca="1" si="235"/>
        <v>0.79373298333043985</v>
      </c>
    </row>
    <row r="3727" spans="1:7" x14ac:dyDescent="0.2">
      <c r="A3727">
        <v>3726</v>
      </c>
      <c r="B3727">
        <f t="shared" ca="1" si="232"/>
        <v>0</v>
      </c>
      <c r="C3727">
        <f t="shared" ca="1" si="233"/>
        <v>1</v>
      </c>
      <c r="D3727">
        <f t="shared" ca="1" si="234"/>
        <v>0</v>
      </c>
      <c r="E3727" s="4">
        <f ca="1">SUMPRODUCT(B3727:D3727,input_data!$B$5:$D$5,input_data!$B$7:$D$7)</f>
        <v>0.55482447560100623</v>
      </c>
      <c r="F3727" cm="1">
        <f t="array" aca="1" ref="F3727" ca="1">SUMPRODUCT((1-B3727:D3727),input_data!$B$6:$D$6,input_data!$B$8:$D$8)</f>
        <v>0.23890850772943367</v>
      </c>
      <c r="G3727">
        <f t="shared" ca="1" si="235"/>
        <v>0.79373298333043985</v>
      </c>
    </row>
    <row r="3728" spans="1:7" x14ac:dyDescent="0.2">
      <c r="A3728">
        <v>3727</v>
      </c>
      <c r="B3728">
        <f t="shared" ca="1" si="232"/>
        <v>0</v>
      </c>
      <c r="C3728">
        <f t="shared" ca="1" si="233"/>
        <v>1</v>
      </c>
      <c r="D3728">
        <f t="shared" ca="1" si="234"/>
        <v>0</v>
      </c>
      <c r="E3728" s="4">
        <f ca="1">SUMPRODUCT(B3728:D3728,input_data!$B$5:$D$5,input_data!$B$7:$D$7)</f>
        <v>0.55482447560100623</v>
      </c>
      <c r="F3728" cm="1">
        <f t="array" aca="1" ref="F3728" ca="1">SUMPRODUCT((1-B3728:D3728),input_data!$B$6:$D$6,input_data!$B$8:$D$8)</f>
        <v>0.23890850772943367</v>
      </c>
      <c r="G3728">
        <f t="shared" ca="1" si="235"/>
        <v>0.79373298333043985</v>
      </c>
    </row>
    <row r="3729" spans="1:7" x14ac:dyDescent="0.2">
      <c r="A3729">
        <v>3728</v>
      </c>
      <c r="B3729">
        <f t="shared" ca="1" si="232"/>
        <v>0</v>
      </c>
      <c r="C3729">
        <f t="shared" ca="1" si="233"/>
        <v>1</v>
      </c>
      <c r="D3729">
        <f t="shared" ca="1" si="234"/>
        <v>0</v>
      </c>
      <c r="E3729" s="4">
        <f ca="1">SUMPRODUCT(B3729:D3729,input_data!$B$5:$D$5,input_data!$B$7:$D$7)</f>
        <v>0.55482447560100623</v>
      </c>
      <c r="F3729" cm="1">
        <f t="array" aca="1" ref="F3729" ca="1">SUMPRODUCT((1-B3729:D3729),input_data!$B$6:$D$6,input_data!$B$8:$D$8)</f>
        <v>0.23890850772943367</v>
      </c>
      <c r="G3729">
        <f t="shared" ca="1" si="235"/>
        <v>0.79373298333043985</v>
      </c>
    </row>
    <row r="3730" spans="1:7" x14ac:dyDescent="0.2">
      <c r="A3730">
        <v>3729</v>
      </c>
      <c r="B3730">
        <f t="shared" ca="1" si="232"/>
        <v>0</v>
      </c>
      <c r="C3730">
        <f t="shared" ca="1" si="233"/>
        <v>1</v>
      </c>
      <c r="D3730">
        <f t="shared" ca="1" si="234"/>
        <v>0</v>
      </c>
      <c r="E3730" s="4">
        <f ca="1">SUMPRODUCT(B3730:D3730,input_data!$B$5:$D$5,input_data!$B$7:$D$7)</f>
        <v>0.55482447560100623</v>
      </c>
      <c r="F3730" cm="1">
        <f t="array" aca="1" ref="F3730" ca="1">SUMPRODUCT((1-B3730:D3730),input_data!$B$6:$D$6,input_data!$B$8:$D$8)</f>
        <v>0.23890850772943367</v>
      </c>
      <c r="G3730">
        <f t="shared" ca="1" si="235"/>
        <v>0.79373298333043985</v>
      </c>
    </row>
    <row r="3731" spans="1:7" x14ac:dyDescent="0.2">
      <c r="A3731">
        <v>3730</v>
      </c>
      <c r="B3731">
        <f t="shared" ca="1" si="232"/>
        <v>0</v>
      </c>
      <c r="C3731">
        <f t="shared" ca="1" si="233"/>
        <v>1</v>
      </c>
      <c r="D3731">
        <f t="shared" ca="1" si="234"/>
        <v>0</v>
      </c>
      <c r="E3731" s="4">
        <f ca="1">SUMPRODUCT(B3731:D3731,input_data!$B$5:$D$5,input_data!$B$7:$D$7)</f>
        <v>0.55482447560100623</v>
      </c>
      <c r="F3731" cm="1">
        <f t="array" aca="1" ref="F3731" ca="1">SUMPRODUCT((1-B3731:D3731),input_data!$B$6:$D$6,input_data!$B$8:$D$8)</f>
        <v>0.23890850772943367</v>
      </c>
      <c r="G3731">
        <f t="shared" ca="1" si="235"/>
        <v>0.79373298333043985</v>
      </c>
    </row>
    <row r="3732" spans="1:7" x14ac:dyDescent="0.2">
      <c r="A3732">
        <v>3731</v>
      </c>
      <c r="B3732">
        <f t="shared" ca="1" si="232"/>
        <v>0</v>
      </c>
      <c r="C3732">
        <f t="shared" ca="1" si="233"/>
        <v>1</v>
      </c>
      <c r="D3732">
        <f t="shared" ca="1" si="234"/>
        <v>0</v>
      </c>
      <c r="E3732" s="4">
        <f ca="1">SUMPRODUCT(B3732:D3732,input_data!$B$5:$D$5,input_data!$B$7:$D$7)</f>
        <v>0.55482447560100623</v>
      </c>
      <c r="F3732" cm="1">
        <f t="array" aca="1" ref="F3732" ca="1">SUMPRODUCT((1-B3732:D3732),input_data!$B$6:$D$6,input_data!$B$8:$D$8)</f>
        <v>0.23890850772943367</v>
      </c>
      <c r="G3732">
        <f t="shared" ca="1" si="235"/>
        <v>0.79373298333043985</v>
      </c>
    </row>
    <row r="3733" spans="1:7" x14ac:dyDescent="0.2">
      <c r="A3733">
        <v>3732</v>
      </c>
      <c r="B3733">
        <f t="shared" ca="1" si="232"/>
        <v>0</v>
      </c>
      <c r="C3733">
        <f t="shared" ca="1" si="233"/>
        <v>1</v>
      </c>
      <c r="D3733">
        <f t="shared" ca="1" si="234"/>
        <v>0</v>
      </c>
      <c r="E3733" s="4">
        <f ca="1">SUMPRODUCT(B3733:D3733,input_data!$B$5:$D$5,input_data!$B$7:$D$7)</f>
        <v>0.55482447560100623</v>
      </c>
      <c r="F3733" cm="1">
        <f t="array" aca="1" ref="F3733" ca="1">SUMPRODUCT((1-B3733:D3733),input_data!$B$6:$D$6,input_data!$B$8:$D$8)</f>
        <v>0.23890850772943367</v>
      </c>
      <c r="G3733">
        <f t="shared" ca="1" si="235"/>
        <v>0.79373298333043985</v>
      </c>
    </row>
    <row r="3734" spans="1:7" x14ac:dyDescent="0.2">
      <c r="A3734">
        <v>3733</v>
      </c>
      <c r="B3734">
        <f t="shared" ca="1" si="232"/>
        <v>0</v>
      </c>
      <c r="C3734">
        <f t="shared" ca="1" si="233"/>
        <v>1</v>
      </c>
      <c r="D3734">
        <f t="shared" ca="1" si="234"/>
        <v>0</v>
      </c>
      <c r="E3734" s="4">
        <f ca="1">SUMPRODUCT(B3734:D3734,input_data!$B$5:$D$5,input_data!$B$7:$D$7)</f>
        <v>0.55482447560100623</v>
      </c>
      <c r="F3734" cm="1">
        <f t="array" aca="1" ref="F3734" ca="1">SUMPRODUCT((1-B3734:D3734),input_data!$B$6:$D$6,input_data!$B$8:$D$8)</f>
        <v>0.23890850772943367</v>
      </c>
      <c r="G3734">
        <f t="shared" ca="1" si="235"/>
        <v>0.79373298333043985</v>
      </c>
    </row>
    <row r="3735" spans="1:7" x14ac:dyDescent="0.2">
      <c r="A3735">
        <v>3734</v>
      </c>
      <c r="B3735">
        <f t="shared" ca="1" si="232"/>
        <v>0</v>
      </c>
      <c r="C3735">
        <f t="shared" ca="1" si="233"/>
        <v>1</v>
      </c>
      <c r="D3735">
        <f t="shared" ca="1" si="234"/>
        <v>0</v>
      </c>
      <c r="E3735" s="4">
        <f ca="1">SUMPRODUCT(B3735:D3735,input_data!$B$5:$D$5,input_data!$B$7:$D$7)</f>
        <v>0.55482447560100623</v>
      </c>
      <c r="F3735" cm="1">
        <f t="array" aca="1" ref="F3735" ca="1">SUMPRODUCT((1-B3735:D3735),input_data!$B$6:$D$6,input_data!$B$8:$D$8)</f>
        <v>0.23890850772943367</v>
      </c>
      <c r="G3735">
        <f t="shared" ca="1" si="235"/>
        <v>0.79373298333043985</v>
      </c>
    </row>
    <row r="3736" spans="1:7" x14ac:dyDescent="0.2">
      <c r="A3736">
        <v>3735</v>
      </c>
      <c r="B3736">
        <f t="shared" ca="1" si="232"/>
        <v>0</v>
      </c>
      <c r="C3736">
        <f t="shared" ca="1" si="233"/>
        <v>1</v>
      </c>
      <c r="D3736">
        <f t="shared" ca="1" si="234"/>
        <v>0</v>
      </c>
      <c r="E3736" s="4">
        <f ca="1">SUMPRODUCT(B3736:D3736,input_data!$B$5:$D$5,input_data!$B$7:$D$7)</f>
        <v>0.55482447560100623</v>
      </c>
      <c r="F3736" cm="1">
        <f t="array" aca="1" ref="F3736" ca="1">SUMPRODUCT((1-B3736:D3736),input_data!$B$6:$D$6,input_data!$B$8:$D$8)</f>
        <v>0.23890850772943367</v>
      </c>
      <c r="G3736">
        <f t="shared" ca="1" si="235"/>
        <v>0.79373298333043985</v>
      </c>
    </row>
    <row r="3737" spans="1:7" x14ac:dyDescent="0.2">
      <c r="A3737">
        <v>3736</v>
      </c>
      <c r="B3737">
        <f t="shared" ca="1" si="232"/>
        <v>0</v>
      </c>
      <c r="C3737">
        <f t="shared" ca="1" si="233"/>
        <v>1</v>
      </c>
      <c r="D3737">
        <f t="shared" ca="1" si="234"/>
        <v>0</v>
      </c>
      <c r="E3737" s="4">
        <f ca="1">SUMPRODUCT(B3737:D3737,input_data!$B$5:$D$5,input_data!$B$7:$D$7)</f>
        <v>0.55482447560100623</v>
      </c>
      <c r="F3737" cm="1">
        <f t="array" aca="1" ref="F3737" ca="1">SUMPRODUCT((1-B3737:D3737),input_data!$B$6:$D$6,input_data!$B$8:$D$8)</f>
        <v>0.23890850772943367</v>
      </c>
      <c r="G3737">
        <f t="shared" ca="1" si="235"/>
        <v>0.79373298333043985</v>
      </c>
    </row>
    <row r="3738" spans="1:7" x14ac:dyDescent="0.2">
      <c r="A3738">
        <v>3737</v>
      </c>
      <c r="B3738">
        <f t="shared" ca="1" si="232"/>
        <v>0</v>
      </c>
      <c r="C3738">
        <f t="shared" ca="1" si="233"/>
        <v>1</v>
      </c>
      <c r="D3738">
        <f t="shared" ca="1" si="234"/>
        <v>0</v>
      </c>
      <c r="E3738" s="4">
        <f ca="1">SUMPRODUCT(B3738:D3738,input_data!$B$5:$D$5,input_data!$B$7:$D$7)</f>
        <v>0.55482447560100623</v>
      </c>
      <c r="F3738" cm="1">
        <f t="array" aca="1" ref="F3738" ca="1">SUMPRODUCT((1-B3738:D3738),input_data!$B$6:$D$6,input_data!$B$8:$D$8)</f>
        <v>0.23890850772943367</v>
      </c>
      <c r="G3738">
        <f t="shared" ca="1" si="235"/>
        <v>0.79373298333043985</v>
      </c>
    </row>
    <row r="3739" spans="1:7" x14ac:dyDescent="0.2">
      <c r="A3739">
        <v>3738</v>
      </c>
      <c r="B3739">
        <f t="shared" ca="1" si="232"/>
        <v>0</v>
      </c>
      <c r="C3739">
        <f t="shared" ca="1" si="233"/>
        <v>1</v>
      </c>
      <c r="D3739">
        <f t="shared" ca="1" si="234"/>
        <v>0</v>
      </c>
      <c r="E3739" s="4">
        <f ca="1">SUMPRODUCT(B3739:D3739,input_data!$B$5:$D$5,input_data!$B$7:$D$7)</f>
        <v>0.55482447560100623</v>
      </c>
      <c r="F3739" cm="1">
        <f t="array" aca="1" ref="F3739" ca="1">SUMPRODUCT((1-B3739:D3739),input_data!$B$6:$D$6,input_data!$B$8:$D$8)</f>
        <v>0.23890850772943367</v>
      </c>
      <c r="G3739">
        <f t="shared" ca="1" si="235"/>
        <v>0.79373298333043985</v>
      </c>
    </row>
    <row r="3740" spans="1:7" x14ac:dyDescent="0.2">
      <c r="A3740">
        <v>3739</v>
      </c>
      <c r="B3740">
        <f t="shared" ca="1" si="232"/>
        <v>0</v>
      </c>
      <c r="C3740">
        <f t="shared" ca="1" si="233"/>
        <v>1</v>
      </c>
      <c r="D3740">
        <f t="shared" ca="1" si="234"/>
        <v>0</v>
      </c>
      <c r="E3740" s="4">
        <f ca="1">SUMPRODUCT(B3740:D3740,input_data!$B$5:$D$5,input_data!$B$7:$D$7)</f>
        <v>0.55482447560100623</v>
      </c>
      <c r="F3740" cm="1">
        <f t="array" aca="1" ref="F3740" ca="1">SUMPRODUCT((1-B3740:D3740),input_data!$B$6:$D$6,input_data!$B$8:$D$8)</f>
        <v>0.23890850772943367</v>
      </c>
      <c r="G3740">
        <f t="shared" ca="1" si="235"/>
        <v>0.79373298333043985</v>
      </c>
    </row>
    <row r="3741" spans="1:7" x14ac:dyDescent="0.2">
      <c r="A3741">
        <v>3740</v>
      </c>
      <c r="B3741">
        <f t="shared" ca="1" si="232"/>
        <v>0</v>
      </c>
      <c r="C3741">
        <f t="shared" ca="1" si="233"/>
        <v>1</v>
      </c>
      <c r="D3741">
        <f t="shared" ca="1" si="234"/>
        <v>0</v>
      </c>
      <c r="E3741" s="4">
        <f ca="1">SUMPRODUCT(B3741:D3741,input_data!$B$5:$D$5,input_data!$B$7:$D$7)</f>
        <v>0.55482447560100623</v>
      </c>
      <c r="F3741" cm="1">
        <f t="array" aca="1" ref="F3741" ca="1">SUMPRODUCT((1-B3741:D3741),input_data!$B$6:$D$6,input_data!$B$8:$D$8)</f>
        <v>0.23890850772943367</v>
      </c>
      <c r="G3741">
        <f t="shared" ca="1" si="235"/>
        <v>0.79373298333043985</v>
      </c>
    </row>
    <row r="3742" spans="1:7" x14ac:dyDescent="0.2">
      <c r="A3742">
        <v>3741</v>
      </c>
      <c r="B3742">
        <f t="shared" ca="1" si="232"/>
        <v>0</v>
      </c>
      <c r="C3742">
        <f t="shared" ca="1" si="233"/>
        <v>1</v>
      </c>
      <c r="D3742">
        <f t="shared" ca="1" si="234"/>
        <v>0</v>
      </c>
      <c r="E3742" s="4">
        <f ca="1">SUMPRODUCT(B3742:D3742,input_data!$B$5:$D$5,input_data!$B$7:$D$7)</f>
        <v>0.55482447560100623</v>
      </c>
      <c r="F3742" cm="1">
        <f t="array" aca="1" ref="F3742" ca="1">SUMPRODUCT((1-B3742:D3742),input_data!$B$6:$D$6,input_data!$B$8:$D$8)</f>
        <v>0.23890850772943367</v>
      </c>
      <c r="G3742">
        <f t="shared" ca="1" si="235"/>
        <v>0.79373298333043985</v>
      </c>
    </row>
    <row r="3743" spans="1:7" x14ac:dyDescent="0.2">
      <c r="A3743">
        <v>3742</v>
      </c>
      <c r="B3743">
        <f t="shared" ca="1" si="232"/>
        <v>0</v>
      </c>
      <c r="C3743">
        <f t="shared" ca="1" si="233"/>
        <v>1</v>
      </c>
      <c r="D3743">
        <f t="shared" ca="1" si="234"/>
        <v>0</v>
      </c>
      <c r="E3743" s="4">
        <f ca="1">SUMPRODUCT(B3743:D3743,input_data!$B$5:$D$5,input_data!$B$7:$D$7)</f>
        <v>0.55482447560100623</v>
      </c>
      <c r="F3743" cm="1">
        <f t="array" aca="1" ref="F3743" ca="1">SUMPRODUCT((1-B3743:D3743),input_data!$B$6:$D$6,input_data!$B$8:$D$8)</f>
        <v>0.23890850772943367</v>
      </c>
      <c r="G3743">
        <f t="shared" ca="1" si="235"/>
        <v>0.79373298333043985</v>
      </c>
    </row>
    <row r="3744" spans="1:7" x14ac:dyDescent="0.2">
      <c r="A3744">
        <v>3743</v>
      </c>
      <c r="B3744">
        <f t="shared" ca="1" si="232"/>
        <v>0</v>
      </c>
      <c r="C3744">
        <f t="shared" ca="1" si="233"/>
        <v>1</v>
      </c>
      <c r="D3744">
        <f t="shared" ca="1" si="234"/>
        <v>0</v>
      </c>
      <c r="E3744" s="4">
        <f ca="1">SUMPRODUCT(B3744:D3744,input_data!$B$5:$D$5,input_data!$B$7:$D$7)</f>
        <v>0.55482447560100623</v>
      </c>
      <c r="F3744" cm="1">
        <f t="array" aca="1" ref="F3744" ca="1">SUMPRODUCT((1-B3744:D3744),input_data!$B$6:$D$6,input_data!$B$8:$D$8)</f>
        <v>0.23890850772943367</v>
      </c>
      <c r="G3744">
        <f t="shared" ca="1" si="235"/>
        <v>0.79373298333043985</v>
      </c>
    </row>
    <row r="3745" spans="1:7" x14ac:dyDescent="0.2">
      <c r="A3745">
        <v>3744</v>
      </c>
      <c r="B3745">
        <f t="shared" ca="1" si="232"/>
        <v>0</v>
      </c>
      <c r="C3745">
        <f t="shared" ca="1" si="233"/>
        <v>1</v>
      </c>
      <c r="D3745">
        <f t="shared" ca="1" si="234"/>
        <v>0</v>
      </c>
      <c r="E3745" s="4">
        <f ca="1">SUMPRODUCT(B3745:D3745,input_data!$B$5:$D$5,input_data!$B$7:$D$7)</f>
        <v>0.55482447560100623</v>
      </c>
      <c r="F3745" cm="1">
        <f t="array" aca="1" ref="F3745" ca="1">SUMPRODUCT((1-B3745:D3745),input_data!$B$6:$D$6,input_data!$B$8:$D$8)</f>
        <v>0.23890850772943367</v>
      </c>
      <c r="G3745">
        <f t="shared" ca="1" si="235"/>
        <v>0.79373298333043985</v>
      </c>
    </row>
    <row r="3746" spans="1:7" x14ac:dyDescent="0.2">
      <c r="A3746">
        <v>3745</v>
      </c>
      <c r="B3746">
        <f t="shared" ca="1" si="232"/>
        <v>0</v>
      </c>
      <c r="C3746">
        <f t="shared" ca="1" si="233"/>
        <v>1</v>
      </c>
      <c r="D3746">
        <f t="shared" ca="1" si="234"/>
        <v>0</v>
      </c>
      <c r="E3746" s="4">
        <f ca="1">SUMPRODUCT(B3746:D3746,input_data!$B$5:$D$5,input_data!$B$7:$D$7)</f>
        <v>0.55482447560100623</v>
      </c>
      <c r="F3746" cm="1">
        <f t="array" aca="1" ref="F3746" ca="1">SUMPRODUCT((1-B3746:D3746),input_data!$B$6:$D$6,input_data!$B$8:$D$8)</f>
        <v>0.23890850772943367</v>
      </c>
      <c r="G3746">
        <f t="shared" ca="1" si="235"/>
        <v>0.79373298333043985</v>
      </c>
    </row>
    <row r="3747" spans="1:7" x14ac:dyDescent="0.2">
      <c r="A3747">
        <v>3746</v>
      </c>
      <c r="B3747">
        <f t="shared" ca="1" si="232"/>
        <v>0</v>
      </c>
      <c r="C3747">
        <f t="shared" ca="1" si="233"/>
        <v>1</v>
      </c>
      <c r="D3747">
        <f t="shared" ca="1" si="234"/>
        <v>0</v>
      </c>
      <c r="E3747" s="4">
        <f ca="1">SUMPRODUCT(B3747:D3747,input_data!$B$5:$D$5,input_data!$B$7:$D$7)</f>
        <v>0.55482447560100623</v>
      </c>
      <c r="F3747" cm="1">
        <f t="array" aca="1" ref="F3747" ca="1">SUMPRODUCT((1-B3747:D3747),input_data!$B$6:$D$6,input_data!$B$8:$D$8)</f>
        <v>0.23890850772943367</v>
      </c>
      <c r="G3747">
        <f t="shared" ca="1" si="235"/>
        <v>0.79373298333043985</v>
      </c>
    </row>
    <row r="3748" spans="1:7" x14ac:dyDescent="0.2">
      <c r="A3748">
        <v>3747</v>
      </c>
      <c r="B3748">
        <f t="shared" ca="1" si="232"/>
        <v>0</v>
      </c>
      <c r="C3748">
        <f t="shared" ca="1" si="233"/>
        <v>1</v>
      </c>
      <c r="D3748">
        <f t="shared" ca="1" si="234"/>
        <v>0</v>
      </c>
      <c r="E3748" s="4">
        <f ca="1">SUMPRODUCT(B3748:D3748,input_data!$B$5:$D$5,input_data!$B$7:$D$7)</f>
        <v>0.55482447560100623</v>
      </c>
      <c r="F3748" cm="1">
        <f t="array" aca="1" ref="F3748" ca="1">SUMPRODUCT((1-B3748:D3748),input_data!$B$6:$D$6,input_data!$B$8:$D$8)</f>
        <v>0.23890850772943367</v>
      </c>
      <c r="G3748">
        <f t="shared" ca="1" si="235"/>
        <v>0.79373298333043985</v>
      </c>
    </row>
    <row r="3749" spans="1:7" x14ac:dyDescent="0.2">
      <c r="A3749">
        <v>3748</v>
      </c>
      <c r="B3749">
        <f t="shared" ca="1" si="232"/>
        <v>0</v>
      </c>
      <c r="C3749">
        <f t="shared" ca="1" si="233"/>
        <v>1</v>
      </c>
      <c r="D3749">
        <f t="shared" ca="1" si="234"/>
        <v>0</v>
      </c>
      <c r="E3749" s="4">
        <f ca="1">SUMPRODUCT(B3749:D3749,input_data!$B$5:$D$5,input_data!$B$7:$D$7)</f>
        <v>0.55482447560100623</v>
      </c>
      <c r="F3749" cm="1">
        <f t="array" aca="1" ref="F3749" ca="1">SUMPRODUCT((1-B3749:D3749),input_data!$B$6:$D$6,input_data!$B$8:$D$8)</f>
        <v>0.23890850772943367</v>
      </c>
      <c r="G3749">
        <f t="shared" ca="1" si="235"/>
        <v>0.79373298333043985</v>
      </c>
    </row>
    <row r="3750" spans="1:7" x14ac:dyDescent="0.2">
      <c r="A3750">
        <v>3749</v>
      </c>
      <c r="B3750">
        <f t="shared" ca="1" si="232"/>
        <v>0</v>
      </c>
      <c r="C3750">
        <f t="shared" ca="1" si="233"/>
        <v>1</v>
      </c>
      <c r="D3750">
        <f t="shared" ca="1" si="234"/>
        <v>0</v>
      </c>
      <c r="E3750" s="4">
        <f ca="1">SUMPRODUCT(B3750:D3750,input_data!$B$5:$D$5,input_data!$B$7:$D$7)</f>
        <v>0.55482447560100623</v>
      </c>
      <c r="F3750" cm="1">
        <f t="array" aca="1" ref="F3750" ca="1">SUMPRODUCT((1-B3750:D3750),input_data!$B$6:$D$6,input_data!$B$8:$D$8)</f>
        <v>0.23890850772943367</v>
      </c>
      <c r="G3750">
        <f t="shared" ca="1" si="235"/>
        <v>0.79373298333043985</v>
      </c>
    </row>
    <row r="3751" spans="1:7" x14ac:dyDescent="0.2">
      <c r="A3751">
        <v>3750</v>
      </c>
      <c r="B3751">
        <f t="shared" ca="1" si="232"/>
        <v>0</v>
      </c>
      <c r="C3751">
        <f t="shared" ca="1" si="233"/>
        <v>1</v>
      </c>
      <c r="D3751">
        <f t="shared" ca="1" si="234"/>
        <v>0</v>
      </c>
      <c r="E3751" s="4">
        <f ca="1">SUMPRODUCT(B3751:D3751,input_data!$B$5:$D$5,input_data!$B$7:$D$7)</f>
        <v>0.55482447560100623</v>
      </c>
      <c r="F3751" cm="1">
        <f t="array" aca="1" ref="F3751" ca="1">SUMPRODUCT((1-B3751:D3751),input_data!$B$6:$D$6,input_data!$B$8:$D$8)</f>
        <v>0.23890850772943367</v>
      </c>
      <c r="G3751">
        <f t="shared" ca="1" si="235"/>
        <v>0.79373298333043985</v>
      </c>
    </row>
    <row r="3752" spans="1:7" x14ac:dyDescent="0.2">
      <c r="A3752">
        <v>3751</v>
      </c>
      <c r="B3752">
        <f t="shared" ca="1" si="232"/>
        <v>0</v>
      </c>
      <c r="C3752">
        <f t="shared" ca="1" si="233"/>
        <v>1</v>
      </c>
      <c r="D3752">
        <f t="shared" ca="1" si="234"/>
        <v>0</v>
      </c>
      <c r="E3752" s="4">
        <f ca="1">SUMPRODUCT(B3752:D3752,input_data!$B$5:$D$5,input_data!$B$7:$D$7)</f>
        <v>0.55482447560100623</v>
      </c>
      <c r="F3752" cm="1">
        <f t="array" aca="1" ref="F3752" ca="1">SUMPRODUCT((1-B3752:D3752),input_data!$B$6:$D$6,input_data!$B$8:$D$8)</f>
        <v>0.23890850772943367</v>
      </c>
      <c r="G3752">
        <f t="shared" ca="1" si="235"/>
        <v>0.79373298333043985</v>
      </c>
    </row>
    <row r="3753" spans="1:7" x14ac:dyDescent="0.2">
      <c r="A3753">
        <v>3752</v>
      </c>
      <c r="B3753">
        <f t="shared" ca="1" si="232"/>
        <v>0</v>
      </c>
      <c r="C3753">
        <f t="shared" ca="1" si="233"/>
        <v>1</v>
      </c>
      <c r="D3753">
        <f t="shared" ca="1" si="234"/>
        <v>0</v>
      </c>
      <c r="E3753" s="4">
        <f ca="1">SUMPRODUCT(B3753:D3753,input_data!$B$5:$D$5,input_data!$B$7:$D$7)</f>
        <v>0.55482447560100623</v>
      </c>
      <c r="F3753" cm="1">
        <f t="array" aca="1" ref="F3753" ca="1">SUMPRODUCT((1-B3753:D3753),input_data!$B$6:$D$6,input_data!$B$8:$D$8)</f>
        <v>0.23890850772943367</v>
      </c>
      <c r="G3753">
        <f t="shared" ca="1" si="235"/>
        <v>0.79373298333043985</v>
      </c>
    </row>
    <row r="3754" spans="1:7" x14ac:dyDescent="0.2">
      <c r="A3754">
        <v>3753</v>
      </c>
      <c r="B3754">
        <f t="shared" ca="1" si="232"/>
        <v>0</v>
      </c>
      <c r="C3754">
        <f t="shared" ca="1" si="233"/>
        <v>1</v>
      </c>
      <c r="D3754">
        <f t="shared" ca="1" si="234"/>
        <v>0</v>
      </c>
      <c r="E3754" s="4">
        <f ca="1">SUMPRODUCT(B3754:D3754,input_data!$B$5:$D$5,input_data!$B$7:$D$7)</f>
        <v>0.55482447560100623</v>
      </c>
      <c r="F3754" cm="1">
        <f t="array" aca="1" ref="F3754" ca="1">SUMPRODUCT((1-B3754:D3754),input_data!$B$6:$D$6,input_data!$B$8:$D$8)</f>
        <v>0.23890850772943367</v>
      </c>
      <c r="G3754">
        <f t="shared" ca="1" si="235"/>
        <v>0.79373298333043985</v>
      </c>
    </row>
    <row r="3755" spans="1:7" x14ac:dyDescent="0.2">
      <c r="A3755">
        <v>3754</v>
      </c>
      <c r="B3755">
        <f t="shared" ca="1" si="232"/>
        <v>0</v>
      </c>
      <c r="C3755">
        <f t="shared" ca="1" si="233"/>
        <v>1</v>
      </c>
      <c r="D3755">
        <f t="shared" ca="1" si="234"/>
        <v>0</v>
      </c>
      <c r="E3755" s="4">
        <f ca="1">SUMPRODUCT(B3755:D3755,input_data!$B$5:$D$5,input_data!$B$7:$D$7)</f>
        <v>0.55482447560100623</v>
      </c>
      <c r="F3755" cm="1">
        <f t="array" aca="1" ref="F3755" ca="1">SUMPRODUCT((1-B3755:D3755),input_data!$B$6:$D$6,input_data!$B$8:$D$8)</f>
        <v>0.23890850772943367</v>
      </c>
      <c r="G3755">
        <f t="shared" ca="1" si="235"/>
        <v>0.79373298333043985</v>
      </c>
    </row>
    <row r="3756" spans="1:7" x14ac:dyDescent="0.2">
      <c r="A3756">
        <v>3755</v>
      </c>
      <c r="B3756">
        <f t="shared" ca="1" si="232"/>
        <v>0</v>
      </c>
      <c r="C3756">
        <f t="shared" ca="1" si="233"/>
        <v>1</v>
      </c>
      <c r="D3756">
        <f t="shared" ca="1" si="234"/>
        <v>0</v>
      </c>
      <c r="E3756" s="4">
        <f ca="1">SUMPRODUCT(B3756:D3756,input_data!$B$5:$D$5,input_data!$B$7:$D$7)</f>
        <v>0.55482447560100623</v>
      </c>
      <c r="F3756" cm="1">
        <f t="array" aca="1" ref="F3756" ca="1">SUMPRODUCT((1-B3756:D3756),input_data!$B$6:$D$6,input_data!$B$8:$D$8)</f>
        <v>0.23890850772943367</v>
      </c>
      <c r="G3756">
        <f t="shared" ca="1" si="235"/>
        <v>0.79373298333043985</v>
      </c>
    </row>
    <row r="3757" spans="1:7" x14ac:dyDescent="0.2">
      <c r="A3757">
        <v>3756</v>
      </c>
      <c r="B3757">
        <f t="shared" ca="1" si="232"/>
        <v>0</v>
      </c>
      <c r="C3757">
        <f t="shared" ca="1" si="233"/>
        <v>1</v>
      </c>
      <c r="D3757">
        <f t="shared" ca="1" si="234"/>
        <v>0</v>
      </c>
      <c r="E3757" s="4">
        <f ca="1">SUMPRODUCT(B3757:D3757,input_data!$B$5:$D$5,input_data!$B$7:$D$7)</f>
        <v>0.55482447560100623</v>
      </c>
      <c r="F3757" cm="1">
        <f t="array" aca="1" ref="F3757" ca="1">SUMPRODUCT((1-B3757:D3757),input_data!$B$6:$D$6,input_data!$B$8:$D$8)</f>
        <v>0.23890850772943367</v>
      </c>
      <c r="G3757">
        <f t="shared" ca="1" si="235"/>
        <v>0.79373298333043985</v>
      </c>
    </row>
    <row r="3758" spans="1:7" x14ac:dyDescent="0.2">
      <c r="A3758">
        <v>3757</v>
      </c>
      <c r="B3758">
        <f t="shared" ca="1" si="232"/>
        <v>0</v>
      </c>
      <c r="C3758">
        <f t="shared" ca="1" si="233"/>
        <v>1</v>
      </c>
      <c r="D3758">
        <f t="shared" ca="1" si="234"/>
        <v>0</v>
      </c>
      <c r="E3758" s="4">
        <f ca="1">SUMPRODUCT(B3758:D3758,input_data!$B$5:$D$5,input_data!$B$7:$D$7)</f>
        <v>0.55482447560100623</v>
      </c>
      <c r="F3758" cm="1">
        <f t="array" aca="1" ref="F3758" ca="1">SUMPRODUCT((1-B3758:D3758),input_data!$B$6:$D$6,input_data!$B$8:$D$8)</f>
        <v>0.23890850772943367</v>
      </c>
      <c r="G3758">
        <f t="shared" ca="1" si="235"/>
        <v>0.79373298333043985</v>
      </c>
    </row>
    <row r="3759" spans="1:7" x14ac:dyDescent="0.2">
      <c r="A3759">
        <v>3758</v>
      </c>
      <c r="B3759">
        <f t="shared" ca="1" si="232"/>
        <v>0</v>
      </c>
      <c r="C3759">
        <f t="shared" ca="1" si="233"/>
        <v>1</v>
      </c>
      <c r="D3759">
        <f t="shared" ca="1" si="234"/>
        <v>0</v>
      </c>
      <c r="E3759" s="4">
        <f ca="1">SUMPRODUCT(B3759:D3759,input_data!$B$5:$D$5,input_data!$B$7:$D$7)</f>
        <v>0.55482447560100623</v>
      </c>
      <c r="F3759" cm="1">
        <f t="array" aca="1" ref="F3759" ca="1">SUMPRODUCT((1-B3759:D3759),input_data!$B$6:$D$6,input_data!$B$8:$D$8)</f>
        <v>0.23890850772943367</v>
      </c>
      <c r="G3759">
        <f t="shared" ca="1" si="235"/>
        <v>0.79373298333043985</v>
      </c>
    </row>
    <row r="3760" spans="1:7" x14ac:dyDescent="0.2">
      <c r="A3760">
        <v>3759</v>
      </c>
      <c r="B3760">
        <f t="shared" ca="1" si="232"/>
        <v>0</v>
      </c>
      <c r="C3760">
        <f t="shared" ca="1" si="233"/>
        <v>1</v>
      </c>
      <c r="D3760">
        <f t="shared" ca="1" si="234"/>
        <v>0</v>
      </c>
      <c r="E3760" s="4">
        <f ca="1">SUMPRODUCT(B3760:D3760,input_data!$B$5:$D$5,input_data!$B$7:$D$7)</f>
        <v>0.55482447560100623</v>
      </c>
      <c r="F3760" cm="1">
        <f t="array" aca="1" ref="F3760" ca="1">SUMPRODUCT((1-B3760:D3760),input_data!$B$6:$D$6,input_data!$B$8:$D$8)</f>
        <v>0.23890850772943367</v>
      </c>
      <c r="G3760">
        <f t="shared" ca="1" si="235"/>
        <v>0.79373298333043985</v>
      </c>
    </row>
    <row r="3761" spans="1:7" x14ac:dyDescent="0.2">
      <c r="A3761">
        <v>3760</v>
      </c>
      <c r="B3761">
        <f t="shared" ca="1" si="232"/>
        <v>0</v>
      </c>
      <c r="C3761">
        <f t="shared" ca="1" si="233"/>
        <v>1</v>
      </c>
      <c r="D3761">
        <f t="shared" ca="1" si="234"/>
        <v>0</v>
      </c>
      <c r="E3761" s="4">
        <f ca="1">SUMPRODUCT(B3761:D3761,input_data!$B$5:$D$5,input_data!$B$7:$D$7)</f>
        <v>0.55482447560100623</v>
      </c>
      <c r="F3761" cm="1">
        <f t="array" aca="1" ref="F3761" ca="1">SUMPRODUCT((1-B3761:D3761),input_data!$B$6:$D$6,input_data!$B$8:$D$8)</f>
        <v>0.23890850772943367</v>
      </c>
      <c r="G3761">
        <f t="shared" ca="1" si="235"/>
        <v>0.79373298333043985</v>
      </c>
    </row>
    <row r="3762" spans="1:7" x14ac:dyDescent="0.2">
      <c r="A3762">
        <v>3761</v>
      </c>
      <c r="B3762">
        <f t="shared" ca="1" si="232"/>
        <v>0</v>
      </c>
      <c r="C3762">
        <f t="shared" ca="1" si="233"/>
        <v>1</v>
      </c>
      <c r="D3762">
        <f t="shared" ca="1" si="234"/>
        <v>0</v>
      </c>
      <c r="E3762" s="4">
        <f ca="1">SUMPRODUCT(B3762:D3762,input_data!$B$5:$D$5,input_data!$B$7:$D$7)</f>
        <v>0.55482447560100623</v>
      </c>
      <c r="F3762" cm="1">
        <f t="array" aca="1" ref="F3762" ca="1">SUMPRODUCT((1-B3762:D3762),input_data!$B$6:$D$6,input_data!$B$8:$D$8)</f>
        <v>0.23890850772943367</v>
      </c>
      <c r="G3762">
        <f t="shared" ca="1" si="235"/>
        <v>0.79373298333043985</v>
      </c>
    </row>
    <row r="3763" spans="1:7" x14ac:dyDescent="0.2">
      <c r="A3763">
        <v>3762</v>
      </c>
      <c r="B3763">
        <f t="shared" ca="1" si="232"/>
        <v>0</v>
      </c>
      <c r="C3763">
        <f t="shared" ca="1" si="233"/>
        <v>1</v>
      </c>
      <c r="D3763">
        <f t="shared" ca="1" si="234"/>
        <v>0</v>
      </c>
      <c r="E3763" s="4">
        <f ca="1">SUMPRODUCT(B3763:D3763,input_data!$B$5:$D$5,input_data!$B$7:$D$7)</f>
        <v>0.55482447560100623</v>
      </c>
      <c r="F3763" cm="1">
        <f t="array" aca="1" ref="F3763" ca="1">SUMPRODUCT((1-B3763:D3763),input_data!$B$6:$D$6,input_data!$B$8:$D$8)</f>
        <v>0.23890850772943367</v>
      </c>
      <c r="G3763">
        <f t="shared" ca="1" si="235"/>
        <v>0.79373298333043985</v>
      </c>
    </row>
    <row r="3764" spans="1:7" x14ac:dyDescent="0.2">
      <c r="A3764">
        <v>3763</v>
      </c>
      <c r="B3764">
        <f t="shared" ca="1" si="232"/>
        <v>0</v>
      </c>
      <c r="C3764">
        <f t="shared" ca="1" si="233"/>
        <v>1</v>
      </c>
      <c r="D3764">
        <f t="shared" ca="1" si="234"/>
        <v>0</v>
      </c>
      <c r="E3764" s="4">
        <f ca="1">SUMPRODUCT(B3764:D3764,input_data!$B$5:$D$5,input_data!$B$7:$D$7)</f>
        <v>0.55482447560100623</v>
      </c>
      <c r="F3764" cm="1">
        <f t="array" aca="1" ref="F3764" ca="1">SUMPRODUCT((1-B3764:D3764),input_data!$B$6:$D$6,input_data!$B$8:$D$8)</f>
        <v>0.23890850772943367</v>
      </c>
      <c r="G3764">
        <f t="shared" ca="1" si="235"/>
        <v>0.79373298333043985</v>
      </c>
    </row>
    <row r="3765" spans="1:7" x14ac:dyDescent="0.2">
      <c r="A3765">
        <v>3764</v>
      </c>
      <c r="B3765">
        <f t="shared" ca="1" si="232"/>
        <v>0</v>
      </c>
      <c r="C3765">
        <f t="shared" ca="1" si="233"/>
        <v>1</v>
      </c>
      <c r="D3765">
        <f t="shared" ca="1" si="234"/>
        <v>0</v>
      </c>
      <c r="E3765" s="4">
        <f ca="1">SUMPRODUCT(B3765:D3765,input_data!$B$5:$D$5,input_data!$B$7:$D$7)</f>
        <v>0.55482447560100623</v>
      </c>
      <c r="F3765" cm="1">
        <f t="array" aca="1" ref="F3765" ca="1">SUMPRODUCT((1-B3765:D3765),input_data!$B$6:$D$6,input_data!$B$8:$D$8)</f>
        <v>0.23890850772943367</v>
      </c>
      <c r="G3765">
        <f t="shared" ca="1" si="235"/>
        <v>0.79373298333043985</v>
      </c>
    </row>
    <row r="3766" spans="1:7" x14ac:dyDescent="0.2">
      <c r="A3766">
        <v>3765</v>
      </c>
      <c r="B3766">
        <f t="shared" ca="1" si="232"/>
        <v>0</v>
      </c>
      <c r="C3766">
        <f t="shared" ca="1" si="233"/>
        <v>1</v>
      </c>
      <c r="D3766">
        <f t="shared" ca="1" si="234"/>
        <v>0</v>
      </c>
      <c r="E3766" s="4">
        <f ca="1">SUMPRODUCT(B3766:D3766,input_data!$B$5:$D$5,input_data!$B$7:$D$7)</f>
        <v>0.55482447560100623</v>
      </c>
      <c r="F3766" cm="1">
        <f t="array" aca="1" ref="F3766" ca="1">SUMPRODUCT((1-B3766:D3766),input_data!$B$6:$D$6,input_data!$B$8:$D$8)</f>
        <v>0.23890850772943367</v>
      </c>
      <c r="G3766">
        <f t="shared" ca="1" si="235"/>
        <v>0.79373298333043985</v>
      </c>
    </row>
    <row r="3767" spans="1:7" x14ac:dyDescent="0.2">
      <c r="A3767">
        <v>3766</v>
      </c>
      <c r="B3767">
        <f t="shared" ca="1" si="232"/>
        <v>0</v>
      </c>
      <c r="C3767">
        <f t="shared" ca="1" si="233"/>
        <v>1</v>
      </c>
      <c r="D3767">
        <f t="shared" ca="1" si="234"/>
        <v>0</v>
      </c>
      <c r="E3767" s="4">
        <f ca="1">SUMPRODUCT(B3767:D3767,input_data!$B$5:$D$5,input_data!$B$7:$D$7)</f>
        <v>0.55482447560100623</v>
      </c>
      <c r="F3767" cm="1">
        <f t="array" aca="1" ref="F3767" ca="1">SUMPRODUCT((1-B3767:D3767),input_data!$B$6:$D$6,input_data!$B$8:$D$8)</f>
        <v>0.23890850772943367</v>
      </c>
      <c r="G3767">
        <f t="shared" ca="1" si="235"/>
        <v>0.79373298333043985</v>
      </c>
    </row>
    <row r="3768" spans="1:7" x14ac:dyDescent="0.2">
      <c r="A3768">
        <v>3767</v>
      </c>
      <c r="B3768">
        <f t="shared" ca="1" si="232"/>
        <v>0</v>
      </c>
      <c r="C3768">
        <f t="shared" ca="1" si="233"/>
        <v>1</v>
      </c>
      <c r="D3768">
        <f t="shared" ca="1" si="234"/>
        <v>0</v>
      </c>
      <c r="E3768" s="4">
        <f ca="1">SUMPRODUCT(B3768:D3768,input_data!$B$5:$D$5,input_data!$B$7:$D$7)</f>
        <v>0.55482447560100623</v>
      </c>
      <c r="F3768" cm="1">
        <f t="array" aca="1" ref="F3768" ca="1">SUMPRODUCT((1-B3768:D3768),input_data!$B$6:$D$6,input_data!$B$8:$D$8)</f>
        <v>0.23890850772943367</v>
      </c>
      <c r="G3768">
        <f t="shared" ca="1" si="235"/>
        <v>0.79373298333043985</v>
      </c>
    </row>
    <row r="3769" spans="1:7" x14ac:dyDescent="0.2">
      <c r="A3769">
        <v>3768</v>
      </c>
      <c r="B3769">
        <f t="shared" ca="1" si="232"/>
        <v>0</v>
      </c>
      <c r="C3769">
        <f t="shared" ca="1" si="233"/>
        <v>1</v>
      </c>
      <c r="D3769">
        <f t="shared" ca="1" si="234"/>
        <v>0</v>
      </c>
      <c r="E3769" s="4">
        <f ca="1">SUMPRODUCT(B3769:D3769,input_data!$B$5:$D$5,input_data!$B$7:$D$7)</f>
        <v>0.55482447560100623</v>
      </c>
      <c r="F3769" cm="1">
        <f t="array" aca="1" ref="F3769" ca="1">SUMPRODUCT((1-B3769:D3769),input_data!$B$6:$D$6,input_data!$B$8:$D$8)</f>
        <v>0.23890850772943367</v>
      </c>
      <c r="G3769">
        <f t="shared" ca="1" si="235"/>
        <v>0.79373298333043985</v>
      </c>
    </row>
    <row r="3770" spans="1:7" x14ac:dyDescent="0.2">
      <c r="A3770">
        <v>3769</v>
      </c>
      <c r="B3770">
        <f t="shared" ca="1" si="232"/>
        <v>0</v>
      </c>
      <c r="C3770">
        <f t="shared" ca="1" si="233"/>
        <v>1</v>
      </c>
      <c r="D3770">
        <f t="shared" ca="1" si="234"/>
        <v>0</v>
      </c>
      <c r="E3770" s="4">
        <f ca="1">SUMPRODUCT(B3770:D3770,input_data!$B$5:$D$5,input_data!$B$7:$D$7)</f>
        <v>0.55482447560100623</v>
      </c>
      <c r="F3770" cm="1">
        <f t="array" aca="1" ref="F3770" ca="1">SUMPRODUCT((1-B3770:D3770),input_data!$B$6:$D$6,input_data!$B$8:$D$8)</f>
        <v>0.23890850772943367</v>
      </c>
      <c r="G3770">
        <f t="shared" ca="1" si="235"/>
        <v>0.79373298333043985</v>
      </c>
    </row>
    <row r="3771" spans="1:7" x14ac:dyDescent="0.2">
      <c r="A3771">
        <v>3770</v>
      </c>
      <c r="B3771">
        <f t="shared" ca="1" si="232"/>
        <v>0</v>
      </c>
      <c r="C3771">
        <f t="shared" ca="1" si="233"/>
        <v>1</v>
      </c>
      <c r="D3771">
        <f t="shared" ca="1" si="234"/>
        <v>0</v>
      </c>
      <c r="E3771" s="4">
        <f ca="1">SUMPRODUCT(B3771:D3771,input_data!$B$5:$D$5,input_data!$B$7:$D$7)</f>
        <v>0.55482447560100623</v>
      </c>
      <c r="F3771" cm="1">
        <f t="array" aca="1" ref="F3771" ca="1">SUMPRODUCT((1-B3771:D3771),input_data!$B$6:$D$6,input_data!$B$8:$D$8)</f>
        <v>0.23890850772943367</v>
      </c>
      <c r="G3771">
        <f t="shared" ca="1" si="235"/>
        <v>0.79373298333043985</v>
      </c>
    </row>
    <row r="3772" spans="1:7" x14ac:dyDescent="0.2">
      <c r="A3772">
        <v>3771</v>
      </c>
      <c r="B3772">
        <f t="shared" ca="1" si="232"/>
        <v>0</v>
      </c>
      <c r="C3772">
        <f t="shared" ca="1" si="233"/>
        <v>1</v>
      </c>
      <c r="D3772">
        <f t="shared" ca="1" si="234"/>
        <v>0</v>
      </c>
      <c r="E3772" s="4">
        <f ca="1">SUMPRODUCT(B3772:D3772,input_data!$B$5:$D$5,input_data!$B$7:$D$7)</f>
        <v>0.55482447560100623</v>
      </c>
      <c r="F3772" cm="1">
        <f t="array" aca="1" ref="F3772" ca="1">SUMPRODUCT((1-B3772:D3772),input_data!$B$6:$D$6,input_data!$B$8:$D$8)</f>
        <v>0.23890850772943367</v>
      </c>
      <c r="G3772">
        <f t="shared" ca="1" si="235"/>
        <v>0.79373298333043985</v>
      </c>
    </row>
    <row r="3773" spans="1:7" x14ac:dyDescent="0.2">
      <c r="A3773">
        <v>3772</v>
      </c>
      <c r="B3773">
        <f t="shared" ca="1" si="232"/>
        <v>0</v>
      </c>
      <c r="C3773">
        <f t="shared" ca="1" si="233"/>
        <v>1</v>
      </c>
      <c r="D3773">
        <f t="shared" ca="1" si="234"/>
        <v>0</v>
      </c>
      <c r="E3773" s="4">
        <f ca="1">SUMPRODUCT(B3773:D3773,input_data!$B$5:$D$5,input_data!$B$7:$D$7)</f>
        <v>0.55482447560100623</v>
      </c>
      <c r="F3773" cm="1">
        <f t="array" aca="1" ref="F3773" ca="1">SUMPRODUCT((1-B3773:D3773),input_data!$B$6:$D$6,input_data!$B$8:$D$8)</f>
        <v>0.23890850772943367</v>
      </c>
      <c r="G3773">
        <f t="shared" ca="1" si="235"/>
        <v>0.79373298333043985</v>
      </c>
    </row>
    <row r="3774" spans="1:7" x14ac:dyDescent="0.2">
      <c r="A3774">
        <v>3773</v>
      </c>
      <c r="B3774">
        <f t="shared" ca="1" si="232"/>
        <v>0</v>
      </c>
      <c r="C3774">
        <f t="shared" ca="1" si="233"/>
        <v>1</v>
      </c>
      <c r="D3774">
        <f t="shared" ca="1" si="234"/>
        <v>0</v>
      </c>
      <c r="E3774" s="4">
        <f ca="1">SUMPRODUCT(B3774:D3774,input_data!$B$5:$D$5,input_data!$B$7:$D$7)</f>
        <v>0.55482447560100623</v>
      </c>
      <c r="F3774" cm="1">
        <f t="array" aca="1" ref="F3774" ca="1">SUMPRODUCT((1-B3774:D3774),input_data!$B$6:$D$6,input_data!$B$8:$D$8)</f>
        <v>0.23890850772943367</v>
      </c>
      <c r="G3774">
        <f t="shared" ca="1" si="235"/>
        <v>0.79373298333043985</v>
      </c>
    </row>
    <row r="3775" spans="1:7" x14ac:dyDescent="0.2">
      <c r="A3775">
        <v>3774</v>
      </c>
      <c r="B3775">
        <f t="shared" ca="1" si="232"/>
        <v>0</v>
      </c>
      <c r="C3775">
        <f t="shared" ca="1" si="233"/>
        <v>1</v>
      </c>
      <c r="D3775">
        <f t="shared" ca="1" si="234"/>
        <v>0</v>
      </c>
      <c r="E3775" s="4">
        <f ca="1">SUMPRODUCT(B3775:D3775,input_data!$B$5:$D$5,input_data!$B$7:$D$7)</f>
        <v>0.55482447560100623</v>
      </c>
      <c r="F3775" cm="1">
        <f t="array" aca="1" ref="F3775" ca="1">SUMPRODUCT((1-B3775:D3775),input_data!$B$6:$D$6,input_data!$B$8:$D$8)</f>
        <v>0.23890850772943367</v>
      </c>
      <c r="G3775">
        <f t="shared" ca="1" si="235"/>
        <v>0.79373298333043985</v>
      </c>
    </row>
    <row r="3776" spans="1:7" x14ac:dyDescent="0.2">
      <c r="A3776">
        <v>3775</v>
      </c>
      <c r="B3776">
        <f t="shared" ca="1" si="232"/>
        <v>0</v>
      </c>
      <c r="C3776">
        <f t="shared" ca="1" si="233"/>
        <v>1</v>
      </c>
      <c r="D3776">
        <f t="shared" ca="1" si="234"/>
        <v>0</v>
      </c>
      <c r="E3776" s="4">
        <f ca="1">SUMPRODUCT(B3776:D3776,input_data!$B$5:$D$5,input_data!$B$7:$D$7)</f>
        <v>0.55482447560100623</v>
      </c>
      <c r="F3776" cm="1">
        <f t="array" aca="1" ref="F3776" ca="1">SUMPRODUCT((1-B3776:D3776),input_data!$B$6:$D$6,input_data!$B$8:$D$8)</f>
        <v>0.23890850772943367</v>
      </c>
      <c r="G3776">
        <f t="shared" ca="1" si="235"/>
        <v>0.79373298333043985</v>
      </c>
    </row>
    <row r="3777" spans="1:7" x14ac:dyDescent="0.2">
      <c r="A3777">
        <v>3776</v>
      </c>
      <c r="B3777">
        <f t="shared" ca="1" si="232"/>
        <v>0</v>
      </c>
      <c r="C3777">
        <f t="shared" ca="1" si="233"/>
        <v>1</v>
      </c>
      <c r="D3777">
        <f t="shared" ca="1" si="234"/>
        <v>0</v>
      </c>
      <c r="E3777" s="4">
        <f ca="1">SUMPRODUCT(B3777:D3777,input_data!$B$5:$D$5,input_data!$B$7:$D$7)</f>
        <v>0.55482447560100623</v>
      </c>
      <c r="F3777" cm="1">
        <f t="array" aca="1" ref="F3777" ca="1">SUMPRODUCT((1-B3777:D3777),input_data!$B$6:$D$6,input_data!$B$8:$D$8)</f>
        <v>0.23890850772943367</v>
      </c>
      <c r="G3777">
        <f t="shared" ca="1" si="235"/>
        <v>0.79373298333043985</v>
      </c>
    </row>
    <row r="3778" spans="1:7" x14ac:dyDescent="0.2">
      <c r="A3778">
        <v>3777</v>
      </c>
      <c r="B3778">
        <f t="shared" ca="1" si="232"/>
        <v>0</v>
      </c>
      <c r="C3778">
        <f t="shared" ca="1" si="233"/>
        <v>1</v>
      </c>
      <c r="D3778">
        <f t="shared" ca="1" si="234"/>
        <v>0</v>
      </c>
      <c r="E3778" s="4">
        <f ca="1">SUMPRODUCT(B3778:D3778,input_data!$B$5:$D$5,input_data!$B$7:$D$7)</f>
        <v>0.55482447560100623</v>
      </c>
      <c r="F3778" cm="1">
        <f t="array" aca="1" ref="F3778" ca="1">SUMPRODUCT((1-B3778:D3778),input_data!$B$6:$D$6,input_data!$B$8:$D$8)</f>
        <v>0.23890850772943367</v>
      </c>
      <c r="G3778">
        <f t="shared" ca="1" si="235"/>
        <v>0.79373298333043985</v>
      </c>
    </row>
    <row r="3779" spans="1:7" x14ac:dyDescent="0.2">
      <c r="A3779">
        <v>3778</v>
      </c>
      <c r="B3779">
        <f t="shared" ref="B3779:B3842" ca="1" si="236">_xlfn.BINOM.INV(1,$M$5,RAND())</f>
        <v>0</v>
      </c>
      <c r="C3779">
        <f t="shared" ref="C3779:C3842" ca="1" si="237">_xlfn.BINOM.INV(1,$N$5,RAND())</f>
        <v>1</v>
      </c>
      <c r="D3779">
        <f t="shared" ref="D3779:D3842" ca="1" si="238">_xlfn.BINOM.INV(1,$O$5,RAND())</f>
        <v>0</v>
      </c>
      <c r="E3779" s="4">
        <f ca="1">SUMPRODUCT(B3779:D3779,input_data!$B$5:$D$5,input_data!$B$7:$D$7)</f>
        <v>0.55482447560100623</v>
      </c>
      <c r="F3779" cm="1">
        <f t="array" aca="1" ref="F3779" ca="1">SUMPRODUCT((1-B3779:D3779),input_data!$B$6:$D$6,input_data!$B$8:$D$8)</f>
        <v>0.23890850772943367</v>
      </c>
      <c r="G3779">
        <f t="shared" ref="G3779:G3842" ca="1" si="239">E3779+F3779</f>
        <v>0.79373298333043985</v>
      </c>
    </row>
    <row r="3780" spans="1:7" x14ac:dyDescent="0.2">
      <c r="A3780">
        <v>3779</v>
      </c>
      <c r="B3780">
        <f t="shared" ca="1" si="236"/>
        <v>0</v>
      </c>
      <c r="C3780">
        <f t="shared" ca="1" si="237"/>
        <v>1</v>
      </c>
      <c r="D3780">
        <f t="shared" ca="1" si="238"/>
        <v>0</v>
      </c>
      <c r="E3780" s="4">
        <f ca="1">SUMPRODUCT(B3780:D3780,input_data!$B$5:$D$5,input_data!$B$7:$D$7)</f>
        <v>0.55482447560100623</v>
      </c>
      <c r="F3780" cm="1">
        <f t="array" aca="1" ref="F3780" ca="1">SUMPRODUCT((1-B3780:D3780),input_data!$B$6:$D$6,input_data!$B$8:$D$8)</f>
        <v>0.23890850772943367</v>
      </c>
      <c r="G3780">
        <f t="shared" ca="1" si="239"/>
        <v>0.79373298333043985</v>
      </c>
    </row>
    <row r="3781" spans="1:7" x14ac:dyDescent="0.2">
      <c r="A3781">
        <v>3780</v>
      </c>
      <c r="B3781">
        <f t="shared" ca="1" si="236"/>
        <v>0</v>
      </c>
      <c r="C3781">
        <f t="shared" ca="1" si="237"/>
        <v>1</v>
      </c>
      <c r="D3781">
        <f t="shared" ca="1" si="238"/>
        <v>0</v>
      </c>
      <c r="E3781" s="4">
        <f ca="1">SUMPRODUCT(B3781:D3781,input_data!$B$5:$D$5,input_data!$B$7:$D$7)</f>
        <v>0.55482447560100623</v>
      </c>
      <c r="F3781" cm="1">
        <f t="array" aca="1" ref="F3781" ca="1">SUMPRODUCT((1-B3781:D3781),input_data!$B$6:$D$6,input_data!$B$8:$D$8)</f>
        <v>0.23890850772943367</v>
      </c>
      <c r="G3781">
        <f t="shared" ca="1" si="239"/>
        <v>0.79373298333043985</v>
      </c>
    </row>
    <row r="3782" spans="1:7" x14ac:dyDescent="0.2">
      <c r="A3782">
        <v>3781</v>
      </c>
      <c r="B3782">
        <f t="shared" ca="1" si="236"/>
        <v>0</v>
      </c>
      <c r="C3782">
        <f t="shared" ca="1" si="237"/>
        <v>1</v>
      </c>
      <c r="D3782">
        <f t="shared" ca="1" si="238"/>
        <v>0</v>
      </c>
      <c r="E3782" s="4">
        <f ca="1">SUMPRODUCT(B3782:D3782,input_data!$B$5:$D$5,input_data!$B$7:$D$7)</f>
        <v>0.55482447560100623</v>
      </c>
      <c r="F3782" cm="1">
        <f t="array" aca="1" ref="F3782" ca="1">SUMPRODUCT((1-B3782:D3782),input_data!$B$6:$D$6,input_data!$B$8:$D$8)</f>
        <v>0.23890850772943367</v>
      </c>
      <c r="G3782">
        <f t="shared" ca="1" si="239"/>
        <v>0.79373298333043985</v>
      </c>
    </row>
    <row r="3783" spans="1:7" x14ac:dyDescent="0.2">
      <c r="A3783">
        <v>3782</v>
      </c>
      <c r="B3783">
        <f t="shared" ca="1" si="236"/>
        <v>0</v>
      </c>
      <c r="C3783">
        <f t="shared" ca="1" si="237"/>
        <v>1</v>
      </c>
      <c r="D3783">
        <f t="shared" ca="1" si="238"/>
        <v>0</v>
      </c>
      <c r="E3783" s="4">
        <f ca="1">SUMPRODUCT(B3783:D3783,input_data!$B$5:$D$5,input_data!$B$7:$D$7)</f>
        <v>0.55482447560100623</v>
      </c>
      <c r="F3783" cm="1">
        <f t="array" aca="1" ref="F3783" ca="1">SUMPRODUCT((1-B3783:D3783),input_data!$B$6:$D$6,input_data!$B$8:$D$8)</f>
        <v>0.23890850772943367</v>
      </c>
      <c r="G3783">
        <f t="shared" ca="1" si="239"/>
        <v>0.79373298333043985</v>
      </c>
    </row>
    <row r="3784" spans="1:7" x14ac:dyDescent="0.2">
      <c r="A3784">
        <v>3783</v>
      </c>
      <c r="B3784">
        <f t="shared" ca="1" si="236"/>
        <v>0</v>
      </c>
      <c r="C3784">
        <f t="shared" ca="1" si="237"/>
        <v>1</v>
      </c>
      <c r="D3784">
        <f t="shared" ca="1" si="238"/>
        <v>0</v>
      </c>
      <c r="E3784" s="4">
        <f ca="1">SUMPRODUCT(B3784:D3784,input_data!$B$5:$D$5,input_data!$B$7:$D$7)</f>
        <v>0.55482447560100623</v>
      </c>
      <c r="F3784" cm="1">
        <f t="array" aca="1" ref="F3784" ca="1">SUMPRODUCT((1-B3784:D3784),input_data!$B$6:$D$6,input_data!$B$8:$D$8)</f>
        <v>0.23890850772943367</v>
      </c>
      <c r="G3784">
        <f t="shared" ca="1" si="239"/>
        <v>0.79373298333043985</v>
      </c>
    </row>
    <row r="3785" spans="1:7" x14ac:dyDescent="0.2">
      <c r="A3785">
        <v>3784</v>
      </c>
      <c r="B3785">
        <f t="shared" ca="1" si="236"/>
        <v>0</v>
      </c>
      <c r="C3785">
        <f t="shared" ca="1" si="237"/>
        <v>1</v>
      </c>
      <c r="D3785">
        <f t="shared" ca="1" si="238"/>
        <v>0</v>
      </c>
      <c r="E3785" s="4">
        <f ca="1">SUMPRODUCT(B3785:D3785,input_data!$B$5:$D$5,input_data!$B$7:$D$7)</f>
        <v>0.55482447560100623</v>
      </c>
      <c r="F3785" cm="1">
        <f t="array" aca="1" ref="F3785" ca="1">SUMPRODUCT((1-B3785:D3785),input_data!$B$6:$D$6,input_data!$B$8:$D$8)</f>
        <v>0.23890850772943367</v>
      </c>
      <c r="G3785">
        <f t="shared" ca="1" si="239"/>
        <v>0.79373298333043985</v>
      </c>
    </row>
    <row r="3786" spans="1:7" x14ac:dyDescent="0.2">
      <c r="A3786">
        <v>3785</v>
      </c>
      <c r="B3786">
        <f t="shared" ca="1" si="236"/>
        <v>0</v>
      </c>
      <c r="C3786">
        <f t="shared" ca="1" si="237"/>
        <v>1</v>
      </c>
      <c r="D3786">
        <f t="shared" ca="1" si="238"/>
        <v>0</v>
      </c>
      <c r="E3786" s="4">
        <f ca="1">SUMPRODUCT(B3786:D3786,input_data!$B$5:$D$5,input_data!$B$7:$D$7)</f>
        <v>0.55482447560100623</v>
      </c>
      <c r="F3786" cm="1">
        <f t="array" aca="1" ref="F3786" ca="1">SUMPRODUCT((1-B3786:D3786),input_data!$B$6:$D$6,input_data!$B$8:$D$8)</f>
        <v>0.23890850772943367</v>
      </c>
      <c r="G3786">
        <f t="shared" ca="1" si="239"/>
        <v>0.79373298333043985</v>
      </c>
    </row>
    <row r="3787" spans="1:7" x14ac:dyDescent="0.2">
      <c r="A3787">
        <v>3786</v>
      </c>
      <c r="B3787">
        <f t="shared" ca="1" si="236"/>
        <v>0</v>
      </c>
      <c r="C3787">
        <f t="shared" ca="1" si="237"/>
        <v>1</v>
      </c>
      <c r="D3787">
        <f t="shared" ca="1" si="238"/>
        <v>0</v>
      </c>
      <c r="E3787" s="4">
        <f ca="1">SUMPRODUCT(B3787:D3787,input_data!$B$5:$D$5,input_data!$B$7:$D$7)</f>
        <v>0.55482447560100623</v>
      </c>
      <c r="F3787" cm="1">
        <f t="array" aca="1" ref="F3787" ca="1">SUMPRODUCT((1-B3787:D3787),input_data!$B$6:$D$6,input_data!$B$8:$D$8)</f>
        <v>0.23890850772943367</v>
      </c>
      <c r="G3787">
        <f t="shared" ca="1" si="239"/>
        <v>0.79373298333043985</v>
      </c>
    </row>
    <row r="3788" spans="1:7" x14ac:dyDescent="0.2">
      <c r="A3788">
        <v>3787</v>
      </c>
      <c r="B3788">
        <f t="shared" ca="1" si="236"/>
        <v>0</v>
      </c>
      <c r="C3788">
        <f t="shared" ca="1" si="237"/>
        <v>1</v>
      </c>
      <c r="D3788">
        <f t="shared" ca="1" si="238"/>
        <v>0</v>
      </c>
      <c r="E3788" s="4">
        <f ca="1">SUMPRODUCT(B3788:D3788,input_data!$B$5:$D$5,input_data!$B$7:$D$7)</f>
        <v>0.55482447560100623</v>
      </c>
      <c r="F3788" cm="1">
        <f t="array" aca="1" ref="F3788" ca="1">SUMPRODUCT((1-B3788:D3788),input_data!$B$6:$D$6,input_data!$B$8:$D$8)</f>
        <v>0.23890850772943367</v>
      </c>
      <c r="G3788">
        <f t="shared" ca="1" si="239"/>
        <v>0.79373298333043985</v>
      </c>
    </row>
    <row r="3789" spans="1:7" x14ac:dyDescent="0.2">
      <c r="A3789">
        <v>3788</v>
      </c>
      <c r="B3789">
        <f t="shared" ca="1" si="236"/>
        <v>0</v>
      </c>
      <c r="C3789">
        <f t="shared" ca="1" si="237"/>
        <v>1</v>
      </c>
      <c r="D3789">
        <f t="shared" ca="1" si="238"/>
        <v>0</v>
      </c>
      <c r="E3789" s="4">
        <f ca="1">SUMPRODUCT(B3789:D3789,input_data!$B$5:$D$5,input_data!$B$7:$D$7)</f>
        <v>0.55482447560100623</v>
      </c>
      <c r="F3789" cm="1">
        <f t="array" aca="1" ref="F3789" ca="1">SUMPRODUCT((1-B3789:D3789),input_data!$B$6:$D$6,input_data!$B$8:$D$8)</f>
        <v>0.23890850772943367</v>
      </c>
      <c r="G3789">
        <f t="shared" ca="1" si="239"/>
        <v>0.79373298333043985</v>
      </c>
    </row>
    <row r="3790" spans="1:7" x14ac:dyDescent="0.2">
      <c r="A3790">
        <v>3789</v>
      </c>
      <c r="B3790">
        <f t="shared" ca="1" si="236"/>
        <v>0</v>
      </c>
      <c r="C3790">
        <f t="shared" ca="1" si="237"/>
        <v>1</v>
      </c>
      <c r="D3790">
        <f t="shared" ca="1" si="238"/>
        <v>0</v>
      </c>
      <c r="E3790" s="4">
        <f ca="1">SUMPRODUCT(B3790:D3790,input_data!$B$5:$D$5,input_data!$B$7:$D$7)</f>
        <v>0.55482447560100623</v>
      </c>
      <c r="F3790" cm="1">
        <f t="array" aca="1" ref="F3790" ca="1">SUMPRODUCT((1-B3790:D3790),input_data!$B$6:$D$6,input_data!$B$8:$D$8)</f>
        <v>0.23890850772943367</v>
      </c>
      <c r="G3790">
        <f t="shared" ca="1" si="239"/>
        <v>0.79373298333043985</v>
      </c>
    </row>
    <row r="3791" spans="1:7" x14ac:dyDescent="0.2">
      <c r="A3791">
        <v>3790</v>
      </c>
      <c r="B3791">
        <f t="shared" ca="1" si="236"/>
        <v>0</v>
      </c>
      <c r="C3791">
        <f t="shared" ca="1" si="237"/>
        <v>1</v>
      </c>
      <c r="D3791">
        <f t="shared" ca="1" si="238"/>
        <v>0</v>
      </c>
      <c r="E3791" s="4">
        <f ca="1">SUMPRODUCT(B3791:D3791,input_data!$B$5:$D$5,input_data!$B$7:$D$7)</f>
        <v>0.55482447560100623</v>
      </c>
      <c r="F3791" cm="1">
        <f t="array" aca="1" ref="F3791" ca="1">SUMPRODUCT((1-B3791:D3791),input_data!$B$6:$D$6,input_data!$B$8:$D$8)</f>
        <v>0.23890850772943367</v>
      </c>
      <c r="G3791">
        <f t="shared" ca="1" si="239"/>
        <v>0.79373298333043985</v>
      </c>
    </row>
    <row r="3792" spans="1:7" x14ac:dyDescent="0.2">
      <c r="A3792">
        <v>3791</v>
      </c>
      <c r="B3792">
        <f t="shared" ca="1" si="236"/>
        <v>0</v>
      </c>
      <c r="C3792">
        <f t="shared" ca="1" si="237"/>
        <v>1</v>
      </c>
      <c r="D3792">
        <f t="shared" ca="1" si="238"/>
        <v>0</v>
      </c>
      <c r="E3792" s="4">
        <f ca="1">SUMPRODUCT(B3792:D3792,input_data!$B$5:$D$5,input_data!$B$7:$D$7)</f>
        <v>0.55482447560100623</v>
      </c>
      <c r="F3792" cm="1">
        <f t="array" aca="1" ref="F3792" ca="1">SUMPRODUCT((1-B3792:D3792),input_data!$B$6:$D$6,input_data!$B$8:$D$8)</f>
        <v>0.23890850772943367</v>
      </c>
      <c r="G3792">
        <f t="shared" ca="1" si="239"/>
        <v>0.79373298333043985</v>
      </c>
    </row>
    <row r="3793" spans="1:7" x14ac:dyDescent="0.2">
      <c r="A3793">
        <v>3792</v>
      </c>
      <c r="B3793">
        <f t="shared" ca="1" si="236"/>
        <v>0</v>
      </c>
      <c r="C3793">
        <f t="shared" ca="1" si="237"/>
        <v>1</v>
      </c>
      <c r="D3793">
        <f t="shared" ca="1" si="238"/>
        <v>0</v>
      </c>
      <c r="E3793" s="4">
        <f ca="1">SUMPRODUCT(B3793:D3793,input_data!$B$5:$D$5,input_data!$B$7:$D$7)</f>
        <v>0.55482447560100623</v>
      </c>
      <c r="F3793" cm="1">
        <f t="array" aca="1" ref="F3793" ca="1">SUMPRODUCT((1-B3793:D3793),input_data!$B$6:$D$6,input_data!$B$8:$D$8)</f>
        <v>0.23890850772943367</v>
      </c>
      <c r="G3793">
        <f t="shared" ca="1" si="239"/>
        <v>0.79373298333043985</v>
      </c>
    </row>
    <row r="3794" spans="1:7" x14ac:dyDescent="0.2">
      <c r="A3794">
        <v>3793</v>
      </c>
      <c r="B3794">
        <f t="shared" ca="1" si="236"/>
        <v>0</v>
      </c>
      <c r="C3794">
        <f t="shared" ca="1" si="237"/>
        <v>1</v>
      </c>
      <c r="D3794">
        <f t="shared" ca="1" si="238"/>
        <v>0</v>
      </c>
      <c r="E3794" s="4">
        <f ca="1">SUMPRODUCT(B3794:D3794,input_data!$B$5:$D$5,input_data!$B$7:$D$7)</f>
        <v>0.55482447560100623</v>
      </c>
      <c r="F3794" cm="1">
        <f t="array" aca="1" ref="F3794" ca="1">SUMPRODUCT((1-B3794:D3794),input_data!$B$6:$D$6,input_data!$B$8:$D$8)</f>
        <v>0.23890850772943367</v>
      </c>
      <c r="G3794">
        <f t="shared" ca="1" si="239"/>
        <v>0.79373298333043985</v>
      </c>
    </row>
    <row r="3795" spans="1:7" x14ac:dyDescent="0.2">
      <c r="A3795">
        <v>3794</v>
      </c>
      <c r="B3795">
        <f t="shared" ca="1" si="236"/>
        <v>0</v>
      </c>
      <c r="C3795">
        <f t="shared" ca="1" si="237"/>
        <v>1</v>
      </c>
      <c r="D3795">
        <f t="shared" ca="1" si="238"/>
        <v>0</v>
      </c>
      <c r="E3795" s="4">
        <f ca="1">SUMPRODUCT(B3795:D3795,input_data!$B$5:$D$5,input_data!$B$7:$D$7)</f>
        <v>0.55482447560100623</v>
      </c>
      <c r="F3795" cm="1">
        <f t="array" aca="1" ref="F3795" ca="1">SUMPRODUCT((1-B3795:D3795),input_data!$B$6:$D$6,input_data!$B$8:$D$8)</f>
        <v>0.23890850772943367</v>
      </c>
      <c r="G3795">
        <f t="shared" ca="1" si="239"/>
        <v>0.79373298333043985</v>
      </c>
    </row>
    <row r="3796" spans="1:7" x14ac:dyDescent="0.2">
      <c r="A3796">
        <v>3795</v>
      </c>
      <c r="B3796">
        <f t="shared" ca="1" si="236"/>
        <v>0</v>
      </c>
      <c r="C3796">
        <f t="shared" ca="1" si="237"/>
        <v>1</v>
      </c>
      <c r="D3796">
        <f t="shared" ca="1" si="238"/>
        <v>0</v>
      </c>
      <c r="E3796" s="4">
        <f ca="1">SUMPRODUCT(B3796:D3796,input_data!$B$5:$D$5,input_data!$B$7:$D$7)</f>
        <v>0.55482447560100623</v>
      </c>
      <c r="F3796" cm="1">
        <f t="array" aca="1" ref="F3796" ca="1">SUMPRODUCT((1-B3796:D3796),input_data!$B$6:$D$6,input_data!$B$8:$D$8)</f>
        <v>0.23890850772943367</v>
      </c>
      <c r="G3796">
        <f t="shared" ca="1" si="239"/>
        <v>0.79373298333043985</v>
      </c>
    </row>
    <row r="3797" spans="1:7" x14ac:dyDescent="0.2">
      <c r="A3797">
        <v>3796</v>
      </c>
      <c r="B3797">
        <f t="shared" ca="1" si="236"/>
        <v>0</v>
      </c>
      <c r="C3797">
        <f t="shared" ca="1" si="237"/>
        <v>1</v>
      </c>
      <c r="D3797">
        <f t="shared" ca="1" si="238"/>
        <v>0</v>
      </c>
      <c r="E3797" s="4">
        <f ca="1">SUMPRODUCT(B3797:D3797,input_data!$B$5:$D$5,input_data!$B$7:$D$7)</f>
        <v>0.55482447560100623</v>
      </c>
      <c r="F3797" cm="1">
        <f t="array" aca="1" ref="F3797" ca="1">SUMPRODUCT((1-B3797:D3797),input_data!$B$6:$D$6,input_data!$B$8:$D$8)</f>
        <v>0.23890850772943367</v>
      </c>
      <c r="G3797">
        <f t="shared" ca="1" si="239"/>
        <v>0.79373298333043985</v>
      </c>
    </row>
    <row r="3798" spans="1:7" x14ac:dyDescent="0.2">
      <c r="A3798">
        <v>3797</v>
      </c>
      <c r="B3798">
        <f t="shared" ca="1" si="236"/>
        <v>0</v>
      </c>
      <c r="C3798">
        <f t="shared" ca="1" si="237"/>
        <v>1</v>
      </c>
      <c r="D3798">
        <f t="shared" ca="1" si="238"/>
        <v>0</v>
      </c>
      <c r="E3798" s="4">
        <f ca="1">SUMPRODUCT(B3798:D3798,input_data!$B$5:$D$5,input_data!$B$7:$D$7)</f>
        <v>0.55482447560100623</v>
      </c>
      <c r="F3798" cm="1">
        <f t="array" aca="1" ref="F3798" ca="1">SUMPRODUCT((1-B3798:D3798),input_data!$B$6:$D$6,input_data!$B$8:$D$8)</f>
        <v>0.23890850772943367</v>
      </c>
      <c r="G3798">
        <f t="shared" ca="1" si="239"/>
        <v>0.79373298333043985</v>
      </c>
    </row>
    <row r="3799" spans="1:7" x14ac:dyDescent="0.2">
      <c r="A3799">
        <v>3798</v>
      </c>
      <c r="B3799">
        <f t="shared" ca="1" si="236"/>
        <v>0</v>
      </c>
      <c r="C3799">
        <f t="shared" ca="1" si="237"/>
        <v>1</v>
      </c>
      <c r="D3799">
        <f t="shared" ca="1" si="238"/>
        <v>0</v>
      </c>
      <c r="E3799" s="4">
        <f ca="1">SUMPRODUCT(B3799:D3799,input_data!$B$5:$D$5,input_data!$B$7:$D$7)</f>
        <v>0.55482447560100623</v>
      </c>
      <c r="F3799" cm="1">
        <f t="array" aca="1" ref="F3799" ca="1">SUMPRODUCT((1-B3799:D3799),input_data!$B$6:$D$6,input_data!$B$8:$D$8)</f>
        <v>0.23890850772943367</v>
      </c>
      <c r="G3799">
        <f t="shared" ca="1" si="239"/>
        <v>0.79373298333043985</v>
      </c>
    </row>
    <row r="3800" spans="1:7" x14ac:dyDescent="0.2">
      <c r="A3800">
        <v>3799</v>
      </c>
      <c r="B3800">
        <f t="shared" ca="1" si="236"/>
        <v>0</v>
      </c>
      <c r="C3800">
        <f t="shared" ca="1" si="237"/>
        <v>1</v>
      </c>
      <c r="D3800">
        <f t="shared" ca="1" si="238"/>
        <v>0</v>
      </c>
      <c r="E3800" s="4">
        <f ca="1">SUMPRODUCT(B3800:D3800,input_data!$B$5:$D$5,input_data!$B$7:$D$7)</f>
        <v>0.55482447560100623</v>
      </c>
      <c r="F3800" cm="1">
        <f t="array" aca="1" ref="F3800" ca="1">SUMPRODUCT((1-B3800:D3800),input_data!$B$6:$D$6,input_data!$B$8:$D$8)</f>
        <v>0.23890850772943367</v>
      </c>
      <c r="G3800">
        <f t="shared" ca="1" si="239"/>
        <v>0.79373298333043985</v>
      </c>
    </row>
    <row r="3801" spans="1:7" x14ac:dyDescent="0.2">
      <c r="A3801">
        <v>3800</v>
      </c>
      <c r="B3801">
        <f t="shared" ca="1" si="236"/>
        <v>0</v>
      </c>
      <c r="C3801">
        <f t="shared" ca="1" si="237"/>
        <v>1</v>
      </c>
      <c r="D3801">
        <f t="shared" ca="1" si="238"/>
        <v>0</v>
      </c>
      <c r="E3801" s="4">
        <f ca="1">SUMPRODUCT(B3801:D3801,input_data!$B$5:$D$5,input_data!$B$7:$D$7)</f>
        <v>0.55482447560100623</v>
      </c>
      <c r="F3801" cm="1">
        <f t="array" aca="1" ref="F3801" ca="1">SUMPRODUCT((1-B3801:D3801),input_data!$B$6:$D$6,input_data!$B$8:$D$8)</f>
        <v>0.23890850772943367</v>
      </c>
      <c r="G3801">
        <f t="shared" ca="1" si="239"/>
        <v>0.79373298333043985</v>
      </c>
    </row>
    <row r="3802" spans="1:7" x14ac:dyDescent="0.2">
      <c r="A3802">
        <v>3801</v>
      </c>
      <c r="B3802">
        <f t="shared" ca="1" si="236"/>
        <v>0</v>
      </c>
      <c r="C3802">
        <f t="shared" ca="1" si="237"/>
        <v>1</v>
      </c>
      <c r="D3802">
        <f t="shared" ca="1" si="238"/>
        <v>0</v>
      </c>
      <c r="E3802" s="4">
        <f ca="1">SUMPRODUCT(B3802:D3802,input_data!$B$5:$D$5,input_data!$B$7:$D$7)</f>
        <v>0.55482447560100623</v>
      </c>
      <c r="F3802" cm="1">
        <f t="array" aca="1" ref="F3802" ca="1">SUMPRODUCT((1-B3802:D3802),input_data!$B$6:$D$6,input_data!$B$8:$D$8)</f>
        <v>0.23890850772943367</v>
      </c>
      <c r="G3802">
        <f t="shared" ca="1" si="239"/>
        <v>0.79373298333043985</v>
      </c>
    </row>
    <row r="3803" spans="1:7" x14ac:dyDescent="0.2">
      <c r="A3803">
        <v>3802</v>
      </c>
      <c r="B3803">
        <f t="shared" ca="1" si="236"/>
        <v>0</v>
      </c>
      <c r="C3803">
        <f t="shared" ca="1" si="237"/>
        <v>1</v>
      </c>
      <c r="D3803">
        <f t="shared" ca="1" si="238"/>
        <v>0</v>
      </c>
      <c r="E3803" s="4">
        <f ca="1">SUMPRODUCT(B3803:D3803,input_data!$B$5:$D$5,input_data!$B$7:$D$7)</f>
        <v>0.55482447560100623</v>
      </c>
      <c r="F3803" cm="1">
        <f t="array" aca="1" ref="F3803" ca="1">SUMPRODUCT((1-B3803:D3803),input_data!$B$6:$D$6,input_data!$B$8:$D$8)</f>
        <v>0.23890850772943367</v>
      </c>
      <c r="G3803">
        <f t="shared" ca="1" si="239"/>
        <v>0.79373298333043985</v>
      </c>
    </row>
    <row r="3804" spans="1:7" x14ac:dyDescent="0.2">
      <c r="A3804">
        <v>3803</v>
      </c>
      <c r="B3804">
        <f t="shared" ca="1" si="236"/>
        <v>0</v>
      </c>
      <c r="C3804">
        <f t="shared" ca="1" si="237"/>
        <v>1</v>
      </c>
      <c r="D3804">
        <f t="shared" ca="1" si="238"/>
        <v>0</v>
      </c>
      <c r="E3804" s="4">
        <f ca="1">SUMPRODUCT(B3804:D3804,input_data!$B$5:$D$5,input_data!$B$7:$D$7)</f>
        <v>0.55482447560100623</v>
      </c>
      <c r="F3804" cm="1">
        <f t="array" aca="1" ref="F3804" ca="1">SUMPRODUCT((1-B3804:D3804),input_data!$B$6:$D$6,input_data!$B$8:$D$8)</f>
        <v>0.23890850772943367</v>
      </c>
      <c r="G3804">
        <f t="shared" ca="1" si="239"/>
        <v>0.79373298333043985</v>
      </c>
    </row>
    <row r="3805" spans="1:7" x14ac:dyDescent="0.2">
      <c r="A3805">
        <v>3804</v>
      </c>
      <c r="B3805">
        <f t="shared" ca="1" si="236"/>
        <v>0</v>
      </c>
      <c r="C3805">
        <f t="shared" ca="1" si="237"/>
        <v>1</v>
      </c>
      <c r="D3805">
        <f t="shared" ca="1" si="238"/>
        <v>0</v>
      </c>
      <c r="E3805" s="4">
        <f ca="1">SUMPRODUCT(B3805:D3805,input_data!$B$5:$D$5,input_data!$B$7:$D$7)</f>
        <v>0.55482447560100623</v>
      </c>
      <c r="F3805" cm="1">
        <f t="array" aca="1" ref="F3805" ca="1">SUMPRODUCT((1-B3805:D3805),input_data!$B$6:$D$6,input_data!$B$8:$D$8)</f>
        <v>0.23890850772943367</v>
      </c>
      <c r="G3805">
        <f t="shared" ca="1" si="239"/>
        <v>0.79373298333043985</v>
      </c>
    </row>
    <row r="3806" spans="1:7" x14ac:dyDescent="0.2">
      <c r="A3806">
        <v>3805</v>
      </c>
      <c r="B3806">
        <f t="shared" ca="1" si="236"/>
        <v>0</v>
      </c>
      <c r="C3806">
        <f t="shared" ca="1" si="237"/>
        <v>1</v>
      </c>
      <c r="D3806">
        <f t="shared" ca="1" si="238"/>
        <v>0</v>
      </c>
      <c r="E3806" s="4">
        <f ca="1">SUMPRODUCT(B3806:D3806,input_data!$B$5:$D$5,input_data!$B$7:$D$7)</f>
        <v>0.55482447560100623</v>
      </c>
      <c r="F3806" cm="1">
        <f t="array" aca="1" ref="F3806" ca="1">SUMPRODUCT((1-B3806:D3806),input_data!$B$6:$D$6,input_data!$B$8:$D$8)</f>
        <v>0.23890850772943367</v>
      </c>
      <c r="G3806">
        <f t="shared" ca="1" si="239"/>
        <v>0.79373298333043985</v>
      </c>
    </row>
    <row r="3807" spans="1:7" x14ac:dyDescent="0.2">
      <c r="A3807">
        <v>3806</v>
      </c>
      <c r="B3807">
        <f t="shared" ca="1" si="236"/>
        <v>0</v>
      </c>
      <c r="C3807">
        <f t="shared" ca="1" si="237"/>
        <v>1</v>
      </c>
      <c r="D3807">
        <f t="shared" ca="1" si="238"/>
        <v>0</v>
      </c>
      <c r="E3807" s="4">
        <f ca="1">SUMPRODUCT(B3807:D3807,input_data!$B$5:$D$5,input_data!$B$7:$D$7)</f>
        <v>0.55482447560100623</v>
      </c>
      <c r="F3807" cm="1">
        <f t="array" aca="1" ref="F3807" ca="1">SUMPRODUCT((1-B3807:D3807),input_data!$B$6:$D$6,input_data!$B$8:$D$8)</f>
        <v>0.23890850772943367</v>
      </c>
      <c r="G3807">
        <f t="shared" ca="1" si="239"/>
        <v>0.79373298333043985</v>
      </c>
    </row>
    <row r="3808" spans="1:7" x14ac:dyDescent="0.2">
      <c r="A3808">
        <v>3807</v>
      </c>
      <c r="B3808">
        <f t="shared" ca="1" si="236"/>
        <v>0</v>
      </c>
      <c r="C3808">
        <f t="shared" ca="1" si="237"/>
        <v>1</v>
      </c>
      <c r="D3808">
        <f t="shared" ca="1" si="238"/>
        <v>0</v>
      </c>
      <c r="E3808" s="4">
        <f ca="1">SUMPRODUCT(B3808:D3808,input_data!$B$5:$D$5,input_data!$B$7:$D$7)</f>
        <v>0.55482447560100623</v>
      </c>
      <c r="F3808" cm="1">
        <f t="array" aca="1" ref="F3808" ca="1">SUMPRODUCT((1-B3808:D3808),input_data!$B$6:$D$6,input_data!$B$8:$D$8)</f>
        <v>0.23890850772943367</v>
      </c>
      <c r="G3808">
        <f t="shared" ca="1" si="239"/>
        <v>0.79373298333043985</v>
      </c>
    </row>
    <row r="3809" spans="1:7" x14ac:dyDescent="0.2">
      <c r="A3809">
        <v>3808</v>
      </c>
      <c r="B3809">
        <f t="shared" ca="1" si="236"/>
        <v>0</v>
      </c>
      <c r="C3809">
        <f t="shared" ca="1" si="237"/>
        <v>1</v>
      </c>
      <c r="D3809">
        <f t="shared" ca="1" si="238"/>
        <v>0</v>
      </c>
      <c r="E3809" s="4">
        <f ca="1">SUMPRODUCT(B3809:D3809,input_data!$B$5:$D$5,input_data!$B$7:$D$7)</f>
        <v>0.55482447560100623</v>
      </c>
      <c r="F3809" cm="1">
        <f t="array" aca="1" ref="F3809" ca="1">SUMPRODUCT((1-B3809:D3809),input_data!$B$6:$D$6,input_data!$B$8:$D$8)</f>
        <v>0.23890850772943367</v>
      </c>
      <c r="G3809">
        <f t="shared" ca="1" si="239"/>
        <v>0.79373298333043985</v>
      </c>
    </row>
    <row r="3810" spans="1:7" x14ac:dyDescent="0.2">
      <c r="A3810">
        <v>3809</v>
      </c>
      <c r="B3810">
        <f t="shared" ca="1" si="236"/>
        <v>0</v>
      </c>
      <c r="C3810">
        <f t="shared" ca="1" si="237"/>
        <v>1</v>
      </c>
      <c r="D3810">
        <f t="shared" ca="1" si="238"/>
        <v>0</v>
      </c>
      <c r="E3810" s="4">
        <f ca="1">SUMPRODUCT(B3810:D3810,input_data!$B$5:$D$5,input_data!$B$7:$D$7)</f>
        <v>0.55482447560100623</v>
      </c>
      <c r="F3810" cm="1">
        <f t="array" aca="1" ref="F3810" ca="1">SUMPRODUCT((1-B3810:D3810),input_data!$B$6:$D$6,input_data!$B$8:$D$8)</f>
        <v>0.23890850772943367</v>
      </c>
      <c r="G3810">
        <f t="shared" ca="1" si="239"/>
        <v>0.79373298333043985</v>
      </c>
    </row>
    <row r="3811" spans="1:7" x14ac:dyDescent="0.2">
      <c r="A3811">
        <v>3810</v>
      </c>
      <c r="B3811">
        <f t="shared" ca="1" si="236"/>
        <v>0</v>
      </c>
      <c r="C3811">
        <f t="shared" ca="1" si="237"/>
        <v>1</v>
      </c>
      <c r="D3811">
        <f t="shared" ca="1" si="238"/>
        <v>0</v>
      </c>
      <c r="E3811" s="4">
        <f ca="1">SUMPRODUCT(B3811:D3811,input_data!$B$5:$D$5,input_data!$B$7:$D$7)</f>
        <v>0.55482447560100623</v>
      </c>
      <c r="F3811" cm="1">
        <f t="array" aca="1" ref="F3811" ca="1">SUMPRODUCT((1-B3811:D3811),input_data!$B$6:$D$6,input_data!$B$8:$D$8)</f>
        <v>0.23890850772943367</v>
      </c>
      <c r="G3811">
        <f t="shared" ca="1" si="239"/>
        <v>0.79373298333043985</v>
      </c>
    </row>
    <row r="3812" spans="1:7" x14ac:dyDescent="0.2">
      <c r="A3812">
        <v>3811</v>
      </c>
      <c r="B3812">
        <f t="shared" ca="1" si="236"/>
        <v>0</v>
      </c>
      <c r="C3812">
        <f t="shared" ca="1" si="237"/>
        <v>1</v>
      </c>
      <c r="D3812">
        <f t="shared" ca="1" si="238"/>
        <v>0</v>
      </c>
      <c r="E3812" s="4">
        <f ca="1">SUMPRODUCT(B3812:D3812,input_data!$B$5:$D$5,input_data!$B$7:$D$7)</f>
        <v>0.55482447560100623</v>
      </c>
      <c r="F3812" cm="1">
        <f t="array" aca="1" ref="F3812" ca="1">SUMPRODUCT((1-B3812:D3812),input_data!$B$6:$D$6,input_data!$B$8:$D$8)</f>
        <v>0.23890850772943367</v>
      </c>
      <c r="G3812">
        <f t="shared" ca="1" si="239"/>
        <v>0.79373298333043985</v>
      </c>
    </row>
    <row r="3813" spans="1:7" x14ac:dyDescent="0.2">
      <c r="A3813">
        <v>3812</v>
      </c>
      <c r="B3813">
        <f t="shared" ca="1" si="236"/>
        <v>0</v>
      </c>
      <c r="C3813">
        <f t="shared" ca="1" si="237"/>
        <v>1</v>
      </c>
      <c r="D3813">
        <f t="shared" ca="1" si="238"/>
        <v>0</v>
      </c>
      <c r="E3813" s="4">
        <f ca="1">SUMPRODUCT(B3813:D3813,input_data!$B$5:$D$5,input_data!$B$7:$D$7)</f>
        <v>0.55482447560100623</v>
      </c>
      <c r="F3813" cm="1">
        <f t="array" aca="1" ref="F3813" ca="1">SUMPRODUCT((1-B3813:D3813),input_data!$B$6:$D$6,input_data!$B$8:$D$8)</f>
        <v>0.23890850772943367</v>
      </c>
      <c r="G3813">
        <f t="shared" ca="1" si="239"/>
        <v>0.79373298333043985</v>
      </c>
    </row>
    <row r="3814" spans="1:7" x14ac:dyDescent="0.2">
      <c r="A3814">
        <v>3813</v>
      </c>
      <c r="B3814">
        <f t="shared" ca="1" si="236"/>
        <v>0</v>
      </c>
      <c r="C3814">
        <f t="shared" ca="1" si="237"/>
        <v>1</v>
      </c>
      <c r="D3814">
        <f t="shared" ca="1" si="238"/>
        <v>0</v>
      </c>
      <c r="E3814" s="4">
        <f ca="1">SUMPRODUCT(B3814:D3814,input_data!$B$5:$D$5,input_data!$B$7:$D$7)</f>
        <v>0.55482447560100623</v>
      </c>
      <c r="F3814" cm="1">
        <f t="array" aca="1" ref="F3814" ca="1">SUMPRODUCT((1-B3814:D3814),input_data!$B$6:$D$6,input_data!$B$8:$D$8)</f>
        <v>0.23890850772943367</v>
      </c>
      <c r="G3814">
        <f t="shared" ca="1" si="239"/>
        <v>0.79373298333043985</v>
      </c>
    </row>
    <row r="3815" spans="1:7" x14ac:dyDescent="0.2">
      <c r="A3815">
        <v>3814</v>
      </c>
      <c r="B3815">
        <f t="shared" ca="1" si="236"/>
        <v>0</v>
      </c>
      <c r="C3815">
        <f t="shared" ca="1" si="237"/>
        <v>1</v>
      </c>
      <c r="D3815">
        <f t="shared" ca="1" si="238"/>
        <v>0</v>
      </c>
      <c r="E3815" s="4">
        <f ca="1">SUMPRODUCT(B3815:D3815,input_data!$B$5:$D$5,input_data!$B$7:$D$7)</f>
        <v>0.55482447560100623</v>
      </c>
      <c r="F3815" cm="1">
        <f t="array" aca="1" ref="F3815" ca="1">SUMPRODUCT((1-B3815:D3815),input_data!$B$6:$D$6,input_data!$B$8:$D$8)</f>
        <v>0.23890850772943367</v>
      </c>
      <c r="G3815">
        <f t="shared" ca="1" si="239"/>
        <v>0.79373298333043985</v>
      </c>
    </row>
    <row r="3816" spans="1:7" x14ac:dyDescent="0.2">
      <c r="A3816">
        <v>3815</v>
      </c>
      <c r="B3816">
        <f t="shared" ca="1" si="236"/>
        <v>0</v>
      </c>
      <c r="C3816">
        <f t="shared" ca="1" si="237"/>
        <v>1</v>
      </c>
      <c r="D3816">
        <f t="shared" ca="1" si="238"/>
        <v>0</v>
      </c>
      <c r="E3816" s="4">
        <f ca="1">SUMPRODUCT(B3816:D3816,input_data!$B$5:$D$5,input_data!$B$7:$D$7)</f>
        <v>0.55482447560100623</v>
      </c>
      <c r="F3816" cm="1">
        <f t="array" aca="1" ref="F3816" ca="1">SUMPRODUCT((1-B3816:D3816),input_data!$B$6:$D$6,input_data!$B$8:$D$8)</f>
        <v>0.23890850772943367</v>
      </c>
      <c r="G3816">
        <f t="shared" ca="1" si="239"/>
        <v>0.79373298333043985</v>
      </c>
    </row>
    <row r="3817" spans="1:7" x14ac:dyDescent="0.2">
      <c r="A3817">
        <v>3816</v>
      </c>
      <c r="B3817">
        <f t="shared" ca="1" si="236"/>
        <v>0</v>
      </c>
      <c r="C3817">
        <f t="shared" ca="1" si="237"/>
        <v>1</v>
      </c>
      <c r="D3817">
        <f t="shared" ca="1" si="238"/>
        <v>0</v>
      </c>
      <c r="E3817" s="4">
        <f ca="1">SUMPRODUCT(B3817:D3817,input_data!$B$5:$D$5,input_data!$B$7:$D$7)</f>
        <v>0.55482447560100623</v>
      </c>
      <c r="F3817" cm="1">
        <f t="array" aca="1" ref="F3817" ca="1">SUMPRODUCT((1-B3817:D3817),input_data!$B$6:$D$6,input_data!$B$8:$D$8)</f>
        <v>0.23890850772943367</v>
      </c>
      <c r="G3817">
        <f t="shared" ca="1" si="239"/>
        <v>0.79373298333043985</v>
      </c>
    </row>
    <row r="3818" spans="1:7" x14ac:dyDescent="0.2">
      <c r="A3818">
        <v>3817</v>
      </c>
      <c r="B3818">
        <f t="shared" ca="1" si="236"/>
        <v>0</v>
      </c>
      <c r="C3818">
        <f t="shared" ca="1" si="237"/>
        <v>1</v>
      </c>
      <c r="D3818">
        <f t="shared" ca="1" si="238"/>
        <v>0</v>
      </c>
      <c r="E3818" s="4">
        <f ca="1">SUMPRODUCT(B3818:D3818,input_data!$B$5:$D$5,input_data!$B$7:$D$7)</f>
        <v>0.55482447560100623</v>
      </c>
      <c r="F3818" cm="1">
        <f t="array" aca="1" ref="F3818" ca="1">SUMPRODUCT((1-B3818:D3818),input_data!$B$6:$D$6,input_data!$B$8:$D$8)</f>
        <v>0.23890850772943367</v>
      </c>
      <c r="G3818">
        <f t="shared" ca="1" si="239"/>
        <v>0.79373298333043985</v>
      </c>
    </row>
    <row r="3819" spans="1:7" x14ac:dyDescent="0.2">
      <c r="A3819">
        <v>3818</v>
      </c>
      <c r="B3819">
        <f t="shared" ca="1" si="236"/>
        <v>0</v>
      </c>
      <c r="C3819">
        <f t="shared" ca="1" si="237"/>
        <v>1</v>
      </c>
      <c r="D3819">
        <f t="shared" ca="1" si="238"/>
        <v>0</v>
      </c>
      <c r="E3819" s="4">
        <f ca="1">SUMPRODUCT(B3819:D3819,input_data!$B$5:$D$5,input_data!$B$7:$D$7)</f>
        <v>0.55482447560100623</v>
      </c>
      <c r="F3819" cm="1">
        <f t="array" aca="1" ref="F3819" ca="1">SUMPRODUCT((1-B3819:D3819),input_data!$B$6:$D$6,input_data!$B$8:$D$8)</f>
        <v>0.23890850772943367</v>
      </c>
      <c r="G3819">
        <f t="shared" ca="1" si="239"/>
        <v>0.79373298333043985</v>
      </c>
    </row>
    <row r="3820" spans="1:7" x14ac:dyDescent="0.2">
      <c r="A3820">
        <v>3819</v>
      </c>
      <c r="B3820">
        <f t="shared" ca="1" si="236"/>
        <v>0</v>
      </c>
      <c r="C3820">
        <f t="shared" ca="1" si="237"/>
        <v>1</v>
      </c>
      <c r="D3820">
        <f t="shared" ca="1" si="238"/>
        <v>0</v>
      </c>
      <c r="E3820" s="4">
        <f ca="1">SUMPRODUCT(B3820:D3820,input_data!$B$5:$D$5,input_data!$B$7:$D$7)</f>
        <v>0.55482447560100623</v>
      </c>
      <c r="F3820" cm="1">
        <f t="array" aca="1" ref="F3820" ca="1">SUMPRODUCT((1-B3820:D3820),input_data!$B$6:$D$6,input_data!$B$8:$D$8)</f>
        <v>0.23890850772943367</v>
      </c>
      <c r="G3820">
        <f t="shared" ca="1" si="239"/>
        <v>0.79373298333043985</v>
      </c>
    </row>
    <row r="3821" spans="1:7" x14ac:dyDescent="0.2">
      <c r="A3821">
        <v>3820</v>
      </c>
      <c r="B3821">
        <f t="shared" ca="1" si="236"/>
        <v>0</v>
      </c>
      <c r="C3821">
        <f t="shared" ca="1" si="237"/>
        <v>1</v>
      </c>
      <c r="D3821">
        <f t="shared" ca="1" si="238"/>
        <v>0</v>
      </c>
      <c r="E3821" s="4">
        <f ca="1">SUMPRODUCT(B3821:D3821,input_data!$B$5:$D$5,input_data!$B$7:$D$7)</f>
        <v>0.55482447560100623</v>
      </c>
      <c r="F3821" cm="1">
        <f t="array" aca="1" ref="F3821" ca="1">SUMPRODUCT((1-B3821:D3821),input_data!$B$6:$D$6,input_data!$B$8:$D$8)</f>
        <v>0.23890850772943367</v>
      </c>
      <c r="G3821">
        <f t="shared" ca="1" si="239"/>
        <v>0.79373298333043985</v>
      </c>
    </row>
    <row r="3822" spans="1:7" x14ac:dyDescent="0.2">
      <c r="A3822">
        <v>3821</v>
      </c>
      <c r="B3822">
        <f t="shared" ca="1" si="236"/>
        <v>0</v>
      </c>
      <c r="C3822">
        <f t="shared" ca="1" si="237"/>
        <v>1</v>
      </c>
      <c r="D3822">
        <f t="shared" ca="1" si="238"/>
        <v>0</v>
      </c>
      <c r="E3822" s="4">
        <f ca="1">SUMPRODUCT(B3822:D3822,input_data!$B$5:$D$5,input_data!$B$7:$D$7)</f>
        <v>0.55482447560100623</v>
      </c>
      <c r="F3822" cm="1">
        <f t="array" aca="1" ref="F3822" ca="1">SUMPRODUCT((1-B3822:D3822),input_data!$B$6:$D$6,input_data!$B$8:$D$8)</f>
        <v>0.23890850772943367</v>
      </c>
      <c r="G3822">
        <f t="shared" ca="1" si="239"/>
        <v>0.79373298333043985</v>
      </c>
    </row>
    <row r="3823" spans="1:7" x14ac:dyDescent="0.2">
      <c r="A3823">
        <v>3822</v>
      </c>
      <c r="B3823">
        <f t="shared" ca="1" si="236"/>
        <v>0</v>
      </c>
      <c r="C3823">
        <f t="shared" ca="1" si="237"/>
        <v>1</v>
      </c>
      <c r="D3823">
        <f t="shared" ca="1" si="238"/>
        <v>0</v>
      </c>
      <c r="E3823" s="4">
        <f ca="1">SUMPRODUCT(B3823:D3823,input_data!$B$5:$D$5,input_data!$B$7:$D$7)</f>
        <v>0.55482447560100623</v>
      </c>
      <c r="F3823" cm="1">
        <f t="array" aca="1" ref="F3823" ca="1">SUMPRODUCT((1-B3823:D3823),input_data!$B$6:$D$6,input_data!$B$8:$D$8)</f>
        <v>0.23890850772943367</v>
      </c>
      <c r="G3823">
        <f t="shared" ca="1" si="239"/>
        <v>0.79373298333043985</v>
      </c>
    </row>
    <row r="3824" spans="1:7" x14ac:dyDescent="0.2">
      <c r="A3824">
        <v>3823</v>
      </c>
      <c r="B3824">
        <f t="shared" ca="1" si="236"/>
        <v>0</v>
      </c>
      <c r="C3824">
        <f t="shared" ca="1" si="237"/>
        <v>1</v>
      </c>
      <c r="D3824">
        <f t="shared" ca="1" si="238"/>
        <v>0</v>
      </c>
      <c r="E3824" s="4">
        <f ca="1">SUMPRODUCT(B3824:D3824,input_data!$B$5:$D$5,input_data!$B$7:$D$7)</f>
        <v>0.55482447560100623</v>
      </c>
      <c r="F3824" cm="1">
        <f t="array" aca="1" ref="F3824" ca="1">SUMPRODUCT((1-B3824:D3824),input_data!$B$6:$D$6,input_data!$B$8:$D$8)</f>
        <v>0.23890850772943367</v>
      </c>
      <c r="G3824">
        <f t="shared" ca="1" si="239"/>
        <v>0.79373298333043985</v>
      </c>
    </row>
    <row r="3825" spans="1:7" x14ac:dyDescent="0.2">
      <c r="A3825">
        <v>3824</v>
      </c>
      <c r="B3825">
        <f t="shared" ca="1" si="236"/>
        <v>0</v>
      </c>
      <c r="C3825">
        <f t="shared" ca="1" si="237"/>
        <v>1</v>
      </c>
      <c r="D3825">
        <f t="shared" ca="1" si="238"/>
        <v>0</v>
      </c>
      <c r="E3825" s="4">
        <f ca="1">SUMPRODUCT(B3825:D3825,input_data!$B$5:$D$5,input_data!$B$7:$D$7)</f>
        <v>0.55482447560100623</v>
      </c>
      <c r="F3825" cm="1">
        <f t="array" aca="1" ref="F3825" ca="1">SUMPRODUCT((1-B3825:D3825),input_data!$B$6:$D$6,input_data!$B$8:$D$8)</f>
        <v>0.23890850772943367</v>
      </c>
      <c r="G3825">
        <f t="shared" ca="1" si="239"/>
        <v>0.79373298333043985</v>
      </c>
    </row>
    <row r="3826" spans="1:7" x14ac:dyDescent="0.2">
      <c r="A3826">
        <v>3825</v>
      </c>
      <c r="B3826">
        <f t="shared" ca="1" si="236"/>
        <v>0</v>
      </c>
      <c r="C3826">
        <f t="shared" ca="1" si="237"/>
        <v>1</v>
      </c>
      <c r="D3826">
        <f t="shared" ca="1" si="238"/>
        <v>0</v>
      </c>
      <c r="E3826" s="4">
        <f ca="1">SUMPRODUCT(B3826:D3826,input_data!$B$5:$D$5,input_data!$B$7:$D$7)</f>
        <v>0.55482447560100623</v>
      </c>
      <c r="F3826" cm="1">
        <f t="array" aca="1" ref="F3826" ca="1">SUMPRODUCT((1-B3826:D3826),input_data!$B$6:$D$6,input_data!$B$8:$D$8)</f>
        <v>0.23890850772943367</v>
      </c>
      <c r="G3826">
        <f t="shared" ca="1" si="239"/>
        <v>0.79373298333043985</v>
      </c>
    </row>
    <row r="3827" spans="1:7" x14ac:dyDescent="0.2">
      <c r="A3827">
        <v>3826</v>
      </c>
      <c r="B3827">
        <f t="shared" ca="1" si="236"/>
        <v>0</v>
      </c>
      <c r="C3827">
        <f t="shared" ca="1" si="237"/>
        <v>1</v>
      </c>
      <c r="D3827">
        <f t="shared" ca="1" si="238"/>
        <v>0</v>
      </c>
      <c r="E3827" s="4">
        <f ca="1">SUMPRODUCT(B3827:D3827,input_data!$B$5:$D$5,input_data!$B$7:$D$7)</f>
        <v>0.55482447560100623</v>
      </c>
      <c r="F3827" cm="1">
        <f t="array" aca="1" ref="F3827" ca="1">SUMPRODUCT((1-B3827:D3827),input_data!$B$6:$D$6,input_data!$B$8:$D$8)</f>
        <v>0.23890850772943367</v>
      </c>
      <c r="G3827">
        <f t="shared" ca="1" si="239"/>
        <v>0.79373298333043985</v>
      </c>
    </row>
    <row r="3828" spans="1:7" x14ac:dyDescent="0.2">
      <c r="A3828">
        <v>3827</v>
      </c>
      <c r="B3828">
        <f t="shared" ca="1" si="236"/>
        <v>0</v>
      </c>
      <c r="C3828">
        <f t="shared" ca="1" si="237"/>
        <v>1</v>
      </c>
      <c r="D3828">
        <f t="shared" ca="1" si="238"/>
        <v>0</v>
      </c>
      <c r="E3828" s="4">
        <f ca="1">SUMPRODUCT(B3828:D3828,input_data!$B$5:$D$5,input_data!$B$7:$D$7)</f>
        <v>0.55482447560100623</v>
      </c>
      <c r="F3828" cm="1">
        <f t="array" aca="1" ref="F3828" ca="1">SUMPRODUCT((1-B3828:D3828),input_data!$B$6:$D$6,input_data!$B$8:$D$8)</f>
        <v>0.23890850772943367</v>
      </c>
      <c r="G3828">
        <f t="shared" ca="1" si="239"/>
        <v>0.79373298333043985</v>
      </c>
    </row>
    <row r="3829" spans="1:7" x14ac:dyDescent="0.2">
      <c r="A3829">
        <v>3828</v>
      </c>
      <c r="B3829">
        <f t="shared" ca="1" si="236"/>
        <v>0</v>
      </c>
      <c r="C3829">
        <f t="shared" ca="1" si="237"/>
        <v>1</v>
      </c>
      <c r="D3829">
        <f t="shared" ca="1" si="238"/>
        <v>0</v>
      </c>
      <c r="E3829" s="4">
        <f ca="1">SUMPRODUCT(B3829:D3829,input_data!$B$5:$D$5,input_data!$B$7:$D$7)</f>
        <v>0.55482447560100623</v>
      </c>
      <c r="F3829" cm="1">
        <f t="array" aca="1" ref="F3829" ca="1">SUMPRODUCT((1-B3829:D3829),input_data!$B$6:$D$6,input_data!$B$8:$D$8)</f>
        <v>0.23890850772943367</v>
      </c>
      <c r="G3829">
        <f t="shared" ca="1" si="239"/>
        <v>0.79373298333043985</v>
      </c>
    </row>
    <row r="3830" spans="1:7" x14ac:dyDescent="0.2">
      <c r="A3830">
        <v>3829</v>
      </c>
      <c r="B3830">
        <f t="shared" ca="1" si="236"/>
        <v>0</v>
      </c>
      <c r="C3830">
        <f t="shared" ca="1" si="237"/>
        <v>1</v>
      </c>
      <c r="D3830">
        <f t="shared" ca="1" si="238"/>
        <v>0</v>
      </c>
      <c r="E3830" s="4">
        <f ca="1">SUMPRODUCT(B3830:D3830,input_data!$B$5:$D$5,input_data!$B$7:$D$7)</f>
        <v>0.55482447560100623</v>
      </c>
      <c r="F3830" cm="1">
        <f t="array" aca="1" ref="F3830" ca="1">SUMPRODUCT((1-B3830:D3830),input_data!$B$6:$D$6,input_data!$B$8:$D$8)</f>
        <v>0.23890850772943367</v>
      </c>
      <c r="G3830">
        <f t="shared" ca="1" si="239"/>
        <v>0.79373298333043985</v>
      </c>
    </row>
    <row r="3831" spans="1:7" x14ac:dyDescent="0.2">
      <c r="A3831">
        <v>3830</v>
      </c>
      <c r="B3831">
        <f t="shared" ca="1" si="236"/>
        <v>0</v>
      </c>
      <c r="C3831">
        <f t="shared" ca="1" si="237"/>
        <v>1</v>
      </c>
      <c r="D3831">
        <f t="shared" ca="1" si="238"/>
        <v>0</v>
      </c>
      <c r="E3831" s="4">
        <f ca="1">SUMPRODUCT(B3831:D3831,input_data!$B$5:$D$5,input_data!$B$7:$D$7)</f>
        <v>0.55482447560100623</v>
      </c>
      <c r="F3831" cm="1">
        <f t="array" aca="1" ref="F3831" ca="1">SUMPRODUCT((1-B3831:D3831),input_data!$B$6:$D$6,input_data!$B$8:$D$8)</f>
        <v>0.23890850772943367</v>
      </c>
      <c r="G3831">
        <f t="shared" ca="1" si="239"/>
        <v>0.79373298333043985</v>
      </c>
    </row>
    <row r="3832" spans="1:7" x14ac:dyDescent="0.2">
      <c r="A3832">
        <v>3831</v>
      </c>
      <c r="B3832">
        <f t="shared" ca="1" si="236"/>
        <v>0</v>
      </c>
      <c r="C3832">
        <f t="shared" ca="1" si="237"/>
        <v>1</v>
      </c>
      <c r="D3832">
        <f t="shared" ca="1" si="238"/>
        <v>0</v>
      </c>
      <c r="E3832" s="4">
        <f ca="1">SUMPRODUCT(B3832:D3832,input_data!$B$5:$D$5,input_data!$B$7:$D$7)</f>
        <v>0.55482447560100623</v>
      </c>
      <c r="F3832" cm="1">
        <f t="array" aca="1" ref="F3832" ca="1">SUMPRODUCT((1-B3832:D3832),input_data!$B$6:$D$6,input_data!$B$8:$D$8)</f>
        <v>0.23890850772943367</v>
      </c>
      <c r="G3832">
        <f t="shared" ca="1" si="239"/>
        <v>0.79373298333043985</v>
      </c>
    </row>
    <row r="3833" spans="1:7" x14ac:dyDescent="0.2">
      <c r="A3833">
        <v>3832</v>
      </c>
      <c r="B3833">
        <f t="shared" ca="1" si="236"/>
        <v>0</v>
      </c>
      <c r="C3833">
        <f t="shared" ca="1" si="237"/>
        <v>1</v>
      </c>
      <c r="D3833">
        <f t="shared" ca="1" si="238"/>
        <v>0</v>
      </c>
      <c r="E3833" s="4">
        <f ca="1">SUMPRODUCT(B3833:D3833,input_data!$B$5:$D$5,input_data!$B$7:$D$7)</f>
        <v>0.55482447560100623</v>
      </c>
      <c r="F3833" cm="1">
        <f t="array" aca="1" ref="F3833" ca="1">SUMPRODUCT((1-B3833:D3833),input_data!$B$6:$D$6,input_data!$B$8:$D$8)</f>
        <v>0.23890850772943367</v>
      </c>
      <c r="G3833">
        <f t="shared" ca="1" si="239"/>
        <v>0.79373298333043985</v>
      </c>
    </row>
    <row r="3834" spans="1:7" x14ac:dyDescent="0.2">
      <c r="A3834">
        <v>3833</v>
      </c>
      <c r="B3834">
        <f t="shared" ca="1" si="236"/>
        <v>0</v>
      </c>
      <c r="C3834">
        <f t="shared" ca="1" si="237"/>
        <v>1</v>
      </c>
      <c r="D3834">
        <f t="shared" ca="1" si="238"/>
        <v>0</v>
      </c>
      <c r="E3834" s="4">
        <f ca="1">SUMPRODUCT(B3834:D3834,input_data!$B$5:$D$5,input_data!$B$7:$D$7)</f>
        <v>0.55482447560100623</v>
      </c>
      <c r="F3834" cm="1">
        <f t="array" aca="1" ref="F3834" ca="1">SUMPRODUCT((1-B3834:D3834),input_data!$B$6:$D$6,input_data!$B$8:$D$8)</f>
        <v>0.23890850772943367</v>
      </c>
      <c r="G3834">
        <f t="shared" ca="1" si="239"/>
        <v>0.79373298333043985</v>
      </c>
    </row>
    <row r="3835" spans="1:7" x14ac:dyDescent="0.2">
      <c r="A3835">
        <v>3834</v>
      </c>
      <c r="B3835">
        <f t="shared" ca="1" si="236"/>
        <v>0</v>
      </c>
      <c r="C3835">
        <f t="shared" ca="1" si="237"/>
        <v>1</v>
      </c>
      <c r="D3835">
        <f t="shared" ca="1" si="238"/>
        <v>0</v>
      </c>
      <c r="E3835" s="4">
        <f ca="1">SUMPRODUCT(B3835:D3835,input_data!$B$5:$D$5,input_data!$B$7:$D$7)</f>
        <v>0.55482447560100623</v>
      </c>
      <c r="F3835" cm="1">
        <f t="array" aca="1" ref="F3835" ca="1">SUMPRODUCT((1-B3835:D3835),input_data!$B$6:$D$6,input_data!$B$8:$D$8)</f>
        <v>0.23890850772943367</v>
      </c>
      <c r="G3835">
        <f t="shared" ca="1" si="239"/>
        <v>0.79373298333043985</v>
      </c>
    </row>
    <row r="3836" spans="1:7" x14ac:dyDescent="0.2">
      <c r="A3836">
        <v>3835</v>
      </c>
      <c r="B3836">
        <f t="shared" ca="1" si="236"/>
        <v>0</v>
      </c>
      <c r="C3836">
        <f t="shared" ca="1" si="237"/>
        <v>1</v>
      </c>
      <c r="D3836">
        <f t="shared" ca="1" si="238"/>
        <v>0</v>
      </c>
      <c r="E3836" s="4">
        <f ca="1">SUMPRODUCT(B3836:D3836,input_data!$B$5:$D$5,input_data!$B$7:$D$7)</f>
        <v>0.55482447560100623</v>
      </c>
      <c r="F3836" cm="1">
        <f t="array" aca="1" ref="F3836" ca="1">SUMPRODUCT((1-B3836:D3836),input_data!$B$6:$D$6,input_data!$B$8:$D$8)</f>
        <v>0.23890850772943367</v>
      </c>
      <c r="G3836">
        <f t="shared" ca="1" si="239"/>
        <v>0.79373298333043985</v>
      </c>
    </row>
    <row r="3837" spans="1:7" x14ac:dyDescent="0.2">
      <c r="A3837">
        <v>3836</v>
      </c>
      <c r="B3837">
        <f t="shared" ca="1" si="236"/>
        <v>0</v>
      </c>
      <c r="C3837">
        <f t="shared" ca="1" si="237"/>
        <v>1</v>
      </c>
      <c r="D3837">
        <f t="shared" ca="1" si="238"/>
        <v>0</v>
      </c>
      <c r="E3837" s="4">
        <f ca="1">SUMPRODUCT(B3837:D3837,input_data!$B$5:$D$5,input_data!$B$7:$D$7)</f>
        <v>0.55482447560100623</v>
      </c>
      <c r="F3837" cm="1">
        <f t="array" aca="1" ref="F3837" ca="1">SUMPRODUCT((1-B3837:D3837),input_data!$B$6:$D$6,input_data!$B$8:$D$8)</f>
        <v>0.23890850772943367</v>
      </c>
      <c r="G3837">
        <f t="shared" ca="1" si="239"/>
        <v>0.79373298333043985</v>
      </c>
    </row>
    <row r="3838" spans="1:7" x14ac:dyDescent="0.2">
      <c r="A3838">
        <v>3837</v>
      </c>
      <c r="B3838">
        <f t="shared" ca="1" si="236"/>
        <v>0</v>
      </c>
      <c r="C3838">
        <f t="shared" ca="1" si="237"/>
        <v>1</v>
      </c>
      <c r="D3838">
        <f t="shared" ca="1" si="238"/>
        <v>0</v>
      </c>
      <c r="E3838" s="4">
        <f ca="1">SUMPRODUCT(B3838:D3838,input_data!$B$5:$D$5,input_data!$B$7:$D$7)</f>
        <v>0.55482447560100623</v>
      </c>
      <c r="F3838" cm="1">
        <f t="array" aca="1" ref="F3838" ca="1">SUMPRODUCT((1-B3838:D3838),input_data!$B$6:$D$6,input_data!$B$8:$D$8)</f>
        <v>0.23890850772943367</v>
      </c>
      <c r="G3838">
        <f t="shared" ca="1" si="239"/>
        <v>0.79373298333043985</v>
      </c>
    </row>
    <row r="3839" spans="1:7" x14ac:dyDescent="0.2">
      <c r="A3839">
        <v>3838</v>
      </c>
      <c r="B3839">
        <f t="shared" ca="1" si="236"/>
        <v>0</v>
      </c>
      <c r="C3839">
        <f t="shared" ca="1" si="237"/>
        <v>1</v>
      </c>
      <c r="D3839">
        <f t="shared" ca="1" si="238"/>
        <v>0</v>
      </c>
      <c r="E3839" s="4">
        <f ca="1">SUMPRODUCT(B3839:D3839,input_data!$B$5:$D$5,input_data!$B$7:$D$7)</f>
        <v>0.55482447560100623</v>
      </c>
      <c r="F3839" cm="1">
        <f t="array" aca="1" ref="F3839" ca="1">SUMPRODUCT((1-B3839:D3839),input_data!$B$6:$D$6,input_data!$B$8:$D$8)</f>
        <v>0.23890850772943367</v>
      </c>
      <c r="G3839">
        <f t="shared" ca="1" si="239"/>
        <v>0.79373298333043985</v>
      </c>
    </row>
    <row r="3840" spans="1:7" x14ac:dyDescent="0.2">
      <c r="A3840">
        <v>3839</v>
      </c>
      <c r="B3840">
        <f t="shared" ca="1" si="236"/>
        <v>0</v>
      </c>
      <c r="C3840">
        <f t="shared" ca="1" si="237"/>
        <v>1</v>
      </c>
      <c r="D3840">
        <f t="shared" ca="1" si="238"/>
        <v>0</v>
      </c>
      <c r="E3840" s="4">
        <f ca="1">SUMPRODUCT(B3840:D3840,input_data!$B$5:$D$5,input_data!$B$7:$D$7)</f>
        <v>0.55482447560100623</v>
      </c>
      <c r="F3840" cm="1">
        <f t="array" aca="1" ref="F3840" ca="1">SUMPRODUCT((1-B3840:D3840),input_data!$B$6:$D$6,input_data!$B$8:$D$8)</f>
        <v>0.23890850772943367</v>
      </c>
      <c r="G3840">
        <f t="shared" ca="1" si="239"/>
        <v>0.79373298333043985</v>
      </c>
    </row>
    <row r="3841" spans="1:7" x14ac:dyDescent="0.2">
      <c r="A3841">
        <v>3840</v>
      </c>
      <c r="B3841">
        <f t="shared" ca="1" si="236"/>
        <v>0</v>
      </c>
      <c r="C3841">
        <f t="shared" ca="1" si="237"/>
        <v>1</v>
      </c>
      <c r="D3841">
        <f t="shared" ca="1" si="238"/>
        <v>0</v>
      </c>
      <c r="E3841" s="4">
        <f ca="1">SUMPRODUCT(B3841:D3841,input_data!$B$5:$D$5,input_data!$B$7:$D$7)</f>
        <v>0.55482447560100623</v>
      </c>
      <c r="F3841" cm="1">
        <f t="array" aca="1" ref="F3841" ca="1">SUMPRODUCT((1-B3841:D3841),input_data!$B$6:$D$6,input_data!$B$8:$D$8)</f>
        <v>0.23890850772943367</v>
      </c>
      <c r="G3841">
        <f t="shared" ca="1" si="239"/>
        <v>0.79373298333043985</v>
      </c>
    </row>
    <row r="3842" spans="1:7" x14ac:dyDescent="0.2">
      <c r="A3842">
        <v>3841</v>
      </c>
      <c r="B3842">
        <f t="shared" ca="1" si="236"/>
        <v>0</v>
      </c>
      <c r="C3842">
        <f t="shared" ca="1" si="237"/>
        <v>1</v>
      </c>
      <c r="D3842">
        <f t="shared" ca="1" si="238"/>
        <v>0</v>
      </c>
      <c r="E3842" s="4">
        <f ca="1">SUMPRODUCT(B3842:D3842,input_data!$B$5:$D$5,input_data!$B$7:$D$7)</f>
        <v>0.55482447560100623</v>
      </c>
      <c r="F3842" cm="1">
        <f t="array" aca="1" ref="F3842" ca="1">SUMPRODUCT((1-B3842:D3842),input_data!$B$6:$D$6,input_data!$B$8:$D$8)</f>
        <v>0.23890850772943367</v>
      </c>
      <c r="G3842">
        <f t="shared" ca="1" si="239"/>
        <v>0.79373298333043985</v>
      </c>
    </row>
    <row r="3843" spans="1:7" x14ac:dyDescent="0.2">
      <c r="A3843">
        <v>3842</v>
      </c>
      <c r="B3843">
        <f t="shared" ref="B3843:B3906" ca="1" si="240">_xlfn.BINOM.INV(1,$M$5,RAND())</f>
        <v>0</v>
      </c>
      <c r="C3843">
        <f t="shared" ref="C3843:C3906" ca="1" si="241">_xlfn.BINOM.INV(1,$N$5,RAND())</f>
        <v>1</v>
      </c>
      <c r="D3843">
        <f t="shared" ref="D3843:D3906" ca="1" si="242">_xlfn.BINOM.INV(1,$O$5,RAND())</f>
        <v>0</v>
      </c>
      <c r="E3843" s="4">
        <f ca="1">SUMPRODUCT(B3843:D3843,input_data!$B$5:$D$5,input_data!$B$7:$D$7)</f>
        <v>0.55482447560100623</v>
      </c>
      <c r="F3843" cm="1">
        <f t="array" aca="1" ref="F3843" ca="1">SUMPRODUCT((1-B3843:D3843),input_data!$B$6:$D$6,input_data!$B$8:$D$8)</f>
        <v>0.23890850772943367</v>
      </c>
      <c r="G3843">
        <f t="shared" ref="G3843:G3906" ca="1" si="243">E3843+F3843</f>
        <v>0.79373298333043985</v>
      </c>
    </row>
    <row r="3844" spans="1:7" x14ac:dyDescent="0.2">
      <c r="A3844">
        <v>3843</v>
      </c>
      <c r="B3844">
        <f t="shared" ca="1" si="240"/>
        <v>0</v>
      </c>
      <c r="C3844">
        <f t="shared" ca="1" si="241"/>
        <v>1</v>
      </c>
      <c r="D3844">
        <f t="shared" ca="1" si="242"/>
        <v>0</v>
      </c>
      <c r="E3844" s="4">
        <f ca="1">SUMPRODUCT(B3844:D3844,input_data!$B$5:$D$5,input_data!$B$7:$D$7)</f>
        <v>0.55482447560100623</v>
      </c>
      <c r="F3844" cm="1">
        <f t="array" aca="1" ref="F3844" ca="1">SUMPRODUCT((1-B3844:D3844),input_data!$B$6:$D$6,input_data!$B$8:$D$8)</f>
        <v>0.23890850772943367</v>
      </c>
      <c r="G3844">
        <f t="shared" ca="1" si="243"/>
        <v>0.79373298333043985</v>
      </c>
    </row>
    <row r="3845" spans="1:7" x14ac:dyDescent="0.2">
      <c r="A3845">
        <v>3844</v>
      </c>
      <c r="B3845">
        <f t="shared" ca="1" si="240"/>
        <v>0</v>
      </c>
      <c r="C3845">
        <f t="shared" ca="1" si="241"/>
        <v>1</v>
      </c>
      <c r="D3845">
        <f t="shared" ca="1" si="242"/>
        <v>0</v>
      </c>
      <c r="E3845" s="4">
        <f ca="1">SUMPRODUCT(B3845:D3845,input_data!$B$5:$D$5,input_data!$B$7:$D$7)</f>
        <v>0.55482447560100623</v>
      </c>
      <c r="F3845" cm="1">
        <f t="array" aca="1" ref="F3845" ca="1">SUMPRODUCT((1-B3845:D3845),input_data!$B$6:$D$6,input_data!$B$8:$D$8)</f>
        <v>0.23890850772943367</v>
      </c>
      <c r="G3845">
        <f t="shared" ca="1" si="243"/>
        <v>0.79373298333043985</v>
      </c>
    </row>
    <row r="3846" spans="1:7" x14ac:dyDescent="0.2">
      <c r="A3846">
        <v>3845</v>
      </c>
      <c r="B3846">
        <f t="shared" ca="1" si="240"/>
        <v>0</v>
      </c>
      <c r="C3846">
        <f t="shared" ca="1" si="241"/>
        <v>1</v>
      </c>
      <c r="D3846">
        <f t="shared" ca="1" si="242"/>
        <v>0</v>
      </c>
      <c r="E3846" s="4">
        <f ca="1">SUMPRODUCT(B3846:D3846,input_data!$B$5:$D$5,input_data!$B$7:$D$7)</f>
        <v>0.55482447560100623</v>
      </c>
      <c r="F3846" cm="1">
        <f t="array" aca="1" ref="F3846" ca="1">SUMPRODUCT((1-B3846:D3846),input_data!$B$6:$D$6,input_data!$B$8:$D$8)</f>
        <v>0.23890850772943367</v>
      </c>
      <c r="G3846">
        <f t="shared" ca="1" si="243"/>
        <v>0.79373298333043985</v>
      </c>
    </row>
    <row r="3847" spans="1:7" x14ac:dyDescent="0.2">
      <c r="A3847">
        <v>3846</v>
      </c>
      <c r="B3847">
        <f t="shared" ca="1" si="240"/>
        <v>0</v>
      </c>
      <c r="C3847">
        <f t="shared" ca="1" si="241"/>
        <v>1</v>
      </c>
      <c r="D3847">
        <f t="shared" ca="1" si="242"/>
        <v>0</v>
      </c>
      <c r="E3847" s="4">
        <f ca="1">SUMPRODUCT(B3847:D3847,input_data!$B$5:$D$5,input_data!$B$7:$D$7)</f>
        <v>0.55482447560100623</v>
      </c>
      <c r="F3847" cm="1">
        <f t="array" aca="1" ref="F3847" ca="1">SUMPRODUCT((1-B3847:D3847),input_data!$B$6:$D$6,input_data!$B$8:$D$8)</f>
        <v>0.23890850772943367</v>
      </c>
      <c r="G3847">
        <f t="shared" ca="1" si="243"/>
        <v>0.79373298333043985</v>
      </c>
    </row>
    <row r="3848" spans="1:7" x14ac:dyDescent="0.2">
      <c r="A3848">
        <v>3847</v>
      </c>
      <c r="B3848">
        <f t="shared" ca="1" si="240"/>
        <v>0</v>
      </c>
      <c r="C3848">
        <f t="shared" ca="1" si="241"/>
        <v>1</v>
      </c>
      <c r="D3848">
        <f t="shared" ca="1" si="242"/>
        <v>0</v>
      </c>
      <c r="E3848" s="4">
        <f ca="1">SUMPRODUCT(B3848:D3848,input_data!$B$5:$D$5,input_data!$B$7:$D$7)</f>
        <v>0.55482447560100623</v>
      </c>
      <c r="F3848" cm="1">
        <f t="array" aca="1" ref="F3848" ca="1">SUMPRODUCT((1-B3848:D3848),input_data!$B$6:$D$6,input_data!$B$8:$D$8)</f>
        <v>0.23890850772943367</v>
      </c>
      <c r="G3848">
        <f t="shared" ca="1" si="243"/>
        <v>0.79373298333043985</v>
      </c>
    </row>
    <row r="3849" spans="1:7" x14ac:dyDescent="0.2">
      <c r="A3849">
        <v>3848</v>
      </c>
      <c r="B3849">
        <f t="shared" ca="1" si="240"/>
        <v>0</v>
      </c>
      <c r="C3849">
        <f t="shared" ca="1" si="241"/>
        <v>1</v>
      </c>
      <c r="D3849">
        <f t="shared" ca="1" si="242"/>
        <v>0</v>
      </c>
      <c r="E3849" s="4">
        <f ca="1">SUMPRODUCT(B3849:D3849,input_data!$B$5:$D$5,input_data!$B$7:$D$7)</f>
        <v>0.55482447560100623</v>
      </c>
      <c r="F3849" cm="1">
        <f t="array" aca="1" ref="F3849" ca="1">SUMPRODUCT((1-B3849:D3849),input_data!$B$6:$D$6,input_data!$B$8:$D$8)</f>
        <v>0.23890850772943367</v>
      </c>
      <c r="G3849">
        <f t="shared" ca="1" si="243"/>
        <v>0.79373298333043985</v>
      </c>
    </row>
    <row r="3850" spans="1:7" x14ac:dyDescent="0.2">
      <c r="A3850">
        <v>3849</v>
      </c>
      <c r="B3850">
        <f t="shared" ca="1" si="240"/>
        <v>0</v>
      </c>
      <c r="C3850">
        <f t="shared" ca="1" si="241"/>
        <v>1</v>
      </c>
      <c r="D3850">
        <f t="shared" ca="1" si="242"/>
        <v>0</v>
      </c>
      <c r="E3850" s="4">
        <f ca="1">SUMPRODUCT(B3850:D3850,input_data!$B$5:$D$5,input_data!$B$7:$D$7)</f>
        <v>0.55482447560100623</v>
      </c>
      <c r="F3850" cm="1">
        <f t="array" aca="1" ref="F3850" ca="1">SUMPRODUCT((1-B3850:D3850),input_data!$B$6:$D$6,input_data!$B$8:$D$8)</f>
        <v>0.23890850772943367</v>
      </c>
      <c r="G3850">
        <f t="shared" ca="1" si="243"/>
        <v>0.79373298333043985</v>
      </c>
    </row>
    <row r="3851" spans="1:7" x14ac:dyDescent="0.2">
      <c r="A3851">
        <v>3850</v>
      </c>
      <c r="B3851">
        <f t="shared" ca="1" si="240"/>
        <v>0</v>
      </c>
      <c r="C3851">
        <f t="shared" ca="1" si="241"/>
        <v>1</v>
      </c>
      <c r="D3851">
        <f t="shared" ca="1" si="242"/>
        <v>0</v>
      </c>
      <c r="E3851" s="4">
        <f ca="1">SUMPRODUCT(B3851:D3851,input_data!$B$5:$D$5,input_data!$B$7:$D$7)</f>
        <v>0.55482447560100623</v>
      </c>
      <c r="F3851" cm="1">
        <f t="array" aca="1" ref="F3851" ca="1">SUMPRODUCT((1-B3851:D3851),input_data!$B$6:$D$6,input_data!$B$8:$D$8)</f>
        <v>0.23890850772943367</v>
      </c>
      <c r="G3851">
        <f t="shared" ca="1" si="243"/>
        <v>0.79373298333043985</v>
      </c>
    </row>
    <row r="3852" spans="1:7" x14ac:dyDescent="0.2">
      <c r="A3852">
        <v>3851</v>
      </c>
      <c r="B3852">
        <f t="shared" ca="1" si="240"/>
        <v>0</v>
      </c>
      <c r="C3852">
        <f t="shared" ca="1" si="241"/>
        <v>1</v>
      </c>
      <c r="D3852">
        <f t="shared" ca="1" si="242"/>
        <v>0</v>
      </c>
      <c r="E3852" s="4">
        <f ca="1">SUMPRODUCT(B3852:D3852,input_data!$B$5:$D$5,input_data!$B$7:$D$7)</f>
        <v>0.55482447560100623</v>
      </c>
      <c r="F3852" cm="1">
        <f t="array" aca="1" ref="F3852" ca="1">SUMPRODUCT((1-B3852:D3852),input_data!$B$6:$D$6,input_data!$B$8:$D$8)</f>
        <v>0.23890850772943367</v>
      </c>
      <c r="G3852">
        <f t="shared" ca="1" si="243"/>
        <v>0.79373298333043985</v>
      </c>
    </row>
    <row r="3853" spans="1:7" x14ac:dyDescent="0.2">
      <c r="A3853">
        <v>3852</v>
      </c>
      <c r="B3853">
        <f t="shared" ca="1" si="240"/>
        <v>0</v>
      </c>
      <c r="C3853">
        <f t="shared" ca="1" si="241"/>
        <v>1</v>
      </c>
      <c r="D3853">
        <f t="shared" ca="1" si="242"/>
        <v>0</v>
      </c>
      <c r="E3853" s="4">
        <f ca="1">SUMPRODUCT(B3853:D3853,input_data!$B$5:$D$5,input_data!$B$7:$D$7)</f>
        <v>0.55482447560100623</v>
      </c>
      <c r="F3853" cm="1">
        <f t="array" aca="1" ref="F3853" ca="1">SUMPRODUCT((1-B3853:D3853),input_data!$B$6:$D$6,input_data!$B$8:$D$8)</f>
        <v>0.23890850772943367</v>
      </c>
      <c r="G3853">
        <f t="shared" ca="1" si="243"/>
        <v>0.79373298333043985</v>
      </c>
    </row>
    <row r="3854" spans="1:7" x14ac:dyDescent="0.2">
      <c r="A3854">
        <v>3853</v>
      </c>
      <c r="B3854">
        <f t="shared" ca="1" si="240"/>
        <v>0</v>
      </c>
      <c r="C3854">
        <f t="shared" ca="1" si="241"/>
        <v>1</v>
      </c>
      <c r="D3854">
        <f t="shared" ca="1" si="242"/>
        <v>0</v>
      </c>
      <c r="E3854" s="4">
        <f ca="1">SUMPRODUCT(B3854:D3854,input_data!$B$5:$D$5,input_data!$B$7:$D$7)</f>
        <v>0.55482447560100623</v>
      </c>
      <c r="F3854" cm="1">
        <f t="array" aca="1" ref="F3854" ca="1">SUMPRODUCT((1-B3854:D3854),input_data!$B$6:$D$6,input_data!$B$8:$D$8)</f>
        <v>0.23890850772943367</v>
      </c>
      <c r="G3854">
        <f t="shared" ca="1" si="243"/>
        <v>0.79373298333043985</v>
      </c>
    </row>
    <row r="3855" spans="1:7" x14ac:dyDescent="0.2">
      <c r="A3855">
        <v>3854</v>
      </c>
      <c r="B3855">
        <f t="shared" ca="1" si="240"/>
        <v>0</v>
      </c>
      <c r="C3855">
        <f t="shared" ca="1" si="241"/>
        <v>1</v>
      </c>
      <c r="D3855">
        <f t="shared" ca="1" si="242"/>
        <v>0</v>
      </c>
      <c r="E3855" s="4">
        <f ca="1">SUMPRODUCT(B3855:D3855,input_data!$B$5:$D$5,input_data!$B$7:$D$7)</f>
        <v>0.55482447560100623</v>
      </c>
      <c r="F3855" cm="1">
        <f t="array" aca="1" ref="F3855" ca="1">SUMPRODUCT((1-B3855:D3855),input_data!$B$6:$D$6,input_data!$B$8:$D$8)</f>
        <v>0.23890850772943367</v>
      </c>
      <c r="G3855">
        <f t="shared" ca="1" si="243"/>
        <v>0.79373298333043985</v>
      </c>
    </row>
    <row r="3856" spans="1:7" x14ac:dyDescent="0.2">
      <c r="A3856">
        <v>3855</v>
      </c>
      <c r="B3856">
        <f t="shared" ca="1" si="240"/>
        <v>0</v>
      </c>
      <c r="C3856">
        <f t="shared" ca="1" si="241"/>
        <v>1</v>
      </c>
      <c r="D3856">
        <f t="shared" ca="1" si="242"/>
        <v>0</v>
      </c>
      <c r="E3856" s="4">
        <f ca="1">SUMPRODUCT(B3856:D3856,input_data!$B$5:$D$5,input_data!$B$7:$D$7)</f>
        <v>0.55482447560100623</v>
      </c>
      <c r="F3856" cm="1">
        <f t="array" aca="1" ref="F3856" ca="1">SUMPRODUCT((1-B3856:D3856),input_data!$B$6:$D$6,input_data!$B$8:$D$8)</f>
        <v>0.23890850772943367</v>
      </c>
      <c r="G3856">
        <f t="shared" ca="1" si="243"/>
        <v>0.79373298333043985</v>
      </c>
    </row>
    <row r="3857" spans="1:7" x14ac:dyDescent="0.2">
      <c r="A3857">
        <v>3856</v>
      </c>
      <c r="B3857">
        <f t="shared" ca="1" si="240"/>
        <v>0</v>
      </c>
      <c r="C3857">
        <f t="shared" ca="1" si="241"/>
        <v>1</v>
      </c>
      <c r="D3857">
        <f t="shared" ca="1" si="242"/>
        <v>0</v>
      </c>
      <c r="E3857" s="4">
        <f ca="1">SUMPRODUCT(B3857:D3857,input_data!$B$5:$D$5,input_data!$B$7:$D$7)</f>
        <v>0.55482447560100623</v>
      </c>
      <c r="F3857" cm="1">
        <f t="array" aca="1" ref="F3857" ca="1">SUMPRODUCT((1-B3857:D3857),input_data!$B$6:$D$6,input_data!$B$8:$D$8)</f>
        <v>0.23890850772943367</v>
      </c>
      <c r="G3857">
        <f t="shared" ca="1" si="243"/>
        <v>0.79373298333043985</v>
      </c>
    </row>
    <row r="3858" spans="1:7" x14ac:dyDescent="0.2">
      <c r="A3858">
        <v>3857</v>
      </c>
      <c r="B3858">
        <f t="shared" ca="1" si="240"/>
        <v>0</v>
      </c>
      <c r="C3858">
        <f t="shared" ca="1" si="241"/>
        <v>1</v>
      </c>
      <c r="D3858">
        <f t="shared" ca="1" si="242"/>
        <v>0</v>
      </c>
      <c r="E3858" s="4">
        <f ca="1">SUMPRODUCT(B3858:D3858,input_data!$B$5:$D$5,input_data!$B$7:$D$7)</f>
        <v>0.55482447560100623</v>
      </c>
      <c r="F3858" cm="1">
        <f t="array" aca="1" ref="F3858" ca="1">SUMPRODUCT((1-B3858:D3858),input_data!$B$6:$D$6,input_data!$B$8:$D$8)</f>
        <v>0.23890850772943367</v>
      </c>
      <c r="G3858">
        <f t="shared" ca="1" si="243"/>
        <v>0.79373298333043985</v>
      </c>
    </row>
    <row r="3859" spans="1:7" x14ac:dyDescent="0.2">
      <c r="A3859">
        <v>3858</v>
      </c>
      <c r="B3859">
        <f t="shared" ca="1" si="240"/>
        <v>0</v>
      </c>
      <c r="C3859">
        <f t="shared" ca="1" si="241"/>
        <v>1</v>
      </c>
      <c r="D3859">
        <f t="shared" ca="1" si="242"/>
        <v>0</v>
      </c>
      <c r="E3859" s="4">
        <f ca="1">SUMPRODUCT(B3859:D3859,input_data!$B$5:$D$5,input_data!$B$7:$D$7)</f>
        <v>0.55482447560100623</v>
      </c>
      <c r="F3859" cm="1">
        <f t="array" aca="1" ref="F3859" ca="1">SUMPRODUCT((1-B3859:D3859),input_data!$B$6:$D$6,input_data!$B$8:$D$8)</f>
        <v>0.23890850772943367</v>
      </c>
      <c r="G3859">
        <f t="shared" ca="1" si="243"/>
        <v>0.79373298333043985</v>
      </c>
    </row>
    <row r="3860" spans="1:7" x14ac:dyDescent="0.2">
      <c r="A3860">
        <v>3859</v>
      </c>
      <c r="B3860">
        <f t="shared" ca="1" si="240"/>
        <v>0</v>
      </c>
      <c r="C3860">
        <f t="shared" ca="1" si="241"/>
        <v>1</v>
      </c>
      <c r="D3860">
        <f t="shared" ca="1" si="242"/>
        <v>0</v>
      </c>
      <c r="E3860" s="4">
        <f ca="1">SUMPRODUCT(B3860:D3860,input_data!$B$5:$D$5,input_data!$B$7:$D$7)</f>
        <v>0.55482447560100623</v>
      </c>
      <c r="F3860" cm="1">
        <f t="array" aca="1" ref="F3860" ca="1">SUMPRODUCT((1-B3860:D3860),input_data!$B$6:$D$6,input_data!$B$8:$D$8)</f>
        <v>0.23890850772943367</v>
      </c>
      <c r="G3860">
        <f t="shared" ca="1" si="243"/>
        <v>0.79373298333043985</v>
      </c>
    </row>
    <row r="3861" spans="1:7" x14ac:dyDescent="0.2">
      <c r="A3861">
        <v>3860</v>
      </c>
      <c r="B3861">
        <f t="shared" ca="1" si="240"/>
        <v>0</v>
      </c>
      <c r="C3861">
        <f t="shared" ca="1" si="241"/>
        <v>1</v>
      </c>
      <c r="D3861">
        <f t="shared" ca="1" si="242"/>
        <v>0</v>
      </c>
      <c r="E3861" s="4">
        <f ca="1">SUMPRODUCT(B3861:D3861,input_data!$B$5:$D$5,input_data!$B$7:$D$7)</f>
        <v>0.55482447560100623</v>
      </c>
      <c r="F3861" cm="1">
        <f t="array" aca="1" ref="F3861" ca="1">SUMPRODUCT((1-B3861:D3861),input_data!$B$6:$D$6,input_data!$B$8:$D$8)</f>
        <v>0.23890850772943367</v>
      </c>
      <c r="G3861">
        <f t="shared" ca="1" si="243"/>
        <v>0.79373298333043985</v>
      </c>
    </row>
    <row r="3862" spans="1:7" x14ac:dyDescent="0.2">
      <c r="A3862">
        <v>3861</v>
      </c>
      <c r="B3862">
        <f t="shared" ca="1" si="240"/>
        <v>0</v>
      </c>
      <c r="C3862">
        <f t="shared" ca="1" si="241"/>
        <v>1</v>
      </c>
      <c r="D3862">
        <f t="shared" ca="1" si="242"/>
        <v>0</v>
      </c>
      <c r="E3862" s="4">
        <f ca="1">SUMPRODUCT(B3862:D3862,input_data!$B$5:$D$5,input_data!$B$7:$D$7)</f>
        <v>0.55482447560100623</v>
      </c>
      <c r="F3862" cm="1">
        <f t="array" aca="1" ref="F3862" ca="1">SUMPRODUCT((1-B3862:D3862),input_data!$B$6:$D$6,input_data!$B$8:$D$8)</f>
        <v>0.23890850772943367</v>
      </c>
      <c r="G3862">
        <f t="shared" ca="1" si="243"/>
        <v>0.79373298333043985</v>
      </c>
    </row>
    <row r="3863" spans="1:7" x14ac:dyDescent="0.2">
      <c r="A3863">
        <v>3862</v>
      </c>
      <c r="B3863">
        <f t="shared" ca="1" si="240"/>
        <v>0</v>
      </c>
      <c r="C3863">
        <f t="shared" ca="1" si="241"/>
        <v>1</v>
      </c>
      <c r="D3863">
        <f t="shared" ca="1" si="242"/>
        <v>0</v>
      </c>
      <c r="E3863" s="4">
        <f ca="1">SUMPRODUCT(B3863:D3863,input_data!$B$5:$D$5,input_data!$B$7:$D$7)</f>
        <v>0.55482447560100623</v>
      </c>
      <c r="F3863" cm="1">
        <f t="array" aca="1" ref="F3863" ca="1">SUMPRODUCT((1-B3863:D3863),input_data!$B$6:$D$6,input_data!$B$8:$D$8)</f>
        <v>0.23890850772943367</v>
      </c>
      <c r="G3863">
        <f t="shared" ca="1" si="243"/>
        <v>0.79373298333043985</v>
      </c>
    </row>
    <row r="3864" spans="1:7" x14ac:dyDescent="0.2">
      <c r="A3864">
        <v>3863</v>
      </c>
      <c r="B3864">
        <f t="shared" ca="1" si="240"/>
        <v>0</v>
      </c>
      <c r="C3864">
        <f t="shared" ca="1" si="241"/>
        <v>1</v>
      </c>
      <c r="D3864">
        <f t="shared" ca="1" si="242"/>
        <v>0</v>
      </c>
      <c r="E3864" s="4">
        <f ca="1">SUMPRODUCT(B3864:D3864,input_data!$B$5:$D$5,input_data!$B$7:$D$7)</f>
        <v>0.55482447560100623</v>
      </c>
      <c r="F3864" cm="1">
        <f t="array" aca="1" ref="F3864" ca="1">SUMPRODUCT((1-B3864:D3864),input_data!$B$6:$D$6,input_data!$B$8:$D$8)</f>
        <v>0.23890850772943367</v>
      </c>
      <c r="G3864">
        <f t="shared" ca="1" si="243"/>
        <v>0.79373298333043985</v>
      </c>
    </row>
    <row r="3865" spans="1:7" x14ac:dyDescent="0.2">
      <c r="A3865">
        <v>3864</v>
      </c>
      <c r="B3865">
        <f t="shared" ca="1" si="240"/>
        <v>0</v>
      </c>
      <c r="C3865">
        <f t="shared" ca="1" si="241"/>
        <v>1</v>
      </c>
      <c r="D3865">
        <f t="shared" ca="1" si="242"/>
        <v>0</v>
      </c>
      <c r="E3865" s="4">
        <f ca="1">SUMPRODUCT(B3865:D3865,input_data!$B$5:$D$5,input_data!$B$7:$D$7)</f>
        <v>0.55482447560100623</v>
      </c>
      <c r="F3865" cm="1">
        <f t="array" aca="1" ref="F3865" ca="1">SUMPRODUCT((1-B3865:D3865),input_data!$B$6:$D$6,input_data!$B$8:$D$8)</f>
        <v>0.23890850772943367</v>
      </c>
      <c r="G3865">
        <f t="shared" ca="1" si="243"/>
        <v>0.79373298333043985</v>
      </c>
    </row>
    <row r="3866" spans="1:7" x14ac:dyDescent="0.2">
      <c r="A3866">
        <v>3865</v>
      </c>
      <c r="B3866">
        <f t="shared" ca="1" si="240"/>
        <v>0</v>
      </c>
      <c r="C3866">
        <f t="shared" ca="1" si="241"/>
        <v>1</v>
      </c>
      <c r="D3866">
        <f t="shared" ca="1" si="242"/>
        <v>0</v>
      </c>
      <c r="E3866" s="4">
        <f ca="1">SUMPRODUCT(B3866:D3866,input_data!$B$5:$D$5,input_data!$B$7:$D$7)</f>
        <v>0.55482447560100623</v>
      </c>
      <c r="F3866" cm="1">
        <f t="array" aca="1" ref="F3866" ca="1">SUMPRODUCT((1-B3866:D3866),input_data!$B$6:$D$6,input_data!$B$8:$D$8)</f>
        <v>0.23890850772943367</v>
      </c>
      <c r="G3866">
        <f t="shared" ca="1" si="243"/>
        <v>0.79373298333043985</v>
      </c>
    </row>
    <row r="3867" spans="1:7" x14ac:dyDescent="0.2">
      <c r="A3867">
        <v>3866</v>
      </c>
      <c r="B3867">
        <f t="shared" ca="1" si="240"/>
        <v>0</v>
      </c>
      <c r="C3867">
        <f t="shared" ca="1" si="241"/>
        <v>1</v>
      </c>
      <c r="D3867">
        <f t="shared" ca="1" si="242"/>
        <v>0</v>
      </c>
      <c r="E3867" s="4">
        <f ca="1">SUMPRODUCT(B3867:D3867,input_data!$B$5:$D$5,input_data!$B$7:$D$7)</f>
        <v>0.55482447560100623</v>
      </c>
      <c r="F3867" cm="1">
        <f t="array" aca="1" ref="F3867" ca="1">SUMPRODUCT((1-B3867:D3867),input_data!$B$6:$D$6,input_data!$B$8:$D$8)</f>
        <v>0.23890850772943367</v>
      </c>
      <c r="G3867">
        <f t="shared" ca="1" si="243"/>
        <v>0.79373298333043985</v>
      </c>
    </row>
    <row r="3868" spans="1:7" x14ac:dyDescent="0.2">
      <c r="A3868">
        <v>3867</v>
      </c>
      <c r="B3868">
        <f t="shared" ca="1" si="240"/>
        <v>0</v>
      </c>
      <c r="C3868">
        <f t="shared" ca="1" si="241"/>
        <v>1</v>
      </c>
      <c r="D3868">
        <f t="shared" ca="1" si="242"/>
        <v>0</v>
      </c>
      <c r="E3868" s="4">
        <f ca="1">SUMPRODUCT(B3868:D3868,input_data!$B$5:$D$5,input_data!$B$7:$D$7)</f>
        <v>0.55482447560100623</v>
      </c>
      <c r="F3868" cm="1">
        <f t="array" aca="1" ref="F3868" ca="1">SUMPRODUCT((1-B3868:D3868),input_data!$B$6:$D$6,input_data!$B$8:$D$8)</f>
        <v>0.23890850772943367</v>
      </c>
      <c r="G3868">
        <f t="shared" ca="1" si="243"/>
        <v>0.79373298333043985</v>
      </c>
    </row>
    <row r="3869" spans="1:7" x14ac:dyDescent="0.2">
      <c r="A3869">
        <v>3868</v>
      </c>
      <c r="B3869">
        <f t="shared" ca="1" si="240"/>
        <v>0</v>
      </c>
      <c r="C3869">
        <f t="shared" ca="1" si="241"/>
        <v>1</v>
      </c>
      <c r="D3869">
        <f t="shared" ca="1" si="242"/>
        <v>0</v>
      </c>
      <c r="E3869" s="4">
        <f ca="1">SUMPRODUCT(B3869:D3869,input_data!$B$5:$D$5,input_data!$B$7:$D$7)</f>
        <v>0.55482447560100623</v>
      </c>
      <c r="F3869" cm="1">
        <f t="array" aca="1" ref="F3869" ca="1">SUMPRODUCT((1-B3869:D3869),input_data!$B$6:$D$6,input_data!$B$8:$D$8)</f>
        <v>0.23890850772943367</v>
      </c>
      <c r="G3869">
        <f t="shared" ca="1" si="243"/>
        <v>0.79373298333043985</v>
      </c>
    </row>
    <row r="3870" spans="1:7" x14ac:dyDescent="0.2">
      <c r="A3870">
        <v>3869</v>
      </c>
      <c r="B3870">
        <f t="shared" ca="1" si="240"/>
        <v>0</v>
      </c>
      <c r="C3870">
        <f t="shared" ca="1" si="241"/>
        <v>1</v>
      </c>
      <c r="D3870">
        <f t="shared" ca="1" si="242"/>
        <v>0</v>
      </c>
      <c r="E3870" s="4">
        <f ca="1">SUMPRODUCT(B3870:D3870,input_data!$B$5:$D$5,input_data!$B$7:$D$7)</f>
        <v>0.55482447560100623</v>
      </c>
      <c r="F3870" cm="1">
        <f t="array" aca="1" ref="F3870" ca="1">SUMPRODUCT((1-B3870:D3870),input_data!$B$6:$D$6,input_data!$B$8:$D$8)</f>
        <v>0.23890850772943367</v>
      </c>
      <c r="G3870">
        <f t="shared" ca="1" si="243"/>
        <v>0.79373298333043985</v>
      </c>
    </row>
    <row r="3871" spans="1:7" x14ac:dyDescent="0.2">
      <c r="A3871">
        <v>3870</v>
      </c>
      <c r="B3871">
        <f t="shared" ca="1" si="240"/>
        <v>0</v>
      </c>
      <c r="C3871">
        <f t="shared" ca="1" si="241"/>
        <v>1</v>
      </c>
      <c r="D3871">
        <f t="shared" ca="1" si="242"/>
        <v>0</v>
      </c>
      <c r="E3871" s="4">
        <f ca="1">SUMPRODUCT(B3871:D3871,input_data!$B$5:$D$5,input_data!$B$7:$D$7)</f>
        <v>0.55482447560100623</v>
      </c>
      <c r="F3871" cm="1">
        <f t="array" aca="1" ref="F3871" ca="1">SUMPRODUCT((1-B3871:D3871),input_data!$B$6:$D$6,input_data!$B$8:$D$8)</f>
        <v>0.23890850772943367</v>
      </c>
      <c r="G3871">
        <f t="shared" ca="1" si="243"/>
        <v>0.79373298333043985</v>
      </c>
    </row>
    <row r="3872" spans="1:7" x14ac:dyDescent="0.2">
      <c r="A3872">
        <v>3871</v>
      </c>
      <c r="B3872">
        <f t="shared" ca="1" si="240"/>
        <v>0</v>
      </c>
      <c r="C3872">
        <f t="shared" ca="1" si="241"/>
        <v>1</v>
      </c>
      <c r="D3872">
        <f t="shared" ca="1" si="242"/>
        <v>0</v>
      </c>
      <c r="E3872" s="4">
        <f ca="1">SUMPRODUCT(B3872:D3872,input_data!$B$5:$D$5,input_data!$B$7:$D$7)</f>
        <v>0.55482447560100623</v>
      </c>
      <c r="F3872" cm="1">
        <f t="array" aca="1" ref="F3872" ca="1">SUMPRODUCT((1-B3872:D3872),input_data!$B$6:$D$6,input_data!$B$8:$D$8)</f>
        <v>0.23890850772943367</v>
      </c>
      <c r="G3872">
        <f t="shared" ca="1" si="243"/>
        <v>0.79373298333043985</v>
      </c>
    </row>
    <row r="3873" spans="1:7" x14ac:dyDescent="0.2">
      <c r="A3873">
        <v>3872</v>
      </c>
      <c r="B3873">
        <f t="shared" ca="1" si="240"/>
        <v>0</v>
      </c>
      <c r="C3873">
        <f t="shared" ca="1" si="241"/>
        <v>1</v>
      </c>
      <c r="D3873">
        <f t="shared" ca="1" si="242"/>
        <v>0</v>
      </c>
      <c r="E3873" s="4">
        <f ca="1">SUMPRODUCT(B3873:D3873,input_data!$B$5:$D$5,input_data!$B$7:$D$7)</f>
        <v>0.55482447560100623</v>
      </c>
      <c r="F3873" cm="1">
        <f t="array" aca="1" ref="F3873" ca="1">SUMPRODUCT((1-B3873:D3873),input_data!$B$6:$D$6,input_data!$B$8:$D$8)</f>
        <v>0.23890850772943367</v>
      </c>
      <c r="G3873">
        <f t="shared" ca="1" si="243"/>
        <v>0.79373298333043985</v>
      </c>
    </row>
    <row r="3874" spans="1:7" x14ac:dyDescent="0.2">
      <c r="A3874">
        <v>3873</v>
      </c>
      <c r="B3874">
        <f t="shared" ca="1" si="240"/>
        <v>0</v>
      </c>
      <c r="C3874">
        <f t="shared" ca="1" si="241"/>
        <v>1</v>
      </c>
      <c r="D3874">
        <f t="shared" ca="1" si="242"/>
        <v>0</v>
      </c>
      <c r="E3874" s="4">
        <f ca="1">SUMPRODUCT(B3874:D3874,input_data!$B$5:$D$5,input_data!$B$7:$D$7)</f>
        <v>0.55482447560100623</v>
      </c>
      <c r="F3874" cm="1">
        <f t="array" aca="1" ref="F3874" ca="1">SUMPRODUCT((1-B3874:D3874),input_data!$B$6:$D$6,input_data!$B$8:$D$8)</f>
        <v>0.23890850772943367</v>
      </c>
      <c r="G3874">
        <f t="shared" ca="1" si="243"/>
        <v>0.79373298333043985</v>
      </c>
    </row>
    <row r="3875" spans="1:7" x14ac:dyDescent="0.2">
      <c r="A3875">
        <v>3874</v>
      </c>
      <c r="B3875">
        <f t="shared" ca="1" si="240"/>
        <v>0</v>
      </c>
      <c r="C3875">
        <f t="shared" ca="1" si="241"/>
        <v>1</v>
      </c>
      <c r="D3875">
        <f t="shared" ca="1" si="242"/>
        <v>0</v>
      </c>
      <c r="E3875" s="4">
        <f ca="1">SUMPRODUCT(B3875:D3875,input_data!$B$5:$D$5,input_data!$B$7:$D$7)</f>
        <v>0.55482447560100623</v>
      </c>
      <c r="F3875" cm="1">
        <f t="array" aca="1" ref="F3875" ca="1">SUMPRODUCT((1-B3875:D3875),input_data!$B$6:$D$6,input_data!$B$8:$D$8)</f>
        <v>0.23890850772943367</v>
      </c>
      <c r="G3875">
        <f t="shared" ca="1" si="243"/>
        <v>0.79373298333043985</v>
      </c>
    </row>
    <row r="3876" spans="1:7" x14ac:dyDescent="0.2">
      <c r="A3876">
        <v>3875</v>
      </c>
      <c r="B3876">
        <f t="shared" ca="1" si="240"/>
        <v>0</v>
      </c>
      <c r="C3876">
        <f t="shared" ca="1" si="241"/>
        <v>1</v>
      </c>
      <c r="D3876">
        <f t="shared" ca="1" si="242"/>
        <v>0</v>
      </c>
      <c r="E3876" s="4">
        <f ca="1">SUMPRODUCT(B3876:D3876,input_data!$B$5:$D$5,input_data!$B$7:$D$7)</f>
        <v>0.55482447560100623</v>
      </c>
      <c r="F3876" cm="1">
        <f t="array" aca="1" ref="F3876" ca="1">SUMPRODUCT((1-B3876:D3876),input_data!$B$6:$D$6,input_data!$B$8:$D$8)</f>
        <v>0.23890850772943367</v>
      </c>
      <c r="G3876">
        <f t="shared" ca="1" si="243"/>
        <v>0.79373298333043985</v>
      </c>
    </row>
    <row r="3877" spans="1:7" x14ac:dyDescent="0.2">
      <c r="A3877">
        <v>3876</v>
      </c>
      <c r="B3877">
        <f t="shared" ca="1" si="240"/>
        <v>0</v>
      </c>
      <c r="C3877">
        <f t="shared" ca="1" si="241"/>
        <v>1</v>
      </c>
      <c r="D3877">
        <f t="shared" ca="1" si="242"/>
        <v>0</v>
      </c>
      <c r="E3877" s="4">
        <f ca="1">SUMPRODUCT(B3877:D3877,input_data!$B$5:$D$5,input_data!$B$7:$D$7)</f>
        <v>0.55482447560100623</v>
      </c>
      <c r="F3877" cm="1">
        <f t="array" aca="1" ref="F3877" ca="1">SUMPRODUCT((1-B3877:D3877),input_data!$B$6:$D$6,input_data!$B$8:$D$8)</f>
        <v>0.23890850772943367</v>
      </c>
      <c r="G3877">
        <f t="shared" ca="1" si="243"/>
        <v>0.79373298333043985</v>
      </c>
    </row>
    <row r="3878" spans="1:7" x14ac:dyDescent="0.2">
      <c r="A3878">
        <v>3877</v>
      </c>
      <c r="B3878">
        <f t="shared" ca="1" si="240"/>
        <v>0</v>
      </c>
      <c r="C3878">
        <f t="shared" ca="1" si="241"/>
        <v>1</v>
      </c>
      <c r="D3878">
        <f t="shared" ca="1" si="242"/>
        <v>0</v>
      </c>
      <c r="E3878" s="4">
        <f ca="1">SUMPRODUCT(B3878:D3878,input_data!$B$5:$D$5,input_data!$B$7:$D$7)</f>
        <v>0.55482447560100623</v>
      </c>
      <c r="F3878" cm="1">
        <f t="array" aca="1" ref="F3878" ca="1">SUMPRODUCT((1-B3878:D3878),input_data!$B$6:$D$6,input_data!$B$8:$D$8)</f>
        <v>0.23890850772943367</v>
      </c>
      <c r="G3878">
        <f t="shared" ca="1" si="243"/>
        <v>0.79373298333043985</v>
      </c>
    </row>
    <row r="3879" spans="1:7" x14ac:dyDescent="0.2">
      <c r="A3879">
        <v>3878</v>
      </c>
      <c r="B3879">
        <f t="shared" ca="1" si="240"/>
        <v>0</v>
      </c>
      <c r="C3879">
        <f t="shared" ca="1" si="241"/>
        <v>1</v>
      </c>
      <c r="D3879">
        <f t="shared" ca="1" si="242"/>
        <v>0</v>
      </c>
      <c r="E3879" s="4">
        <f ca="1">SUMPRODUCT(B3879:D3879,input_data!$B$5:$D$5,input_data!$B$7:$D$7)</f>
        <v>0.55482447560100623</v>
      </c>
      <c r="F3879" cm="1">
        <f t="array" aca="1" ref="F3879" ca="1">SUMPRODUCT((1-B3879:D3879),input_data!$B$6:$D$6,input_data!$B$8:$D$8)</f>
        <v>0.23890850772943367</v>
      </c>
      <c r="G3879">
        <f t="shared" ca="1" si="243"/>
        <v>0.79373298333043985</v>
      </c>
    </row>
    <row r="3880" spans="1:7" x14ac:dyDescent="0.2">
      <c r="A3880">
        <v>3879</v>
      </c>
      <c r="B3880">
        <f t="shared" ca="1" si="240"/>
        <v>0</v>
      </c>
      <c r="C3880">
        <f t="shared" ca="1" si="241"/>
        <v>1</v>
      </c>
      <c r="D3880">
        <f t="shared" ca="1" si="242"/>
        <v>0</v>
      </c>
      <c r="E3880" s="4">
        <f ca="1">SUMPRODUCT(B3880:D3880,input_data!$B$5:$D$5,input_data!$B$7:$D$7)</f>
        <v>0.55482447560100623</v>
      </c>
      <c r="F3880" cm="1">
        <f t="array" aca="1" ref="F3880" ca="1">SUMPRODUCT((1-B3880:D3880),input_data!$B$6:$D$6,input_data!$B$8:$D$8)</f>
        <v>0.23890850772943367</v>
      </c>
      <c r="G3880">
        <f t="shared" ca="1" si="243"/>
        <v>0.79373298333043985</v>
      </c>
    </row>
    <row r="3881" spans="1:7" x14ac:dyDescent="0.2">
      <c r="A3881">
        <v>3880</v>
      </c>
      <c r="B3881">
        <f t="shared" ca="1" si="240"/>
        <v>0</v>
      </c>
      <c r="C3881">
        <f t="shared" ca="1" si="241"/>
        <v>1</v>
      </c>
      <c r="D3881">
        <f t="shared" ca="1" si="242"/>
        <v>0</v>
      </c>
      <c r="E3881" s="4">
        <f ca="1">SUMPRODUCT(B3881:D3881,input_data!$B$5:$D$5,input_data!$B$7:$D$7)</f>
        <v>0.55482447560100623</v>
      </c>
      <c r="F3881" cm="1">
        <f t="array" aca="1" ref="F3881" ca="1">SUMPRODUCT((1-B3881:D3881),input_data!$B$6:$D$6,input_data!$B$8:$D$8)</f>
        <v>0.23890850772943367</v>
      </c>
      <c r="G3881">
        <f t="shared" ca="1" si="243"/>
        <v>0.79373298333043985</v>
      </c>
    </row>
    <row r="3882" spans="1:7" x14ac:dyDescent="0.2">
      <c r="A3882">
        <v>3881</v>
      </c>
      <c r="B3882">
        <f t="shared" ca="1" si="240"/>
        <v>0</v>
      </c>
      <c r="C3882">
        <f t="shared" ca="1" si="241"/>
        <v>1</v>
      </c>
      <c r="D3882">
        <f t="shared" ca="1" si="242"/>
        <v>0</v>
      </c>
      <c r="E3882" s="4">
        <f ca="1">SUMPRODUCT(B3882:D3882,input_data!$B$5:$D$5,input_data!$B$7:$D$7)</f>
        <v>0.55482447560100623</v>
      </c>
      <c r="F3882" cm="1">
        <f t="array" aca="1" ref="F3882" ca="1">SUMPRODUCT((1-B3882:D3882),input_data!$B$6:$D$6,input_data!$B$8:$D$8)</f>
        <v>0.23890850772943367</v>
      </c>
      <c r="G3882">
        <f t="shared" ca="1" si="243"/>
        <v>0.79373298333043985</v>
      </c>
    </row>
    <row r="3883" spans="1:7" x14ac:dyDescent="0.2">
      <c r="A3883">
        <v>3882</v>
      </c>
      <c r="B3883">
        <f t="shared" ca="1" si="240"/>
        <v>0</v>
      </c>
      <c r="C3883">
        <f t="shared" ca="1" si="241"/>
        <v>1</v>
      </c>
      <c r="D3883">
        <f t="shared" ca="1" si="242"/>
        <v>0</v>
      </c>
      <c r="E3883" s="4">
        <f ca="1">SUMPRODUCT(B3883:D3883,input_data!$B$5:$D$5,input_data!$B$7:$D$7)</f>
        <v>0.55482447560100623</v>
      </c>
      <c r="F3883" cm="1">
        <f t="array" aca="1" ref="F3883" ca="1">SUMPRODUCT((1-B3883:D3883),input_data!$B$6:$D$6,input_data!$B$8:$D$8)</f>
        <v>0.23890850772943367</v>
      </c>
      <c r="G3883">
        <f t="shared" ca="1" si="243"/>
        <v>0.79373298333043985</v>
      </c>
    </row>
    <row r="3884" spans="1:7" x14ac:dyDescent="0.2">
      <c r="A3884">
        <v>3883</v>
      </c>
      <c r="B3884">
        <f t="shared" ca="1" si="240"/>
        <v>0</v>
      </c>
      <c r="C3884">
        <f t="shared" ca="1" si="241"/>
        <v>1</v>
      </c>
      <c r="D3884">
        <f t="shared" ca="1" si="242"/>
        <v>0</v>
      </c>
      <c r="E3884" s="4">
        <f ca="1">SUMPRODUCT(B3884:D3884,input_data!$B$5:$D$5,input_data!$B$7:$D$7)</f>
        <v>0.55482447560100623</v>
      </c>
      <c r="F3884" cm="1">
        <f t="array" aca="1" ref="F3884" ca="1">SUMPRODUCT((1-B3884:D3884),input_data!$B$6:$D$6,input_data!$B$8:$D$8)</f>
        <v>0.23890850772943367</v>
      </c>
      <c r="G3884">
        <f t="shared" ca="1" si="243"/>
        <v>0.79373298333043985</v>
      </c>
    </row>
    <row r="3885" spans="1:7" x14ac:dyDescent="0.2">
      <c r="A3885">
        <v>3884</v>
      </c>
      <c r="B3885">
        <f t="shared" ca="1" si="240"/>
        <v>0</v>
      </c>
      <c r="C3885">
        <f t="shared" ca="1" si="241"/>
        <v>1</v>
      </c>
      <c r="D3885">
        <f t="shared" ca="1" si="242"/>
        <v>0</v>
      </c>
      <c r="E3885" s="4">
        <f ca="1">SUMPRODUCT(B3885:D3885,input_data!$B$5:$D$5,input_data!$B$7:$D$7)</f>
        <v>0.55482447560100623</v>
      </c>
      <c r="F3885" cm="1">
        <f t="array" aca="1" ref="F3885" ca="1">SUMPRODUCT((1-B3885:D3885),input_data!$B$6:$D$6,input_data!$B$8:$D$8)</f>
        <v>0.23890850772943367</v>
      </c>
      <c r="G3885">
        <f t="shared" ca="1" si="243"/>
        <v>0.79373298333043985</v>
      </c>
    </row>
    <row r="3886" spans="1:7" x14ac:dyDescent="0.2">
      <c r="A3886">
        <v>3885</v>
      </c>
      <c r="B3886">
        <f t="shared" ca="1" si="240"/>
        <v>0</v>
      </c>
      <c r="C3886">
        <f t="shared" ca="1" si="241"/>
        <v>1</v>
      </c>
      <c r="D3886">
        <f t="shared" ca="1" si="242"/>
        <v>0</v>
      </c>
      <c r="E3886" s="4">
        <f ca="1">SUMPRODUCT(B3886:D3886,input_data!$B$5:$D$5,input_data!$B$7:$D$7)</f>
        <v>0.55482447560100623</v>
      </c>
      <c r="F3886" cm="1">
        <f t="array" aca="1" ref="F3886" ca="1">SUMPRODUCT((1-B3886:D3886),input_data!$B$6:$D$6,input_data!$B$8:$D$8)</f>
        <v>0.23890850772943367</v>
      </c>
      <c r="G3886">
        <f t="shared" ca="1" si="243"/>
        <v>0.79373298333043985</v>
      </c>
    </row>
    <row r="3887" spans="1:7" x14ac:dyDescent="0.2">
      <c r="A3887">
        <v>3886</v>
      </c>
      <c r="B3887">
        <f t="shared" ca="1" si="240"/>
        <v>0</v>
      </c>
      <c r="C3887">
        <f t="shared" ca="1" si="241"/>
        <v>1</v>
      </c>
      <c r="D3887">
        <f t="shared" ca="1" si="242"/>
        <v>0</v>
      </c>
      <c r="E3887" s="4">
        <f ca="1">SUMPRODUCT(B3887:D3887,input_data!$B$5:$D$5,input_data!$B$7:$D$7)</f>
        <v>0.55482447560100623</v>
      </c>
      <c r="F3887" cm="1">
        <f t="array" aca="1" ref="F3887" ca="1">SUMPRODUCT((1-B3887:D3887),input_data!$B$6:$D$6,input_data!$B$8:$D$8)</f>
        <v>0.23890850772943367</v>
      </c>
      <c r="G3887">
        <f t="shared" ca="1" si="243"/>
        <v>0.79373298333043985</v>
      </c>
    </row>
    <row r="3888" spans="1:7" x14ac:dyDescent="0.2">
      <c r="A3888">
        <v>3887</v>
      </c>
      <c r="B3888">
        <f t="shared" ca="1" si="240"/>
        <v>0</v>
      </c>
      <c r="C3888">
        <f t="shared" ca="1" si="241"/>
        <v>1</v>
      </c>
      <c r="D3888">
        <f t="shared" ca="1" si="242"/>
        <v>0</v>
      </c>
      <c r="E3888" s="4">
        <f ca="1">SUMPRODUCT(B3888:D3888,input_data!$B$5:$D$5,input_data!$B$7:$D$7)</f>
        <v>0.55482447560100623</v>
      </c>
      <c r="F3888" cm="1">
        <f t="array" aca="1" ref="F3888" ca="1">SUMPRODUCT((1-B3888:D3888),input_data!$B$6:$D$6,input_data!$B$8:$D$8)</f>
        <v>0.23890850772943367</v>
      </c>
      <c r="G3888">
        <f t="shared" ca="1" si="243"/>
        <v>0.79373298333043985</v>
      </c>
    </row>
    <row r="3889" spans="1:7" x14ac:dyDescent="0.2">
      <c r="A3889">
        <v>3888</v>
      </c>
      <c r="B3889">
        <f t="shared" ca="1" si="240"/>
        <v>0</v>
      </c>
      <c r="C3889">
        <f t="shared" ca="1" si="241"/>
        <v>1</v>
      </c>
      <c r="D3889">
        <f t="shared" ca="1" si="242"/>
        <v>0</v>
      </c>
      <c r="E3889" s="4">
        <f ca="1">SUMPRODUCT(B3889:D3889,input_data!$B$5:$D$5,input_data!$B$7:$D$7)</f>
        <v>0.55482447560100623</v>
      </c>
      <c r="F3889" cm="1">
        <f t="array" aca="1" ref="F3889" ca="1">SUMPRODUCT((1-B3889:D3889),input_data!$B$6:$D$6,input_data!$B$8:$D$8)</f>
        <v>0.23890850772943367</v>
      </c>
      <c r="G3889">
        <f t="shared" ca="1" si="243"/>
        <v>0.79373298333043985</v>
      </c>
    </row>
    <row r="3890" spans="1:7" x14ac:dyDescent="0.2">
      <c r="A3890">
        <v>3889</v>
      </c>
      <c r="B3890">
        <f t="shared" ca="1" si="240"/>
        <v>0</v>
      </c>
      <c r="C3890">
        <f t="shared" ca="1" si="241"/>
        <v>1</v>
      </c>
      <c r="D3890">
        <f t="shared" ca="1" si="242"/>
        <v>0</v>
      </c>
      <c r="E3890" s="4">
        <f ca="1">SUMPRODUCT(B3890:D3890,input_data!$B$5:$D$5,input_data!$B$7:$D$7)</f>
        <v>0.55482447560100623</v>
      </c>
      <c r="F3890" cm="1">
        <f t="array" aca="1" ref="F3890" ca="1">SUMPRODUCT((1-B3890:D3890),input_data!$B$6:$D$6,input_data!$B$8:$D$8)</f>
        <v>0.23890850772943367</v>
      </c>
      <c r="G3890">
        <f t="shared" ca="1" si="243"/>
        <v>0.79373298333043985</v>
      </c>
    </row>
    <row r="3891" spans="1:7" x14ac:dyDescent="0.2">
      <c r="A3891">
        <v>3890</v>
      </c>
      <c r="B3891">
        <f t="shared" ca="1" si="240"/>
        <v>0</v>
      </c>
      <c r="C3891">
        <f t="shared" ca="1" si="241"/>
        <v>1</v>
      </c>
      <c r="D3891">
        <f t="shared" ca="1" si="242"/>
        <v>0</v>
      </c>
      <c r="E3891" s="4">
        <f ca="1">SUMPRODUCT(B3891:D3891,input_data!$B$5:$D$5,input_data!$B$7:$D$7)</f>
        <v>0.55482447560100623</v>
      </c>
      <c r="F3891" cm="1">
        <f t="array" aca="1" ref="F3891" ca="1">SUMPRODUCT((1-B3891:D3891),input_data!$B$6:$D$6,input_data!$B$8:$D$8)</f>
        <v>0.23890850772943367</v>
      </c>
      <c r="G3891">
        <f t="shared" ca="1" si="243"/>
        <v>0.79373298333043985</v>
      </c>
    </row>
    <row r="3892" spans="1:7" x14ac:dyDescent="0.2">
      <c r="A3892">
        <v>3891</v>
      </c>
      <c r="B3892">
        <f t="shared" ca="1" si="240"/>
        <v>0</v>
      </c>
      <c r="C3892">
        <f t="shared" ca="1" si="241"/>
        <v>1</v>
      </c>
      <c r="D3892">
        <f t="shared" ca="1" si="242"/>
        <v>0</v>
      </c>
      <c r="E3892" s="4">
        <f ca="1">SUMPRODUCT(B3892:D3892,input_data!$B$5:$D$5,input_data!$B$7:$D$7)</f>
        <v>0.55482447560100623</v>
      </c>
      <c r="F3892" cm="1">
        <f t="array" aca="1" ref="F3892" ca="1">SUMPRODUCT((1-B3892:D3892),input_data!$B$6:$D$6,input_data!$B$8:$D$8)</f>
        <v>0.23890850772943367</v>
      </c>
      <c r="G3892">
        <f t="shared" ca="1" si="243"/>
        <v>0.79373298333043985</v>
      </c>
    </row>
    <row r="3893" spans="1:7" x14ac:dyDescent="0.2">
      <c r="A3893">
        <v>3892</v>
      </c>
      <c r="B3893">
        <f t="shared" ca="1" si="240"/>
        <v>0</v>
      </c>
      <c r="C3893">
        <f t="shared" ca="1" si="241"/>
        <v>1</v>
      </c>
      <c r="D3893">
        <f t="shared" ca="1" si="242"/>
        <v>0</v>
      </c>
      <c r="E3893" s="4">
        <f ca="1">SUMPRODUCT(B3893:D3893,input_data!$B$5:$D$5,input_data!$B$7:$D$7)</f>
        <v>0.55482447560100623</v>
      </c>
      <c r="F3893" cm="1">
        <f t="array" aca="1" ref="F3893" ca="1">SUMPRODUCT((1-B3893:D3893),input_data!$B$6:$D$6,input_data!$B$8:$D$8)</f>
        <v>0.23890850772943367</v>
      </c>
      <c r="G3893">
        <f t="shared" ca="1" si="243"/>
        <v>0.79373298333043985</v>
      </c>
    </row>
    <row r="3894" spans="1:7" x14ac:dyDescent="0.2">
      <c r="A3894">
        <v>3893</v>
      </c>
      <c r="B3894">
        <f t="shared" ca="1" si="240"/>
        <v>0</v>
      </c>
      <c r="C3894">
        <f t="shared" ca="1" si="241"/>
        <v>1</v>
      </c>
      <c r="D3894">
        <f t="shared" ca="1" si="242"/>
        <v>0</v>
      </c>
      <c r="E3894" s="4">
        <f ca="1">SUMPRODUCT(B3894:D3894,input_data!$B$5:$D$5,input_data!$B$7:$D$7)</f>
        <v>0.55482447560100623</v>
      </c>
      <c r="F3894" cm="1">
        <f t="array" aca="1" ref="F3894" ca="1">SUMPRODUCT((1-B3894:D3894),input_data!$B$6:$D$6,input_data!$B$8:$D$8)</f>
        <v>0.23890850772943367</v>
      </c>
      <c r="G3894">
        <f t="shared" ca="1" si="243"/>
        <v>0.79373298333043985</v>
      </c>
    </row>
    <row r="3895" spans="1:7" x14ac:dyDescent="0.2">
      <c r="A3895">
        <v>3894</v>
      </c>
      <c r="B3895">
        <f t="shared" ca="1" si="240"/>
        <v>0</v>
      </c>
      <c r="C3895">
        <f t="shared" ca="1" si="241"/>
        <v>1</v>
      </c>
      <c r="D3895">
        <f t="shared" ca="1" si="242"/>
        <v>0</v>
      </c>
      <c r="E3895" s="4">
        <f ca="1">SUMPRODUCT(B3895:D3895,input_data!$B$5:$D$5,input_data!$B$7:$D$7)</f>
        <v>0.55482447560100623</v>
      </c>
      <c r="F3895" cm="1">
        <f t="array" aca="1" ref="F3895" ca="1">SUMPRODUCT((1-B3895:D3895),input_data!$B$6:$D$6,input_data!$B$8:$D$8)</f>
        <v>0.23890850772943367</v>
      </c>
      <c r="G3895">
        <f t="shared" ca="1" si="243"/>
        <v>0.79373298333043985</v>
      </c>
    </row>
    <row r="3896" spans="1:7" x14ac:dyDescent="0.2">
      <c r="A3896">
        <v>3895</v>
      </c>
      <c r="B3896">
        <f t="shared" ca="1" si="240"/>
        <v>0</v>
      </c>
      <c r="C3896">
        <f t="shared" ca="1" si="241"/>
        <v>1</v>
      </c>
      <c r="D3896">
        <f t="shared" ca="1" si="242"/>
        <v>0</v>
      </c>
      <c r="E3896" s="4">
        <f ca="1">SUMPRODUCT(B3896:D3896,input_data!$B$5:$D$5,input_data!$B$7:$D$7)</f>
        <v>0.55482447560100623</v>
      </c>
      <c r="F3896" cm="1">
        <f t="array" aca="1" ref="F3896" ca="1">SUMPRODUCT((1-B3896:D3896),input_data!$B$6:$D$6,input_data!$B$8:$D$8)</f>
        <v>0.23890850772943367</v>
      </c>
      <c r="G3896">
        <f t="shared" ca="1" si="243"/>
        <v>0.79373298333043985</v>
      </c>
    </row>
    <row r="3897" spans="1:7" x14ac:dyDescent="0.2">
      <c r="A3897">
        <v>3896</v>
      </c>
      <c r="B3897">
        <f t="shared" ca="1" si="240"/>
        <v>0</v>
      </c>
      <c r="C3897">
        <f t="shared" ca="1" si="241"/>
        <v>1</v>
      </c>
      <c r="D3897">
        <f t="shared" ca="1" si="242"/>
        <v>0</v>
      </c>
      <c r="E3897" s="4">
        <f ca="1">SUMPRODUCT(B3897:D3897,input_data!$B$5:$D$5,input_data!$B$7:$D$7)</f>
        <v>0.55482447560100623</v>
      </c>
      <c r="F3897" cm="1">
        <f t="array" aca="1" ref="F3897" ca="1">SUMPRODUCT((1-B3897:D3897),input_data!$B$6:$D$6,input_data!$B$8:$D$8)</f>
        <v>0.23890850772943367</v>
      </c>
      <c r="G3897">
        <f t="shared" ca="1" si="243"/>
        <v>0.79373298333043985</v>
      </c>
    </row>
    <row r="3898" spans="1:7" x14ac:dyDescent="0.2">
      <c r="A3898">
        <v>3897</v>
      </c>
      <c r="B3898">
        <f t="shared" ca="1" si="240"/>
        <v>0</v>
      </c>
      <c r="C3898">
        <f t="shared" ca="1" si="241"/>
        <v>1</v>
      </c>
      <c r="D3898">
        <f t="shared" ca="1" si="242"/>
        <v>0</v>
      </c>
      <c r="E3898" s="4">
        <f ca="1">SUMPRODUCT(B3898:D3898,input_data!$B$5:$D$5,input_data!$B$7:$D$7)</f>
        <v>0.55482447560100623</v>
      </c>
      <c r="F3898" cm="1">
        <f t="array" aca="1" ref="F3898" ca="1">SUMPRODUCT((1-B3898:D3898),input_data!$B$6:$D$6,input_data!$B$8:$D$8)</f>
        <v>0.23890850772943367</v>
      </c>
      <c r="G3898">
        <f t="shared" ca="1" si="243"/>
        <v>0.79373298333043985</v>
      </c>
    </row>
    <row r="3899" spans="1:7" x14ac:dyDescent="0.2">
      <c r="A3899">
        <v>3898</v>
      </c>
      <c r="B3899">
        <f t="shared" ca="1" si="240"/>
        <v>0</v>
      </c>
      <c r="C3899">
        <f t="shared" ca="1" si="241"/>
        <v>1</v>
      </c>
      <c r="D3899">
        <f t="shared" ca="1" si="242"/>
        <v>0</v>
      </c>
      <c r="E3899" s="4">
        <f ca="1">SUMPRODUCT(B3899:D3899,input_data!$B$5:$D$5,input_data!$B$7:$D$7)</f>
        <v>0.55482447560100623</v>
      </c>
      <c r="F3899" cm="1">
        <f t="array" aca="1" ref="F3899" ca="1">SUMPRODUCT((1-B3899:D3899),input_data!$B$6:$D$6,input_data!$B$8:$D$8)</f>
        <v>0.23890850772943367</v>
      </c>
      <c r="G3899">
        <f t="shared" ca="1" si="243"/>
        <v>0.79373298333043985</v>
      </c>
    </row>
    <row r="3900" spans="1:7" x14ac:dyDescent="0.2">
      <c r="A3900">
        <v>3899</v>
      </c>
      <c r="B3900">
        <f t="shared" ca="1" si="240"/>
        <v>0</v>
      </c>
      <c r="C3900">
        <f t="shared" ca="1" si="241"/>
        <v>1</v>
      </c>
      <c r="D3900">
        <f t="shared" ca="1" si="242"/>
        <v>0</v>
      </c>
      <c r="E3900" s="4">
        <f ca="1">SUMPRODUCT(B3900:D3900,input_data!$B$5:$D$5,input_data!$B$7:$D$7)</f>
        <v>0.55482447560100623</v>
      </c>
      <c r="F3900" cm="1">
        <f t="array" aca="1" ref="F3900" ca="1">SUMPRODUCT((1-B3900:D3900),input_data!$B$6:$D$6,input_data!$B$8:$D$8)</f>
        <v>0.23890850772943367</v>
      </c>
      <c r="G3900">
        <f t="shared" ca="1" si="243"/>
        <v>0.79373298333043985</v>
      </c>
    </row>
    <row r="3901" spans="1:7" x14ac:dyDescent="0.2">
      <c r="A3901">
        <v>3900</v>
      </c>
      <c r="B3901">
        <f t="shared" ca="1" si="240"/>
        <v>0</v>
      </c>
      <c r="C3901">
        <f t="shared" ca="1" si="241"/>
        <v>1</v>
      </c>
      <c r="D3901">
        <f t="shared" ca="1" si="242"/>
        <v>0</v>
      </c>
      <c r="E3901" s="4">
        <f ca="1">SUMPRODUCT(B3901:D3901,input_data!$B$5:$D$5,input_data!$B$7:$D$7)</f>
        <v>0.55482447560100623</v>
      </c>
      <c r="F3901" cm="1">
        <f t="array" aca="1" ref="F3901" ca="1">SUMPRODUCT((1-B3901:D3901),input_data!$B$6:$D$6,input_data!$B$8:$D$8)</f>
        <v>0.23890850772943367</v>
      </c>
      <c r="G3901">
        <f t="shared" ca="1" si="243"/>
        <v>0.79373298333043985</v>
      </c>
    </row>
    <row r="3902" spans="1:7" x14ac:dyDescent="0.2">
      <c r="A3902">
        <v>3901</v>
      </c>
      <c r="B3902">
        <f t="shared" ca="1" si="240"/>
        <v>0</v>
      </c>
      <c r="C3902">
        <f t="shared" ca="1" si="241"/>
        <v>1</v>
      </c>
      <c r="D3902">
        <f t="shared" ca="1" si="242"/>
        <v>0</v>
      </c>
      <c r="E3902" s="4">
        <f ca="1">SUMPRODUCT(B3902:D3902,input_data!$B$5:$D$5,input_data!$B$7:$D$7)</f>
        <v>0.55482447560100623</v>
      </c>
      <c r="F3902" cm="1">
        <f t="array" aca="1" ref="F3902" ca="1">SUMPRODUCT((1-B3902:D3902),input_data!$B$6:$D$6,input_data!$B$8:$D$8)</f>
        <v>0.23890850772943367</v>
      </c>
      <c r="G3902">
        <f t="shared" ca="1" si="243"/>
        <v>0.79373298333043985</v>
      </c>
    </row>
    <row r="3903" spans="1:7" x14ac:dyDescent="0.2">
      <c r="A3903">
        <v>3902</v>
      </c>
      <c r="B3903">
        <f t="shared" ca="1" si="240"/>
        <v>0</v>
      </c>
      <c r="C3903">
        <f t="shared" ca="1" si="241"/>
        <v>1</v>
      </c>
      <c r="D3903">
        <f t="shared" ca="1" si="242"/>
        <v>0</v>
      </c>
      <c r="E3903" s="4">
        <f ca="1">SUMPRODUCT(B3903:D3903,input_data!$B$5:$D$5,input_data!$B$7:$D$7)</f>
        <v>0.55482447560100623</v>
      </c>
      <c r="F3903" cm="1">
        <f t="array" aca="1" ref="F3903" ca="1">SUMPRODUCT((1-B3903:D3903),input_data!$B$6:$D$6,input_data!$B$8:$D$8)</f>
        <v>0.23890850772943367</v>
      </c>
      <c r="G3903">
        <f t="shared" ca="1" si="243"/>
        <v>0.79373298333043985</v>
      </c>
    </row>
    <row r="3904" spans="1:7" x14ac:dyDescent="0.2">
      <c r="A3904">
        <v>3903</v>
      </c>
      <c r="B3904">
        <f t="shared" ca="1" si="240"/>
        <v>0</v>
      </c>
      <c r="C3904">
        <f t="shared" ca="1" si="241"/>
        <v>1</v>
      </c>
      <c r="D3904">
        <f t="shared" ca="1" si="242"/>
        <v>0</v>
      </c>
      <c r="E3904" s="4">
        <f ca="1">SUMPRODUCT(B3904:D3904,input_data!$B$5:$D$5,input_data!$B$7:$D$7)</f>
        <v>0.55482447560100623</v>
      </c>
      <c r="F3904" cm="1">
        <f t="array" aca="1" ref="F3904" ca="1">SUMPRODUCT((1-B3904:D3904),input_data!$B$6:$D$6,input_data!$B$8:$D$8)</f>
        <v>0.23890850772943367</v>
      </c>
      <c r="G3904">
        <f t="shared" ca="1" si="243"/>
        <v>0.79373298333043985</v>
      </c>
    </row>
    <row r="3905" spans="1:7" x14ac:dyDescent="0.2">
      <c r="A3905">
        <v>3904</v>
      </c>
      <c r="B3905">
        <f t="shared" ca="1" si="240"/>
        <v>0</v>
      </c>
      <c r="C3905">
        <f t="shared" ca="1" si="241"/>
        <v>1</v>
      </c>
      <c r="D3905">
        <f t="shared" ca="1" si="242"/>
        <v>0</v>
      </c>
      <c r="E3905" s="4">
        <f ca="1">SUMPRODUCT(B3905:D3905,input_data!$B$5:$D$5,input_data!$B$7:$D$7)</f>
        <v>0.55482447560100623</v>
      </c>
      <c r="F3905" cm="1">
        <f t="array" aca="1" ref="F3905" ca="1">SUMPRODUCT((1-B3905:D3905),input_data!$B$6:$D$6,input_data!$B$8:$D$8)</f>
        <v>0.23890850772943367</v>
      </c>
      <c r="G3905">
        <f t="shared" ca="1" si="243"/>
        <v>0.79373298333043985</v>
      </c>
    </row>
    <row r="3906" spans="1:7" x14ac:dyDescent="0.2">
      <c r="A3906">
        <v>3905</v>
      </c>
      <c r="B3906">
        <f t="shared" ca="1" si="240"/>
        <v>0</v>
      </c>
      <c r="C3906">
        <f t="shared" ca="1" si="241"/>
        <v>1</v>
      </c>
      <c r="D3906">
        <f t="shared" ca="1" si="242"/>
        <v>0</v>
      </c>
      <c r="E3906" s="4">
        <f ca="1">SUMPRODUCT(B3906:D3906,input_data!$B$5:$D$5,input_data!$B$7:$D$7)</f>
        <v>0.55482447560100623</v>
      </c>
      <c r="F3906" cm="1">
        <f t="array" aca="1" ref="F3906" ca="1">SUMPRODUCT((1-B3906:D3906),input_data!$B$6:$D$6,input_data!$B$8:$D$8)</f>
        <v>0.23890850772943367</v>
      </c>
      <c r="G3906">
        <f t="shared" ca="1" si="243"/>
        <v>0.79373298333043985</v>
      </c>
    </row>
    <row r="3907" spans="1:7" x14ac:dyDescent="0.2">
      <c r="A3907">
        <v>3906</v>
      </c>
      <c r="B3907">
        <f t="shared" ref="B3907:B3970" ca="1" si="244">_xlfn.BINOM.INV(1,$M$5,RAND())</f>
        <v>0</v>
      </c>
      <c r="C3907">
        <f t="shared" ref="C3907:C3970" ca="1" si="245">_xlfn.BINOM.INV(1,$N$5,RAND())</f>
        <v>1</v>
      </c>
      <c r="D3907">
        <f t="shared" ref="D3907:D3970" ca="1" si="246">_xlfn.BINOM.INV(1,$O$5,RAND())</f>
        <v>0</v>
      </c>
      <c r="E3907" s="4">
        <f ca="1">SUMPRODUCT(B3907:D3907,input_data!$B$5:$D$5,input_data!$B$7:$D$7)</f>
        <v>0.55482447560100623</v>
      </c>
      <c r="F3907" cm="1">
        <f t="array" aca="1" ref="F3907" ca="1">SUMPRODUCT((1-B3907:D3907),input_data!$B$6:$D$6,input_data!$B$8:$D$8)</f>
        <v>0.23890850772943367</v>
      </c>
      <c r="G3907">
        <f t="shared" ref="G3907:G3970" ca="1" si="247">E3907+F3907</f>
        <v>0.79373298333043985</v>
      </c>
    </row>
    <row r="3908" spans="1:7" x14ac:dyDescent="0.2">
      <c r="A3908">
        <v>3907</v>
      </c>
      <c r="B3908">
        <f t="shared" ca="1" si="244"/>
        <v>0</v>
      </c>
      <c r="C3908">
        <f t="shared" ca="1" si="245"/>
        <v>1</v>
      </c>
      <c r="D3908">
        <f t="shared" ca="1" si="246"/>
        <v>0</v>
      </c>
      <c r="E3908" s="4">
        <f ca="1">SUMPRODUCT(B3908:D3908,input_data!$B$5:$D$5,input_data!$B$7:$D$7)</f>
        <v>0.55482447560100623</v>
      </c>
      <c r="F3908" cm="1">
        <f t="array" aca="1" ref="F3908" ca="1">SUMPRODUCT((1-B3908:D3908),input_data!$B$6:$D$6,input_data!$B$8:$D$8)</f>
        <v>0.23890850772943367</v>
      </c>
      <c r="G3908">
        <f t="shared" ca="1" si="247"/>
        <v>0.79373298333043985</v>
      </c>
    </row>
    <row r="3909" spans="1:7" x14ac:dyDescent="0.2">
      <c r="A3909">
        <v>3908</v>
      </c>
      <c r="B3909">
        <f t="shared" ca="1" si="244"/>
        <v>0</v>
      </c>
      <c r="C3909">
        <f t="shared" ca="1" si="245"/>
        <v>1</v>
      </c>
      <c r="D3909">
        <f t="shared" ca="1" si="246"/>
        <v>0</v>
      </c>
      <c r="E3909" s="4">
        <f ca="1">SUMPRODUCT(B3909:D3909,input_data!$B$5:$D$5,input_data!$B$7:$D$7)</f>
        <v>0.55482447560100623</v>
      </c>
      <c r="F3909" cm="1">
        <f t="array" aca="1" ref="F3909" ca="1">SUMPRODUCT((1-B3909:D3909),input_data!$B$6:$D$6,input_data!$B$8:$D$8)</f>
        <v>0.23890850772943367</v>
      </c>
      <c r="G3909">
        <f t="shared" ca="1" si="247"/>
        <v>0.79373298333043985</v>
      </c>
    </row>
    <row r="3910" spans="1:7" x14ac:dyDescent="0.2">
      <c r="A3910">
        <v>3909</v>
      </c>
      <c r="B3910">
        <f t="shared" ca="1" si="244"/>
        <v>0</v>
      </c>
      <c r="C3910">
        <f t="shared" ca="1" si="245"/>
        <v>1</v>
      </c>
      <c r="D3910">
        <f t="shared" ca="1" si="246"/>
        <v>0</v>
      </c>
      <c r="E3910" s="4">
        <f ca="1">SUMPRODUCT(B3910:D3910,input_data!$B$5:$D$5,input_data!$B$7:$D$7)</f>
        <v>0.55482447560100623</v>
      </c>
      <c r="F3910" cm="1">
        <f t="array" aca="1" ref="F3910" ca="1">SUMPRODUCT((1-B3910:D3910),input_data!$B$6:$D$6,input_data!$B$8:$D$8)</f>
        <v>0.23890850772943367</v>
      </c>
      <c r="G3910">
        <f t="shared" ca="1" si="247"/>
        <v>0.79373298333043985</v>
      </c>
    </row>
    <row r="3911" spans="1:7" x14ac:dyDescent="0.2">
      <c r="A3911">
        <v>3910</v>
      </c>
      <c r="B3911">
        <f t="shared" ca="1" si="244"/>
        <v>0</v>
      </c>
      <c r="C3911">
        <f t="shared" ca="1" si="245"/>
        <v>1</v>
      </c>
      <c r="D3911">
        <f t="shared" ca="1" si="246"/>
        <v>0</v>
      </c>
      <c r="E3911" s="4">
        <f ca="1">SUMPRODUCT(B3911:D3911,input_data!$B$5:$D$5,input_data!$B$7:$D$7)</f>
        <v>0.55482447560100623</v>
      </c>
      <c r="F3911" cm="1">
        <f t="array" aca="1" ref="F3911" ca="1">SUMPRODUCT((1-B3911:D3911),input_data!$B$6:$D$6,input_data!$B$8:$D$8)</f>
        <v>0.23890850772943367</v>
      </c>
      <c r="G3911">
        <f t="shared" ca="1" si="247"/>
        <v>0.79373298333043985</v>
      </c>
    </row>
    <row r="3912" spans="1:7" x14ac:dyDescent="0.2">
      <c r="A3912">
        <v>3911</v>
      </c>
      <c r="B3912">
        <f t="shared" ca="1" si="244"/>
        <v>0</v>
      </c>
      <c r="C3912">
        <f t="shared" ca="1" si="245"/>
        <v>1</v>
      </c>
      <c r="D3912">
        <f t="shared" ca="1" si="246"/>
        <v>0</v>
      </c>
      <c r="E3912" s="4">
        <f ca="1">SUMPRODUCT(B3912:D3912,input_data!$B$5:$D$5,input_data!$B$7:$D$7)</f>
        <v>0.55482447560100623</v>
      </c>
      <c r="F3912" cm="1">
        <f t="array" aca="1" ref="F3912" ca="1">SUMPRODUCT((1-B3912:D3912),input_data!$B$6:$D$6,input_data!$B$8:$D$8)</f>
        <v>0.23890850772943367</v>
      </c>
      <c r="G3912">
        <f t="shared" ca="1" si="247"/>
        <v>0.79373298333043985</v>
      </c>
    </row>
    <row r="3913" spans="1:7" x14ac:dyDescent="0.2">
      <c r="A3913">
        <v>3912</v>
      </c>
      <c r="B3913">
        <f t="shared" ca="1" si="244"/>
        <v>0</v>
      </c>
      <c r="C3913">
        <f t="shared" ca="1" si="245"/>
        <v>1</v>
      </c>
      <c r="D3913">
        <f t="shared" ca="1" si="246"/>
        <v>0</v>
      </c>
      <c r="E3913" s="4">
        <f ca="1">SUMPRODUCT(B3913:D3913,input_data!$B$5:$D$5,input_data!$B$7:$D$7)</f>
        <v>0.55482447560100623</v>
      </c>
      <c r="F3913" cm="1">
        <f t="array" aca="1" ref="F3913" ca="1">SUMPRODUCT((1-B3913:D3913),input_data!$B$6:$D$6,input_data!$B$8:$D$8)</f>
        <v>0.23890850772943367</v>
      </c>
      <c r="G3913">
        <f t="shared" ca="1" si="247"/>
        <v>0.79373298333043985</v>
      </c>
    </row>
    <row r="3914" spans="1:7" x14ac:dyDescent="0.2">
      <c r="A3914">
        <v>3913</v>
      </c>
      <c r="B3914">
        <f t="shared" ca="1" si="244"/>
        <v>0</v>
      </c>
      <c r="C3914">
        <f t="shared" ca="1" si="245"/>
        <v>1</v>
      </c>
      <c r="D3914">
        <f t="shared" ca="1" si="246"/>
        <v>0</v>
      </c>
      <c r="E3914" s="4">
        <f ca="1">SUMPRODUCT(B3914:D3914,input_data!$B$5:$D$5,input_data!$B$7:$D$7)</f>
        <v>0.55482447560100623</v>
      </c>
      <c r="F3914" cm="1">
        <f t="array" aca="1" ref="F3914" ca="1">SUMPRODUCT((1-B3914:D3914),input_data!$B$6:$D$6,input_data!$B$8:$D$8)</f>
        <v>0.23890850772943367</v>
      </c>
      <c r="G3914">
        <f t="shared" ca="1" si="247"/>
        <v>0.79373298333043985</v>
      </c>
    </row>
    <row r="3915" spans="1:7" x14ac:dyDescent="0.2">
      <c r="A3915">
        <v>3914</v>
      </c>
      <c r="B3915">
        <f t="shared" ca="1" si="244"/>
        <v>0</v>
      </c>
      <c r="C3915">
        <f t="shared" ca="1" si="245"/>
        <v>1</v>
      </c>
      <c r="D3915">
        <f t="shared" ca="1" si="246"/>
        <v>0</v>
      </c>
      <c r="E3915" s="4">
        <f ca="1">SUMPRODUCT(B3915:D3915,input_data!$B$5:$D$5,input_data!$B$7:$D$7)</f>
        <v>0.55482447560100623</v>
      </c>
      <c r="F3915" cm="1">
        <f t="array" aca="1" ref="F3915" ca="1">SUMPRODUCT((1-B3915:D3915),input_data!$B$6:$D$6,input_data!$B$8:$D$8)</f>
        <v>0.23890850772943367</v>
      </c>
      <c r="G3915">
        <f t="shared" ca="1" si="247"/>
        <v>0.79373298333043985</v>
      </c>
    </row>
    <row r="3916" spans="1:7" x14ac:dyDescent="0.2">
      <c r="A3916">
        <v>3915</v>
      </c>
      <c r="B3916">
        <f t="shared" ca="1" si="244"/>
        <v>0</v>
      </c>
      <c r="C3916">
        <f t="shared" ca="1" si="245"/>
        <v>1</v>
      </c>
      <c r="D3916">
        <f t="shared" ca="1" si="246"/>
        <v>0</v>
      </c>
      <c r="E3916" s="4">
        <f ca="1">SUMPRODUCT(B3916:D3916,input_data!$B$5:$D$5,input_data!$B$7:$D$7)</f>
        <v>0.55482447560100623</v>
      </c>
      <c r="F3916" cm="1">
        <f t="array" aca="1" ref="F3916" ca="1">SUMPRODUCT((1-B3916:D3916),input_data!$B$6:$D$6,input_data!$B$8:$D$8)</f>
        <v>0.23890850772943367</v>
      </c>
      <c r="G3916">
        <f t="shared" ca="1" si="247"/>
        <v>0.79373298333043985</v>
      </c>
    </row>
    <row r="3917" spans="1:7" x14ac:dyDescent="0.2">
      <c r="A3917">
        <v>3916</v>
      </c>
      <c r="B3917">
        <f t="shared" ca="1" si="244"/>
        <v>0</v>
      </c>
      <c r="C3917">
        <f t="shared" ca="1" si="245"/>
        <v>1</v>
      </c>
      <c r="D3917">
        <f t="shared" ca="1" si="246"/>
        <v>0</v>
      </c>
      <c r="E3917" s="4">
        <f ca="1">SUMPRODUCT(B3917:D3917,input_data!$B$5:$D$5,input_data!$B$7:$D$7)</f>
        <v>0.55482447560100623</v>
      </c>
      <c r="F3917" cm="1">
        <f t="array" aca="1" ref="F3917" ca="1">SUMPRODUCT((1-B3917:D3917),input_data!$B$6:$D$6,input_data!$B$8:$D$8)</f>
        <v>0.23890850772943367</v>
      </c>
      <c r="G3917">
        <f t="shared" ca="1" si="247"/>
        <v>0.79373298333043985</v>
      </c>
    </row>
    <row r="3918" spans="1:7" x14ac:dyDescent="0.2">
      <c r="A3918">
        <v>3917</v>
      </c>
      <c r="B3918">
        <f t="shared" ca="1" si="244"/>
        <v>0</v>
      </c>
      <c r="C3918">
        <f t="shared" ca="1" si="245"/>
        <v>1</v>
      </c>
      <c r="D3918">
        <f t="shared" ca="1" si="246"/>
        <v>0</v>
      </c>
      <c r="E3918" s="4">
        <f ca="1">SUMPRODUCT(B3918:D3918,input_data!$B$5:$D$5,input_data!$B$7:$D$7)</f>
        <v>0.55482447560100623</v>
      </c>
      <c r="F3918" cm="1">
        <f t="array" aca="1" ref="F3918" ca="1">SUMPRODUCT((1-B3918:D3918),input_data!$B$6:$D$6,input_data!$B$8:$D$8)</f>
        <v>0.23890850772943367</v>
      </c>
      <c r="G3918">
        <f t="shared" ca="1" si="247"/>
        <v>0.79373298333043985</v>
      </c>
    </row>
    <row r="3919" spans="1:7" x14ac:dyDescent="0.2">
      <c r="A3919">
        <v>3918</v>
      </c>
      <c r="B3919">
        <f t="shared" ca="1" si="244"/>
        <v>0</v>
      </c>
      <c r="C3919">
        <f t="shared" ca="1" si="245"/>
        <v>1</v>
      </c>
      <c r="D3919">
        <f t="shared" ca="1" si="246"/>
        <v>0</v>
      </c>
      <c r="E3919" s="4">
        <f ca="1">SUMPRODUCT(B3919:D3919,input_data!$B$5:$D$5,input_data!$B$7:$D$7)</f>
        <v>0.55482447560100623</v>
      </c>
      <c r="F3919" cm="1">
        <f t="array" aca="1" ref="F3919" ca="1">SUMPRODUCT((1-B3919:D3919),input_data!$B$6:$D$6,input_data!$B$8:$D$8)</f>
        <v>0.23890850772943367</v>
      </c>
      <c r="G3919">
        <f t="shared" ca="1" si="247"/>
        <v>0.79373298333043985</v>
      </c>
    </row>
    <row r="3920" spans="1:7" x14ac:dyDescent="0.2">
      <c r="A3920">
        <v>3919</v>
      </c>
      <c r="B3920">
        <f t="shared" ca="1" si="244"/>
        <v>0</v>
      </c>
      <c r="C3920">
        <f t="shared" ca="1" si="245"/>
        <v>1</v>
      </c>
      <c r="D3920">
        <f t="shared" ca="1" si="246"/>
        <v>0</v>
      </c>
      <c r="E3920" s="4">
        <f ca="1">SUMPRODUCT(B3920:D3920,input_data!$B$5:$D$5,input_data!$B$7:$D$7)</f>
        <v>0.55482447560100623</v>
      </c>
      <c r="F3920" cm="1">
        <f t="array" aca="1" ref="F3920" ca="1">SUMPRODUCT((1-B3920:D3920),input_data!$B$6:$D$6,input_data!$B$8:$D$8)</f>
        <v>0.23890850772943367</v>
      </c>
      <c r="G3920">
        <f t="shared" ca="1" si="247"/>
        <v>0.79373298333043985</v>
      </c>
    </row>
    <row r="3921" spans="1:7" x14ac:dyDescent="0.2">
      <c r="A3921">
        <v>3920</v>
      </c>
      <c r="B3921">
        <f t="shared" ca="1" si="244"/>
        <v>0</v>
      </c>
      <c r="C3921">
        <f t="shared" ca="1" si="245"/>
        <v>1</v>
      </c>
      <c r="D3921">
        <f t="shared" ca="1" si="246"/>
        <v>0</v>
      </c>
      <c r="E3921" s="4">
        <f ca="1">SUMPRODUCT(B3921:D3921,input_data!$B$5:$D$5,input_data!$B$7:$D$7)</f>
        <v>0.55482447560100623</v>
      </c>
      <c r="F3921" cm="1">
        <f t="array" aca="1" ref="F3921" ca="1">SUMPRODUCT((1-B3921:D3921),input_data!$B$6:$D$6,input_data!$B$8:$D$8)</f>
        <v>0.23890850772943367</v>
      </c>
      <c r="G3921">
        <f t="shared" ca="1" si="247"/>
        <v>0.79373298333043985</v>
      </c>
    </row>
    <row r="3922" spans="1:7" x14ac:dyDescent="0.2">
      <c r="A3922">
        <v>3921</v>
      </c>
      <c r="B3922">
        <f t="shared" ca="1" si="244"/>
        <v>0</v>
      </c>
      <c r="C3922">
        <f t="shared" ca="1" si="245"/>
        <v>1</v>
      </c>
      <c r="D3922">
        <f t="shared" ca="1" si="246"/>
        <v>0</v>
      </c>
      <c r="E3922" s="4">
        <f ca="1">SUMPRODUCT(B3922:D3922,input_data!$B$5:$D$5,input_data!$B$7:$D$7)</f>
        <v>0.55482447560100623</v>
      </c>
      <c r="F3922" cm="1">
        <f t="array" aca="1" ref="F3922" ca="1">SUMPRODUCT((1-B3922:D3922),input_data!$B$6:$D$6,input_data!$B$8:$D$8)</f>
        <v>0.23890850772943367</v>
      </c>
      <c r="G3922">
        <f t="shared" ca="1" si="247"/>
        <v>0.79373298333043985</v>
      </c>
    </row>
    <row r="3923" spans="1:7" x14ac:dyDescent="0.2">
      <c r="A3923">
        <v>3922</v>
      </c>
      <c r="B3923">
        <f t="shared" ca="1" si="244"/>
        <v>0</v>
      </c>
      <c r="C3923">
        <f t="shared" ca="1" si="245"/>
        <v>1</v>
      </c>
      <c r="D3923">
        <f t="shared" ca="1" si="246"/>
        <v>0</v>
      </c>
      <c r="E3923" s="4">
        <f ca="1">SUMPRODUCT(B3923:D3923,input_data!$B$5:$D$5,input_data!$B$7:$D$7)</f>
        <v>0.55482447560100623</v>
      </c>
      <c r="F3923" cm="1">
        <f t="array" aca="1" ref="F3923" ca="1">SUMPRODUCT((1-B3923:D3923),input_data!$B$6:$D$6,input_data!$B$8:$D$8)</f>
        <v>0.23890850772943367</v>
      </c>
      <c r="G3923">
        <f t="shared" ca="1" si="247"/>
        <v>0.79373298333043985</v>
      </c>
    </row>
    <row r="3924" spans="1:7" x14ac:dyDescent="0.2">
      <c r="A3924">
        <v>3923</v>
      </c>
      <c r="B3924">
        <f t="shared" ca="1" si="244"/>
        <v>0</v>
      </c>
      <c r="C3924">
        <f t="shared" ca="1" si="245"/>
        <v>1</v>
      </c>
      <c r="D3924">
        <f t="shared" ca="1" si="246"/>
        <v>0</v>
      </c>
      <c r="E3924" s="4">
        <f ca="1">SUMPRODUCT(B3924:D3924,input_data!$B$5:$D$5,input_data!$B$7:$D$7)</f>
        <v>0.55482447560100623</v>
      </c>
      <c r="F3924" cm="1">
        <f t="array" aca="1" ref="F3924" ca="1">SUMPRODUCT((1-B3924:D3924),input_data!$B$6:$D$6,input_data!$B$8:$D$8)</f>
        <v>0.23890850772943367</v>
      </c>
      <c r="G3924">
        <f t="shared" ca="1" si="247"/>
        <v>0.79373298333043985</v>
      </c>
    </row>
    <row r="3925" spans="1:7" x14ac:dyDescent="0.2">
      <c r="A3925">
        <v>3924</v>
      </c>
      <c r="B3925">
        <f t="shared" ca="1" si="244"/>
        <v>0</v>
      </c>
      <c r="C3925">
        <f t="shared" ca="1" si="245"/>
        <v>1</v>
      </c>
      <c r="D3925">
        <f t="shared" ca="1" si="246"/>
        <v>0</v>
      </c>
      <c r="E3925" s="4">
        <f ca="1">SUMPRODUCT(B3925:D3925,input_data!$B$5:$D$5,input_data!$B$7:$D$7)</f>
        <v>0.55482447560100623</v>
      </c>
      <c r="F3925" cm="1">
        <f t="array" aca="1" ref="F3925" ca="1">SUMPRODUCT((1-B3925:D3925),input_data!$B$6:$D$6,input_data!$B$8:$D$8)</f>
        <v>0.23890850772943367</v>
      </c>
      <c r="G3925">
        <f t="shared" ca="1" si="247"/>
        <v>0.79373298333043985</v>
      </c>
    </row>
    <row r="3926" spans="1:7" x14ac:dyDescent="0.2">
      <c r="A3926">
        <v>3925</v>
      </c>
      <c r="B3926">
        <f t="shared" ca="1" si="244"/>
        <v>0</v>
      </c>
      <c r="C3926">
        <f t="shared" ca="1" si="245"/>
        <v>1</v>
      </c>
      <c r="D3926">
        <f t="shared" ca="1" si="246"/>
        <v>0</v>
      </c>
      <c r="E3926" s="4">
        <f ca="1">SUMPRODUCT(B3926:D3926,input_data!$B$5:$D$5,input_data!$B$7:$D$7)</f>
        <v>0.55482447560100623</v>
      </c>
      <c r="F3926" cm="1">
        <f t="array" aca="1" ref="F3926" ca="1">SUMPRODUCT((1-B3926:D3926),input_data!$B$6:$D$6,input_data!$B$8:$D$8)</f>
        <v>0.23890850772943367</v>
      </c>
      <c r="G3926">
        <f t="shared" ca="1" si="247"/>
        <v>0.79373298333043985</v>
      </c>
    </row>
    <row r="3927" spans="1:7" x14ac:dyDescent="0.2">
      <c r="A3927">
        <v>3926</v>
      </c>
      <c r="B3927">
        <f t="shared" ca="1" si="244"/>
        <v>0</v>
      </c>
      <c r="C3927">
        <f t="shared" ca="1" si="245"/>
        <v>1</v>
      </c>
      <c r="D3927">
        <f t="shared" ca="1" si="246"/>
        <v>0</v>
      </c>
      <c r="E3927" s="4">
        <f ca="1">SUMPRODUCT(B3927:D3927,input_data!$B$5:$D$5,input_data!$B$7:$D$7)</f>
        <v>0.55482447560100623</v>
      </c>
      <c r="F3927" cm="1">
        <f t="array" aca="1" ref="F3927" ca="1">SUMPRODUCT((1-B3927:D3927),input_data!$B$6:$D$6,input_data!$B$8:$D$8)</f>
        <v>0.23890850772943367</v>
      </c>
      <c r="G3927">
        <f t="shared" ca="1" si="247"/>
        <v>0.79373298333043985</v>
      </c>
    </row>
    <row r="3928" spans="1:7" x14ac:dyDescent="0.2">
      <c r="A3928">
        <v>3927</v>
      </c>
      <c r="B3928">
        <f t="shared" ca="1" si="244"/>
        <v>0</v>
      </c>
      <c r="C3928">
        <f t="shared" ca="1" si="245"/>
        <v>1</v>
      </c>
      <c r="D3928">
        <f t="shared" ca="1" si="246"/>
        <v>0</v>
      </c>
      <c r="E3928" s="4">
        <f ca="1">SUMPRODUCT(B3928:D3928,input_data!$B$5:$D$5,input_data!$B$7:$D$7)</f>
        <v>0.55482447560100623</v>
      </c>
      <c r="F3928" cm="1">
        <f t="array" aca="1" ref="F3928" ca="1">SUMPRODUCT((1-B3928:D3928),input_data!$B$6:$D$6,input_data!$B$8:$D$8)</f>
        <v>0.23890850772943367</v>
      </c>
      <c r="G3928">
        <f t="shared" ca="1" si="247"/>
        <v>0.79373298333043985</v>
      </c>
    </row>
    <row r="3929" spans="1:7" x14ac:dyDescent="0.2">
      <c r="A3929">
        <v>3928</v>
      </c>
      <c r="B3929">
        <f t="shared" ca="1" si="244"/>
        <v>0</v>
      </c>
      <c r="C3929">
        <f t="shared" ca="1" si="245"/>
        <v>1</v>
      </c>
      <c r="D3929">
        <f t="shared" ca="1" si="246"/>
        <v>0</v>
      </c>
      <c r="E3929" s="4">
        <f ca="1">SUMPRODUCT(B3929:D3929,input_data!$B$5:$D$5,input_data!$B$7:$D$7)</f>
        <v>0.55482447560100623</v>
      </c>
      <c r="F3929" cm="1">
        <f t="array" aca="1" ref="F3929" ca="1">SUMPRODUCT((1-B3929:D3929),input_data!$B$6:$D$6,input_data!$B$8:$D$8)</f>
        <v>0.23890850772943367</v>
      </c>
      <c r="G3929">
        <f t="shared" ca="1" si="247"/>
        <v>0.79373298333043985</v>
      </c>
    </row>
    <row r="3930" spans="1:7" x14ac:dyDescent="0.2">
      <c r="A3930">
        <v>3929</v>
      </c>
      <c r="B3930">
        <f t="shared" ca="1" si="244"/>
        <v>0</v>
      </c>
      <c r="C3930">
        <f t="shared" ca="1" si="245"/>
        <v>1</v>
      </c>
      <c r="D3930">
        <f t="shared" ca="1" si="246"/>
        <v>0</v>
      </c>
      <c r="E3930" s="4">
        <f ca="1">SUMPRODUCT(B3930:D3930,input_data!$B$5:$D$5,input_data!$B$7:$D$7)</f>
        <v>0.55482447560100623</v>
      </c>
      <c r="F3930" cm="1">
        <f t="array" aca="1" ref="F3930" ca="1">SUMPRODUCT((1-B3930:D3930),input_data!$B$6:$D$6,input_data!$B$8:$D$8)</f>
        <v>0.23890850772943367</v>
      </c>
      <c r="G3930">
        <f t="shared" ca="1" si="247"/>
        <v>0.79373298333043985</v>
      </c>
    </row>
    <row r="3931" spans="1:7" x14ac:dyDescent="0.2">
      <c r="A3931">
        <v>3930</v>
      </c>
      <c r="B3931">
        <f t="shared" ca="1" si="244"/>
        <v>0</v>
      </c>
      <c r="C3931">
        <f t="shared" ca="1" si="245"/>
        <v>1</v>
      </c>
      <c r="D3931">
        <f t="shared" ca="1" si="246"/>
        <v>0</v>
      </c>
      <c r="E3931" s="4">
        <f ca="1">SUMPRODUCT(B3931:D3931,input_data!$B$5:$D$5,input_data!$B$7:$D$7)</f>
        <v>0.55482447560100623</v>
      </c>
      <c r="F3931" cm="1">
        <f t="array" aca="1" ref="F3931" ca="1">SUMPRODUCT((1-B3931:D3931),input_data!$B$6:$D$6,input_data!$B$8:$D$8)</f>
        <v>0.23890850772943367</v>
      </c>
      <c r="G3931">
        <f t="shared" ca="1" si="247"/>
        <v>0.79373298333043985</v>
      </c>
    </row>
    <row r="3932" spans="1:7" x14ac:dyDescent="0.2">
      <c r="A3932">
        <v>3931</v>
      </c>
      <c r="B3932">
        <f t="shared" ca="1" si="244"/>
        <v>0</v>
      </c>
      <c r="C3932">
        <f t="shared" ca="1" si="245"/>
        <v>1</v>
      </c>
      <c r="D3932">
        <f t="shared" ca="1" si="246"/>
        <v>0</v>
      </c>
      <c r="E3932" s="4">
        <f ca="1">SUMPRODUCT(B3932:D3932,input_data!$B$5:$D$5,input_data!$B$7:$D$7)</f>
        <v>0.55482447560100623</v>
      </c>
      <c r="F3932" cm="1">
        <f t="array" aca="1" ref="F3932" ca="1">SUMPRODUCT((1-B3932:D3932),input_data!$B$6:$D$6,input_data!$B$8:$D$8)</f>
        <v>0.23890850772943367</v>
      </c>
      <c r="G3932">
        <f t="shared" ca="1" si="247"/>
        <v>0.79373298333043985</v>
      </c>
    </row>
    <row r="3933" spans="1:7" x14ac:dyDescent="0.2">
      <c r="A3933">
        <v>3932</v>
      </c>
      <c r="B3933">
        <f t="shared" ca="1" si="244"/>
        <v>0</v>
      </c>
      <c r="C3933">
        <f t="shared" ca="1" si="245"/>
        <v>1</v>
      </c>
      <c r="D3933">
        <f t="shared" ca="1" si="246"/>
        <v>0</v>
      </c>
      <c r="E3933" s="4">
        <f ca="1">SUMPRODUCT(B3933:D3933,input_data!$B$5:$D$5,input_data!$B$7:$D$7)</f>
        <v>0.55482447560100623</v>
      </c>
      <c r="F3933" cm="1">
        <f t="array" aca="1" ref="F3933" ca="1">SUMPRODUCT((1-B3933:D3933),input_data!$B$6:$D$6,input_data!$B$8:$D$8)</f>
        <v>0.23890850772943367</v>
      </c>
      <c r="G3933">
        <f t="shared" ca="1" si="247"/>
        <v>0.79373298333043985</v>
      </c>
    </row>
    <row r="3934" spans="1:7" x14ac:dyDescent="0.2">
      <c r="A3934">
        <v>3933</v>
      </c>
      <c r="B3934">
        <f t="shared" ca="1" si="244"/>
        <v>0</v>
      </c>
      <c r="C3934">
        <f t="shared" ca="1" si="245"/>
        <v>1</v>
      </c>
      <c r="D3934">
        <f t="shared" ca="1" si="246"/>
        <v>0</v>
      </c>
      <c r="E3934" s="4">
        <f ca="1">SUMPRODUCT(B3934:D3934,input_data!$B$5:$D$5,input_data!$B$7:$D$7)</f>
        <v>0.55482447560100623</v>
      </c>
      <c r="F3934" cm="1">
        <f t="array" aca="1" ref="F3934" ca="1">SUMPRODUCT((1-B3934:D3934),input_data!$B$6:$D$6,input_data!$B$8:$D$8)</f>
        <v>0.23890850772943367</v>
      </c>
      <c r="G3934">
        <f t="shared" ca="1" si="247"/>
        <v>0.79373298333043985</v>
      </c>
    </row>
    <row r="3935" spans="1:7" x14ac:dyDescent="0.2">
      <c r="A3935">
        <v>3934</v>
      </c>
      <c r="B3935">
        <f t="shared" ca="1" si="244"/>
        <v>0</v>
      </c>
      <c r="C3935">
        <f t="shared" ca="1" si="245"/>
        <v>1</v>
      </c>
      <c r="D3935">
        <f t="shared" ca="1" si="246"/>
        <v>0</v>
      </c>
      <c r="E3935" s="4">
        <f ca="1">SUMPRODUCT(B3935:D3935,input_data!$B$5:$D$5,input_data!$B$7:$D$7)</f>
        <v>0.55482447560100623</v>
      </c>
      <c r="F3935" cm="1">
        <f t="array" aca="1" ref="F3935" ca="1">SUMPRODUCT((1-B3935:D3935),input_data!$B$6:$D$6,input_data!$B$8:$D$8)</f>
        <v>0.23890850772943367</v>
      </c>
      <c r="G3935">
        <f t="shared" ca="1" si="247"/>
        <v>0.79373298333043985</v>
      </c>
    </row>
    <row r="3936" spans="1:7" x14ac:dyDescent="0.2">
      <c r="A3936">
        <v>3935</v>
      </c>
      <c r="B3936">
        <f t="shared" ca="1" si="244"/>
        <v>0</v>
      </c>
      <c r="C3936">
        <f t="shared" ca="1" si="245"/>
        <v>1</v>
      </c>
      <c r="D3936">
        <f t="shared" ca="1" si="246"/>
        <v>0</v>
      </c>
      <c r="E3936" s="4">
        <f ca="1">SUMPRODUCT(B3936:D3936,input_data!$B$5:$D$5,input_data!$B$7:$D$7)</f>
        <v>0.55482447560100623</v>
      </c>
      <c r="F3936" cm="1">
        <f t="array" aca="1" ref="F3936" ca="1">SUMPRODUCT((1-B3936:D3936),input_data!$B$6:$D$6,input_data!$B$8:$D$8)</f>
        <v>0.23890850772943367</v>
      </c>
      <c r="G3936">
        <f t="shared" ca="1" si="247"/>
        <v>0.79373298333043985</v>
      </c>
    </row>
    <row r="3937" spans="1:7" x14ac:dyDescent="0.2">
      <c r="A3937">
        <v>3936</v>
      </c>
      <c r="B3937">
        <f t="shared" ca="1" si="244"/>
        <v>0</v>
      </c>
      <c r="C3937">
        <f t="shared" ca="1" si="245"/>
        <v>1</v>
      </c>
      <c r="D3937">
        <f t="shared" ca="1" si="246"/>
        <v>0</v>
      </c>
      <c r="E3937" s="4">
        <f ca="1">SUMPRODUCT(B3937:D3937,input_data!$B$5:$D$5,input_data!$B$7:$D$7)</f>
        <v>0.55482447560100623</v>
      </c>
      <c r="F3937" cm="1">
        <f t="array" aca="1" ref="F3937" ca="1">SUMPRODUCT((1-B3937:D3937),input_data!$B$6:$D$6,input_data!$B$8:$D$8)</f>
        <v>0.23890850772943367</v>
      </c>
      <c r="G3937">
        <f t="shared" ca="1" si="247"/>
        <v>0.79373298333043985</v>
      </c>
    </row>
    <row r="3938" spans="1:7" x14ac:dyDescent="0.2">
      <c r="A3938">
        <v>3937</v>
      </c>
      <c r="B3938">
        <f t="shared" ca="1" si="244"/>
        <v>0</v>
      </c>
      <c r="C3938">
        <f t="shared" ca="1" si="245"/>
        <v>1</v>
      </c>
      <c r="D3938">
        <f t="shared" ca="1" si="246"/>
        <v>0</v>
      </c>
      <c r="E3938" s="4">
        <f ca="1">SUMPRODUCT(B3938:D3938,input_data!$B$5:$D$5,input_data!$B$7:$D$7)</f>
        <v>0.55482447560100623</v>
      </c>
      <c r="F3938" cm="1">
        <f t="array" aca="1" ref="F3938" ca="1">SUMPRODUCT((1-B3938:D3938),input_data!$B$6:$D$6,input_data!$B$8:$D$8)</f>
        <v>0.23890850772943367</v>
      </c>
      <c r="G3938">
        <f t="shared" ca="1" si="247"/>
        <v>0.79373298333043985</v>
      </c>
    </row>
    <row r="3939" spans="1:7" x14ac:dyDescent="0.2">
      <c r="A3939">
        <v>3938</v>
      </c>
      <c r="B3939">
        <f t="shared" ca="1" si="244"/>
        <v>0</v>
      </c>
      <c r="C3939">
        <f t="shared" ca="1" si="245"/>
        <v>1</v>
      </c>
      <c r="D3939">
        <f t="shared" ca="1" si="246"/>
        <v>0</v>
      </c>
      <c r="E3939" s="4">
        <f ca="1">SUMPRODUCT(B3939:D3939,input_data!$B$5:$D$5,input_data!$B$7:$D$7)</f>
        <v>0.55482447560100623</v>
      </c>
      <c r="F3939" cm="1">
        <f t="array" aca="1" ref="F3939" ca="1">SUMPRODUCT((1-B3939:D3939),input_data!$B$6:$D$6,input_data!$B$8:$D$8)</f>
        <v>0.23890850772943367</v>
      </c>
      <c r="G3939">
        <f t="shared" ca="1" si="247"/>
        <v>0.79373298333043985</v>
      </c>
    </row>
    <row r="3940" spans="1:7" x14ac:dyDescent="0.2">
      <c r="A3940">
        <v>3939</v>
      </c>
      <c r="B3940">
        <f t="shared" ca="1" si="244"/>
        <v>0</v>
      </c>
      <c r="C3940">
        <f t="shared" ca="1" si="245"/>
        <v>1</v>
      </c>
      <c r="D3940">
        <f t="shared" ca="1" si="246"/>
        <v>0</v>
      </c>
      <c r="E3940" s="4">
        <f ca="1">SUMPRODUCT(B3940:D3940,input_data!$B$5:$D$5,input_data!$B$7:$D$7)</f>
        <v>0.55482447560100623</v>
      </c>
      <c r="F3940" cm="1">
        <f t="array" aca="1" ref="F3940" ca="1">SUMPRODUCT((1-B3940:D3940),input_data!$B$6:$D$6,input_data!$B$8:$D$8)</f>
        <v>0.23890850772943367</v>
      </c>
      <c r="G3940">
        <f t="shared" ca="1" si="247"/>
        <v>0.79373298333043985</v>
      </c>
    </row>
    <row r="3941" spans="1:7" x14ac:dyDescent="0.2">
      <c r="A3941">
        <v>3940</v>
      </c>
      <c r="B3941">
        <f t="shared" ca="1" si="244"/>
        <v>0</v>
      </c>
      <c r="C3941">
        <f t="shared" ca="1" si="245"/>
        <v>1</v>
      </c>
      <c r="D3941">
        <f t="shared" ca="1" si="246"/>
        <v>0</v>
      </c>
      <c r="E3941" s="4">
        <f ca="1">SUMPRODUCT(B3941:D3941,input_data!$B$5:$D$5,input_data!$B$7:$D$7)</f>
        <v>0.55482447560100623</v>
      </c>
      <c r="F3941" cm="1">
        <f t="array" aca="1" ref="F3941" ca="1">SUMPRODUCT((1-B3941:D3941),input_data!$B$6:$D$6,input_data!$B$8:$D$8)</f>
        <v>0.23890850772943367</v>
      </c>
      <c r="G3941">
        <f t="shared" ca="1" si="247"/>
        <v>0.79373298333043985</v>
      </c>
    </row>
    <row r="3942" spans="1:7" x14ac:dyDescent="0.2">
      <c r="A3942">
        <v>3941</v>
      </c>
      <c r="B3942">
        <f t="shared" ca="1" si="244"/>
        <v>0</v>
      </c>
      <c r="C3942">
        <f t="shared" ca="1" si="245"/>
        <v>1</v>
      </c>
      <c r="D3942">
        <f t="shared" ca="1" si="246"/>
        <v>0</v>
      </c>
      <c r="E3942" s="4">
        <f ca="1">SUMPRODUCT(B3942:D3942,input_data!$B$5:$D$5,input_data!$B$7:$D$7)</f>
        <v>0.55482447560100623</v>
      </c>
      <c r="F3942" cm="1">
        <f t="array" aca="1" ref="F3942" ca="1">SUMPRODUCT((1-B3942:D3942),input_data!$B$6:$D$6,input_data!$B$8:$D$8)</f>
        <v>0.23890850772943367</v>
      </c>
      <c r="G3942">
        <f t="shared" ca="1" si="247"/>
        <v>0.79373298333043985</v>
      </c>
    </row>
    <row r="3943" spans="1:7" x14ac:dyDescent="0.2">
      <c r="A3943">
        <v>3942</v>
      </c>
      <c r="B3943">
        <f t="shared" ca="1" si="244"/>
        <v>0</v>
      </c>
      <c r="C3943">
        <f t="shared" ca="1" si="245"/>
        <v>1</v>
      </c>
      <c r="D3943">
        <f t="shared" ca="1" si="246"/>
        <v>0</v>
      </c>
      <c r="E3943" s="4">
        <f ca="1">SUMPRODUCT(B3943:D3943,input_data!$B$5:$D$5,input_data!$B$7:$D$7)</f>
        <v>0.55482447560100623</v>
      </c>
      <c r="F3943" cm="1">
        <f t="array" aca="1" ref="F3943" ca="1">SUMPRODUCT((1-B3943:D3943),input_data!$B$6:$D$6,input_data!$B$8:$D$8)</f>
        <v>0.23890850772943367</v>
      </c>
      <c r="G3943">
        <f t="shared" ca="1" si="247"/>
        <v>0.79373298333043985</v>
      </c>
    </row>
    <row r="3944" spans="1:7" x14ac:dyDescent="0.2">
      <c r="A3944">
        <v>3943</v>
      </c>
      <c r="B3944">
        <f t="shared" ca="1" si="244"/>
        <v>0</v>
      </c>
      <c r="C3944">
        <f t="shared" ca="1" si="245"/>
        <v>1</v>
      </c>
      <c r="D3944">
        <f t="shared" ca="1" si="246"/>
        <v>0</v>
      </c>
      <c r="E3944" s="4">
        <f ca="1">SUMPRODUCT(B3944:D3944,input_data!$B$5:$D$5,input_data!$B$7:$D$7)</f>
        <v>0.55482447560100623</v>
      </c>
      <c r="F3944" cm="1">
        <f t="array" aca="1" ref="F3944" ca="1">SUMPRODUCT((1-B3944:D3944),input_data!$B$6:$D$6,input_data!$B$8:$D$8)</f>
        <v>0.23890850772943367</v>
      </c>
      <c r="G3944">
        <f t="shared" ca="1" si="247"/>
        <v>0.79373298333043985</v>
      </c>
    </row>
    <row r="3945" spans="1:7" x14ac:dyDescent="0.2">
      <c r="A3945">
        <v>3944</v>
      </c>
      <c r="B3945">
        <f t="shared" ca="1" si="244"/>
        <v>0</v>
      </c>
      <c r="C3945">
        <f t="shared" ca="1" si="245"/>
        <v>1</v>
      </c>
      <c r="D3945">
        <f t="shared" ca="1" si="246"/>
        <v>0</v>
      </c>
      <c r="E3945" s="4">
        <f ca="1">SUMPRODUCT(B3945:D3945,input_data!$B$5:$D$5,input_data!$B$7:$D$7)</f>
        <v>0.55482447560100623</v>
      </c>
      <c r="F3945" cm="1">
        <f t="array" aca="1" ref="F3945" ca="1">SUMPRODUCT((1-B3945:D3945),input_data!$B$6:$D$6,input_data!$B$8:$D$8)</f>
        <v>0.23890850772943367</v>
      </c>
      <c r="G3945">
        <f t="shared" ca="1" si="247"/>
        <v>0.79373298333043985</v>
      </c>
    </row>
    <row r="3946" spans="1:7" x14ac:dyDescent="0.2">
      <c r="A3946">
        <v>3945</v>
      </c>
      <c r="B3946">
        <f t="shared" ca="1" si="244"/>
        <v>0</v>
      </c>
      <c r="C3946">
        <f t="shared" ca="1" si="245"/>
        <v>1</v>
      </c>
      <c r="D3946">
        <f t="shared" ca="1" si="246"/>
        <v>0</v>
      </c>
      <c r="E3946" s="4">
        <f ca="1">SUMPRODUCT(B3946:D3946,input_data!$B$5:$D$5,input_data!$B$7:$D$7)</f>
        <v>0.55482447560100623</v>
      </c>
      <c r="F3946" cm="1">
        <f t="array" aca="1" ref="F3946" ca="1">SUMPRODUCT((1-B3946:D3946),input_data!$B$6:$D$6,input_data!$B$8:$D$8)</f>
        <v>0.23890850772943367</v>
      </c>
      <c r="G3946">
        <f t="shared" ca="1" si="247"/>
        <v>0.79373298333043985</v>
      </c>
    </row>
    <row r="3947" spans="1:7" x14ac:dyDescent="0.2">
      <c r="A3947">
        <v>3946</v>
      </c>
      <c r="B3947">
        <f t="shared" ca="1" si="244"/>
        <v>0</v>
      </c>
      <c r="C3947">
        <f t="shared" ca="1" si="245"/>
        <v>1</v>
      </c>
      <c r="D3947">
        <f t="shared" ca="1" si="246"/>
        <v>0</v>
      </c>
      <c r="E3947" s="4">
        <f ca="1">SUMPRODUCT(B3947:D3947,input_data!$B$5:$D$5,input_data!$B$7:$D$7)</f>
        <v>0.55482447560100623</v>
      </c>
      <c r="F3947" cm="1">
        <f t="array" aca="1" ref="F3947" ca="1">SUMPRODUCT((1-B3947:D3947),input_data!$B$6:$D$6,input_data!$B$8:$D$8)</f>
        <v>0.23890850772943367</v>
      </c>
      <c r="G3947">
        <f t="shared" ca="1" si="247"/>
        <v>0.79373298333043985</v>
      </c>
    </row>
    <row r="3948" spans="1:7" x14ac:dyDescent="0.2">
      <c r="A3948">
        <v>3947</v>
      </c>
      <c r="B3948">
        <f t="shared" ca="1" si="244"/>
        <v>0</v>
      </c>
      <c r="C3948">
        <f t="shared" ca="1" si="245"/>
        <v>1</v>
      </c>
      <c r="D3948">
        <f t="shared" ca="1" si="246"/>
        <v>0</v>
      </c>
      <c r="E3948" s="4">
        <f ca="1">SUMPRODUCT(B3948:D3948,input_data!$B$5:$D$5,input_data!$B$7:$D$7)</f>
        <v>0.55482447560100623</v>
      </c>
      <c r="F3948" cm="1">
        <f t="array" aca="1" ref="F3948" ca="1">SUMPRODUCT((1-B3948:D3948),input_data!$B$6:$D$6,input_data!$B$8:$D$8)</f>
        <v>0.23890850772943367</v>
      </c>
      <c r="G3948">
        <f t="shared" ca="1" si="247"/>
        <v>0.79373298333043985</v>
      </c>
    </row>
    <row r="3949" spans="1:7" x14ac:dyDescent="0.2">
      <c r="A3949">
        <v>3948</v>
      </c>
      <c r="B3949">
        <f t="shared" ca="1" si="244"/>
        <v>0</v>
      </c>
      <c r="C3949">
        <f t="shared" ca="1" si="245"/>
        <v>1</v>
      </c>
      <c r="D3949">
        <f t="shared" ca="1" si="246"/>
        <v>0</v>
      </c>
      <c r="E3949" s="4">
        <f ca="1">SUMPRODUCT(B3949:D3949,input_data!$B$5:$D$5,input_data!$B$7:$D$7)</f>
        <v>0.55482447560100623</v>
      </c>
      <c r="F3949" cm="1">
        <f t="array" aca="1" ref="F3949" ca="1">SUMPRODUCT((1-B3949:D3949),input_data!$B$6:$D$6,input_data!$B$8:$D$8)</f>
        <v>0.23890850772943367</v>
      </c>
      <c r="G3949">
        <f t="shared" ca="1" si="247"/>
        <v>0.79373298333043985</v>
      </c>
    </row>
    <row r="3950" spans="1:7" x14ac:dyDescent="0.2">
      <c r="A3950">
        <v>3949</v>
      </c>
      <c r="B3950">
        <f t="shared" ca="1" si="244"/>
        <v>0</v>
      </c>
      <c r="C3950">
        <f t="shared" ca="1" si="245"/>
        <v>1</v>
      </c>
      <c r="D3950">
        <f t="shared" ca="1" si="246"/>
        <v>0</v>
      </c>
      <c r="E3950" s="4">
        <f ca="1">SUMPRODUCT(B3950:D3950,input_data!$B$5:$D$5,input_data!$B$7:$D$7)</f>
        <v>0.55482447560100623</v>
      </c>
      <c r="F3950" cm="1">
        <f t="array" aca="1" ref="F3950" ca="1">SUMPRODUCT((1-B3950:D3950),input_data!$B$6:$D$6,input_data!$B$8:$D$8)</f>
        <v>0.23890850772943367</v>
      </c>
      <c r="G3950">
        <f t="shared" ca="1" si="247"/>
        <v>0.79373298333043985</v>
      </c>
    </row>
    <row r="3951" spans="1:7" x14ac:dyDescent="0.2">
      <c r="A3951">
        <v>3950</v>
      </c>
      <c r="B3951">
        <f t="shared" ca="1" si="244"/>
        <v>0</v>
      </c>
      <c r="C3951">
        <f t="shared" ca="1" si="245"/>
        <v>1</v>
      </c>
      <c r="D3951">
        <f t="shared" ca="1" si="246"/>
        <v>0</v>
      </c>
      <c r="E3951" s="4">
        <f ca="1">SUMPRODUCT(B3951:D3951,input_data!$B$5:$D$5,input_data!$B$7:$D$7)</f>
        <v>0.55482447560100623</v>
      </c>
      <c r="F3951" cm="1">
        <f t="array" aca="1" ref="F3951" ca="1">SUMPRODUCT((1-B3951:D3951),input_data!$B$6:$D$6,input_data!$B$8:$D$8)</f>
        <v>0.23890850772943367</v>
      </c>
      <c r="G3951">
        <f t="shared" ca="1" si="247"/>
        <v>0.79373298333043985</v>
      </c>
    </row>
    <row r="3952" spans="1:7" x14ac:dyDescent="0.2">
      <c r="A3952">
        <v>3951</v>
      </c>
      <c r="B3952">
        <f t="shared" ca="1" si="244"/>
        <v>0</v>
      </c>
      <c r="C3952">
        <f t="shared" ca="1" si="245"/>
        <v>1</v>
      </c>
      <c r="D3952">
        <f t="shared" ca="1" si="246"/>
        <v>0</v>
      </c>
      <c r="E3952" s="4">
        <f ca="1">SUMPRODUCT(B3952:D3952,input_data!$B$5:$D$5,input_data!$B$7:$D$7)</f>
        <v>0.55482447560100623</v>
      </c>
      <c r="F3952" cm="1">
        <f t="array" aca="1" ref="F3952" ca="1">SUMPRODUCT((1-B3952:D3952),input_data!$B$6:$D$6,input_data!$B$8:$D$8)</f>
        <v>0.23890850772943367</v>
      </c>
      <c r="G3952">
        <f t="shared" ca="1" si="247"/>
        <v>0.79373298333043985</v>
      </c>
    </row>
    <row r="3953" spans="1:7" x14ac:dyDescent="0.2">
      <c r="A3953">
        <v>3952</v>
      </c>
      <c r="B3953">
        <f t="shared" ca="1" si="244"/>
        <v>0</v>
      </c>
      <c r="C3953">
        <f t="shared" ca="1" si="245"/>
        <v>1</v>
      </c>
      <c r="D3953">
        <f t="shared" ca="1" si="246"/>
        <v>0</v>
      </c>
      <c r="E3953" s="4">
        <f ca="1">SUMPRODUCT(B3953:D3953,input_data!$B$5:$D$5,input_data!$B$7:$D$7)</f>
        <v>0.55482447560100623</v>
      </c>
      <c r="F3953" cm="1">
        <f t="array" aca="1" ref="F3953" ca="1">SUMPRODUCT((1-B3953:D3953),input_data!$B$6:$D$6,input_data!$B$8:$D$8)</f>
        <v>0.23890850772943367</v>
      </c>
      <c r="G3953">
        <f t="shared" ca="1" si="247"/>
        <v>0.79373298333043985</v>
      </c>
    </row>
    <row r="3954" spans="1:7" x14ac:dyDescent="0.2">
      <c r="A3954">
        <v>3953</v>
      </c>
      <c r="B3954">
        <f t="shared" ca="1" si="244"/>
        <v>0</v>
      </c>
      <c r="C3954">
        <f t="shared" ca="1" si="245"/>
        <v>1</v>
      </c>
      <c r="D3954">
        <f t="shared" ca="1" si="246"/>
        <v>0</v>
      </c>
      <c r="E3954" s="4">
        <f ca="1">SUMPRODUCT(B3954:D3954,input_data!$B$5:$D$5,input_data!$B$7:$D$7)</f>
        <v>0.55482447560100623</v>
      </c>
      <c r="F3954" cm="1">
        <f t="array" aca="1" ref="F3954" ca="1">SUMPRODUCT((1-B3954:D3954),input_data!$B$6:$D$6,input_data!$B$8:$D$8)</f>
        <v>0.23890850772943367</v>
      </c>
      <c r="G3954">
        <f t="shared" ca="1" si="247"/>
        <v>0.79373298333043985</v>
      </c>
    </row>
    <row r="3955" spans="1:7" x14ac:dyDescent="0.2">
      <c r="A3955">
        <v>3954</v>
      </c>
      <c r="B3955">
        <f t="shared" ca="1" si="244"/>
        <v>0</v>
      </c>
      <c r="C3955">
        <f t="shared" ca="1" si="245"/>
        <v>1</v>
      </c>
      <c r="D3955">
        <f t="shared" ca="1" si="246"/>
        <v>0</v>
      </c>
      <c r="E3955" s="4">
        <f ca="1">SUMPRODUCT(B3955:D3955,input_data!$B$5:$D$5,input_data!$B$7:$D$7)</f>
        <v>0.55482447560100623</v>
      </c>
      <c r="F3955" cm="1">
        <f t="array" aca="1" ref="F3955" ca="1">SUMPRODUCT((1-B3955:D3955),input_data!$B$6:$D$6,input_data!$B$8:$D$8)</f>
        <v>0.23890850772943367</v>
      </c>
      <c r="G3955">
        <f t="shared" ca="1" si="247"/>
        <v>0.79373298333043985</v>
      </c>
    </row>
    <row r="3956" spans="1:7" x14ac:dyDescent="0.2">
      <c r="A3956">
        <v>3955</v>
      </c>
      <c r="B3956">
        <f t="shared" ca="1" si="244"/>
        <v>0</v>
      </c>
      <c r="C3956">
        <f t="shared" ca="1" si="245"/>
        <v>1</v>
      </c>
      <c r="D3956">
        <f t="shared" ca="1" si="246"/>
        <v>0</v>
      </c>
      <c r="E3956" s="4">
        <f ca="1">SUMPRODUCT(B3956:D3956,input_data!$B$5:$D$5,input_data!$B$7:$D$7)</f>
        <v>0.55482447560100623</v>
      </c>
      <c r="F3956" cm="1">
        <f t="array" aca="1" ref="F3956" ca="1">SUMPRODUCT((1-B3956:D3956),input_data!$B$6:$D$6,input_data!$B$8:$D$8)</f>
        <v>0.23890850772943367</v>
      </c>
      <c r="G3956">
        <f t="shared" ca="1" si="247"/>
        <v>0.79373298333043985</v>
      </c>
    </row>
    <row r="3957" spans="1:7" x14ac:dyDescent="0.2">
      <c r="A3957">
        <v>3956</v>
      </c>
      <c r="B3957">
        <f t="shared" ca="1" si="244"/>
        <v>0</v>
      </c>
      <c r="C3957">
        <f t="shared" ca="1" si="245"/>
        <v>1</v>
      </c>
      <c r="D3957">
        <f t="shared" ca="1" si="246"/>
        <v>0</v>
      </c>
      <c r="E3957" s="4">
        <f ca="1">SUMPRODUCT(B3957:D3957,input_data!$B$5:$D$5,input_data!$B$7:$D$7)</f>
        <v>0.55482447560100623</v>
      </c>
      <c r="F3957" cm="1">
        <f t="array" aca="1" ref="F3957" ca="1">SUMPRODUCT((1-B3957:D3957),input_data!$B$6:$D$6,input_data!$B$8:$D$8)</f>
        <v>0.23890850772943367</v>
      </c>
      <c r="G3957">
        <f t="shared" ca="1" si="247"/>
        <v>0.79373298333043985</v>
      </c>
    </row>
    <row r="3958" spans="1:7" x14ac:dyDescent="0.2">
      <c r="A3958">
        <v>3957</v>
      </c>
      <c r="B3958">
        <f t="shared" ca="1" si="244"/>
        <v>0</v>
      </c>
      <c r="C3958">
        <f t="shared" ca="1" si="245"/>
        <v>1</v>
      </c>
      <c r="D3958">
        <f t="shared" ca="1" si="246"/>
        <v>0</v>
      </c>
      <c r="E3958" s="4">
        <f ca="1">SUMPRODUCT(B3958:D3958,input_data!$B$5:$D$5,input_data!$B$7:$D$7)</f>
        <v>0.55482447560100623</v>
      </c>
      <c r="F3958" cm="1">
        <f t="array" aca="1" ref="F3958" ca="1">SUMPRODUCT((1-B3958:D3958),input_data!$B$6:$D$6,input_data!$B$8:$D$8)</f>
        <v>0.23890850772943367</v>
      </c>
      <c r="G3958">
        <f t="shared" ca="1" si="247"/>
        <v>0.79373298333043985</v>
      </c>
    </row>
    <row r="3959" spans="1:7" x14ac:dyDescent="0.2">
      <c r="A3959">
        <v>3958</v>
      </c>
      <c r="B3959">
        <f t="shared" ca="1" si="244"/>
        <v>0</v>
      </c>
      <c r="C3959">
        <f t="shared" ca="1" si="245"/>
        <v>1</v>
      </c>
      <c r="D3959">
        <f t="shared" ca="1" si="246"/>
        <v>0</v>
      </c>
      <c r="E3959" s="4">
        <f ca="1">SUMPRODUCT(B3959:D3959,input_data!$B$5:$D$5,input_data!$B$7:$D$7)</f>
        <v>0.55482447560100623</v>
      </c>
      <c r="F3959" cm="1">
        <f t="array" aca="1" ref="F3959" ca="1">SUMPRODUCT((1-B3959:D3959),input_data!$B$6:$D$6,input_data!$B$8:$D$8)</f>
        <v>0.23890850772943367</v>
      </c>
      <c r="G3959">
        <f t="shared" ca="1" si="247"/>
        <v>0.79373298333043985</v>
      </c>
    </row>
    <row r="3960" spans="1:7" x14ac:dyDescent="0.2">
      <c r="A3960">
        <v>3959</v>
      </c>
      <c r="B3960">
        <f t="shared" ca="1" si="244"/>
        <v>0</v>
      </c>
      <c r="C3960">
        <f t="shared" ca="1" si="245"/>
        <v>1</v>
      </c>
      <c r="D3960">
        <f t="shared" ca="1" si="246"/>
        <v>0</v>
      </c>
      <c r="E3960" s="4">
        <f ca="1">SUMPRODUCT(B3960:D3960,input_data!$B$5:$D$5,input_data!$B$7:$D$7)</f>
        <v>0.55482447560100623</v>
      </c>
      <c r="F3960" cm="1">
        <f t="array" aca="1" ref="F3960" ca="1">SUMPRODUCT((1-B3960:D3960),input_data!$B$6:$D$6,input_data!$B$8:$D$8)</f>
        <v>0.23890850772943367</v>
      </c>
      <c r="G3960">
        <f t="shared" ca="1" si="247"/>
        <v>0.79373298333043985</v>
      </c>
    </row>
    <row r="3961" spans="1:7" x14ac:dyDescent="0.2">
      <c r="A3961">
        <v>3960</v>
      </c>
      <c r="B3961">
        <f t="shared" ca="1" si="244"/>
        <v>0</v>
      </c>
      <c r="C3961">
        <f t="shared" ca="1" si="245"/>
        <v>1</v>
      </c>
      <c r="D3961">
        <f t="shared" ca="1" si="246"/>
        <v>0</v>
      </c>
      <c r="E3961" s="4">
        <f ca="1">SUMPRODUCT(B3961:D3961,input_data!$B$5:$D$5,input_data!$B$7:$D$7)</f>
        <v>0.55482447560100623</v>
      </c>
      <c r="F3961" cm="1">
        <f t="array" aca="1" ref="F3961" ca="1">SUMPRODUCT((1-B3961:D3961),input_data!$B$6:$D$6,input_data!$B$8:$D$8)</f>
        <v>0.23890850772943367</v>
      </c>
      <c r="G3961">
        <f t="shared" ca="1" si="247"/>
        <v>0.79373298333043985</v>
      </c>
    </row>
    <row r="3962" spans="1:7" x14ac:dyDescent="0.2">
      <c r="A3962">
        <v>3961</v>
      </c>
      <c r="B3962">
        <f t="shared" ca="1" si="244"/>
        <v>0</v>
      </c>
      <c r="C3962">
        <f t="shared" ca="1" si="245"/>
        <v>1</v>
      </c>
      <c r="D3962">
        <f t="shared" ca="1" si="246"/>
        <v>0</v>
      </c>
      <c r="E3962" s="4">
        <f ca="1">SUMPRODUCT(B3962:D3962,input_data!$B$5:$D$5,input_data!$B$7:$D$7)</f>
        <v>0.55482447560100623</v>
      </c>
      <c r="F3962" cm="1">
        <f t="array" aca="1" ref="F3962" ca="1">SUMPRODUCT((1-B3962:D3962),input_data!$B$6:$D$6,input_data!$B$8:$D$8)</f>
        <v>0.23890850772943367</v>
      </c>
      <c r="G3962">
        <f t="shared" ca="1" si="247"/>
        <v>0.79373298333043985</v>
      </c>
    </row>
    <row r="3963" spans="1:7" x14ac:dyDescent="0.2">
      <c r="A3963">
        <v>3962</v>
      </c>
      <c r="B3963">
        <f t="shared" ca="1" si="244"/>
        <v>0</v>
      </c>
      <c r="C3963">
        <f t="shared" ca="1" si="245"/>
        <v>1</v>
      </c>
      <c r="D3963">
        <f t="shared" ca="1" si="246"/>
        <v>0</v>
      </c>
      <c r="E3963" s="4">
        <f ca="1">SUMPRODUCT(B3963:D3963,input_data!$B$5:$D$5,input_data!$B$7:$D$7)</f>
        <v>0.55482447560100623</v>
      </c>
      <c r="F3963" cm="1">
        <f t="array" aca="1" ref="F3963" ca="1">SUMPRODUCT((1-B3963:D3963),input_data!$B$6:$D$6,input_data!$B$8:$D$8)</f>
        <v>0.23890850772943367</v>
      </c>
      <c r="G3963">
        <f t="shared" ca="1" si="247"/>
        <v>0.79373298333043985</v>
      </c>
    </row>
    <row r="3964" spans="1:7" x14ac:dyDescent="0.2">
      <c r="A3964">
        <v>3963</v>
      </c>
      <c r="B3964">
        <f t="shared" ca="1" si="244"/>
        <v>0</v>
      </c>
      <c r="C3964">
        <f t="shared" ca="1" si="245"/>
        <v>1</v>
      </c>
      <c r="D3964">
        <f t="shared" ca="1" si="246"/>
        <v>0</v>
      </c>
      <c r="E3964" s="4">
        <f ca="1">SUMPRODUCT(B3964:D3964,input_data!$B$5:$D$5,input_data!$B$7:$D$7)</f>
        <v>0.55482447560100623</v>
      </c>
      <c r="F3964" cm="1">
        <f t="array" aca="1" ref="F3964" ca="1">SUMPRODUCT((1-B3964:D3964),input_data!$B$6:$D$6,input_data!$B$8:$D$8)</f>
        <v>0.23890850772943367</v>
      </c>
      <c r="G3964">
        <f t="shared" ca="1" si="247"/>
        <v>0.79373298333043985</v>
      </c>
    </row>
    <row r="3965" spans="1:7" x14ac:dyDescent="0.2">
      <c r="A3965">
        <v>3964</v>
      </c>
      <c r="B3965">
        <f t="shared" ca="1" si="244"/>
        <v>0</v>
      </c>
      <c r="C3965">
        <f t="shared" ca="1" si="245"/>
        <v>1</v>
      </c>
      <c r="D3965">
        <f t="shared" ca="1" si="246"/>
        <v>0</v>
      </c>
      <c r="E3965" s="4">
        <f ca="1">SUMPRODUCT(B3965:D3965,input_data!$B$5:$D$5,input_data!$B$7:$D$7)</f>
        <v>0.55482447560100623</v>
      </c>
      <c r="F3965" cm="1">
        <f t="array" aca="1" ref="F3965" ca="1">SUMPRODUCT((1-B3965:D3965),input_data!$B$6:$D$6,input_data!$B$8:$D$8)</f>
        <v>0.23890850772943367</v>
      </c>
      <c r="G3965">
        <f t="shared" ca="1" si="247"/>
        <v>0.79373298333043985</v>
      </c>
    </row>
    <row r="3966" spans="1:7" x14ac:dyDescent="0.2">
      <c r="A3966">
        <v>3965</v>
      </c>
      <c r="B3966">
        <f t="shared" ca="1" si="244"/>
        <v>0</v>
      </c>
      <c r="C3966">
        <f t="shared" ca="1" si="245"/>
        <v>1</v>
      </c>
      <c r="D3966">
        <f t="shared" ca="1" si="246"/>
        <v>0</v>
      </c>
      <c r="E3966" s="4">
        <f ca="1">SUMPRODUCT(B3966:D3966,input_data!$B$5:$D$5,input_data!$B$7:$D$7)</f>
        <v>0.55482447560100623</v>
      </c>
      <c r="F3966" cm="1">
        <f t="array" aca="1" ref="F3966" ca="1">SUMPRODUCT((1-B3966:D3966),input_data!$B$6:$D$6,input_data!$B$8:$D$8)</f>
        <v>0.23890850772943367</v>
      </c>
      <c r="G3966">
        <f t="shared" ca="1" si="247"/>
        <v>0.79373298333043985</v>
      </c>
    </row>
    <row r="3967" spans="1:7" x14ac:dyDescent="0.2">
      <c r="A3967">
        <v>3966</v>
      </c>
      <c r="B3967">
        <f t="shared" ca="1" si="244"/>
        <v>0</v>
      </c>
      <c r="C3967">
        <f t="shared" ca="1" si="245"/>
        <v>1</v>
      </c>
      <c r="D3967">
        <f t="shared" ca="1" si="246"/>
        <v>0</v>
      </c>
      <c r="E3967" s="4">
        <f ca="1">SUMPRODUCT(B3967:D3967,input_data!$B$5:$D$5,input_data!$B$7:$D$7)</f>
        <v>0.55482447560100623</v>
      </c>
      <c r="F3967" cm="1">
        <f t="array" aca="1" ref="F3967" ca="1">SUMPRODUCT((1-B3967:D3967),input_data!$B$6:$D$6,input_data!$B$8:$D$8)</f>
        <v>0.23890850772943367</v>
      </c>
      <c r="G3967">
        <f t="shared" ca="1" si="247"/>
        <v>0.79373298333043985</v>
      </c>
    </row>
    <row r="3968" spans="1:7" x14ac:dyDescent="0.2">
      <c r="A3968">
        <v>3967</v>
      </c>
      <c r="B3968">
        <f t="shared" ca="1" si="244"/>
        <v>0</v>
      </c>
      <c r="C3968">
        <f t="shared" ca="1" si="245"/>
        <v>1</v>
      </c>
      <c r="D3968">
        <f t="shared" ca="1" si="246"/>
        <v>0</v>
      </c>
      <c r="E3968" s="4">
        <f ca="1">SUMPRODUCT(B3968:D3968,input_data!$B$5:$D$5,input_data!$B$7:$D$7)</f>
        <v>0.55482447560100623</v>
      </c>
      <c r="F3968" cm="1">
        <f t="array" aca="1" ref="F3968" ca="1">SUMPRODUCT((1-B3968:D3968),input_data!$B$6:$D$6,input_data!$B$8:$D$8)</f>
        <v>0.23890850772943367</v>
      </c>
      <c r="G3968">
        <f t="shared" ca="1" si="247"/>
        <v>0.79373298333043985</v>
      </c>
    </row>
    <row r="3969" spans="1:7" x14ac:dyDescent="0.2">
      <c r="A3969">
        <v>3968</v>
      </c>
      <c r="B3969">
        <f t="shared" ca="1" si="244"/>
        <v>0</v>
      </c>
      <c r="C3969">
        <f t="shared" ca="1" si="245"/>
        <v>1</v>
      </c>
      <c r="D3969">
        <f t="shared" ca="1" si="246"/>
        <v>0</v>
      </c>
      <c r="E3969" s="4">
        <f ca="1">SUMPRODUCT(B3969:D3969,input_data!$B$5:$D$5,input_data!$B$7:$D$7)</f>
        <v>0.55482447560100623</v>
      </c>
      <c r="F3969" cm="1">
        <f t="array" aca="1" ref="F3969" ca="1">SUMPRODUCT((1-B3969:D3969),input_data!$B$6:$D$6,input_data!$B$8:$D$8)</f>
        <v>0.23890850772943367</v>
      </c>
      <c r="G3969">
        <f t="shared" ca="1" si="247"/>
        <v>0.79373298333043985</v>
      </c>
    </row>
    <row r="3970" spans="1:7" x14ac:dyDescent="0.2">
      <c r="A3970">
        <v>3969</v>
      </c>
      <c r="B3970">
        <f t="shared" ca="1" si="244"/>
        <v>0</v>
      </c>
      <c r="C3970">
        <f t="shared" ca="1" si="245"/>
        <v>1</v>
      </c>
      <c r="D3970">
        <f t="shared" ca="1" si="246"/>
        <v>0</v>
      </c>
      <c r="E3970" s="4">
        <f ca="1">SUMPRODUCT(B3970:D3970,input_data!$B$5:$D$5,input_data!$B$7:$D$7)</f>
        <v>0.55482447560100623</v>
      </c>
      <c r="F3970" cm="1">
        <f t="array" aca="1" ref="F3970" ca="1">SUMPRODUCT((1-B3970:D3970),input_data!$B$6:$D$6,input_data!$B$8:$D$8)</f>
        <v>0.23890850772943367</v>
      </c>
      <c r="G3970">
        <f t="shared" ca="1" si="247"/>
        <v>0.79373298333043985</v>
      </c>
    </row>
    <row r="3971" spans="1:7" x14ac:dyDescent="0.2">
      <c r="A3971">
        <v>3970</v>
      </c>
      <c r="B3971">
        <f t="shared" ref="B3971:B4034" ca="1" si="248">_xlfn.BINOM.INV(1,$M$5,RAND())</f>
        <v>0</v>
      </c>
      <c r="C3971">
        <f t="shared" ref="C3971:C4034" ca="1" si="249">_xlfn.BINOM.INV(1,$N$5,RAND())</f>
        <v>1</v>
      </c>
      <c r="D3971">
        <f t="shared" ref="D3971:D4034" ca="1" si="250">_xlfn.BINOM.INV(1,$O$5,RAND())</f>
        <v>0</v>
      </c>
      <c r="E3971" s="4">
        <f ca="1">SUMPRODUCT(B3971:D3971,input_data!$B$5:$D$5,input_data!$B$7:$D$7)</f>
        <v>0.55482447560100623</v>
      </c>
      <c r="F3971" cm="1">
        <f t="array" aca="1" ref="F3971" ca="1">SUMPRODUCT((1-B3971:D3971),input_data!$B$6:$D$6,input_data!$B$8:$D$8)</f>
        <v>0.23890850772943367</v>
      </c>
      <c r="G3971">
        <f t="shared" ref="G3971:G4034" ca="1" si="251">E3971+F3971</f>
        <v>0.79373298333043985</v>
      </c>
    </row>
    <row r="3972" spans="1:7" x14ac:dyDescent="0.2">
      <c r="A3972">
        <v>3971</v>
      </c>
      <c r="B3972">
        <f t="shared" ca="1" si="248"/>
        <v>0</v>
      </c>
      <c r="C3972">
        <f t="shared" ca="1" si="249"/>
        <v>1</v>
      </c>
      <c r="D3972">
        <f t="shared" ca="1" si="250"/>
        <v>0</v>
      </c>
      <c r="E3972" s="4">
        <f ca="1">SUMPRODUCT(B3972:D3972,input_data!$B$5:$D$5,input_data!$B$7:$D$7)</f>
        <v>0.55482447560100623</v>
      </c>
      <c r="F3972" cm="1">
        <f t="array" aca="1" ref="F3972" ca="1">SUMPRODUCT((1-B3972:D3972),input_data!$B$6:$D$6,input_data!$B$8:$D$8)</f>
        <v>0.23890850772943367</v>
      </c>
      <c r="G3972">
        <f t="shared" ca="1" si="251"/>
        <v>0.79373298333043985</v>
      </c>
    </row>
    <row r="3973" spans="1:7" x14ac:dyDescent="0.2">
      <c r="A3973">
        <v>3972</v>
      </c>
      <c r="B3973">
        <f t="shared" ca="1" si="248"/>
        <v>0</v>
      </c>
      <c r="C3973">
        <f t="shared" ca="1" si="249"/>
        <v>1</v>
      </c>
      <c r="D3973">
        <f t="shared" ca="1" si="250"/>
        <v>0</v>
      </c>
      <c r="E3973" s="4">
        <f ca="1">SUMPRODUCT(B3973:D3973,input_data!$B$5:$D$5,input_data!$B$7:$D$7)</f>
        <v>0.55482447560100623</v>
      </c>
      <c r="F3973" cm="1">
        <f t="array" aca="1" ref="F3973" ca="1">SUMPRODUCT((1-B3973:D3973),input_data!$B$6:$D$6,input_data!$B$8:$D$8)</f>
        <v>0.23890850772943367</v>
      </c>
      <c r="G3973">
        <f t="shared" ca="1" si="251"/>
        <v>0.79373298333043985</v>
      </c>
    </row>
    <row r="3974" spans="1:7" x14ac:dyDescent="0.2">
      <c r="A3974">
        <v>3973</v>
      </c>
      <c r="B3974">
        <f t="shared" ca="1" si="248"/>
        <v>0</v>
      </c>
      <c r="C3974">
        <f t="shared" ca="1" si="249"/>
        <v>1</v>
      </c>
      <c r="D3974">
        <f t="shared" ca="1" si="250"/>
        <v>0</v>
      </c>
      <c r="E3974" s="4">
        <f ca="1">SUMPRODUCT(B3974:D3974,input_data!$B$5:$D$5,input_data!$B$7:$D$7)</f>
        <v>0.55482447560100623</v>
      </c>
      <c r="F3974" cm="1">
        <f t="array" aca="1" ref="F3974" ca="1">SUMPRODUCT((1-B3974:D3974),input_data!$B$6:$D$6,input_data!$B$8:$D$8)</f>
        <v>0.23890850772943367</v>
      </c>
      <c r="G3974">
        <f t="shared" ca="1" si="251"/>
        <v>0.79373298333043985</v>
      </c>
    </row>
    <row r="3975" spans="1:7" x14ac:dyDescent="0.2">
      <c r="A3975">
        <v>3974</v>
      </c>
      <c r="B3975">
        <f t="shared" ca="1" si="248"/>
        <v>0</v>
      </c>
      <c r="C3975">
        <f t="shared" ca="1" si="249"/>
        <v>1</v>
      </c>
      <c r="D3975">
        <f t="shared" ca="1" si="250"/>
        <v>0</v>
      </c>
      <c r="E3975" s="4">
        <f ca="1">SUMPRODUCT(B3975:D3975,input_data!$B$5:$D$5,input_data!$B$7:$D$7)</f>
        <v>0.55482447560100623</v>
      </c>
      <c r="F3975" cm="1">
        <f t="array" aca="1" ref="F3975" ca="1">SUMPRODUCT((1-B3975:D3975),input_data!$B$6:$D$6,input_data!$B$8:$D$8)</f>
        <v>0.23890850772943367</v>
      </c>
      <c r="G3975">
        <f t="shared" ca="1" si="251"/>
        <v>0.79373298333043985</v>
      </c>
    </row>
    <row r="3976" spans="1:7" x14ac:dyDescent="0.2">
      <c r="A3976">
        <v>3975</v>
      </c>
      <c r="B3976">
        <f t="shared" ca="1" si="248"/>
        <v>0</v>
      </c>
      <c r="C3976">
        <f t="shared" ca="1" si="249"/>
        <v>1</v>
      </c>
      <c r="D3976">
        <f t="shared" ca="1" si="250"/>
        <v>0</v>
      </c>
      <c r="E3976" s="4">
        <f ca="1">SUMPRODUCT(B3976:D3976,input_data!$B$5:$D$5,input_data!$B$7:$D$7)</f>
        <v>0.55482447560100623</v>
      </c>
      <c r="F3976" cm="1">
        <f t="array" aca="1" ref="F3976" ca="1">SUMPRODUCT((1-B3976:D3976),input_data!$B$6:$D$6,input_data!$B$8:$D$8)</f>
        <v>0.23890850772943367</v>
      </c>
      <c r="G3976">
        <f t="shared" ca="1" si="251"/>
        <v>0.79373298333043985</v>
      </c>
    </row>
    <row r="3977" spans="1:7" x14ac:dyDescent="0.2">
      <c r="A3977">
        <v>3976</v>
      </c>
      <c r="B3977">
        <f t="shared" ca="1" si="248"/>
        <v>0</v>
      </c>
      <c r="C3977">
        <f t="shared" ca="1" si="249"/>
        <v>1</v>
      </c>
      <c r="D3977">
        <f t="shared" ca="1" si="250"/>
        <v>0</v>
      </c>
      <c r="E3977" s="4">
        <f ca="1">SUMPRODUCT(B3977:D3977,input_data!$B$5:$D$5,input_data!$B$7:$D$7)</f>
        <v>0.55482447560100623</v>
      </c>
      <c r="F3977" cm="1">
        <f t="array" aca="1" ref="F3977" ca="1">SUMPRODUCT((1-B3977:D3977),input_data!$B$6:$D$6,input_data!$B$8:$D$8)</f>
        <v>0.23890850772943367</v>
      </c>
      <c r="G3977">
        <f t="shared" ca="1" si="251"/>
        <v>0.79373298333043985</v>
      </c>
    </row>
    <row r="3978" spans="1:7" x14ac:dyDescent="0.2">
      <c r="A3978">
        <v>3977</v>
      </c>
      <c r="B3978">
        <f t="shared" ca="1" si="248"/>
        <v>0</v>
      </c>
      <c r="C3978">
        <f t="shared" ca="1" si="249"/>
        <v>1</v>
      </c>
      <c r="D3978">
        <f t="shared" ca="1" si="250"/>
        <v>0</v>
      </c>
      <c r="E3978" s="4">
        <f ca="1">SUMPRODUCT(B3978:D3978,input_data!$B$5:$D$5,input_data!$B$7:$D$7)</f>
        <v>0.55482447560100623</v>
      </c>
      <c r="F3978" cm="1">
        <f t="array" aca="1" ref="F3978" ca="1">SUMPRODUCT((1-B3978:D3978),input_data!$B$6:$D$6,input_data!$B$8:$D$8)</f>
        <v>0.23890850772943367</v>
      </c>
      <c r="G3978">
        <f t="shared" ca="1" si="251"/>
        <v>0.79373298333043985</v>
      </c>
    </row>
    <row r="3979" spans="1:7" x14ac:dyDescent="0.2">
      <c r="A3979">
        <v>3978</v>
      </c>
      <c r="B3979">
        <f t="shared" ca="1" si="248"/>
        <v>0</v>
      </c>
      <c r="C3979">
        <f t="shared" ca="1" si="249"/>
        <v>1</v>
      </c>
      <c r="D3979">
        <f t="shared" ca="1" si="250"/>
        <v>0</v>
      </c>
      <c r="E3979" s="4">
        <f ca="1">SUMPRODUCT(B3979:D3979,input_data!$B$5:$D$5,input_data!$B$7:$D$7)</f>
        <v>0.55482447560100623</v>
      </c>
      <c r="F3979" cm="1">
        <f t="array" aca="1" ref="F3979" ca="1">SUMPRODUCT((1-B3979:D3979),input_data!$B$6:$D$6,input_data!$B$8:$D$8)</f>
        <v>0.23890850772943367</v>
      </c>
      <c r="G3979">
        <f t="shared" ca="1" si="251"/>
        <v>0.79373298333043985</v>
      </c>
    </row>
    <row r="3980" spans="1:7" x14ac:dyDescent="0.2">
      <c r="A3980">
        <v>3979</v>
      </c>
      <c r="B3980">
        <f t="shared" ca="1" si="248"/>
        <v>0</v>
      </c>
      <c r="C3980">
        <f t="shared" ca="1" si="249"/>
        <v>1</v>
      </c>
      <c r="D3980">
        <f t="shared" ca="1" si="250"/>
        <v>0</v>
      </c>
      <c r="E3980" s="4">
        <f ca="1">SUMPRODUCT(B3980:D3980,input_data!$B$5:$D$5,input_data!$B$7:$D$7)</f>
        <v>0.55482447560100623</v>
      </c>
      <c r="F3980" cm="1">
        <f t="array" aca="1" ref="F3980" ca="1">SUMPRODUCT((1-B3980:D3980),input_data!$B$6:$D$6,input_data!$B$8:$D$8)</f>
        <v>0.23890850772943367</v>
      </c>
      <c r="G3980">
        <f t="shared" ca="1" si="251"/>
        <v>0.79373298333043985</v>
      </c>
    </row>
    <row r="3981" spans="1:7" x14ac:dyDescent="0.2">
      <c r="A3981">
        <v>3980</v>
      </c>
      <c r="B3981">
        <f t="shared" ca="1" si="248"/>
        <v>0</v>
      </c>
      <c r="C3981">
        <f t="shared" ca="1" si="249"/>
        <v>1</v>
      </c>
      <c r="D3981">
        <f t="shared" ca="1" si="250"/>
        <v>0</v>
      </c>
      <c r="E3981" s="4">
        <f ca="1">SUMPRODUCT(B3981:D3981,input_data!$B$5:$D$5,input_data!$B$7:$D$7)</f>
        <v>0.55482447560100623</v>
      </c>
      <c r="F3981" cm="1">
        <f t="array" aca="1" ref="F3981" ca="1">SUMPRODUCT((1-B3981:D3981),input_data!$B$6:$D$6,input_data!$B$8:$D$8)</f>
        <v>0.23890850772943367</v>
      </c>
      <c r="G3981">
        <f t="shared" ca="1" si="251"/>
        <v>0.79373298333043985</v>
      </c>
    </row>
    <row r="3982" spans="1:7" x14ac:dyDescent="0.2">
      <c r="A3982">
        <v>3981</v>
      </c>
      <c r="B3982">
        <f t="shared" ca="1" si="248"/>
        <v>0</v>
      </c>
      <c r="C3982">
        <f t="shared" ca="1" si="249"/>
        <v>1</v>
      </c>
      <c r="D3982">
        <f t="shared" ca="1" si="250"/>
        <v>0</v>
      </c>
      <c r="E3982" s="4">
        <f ca="1">SUMPRODUCT(B3982:D3982,input_data!$B$5:$D$5,input_data!$B$7:$D$7)</f>
        <v>0.55482447560100623</v>
      </c>
      <c r="F3982" cm="1">
        <f t="array" aca="1" ref="F3982" ca="1">SUMPRODUCT((1-B3982:D3982),input_data!$B$6:$D$6,input_data!$B$8:$D$8)</f>
        <v>0.23890850772943367</v>
      </c>
      <c r="G3982">
        <f t="shared" ca="1" si="251"/>
        <v>0.79373298333043985</v>
      </c>
    </row>
    <row r="3983" spans="1:7" x14ac:dyDescent="0.2">
      <c r="A3983">
        <v>3982</v>
      </c>
      <c r="B3983">
        <f t="shared" ca="1" si="248"/>
        <v>0</v>
      </c>
      <c r="C3983">
        <f t="shared" ca="1" si="249"/>
        <v>1</v>
      </c>
      <c r="D3983">
        <f t="shared" ca="1" si="250"/>
        <v>0</v>
      </c>
      <c r="E3983" s="4">
        <f ca="1">SUMPRODUCT(B3983:D3983,input_data!$B$5:$D$5,input_data!$B$7:$D$7)</f>
        <v>0.55482447560100623</v>
      </c>
      <c r="F3983" cm="1">
        <f t="array" aca="1" ref="F3983" ca="1">SUMPRODUCT((1-B3983:D3983),input_data!$B$6:$D$6,input_data!$B$8:$D$8)</f>
        <v>0.23890850772943367</v>
      </c>
      <c r="G3983">
        <f t="shared" ca="1" si="251"/>
        <v>0.79373298333043985</v>
      </c>
    </row>
    <row r="3984" spans="1:7" x14ac:dyDescent="0.2">
      <c r="A3984">
        <v>3983</v>
      </c>
      <c r="B3984">
        <f t="shared" ca="1" si="248"/>
        <v>0</v>
      </c>
      <c r="C3984">
        <f t="shared" ca="1" si="249"/>
        <v>1</v>
      </c>
      <c r="D3984">
        <f t="shared" ca="1" si="250"/>
        <v>0</v>
      </c>
      <c r="E3984" s="4">
        <f ca="1">SUMPRODUCT(B3984:D3984,input_data!$B$5:$D$5,input_data!$B$7:$D$7)</f>
        <v>0.55482447560100623</v>
      </c>
      <c r="F3984" cm="1">
        <f t="array" aca="1" ref="F3984" ca="1">SUMPRODUCT((1-B3984:D3984),input_data!$B$6:$D$6,input_data!$B$8:$D$8)</f>
        <v>0.23890850772943367</v>
      </c>
      <c r="G3984">
        <f t="shared" ca="1" si="251"/>
        <v>0.79373298333043985</v>
      </c>
    </row>
    <row r="3985" spans="1:7" x14ac:dyDescent="0.2">
      <c r="A3985">
        <v>3984</v>
      </c>
      <c r="B3985">
        <f t="shared" ca="1" si="248"/>
        <v>0</v>
      </c>
      <c r="C3985">
        <f t="shared" ca="1" si="249"/>
        <v>1</v>
      </c>
      <c r="D3985">
        <f t="shared" ca="1" si="250"/>
        <v>0</v>
      </c>
      <c r="E3985" s="4">
        <f ca="1">SUMPRODUCT(B3985:D3985,input_data!$B$5:$D$5,input_data!$B$7:$D$7)</f>
        <v>0.55482447560100623</v>
      </c>
      <c r="F3985" cm="1">
        <f t="array" aca="1" ref="F3985" ca="1">SUMPRODUCT((1-B3985:D3985),input_data!$B$6:$D$6,input_data!$B$8:$D$8)</f>
        <v>0.23890850772943367</v>
      </c>
      <c r="G3985">
        <f t="shared" ca="1" si="251"/>
        <v>0.79373298333043985</v>
      </c>
    </row>
    <row r="3986" spans="1:7" x14ac:dyDescent="0.2">
      <c r="A3986">
        <v>3985</v>
      </c>
      <c r="B3986">
        <f t="shared" ca="1" si="248"/>
        <v>0</v>
      </c>
      <c r="C3986">
        <f t="shared" ca="1" si="249"/>
        <v>1</v>
      </c>
      <c r="D3986">
        <f t="shared" ca="1" si="250"/>
        <v>0</v>
      </c>
      <c r="E3986" s="4">
        <f ca="1">SUMPRODUCT(B3986:D3986,input_data!$B$5:$D$5,input_data!$B$7:$D$7)</f>
        <v>0.55482447560100623</v>
      </c>
      <c r="F3986" cm="1">
        <f t="array" aca="1" ref="F3986" ca="1">SUMPRODUCT((1-B3986:D3986),input_data!$B$6:$D$6,input_data!$B$8:$D$8)</f>
        <v>0.23890850772943367</v>
      </c>
      <c r="G3986">
        <f t="shared" ca="1" si="251"/>
        <v>0.79373298333043985</v>
      </c>
    </row>
    <row r="3987" spans="1:7" x14ac:dyDescent="0.2">
      <c r="A3987">
        <v>3986</v>
      </c>
      <c r="B3987">
        <f t="shared" ca="1" si="248"/>
        <v>0</v>
      </c>
      <c r="C3987">
        <f t="shared" ca="1" si="249"/>
        <v>1</v>
      </c>
      <c r="D3987">
        <f t="shared" ca="1" si="250"/>
        <v>0</v>
      </c>
      <c r="E3987" s="4">
        <f ca="1">SUMPRODUCT(B3987:D3987,input_data!$B$5:$D$5,input_data!$B$7:$D$7)</f>
        <v>0.55482447560100623</v>
      </c>
      <c r="F3987" cm="1">
        <f t="array" aca="1" ref="F3987" ca="1">SUMPRODUCT((1-B3987:D3987),input_data!$B$6:$D$6,input_data!$B$8:$D$8)</f>
        <v>0.23890850772943367</v>
      </c>
      <c r="G3987">
        <f t="shared" ca="1" si="251"/>
        <v>0.79373298333043985</v>
      </c>
    </row>
    <row r="3988" spans="1:7" x14ac:dyDescent="0.2">
      <c r="A3988">
        <v>3987</v>
      </c>
      <c r="B3988">
        <f t="shared" ca="1" si="248"/>
        <v>0</v>
      </c>
      <c r="C3988">
        <f t="shared" ca="1" si="249"/>
        <v>1</v>
      </c>
      <c r="D3988">
        <f t="shared" ca="1" si="250"/>
        <v>0</v>
      </c>
      <c r="E3988" s="4">
        <f ca="1">SUMPRODUCT(B3988:D3988,input_data!$B$5:$D$5,input_data!$B$7:$D$7)</f>
        <v>0.55482447560100623</v>
      </c>
      <c r="F3988" cm="1">
        <f t="array" aca="1" ref="F3988" ca="1">SUMPRODUCT((1-B3988:D3988),input_data!$B$6:$D$6,input_data!$B$8:$D$8)</f>
        <v>0.23890850772943367</v>
      </c>
      <c r="G3988">
        <f t="shared" ca="1" si="251"/>
        <v>0.79373298333043985</v>
      </c>
    </row>
    <row r="3989" spans="1:7" x14ac:dyDescent="0.2">
      <c r="A3989">
        <v>3988</v>
      </c>
      <c r="B3989">
        <f t="shared" ca="1" si="248"/>
        <v>0</v>
      </c>
      <c r="C3989">
        <f t="shared" ca="1" si="249"/>
        <v>1</v>
      </c>
      <c r="D3989">
        <f t="shared" ca="1" si="250"/>
        <v>0</v>
      </c>
      <c r="E3989" s="4">
        <f ca="1">SUMPRODUCT(B3989:D3989,input_data!$B$5:$D$5,input_data!$B$7:$D$7)</f>
        <v>0.55482447560100623</v>
      </c>
      <c r="F3989" cm="1">
        <f t="array" aca="1" ref="F3989" ca="1">SUMPRODUCT((1-B3989:D3989),input_data!$B$6:$D$6,input_data!$B$8:$D$8)</f>
        <v>0.23890850772943367</v>
      </c>
      <c r="G3989">
        <f t="shared" ca="1" si="251"/>
        <v>0.79373298333043985</v>
      </c>
    </row>
    <row r="3990" spans="1:7" x14ac:dyDescent="0.2">
      <c r="A3990">
        <v>3989</v>
      </c>
      <c r="B3990">
        <f t="shared" ca="1" si="248"/>
        <v>0</v>
      </c>
      <c r="C3990">
        <f t="shared" ca="1" si="249"/>
        <v>1</v>
      </c>
      <c r="D3990">
        <f t="shared" ca="1" si="250"/>
        <v>0</v>
      </c>
      <c r="E3990" s="4">
        <f ca="1">SUMPRODUCT(B3990:D3990,input_data!$B$5:$D$5,input_data!$B$7:$D$7)</f>
        <v>0.55482447560100623</v>
      </c>
      <c r="F3990" cm="1">
        <f t="array" aca="1" ref="F3990" ca="1">SUMPRODUCT((1-B3990:D3990),input_data!$B$6:$D$6,input_data!$B$8:$D$8)</f>
        <v>0.23890850772943367</v>
      </c>
      <c r="G3990">
        <f t="shared" ca="1" si="251"/>
        <v>0.79373298333043985</v>
      </c>
    </row>
    <row r="3991" spans="1:7" x14ac:dyDescent="0.2">
      <c r="A3991">
        <v>3990</v>
      </c>
      <c r="B3991">
        <f t="shared" ca="1" si="248"/>
        <v>0</v>
      </c>
      <c r="C3991">
        <f t="shared" ca="1" si="249"/>
        <v>1</v>
      </c>
      <c r="D3991">
        <f t="shared" ca="1" si="250"/>
        <v>0</v>
      </c>
      <c r="E3991" s="4">
        <f ca="1">SUMPRODUCT(B3991:D3991,input_data!$B$5:$D$5,input_data!$B$7:$D$7)</f>
        <v>0.55482447560100623</v>
      </c>
      <c r="F3991" cm="1">
        <f t="array" aca="1" ref="F3991" ca="1">SUMPRODUCT((1-B3991:D3991),input_data!$B$6:$D$6,input_data!$B$8:$D$8)</f>
        <v>0.23890850772943367</v>
      </c>
      <c r="G3991">
        <f t="shared" ca="1" si="251"/>
        <v>0.79373298333043985</v>
      </c>
    </row>
    <row r="3992" spans="1:7" x14ac:dyDescent="0.2">
      <c r="A3992">
        <v>3991</v>
      </c>
      <c r="B3992">
        <f t="shared" ca="1" si="248"/>
        <v>0</v>
      </c>
      <c r="C3992">
        <f t="shared" ca="1" si="249"/>
        <v>1</v>
      </c>
      <c r="D3992">
        <f t="shared" ca="1" si="250"/>
        <v>0</v>
      </c>
      <c r="E3992" s="4">
        <f ca="1">SUMPRODUCT(B3992:D3992,input_data!$B$5:$D$5,input_data!$B$7:$D$7)</f>
        <v>0.55482447560100623</v>
      </c>
      <c r="F3992" cm="1">
        <f t="array" aca="1" ref="F3992" ca="1">SUMPRODUCT((1-B3992:D3992),input_data!$B$6:$D$6,input_data!$B$8:$D$8)</f>
        <v>0.23890850772943367</v>
      </c>
      <c r="G3992">
        <f t="shared" ca="1" si="251"/>
        <v>0.79373298333043985</v>
      </c>
    </row>
    <row r="3993" spans="1:7" x14ac:dyDescent="0.2">
      <c r="A3993">
        <v>3992</v>
      </c>
      <c r="B3993">
        <f t="shared" ca="1" si="248"/>
        <v>0</v>
      </c>
      <c r="C3993">
        <f t="shared" ca="1" si="249"/>
        <v>1</v>
      </c>
      <c r="D3993">
        <f t="shared" ca="1" si="250"/>
        <v>0</v>
      </c>
      <c r="E3993" s="4">
        <f ca="1">SUMPRODUCT(B3993:D3993,input_data!$B$5:$D$5,input_data!$B$7:$D$7)</f>
        <v>0.55482447560100623</v>
      </c>
      <c r="F3993" cm="1">
        <f t="array" aca="1" ref="F3993" ca="1">SUMPRODUCT((1-B3993:D3993),input_data!$B$6:$D$6,input_data!$B$8:$D$8)</f>
        <v>0.23890850772943367</v>
      </c>
      <c r="G3993">
        <f t="shared" ca="1" si="251"/>
        <v>0.79373298333043985</v>
      </c>
    </row>
    <row r="3994" spans="1:7" x14ac:dyDescent="0.2">
      <c r="A3994">
        <v>3993</v>
      </c>
      <c r="B3994">
        <f t="shared" ca="1" si="248"/>
        <v>0</v>
      </c>
      <c r="C3994">
        <f t="shared" ca="1" si="249"/>
        <v>1</v>
      </c>
      <c r="D3994">
        <f t="shared" ca="1" si="250"/>
        <v>0</v>
      </c>
      <c r="E3994" s="4">
        <f ca="1">SUMPRODUCT(B3994:D3994,input_data!$B$5:$D$5,input_data!$B$7:$D$7)</f>
        <v>0.55482447560100623</v>
      </c>
      <c r="F3994" cm="1">
        <f t="array" aca="1" ref="F3994" ca="1">SUMPRODUCT((1-B3994:D3994),input_data!$B$6:$D$6,input_data!$B$8:$D$8)</f>
        <v>0.23890850772943367</v>
      </c>
      <c r="G3994">
        <f t="shared" ca="1" si="251"/>
        <v>0.79373298333043985</v>
      </c>
    </row>
    <row r="3995" spans="1:7" x14ac:dyDescent="0.2">
      <c r="A3995">
        <v>3994</v>
      </c>
      <c r="B3995">
        <f t="shared" ca="1" si="248"/>
        <v>0</v>
      </c>
      <c r="C3995">
        <f t="shared" ca="1" si="249"/>
        <v>1</v>
      </c>
      <c r="D3995">
        <f t="shared" ca="1" si="250"/>
        <v>0</v>
      </c>
      <c r="E3995" s="4">
        <f ca="1">SUMPRODUCT(B3995:D3995,input_data!$B$5:$D$5,input_data!$B$7:$D$7)</f>
        <v>0.55482447560100623</v>
      </c>
      <c r="F3995" cm="1">
        <f t="array" aca="1" ref="F3995" ca="1">SUMPRODUCT((1-B3995:D3995),input_data!$B$6:$D$6,input_data!$B$8:$D$8)</f>
        <v>0.23890850772943367</v>
      </c>
      <c r="G3995">
        <f t="shared" ca="1" si="251"/>
        <v>0.79373298333043985</v>
      </c>
    </row>
    <row r="3996" spans="1:7" x14ac:dyDescent="0.2">
      <c r="A3996">
        <v>3995</v>
      </c>
      <c r="B3996">
        <f t="shared" ca="1" si="248"/>
        <v>0</v>
      </c>
      <c r="C3996">
        <f t="shared" ca="1" si="249"/>
        <v>1</v>
      </c>
      <c r="D3996">
        <f t="shared" ca="1" si="250"/>
        <v>0</v>
      </c>
      <c r="E3996" s="4">
        <f ca="1">SUMPRODUCT(B3996:D3996,input_data!$B$5:$D$5,input_data!$B$7:$D$7)</f>
        <v>0.55482447560100623</v>
      </c>
      <c r="F3996" cm="1">
        <f t="array" aca="1" ref="F3996" ca="1">SUMPRODUCT((1-B3996:D3996),input_data!$B$6:$D$6,input_data!$B$8:$D$8)</f>
        <v>0.23890850772943367</v>
      </c>
      <c r="G3996">
        <f t="shared" ca="1" si="251"/>
        <v>0.79373298333043985</v>
      </c>
    </row>
    <row r="3997" spans="1:7" x14ac:dyDescent="0.2">
      <c r="A3997">
        <v>3996</v>
      </c>
      <c r="B3997">
        <f t="shared" ca="1" si="248"/>
        <v>0</v>
      </c>
      <c r="C3997">
        <f t="shared" ca="1" si="249"/>
        <v>1</v>
      </c>
      <c r="D3997">
        <f t="shared" ca="1" si="250"/>
        <v>0</v>
      </c>
      <c r="E3997" s="4">
        <f ca="1">SUMPRODUCT(B3997:D3997,input_data!$B$5:$D$5,input_data!$B$7:$D$7)</f>
        <v>0.55482447560100623</v>
      </c>
      <c r="F3997" cm="1">
        <f t="array" aca="1" ref="F3997" ca="1">SUMPRODUCT((1-B3997:D3997),input_data!$B$6:$D$6,input_data!$B$8:$D$8)</f>
        <v>0.23890850772943367</v>
      </c>
      <c r="G3997">
        <f t="shared" ca="1" si="251"/>
        <v>0.79373298333043985</v>
      </c>
    </row>
    <row r="3998" spans="1:7" x14ac:dyDescent="0.2">
      <c r="A3998">
        <v>3997</v>
      </c>
      <c r="B3998">
        <f t="shared" ca="1" si="248"/>
        <v>0</v>
      </c>
      <c r="C3998">
        <f t="shared" ca="1" si="249"/>
        <v>1</v>
      </c>
      <c r="D3998">
        <f t="shared" ca="1" si="250"/>
        <v>0</v>
      </c>
      <c r="E3998" s="4">
        <f ca="1">SUMPRODUCT(B3998:D3998,input_data!$B$5:$D$5,input_data!$B$7:$D$7)</f>
        <v>0.55482447560100623</v>
      </c>
      <c r="F3998" cm="1">
        <f t="array" aca="1" ref="F3998" ca="1">SUMPRODUCT((1-B3998:D3998),input_data!$B$6:$D$6,input_data!$B$8:$D$8)</f>
        <v>0.23890850772943367</v>
      </c>
      <c r="G3998">
        <f t="shared" ca="1" si="251"/>
        <v>0.79373298333043985</v>
      </c>
    </row>
    <row r="3999" spans="1:7" x14ac:dyDescent="0.2">
      <c r="A3999">
        <v>3998</v>
      </c>
      <c r="B3999">
        <f t="shared" ca="1" si="248"/>
        <v>0</v>
      </c>
      <c r="C3999">
        <f t="shared" ca="1" si="249"/>
        <v>1</v>
      </c>
      <c r="D3999">
        <f t="shared" ca="1" si="250"/>
        <v>0</v>
      </c>
      <c r="E3999" s="4">
        <f ca="1">SUMPRODUCT(B3999:D3999,input_data!$B$5:$D$5,input_data!$B$7:$D$7)</f>
        <v>0.55482447560100623</v>
      </c>
      <c r="F3999" cm="1">
        <f t="array" aca="1" ref="F3999" ca="1">SUMPRODUCT((1-B3999:D3999),input_data!$B$6:$D$6,input_data!$B$8:$D$8)</f>
        <v>0.23890850772943367</v>
      </c>
      <c r="G3999">
        <f t="shared" ca="1" si="251"/>
        <v>0.79373298333043985</v>
      </c>
    </row>
    <row r="4000" spans="1:7" x14ac:dyDescent="0.2">
      <c r="A4000">
        <v>3999</v>
      </c>
      <c r="B4000">
        <f t="shared" ca="1" si="248"/>
        <v>0</v>
      </c>
      <c r="C4000">
        <f t="shared" ca="1" si="249"/>
        <v>1</v>
      </c>
      <c r="D4000">
        <f t="shared" ca="1" si="250"/>
        <v>0</v>
      </c>
      <c r="E4000" s="4">
        <f ca="1">SUMPRODUCT(B4000:D4000,input_data!$B$5:$D$5,input_data!$B$7:$D$7)</f>
        <v>0.55482447560100623</v>
      </c>
      <c r="F4000" cm="1">
        <f t="array" aca="1" ref="F4000" ca="1">SUMPRODUCT((1-B4000:D4000),input_data!$B$6:$D$6,input_data!$B$8:$D$8)</f>
        <v>0.23890850772943367</v>
      </c>
      <c r="G4000">
        <f t="shared" ca="1" si="251"/>
        <v>0.79373298333043985</v>
      </c>
    </row>
    <row r="4001" spans="1:7" x14ac:dyDescent="0.2">
      <c r="A4001">
        <v>4000</v>
      </c>
      <c r="B4001">
        <f t="shared" ca="1" si="248"/>
        <v>0</v>
      </c>
      <c r="C4001">
        <f t="shared" ca="1" si="249"/>
        <v>1</v>
      </c>
      <c r="D4001">
        <f t="shared" ca="1" si="250"/>
        <v>0</v>
      </c>
      <c r="E4001" s="4">
        <f ca="1">SUMPRODUCT(B4001:D4001,input_data!$B$5:$D$5,input_data!$B$7:$D$7)</f>
        <v>0.55482447560100623</v>
      </c>
      <c r="F4001" cm="1">
        <f t="array" aca="1" ref="F4001" ca="1">SUMPRODUCT((1-B4001:D4001),input_data!$B$6:$D$6,input_data!$B$8:$D$8)</f>
        <v>0.23890850772943367</v>
      </c>
      <c r="G4001">
        <f t="shared" ca="1" si="251"/>
        <v>0.79373298333043985</v>
      </c>
    </row>
    <row r="4002" spans="1:7" x14ac:dyDescent="0.2">
      <c r="A4002">
        <v>4001</v>
      </c>
      <c r="B4002">
        <f t="shared" ca="1" si="248"/>
        <v>0</v>
      </c>
      <c r="C4002">
        <f t="shared" ca="1" si="249"/>
        <v>1</v>
      </c>
      <c r="D4002">
        <f t="shared" ca="1" si="250"/>
        <v>0</v>
      </c>
      <c r="E4002" s="4">
        <f ca="1">SUMPRODUCT(B4002:D4002,input_data!$B$5:$D$5,input_data!$B$7:$D$7)</f>
        <v>0.55482447560100623</v>
      </c>
      <c r="F4002" cm="1">
        <f t="array" aca="1" ref="F4002" ca="1">SUMPRODUCT((1-B4002:D4002),input_data!$B$6:$D$6,input_data!$B$8:$D$8)</f>
        <v>0.23890850772943367</v>
      </c>
      <c r="G4002">
        <f t="shared" ca="1" si="251"/>
        <v>0.79373298333043985</v>
      </c>
    </row>
    <row r="4003" spans="1:7" x14ac:dyDescent="0.2">
      <c r="A4003">
        <v>4002</v>
      </c>
      <c r="B4003">
        <f t="shared" ca="1" si="248"/>
        <v>0</v>
      </c>
      <c r="C4003">
        <f t="shared" ca="1" si="249"/>
        <v>1</v>
      </c>
      <c r="D4003">
        <f t="shared" ca="1" si="250"/>
        <v>0</v>
      </c>
      <c r="E4003" s="4">
        <f ca="1">SUMPRODUCT(B4003:D4003,input_data!$B$5:$D$5,input_data!$B$7:$D$7)</f>
        <v>0.55482447560100623</v>
      </c>
      <c r="F4003" cm="1">
        <f t="array" aca="1" ref="F4003" ca="1">SUMPRODUCT((1-B4003:D4003),input_data!$B$6:$D$6,input_data!$B$8:$D$8)</f>
        <v>0.23890850772943367</v>
      </c>
      <c r="G4003">
        <f t="shared" ca="1" si="251"/>
        <v>0.79373298333043985</v>
      </c>
    </row>
    <row r="4004" spans="1:7" x14ac:dyDescent="0.2">
      <c r="A4004">
        <v>4003</v>
      </c>
      <c r="B4004">
        <f t="shared" ca="1" si="248"/>
        <v>0</v>
      </c>
      <c r="C4004">
        <f t="shared" ca="1" si="249"/>
        <v>1</v>
      </c>
      <c r="D4004">
        <f t="shared" ca="1" si="250"/>
        <v>0</v>
      </c>
      <c r="E4004" s="4">
        <f ca="1">SUMPRODUCT(B4004:D4004,input_data!$B$5:$D$5,input_data!$B$7:$D$7)</f>
        <v>0.55482447560100623</v>
      </c>
      <c r="F4004" cm="1">
        <f t="array" aca="1" ref="F4004" ca="1">SUMPRODUCT((1-B4004:D4004),input_data!$B$6:$D$6,input_data!$B$8:$D$8)</f>
        <v>0.23890850772943367</v>
      </c>
      <c r="G4004">
        <f t="shared" ca="1" si="251"/>
        <v>0.79373298333043985</v>
      </c>
    </row>
    <row r="4005" spans="1:7" x14ac:dyDescent="0.2">
      <c r="A4005">
        <v>4004</v>
      </c>
      <c r="B4005">
        <f t="shared" ca="1" si="248"/>
        <v>0</v>
      </c>
      <c r="C4005">
        <f t="shared" ca="1" si="249"/>
        <v>1</v>
      </c>
      <c r="D4005">
        <f t="shared" ca="1" si="250"/>
        <v>0</v>
      </c>
      <c r="E4005" s="4">
        <f ca="1">SUMPRODUCT(B4005:D4005,input_data!$B$5:$D$5,input_data!$B$7:$D$7)</f>
        <v>0.55482447560100623</v>
      </c>
      <c r="F4005" cm="1">
        <f t="array" aca="1" ref="F4005" ca="1">SUMPRODUCT((1-B4005:D4005),input_data!$B$6:$D$6,input_data!$B$8:$D$8)</f>
        <v>0.23890850772943367</v>
      </c>
      <c r="G4005">
        <f t="shared" ca="1" si="251"/>
        <v>0.79373298333043985</v>
      </c>
    </row>
    <row r="4006" spans="1:7" x14ac:dyDescent="0.2">
      <c r="A4006">
        <v>4005</v>
      </c>
      <c r="B4006">
        <f t="shared" ca="1" si="248"/>
        <v>0</v>
      </c>
      <c r="C4006">
        <f t="shared" ca="1" si="249"/>
        <v>1</v>
      </c>
      <c r="D4006">
        <f t="shared" ca="1" si="250"/>
        <v>0</v>
      </c>
      <c r="E4006" s="4">
        <f ca="1">SUMPRODUCT(B4006:D4006,input_data!$B$5:$D$5,input_data!$B$7:$D$7)</f>
        <v>0.55482447560100623</v>
      </c>
      <c r="F4006" cm="1">
        <f t="array" aca="1" ref="F4006" ca="1">SUMPRODUCT((1-B4006:D4006),input_data!$B$6:$D$6,input_data!$B$8:$D$8)</f>
        <v>0.23890850772943367</v>
      </c>
      <c r="G4006">
        <f t="shared" ca="1" si="251"/>
        <v>0.79373298333043985</v>
      </c>
    </row>
    <row r="4007" spans="1:7" x14ac:dyDescent="0.2">
      <c r="A4007">
        <v>4006</v>
      </c>
      <c r="B4007">
        <f t="shared" ca="1" si="248"/>
        <v>0</v>
      </c>
      <c r="C4007">
        <f t="shared" ca="1" si="249"/>
        <v>1</v>
      </c>
      <c r="D4007">
        <f t="shared" ca="1" si="250"/>
        <v>0</v>
      </c>
      <c r="E4007" s="4">
        <f ca="1">SUMPRODUCT(B4007:D4007,input_data!$B$5:$D$5,input_data!$B$7:$D$7)</f>
        <v>0.55482447560100623</v>
      </c>
      <c r="F4007" cm="1">
        <f t="array" aca="1" ref="F4007" ca="1">SUMPRODUCT((1-B4007:D4007),input_data!$B$6:$D$6,input_data!$B$8:$D$8)</f>
        <v>0.23890850772943367</v>
      </c>
      <c r="G4007">
        <f t="shared" ca="1" si="251"/>
        <v>0.79373298333043985</v>
      </c>
    </row>
    <row r="4008" spans="1:7" x14ac:dyDescent="0.2">
      <c r="A4008">
        <v>4007</v>
      </c>
      <c r="B4008">
        <f t="shared" ca="1" si="248"/>
        <v>0</v>
      </c>
      <c r="C4008">
        <f t="shared" ca="1" si="249"/>
        <v>1</v>
      </c>
      <c r="D4008">
        <f t="shared" ca="1" si="250"/>
        <v>0</v>
      </c>
      <c r="E4008" s="4">
        <f ca="1">SUMPRODUCT(B4008:D4008,input_data!$B$5:$D$5,input_data!$B$7:$D$7)</f>
        <v>0.55482447560100623</v>
      </c>
      <c r="F4008" cm="1">
        <f t="array" aca="1" ref="F4008" ca="1">SUMPRODUCT((1-B4008:D4008),input_data!$B$6:$D$6,input_data!$B$8:$D$8)</f>
        <v>0.23890850772943367</v>
      </c>
      <c r="G4008">
        <f t="shared" ca="1" si="251"/>
        <v>0.79373298333043985</v>
      </c>
    </row>
    <row r="4009" spans="1:7" x14ac:dyDescent="0.2">
      <c r="A4009">
        <v>4008</v>
      </c>
      <c r="B4009">
        <f t="shared" ca="1" si="248"/>
        <v>0</v>
      </c>
      <c r="C4009">
        <f t="shared" ca="1" si="249"/>
        <v>1</v>
      </c>
      <c r="D4009">
        <f t="shared" ca="1" si="250"/>
        <v>0</v>
      </c>
      <c r="E4009" s="4">
        <f ca="1">SUMPRODUCT(B4009:D4009,input_data!$B$5:$D$5,input_data!$B$7:$D$7)</f>
        <v>0.55482447560100623</v>
      </c>
      <c r="F4009" cm="1">
        <f t="array" aca="1" ref="F4009" ca="1">SUMPRODUCT((1-B4009:D4009),input_data!$B$6:$D$6,input_data!$B$8:$D$8)</f>
        <v>0.23890850772943367</v>
      </c>
      <c r="G4009">
        <f t="shared" ca="1" si="251"/>
        <v>0.79373298333043985</v>
      </c>
    </row>
    <row r="4010" spans="1:7" x14ac:dyDescent="0.2">
      <c r="A4010">
        <v>4009</v>
      </c>
      <c r="B4010">
        <f t="shared" ca="1" si="248"/>
        <v>0</v>
      </c>
      <c r="C4010">
        <f t="shared" ca="1" si="249"/>
        <v>1</v>
      </c>
      <c r="D4010">
        <f t="shared" ca="1" si="250"/>
        <v>0</v>
      </c>
      <c r="E4010" s="4">
        <f ca="1">SUMPRODUCT(B4010:D4010,input_data!$B$5:$D$5,input_data!$B$7:$D$7)</f>
        <v>0.55482447560100623</v>
      </c>
      <c r="F4010" cm="1">
        <f t="array" aca="1" ref="F4010" ca="1">SUMPRODUCT((1-B4010:D4010),input_data!$B$6:$D$6,input_data!$B$8:$D$8)</f>
        <v>0.23890850772943367</v>
      </c>
      <c r="G4010">
        <f t="shared" ca="1" si="251"/>
        <v>0.79373298333043985</v>
      </c>
    </row>
    <row r="4011" spans="1:7" x14ac:dyDescent="0.2">
      <c r="A4011">
        <v>4010</v>
      </c>
      <c r="B4011">
        <f t="shared" ca="1" si="248"/>
        <v>0</v>
      </c>
      <c r="C4011">
        <f t="shared" ca="1" si="249"/>
        <v>1</v>
      </c>
      <c r="D4011">
        <f t="shared" ca="1" si="250"/>
        <v>0</v>
      </c>
      <c r="E4011" s="4">
        <f ca="1">SUMPRODUCT(B4011:D4011,input_data!$B$5:$D$5,input_data!$B$7:$D$7)</f>
        <v>0.55482447560100623</v>
      </c>
      <c r="F4011" cm="1">
        <f t="array" aca="1" ref="F4011" ca="1">SUMPRODUCT((1-B4011:D4011),input_data!$B$6:$D$6,input_data!$B$8:$D$8)</f>
        <v>0.23890850772943367</v>
      </c>
      <c r="G4011">
        <f t="shared" ca="1" si="251"/>
        <v>0.79373298333043985</v>
      </c>
    </row>
    <row r="4012" spans="1:7" x14ac:dyDescent="0.2">
      <c r="A4012">
        <v>4011</v>
      </c>
      <c r="B4012">
        <f t="shared" ca="1" si="248"/>
        <v>0</v>
      </c>
      <c r="C4012">
        <f t="shared" ca="1" si="249"/>
        <v>1</v>
      </c>
      <c r="D4012">
        <f t="shared" ca="1" si="250"/>
        <v>0</v>
      </c>
      <c r="E4012" s="4">
        <f ca="1">SUMPRODUCT(B4012:D4012,input_data!$B$5:$D$5,input_data!$B$7:$D$7)</f>
        <v>0.55482447560100623</v>
      </c>
      <c r="F4012" cm="1">
        <f t="array" aca="1" ref="F4012" ca="1">SUMPRODUCT((1-B4012:D4012),input_data!$B$6:$D$6,input_data!$B$8:$D$8)</f>
        <v>0.23890850772943367</v>
      </c>
      <c r="G4012">
        <f t="shared" ca="1" si="251"/>
        <v>0.79373298333043985</v>
      </c>
    </row>
    <row r="4013" spans="1:7" x14ac:dyDescent="0.2">
      <c r="A4013">
        <v>4012</v>
      </c>
      <c r="B4013">
        <f t="shared" ca="1" si="248"/>
        <v>0</v>
      </c>
      <c r="C4013">
        <f t="shared" ca="1" si="249"/>
        <v>1</v>
      </c>
      <c r="D4013">
        <f t="shared" ca="1" si="250"/>
        <v>0</v>
      </c>
      <c r="E4013" s="4">
        <f ca="1">SUMPRODUCT(B4013:D4013,input_data!$B$5:$D$5,input_data!$B$7:$D$7)</f>
        <v>0.55482447560100623</v>
      </c>
      <c r="F4013" cm="1">
        <f t="array" aca="1" ref="F4013" ca="1">SUMPRODUCT((1-B4013:D4013),input_data!$B$6:$D$6,input_data!$B$8:$D$8)</f>
        <v>0.23890850772943367</v>
      </c>
      <c r="G4013">
        <f t="shared" ca="1" si="251"/>
        <v>0.79373298333043985</v>
      </c>
    </row>
    <row r="4014" spans="1:7" x14ac:dyDescent="0.2">
      <c r="A4014">
        <v>4013</v>
      </c>
      <c r="B4014">
        <f t="shared" ca="1" si="248"/>
        <v>0</v>
      </c>
      <c r="C4014">
        <f t="shared" ca="1" si="249"/>
        <v>1</v>
      </c>
      <c r="D4014">
        <f t="shared" ca="1" si="250"/>
        <v>0</v>
      </c>
      <c r="E4014" s="4">
        <f ca="1">SUMPRODUCT(B4014:D4014,input_data!$B$5:$D$5,input_data!$B$7:$D$7)</f>
        <v>0.55482447560100623</v>
      </c>
      <c r="F4014" cm="1">
        <f t="array" aca="1" ref="F4014" ca="1">SUMPRODUCT((1-B4014:D4014),input_data!$B$6:$D$6,input_data!$B$8:$D$8)</f>
        <v>0.23890850772943367</v>
      </c>
      <c r="G4014">
        <f t="shared" ca="1" si="251"/>
        <v>0.79373298333043985</v>
      </c>
    </row>
    <row r="4015" spans="1:7" x14ac:dyDescent="0.2">
      <c r="A4015">
        <v>4014</v>
      </c>
      <c r="B4015">
        <f t="shared" ca="1" si="248"/>
        <v>0</v>
      </c>
      <c r="C4015">
        <f t="shared" ca="1" si="249"/>
        <v>1</v>
      </c>
      <c r="D4015">
        <f t="shared" ca="1" si="250"/>
        <v>0</v>
      </c>
      <c r="E4015" s="4">
        <f ca="1">SUMPRODUCT(B4015:D4015,input_data!$B$5:$D$5,input_data!$B$7:$D$7)</f>
        <v>0.55482447560100623</v>
      </c>
      <c r="F4015" cm="1">
        <f t="array" aca="1" ref="F4015" ca="1">SUMPRODUCT((1-B4015:D4015),input_data!$B$6:$D$6,input_data!$B$8:$D$8)</f>
        <v>0.23890850772943367</v>
      </c>
      <c r="G4015">
        <f t="shared" ca="1" si="251"/>
        <v>0.79373298333043985</v>
      </c>
    </row>
    <row r="4016" spans="1:7" x14ac:dyDescent="0.2">
      <c r="A4016">
        <v>4015</v>
      </c>
      <c r="B4016">
        <f t="shared" ca="1" si="248"/>
        <v>0</v>
      </c>
      <c r="C4016">
        <f t="shared" ca="1" si="249"/>
        <v>1</v>
      </c>
      <c r="D4016">
        <f t="shared" ca="1" si="250"/>
        <v>0</v>
      </c>
      <c r="E4016" s="4">
        <f ca="1">SUMPRODUCT(B4016:D4016,input_data!$B$5:$D$5,input_data!$B$7:$D$7)</f>
        <v>0.55482447560100623</v>
      </c>
      <c r="F4016" cm="1">
        <f t="array" aca="1" ref="F4016" ca="1">SUMPRODUCT((1-B4016:D4016),input_data!$B$6:$D$6,input_data!$B$8:$D$8)</f>
        <v>0.23890850772943367</v>
      </c>
      <c r="G4016">
        <f t="shared" ca="1" si="251"/>
        <v>0.79373298333043985</v>
      </c>
    </row>
    <row r="4017" spans="1:7" x14ac:dyDescent="0.2">
      <c r="A4017">
        <v>4016</v>
      </c>
      <c r="B4017">
        <f t="shared" ca="1" si="248"/>
        <v>0</v>
      </c>
      <c r="C4017">
        <f t="shared" ca="1" si="249"/>
        <v>1</v>
      </c>
      <c r="D4017">
        <f t="shared" ca="1" si="250"/>
        <v>0</v>
      </c>
      <c r="E4017" s="4">
        <f ca="1">SUMPRODUCT(B4017:D4017,input_data!$B$5:$D$5,input_data!$B$7:$D$7)</f>
        <v>0.55482447560100623</v>
      </c>
      <c r="F4017" cm="1">
        <f t="array" aca="1" ref="F4017" ca="1">SUMPRODUCT((1-B4017:D4017),input_data!$B$6:$D$6,input_data!$B$8:$D$8)</f>
        <v>0.23890850772943367</v>
      </c>
      <c r="G4017">
        <f t="shared" ca="1" si="251"/>
        <v>0.79373298333043985</v>
      </c>
    </row>
    <row r="4018" spans="1:7" x14ac:dyDescent="0.2">
      <c r="A4018">
        <v>4017</v>
      </c>
      <c r="B4018">
        <f t="shared" ca="1" si="248"/>
        <v>0</v>
      </c>
      <c r="C4018">
        <f t="shared" ca="1" si="249"/>
        <v>1</v>
      </c>
      <c r="D4018">
        <f t="shared" ca="1" si="250"/>
        <v>0</v>
      </c>
      <c r="E4018" s="4">
        <f ca="1">SUMPRODUCT(B4018:D4018,input_data!$B$5:$D$5,input_data!$B$7:$D$7)</f>
        <v>0.55482447560100623</v>
      </c>
      <c r="F4018" cm="1">
        <f t="array" aca="1" ref="F4018" ca="1">SUMPRODUCT((1-B4018:D4018),input_data!$B$6:$D$6,input_data!$B$8:$D$8)</f>
        <v>0.23890850772943367</v>
      </c>
      <c r="G4018">
        <f t="shared" ca="1" si="251"/>
        <v>0.79373298333043985</v>
      </c>
    </row>
    <row r="4019" spans="1:7" x14ac:dyDescent="0.2">
      <c r="A4019">
        <v>4018</v>
      </c>
      <c r="B4019">
        <f t="shared" ca="1" si="248"/>
        <v>0</v>
      </c>
      <c r="C4019">
        <f t="shared" ca="1" si="249"/>
        <v>1</v>
      </c>
      <c r="D4019">
        <f t="shared" ca="1" si="250"/>
        <v>0</v>
      </c>
      <c r="E4019" s="4">
        <f ca="1">SUMPRODUCT(B4019:D4019,input_data!$B$5:$D$5,input_data!$B$7:$D$7)</f>
        <v>0.55482447560100623</v>
      </c>
      <c r="F4019" cm="1">
        <f t="array" aca="1" ref="F4019" ca="1">SUMPRODUCT((1-B4019:D4019),input_data!$B$6:$D$6,input_data!$B$8:$D$8)</f>
        <v>0.23890850772943367</v>
      </c>
      <c r="G4019">
        <f t="shared" ca="1" si="251"/>
        <v>0.79373298333043985</v>
      </c>
    </row>
    <row r="4020" spans="1:7" x14ac:dyDescent="0.2">
      <c r="A4020">
        <v>4019</v>
      </c>
      <c r="B4020">
        <f t="shared" ca="1" si="248"/>
        <v>0</v>
      </c>
      <c r="C4020">
        <f t="shared" ca="1" si="249"/>
        <v>1</v>
      </c>
      <c r="D4020">
        <f t="shared" ca="1" si="250"/>
        <v>0</v>
      </c>
      <c r="E4020" s="4">
        <f ca="1">SUMPRODUCT(B4020:D4020,input_data!$B$5:$D$5,input_data!$B$7:$D$7)</f>
        <v>0.55482447560100623</v>
      </c>
      <c r="F4020" cm="1">
        <f t="array" aca="1" ref="F4020" ca="1">SUMPRODUCT((1-B4020:D4020),input_data!$B$6:$D$6,input_data!$B$8:$D$8)</f>
        <v>0.23890850772943367</v>
      </c>
      <c r="G4020">
        <f t="shared" ca="1" si="251"/>
        <v>0.79373298333043985</v>
      </c>
    </row>
    <row r="4021" spans="1:7" x14ac:dyDescent="0.2">
      <c r="A4021">
        <v>4020</v>
      </c>
      <c r="B4021">
        <f t="shared" ca="1" si="248"/>
        <v>0</v>
      </c>
      <c r="C4021">
        <f t="shared" ca="1" si="249"/>
        <v>1</v>
      </c>
      <c r="D4021">
        <f t="shared" ca="1" si="250"/>
        <v>0</v>
      </c>
      <c r="E4021" s="4">
        <f ca="1">SUMPRODUCT(B4021:D4021,input_data!$B$5:$D$5,input_data!$B$7:$D$7)</f>
        <v>0.55482447560100623</v>
      </c>
      <c r="F4021" cm="1">
        <f t="array" aca="1" ref="F4021" ca="1">SUMPRODUCT((1-B4021:D4021),input_data!$B$6:$D$6,input_data!$B$8:$D$8)</f>
        <v>0.23890850772943367</v>
      </c>
      <c r="G4021">
        <f t="shared" ca="1" si="251"/>
        <v>0.79373298333043985</v>
      </c>
    </row>
    <row r="4022" spans="1:7" x14ac:dyDescent="0.2">
      <c r="A4022">
        <v>4021</v>
      </c>
      <c r="B4022">
        <f t="shared" ca="1" si="248"/>
        <v>0</v>
      </c>
      <c r="C4022">
        <f t="shared" ca="1" si="249"/>
        <v>1</v>
      </c>
      <c r="D4022">
        <f t="shared" ca="1" si="250"/>
        <v>0</v>
      </c>
      <c r="E4022" s="4">
        <f ca="1">SUMPRODUCT(B4022:D4022,input_data!$B$5:$D$5,input_data!$B$7:$D$7)</f>
        <v>0.55482447560100623</v>
      </c>
      <c r="F4022" cm="1">
        <f t="array" aca="1" ref="F4022" ca="1">SUMPRODUCT((1-B4022:D4022),input_data!$B$6:$D$6,input_data!$B$8:$D$8)</f>
        <v>0.23890850772943367</v>
      </c>
      <c r="G4022">
        <f t="shared" ca="1" si="251"/>
        <v>0.79373298333043985</v>
      </c>
    </row>
    <row r="4023" spans="1:7" x14ac:dyDescent="0.2">
      <c r="A4023">
        <v>4022</v>
      </c>
      <c r="B4023">
        <f t="shared" ca="1" si="248"/>
        <v>0</v>
      </c>
      <c r="C4023">
        <f t="shared" ca="1" si="249"/>
        <v>1</v>
      </c>
      <c r="D4023">
        <f t="shared" ca="1" si="250"/>
        <v>0</v>
      </c>
      <c r="E4023" s="4">
        <f ca="1">SUMPRODUCT(B4023:D4023,input_data!$B$5:$D$5,input_data!$B$7:$D$7)</f>
        <v>0.55482447560100623</v>
      </c>
      <c r="F4023" cm="1">
        <f t="array" aca="1" ref="F4023" ca="1">SUMPRODUCT((1-B4023:D4023),input_data!$B$6:$D$6,input_data!$B$8:$D$8)</f>
        <v>0.23890850772943367</v>
      </c>
      <c r="G4023">
        <f t="shared" ca="1" si="251"/>
        <v>0.79373298333043985</v>
      </c>
    </row>
    <row r="4024" spans="1:7" x14ac:dyDescent="0.2">
      <c r="A4024">
        <v>4023</v>
      </c>
      <c r="B4024">
        <f t="shared" ca="1" si="248"/>
        <v>0</v>
      </c>
      <c r="C4024">
        <f t="shared" ca="1" si="249"/>
        <v>1</v>
      </c>
      <c r="D4024">
        <f t="shared" ca="1" si="250"/>
        <v>0</v>
      </c>
      <c r="E4024" s="4">
        <f ca="1">SUMPRODUCT(B4024:D4024,input_data!$B$5:$D$5,input_data!$B$7:$D$7)</f>
        <v>0.55482447560100623</v>
      </c>
      <c r="F4024" cm="1">
        <f t="array" aca="1" ref="F4024" ca="1">SUMPRODUCT((1-B4024:D4024),input_data!$B$6:$D$6,input_data!$B$8:$D$8)</f>
        <v>0.23890850772943367</v>
      </c>
      <c r="G4024">
        <f t="shared" ca="1" si="251"/>
        <v>0.79373298333043985</v>
      </c>
    </row>
    <row r="4025" spans="1:7" x14ac:dyDescent="0.2">
      <c r="A4025">
        <v>4024</v>
      </c>
      <c r="B4025">
        <f t="shared" ca="1" si="248"/>
        <v>0</v>
      </c>
      <c r="C4025">
        <f t="shared" ca="1" si="249"/>
        <v>1</v>
      </c>
      <c r="D4025">
        <f t="shared" ca="1" si="250"/>
        <v>0</v>
      </c>
      <c r="E4025" s="4">
        <f ca="1">SUMPRODUCT(B4025:D4025,input_data!$B$5:$D$5,input_data!$B$7:$D$7)</f>
        <v>0.55482447560100623</v>
      </c>
      <c r="F4025" cm="1">
        <f t="array" aca="1" ref="F4025" ca="1">SUMPRODUCT((1-B4025:D4025),input_data!$B$6:$D$6,input_data!$B$8:$D$8)</f>
        <v>0.23890850772943367</v>
      </c>
      <c r="G4025">
        <f t="shared" ca="1" si="251"/>
        <v>0.79373298333043985</v>
      </c>
    </row>
    <row r="4026" spans="1:7" x14ac:dyDescent="0.2">
      <c r="A4026">
        <v>4025</v>
      </c>
      <c r="B4026">
        <f t="shared" ca="1" si="248"/>
        <v>0</v>
      </c>
      <c r="C4026">
        <f t="shared" ca="1" si="249"/>
        <v>1</v>
      </c>
      <c r="D4026">
        <f t="shared" ca="1" si="250"/>
        <v>0</v>
      </c>
      <c r="E4026" s="4">
        <f ca="1">SUMPRODUCT(B4026:D4026,input_data!$B$5:$D$5,input_data!$B$7:$D$7)</f>
        <v>0.55482447560100623</v>
      </c>
      <c r="F4026" cm="1">
        <f t="array" aca="1" ref="F4026" ca="1">SUMPRODUCT((1-B4026:D4026),input_data!$B$6:$D$6,input_data!$B$8:$D$8)</f>
        <v>0.23890850772943367</v>
      </c>
      <c r="G4026">
        <f t="shared" ca="1" si="251"/>
        <v>0.79373298333043985</v>
      </c>
    </row>
    <row r="4027" spans="1:7" x14ac:dyDescent="0.2">
      <c r="A4027">
        <v>4026</v>
      </c>
      <c r="B4027">
        <f t="shared" ca="1" si="248"/>
        <v>0</v>
      </c>
      <c r="C4027">
        <f t="shared" ca="1" si="249"/>
        <v>1</v>
      </c>
      <c r="D4027">
        <f t="shared" ca="1" si="250"/>
        <v>0</v>
      </c>
      <c r="E4027" s="4">
        <f ca="1">SUMPRODUCT(B4027:D4027,input_data!$B$5:$D$5,input_data!$B$7:$D$7)</f>
        <v>0.55482447560100623</v>
      </c>
      <c r="F4027" cm="1">
        <f t="array" aca="1" ref="F4027" ca="1">SUMPRODUCT((1-B4027:D4027),input_data!$B$6:$D$6,input_data!$B$8:$D$8)</f>
        <v>0.23890850772943367</v>
      </c>
      <c r="G4027">
        <f t="shared" ca="1" si="251"/>
        <v>0.79373298333043985</v>
      </c>
    </row>
    <row r="4028" spans="1:7" x14ac:dyDescent="0.2">
      <c r="A4028">
        <v>4027</v>
      </c>
      <c r="B4028">
        <f t="shared" ca="1" si="248"/>
        <v>0</v>
      </c>
      <c r="C4028">
        <f t="shared" ca="1" si="249"/>
        <v>1</v>
      </c>
      <c r="D4028">
        <f t="shared" ca="1" si="250"/>
        <v>0</v>
      </c>
      <c r="E4028" s="4">
        <f ca="1">SUMPRODUCT(B4028:D4028,input_data!$B$5:$D$5,input_data!$B$7:$D$7)</f>
        <v>0.55482447560100623</v>
      </c>
      <c r="F4028" cm="1">
        <f t="array" aca="1" ref="F4028" ca="1">SUMPRODUCT((1-B4028:D4028),input_data!$B$6:$D$6,input_data!$B$8:$D$8)</f>
        <v>0.23890850772943367</v>
      </c>
      <c r="G4028">
        <f t="shared" ca="1" si="251"/>
        <v>0.79373298333043985</v>
      </c>
    </row>
    <row r="4029" spans="1:7" x14ac:dyDescent="0.2">
      <c r="A4029">
        <v>4028</v>
      </c>
      <c r="B4029">
        <f t="shared" ca="1" si="248"/>
        <v>0</v>
      </c>
      <c r="C4029">
        <f t="shared" ca="1" si="249"/>
        <v>1</v>
      </c>
      <c r="D4029">
        <f t="shared" ca="1" si="250"/>
        <v>0</v>
      </c>
      <c r="E4029" s="4">
        <f ca="1">SUMPRODUCT(B4029:D4029,input_data!$B$5:$D$5,input_data!$B$7:$D$7)</f>
        <v>0.55482447560100623</v>
      </c>
      <c r="F4029" cm="1">
        <f t="array" aca="1" ref="F4029" ca="1">SUMPRODUCT((1-B4029:D4029),input_data!$B$6:$D$6,input_data!$B$8:$D$8)</f>
        <v>0.23890850772943367</v>
      </c>
      <c r="G4029">
        <f t="shared" ca="1" si="251"/>
        <v>0.79373298333043985</v>
      </c>
    </row>
    <row r="4030" spans="1:7" x14ac:dyDescent="0.2">
      <c r="A4030">
        <v>4029</v>
      </c>
      <c r="B4030">
        <f t="shared" ca="1" si="248"/>
        <v>0</v>
      </c>
      <c r="C4030">
        <f t="shared" ca="1" si="249"/>
        <v>1</v>
      </c>
      <c r="D4030">
        <f t="shared" ca="1" si="250"/>
        <v>0</v>
      </c>
      <c r="E4030" s="4">
        <f ca="1">SUMPRODUCT(B4030:D4030,input_data!$B$5:$D$5,input_data!$B$7:$D$7)</f>
        <v>0.55482447560100623</v>
      </c>
      <c r="F4030" cm="1">
        <f t="array" aca="1" ref="F4030" ca="1">SUMPRODUCT((1-B4030:D4030),input_data!$B$6:$D$6,input_data!$B$8:$D$8)</f>
        <v>0.23890850772943367</v>
      </c>
      <c r="G4030">
        <f t="shared" ca="1" si="251"/>
        <v>0.79373298333043985</v>
      </c>
    </row>
    <row r="4031" spans="1:7" x14ac:dyDescent="0.2">
      <c r="A4031">
        <v>4030</v>
      </c>
      <c r="B4031">
        <f t="shared" ca="1" si="248"/>
        <v>0</v>
      </c>
      <c r="C4031">
        <f t="shared" ca="1" si="249"/>
        <v>1</v>
      </c>
      <c r="D4031">
        <f t="shared" ca="1" si="250"/>
        <v>0</v>
      </c>
      <c r="E4031" s="4">
        <f ca="1">SUMPRODUCT(B4031:D4031,input_data!$B$5:$D$5,input_data!$B$7:$D$7)</f>
        <v>0.55482447560100623</v>
      </c>
      <c r="F4031" cm="1">
        <f t="array" aca="1" ref="F4031" ca="1">SUMPRODUCT((1-B4031:D4031),input_data!$B$6:$D$6,input_data!$B$8:$D$8)</f>
        <v>0.23890850772943367</v>
      </c>
      <c r="G4031">
        <f t="shared" ca="1" si="251"/>
        <v>0.79373298333043985</v>
      </c>
    </row>
    <row r="4032" spans="1:7" x14ac:dyDescent="0.2">
      <c r="A4032">
        <v>4031</v>
      </c>
      <c r="B4032">
        <f t="shared" ca="1" si="248"/>
        <v>0</v>
      </c>
      <c r="C4032">
        <f t="shared" ca="1" si="249"/>
        <v>1</v>
      </c>
      <c r="D4032">
        <f t="shared" ca="1" si="250"/>
        <v>0</v>
      </c>
      <c r="E4032" s="4">
        <f ca="1">SUMPRODUCT(B4032:D4032,input_data!$B$5:$D$5,input_data!$B$7:$D$7)</f>
        <v>0.55482447560100623</v>
      </c>
      <c r="F4032" cm="1">
        <f t="array" aca="1" ref="F4032" ca="1">SUMPRODUCT((1-B4032:D4032),input_data!$B$6:$D$6,input_data!$B$8:$D$8)</f>
        <v>0.23890850772943367</v>
      </c>
      <c r="G4032">
        <f t="shared" ca="1" si="251"/>
        <v>0.79373298333043985</v>
      </c>
    </row>
    <row r="4033" spans="1:7" x14ac:dyDescent="0.2">
      <c r="A4033">
        <v>4032</v>
      </c>
      <c r="B4033">
        <f t="shared" ca="1" si="248"/>
        <v>0</v>
      </c>
      <c r="C4033">
        <f t="shared" ca="1" si="249"/>
        <v>1</v>
      </c>
      <c r="D4033">
        <f t="shared" ca="1" si="250"/>
        <v>0</v>
      </c>
      <c r="E4033" s="4">
        <f ca="1">SUMPRODUCT(B4033:D4033,input_data!$B$5:$D$5,input_data!$B$7:$D$7)</f>
        <v>0.55482447560100623</v>
      </c>
      <c r="F4033" cm="1">
        <f t="array" aca="1" ref="F4033" ca="1">SUMPRODUCT((1-B4033:D4033),input_data!$B$6:$D$6,input_data!$B$8:$D$8)</f>
        <v>0.23890850772943367</v>
      </c>
      <c r="G4033">
        <f t="shared" ca="1" si="251"/>
        <v>0.79373298333043985</v>
      </c>
    </row>
    <row r="4034" spans="1:7" x14ac:dyDescent="0.2">
      <c r="A4034">
        <v>4033</v>
      </c>
      <c r="B4034">
        <f t="shared" ca="1" si="248"/>
        <v>0</v>
      </c>
      <c r="C4034">
        <f t="shared" ca="1" si="249"/>
        <v>1</v>
      </c>
      <c r="D4034">
        <f t="shared" ca="1" si="250"/>
        <v>0</v>
      </c>
      <c r="E4034" s="4">
        <f ca="1">SUMPRODUCT(B4034:D4034,input_data!$B$5:$D$5,input_data!$B$7:$D$7)</f>
        <v>0.55482447560100623</v>
      </c>
      <c r="F4034" cm="1">
        <f t="array" aca="1" ref="F4034" ca="1">SUMPRODUCT((1-B4034:D4034),input_data!$B$6:$D$6,input_data!$B$8:$D$8)</f>
        <v>0.23890850772943367</v>
      </c>
      <c r="G4034">
        <f t="shared" ca="1" si="251"/>
        <v>0.79373298333043985</v>
      </c>
    </row>
    <row r="4035" spans="1:7" x14ac:dyDescent="0.2">
      <c r="A4035">
        <v>4034</v>
      </c>
      <c r="B4035">
        <f t="shared" ref="B4035:B4098" ca="1" si="252">_xlfn.BINOM.INV(1,$M$5,RAND())</f>
        <v>0</v>
      </c>
      <c r="C4035">
        <f t="shared" ref="C4035:C4098" ca="1" si="253">_xlfn.BINOM.INV(1,$N$5,RAND())</f>
        <v>1</v>
      </c>
      <c r="D4035">
        <f t="shared" ref="D4035:D4098" ca="1" si="254">_xlfn.BINOM.INV(1,$O$5,RAND())</f>
        <v>0</v>
      </c>
      <c r="E4035" s="4">
        <f ca="1">SUMPRODUCT(B4035:D4035,input_data!$B$5:$D$5,input_data!$B$7:$D$7)</f>
        <v>0.55482447560100623</v>
      </c>
      <c r="F4035" cm="1">
        <f t="array" aca="1" ref="F4035" ca="1">SUMPRODUCT((1-B4035:D4035),input_data!$B$6:$D$6,input_data!$B$8:$D$8)</f>
        <v>0.23890850772943367</v>
      </c>
      <c r="G4035">
        <f t="shared" ref="G4035:G4098" ca="1" si="255">E4035+F4035</f>
        <v>0.79373298333043985</v>
      </c>
    </row>
    <row r="4036" spans="1:7" x14ac:dyDescent="0.2">
      <c r="A4036">
        <v>4035</v>
      </c>
      <c r="B4036">
        <f t="shared" ca="1" si="252"/>
        <v>0</v>
      </c>
      <c r="C4036">
        <f t="shared" ca="1" si="253"/>
        <v>1</v>
      </c>
      <c r="D4036">
        <f t="shared" ca="1" si="254"/>
        <v>0</v>
      </c>
      <c r="E4036" s="4">
        <f ca="1">SUMPRODUCT(B4036:D4036,input_data!$B$5:$D$5,input_data!$B$7:$D$7)</f>
        <v>0.55482447560100623</v>
      </c>
      <c r="F4036" cm="1">
        <f t="array" aca="1" ref="F4036" ca="1">SUMPRODUCT((1-B4036:D4036),input_data!$B$6:$D$6,input_data!$B$8:$D$8)</f>
        <v>0.23890850772943367</v>
      </c>
      <c r="G4036">
        <f t="shared" ca="1" si="255"/>
        <v>0.79373298333043985</v>
      </c>
    </row>
    <row r="4037" spans="1:7" x14ac:dyDescent="0.2">
      <c r="A4037">
        <v>4036</v>
      </c>
      <c r="B4037">
        <f t="shared" ca="1" si="252"/>
        <v>0</v>
      </c>
      <c r="C4037">
        <f t="shared" ca="1" si="253"/>
        <v>1</v>
      </c>
      <c r="D4037">
        <f t="shared" ca="1" si="254"/>
        <v>0</v>
      </c>
      <c r="E4037" s="4">
        <f ca="1">SUMPRODUCT(B4037:D4037,input_data!$B$5:$D$5,input_data!$B$7:$D$7)</f>
        <v>0.55482447560100623</v>
      </c>
      <c r="F4037" cm="1">
        <f t="array" aca="1" ref="F4037" ca="1">SUMPRODUCT((1-B4037:D4037),input_data!$B$6:$D$6,input_data!$B$8:$D$8)</f>
        <v>0.23890850772943367</v>
      </c>
      <c r="G4037">
        <f t="shared" ca="1" si="255"/>
        <v>0.79373298333043985</v>
      </c>
    </row>
    <row r="4038" spans="1:7" x14ac:dyDescent="0.2">
      <c r="A4038">
        <v>4037</v>
      </c>
      <c r="B4038">
        <f t="shared" ca="1" si="252"/>
        <v>0</v>
      </c>
      <c r="C4038">
        <f t="shared" ca="1" si="253"/>
        <v>1</v>
      </c>
      <c r="D4038">
        <f t="shared" ca="1" si="254"/>
        <v>0</v>
      </c>
      <c r="E4038" s="4">
        <f ca="1">SUMPRODUCT(B4038:D4038,input_data!$B$5:$D$5,input_data!$B$7:$D$7)</f>
        <v>0.55482447560100623</v>
      </c>
      <c r="F4038" cm="1">
        <f t="array" aca="1" ref="F4038" ca="1">SUMPRODUCT((1-B4038:D4038),input_data!$B$6:$D$6,input_data!$B$8:$D$8)</f>
        <v>0.23890850772943367</v>
      </c>
      <c r="G4038">
        <f t="shared" ca="1" si="255"/>
        <v>0.79373298333043985</v>
      </c>
    </row>
    <row r="4039" spans="1:7" x14ac:dyDescent="0.2">
      <c r="A4039">
        <v>4038</v>
      </c>
      <c r="B4039">
        <f t="shared" ca="1" si="252"/>
        <v>0</v>
      </c>
      <c r="C4039">
        <f t="shared" ca="1" si="253"/>
        <v>1</v>
      </c>
      <c r="D4039">
        <f t="shared" ca="1" si="254"/>
        <v>0</v>
      </c>
      <c r="E4039" s="4">
        <f ca="1">SUMPRODUCT(B4039:D4039,input_data!$B$5:$D$5,input_data!$B$7:$D$7)</f>
        <v>0.55482447560100623</v>
      </c>
      <c r="F4039" cm="1">
        <f t="array" aca="1" ref="F4039" ca="1">SUMPRODUCT((1-B4039:D4039),input_data!$B$6:$D$6,input_data!$B$8:$D$8)</f>
        <v>0.23890850772943367</v>
      </c>
      <c r="G4039">
        <f t="shared" ca="1" si="255"/>
        <v>0.79373298333043985</v>
      </c>
    </row>
    <row r="4040" spans="1:7" x14ac:dyDescent="0.2">
      <c r="A4040">
        <v>4039</v>
      </c>
      <c r="B4040">
        <f t="shared" ca="1" si="252"/>
        <v>0</v>
      </c>
      <c r="C4040">
        <f t="shared" ca="1" si="253"/>
        <v>1</v>
      </c>
      <c r="D4040">
        <f t="shared" ca="1" si="254"/>
        <v>0</v>
      </c>
      <c r="E4040" s="4">
        <f ca="1">SUMPRODUCT(B4040:D4040,input_data!$B$5:$D$5,input_data!$B$7:$D$7)</f>
        <v>0.55482447560100623</v>
      </c>
      <c r="F4040" cm="1">
        <f t="array" aca="1" ref="F4040" ca="1">SUMPRODUCT((1-B4040:D4040),input_data!$B$6:$D$6,input_data!$B$8:$D$8)</f>
        <v>0.23890850772943367</v>
      </c>
      <c r="G4040">
        <f t="shared" ca="1" si="255"/>
        <v>0.79373298333043985</v>
      </c>
    </row>
    <row r="4041" spans="1:7" x14ac:dyDescent="0.2">
      <c r="A4041">
        <v>4040</v>
      </c>
      <c r="B4041">
        <f t="shared" ca="1" si="252"/>
        <v>0</v>
      </c>
      <c r="C4041">
        <f t="shared" ca="1" si="253"/>
        <v>1</v>
      </c>
      <c r="D4041">
        <f t="shared" ca="1" si="254"/>
        <v>0</v>
      </c>
      <c r="E4041" s="4">
        <f ca="1">SUMPRODUCT(B4041:D4041,input_data!$B$5:$D$5,input_data!$B$7:$D$7)</f>
        <v>0.55482447560100623</v>
      </c>
      <c r="F4041" cm="1">
        <f t="array" aca="1" ref="F4041" ca="1">SUMPRODUCT((1-B4041:D4041),input_data!$B$6:$D$6,input_data!$B$8:$D$8)</f>
        <v>0.23890850772943367</v>
      </c>
      <c r="G4041">
        <f t="shared" ca="1" si="255"/>
        <v>0.79373298333043985</v>
      </c>
    </row>
    <row r="4042" spans="1:7" x14ac:dyDescent="0.2">
      <c r="A4042">
        <v>4041</v>
      </c>
      <c r="B4042">
        <f t="shared" ca="1" si="252"/>
        <v>0</v>
      </c>
      <c r="C4042">
        <f t="shared" ca="1" si="253"/>
        <v>1</v>
      </c>
      <c r="D4042">
        <f t="shared" ca="1" si="254"/>
        <v>0</v>
      </c>
      <c r="E4042" s="4">
        <f ca="1">SUMPRODUCT(B4042:D4042,input_data!$B$5:$D$5,input_data!$B$7:$D$7)</f>
        <v>0.55482447560100623</v>
      </c>
      <c r="F4042" cm="1">
        <f t="array" aca="1" ref="F4042" ca="1">SUMPRODUCT((1-B4042:D4042),input_data!$B$6:$D$6,input_data!$B$8:$D$8)</f>
        <v>0.23890850772943367</v>
      </c>
      <c r="G4042">
        <f t="shared" ca="1" si="255"/>
        <v>0.79373298333043985</v>
      </c>
    </row>
    <row r="4043" spans="1:7" x14ac:dyDescent="0.2">
      <c r="A4043">
        <v>4042</v>
      </c>
      <c r="B4043">
        <f t="shared" ca="1" si="252"/>
        <v>0</v>
      </c>
      <c r="C4043">
        <f t="shared" ca="1" si="253"/>
        <v>1</v>
      </c>
      <c r="D4043">
        <f t="shared" ca="1" si="254"/>
        <v>0</v>
      </c>
      <c r="E4043" s="4">
        <f ca="1">SUMPRODUCT(B4043:D4043,input_data!$B$5:$D$5,input_data!$B$7:$D$7)</f>
        <v>0.55482447560100623</v>
      </c>
      <c r="F4043" cm="1">
        <f t="array" aca="1" ref="F4043" ca="1">SUMPRODUCT((1-B4043:D4043),input_data!$B$6:$D$6,input_data!$B$8:$D$8)</f>
        <v>0.23890850772943367</v>
      </c>
      <c r="G4043">
        <f t="shared" ca="1" si="255"/>
        <v>0.79373298333043985</v>
      </c>
    </row>
    <row r="4044" spans="1:7" x14ac:dyDescent="0.2">
      <c r="A4044">
        <v>4043</v>
      </c>
      <c r="B4044">
        <f t="shared" ca="1" si="252"/>
        <v>0</v>
      </c>
      <c r="C4044">
        <f t="shared" ca="1" si="253"/>
        <v>1</v>
      </c>
      <c r="D4044">
        <f t="shared" ca="1" si="254"/>
        <v>0</v>
      </c>
      <c r="E4044" s="4">
        <f ca="1">SUMPRODUCT(B4044:D4044,input_data!$B$5:$D$5,input_data!$B$7:$D$7)</f>
        <v>0.55482447560100623</v>
      </c>
      <c r="F4044" cm="1">
        <f t="array" aca="1" ref="F4044" ca="1">SUMPRODUCT((1-B4044:D4044),input_data!$B$6:$D$6,input_data!$B$8:$D$8)</f>
        <v>0.23890850772943367</v>
      </c>
      <c r="G4044">
        <f t="shared" ca="1" si="255"/>
        <v>0.79373298333043985</v>
      </c>
    </row>
    <row r="4045" spans="1:7" x14ac:dyDescent="0.2">
      <c r="A4045">
        <v>4044</v>
      </c>
      <c r="B4045">
        <f t="shared" ca="1" si="252"/>
        <v>0</v>
      </c>
      <c r="C4045">
        <f t="shared" ca="1" si="253"/>
        <v>1</v>
      </c>
      <c r="D4045">
        <f t="shared" ca="1" si="254"/>
        <v>0</v>
      </c>
      <c r="E4045" s="4">
        <f ca="1">SUMPRODUCT(B4045:D4045,input_data!$B$5:$D$5,input_data!$B$7:$D$7)</f>
        <v>0.55482447560100623</v>
      </c>
      <c r="F4045" cm="1">
        <f t="array" aca="1" ref="F4045" ca="1">SUMPRODUCT((1-B4045:D4045),input_data!$B$6:$D$6,input_data!$B$8:$D$8)</f>
        <v>0.23890850772943367</v>
      </c>
      <c r="G4045">
        <f t="shared" ca="1" si="255"/>
        <v>0.79373298333043985</v>
      </c>
    </row>
    <row r="4046" spans="1:7" x14ac:dyDescent="0.2">
      <c r="A4046">
        <v>4045</v>
      </c>
      <c r="B4046">
        <f t="shared" ca="1" si="252"/>
        <v>0</v>
      </c>
      <c r="C4046">
        <f t="shared" ca="1" si="253"/>
        <v>1</v>
      </c>
      <c r="D4046">
        <f t="shared" ca="1" si="254"/>
        <v>0</v>
      </c>
      <c r="E4046" s="4">
        <f ca="1">SUMPRODUCT(B4046:D4046,input_data!$B$5:$D$5,input_data!$B$7:$D$7)</f>
        <v>0.55482447560100623</v>
      </c>
      <c r="F4046" cm="1">
        <f t="array" aca="1" ref="F4046" ca="1">SUMPRODUCT((1-B4046:D4046),input_data!$B$6:$D$6,input_data!$B$8:$D$8)</f>
        <v>0.23890850772943367</v>
      </c>
      <c r="G4046">
        <f t="shared" ca="1" si="255"/>
        <v>0.79373298333043985</v>
      </c>
    </row>
    <row r="4047" spans="1:7" x14ac:dyDescent="0.2">
      <c r="A4047">
        <v>4046</v>
      </c>
      <c r="B4047">
        <f t="shared" ca="1" si="252"/>
        <v>0</v>
      </c>
      <c r="C4047">
        <f t="shared" ca="1" si="253"/>
        <v>1</v>
      </c>
      <c r="D4047">
        <f t="shared" ca="1" si="254"/>
        <v>0</v>
      </c>
      <c r="E4047" s="4">
        <f ca="1">SUMPRODUCT(B4047:D4047,input_data!$B$5:$D$5,input_data!$B$7:$D$7)</f>
        <v>0.55482447560100623</v>
      </c>
      <c r="F4047" cm="1">
        <f t="array" aca="1" ref="F4047" ca="1">SUMPRODUCT((1-B4047:D4047),input_data!$B$6:$D$6,input_data!$B$8:$D$8)</f>
        <v>0.23890850772943367</v>
      </c>
      <c r="G4047">
        <f t="shared" ca="1" si="255"/>
        <v>0.79373298333043985</v>
      </c>
    </row>
    <row r="4048" spans="1:7" x14ac:dyDescent="0.2">
      <c r="A4048">
        <v>4047</v>
      </c>
      <c r="B4048">
        <f t="shared" ca="1" si="252"/>
        <v>0</v>
      </c>
      <c r="C4048">
        <f t="shared" ca="1" si="253"/>
        <v>1</v>
      </c>
      <c r="D4048">
        <f t="shared" ca="1" si="254"/>
        <v>0</v>
      </c>
      <c r="E4048" s="4">
        <f ca="1">SUMPRODUCT(B4048:D4048,input_data!$B$5:$D$5,input_data!$B$7:$D$7)</f>
        <v>0.55482447560100623</v>
      </c>
      <c r="F4048" cm="1">
        <f t="array" aca="1" ref="F4048" ca="1">SUMPRODUCT((1-B4048:D4048),input_data!$B$6:$D$6,input_data!$B$8:$D$8)</f>
        <v>0.23890850772943367</v>
      </c>
      <c r="G4048">
        <f t="shared" ca="1" si="255"/>
        <v>0.79373298333043985</v>
      </c>
    </row>
    <row r="4049" spans="1:7" x14ac:dyDescent="0.2">
      <c r="A4049">
        <v>4048</v>
      </c>
      <c r="B4049">
        <f t="shared" ca="1" si="252"/>
        <v>0</v>
      </c>
      <c r="C4049">
        <f t="shared" ca="1" si="253"/>
        <v>1</v>
      </c>
      <c r="D4049">
        <f t="shared" ca="1" si="254"/>
        <v>0</v>
      </c>
      <c r="E4049" s="4">
        <f ca="1">SUMPRODUCT(B4049:D4049,input_data!$B$5:$D$5,input_data!$B$7:$D$7)</f>
        <v>0.55482447560100623</v>
      </c>
      <c r="F4049" cm="1">
        <f t="array" aca="1" ref="F4049" ca="1">SUMPRODUCT((1-B4049:D4049),input_data!$B$6:$D$6,input_data!$B$8:$D$8)</f>
        <v>0.23890850772943367</v>
      </c>
      <c r="G4049">
        <f t="shared" ca="1" si="255"/>
        <v>0.79373298333043985</v>
      </c>
    </row>
    <row r="4050" spans="1:7" x14ac:dyDescent="0.2">
      <c r="A4050">
        <v>4049</v>
      </c>
      <c r="B4050">
        <f t="shared" ca="1" si="252"/>
        <v>0</v>
      </c>
      <c r="C4050">
        <f t="shared" ca="1" si="253"/>
        <v>1</v>
      </c>
      <c r="D4050">
        <f t="shared" ca="1" si="254"/>
        <v>0</v>
      </c>
      <c r="E4050" s="4">
        <f ca="1">SUMPRODUCT(B4050:D4050,input_data!$B$5:$D$5,input_data!$B$7:$D$7)</f>
        <v>0.55482447560100623</v>
      </c>
      <c r="F4050" cm="1">
        <f t="array" aca="1" ref="F4050" ca="1">SUMPRODUCT((1-B4050:D4050),input_data!$B$6:$D$6,input_data!$B$8:$D$8)</f>
        <v>0.23890850772943367</v>
      </c>
      <c r="G4050">
        <f t="shared" ca="1" si="255"/>
        <v>0.79373298333043985</v>
      </c>
    </row>
    <row r="4051" spans="1:7" x14ac:dyDescent="0.2">
      <c r="A4051">
        <v>4050</v>
      </c>
      <c r="B4051">
        <f t="shared" ca="1" si="252"/>
        <v>0</v>
      </c>
      <c r="C4051">
        <f t="shared" ca="1" si="253"/>
        <v>1</v>
      </c>
      <c r="D4051">
        <f t="shared" ca="1" si="254"/>
        <v>0</v>
      </c>
      <c r="E4051" s="4">
        <f ca="1">SUMPRODUCT(B4051:D4051,input_data!$B$5:$D$5,input_data!$B$7:$D$7)</f>
        <v>0.55482447560100623</v>
      </c>
      <c r="F4051" cm="1">
        <f t="array" aca="1" ref="F4051" ca="1">SUMPRODUCT((1-B4051:D4051),input_data!$B$6:$D$6,input_data!$B$8:$D$8)</f>
        <v>0.23890850772943367</v>
      </c>
      <c r="G4051">
        <f t="shared" ca="1" si="255"/>
        <v>0.79373298333043985</v>
      </c>
    </row>
    <row r="4052" spans="1:7" x14ac:dyDescent="0.2">
      <c r="A4052">
        <v>4051</v>
      </c>
      <c r="B4052">
        <f t="shared" ca="1" si="252"/>
        <v>0</v>
      </c>
      <c r="C4052">
        <f t="shared" ca="1" si="253"/>
        <v>1</v>
      </c>
      <c r="D4052">
        <f t="shared" ca="1" si="254"/>
        <v>0</v>
      </c>
      <c r="E4052" s="4">
        <f ca="1">SUMPRODUCT(B4052:D4052,input_data!$B$5:$D$5,input_data!$B$7:$D$7)</f>
        <v>0.55482447560100623</v>
      </c>
      <c r="F4052" cm="1">
        <f t="array" aca="1" ref="F4052" ca="1">SUMPRODUCT((1-B4052:D4052),input_data!$B$6:$D$6,input_data!$B$8:$D$8)</f>
        <v>0.23890850772943367</v>
      </c>
      <c r="G4052">
        <f t="shared" ca="1" si="255"/>
        <v>0.79373298333043985</v>
      </c>
    </row>
    <row r="4053" spans="1:7" x14ac:dyDescent="0.2">
      <c r="A4053">
        <v>4052</v>
      </c>
      <c r="B4053">
        <f t="shared" ca="1" si="252"/>
        <v>0</v>
      </c>
      <c r="C4053">
        <f t="shared" ca="1" si="253"/>
        <v>1</v>
      </c>
      <c r="D4053">
        <f t="shared" ca="1" si="254"/>
        <v>0</v>
      </c>
      <c r="E4053" s="4">
        <f ca="1">SUMPRODUCT(B4053:D4053,input_data!$B$5:$D$5,input_data!$B$7:$D$7)</f>
        <v>0.55482447560100623</v>
      </c>
      <c r="F4053" cm="1">
        <f t="array" aca="1" ref="F4053" ca="1">SUMPRODUCT((1-B4053:D4053),input_data!$B$6:$D$6,input_data!$B$8:$D$8)</f>
        <v>0.23890850772943367</v>
      </c>
      <c r="G4053">
        <f t="shared" ca="1" si="255"/>
        <v>0.79373298333043985</v>
      </c>
    </row>
    <row r="4054" spans="1:7" x14ac:dyDescent="0.2">
      <c r="A4054">
        <v>4053</v>
      </c>
      <c r="B4054">
        <f t="shared" ca="1" si="252"/>
        <v>0</v>
      </c>
      <c r="C4054">
        <f t="shared" ca="1" si="253"/>
        <v>1</v>
      </c>
      <c r="D4054">
        <f t="shared" ca="1" si="254"/>
        <v>0</v>
      </c>
      <c r="E4054" s="4">
        <f ca="1">SUMPRODUCT(B4054:D4054,input_data!$B$5:$D$5,input_data!$B$7:$D$7)</f>
        <v>0.55482447560100623</v>
      </c>
      <c r="F4054" cm="1">
        <f t="array" aca="1" ref="F4054" ca="1">SUMPRODUCT((1-B4054:D4054),input_data!$B$6:$D$6,input_data!$B$8:$D$8)</f>
        <v>0.23890850772943367</v>
      </c>
      <c r="G4054">
        <f t="shared" ca="1" si="255"/>
        <v>0.79373298333043985</v>
      </c>
    </row>
    <row r="4055" spans="1:7" x14ac:dyDescent="0.2">
      <c r="A4055">
        <v>4054</v>
      </c>
      <c r="B4055">
        <f t="shared" ca="1" si="252"/>
        <v>0</v>
      </c>
      <c r="C4055">
        <f t="shared" ca="1" si="253"/>
        <v>1</v>
      </c>
      <c r="D4055">
        <f t="shared" ca="1" si="254"/>
        <v>0</v>
      </c>
      <c r="E4055" s="4">
        <f ca="1">SUMPRODUCT(B4055:D4055,input_data!$B$5:$D$5,input_data!$B$7:$D$7)</f>
        <v>0.55482447560100623</v>
      </c>
      <c r="F4055" cm="1">
        <f t="array" aca="1" ref="F4055" ca="1">SUMPRODUCT((1-B4055:D4055),input_data!$B$6:$D$6,input_data!$B$8:$D$8)</f>
        <v>0.23890850772943367</v>
      </c>
      <c r="G4055">
        <f t="shared" ca="1" si="255"/>
        <v>0.79373298333043985</v>
      </c>
    </row>
    <row r="4056" spans="1:7" x14ac:dyDescent="0.2">
      <c r="A4056">
        <v>4055</v>
      </c>
      <c r="B4056">
        <f t="shared" ca="1" si="252"/>
        <v>0</v>
      </c>
      <c r="C4056">
        <f t="shared" ca="1" si="253"/>
        <v>1</v>
      </c>
      <c r="D4056">
        <f t="shared" ca="1" si="254"/>
        <v>0</v>
      </c>
      <c r="E4056" s="4">
        <f ca="1">SUMPRODUCT(B4056:D4056,input_data!$B$5:$D$5,input_data!$B$7:$D$7)</f>
        <v>0.55482447560100623</v>
      </c>
      <c r="F4056" cm="1">
        <f t="array" aca="1" ref="F4056" ca="1">SUMPRODUCT((1-B4056:D4056),input_data!$B$6:$D$6,input_data!$B$8:$D$8)</f>
        <v>0.23890850772943367</v>
      </c>
      <c r="G4056">
        <f t="shared" ca="1" si="255"/>
        <v>0.79373298333043985</v>
      </c>
    </row>
    <row r="4057" spans="1:7" x14ac:dyDescent="0.2">
      <c r="A4057">
        <v>4056</v>
      </c>
      <c r="B4057">
        <f t="shared" ca="1" si="252"/>
        <v>0</v>
      </c>
      <c r="C4057">
        <f t="shared" ca="1" si="253"/>
        <v>1</v>
      </c>
      <c r="D4057">
        <f t="shared" ca="1" si="254"/>
        <v>0</v>
      </c>
      <c r="E4057" s="4">
        <f ca="1">SUMPRODUCT(B4057:D4057,input_data!$B$5:$D$5,input_data!$B$7:$D$7)</f>
        <v>0.55482447560100623</v>
      </c>
      <c r="F4057" cm="1">
        <f t="array" aca="1" ref="F4057" ca="1">SUMPRODUCT((1-B4057:D4057),input_data!$B$6:$D$6,input_data!$B$8:$D$8)</f>
        <v>0.23890850772943367</v>
      </c>
      <c r="G4057">
        <f t="shared" ca="1" si="255"/>
        <v>0.79373298333043985</v>
      </c>
    </row>
    <row r="4058" spans="1:7" x14ac:dyDescent="0.2">
      <c r="A4058">
        <v>4057</v>
      </c>
      <c r="B4058">
        <f t="shared" ca="1" si="252"/>
        <v>0</v>
      </c>
      <c r="C4058">
        <f t="shared" ca="1" si="253"/>
        <v>1</v>
      </c>
      <c r="D4058">
        <f t="shared" ca="1" si="254"/>
        <v>0</v>
      </c>
      <c r="E4058" s="4">
        <f ca="1">SUMPRODUCT(B4058:D4058,input_data!$B$5:$D$5,input_data!$B$7:$D$7)</f>
        <v>0.55482447560100623</v>
      </c>
      <c r="F4058" cm="1">
        <f t="array" aca="1" ref="F4058" ca="1">SUMPRODUCT((1-B4058:D4058),input_data!$B$6:$D$6,input_data!$B$8:$D$8)</f>
        <v>0.23890850772943367</v>
      </c>
      <c r="G4058">
        <f t="shared" ca="1" si="255"/>
        <v>0.79373298333043985</v>
      </c>
    </row>
    <row r="4059" spans="1:7" x14ac:dyDescent="0.2">
      <c r="A4059">
        <v>4058</v>
      </c>
      <c r="B4059">
        <f t="shared" ca="1" si="252"/>
        <v>0</v>
      </c>
      <c r="C4059">
        <f t="shared" ca="1" si="253"/>
        <v>1</v>
      </c>
      <c r="D4059">
        <f t="shared" ca="1" si="254"/>
        <v>0</v>
      </c>
      <c r="E4059" s="4">
        <f ca="1">SUMPRODUCT(B4059:D4059,input_data!$B$5:$D$5,input_data!$B$7:$D$7)</f>
        <v>0.55482447560100623</v>
      </c>
      <c r="F4059" cm="1">
        <f t="array" aca="1" ref="F4059" ca="1">SUMPRODUCT((1-B4059:D4059),input_data!$B$6:$D$6,input_data!$B$8:$D$8)</f>
        <v>0.23890850772943367</v>
      </c>
      <c r="G4059">
        <f t="shared" ca="1" si="255"/>
        <v>0.79373298333043985</v>
      </c>
    </row>
    <row r="4060" spans="1:7" x14ac:dyDescent="0.2">
      <c r="A4060">
        <v>4059</v>
      </c>
      <c r="B4060">
        <f t="shared" ca="1" si="252"/>
        <v>0</v>
      </c>
      <c r="C4060">
        <f t="shared" ca="1" si="253"/>
        <v>1</v>
      </c>
      <c r="D4060">
        <f t="shared" ca="1" si="254"/>
        <v>0</v>
      </c>
      <c r="E4060" s="4">
        <f ca="1">SUMPRODUCT(B4060:D4060,input_data!$B$5:$D$5,input_data!$B$7:$D$7)</f>
        <v>0.55482447560100623</v>
      </c>
      <c r="F4060" cm="1">
        <f t="array" aca="1" ref="F4060" ca="1">SUMPRODUCT((1-B4060:D4060),input_data!$B$6:$D$6,input_data!$B$8:$D$8)</f>
        <v>0.23890850772943367</v>
      </c>
      <c r="G4060">
        <f t="shared" ca="1" si="255"/>
        <v>0.79373298333043985</v>
      </c>
    </row>
    <row r="4061" spans="1:7" x14ac:dyDescent="0.2">
      <c r="A4061">
        <v>4060</v>
      </c>
      <c r="B4061">
        <f t="shared" ca="1" si="252"/>
        <v>0</v>
      </c>
      <c r="C4061">
        <f t="shared" ca="1" si="253"/>
        <v>1</v>
      </c>
      <c r="D4061">
        <f t="shared" ca="1" si="254"/>
        <v>0</v>
      </c>
      <c r="E4061" s="4">
        <f ca="1">SUMPRODUCT(B4061:D4061,input_data!$B$5:$D$5,input_data!$B$7:$D$7)</f>
        <v>0.55482447560100623</v>
      </c>
      <c r="F4061" cm="1">
        <f t="array" aca="1" ref="F4061" ca="1">SUMPRODUCT((1-B4061:D4061),input_data!$B$6:$D$6,input_data!$B$8:$D$8)</f>
        <v>0.23890850772943367</v>
      </c>
      <c r="G4061">
        <f t="shared" ca="1" si="255"/>
        <v>0.79373298333043985</v>
      </c>
    </row>
    <row r="4062" spans="1:7" x14ac:dyDescent="0.2">
      <c r="A4062">
        <v>4061</v>
      </c>
      <c r="B4062">
        <f t="shared" ca="1" si="252"/>
        <v>0</v>
      </c>
      <c r="C4062">
        <f t="shared" ca="1" si="253"/>
        <v>1</v>
      </c>
      <c r="D4062">
        <f t="shared" ca="1" si="254"/>
        <v>0</v>
      </c>
      <c r="E4062" s="4">
        <f ca="1">SUMPRODUCT(B4062:D4062,input_data!$B$5:$D$5,input_data!$B$7:$D$7)</f>
        <v>0.55482447560100623</v>
      </c>
      <c r="F4062" cm="1">
        <f t="array" aca="1" ref="F4062" ca="1">SUMPRODUCT((1-B4062:D4062),input_data!$B$6:$D$6,input_data!$B$8:$D$8)</f>
        <v>0.23890850772943367</v>
      </c>
      <c r="G4062">
        <f t="shared" ca="1" si="255"/>
        <v>0.79373298333043985</v>
      </c>
    </row>
    <row r="4063" spans="1:7" x14ac:dyDescent="0.2">
      <c r="A4063">
        <v>4062</v>
      </c>
      <c r="B4063">
        <f t="shared" ca="1" si="252"/>
        <v>0</v>
      </c>
      <c r="C4063">
        <f t="shared" ca="1" si="253"/>
        <v>1</v>
      </c>
      <c r="D4063">
        <f t="shared" ca="1" si="254"/>
        <v>0</v>
      </c>
      <c r="E4063" s="4">
        <f ca="1">SUMPRODUCT(B4063:D4063,input_data!$B$5:$D$5,input_data!$B$7:$D$7)</f>
        <v>0.55482447560100623</v>
      </c>
      <c r="F4063" cm="1">
        <f t="array" aca="1" ref="F4063" ca="1">SUMPRODUCT((1-B4063:D4063),input_data!$B$6:$D$6,input_data!$B$8:$D$8)</f>
        <v>0.23890850772943367</v>
      </c>
      <c r="G4063">
        <f t="shared" ca="1" si="255"/>
        <v>0.79373298333043985</v>
      </c>
    </row>
    <row r="4064" spans="1:7" x14ac:dyDescent="0.2">
      <c r="A4064">
        <v>4063</v>
      </c>
      <c r="B4064">
        <f t="shared" ca="1" si="252"/>
        <v>0</v>
      </c>
      <c r="C4064">
        <f t="shared" ca="1" si="253"/>
        <v>1</v>
      </c>
      <c r="D4064">
        <f t="shared" ca="1" si="254"/>
        <v>0</v>
      </c>
      <c r="E4064" s="4">
        <f ca="1">SUMPRODUCT(B4064:D4064,input_data!$B$5:$D$5,input_data!$B$7:$D$7)</f>
        <v>0.55482447560100623</v>
      </c>
      <c r="F4064" cm="1">
        <f t="array" aca="1" ref="F4064" ca="1">SUMPRODUCT((1-B4064:D4064),input_data!$B$6:$D$6,input_data!$B$8:$D$8)</f>
        <v>0.23890850772943367</v>
      </c>
      <c r="G4064">
        <f t="shared" ca="1" si="255"/>
        <v>0.79373298333043985</v>
      </c>
    </row>
    <row r="4065" spans="1:7" x14ac:dyDescent="0.2">
      <c r="A4065">
        <v>4064</v>
      </c>
      <c r="B4065">
        <f t="shared" ca="1" si="252"/>
        <v>0</v>
      </c>
      <c r="C4065">
        <f t="shared" ca="1" si="253"/>
        <v>1</v>
      </c>
      <c r="D4065">
        <f t="shared" ca="1" si="254"/>
        <v>0</v>
      </c>
      <c r="E4065" s="4">
        <f ca="1">SUMPRODUCT(B4065:D4065,input_data!$B$5:$D$5,input_data!$B$7:$D$7)</f>
        <v>0.55482447560100623</v>
      </c>
      <c r="F4065" cm="1">
        <f t="array" aca="1" ref="F4065" ca="1">SUMPRODUCT((1-B4065:D4065),input_data!$B$6:$D$6,input_data!$B$8:$D$8)</f>
        <v>0.23890850772943367</v>
      </c>
      <c r="G4065">
        <f t="shared" ca="1" si="255"/>
        <v>0.79373298333043985</v>
      </c>
    </row>
    <row r="4066" spans="1:7" x14ac:dyDescent="0.2">
      <c r="A4066">
        <v>4065</v>
      </c>
      <c r="B4066">
        <f t="shared" ca="1" si="252"/>
        <v>0</v>
      </c>
      <c r="C4066">
        <f t="shared" ca="1" si="253"/>
        <v>1</v>
      </c>
      <c r="D4066">
        <f t="shared" ca="1" si="254"/>
        <v>0</v>
      </c>
      <c r="E4066" s="4">
        <f ca="1">SUMPRODUCT(B4066:D4066,input_data!$B$5:$D$5,input_data!$B$7:$D$7)</f>
        <v>0.55482447560100623</v>
      </c>
      <c r="F4066" cm="1">
        <f t="array" aca="1" ref="F4066" ca="1">SUMPRODUCT((1-B4066:D4066),input_data!$B$6:$D$6,input_data!$B$8:$D$8)</f>
        <v>0.23890850772943367</v>
      </c>
      <c r="G4066">
        <f t="shared" ca="1" si="255"/>
        <v>0.79373298333043985</v>
      </c>
    </row>
    <row r="4067" spans="1:7" x14ac:dyDescent="0.2">
      <c r="A4067">
        <v>4066</v>
      </c>
      <c r="B4067">
        <f t="shared" ca="1" si="252"/>
        <v>0</v>
      </c>
      <c r="C4067">
        <f t="shared" ca="1" si="253"/>
        <v>1</v>
      </c>
      <c r="D4067">
        <f t="shared" ca="1" si="254"/>
        <v>0</v>
      </c>
      <c r="E4067" s="4">
        <f ca="1">SUMPRODUCT(B4067:D4067,input_data!$B$5:$D$5,input_data!$B$7:$D$7)</f>
        <v>0.55482447560100623</v>
      </c>
      <c r="F4067" cm="1">
        <f t="array" aca="1" ref="F4067" ca="1">SUMPRODUCT((1-B4067:D4067),input_data!$B$6:$D$6,input_data!$B$8:$D$8)</f>
        <v>0.23890850772943367</v>
      </c>
      <c r="G4067">
        <f t="shared" ca="1" si="255"/>
        <v>0.79373298333043985</v>
      </c>
    </row>
    <row r="4068" spans="1:7" x14ac:dyDescent="0.2">
      <c r="A4068">
        <v>4067</v>
      </c>
      <c r="B4068">
        <f t="shared" ca="1" si="252"/>
        <v>0</v>
      </c>
      <c r="C4068">
        <f t="shared" ca="1" si="253"/>
        <v>1</v>
      </c>
      <c r="D4068">
        <f t="shared" ca="1" si="254"/>
        <v>0</v>
      </c>
      <c r="E4068" s="4">
        <f ca="1">SUMPRODUCT(B4068:D4068,input_data!$B$5:$D$5,input_data!$B$7:$D$7)</f>
        <v>0.55482447560100623</v>
      </c>
      <c r="F4068" cm="1">
        <f t="array" aca="1" ref="F4068" ca="1">SUMPRODUCT((1-B4068:D4068),input_data!$B$6:$D$6,input_data!$B$8:$D$8)</f>
        <v>0.23890850772943367</v>
      </c>
      <c r="G4068">
        <f t="shared" ca="1" si="255"/>
        <v>0.79373298333043985</v>
      </c>
    </row>
    <row r="4069" spans="1:7" x14ac:dyDescent="0.2">
      <c r="A4069">
        <v>4068</v>
      </c>
      <c r="B4069">
        <f t="shared" ca="1" si="252"/>
        <v>0</v>
      </c>
      <c r="C4069">
        <f t="shared" ca="1" si="253"/>
        <v>1</v>
      </c>
      <c r="D4069">
        <f t="shared" ca="1" si="254"/>
        <v>0</v>
      </c>
      <c r="E4069" s="4">
        <f ca="1">SUMPRODUCT(B4069:D4069,input_data!$B$5:$D$5,input_data!$B$7:$D$7)</f>
        <v>0.55482447560100623</v>
      </c>
      <c r="F4069" cm="1">
        <f t="array" aca="1" ref="F4069" ca="1">SUMPRODUCT((1-B4069:D4069),input_data!$B$6:$D$6,input_data!$B$8:$D$8)</f>
        <v>0.23890850772943367</v>
      </c>
      <c r="G4069">
        <f t="shared" ca="1" si="255"/>
        <v>0.79373298333043985</v>
      </c>
    </row>
    <row r="4070" spans="1:7" x14ac:dyDescent="0.2">
      <c r="A4070">
        <v>4069</v>
      </c>
      <c r="B4070">
        <f t="shared" ca="1" si="252"/>
        <v>0</v>
      </c>
      <c r="C4070">
        <f t="shared" ca="1" si="253"/>
        <v>1</v>
      </c>
      <c r="D4070">
        <f t="shared" ca="1" si="254"/>
        <v>0</v>
      </c>
      <c r="E4070" s="4">
        <f ca="1">SUMPRODUCT(B4070:D4070,input_data!$B$5:$D$5,input_data!$B$7:$D$7)</f>
        <v>0.55482447560100623</v>
      </c>
      <c r="F4070" cm="1">
        <f t="array" aca="1" ref="F4070" ca="1">SUMPRODUCT((1-B4070:D4070),input_data!$B$6:$D$6,input_data!$B$8:$D$8)</f>
        <v>0.23890850772943367</v>
      </c>
      <c r="G4070">
        <f t="shared" ca="1" si="255"/>
        <v>0.79373298333043985</v>
      </c>
    </row>
    <row r="4071" spans="1:7" x14ac:dyDescent="0.2">
      <c r="A4071">
        <v>4070</v>
      </c>
      <c r="B4071">
        <f t="shared" ca="1" si="252"/>
        <v>0</v>
      </c>
      <c r="C4071">
        <f t="shared" ca="1" si="253"/>
        <v>1</v>
      </c>
      <c r="D4071">
        <f t="shared" ca="1" si="254"/>
        <v>0</v>
      </c>
      <c r="E4071" s="4">
        <f ca="1">SUMPRODUCT(B4071:D4071,input_data!$B$5:$D$5,input_data!$B$7:$D$7)</f>
        <v>0.55482447560100623</v>
      </c>
      <c r="F4071" cm="1">
        <f t="array" aca="1" ref="F4071" ca="1">SUMPRODUCT((1-B4071:D4071),input_data!$B$6:$D$6,input_data!$B$8:$D$8)</f>
        <v>0.23890850772943367</v>
      </c>
      <c r="G4071">
        <f t="shared" ca="1" si="255"/>
        <v>0.79373298333043985</v>
      </c>
    </row>
    <row r="4072" spans="1:7" x14ac:dyDescent="0.2">
      <c r="A4072">
        <v>4071</v>
      </c>
      <c r="B4072">
        <f t="shared" ca="1" si="252"/>
        <v>0</v>
      </c>
      <c r="C4072">
        <f t="shared" ca="1" si="253"/>
        <v>1</v>
      </c>
      <c r="D4072">
        <f t="shared" ca="1" si="254"/>
        <v>0</v>
      </c>
      <c r="E4072" s="4">
        <f ca="1">SUMPRODUCT(B4072:D4072,input_data!$B$5:$D$5,input_data!$B$7:$D$7)</f>
        <v>0.55482447560100623</v>
      </c>
      <c r="F4072" cm="1">
        <f t="array" aca="1" ref="F4072" ca="1">SUMPRODUCT((1-B4072:D4072),input_data!$B$6:$D$6,input_data!$B$8:$D$8)</f>
        <v>0.23890850772943367</v>
      </c>
      <c r="G4072">
        <f t="shared" ca="1" si="255"/>
        <v>0.79373298333043985</v>
      </c>
    </row>
    <row r="4073" spans="1:7" x14ac:dyDescent="0.2">
      <c r="A4073">
        <v>4072</v>
      </c>
      <c r="B4073">
        <f t="shared" ca="1" si="252"/>
        <v>0</v>
      </c>
      <c r="C4073">
        <f t="shared" ca="1" si="253"/>
        <v>1</v>
      </c>
      <c r="D4073">
        <f t="shared" ca="1" si="254"/>
        <v>0</v>
      </c>
      <c r="E4073" s="4">
        <f ca="1">SUMPRODUCT(B4073:D4073,input_data!$B$5:$D$5,input_data!$B$7:$D$7)</f>
        <v>0.55482447560100623</v>
      </c>
      <c r="F4073" cm="1">
        <f t="array" aca="1" ref="F4073" ca="1">SUMPRODUCT((1-B4073:D4073),input_data!$B$6:$D$6,input_data!$B$8:$D$8)</f>
        <v>0.23890850772943367</v>
      </c>
      <c r="G4073">
        <f t="shared" ca="1" si="255"/>
        <v>0.79373298333043985</v>
      </c>
    </row>
    <row r="4074" spans="1:7" x14ac:dyDescent="0.2">
      <c r="A4074">
        <v>4073</v>
      </c>
      <c r="B4074">
        <f t="shared" ca="1" si="252"/>
        <v>0</v>
      </c>
      <c r="C4074">
        <f t="shared" ca="1" si="253"/>
        <v>1</v>
      </c>
      <c r="D4074">
        <f t="shared" ca="1" si="254"/>
        <v>0</v>
      </c>
      <c r="E4074" s="4">
        <f ca="1">SUMPRODUCT(B4074:D4074,input_data!$B$5:$D$5,input_data!$B$7:$D$7)</f>
        <v>0.55482447560100623</v>
      </c>
      <c r="F4074" cm="1">
        <f t="array" aca="1" ref="F4074" ca="1">SUMPRODUCT((1-B4074:D4074),input_data!$B$6:$D$6,input_data!$B$8:$D$8)</f>
        <v>0.23890850772943367</v>
      </c>
      <c r="G4074">
        <f t="shared" ca="1" si="255"/>
        <v>0.79373298333043985</v>
      </c>
    </row>
    <row r="4075" spans="1:7" x14ac:dyDescent="0.2">
      <c r="A4075">
        <v>4074</v>
      </c>
      <c r="B4075">
        <f t="shared" ca="1" si="252"/>
        <v>0</v>
      </c>
      <c r="C4075">
        <f t="shared" ca="1" si="253"/>
        <v>1</v>
      </c>
      <c r="D4075">
        <f t="shared" ca="1" si="254"/>
        <v>0</v>
      </c>
      <c r="E4075" s="4">
        <f ca="1">SUMPRODUCT(B4075:D4075,input_data!$B$5:$D$5,input_data!$B$7:$D$7)</f>
        <v>0.55482447560100623</v>
      </c>
      <c r="F4075" cm="1">
        <f t="array" aca="1" ref="F4075" ca="1">SUMPRODUCT((1-B4075:D4075),input_data!$B$6:$D$6,input_data!$B$8:$D$8)</f>
        <v>0.23890850772943367</v>
      </c>
      <c r="G4075">
        <f t="shared" ca="1" si="255"/>
        <v>0.79373298333043985</v>
      </c>
    </row>
    <row r="4076" spans="1:7" x14ac:dyDescent="0.2">
      <c r="A4076">
        <v>4075</v>
      </c>
      <c r="B4076">
        <f t="shared" ca="1" si="252"/>
        <v>0</v>
      </c>
      <c r="C4076">
        <f t="shared" ca="1" si="253"/>
        <v>1</v>
      </c>
      <c r="D4076">
        <f t="shared" ca="1" si="254"/>
        <v>0</v>
      </c>
      <c r="E4076" s="4">
        <f ca="1">SUMPRODUCT(B4076:D4076,input_data!$B$5:$D$5,input_data!$B$7:$D$7)</f>
        <v>0.55482447560100623</v>
      </c>
      <c r="F4076" cm="1">
        <f t="array" aca="1" ref="F4076" ca="1">SUMPRODUCT((1-B4076:D4076),input_data!$B$6:$D$6,input_data!$B$8:$D$8)</f>
        <v>0.23890850772943367</v>
      </c>
      <c r="G4076">
        <f t="shared" ca="1" si="255"/>
        <v>0.79373298333043985</v>
      </c>
    </row>
    <row r="4077" spans="1:7" x14ac:dyDescent="0.2">
      <c r="A4077">
        <v>4076</v>
      </c>
      <c r="B4077">
        <f t="shared" ca="1" si="252"/>
        <v>0</v>
      </c>
      <c r="C4077">
        <f t="shared" ca="1" si="253"/>
        <v>1</v>
      </c>
      <c r="D4077">
        <f t="shared" ca="1" si="254"/>
        <v>0</v>
      </c>
      <c r="E4077" s="4">
        <f ca="1">SUMPRODUCT(B4077:D4077,input_data!$B$5:$D$5,input_data!$B$7:$D$7)</f>
        <v>0.55482447560100623</v>
      </c>
      <c r="F4077" cm="1">
        <f t="array" aca="1" ref="F4077" ca="1">SUMPRODUCT((1-B4077:D4077),input_data!$B$6:$D$6,input_data!$B$8:$D$8)</f>
        <v>0.23890850772943367</v>
      </c>
      <c r="G4077">
        <f t="shared" ca="1" si="255"/>
        <v>0.79373298333043985</v>
      </c>
    </row>
    <row r="4078" spans="1:7" x14ac:dyDescent="0.2">
      <c r="A4078">
        <v>4077</v>
      </c>
      <c r="B4078">
        <f t="shared" ca="1" si="252"/>
        <v>0</v>
      </c>
      <c r="C4078">
        <f t="shared" ca="1" si="253"/>
        <v>1</v>
      </c>
      <c r="D4078">
        <f t="shared" ca="1" si="254"/>
        <v>0</v>
      </c>
      <c r="E4078" s="4">
        <f ca="1">SUMPRODUCT(B4078:D4078,input_data!$B$5:$D$5,input_data!$B$7:$D$7)</f>
        <v>0.55482447560100623</v>
      </c>
      <c r="F4078" cm="1">
        <f t="array" aca="1" ref="F4078" ca="1">SUMPRODUCT((1-B4078:D4078),input_data!$B$6:$D$6,input_data!$B$8:$D$8)</f>
        <v>0.23890850772943367</v>
      </c>
      <c r="G4078">
        <f t="shared" ca="1" si="255"/>
        <v>0.79373298333043985</v>
      </c>
    </row>
    <row r="4079" spans="1:7" x14ac:dyDescent="0.2">
      <c r="A4079">
        <v>4078</v>
      </c>
      <c r="B4079">
        <f t="shared" ca="1" si="252"/>
        <v>0</v>
      </c>
      <c r="C4079">
        <f t="shared" ca="1" si="253"/>
        <v>1</v>
      </c>
      <c r="D4079">
        <f t="shared" ca="1" si="254"/>
        <v>0</v>
      </c>
      <c r="E4079" s="4">
        <f ca="1">SUMPRODUCT(B4079:D4079,input_data!$B$5:$D$5,input_data!$B$7:$D$7)</f>
        <v>0.55482447560100623</v>
      </c>
      <c r="F4079" cm="1">
        <f t="array" aca="1" ref="F4079" ca="1">SUMPRODUCT((1-B4079:D4079),input_data!$B$6:$D$6,input_data!$B$8:$D$8)</f>
        <v>0.23890850772943367</v>
      </c>
      <c r="G4079">
        <f t="shared" ca="1" si="255"/>
        <v>0.79373298333043985</v>
      </c>
    </row>
    <row r="4080" spans="1:7" x14ac:dyDescent="0.2">
      <c r="A4080">
        <v>4079</v>
      </c>
      <c r="B4080">
        <f t="shared" ca="1" si="252"/>
        <v>0</v>
      </c>
      <c r="C4080">
        <f t="shared" ca="1" si="253"/>
        <v>1</v>
      </c>
      <c r="D4080">
        <f t="shared" ca="1" si="254"/>
        <v>0</v>
      </c>
      <c r="E4080" s="4">
        <f ca="1">SUMPRODUCT(B4080:D4080,input_data!$B$5:$D$5,input_data!$B$7:$D$7)</f>
        <v>0.55482447560100623</v>
      </c>
      <c r="F4080" cm="1">
        <f t="array" aca="1" ref="F4080" ca="1">SUMPRODUCT((1-B4080:D4080),input_data!$B$6:$D$6,input_data!$B$8:$D$8)</f>
        <v>0.23890850772943367</v>
      </c>
      <c r="G4080">
        <f t="shared" ca="1" si="255"/>
        <v>0.79373298333043985</v>
      </c>
    </row>
    <row r="4081" spans="1:7" x14ac:dyDescent="0.2">
      <c r="A4081">
        <v>4080</v>
      </c>
      <c r="B4081">
        <f t="shared" ca="1" si="252"/>
        <v>0</v>
      </c>
      <c r="C4081">
        <f t="shared" ca="1" si="253"/>
        <v>1</v>
      </c>
      <c r="D4081">
        <f t="shared" ca="1" si="254"/>
        <v>0</v>
      </c>
      <c r="E4081" s="4">
        <f ca="1">SUMPRODUCT(B4081:D4081,input_data!$B$5:$D$5,input_data!$B$7:$D$7)</f>
        <v>0.55482447560100623</v>
      </c>
      <c r="F4081" cm="1">
        <f t="array" aca="1" ref="F4081" ca="1">SUMPRODUCT((1-B4081:D4081),input_data!$B$6:$D$6,input_data!$B$8:$D$8)</f>
        <v>0.23890850772943367</v>
      </c>
      <c r="G4081">
        <f t="shared" ca="1" si="255"/>
        <v>0.79373298333043985</v>
      </c>
    </row>
    <row r="4082" spans="1:7" x14ac:dyDescent="0.2">
      <c r="A4082">
        <v>4081</v>
      </c>
      <c r="B4082">
        <f t="shared" ca="1" si="252"/>
        <v>0</v>
      </c>
      <c r="C4082">
        <f t="shared" ca="1" si="253"/>
        <v>1</v>
      </c>
      <c r="D4082">
        <f t="shared" ca="1" si="254"/>
        <v>0</v>
      </c>
      <c r="E4082" s="4">
        <f ca="1">SUMPRODUCT(B4082:D4082,input_data!$B$5:$D$5,input_data!$B$7:$D$7)</f>
        <v>0.55482447560100623</v>
      </c>
      <c r="F4082" cm="1">
        <f t="array" aca="1" ref="F4082" ca="1">SUMPRODUCT((1-B4082:D4082),input_data!$B$6:$D$6,input_data!$B$8:$D$8)</f>
        <v>0.23890850772943367</v>
      </c>
      <c r="G4082">
        <f t="shared" ca="1" si="255"/>
        <v>0.79373298333043985</v>
      </c>
    </row>
    <row r="4083" spans="1:7" x14ac:dyDescent="0.2">
      <c r="A4083">
        <v>4082</v>
      </c>
      <c r="B4083">
        <f t="shared" ca="1" si="252"/>
        <v>0</v>
      </c>
      <c r="C4083">
        <f t="shared" ca="1" si="253"/>
        <v>1</v>
      </c>
      <c r="D4083">
        <f t="shared" ca="1" si="254"/>
        <v>0</v>
      </c>
      <c r="E4083" s="4">
        <f ca="1">SUMPRODUCT(B4083:D4083,input_data!$B$5:$D$5,input_data!$B$7:$D$7)</f>
        <v>0.55482447560100623</v>
      </c>
      <c r="F4083" cm="1">
        <f t="array" aca="1" ref="F4083" ca="1">SUMPRODUCT((1-B4083:D4083),input_data!$B$6:$D$6,input_data!$B$8:$D$8)</f>
        <v>0.23890850772943367</v>
      </c>
      <c r="G4083">
        <f t="shared" ca="1" si="255"/>
        <v>0.79373298333043985</v>
      </c>
    </row>
    <row r="4084" spans="1:7" x14ac:dyDescent="0.2">
      <c r="A4084">
        <v>4083</v>
      </c>
      <c r="B4084">
        <f t="shared" ca="1" si="252"/>
        <v>0</v>
      </c>
      <c r="C4084">
        <f t="shared" ca="1" si="253"/>
        <v>1</v>
      </c>
      <c r="D4084">
        <f t="shared" ca="1" si="254"/>
        <v>0</v>
      </c>
      <c r="E4084" s="4">
        <f ca="1">SUMPRODUCT(B4084:D4084,input_data!$B$5:$D$5,input_data!$B$7:$D$7)</f>
        <v>0.55482447560100623</v>
      </c>
      <c r="F4084" cm="1">
        <f t="array" aca="1" ref="F4084" ca="1">SUMPRODUCT((1-B4084:D4084),input_data!$B$6:$D$6,input_data!$B$8:$D$8)</f>
        <v>0.23890850772943367</v>
      </c>
      <c r="G4084">
        <f t="shared" ca="1" si="255"/>
        <v>0.79373298333043985</v>
      </c>
    </row>
    <row r="4085" spans="1:7" x14ac:dyDescent="0.2">
      <c r="A4085">
        <v>4084</v>
      </c>
      <c r="B4085">
        <f t="shared" ca="1" si="252"/>
        <v>0</v>
      </c>
      <c r="C4085">
        <f t="shared" ca="1" si="253"/>
        <v>1</v>
      </c>
      <c r="D4085">
        <f t="shared" ca="1" si="254"/>
        <v>0</v>
      </c>
      <c r="E4085" s="4">
        <f ca="1">SUMPRODUCT(B4085:D4085,input_data!$B$5:$D$5,input_data!$B$7:$D$7)</f>
        <v>0.55482447560100623</v>
      </c>
      <c r="F4085" cm="1">
        <f t="array" aca="1" ref="F4085" ca="1">SUMPRODUCT((1-B4085:D4085),input_data!$B$6:$D$6,input_data!$B$8:$D$8)</f>
        <v>0.23890850772943367</v>
      </c>
      <c r="G4085">
        <f t="shared" ca="1" si="255"/>
        <v>0.79373298333043985</v>
      </c>
    </row>
    <row r="4086" spans="1:7" x14ac:dyDescent="0.2">
      <c r="A4086">
        <v>4085</v>
      </c>
      <c r="B4086">
        <f t="shared" ca="1" si="252"/>
        <v>0</v>
      </c>
      <c r="C4086">
        <f t="shared" ca="1" si="253"/>
        <v>1</v>
      </c>
      <c r="D4086">
        <f t="shared" ca="1" si="254"/>
        <v>0</v>
      </c>
      <c r="E4086" s="4">
        <f ca="1">SUMPRODUCT(B4086:D4086,input_data!$B$5:$D$5,input_data!$B$7:$D$7)</f>
        <v>0.55482447560100623</v>
      </c>
      <c r="F4086" cm="1">
        <f t="array" aca="1" ref="F4086" ca="1">SUMPRODUCT((1-B4086:D4086),input_data!$B$6:$D$6,input_data!$B$8:$D$8)</f>
        <v>0.23890850772943367</v>
      </c>
      <c r="G4086">
        <f t="shared" ca="1" si="255"/>
        <v>0.79373298333043985</v>
      </c>
    </row>
    <row r="4087" spans="1:7" x14ac:dyDescent="0.2">
      <c r="A4087">
        <v>4086</v>
      </c>
      <c r="B4087">
        <f t="shared" ca="1" si="252"/>
        <v>0</v>
      </c>
      <c r="C4087">
        <f t="shared" ca="1" si="253"/>
        <v>1</v>
      </c>
      <c r="D4087">
        <f t="shared" ca="1" si="254"/>
        <v>0</v>
      </c>
      <c r="E4087" s="4">
        <f ca="1">SUMPRODUCT(B4087:D4087,input_data!$B$5:$D$5,input_data!$B$7:$D$7)</f>
        <v>0.55482447560100623</v>
      </c>
      <c r="F4087" cm="1">
        <f t="array" aca="1" ref="F4087" ca="1">SUMPRODUCT((1-B4087:D4087),input_data!$B$6:$D$6,input_data!$B$8:$D$8)</f>
        <v>0.23890850772943367</v>
      </c>
      <c r="G4087">
        <f t="shared" ca="1" si="255"/>
        <v>0.79373298333043985</v>
      </c>
    </row>
    <row r="4088" spans="1:7" x14ac:dyDescent="0.2">
      <c r="A4088">
        <v>4087</v>
      </c>
      <c r="B4088">
        <f t="shared" ca="1" si="252"/>
        <v>0</v>
      </c>
      <c r="C4088">
        <f t="shared" ca="1" si="253"/>
        <v>1</v>
      </c>
      <c r="D4088">
        <f t="shared" ca="1" si="254"/>
        <v>0</v>
      </c>
      <c r="E4088" s="4">
        <f ca="1">SUMPRODUCT(B4088:D4088,input_data!$B$5:$D$5,input_data!$B$7:$D$7)</f>
        <v>0.55482447560100623</v>
      </c>
      <c r="F4088" cm="1">
        <f t="array" aca="1" ref="F4088" ca="1">SUMPRODUCT((1-B4088:D4088),input_data!$B$6:$D$6,input_data!$B$8:$D$8)</f>
        <v>0.23890850772943367</v>
      </c>
      <c r="G4088">
        <f t="shared" ca="1" si="255"/>
        <v>0.79373298333043985</v>
      </c>
    </row>
    <row r="4089" spans="1:7" x14ac:dyDescent="0.2">
      <c r="A4089">
        <v>4088</v>
      </c>
      <c r="B4089">
        <f t="shared" ca="1" si="252"/>
        <v>0</v>
      </c>
      <c r="C4089">
        <f t="shared" ca="1" si="253"/>
        <v>1</v>
      </c>
      <c r="D4089">
        <f t="shared" ca="1" si="254"/>
        <v>0</v>
      </c>
      <c r="E4089" s="4">
        <f ca="1">SUMPRODUCT(B4089:D4089,input_data!$B$5:$D$5,input_data!$B$7:$D$7)</f>
        <v>0.55482447560100623</v>
      </c>
      <c r="F4089" cm="1">
        <f t="array" aca="1" ref="F4089" ca="1">SUMPRODUCT((1-B4089:D4089),input_data!$B$6:$D$6,input_data!$B$8:$D$8)</f>
        <v>0.23890850772943367</v>
      </c>
      <c r="G4089">
        <f t="shared" ca="1" si="255"/>
        <v>0.79373298333043985</v>
      </c>
    </row>
    <row r="4090" spans="1:7" x14ac:dyDescent="0.2">
      <c r="A4090">
        <v>4089</v>
      </c>
      <c r="B4090">
        <f t="shared" ca="1" si="252"/>
        <v>0</v>
      </c>
      <c r="C4090">
        <f t="shared" ca="1" si="253"/>
        <v>1</v>
      </c>
      <c r="D4090">
        <f t="shared" ca="1" si="254"/>
        <v>0</v>
      </c>
      <c r="E4090" s="4">
        <f ca="1">SUMPRODUCT(B4090:D4090,input_data!$B$5:$D$5,input_data!$B$7:$D$7)</f>
        <v>0.55482447560100623</v>
      </c>
      <c r="F4090" cm="1">
        <f t="array" aca="1" ref="F4090" ca="1">SUMPRODUCT((1-B4090:D4090),input_data!$B$6:$D$6,input_data!$B$8:$D$8)</f>
        <v>0.23890850772943367</v>
      </c>
      <c r="G4090">
        <f t="shared" ca="1" si="255"/>
        <v>0.79373298333043985</v>
      </c>
    </row>
    <row r="4091" spans="1:7" x14ac:dyDescent="0.2">
      <c r="A4091">
        <v>4090</v>
      </c>
      <c r="B4091">
        <f t="shared" ca="1" si="252"/>
        <v>0</v>
      </c>
      <c r="C4091">
        <f t="shared" ca="1" si="253"/>
        <v>1</v>
      </c>
      <c r="D4091">
        <f t="shared" ca="1" si="254"/>
        <v>0</v>
      </c>
      <c r="E4091" s="4">
        <f ca="1">SUMPRODUCT(B4091:D4091,input_data!$B$5:$D$5,input_data!$B$7:$D$7)</f>
        <v>0.55482447560100623</v>
      </c>
      <c r="F4091" cm="1">
        <f t="array" aca="1" ref="F4091" ca="1">SUMPRODUCT((1-B4091:D4091),input_data!$B$6:$D$6,input_data!$B$8:$D$8)</f>
        <v>0.23890850772943367</v>
      </c>
      <c r="G4091">
        <f t="shared" ca="1" si="255"/>
        <v>0.79373298333043985</v>
      </c>
    </row>
    <row r="4092" spans="1:7" x14ac:dyDescent="0.2">
      <c r="A4092">
        <v>4091</v>
      </c>
      <c r="B4092">
        <f t="shared" ca="1" si="252"/>
        <v>0</v>
      </c>
      <c r="C4092">
        <f t="shared" ca="1" si="253"/>
        <v>1</v>
      </c>
      <c r="D4092">
        <f t="shared" ca="1" si="254"/>
        <v>0</v>
      </c>
      <c r="E4092" s="4">
        <f ca="1">SUMPRODUCT(B4092:D4092,input_data!$B$5:$D$5,input_data!$B$7:$D$7)</f>
        <v>0.55482447560100623</v>
      </c>
      <c r="F4092" cm="1">
        <f t="array" aca="1" ref="F4092" ca="1">SUMPRODUCT((1-B4092:D4092),input_data!$B$6:$D$6,input_data!$B$8:$D$8)</f>
        <v>0.23890850772943367</v>
      </c>
      <c r="G4092">
        <f t="shared" ca="1" si="255"/>
        <v>0.79373298333043985</v>
      </c>
    </row>
    <row r="4093" spans="1:7" x14ac:dyDescent="0.2">
      <c r="A4093">
        <v>4092</v>
      </c>
      <c r="B4093">
        <f t="shared" ca="1" si="252"/>
        <v>0</v>
      </c>
      <c r="C4093">
        <f t="shared" ca="1" si="253"/>
        <v>1</v>
      </c>
      <c r="D4093">
        <f t="shared" ca="1" si="254"/>
        <v>0</v>
      </c>
      <c r="E4093" s="4">
        <f ca="1">SUMPRODUCT(B4093:D4093,input_data!$B$5:$D$5,input_data!$B$7:$D$7)</f>
        <v>0.55482447560100623</v>
      </c>
      <c r="F4093" cm="1">
        <f t="array" aca="1" ref="F4093" ca="1">SUMPRODUCT((1-B4093:D4093),input_data!$B$6:$D$6,input_data!$B$8:$D$8)</f>
        <v>0.23890850772943367</v>
      </c>
      <c r="G4093">
        <f t="shared" ca="1" si="255"/>
        <v>0.79373298333043985</v>
      </c>
    </row>
    <row r="4094" spans="1:7" x14ac:dyDescent="0.2">
      <c r="A4094">
        <v>4093</v>
      </c>
      <c r="B4094">
        <f t="shared" ca="1" si="252"/>
        <v>0</v>
      </c>
      <c r="C4094">
        <f t="shared" ca="1" si="253"/>
        <v>1</v>
      </c>
      <c r="D4094">
        <f t="shared" ca="1" si="254"/>
        <v>0</v>
      </c>
      <c r="E4094" s="4">
        <f ca="1">SUMPRODUCT(B4094:D4094,input_data!$B$5:$D$5,input_data!$B$7:$D$7)</f>
        <v>0.55482447560100623</v>
      </c>
      <c r="F4094" cm="1">
        <f t="array" aca="1" ref="F4094" ca="1">SUMPRODUCT((1-B4094:D4094),input_data!$B$6:$D$6,input_data!$B$8:$D$8)</f>
        <v>0.23890850772943367</v>
      </c>
      <c r="G4094">
        <f t="shared" ca="1" si="255"/>
        <v>0.79373298333043985</v>
      </c>
    </row>
    <row r="4095" spans="1:7" x14ac:dyDescent="0.2">
      <c r="A4095">
        <v>4094</v>
      </c>
      <c r="B4095">
        <f t="shared" ca="1" si="252"/>
        <v>0</v>
      </c>
      <c r="C4095">
        <f t="shared" ca="1" si="253"/>
        <v>1</v>
      </c>
      <c r="D4095">
        <f t="shared" ca="1" si="254"/>
        <v>0</v>
      </c>
      <c r="E4095" s="4">
        <f ca="1">SUMPRODUCT(B4095:D4095,input_data!$B$5:$D$5,input_data!$B$7:$D$7)</f>
        <v>0.55482447560100623</v>
      </c>
      <c r="F4095" cm="1">
        <f t="array" aca="1" ref="F4095" ca="1">SUMPRODUCT((1-B4095:D4095),input_data!$B$6:$D$6,input_data!$B$8:$D$8)</f>
        <v>0.23890850772943367</v>
      </c>
      <c r="G4095">
        <f t="shared" ca="1" si="255"/>
        <v>0.79373298333043985</v>
      </c>
    </row>
    <row r="4096" spans="1:7" x14ac:dyDescent="0.2">
      <c r="A4096">
        <v>4095</v>
      </c>
      <c r="B4096">
        <f t="shared" ca="1" si="252"/>
        <v>0</v>
      </c>
      <c r="C4096">
        <f t="shared" ca="1" si="253"/>
        <v>1</v>
      </c>
      <c r="D4096">
        <f t="shared" ca="1" si="254"/>
        <v>0</v>
      </c>
      <c r="E4096" s="4">
        <f ca="1">SUMPRODUCT(B4096:D4096,input_data!$B$5:$D$5,input_data!$B$7:$D$7)</f>
        <v>0.55482447560100623</v>
      </c>
      <c r="F4096" cm="1">
        <f t="array" aca="1" ref="F4096" ca="1">SUMPRODUCT((1-B4096:D4096),input_data!$B$6:$D$6,input_data!$B$8:$D$8)</f>
        <v>0.23890850772943367</v>
      </c>
      <c r="G4096">
        <f t="shared" ca="1" si="255"/>
        <v>0.79373298333043985</v>
      </c>
    </row>
    <row r="4097" spans="1:7" x14ac:dyDescent="0.2">
      <c r="A4097">
        <v>4096</v>
      </c>
      <c r="B4097">
        <f t="shared" ca="1" si="252"/>
        <v>0</v>
      </c>
      <c r="C4097">
        <f t="shared" ca="1" si="253"/>
        <v>1</v>
      </c>
      <c r="D4097">
        <f t="shared" ca="1" si="254"/>
        <v>0</v>
      </c>
      <c r="E4097" s="4">
        <f ca="1">SUMPRODUCT(B4097:D4097,input_data!$B$5:$D$5,input_data!$B$7:$D$7)</f>
        <v>0.55482447560100623</v>
      </c>
      <c r="F4097" cm="1">
        <f t="array" aca="1" ref="F4097" ca="1">SUMPRODUCT((1-B4097:D4097),input_data!$B$6:$D$6,input_data!$B$8:$D$8)</f>
        <v>0.23890850772943367</v>
      </c>
      <c r="G4097">
        <f t="shared" ca="1" si="255"/>
        <v>0.79373298333043985</v>
      </c>
    </row>
    <row r="4098" spans="1:7" x14ac:dyDescent="0.2">
      <c r="A4098">
        <v>4097</v>
      </c>
      <c r="B4098">
        <f t="shared" ca="1" si="252"/>
        <v>0</v>
      </c>
      <c r="C4098">
        <f t="shared" ca="1" si="253"/>
        <v>1</v>
      </c>
      <c r="D4098">
        <f t="shared" ca="1" si="254"/>
        <v>0</v>
      </c>
      <c r="E4098" s="4">
        <f ca="1">SUMPRODUCT(B4098:D4098,input_data!$B$5:$D$5,input_data!$B$7:$D$7)</f>
        <v>0.55482447560100623</v>
      </c>
      <c r="F4098" cm="1">
        <f t="array" aca="1" ref="F4098" ca="1">SUMPRODUCT((1-B4098:D4098),input_data!$B$6:$D$6,input_data!$B$8:$D$8)</f>
        <v>0.23890850772943367</v>
      </c>
      <c r="G4098">
        <f t="shared" ca="1" si="255"/>
        <v>0.79373298333043985</v>
      </c>
    </row>
    <row r="4099" spans="1:7" x14ac:dyDescent="0.2">
      <c r="A4099">
        <v>4098</v>
      </c>
      <c r="B4099">
        <f t="shared" ref="B4099:B4162" ca="1" si="256">_xlfn.BINOM.INV(1,$M$5,RAND())</f>
        <v>0</v>
      </c>
      <c r="C4099">
        <f t="shared" ref="C4099:C4162" ca="1" si="257">_xlfn.BINOM.INV(1,$N$5,RAND())</f>
        <v>1</v>
      </c>
      <c r="D4099">
        <f t="shared" ref="D4099:D4162" ca="1" si="258">_xlfn.BINOM.INV(1,$O$5,RAND())</f>
        <v>0</v>
      </c>
      <c r="E4099" s="4">
        <f ca="1">SUMPRODUCT(B4099:D4099,input_data!$B$5:$D$5,input_data!$B$7:$D$7)</f>
        <v>0.55482447560100623</v>
      </c>
      <c r="F4099" cm="1">
        <f t="array" aca="1" ref="F4099" ca="1">SUMPRODUCT((1-B4099:D4099),input_data!$B$6:$D$6,input_data!$B$8:$D$8)</f>
        <v>0.23890850772943367</v>
      </c>
      <c r="G4099">
        <f t="shared" ref="G4099:G4162" ca="1" si="259">E4099+F4099</f>
        <v>0.79373298333043985</v>
      </c>
    </row>
    <row r="4100" spans="1:7" x14ac:dyDescent="0.2">
      <c r="A4100">
        <v>4099</v>
      </c>
      <c r="B4100">
        <f t="shared" ca="1" si="256"/>
        <v>0</v>
      </c>
      <c r="C4100">
        <f t="shared" ca="1" si="257"/>
        <v>1</v>
      </c>
      <c r="D4100">
        <f t="shared" ca="1" si="258"/>
        <v>0</v>
      </c>
      <c r="E4100" s="4">
        <f ca="1">SUMPRODUCT(B4100:D4100,input_data!$B$5:$D$5,input_data!$B$7:$D$7)</f>
        <v>0.55482447560100623</v>
      </c>
      <c r="F4100" cm="1">
        <f t="array" aca="1" ref="F4100" ca="1">SUMPRODUCT((1-B4100:D4100),input_data!$B$6:$D$6,input_data!$B$8:$D$8)</f>
        <v>0.23890850772943367</v>
      </c>
      <c r="G4100">
        <f t="shared" ca="1" si="259"/>
        <v>0.79373298333043985</v>
      </c>
    </row>
    <row r="4101" spans="1:7" x14ac:dyDescent="0.2">
      <c r="A4101">
        <v>4100</v>
      </c>
      <c r="B4101">
        <f t="shared" ca="1" si="256"/>
        <v>0</v>
      </c>
      <c r="C4101">
        <f t="shared" ca="1" si="257"/>
        <v>1</v>
      </c>
      <c r="D4101">
        <f t="shared" ca="1" si="258"/>
        <v>0</v>
      </c>
      <c r="E4101" s="4">
        <f ca="1">SUMPRODUCT(B4101:D4101,input_data!$B$5:$D$5,input_data!$B$7:$D$7)</f>
        <v>0.55482447560100623</v>
      </c>
      <c r="F4101" cm="1">
        <f t="array" aca="1" ref="F4101" ca="1">SUMPRODUCT((1-B4101:D4101),input_data!$B$6:$D$6,input_data!$B$8:$D$8)</f>
        <v>0.23890850772943367</v>
      </c>
      <c r="G4101">
        <f t="shared" ca="1" si="259"/>
        <v>0.79373298333043985</v>
      </c>
    </row>
    <row r="4102" spans="1:7" x14ac:dyDescent="0.2">
      <c r="A4102">
        <v>4101</v>
      </c>
      <c r="B4102">
        <f t="shared" ca="1" si="256"/>
        <v>0</v>
      </c>
      <c r="C4102">
        <f t="shared" ca="1" si="257"/>
        <v>1</v>
      </c>
      <c r="D4102">
        <f t="shared" ca="1" si="258"/>
        <v>0</v>
      </c>
      <c r="E4102" s="4">
        <f ca="1">SUMPRODUCT(B4102:D4102,input_data!$B$5:$D$5,input_data!$B$7:$D$7)</f>
        <v>0.55482447560100623</v>
      </c>
      <c r="F4102" cm="1">
        <f t="array" aca="1" ref="F4102" ca="1">SUMPRODUCT((1-B4102:D4102),input_data!$B$6:$D$6,input_data!$B$8:$D$8)</f>
        <v>0.23890850772943367</v>
      </c>
      <c r="G4102">
        <f t="shared" ca="1" si="259"/>
        <v>0.79373298333043985</v>
      </c>
    </row>
    <row r="4103" spans="1:7" x14ac:dyDescent="0.2">
      <c r="A4103">
        <v>4102</v>
      </c>
      <c r="B4103">
        <f t="shared" ca="1" si="256"/>
        <v>0</v>
      </c>
      <c r="C4103">
        <f t="shared" ca="1" si="257"/>
        <v>1</v>
      </c>
      <c r="D4103">
        <f t="shared" ca="1" si="258"/>
        <v>0</v>
      </c>
      <c r="E4103" s="4">
        <f ca="1">SUMPRODUCT(B4103:D4103,input_data!$B$5:$D$5,input_data!$B$7:$D$7)</f>
        <v>0.55482447560100623</v>
      </c>
      <c r="F4103" cm="1">
        <f t="array" aca="1" ref="F4103" ca="1">SUMPRODUCT((1-B4103:D4103),input_data!$B$6:$D$6,input_data!$B$8:$D$8)</f>
        <v>0.23890850772943367</v>
      </c>
      <c r="G4103">
        <f t="shared" ca="1" si="259"/>
        <v>0.79373298333043985</v>
      </c>
    </row>
    <row r="4104" spans="1:7" x14ac:dyDescent="0.2">
      <c r="A4104">
        <v>4103</v>
      </c>
      <c r="B4104">
        <f t="shared" ca="1" si="256"/>
        <v>0</v>
      </c>
      <c r="C4104">
        <f t="shared" ca="1" si="257"/>
        <v>1</v>
      </c>
      <c r="D4104">
        <f t="shared" ca="1" si="258"/>
        <v>0</v>
      </c>
      <c r="E4104" s="4">
        <f ca="1">SUMPRODUCT(B4104:D4104,input_data!$B$5:$D$5,input_data!$B$7:$D$7)</f>
        <v>0.55482447560100623</v>
      </c>
      <c r="F4104" cm="1">
        <f t="array" aca="1" ref="F4104" ca="1">SUMPRODUCT((1-B4104:D4104),input_data!$B$6:$D$6,input_data!$B$8:$D$8)</f>
        <v>0.23890850772943367</v>
      </c>
      <c r="G4104">
        <f t="shared" ca="1" si="259"/>
        <v>0.79373298333043985</v>
      </c>
    </row>
    <row r="4105" spans="1:7" x14ac:dyDescent="0.2">
      <c r="A4105">
        <v>4104</v>
      </c>
      <c r="B4105">
        <f t="shared" ca="1" si="256"/>
        <v>0</v>
      </c>
      <c r="C4105">
        <f t="shared" ca="1" si="257"/>
        <v>1</v>
      </c>
      <c r="D4105">
        <f t="shared" ca="1" si="258"/>
        <v>0</v>
      </c>
      <c r="E4105" s="4">
        <f ca="1">SUMPRODUCT(B4105:D4105,input_data!$B$5:$D$5,input_data!$B$7:$D$7)</f>
        <v>0.55482447560100623</v>
      </c>
      <c r="F4105" cm="1">
        <f t="array" aca="1" ref="F4105" ca="1">SUMPRODUCT((1-B4105:D4105),input_data!$B$6:$D$6,input_data!$B$8:$D$8)</f>
        <v>0.23890850772943367</v>
      </c>
      <c r="G4105">
        <f t="shared" ca="1" si="259"/>
        <v>0.79373298333043985</v>
      </c>
    </row>
    <row r="4106" spans="1:7" x14ac:dyDescent="0.2">
      <c r="A4106">
        <v>4105</v>
      </c>
      <c r="B4106">
        <f t="shared" ca="1" si="256"/>
        <v>0</v>
      </c>
      <c r="C4106">
        <f t="shared" ca="1" si="257"/>
        <v>1</v>
      </c>
      <c r="D4106">
        <f t="shared" ca="1" si="258"/>
        <v>0</v>
      </c>
      <c r="E4106" s="4">
        <f ca="1">SUMPRODUCT(B4106:D4106,input_data!$B$5:$D$5,input_data!$B$7:$D$7)</f>
        <v>0.55482447560100623</v>
      </c>
      <c r="F4106" cm="1">
        <f t="array" aca="1" ref="F4106" ca="1">SUMPRODUCT((1-B4106:D4106),input_data!$B$6:$D$6,input_data!$B$8:$D$8)</f>
        <v>0.23890850772943367</v>
      </c>
      <c r="G4106">
        <f t="shared" ca="1" si="259"/>
        <v>0.79373298333043985</v>
      </c>
    </row>
    <row r="4107" spans="1:7" x14ac:dyDescent="0.2">
      <c r="A4107">
        <v>4106</v>
      </c>
      <c r="B4107">
        <f t="shared" ca="1" si="256"/>
        <v>0</v>
      </c>
      <c r="C4107">
        <f t="shared" ca="1" si="257"/>
        <v>1</v>
      </c>
      <c r="D4107">
        <f t="shared" ca="1" si="258"/>
        <v>0</v>
      </c>
      <c r="E4107" s="4">
        <f ca="1">SUMPRODUCT(B4107:D4107,input_data!$B$5:$D$5,input_data!$B$7:$D$7)</f>
        <v>0.55482447560100623</v>
      </c>
      <c r="F4107" cm="1">
        <f t="array" aca="1" ref="F4107" ca="1">SUMPRODUCT((1-B4107:D4107),input_data!$B$6:$D$6,input_data!$B$8:$D$8)</f>
        <v>0.23890850772943367</v>
      </c>
      <c r="G4107">
        <f t="shared" ca="1" si="259"/>
        <v>0.79373298333043985</v>
      </c>
    </row>
    <row r="4108" spans="1:7" x14ac:dyDescent="0.2">
      <c r="A4108">
        <v>4107</v>
      </c>
      <c r="B4108">
        <f t="shared" ca="1" si="256"/>
        <v>0</v>
      </c>
      <c r="C4108">
        <f t="shared" ca="1" si="257"/>
        <v>1</v>
      </c>
      <c r="D4108">
        <f t="shared" ca="1" si="258"/>
        <v>0</v>
      </c>
      <c r="E4108" s="4">
        <f ca="1">SUMPRODUCT(B4108:D4108,input_data!$B$5:$D$5,input_data!$B$7:$D$7)</f>
        <v>0.55482447560100623</v>
      </c>
      <c r="F4108" cm="1">
        <f t="array" aca="1" ref="F4108" ca="1">SUMPRODUCT((1-B4108:D4108),input_data!$B$6:$D$6,input_data!$B$8:$D$8)</f>
        <v>0.23890850772943367</v>
      </c>
      <c r="G4108">
        <f t="shared" ca="1" si="259"/>
        <v>0.79373298333043985</v>
      </c>
    </row>
    <row r="4109" spans="1:7" x14ac:dyDescent="0.2">
      <c r="A4109">
        <v>4108</v>
      </c>
      <c r="B4109">
        <f t="shared" ca="1" si="256"/>
        <v>0</v>
      </c>
      <c r="C4109">
        <f t="shared" ca="1" si="257"/>
        <v>1</v>
      </c>
      <c r="D4109">
        <f t="shared" ca="1" si="258"/>
        <v>0</v>
      </c>
      <c r="E4109" s="4">
        <f ca="1">SUMPRODUCT(B4109:D4109,input_data!$B$5:$D$5,input_data!$B$7:$D$7)</f>
        <v>0.55482447560100623</v>
      </c>
      <c r="F4109" cm="1">
        <f t="array" aca="1" ref="F4109" ca="1">SUMPRODUCT((1-B4109:D4109),input_data!$B$6:$D$6,input_data!$B$8:$D$8)</f>
        <v>0.23890850772943367</v>
      </c>
      <c r="G4109">
        <f t="shared" ca="1" si="259"/>
        <v>0.79373298333043985</v>
      </c>
    </row>
    <row r="4110" spans="1:7" x14ac:dyDescent="0.2">
      <c r="A4110">
        <v>4109</v>
      </c>
      <c r="B4110">
        <f t="shared" ca="1" si="256"/>
        <v>0</v>
      </c>
      <c r="C4110">
        <f t="shared" ca="1" si="257"/>
        <v>1</v>
      </c>
      <c r="D4110">
        <f t="shared" ca="1" si="258"/>
        <v>0</v>
      </c>
      <c r="E4110" s="4">
        <f ca="1">SUMPRODUCT(B4110:D4110,input_data!$B$5:$D$5,input_data!$B$7:$D$7)</f>
        <v>0.55482447560100623</v>
      </c>
      <c r="F4110" cm="1">
        <f t="array" aca="1" ref="F4110" ca="1">SUMPRODUCT((1-B4110:D4110),input_data!$B$6:$D$6,input_data!$B$8:$D$8)</f>
        <v>0.23890850772943367</v>
      </c>
      <c r="G4110">
        <f t="shared" ca="1" si="259"/>
        <v>0.79373298333043985</v>
      </c>
    </row>
    <row r="4111" spans="1:7" x14ac:dyDescent="0.2">
      <c r="A4111">
        <v>4110</v>
      </c>
      <c r="B4111">
        <f t="shared" ca="1" si="256"/>
        <v>0</v>
      </c>
      <c r="C4111">
        <f t="shared" ca="1" si="257"/>
        <v>1</v>
      </c>
      <c r="D4111">
        <f t="shared" ca="1" si="258"/>
        <v>0</v>
      </c>
      <c r="E4111" s="4">
        <f ca="1">SUMPRODUCT(B4111:D4111,input_data!$B$5:$D$5,input_data!$B$7:$D$7)</f>
        <v>0.55482447560100623</v>
      </c>
      <c r="F4111" cm="1">
        <f t="array" aca="1" ref="F4111" ca="1">SUMPRODUCT((1-B4111:D4111),input_data!$B$6:$D$6,input_data!$B$8:$D$8)</f>
        <v>0.23890850772943367</v>
      </c>
      <c r="G4111">
        <f t="shared" ca="1" si="259"/>
        <v>0.79373298333043985</v>
      </c>
    </row>
    <row r="4112" spans="1:7" x14ac:dyDescent="0.2">
      <c r="A4112">
        <v>4111</v>
      </c>
      <c r="B4112">
        <f t="shared" ca="1" si="256"/>
        <v>0</v>
      </c>
      <c r="C4112">
        <f t="shared" ca="1" si="257"/>
        <v>1</v>
      </c>
      <c r="D4112">
        <f t="shared" ca="1" si="258"/>
        <v>0</v>
      </c>
      <c r="E4112" s="4">
        <f ca="1">SUMPRODUCT(B4112:D4112,input_data!$B$5:$D$5,input_data!$B$7:$D$7)</f>
        <v>0.55482447560100623</v>
      </c>
      <c r="F4112" cm="1">
        <f t="array" aca="1" ref="F4112" ca="1">SUMPRODUCT((1-B4112:D4112),input_data!$B$6:$D$6,input_data!$B$8:$D$8)</f>
        <v>0.23890850772943367</v>
      </c>
      <c r="G4112">
        <f t="shared" ca="1" si="259"/>
        <v>0.79373298333043985</v>
      </c>
    </row>
    <row r="4113" spans="1:7" x14ac:dyDescent="0.2">
      <c r="A4113">
        <v>4112</v>
      </c>
      <c r="B4113">
        <f t="shared" ca="1" si="256"/>
        <v>0</v>
      </c>
      <c r="C4113">
        <f t="shared" ca="1" si="257"/>
        <v>1</v>
      </c>
      <c r="D4113">
        <f t="shared" ca="1" si="258"/>
        <v>0</v>
      </c>
      <c r="E4113" s="4">
        <f ca="1">SUMPRODUCT(B4113:D4113,input_data!$B$5:$D$5,input_data!$B$7:$D$7)</f>
        <v>0.55482447560100623</v>
      </c>
      <c r="F4113" cm="1">
        <f t="array" aca="1" ref="F4113" ca="1">SUMPRODUCT((1-B4113:D4113),input_data!$B$6:$D$6,input_data!$B$8:$D$8)</f>
        <v>0.23890850772943367</v>
      </c>
      <c r="G4113">
        <f t="shared" ca="1" si="259"/>
        <v>0.79373298333043985</v>
      </c>
    </row>
    <row r="4114" spans="1:7" x14ac:dyDescent="0.2">
      <c r="A4114">
        <v>4113</v>
      </c>
      <c r="B4114">
        <f t="shared" ca="1" si="256"/>
        <v>0</v>
      </c>
      <c r="C4114">
        <f t="shared" ca="1" si="257"/>
        <v>1</v>
      </c>
      <c r="D4114">
        <f t="shared" ca="1" si="258"/>
        <v>0</v>
      </c>
      <c r="E4114" s="4">
        <f ca="1">SUMPRODUCT(B4114:D4114,input_data!$B$5:$D$5,input_data!$B$7:$D$7)</f>
        <v>0.55482447560100623</v>
      </c>
      <c r="F4114" cm="1">
        <f t="array" aca="1" ref="F4114" ca="1">SUMPRODUCT((1-B4114:D4114),input_data!$B$6:$D$6,input_data!$B$8:$D$8)</f>
        <v>0.23890850772943367</v>
      </c>
      <c r="G4114">
        <f t="shared" ca="1" si="259"/>
        <v>0.79373298333043985</v>
      </c>
    </row>
    <row r="4115" spans="1:7" x14ac:dyDescent="0.2">
      <c r="A4115">
        <v>4114</v>
      </c>
      <c r="B4115">
        <f t="shared" ca="1" si="256"/>
        <v>0</v>
      </c>
      <c r="C4115">
        <f t="shared" ca="1" si="257"/>
        <v>1</v>
      </c>
      <c r="D4115">
        <f t="shared" ca="1" si="258"/>
        <v>0</v>
      </c>
      <c r="E4115" s="4">
        <f ca="1">SUMPRODUCT(B4115:D4115,input_data!$B$5:$D$5,input_data!$B$7:$D$7)</f>
        <v>0.55482447560100623</v>
      </c>
      <c r="F4115" cm="1">
        <f t="array" aca="1" ref="F4115" ca="1">SUMPRODUCT((1-B4115:D4115),input_data!$B$6:$D$6,input_data!$B$8:$D$8)</f>
        <v>0.23890850772943367</v>
      </c>
      <c r="G4115">
        <f t="shared" ca="1" si="259"/>
        <v>0.79373298333043985</v>
      </c>
    </row>
    <row r="4116" spans="1:7" x14ac:dyDescent="0.2">
      <c r="A4116">
        <v>4115</v>
      </c>
      <c r="B4116">
        <f t="shared" ca="1" si="256"/>
        <v>0</v>
      </c>
      <c r="C4116">
        <f t="shared" ca="1" si="257"/>
        <v>1</v>
      </c>
      <c r="D4116">
        <f t="shared" ca="1" si="258"/>
        <v>0</v>
      </c>
      <c r="E4116" s="4">
        <f ca="1">SUMPRODUCT(B4116:D4116,input_data!$B$5:$D$5,input_data!$B$7:$D$7)</f>
        <v>0.55482447560100623</v>
      </c>
      <c r="F4116" cm="1">
        <f t="array" aca="1" ref="F4116" ca="1">SUMPRODUCT((1-B4116:D4116),input_data!$B$6:$D$6,input_data!$B$8:$D$8)</f>
        <v>0.23890850772943367</v>
      </c>
      <c r="G4116">
        <f t="shared" ca="1" si="259"/>
        <v>0.79373298333043985</v>
      </c>
    </row>
    <row r="4117" spans="1:7" x14ac:dyDescent="0.2">
      <c r="A4117">
        <v>4116</v>
      </c>
      <c r="B4117">
        <f t="shared" ca="1" si="256"/>
        <v>0</v>
      </c>
      <c r="C4117">
        <f t="shared" ca="1" si="257"/>
        <v>1</v>
      </c>
      <c r="D4117">
        <f t="shared" ca="1" si="258"/>
        <v>0</v>
      </c>
      <c r="E4117" s="4">
        <f ca="1">SUMPRODUCT(B4117:D4117,input_data!$B$5:$D$5,input_data!$B$7:$D$7)</f>
        <v>0.55482447560100623</v>
      </c>
      <c r="F4117" cm="1">
        <f t="array" aca="1" ref="F4117" ca="1">SUMPRODUCT((1-B4117:D4117),input_data!$B$6:$D$6,input_data!$B$8:$D$8)</f>
        <v>0.23890850772943367</v>
      </c>
      <c r="G4117">
        <f t="shared" ca="1" si="259"/>
        <v>0.79373298333043985</v>
      </c>
    </row>
    <row r="4118" spans="1:7" x14ac:dyDescent="0.2">
      <c r="A4118">
        <v>4117</v>
      </c>
      <c r="B4118">
        <f t="shared" ca="1" si="256"/>
        <v>0</v>
      </c>
      <c r="C4118">
        <f t="shared" ca="1" si="257"/>
        <v>1</v>
      </c>
      <c r="D4118">
        <f t="shared" ca="1" si="258"/>
        <v>0</v>
      </c>
      <c r="E4118" s="4">
        <f ca="1">SUMPRODUCT(B4118:D4118,input_data!$B$5:$D$5,input_data!$B$7:$D$7)</f>
        <v>0.55482447560100623</v>
      </c>
      <c r="F4118" cm="1">
        <f t="array" aca="1" ref="F4118" ca="1">SUMPRODUCT((1-B4118:D4118),input_data!$B$6:$D$6,input_data!$B$8:$D$8)</f>
        <v>0.23890850772943367</v>
      </c>
      <c r="G4118">
        <f t="shared" ca="1" si="259"/>
        <v>0.79373298333043985</v>
      </c>
    </row>
    <row r="4119" spans="1:7" x14ac:dyDescent="0.2">
      <c r="A4119">
        <v>4118</v>
      </c>
      <c r="B4119">
        <f t="shared" ca="1" si="256"/>
        <v>0</v>
      </c>
      <c r="C4119">
        <f t="shared" ca="1" si="257"/>
        <v>1</v>
      </c>
      <c r="D4119">
        <f t="shared" ca="1" si="258"/>
        <v>0</v>
      </c>
      <c r="E4119" s="4">
        <f ca="1">SUMPRODUCT(B4119:D4119,input_data!$B$5:$D$5,input_data!$B$7:$D$7)</f>
        <v>0.55482447560100623</v>
      </c>
      <c r="F4119" cm="1">
        <f t="array" aca="1" ref="F4119" ca="1">SUMPRODUCT((1-B4119:D4119),input_data!$B$6:$D$6,input_data!$B$8:$D$8)</f>
        <v>0.23890850772943367</v>
      </c>
      <c r="G4119">
        <f t="shared" ca="1" si="259"/>
        <v>0.79373298333043985</v>
      </c>
    </row>
    <row r="4120" spans="1:7" x14ac:dyDescent="0.2">
      <c r="A4120">
        <v>4119</v>
      </c>
      <c r="B4120">
        <f t="shared" ca="1" si="256"/>
        <v>0</v>
      </c>
      <c r="C4120">
        <f t="shared" ca="1" si="257"/>
        <v>1</v>
      </c>
      <c r="D4120">
        <f t="shared" ca="1" si="258"/>
        <v>0</v>
      </c>
      <c r="E4120" s="4">
        <f ca="1">SUMPRODUCT(B4120:D4120,input_data!$B$5:$D$5,input_data!$B$7:$D$7)</f>
        <v>0.55482447560100623</v>
      </c>
      <c r="F4120" cm="1">
        <f t="array" aca="1" ref="F4120" ca="1">SUMPRODUCT((1-B4120:D4120),input_data!$B$6:$D$6,input_data!$B$8:$D$8)</f>
        <v>0.23890850772943367</v>
      </c>
      <c r="G4120">
        <f t="shared" ca="1" si="259"/>
        <v>0.79373298333043985</v>
      </c>
    </row>
    <row r="4121" spans="1:7" x14ac:dyDescent="0.2">
      <c r="A4121">
        <v>4120</v>
      </c>
      <c r="B4121">
        <f t="shared" ca="1" si="256"/>
        <v>0</v>
      </c>
      <c r="C4121">
        <f t="shared" ca="1" si="257"/>
        <v>1</v>
      </c>
      <c r="D4121">
        <f t="shared" ca="1" si="258"/>
        <v>0</v>
      </c>
      <c r="E4121" s="4">
        <f ca="1">SUMPRODUCT(B4121:D4121,input_data!$B$5:$D$5,input_data!$B$7:$D$7)</f>
        <v>0.55482447560100623</v>
      </c>
      <c r="F4121" cm="1">
        <f t="array" aca="1" ref="F4121" ca="1">SUMPRODUCT((1-B4121:D4121),input_data!$B$6:$D$6,input_data!$B$8:$D$8)</f>
        <v>0.23890850772943367</v>
      </c>
      <c r="G4121">
        <f t="shared" ca="1" si="259"/>
        <v>0.79373298333043985</v>
      </c>
    </row>
    <row r="4122" spans="1:7" x14ac:dyDescent="0.2">
      <c r="A4122">
        <v>4121</v>
      </c>
      <c r="B4122">
        <f t="shared" ca="1" si="256"/>
        <v>0</v>
      </c>
      <c r="C4122">
        <f t="shared" ca="1" si="257"/>
        <v>1</v>
      </c>
      <c r="D4122">
        <f t="shared" ca="1" si="258"/>
        <v>0</v>
      </c>
      <c r="E4122" s="4">
        <f ca="1">SUMPRODUCT(B4122:D4122,input_data!$B$5:$D$5,input_data!$B$7:$D$7)</f>
        <v>0.55482447560100623</v>
      </c>
      <c r="F4122" cm="1">
        <f t="array" aca="1" ref="F4122" ca="1">SUMPRODUCT((1-B4122:D4122),input_data!$B$6:$D$6,input_data!$B$8:$D$8)</f>
        <v>0.23890850772943367</v>
      </c>
      <c r="G4122">
        <f t="shared" ca="1" si="259"/>
        <v>0.79373298333043985</v>
      </c>
    </row>
    <row r="4123" spans="1:7" x14ac:dyDescent="0.2">
      <c r="A4123">
        <v>4122</v>
      </c>
      <c r="B4123">
        <f t="shared" ca="1" si="256"/>
        <v>0</v>
      </c>
      <c r="C4123">
        <f t="shared" ca="1" si="257"/>
        <v>1</v>
      </c>
      <c r="D4123">
        <f t="shared" ca="1" si="258"/>
        <v>0</v>
      </c>
      <c r="E4123" s="4">
        <f ca="1">SUMPRODUCT(B4123:D4123,input_data!$B$5:$D$5,input_data!$B$7:$D$7)</f>
        <v>0.55482447560100623</v>
      </c>
      <c r="F4123" cm="1">
        <f t="array" aca="1" ref="F4123" ca="1">SUMPRODUCT((1-B4123:D4123),input_data!$B$6:$D$6,input_data!$B$8:$D$8)</f>
        <v>0.23890850772943367</v>
      </c>
      <c r="G4123">
        <f t="shared" ca="1" si="259"/>
        <v>0.79373298333043985</v>
      </c>
    </row>
    <row r="4124" spans="1:7" x14ac:dyDescent="0.2">
      <c r="A4124">
        <v>4123</v>
      </c>
      <c r="B4124">
        <f t="shared" ca="1" si="256"/>
        <v>0</v>
      </c>
      <c r="C4124">
        <f t="shared" ca="1" si="257"/>
        <v>1</v>
      </c>
      <c r="D4124">
        <f t="shared" ca="1" si="258"/>
        <v>0</v>
      </c>
      <c r="E4124" s="4">
        <f ca="1">SUMPRODUCT(B4124:D4124,input_data!$B$5:$D$5,input_data!$B$7:$D$7)</f>
        <v>0.55482447560100623</v>
      </c>
      <c r="F4124" cm="1">
        <f t="array" aca="1" ref="F4124" ca="1">SUMPRODUCT((1-B4124:D4124),input_data!$B$6:$D$6,input_data!$B$8:$D$8)</f>
        <v>0.23890850772943367</v>
      </c>
      <c r="G4124">
        <f t="shared" ca="1" si="259"/>
        <v>0.79373298333043985</v>
      </c>
    </row>
    <row r="4125" spans="1:7" x14ac:dyDescent="0.2">
      <c r="A4125">
        <v>4124</v>
      </c>
      <c r="B4125">
        <f t="shared" ca="1" si="256"/>
        <v>0</v>
      </c>
      <c r="C4125">
        <f t="shared" ca="1" si="257"/>
        <v>1</v>
      </c>
      <c r="D4125">
        <f t="shared" ca="1" si="258"/>
        <v>0</v>
      </c>
      <c r="E4125" s="4">
        <f ca="1">SUMPRODUCT(B4125:D4125,input_data!$B$5:$D$5,input_data!$B$7:$D$7)</f>
        <v>0.55482447560100623</v>
      </c>
      <c r="F4125" cm="1">
        <f t="array" aca="1" ref="F4125" ca="1">SUMPRODUCT((1-B4125:D4125),input_data!$B$6:$D$6,input_data!$B$8:$D$8)</f>
        <v>0.23890850772943367</v>
      </c>
      <c r="G4125">
        <f t="shared" ca="1" si="259"/>
        <v>0.79373298333043985</v>
      </c>
    </row>
    <row r="4126" spans="1:7" x14ac:dyDescent="0.2">
      <c r="A4126">
        <v>4125</v>
      </c>
      <c r="B4126">
        <f t="shared" ca="1" si="256"/>
        <v>0</v>
      </c>
      <c r="C4126">
        <f t="shared" ca="1" si="257"/>
        <v>1</v>
      </c>
      <c r="D4126">
        <f t="shared" ca="1" si="258"/>
        <v>0</v>
      </c>
      <c r="E4126" s="4">
        <f ca="1">SUMPRODUCT(B4126:D4126,input_data!$B$5:$D$5,input_data!$B$7:$D$7)</f>
        <v>0.55482447560100623</v>
      </c>
      <c r="F4126" cm="1">
        <f t="array" aca="1" ref="F4126" ca="1">SUMPRODUCT((1-B4126:D4126),input_data!$B$6:$D$6,input_data!$B$8:$D$8)</f>
        <v>0.23890850772943367</v>
      </c>
      <c r="G4126">
        <f t="shared" ca="1" si="259"/>
        <v>0.79373298333043985</v>
      </c>
    </row>
    <row r="4127" spans="1:7" x14ac:dyDescent="0.2">
      <c r="A4127">
        <v>4126</v>
      </c>
      <c r="B4127">
        <f t="shared" ca="1" si="256"/>
        <v>0</v>
      </c>
      <c r="C4127">
        <f t="shared" ca="1" si="257"/>
        <v>1</v>
      </c>
      <c r="D4127">
        <f t="shared" ca="1" si="258"/>
        <v>0</v>
      </c>
      <c r="E4127" s="4">
        <f ca="1">SUMPRODUCT(B4127:D4127,input_data!$B$5:$D$5,input_data!$B$7:$D$7)</f>
        <v>0.55482447560100623</v>
      </c>
      <c r="F4127" cm="1">
        <f t="array" aca="1" ref="F4127" ca="1">SUMPRODUCT((1-B4127:D4127),input_data!$B$6:$D$6,input_data!$B$8:$D$8)</f>
        <v>0.23890850772943367</v>
      </c>
      <c r="G4127">
        <f t="shared" ca="1" si="259"/>
        <v>0.79373298333043985</v>
      </c>
    </row>
    <row r="4128" spans="1:7" x14ac:dyDescent="0.2">
      <c r="A4128">
        <v>4127</v>
      </c>
      <c r="B4128">
        <f t="shared" ca="1" si="256"/>
        <v>0</v>
      </c>
      <c r="C4128">
        <f t="shared" ca="1" si="257"/>
        <v>1</v>
      </c>
      <c r="D4128">
        <f t="shared" ca="1" si="258"/>
        <v>0</v>
      </c>
      <c r="E4128" s="4">
        <f ca="1">SUMPRODUCT(B4128:D4128,input_data!$B$5:$D$5,input_data!$B$7:$D$7)</f>
        <v>0.55482447560100623</v>
      </c>
      <c r="F4128" cm="1">
        <f t="array" aca="1" ref="F4128" ca="1">SUMPRODUCT((1-B4128:D4128),input_data!$B$6:$D$6,input_data!$B$8:$D$8)</f>
        <v>0.23890850772943367</v>
      </c>
      <c r="G4128">
        <f t="shared" ca="1" si="259"/>
        <v>0.79373298333043985</v>
      </c>
    </row>
    <row r="4129" spans="1:7" x14ac:dyDescent="0.2">
      <c r="A4129">
        <v>4128</v>
      </c>
      <c r="B4129">
        <f t="shared" ca="1" si="256"/>
        <v>0</v>
      </c>
      <c r="C4129">
        <f t="shared" ca="1" si="257"/>
        <v>1</v>
      </c>
      <c r="D4129">
        <f t="shared" ca="1" si="258"/>
        <v>0</v>
      </c>
      <c r="E4129" s="4">
        <f ca="1">SUMPRODUCT(B4129:D4129,input_data!$B$5:$D$5,input_data!$B$7:$D$7)</f>
        <v>0.55482447560100623</v>
      </c>
      <c r="F4129" cm="1">
        <f t="array" aca="1" ref="F4129" ca="1">SUMPRODUCT((1-B4129:D4129),input_data!$B$6:$D$6,input_data!$B$8:$D$8)</f>
        <v>0.23890850772943367</v>
      </c>
      <c r="G4129">
        <f t="shared" ca="1" si="259"/>
        <v>0.79373298333043985</v>
      </c>
    </row>
    <row r="4130" spans="1:7" x14ac:dyDescent="0.2">
      <c r="A4130">
        <v>4129</v>
      </c>
      <c r="B4130">
        <f t="shared" ca="1" si="256"/>
        <v>0</v>
      </c>
      <c r="C4130">
        <f t="shared" ca="1" si="257"/>
        <v>1</v>
      </c>
      <c r="D4130">
        <f t="shared" ca="1" si="258"/>
        <v>0</v>
      </c>
      <c r="E4130" s="4">
        <f ca="1">SUMPRODUCT(B4130:D4130,input_data!$B$5:$D$5,input_data!$B$7:$D$7)</f>
        <v>0.55482447560100623</v>
      </c>
      <c r="F4130" cm="1">
        <f t="array" aca="1" ref="F4130" ca="1">SUMPRODUCT((1-B4130:D4130),input_data!$B$6:$D$6,input_data!$B$8:$D$8)</f>
        <v>0.23890850772943367</v>
      </c>
      <c r="G4130">
        <f t="shared" ca="1" si="259"/>
        <v>0.79373298333043985</v>
      </c>
    </row>
    <row r="4131" spans="1:7" x14ac:dyDescent="0.2">
      <c r="A4131">
        <v>4130</v>
      </c>
      <c r="B4131">
        <f t="shared" ca="1" si="256"/>
        <v>0</v>
      </c>
      <c r="C4131">
        <f t="shared" ca="1" si="257"/>
        <v>1</v>
      </c>
      <c r="D4131">
        <f t="shared" ca="1" si="258"/>
        <v>0</v>
      </c>
      <c r="E4131" s="4">
        <f ca="1">SUMPRODUCT(B4131:D4131,input_data!$B$5:$D$5,input_data!$B$7:$D$7)</f>
        <v>0.55482447560100623</v>
      </c>
      <c r="F4131" cm="1">
        <f t="array" aca="1" ref="F4131" ca="1">SUMPRODUCT((1-B4131:D4131),input_data!$B$6:$D$6,input_data!$B$8:$D$8)</f>
        <v>0.23890850772943367</v>
      </c>
      <c r="G4131">
        <f t="shared" ca="1" si="259"/>
        <v>0.79373298333043985</v>
      </c>
    </row>
    <row r="4132" spans="1:7" x14ac:dyDescent="0.2">
      <c r="A4132">
        <v>4131</v>
      </c>
      <c r="B4132">
        <f t="shared" ca="1" si="256"/>
        <v>0</v>
      </c>
      <c r="C4132">
        <f t="shared" ca="1" si="257"/>
        <v>1</v>
      </c>
      <c r="D4132">
        <f t="shared" ca="1" si="258"/>
        <v>0</v>
      </c>
      <c r="E4132" s="4">
        <f ca="1">SUMPRODUCT(B4132:D4132,input_data!$B$5:$D$5,input_data!$B$7:$D$7)</f>
        <v>0.55482447560100623</v>
      </c>
      <c r="F4132" cm="1">
        <f t="array" aca="1" ref="F4132" ca="1">SUMPRODUCT((1-B4132:D4132),input_data!$B$6:$D$6,input_data!$B$8:$D$8)</f>
        <v>0.23890850772943367</v>
      </c>
      <c r="G4132">
        <f t="shared" ca="1" si="259"/>
        <v>0.79373298333043985</v>
      </c>
    </row>
    <row r="4133" spans="1:7" x14ac:dyDescent="0.2">
      <c r="A4133">
        <v>4132</v>
      </c>
      <c r="B4133">
        <f t="shared" ca="1" si="256"/>
        <v>0</v>
      </c>
      <c r="C4133">
        <f t="shared" ca="1" si="257"/>
        <v>1</v>
      </c>
      <c r="D4133">
        <f t="shared" ca="1" si="258"/>
        <v>0</v>
      </c>
      <c r="E4133" s="4">
        <f ca="1">SUMPRODUCT(B4133:D4133,input_data!$B$5:$D$5,input_data!$B$7:$D$7)</f>
        <v>0.55482447560100623</v>
      </c>
      <c r="F4133" cm="1">
        <f t="array" aca="1" ref="F4133" ca="1">SUMPRODUCT((1-B4133:D4133),input_data!$B$6:$D$6,input_data!$B$8:$D$8)</f>
        <v>0.23890850772943367</v>
      </c>
      <c r="G4133">
        <f t="shared" ca="1" si="259"/>
        <v>0.79373298333043985</v>
      </c>
    </row>
    <row r="4134" spans="1:7" x14ac:dyDescent="0.2">
      <c r="A4134">
        <v>4133</v>
      </c>
      <c r="B4134">
        <f t="shared" ca="1" si="256"/>
        <v>0</v>
      </c>
      <c r="C4134">
        <f t="shared" ca="1" si="257"/>
        <v>1</v>
      </c>
      <c r="D4134">
        <f t="shared" ca="1" si="258"/>
        <v>0</v>
      </c>
      <c r="E4134" s="4">
        <f ca="1">SUMPRODUCT(B4134:D4134,input_data!$B$5:$D$5,input_data!$B$7:$D$7)</f>
        <v>0.55482447560100623</v>
      </c>
      <c r="F4134" cm="1">
        <f t="array" aca="1" ref="F4134" ca="1">SUMPRODUCT((1-B4134:D4134),input_data!$B$6:$D$6,input_data!$B$8:$D$8)</f>
        <v>0.23890850772943367</v>
      </c>
      <c r="G4134">
        <f t="shared" ca="1" si="259"/>
        <v>0.79373298333043985</v>
      </c>
    </row>
    <row r="4135" spans="1:7" x14ac:dyDescent="0.2">
      <c r="A4135">
        <v>4134</v>
      </c>
      <c r="B4135">
        <f t="shared" ca="1" si="256"/>
        <v>0</v>
      </c>
      <c r="C4135">
        <f t="shared" ca="1" si="257"/>
        <v>1</v>
      </c>
      <c r="D4135">
        <f t="shared" ca="1" si="258"/>
        <v>0</v>
      </c>
      <c r="E4135" s="4">
        <f ca="1">SUMPRODUCT(B4135:D4135,input_data!$B$5:$D$5,input_data!$B$7:$D$7)</f>
        <v>0.55482447560100623</v>
      </c>
      <c r="F4135" cm="1">
        <f t="array" aca="1" ref="F4135" ca="1">SUMPRODUCT((1-B4135:D4135),input_data!$B$6:$D$6,input_data!$B$8:$D$8)</f>
        <v>0.23890850772943367</v>
      </c>
      <c r="G4135">
        <f t="shared" ca="1" si="259"/>
        <v>0.79373298333043985</v>
      </c>
    </row>
    <row r="4136" spans="1:7" x14ac:dyDescent="0.2">
      <c r="A4136">
        <v>4135</v>
      </c>
      <c r="B4136">
        <f t="shared" ca="1" si="256"/>
        <v>0</v>
      </c>
      <c r="C4136">
        <f t="shared" ca="1" si="257"/>
        <v>1</v>
      </c>
      <c r="D4136">
        <f t="shared" ca="1" si="258"/>
        <v>0</v>
      </c>
      <c r="E4136" s="4">
        <f ca="1">SUMPRODUCT(B4136:D4136,input_data!$B$5:$D$5,input_data!$B$7:$D$7)</f>
        <v>0.55482447560100623</v>
      </c>
      <c r="F4136" cm="1">
        <f t="array" aca="1" ref="F4136" ca="1">SUMPRODUCT((1-B4136:D4136),input_data!$B$6:$D$6,input_data!$B$8:$D$8)</f>
        <v>0.23890850772943367</v>
      </c>
      <c r="G4136">
        <f t="shared" ca="1" si="259"/>
        <v>0.79373298333043985</v>
      </c>
    </row>
    <row r="4137" spans="1:7" x14ac:dyDescent="0.2">
      <c r="A4137">
        <v>4136</v>
      </c>
      <c r="B4137">
        <f t="shared" ca="1" si="256"/>
        <v>0</v>
      </c>
      <c r="C4137">
        <f t="shared" ca="1" si="257"/>
        <v>1</v>
      </c>
      <c r="D4137">
        <f t="shared" ca="1" si="258"/>
        <v>0</v>
      </c>
      <c r="E4137" s="4">
        <f ca="1">SUMPRODUCT(B4137:D4137,input_data!$B$5:$D$5,input_data!$B$7:$D$7)</f>
        <v>0.55482447560100623</v>
      </c>
      <c r="F4137" cm="1">
        <f t="array" aca="1" ref="F4137" ca="1">SUMPRODUCT((1-B4137:D4137),input_data!$B$6:$D$6,input_data!$B$8:$D$8)</f>
        <v>0.23890850772943367</v>
      </c>
      <c r="G4137">
        <f t="shared" ca="1" si="259"/>
        <v>0.79373298333043985</v>
      </c>
    </row>
    <row r="4138" spans="1:7" x14ac:dyDescent="0.2">
      <c r="A4138">
        <v>4137</v>
      </c>
      <c r="B4138">
        <f t="shared" ca="1" si="256"/>
        <v>0</v>
      </c>
      <c r="C4138">
        <f t="shared" ca="1" si="257"/>
        <v>1</v>
      </c>
      <c r="D4138">
        <f t="shared" ca="1" si="258"/>
        <v>0</v>
      </c>
      <c r="E4138" s="4">
        <f ca="1">SUMPRODUCT(B4138:D4138,input_data!$B$5:$D$5,input_data!$B$7:$D$7)</f>
        <v>0.55482447560100623</v>
      </c>
      <c r="F4138" cm="1">
        <f t="array" aca="1" ref="F4138" ca="1">SUMPRODUCT((1-B4138:D4138),input_data!$B$6:$D$6,input_data!$B$8:$D$8)</f>
        <v>0.23890850772943367</v>
      </c>
      <c r="G4138">
        <f t="shared" ca="1" si="259"/>
        <v>0.79373298333043985</v>
      </c>
    </row>
    <row r="4139" spans="1:7" x14ac:dyDescent="0.2">
      <c r="A4139">
        <v>4138</v>
      </c>
      <c r="B4139">
        <f t="shared" ca="1" si="256"/>
        <v>0</v>
      </c>
      <c r="C4139">
        <f t="shared" ca="1" si="257"/>
        <v>1</v>
      </c>
      <c r="D4139">
        <f t="shared" ca="1" si="258"/>
        <v>0</v>
      </c>
      <c r="E4139" s="4">
        <f ca="1">SUMPRODUCT(B4139:D4139,input_data!$B$5:$D$5,input_data!$B$7:$D$7)</f>
        <v>0.55482447560100623</v>
      </c>
      <c r="F4139" cm="1">
        <f t="array" aca="1" ref="F4139" ca="1">SUMPRODUCT((1-B4139:D4139),input_data!$B$6:$D$6,input_data!$B$8:$D$8)</f>
        <v>0.23890850772943367</v>
      </c>
      <c r="G4139">
        <f t="shared" ca="1" si="259"/>
        <v>0.79373298333043985</v>
      </c>
    </row>
    <row r="4140" spans="1:7" x14ac:dyDescent="0.2">
      <c r="A4140">
        <v>4139</v>
      </c>
      <c r="B4140">
        <f t="shared" ca="1" si="256"/>
        <v>0</v>
      </c>
      <c r="C4140">
        <f t="shared" ca="1" si="257"/>
        <v>1</v>
      </c>
      <c r="D4140">
        <f t="shared" ca="1" si="258"/>
        <v>0</v>
      </c>
      <c r="E4140" s="4">
        <f ca="1">SUMPRODUCT(B4140:D4140,input_data!$B$5:$D$5,input_data!$B$7:$D$7)</f>
        <v>0.55482447560100623</v>
      </c>
      <c r="F4140" cm="1">
        <f t="array" aca="1" ref="F4140" ca="1">SUMPRODUCT((1-B4140:D4140),input_data!$B$6:$D$6,input_data!$B$8:$D$8)</f>
        <v>0.23890850772943367</v>
      </c>
      <c r="G4140">
        <f t="shared" ca="1" si="259"/>
        <v>0.79373298333043985</v>
      </c>
    </row>
    <row r="4141" spans="1:7" x14ac:dyDescent="0.2">
      <c r="A4141">
        <v>4140</v>
      </c>
      <c r="B4141">
        <f t="shared" ca="1" si="256"/>
        <v>0</v>
      </c>
      <c r="C4141">
        <f t="shared" ca="1" si="257"/>
        <v>1</v>
      </c>
      <c r="D4141">
        <f t="shared" ca="1" si="258"/>
        <v>0</v>
      </c>
      <c r="E4141" s="4">
        <f ca="1">SUMPRODUCT(B4141:D4141,input_data!$B$5:$D$5,input_data!$B$7:$D$7)</f>
        <v>0.55482447560100623</v>
      </c>
      <c r="F4141" cm="1">
        <f t="array" aca="1" ref="F4141" ca="1">SUMPRODUCT((1-B4141:D4141),input_data!$B$6:$D$6,input_data!$B$8:$D$8)</f>
        <v>0.23890850772943367</v>
      </c>
      <c r="G4141">
        <f t="shared" ca="1" si="259"/>
        <v>0.79373298333043985</v>
      </c>
    </row>
    <row r="4142" spans="1:7" x14ac:dyDescent="0.2">
      <c r="A4142">
        <v>4141</v>
      </c>
      <c r="B4142">
        <f t="shared" ca="1" si="256"/>
        <v>0</v>
      </c>
      <c r="C4142">
        <f t="shared" ca="1" si="257"/>
        <v>1</v>
      </c>
      <c r="D4142">
        <f t="shared" ca="1" si="258"/>
        <v>0</v>
      </c>
      <c r="E4142" s="4">
        <f ca="1">SUMPRODUCT(B4142:D4142,input_data!$B$5:$D$5,input_data!$B$7:$D$7)</f>
        <v>0.55482447560100623</v>
      </c>
      <c r="F4142" cm="1">
        <f t="array" aca="1" ref="F4142" ca="1">SUMPRODUCT((1-B4142:D4142),input_data!$B$6:$D$6,input_data!$B$8:$D$8)</f>
        <v>0.23890850772943367</v>
      </c>
      <c r="G4142">
        <f t="shared" ca="1" si="259"/>
        <v>0.79373298333043985</v>
      </c>
    </row>
    <row r="4143" spans="1:7" x14ac:dyDescent="0.2">
      <c r="A4143">
        <v>4142</v>
      </c>
      <c r="B4143">
        <f t="shared" ca="1" si="256"/>
        <v>0</v>
      </c>
      <c r="C4143">
        <f t="shared" ca="1" si="257"/>
        <v>1</v>
      </c>
      <c r="D4143">
        <f t="shared" ca="1" si="258"/>
        <v>0</v>
      </c>
      <c r="E4143" s="4">
        <f ca="1">SUMPRODUCT(B4143:D4143,input_data!$B$5:$D$5,input_data!$B$7:$D$7)</f>
        <v>0.55482447560100623</v>
      </c>
      <c r="F4143" cm="1">
        <f t="array" aca="1" ref="F4143" ca="1">SUMPRODUCT((1-B4143:D4143),input_data!$B$6:$D$6,input_data!$B$8:$D$8)</f>
        <v>0.23890850772943367</v>
      </c>
      <c r="G4143">
        <f t="shared" ca="1" si="259"/>
        <v>0.79373298333043985</v>
      </c>
    </row>
    <row r="4144" spans="1:7" x14ac:dyDescent="0.2">
      <c r="A4144">
        <v>4143</v>
      </c>
      <c r="B4144">
        <f t="shared" ca="1" si="256"/>
        <v>0</v>
      </c>
      <c r="C4144">
        <f t="shared" ca="1" si="257"/>
        <v>1</v>
      </c>
      <c r="D4144">
        <f t="shared" ca="1" si="258"/>
        <v>0</v>
      </c>
      <c r="E4144" s="4">
        <f ca="1">SUMPRODUCT(B4144:D4144,input_data!$B$5:$D$5,input_data!$B$7:$D$7)</f>
        <v>0.55482447560100623</v>
      </c>
      <c r="F4144" cm="1">
        <f t="array" aca="1" ref="F4144" ca="1">SUMPRODUCT((1-B4144:D4144),input_data!$B$6:$D$6,input_data!$B$8:$D$8)</f>
        <v>0.23890850772943367</v>
      </c>
      <c r="G4144">
        <f t="shared" ca="1" si="259"/>
        <v>0.79373298333043985</v>
      </c>
    </row>
    <row r="4145" spans="1:7" x14ac:dyDescent="0.2">
      <c r="A4145">
        <v>4144</v>
      </c>
      <c r="B4145">
        <f t="shared" ca="1" si="256"/>
        <v>0</v>
      </c>
      <c r="C4145">
        <f t="shared" ca="1" si="257"/>
        <v>1</v>
      </c>
      <c r="D4145">
        <f t="shared" ca="1" si="258"/>
        <v>0</v>
      </c>
      <c r="E4145" s="4">
        <f ca="1">SUMPRODUCT(B4145:D4145,input_data!$B$5:$D$5,input_data!$B$7:$D$7)</f>
        <v>0.55482447560100623</v>
      </c>
      <c r="F4145" cm="1">
        <f t="array" aca="1" ref="F4145" ca="1">SUMPRODUCT((1-B4145:D4145),input_data!$B$6:$D$6,input_data!$B$8:$D$8)</f>
        <v>0.23890850772943367</v>
      </c>
      <c r="G4145">
        <f t="shared" ca="1" si="259"/>
        <v>0.79373298333043985</v>
      </c>
    </row>
    <row r="4146" spans="1:7" x14ac:dyDescent="0.2">
      <c r="A4146">
        <v>4145</v>
      </c>
      <c r="B4146">
        <f t="shared" ca="1" si="256"/>
        <v>0</v>
      </c>
      <c r="C4146">
        <f t="shared" ca="1" si="257"/>
        <v>1</v>
      </c>
      <c r="D4146">
        <f t="shared" ca="1" si="258"/>
        <v>0</v>
      </c>
      <c r="E4146" s="4">
        <f ca="1">SUMPRODUCT(B4146:D4146,input_data!$B$5:$D$5,input_data!$B$7:$D$7)</f>
        <v>0.55482447560100623</v>
      </c>
      <c r="F4146" cm="1">
        <f t="array" aca="1" ref="F4146" ca="1">SUMPRODUCT((1-B4146:D4146),input_data!$B$6:$D$6,input_data!$B$8:$D$8)</f>
        <v>0.23890850772943367</v>
      </c>
      <c r="G4146">
        <f t="shared" ca="1" si="259"/>
        <v>0.79373298333043985</v>
      </c>
    </row>
    <row r="4147" spans="1:7" x14ac:dyDescent="0.2">
      <c r="A4147">
        <v>4146</v>
      </c>
      <c r="B4147">
        <f t="shared" ca="1" si="256"/>
        <v>0</v>
      </c>
      <c r="C4147">
        <f t="shared" ca="1" si="257"/>
        <v>1</v>
      </c>
      <c r="D4147">
        <f t="shared" ca="1" si="258"/>
        <v>0</v>
      </c>
      <c r="E4147" s="4">
        <f ca="1">SUMPRODUCT(B4147:D4147,input_data!$B$5:$D$5,input_data!$B$7:$D$7)</f>
        <v>0.55482447560100623</v>
      </c>
      <c r="F4147" cm="1">
        <f t="array" aca="1" ref="F4147" ca="1">SUMPRODUCT((1-B4147:D4147),input_data!$B$6:$D$6,input_data!$B$8:$D$8)</f>
        <v>0.23890850772943367</v>
      </c>
      <c r="G4147">
        <f t="shared" ca="1" si="259"/>
        <v>0.79373298333043985</v>
      </c>
    </row>
    <row r="4148" spans="1:7" x14ac:dyDescent="0.2">
      <c r="A4148">
        <v>4147</v>
      </c>
      <c r="B4148">
        <f t="shared" ca="1" si="256"/>
        <v>0</v>
      </c>
      <c r="C4148">
        <f t="shared" ca="1" si="257"/>
        <v>1</v>
      </c>
      <c r="D4148">
        <f t="shared" ca="1" si="258"/>
        <v>0</v>
      </c>
      <c r="E4148" s="4">
        <f ca="1">SUMPRODUCT(B4148:D4148,input_data!$B$5:$D$5,input_data!$B$7:$D$7)</f>
        <v>0.55482447560100623</v>
      </c>
      <c r="F4148" cm="1">
        <f t="array" aca="1" ref="F4148" ca="1">SUMPRODUCT((1-B4148:D4148),input_data!$B$6:$D$6,input_data!$B$8:$D$8)</f>
        <v>0.23890850772943367</v>
      </c>
      <c r="G4148">
        <f t="shared" ca="1" si="259"/>
        <v>0.79373298333043985</v>
      </c>
    </row>
    <row r="4149" spans="1:7" x14ac:dyDescent="0.2">
      <c r="A4149">
        <v>4148</v>
      </c>
      <c r="B4149">
        <f t="shared" ca="1" si="256"/>
        <v>0</v>
      </c>
      <c r="C4149">
        <f t="shared" ca="1" si="257"/>
        <v>1</v>
      </c>
      <c r="D4149">
        <f t="shared" ca="1" si="258"/>
        <v>0</v>
      </c>
      <c r="E4149" s="4">
        <f ca="1">SUMPRODUCT(B4149:D4149,input_data!$B$5:$D$5,input_data!$B$7:$D$7)</f>
        <v>0.55482447560100623</v>
      </c>
      <c r="F4149" cm="1">
        <f t="array" aca="1" ref="F4149" ca="1">SUMPRODUCT((1-B4149:D4149),input_data!$B$6:$D$6,input_data!$B$8:$D$8)</f>
        <v>0.23890850772943367</v>
      </c>
      <c r="G4149">
        <f t="shared" ca="1" si="259"/>
        <v>0.79373298333043985</v>
      </c>
    </row>
    <row r="4150" spans="1:7" x14ac:dyDescent="0.2">
      <c r="A4150">
        <v>4149</v>
      </c>
      <c r="B4150">
        <f t="shared" ca="1" si="256"/>
        <v>0</v>
      </c>
      <c r="C4150">
        <f t="shared" ca="1" si="257"/>
        <v>1</v>
      </c>
      <c r="D4150">
        <f t="shared" ca="1" si="258"/>
        <v>0</v>
      </c>
      <c r="E4150" s="4">
        <f ca="1">SUMPRODUCT(B4150:D4150,input_data!$B$5:$D$5,input_data!$B$7:$D$7)</f>
        <v>0.55482447560100623</v>
      </c>
      <c r="F4150" cm="1">
        <f t="array" aca="1" ref="F4150" ca="1">SUMPRODUCT((1-B4150:D4150),input_data!$B$6:$D$6,input_data!$B$8:$D$8)</f>
        <v>0.23890850772943367</v>
      </c>
      <c r="G4150">
        <f t="shared" ca="1" si="259"/>
        <v>0.79373298333043985</v>
      </c>
    </row>
    <row r="4151" spans="1:7" x14ac:dyDescent="0.2">
      <c r="A4151">
        <v>4150</v>
      </c>
      <c r="B4151">
        <f t="shared" ca="1" si="256"/>
        <v>0</v>
      </c>
      <c r="C4151">
        <f t="shared" ca="1" si="257"/>
        <v>1</v>
      </c>
      <c r="D4151">
        <f t="shared" ca="1" si="258"/>
        <v>0</v>
      </c>
      <c r="E4151" s="4">
        <f ca="1">SUMPRODUCT(B4151:D4151,input_data!$B$5:$D$5,input_data!$B$7:$D$7)</f>
        <v>0.55482447560100623</v>
      </c>
      <c r="F4151" cm="1">
        <f t="array" aca="1" ref="F4151" ca="1">SUMPRODUCT((1-B4151:D4151),input_data!$B$6:$D$6,input_data!$B$8:$D$8)</f>
        <v>0.23890850772943367</v>
      </c>
      <c r="G4151">
        <f t="shared" ca="1" si="259"/>
        <v>0.79373298333043985</v>
      </c>
    </row>
    <row r="4152" spans="1:7" x14ac:dyDescent="0.2">
      <c r="A4152">
        <v>4151</v>
      </c>
      <c r="B4152">
        <f t="shared" ca="1" si="256"/>
        <v>0</v>
      </c>
      <c r="C4152">
        <f t="shared" ca="1" si="257"/>
        <v>1</v>
      </c>
      <c r="D4152">
        <f t="shared" ca="1" si="258"/>
        <v>0</v>
      </c>
      <c r="E4152" s="4">
        <f ca="1">SUMPRODUCT(B4152:D4152,input_data!$B$5:$D$5,input_data!$B$7:$D$7)</f>
        <v>0.55482447560100623</v>
      </c>
      <c r="F4152" cm="1">
        <f t="array" aca="1" ref="F4152" ca="1">SUMPRODUCT((1-B4152:D4152),input_data!$B$6:$D$6,input_data!$B$8:$D$8)</f>
        <v>0.23890850772943367</v>
      </c>
      <c r="G4152">
        <f t="shared" ca="1" si="259"/>
        <v>0.79373298333043985</v>
      </c>
    </row>
    <row r="4153" spans="1:7" x14ac:dyDescent="0.2">
      <c r="A4153">
        <v>4152</v>
      </c>
      <c r="B4153">
        <f t="shared" ca="1" si="256"/>
        <v>0</v>
      </c>
      <c r="C4153">
        <f t="shared" ca="1" si="257"/>
        <v>1</v>
      </c>
      <c r="D4153">
        <f t="shared" ca="1" si="258"/>
        <v>0</v>
      </c>
      <c r="E4153" s="4">
        <f ca="1">SUMPRODUCT(B4153:D4153,input_data!$B$5:$D$5,input_data!$B$7:$D$7)</f>
        <v>0.55482447560100623</v>
      </c>
      <c r="F4153" cm="1">
        <f t="array" aca="1" ref="F4153" ca="1">SUMPRODUCT((1-B4153:D4153),input_data!$B$6:$D$6,input_data!$B$8:$D$8)</f>
        <v>0.23890850772943367</v>
      </c>
      <c r="G4153">
        <f t="shared" ca="1" si="259"/>
        <v>0.79373298333043985</v>
      </c>
    </row>
    <row r="4154" spans="1:7" x14ac:dyDescent="0.2">
      <c r="A4154">
        <v>4153</v>
      </c>
      <c r="B4154">
        <f t="shared" ca="1" si="256"/>
        <v>0</v>
      </c>
      <c r="C4154">
        <f t="shared" ca="1" si="257"/>
        <v>1</v>
      </c>
      <c r="D4154">
        <f t="shared" ca="1" si="258"/>
        <v>0</v>
      </c>
      <c r="E4154" s="4">
        <f ca="1">SUMPRODUCT(B4154:D4154,input_data!$B$5:$D$5,input_data!$B$7:$D$7)</f>
        <v>0.55482447560100623</v>
      </c>
      <c r="F4154" cm="1">
        <f t="array" aca="1" ref="F4154" ca="1">SUMPRODUCT((1-B4154:D4154),input_data!$B$6:$D$6,input_data!$B$8:$D$8)</f>
        <v>0.23890850772943367</v>
      </c>
      <c r="G4154">
        <f t="shared" ca="1" si="259"/>
        <v>0.79373298333043985</v>
      </c>
    </row>
    <row r="4155" spans="1:7" x14ac:dyDescent="0.2">
      <c r="A4155">
        <v>4154</v>
      </c>
      <c r="B4155">
        <f t="shared" ca="1" si="256"/>
        <v>0</v>
      </c>
      <c r="C4155">
        <f t="shared" ca="1" si="257"/>
        <v>1</v>
      </c>
      <c r="D4155">
        <f t="shared" ca="1" si="258"/>
        <v>0</v>
      </c>
      <c r="E4155" s="4">
        <f ca="1">SUMPRODUCT(B4155:D4155,input_data!$B$5:$D$5,input_data!$B$7:$D$7)</f>
        <v>0.55482447560100623</v>
      </c>
      <c r="F4155" cm="1">
        <f t="array" aca="1" ref="F4155" ca="1">SUMPRODUCT((1-B4155:D4155),input_data!$B$6:$D$6,input_data!$B$8:$D$8)</f>
        <v>0.23890850772943367</v>
      </c>
      <c r="G4155">
        <f t="shared" ca="1" si="259"/>
        <v>0.79373298333043985</v>
      </c>
    </row>
    <row r="4156" spans="1:7" x14ac:dyDescent="0.2">
      <c r="A4156">
        <v>4155</v>
      </c>
      <c r="B4156">
        <f t="shared" ca="1" si="256"/>
        <v>0</v>
      </c>
      <c r="C4156">
        <f t="shared" ca="1" si="257"/>
        <v>1</v>
      </c>
      <c r="D4156">
        <f t="shared" ca="1" si="258"/>
        <v>0</v>
      </c>
      <c r="E4156" s="4">
        <f ca="1">SUMPRODUCT(B4156:D4156,input_data!$B$5:$D$5,input_data!$B$7:$D$7)</f>
        <v>0.55482447560100623</v>
      </c>
      <c r="F4156" cm="1">
        <f t="array" aca="1" ref="F4156" ca="1">SUMPRODUCT((1-B4156:D4156),input_data!$B$6:$D$6,input_data!$B$8:$D$8)</f>
        <v>0.23890850772943367</v>
      </c>
      <c r="G4156">
        <f t="shared" ca="1" si="259"/>
        <v>0.79373298333043985</v>
      </c>
    </row>
    <row r="4157" spans="1:7" x14ac:dyDescent="0.2">
      <c r="A4157">
        <v>4156</v>
      </c>
      <c r="B4157">
        <f t="shared" ca="1" si="256"/>
        <v>0</v>
      </c>
      <c r="C4157">
        <f t="shared" ca="1" si="257"/>
        <v>1</v>
      </c>
      <c r="D4157">
        <f t="shared" ca="1" si="258"/>
        <v>0</v>
      </c>
      <c r="E4157" s="4">
        <f ca="1">SUMPRODUCT(B4157:D4157,input_data!$B$5:$D$5,input_data!$B$7:$D$7)</f>
        <v>0.55482447560100623</v>
      </c>
      <c r="F4157" cm="1">
        <f t="array" aca="1" ref="F4157" ca="1">SUMPRODUCT((1-B4157:D4157),input_data!$B$6:$D$6,input_data!$B$8:$D$8)</f>
        <v>0.23890850772943367</v>
      </c>
      <c r="G4157">
        <f t="shared" ca="1" si="259"/>
        <v>0.79373298333043985</v>
      </c>
    </row>
    <row r="4158" spans="1:7" x14ac:dyDescent="0.2">
      <c r="A4158">
        <v>4157</v>
      </c>
      <c r="B4158">
        <f t="shared" ca="1" si="256"/>
        <v>0</v>
      </c>
      <c r="C4158">
        <f t="shared" ca="1" si="257"/>
        <v>1</v>
      </c>
      <c r="D4158">
        <f t="shared" ca="1" si="258"/>
        <v>0</v>
      </c>
      <c r="E4158" s="4">
        <f ca="1">SUMPRODUCT(B4158:D4158,input_data!$B$5:$D$5,input_data!$B$7:$D$7)</f>
        <v>0.55482447560100623</v>
      </c>
      <c r="F4158" cm="1">
        <f t="array" aca="1" ref="F4158" ca="1">SUMPRODUCT((1-B4158:D4158),input_data!$B$6:$D$6,input_data!$B$8:$D$8)</f>
        <v>0.23890850772943367</v>
      </c>
      <c r="G4158">
        <f t="shared" ca="1" si="259"/>
        <v>0.79373298333043985</v>
      </c>
    </row>
    <row r="4159" spans="1:7" x14ac:dyDescent="0.2">
      <c r="A4159">
        <v>4158</v>
      </c>
      <c r="B4159">
        <f t="shared" ca="1" si="256"/>
        <v>0</v>
      </c>
      <c r="C4159">
        <f t="shared" ca="1" si="257"/>
        <v>1</v>
      </c>
      <c r="D4159">
        <f t="shared" ca="1" si="258"/>
        <v>0</v>
      </c>
      <c r="E4159" s="4">
        <f ca="1">SUMPRODUCT(B4159:D4159,input_data!$B$5:$D$5,input_data!$B$7:$D$7)</f>
        <v>0.55482447560100623</v>
      </c>
      <c r="F4159" cm="1">
        <f t="array" aca="1" ref="F4159" ca="1">SUMPRODUCT((1-B4159:D4159),input_data!$B$6:$D$6,input_data!$B$8:$D$8)</f>
        <v>0.23890850772943367</v>
      </c>
      <c r="G4159">
        <f t="shared" ca="1" si="259"/>
        <v>0.79373298333043985</v>
      </c>
    </row>
    <row r="4160" spans="1:7" x14ac:dyDescent="0.2">
      <c r="A4160">
        <v>4159</v>
      </c>
      <c r="B4160">
        <f t="shared" ca="1" si="256"/>
        <v>0</v>
      </c>
      <c r="C4160">
        <f t="shared" ca="1" si="257"/>
        <v>1</v>
      </c>
      <c r="D4160">
        <f t="shared" ca="1" si="258"/>
        <v>0</v>
      </c>
      <c r="E4160" s="4">
        <f ca="1">SUMPRODUCT(B4160:D4160,input_data!$B$5:$D$5,input_data!$B$7:$D$7)</f>
        <v>0.55482447560100623</v>
      </c>
      <c r="F4160" cm="1">
        <f t="array" aca="1" ref="F4160" ca="1">SUMPRODUCT((1-B4160:D4160),input_data!$B$6:$D$6,input_data!$B$8:$D$8)</f>
        <v>0.23890850772943367</v>
      </c>
      <c r="G4160">
        <f t="shared" ca="1" si="259"/>
        <v>0.79373298333043985</v>
      </c>
    </row>
    <row r="4161" spans="1:7" x14ac:dyDescent="0.2">
      <c r="A4161">
        <v>4160</v>
      </c>
      <c r="B4161">
        <f t="shared" ca="1" si="256"/>
        <v>0</v>
      </c>
      <c r="C4161">
        <f t="shared" ca="1" si="257"/>
        <v>1</v>
      </c>
      <c r="D4161">
        <f t="shared" ca="1" si="258"/>
        <v>0</v>
      </c>
      <c r="E4161" s="4">
        <f ca="1">SUMPRODUCT(B4161:D4161,input_data!$B$5:$D$5,input_data!$B$7:$D$7)</f>
        <v>0.55482447560100623</v>
      </c>
      <c r="F4161" cm="1">
        <f t="array" aca="1" ref="F4161" ca="1">SUMPRODUCT((1-B4161:D4161),input_data!$B$6:$D$6,input_data!$B$8:$D$8)</f>
        <v>0.23890850772943367</v>
      </c>
      <c r="G4161">
        <f t="shared" ca="1" si="259"/>
        <v>0.79373298333043985</v>
      </c>
    </row>
    <row r="4162" spans="1:7" x14ac:dyDescent="0.2">
      <c r="A4162">
        <v>4161</v>
      </c>
      <c r="B4162">
        <f t="shared" ca="1" si="256"/>
        <v>0</v>
      </c>
      <c r="C4162">
        <f t="shared" ca="1" si="257"/>
        <v>1</v>
      </c>
      <c r="D4162">
        <f t="shared" ca="1" si="258"/>
        <v>0</v>
      </c>
      <c r="E4162" s="4">
        <f ca="1">SUMPRODUCT(B4162:D4162,input_data!$B$5:$D$5,input_data!$B$7:$D$7)</f>
        <v>0.55482447560100623</v>
      </c>
      <c r="F4162" cm="1">
        <f t="array" aca="1" ref="F4162" ca="1">SUMPRODUCT((1-B4162:D4162),input_data!$B$6:$D$6,input_data!$B$8:$D$8)</f>
        <v>0.23890850772943367</v>
      </c>
      <c r="G4162">
        <f t="shared" ca="1" si="259"/>
        <v>0.79373298333043985</v>
      </c>
    </row>
    <row r="4163" spans="1:7" x14ac:dyDescent="0.2">
      <c r="A4163">
        <v>4162</v>
      </c>
      <c r="B4163">
        <f t="shared" ref="B4163:B4226" ca="1" si="260">_xlfn.BINOM.INV(1,$M$5,RAND())</f>
        <v>0</v>
      </c>
      <c r="C4163">
        <f t="shared" ref="C4163:C4226" ca="1" si="261">_xlfn.BINOM.INV(1,$N$5,RAND())</f>
        <v>1</v>
      </c>
      <c r="D4163">
        <f t="shared" ref="D4163:D4226" ca="1" si="262">_xlfn.BINOM.INV(1,$O$5,RAND())</f>
        <v>0</v>
      </c>
      <c r="E4163" s="4">
        <f ca="1">SUMPRODUCT(B4163:D4163,input_data!$B$5:$D$5,input_data!$B$7:$D$7)</f>
        <v>0.55482447560100623</v>
      </c>
      <c r="F4163" cm="1">
        <f t="array" aca="1" ref="F4163" ca="1">SUMPRODUCT((1-B4163:D4163),input_data!$B$6:$D$6,input_data!$B$8:$D$8)</f>
        <v>0.23890850772943367</v>
      </c>
      <c r="G4163">
        <f t="shared" ref="G4163:G4226" ca="1" si="263">E4163+F4163</f>
        <v>0.79373298333043985</v>
      </c>
    </row>
    <row r="4164" spans="1:7" x14ac:dyDescent="0.2">
      <c r="A4164">
        <v>4163</v>
      </c>
      <c r="B4164">
        <f t="shared" ca="1" si="260"/>
        <v>0</v>
      </c>
      <c r="C4164">
        <f t="shared" ca="1" si="261"/>
        <v>1</v>
      </c>
      <c r="D4164">
        <f t="shared" ca="1" si="262"/>
        <v>0</v>
      </c>
      <c r="E4164" s="4">
        <f ca="1">SUMPRODUCT(B4164:D4164,input_data!$B$5:$D$5,input_data!$B$7:$D$7)</f>
        <v>0.55482447560100623</v>
      </c>
      <c r="F4164" cm="1">
        <f t="array" aca="1" ref="F4164" ca="1">SUMPRODUCT((1-B4164:D4164),input_data!$B$6:$D$6,input_data!$B$8:$D$8)</f>
        <v>0.23890850772943367</v>
      </c>
      <c r="G4164">
        <f t="shared" ca="1" si="263"/>
        <v>0.79373298333043985</v>
      </c>
    </row>
    <row r="4165" spans="1:7" x14ac:dyDescent="0.2">
      <c r="A4165">
        <v>4164</v>
      </c>
      <c r="B4165">
        <f t="shared" ca="1" si="260"/>
        <v>0</v>
      </c>
      <c r="C4165">
        <f t="shared" ca="1" si="261"/>
        <v>1</v>
      </c>
      <c r="D4165">
        <f t="shared" ca="1" si="262"/>
        <v>0</v>
      </c>
      <c r="E4165" s="4">
        <f ca="1">SUMPRODUCT(B4165:D4165,input_data!$B$5:$D$5,input_data!$B$7:$D$7)</f>
        <v>0.55482447560100623</v>
      </c>
      <c r="F4165" cm="1">
        <f t="array" aca="1" ref="F4165" ca="1">SUMPRODUCT((1-B4165:D4165),input_data!$B$6:$D$6,input_data!$B$8:$D$8)</f>
        <v>0.23890850772943367</v>
      </c>
      <c r="G4165">
        <f t="shared" ca="1" si="263"/>
        <v>0.79373298333043985</v>
      </c>
    </row>
    <row r="4166" spans="1:7" x14ac:dyDescent="0.2">
      <c r="A4166">
        <v>4165</v>
      </c>
      <c r="B4166">
        <f t="shared" ca="1" si="260"/>
        <v>0</v>
      </c>
      <c r="C4166">
        <f t="shared" ca="1" si="261"/>
        <v>1</v>
      </c>
      <c r="D4166">
        <f t="shared" ca="1" si="262"/>
        <v>0</v>
      </c>
      <c r="E4166" s="4">
        <f ca="1">SUMPRODUCT(B4166:D4166,input_data!$B$5:$D$5,input_data!$B$7:$D$7)</f>
        <v>0.55482447560100623</v>
      </c>
      <c r="F4166" cm="1">
        <f t="array" aca="1" ref="F4166" ca="1">SUMPRODUCT((1-B4166:D4166),input_data!$B$6:$D$6,input_data!$B$8:$D$8)</f>
        <v>0.23890850772943367</v>
      </c>
      <c r="G4166">
        <f t="shared" ca="1" si="263"/>
        <v>0.79373298333043985</v>
      </c>
    </row>
    <row r="4167" spans="1:7" x14ac:dyDescent="0.2">
      <c r="A4167">
        <v>4166</v>
      </c>
      <c r="B4167">
        <f t="shared" ca="1" si="260"/>
        <v>0</v>
      </c>
      <c r="C4167">
        <f t="shared" ca="1" si="261"/>
        <v>1</v>
      </c>
      <c r="D4167">
        <f t="shared" ca="1" si="262"/>
        <v>0</v>
      </c>
      <c r="E4167" s="4">
        <f ca="1">SUMPRODUCT(B4167:D4167,input_data!$B$5:$D$5,input_data!$B$7:$D$7)</f>
        <v>0.55482447560100623</v>
      </c>
      <c r="F4167" cm="1">
        <f t="array" aca="1" ref="F4167" ca="1">SUMPRODUCT((1-B4167:D4167),input_data!$B$6:$D$6,input_data!$B$8:$D$8)</f>
        <v>0.23890850772943367</v>
      </c>
      <c r="G4167">
        <f t="shared" ca="1" si="263"/>
        <v>0.79373298333043985</v>
      </c>
    </row>
    <row r="4168" spans="1:7" x14ac:dyDescent="0.2">
      <c r="A4168">
        <v>4167</v>
      </c>
      <c r="B4168">
        <f t="shared" ca="1" si="260"/>
        <v>0</v>
      </c>
      <c r="C4168">
        <f t="shared" ca="1" si="261"/>
        <v>1</v>
      </c>
      <c r="D4168">
        <f t="shared" ca="1" si="262"/>
        <v>0</v>
      </c>
      <c r="E4168" s="4">
        <f ca="1">SUMPRODUCT(B4168:D4168,input_data!$B$5:$D$5,input_data!$B$7:$D$7)</f>
        <v>0.55482447560100623</v>
      </c>
      <c r="F4168" cm="1">
        <f t="array" aca="1" ref="F4168" ca="1">SUMPRODUCT((1-B4168:D4168),input_data!$B$6:$D$6,input_data!$B$8:$D$8)</f>
        <v>0.23890850772943367</v>
      </c>
      <c r="G4168">
        <f t="shared" ca="1" si="263"/>
        <v>0.79373298333043985</v>
      </c>
    </row>
    <row r="4169" spans="1:7" x14ac:dyDescent="0.2">
      <c r="A4169">
        <v>4168</v>
      </c>
      <c r="B4169">
        <f t="shared" ca="1" si="260"/>
        <v>0</v>
      </c>
      <c r="C4169">
        <f t="shared" ca="1" si="261"/>
        <v>1</v>
      </c>
      <c r="D4169">
        <f t="shared" ca="1" si="262"/>
        <v>0</v>
      </c>
      <c r="E4169" s="4">
        <f ca="1">SUMPRODUCT(B4169:D4169,input_data!$B$5:$D$5,input_data!$B$7:$D$7)</f>
        <v>0.55482447560100623</v>
      </c>
      <c r="F4169" cm="1">
        <f t="array" aca="1" ref="F4169" ca="1">SUMPRODUCT((1-B4169:D4169),input_data!$B$6:$D$6,input_data!$B$8:$D$8)</f>
        <v>0.23890850772943367</v>
      </c>
      <c r="G4169">
        <f t="shared" ca="1" si="263"/>
        <v>0.79373298333043985</v>
      </c>
    </row>
    <row r="4170" spans="1:7" x14ac:dyDescent="0.2">
      <c r="A4170">
        <v>4169</v>
      </c>
      <c r="B4170">
        <f t="shared" ca="1" si="260"/>
        <v>0</v>
      </c>
      <c r="C4170">
        <f t="shared" ca="1" si="261"/>
        <v>1</v>
      </c>
      <c r="D4170">
        <f t="shared" ca="1" si="262"/>
        <v>0</v>
      </c>
      <c r="E4170" s="4">
        <f ca="1">SUMPRODUCT(B4170:D4170,input_data!$B$5:$D$5,input_data!$B$7:$D$7)</f>
        <v>0.55482447560100623</v>
      </c>
      <c r="F4170" cm="1">
        <f t="array" aca="1" ref="F4170" ca="1">SUMPRODUCT((1-B4170:D4170),input_data!$B$6:$D$6,input_data!$B$8:$D$8)</f>
        <v>0.23890850772943367</v>
      </c>
      <c r="G4170">
        <f t="shared" ca="1" si="263"/>
        <v>0.79373298333043985</v>
      </c>
    </row>
    <row r="4171" spans="1:7" x14ac:dyDescent="0.2">
      <c r="A4171">
        <v>4170</v>
      </c>
      <c r="B4171">
        <f t="shared" ca="1" si="260"/>
        <v>0</v>
      </c>
      <c r="C4171">
        <f t="shared" ca="1" si="261"/>
        <v>1</v>
      </c>
      <c r="D4171">
        <f t="shared" ca="1" si="262"/>
        <v>0</v>
      </c>
      <c r="E4171" s="4">
        <f ca="1">SUMPRODUCT(B4171:D4171,input_data!$B$5:$D$5,input_data!$B$7:$D$7)</f>
        <v>0.55482447560100623</v>
      </c>
      <c r="F4171" cm="1">
        <f t="array" aca="1" ref="F4171" ca="1">SUMPRODUCT((1-B4171:D4171),input_data!$B$6:$D$6,input_data!$B$8:$D$8)</f>
        <v>0.23890850772943367</v>
      </c>
      <c r="G4171">
        <f t="shared" ca="1" si="263"/>
        <v>0.79373298333043985</v>
      </c>
    </row>
    <row r="4172" spans="1:7" x14ac:dyDescent="0.2">
      <c r="A4172">
        <v>4171</v>
      </c>
      <c r="B4172">
        <f t="shared" ca="1" si="260"/>
        <v>0</v>
      </c>
      <c r="C4172">
        <f t="shared" ca="1" si="261"/>
        <v>1</v>
      </c>
      <c r="D4172">
        <f t="shared" ca="1" si="262"/>
        <v>0</v>
      </c>
      <c r="E4172" s="4">
        <f ca="1">SUMPRODUCT(B4172:D4172,input_data!$B$5:$D$5,input_data!$B$7:$D$7)</f>
        <v>0.55482447560100623</v>
      </c>
      <c r="F4172" cm="1">
        <f t="array" aca="1" ref="F4172" ca="1">SUMPRODUCT((1-B4172:D4172),input_data!$B$6:$D$6,input_data!$B$8:$D$8)</f>
        <v>0.23890850772943367</v>
      </c>
      <c r="G4172">
        <f t="shared" ca="1" si="263"/>
        <v>0.79373298333043985</v>
      </c>
    </row>
    <row r="4173" spans="1:7" x14ac:dyDescent="0.2">
      <c r="A4173">
        <v>4172</v>
      </c>
      <c r="B4173">
        <f t="shared" ca="1" si="260"/>
        <v>0</v>
      </c>
      <c r="C4173">
        <f t="shared" ca="1" si="261"/>
        <v>1</v>
      </c>
      <c r="D4173">
        <f t="shared" ca="1" si="262"/>
        <v>0</v>
      </c>
      <c r="E4173" s="4">
        <f ca="1">SUMPRODUCT(B4173:D4173,input_data!$B$5:$D$5,input_data!$B$7:$D$7)</f>
        <v>0.55482447560100623</v>
      </c>
      <c r="F4173" cm="1">
        <f t="array" aca="1" ref="F4173" ca="1">SUMPRODUCT((1-B4173:D4173),input_data!$B$6:$D$6,input_data!$B$8:$D$8)</f>
        <v>0.23890850772943367</v>
      </c>
      <c r="G4173">
        <f t="shared" ca="1" si="263"/>
        <v>0.79373298333043985</v>
      </c>
    </row>
    <row r="4174" spans="1:7" x14ac:dyDescent="0.2">
      <c r="A4174">
        <v>4173</v>
      </c>
      <c r="B4174">
        <f t="shared" ca="1" si="260"/>
        <v>0</v>
      </c>
      <c r="C4174">
        <f t="shared" ca="1" si="261"/>
        <v>1</v>
      </c>
      <c r="D4174">
        <f t="shared" ca="1" si="262"/>
        <v>0</v>
      </c>
      <c r="E4174" s="4">
        <f ca="1">SUMPRODUCT(B4174:D4174,input_data!$B$5:$D$5,input_data!$B$7:$D$7)</f>
        <v>0.55482447560100623</v>
      </c>
      <c r="F4174" cm="1">
        <f t="array" aca="1" ref="F4174" ca="1">SUMPRODUCT((1-B4174:D4174),input_data!$B$6:$D$6,input_data!$B$8:$D$8)</f>
        <v>0.23890850772943367</v>
      </c>
      <c r="G4174">
        <f t="shared" ca="1" si="263"/>
        <v>0.79373298333043985</v>
      </c>
    </row>
    <row r="4175" spans="1:7" x14ac:dyDescent="0.2">
      <c r="A4175">
        <v>4174</v>
      </c>
      <c r="B4175">
        <f t="shared" ca="1" si="260"/>
        <v>0</v>
      </c>
      <c r="C4175">
        <f t="shared" ca="1" si="261"/>
        <v>1</v>
      </c>
      <c r="D4175">
        <f t="shared" ca="1" si="262"/>
        <v>0</v>
      </c>
      <c r="E4175" s="4">
        <f ca="1">SUMPRODUCT(B4175:D4175,input_data!$B$5:$D$5,input_data!$B$7:$D$7)</f>
        <v>0.55482447560100623</v>
      </c>
      <c r="F4175" cm="1">
        <f t="array" aca="1" ref="F4175" ca="1">SUMPRODUCT((1-B4175:D4175),input_data!$B$6:$D$6,input_data!$B$8:$D$8)</f>
        <v>0.23890850772943367</v>
      </c>
      <c r="G4175">
        <f t="shared" ca="1" si="263"/>
        <v>0.79373298333043985</v>
      </c>
    </row>
    <row r="4176" spans="1:7" x14ac:dyDescent="0.2">
      <c r="A4176">
        <v>4175</v>
      </c>
      <c r="B4176">
        <f t="shared" ca="1" si="260"/>
        <v>0</v>
      </c>
      <c r="C4176">
        <f t="shared" ca="1" si="261"/>
        <v>1</v>
      </c>
      <c r="D4176">
        <f t="shared" ca="1" si="262"/>
        <v>0</v>
      </c>
      <c r="E4176" s="4">
        <f ca="1">SUMPRODUCT(B4176:D4176,input_data!$B$5:$D$5,input_data!$B$7:$D$7)</f>
        <v>0.55482447560100623</v>
      </c>
      <c r="F4176" cm="1">
        <f t="array" aca="1" ref="F4176" ca="1">SUMPRODUCT((1-B4176:D4176),input_data!$B$6:$D$6,input_data!$B$8:$D$8)</f>
        <v>0.23890850772943367</v>
      </c>
      <c r="G4176">
        <f t="shared" ca="1" si="263"/>
        <v>0.79373298333043985</v>
      </c>
    </row>
    <row r="4177" spans="1:7" x14ac:dyDescent="0.2">
      <c r="A4177">
        <v>4176</v>
      </c>
      <c r="B4177">
        <f t="shared" ca="1" si="260"/>
        <v>0</v>
      </c>
      <c r="C4177">
        <f t="shared" ca="1" si="261"/>
        <v>1</v>
      </c>
      <c r="D4177">
        <f t="shared" ca="1" si="262"/>
        <v>0</v>
      </c>
      <c r="E4177" s="4">
        <f ca="1">SUMPRODUCT(B4177:D4177,input_data!$B$5:$D$5,input_data!$B$7:$D$7)</f>
        <v>0.55482447560100623</v>
      </c>
      <c r="F4177" cm="1">
        <f t="array" aca="1" ref="F4177" ca="1">SUMPRODUCT((1-B4177:D4177),input_data!$B$6:$D$6,input_data!$B$8:$D$8)</f>
        <v>0.23890850772943367</v>
      </c>
      <c r="G4177">
        <f t="shared" ca="1" si="263"/>
        <v>0.79373298333043985</v>
      </c>
    </row>
    <row r="4178" spans="1:7" x14ac:dyDescent="0.2">
      <c r="A4178">
        <v>4177</v>
      </c>
      <c r="B4178">
        <f t="shared" ca="1" si="260"/>
        <v>0</v>
      </c>
      <c r="C4178">
        <f t="shared" ca="1" si="261"/>
        <v>1</v>
      </c>
      <c r="D4178">
        <f t="shared" ca="1" si="262"/>
        <v>0</v>
      </c>
      <c r="E4178" s="4">
        <f ca="1">SUMPRODUCT(B4178:D4178,input_data!$B$5:$D$5,input_data!$B$7:$D$7)</f>
        <v>0.55482447560100623</v>
      </c>
      <c r="F4178" cm="1">
        <f t="array" aca="1" ref="F4178" ca="1">SUMPRODUCT((1-B4178:D4178),input_data!$B$6:$D$6,input_data!$B$8:$D$8)</f>
        <v>0.23890850772943367</v>
      </c>
      <c r="G4178">
        <f t="shared" ca="1" si="263"/>
        <v>0.79373298333043985</v>
      </c>
    </row>
    <row r="4179" spans="1:7" x14ac:dyDescent="0.2">
      <c r="A4179">
        <v>4178</v>
      </c>
      <c r="B4179">
        <f t="shared" ca="1" si="260"/>
        <v>0</v>
      </c>
      <c r="C4179">
        <f t="shared" ca="1" si="261"/>
        <v>1</v>
      </c>
      <c r="D4179">
        <f t="shared" ca="1" si="262"/>
        <v>0</v>
      </c>
      <c r="E4179" s="4">
        <f ca="1">SUMPRODUCT(B4179:D4179,input_data!$B$5:$D$5,input_data!$B$7:$D$7)</f>
        <v>0.55482447560100623</v>
      </c>
      <c r="F4179" cm="1">
        <f t="array" aca="1" ref="F4179" ca="1">SUMPRODUCT((1-B4179:D4179),input_data!$B$6:$D$6,input_data!$B$8:$D$8)</f>
        <v>0.23890850772943367</v>
      </c>
      <c r="G4179">
        <f t="shared" ca="1" si="263"/>
        <v>0.79373298333043985</v>
      </c>
    </row>
    <row r="4180" spans="1:7" x14ac:dyDescent="0.2">
      <c r="A4180">
        <v>4179</v>
      </c>
      <c r="B4180">
        <f t="shared" ca="1" si="260"/>
        <v>0</v>
      </c>
      <c r="C4180">
        <f t="shared" ca="1" si="261"/>
        <v>1</v>
      </c>
      <c r="D4180">
        <f t="shared" ca="1" si="262"/>
        <v>0</v>
      </c>
      <c r="E4180" s="4">
        <f ca="1">SUMPRODUCT(B4180:D4180,input_data!$B$5:$D$5,input_data!$B$7:$D$7)</f>
        <v>0.55482447560100623</v>
      </c>
      <c r="F4180" cm="1">
        <f t="array" aca="1" ref="F4180" ca="1">SUMPRODUCT((1-B4180:D4180),input_data!$B$6:$D$6,input_data!$B$8:$D$8)</f>
        <v>0.23890850772943367</v>
      </c>
      <c r="G4180">
        <f t="shared" ca="1" si="263"/>
        <v>0.79373298333043985</v>
      </c>
    </row>
    <row r="4181" spans="1:7" x14ac:dyDescent="0.2">
      <c r="A4181">
        <v>4180</v>
      </c>
      <c r="B4181">
        <f t="shared" ca="1" si="260"/>
        <v>0</v>
      </c>
      <c r="C4181">
        <f t="shared" ca="1" si="261"/>
        <v>1</v>
      </c>
      <c r="D4181">
        <f t="shared" ca="1" si="262"/>
        <v>0</v>
      </c>
      <c r="E4181" s="4">
        <f ca="1">SUMPRODUCT(B4181:D4181,input_data!$B$5:$D$5,input_data!$B$7:$D$7)</f>
        <v>0.55482447560100623</v>
      </c>
      <c r="F4181" cm="1">
        <f t="array" aca="1" ref="F4181" ca="1">SUMPRODUCT((1-B4181:D4181),input_data!$B$6:$D$6,input_data!$B$8:$D$8)</f>
        <v>0.23890850772943367</v>
      </c>
      <c r="G4181">
        <f t="shared" ca="1" si="263"/>
        <v>0.79373298333043985</v>
      </c>
    </row>
    <row r="4182" spans="1:7" x14ac:dyDescent="0.2">
      <c r="A4182">
        <v>4181</v>
      </c>
      <c r="B4182">
        <f t="shared" ca="1" si="260"/>
        <v>0</v>
      </c>
      <c r="C4182">
        <f t="shared" ca="1" si="261"/>
        <v>1</v>
      </c>
      <c r="D4182">
        <f t="shared" ca="1" si="262"/>
        <v>0</v>
      </c>
      <c r="E4182" s="4">
        <f ca="1">SUMPRODUCT(B4182:D4182,input_data!$B$5:$D$5,input_data!$B$7:$D$7)</f>
        <v>0.55482447560100623</v>
      </c>
      <c r="F4182" cm="1">
        <f t="array" aca="1" ref="F4182" ca="1">SUMPRODUCT((1-B4182:D4182),input_data!$B$6:$D$6,input_data!$B$8:$D$8)</f>
        <v>0.23890850772943367</v>
      </c>
      <c r="G4182">
        <f t="shared" ca="1" si="263"/>
        <v>0.79373298333043985</v>
      </c>
    </row>
    <row r="4183" spans="1:7" x14ac:dyDescent="0.2">
      <c r="A4183">
        <v>4182</v>
      </c>
      <c r="B4183">
        <f t="shared" ca="1" si="260"/>
        <v>0</v>
      </c>
      <c r="C4183">
        <f t="shared" ca="1" si="261"/>
        <v>1</v>
      </c>
      <c r="D4183">
        <f t="shared" ca="1" si="262"/>
        <v>0</v>
      </c>
      <c r="E4183" s="4">
        <f ca="1">SUMPRODUCT(B4183:D4183,input_data!$B$5:$D$5,input_data!$B$7:$D$7)</f>
        <v>0.55482447560100623</v>
      </c>
      <c r="F4183" cm="1">
        <f t="array" aca="1" ref="F4183" ca="1">SUMPRODUCT((1-B4183:D4183),input_data!$B$6:$D$6,input_data!$B$8:$D$8)</f>
        <v>0.23890850772943367</v>
      </c>
      <c r="G4183">
        <f t="shared" ca="1" si="263"/>
        <v>0.79373298333043985</v>
      </c>
    </row>
    <row r="4184" spans="1:7" x14ac:dyDescent="0.2">
      <c r="A4184">
        <v>4183</v>
      </c>
      <c r="B4184">
        <f t="shared" ca="1" si="260"/>
        <v>0</v>
      </c>
      <c r="C4184">
        <f t="shared" ca="1" si="261"/>
        <v>1</v>
      </c>
      <c r="D4184">
        <f t="shared" ca="1" si="262"/>
        <v>0</v>
      </c>
      <c r="E4184" s="4">
        <f ca="1">SUMPRODUCT(B4184:D4184,input_data!$B$5:$D$5,input_data!$B$7:$D$7)</f>
        <v>0.55482447560100623</v>
      </c>
      <c r="F4184" cm="1">
        <f t="array" aca="1" ref="F4184" ca="1">SUMPRODUCT((1-B4184:D4184),input_data!$B$6:$D$6,input_data!$B$8:$D$8)</f>
        <v>0.23890850772943367</v>
      </c>
      <c r="G4184">
        <f t="shared" ca="1" si="263"/>
        <v>0.79373298333043985</v>
      </c>
    </row>
    <row r="4185" spans="1:7" x14ac:dyDescent="0.2">
      <c r="A4185">
        <v>4184</v>
      </c>
      <c r="B4185">
        <f t="shared" ca="1" si="260"/>
        <v>0</v>
      </c>
      <c r="C4185">
        <f t="shared" ca="1" si="261"/>
        <v>1</v>
      </c>
      <c r="D4185">
        <f t="shared" ca="1" si="262"/>
        <v>0</v>
      </c>
      <c r="E4185" s="4">
        <f ca="1">SUMPRODUCT(B4185:D4185,input_data!$B$5:$D$5,input_data!$B$7:$D$7)</f>
        <v>0.55482447560100623</v>
      </c>
      <c r="F4185" cm="1">
        <f t="array" aca="1" ref="F4185" ca="1">SUMPRODUCT((1-B4185:D4185),input_data!$B$6:$D$6,input_data!$B$8:$D$8)</f>
        <v>0.23890850772943367</v>
      </c>
      <c r="G4185">
        <f t="shared" ca="1" si="263"/>
        <v>0.79373298333043985</v>
      </c>
    </row>
    <row r="4186" spans="1:7" x14ac:dyDescent="0.2">
      <c r="A4186">
        <v>4185</v>
      </c>
      <c r="B4186">
        <f t="shared" ca="1" si="260"/>
        <v>0</v>
      </c>
      <c r="C4186">
        <f t="shared" ca="1" si="261"/>
        <v>1</v>
      </c>
      <c r="D4186">
        <f t="shared" ca="1" si="262"/>
        <v>0</v>
      </c>
      <c r="E4186" s="4">
        <f ca="1">SUMPRODUCT(B4186:D4186,input_data!$B$5:$D$5,input_data!$B$7:$D$7)</f>
        <v>0.55482447560100623</v>
      </c>
      <c r="F4186" cm="1">
        <f t="array" aca="1" ref="F4186" ca="1">SUMPRODUCT((1-B4186:D4186),input_data!$B$6:$D$6,input_data!$B$8:$D$8)</f>
        <v>0.23890850772943367</v>
      </c>
      <c r="G4186">
        <f t="shared" ca="1" si="263"/>
        <v>0.79373298333043985</v>
      </c>
    </row>
    <row r="4187" spans="1:7" x14ac:dyDescent="0.2">
      <c r="A4187">
        <v>4186</v>
      </c>
      <c r="B4187">
        <f t="shared" ca="1" si="260"/>
        <v>0</v>
      </c>
      <c r="C4187">
        <f t="shared" ca="1" si="261"/>
        <v>1</v>
      </c>
      <c r="D4187">
        <f t="shared" ca="1" si="262"/>
        <v>0</v>
      </c>
      <c r="E4187" s="4">
        <f ca="1">SUMPRODUCT(B4187:D4187,input_data!$B$5:$D$5,input_data!$B$7:$D$7)</f>
        <v>0.55482447560100623</v>
      </c>
      <c r="F4187" cm="1">
        <f t="array" aca="1" ref="F4187" ca="1">SUMPRODUCT((1-B4187:D4187),input_data!$B$6:$D$6,input_data!$B$8:$D$8)</f>
        <v>0.23890850772943367</v>
      </c>
      <c r="G4187">
        <f t="shared" ca="1" si="263"/>
        <v>0.79373298333043985</v>
      </c>
    </row>
    <row r="4188" spans="1:7" x14ac:dyDescent="0.2">
      <c r="A4188">
        <v>4187</v>
      </c>
      <c r="B4188">
        <f t="shared" ca="1" si="260"/>
        <v>0</v>
      </c>
      <c r="C4188">
        <f t="shared" ca="1" si="261"/>
        <v>1</v>
      </c>
      <c r="D4188">
        <f t="shared" ca="1" si="262"/>
        <v>0</v>
      </c>
      <c r="E4188" s="4">
        <f ca="1">SUMPRODUCT(B4188:D4188,input_data!$B$5:$D$5,input_data!$B$7:$D$7)</f>
        <v>0.55482447560100623</v>
      </c>
      <c r="F4188" cm="1">
        <f t="array" aca="1" ref="F4188" ca="1">SUMPRODUCT((1-B4188:D4188),input_data!$B$6:$D$6,input_data!$B$8:$D$8)</f>
        <v>0.23890850772943367</v>
      </c>
      <c r="G4188">
        <f t="shared" ca="1" si="263"/>
        <v>0.79373298333043985</v>
      </c>
    </row>
    <row r="4189" spans="1:7" x14ac:dyDescent="0.2">
      <c r="A4189">
        <v>4188</v>
      </c>
      <c r="B4189">
        <f t="shared" ca="1" si="260"/>
        <v>0</v>
      </c>
      <c r="C4189">
        <f t="shared" ca="1" si="261"/>
        <v>1</v>
      </c>
      <c r="D4189">
        <f t="shared" ca="1" si="262"/>
        <v>0</v>
      </c>
      <c r="E4189" s="4">
        <f ca="1">SUMPRODUCT(B4189:D4189,input_data!$B$5:$D$5,input_data!$B$7:$D$7)</f>
        <v>0.55482447560100623</v>
      </c>
      <c r="F4189" cm="1">
        <f t="array" aca="1" ref="F4189" ca="1">SUMPRODUCT((1-B4189:D4189),input_data!$B$6:$D$6,input_data!$B$8:$D$8)</f>
        <v>0.23890850772943367</v>
      </c>
      <c r="G4189">
        <f t="shared" ca="1" si="263"/>
        <v>0.79373298333043985</v>
      </c>
    </row>
    <row r="4190" spans="1:7" x14ac:dyDescent="0.2">
      <c r="A4190">
        <v>4189</v>
      </c>
      <c r="B4190">
        <f t="shared" ca="1" si="260"/>
        <v>0</v>
      </c>
      <c r="C4190">
        <f t="shared" ca="1" si="261"/>
        <v>1</v>
      </c>
      <c r="D4190">
        <f t="shared" ca="1" si="262"/>
        <v>0</v>
      </c>
      <c r="E4190" s="4">
        <f ca="1">SUMPRODUCT(B4190:D4190,input_data!$B$5:$D$5,input_data!$B$7:$D$7)</f>
        <v>0.55482447560100623</v>
      </c>
      <c r="F4190" cm="1">
        <f t="array" aca="1" ref="F4190" ca="1">SUMPRODUCT((1-B4190:D4190),input_data!$B$6:$D$6,input_data!$B$8:$D$8)</f>
        <v>0.23890850772943367</v>
      </c>
      <c r="G4190">
        <f t="shared" ca="1" si="263"/>
        <v>0.79373298333043985</v>
      </c>
    </row>
    <row r="4191" spans="1:7" x14ac:dyDescent="0.2">
      <c r="A4191">
        <v>4190</v>
      </c>
      <c r="B4191">
        <f t="shared" ca="1" si="260"/>
        <v>0</v>
      </c>
      <c r="C4191">
        <f t="shared" ca="1" si="261"/>
        <v>1</v>
      </c>
      <c r="D4191">
        <f t="shared" ca="1" si="262"/>
        <v>0</v>
      </c>
      <c r="E4191" s="4">
        <f ca="1">SUMPRODUCT(B4191:D4191,input_data!$B$5:$D$5,input_data!$B$7:$D$7)</f>
        <v>0.55482447560100623</v>
      </c>
      <c r="F4191" cm="1">
        <f t="array" aca="1" ref="F4191" ca="1">SUMPRODUCT((1-B4191:D4191),input_data!$B$6:$D$6,input_data!$B$8:$D$8)</f>
        <v>0.23890850772943367</v>
      </c>
      <c r="G4191">
        <f t="shared" ca="1" si="263"/>
        <v>0.79373298333043985</v>
      </c>
    </row>
    <row r="4192" spans="1:7" x14ac:dyDescent="0.2">
      <c r="A4192">
        <v>4191</v>
      </c>
      <c r="B4192">
        <f t="shared" ca="1" si="260"/>
        <v>0</v>
      </c>
      <c r="C4192">
        <f t="shared" ca="1" si="261"/>
        <v>1</v>
      </c>
      <c r="D4192">
        <f t="shared" ca="1" si="262"/>
        <v>0</v>
      </c>
      <c r="E4192" s="4">
        <f ca="1">SUMPRODUCT(B4192:D4192,input_data!$B$5:$D$5,input_data!$B$7:$D$7)</f>
        <v>0.55482447560100623</v>
      </c>
      <c r="F4192" cm="1">
        <f t="array" aca="1" ref="F4192" ca="1">SUMPRODUCT((1-B4192:D4192),input_data!$B$6:$D$6,input_data!$B$8:$D$8)</f>
        <v>0.23890850772943367</v>
      </c>
      <c r="G4192">
        <f t="shared" ca="1" si="263"/>
        <v>0.79373298333043985</v>
      </c>
    </row>
    <row r="4193" spans="1:7" x14ac:dyDescent="0.2">
      <c r="A4193">
        <v>4192</v>
      </c>
      <c r="B4193">
        <f t="shared" ca="1" si="260"/>
        <v>0</v>
      </c>
      <c r="C4193">
        <f t="shared" ca="1" si="261"/>
        <v>1</v>
      </c>
      <c r="D4193">
        <f t="shared" ca="1" si="262"/>
        <v>0</v>
      </c>
      <c r="E4193" s="4">
        <f ca="1">SUMPRODUCT(B4193:D4193,input_data!$B$5:$D$5,input_data!$B$7:$D$7)</f>
        <v>0.55482447560100623</v>
      </c>
      <c r="F4193" cm="1">
        <f t="array" aca="1" ref="F4193" ca="1">SUMPRODUCT((1-B4193:D4193),input_data!$B$6:$D$6,input_data!$B$8:$D$8)</f>
        <v>0.23890850772943367</v>
      </c>
      <c r="G4193">
        <f t="shared" ca="1" si="263"/>
        <v>0.79373298333043985</v>
      </c>
    </row>
    <row r="4194" spans="1:7" x14ac:dyDescent="0.2">
      <c r="A4194">
        <v>4193</v>
      </c>
      <c r="B4194">
        <f t="shared" ca="1" si="260"/>
        <v>0</v>
      </c>
      <c r="C4194">
        <f t="shared" ca="1" si="261"/>
        <v>1</v>
      </c>
      <c r="D4194">
        <f t="shared" ca="1" si="262"/>
        <v>0</v>
      </c>
      <c r="E4194" s="4">
        <f ca="1">SUMPRODUCT(B4194:D4194,input_data!$B$5:$D$5,input_data!$B$7:$D$7)</f>
        <v>0.55482447560100623</v>
      </c>
      <c r="F4194" cm="1">
        <f t="array" aca="1" ref="F4194" ca="1">SUMPRODUCT((1-B4194:D4194),input_data!$B$6:$D$6,input_data!$B$8:$D$8)</f>
        <v>0.23890850772943367</v>
      </c>
      <c r="G4194">
        <f t="shared" ca="1" si="263"/>
        <v>0.79373298333043985</v>
      </c>
    </row>
    <row r="4195" spans="1:7" x14ac:dyDescent="0.2">
      <c r="A4195">
        <v>4194</v>
      </c>
      <c r="B4195">
        <f t="shared" ca="1" si="260"/>
        <v>0</v>
      </c>
      <c r="C4195">
        <f t="shared" ca="1" si="261"/>
        <v>1</v>
      </c>
      <c r="D4195">
        <f t="shared" ca="1" si="262"/>
        <v>0</v>
      </c>
      <c r="E4195" s="4">
        <f ca="1">SUMPRODUCT(B4195:D4195,input_data!$B$5:$D$5,input_data!$B$7:$D$7)</f>
        <v>0.55482447560100623</v>
      </c>
      <c r="F4195" cm="1">
        <f t="array" aca="1" ref="F4195" ca="1">SUMPRODUCT((1-B4195:D4195),input_data!$B$6:$D$6,input_data!$B$8:$D$8)</f>
        <v>0.23890850772943367</v>
      </c>
      <c r="G4195">
        <f t="shared" ca="1" si="263"/>
        <v>0.79373298333043985</v>
      </c>
    </row>
    <row r="4196" spans="1:7" x14ac:dyDescent="0.2">
      <c r="A4196">
        <v>4195</v>
      </c>
      <c r="B4196">
        <f t="shared" ca="1" si="260"/>
        <v>0</v>
      </c>
      <c r="C4196">
        <f t="shared" ca="1" si="261"/>
        <v>1</v>
      </c>
      <c r="D4196">
        <f t="shared" ca="1" si="262"/>
        <v>0</v>
      </c>
      <c r="E4196" s="4">
        <f ca="1">SUMPRODUCT(B4196:D4196,input_data!$B$5:$D$5,input_data!$B$7:$D$7)</f>
        <v>0.55482447560100623</v>
      </c>
      <c r="F4196" cm="1">
        <f t="array" aca="1" ref="F4196" ca="1">SUMPRODUCT((1-B4196:D4196),input_data!$B$6:$D$6,input_data!$B$8:$D$8)</f>
        <v>0.23890850772943367</v>
      </c>
      <c r="G4196">
        <f t="shared" ca="1" si="263"/>
        <v>0.79373298333043985</v>
      </c>
    </row>
    <row r="4197" spans="1:7" x14ac:dyDescent="0.2">
      <c r="A4197">
        <v>4196</v>
      </c>
      <c r="B4197">
        <f t="shared" ca="1" si="260"/>
        <v>0</v>
      </c>
      <c r="C4197">
        <f t="shared" ca="1" si="261"/>
        <v>1</v>
      </c>
      <c r="D4197">
        <f t="shared" ca="1" si="262"/>
        <v>0</v>
      </c>
      <c r="E4197" s="4">
        <f ca="1">SUMPRODUCT(B4197:D4197,input_data!$B$5:$D$5,input_data!$B$7:$D$7)</f>
        <v>0.55482447560100623</v>
      </c>
      <c r="F4197" cm="1">
        <f t="array" aca="1" ref="F4197" ca="1">SUMPRODUCT((1-B4197:D4197),input_data!$B$6:$D$6,input_data!$B$8:$D$8)</f>
        <v>0.23890850772943367</v>
      </c>
      <c r="G4197">
        <f t="shared" ca="1" si="263"/>
        <v>0.79373298333043985</v>
      </c>
    </row>
    <row r="4198" spans="1:7" x14ac:dyDescent="0.2">
      <c r="A4198">
        <v>4197</v>
      </c>
      <c r="B4198">
        <f t="shared" ca="1" si="260"/>
        <v>0</v>
      </c>
      <c r="C4198">
        <f t="shared" ca="1" si="261"/>
        <v>1</v>
      </c>
      <c r="D4198">
        <f t="shared" ca="1" si="262"/>
        <v>0</v>
      </c>
      <c r="E4198" s="4">
        <f ca="1">SUMPRODUCT(B4198:D4198,input_data!$B$5:$D$5,input_data!$B$7:$D$7)</f>
        <v>0.55482447560100623</v>
      </c>
      <c r="F4198" cm="1">
        <f t="array" aca="1" ref="F4198" ca="1">SUMPRODUCT((1-B4198:D4198),input_data!$B$6:$D$6,input_data!$B$8:$D$8)</f>
        <v>0.23890850772943367</v>
      </c>
      <c r="G4198">
        <f t="shared" ca="1" si="263"/>
        <v>0.79373298333043985</v>
      </c>
    </row>
    <row r="4199" spans="1:7" x14ac:dyDescent="0.2">
      <c r="A4199">
        <v>4198</v>
      </c>
      <c r="B4199">
        <f t="shared" ca="1" si="260"/>
        <v>0</v>
      </c>
      <c r="C4199">
        <f t="shared" ca="1" si="261"/>
        <v>1</v>
      </c>
      <c r="D4199">
        <f t="shared" ca="1" si="262"/>
        <v>0</v>
      </c>
      <c r="E4199" s="4">
        <f ca="1">SUMPRODUCT(B4199:D4199,input_data!$B$5:$D$5,input_data!$B$7:$D$7)</f>
        <v>0.55482447560100623</v>
      </c>
      <c r="F4199" cm="1">
        <f t="array" aca="1" ref="F4199" ca="1">SUMPRODUCT((1-B4199:D4199),input_data!$B$6:$D$6,input_data!$B$8:$D$8)</f>
        <v>0.23890850772943367</v>
      </c>
      <c r="G4199">
        <f t="shared" ca="1" si="263"/>
        <v>0.79373298333043985</v>
      </c>
    </row>
    <row r="4200" spans="1:7" x14ac:dyDescent="0.2">
      <c r="A4200">
        <v>4199</v>
      </c>
      <c r="B4200">
        <f t="shared" ca="1" si="260"/>
        <v>0</v>
      </c>
      <c r="C4200">
        <f t="shared" ca="1" si="261"/>
        <v>1</v>
      </c>
      <c r="D4200">
        <f t="shared" ca="1" si="262"/>
        <v>0</v>
      </c>
      <c r="E4200" s="4">
        <f ca="1">SUMPRODUCT(B4200:D4200,input_data!$B$5:$D$5,input_data!$B$7:$D$7)</f>
        <v>0.55482447560100623</v>
      </c>
      <c r="F4200" cm="1">
        <f t="array" aca="1" ref="F4200" ca="1">SUMPRODUCT((1-B4200:D4200),input_data!$B$6:$D$6,input_data!$B$8:$D$8)</f>
        <v>0.23890850772943367</v>
      </c>
      <c r="G4200">
        <f t="shared" ca="1" si="263"/>
        <v>0.79373298333043985</v>
      </c>
    </row>
    <row r="4201" spans="1:7" x14ac:dyDescent="0.2">
      <c r="A4201">
        <v>4200</v>
      </c>
      <c r="B4201">
        <f t="shared" ca="1" si="260"/>
        <v>0</v>
      </c>
      <c r="C4201">
        <f t="shared" ca="1" si="261"/>
        <v>1</v>
      </c>
      <c r="D4201">
        <f t="shared" ca="1" si="262"/>
        <v>0</v>
      </c>
      <c r="E4201" s="4">
        <f ca="1">SUMPRODUCT(B4201:D4201,input_data!$B$5:$D$5,input_data!$B$7:$D$7)</f>
        <v>0.55482447560100623</v>
      </c>
      <c r="F4201" cm="1">
        <f t="array" aca="1" ref="F4201" ca="1">SUMPRODUCT((1-B4201:D4201),input_data!$B$6:$D$6,input_data!$B$8:$D$8)</f>
        <v>0.23890850772943367</v>
      </c>
      <c r="G4201">
        <f t="shared" ca="1" si="263"/>
        <v>0.79373298333043985</v>
      </c>
    </row>
    <row r="4202" spans="1:7" x14ac:dyDescent="0.2">
      <c r="A4202">
        <v>4201</v>
      </c>
      <c r="B4202">
        <f t="shared" ca="1" si="260"/>
        <v>0</v>
      </c>
      <c r="C4202">
        <f t="shared" ca="1" si="261"/>
        <v>1</v>
      </c>
      <c r="D4202">
        <f t="shared" ca="1" si="262"/>
        <v>0</v>
      </c>
      <c r="E4202" s="4">
        <f ca="1">SUMPRODUCT(B4202:D4202,input_data!$B$5:$D$5,input_data!$B$7:$D$7)</f>
        <v>0.55482447560100623</v>
      </c>
      <c r="F4202" cm="1">
        <f t="array" aca="1" ref="F4202" ca="1">SUMPRODUCT((1-B4202:D4202),input_data!$B$6:$D$6,input_data!$B$8:$D$8)</f>
        <v>0.23890850772943367</v>
      </c>
      <c r="G4202">
        <f t="shared" ca="1" si="263"/>
        <v>0.79373298333043985</v>
      </c>
    </row>
    <row r="4203" spans="1:7" x14ac:dyDescent="0.2">
      <c r="A4203">
        <v>4202</v>
      </c>
      <c r="B4203">
        <f t="shared" ca="1" si="260"/>
        <v>0</v>
      </c>
      <c r="C4203">
        <f t="shared" ca="1" si="261"/>
        <v>1</v>
      </c>
      <c r="D4203">
        <f t="shared" ca="1" si="262"/>
        <v>0</v>
      </c>
      <c r="E4203" s="4">
        <f ca="1">SUMPRODUCT(B4203:D4203,input_data!$B$5:$D$5,input_data!$B$7:$D$7)</f>
        <v>0.55482447560100623</v>
      </c>
      <c r="F4203" cm="1">
        <f t="array" aca="1" ref="F4203" ca="1">SUMPRODUCT((1-B4203:D4203),input_data!$B$6:$D$6,input_data!$B$8:$D$8)</f>
        <v>0.23890850772943367</v>
      </c>
      <c r="G4203">
        <f t="shared" ca="1" si="263"/>
        <v>0.79373298333043985</v>
      </c>
    </row>
    <row r="4204" spans="1:7" x14ac:dyDescent="0.2">
      <c r="A4204">
        <v>4203</v>
      </c>
      <c r="B4204">
        <f t="shared" ca="1" si="260"/>
        <v>0</v>
      </c>
      <c r="C4204">
        <f t="shared" ca="1" si="261"/>
        <v>1</v>
      </c>
      <c r="D4204">
        <f t="shared" ca="1" si="262"/>
        <v>0</v>
      </c>
      <c r="E4204" s="4">
        <f ca="1">SUMPRODUCT(B4204:D4204,input_data!$B$5:$D$5,input_data!$B$7:$D$7)</f>
        <v>0.55482447560100623</v>
      </c>
      <c r="F4204" cm="1">
        <f t="array" aca="1" ref="F4204" ca="1">SUMPRODUCT((1-B4204:D4204),input_data!$B$6:$D$6,input_data!$B$8:$D$8)</f>
        <v>0.23890850772943367</v>
      </c>
      <c r="G4204">
        <f t="shared" ca="1" si="263"/>
        <v>0.79373298333043985</v>
      </c>
    </row>
    <row r="4205" spans="1:7" x14ac:dyDescent="0.2">
      <c r="A4205">
        <v>4204</v>
      </c>
      <c r="B4205">
        <f t="shared" ca="1" si="260"/>
        <v>0</v>
      </c>
      <c r="C4205">
        <f t="shared" ca="1" si="261"/>
        <v>1</v>
      </c>
      <c r="D4205">
        <f t="shared" ca="1" si="262"/>
        <v>0</v>
      </c>
      <c r="E4205" s="4">
        <f ca="1">SUMPRODUCT(B4205:D4205,input_data!$B$5:$D$5,input_data!$B$7:$D$7)</f>
        <v>0.55482447560100623</v>
      </c>
      <c r="F4205" cm="1">
        <f t="array" aca="1" ref="F4205" ca="1">SUMPRODUCT((1-B4205:D4205),input_data!$B$6:$D$6,input_data!$B$8:$D$8)</f>
        <v>0.23890850772943367</v>
      </c>
      <c r="G4205">
        <f t="shared" ca="1" si="263"/>
        <v>0.79373298333043985</v>
      </c>
    </row>
    <row r="4206" spans="1:7" x14ac:dyDescent="0.2">
      <c r="A4206">
        <v>4205</v>
      </c>
      <c r="B4206">
        <f t="shared" ca="1" si="260"/>
        <v>0</v>
      </c>
      <c r="C4206">
        <f t="shared" ca="1" si="261"/>
        <v>1</v>
      </c>
      <c r="D4206">
        <f t="shared" ca="1" si="262"/>
        <v>0</v>
      </c>
      <c r="E4206" s="4">
        <f ca="1">SUMPRODUCT(B4206:D4206,input_data!$B$5:$D$5,input_data!$B$7:$D$7)</f>
        <v>0.55482447560100623</v>
      </c>
      <c r="F4206" cm="1">
        <f t="array" aca="1" ref="F4206" ca="1">SUMPRODUCT((1-B4206:D4206),input_data!$B$6:$D$6,input_data!$B$8:$D$8)</f>
        <v>0.23890850772943367</v>
      </c>
      <c r="G4206">
        <f t="shared" ca="1" si="263"/>
        <v>0.79373298333043985</v>
      </c>
    </row>
    <row r="4207" spans="1:7" x14ac:dyDescent="0.2">
      <c r="A4207">
        <v>4206</v>
      </c>
      <c r="B4207">
        <f t="shared" ca="1" si="260"/>
        <v>0</v>
      </c>
      <c r="C4207">
        <f t="shared" ca="1" si="261"/>
        <v>1</v>
      </c>
      <c r="D4207">
        <f t="shared" ca="1" si="262"/>
        <v>0</v>
      </c>
      <c r="E4207" s="4">
        <f ca="1">SUMPRODUCT(B4207:D4207,input_data!$B$5:$D$5,input_data!$B$7:$D$7)</f>
        <v>0.55482447560100623</v>
      </c>
      <c r="F4207" cm="1">
        <f t="array" aca="1" ref="F4207" ca="1">SUMPRODUCT((1-B4207:D4207),input_data!$B$6:$D$6,input_data!$B$8:$D$8)</f>
        <v>0.23890850772943367</v>
      </c>
      <c r="G4207">
        <f t="shared" ca="1" si="263"/>
        <v>0.79373298333043985</v>
      </c>
    </row>
    <row r="4208" spans="1:7" x14ac:dyDescent="0.2">
      <c r="A4208">
        <v>4207</v>
      </c>
      <c r="B4208">
        <f t="shared" ca="1" si="260"/>
        <v>0</v>
      </c>
      <c r="C4208">
        <f t="shared" ca="1" si="261"/>
        <v>1</v>
      </c>
      <c r="D4208">
        <f t="shared" ca="1" si="262"/>
        <v>0</v>
      </c>
      <c r="E4208" s="4">
        <f ca="1">SUMPRODUCT(B4208:D4208,input_data!$B$5:$D$5,input_data!$B$7:$D$7)</f>
        <v>0.55482447560100623</v>
      </c>
      <c r="F4208" cm="1">
        <f t="array" aca="1" ref="F4208" ca="1">SUMPRODUCT((1-B4208:D4208),input_data!$B$6:$D$6,input_data!$B$8:$D$8)</f>
        <v>0.23890850772943367</v>
      </c>
      <c r="G4208">
        <f t="shared" ca="1" si="263"/>
        <v>0.79373298333043985</v>
      </c>
    </row>
    <row r="4209" spans="1:7" x14ac:dyDescent="0.2">
      <c r="A4209">
        <v>4208</v>
      </c>
      <c r="B4209">
        <f t="shared" ca="1" si="260"/>
        <v>0</v>
      </c>
      <c r="C4209">
        <f t="shared" ca="1" si="261"/>
        <v>1</v>
      </c>
      <c r="D4209">
        <f t="shared" ca="1" si="262"/>
        <v>0</v>
      </c>
      <c r="E4209" s="4">
        <f ca="1">SUMPRODUCT(B4209:D4209,input_data!$B$5:$D$5,input_data!$B$7:$D$7)</f>
        <v>0.55482447560100623</v>
      </c>
      <c r="F4209" cm="1">
        <f t="array" aca="1" ref="F4209" ca="1">SUMPRODUCT((1-B4209:D4209),input_data!$B$6:$D$6,input_data!$B$8:$D$8)</f>
        <v>0.23890850772943367</v>
      </c>
      <c r="G4209">
        <f t="shared" ca="1" si="263"/>
        <v>0.79373298333043985</v>
      </c>
    </row>
    <row r="4210" spans="1:7" x14ac:dyDescent="0.2">
      <c r="A4210">
        <v>4209</v>
      </c>
      <c r="B4210">
        <f t="shared" ca="1" si="260"/>
        <v>0</v>
      </c>
      <c r="C4210">
        <f t="shared" ca="1" si="261"/>
        <v>1</v>
      </c>
      <c r="D4210">
        <f t="shared" ca="1" si="262"/>
        <v>0</v>
      </c>
      <c r="E4210" s="4">
        <f ca="1">SUMPRODUCT(B4210:D4210,input_data!$B$5:$D$5,input_data!$B$7:$D$7)</f>
        <v>0.55482447560100623</v>
      </c>
      <c r="F4210" cm="1">
        <f t="array" aca="1" ref="F4210" ca="1">SUMPRODUCT((1-B4210:D4210),input_data!$B$6:$D$6,input_data!$B$8:$D$8)</f>
        <v>0.23890850772943367</v>
      </c>
      <c r="G4210">
        <f t="shared" ca="1" si="263"/>
        <v>0.79373298333043985</v>
      </c>
    </row>
    <row r="4211" spans="1:7" x14ac:dyDescent="0.2">
      <c r="A4211">
        <v>4210</v>
      </c>
      <c r="B4211">
        <f t="shared" ca="1" si="260"/>
        <v>0</v>
      </c>
      <c r="C4211">
        <f t="shared" ca="1" si="261"/>
        <v>1</v>
      </c>
      <c r="D4211">
        <f t="shared" ca="1" si="262"/>
        <v>0</v>
      </c>
      <c r="E4211" s="4">
        <f ca="1">SUMPRODUCT(B4211:D4211,input_data!$B$5:$D$5,input_data!$B$7:$D$7)</f>
        <v>0.55482447560100623</v>
      </c>
      <c r="F4211" cm="1">
        <f t="array" aca="1" ref="F4211" ca="1">SUMPRODUCT((1-B4211:D4211),input_data!$B$6:$D$6,input_data!$B$8:$D$8)</f>
        <v>0.23890850772943367</v>
      </c>
      <c r="G4211">
        <f t="shared" ca="1" si="263"/>
        <v>0.79373298333043985</v>
      </c>
    </row>
    <row r="4212" spans="1:7" x14ac:dyDescent="0.2">
      <c r="A4212">
        <v>4211</v>
      </c>
      <c r="B4212">
        <f t="shared" ca="1" si="260"/>
        <v>0</v>
      </c>
      <c r="C4212">
        <f t="shared" ca="1" si="261"/>
        <v>1</v>
      </c>
      <c r="D4212">
        <f t="shared" ca="1" si="262"/>
        <v>0</v>
      </c>
      <c r="E4212" s="4">
        <f ca="1">SUMPRODUCT(B4212:D4212,input_data!$B$5:$D$5,input_data!$B$7:$D$7)</f>
        <v>0.55482447560100623</v>
      </c>
      <c r="F4212" cm="1">
        <f t="array" aca="1" ref="F4212" ca="1">SUMPRODUCT((1-B4212:D4212),input_data!$B$6:$D$6,input_data!$B$8:$D$8)</f>
        <v>0.23890850772943367</v>
      </c>
      <c r="G4212">
        <f t="shared" ca="1" si="263"/>
        <v>0.79373298333043985</v>
      </c>
    </row>
    <row r="4213" spans="1:7" x14ac:dyDescent="0.2">
      <c r="A4213">
        <v>4212</v>
      </c>
      <c r="B4213">
        <f t="shared" ca="1" si="260"/>
        <v>0</v>
      </c>
      <c r="C4213">
        <f t="shared" ca="1" si="261"/>
        <v>1</v>
      </c>
      <c r="D4213">
        <f t="shared" ca="1" si="262"/>
        <v>0</v>
      </c>
      <c r="E4213" s="4">
        <f ca="1">SUMPRODUCT(B4213:D4213,input_data!$B$5:$D$5,input_data!$B$7:$D$7)</f>
        <v>0.55482447560100623</v>
      </c>
      <c r="F4213" cm="1">
        <f t="array" aca="1" ref="F4213" ca="1">SUMPRODUCT((1-B4213:D4213),input_data!$B$6:$D$6,input_data!$B$8:$D$8)</f>
        <v>0.23890850772943367</v>
      </c>
      <c r="G4213">
        <f t="shared" ca="1" si="263"/>
        <v>0.79373298333043985</v>
      </c>
    </row>
    <row r="4214" spans="1:7" x14ac:dyDescent="0.2">
      <c r="A4214">
        <v>4213</v>
      </c>
      <c r="B4214">
        <f t="shared" ca="1" si="260"/>
        <v>0</v>
      </c>
      <c r="C4214">
        <f t="shared" ca="1" si="261"/>
        <v>1</v>
      </c>
      <c r="D4214">
        <f t="shared" ca="1" si="262"/>
        <v>0</v>
      </c>
      <c r="E4214" s="4">
        <f ca="1">SUMPRODUCT(B4214:D4214,input_data!$B$5:$D$5,input_data!$B$7:$D$7)</f>
        <v>0.55482447560100623</v>
      </c>
      <c r="F4214" cm="1">
        <f t="array" aca="1" ref="F4214" ca="1">SUMPRODUCT((1-B4214:D4214),input_data!$B$6:$D$6,input_data!$B$8:$D$8)</f>
        <v>0.23890850772943367</v>
      </c>
      <c r="G4214">
        <f t="shared" ca="1" si="263"/>
        <v>0.79373298333043985</v>
      </c>
    </row>
    <row r="4215" spans="1:7" x14ac:dyDescent="0.2">
      <c r="A4215">
        <v>4214</v>
      </c>
      <c r="B4215">
        <f t="shared" ca="1" si="260"/>
        <v>0</v>
      </c>
      <c r="C4215">
        <f t="shared" ca="1" si="261"/>
        <v>1</v>
      </c>
      <c r="D4215">
        <f t="shared" ca="1" si="262"/>
        <v>0</v>
      </c>
      <c r="E4215" s="4">
        <f ca="1">SUMPRODUCT(B4215:D4215,input_data!$B$5:$D$5,input_data!$B$7:$D$7)</f>
        <v>0.55482447560100623</v>
      </c>
      <c r="F4215" cm="1">
        <f t="array" aca="1" ref="F4215" ca="1">SUMPRODUCT((1-B4215:D4215),input_data!$B$6:$D$6,input_data!$B$8:$D$8)</f>
        <v>0.23890850772943367</v>
      </c>
      <c r="G4215">
        <f t="shared" ca="1" si="263"/>
        <v>0.79373298333043985</v>
      </c>
    </row>
    <row r="4216" spans="1:7" x14ac:dyDescent="0.2">
      <c r="A4216">
        <v>4215</v>
      </c>
      <c r="B4216">
        <f t="shared" ca="1" si="260"/>
        <v>0</v>
      </c>
      <c r="C4216">
        <f t="shared" ca="1" si="261"/>
        <v>1</v>
      </c>
      <c r="D4216">
        <f t="shared" ca="1" si="262"/>
        <v>0</v>
      </c>
      <c r="E4216" s="4">
        <f ca="1">SUMPRODUCT(B4216:D4216,input_data!$B$5:$D$5,input_data!$B$7:$D$7)</f>
        <v>0.55482447560100623</v>
      </c>
      <c r="F4216" cm="1">
        <f t="array" aca="1" ref="F4216" ca="1">SUMPRODUCT((1-B4216:D4216),input_data!$B$6:$D$6,input_data!$B$8:$D$8)</f>
        <v>0.23890850772943367</v>
      </c>
      <c r="G4216">
        <f t="shared" ca="1" si="263"/>
        <v>0.79373298333043985</v>
      </c>
    </row>
    <row r="4217" spans="1:7" x14ac:dyDescent="0.2">
      <c r="A4217">
        <v>4216</v>
      </c>
      <c r="B4217">
        <f t="shared" ca="1" si="260"/>
        <v>0</v>
      </c>
      <c r="C4217">
        <f t="shared" ca="1" si="261"/>
        <v>1</v>
      </c>
      <c r="D4217">
        <f t="shared" ca="1" si="262"/>
        <v>0</v>
      </c>
      <c r="E4217" s="4">
        <f ca="1">SUMPRODUCT(B4217:D4217,input_data!$B$5:$D$5,input_data!$B$7:$D$7)</f>
        <v>0.55482447560100623</v>
      </c>
      <c r="F4217" cm="1">
        <f t="array" aca="1" ref="F4217" ca="1">SUMPRODUCT((1-B4217:D4217),input_data!$B$6:$D$6,input_data!$B$8:$D$8)</f>
        <v>0.23890850772943367</v>
      </c>
      <c r="G4217">
        <f t="shared" ca="1" si="263"/>
        <v>0.79373298333043985</v>
      </c>
    </row>
    <row r="4218" spans="1:7" x14ac:dyDescent="0.2">
      <c r="A4218">
        <v>4217</v>
      </c>
      <c r="B4218">
        <f t="shared" ca="1" si="260"/>
        <v>0</v>
      </c>
      <c r="C4218">
        <f t="shared" ca="1" si="261"/>
        <v>1</v>
      </c>
      <c r="D4218">
        <f t="shared" ca="1" si="262"/>
        <v>0</v>
      </c>
      <c r="E4218" s="4">
        <f ca="1">SUMPRODUCT(B4218:D4218,input_data!$B$5:$D$5,input_data!$B$7:$D$7)</f>
        <v>0.55482447560100623</v>
      </c>
      <c r="F4218" cm="1">
        <f t="array" aca="1" ref="F4218" ca="1">SUMPRODUCT((1-B4218:D4218),input_data!$B$6:$D$6,input_data!$B$8:$D$8)</f>
        <v>0.23890850772943367</v>
      </c>
      <c r="G4218">
        <f t="shared" ca="1" si="263"/>
        <v>0.79373298333043985</v>
      </c>
    </row>
    <row r="4219" spans="1:7" x14ac:dyDescent="0.2">
      <c r="A4219">
        <v>4218</v>
      </c>
      <c r="B4219">
        <f t="shared" ca="1" si="260"/>
        <v>0</v>
      </c>
      <c r="C4219">
        <f t="shared" ca="1" si="261"/>
        <v>1</v>
      </c>
      <c r="D4219">
        <f t="shared" ca="1" si="262"/>
        <v>0</v>
      </c>
      <c r="E4219" s="4">
        <f ca="1">SUMPRODUCT(B4219:D4219,input_data!$B$5:$D$5,input_data!$B$7:$D$7)</f>
        <v>0.55482447560100623</v>
      </c>
      <c r="F4219" cm="1">
        <f t="array" aca="1" ref="F4219" ca="1">SUMPRODUCT((1-B4219:D4219),input_data!$B$6:$D$6,input_data!$B$8:$D$8)</f>
        <v>0.23890850772943367</v>
      </c>
      <c r="G4219">
        <f t="shared" ca="1" si="263"/>
        <v>0.79373298333043985</v>
      </c>
    </row>
    <row r="4220" spans="1:7" x14ac:dyDescent="0.2">
      <c r="A4220">
        <v>4219</v>
      </c>
      <c r="B4220">
        <f t="shared" ca="1" si="260"/>
        <v>0</v>
      </c>
      <c r="C4220">
        <f t="shared" ca="1" si="261"/>
        <v>1</v>
      </c>
      <c r="D4220">
        <f t="shared" ca="1" si="262"/>
        <v>0</v>
      </c>
      <c r="E4220" s="4">
        <f ca="1">SUMPRODUCT(B4220:D4220,input_data!$B$5:$D$5,input_data!$B$7:$D$7)</f>
        <v>0.55482447560100623</v>
      </c>
      <c r="F4220" cm="1">
        <f t="array" aca="1" ref="F4220" ca="1">SUMPRODUCT((1-B4220:D4220),input_data!$B$6:$D$6,input_data!$B$8:$D$8)</f>
        <v>0.23890850772943367</v>
      </c>
      <c r="G4220">
        <f t="shared" ca="1" si="263"/>
        <v>0.79373298333043985</v>
      </c>
    </row>
    <row r="4221" spans="1:7" x14ac:dyDescent="0.2">
      <c r="A4221">
        <v>4220</v>
      </c>
      <c r="B4221">
        <f t="shared" ca="1" si="260"/>
        <v>0</v>
      </c>
      <c r="C4221">
        <f t="shared" ca="1" si="261"/>
        <v>1</v>
      </c>
      <c r="D4221">
        <f t="shared" ca="1" si="262"/>
        <v>0</v>
      </c>
      <c r="E4221" s="4">
        <f ca="1">SUMPRODUCT(B4221:D4221,input_data!$B$5:$D$5,input_data!$B$7:$D$7)</f>
        <v>0.55482447560100623</v>
      </c>
      <c r="F4221" cm="1">
        <f t="array" aca="1" ref="F4221" ca="1">SUMPRODUCT((1-B4221:D4221),input_data!$B$6:$D$6,input_data!$B$8:$D$8)</f>
        <v>0.23890850772943367</v>
      </c>
      <c r="G4221">
        <f t="shared" ca="1" si="263"/>
        <v>0.79373298333043985</v>
      </c>
    </row>
    <row r="4222" spans="1:7" x14ac:dyDescent="0.2">
      <c r="A4222">
        <v>4221</v>
      </c>
      <c r="B4222">
        <f t="shared" ca="1" si="260"/>
        <v>0</v>
      </c>
      <c r="C4222">
        <f t="shared" ca="1" si="261"/>
        <v>1</v>
      </c>
      <c r="D4222">
        <f t="shared" ca="1" si="262"/>
        <v>0</v>
      </c>
      <c r="E4222" s="4">
        <f ca="1">SUMPRODUCT(B4222:D4222,input_data!$B$5:$D$5,input_data!$B$7:$D$7)</f>
        <v>0.55482447560100623</v>
      </c>
      <c r="F4222" cm="1">
        <f t="array" aca="1" ref="F4222" ca="1">SUMPRODUCT((1-B4222:D4222),input_data!$B$6:$D$6,input_data!$B$8:$D$8)</f>
        <v>0.23890850772943367</v>
      </c>
      <c r="G4222">
        <f t="shared" ca="1" si="263"/>
        <v>0.79373298333043985</v>
      </c>
    </row>
    <row r="4223" spans="1:7" x14ac:dyDescent="0.2">
      <c r="A4223">
        <v>4222</v>
      </c>
      <c r="B4223">
        <f t="shared" ca="1" si="260"/>
        <v>0</v>
      </c>
      <c r="C4223">
        <f t="shared" ca="1" si="261"/>
        <v>1</v>
      </c>
      <c r="D4223">
        <f t="shared" ca="1" si="262"/>
        <v>0</v>
      </c>
      <c r="E4223" s="4">
        <f ca="1">SUMPRODUCT(B4223:D4223,input_data!$B$5:$D$5,input_data!$B$7:$D$7)</f>
        <v>0.55482447560100623</v>
      </c>
      <c r="F4223" cm="1">
        <f t="array" aca="1" ref="F4223" ca="1">SUMPRODUCT((1-B4223:D4223),input_data!$B$6:$D$6,input_data!$B$8:$D$8)</f>
        <v>0.23890850772943367</v>
      </c>
      <c r="G4223">
        <f t="shared" ca="1" si="263"/>
        <v>0.79373298333043985</v>
      </c>
    </row>
    <row r="4224" spans="1:7" x14ac:dyDescent="0.2">
      <c r="A4224">
        <v>4223</v>
      </c>
      <c r="B4224">
        <f t="shared" ca="1" si="260"/>
        <v>0</v>
      </c>
      <c r="C4224">
        <f t="shared" ca="1" si="261"/>
        <v>1</v>
      </c>
      <c r="D4224">
        <f t="shared" ca="1" si="262"/>
        <v>0</v>
      </c>
      <c r="E4224" s="4">
        <f ca="1">SUMPRODUCT(B4224:D4224,input_data!$B$5:$D$5,input_data!$B$7:$D$7)</f>
        <v>0.55482447560100623</v>
      </c>
      <c r="F4224" cm="1">
        <f t="array" aca="1" ref="F4224" ca="1">SUMPRODUCT((1-B4224:D4224),input_data!$B$6:$D$6,input_data!$B$8:$D$8)</f>
        <v>0.23890850772943367</v>
      </c>
      <c r="G4224">
        <f t="shared" ca="1" si="263"/>
        <v>0.79373298333043985</v>
      </c>
    </row>
    <row r="4225" spans="1:7" x14ac:dyDescent="0.2">
      <c r="A4225">
        <v>4224</v>
      </c>
      <c r="B4225">
        <f t="shared" ca="1" si="260"/>
        <v>0</v>
      </c>
      <c r="C4225">
        <f t="shared" ca="1" si="261"/>
        <v>1</v>
      </c>
      <c r="D4225">
        <f t="shared" ca="1" si="262"/>
        <v>0</v>
      </c>
      <c r="E4225" s="4">
        <f ca="1">SUMPRODUCT(B4225:D4225,input_data!$B$5:$D$5,input_data!$B$7:$D$7)</f>
        <v>0.55482447560100623</v>
      </c>
      <c r="F4225" cm="1">
        <f t="array" aca="1" ref="F4225" ca="1">SUMPRODUCT((1-B4225:D4225),input_data!$B$6:$D$6,input_data!$B$8:$D$8)</f>
        <v>0.23890850772943367</v>
      </c>
      <c r="G4225">
        <f t="shared" ca="1" si="263"/>
        <v>0.79373298333043985</v>
      </c>
    </row>
    <row r="4226" spans="1:7" x14ac:dyDescent="0.2">
      <c r="A4226">
        <v>4225</v>
      </c>
      <c r="B4226">
        <f t="shared" ca="1" si="260"/>
        <v>0</v>
      </c>
      <c r="C4226">
        <f t="shared" ca="1" si="261"/>
        <v>1</v>
      </c>
      <c r="D4226">
        <f t="shared" ca="1" si="262"/>
        <v>0</v>
      </c>
      <c r="E4226" s="4">
        <f ca="1">SUMPRODUCT(B4226:D4226,input_data!$B$5:$D$5,input_data!$B$7:$D$7)</f>
        <v>0.55482447560100623</v>
      </c>
      <c r="F4226" cm="1">
        <f t="array" aca="1" ref="F4226" ca="1">SUMPRODUCT((1-B4226:D4226),input_data!$B$6:$D$6,input_data!$B$8:$D$8)</f>
        <v>0.23890850772943367</v>
      </c>
      <c r="G4226">
        <f t="shared" ca="1" si="263"/>
        <v>0.79373298333043985</v>
      </c>
    </row>
    <row r="4227" spans="1:7" x14ac:dyDescent="0.2">
      <c r="A4227">
        <v>4226</v>
      </c>
      <c r="B4227">
        <f t="shared" ref="B4227:B4290" ca="1" si="264">_xlfn.BINOM.INV(1,$M$5,RAND())</f>
        <v>0</v>
      </c>
      <c r="C4227">
        <f t="shared" ref="C4227:C4290" ca="1" si="265">_xlfn.BINOM.INV(1,$N$5,RAND())</f>
        <v>1</v>
      </c>
      <c r="D4227">
        <f t="shared" ref="D4227:D4290" ca="1" si="266">_xlfn.BINOM.INV(1,$O$5,RAND())</f>
        <v>0</v>
      </c>
      <c r="E4227" s="4">
        <f ca="1">SUMPRODUCT(B4227:D4227,input_data!$B$5:$D$5,input_data!$B$7:$D$7)</f>
        <v>0.55482447560100623</v>
      </c>
      <c r="F4227" cm="1">
        <f t="array" aca="1" ref="F4227" ca="1">SUMPRODUCT((1-B4227:D4227),input_data!$B$6:$D$6,input_data!$B$8:$D$8)</f>
        <v>0.23890850772943367</v>
      </c>
      <c r="G4227">
        <f t="shared" ref="G4227:G4290" ca="1" si="267">E4227+F4227</f>
        <v>0.79373298333043985</v>
      </c>
    </row>
    <row r="4228" spans="1:7" x14ac:dyDescent="0.2">
      <c r="A4228">
        <v>4227</v>
      </c>
      <c r="B4228">
        <f t="shared" ca="1" si="264"/>
        <v>0</v>
      </c>
      <c r="C4228">
        <f t="shared" ca="1" si="265"/>
        <v>1</v>
      </c>
      <c r="D4228">
        <f t="shared" ca="1" si="266"/>
        <v>0</v>
      </c>
      <c r="E4228" s="4">
        <f ca="1">SUMPRODUCT(B4228:D4228,input_data!$B$5:$D$5,input_data!$B$7:$D$7)</f>
        <v>0.55482447560100623</v>
      </c>
      <c r="F4228" cm="1">
        <f t="array" aca="1" ref="F4228" ca="1">SUMPRODUCT((1-B4228:D4228),input_data!$B$6:$D$6,input_data!$B$8:$D$8)</f>
        <v>0.23890850772943367</v>
      </c>
      <c r="G4228">
        <f t="shared" ca="1" si="267"/>
        <v>0.79373298333043985</v>
      </c>
    </row>
    <row r="4229" spans="1:7" x14ac:dyDescent="0.2">
      <c r="A4229">
        <v>4228</v>
      </c>
      <c r="B4229">
        <f t="shared" ca="1" si="264"/>
        <v>0</v>
      </c>
      <c r="C4229">
        <f t="shared" ca="1" si="265"/>
        <v>1</v>
      </c>
      <c r="D4229">
        <f t="shared" ca="1" si="266"/>
        <v>0</v>
      </c>
      <c r="E4229" s="4">
        <f ca="1">SUMPRODUCT(B4229:D4229,input_data!$B$5:$D$5,input_data!$B$7:$D$7)</f>
        <v>0.55482447560100623</v>
      </c>
      <c r="F4229" cm="1">
        <f t="array" aca="1" ref="F4229" ca="1">SUMPRODUCT((1-B4229:D4229),input_data!$B$6:$D$6,input_data!$B$8:$D$8)</f>
        <v>0.23890850772943367</v>
      </c>
      <c r="G4229">
        <f t="shared" ca="1" si="267"/>
        <v>0.79373298333043985</v>
      </c>
    </row>
    <row r="4230" spans="1:7" x14ac:dyDescent="0.2">
      <c r="A4230">
        <v>4229</v>
      </c>
      <c r="B4230">
        <f t="shared" ca="1" si="264"/>
        <v>0</v>
      </c>
      <c r="C4230">
        <f t="shared" ca="1" si="265"/>
        <v>1</v>
      </c>
      <c r="D4230">
        <f t="shared" ca="1" si="266"/>
        <v>0</v>
      </c>
      <c r="E4230" s="4">
        <f ca="1">SUMPRODUCT(B4230:D4230,input_data!$B$5:$D$5,input_data!$B$7:$D$7)</f>
        <v>0.55482447560100623</v>
      </c>
      <c r="F4230" cm="1">
        <f t="array" aca="1" ref="F4230" ca="1">SUMPRODUCT((1-B4230:D4230),input_data!$B$6:$D$6,input_data!$B$8:$D$8)</f>
        <v>0.23890850772943367</v>
      </c>
      <c r="G4230">
        <f t="shared" ca="1" si="267"/>
        <v>0.79373298333043985</v>
      </c>
    </row>
    <row r="4231" spans="1:7" x14ac:dyDescent="0.2">
      <c r="A4231">
        <v>4230</v>
      </c>
      <c r="B4231">
        <f t="shared" ca="1" si="264"/>
        <v>0</v>
      </c>
      <c r="C4231">
        <f t="shared" ca="1" si="265"/>
        <v>1</v>
      </c>
      <c r="D4231">
        <f t="shared" ca="1" si="266"/>
        <v>0</v>
      </c>
      <c r="E4231" s="4">
        <f ca="1">SUMPRODUCT(B4231:D4231,input_data!$B$5:$D$5,input_data!$B$7:$D$7)</f>
        <v>0.55482447560100623</v>
      </c>
      <c r="F4231" cm="1">
        <f t="array" aca="1" ref="F4231" ca="1">SUMPRODUCT((1-B4231:D4231),input_data!$B$6:$D$6,input_data!$B$8:$D$8)</f>
        <v>0.23890850772943367</v>
      </c>
      <c r="G4231">
        <f t="shared" ca="1" si="267"/>
        <v>0.79373298333043985</v>
      </c>
    </row>
    <row r="4232" spans="1:7" x14ac:dyDescent="0.2">
      <c r="A4232">
        <v>4231</v>
      </c>
      <c r="B4232">
        <f t="shared" ca="1" si="264"/>
        <v>0</v>
      </c>
      <c r="C4232">
        <f t="shared" ca="1" si="265"/>
        <v>1</v>
      </c>
      <c r="D4232">
        <f t="shared" ca="1" si="266"/>
        <v>0</v>
      </c>
      <c r="E4232" s="4">
        <f ca="1">SUMPRODUCT(B4232:D4232,input_data!$B$5:$D$5,input_data!$B$7:$D$7)</f>
        <v>0.55482447560100623</v>
      </c>
      <c r="F4232" cm="1">
        <f t="array" aca="1" ref="F4232" ca="1">SUMPRODUCT((1-B4232:D4232),input_data!$B$6:$D$6,input_data!$B$8:$D$8)</f>
        <v>0.23890850772943367</v>
      </c>
      <c r="G4232">
        <f t="shared" ca="1" si="267"/>
        <v>0.79373298333043985</v>
      </c>
    </row>
    <row r="4233" spans="1:7" x14ac:dyDescent="0.2">
      <c r="A4233">
        <v>4232</v>
      </c>
      <c r="B4233">
        <f t="shared" ca="1" si="264"/>
        <v>0</v>
      </c>
      <c r="C4233">
        <f t="shared" ca="1" si="265"/>
        <v>1</v>
      </c>
      <c r="D4233">
        <f t="shared" ca="1" si="266"/>
        <v>0</v>
      </c>
      <c r="E4233" s="4">
        <f ca="1">SUMPRODUCT(B4233:D4233,input_data!$B$5:$D$5,input_data!$B$7:$D$7)</f>
        <v>0.55482447560100623</v>
      </c>
      <c r="F4233" cm="1">
        <f t="array" aca="1" ref="F4233" ca="1">SUMPRODUCT((1-B4233:D4233),input_data!$B$6:$D$6,input_data!$B$8:$D$8)</f>
        <v>0.23890850772943367</v>
      </c>
      <c r="G4233">
        <f t="shared" ca="1" si="267"/>
        <v>0.79373298333043985</v>
      </c>
    </row>
    <row r="4234" spans="1:7" x14ac:dyDescent="0.2">
      <c r="A4234">
        <v>4233</v>
      </c>
      <c r="B4234">
        <f t="shared" ca="1" si="264"/>
        <v>0</v>
      </c>
      <c r="C4234">
        <f t="shared" ca="1" si="265"/>
        <v>1</v>
      </c>
      <c r="D4234">
        <f t="shared" ca="1" si="266"/>
        <v>0</v>
      </c>
      <c r="E4234" s="4">
        <f ca="1">SUMPRODUCT(B4234:D4234,input_data!$B$5:$D$5,input_data!$B$7:$D$7)</f>
        <v>0.55482447560100623</v>
      </c>
      <c r="F4234" cm="1">
        <f t="array" aca="1" ref="F4234" ca="1">SUMPRODUCT((1-B4234:D4234),input_data!$B$6:$D$6,input_data!$B$8:$D$8)</f>
        <v>0.23890850772943367</v>
      </c>
      <c r="G4234">
        <f t="shared" ca="1" si="267"/>
        <v>0.79373298333043985</v>
      </c>
    </row>
    <row r="4235" spans="1:7" x14ac:dyDescent="0.2">
      <c r="A4235">
        <v>4234</v>
      </c>
      <c r="B4235">
        <f t="shared" ca="1" si="264"/>
        <v>0</v>
      </c>
      <c r="C4235">
        <f t="shared" ca="1" si="265"/>
        <v>1</v>
      </c>
      <c r="D4235">
        <f t="shared" ca="1" si="266"/>
        <v>0</v>
      </c>
      <c r="E4235" s="4">
        <f ca="1">SUMPRODUCT(B4235:D4235,input_data!$B$5:$D$5,input_data!$B$7:$D$7)</f>
        <v>0.55482447560100623</v>
      </c>
      <c r="F4235" cm="1">
        <f t="array" aca="1" ref="F4235" ca="1">SUMPRODUCT((1-B4235:D4235),input_data!$B$6:$D$6,input_data!$B$8:$D$8)</f>
        <v>0.23890850772943367</v>
      </c>
      <c r="G4235">
        <f t="shared" ca="1" si="267"/>
        <v>0.79373298333043985</v>
      </c>
    </row>
    <row r="4236" spans="1:7" x14ac:dyDescent="0.2">
      <c r="A4236">
        <v>4235</v>
      </c>
      <c r="B4236">
        <f t="shared" ca="1" si="264"/>
        <v>0</v>
      </c>
      <c r="C4236">
        <f t="shared" ca="1" si="265"/>
        <v>1</v>
      </c>
      <c r="D4236">
        <f t="shared" ca="1" si="266"/>
        <v>0</v>
      </c>
      <c r="E4236" s="4">
        <f ca="1">SUMPRODUCT(B4236:D4236,input_data!$B$5:$D$5,input_data!$B$7:$D$7)</f>
        <v>0.55482447560100623</v>
      </c>
      <c r="F4236" cm="1">
        <f t="array" aca="1" ref="F4236" ca="1">SUMPRODUCT((1-B4236:D4236),input_data!$B$6:$D$6,input_data!$B$8:$D$8)</f>
        <v>0.23890850772943367</v>
      </c>
      <c r="G4236">
        <f t="shared" ca="1" si="267"/>
        <v>0.79373298333043985</v>
      </c>
    </row>
    <row r="4237" spans="1:7" x14ac:dyDescent="0.2">
      <c r="A4237">
        <v>4236</v>
      </c>
      <c r="B4237">
        <f t="shared" ca="1" si="264"/>
        <v>0</v>
      </c>
      <c r="C4237">
        <f t="shared" ca="1" si="265"/>
        <v>1</v>
      </c>
      <c r="D4237">
        <f t="shared" ca="1" si="266"/>
        <v>0</v>
      </c>
      <c r="E4237" s="4">
        <f ca="1">SUMPRODUCT(B4237:D4237,input_data!$B$5:$D$5,input_data!$B$7:$D$7)</f>
        <v>0.55482447560100623</v>
      </c>
      <c r="F4237" cm="1">
        <f t="array" aca="1" ref="F4237" ca="1">SUMPRODUCT((1-B4237:D4237),input_data!$B$6:$D$6,input_data!$B$8:$D$8)</f>
        <v>0.23890850772943367</v>
      </c>
      <c r="G4237">
        <f t="shared" ca="1" si="267"/>
        <v>0.79373298333043985</v>
      </c>
    </row>
    <row r="4238" spans="1:7" x14ac:dyDescent="0.2">
      <c r="A4238">
        <v>4237</v>
      </c>
      <c r="B4238">
        <f t="shared" ca="1" si="264"/>
        <v>0</v>
      </c>
      <c r="C4238">
        <f t="shared" ca="1" si="265"/>
        <v>1</v>
      </c>
      <c r="D4238">
        <f t="shared" ca="1" si="266"/>
        <v>0</v>
      </c>
      <c r="E4238" s="4">
        <f ca="1">SUMPRODUCT(B4238:D4238,input_data!$B$5:$D$5,input_data!$B$7:$D$7)</f>
        <v>0.55482447560100623</v>
      </c>
      <c r="F4238" cm="1">
        <f t="array" aca="1" ref="F4238" ca="1">SUMPRODUCT((1-B4238:D4238),input_data!$B$6:$D$6,input_data!$B$8:$D$8)</f>
        <v>0.23890850772943367</v>
      </c>
      <c r="G4238">
        <f t="shared" ca="1" si="267"/>
        <v>0.79373298333043985</v>
      </c>
    </row>
    <row r="4239" spans="1:7" x14ac:dyDescent="0.2">
      <c r="A4239">
        <v>4238</v>
      </c>
      <c r="B4239">
        <f t="shared" ca="1" si="264"/>
        <v>0</v>
      </c>
      <c r="C4239">
        <f t="shared" ca="1" si="265"/>
        <v>1</v>
      </c>
      <c r="D4239">
        <f t="shared" ca="1" si="266"/>
        <v>0</v>
      </c>
      <c r="E4239" s="4">
        <f ca="1">SUMPRODUCT(B4239:D4239,input_data!$B$5:$D$5,input_data!$B$7:$D$7)</f>
        <v>0.55482447560100623</v>
      </c>
      <c r="F4239" cm="1">
        <f t="array" aca="1" ref="F4239" ca="1">SUMPRODUCT((1-B4239:D4239),input_data!$B$6:$D$6,input_data!$B$8:$D$8)</f>
        <v>0.23890850772943367</v>
      </c>
      <c r="G4239">
        <f t="shared" ca="1" si="267"/>
        <v>0.79373298333043985</v>
      </c>
    </row>
    <row r="4240" spans="1:7" x14ac:dyDescent="0.2">
      <c r="A4240">
        <v>4239</v>
      </c>
      <c r="B4240">
        <f t="shared" ca="1" si="264"/>
        <v>0</v>
      </c>
      <c r="C4240">
        <f t="shared" ca="1" si="265"/>
        <v>1</v>
      </c>
      <c r="D4240">
        <f t="shared" ca="1" si="266"/>
        <v>0</v>
      </c>
      <c r="E4240" s="4">
        <f ca="1">SUMPRODUCT(B4240:D4240,input_data!$B$5:$D$5,input_data!$B$7:$D$7)</f>
        <v>0.55482447560100623</v>
      </c>
      <c r="F4240" cm="1">
        <f t="array" aca="1" ref="F4240" ca="1">SUMPRODUCT((1-B4240:D4240),input_data!$B$6:$D$6,input_data!$B$8:$D$8)</f>
        <v>0.23890850772943367</v>
      </c>
      <c r="G4240">
        <f t="shared" ca="1" si="267"/>
        <v>0.79373298333043985</v>
      </c>
    </row>
    <row r="4241" spans="1:7" x14ac:dyDescent="0.2">
      <c r="A4241">
        <v>4240</v>
      </c>
      <c r="B4241">
        <f t="shared" ca="1" si="264"/>
        <v>0</v>
      </c>
      <c r="C4241">
        <f t="shared" ca="1" si="265"/>
        <v>1</v>
      </c>
      <c r="D4241">
        <f t="shared" ca="1" si="266"/>
        <v>0</v>
      </c>
      <c r="E4241" s="4">
        <f ca="1">SUMPRODUCT(B4241:D4241,input_data!$B$5:$D$5,input_data!$B$7:$D$7)</f>
        <v>0.55482447560100623</v>
      </c>
      <c r="F4241" cm="1">
        <f t="array" aca="1" ref="F4241" ca="1">SUMPRODUCT((1-B4241:D4241),input_data!$B$6:$D$6,input_data!$B$8:$D$8)</f>
        <v>0.23890850772943367</v>
      </c>
      <c r="G4241">
        <f t="shared" ca="1" si="267"/>
        <v>0.79373298333043985</v>
      </c>
    </row>
    <row r="4242" spans="1:7" x14ac:dyDescent="0.2">
      <c r="A4242">
        <v>4241</v>
      </c>
      <c r="B4242">
        <f t="shared" ca="1" si="264"/>
        <v>0</v>
      </c>
      <c r="C4242">
        <f t="shared" ca="1" si="265"/>
        <v>1</v>
      </c>
      <c r="D4242">
        <f t="shared" ca="1" si="266"/>
        <v>0</v>
      </c>
      <c r="E4242" s="4">
        <f ca="1">SUMPRODUCT(B4242:D4242,input_data!$B$5:$D$5,input_data!$B$7:$D$7)</f>
        <v>0.55482447560100623</v>
      </c>
      <c r="F4242" cm="1">
        <f t="array" aca="1" ref="F4242" ca="1">SUMPRODUCT((1-B4242:D4242),input_data!$B$6:$D$6,input_data!$B$8:$D$8)</f>
        <v>0.23890850772943367</v>
      </c>
      <c r="G4242">
        <f t="shared" ca="1" si="267"/>
        <v>0.79373298333043985</v>
      </c>
    </row>
    <row r="4243" spans="1:7" x14ac:dyDescent="0.2">
      <c r="A4243">
        <v>4242</v>
      </c>
      <c r="B4243">
        <f t="shared" ca="1" si="264"/>
        <v>0</v>
      </c>
      <c r="C4243">
        <f t="shared" ca="1" si="265"/>
        <v>1</v>
      </c>
      <c r="D4243">
        <f t="shared" ca="1" si="266"/>
        <v>0</v>
      </c>
      <c r="E4243" s="4">
        <f ca="1">SUMPRODUCT(B4243:D4243,input_data!$B$5:$D$5,input_data!$B$7:$D$7)</f>
        <v>0.55482447560100623</v>
      </c>
      <c r="F4243" cm="1">
        <f t="array" aca="1" ref="F4243" ca="1">SUMPRODUCT((1-B4243:D4243),input_data!$B$6:$D$6,input_data!$B$8:$D$8)</f>
        <v>0.23890850772943367</v>
      </c>
      <c r="G4243">
        <f t="shared" ca="1" si="267"/>
        <v>0.79373298333043985</v>
      </c>
    </row>
    <row r="4244" spans="1:7" x14ac:dyDescent="0.2">
      <c r="A4244">
        <v>4243</v>
      </c>
      <c r="B4244">
        <f t="shared" ca="1" si="264"/>
        <v>0</v>
      </c>
      <c r="C4244">
        <f t="shared" ca="1" si="265"/>
        <v>1</v>
      </c>
      <c r="D4244">
        <f t="shared" ca="1" si="266"/>
        <v>0</v>
      </c>
      <c r="E4244" s="4">
        <f ca="1">SUMPRODUCT(B4244:D4244,input_data!$B$5:$D$5,input_data!$B$7:$D$7)</f>
        <v>0.55482447560100623</v>
      </c>
      <c r="F4244" cm="1">
        <f t="array" aca="1" ref="F4244" ca="1">SUMPRODUCT((1-B4244:D4244),input_data!$B$6:$D$6,input_data!$B$8:$D$8)</f>
        <v>0.23890850772943367</v>
      </c>
      <c r="G4244">
        <f t="shared" ca="1" si="267"/>
        <v>0.79373298333043985</v>
      </c>
    </row>
    <row r="4245" spans="1:7" x14ac:dyDescent="0.2">
      <c r="A4245">
        <v>4244</v>
      </c>
      <c r="B4245">
        <f t="shared" ca="1" si="264"/>
        <v>0</v>
      </c>
      <c r="C4245">
        <f t="shared" ca="1" si="265"/>
        <v>1</v>
      </c>
      <c r="D4245">
        <f t="shared" ca="1" si="266"/>
        <v>0</v>
      </c>
      <c r="E4245" s="4">
        <f ca="1">SUMPRODUCT(B4245:D4245,input_data!$B$5:$D$5,input_data!$B$7:$D$7)</f>
        <v>0.55482447560100623</v>
      </c>
      <c r="F4245" cm="1">
        <f t="array" aca="1" ref="F4245" ca="1">SUMPRODUCT((1-B4245:D4245),input_data!$B$6:$D$6,input_data!$B$8:$D$8)</f>
        <v>0.23890850772943367</v>
      </c>
      <c r="G4245">
        <f t="shared" ca="1" si="267"/>
        <v>0.79373298333043985</v>
      </c>
    </row>
    <row r="4246" spans="1:7" x14ac:dyDescent="0.2">
      <c r="A4246">
        <v>4245</v>
      </c>
      <c r="B4246">
        <f t="shared" ca="1" si="264"/>
        <v>0</v>
      </c>
      <c r="C4246">
        <f t="shared" ca="1" si="265"/>
        <v>1</v>
      </c>
      <c r="D4246">
        <f t="shared" ca="1" si="266"/>
        <v>0</v>
      </c>
      <c r="E4246" s="4">
        <f ca="1">SUMPRODUCT(B4246:D4246,input_data!$B$5:$D$5,input_data!$B$7:$D$7)</f>
        <v>0.55482447560100623</v>
      </c>
      <c r="F4246" cm="1">
        <f t="array" aca="1" ref="F4246" ca="1">SUMPRODUCT((1-B4246:D4246),input_data!$B$6:$D$6,input_data!$B$8:$D$8)</f>
        <v>0.23890850772943367</v>
      </c>
      <c r="G4246">
        <f t="shared" ca="1" si="267"/>
        <v>0.79373298333043985</v>
      </c>
    </row>
    <row r="4247" spans="1:7" x14ac:dyDescent="0.2">
      <c r="A4247">
        <v>4246</v>
      </c>
      <c r="B4247">
        <f t="shared" ca="1" si="264"/>
        <v>0</v>
      </c>
      <c r="C4247">
        <f t="shared" ca="1" si="265"/>
        <v>1</v>
      </c>
      <c r="D4247">
        <f t="shared" ca="1" si="266"/>
        <v>0</v>
      </c>
      <c r="E4247" s="4">
        <f ca="1">SUMPRODUCT(B4247:D4247,input_data!$B$5:$D$5,input_data!$B$7:$D$7)</f>
        <v>0.55482447560100623</v>
      </c>
      <c r="F4247" cm="1">
        <f t="array" aca="1" ref="F4247" ca="1">SUMPRODUCT((1-B4247:D4247),input_data!$B$6:$D$6,input_data!$B$8:$D$8)</f>
        <v>0.23890850772943367</v>
      </c>
      <c r="G4247">
        <f t="shared" ca="1" si="267"/>
        <v>0.79373298333043985</v>
      </c>
    </row>
    <row r="4248" spans="1:7" x14ac:dyDescent="0.2">
      <c r="A4248">
        <v>4247</v>
      </c>
      <c r="B4248">
        <f t="shared" ca="1" si="264"/>
        <v>0</v>
      </c>
      <c r="C4248">
        <f t="shared" ca="1" si="265"/>
        <v>1</v>
      </c>
      <c r="D4248">
        <f t="shared" ca="1" si="266"/>
        <v>0</v>
      </c>
      <c r="E4248" s="4">
        <f ca="1">SUMPRODUCT(B4248:D4248,input_data!$B$5:$D$5,input_data!$B$7:$D$7)</f>
        <v>0.55482447560100623</v>
      </c>
      <c r="F4248" cm="1">
        <f t="array" aca="1" ref="F4248" ca="1">SUMPRODUCT((1-B4248:D4248),input_data!$B$6:$D$6,input_data!$B$8:$D$8)</f>
        <v>0.23890850772943367</v>
      </c>
      <c r="G4248">
        <f t="shared" ca="1" si="267"/>
        <v>0.79373298333043985</v>
      </c>
    </row>
    <row r="4249" spans="1:7" x14ac:dyDescent="0.2">
      <c r="A4249">
        <v>4248</v>
      </c>
      <c r="B4249">
        <f t="shared" ca="1" si="264"/>
        <v>0</v>
      </c>
      <c r="C4249">
        <f t="shared" ca="1" si="265"/>
        <v>1</v>
      </c>
      <c r="D4249">
        <f t="shared" ca="1" si="266"/>
        <v>0</v>
      </c>
      <c r="E4249" s="4">
        <f ca="1">SUMPRODUCT(B4249:D4249,input_data!$B$5:$D$5,input_data!$B$7:$D$7)</f>
        <v>0.55482447560100623</v>
      </c>
      <c r="F4249" cm="1">
        <f t="array" aca="1" ref="F4249" ca="1">SUMPRODUCT((1-B4249:D4249),input_data!$B$6:$D$6,input_data!$B$8:$D$8)</f>
        <v>0.23890850772943367</v>
      </c>
      <c r="G4249">
        <f t="shared" ca="1" si="267"/>
        <v>0.79373298333043985</v>
      </c>
    </row>
    <row r="4250" spans="1:7" x14ac:dyDescent="0.2">
      <c r="A4250">
        <v>4249</v>
      </c>
      <c r="B4250">
        <f t="shared" ca="1" si="264"/>
        <v>0</v>
      </c>
      <c r="C4250">
        <f t="shared" ca="1" si="265"/>
        <v>1</v>
      </c>
      <c r="D4250">
        <f t="shared" ca="1" si="266"/>
        <v>0</v>
      </c>
      <c r="E4250" s="4">
        <f ca="1">SUMPRODUCT(B4250:D4250,input_data!$B$5:$D$5,input_data!$B$7:$D$7)</f>
        <v>0.55482447560100623</v>
      </c>
      <c r="F4250" cm="1">
        <f t="array" aca="1" ref="F4250" ca="1">SUMPRODUCT((1-B4250:D4250),input_data!$B$6:$D$6,input_data!$B$8:$D$8)</f>
        <v>0.23890850772943367</v>
      </c>
      <c r="G4250">
        <f t="shared" ca="1" si="267"/>
        <v>0.79373298333043985</v>
      </c>
    </row>
    <row r="4251" spans="1:7" x14ac:dyDescent="0.2">
      <c r="A4251">
        <v>4250</v>
      </c>
      <c r="B4251">
        <f t="shared" ca="1" si="264"/>
        <v>0</v>
      </c>
      <c r="C4251">
        <f t="shared" ca="1" si="265"/>
        <v>1</v>
      </c>
      <c r="D4251">
        <f t="shared" ca="1" si="266"/>
        <v>0</v>
      </c>
      <c r="E4251" s="4">
        <f ca="1">SUMPRODUCT(B4251:D4251,input_data!$B$5:$D$5,input_data!$B$7:$D$7)</f>
        <v>0.55482447560100623</v>
      </c>
      <c r="F4251" cm="1">
        <f t="array" aca="1" ref="F4251" ca="1">SUMPRODUCT((1-B4251:D4251),input_data!$B$6:$D$6,input_data!$B$8:$D$8)</f>
        <v>0.23890850772943367</v>
      </c>
      <c r="G4251">
        <f t="shared" ca="1" si="267"/>
        <v>0.79373298333043985</v>
      </c>
    </row>
    <row r="4252" spans="1:7" x14ac:dyDescent="0.2">
      <c r="A4252">
        <v>4251</v>
      </c>
      <c r="B4252">
        <f t="shared" ca="1" si="264"/>
        <v>0</v>
      </c>
      <c r="C4252">
        <f t="shared" ca="1" si="265"/>
        <v>1</v>
      </c>
      <c r="D4252">
        <f t="shared" ca="1" si="266"/>
        <v>0</v>
      </c>
      <c r="E4252" s="4">
        <f ca="1">SUMPRODUCT(B4252:D4252,input_data!$B$5:$D$5,input_data!$B$7:$D$7)</f>
        <v>0.55482447560100623</v>
      </c>
      <c r="F4252" cm="1">
        <f t="array" aca="1" ref="F4252" ca="1">SUMPRODUCT((1-B4252:D4252),input_data!$B$6:$D$6,input_data!$B$8:$D$8)</f>
        <v>0.23890850772943367</v>
      </c>
      <c r="G4252">
        <f t="shared" ca="1" si="267"/>
        <v>0.79373298333043985</v>
      </c>
    </row>
    <row r="4253" spans="1:7" x14ac:dyDescent="0.2">
      <c r="A4253">
        <v>4252</v>
      </c>
      <c r="B4253">
        <f t="shared" ca="1" si="264"/>
        <v>0</v>
      </c>
      <c r="C4253">
        <f t="shared" ca="1" si="265"/>
        <v>1</v>
      </c>
      <c r="D4253">
        <f t="shared" ca="1" si="266"/>
        <v>0</v>
      </c>
      <c r="E4253" s="4">
        <f ca="1">SUMPRODUCT(B4253:D4253,input_data!$B$5:$D$5,input_data!$B$7:$D$7)</f>
        <v>0.55482447560100623</v>
      </c>
      <c r="F4253" cm="1">
        <f t="array" aca="1" ref="F4253" ca="1">SUMPRODUCT((1-B4253:D4253),input_data!$B$6:$D$6,input_data!$B$8:$D$8)</f>
        <v>0.23890850772943367</v>
      </c>
      <c r="G4253">
        <f t="shared" ca="1" si="267"/>
        <v>0.79373298333043985</v>
      </c>
    </row>
    <row r="4254" spans="1:7" x14ac:dyDescent="0.2">
      <c r="A4254">
        <v>4253</v>
      </c>
      <c r="B4254">
        <f t="shared" ca="1" si="264"/>
        <v>0</v>
      </c>
      <c r="C4254">
        <f t="shared" ca="1" si="265"/>
        <v>1</v>
      </c>
      <c r="D4254">
        <f t="shared" ca="1" si="266"/>
        <v>0</v>
      </c>
      <c r="E4254" s="4">
        <f ca="1">SUMPRODUCT(B4254:D4254,input_data!$B$5:$D$5,input_data!$B$7:$D$7)</f>
        <v>0.55482447560100623</v>
      </c>
      <c r="F4254" cm="1">
        <f t="array" aca="1" ref="F4254" ca="1">SUMPRODUCT((1-B4254:D4254),input_data!$B$6:$D$6,input_data!$B$8:$D$8)</f>
        <v>0.23890850772943367</v>
      </c>
      <c r="G4254">
        <f t="shared" ca="1" si="267"/>
        <v>0.79373298333043985</v>
      </c>
    </row>
    <row r="4255" spans="1:7" x14ac:dyDescent="0.2">
      <c r="A4255">
        <v>4254</v>
      </c>
      <c r="B4255">
        <f t="shared" ca="1" si="264"/>
        <v>0</v>
      </c>
      <c r="C4255">
        <f t="shared" ca="1" si="265"/>
        <v>1</v>
      </c>
      <c r="D4255">
        <f t="shared" ca="1" si="266"/>
        <v>0</v>
      </c>
      <c r="E4255" s="4">
        <f ca="1">SUMPRODUCT(B4255:D4255,input_data!$B$5:$D$5,input_data!$B$7:$D$7)</f>
        <v>0.55482447560100623</v>
      </c>
      <c r="F4255" cm="1">
        <f t="array" aca="1" ref="F4255" ca="1">SUMPRODUCT((1-B4255:D4255),input_data!$B$6:$D$6,input_data!$B$8:$D$8)</f>
        <v>0.23890850772943367</v>
      </c>
      <c r="G4255">
        <f t="shared" ca="1" si="267"/>
        <v>0.79373298333043985</v>
      </c>
    </row>
    <row r="4256" spans="1:7" x14ac:dyDescent="0.2">
      <c r="A4256">
        <v>4255</v>
      </c>
      <c r="B4256">
        <f t="shared" ca="1" si="264"/>
        <v>0</v>
      </c>
      <c r="C4256">
        <f t="shared" ca="1" si="265"/>
        <v>1</v>
      </c>
      <c r="D4256">
        <f t="shared" ca="1" si="266"/>
        <v>0</v>
      </c>
      <c r="E4256" s="4">
        <f ca="1">SUMPRODUCT(B4256:D4256,input_data!$B$5:$D$5,input_data!$B$7:$D$7)</f>
        <v>0.55482447560100623</v>
      </c>
      <c r="F4256" cm="1">
        <f t="array" aca="1" ref="F4256" ca="1">SUMPRODUCT((1-B4256:D4256),input_data!$B$6:$D$6,input_data!$B$8:$D$8)</f>
        <v>0.23890850772943367</v>
      </c>
      <c r="G4256">
        <f t="shared" ca="1" si="267"/>
        <v>0.79373298333043985</v>
      </c>
    </row>
    <row r="4257" spans="1:7" x14ac:dyDescent="0.2">
      <c r="A4257">
        <v>4256</v>
      </c>
      <c r="B4257">
        <f t="shared" ca="1" si="264"/>
        <v>0</v>
      </c>
      <c r="C4257">
        <f t="shared" ca="1" si="265"/>
        <v>1</v>
      </c>
      <c r="D4257">
        <f t="shared" ca="1" si="266"/>
        <v>0</v>
      </c>
      <c r="E4257" s="4">
        <f ca="1">SUMPRODUCT(B4257:D4257,input_data!$B$5:$D$5,input_data!$B$7:$D$7)</f>
        <v>0.55482447560100623</v>
      </c>
      <c r="F4257" cm="1">
        <f t="array" aca="1" ref="F4257" ca="1">SUMPRODUCT((1-B4257:D4257),input_data!$B$6:$D$6,input_data!$B$8:$D$8)</f>
        <v>0.23890850772943367</v>
      </c>
      <c r="G4257">
        <f t="shared" ca="1" si="267"/>
        <v>0.79373298333043985</v>
      </c>
    </row>
    <row r="4258" spans="1:7" x14ac:dyDescent="0.2">
      <c r="A4258">
        <v>4257</v>
      </c>
      <c r="B4258">
        <f t="shared" ca="1" si="264"/>
        <v>0</v>
      </c>
      <c r="C4258">
        <f t="shared" ca="1" si="265"/>
        <v>1</v>
      </c>
      <c r="D4258">
        <f t="shared" ca="1" si="266"/>
        <v>0</v>
      </c>
      <c r="E4258" s="4">
        <f ca="1">SUMPRODUCT(B4258:D4258,input_data!$B$5:$D$5,input_data!$B$7:$D$7)</f>
        <v>0.55482447560100623</v>
      </c>
      <c r="F4258" cm="1">
        <f t="array" aca="1" ref="F4258" ca="1">SUMPRODUCT((1-B4258:D4258),input_data!$B$6:$D$6,input_data!$B$8:$D$8)</f>
        <v>0.23890850772943367</v>
      </c>
      <c r="G4258">
        <f t="shared" ca="1" si="267"/>
        <v>0.79373298333043985</v>
      </c>
    </row>
    <row r="4259" spans="1:7" x14ac:dyDescent="0.2">
      <c r="A4259">
        <v>4258</v>
      </c>
      <c r="B4259">
        <f t="shared" ca="1" si="264"/>
        <v>0</v>
      </c>
      <c r="C4259">
        <f t="shared" ca="1" si="265"/>
        <v>1</v>
      </c>
      <c r="D4259">
        <f t="shared" ca="1" si="266"/>
        <v>0</v>
      </c>
      <c r="E4259" s="4">
        <f ca="1">SUMPRODUCT(B4259:D4259,input_data!$B$5:$D$5,input_data!$B$7:$D$7)</f>
        <v>0.55482447560100623</v>
      </c>
      <c r="F4259" cm="1">
        <f t="array" aca="1" ref="F4259" ca="1">SUMPRODUCT((1-B4259:D4259),input_data!$B$6:$D$6,input_data!$B$8:$D$8)</f>
        <v>0.23890850772943367</v>
      </c>
      <c r="G4259">
        <f t="shared" ca="1" si="267"/>
        <v>0.79373298333043985</v>
      </c>
    </row>
    <row r="4260" spans="1:7" x14ac:dyDescent="0.2">
      <c r="A4260">
        <v>4259</v>
      </c>
      <c r="B4260">
        <f t="shared" ca="1" si="264"/>
        <v>0</v>
      </c>
      <c r="C4260">
        <f t="shared" ca="1" si="265"/>
        <v>1</v>
      </c>
      <c r="D4260">
        <f t="shared" ca="1" si="266"/>
        <v>0</v>
      </c>
      <c r="E4260" s="4">
        <f ca="1">SUMPRODUCT(B4260:D4260,input_data!$B$5:$D$5,input_data!$B$7:$D$7)</f>
        <v>0.55482447560100623</v>
      </c>
      <c r="F4260" cm="1">
        <f t="array" aca="1" ref="F4260" ca="1">SUMPRODUCT((1-B4260:D4260),input_data!$B$6:$D$6,input_data!$B$8:$D$8)</f>
        <v>0.23890850772943367</v>
      </c>
      <c r="G4260">
        <f t="shared" ca="1" si="267"/>
        <v>0.79373298333043985</v>
      </c>
    </row>
    <row r="4261" spans="1:7" x14ac:dyDescent="0.2">
      <c r="A4261">
        <v>4260</v>
      </c>
      <c r="B4261">
        <f t="shared" ca="1" si="264"/>
        <v>0</v>
      </c>
      <c r="C4261">
        <f t="shared" ca="1" si="265"/>
        <v>1</v>
      </c>
      <c r="D4261">
        <f t="shared" ca="1" si="266"/>
        <v>0</v>
      </c>
      <c r="E4261" s="4">
        <f ca="1">SUMPRODUCT(B4261:D4261,input_data!$B$5:$D$5,input_data!$B$7:$D$7)</f>
        <v>0.55482447560100623</v>
      </c>
      <c r="F4261" cm="1">
        <f t="array" aca="1" ref="F4261" ca="1">SUMPRODUCT((1-B4261:D4261),input_data!$B$6:$D$6,input_data!$B$8:$D$8)</f>
        <v>0.23890850772943367</v>
      </c>
      <c r="G4261">
        <f t="shared" ca="1" si="267"/>
        <v>0.79373298333043985</v>
      </c>
    </row>
    <row r="4262" spans="1:7" x14ac:dyDescent="0.2">
      <c r="A4262">
        <v>4261</v>
      </c>
      <c r="B4262">
        <f t="shared" ca="1" si="264"/>
        <v>0</v>
      </c>
      <c r="C4262">
        <f t="shared" ca="1" si="265"/>
        <v>1</v>
      </c>
      <c r="D4262">
        <f t="shared" ca="1" si="266"/>
        <v>0</v>
      </c>
      <c r="E4262" s="4">
        <f ca="1">SUMPRODUCT(B4262:D4262,input_data!$B$5:$D$5,input_data!$B$7:$D$7)</f>
        <v>0.55482447560100623</v>
      </c>
      <c r="F4262" cm="1">
        <f t="array" aca="1" ref="F4262" ca="1">SUMPRODUCT((1-B4262:D4262),input_data!$B$6:$D$6,input_data!$B$8:$D$8)</f>
        <v>0.23890850772943367</v>
      </c>
      <c r="G4262">
        <f t="shared" ca="1" si="267"/>
        <v>0.79373298333043985</v>
      </c>
    </row>
    <row r="4263" spans="1:7" x14ac:dyDescent="0.2">
      <c r="A4263">
        <v>4262</v>
      </c>
      <c r="B4263">
        <f t="shared" ca="1" si="264"/>
        <v>0</v>
      </c>
      <c r="C4263">
        <f t="shared" ca="1" si="265"/>
        <v>1</v>
      </c>
      <c r="D4263">
        <f t="shared" ca="1" si="266"/>
        <v>0</v>
      </c>
      <c r="E4263" s="4">
        <f ca="1">SUMPRODUCT(B4263:D4263,input_data!$B$5:$D$5,input_data!$B$7:$D$7)</f>
        <v>0.55482447560100623</v>
      </c>
      <c r="F4263" cm="1">
        <f t="array" aca="1" ref="F4263" ca="1">SUMPRODUCT((1-B4263:D4263),input_data!$B$6:$D$6,input_data!$B$8:$D$8)</f>
        <v>0.23890850772943367</v>
      </c>
      <c r="G4263">
        <f t="shared" ca="1" si="267"/>
        <v>0.79373298333043985</v>
      </c>
    </row>
    <row r="4264" spans="1:7" x14ac:dyDescent="0.2">
      <c r="A4264">
        <v>4263</v>
      </c>
      <c r="B4264">
        <f t="shared" ca="1" si="264"/>
        <v>0</v>
      </c>
      <c r="C4264">
        <f t="shared" ca="1" si="265"/>
        <v>1</v>
      </c>
      <c r="D4264">
        <f t="shared" ca="1" si="266"/>
        <v>0</v>
      </c>
      <c r="E4264" s="4">
        <f ca="1">SUMPRODUCT(B4264:D4264,input_data!$B$5:$D$5,input_data!$B$7:$D$7)</f>
        <v>0.55482447560100623</v>
      </c>
      <c r="F4264" cm="1">
        <f t="array" aca="1" ref="F4264" ca="1">SUMPRODUCT((1-B4264:D4264),input_data!$B$6:$D$6,input_data!$B$8:$D$8)</f>
        <v>0.23890850772943367</v>
      </c>
      <c r="G4264">
        <f t="shared" ca="1" si="267"/>
        <v>0.79373298333043985</v>
      </c>
    </row>
    <row r="4265" spans="1:7" x14ac:dyDescent="0.2">
      <c r="A4265">
        <v>4264</v>
      </c>
      <c r="B4265">
        <f t="shared" ca="1" si="264"/>
        <v>0</v>
      </c>
      <c r="C4265">
        <f t="shared" ca="1" si="265"/>
        <v>1</v>
      </c>
      <c r="D4265">
        <f t="shared" ca="1" si="266"/>
        <v>0</v>
      </c>
      <c r="E4265" s="4">
        <f ca="1">SUMPRODUCT(B4265:D4265,input_data!$B$5:$D$5,input_data!$B$7:$D$7)</f>
        <v>0.55482447560100623</v>
      </c>
      <c r="F4265" cm="1">
        <f t="array" aca="1" ref="F4265" ca="1">SUMPRODUCT((1-B4265:D4265),input_data!$B$6:$D$6,input_data!$B$8:$D$8)</f>
        <v>0.23890850772943367</v>
      </c>
      <c r="G4265">
        <f t="shared" ca="1" si="267"/>
        <v>0.79373298333043985</v>
      </c>
    </row>
    <row r="4266" spans="1:7" x14ac:dyDescent="0.2">
      <c r="A4266">
        <v>4265</v>
      </c>
      <c r="B4266">
        <f t="shared" ca="1" si="264"/>
        <v>0</v>
      </c>
      <c r="C4266">
        <f t="shared" ca="1" si="265"/>
        <v>1</v>
      </c>
      <c r="D4266">
        <f t="shared" ca="1" si="266"/>
        <v>0</v>
      </c>
      <c r="E4266" s="4">
        <f ca="1">SUMPRODUCT(B4266:D4266,input_data!$B$5:$D$5,input_data!$B$7:$D$7)</f>
        <v>0.55482447560100623</v>
      </c>
      <c r="F4266" cm="1">
        <f t="array" aca="1" ref="F4266" ca="1">SUMPRODUCT((1-B4266:D4266),input_data!$B$6:$D$6,input_data!$B$8:$D$8)</f>
        <v>0.23890850772943367</v>
      </c>
      <c r="G4266">
        <f t="shared" ca="1" si="267"/>
        <v>0.79373298333043985</v>
      </c>
    </row>
    <row r="4267" spans="1:7" x14ac:dyDescent="0.2">
      <c r="A4267">
        <v>4266</v>
      </c>
      <c r="B4267">
        <f t="shared" ca="1" si="264"/>
        <v>0</v>
      </c>
      <c r="C4267">
        <f t="shared" ca="1" si="265"/>
        <v>1</v>
      </c>
      <c r="D4267">
        <f t="shared" ca="1" si="266"/>
        <v>0</v>
      </c>
      <c r="E4267" s="4">
        <f ca="1">SUMPRODUCT(B4267:D4267,input_data!$B$5:$D$5,input_data!$B$7:$D$7)</f>
        <v>0.55482447560100623</v>
      </c>
      <c r="F4267" cm="1">
        <f t="array" aca="1" ref="F4267" ca="1">SUMPRODUCT((1-B4267:D4267),input_data!$B$6:$D$6,input_data!$B$8:$D$8)</f>
        <v>0.23890850772943367</v>
      </c>
      <c r="G4267">
        <f t="shared" ca="1" si="267"/>
        <v>0.79373298333043985</v>
      </c>
    </row>
    <row r="4268" spans="1:7" x14ac:dyDescent="0.2">
      <c r="A4268">
        <v>4267</v>
      </c>
      <c r="B4268">
        <f t="shared" ca="1" si="264"/>
        <v>0</v>
      </c>
      <c r="C4268">
        <f t="shared" ca="1" si="265"/>
        <v>1</v>
      </c>
      <c r="D4268">
        <f t="shared" ca="1" si="266"/>
        <v>0</v>
      </c>
      <c r="E4268" s="4">
        <f ca="1">SUMPRODUCT(B4268:D4268,input_data!$B$5:$D$5,input_data!$B$7:$D$7)</f>
        <v>0.55482447560100623</v>
      </c>
      <c r="F4268" cm="1">
        <f t="array" aca="1" ref="F4268" ca="1">SUMPRODUCT((1-B4268:D4268),input_data!$B$6:$D$6,input_data!$B$8:$D$8)</f>
        <v>0.23890850772943367</v>
      </c>
      <c r="G4268">
        <f t="shared" ca="1" si="267"/>
        <v>0.79373298333043985</v>
      </c>
    </row>
    <row r="4269" spans="1:7" x14ac:dyDescent="0.2">
      <c r="A4269">
        <v>4268</v>
      </c>
      <c r="B4269">
        <f t="shared" ca="1" si="264"/>
        <v>0</v>
      </c>
      <c r="C4269">
        <f t="shared" ca="1" si="265"/>
        <v>1</v>
      </c>
      <c r="D4269">
        <f t="shared" ca="1" si="266"/>
        <v>0</v>
      </c>
      <c r="E4269" s="4">
        <f ca="1">SUMPRODUCT(B4269:D4269,input_data!$B$5:$D$5,input_data!$B$7:$D$7)</f>
        <v>0.55482447560100623</v>
      </c>
      <c r="F4269" cm="1">
        <f t="array" aca="1" ref="F4269" ca="1">SUMPRODUCT((1-B4269:D4269),input_data!$B$6:$D$6,input_data!$B$8:$D$8)</f>
        <v>0.23890850772943367</v>
      </c>
      <c r="G4269">
        <f t="shared" ca="1" si="267"/>
        <v>0.79373298333043985</v>
      </c>
    </row>
    <row r="4270" spans="1:7" x14ac:dyDescent="0.2">
      <c r="A4270">
        <v>4269</v>
      </c>
      <c r="B4270">
        <f t="shared" ca="1" si="264"/>
        <v>0</v>
      </c>
      <c r="C4270">
        <f t="shared" ca="1" si="265"/>
        <v>1</v>
      </c>
      <c r="D4270">
        <f t="shared" ca="1" si="266"/>
        <v>0</v>
      </c>
      <c r="E4270" s="4">
        <f ca="1">SUMPRODUCT(B4270:D4270,input_data!$B$5:$D$5,input_data!$B$7:$D$7)</f>
        <v>0.55482447560100623</v>
      </c>
      <c r="F4270" cm="1">
        <f t="array" aca="1" ref="F4270" ca="1">SUMPRODUCT((1-B4270:D4270),input_data!$B$6:$D$6,input_data!$B$8:$D$8)</f>
        <v>0.23890850772943367</v>
      </c>
      <c r="G4270">
        <f t="shared" ca="1" si="267"/>
        <v>0.79373298333043985</v>
      </c>
    </row>
    <row r="4271" spans="1:7" x14ac:dyDescent="0.2">
      <c r="A4271">
        <v>4270</v>
      </c>
      <c r="B4271">
        <f t="shared" ca="1" si="264"/>
        <v>0</v>
      </c>
      <c r="C4271">
        <f t="shared" ca="1" si="265"/>
        <v>1</v>
      </c>
      <c r="D4271">
        <f t="shared" ca="1" si="266"/>
        <v>0</v>
      </c>
      <c r="E4271" s="4">
        <f ca="1">SUMPRODUCT(B4271:D4271,input_data!$B$5:$D$5,input_data!$B$7:$D$7)</f>
        <v>0.55482447560100623</v>
      </c>
      <c r="F4271" cm="1">
        <f t="array" aca="1" ref="F4271" ca="1">SUMPRODUCT((1-B4271:D4271),input_data!$B$6:$D$6,input_data!$B$8:$D$8)</f>
        <v>0.23890850772943367</v>
      </c>
      <c r="G4271">
        <f t="shared" ca="1" si="267"/>
        <v>0.79373298333043985</v>
      </c>
    </row>
    <row r="4272" spans="1:7" x14ac:dyDescent="0.2">
      <c r="A4272">
        <v>4271</v>
      </c>
      <c r="B4272">
        <f t="shared" ca="1" si="264"/>
        <v>0</v>
      </c>
      <c r="C4272">
        <f t="shared" ca="1" si="265"/>
        <v>1</v>
      </c>
      <c r="D4272">
        <f t="shared" ca="1" si="266"/>
        <v>0</v>
      </c>
      <c r="E4272" s="4">
        <f ca="1">SUMPRODUCT(B4272:D4272,input_data!$B$5:$D$5,input_data!$B$7:$D$7)</f>
        <v>0.55482447560100623</v>
      </c>
      <c r="F4272" cm="1">
        <f t="array" aca="1" ref="F4272" ca="1">SUMPRODUCT((1-B4272:D4272),input_data!$B$6:$D$6,input_data!$B$8:$D$8)</f>
        <v>0.23890850772943367</v>
      </c>
      <c r="G4272">
        <f t="shared" ca="1" si="267"/>
        <v>0.79373298333043985</v>
      </c>
    </row>
    <row r="4273" spans="1:7" x14ac:dyDescent="0.2">
      <c r="A4273">
        <v>4272</v>
      </c>
      <c r="B4273">
        <f t="shared" ca="1" si="264"/>
        <v>0</v>
      </c>
      <c r="C4273">
        <f t="shared" ca="1" si="265"/>
        <v>1</v>
      </c>
      <c r="D4273">
        <f t="shared" ca="1" si="266"/>
        <v>0</v>
      </c>
      <c r="E4273" s="4">
        <f ca="1">SUMPRODUCT(B4273:D4273,input_data!$B$5:$D$5,input_data!$B$7:$D$7)</f>
        <v>0.55482447560100623</v>
      </c>
      <c r="F4273" cm="1">
        <f t="array" aca="1" ref="F4273" ca="1">SUMPRODUCT((1-B4273:D4273),input_data!$B$6:$D$6,input_data!$B$8:$D$8)</f>
        <v>0.23890850772943367</v>
      </c>
      <c r="G4273">
        <f t="shared" ca="1" si="267"/>
        <v>0.79373298333043985</v>
      </c>
    </row>
    <row r="4274" spans="1:7" x14ac:dyDescent="0.2">
      <c r="A4274">
        <v>4273</v>
      </c>
      <c r="B4274">
        <f t="shared" ca="1" si="264"/>
        <v>0</v>
      </c>
      <c r="C4274">
        <f t="shared" ca="1" si="265"/>
        <v>1</v>
      </c>
      <c r="D4274">
        <f t="shared" ca="1" si="266"/>
        <v>0</v>
      </c>
      <c r="E4274" s="4">
        <f ca="1">SUMPRODUCT(B4274:D4274,input_data!$B$5:$D$5,input_data!$B$7:$D$7)</f>
        <v>0.55482447560100623</v>
      </c>
      <c r="F4274" cm="1">
        <f t="array" aca="1" ref="F4274" ca="1">SUMPRODUCT((1-B4274:D4274),input_data!$B$6:$D$6,input_data!$B$8:$D$8)</f>
        <v>0.23890850772943367</v>
      </c>
      <c r="G4274">
        <f t="shared" ca="1" si="267"/>
        <v>0.79373298333043985</v>
      </c>
    </row>
    <row r="4275" spans="1:7" x14ac:dyDescent="0.2">
      <c r="A4275">
        <v>4274</v>
      </c>
      <c r="B4275">
        <f t="shared" ca="1" si="264"/>
        <v>0</v>
      </c>
      <c r="C4275">
        <f t="shared" ca="1" si="265"/>
        <v>1</v>
      </c>
      <c r="D4275">
        <f t="shared" ca="1" si="266"/>
        <v>0</v>
      </c>
      <c r="E4275" s="4">
        <f ca="1">SUMPRODUCT(B4275:D4275,input_data!$B$5:$D$5,input_data!$B$7:$D$7)</f>
        <v>0.55482447560100623</v>
      </c>
      <c r="F4275" cm="1">
        <f t="array" aca="1" ref="F4275" ca="1">SUMPRODUCT((1-B4275:D4275),input_data!$B$6:$D$6,input_data!$B$8:$D$8)</f>
        <v>0.23890850772943367</v>
      </c>
      <c r="G4275">
        <f t="shared" ca="1" si="267"/>
        <v>0.79373298333043985</v>
      </c>
    </row>
    <row r="4276" spans="1:7" x14ac:dyDescent="0.2">
      <c r="A4276">
        <v>4275</v>
      </c>
      <c r="B4276">
        <f t="shared" ca="1" si="264"/>
        <v>0</v>
      </c>
      <c r="C4276">
        <f t="shared" ca="1" si="265"/>
        <v>1</v>
      </c>
      <c r="D4276">
        <f t="shared" ca="1" si="266"/>
        <v>0</v>
      </c>
      <c r="E4276" s="4">
        <f ca="1">SUMPRODUCT(B4276:D4276,input_data!$B$5:$D$5,input_data!$B$7:$D$7)</f>
        <v>0.55482447560100623</v>
      </c>
      <c r="F4276" cm="1">
        <f t="array" aca="1" ref="F4276" ca="1">SUMPRODUCT((1-B4276:D4276),input_data!$B$6:$D$6,input_data!$B$8:$D$8)</f>
        <v>0.23890850772943367</v>
      </c>
      <c r="G4276">
        <f t="shared" ca="1" si="267"/>
        <v>0.79373298333043985</v>
      </c>
    </row>
    <row r="4277" spans="1:7" x14ac:dyDescent="0.2">
      <c r="A4277">
        <v>4276</v>
      </c>
      <c r="B4277">
        <f t="shared" ca="1" si="264"/>
        <v>0</v>
      </c>
      <c r="C4277">
        <f t="shared" ca="1" si="265"/>
        <v>1</v>
      </c>
      <c r="D4277">
        <f t="shared" ca="1" si="266"/>
        <v>0</v>
      </c>
      <c r="E4277" s="4">
        <f ca="1">SUMPRODUCT(B4277:D4277,input_data!$B$5:$D$5,input_data!$B$7:$D$7)</f>
        <v>0.55482447560100623</v>
      </c>
      <c r="F4277" cm="1">
        <f t="array" aca="1" ref="F4277" ca="1">SUMPRODUCT((1-B4277:D4277),input_data!$B$6:$D$6,input_data!$B$8:$D$8)</f>
        <v>0.23890850772943367</v>
      </c>
      <c r="G4277">
        <f t="shared" ca="1" si="267"/>
        <v>0.79373298333043985</v>
      </c>
    </row>
    <row r="4278" spans="1:7" x14ac:dyDescent="0.2">
      <c r="A4278">
        <v>4277</v>
      </c>
      <c r="B4278">
        <f t="shared" ca="1" si="264"/>
        <v>0</v>
      </c>
      <c r="C4278">
        <f t="shared" ca="1" si="265"/>
        <v>1</v>
      </c>
      <c r="D4278">
        <f t="shared" ca="1" si="266"/>
        <v>0</v>
      </c>
      <c r="E4278" s="4">
        <f ca="1">SUMPRODUCT(B4278:D4278,input_data!$B$5:$D$5,input_data!$B$7:$D$7)</f>
        <v>0.55482447560100623</v>
      </c>
      <c r="F4278" cm="1">
        <f t="array" aca="1" ref="F4278" ca="1">SUMPRODUCT((1-B4278:D4278),input_data!$B$6:$D$6,input_data!$B$8:$D$8)</f>
        <v>0.23890850772943367</v>
      </c>
      <c r="G4278">
        <f t="shared" ca="1" si="267"/>
        <v>0.79373298333043985</v>
      </c>
    </row>
    <row r="4279" spans="1:7" x14ac:dyDescent="0.2">
      <c r="A4279">
        <v>4278</v>
      </c>
      <c r="B4279">
        <f t="shared" ca="1" si="264"/>
        <v>0</v>
      </c>
      <c r="C4279">
        <f t="shared" ca="1" si="265"/>
        <v>1</v>
      </c>
      <c r="D4279">
        <f t="shared" ca="1" si="266"/>
        <v>0</v>
      </c>
      <c r="E4279" s="4">
        <f ca="1">SUMPRODUCT(B4279:D4279,input_data!$B$5:$D$5,input_data!$B$7:$D$7)</f>
        <v>0.55482447560100623</v>
      </c>
      <c r="F4279" cm="1">
        <f t="array" aca="1" ref="F4279" ca="1">SUMPRODUCT((1-B4279:D4279),input_data!$B$6:$D$6,input_data!$B$8:$D$8)</f>
        <v>0.23890850772943367</v>
      </c>
      <c r="G4279">
        <f t="shared" ca="1" si="267"/>
        <v>0.79373298333043985</v>
      </c>
    </row>
    <row r="4280" spans="1:7" x14ac:dyDescent="0.2">
      <c r="A4280">
        <v>4279</v>
      </c>
      <c r="B4280">
        <f t="shared" ca="1" si="264"/>
        <v>0</v>
      </c>
      <c r="C4280">
        <f t="shared" ca="1" si="265"/>
        <v>1</v>
      </c>
      <c r="D4280">
        <f t="shared" ca="1" si="266"/>
        <v>0</v>
      </c>
      <c r="E4280" s="4">
        <f ca="1">SUMPRODUCT(B4280:D4280,input_data!$B$5:$D$5,input_data!$B$7:$D$7)</f>
        <v>0.55482447560100623</v>
      </c>
      <c r="F4280" cm="1">
        <f t="array" aca="1" ref="F4280" ca="1">SUMPRODUCT((1-B4280:D4280),input_data!$B$6:$D$6,input_data!$B$8:$D$8)</f>
        <v>0.23890850772943367</v>
      </c>
      <c r="G4280">
        <f t="shared" ca="1" si="267"/>
        <v>0.79373298333043985</v>
      </c>
    </row>
    <row r="4281" spans="1:7" x14ac:dyDescent="0.2">
      <c r="A4281">
        <v>4280</v>
      </c>
      <c r="B4281">
        <f t="shared" ca="1" si="264"/>
        <v>0</v>
      </c>
      <c r="C4281">
        <f t="shared" ca="1" si="265"/>
        <v>1</v>
      </c>
      <c r="D4281">
        <f t="shared" ca="1" si="266"/>
        <v>0</v>
      </c>
      <c r="E4281" s="4">
        <f ca="1">SUMPRODUCT(B4281:D4281,input_data!$B$5:$D$5,input_data!$B$7:$D$7)</f>
        <v>0.55482447560100623</v>
      </c>
      <c r="F4281" cm="1">
        <f t="array" aca="1" ref="F4281" ca="1">SUMPRODUCT((1-B4281:D4281),input_data!$B$6:$D$6,input_data!$B$8:$D$8)</f>
        <v>0.23890850772943367</v>
      </c>
      <c r="G4281">
        <f t="shared" ca="1" si="267"/>
        <v>0.79373298333043985</v>
      </c>
    </row>
    <row r="4282" spans="1:7" x14ac:dyDescent="0.2">
      <c r="A4282">
        <v>4281</v>
      </c>
      <c r="B4282">
        <f t="shared" ca="1" si="264"/>
        <v>0</v>
      </c>
      <c r="C4282">
        <f t="shared" ca="1" si="265"/>
        <v>1</v>
      </c>
      <c r="D4282">
        <f t="shared" ca="1" si="266"/>
        <v>0</v>
      </c>
      <c r="E4282" s="4">
        <f ca="1">SUMPRODUCT(B4282:D4282,input_data!$B$5:$D$5,input_data!$B$7:$D$7)</f>
        <v>0.55482447560100623</v>
      </c>
      <c r="F4282" cm="1">
        <f t="array" aca="1" ref="F4282" ca="1">SUMPRODUCT((1-B4282:D4282),input_data!$B$6:$D$6,input_data!$B$8:$D$8)</f>
        <v>0.23890850772943367</v>
      </c>
      <c r="G4282">
        <f t="shared" ca="1" si="267"/>
        <v>0.79373298333043985</v>
      </c>
    </row>
    <row r="4283" spans="1:7" x14ac:dyDescent="0.2">
      <c r="A4283">
        <v>4282</v>
      </c>
      <c r="B4283">
        <f t="shared" ca="1" si="264"/>
        <v>0</v>
      </c>
      <c r="C4283">
        <f t="shared" ca="1" si="265"/>
        <v>1</v>
      </c>
      <c r="D4283">
        <f t="shared" ca="1" si="266"/>
        <v>0</v>
      </c>
      <c r="E4283" s="4">
        <f ca="1">SUMPRODUCT(B4283:D4283,input_data!$B$5:$D$5,input_data!$B$7:$D$7)</f>
        <v>0.55482447560100623</v>
      </c>
      <c r="F4283" cm="1">
        <f t="array" aca="1" ref="F4283" ca="1">SUMPRODUCT((1-B4283:D4283),input_data!$B$6:$D$6,input_data!$B$8:$D$8)</f>
        <v>0.23890850772943367</v>
      </c>
      <c r="G4283">
        <f t="shared" ca="1" si="267"/>
        <v>0.79373298333043985</v>
      </c>
    </row>
    <row r="4284" spans="1:7" x14ac:dyDescent="0.2">
      <c r="A4284">
        <v>4283</v>
      </c>
      <c r="B4284">
        <f t="shared" ca="1" si="264"/>
        <v>0</v>
      </c>
      <c r="C4284">
        <f t="shared" ca="1" si="265"/>
        <v>1</v>
      </c>
      <c r="D4284">
        <f t="shared" ca="1" si="266"/>
        <v>0</v>
      </c>
      <c r="E4284" s="4">
        <f ca="1">SUMPRODUCT(B4284:D4284,input_data!$B$5:$D$5,input_data!$B$7:$D$7)</f>
        <v>0.55482447560100623</v>
      </c>
      <c r="F4284" cm="1">
        <f t="array" aca="1" ref="F4284" ca="1">SUMPRODUCT((1-B4284:D4284),input_data!$B$6:$D$6,input_data!$B$8:$D$8)</f>
        <v>0.23890850772943367</v>
      </c>
      <c r="G4284">
        <f t="shared" ca="1" si="267"/>
        <v>0.79373298333043985</v>
      </c>
    </row>
    <row r="4285" spans="1:7" x14ac:dyDescent="0.2">
      <c r="A4285">
        <v>4284</v>
      </c>
      <c r="B4285">
        <f t="shared" ca="1" si="264"/>
        <v>0</v>
      </c>
      <c r="C4285">
        <f t="shared" ca="1" si="265"/>
        <v>1</v>
      </c>
      <c r="D4285">
        <f t="shared" ca="1" si="266"/>
        <v>0</v>
      </c>
      <c r="E4285" s="4">
        <f ca="1">SUMPRODUCT(B4285:D4285,input_data!$B$5:$D$5,input_data!$B$7:$D$7)</f>
        <v>0.55482447560100623</v>
      </c>
      <c r="F4285" cm="1">
        <f t="array" aca="1" ref="F4285" ca="1">SUMPRODUCT((1-B4285:D4285),input_data!$B$6:$D$6,input_data!$B$8:$D$8)</f>
        <v>0.23890850772943367</v>
      </c>
      <c r="G4285">
        <f t="shared" ca="1" si="267"/>
        <v>0.79373298333043985</v>
      </c>
    </row>
    <row r="4286" spans="1:7" x14ac:dyDescent="0.2">
      <c r="A4286">
        <v>4285</v>
      </c>
      <c r="B4286">
        <f t="shared" ca="1" si="264"/>
        <v>0</v>
      </c>
      <c r="C4286">
        <f t="shared" ca="1" si="265"/>
        <v>1</v>
      </c>
      <c r="D4286">
        <f t="shared" ca="1" si="266"/>
        <v>0</v>
      </c>
      <c r="E4286" s="4">
        <f ca="1">SUMPRODUCT(B4286:D4286,input_data!$B$5:$D$5,input_data!$B$7:$D$7)</f>
        <v>0.55482447560100623</v>
      </c>
      <c r="F4286" cm="1">
        <f t="array" aca="1" ref="F4286" ca="1">SUMPRODUCT((1-B4286:D4286),input_data!$B$6:$D$6,input_data!$B$8:$D$8)</f>
        <v>0.23890850772943367</v>
      </c>
      <c r="G4286">
        <f t="shared" ca="1" si="267"/>
        <v>0.79373298333043985</v>
      </c>
    </row>
    <row r="4287" spans="1:7" x14ac:dyDescent="0.2">
      <c r="A4287">
        <v>4286</v>
      </c>
      <c r="B4287">
        <f t="shared" ca="1" si="264"/>
        <v>0</v>
      </c>
      <c r="C4287">
        <f t="shared" ca="1" si="265"/>
        <v>1</v>
      </c>
      <c r="D4287">
        <f t="shared" ca="1" si="266"/>
        <v>0</v>
      </c>
      <c r="E4287" s="4">
        <f ca="1">SUMPRODUCT(B4287:D4287,input_data!$B$5:$D$5,input_data!$B$7:$D$7)</f>
        <v>0.55482447560100623</v>
      </c>
      <c r="F4287" cm="1">
        <f t="array" aca="1" ref="F4287" ca="1">SUMPRODUCT((1-B4287:D4287),input_data!$B$6:$D$6,input_data!$B$8:$D$8)</f>
        <v>0.23890850772943367</v>
      </c>
      <c r="G4287">
        <f t="shared" ca="1" si="267"/>
        <v>0.79373298333043985</v>
      </c>
    </row>
    <row r="4288" spans="1:7" x14ac:dyDescent="0.2">
      <c r="A4288">
        <v>4287</v>
      </c>
      <c r="B4288">
        <f t="shared" ca="1" si="264"/>
        <v>0</v>
      </c>
      <c r="C4288">
        <f t="shared" ca="1" si="265"/>
        <v>1</v>
      </c>
      <c r="D4288">
        <f t="shared" ca="1" si="266"/>
        <v>0</v>
      </c>
      <c r="E4288" s="4">
        <f ca="1">SUMPRODUCT(B4288:D4288,input_data!$B$5:$D$5,input_data!$B$7:$D$7)</f>
        <v>0.55482447560100623</v>
      </c>
      <c r="F4288" cm="1">
        <f t="array" aca="1" ref="F4288" ca="1">SUMPRODUCT((1-B4288:D4288),input_data!$B$6:$D$6,input_data!$B$8:$D$8)</f>
        <v>0.23890850772943367</v>
      </c>
      <c r="G4288">
        <f t="shared" ca="1" si="267"/>
        <v>0.79373298333043985</v>
      </c>
    </row>
    <row r="4289" spans="1:7" x14ac:dyDescent="0.2">
      <c r="A4289">
        <v>4288</v>
      </c>
      <c r="B4289">
        <f t="shared" ca="1" si="264"/>
        <v>0</v>
      </c>
      <c r="C4289">
        <f t="shared" ca="1" si="265"/>
        <v>1</v>
      </c>
      <c r="D4289">
        <f t="shared" ca="1" si="266"/>
        <v>0</v>
      </c>
      <c r="E4289" s="4">
        <f ca="1">SUMPRODUCT(B4289:D4289,input_data!$B$5:$D$5,input_data!$B$7:$D$7)</f>
        <v>0.55482447560100623</v>
      </c>
      <c r="F4289" cm="1">
        <f t="array" aca="1" ref="F4289" ca="1">SUMPRODUCT((1-B4289:D4289),input_data!$B$6:$D$6,input_data!$B$8:$D$8)</f>
        <v>0.23890850772943367</v>
      </c>
      <c r="G4289">
        <f t="shared" ca="1" si="267"/>
        <v>0.79373298333043985</v>
      </c>
    </row>
    <row r="4290" spans="1:7" x14ac:dyDescent="0.2">
      <c r="A4290">
        <v>4289</v>
      </c>
      <c r="B4290">
        <f t="shared" ca="1" si="264"/>
        <v>0</v>
      </c>
      <c r="C4290">
        <f t="shared" ca="1" si="265"/>
        <v>1</v>
      </c>
      <c r="D4290">
        <f t="shared" ca="1" si="266"/>
        <v>0</v>
      </c>
      <c r="E4290" s="4">
        <f ca="1">SUMPRODUCT(B4290:D4290,input_data!$B$5:$D$5,input_data!$B$7:$D$7)</f>
        <v>0.55482447560100623</v>
      </c>
      <c r="F4290" cm="1">
        <f t="array" aca="1" ref="F4290" ca="1">SUMPRODUCT((1-B4290:D4290),input_data!$B$6:$D$6,input_data!$B$8:$D$8)</f>
        <v>0.23890850772943367</v>
      </c>
      <c r="G4290">
        <f t="shared" ca="1" si="267"/>
        <v>0.79373298333043985</v>
      </c>
    </row>
    <row r="4291" spans="1:7" x14ac:dyDescent="0.2">
      <c r="A4291">
        <v>4290</v>
      </c>
      <c r="B4291">
        <f t="shared" ref="B4291:B4354" ca="1" si="268">_xlfn.BINOM.INV(1,$M$5,RAND())</f>
        <v>0</v>
      </c>
      <c r="C4291">
        <f t="shared" ref="C4291:C4354" ca="1" si="269">_xlfn.BINOM.INV(1,$N$5,RAND())</f>
        <v>1</v>
      </c>
      <c r="D4291">
        <f t="shared" ref="D4291:D4354" ca="1" si="270">_xlfn.BINOM.INV(1,$O$5,RAND())</f>
        <v>0</v>
      </c>
      <c r="E4291" s="4">
        <f ca="1">SUMPRODUCT(B4291:D4291,input_data!$B$5:$D$5,input_data!$B$7:$D$7)</f>
        <v>0.55482447560100623</v>
      </c>
      <c r="F4291" cm="1">
        <f t="array" aca="1" ref="F4291" ca="1">SUMPRODUCT((1-B4291:D4291),input_data!$B$6:$D$6,input_data!$B$8:$D$8)</f>
        <v>0.23890850772943367</v>
      </c>
      <c r="G4291">
        <f t="shared" ref="G4291:G4354" ca="1" si="271">E4291+F4291</f>
        <v>0.79373298333043985</v>
      </c>
    </row>
    <row r="4292" spans="1:7" x14ac:dyDescent="0.2">
      <c r="A4292">
        <v>4291</v>
      </c>
      <c r="B4292">
        <f t="shared" ca="1" si="268"/>
        <v>0</v>
      </c>
      <c r="C4292">
        <f t="shared" ca="1" si="269"/>
        <v>1</v>
      </c>
      <c r="D4292">
        <f t="shared" ca="1" si="270"/>
        <v>0</v>
      </c>
      <c r="E4292" s="4">
        <f ca="1">SUMPRODUCT(B4292:D4292,input_data!$B$5:$D$5,input_data!$B$7:$D$7)</f>
        <v>0.55482447560100623</v>
      </c>
      <c r="F4292" cm="1">
        <f t="array" aca="1" ref="F4292" ca="1">SUMPRODUCT((1-B4292:D4292),input_data!$B$6:$D$6,input_data!$B$8:$D$8)</f>
        <v>0.23890850772943367</v>
      </c>
      <c r="G4292">
        <f t="shared" ca="1" si="271"/>
        <v>0.79373298333043985</v>
      </c>
    </row>
    <row r="4293" spans="1:7" x14ac:dyDescent="0.2">
      <c r="A4293">
        <v>4292</v>
      </c>
      <c r="B4293">
        <f t="shared" ca="1" si="268"/>
        <v>0</v>
      </c>
      <c r="C4293">
        <f t="shared" ca="1" si="269"/>
        <v>1</v>
      </c>
      <c r="D4293">
        <f t="shared" ca="1" si="270"/>
        <v>0</v>
      </c>
      <c r="E4293" s="4">
        <f ca="1">SUMPRODUCT(B4293:D4293,input_data!$B$5:$D$5,input_data!$B$7:$D$7)</f>
        <v>0.55482447560100623</v>
      </c>
      <c r="F4293" cm="1">
        <f t="array" aca="1" ref="F4293" ca="1">SUMPRODUCT((1-B4293:D4293),input_data!$B$6:$D$6,input_data!$B$8:$D$8)</f>
        <v>0.23890850772943367</v>
      </c>
      <c r="G4293">
        <f t="shared" ca="1" si="271"/>
        <v>0.79373298333043985</v>
      </c>
    </row>
    <row r="4294" spans="1:7" x14ac:dyDescent="0.2">
      <c r="A4294">
        <v>4293</v>
      </c>
      <c r="B4294">
        <f t="shared" ca="1" si="268"/>
        <v>0</v>
      </c>
      <c r="C4294">
        <f t="shared" ca="1" si="269"/>
        <v>1</v>
      </c>
      <c r="D4294">
        <f t="shared" ca="1" si="270"/>
        <v>0</v>
      </c>
      <c r="E4294" s="4">
        <f ca="1">SUMPRODUCT(B4294:D4294,input_data!$B$5:$D$5,input_data!$B$7:$D$7)</f>
        <v>0.55482447560100623</v>
      </c>
      <c r="F4294" cm="1">
        <f t="array" aca="1" ref="F4294" ca="1">SUMPRODUCT((1-B4294:D4294),input_data!$B$6:$D$6,input_data!$B$8:$D$8)</f>
        <v>0.23890850772943367</v>
      </c>
      <c r="G4294">
        <f t="shared" ca="1" si="271"/>
        <v>0.79373298333043985</v>
      </c>
    </row>
    <row r="4295" spans="1:7" x14ac:dyDescent="0.2">
      <c r="A4295">
        <v>4294</v>
      </c>
      <c r="B4295">
        <f t="shared" ca="1" si="268"/>
        <v>0</v>
      </c>
      <c r="C4295">
        <f t="shared" ca="1" si="269"/>
        <v>1</v>
      </c>
      <c r="D4295">
        <f t="shared" ca="1" si="270"/>
        <v>0</v>
      </c>
      <c r="E4295" s="4">
        <f ca="1">SUMPRODUCT(B4295:D4295,input_data!$B$5:$D$5,input_data!$B$7:$D$7)</f>
        <v>0.55482447560100623</v>
      </c>
      <c r="F4295" cm="1">
        <f t="array" aca="1" ref="F4295" ca="1">SUMPRODUCT((1-B4295:D4295),input_data!$B$6:$D$6,input_data!$B$8:$D$8)</f>
        <v>0.23890850772943367</v>
      </c>
      <c r="G4295">
        <f t="shared" ca="1" si="271"/>
        <v>0.79373298333043985</v>
      </c>
    </row>
    <row r="4296" spans="1:7" x14ac:dyDescent="0.2">
      <c r="A4296">
        <v>4295</v>
      </c>
      <c r="B4296">
        <f t="shared" ca="1" si="268"/>
        <v>0</v>
      </c>
      <c r="C4296">
        <f t="shared" ca="1" si="269"/>
        <v>1</v>
      </c>
      <c r="D4296">
        <f t="shared" ca="1" si="270"/>
        <v>0</v>
      </c>
      <c r="E4296" s="4">
        <f ca="1">SUMPRODUCT(B4296:D4296,input_data!$B$5:$D$5,input_data!$B$7:$D$7)</f>
        <v>0.55482447560100623</v>
      </c>
      <c r="F4296" cm="1">
        <f t="array" aca="1" ref="F4296" ca="1">SUMPRODUCT((1-B4296:D4296),input_data!$B$6:$D$6,input_data!$B$8:$D$8)</f>
        <v>0.23890850772943367</v>
      </c>
      <c r="G4296">
        <f t="shared" ca="1" si="271"/>
        <v>0.79373298333043985</v>
      </c>
    </row>
    <row r="4297" spans="1:7" x14ac:dyDescent="0.2">
      <c r="A4297">
        <v>4296</v>
      </c>
      <c r="B4297">
        <f t="shared" ca="1" si="268"/>
        <v>0</v>
      </c>
      <c r="C4297">
        <f t="shared" ca="1" si="269"/>
        <v>1</v>
      </c>
      <c r="D4297">
        <f t="shared" ca="1" si="270"/>
        <v>0</v>
      </c>
      <c r="E4297" s="4">
        <f ca="1">SUMPRODUCT(B4297:D4297,input_data!$B$5:$D$5,input_data!$B$7:$D$7)</f>
        <v>0.55482447560100623</v>
      </c>
      <c r="F4297" cm="1">
        <f t="array" aca="1" ref="F4297" ca="1">SUMPRODUCT((1-B4297:D4297),input_data!$B$6:$D$6,input_data!$B$8:$D$8)</f>
        <v>0.23890850772943367</v>
      </c>
      <c r="G4297">
        <f t="shared" ca="1" si="271"/>
        <v>0.79373298333043985</v>
      </c>
    </row>
    <row r="4298" spans="1:7" x14ac:dyDescent="0.2">
      <c r="A4298">
        <v>4297</v>
      </c>
      <c r="B4298">
        <f t="shared" ca="1" si="268"/>
        <v>0</v>
      </c>
      <c r="C4298">
        <f t="shared" ca="1" si="269"/>
        <v>1</v>
      </c>
      <c r="D4298">
        <f t="shared" ca="1" si="270"/>
        <v>0</v>
      </c>
      <c r="E4298" s="4">
        <f ca="1">SUMPRODUCT(B4298:D4298,input_data!$B$5:$D$5,input_data!$B$7:$D$7)</f>
        <v>0.55482447560100623</v>
      </c>
      <c r="F4298" cm="1">
        <f t="array" aca="1" ref="F4298" ca="1">SUMPRODUCT((1-B4298:D4298),input_data!$B$6:$D$6,input_data!$B$8:$D$8)</f>
        <v>0.23890850772943367</v>
      </c>
      <c r="G4298">
        <f t="shared" ca="1" si="271"/>
        <v>0.79373298333043985</v>
      </c>
    </row>
    <row r="4299" spans="1:7" x14ac:dyDescent="0.2">
      <c r="A4299">
        <v>4298</v>
      </c>
      <c r="B4299">
        <f t="shared" ca="1" si="268"/>
        <v>0</v>
      </c>
      <c r="C4299">
        <f t="shared" ca="1" si="269"/>
        <v>1</v>
      </c>
      <c r="D4299">
        <f t="shared" ca="1" si="270"/>
        <v>0</v>
      </c>
      <c r="E4299" s="4">
        <f ca="1">SUMPRODUCT(B4299:D4299,input_data!$B$5:$D$5,input_data!$B$7:$D$7)</f>
        <v>0.55482447560100623</v>
      </c>
      <c r="F4299" cm="1">
        <f t="array" aca="1" ref="F4299" ca="1">SUMPRODUCT((1-B4299:D4299),input_data!$B$6:$D$6,input_data!$B$8:$D$8)</f>
        <v>0.23890850772943367</v>
      </c>
      <c r="G4299">
        <f t="shared" ca="1" si="271"/>
        <v>0.79373298333043985</v>
      </c>
    </row>
    <row r="4300" spans="1:7" x14ac:dyDescent="0.2">
      <c r="A4300">
        <v>4299</v>
      </c>
      <c r="B4300">
        <f t="shared" ca="1" si="268"/>
        <v>0</v>
      </c>
      <c r="C4300">
        <f t="shared" ca="1" si="269"/>
        <v>1</v>
      </c>
      <c r="D4300">
        <f t="shared" ca="1" si="270"/>
        <v>0</v>
      </c>
      <c r="E4300" s="4">
        <f ca="1">SUMPRODUCT(B4300:D4300,input_data!$B$5:$D$5,input_data!$B$7:$D$7)</f>
        <v>0.55482447560100623</v>
      </c>
      <c r="F4300" cm="1">
        <f t="array" aca="1" ref="F4300" ca="1">SUMPRODUCT((1-B4300:D4300),input_data!$B$6:$D$6,input_data!$B$8:$D$8)</f>
        <v>0.23890850772943367</v>
      </c>
      <c r="G4300">
        <f t="shared" ca="1" si="271"/>
        <v>0.79373298333043985</v>
      </c>
    </row>
    <row r="4301" spans="1:7" x14ac:dyDescent="0.2">
      <c r="A4301">
        <v>4300</v>
      </c>
      <c r="B4301">
        <f t="shared" ca="1" si="268"/>
        <v>0</v>
      </c>
      <c r="C4301">
        <f t="shared" ca="1" si="269"/>
        <v>1</v>
      </c>
      <c r="D4301">
        <f t="shared" ca="1" si="270"/>
        <v>0</v>
      </c>
      <c r="E4301" s="4">
        <f ca="1">SUMPRODUCT(B4301:D4301,input_data!$B$5:$D$5,input_data!$B$7:$D$7)</f>
        <v>0.55482447560100623</v>
      </c>
      <c r="F4301" cm="1">
        <f t="array" aca="1" ref="F4301" ca="1">SUMPRODUCT((1-B4301:D4301),input_data!$B$6:$D$6,input_data!$B$8:$D$8)</f>
        <v>0.23890850772943367</v>
      </c>
      <c r="G4301">
        <f t="shared" ca="1" si="271"/>
        <v>0.79373298333043985</v>
      </c>
    </row>
    <row r="4302" spans="1:7" x14ac:dyDescent="0.2">
      <c r="A4302">
        <v>4301</v>
      </c>
      <c r="B4302">
        <f t="shared" ca="1" si="268"/>
        <v>0</v>
      </c>
      <c r="C4302">
        <f t="shared" ca="1" si="269"/>
        <v>1</v>
      </c>
      <c r="D4302">
        <f t="shared" ca="1" si="270"/>
        <v>0</v>
      </c>
      <c r="E4302" s="4">
        <f ca="1">SUMPRODUCT(B4302:D4302,input_data!$B$5:$D$5,input_data!$B$7:$D$7)</f>
        <v>0.55482447560100623</v>
      </c>
      <c r="F4302" cm="1">
        <f t="array" aca="1" ref="F4302" ca="1">SUMPRODUCT((1-B4302:D4302),input_data!$B$6:$D$6,input_data!$B$8:$D$8)</f>
        <v>0.23890850772943367</v>
      </c>
      <c r="G4302">
        <f t="shared" ca="1" si="271"/>
        <v>0.79373298333043985</v>
      </c>
    </row>
    <row r="4303" spans="1:7" x14ac:dyDescent="0.2">
      <c r="A4303">
        <v>4302</v>
      </c>
      <c r="B4303">
        <f t="shared" ca="1" si="268"/>
        <v>0</v>
      </c>
      <c r="C4303">
        <f t="shared" ca="1" si="269"/>
        <v>1</v>
      </c>
      <c r="D4303">
        <f t="shared" ca="1" si="270"/>
        <v>0</v>
      </c>
      <c r="E4303" s="4">
        <f ca="1">SUMPRODUCT(B4303:D4303,input_data!$B$5:$D$5,input_data!$B$7:$D$7)</f>
        <v>0.55482447560100623</v>
      </c>
      <c r="F4303" cm="1">
        <f t="array" aca="1" ref="F4303" ca="1">SUMPRODUCT((1-B4303:D4303),input_data!$B$6:$D$6,input_data!$B$8:$D$8)</f>
        <v>0.23890850772943367</v>
      </c>
      <c r="G4303">
        <f t="shared" ca="1" si="271"/>
        <v>0.79373298333043985</v>
      </c>
    </row>
    <row r="4304" spans="1:7" x14ac:dyDescent="0.2">
      <c r="A4304">
        <v>4303</v>
      </c>
      <c r="B4304">
        <f t="shared" ca="1" si="268"/>
        <v>0</v>
      </c>
      <c r="C4304">
        <f t="shared" ca="1" si="269"/>
        <v>1</v>
      </c>
      <c r="D4304">
        <f t="shared" ca="1" si="270"/>
        <v>0</v>
      </c>
      <c r="E4304" s="4">
        <f ca="1">SUMPRODUCT(B4304:D4304,input_data!$B$5:$D$5,input_data!$B$7:$D$7)</f>
        <v>0.55482447560100623</v>
      </c>
      <c r="F4304" cm="1">
        <f t="array" aca="1" ref="F4304" ca="1">SUMPRODUCT((1-B4304:D4304),input_data!$B$6:$D$6,input_data!$B$8:$D$8)</f>
        <v>0.23890850772943367</v>
      </c>
      <c r="G4304">
        <f t="shared" ca="1" si="271"/>
        <v>0.79373298333043985</v>
      </c>
    </row>
    <row r="4305" spans="1:7" x14ac:dyDescent="0.2">
      <c r="A4305">
        <v>4304</v>
      </c>
      <c r="B4305">
        <f t="shared" ca="1" si="268"/>
        <v>0</v>
      </c>
      <c r="C4305">
        <f t="shared" ca="1" si="269"/>
        <v>1</v>
      </c>
      <c r="D4305">
        <f t="shared" ca="1" si="270"/>
        <v>0</v>
      </c>
      <c r="E4305" s="4">
        <f ca="1">SUMPRODUCT(B4305:D4305,input_data!$B$5:$D$5,input_data!$B$7:$D$7)</f>
        <v>0.55482447560100623</v>
      </c>
      <c r="F4305" cm="1">
        <f t="array" aca="1" ref="F4305" ca="1">SUMPRODUCT((1-B4305:D4305),input_data!$B$6:$D$6,input_data!$B$8:$D$8)</f>
        <v>0.23890850772943367</v>
      </c>
      <c r="G4305">
        <f t="shared" ca="1" si="271"/>
        <v>0.79373298333043985</v>
      </c>
    </row>
    <row r="4306" spans="1:7" x14ac:dyDescent="0.2">
      <c r="A4306">
        <v>4305</v>
      </c>
      <c r="B4306">
        <f t="shared" ca="1" si="268"/>
        <v>0</v>
      </c>
      <c r="C4306">
        <f t="shared" ca="1" si="269"/>
        <v>1</v>
      </c>
      <c r="D4306">
        <f t="shared" ca="1" si="270"/>
        <v>0</v>
      </c>
      <c r="E4306" s="4">
        <f ca="1">SUMPRODUCT(B4306:D4306,input_data!$B$5:$D$5,input_data!$B$7:$D$7)</f>
        <v>0.55482447560100623</v>
      </c>
      <c r="F4306" cm="1">
        <f t="array" aca="1" ref="F4306" ca="1">SUMPRODUCT((1-B4306:D4306),input_data!$B$6:$D$6,input_data!$B$8:$D$8)</f>
        <v>0.23890850772943367</v>
      </c>
      <c r="G4306">
        <f t="shared" ca="1" si="271"/>
        <v>0.79373298333043985</v>
      </c>
    </row>
    <row r="4307" spans="1:7" x14ac:dyDescent="0.2">
      <c r="A4307">
        <v>4306</v>
      </c>
      <c r="B4307">
        <f t="shared" ca="1" si="268"/>
        <v>0</v>
      </c>
      <c r="C4307">
        <f t="shared" ca="1" si="269"/>
        <v>1</v>
      </c>
      <c r="D4307">
        <f t="shared" ca="1" si="270"/>
        <v>0</v>
      </c>
      <c r="E4307" s="4">
        <f ca="1">SUMPRODUCT(B4307:D4307,input_data!$B$5:$D$5,input_data!$B$7:$D$7)</f>
        <v>0.55482447560100623</v>
      </c>
      <c r="F4307" cm="1">
        <f t="array" aca="1" ref="F4307" ca="1">SUMPRODUCT((1-B4307:D4307),input_data!$B$6:$D$6,input_data!$B$8:$D$8)</f>
        <v>0.23890850772943367</v>
      </c>
      <c r="G4307">
        <f t="shared" ca="1" si="271"/>
        <v>0.79373298333043985</v>
      </c>
    </row>
    <row r="4308" spans="1:7" x14ac:dyDescent="0.2">
      <c r="A4308">
        <v>4307</v>
      </c>
      <c r="B4308">
        <f t="shared" ca="1" si="268"/>
        <v>0</v>
      </c>
      <c r="C4308">
        <f t="shared" ca="1" si="269"/>
        <v>1</v>
      </c>
      <c r="D4308">
        <f t="shared" ca="1" si="270"/>
        <v>0</v>
      </c>
      <c r="E4308" s="4">
        <f ca="1">SUMPRODUCT(B4308:D4308,input_data!$B$5:$D$5,input_data!$B$7:$D$7)</f>
        <v>0.55482447560100623</v>
      </c>
      <c r="F4308" cm="1">
        <f t="array" aca="1" ref="F4308" ca="1">SUMPRODUCT((1-B4308:D4308),input_data!$B$6:$D$6,input_data!$B$8:$D$8)</f>
        <v>0.23890850772943367</v>
      </c>
      <c r="G4308">
        <f t="shared" ca="1" si="271"/>
        <v>0.79373298333043985</v>
      </c>
    </row>
    <row r="4309" spans="1:7" x14ac:dyDescent="0.2">
      <c r="A4309">
        <v>4308</v>
      </c>
      <c r="B4309">
        <f t="shared" ca="1" si="268"/>
        <v>0</v>
      </c>
      <c r="C4309">
        <f t="shared" ca="1" si="269"/>
        <v>1</v>
      </c>
      <c r="D4309">
        <f t="shared" ca="1" si="270"/>
        <v>0</v>
      </c>
      <c r="E4309" s="4">
        <f ca="1">SUMPRODUCT(B4309:D4309,input_data!$B$5:$D$5,input_data!$B$7:$D$7)</f>
        <v>0.55482447560100623</v>
      </c>
      <c r="F4309" cm="1">
        <f t="array" aca="1" ref="F4309" ca="1">SUMPRODUCT((1-B4309:D4309),input_data!$B$6:$D$6,input_data!$B$8:$D$8)</f>
        <v>0.23890850772943367</v>
      </c>
      <c r="G4309">
        <f t="shared" ca="1" si="271"/>
        <v>0.79373298333043985</v>
      </c>
    </row>
    <row r="4310" spans="1:7" x14ac:dyDescent="0.2">
      <c r="A4310">
        <v>4309</v>
      </c>
      <c r="B4310">
        <f t="shared" ca="1" si="268"/>
        <v>0</v>
      </c>
      <c r="C4310">
        <f t="shared" ca="1" si="269"/>
        <v>1</v>
      </c>
      <c r="D4310">
        <f t="shared" ca="1" si="270"/>
        <v>0</v>
      </c>
      <c r="E4310" s="4">
        <f ca="1">SUMPRODUCT(B4310:D4310,input_data!$B$5:$D$5,input_data!$B$7:$D$7)</f>
        <v>0.55482447560100623</v>
      </c>
      <c r="F4310" cm="1">
        <f t="array" aca="1" ref="F4310" ca="1">SUMPRODUCT((1-B4310:D4310),input_data!$B$6:$D$6,input_data!$B$8:$D$8)</f>
        <v>0.23890850772943367</v>
      </c>
      <c r="G4310">
        <f t="shared" ca="1" si="271"/>
        <v>0.79373298333043985</v>
      </c>
    </row>
    <row r="4311" spans="1:7" x14ac:dyDescent="0.2">
      <c r="A4311">
        <v>4310</v>
      </c>
      <c r="B4311">
        <f t="shared" ca="1" si="268"/>
        <v>0</v>
      </c>
      <c r="C4311">
        <f t="shared" ca="1" si="269"/>
        <v>1</v>
      </c>
      <c r="D4311">
        <f t="shared" ca="1" si="270"/>
        <v>0</v>
      </c>
      <c r="E4311" s="4">
        <f ca="1">SUMPRODUCT(B4311:D4311,input_data!$B$5:$D$5,input_data!$B$7:$D$7)</f>
        <v>0.55482447560100623</v>
      </c>
      <c r="F4311" cm="1">
        <f t="array" aca="1" ref="F4311" ca="1">SUMPRODUCT((1-B4311:D4311),input_data!$B$6:$D$6,input_data!$B$8:$D$8)</f>
        <v>0.23890850772943367</v>
      </c>
      <c r="G4311">
        <f t="shared" ca="1" si="271"/>
        <v>0.79373298333043985</v>
      </c>
    </row>
    <row r="4312" spans="1:7" x14ac:dyDescent="0.2">
      <c r="A4312">
        <v>4311</v>
      </c>
      <c r="B4312">
        <f t="shared" ca="1" si="268"/>
        <v>0</v>
      </c>
      <c r="C4312">
        <f t="shared" ca="1" si="269"/>
        <v>1</v>
      </c>
      <c r="D4312">
        <f t="shared" ca="1" si="270"/>
        <v>0</v>
      </c>
      <c r="E4312" s="4">
        <f ca="1">SUMPRODUCT(B4312:D4312,input_data!$B$5:$D$5,input_data!$B$7:$D$7)</f>
        <v>0.55482447560100623</v>
      </c>
      <c r="F4312" cm="1">
        <f t="array" aca="1" ref="F4312" ca="1">SUMPRODUCT((1-B4312:D4312),input_data!$B$6:$D$6,input_data!$B$8:$D$8)</f>
        <v>0.23890850772943367</v>
      </c>
      <c r="G4312">
        <f t="shared" ca="1" si="271"/>
        <v>0.79373298333043985</v>
      </c>
    </row>
    <row r="4313" spans="1:7" x14ac:dyDescent="0.2">
      <c r="A4313">
        <v>4312</v>
      </c>
      <c r="B4313">
        <f t="shared" ca="1" si="268"/>
        <v>0</v>
      </c>
      <c r="C4313">
        <f t="shared" ca="1" si="269"/>
        <v>1</v>
      </c>
      <c r="D4313">
        <f t="shared" ca="1" si="270"/>
        <v>0</v>
      </c>
      <c r="E4313" s="4">
        <f ca="1">SUMPRODUCT(B4313:D4313,input_data!$B$5:$D$5,input_data!$B$7:$D$7)</f>
        <v>0.55482447560100623</v>
      </c>
      <c r="F4313" cm="1">
        <f t="array" aca="1" ref="F4313" ca="1">SUMPRODUCT((1-B4313:D4313),input_data!$B$6:$D$6,input_data!$B$8:$D$8)</f>
        <v>0.23890850772943367</v>
      </c>
      <c r="G4313">
        <f t="shared" ca="1" si="271"/>
        <v>0.79373298333043985</v>
      </c>
    </row>
    <row r="4314" spans="1:7" x14ac:dyDescent="0.2">
      <c r="A4314">
        <v>4313</v>
      </c>
      <c r="B4314">
        <f t="shared" ca="1" si="268"/>
        <v>0</v>
      </c>
      <c r="C4314">
        <f t="shared" ca="1" si="269"/>
        <v>1</v>
      </c>
      <c r="D4314">
        <f t="shared" ca="1" si="270"/>
        <v>0</v>
      </c>
      <c r="E4314" s="4">
        <f ca="1">SUMPRODUCT(B4314:D4314,input_data!$B$5:$D$5,input_data!$B$7:$D$7)</f>
        <v>0.55482447560100623</v>
      </c>
      <c r="F4314" cm="1">
        <f t="array" aca="1" ref="F4314" ca="1">SUMPRODUCT((1-B4314:D4314),input_data!$B$6:$D$6,input_data!$B$8:$D$8)</f>
        <v>0.23890850772943367</v>
      </c>
      <c r="G4314">
        <f t="shared" ca="1" si="271"/>
        <v>0.79373298333043985</v>
      </c>
    </row>
    <row r="4315" spans="1:7" x14ac:dyDescent="0.2">
      <c r="A4315">
        <v>4314</v>
      </c>
      <c r="B4315">
        <f t="shared" ca="1" si="268"/>
        <v>0</v>
      </c>
      <c r="C4315">
        <f t="shared" ca="1" si="269"/>
        <v>1</v>
      </c>
      <c r="D4315">
        <f t="shared" ca="1" si="270"/>
        <v>0</v>
      </c>
      <c r="E4315" s="4">
        <f ca="1">SUMPRODUCT(B4315:D4315,input_data!$B$5:$D$5,input_data!$B$7:$D$7)</f>
        <v>0.55482447560100623</v>
      </c>
      <c r="F4315" cm="1">
        <f t="array" aca="1" ref="F4315" ca="1">SUMPRODUCT((1-B4315:D4315),input_data!$B$6:$D$6,input_data!$B$8:$D$8)</f>
        <v>0.23890850772943367</v>
      </c>
      <c r="G4315">
        <f t="shared" ca="1" si="271"/>
        <v>0.79373298333043985</v>
      </c>
    </row>
    <row r="4316" spans="1:7" x14ac:dyDescent="0.2">
      <c r="A4316">
        <v>4315</v>
      </c>
      <c r="B4316">
        <f t="shared" ca="1" si="268"/>
        <v>0</v>
      </c>
      <c r="C4316">
        <f t="shared" ca="1" si="269"/>
        <v>1</v>
      </c>
      <c r="D4316">
        <f t="shared" ca="1" si="270"/>
        <v>0</v>
      </c>
      <c r="E4316" s="4">
        <f ca="1">SUMPRODUCT(B4316:D4316,input_data!$B$5:$D$5,input_data!$B$7:$D$7)</f>
        <v>0.55482447560100623</v>
      </c>
      <c r="F4316" cm="1">
        <f t="array" aca="1" ref="F4316" ca="1">SUMPRODUCT((1-B4316:D4316),input_data!$B$6:$D$6,input_data!$B$8:$D$8)</f>
        <v>0.23890850772943367</v>
      </c>
      <c r="G4316">
        <f t="shared" ca="1" si="271"/>
        <v>0.79373298333043985</v>
      </c>
    </row>
    <row r="4317" spans="1:7" x14ac:dyDescent="0.2">
      <c r="A4317">
        <v>4316</v>
      </c>
      <c r="B4317">
        <f t="shared" ca="1" si="268"/>
        <v>0</v>
      </c>
      <c r="C4317">
        <f t="shared" ca="1" si="269"/>
        <v>1</v>
      </c>
      <c r="D4317">
        <f t="shared" ca="1" si="270"/>
        <v>0</v>
      </c>
      <c r="E4317" s="4">
        <f ca="1">SUMPRODUCT(B4317:D4317,input_data!$B$5:$D$5,input_data!$B$7:$D$7)</f>
        <v>0.55482447560100623</v>
      </c>
      <c r="F4317" cm="1">
        <f t="array" aca="1" ref="F4317" ca="1">SUMPRODUCT((1-B4317:D4317),input_data!$B$6:$D$6,input_data!$B$8:$D$8)</f>
        <v>0.23890850772943367</v>
      </c>
      <c r="G4317">
        <f t="shared" ca="1" si="271"/>
        <v>0.79373298333043985</v>
      </c>
    </row>
    <row r="4318" spans="1:7" x14ac:dyDescent="0.2">
      <c r="A4318">
        <v>4317</v>
      </c>
      <c r="B4318">
        <f t="shared" ca="1" si="268"/>
        <v>0</v>
      </c>
      <c r="C4318">
        <f t="shared" ca="1" si="269"/>
        <v>1</v>
      </c>
      <c r="D4318">
        <f t="shared" ca="1" si="270"/>
        <v>0</v>
      </c>
      <c r="E4318" s="4">
        <f ca="1">SUMPRODUCT(B4318:D4318,input_data!$B$5:$D$5,input_data!$B$7:$D$7)</f>
        <v>0.55482447560100623</v>
      </c>
      <c r="F4318" cm="1">
        <f t="array" aca="1" ref="F4318" ca="1">SUMPRODUCT((1-B4318:D4318),input_data!$B$6:$D$6,input_data!$B$8:$D$8)</f>
        <v>0.23890850772943367</v>
      </c>
      <c r="G4318">
        <f t="shared" ca="1" si="271"/>
        <v>0.79373298333043985</v>
      </c>
    </row>
    <row r="4319" spans="1:7" x14ac:dyDescent="0.2">
      <c r="A4319">
        <v>4318</v>
      </c>
      <c r="B4319">
        <f t="shared" ca="1" si="268"/>
        <v>0</v>
      </c>
      <c r="C4319">
        <f t="shared" ca="1" si="269"/>
        <v>1</v>
      </c>
      <c r="D4319">
        <f t="shared" ca="1" si="270"/>
        <v>0</v>
      </c>
      <c r="E4319" s="4">
        <f ca="1">SUMPRODUCT(B4319:D4319,input_data!$B$5:$D$5,input_data!$B$7:$D$7)</f>
        <v>0.55482447560100623</v>
      </c>
      <c r="F4319" cm="1">
        <f t="array" aca="1" ref="F4319" ca="1">SUMPRODUCT((1-B4319:D4319),input_data!$B$6:$D$6,input_data!$B$8:$D$8)</f>
        <v>0.23890850772943367</v>
      </c>
      <c r="G4319">
        <f t="shared" ca="1" si="271"/>
        <v>0.79373298333043985</v>
      </c>
    </row>
    <row r="4320" spans="1:7" x14ac:dyDescent="0.2">
      <c r="A4320">
        <v>4319</v>
      </c>
      <c r="B4320">
        <f t="shared" ca="1" si="268"/>
        <v>0</v>
      </c>
      <c r="C4320">
        <f t="shared" ca="1" si="269"/>
        <v>1</v>
      </c>
      <c r="D4320">
        <f t="shared" ca="1" si="270"/>
        <v>0</v>
      </c>
      <c r="E4320" s="4">
        <f ca="1">SUMPRODUCT(B4320:D4320,input_data!$B$5:$D$5,input_data!$B$7:$D$7)</f>
        <v>0.55482447560100623</v>
      </c>
      <c r="F4320" cm="1">
        <f t="array" aca="1" ref="F4320" ca="1">SUMPRODUCT((1-B4320:D4320),input_data!$B$6:$D$6,input_data!$B$8:$D$8)</f>
        <v>0.23890850772943367</v>
      </c>
      <c r="G4320">
        <f t="shared" ca="1" si="271"/>
        <v>0.79373298333043985</v>
      </c>
    </row>
    <row r="4321" spans="1:7" x14ac:dyDescent="0.2">
      <c r="A4321">
        <v>4320</v>
      </c>
      <c r="B4321">
        <f t="shared" ca="1" si="268"/>
        <v>0</v>
      </c>
      <c r="C4321">
        <f t="shared" ca="1" si="269"/>
        <v>1</v>
      </c>
      <c r="D4321">
        <f t="shared" ca="1" si="270"/>
        <v>0</v>
      </c>
      <c r="E4321" s="4">
        <f ca="1">SUMPRODUCT(B4321:D4321,input_data!$B$5:$D$5,input_data!$B$7:$D$7)</f>
        <v>0.55482447560100623</v>
      </c>
      <c r="F4321" cm="1">
        <f t="array" aca="1" ref="F4321" ca="1">SUMPRODUCT((1-B4321:D4321),input_data!$B$6:$D$6,input_data!$B$8:$D$8)</f>
        <v>0.23890850772943367</v>
      </c>
      <c r="G4321">
        <f t="shared" ca="1" si="271"/>
        <v>0.79373298333043985</v>
      </c>
    </row>
    <row r="4322" spans="1:7" x14ac:dyDescent="0.2">
      <c r="A4322">
        <v>4321</v>
      </c>
      <c r="B4322">
        <f t="shared" ca="1" si="268"/>
        <v>0</v>
      </c>
      <c r="C4322">
        <f t="shared" ca="1" si="269"/>
        <v>1</v>
      </c>
      <c r="D4322">
        <f t="shared" ca="1" si="270"/>
        <v>0</v>
      </c>
      <c r="E4322" s="4">
        <f ca="1">SUMPRODUCT(B4322:D4322,input_data!$B$5:$D$5,input_data!$B$7:$D$7)</f>
        <v>0.55482447560100623</v>
      </c>
      <c r="F4322" cm="1">
        <f t="array" aca="1" ref="F4322" ca="1">SUMPRODUCT((1-B4322:D4322),input_data!$B$6:$D$6,input_data!$B$8:$D$8)</f>
        <v>0.23890850772943367</v>
      </c>
      <c r="G4322">
        <f t="shared" ca="1" si="271"/>
        <v>0.79373298333043985</v>
      </c>
    </row>
    <row r="4323" spans="1:7" x14ac:dyDescent="0.2">
      <c r="A4323">
        <v>4322</v>
      </c>
      <c r="B4323">
        <f t="shared" ca="1" si="268"/>
        <v>0</v>
      </c>
      <c r="C4323">
        <f t="shared" ca="1" si="269"/>
        <v>1</v>
      </c>
      <c r="D4323">
        <f t="shared" ca="1" si="270"/>
        <v>0</v>
      </c>
      <c r="E4323" s="4">
        <f ca="1">SUMPRODUCT(B4323:D4323,input_data!$B$5:$D$5,input_data!$B$7:$D$7)</f>
        <v>0.55482447560100623</v>
      </c>
      <c r="F4323" cm="1">
        <f t="array" aca="1" ref="F4323" ca="1">SUMPRODUCT((1-B4323:D4323),input_data!$B$6:$D$6,input_data!$B$8:$D$8)</f>
        <v>0.23890850772943367</v>
      </c>
      <c r="G4323">
        <f t="shared" ca="1" si="271"/>
        <v>0.79373298333043985</v>
      </c>
    </row>
    <row r="4324" spans="1:7" x14ac:dyDescent="0.2">
      <c r="A4324">
        <v>4323</v>
      </c>
      <c r="B4324">
        <f t="shared" ca="1" si="268"/>
        <v>0</v>
      </c>
      <c r="C4324">
        <f t="shared" ca="1" si="269"/>
        <v>1</v>
      </c>
      <c r="D4324">
        <f t="shared" ca="1" si="270"/>
        <v>0</v>
      </c>
      <c r="E4324" s="4">
        <f ca="1">SUMPRODUCT(B4324:D4324,input_data!$B$5:$D$5,input_data!$B$7:$D$7)</f>
        <v>0.55482447560100623</v>
      </c>
      <c r="F4324" cm="1">
        <f t="array" aca="1" ref="F4324" ca="1">SUMPRODUCT((1-B4324:D4324),input_data!$B$6:$D$6,input_data!$B$8:$D$8)</f>
        <v>0.23890850772943367</v>
      </c>
      <c r="G4324">
        <f t="shared" ca="1" si="271"/>
        <v>0.79373298333043985</v>
      </c>
    </row>
    <row r="4325" spans="1:7" x14ac:dyDescent="0.2">
      <c r="A4325">
        <v>4324</v>
      </c>
      <c r="B4325">
        <f t="shared" ca="1" si="268"/>
        <v>0</v>
      </c>
      <c r="C4325">
        <f t="shared" ca="1" si="269"/>
        <v>1</v>
      </c>
      <c r="D4325">
        <f t="shared" ca="1" si="270"/>
        <v>0</v>
      </c>
      <c r="E4325" s="4">
        <f ca="1">SUMPRODUCT(B4325:D4325,input_data!$B$5:$D$5,input_data!$B$7:$D$7)</f>
        <v>0.55482447560100623</v>
      </c>
      <c r="F4325" cm="1">
        <f t="array" aca="1" ref="F4325" ca="1">SUMPRODUCT((1-B4325:D4325),input_data!$B$6:$D$6,input_data!$B$8:$D$8)</f>
        <v>0.23890850772943367</v>
      </c>
      <c r="G4325">
        <f t="shared" ca="1" si="271"/>
        <v>0.79373298333043985</v>
      </c>
    </row>
    <row r="4326" spans="1:7" x14ac:dyDescent="0.2">
      <c r="A4326">
        <v>4325</v>
      </c>
      <c r="B4326">
        <f t="shared" ca="1" si="268"/>
        <v>0</v>
      </c>
      <c r="C4326">
        <f t="shared" ca="1" si="269"/>
        <v>1</v>
      </c>
      <c r="D4326">
        <f t="shared" ca="1" si="270"/>
        <v>0</v>
      </c>
      <c r="E4326" s="4">
        <f ca="1">SUMPRODUCT(B4326:D4326,input_data!$B$5:$D$5,input_data!$B$7:$D$7)</f>
        <v>0.55482447560100623</v>
      </c>
      <c r="F4326" cm="1">
        <f t="array" aca="1" ref="F4326" ca="1">SUMPRODUCT((1-B4326:D4326),input_data!$B$6:$D$6,input_data!$B$8:$D$8)</f>
        <v>0.23890850772943367</v>
      </c>
      <c r="G4326">
        <f t="shared" ca="1" si="271"/>
        <v>0.79373298333043985</v>
      </c>
    </row>
    <row r="4327" spans="1:7" x14ac:dyDescent="0.2">
      <c r="A4327">
        <v>4326</v>
      </c>
      <c r="B4327">
        <f t="shared" ca="1" si="268"/>
        <v>0</v>
      </c>
      <c r="C4327">
        <f t="shared" ca="1" si="269"/>
        <v>1</v>
      </c>
      <c r="D4327">
        <f t="shared" ca="1" si="270"/>
        <v>0</v>
      </c>
      <c r="E4327" s="4">
        <f ca="1">SUMPRODUCT(B4327:D4327,input_data!$B$5:$D$5,input_data!$B$7:$D$7)</f>
        <v>0.55482447560100623</v>
      </c>
      <c r="F4327" cm="1">
        <f t="array" aca="1" ref="F4327" ca="1">SUMPRODUCT((1-B4327:D4327),input_data!$B$6:$D$6,input_data!$B$8:$D$8)</f>
        <v>0.23890850772943367</v>
      </c>
      <c r="G4327">
        <f t="shared" ca="1" si="271"/>
        <v>0.79373298333043985</v>
      </c>
    </row>
    <row r="4328" spans="1:7" x14ac:dyDescent="0.2">
      <c r="A4328">
        <v>4327</v>
      </c>
      <c r="B4328">
        <f t="shared" ca="1" si="268"/>
        <v>0</v>
      </c>
      <c r="C4328">
        <f t="shared" ca="1" si="269"/>
        <v>1</v>
      </c>
      <c r="D4328">
        <f t="shared" ca="1" si="270"/>
        <v>0</v>
      </c>
      <c r="E4328" s="4">
        <f ca="1">SUMPRODUCT(B4328:D4328,input_data!$B$5:$D$5,input_data!$B$7:$D$7)</f>
        <v>0.55482447560100623</v>
      </c>
      <c r="F4328" cm="1">
        <f t="array" aca="1" ref="F4328" ca="1">SUMPRODUCT((1-B4328:D4328),input_data!$B$6:$D$6,input_data!$B$8:$D$8)</f>
        <v>0.23890850772943367</v>
      </c>
      <c r="G4328">
        <f t="shared" ca="1" si="271"/>
        <v>0.79373298333043985</v>
      </c>
    </row>
    <row r="4329" spans="1:7" x14ac:dyDescent="0.2">
      <c r="A4329">
        <v>4328</v>
      </c>
      <c r="B4329">
        <f t="shared" ca="1" si="268"/>
        <v>0</v>
      </c>
      <c r="C4329">
        <f t="shared" ca="1" si="269"/>
        <v>1</v>
      </c>
      <c r="D4329">
        <f t="shared" ca="1" si="270"/>
        <v>0</v>
      </c>
      <c r="E4329" s="4">
        <f ca="1">SUMPRODUCT(B4329:D4329,input_data!$B$5:$D$5,input_data!$B$7:$D$7)</f>
        <v>0.55482447560100623</v>
      </c>
      <c r="F4329" cm="1">
        <f t="array" aca="1" ref="F4329" ca="1">SUMPRODUCT((1-B4329:D4329),input_data!$B$6:$D$6,input_data!$B$8:$D$8)</f>
        <v>0.23890850772943367</v>
      </c>
      <c r="G4329">
        <f t="shared" ca="1" si="271"/>
        <v>0.79373298333043985</v>
      </c>
    </row>
    <row r="4330" spans="1:7" x14ac:dyDescent="0.2">
      <c r="A4330">
        <v>4329</v>
      </c>
      <c r="B4330">
        <f t="shared" ca="1" si="268"/>
        <v>0</v>
      </c>
      <c r="C4330">
        <f t="shared" ca="1" si="269"/>
        <v>1</v>
      </c>
      <c r="D4330">
        <f t="shared" ca="1" si="270"/>
        <v>0</v>
      </c>
      <c r="E4330" s="4">
        <f ca="1">SUMPRODUCT(B4330:D4330,input_data!$B$5:$D$5,input_data!$B$7:$D$7)</f>
        <v>0.55482447560100623</v>
      </c>
      <c r="F4330" cm="1">
        <f t="array" aca="1" ref="F4330" ca="1">SUMPRODUCT((1-B4330:D4330),input_data!$B$6:$D$6,input_data!$B$8:$D$8)</f>
        <v>0.23890850772943367</v>
      </c>
      <c r="G4330">
        <f t="shared" ca="1" si="271"/>
        <v>0.79373298333043985</v>
      </c>
    </row>
    <row r="4331" spans="1:7" x14ac:dyDescent="0.2">
      <c r="A4331">
        <v>4330</v>
      </c>
      <c r="B4331">
        <f t="shared" ca="1" si="268"/>
        <v>0</v>
      </c>
      <c r="C4331">
        <f t="shared" ca="1" si="269"/>
        <v>1</v>
      </c>
      <c r="D4331">
        <f t="shared" ca="1" si="270"/>
        <v>0</v>
      </c>
      <c r="E4331" s="4">
        <f ca="1">SUMPRODUCT(B4331:D4331,input_data!$B$5:$D$5,input_data!$B$7:$D$7)</f>
        <v>0.55482447560100623</v>
      </c>
      <c r="F4331" cm="1">
        <f t="array" aca="1" ref="F4331" ca="1">SUMPRODUCT((1-B4331:D4331),input_data!$B$6:$D$6,input_data!$B$8:$D$8)</f>
        <v>0.23890850772943367</v>
      </c>
      <c r="G4331">
        <f t="shared" ca="1" si="271"/>
        <v>0.79373298333043985</v>
      </c>
    </row>
    <row r="4332" spans="1:7" x14ac:dyDescent="0.2">
      <c r="A4332">
        <v>4331</v>
      </c>
      <c r="B4332">
        <f t="shared" ca="1" si="268"/>
        <v>0</v>
      </c>
      <c r="C4332">
        <f t="shared" ca="1" si="269"/>
        <v>1</v>
      </c>
      <c r="D4332">
        <f t="shared" ca="1" si="270"/>
        <v>0</v>
      </c>
      <c r="E4332" s="4">
        <f ca="1">SUMPRODUCT(B4332:D4332,input_data!$B$5:$D$5,input_data!$B$7:$D$7)</f>
        <v>0.55482447560100623</v>
      </c>
      <c r="F4332" cm="1">
        <f t="array" aca="1" ref="F4332" ca="1">SUMPRODUCT((1-B4332:D4332),input_data!$B$6:$D$6,input_data!$B$8:$D$8)</f>
        <v>0.23890850772943367</v>
      </c>
      <c r="G4332">
        <f t="shared" ca="1" si="271"/>
        <v>0.79373298333043985</v>
      </c>
    </row>
    <row r="4333" spans="1:7" x14ac:dyDescent="0.2">
      <c r="A4333">
        <v>4332</v>
      </c>
      <c r="B4333">
        <f t="shared" ca="1" si="268"/>
        <v>0</v>
      </c>
      <c r="C4333">
        <f t="shared" ca="1" si="269"/>
        <v>1</v>
      </c>
      <c r="D4333">
        <f t="shared" ca="1" si="270"/>
        <v>0</v>
      </c>
      <c r="E4333" s="4">
        <f ca="1">SUMPRODUCT(B4333:D4333,input_data!$B$5:$D$5,input_data!$B$7:$D$7)</f>
        <v>0.55482447560100623</v>
      </c>
      <c r="F4333" cm="1">
        <f t="array" aca="1" ref="F4333" ca="1">SUMPRODUCT((1-B4333:D4333),input_data!$B$6:$D$6,input_data!$B$8:$D$8)</f>
        <v>0.23890850772943367</v>
      </c>
      <c r="G4333">
        <f t="shared" ca="1" si="271"/>
        <v>0.79373298333043985</v>
      </c>
    </row>
    <row r="4334" spans="1:7" x14ac:dyDescent="0.2">
      <c r="A4334">
        <v>4333</v>
      </c>
      <c r="B4334">
        <f t="shared" ca="1" si="268"/>
        <v>0</v>
      </c>
      <c r="C4334">
        <f t="shared" ca="1" si="269"/>
        <v>1</v>
      </c>
      <c r="D4334">
        <f t="shared" ca="1" si="270"/>
        <v>0</v>
      </c>
      <c r="E4334" s="4">
        <f ca="1">SUMPRODUCT(B4334:D4334,input_data!$B$5:$D$5,input_data!$B$7:$D$7)</f>
        <v>0.55482447560100623</v>
      </c>
      <c r="F4334" cm="1">
        <f t="array" aca="1" ref="F4334" ca="1">SUMPRODUCT((1-B4334:D4334),input_data!$B$6:$D$6,input_data!$B$8:$D$8)</f>
        <v>0.23890850772943367</v>
      </c>
      <c r="G4334">
        <f t="shared" ca="1" si="271"/>
        <v>0.79373298333043985</v>
      </c>
    </row>
    <row r="4335" spans="1:7" x14ac:dyDescent="0.2">
      <c r="A4335">
        <v>4334</v>
      </c>
      <c r="B4335">
        <f t="shared" ca="1" si="268"/>
        <v>0</v>
      </c>
      <c r="C4335">
        <f t="shared" ca="1" si="269"/>
        <v>1</v>
      </c>
      <c r="D4335">
        <f t="shared" ca="1" si="270"/>
        <v>0</v>
      </c>
      <c r="E4335" s="4">
        <f ca="1">SUMPRODUCT(B4335:D4335,input_data!$B$5:$D$5,input_data!$B$7:$D$7)</f>
        <v>0.55482447560100623</v>
      </c>
      <c r="F4335" cm="1">
        <f t="array" aca="1" ref="F4335" ca="1">SUMPRODUCT((1-B4335:D4335),input_data!$B$6:$D$6,input_data!$B$8:$D$8)</f>
        <v>0.23890850772943367</v>
      </c>
      <c r="G4335">
        <f t="shared" ca="1" si="271"/>
        <v>0.79373298333043985</v>
      </c>
    </row>
    <row r="4336" spans="1:7" x14ac:dyDescent="0.2">
      <c r="A4336">
        <v>4335</v>
      </c>
      <c r="B4336">
        <f t="shared" ca="1" si="268"/>
        <v>0</v>
      </c>
      <c r="C4336">
        <f t="shared" ca="1" si="269"/>
        <v>1</v>
      </c>
      <c r="D4336">
        <f t="shared" ca="1" si="270"/>
        <v>0</v>
      </c>
      <c r="E4336" s="4">
        <f ca="1">SUMPRODUCT(B4336:D4336,input_data!$B$5:$D$5,input_data!$B$7:$D$7)</f>
        <v>0.55482447560100623</v>
      </c>
      <c r="F4336" cm="1">
        <f t="array" aca="1" ref="F4336" ca="1">SUMPRODUCT((1-B4336:D4336),input_data!$B$6:$D$6,input_data!$B$8:$D$8)</f>
        <v>0.23890850772943367</v>
      </c>
      <c r="G4336">
        <f t="shared" ca="1" si="271"/>
        <v>0.79373298333043985</v>
      </c>
    </row>
    <row r="4337" spans="1:7" x14ac:dyDescent="0.2">
      <c r="A4337">
        <v>4336</v>
      </c>
      <c r="B4337">
        <f t="shared" ca="1" si="268"/>
        <v>0</v>
      </c>
      <c r="C4337">
        <f t="shared" ca="1" si="269"/>
        <v>1</v>
      </c>
      <c r="D4337">
        <f t="shared" ca="1" si="270"/>
        <v>0</v>
      </c>
      <c r="E4337" s="4">
        <f ca="1">SUMPRODUCT(B4337:D4337,input_data!$B$5:$D$5,input_data!$B$7:$D$7)</f>
        <v>0.55482447560100623</v>
      </c>
      <c r="F4337" cm="1">
        <f t="array" aca="1" ref="F4337" ca="1">SUMPRODUCT((1-B4337:D4337),input_data!$B$6:$D$6,input_data!$B$8:$D$8)</f>
        <v>0.23890850772943367</v>
      </c>
      <c r="G4337">
        <f t="shared" ca="1" si="271"/>
        <v>0.79373298333043985</v>
      </c>
    </row>
    <row r="4338" spans="1:7" x14ac:dyDescent="0.2">
      <c r="A4338">
        <v>4337</v>
      </c>
      <c r="B4338">
        <f t="shared" ca="1" si="268"/>
        <v>0</v>
      </c>
      <c r="C4338">
        <f t="shared" ca="1" si="269"/>
        <v>1</v>
      </c>
      <c r="D4338">
        <f t="shared" ca="1" si="270"/>
        <v>0</v>
      </c>
      <c r="E4338" s="4">
        <f ca="1">SUMPRODUCT(B4338:D4338,input_data!$B$5:$D$5,input_data!$B$7:$D$7)</f>
        <v>0.55482447560100623</v>
      </c>
      <c r="F4338" cm="1">
        <f t="array" aca="1" ref="F4338" ca="1">SUMPRODUCT((1-B4338:D4338),input_data!$B$6:$D$6,input_data!$B$8:$D$8)</f>
        <v>0.23890850772943367</v>
      </c>
      <c r="G4338">
        <f t="shared" ca="1" si="271"/>
        <v>0.79373298333043985</v>
      </c>
    </row>
    <row r="4339" spans="1:7" x14ac:dyDescent="0.2">
      <c r="A4339">
        <v>4338</v>
      </c>
      <c r="B4339">
        <f t="shared" ca="1" si="268"/>
        <v>0</v>
      </c>
      <c r="C4339">
        <f t="shared" ca="1" si="269"/>
        <v>1</v>
      </c>
      <c r="D4339">
        <f t="shared" ca="1" si="270"/>
        <v>0</v>
      </c>
      <c r="E4339" s="4">
        <f ca="1">SUMPRODUCT(B4339:D4339,input_data!$B$5:$D$5,input_data!$B$7:$D$7)</f>
        <v>0.55482447560100623</v>
      </c>
      <c r="F4339" cm="1">
        <f t="array" aca="1" ref="F4339" ca="1">SUMPRODUCT((1-B4339:D4339),input_data!$B$6:$D$6,input_data!$B$8:$D$8)</f>
        <v>0.23890850772943367</v>
      </c>
      <c r="G4339">
        <f t="shared" ca="1" si="271"/>
        <v>0.79373298333043985</v>
      </c>
    </row>
    <row r="4340" spans="1:7" x14ac:dyDescent="0.2">
      <c r="A4340">
        <v>4339</v>
      </c>
      <c r="B4340">
        <f t="shared" ca="1" si="268"/>
        <v>0</v>
      </c>
      <c r="C4340">
        <f t="shared" ca="1" si="269"/>
        <v>1</v>
      </c>
      <c r="D4340">
        <f t="shared" ca="1" si="270"/>
        <v>0</v>
      </c>
      <c r="E4340" s="4">
        <f ca="1">SUMPRODUCT(B4340:D4340,input_data!$B$5:$D$5,input_data!$B$7:$D$7)</f>
        <v>0.55482447560100623</v>
      </c>
      <c r="F4340" cm="1">
        <f t="array" aca="1" ref="F4340" ca="1">SUMPRODUCT((1-B4340:D4340),input_data!$B$6:$D$6,input_data!$B$8:$D$8)</f>
        <v>0.23890850772943367</v>
      </c>
      <c r="G4340">
        <f t="shared" ca="1" si="271"/>
        <v>0.79373298333043985</v>
      </c>
    </row>
    <row r="4341" spans="1:7" x14ac:dyDescent="0.2">
      <c r="A4341">
        <v>4340</v>
      </c>
      <c r="B4341">
        <f t="shared" ca="1" si="268"/>
        <v>0</v>
      </c>
      <c r="C4341">
        <f t="shared" ca="1" si="269"/>
        <v>1</v>
      </c>
      <c r="D4341">
        <f t="shared" ca="1" si="270"/>
        <v>0</v>
      </c>
      <c r="E4341" s="4">
        <f ca="1">SUMPRODUCT(B4341:D4341,input_data!$B$5:$D$5,input_data!$B$7:$D$7)</f>
        <v>0.55482447560100623</v>
      </c>
      <c r="F4341" cm="1">
        <f t="array" aca="1" ref="F4341" ca="1">SUMPRODUCT((1-B4341:D4341),input_data!$B$6:$D$6,input_data!$B$8:$D$8)</f>
        <v>0.23890850772943367</v>
      </c>
      <c r="G4341">
        <f t="shared" ca="1" si="271"/>
        <v>0.79373298333043985</v>
      </c>
    </row>
    <row r="4342" spans="1:7" x14ac:dyDescent="0.2">
      <c r="A4342">
        <v>4341</v>
      </c>
      <c r="B4342">
        <f t="shared" ca="1" si="268"/>
        <v>0</v>
      </c>
      <c r="C4342">
        <f t="shared" ca="1" si="269"/>
        <v>1</v>
      </c>
      <c r="D4342">
        <f t="shared" ca="1" si="270"/>
        <v>0</v>
      </c>
      <c r="E4342" s="4">
        <f ca="1">SUMPRODUCT(B4342:D4342,input_data!$B$5:$D$5,input_data!$B$7:$D$7)</f>
        <v>0.55482447560100623</v>
      </c>
      <c r="F4342" cm="1">
        <f t="array" aca="1" ref="F4342" ca="1">SUMPRODUCT((1-B4342:D4342),input_data!$B$6:$D$6,input_data!$B$8:$D$8)</f>
        <v>0.23890850772943367</v>
      </c>
      <c r="G4342">
        <f t="shared" ca="1" si="271"/>
        <v>0.79373298333043985</v>
      </c>
    </row>
    <row r="4343" spans="1:7" x14ac:dyDescent="0.2">
      <c r="A4343">
        <v>4342</v>
      </c>
      <c r="B4343">
        <f t="shared" ca="1" si="268"/>
        <v>0</v>
      </c>
      <c r="C4343">
        <f t="shared" ca="1" si="269"/>
        <v>1</v>
      </c>
      <c r="D4343">
        <f t="shared" ca="1" si="270"/>
        <v>0</v>
      </c>
      <c r="E4343" s="4">
        <f ca="1">SUMPRODUCT(B4343:D4343,input_data!$B$5:$D$5,input_data!$B$7:$D$7)</f>
        <v>0.55482447560100623</v>
      </c>
      <c r="F4343" cm="1">
        <f t="array" aca="1" ref="F4343" ca="1">SUMPRODUCT((1-B4343:D4343),input_data!$B$6:$D$6,input_data!$B$8:$D$8)</f>
        <v>0.23890850772943367</v>
      </c>
      <c r="G4343">
        <f t="shared" ca="1" si="271"/>
        <v>0.79373298333043985</v>
      </c>
    </row>
    <row r="4344" spans="1:7" x14ac:dyDescent="0.2">
      <c r="A4344">
        <v>4343</v>
      </c>
      <c r="B4344">
        <f t="shared" ca="1" si="268"/>
        <v>0</v>
      </c>
      <c r="C4344">
        <f t="shared" ca="1" si="269"/>
        <v>1</v>
      </c>
      <c r="D4344">
        <f t="shared" ca="1" si="270"/>
        <v>0</v>
      </c>
      <c r="E4344" s="4">
        <f ca="1">SUMPRODUCT(B4344:D4344,input_data!$B$5:$D$5,input_data!$B$7:$D$7)</f>
        <v>0.55482447560100623</v>
      </c>
      <c r="F4344" cm="1">
        <f t="array" aca="1" ref="F4344" ca="1">SUMPRODUCT((1-B4344:D4344),input_data!$B$6:$D$6,input_data!$B$8:$D$8)</f>
        <v>0.23890850772943367</v>
      </c>
      <c r="G4344">
        <f t="shared" ca="1" si="271"/>
        <v>0.79373298333043985</v>
      </c>
    </row>
    <row r="4345" spans="1:7" x14ac:dyDescent="0.2">
      <c r="A4345">
        <v>4344</v>
      </c>
      <c r="B4345">
        <f t="shared" ca="1" si="268"/>
        <v>0</v>
      </c>
      <c r="C4345">
        <f t="shared" ca="1" si="269"/>
        <v>1</v>
      </c>
      <c r="D4345">
        <f t="shared" ca="1" si="270"/>
        <v>0</v>
      </c>
      <c r="E4345" s="4">
        <f ca="1">SUMPRODUCT(B4345:D4345,input_data!$B$5:$D$5,input_data!$B$7:$D$7)</f>
        <v>0.55482447560100623</v>
      </c>
      <c r="F4345" cm="1">
        <f t="array" aca="1" ref="F4345" ca="1">SUMPRODUCT((1-B4345:D4345),input_data!$B$6:$D$6,input_data!$B$8:$D$8)</f>
        <v>0.23890850772943367</v>
      </c>
      <c r="G4345">
        <f t="shared" ca="1" si="271"/>
        <v>0.79373298333043985</v>
      </c>
    </row>
    <row r="4346" spans="1:7" x14ac:dyDescent="0.2">
      <c r="A4346">
        <v>4345</v>
      </c>
      <c r="B4346">
        <f t="shared" ca="1" si="268"/>
        <v>0</v>
      </c>
      <c r="C4346">
        <f t="shared" ca="1" si="269"/>
        <v>1</v>
      </c>
      <c r="D4346">
        <f t="shared" ca="1" si="270"/>
        <v>0</v>
      </c>
      <c r="E4346" s="4">
        <f ca="1">SUMPRODUCT(B4346:D4346,input_data!$B$5:$D$5,input_data!$B$7:$D$7)</f>
        <v>0.55482447560100623</v>
      </c>
      <c r="F4346" cm="1">
        <f t="array" aca="1" ref="F4346" ca="1">SUMPRODUCT((1-B4346:D4346),input_data!$B$6:$D$6,input_data!$B$8:$D$8)</f>
        <v>0.23890850772943367</v>
      </c>
      <c r="G4346">
        <f t="shared" ca="1" si="271"/>
        <v>0.79373298333043985</v>
      </c>
    </row>
    <row r="4347" spans="1:7" x14ac:dyDescent="0.2">
      <c r="A4347">
        <v>4346</v>
      </c>
      <c r="B4347">
        <f t="shared" ca="1" si="268"/>
        <v>0</v>
      </c>
      <c r="C4347">
        <f t="shared" ca="1" si="269"/>
        <v>1</v>
      </c>
      <c r="D4347">
        <f t="shared" ca="1" si="270"/>
        <v>0</v>
      </c>
      <c r="E4347" s="4">
        <f ca="1">SUMPRODUCT(B4347:D4347,input_data!$B$5:$D$5,input_data!$B$7:$D$7)</f>
        <v>0.55482447560100623</v>
      </c>
      <c r="F4347" cm="1">
        <f t="array" aca="1" ref="F4347" ca="1">SUMPRODUCT((1-B4347:D4347),input_data!$B$6:$D$6,input_data!$B$8:$D$8)</f>
        <v>0.23890850772943367</v>
      </c>
      <c r="G4347">
        <f t="shared" ca="1" si="271"/>
        <v>0.79373298333043985</v>
      </c>
    </row>
    <row r="4348" spans="1:7" x14ac:dyDescent="0.2">
      <c r="A4348">
        <v>4347</v>
      </c>
      <c r="B4348">
        <f t="shared" ca="1" si="268"/>
        <v>0</v>
      </c>
      <c r="C4348">
        <f t="shared" ca="1" si="269"/>
        <v>1</v>
      </c>
      <c r="D4348">
        <f t="shared" ca="1" si="270"/>
        <v>0</v>
      </c>
      <c r="E4348" s="4">
        <f ca="1">SUMPRODUCT(B4348:D4348,input_data!$B$5:$D$5,input_data!$B$7:$D$7)</f>
        <v>0.55482447560100623</v>
      </c>
      <c r="F4348" cm="1">
        <f t="array" aca="1" ref="F4348" ca="1">SUMPRODUCT((1-B4348:D4348),input_data!$B$6:$D$6,input_data!$B$8:$D$8)</f>
        <v>0.23890850772943367</v>
      </c>
      <c r="G4348">
        <f t="shared" ca="1" si="271"/>
        <v>0.79373298333043985</v>
      </c>
    </row>
    <row r="4349" spans="1:7" x14ac:dyDescent="0.2">
      <c r="A4349">
        <v>4348</v>
      </c>
      <c r="B4349">
        <f t="shared" ca="1" si="268"/>
        <v>0</v>
      </c>
      <c r="C4349">
        <f t="shared" ca="1" si="269"/>
        <v>1</v>
      </c>
      <c r="D4349">
        <f t="shared" ca="1" si="270"/>
        <v>0</v>
      </c>
      <c r="E4349" s="4">
        <f ca="1">SUMPRODUCT(B4349:D4349,input_data!$B$5:$D$5,input_data!$B$7:$D$7)</f>
        <v>0.55482447560100623</v>
      </c>
      <c r="F4349" cm="1">
        <f t="array" aca="1" ref="F4349" ca="1">SUMPRODUCT((1-B4349:D4349),input_data!$B$6:$D$6,input_data!$B$8:$D$8)</f>
        <v>0.23890850772943367</v>
      </c>
      <c r="G4349">
        <f t="shared" ca="1" si="271"/>
        <v>0.79373298333043985</v>
      </c>
    </row>
    <row r="4350" spans="1:7" x14ac:dyDescent="0.2">
      <c r="A4350">
        <v>4349</v>
      </c>
      <c r="B4350">
        <f t="shared" ca="1" si="268"/>
        <v>0</v>
      </c>
      <c r="C4350">
        <f t="shared" ca="1" si="269"/>
        <v>1</v>
      </c>
      <c r="D4350">
        <f t="shared" ca="1" si="270"/>
        <v>0</v>
      </c>
      <c r="E4350" s="4">
        <f ca="1">SUMPRODUCT(B4350:D4350,input_data!$B$5:$D$5,input_data!$B$7:$D$7)</f>
        <v>0.55482447560100623</v>
      </c>
      <c r="F4350" cm="1">
        <f t="array" aca="1" ref="F4350" ca="1">SUMPRODUCT((1-B4350:D4350),input_data!$B$6:$D$6,input_data!$B$8:$D$8)</f>
        <v>0.23890850772943367</v>
      </c>
      <c r="G4350">
        <f t="shared" ca="1" si="271"/>
        <v>0.79373298333043985</v>
      </c>
    </row>
    <row r="4351" spans="1:7" x14ac:dyDescent="0.2">
      <c r="A4351">
        <v>4350</v>
      </c>
      <c r="B4351">
        <f t="shared" ca="1" si="268"/>
        <v>0</v>
      </c>
      <c r="C4351">
        <f t="shared" ca="1" si="269"/>
        <v>1</v>
      </c>
      <c r="D4351">
        <f t="shared" ca="1" si="270"/>
        <v>0</v>
      </c>
      <c r="E4351" s="4">
        <f ca="1">SUMPRODUCT(B4351:D4351,input_data!$B$5:$D$5,input_data!$B$7:$D$7)</f>
        <v>0.55482447560100623</v>
      </c>
      <c r="F4351" cm="1">
        <f t="array" aca="1" ref="F4351" ca="1">SUMPRODUCT((1-B4351:D4351),input_data!$B$6:$D$6,input_data!$B$8:$D$8)</f>
        <v>0.23890850772943367</v>
      </c>
      <c r="G4351">
        <f t="shared" ca="1" si="271"/>
        <v>0.79373298333043985</v>
      </c>
    </row>
    <row r="4352" spans="1:7" x14ac:dyDescent="0.2">
      <c r="A4352">
        <v>4351</v>
      </c>
      <c r="B4352">
        <f t="shared" ca="1" si="268"/>
        <v>0</v>
      </c>
      <c r="C4352">
        <f t="shared" ca="1" si="269"/>
        <v>1</v>
      </c>
      <c r="D4352">
        <f t="shared" ca="1" si="270"/>
        <v>0</v>
      </c>
      <c r="E4352" s="4">
        <f ca="1">SUMPRODUCT(B4352:D4352,input_data!$B$5:$D$5,input_data!$B$7:$D$7)</f>
        <v>0.55482447560100623</v>
      </c>
      <c r="F4352" cm="1">
        <f t="array" aca="1" ref="F4352" ca="1">SUMPRODUCT((1-B4352:D4352),input_data!$B$6:$D$6,input_data!$B$8:$D$8)</f>
        <v>0.23890850772943367</v>
      </c>
      <c r="G4352">
        <f t="shared" ca="1" si="271"/>
        <v>0.79373298333043985</v>
      </c>
    </row>
    <row r="4353" spans="1:7" x14ac:dyDescent="0.2">
      <c r="A4353">
        <v>4352</v>
      </c>
      <c r="B4353">
        <f t="shared" ca="1" si="268"/>
        <v>0</v>
      </c>
      <c r="C4353">
        <f t="shared" ca="1" si="269"/>
        <v>1</v>
      </c>
      <c r="D4353">
        <f t="shared" ca="1" si="270"/>
        <v>0</v>
      </c>
      <c r="E4353" s="4">
        <f ca="1">SUMPRODUCT(B4353:D4353,input_data!$B$5:$D$5,input_data!$B$7:$D$7)</f>
        <v>0.55482447560100623</v>
      </c>
      <c r="F4353" cm="1">
        <f t="array" aca="1" ref="F4353" ca="1">SUMPRODUCT((1-B4353:D4353),input_data!$B$6:$D$6,input_data!$B$8:$D$8)</f>
        <v>0.23890850772943367</v>
      </c>
      <c r="G4353">
        <f t="shared" ca="1" si="271"/>
        <v>0.79373298333043985</v>
      </c>
    </row>
    <row r="4354" spans="1:7" x14ac:dyDescent="0.2">
      <c r="A4354">
        <v>4353</v>
      </c>
      <c r="B4354">
        <f t="shared" ca="1" si="268"/>
        <v>0</v>
      </c>
      <c r="C4354">
        <f t="shared" ca="1" si="269"/>
        <v>1</v>
      </c>
      <c r="D4354">
        <f t="shared" ca="1" si="270"/>
        <v>0</v>
      </c>
      <c r="E4354" s="4">
        <f ca="1">SUMPRODUCT(B4354:D4354,input_data!$B$5:$D$5,input_data!$B$7:$D$7)</f>
        <v>0.55482447560100623</v>
      </c>
      <c r="F4354" cm="1">
        <f t="array" aca="1" ref="F4354" ca="1">SUMPRODUCT((1-B4354:D4354),input_data!$B$6:$D$6,input_data!$B$8:$D$8)</f>
        <v>0.23890850772943367</v>
      </c>
      <c r="G4354">
        <f t="shared" ca="1" si="271"/>
        <v>0.79373298333043985</v>
      </c>
    </row>
    <row r="4355" spans="1:7" x14ac:dyDescent="0.2">
      <c r="A4355">
        <v>4354</v>
      </c>
      <c r="B4355">
        <f t="shared" ref="B4355:B4418" ca="1" si="272">_xlfn.BINOM.INV(1,$M$5,RAND())</f>
        <v>0</v>
      </c>
      <c r="C4355">
        <f t="shared" ref="C4355:C4418" ca="1" si="273">_xlfn.BINOM.INV(1,$N$5,RAND())</f>
        <v>1</v>
      </c>
      <c r="D4355">
        <f t="shared" ref="D4355:D4418" ca="1" si="274">_xlfn.BINOM.INV(1,$O$5,RAND())</f>
        <v>0</v>
      </c>
      <c r="E4355" s="4">
        <f ca="1">SUMPRODUCT(B4355:D4355,input_data!$B$5:$D$5,input_data!$B$7:$D$7)</f>
        <v>0.55482447560100623</v>
      </c>
      <c r="F4355" cm="1">
        <f t="array" aca="1" ref="F4355" ca="1">SUMPRODUCT((1-B4355:D4355),input_data!$B$6:$D$6,input_data!$B$8:$D$8)</f>
        <v>0.23890850772943367</v>
      </c>
      <c r="G4355">
        <f t="shared" ref="G4355:G4418" ca="1" si="275">E4355+F4355</f>
        <v>0.79373298333043985</v>
      </c>
    </row>
    <row r="4356" spans="1:7" x14ac:dyDescent="0.2">
      <c r="A4356">
        <v>4355</v>
      </c>
      <c r="B4356">
        <f t="shared" ca="1" si="272"/>
        <v>0</v>
      </c>
      <c r="C4356">
        <f t="shared" ca="1" si="273"/>
        <v>1</v>
      </c>
      <c r="D4356">
        <f t="shared" ca="1" si="274"/>
        <v>0</v>
      </c>
      <c r="E4356" s="4">
        <f ca="1">SUMPRODUCT(B4356:D4356,input_data!$B$5:$D$5,input_data!$B$7:$D$7)</f>
        <v>0.55482447560100623</v>
      </c>
      <c r="F4356" cm="1">
        <f t="array" aca="1" ref="F4356" ca="1">SUMPRODUCT((1-B4356:D4356),input_data!$B$6:$D$6,input_data!$B$8:$D$8)</f>
        <v>0.23890850772943367</v>
      </c>
      <c r="G4356">
        <f t="shared" ca="1" si="275"/>
        <v>0.79373298333043985</v>
      </c>
    </row>
    <row r="4357" spans="1:7" x14ac:dyDescent="0.2">
      <c r="A4357">
        <v>4356</v>
      </c>
      <c r="B4357">
        <f t="shared" ca="1" si="272"/>
        <v>0</v>
      </c>
      <c r="C4357">
        <f t="shared" ca="1" si="273"/>
        <v>1</v>
      </c>
      <c r="D4357">
        <f t="shared" ca="1" si="274"/>
        <v>0</v>
      </c>
      <c r="E4357" s="4">
        <f ca="1">SUMPRODUCT(B4357:D4357,input_data!$B$5:$D$5,input_data!$B$7:$D$7)</f>
        <v>0.55482447560100623</v>
      </c>
      <c r="F4357" cm="1">
        <f t="array" aca="1" ref="F4357" ca="1">SUMPRODUCT((1-B4357:D4357),input_data!$B$6:$D$6,input_data!$B$8:$D$8)</f>
        <v>0.23890850772943367</v>
      </c>
      <c r="G4357">
        <f t="shared" ca="1" si="275"/>
        <v>0.79373298333043985</v>
      </c>
    </row>
    <row r="4358" spans="1:7" x14ac:dyDescent="0.2">
      <c r="A4358">
        <v>4357</v>
      </c>
      <c r="B4358">
        <f t="shared" ca="1" si="272"/>
        <v>0</v>
      </c>
      <c r="C4358">
        <f t="shared" ca="1" si="273"/>
        <v>1</v>
      </c>
      <c r="D4358">
        <f t="shared" ca="1" si="274"/>
        <v>0</v>
      </c>
      <c r="E4358" s="4">
        <f ca="1">SUMPRODUCT(B4358:D4358,input_data!$B$5:$D$5,input_data!$B$7:$D$7)</f>
        <v>0.55482447560100623</v>
      </c>
      <c r="F4358" cm="1">
        <f t="array" aca="1" ref="F4358" ca="1">SUMPRODUCT((1-B4358:D4358),input_data!$B$6:$D$6,input_data!$B$8:$D$8)</f>
        <v>0.23890850772943367</v>
      </c>
      <c r="G4358">
        <f t="shared" ca="1" si="275"/>
        <v>0.79373298333043985</v>
      </c>
    </row>
    <row r="4359" spans="1:7" x14ac:dyDescent="0.2">
      <c r="A4359">
        <v>4358</v>
      </c>
      <c r="B4359">
        <f t="shared" ca="1" si="272"/>
        <v>0</v>
      </c>
      <c r="C4359">
        <f t="shared" ca="1" si="273"/>
        <v>1</v>
      </c>
      <c r="D4359">
        <f t="shared" ca="1" si="274"/>
        <v>0</v>
      </c>
      <c r="E4359" s="4">
        <f ca="1">SUMPRODUCT(B4359:D4359,input_data!$B$5:$D$5,input_data!$B$7:$D$7)</f>
        <v>0.55482447560100623</v>
      </c>
      <c r="F4359" cm="1">
        <f t="array" aca="1" ref="F4359" ca="1">SUMPRODUCT((1-B4359:D4359),input_data!$B$6:$D$6,input_data!$B$8:$D$8)</f>
        <v>0.23890850772943367</v>
      </c>
      <c r="G4359">
        <f t="shared" ca="1" si="275"/>
        <v>0.79373298333043985</v>
      </c>
    </row>
    <row r="4360" spans="1:7" x14ac:dyDescent="0.2">
      <c r="A4360">
        <v>4359</v>
      </c>
      <c r="B4360">
        <f t="shared" ca="1" si="272"/>
        <v>0</v>
      </c>
      <c r="C4360">
        <f t="shared" ca="1" si="273"/>
        <v>1</v>
      </c>
      <c r="D4360">
        <f t="shared" ca="1" si="274"/>
        <v>0</v>
      </c>
      <c r="E4360" s="4">
        <f ca="1">SUMPRODUCT(B4360:D4360,input_data!$B$5:$D$5,input_data!$B$7:$D$7)</f>
        <v>0.55482447560100623</v>
      </c>
      <c r="F4360" cm="1">
        <f t="array" aca="1" ref="F4360" ca="1">SUMPRODUCT((1-B4360:D4360),input_data!$B$6:$D$6,input_data!$B$8:$D$8)</f>
        <v>0.23890850772943367</v>
      </c>
      <c r="G4360">
        <f t="shared" ca="1" si="275"/>
        <v>0.79373298333043985</v>
      </c>
    </row>
    <row r="4361" spans="1:7" x14ac:dyDescent="0.2">
      <c r="A4361">
        <v>4360</v>
      </c>
      <c r="B4361">
        <f t="shared" ca="1" si="272"/>
        <v>0</v>
      </c>
      <c r="C4361">
        <f t="shared" ca="1" si="273"/>
        <v>1</v>
      </c>
      <c r="D4361">
        <f t="shared" ca="1" si="274"/>
        <v>0</v>
      </c>
      <c r="E4361" s="4">
        <f ca="1">SUMPRODUCT(B4361:D4361,input_data!$B$5:$D$5,input_data!$B$7:$D$7)</f>
        <v>0.55482447560100623</v>
      </c>
      <c r="F4361" cm="1">
        <f t="array" aca="1" ref="F4361" ca="1">SUMPRODUCT((1-B4361:D4361),input_data!$B$6:$D$6,input_data!$B$8:$D$8)</f>
        <v>0.23890850772943367</v>
      </c>
      <c r="G4361">
        <f t="shared" ca="1" si="275"/>
        <v>0.79373298333043985</v>
      </c>
    </row>
    <row r="4362" spans="1:7" x14ac:dyDescent="0.2">
      <c r="A4362">
        <v>4361</v>
      </c>
      <c r="B4362">
        <f t="shared" ca="1" si="272"/>
        <v>0</v>
      </c>
      <c r="C4362">
        <f t="shared" ca="1" si="273"/>
        <v>1</v>
      </c>
      <c r="D4362">
        <f t="shared" ca="1" si="274"/>
        <v>0</v>
      </c>
      <c r="E4362" s="4">
        <f ca="1">SUMPRODUCT(B4362:D4362,input_data!$B$5:$D$5,input_data!$B$7:$D$7)</f>
        <v>0.55482447560100623</v>
      </c>
      <c r="F4362" cm="1">
        <f t="array" aca="1" ref="F4362" ca="1">SUMPRODUCT((1-B4362:D4362),input_data!$B$6:$D$6,input_data!$B$8:$D$8)</f>
        <v>0.23890850772943367</v>
      </c>
      <c r="G4362">
        <f t="shared" ca="1" si="275"/>
        <v>0.79373298333043985</v>
      </c>
    </row>
    <row r="4363" spans="1:7" x14ac:dyDescent="0.2">
      <c r="A4363">
        <v>4362</v>
      </c>
      <c r="B4363">
        <f t="shared" ca="1" si="272"/>
        <v>0</v>
      </c>
      <c r="C4363">
        <f t="shared" ca="1" si="273"/>
        <v>1</v>
      </c>
      <c r="D4363">
        <f t="shared" ca="1" si="274"/>
        <v>0</v>
      </c>
      <c r="E4363" s="4">
        <f ca="1">SUMPRODUCT(B4363:D4363,input_data!$B$5:$D$5,input_data!$B$7:$D$7)</f>
        <v>0.55482447560100623</v>
      </c>
      <c r="F4363" cm="1">
        <f t="array" aca="1" ref="F4363" ca="1">SUMPRODUCT((1-B4363:D4363),input_data!$B$6:$D$6,input_data!$B$8:$D$8)</f>
        <v>0.23890850772943367</v>
      </c>
      <c r="G4363">
        <f t="shared" ca="1" si="275"/>
        <v>0.79373298333043985</v>
      </c>
    </row>
    <row r="4364" spans="1:7" x14ac:dyDescent="0.2">
      <c r="A4364">
        <v>4363</v>
      </c>
      <c r="B4364">
        <f t="shared" ca="1" si="272"/>
        <v>0</v>
      </c>
      <c r="C4364">
        <f t="shared" ca="1" si="273"/>
        <v>1</v>
      </c>
      <c r="D4364">
        <f t="shared" ca="1" si="274"/>
        <v>0</v>
      </c>
      <c r="E4364" s="4">
        <f ca="1">SUMPRODUCT(B4364:D4364,input_data!$B$5:$D$5,input_data!$B$7:$D$7)</f>
        <v>0.55482447560100623</v>
      </c>
      <c r="F4364" cm="1">
        <f t="array" aca="1" ref="F4364" ca="1">SUMPRODUCT((1-B4364:D4364),input_data!$B$6:$D$6,input_data!$B$8:$D$8)</f>
        <v>0.23890850772943367</v>
      </c>
      <c r="G4364">
        <f t="shared" ca="1" si="275"/>
        <v>0.79373298333043985</v>
      </c>
    </row>
    <row r="4365" spans="1:7" x14ac:dyDescent="0.2">
      <c r="A4365">
        <v>4364</v>
      </c>
      <c r="B4365">
        <f t="shared" ca="1" si="272"/>
        <v>0</v>
      </c>
      <c r="C4365">
        <f t="shared" ca="1" si="273"/>
        <v>1</v>
      </c>
      <c r="D4365">
        <f t="shared" ca="1" si="274"/>
        <v>0</v>
      </c>
      <c r="E4365" s="4">
        <f ca="1">SUMPRODUCT(B4365:D4365,input_data!$B$5:$D$5,input_data!$B$7:$D$7)</f>
        <v>0.55482447560100623</v>
      </c>
      <c r="F4365" cm="1">
        <f t="array" aca="1" ref="F4365" ca="1">SUMPRODUCT((1-B4365:D4365),input_data!$B$6:$D$6,input_data!$B$8:$D$8)</f>
        <v>0.23890850772943367</v>
      </c>
      <c r="G4365">
        <f t="shared" ca="1" si="275"/>
        <v>0.79373298333043985</v>
      </c>
    </row>
    <row r="4366" spans="1:7" x14ac:dyDescent="0.2">
      <c r="A4366">
        <v>4365</v>
      </c>
      <c r="B4366">
        <f t="shared" ca="1" si="272"/>
        <v>0</v>
      </c>
      <c r="C4366">
        <f t="shared" ca="1" si="273"/>
        <v>1</v>
      </c>
      <c r="D4366">
        <f t="shared" ca="1" si="274"/>
        <v>0</v>
      </c>
      <c r="E4366" s="4">
        <f ca="1">SUMPRODUCT(B4366:D4366,input_data!$B$5:$D$5,input_data!$B$7:$D$7)</f>
        <v>0.55482447560100623</v>
      </c>
      <c r="F4366" cm="1">
        <f t="array" aca="1" ref="F4366" ca="1">SUMPRODUCT((1-B4366:D4366),input_data!$B$6:$D$6,input_data!$B$8:$D$8)</f>
        <v>0.23890850772943367</v>
      </c>
      <c r="G4366">
        <f t="shared" ca="1" si="275"/>
        <v>0.79373298333043985</v>
      </c>
    </row>
    <row r="4367" spans="1:7" x14ac:dyDescent="0.2">
      <c r="A4367">
        <v>4366</v>
      </c>
      <c r="B4367">
        <f t="shared" ca="1" si="272"/>
        <v>0</v>
      </c>
      <c r="C4367">
        <f t="shared" ca="1" si="273"/>
        <v>1</v>
      </c>
      <c r="D4367">
        <f t="shared" ca="1" si="274"/>
        <v>0</v>
      </c>
      <c r="E4367" s="4">
        <f ca="1">SUMPRODUCT(B4367:D4367,input_data!$B$5:$D$5,input_data!$B$7:$D$7)</f>
        <v>0.55482447560100623</v>
      </c>
      <c r="F4367" cm="1">
        <f t="array" aca="1" ref="F4367" ca="1">SUMPRODUCT((1-B4367:D4367),input_data!$B$6:$D$6,input_data!$B$8:$D$8)</f>
        <v>0.23890850772943367</v>
      </c>
      <c r="G4367">
        <f t="shared" ca="1" si="275"/>
        <v>0.79373298333043985</v>
      </c>
    </row>
    <row r="4368" spans="1:7" x14ac:dyDescent="0.2">
      <c r="A4368">
        <v>4367</v>
      </c>
      <c r="B4368">
        <f t="shared" ca="1" si="272"/>
        <v>0</v>
      </c>
      <c r="C4368">
        <f t="shared" ca="1" si="273"/>
        <v>1</v>
      </c>
      <c r="D4368">
        <f t="shared" ca="1" si="274"/>
        <v>0</v>
      </c>
      <c r="E4368" s="4">
        <f ca="1">SUMPRODUCT(B4368:D4368,input_data!$B$5:$D$5,input_data!$B$7:$D$7)</f>
        <v>0.55482447560100623</v>
      </c>
      <c r="F4368" cm="1">
        <f t="array" aca="1" ref="F4368" ca="1">SUMPRODUCT((1-B4368:D4368),input_data!$B$6:$D$6,input_data!$B$8:$D$8)</f>
        <v>0.23890850772943367</v>
      </c>
      <c r="G4368">
        <f t="shared" ca="1" si="275"/>
        <v>0.79373298333043985</v>
      </c>
    </row>
    <row r="4369" spans="1:7" x14ac:dyDescent="0.2">
      <c r="A4369">
        <v>4368</v>
      </c>
      <c r="B4369">
        <f t="shared" ca="1" si="272"/>
        <v>0</v>
      </c>
      <c r="C4369">
        <f t="shared" ca="1" si="273"/>
        <v>1</v>
      </c>
      <c r="D4369">
        <f t="shared" ca="1" si="274"/>
        <v>0</v>
      </c>
      <c r="E4369" s="4">
        <f ca="1">SUMPRODUCT(B4369:D4369,input_data!$B$5:$D$5,input_data!$B$7:$D$7)</f>
        <v>0.55482447560100623</v>
      </c>
      <c r="F4369" cm="1">
        <f t="array" aca="1" ref="F4369" ca="1">SUMPRODUCT((1-B4369:D4369),input_data!$B$6:$D$6,input_data!$B$8:$D$8)</f>
        <v>0.23890850772943367</v>
      </c>
      <c r="G4369">
        <f t="shared" ca="1" si="275"/>
        <v>0.79373298333043985</v>
      </c>
    </row>
    <row r="4370" spans="1:7" x14ac:dyDescent="0.2">
      <c r="A4370">
        <v>4369</v>
      </c>
      <c r="B4370">
        <f t="shared" ca="1" si="272"/>
        <v>0</v>
      </c>
      <c r="C4370">
        <f t="shared" ca="1" si="273"/>
        <v>1</v>
      </c>
      <c r="D4370">
        <f t="shared" ca="1" si="274"/>
        <v>0</v>
      </c>
      <c r="E4370" s="4">
        <f ca="1">SUMPRODUCT(B4370:D4370,input_data!$B$5:$D$5,input_data!$B$7:$D$7)</f>
        <v>0.55482447560100623</v>
      </c>
      <c r="F4370" cm="1">
        <f t="array" aca="1" ref="F4370" ca="1">SUMPRODUCT((1-B4370:D4370),input_data!$B$6:$D$6,input_data!$B$8:$D$8)</f>
        <v>0.23890850772943367</v>
      </c>
      <c r="G4370">
        <f t="shared" ca="1" si="275"/>
        <v>0.79373298333043985</v>
      </c>
    </row>
    <row r="4371" spans="1:7" x14ac:dyDescent="0.2">
      <c r="A4371">
        <v>4370</v>
      </c>
      <c r="B4371">
        <f t="shared" ca="1" si="272"/>
        <v>0</v>
      </c>
      <c r="C4371">
        <f t="shared" ca="1" si="273"/>
        <v>1</v>
      </c>
      <c r="D4371">
        <f t="shared" ca="1" si="274"/>
        <v>0</v>
      </c>
      <c r="E4371" s="4">
        <f ca="1">SUMPRODUCT(B4371:D4371,input_data!$B$5:$D$5,input_data!$B$7:$D$7)</f>
        <v>0.55482447560100623</v>
      </c>
      <c r="F4371" cm="1">
        <f t="array" aca="1" ref="F4371" ca="1">SUMPRODUCT((1-B4371:D4371),input_data!$B$6:$D$6,input_data!$B$8:$D$8)</f>
        <v>0.23890850772943367</v>
      </c>
      <c r="G4371">
        <f t="shared" ca="1" si="275"/>
        <v>0.79373298333043985</v>
      </c>
    </row>
    <row r="4372" spans="1:7" x14ac:dyDescent="0.2">
      <c r="A4372">
        <v>4371</v>
      </c>
      <c r="B4372">
        <f t="shared" ca="1" si="272"/>
        <v>0</v>
      </c>
      <c r="C4372">
        <f t="shared" ca="1" si="273"/>
        <v>1</v>
      </c>
      <c r="D4372">
        <f t="shared" ca="1" si="274"/>
        <v>0</v>
      </c>
      <c r="E4372" s="4">
        <f ca="1">SUMPRODUCT(B4372:D4372,input_data!$B$5:$D$5,input_data!$B$7:$D$7)</f>
        <v>0.55482447560100623</v>
      </c>
      <c r="F4372" cm="1">
        <f t="array" aca="1" ref="F4372" ca="1">SUMPRODUCT((1-B4372:D4372),input_data!$B$6:$D$6,input_data!$B$8:$D$8)</f>
        <v>0.23890850772943367</v>
      </c>
      <c r="G4372">
        <f t="shared" ca="1" si="275"/>
        <v>0.79373298333043985</v>
      </c>
    </row>
    <row r="4373" spans="1:7" x14ac:dyDescent="0.2">
      <c r="A4373">
        <v>4372</v>
      </c>
      <c r="B4373">
        <f t="shared" ca="1" si="272"/>
        <v>0</v>
      </c>
      <c r="C4373">
        <f t="shared" ca="1" si="273"/>
        <v>1</v>
      </c>
      <c r="D4373">
        <f t="shared" ca="1" si="274"/>
        <v>0</v>
      </c>
      <c r="E4373" s="4">
        <f ca="1">SUMPRODUCT(B4373:D4373,input_data!$B$5:$D$5,input_data!$B$7:$D$7)</f>
        <v>0.55482447560100623</v>
      </c>
      <c r="F4373" cm="1">
        <f t="array" aca="1" ref="F4373" ca="1">SUMPRODUCT((1-B4373:D4373),input_data!$B$6:$D$6,input_data!$B$8:$D$8)</f>
        <v>0.23890850772943367</v>
      </c>
      <c r="G4373">
        <f t="shared" ca="1" si="275"/>
        <v>0.79373298333043985</v>
      </c>
    </row>
    <row r="4374" spans="1:7" x14ac:dyDescent="0.2">
      <c r="A4374">
        <v>4373</v>
      </c>
      <c r="B4374">
        <f t="shared" ca="1" si="272"/>
        <v>0</v>
      </c>
      <c r="C4374">
        <f t="shared" ca="1" si="273"/>
        <v>1</v>
      </c>
      <c r="D4374">
        <f t="shared" ca="1" si="274"/>
        <v>0</v>
      </c>
      <c r="E4374" s="4">
        <f ca="1">SUMPRODUCT(B4374:D4374,input_data!$B$5:$D$5,input_data!$B$7:$D$7)</f>
        <v>0.55482447560100623</v>
      </c>
      <c r="F4374" cm="1">
        <f t="array" aca="1" ref="F4374" ca="1">SUMPRODUCT((1-B4374:D4374),input_data!$B$6:$D$6,input_data!$B$8:$D$8)</f>
        <v>0.23890850772943367</v>
      </c>
      <c r="G4374">
        <f t="shared" ca="1" si="275"/>
        <v>0.79373298333043985</v>
      </c>
    </row>
    <row r="4375" spans="1:7" x14ac:dyDescent="0.2">
      <c r="A4375">
        <v>4374</v>
      </c>
      <c r="B4375">
        <f t="shared" ca="1" si="272"/>
        <v>0</v>
      </c>
      <c r="C4375">
        <f t="shared" ca="1" si="273"/>
        <v>1</v>
      </c>
      <c r="D4375">
        <f t="shared" ca="1" si="274"/>
        <v>0</v>
      </c>
      <c r="E4375" s="4">
        <f ca="1">SUMPRODUCT(B4375:D4375,input_data!$B$5:$D$5,input_data!$B$7:$D$7)</f>
        <v>0.55482447560100623</v>
      </c>
      <c r="F4375" cm="1">
        <f t="array" aca="1" ref="F4375" ca="1">SUMPRODUCT((1-B4375:D4375),input_data!$B$6:$D$6,input_data!$B$8:$D$8)</f>
        <v>0.23890850772943367</v>
      </c>
      <c r="G4375">
        <f t="shared" ca="1" si="275"/>
        <v>0.79373298333043985</v>
      </c>
    </row>
    <row r="4376" spans="1:7" x14ac:dyDescent="0.2">
      <c r="A4376">
        <v>4375</v>
      </c>
      <c r="B4376">
        <f t="shared" ca="1" si="272"/>
        <v>0</v>
      </c>
      <c r="C4376">
        <f t="shared" ca="1" si="273"/>
        <v>1</v>
      </c>
      <c r="D4376">
        <f t="shared" ca="1" si="274"/>
        <v>0</v>
      </c>
      <c r="E4376" s="4">
        <f ca="1">SUMPRODUCT(B4376:D4376,input_data!$B$5:$D$5,input_data!$B$7:$D$7)</f>
        <v>0.55482447560100623</v>
      </c>
      <c r="F4376" cm="1">
        <f t="array" aca="1" ref="F4376" ca="1">SUMPRODUCT((1-B4376:D4376),input_data!$B$6:$D$6,input_data!$B$8:$D$8)</f>
        <v>0.23890850772943367</v>
      </c>
      <c r="G4376">
        <f t="shared" ca="1" si="275"/>
        <v>0.79373298333043985</v>
      </c>
    </row>
    <row r="4377" spans="1:7" x14ac:dyDescent="0.2">
      <c r="A4377">
        <v>4376</v>
      </c>
      <c r="B4377">
        <f t="shared" ca="1" si="272"/>
        <v>0</v>
      </c>
      <c r="C4377">
        <f t="shared" ca="1" si="273"/>
        <v>1</v>
      </c>
      <c r="D4377">
        <f t="shared" ca="1" si="274"/>
        <v>0</v>
      </c>
      <c r="E4377" s="4">
        <f ca="1">SUMPRODUCT(B4377:D4377,input_data!$B$5:$D$5,input_data!$B$7:$D$7)</f>
        <v>0.55482447560100623</v>
      </c>
      <c r="F4377" cm="1">
        <f t="array" aca="1" ref="F4377" ca="1">SUMPRODUCT((1-B4377:D4377),input_data!$B$6:$D$6,input_data!$B$8:$D$8)</f>
        <v>0.23890850772943367</v>
      </c>
      <c r="G4377">
        <f t="shared" ca="1" si="275"/>
        <v>0.79373298333043985</v>
      </c>
    </row>
    <row r="4378" spans="1:7" x14ac:dyDescent="0.2">
      <c r="A4378">
        <v>4377</v>
      </c>
      <c r="B4378">
        <f t="shared" ca="1" si="272"/>
        <v>0</v>
      </c>
      <c r="C4378">
        <f t="shared" ca="1" si="273"/>
        <v>1</v>
      </c>
      <c r="D4378">
        <f t="shared" ca="1" si="274"/>
        <v>0</v>
      </c>
      <c r="E4378" s="4">
        <f ca="1">SUMPRODUCT(B4378:D4378,input_data!$B$5:$D$5,input_data!$B$7:$D$7)</f>
        <v>0.55482447560100623</v>
      </c>
      <c r="F4378" cm="1">
        <f t="array" aca="1" ref="F4378" ca="1">SUMPRODUCT((1-B4378:D4378),input_data!$B$6:$D$6,input_data!$B$8:$D$8)</f>
        <v>0.23890850772943367</v>
      </c>
      <c r="G4378">
        <f t="shared" ca="1" si="275"/>
        <v>0.79373298333043985</v>
      </c>
    </row>
    <row r="4379" spans="1:7" x14ac:dyDescent="0.2">
      <c r="A4379">
        <v>4378</v>
      </c>
      <c r="B4379">
        <f t="shared" ca="1" si="272"/>
        <v>0</v>
      </c>
      <c r="C4379">
        <f t="shared" ca="1" si="273"/>
        <v>1</v>
      </c>
      <c r="D4379">
        <f t="shared" ca="1" si="274"/>
        <v>0</v>
      </c>
      <c r="E4379" s="4">
        <f ca="1">SUMPRODUCT(B4379:D4379,input_data!$B$5:$D$5,input_data!$B$7:$D$7)</f>
        <v>0.55482447560100623</v>
      </c>
      <c r="F4379" cm="1">
        <f t="array" aca="1" ref="F4379" ca="1">SUMPRODUCT((1-B4379:D4379),input_data!$B$6:$D$6,input_data!$B$8:$D$8)</f>
        <v>0.23890850772943367</v>
      </c>
      <c r="G4379">
        <f t="shared" ca="1" si="275"/>
        <v>0.79373298333043985</v>
      </c>
    </row>
    <row r="4380" spans="1:7" x14ac:dyDescent="0.2">
      <c r="A4380">
        <v>4379</v>
      </c>
      <c r="B4380">
        <f t="shared" ca="1" si="272"/>
        <v>0</v>
      </c>
      <c r="C4380">
        <f t="shared" ca="1" si="273"/>
        <v>1</v>
      </c>
      <c r="D4380">
        <f t="shared" ca="1" si="274"/>
        <v>0</v>
      </c>
      <c r="E4380" s="4">
        <f ca="1">SUMPRODUCT(B4380:D4380,input_data!$B$5:$D$5,input_data!$B$7:$D$7)</f>
        <v>0.55482447560100623</v>
      </c>
      <c r="F4380" cm="1">
        <f t="array" aca="1" ref="F4380" ca="1">SUMPRODUCT((1-B4380:D4380),input_data!$B$6:$D$6,input_data!$B$8:$D$8)</f>
        <v>0.23890850772943367</v>
      </c>
      <c r="G4380">
        <f t="shared" ca="1" si="275"/>
        <v>0.79373298333043985</v>
      </c>
    </row>
    <row r="4381" spans="1:7" x14ac:dyDescent="0.2">
      <c r="A4381">
        <v>4380</v>
      </c>
      <c r="B4381">
        <f t="shared" ca="1" si="272"/>
        <v>0</v>
      </c>
      <c r="C4381">
        <f t="shared" ca="1" si="273"/>
        <v>1</v>
      </c>
      <c r="D4381">
        <f t="shared" ca="1" si="274"/>
        <v>0</v>
      </c>
      <c r="E4381" s="4">
        <f ca="1">SUMPRODUCT(B4381:D4381,input_data!$B$5:$D$5,input_data!$B$7:$D$7)</f>
        <v>0.55482447560100623</v>
      </c>
      <c r="F4381" cm="1">
        <f t="array" aca="1" ref="F4381" ca="1">SUMPRODUCT((1-B4381:D4381),input_data!$B$6:$D$6,input_data!$B$8:$D$8)</f>
        <v>0.23890850772943367</v>
      </c>
      <c r="G4381">
        <f t="shared" ca="1" si="275"/>
        <v>0.79373298333043985</v>
      </c>
    </row>
    <row r="4382" spans="1:7" x14ac:dyDescent="0.2">
      <c r="A4382">
        <v>4381</v>
      </c>
      <c r="B4382">
        <f t="shared" ca="1" si="272"/>
        <v>0</v>
      </c>
      <c r="C4382">
        <f t="shared" ca="1" si="273"/>
        <v>1</v>
      </c>
      <c r="D4382">
        <f t="shared" ca="1" si="274"/>
        <v>0</v>
      </c>
      <c r="E4382" s="4">
        <f ca="1">SUMPRODUCT(B4382:D4382,input_data!$B$5:$D$5,input_data!$B$7:$D$7)</f>
        <v>0.55482447560100623</v>
      </c>
      <c r="F4382" cm="1">
        <f t="array" aca="1" ref="F4382" ca="1">SUMPRODUCT((1-B4382:D4382),input_data!$B$6:$D$6,input_data!$B$8:$D$8)</f>
        <v>0.23890850772943367</v>
      </c>
      <c r="G4382">
        <f t="shared" ca="1" si="275"/>
        <v>0.79373298333043985</v>
      </c>
    </row>
    <row r="4383" spans="1:7" x14ac:dyDescent="0.2">
      <c r="A4383">
        <v>4382</v>
      </c>
      <c r="B4383">
        <f t="shared" ca="1" si="272"/>
        <v>0</v>
      </c>
      <c r="C4383">
        <f t="shared" ca="1" si="273"/>
        <v>1</v>
      </c>
      <c r="D4383">
        <f t="shared" ca="1" si="274"/>
        <v>0</v>
      </c>
      <c r="E4383" s="4">
        <f ca="1">SUMPRODUCT(B4383:D4383,input_data!$B$5:$D$5,input_data!$B$7:$D$7)</f>
        <v>0.55482447560100623</v>
      </c>
      <c r="F4383" cm="1">
        <f t="array" aca="1" ref="F4383" ca="1">SUMPRODUCT((1-B4383:D4383),input_data!$B$6:$D$6,input_data!$B$8:$D$8)</f>
        <v>0.23890850772943367</v>
      </c>
      <c r="G4383">
        <f t="shared" ca="1" si="275"/>
        <v>0.79373298333043985</v>
      </c>
    </row>
    <row r="4384" spans="1:7" x14ac:dyDescent="0.2">
      <c r="A4384">
        <v>4383</v>
      </c>
      <c r="B4384">
        <f t="shared" ca="1" si="272"/>
        <v>0</v>
      </c>
      <c r="C4384">
        <f t="shared" ca="1" si="273"/>
        <v>1</v>
      </c>
      <c r="D4384">
        <f t="shared" ca="1" si="274"/>
        <v>0</v>
      </c>
      <c r="E4384" s="4">
        <f ca="1">SUMPRODUCT(B4384:D4384,input_data!$B$5:$D$5,input_data!$B$7:$D$7)</f>
        <v>0.55482447560100623</v>
      </c>
      <c r="F4384" cm="1">
        <f t="array" aca="1" ref="F4384" ca="1">SUMPRODUCT((1-B4384:D4384),input_data!$B$6:$D$6,input_data!$B$8:$D$8)</f>
        <v>0.23890850772943367</v>
      </c>
      <c r="G4384">
        <f t="shared" ca="1" si="275"/>
        <v>0.79373298333043985</v>
      </c>
    </row>
    <row r="4385" spans="1:7" x14ac:dyDescent="0.2">
      <c r="A4385">
        <v>4384</v>
      </c>
      <c r="B4385">
        <f t="shared" ca="1" si="272"/>
        <v>0</v>
      </c>
      <c r="C4385">
        <f t="shared" ca="1" si="273"/>
        <v>1</v>
      </c>
      <c r="D4385">
        <f t="shared" ca="1" si="274"/>
        <v>0</v>
      </c>
      <c r="E4385" s="4">
        <f ca="1">SUMPRODUCT(B4385:D4385,input_data!$B$5:$D$5,input_data!$B$7:$D$7)</f>
        <v>0.55482447560100623</v>
      </c>
      <c r="F4385" cm="1">
        <f t="array" aca="1" ref="F4385" ca="1">SUMPRODUCT((1-B4385:D4385),input_data!$B$6:$D$6,input_data!$B$8:$D$8)</f>
        <v>0.23890850772943367</v>
      </c>
      <c r="G4385">
        <f t="shared" ca="1" si="275"/>
        <v>0.79373298333043985</v>
      </c>
    </row>
    <row r="4386" spans="1:7" x14ac:dyDescent="0.2">
      <c r="A4386">
        <v>4385</v>
      </c>
      <c r="B4386">
        <f t="shared" ca="1" si="272"/>
        <v>0</v>
      </c>
      <c r="C4386">
        <f t="shared" ca="1" si="273"/>
        <v>1</v>
      </c>
      <c r="D4386">
        <f t="shared" ca="1" si="274"/>
        <v>0</v>
      </c>
      <c r="E4386" s="4">
        <f ca="1">SUMPRODUCT(B4386:D4386,input_data!$B$5:$D$5,input_data!$B$7:$D$7)</f>
        <v>0.55482447560100623</v>
      </c>
      <c r="F4386" cm="1">
        <f t="array" aca="1" ref="F4386" ca="1">SUMPRODUCT((1-B4386:D4386),input_data!$B$6:$D$6,input_data!$B$8:$D$8)</f>
        <v>0.23890850772943367</v>
      </c>
      <c r="G4386">
        <f t="shared" ca="1" si="275"/>
        <v>0.79373298333043985</v>
      </c>
    </row>
    <row r="4387" spans="1:7" x14ac:dyDescent="0.2">
      <c r="A4387">
        <v>4386</v>
      </c>
      <c r="B4387">
        <f t="shared" ca="1" si="272"/>
        <v>0</v>
      </c>
      <c r="C4387">
        <f t="shared" ca="1" si="273"/>
        <v>1</v>
      </c>
      <c r="D4387">
        <f t="shared" ca="1" si="274"/>
        <v>0</v>
      </c>
      <c r="E4387" s="4">
        <f ca="1">SUMPRODUCT(B4387:D4387,input_data!$B$5:$D$5,input_data!$B$7:$D$7)</f>
        <v>0.55482447560100623</v>
      </c>
      <c r="F4387" cm="1">
        <f t="array" aca="1" ref="F4387" ca="1">SUMPRODUCT((1-B4387:D4387),input_data!$B$6:$D$6,input_data!$B$8:$D$8)</f>
        <v>0.23890850772943367</v>
      </c>
      <c r="G4387">
        <f t="shared" ca="1" si="275"/>
        <v>0.79373298333043985</v>
      </c>
    </row>
    <row r="4388" spans="1:7" x14ac:dyDescent="0.2">
      <c r="A4388">
        <v>4387</v>
      </c>
      <c r="B4388">
        <f t="shared" ca="1" si="272"/>
        <v>0</v>
      </c>
      <c r="C4388">
        <f t="shared" ca="1" si="273"/>
        <v>1</v>
      </c>
      <c r="D4388">
        <f t="shared" ca="1" si="274"/>
        <v>0</v>
      </c>
      <c r="E4388" s="4">
        <f ca="1">SUMPRODUCT(B4388:D4388,input_data!$B$5:$D$5,input_data!$B$7:$D$7)</f>
        <v>0.55482447560100623</v>
      </c>
      <c r="F4388" cm="1">
        <f t="array" aca="1" ref="F4388" ca="1">SUMPRODUCT((1-B4388:D4388),input_data!$B$6:$D$6,input_data!$B$8:$D$8)</f>
        <v>0.23890850772943367</v>
      </c>
      <c r="G4388">
        <f t="shared" ca="1" si="275"/>
        <v>0.79373298333043985</v>
      </c>
    </row>
    <row r="4389" spans="1:7" x14ac:dyDescent="0.2">
      <c r="A4389">
        <v>4388</v>
      </c>
      <c r="B4389">
        <f t="shared" ca="1" si="272"/>
        <v>0</v>
      </c>
      <c r="C4389">
        <f t="shared" ca="1" si="273"/>
        <v>1</v>
      </c>
      <c r="D4389">
        <f t="shared" ca="1" si="274"/>
        <v>0</v>
      </c>
      <c r="E4389" s="4">
        <f ca="1">SUMPRODUCT(B4389:D4389,input_data!$B$5:$D$5,input_data!$B$7:$D$7)</f>
        <v>0.55482447560100623</v>
      </c>
      <c r="F4389" cm="1">
        <f t="array" aca="1" ref="F4389" ca="1">SUMPRODUCT((1-B4389:D4389),input_data!$B$6:$D$6,input_data!$B$8:$D$8)</f>
        <v>0.23890850772943367</v>
      </c>
      <c r="G4389">
        <f t="shared" ca="1" si="275"/>
        <v>0.79373298333043985</v>
      </c>
    </row>
    <row r="4390" spans="1:7" x14ac:dyDescent="0.2">
      <c r="A4390">
        <v>4389</v>
      </c>
      <c r="B4390">
        <f t="shared" ca="1" si="272"/>
        <v>0</v>
      </c>
      <c r="C4390">
        <f t="shared" ca="1" si="273"/>
        <v>1</v>
      </c>
      <c r="D4390">
        <f t="shared" ca="1" si="274"/>
        <v>0</v>
      </c>
      <c r="E4390" s="4">
        <f ca="1">SUMPRODUCT(B4390:D4390,input_data!$B$5:$D$5,input_data!$B$7:$D$7)</f>
        <v>0.55482447560100623</v>
      </c>
      <c r="F4390" cm="1">
        <f t="array" aca="1" ref="F4390" ca="1">SUMPRODUCT((1-B4390:D4390),input_data!$B$6:$D$6,input_data!$B$8:$D$8)</f>
        <v>0.23890850772943367</v>
      </c>
      <c r="G4390">
        <f t="shared" ca="1" si="275"/>
        <v>0.79373298333043985</v>
      </c>
    </row>
    <row r="4391" spans="1:7" x14ac:dyDescent="0.2">
      <c r="A4391">
        <v>4390</v>
      </c>
      <c r="B4391">
        <f t="shared" ca="1" si="272"/>
        <v>0</v>
      </c>
      <c r="C4391">
        <f t="shared" ca="1" si="273"/>
        <v>1</v>
      </c>
      <c r="D4391">
        <f t="shared" ca="1" si="274"/>
        <v>0</v>
      </c>
      <c r="E4391" s="4">
        <f ca="1">SUMPRODUCT(B4391:D4391,input_data!$B$5:$D$5,input_data!$B$7:$D$7)</f>
        <v>0.55482447560100623</v>
      </c>
      <c r="F4391" cm="1">
        <f t="array" aca="1" ref="F4391" ca="1">SUMPRODUCT((1-B4391:D4391),input_data!$B$6:$D$6,input_data!$B$8:$D$8)</f>
        <v>0.23890850772943367</v>
      </c>
      <c r="G4391">
        <f t="shared" ca="1" si="275"/>
        <v>0.79373298333043985</v>
      </c>
    </row>
    <row r="4392" spans="1:7" x14ac:dyDescent="0.2">
      <c r="A4392">
        <v>4391</v>
      </c>
      <c r="B4392">
        <f t="shared" ca="1" si="272"/>
        <v>0</v>
      </c>
      <c r="C4392">
        <f t="shared" ca="1" si="273"/>
        <v>1</v>
      </c>
      <c r="D4392">
        <f t="shared" ca="1" si="274"/>
        <v>0</v>
      </c>
      <c r="E4392" s="4">
        <f ca="1">SUMPRODUCT(B4392:D4392,input_data!$B$5:$D$5,input_data!$B$7:$D$7)</f>
        <v>0.55482447560100623</v>
      </c>
      <c r="F4392" cm="1">
        <f t="array" aca="1" ref="F4392" ca="1">SUMPRODUCT((1-B4392:D4392),input_data!$B$6:$D$6,input_data!$B$8:$D$8)</f>
        <v>0.23890850772943367</v>
      </c>
      <c r="G4392">
        <f t="shared" ca="1" si="275"/>
        <v>0.79373298333043985</v>
      </c>
    </row>
    <row r="4393" spans="1:7" x14ac:dyDescent="0.2">
      <c r="A4393">
        <v>4392</v>
      </c>
      <c r="B4393">
        <f t="shared" ca="1" si="272"/>
        <v>0</v>
      </c>
      <c r="C4393">
        <f t="shared" ca="1" si="273"/>
        <v>1</v>
      </c>
      <c r="D4393">
        <f t="shared" ca="1" si="274"/>
        <v>0</v>
      </c>
      <c r="E4393" s="4">
        <f ca="1">SUMPRODUCT(B4393:D4393,input_data!$B$5:$D$5,input_data!$B$7:$D$7)</f>
        <v>0.55482447560100623</v>
      </c>
      <c r="F4393" cm="1">
        <f t="array" aca="1" ref="F4393" ca="1">SUMPRODUCT((1-B4393:D4393),input_data!$B$6:$D$6,input_data!$B$8:$D$8)</f>
        <v>0.23890850772943367</v>
      </c>
      <c r="G4393">
        <f t="shared" ca="1" si="275"/>
        <v>0.79373298333043985</v>
      </c>
    </row>
    <row r="4394" spans="1:7" x14ac:dyDescent="0.2">
      <c r="A4394">
        <v>4393</v>
      </c>
      <c r="B4394">
        <f t="shared" ca="1" si="272"/>
        <v>0</v>
      </c>
      <c r="C4394">
        <f t="shared" ca="1" si="273"/>
        <v>1</v>
      </c>
      <c r="D4394">
        <f t="shared" ca="1" si="274"/>
        <v>0</v>
      </c>
      <c r="E4394" s="4">
        <f ca="1">SUMPRODUCT(B4394:D4394,input_data!$B$5:$D$5,input_data!$B$7:$D$7)</f>
        <v>0.55482447560100623</v>
      </c>
      <c r="F4394" cm="1">
        <f t="array" aca="1" ref="F4394" ca="1">SUMPRODUCT((1-B4394:D4394),input_data!$B$6:$D$6,input_data!$B$8:$D$8)</f>
        <v>0.23890850772943367</v>
      </c>
      <c r="G4394">
        <f t="shared" ca="1" si="275"/>
        <v>0.79373298333043985</v>
      </c>
    </row>
    <row r="4395" spans="1:7" x14ac:dyDescent="0.2">
      <c r="A4395">
        <v>4394</v>
      </c>
      <c r="B4395">
        <f t="shared" ca="1" si="272"/>
        <v>0</v>
      </c>
      <c r="C4395">
        <f t="shared" ca="1" si="273"/>
        <v>1</v>
      </c>
      <c r="D4395">
        <f t="shared" ca="1" si="274"/>
        <v>0</v>
      </c>
      <c r="E4395" s="4">
        <f ca="1">SUMPRODUCT(B4395:D4395,input_data!$B$5:$D$5,input_data!$B$7:$D$7)</f>
        <v>0.55482447560100623</v>
      </c>
      <c r="F4395" cm="1">
        <f t="array" aca="1" ref="F4395" ca="1">SUMPRODUCT((1-B4395:D4395),input_data!$B$6:$D$6,input_data!$B$8:$D$8)</f>
        <v>0.23890850772943367</v>
      </c>
      <c r="G4395">
        <f t="shared" ca="1" si="275"/>
        <v>0.79373298333043985</v>
      </c>
    </row>
    <row r="4396" spans="1:7" x14ac:dyDescent="0.2">
      <c r="A4396">
        <v>4395</v>
      </c>
      <c r="B4396">
        <f t="shared" ca="1" si="272"/>
        <v>0</v>
      </c>
      <c r="C4396">
        <f t="shared" ca="1" si="273"/>
        <v>1</v>
      </c>
      <c r="D4396">
        <f t="shared" ca="1" si="274"/>
        <v>0</v>
      </c>
      <c r="E4396" s="4">
        <f ca="1">SUMPRODUCT(B4396:D4396,input_data!$B$5:$D$5,input_data!$B$7:$D$7)</f>
        <v>0.55482447560100623</v>
      </c>
      <c r="F4396" cm="1">
        <f t="array" aca="1" ref="F4396" ca="1">SUMPRODUCT((1-B4396:D4396),input_data!$B$6:$D$6,input_data!$B$8:$D$8)</f>
        <v>0.23890850772943367</v>
      </c>
      <c r="G4396">
        <f t="shared" ca="1" si="275"/>
        <v>0.79373298333043985</v>
      </c>
    </row>
    <row r="4397" spans="1:7" x14ac:dyDescent="0.2">
      <c r="A4397">
        <v>4396</v>
      </c>
      <c r="B4397">
        <f t="shared" ca="1" si="272"/>
        <v>0</v>
      </c>
      <c r="C4397">
        <f t="shared" ca="1" si="273"/>
        <v>1</v>
      </c>
      <c r="D4397">
        <f t="shared" ca="1" si="274"/>
        <v>0</v>
      </c>
      <c r="E4397" s="4">
        <f ca="1">SUMPRODUCT(B4397:D4397,input_data!$B$5:$D$5,input_data!$B$7:$D$7)</f>
        <v>0.55482447560100623</v>
      </c>
      <c r="F4397" cm="1">
        <f t="array" aca="1" ref="F4397" ca="1">SUMPRODUCT((1-B4397:D4397),input_data!$B$6:$D$6,input_data!$B$8:$D$8)</f>
        <v>0.23890850772943367</v>
      </c>
      <c r="G4397">
        <f t="shared" ca="1" si="275"/>
        <v>0.79373298333043985</v>
      </c>
    </row>
    <row r="4398" spans="1:7" x14ac:dyDescent="0.2">
      <c r="A4398">
        <v>4397</v>
      </c>
      <c r="B4398">
        <f t="shared" ca="1" si="272"/>
        <v>0</v>
      </c>
      <c r="C4398">
        <f t="shared" ca="1" si="273"/>
        <v>1</v>
      </c>
      <c r="D4398">
        <f t="shared" ca="1" si="274"/>
        <v>0</v>
      </c>
      <c r="E4398" s="4">
        <f ca="1">SUMPRODUCT(B4398:D4398,input_data!$B$5:$D$5,input_data!$B$7:$D$7)</f>
        <v>0.55482447560100623</v>
      </c>
      <c r="F4398" cm="1">
        <f t="array" aca="1" ref="F4398" ca="1">SUMPRODUCT((1-B4398:D4398),input_data!$B$6:$D$6,input_data!$B$8:$D$8)</f>
        <v>0.23890850772943367</v>
      </c>
      <c r="G4398">
        <f t="shared" ca="1" si="275"/>
        <v>0.79373298333043985</v>
      </c>
    </row>
    <row r="4399" spans="1:7" x14ac:dyDescent="0.2">
      <c r="A4399">
        <v>4398</v>
      </c>
      <c r="B4399">
        <f t="shared" ca="1" si="272"/>
        <v>0</v>
      </c>
      <c r="C4399">
        <f t="shared" ca="1" si="273"/>
        <v>1</v>
      </c>
      <c r="D4399">
        <f t="shared" ca="1" si="274"/>
        <v>0</v>
      </c>
      <c r="E4399" s="4">
        <f ca="1">SUMPRODUCT(B4399:D4399,input_data!$B$5:$D$5,input_data!$B$7:$D$7)</f>
        <v>0.55482447560100623</v>
      </c>
      <c r="F4399" cm="1">
        <f t="array" aca="1" ref="F4399" ca="1">SUMPRODUCT((1-B4399:D4399),input_data!$B$6:$D$6,input_data!$B$8:$D$8)</f>
        <v>0.23890850772943367</v>
      </c>
      <c r="G4399">
        <f t="shared" ca="1" si="275"/>
        <v>0.79373298333043985</v>
      </c>
    </row>
    <row r="4400" spans="1:7" x14ac:dyDescent="0.2">
      <c r="A4400">
        <v>4399</v>
      </c>
      <c r="B4400">
        <f t="shared" ca="1" si="272"/>
        <v>0</v>
      </c>
      <c r="C4400">
        <f t="shared" ca="1" si="273"/>
        <v>1</v>
      </c>
      <c r="D4400">
        <f t="shared" ca="1" si="274"/>
        <v>0</v>
      </c>
      <c r="E4400" s="4">
        <f ca="1">SUMPRODUCT(B4400:D4400,input_data!$B$5:$D$5,input_data!$B$7:$D$7)</f>
        <v>0.55482447560100623</v>
      </c>
      <c r="F4400" cm="1">
        <f t="array" aca="1" ref="F4400" ca="1">SUMPRODUCT((1-B4400:D4400),input_data!$B$6:$D$6,input_data!$B$8:$D$8)</f>
        <v>0.23890850772943367</v>
      </c>
      <c r="G4400">
        <f t="shared" ca="1" si="275"/>
        <v>0.79373298333043985</v>
      </c>
    </row>
    <row r="4401" spans="1:7" x14ac:dyDescent="0.2">
      <c r="A4401">
        <v>4400</v>
      </c>
      <c r="B4401">
        <f t="shared" ca="1" si="272"/>
        <v>0</v>
      </c>
      <c r="C4401">
        <f t="shared" ca="1" si="273"/>
        <v>1</v>
      </c>
      <c r="D4401">
        <f t="shared" ca="1" si="274"/>
        <v>0</v>
      </c>
      <c r="E4401" s="4">
        <f ca="1">SUMPRODUCT(B4401:D4401,input_data!$B$5:$D$5,input_data!$B$7:$D$7)</f>
        <v>0.55482447560100623</v>
      </c>
      <c r="F4401" cm="1">
        <f t="array" aca="1" ref="F4401" ca="1">SUMPRODUCT((1-B4401:D4401),input_data!$B$6:$D$6,input_data!$B$8:$D$8)</f>
        <v>0.23890850772943367</v>
      </c>
      <c r="G4401">
        <f t="shared" ca="1" si="275"/>
        <v>0.79373298333043985</v>
      </c>
    </row>
    <row r="4402" spans="1:7" x14ac:dyDescent="0.2">
      <c r="A4402">
        <v>4401</v>
      </c>
      <c r="B4402">
        <f t="shared" ca="1" si="272"/>
        <v>0</v>
      </c>
      <c r="C4402">
        <f t="shared" ca="1" si="273"/>
        <v>1</v>
      </c>
      <c r="D4402">
        <f t="shared" ca="1" si="274"/>
        <v>0</v>
      </c>
      <c r="E4402" s="4">
        <f ca="1">SUMPRODUCT(B4402:D4402,input_data!$B$5:$D$5,input_data!$B$7:$D$7)</f>
        <v>0.55482447560100623</v>
      </c>
      <c r="F4402" cm="1">
        <f t="array" aca="1" ref="F4402" ca="1">SUMPRODUCT((1-B4402:D4402),input_data!$B$6:$D$6,input_data!$B$8:$D$8)</f>
        <v>0.23890850772943367</v>
      </c>
      <c r="G4402">
        <f t="shared" ca="1" si="275"/>
        <v>0.79373298333043985</v>
      </c>
    </row>
    <row r="4403" spans="1:7" x14ac:dyDescent="0.2">
      <c r="A4403">
        <v>4402</v>
      </c>
      <c r="B4403">
        <f t="shared" ca="1" si="272"/>
        <v>0</v>
      </c>
      <c r="C4403">
        <f t="shared" ca="1" si="273"/>
        <v>1</v>
      </c>
      <c r="D4403">
        <f t="shared" ca="1" si="274"/>
        <v>0</v>
      </c>
      <c r="E4403" s="4">
        <f ca="1">SUMPRODUCT(B4403:D4403,input_data!$B$5:$D$5,input_data!$B$7:$D$7)</f>
        <v>0.55482447560100623</v>
      </c>
      <c r="F4403" cm="1">
        <f t="array" aca="1" ref="F4403" ca="1">SUMPRODUCT((1-B4403:D4403),input_data!$B$6:$D$6,input_data!$B$8:$D$8)</f>
        <v>0.23890850772943367</v>
      </c>
      <c r="G4403">
        <f t="shared" ca="1" si="275"/>
        <v>0.79373298333043985</v>
      </c>
    </row>
    <row r="4404" spans="1:7" x14ac:dyDescent="0.2">
      <c r="A4404">
        <v>4403</v>
      </c>
      <c r="B4404">
        <f t="shared" ca="1" si="272"/>
        <v>0</v>
      </c>
      <c r="C4404">
        <f t="shared" ca="1" si="273"/>
        <v>1</v>
      </c>
      <c r="D4404">
        <f t="shared" ca="1" si="274"/>
        <v>0</v>
      </c>
      <c r="E4404" s="4">
        <f ca="1">SUMPRODUCT(B4404:D4404,input_data!$B$5:$D$5,input_data!$B$7:$D$7)</f>
        <v>0.55482447560100623</v>
      </c>
      <c r="F4404" cm="1">
        <f t="array" aca="1" ref="F4404" ca="1">SUMPRODUCT((1-B4404:D4404),input_data!$B$6:$D$6,input_data!$B$8:$D$8)</f>
        <v>0.23890850772943367</v>
      </c>
      <c r="G4404">
        <f t="shared" ca="1" si="275"/>
        <v>0.79373298333043985</v>
      </c>
    </row>
    <row r="4405" spans="1:7" x14ac:dyDescent="0.2">
      <c r="A4405">
        <v>4404</v>
      </c>
      <c r="B4405">
        <f t="shared" ca="1" si="272"/>
        <v>0</v>
      </c>
      <c r="C4405">
        <f t="shared" ca="1" si="273"/>
        <v>1</v>
      </c>
      <c r="D4405">
        <f t="shared" ca="1" si="274"/>
        <v>0</v>
      </c>
      <c r="E4405" s="4">
        <f ca="1">SUMPRODUCT(B4405:D4405,input_data!$B$5:$D$5,input_data!$B$7:$D$7)</f>
        <v>0.55482447560100623</v>
      </c>
      <c r="F4405" cm="1">
        <f t="array" aca="1" ref="F4405" ca="1">SUMPRODUCT((1-B4405:D4405),input_data!$B$6:$D$6,input_data!$B$8:$D$8)</f>
        <v>0.23890850772943367</v>
      </c>
      <c r="G4405">
        <f t="shared" ca="1" si="275"/>
        <v>0.79373298333043985</v>
      </c>
    </row>
    <row r="4406" spans="1:7" x14ac:dyDescent="0.2">
      <c r="A4406">
        <v>4405</v>
      </c>
      <c r="B4406">
        <f t="shared" ca="1" si="272"/>
        <v>0</v>
      </c>
      <c r="C4406">
        <f t="shared" ca="1" si="273"/>
        <v>1</v>
      </c>
      <c r="D4406">
        <f t="shared" ca="1" si="274"/>
        <v>0</v>
      </c>
      <c r="E4406" s="4">
        <f ca="1">SUMPRODUCT(B4406:D4406,input_data!$B$5:$D$5,input_data!$B$7:$D$7)</f>
        <v>0.55482447560100623</v>
      </c>
      <c r="F4406" cm="1">
        <f t="array" aca="1" ref="F4406" ca="1">SUMPRODUCT((1-B4406:D4406),input_data!$B$6:$D$6,input_data!$B$8:$D$8)</f>
        <v>0.23890850772943367</v>
      </c>
      <c r="G4406">
        <f t="shared" ca="1" si="275"/>
        <v>0.79373298333043985</v>
      </c>
    </row>
    <row r="4407" spans="1:7" x14ac:dyDescent="0.2">
      <c r="A4407">
        <v>4406</v>
      </c>
      <c r="B4407">
        <f t="shared" ca="1" si="272"/>
        <v>0</v>
      </c>
      <c r="C4407">
        <f t="shared" ca="1" si="273"/>
        <v>1</v>
      </c>
      <c r="D4407">
        <f t="shared" ca="1" si="274"/>
        <v>0</v>
      </c>
      <c r="E4407" s="4">
        <f ca="1">SUMPRODUCT(B4407:D4407,input_data!$B$5:$D$5,input_data!$B$7:$D$7)</f>
        <v>0.55482447560100623</v>
      </c>
      <c r="F4407" cm="1">
        <f t="array" aca="1" ref="F4407" ca="1">SUMPRODUCT((1-B4407:D4407),input_data!$B$6:$D$6,input_data!$B$8:$D$8)</f>
        <v>0.23890850772943367</v>
      </c>
      <c r="G4407">
        <f t="shared" ca="1" si="275"/>
        <v>0.79373298333043985</v>
      </c>
    </row>
    <row r="4408" spans="1:7" x14ac:dyDescent="0.2">
      <c r="A4408">
        <v>4407</v>
      </c>
      <c r="B4408">
        <f t="shared" ca="1" si="272"/>
        <v>0</v>
      </c>
      <c r="C4408">
        <f t="shared" ca="1" si="273"/>
        <v>1</v>
      </c>
      <c r="D4408">
        <f t="shared" ca="1" si="274"/>
        <v>0</v>
      </c>
      <c r="E4408" s="4">
        <f ca="1">SUMPRODUCT(B4408:D4408,input_data!$B$5:$D$5,input_data!$B$7:$D$7)</f>
        <v>0.55482447560100623</v>
      </c>
      <c r="F4408" cm="1">
        <f t="array" aca="1" ref="F4408" ca="1">SUMPRODUCT((1-B4408:D4408),input_data!$B$6:$D$6,input_data!$B$8:$D$8)</f>
        <v>0.23890850772943367</v>
      </c>
      <c r="G4408">
        <f t="shared" ca="1" si="275"/>
        <v>0.79373298333043985</v>
      </c>
    </row>
    <row r="4409" spans="1:7" x14ac:dyDescent="0.2">
      <c r="A4409">
        <v>4408</v>
      </c>
      <c r="B4409">
        <f t="shared" ca="1" si="272"/>
        <v>0</v>
      </c>
      <c r="C4409">
        <f t="shared" ca="1" si="273"/>
        <v>1</v>
      </c>
      <c r="D4409">
        <f t="shared" ca="1" si="274"/>
        <v>0</v>
      </c>
      <c r="E4409" s="4">
        <f ca="1">SUMPRODUCT(B4409:D4409,input_data!$B$5:$D$5,input_data!$B$7:$D$7)</f>
        <v>0.55482447560100623</v>
      </c>
      <c r="F4409" cm="1">
        <f t="array" aca="1" ref="F4409" ca="1">SUMPRODUCT((1-B4409:D4409),input_data!$B$6:$D$6,input_data!$B$8:$D$8)</f>
        <v>0.23890850772943367</v>
      </c>
      <c r="G4409">
        <f t="shared" ca="1" si="275"/>
        <v>0.79373298333043985</v>
      </c>
    </row>
    <row r="4410" spans="1:7" x14ac:dyDescent="0.2">
      <c r="A4410">
        <v>4409</v>
      </c>
      <c r="B4410">
        <f t="shared" ca="1" si="272"/>
        <v>0</v>
      </c>
      <c r="C4410">
        <f t="shared" ca="1" si="273"/>
        <v>1</v>
      </c>
      <c r="D4410">
        <f t="shared" ca="1" si="274"/>
        <v>0</v>
      </c>
      <c r="E4410" s="4">
        <f ca="1">SUMPRODUCT(B4410:D4410,input_data!$B$5:$D$5,input_data!$B$7:$D$7)</f>
        <v>0.55482447560100623</v>
      </c>
      <c r="F4410" cm="1">
        <f t="array" aca="1" ref="F4410" ca="1">SUMPRODUCT((1-B4410:D4410),input_data!$B$6:$D$6,input_data!$B$8:$D$8)</f>
        <v>0.23890850772943367</v>
      </c>
      <c r="G4410">
        <f t="shared" ca="1" si="275"/>
        <v>0.79373298333043985</v>
      </c>
    </row>
    <row r="4411" spans="1:7" x14ac:dyDescent="0.2">
      <c r="A4411">
        <v>4410</v>
      </c>
      <c r="B4411">
        <f t="shared" ca="1" si="272"/>
        <v>0</v>
      </c>
      <c r="C4411">
        <f t="shared" ca="1" si="273"/>
        <v>1</v>
      </c>
      <c r="D4411">
        <f t="shared" ca="1" si="274"/>
        <v>0</v>
      </c>
      <c r="E4411" s="4">
        <f ca="1">SUMPRODUCT(B4411:D4411,input_data!$B$5:$D$5,input_data!$B$7:$D$7)</f>
        <v>0.55482447560100623</v>
      </c>
      <c r="F4411" cm="1">
        <f t="array" aca="1" ref="F4411" ca="1">SUMPRODUCT((1-B4411:D4411),input_data!$B$6:$D$6,input_data!$B$8:$D$8)</f>
        <v>0.23890850772943367</v>
      </c>
      <c r="G4411">
        <f t="shared" ca="1" si="275"/>
        <v>0.79373298333043985</v>
      </c>
    </row>
    <row r="4412" spans="1:7" x14ac:dyDescent="0.2">
      <c r="A4412">
        <v>4411</v>
      </c>
      <c r="B4412">
        <f t="shared" ca="1" si="272"/>
        <v>0</v>
      </c>
      <c r="C4412">
        <f t="shared" ca="1" si="273"/>
        <v>1</v>
      </c>
      <c r="D4412">
        <f t="shared" ca="1" si="274"/>
        <v>0</v>
      </c>
      <c r="E4412" s="4">
        <f ca="1">SUMPRODUCT(B4412:D4412,input_data!$B$5:$D$5,input_data!$B$7:$D$7)</f>
        <v>0.55482447560100623</v>
      </c>
      <c r="F4412" cm="1">
        <f t="array" aca="1" ref="F4412" ca="1">SUMPRODUCT((1-B4412:D4412),input_data!$B$6:$D$6,input_data!$B$8:$D$8)</f>
        <v>0.23890850772943367</v>
      </c>
      <c r="G4412">
        <f t="shared" ca="1" si="275"/>
        <v>0.79373298333043985</v>
      </c>
    </row>
    <row r="4413" spans="1:7" x14ac:dyDescent="0.2">
      <c r="A4413">
        <v>4412</v>
      </c>
      <c r="B4413">
        <f t="shared" ca="1" si="272"/>
        <v>0</v>
      </c>
      <c r="C4413">
        <f t="shared" ca="1" si="273"/>
        <v>1</v>
      </c>
      <c r="D4413">
        <f t="shared" ca="1" si="274"/>
        <v>0</v>
      </c>
      <c r="E4413" s="4">
        <f ca="1">SUMPRODUCT(B4413:D4413,input_data!$B$5:$D$5,input_data!$B$7:$D$7)</f>
        <v>0.55482447560100623</v>
      </c>
      <c r="F4413" cm="1">
        <f t="array" aca="1" ref="F4413" ca="1">SUMPRODUCT((1-B4413:D4413),input_data!$B$6:$D$6,input_data!$B$8:$D$8)</f>
        <v>0.23890850772943367</v>
      </c>
      <c r="G4413">
        <f t="shared" ca="1" si="275"/>
        <v>0.79373298333043985</v>
      </c>
    </row>
    <row r="4414" spans="1:7" x14ac:dyDescent="0.2">
      <c r="A4414">
        <v>4413</v>
      </c>
      <c r="B4414">
        <f t="shared" ca="1" si="272"/>
        <v>0</v>
      </c>
      <c r="C4414">
        <f t="shared" ca="1" si="273"/>
        <v>1</v>
      </c>
      <c r="D4414">
        <f t="shared" ca="1" si="274"/>
        <v>0</v>
      </c>
      <c r="E4414" s="4">
        <f ca="1">SUMPRODUCT(B4414:D4414,input_data!$B$5:$D$5,input_data!$B$7:$D$7)</f>
        <v>0.55482447560100623</v>
      </c>
      <c r="F4414" cm="1">
        <f t="array" aca="1" ref="F4414" ca="1">SUMPRODUCT((1-B4414:D4414),input_data!$B$6:$D$6,input_data!$B$8:$D$8)</f>
        <v>0.23890850772943367</v>
      </c>
      <c r="G4414">
        <f t="shared" ca="1" si="275"/>
        <v>0.79373298333043985</v>
      </c>
    </row>
    <row r="4415" spans="1:7" x14ac:dyDescent="0.2">
      <c r="A4415">
        <v>4414</v>
      </c>
      <c r="B4415">
        <f t="shared" ca="1" si="272"/>
        <v>0</v>
      </c>
      <c r="C4415">
        <f t="shared" ca="1" si="273"/>
        <v>1</v>
      </c>
      <c r="D4415">
        <f t="shared" ca="1" si="274"/>
        <v>0</v>
      </c>
      <c r="E4415" s="4">
        <f ca="1">SUMPRODUCT(B4415:D4415,input_data!$B$5:$D$5,input_data!$B$7:$D$7)</f>
        <v>0.55482447560100623</v>
      </c>
      <c r="F4415" cm="1">
        <f t="array" aca="1" ref="F4415" ca="1">SUMPRODUCT((1-B4415:D4415),input_data!$B$6:$D$6,input_data!$B$8:$D$8)</f>
        <v>0.23890850772943367</v>
      </c>
      <c r="G4415">
        <f t="shared" ca="1" si="275"/>
        <v>0.79373298333043985</v>
      </c>
    </row>
    <row r="4416" spans="1:7" x14ac:dyDescent="0.2">
      <c r="A4416">
        <v>4415</v>
      </c>
      <c r="B4416">
        <f t="shared" ca="1" si="272"/>
        <v>0</v>
      </c>
      <c r="C4416">
        <f t="shared" ca="1" si="273"/>
        <v>1</v>
      </c>
      <c r="D4416">
        <f t="shared" ca="1" si="274"/>
        <v>0</v>
      </c>
      <c r="E4416" s="4">
        <f ca="1">SUMPRODUCT(B4416:D4416,input_data!$B$5:$D$5,input_data!$B$7:$D$7)</f>
        <v>0.55482447560100623</v>
      </c>
      <c r="F4416" cm="1">
        <f t="array" aca="1" ref="F4416" ca="1">SUMPRODUCT((1-B4416:D4416),input_data!$B$6:$D$6,input_data!$B$8:$D$8)</f>
        <v>0.23890850772943367</v>
      </c>
      <c r="G4416">
        <f t="shared" ca="1" si="275"/>
        <v>0.79373298333043985</v>
      </c>
    </row>
    <row r="4417" spans="1:7" x14ac:dyDescent="0.2">
      <c r="A4417">
        <v>4416</v>
      </c>
      <c r="B4417">
        <f t="shared" ca="1" si="272"/>
        <v>0</v>
      </c>
      <c r="C4417">
        <f t="shared" ca="1" si="273"/>
        <v>1</v>
      </c>
      <c r="D4417">
        <f t="shared" ca="1" si="274"/>
        <v>0</v>
      </c>
      <c r="E4417" s="4">
        <f ca="1">SUMPRODUCT(B4417:D4417,input_data!$B$5:$D$5,input_data!$B$7:$D$7)</f>
        <v>0.55482447560100623</v>
      </c>
      <c r="F4417" cm="1">
        <f t="array" aca="1" ref="F4417" ca="1">SUMPRODUCT((1-B4417:D4417),input_data!$B$6:$D$6,input_data!$B$8:$D$8)</f>
        <v>0.23890850772943367</v>
      </c>
      <c r="G4417">
        <f t="shared" ca="1" si="275"/>
        <v>0.79373298333043985</v>
      </c>
    </row>
    <row r="4418" spans="1:7" x14ac:dyDescent="0.2">
      <c r="A4418">
        <v>4417</v>
      </c>
      <c r="B4418">
        <f t="shared" ca="1" si="272"/>
        <v>0</v>
      </c>
      <c r="C4418">
        <f t="shared" ca="1" si="273"/>
        <v>1</v>
      </c>
      <c r="D4418">
        <f t="shared" ca="1" si="274"/>
        <v>0</v>
      </c>
      <c r="E4418" s="4">
        <f ca="1">SUMPRODUCT(B4418:D4418,input_data!$B$5:$D$5,input_data!$B$7:$D$7)</f>
        <v>0.55482447560100623</v>
      </c>
      <c r="F4418" cm="1">
        <f t="array" aca="1" ref="F4418" ca="1">SUMPRODUCT((1-B4418:D4418),input_data!$B$6:$D$6,input_data!$B$8:$D$8)</f>
        <v>0.23890850772943367</v>
      </c>
      <c r="G4418">
        <f t="shared" ca="1" si="275"/>
        <v>0.79373298333043985</v>
      </c>
    </row>
    <row r="4419" spans="1:7" x14ac:dyDescent="0.2">
      <c r="A4419">
        <v>4418</v>
      </c>
      <c r="B4419">
        <f t="shared" ref="B4419:B4482" ca="1" si="276">_xlfn.BINOM.INV(1,$M$5,RAND())</f>
        <v>0</v>
      </c>
      <c r="C4419">
        <f t="shared" ref="C4419:C4482" ca="1" si="277">_xlfn.BINOM.INV(1,$N$5,RAND())</f>
        <v>1</v>
      </c>
      <c r="D4419">
        <f t="shared" ref="D4419:D4482" ca="1" si="278">_xlfn.BINOM.INV(1,$O$5,RAND())</f>
        <v>0</v>
      </c>
      <c r="E4419" s="4">
        <f ca="1">SUMPRODUCT(B4419:D4419,input_data!$B$5:$D$5,input_data!$B$7:$D$7)</f>
        <v>0.55482447560100623</v>
      </c>
      <c r="F4419" cm="1">
        <f t="array" aca="1" ref="F4419" ca="1">SUMPRODUCT((1-B4419:D4419),input_data!$B$6:$D$6,input_data!$B$8:$D$8)</f>
        <v>0.23890850772943367</v>
      </c>
      <c r="G4419">
        <f t="shared" ref="G4419:G4482" ca="1" si="279">E4419+F4419</f>
        <v>0.79373298333043985</v>
      </c>
    </row>
    <row r="4420" spans="1:7" x14ac:dyDescent="0.2">
      <c r="A4420">
        <v>4419</v>
      </c>
      <c r="B4420">
        <f t="shared" ca="1" si="276"/>
        <v>0</v>
      </c>
      <c r="C4420">
        <f t="shared" ca="1" si="277"/>
        <v>1</v>
      </c>
      <c r="D4420">
        <f t="shared" ca="1" si="278"/>
        <v>0</v>
      </c>
      <c r="E4420" s="4">
        <f ca="1">SUMPRODUCT(B4420:D4420,input_data!$B$5:$D$5,input_data!$B$7:$D$7)</f>
        <v>0.55482447560100623</v>
      </c>
      <c r="F4420" cm="1">
        <f t="array" aca="1" ref="F4420" ca="1">SUMPRODUCT((1-B4420:D4420),input_data!$B$6:$D$6,input_data!$B$8:$D$8)</f>
        <v>0.23890850772943367</v>
      </c>
      <c r="G4420">
        <f t="shared" ca="1" si="279"/>
        <v>0.79373298333043985</v>
      </c>
    </row>
    <row r="4421" spans="1:7" x14ac:dyDescent="0.2">
      <c r="A4421">
        <v>4420</v>
      </c>
      <c r="B4421">
        <f t="shared" ca="1" si="276"/>
        <v>0</v>
      </c>
      <c r="C4421">
        <f t="shared" ca="1" si="277"/>
        <v>1</v>
      </c>
      <c r="D4421">
        <f t="shared" ca="1" si="278"/>
        <v>0</v>
      </c>
      <c r="E4421" s="4">
        <f ca="1">SUMPRODUCT(B4421:D4421,input_data!$B$5:$D$5,input_data!$B$7:$D$7)</f>
        <v>0.55482447560100623</v>
      </c>
      <c r="F4421" cm="1">
        <f t="array" aca="1" ref="F4421" ca="1">SUMPRODUCT((1-B4421:D4421),input_data!$B$6:$D$6,input_data!$B$8:$D$8)</f>
        <v>0.23890850772943367</v>
      </c>
      <c r="G4421">
        <f t="shared" ca="1" si="279"/>
        <v>0.79373298333043985</v>
      </c>
    </row>
    <row r="4422" spans="1:7" x14ac:dyDescent="0.2">
      <c r="A4422">
        <v>4421</v>
      </c>
      <c r="B4422">
        <f t="shared" ca="1" si="276"/>
        <v>0</v>
      </c>
      <c r="C4422">
        <f t="shared" ca="1" si="277"/>
        <v>1</v>
      </c>
      <c r="D4422">
        <f t="shared" ca="1" si="278"/>
        <v>0</v>
      </c>
      <c r="E4422" s="4">
        <f ca="1">SUMPRODUCT(B4422:D4422,input_data!$B$5:$D$5,input_data!$B$7:$D$7)</f>
        <v>0.55482447560100623</v>
      </c>
      <c r="F4422" cm="1">
        <f t="array" aca="1" ref="F4422" ca="1">SUMPRODUCT((1-B4422:D4422),input_data!$B$6:$D$6,input_data!$B$8:$D$8)</f>
        <v>0.23890850772943367</v>
      </c>
      <c r="G4422">
        <f t="shared" ca="1" si="279"/>
        <v>0.79373298333043985</v>
      </c>
    </row>
    <row r="4423" spans="1:7" x14ac:dyDescent="0.2">
      <c r="A4423">
        <v>4422</v>
      </c>
      <c r="B4423">
        <f t="shared" ca="1" si="276"/>
        <v>0</v>
      </c>
      <c r="C4423">
        <f t="shared" ca="1" si="277"/>
        <v>1</v>
      </c>
      <c r="D4423">
        <f t="shared" ca="1" si="278"/>
        <v>0</v>
      </c>
      <c r="E4423" s="4">
        <f ca="1">SUMPRODUCT(B4423:D4423,input_data!$B$5:$D$5,input_data!$B$7:$D$7)</f>
        <v>0.55482447560100623</v>
      </c>
      <c r="F4423" cm="1">
        <f t="array" aca="1" ref="F4423" ca="1">SUMPRODUCT((1-B4423:D4423),input_data!$B$6:$D$6,input_data!$B$8:$D$8)</f>
        <v>0.23890850772943367</v>
      </c>
      <c r="G4423">
        <f t="shared" ca="1" si="279"/>
        <v>0.79373298333043985</v>
      </c>
    </row>
    <row r="4424" spans="1:7" x14ac:dyDescent="0.2">
      <c r="A4424">
        <v>4423</v>
      </c>
      <c r="B4424">
        <f t="shared" ca="1" si="276"/>
        <v>0</v>
      </c>
      <c r="C4424">
        <f t="shared" ca="1" si="277"/>
        <v>1</v>
      </c>
      <c r="D4424">
        <f t="shared" ca="1" si="278"/>
        <v>0</v>
      </c>
      <c r="E4424" s="4">
        <f ca="1">SUMPRODUCT(B4424:D4424,input_data!$B$5:$D$5,input_data!$B$7:$D$7)</f>
        <v>0.55482447560100623</v>
      </c>
      <c r="F4424" cm="1">
        <f t="array" aca="1" ref="F4424" ca="1">SUMPRODUCT((1-B4424:D4424),input_data!$B$6:$D$6,input_data!$B$8:$D$8)</f>
        <v>0.23890850772943367</v>
      </c>
      <c r="G4424">
        <f t="shared" ca="1" si="279"/>
        <v>0.79373298333043985</v>
      </c>
    </row>
    <row r="4425" spans="1:7" x14ac:dyDescent="0.2">
      <c r="A4425">
        <v>4424</v>
      </c>
      <c r="B4425">
        <f t="shared" ca="1" si="276"/>
        <v>0</v>
      </c>
      <c r="C4425">
        <f t="shared" ca="1" si="277"/>
        <v>1</v>
      </c>
      <c r="D4425">
        <f t="shared" ca="1" si="278"/>
        <v>0</v>
      </c>
      <c r="E4425" s="4">
        <f ca="1">SUMPRODUCT(B4425:D4425,input_data!$B$5:$D$5,input_data!$B$7:$D$7)</f>
        <v>0.55482447560100623</v>
      </c>
      <c r="F4425" cm="1">
        <f t="array" aca="1" ref="F4425" ca="1">SUMPRODUCT((1-B4425:D4425),input_data!$B$6:$D$6,input_data!$B$8:$D$8)</f>
        <v>0.23890850772943367</v>
      </c>
      <c r="G4425">
        <f t="shared" ca="1" si="279"/>
        <v>0.79373298333043985</v>
      </c>
    </row>
    <row r="4426" spans="1:7" x14ac:dyDescent="0.2">
      <c r="A4426">
        <v>4425</v>
      </c>
      <c r="B4426">
        <f t="shared" ca="1" si="276"/>
        <v>0</v>
      </c>
      <c r="C4426">
        <f t="shared" ca="1" si="277"/>
        <v>1</v>
      </c>
      <c r="D4426">
        <f t="shared" ca="1" si="278"/>
        <v>0</v>
      </c>
      <c r="E4426" s="4">
        <f ca="1">SUMPRODUCT(B4426:D4426,input_data!$B$5:$D$5,input_data!$B$7:$D$7)</f>
        <v>0.55482447560100623</v>
      </c>
      <c r="F4426" cm="1">
        <f t="array" aca="1" ref="F4426" ca="1">SUMPRODUCT((1-B4426:D4426),input_data!$B$6:$D$6,input_data!$B$8:$D$8)</f>
        <v>0.23890850772943367</v>
      </c>
      <c r="G4426">
        <f t="shared" ca="1" si="279"/>
        <v>0.79373298333043985</v>
      </c>
    </row>
    <row r="4427" spans="1:7" x14ac:dyDescent="0.2">
      <c r="A4427">
        <v>4426</v>
      </c>
      <c r="B4427">
        <f t="shared" ca="1" si="276"/>
        <v>0</v>
      </c>
      <c r="C4427">
        <f t="shared" ca="1" si="277"/>
        <v>1</v>
      </c>
      <c r="D4427">
        <f t="shared" ca="1" si="278"/>
        <v>0</v>
      </c>
      <c r="E4427" s="4">
        <f ca="1">SUMPRODUCT(B4427:D4427,input_data!$B$5:$D$5,input_data!$B$7:$D$7)</f>
        <v>0.55482447560100623</v>
      </c>
      <c r="F4427" cm="1">
        <f t="array" aca="1" ref="F4427" ca="1">SUMPRODUCT((1-B4427:D4427),input_data!$B$6:$D$6,input_data!$B$8:$D$8)</f>
        <v>0.23890850772943367</v>
      </c>
      <c r="G4427">
        <f t="shared" ca="1" si="279"/>
        <v>0.79373298333043985</v>
      </c>
    </row>
    <row r="4428" spans="1:7" x14ac:dyDescent="0.2">
      <c r="A4428">
        <v>4427</v>
      </c>
      <c r="B4428">
        <f t="shared" ca="1" si="276"/>
        <v>0</v>
      </c>
      <c r="C4428">
        <f t="shared" ca="1" si="277"/>
        <v>1</v>
      </c>
      <c r="D4428">
        <f t="shared" ca="1" si="278"/>
        <v>0</v>
      </c>
      <c r="E4428" s="4">
        <f ca="1">SUMPRODUCT(B4428:D4428,input_data!$B$5:$D$5,input_data!$B$7:$D$7)</f>
        <v>0.55482447560100623</v>
      </c>
      <c r="F4428" cm="1">
        <f t="array" aca="1" ref="F4428" ca="1">SUMPRODUCT((1-B4428:D4428),input_data!$B$6:$D$6,input_data!$B$8:$D$8)</f>
        <v>0.23890850772943367</v>
      </c>
      <c r="G4428">
        <f t="shared" ca="1" si="279"/>
        <v>0.79373298333043985</v>
      </c>
    </row>
    <row r="4429" spans="1:7" x14ac:dyDescent="0.2">
      <c r="A4429">
        <v>4428</v>
      </c>
      <c r="B4429">
        <f t="shared" ca="1" si="276"/>
        <v>0</v>
      </c>
      <c r="C4429">
        <f t="shared" ca="1" si="277"/>
        <v>1</v>
      </c>
      <c r="D4429">
        <f t="shared" ca="1" si="278"/>
        <v>0</v>
      </c>
      <c r="E4429" s="4">
        <f ca="1">SUMPRODUCT(B4429:D4429,input_data!$B$5:$D$5,input_data!$B$7:$D$7)</f>
        <v>0.55482447560100623</v>
      </c>
      <c r="F4429" cm="1">
        <f t="array" aca="1" ref="F4429" ca="1">SUMPRODUCT((1-B4429:D4429),input_data!$B$6:$D$6,input_data!$B$8:$D$8)</f>
        <v>0.23890850772943367</v>
      </c>
      <c r="G4429">
        <f t="shared" ca="1" si="279"/>
        <v>0.79373298333043985</v>
      </c>
    </row>
    <row r="4430" spans="1:7" x14ac:dyDescent="0.2">
      <c r="A4430">
        <v>4429</v>
      </c>
      <c r="B4430">
        <f t="shared" ca="1" si="276"/>
        <v>0</v>
      </c>
      <c r="C4430">
        <f t="shared" ca="1" si="277"/>
        <v>1</v>
      </c>
      <c r="D4430">
        <f t="shared" ca="1" si="278"/>
        <v>0</v>
      </c>
      <c r="E4430" s="4">
        <f ca="1">SUMPRODUCT(B4430:D4430,input_data!$B$5:$D$5,input_data!$B$7:$D$7)</f>
        <v>0.55482447560100623</v>
      </c>
      <c r="F4430" cm="1">
        <f t="array" aca="1" ref="F4430" ca="1">SUMPRODUCT((1-B4430:D4430),input_data!$B$6:$D$6,input_data!$B$8:$D$8)</f>
        <v>0.23890850772943367</v>
      </c>
      <c r="G4430">
        <f t="shared" ca="1" si="279"/>
        <v>0.79373298333043985</v>
      </c>
    </row>
    <row r="4431" spans="1:7" x14ac:dyDescent="0.2">
      <c r="A4431">
        <v>4430</v>
      </c>
      <c r="B4431">
        <f t="shared" ca="1" si="276"/>
        <v>0</v>
      </c>
      <c r="C4431">
        <f t="shared" ca="1" si="277"/>
        <v>1</v>
      </c>
      <c r="D4431">
        <f t="shared" ca="1" si="278"/>
        <v>0</v>
      </c>
      <c r="E4431" s="4">
        <f ca="1">SUMPRODUCT(B4431:D4431,input_data!$B$5:$D$5,input_data!$B$7:$D$7)</f>
        <v>0.55482447560100623</v>
      </c>
      <c r="F4431" cm="1">
        <f t="array" aca="1" ref="F4431" ca="1">SUMPRODUCT((1-B4431:D4431),input_data!$B$6:$D$6,input_data!$B$8:$D$8)</f>
        <v>0.23890850772943367</v>
      </c>
      <c r="G4431">
        <f t="shared" ca="1" si="279"/>
        <v>0.79373298333043985</v>
      </c>
    </row>
    <row r="4432" spans="1:7" x14ac:dyDescent="0.2">
      <c r="A4432">
        <v>4431</v>
      </c>
      <c r="B4432">
        <f t="shared" ca="1" si="276"/>
        <v>0</v>
      </c>
      <c r="C4432">
        <f t="shared" ca="1" si="277"/>
        <v>1</v>
      </c>
      <c r="D4432">
        <f t="shared" ca="1" si="278"/>
        <v>0</v>
      </c>
      <c r="E4432" s="4">
        <f ca="1">SUMPRODUCT(B4432:D4432,input_data!$B$5:$D$5,input_data!$B$7:$D$7)</f>
        <v>0.55482447560100623</v>
      </c>
      <c r="F4432" cm="1">
        <f t="array" aca="1" ref="F4432" ca="1">SUMPRODUCT((1-B4432:D4432),input_data!$B$6:$D$6,input_data!$B$8:$D$8)</f>
        <v>0.23890850772943367</v>
      </c>
      <c r="G4432">
        <f t="shared" ca="1" si="279"/>
        <v>0.79373298333043985</v>
      </c>
    </row>
    <row r="4433" spans="1:7" x14ac:dyDescent="0.2">
      <c r="A4433">
        <v>4432</v>
      </c>
      <c r="B4433">
        <f t="shared" ca="1" si="276"/>
        <v>0</v>
      </c>
      <c r="C4433">
        <f t="shared" ca="1" si="277"/>
        <v>1</v>
      </c>
      <c r="D4433">
        <f t="shared" ca="1" si="278"/>
        <v>0</v>
      </c>
      <c r="E4433" s="4">
        <f ca="1">SUMPRODUCT(B4433:D4433,input_data!$B$5:$D$5,input_data!$B$7:$D$7)</f>
        <v>0.55482447560100623</v>
      </c>
      <c r="F4433" cm="1">
        <f t="array" aca="1" ref="F4433" ca="1">SUMPRODUCT((1-B4433:D4433),input_data!$B$6:$D$6,input_data!$B$8:$D$8)</f>
        <v>0.23890850772943367</v>
      </c>
      <c r="G4433">
        <f t="shared" ca="1" si="279"/>
        <v>0.79373298333043985</v>
      </c>
    </row>
    <row r="4434" spans="1:7" x14ac:dyDescent="0.2">
      <c r="A4434">
        <v>4433</v>
      </c>
      <c r="B4434">
        <f t="shared" ca="1" si="276"/>
        <v>0</v>
      </c>
      <c r="C4434">
        <f t="shared" ca="1" si="277"/>
        <v>1</v>
      </c>
      <c r="D4434">
        <f t="shared" ca="1" si="278"/>
        <v>0</v>
      </c>
      <c r="E4434" s="4">
        <f ca="1">SUMPRODUCT(B4434:D4434,input_data!$B$5:$D$5,input_data!$B$7:$D$7)</f>
        <v>0.55482447560100623</v>
      </c>
      <c r="F4434" cm="1">
        <f t="array" aca="1" ref="F4434" ca="1">SUMPRODUCT((1-B4434:D4434),input_data!$B$6:$D$6,input_data!$B$8:$D$8)</f>
        <v>0.23890850772943367</v>
      </c>
      <c r="G4434">
        <f t="shared" ca="1" si="279"/>
        <v>0.79373298333043985</v>
      </c>
    </row>
    <row r="4435" spans="1:7" x14ac:dyDescent="0.2">
      <c r="A4435">
        <v>4434</v>
      </c>
      <c r="B4435">
        <f t="shared" ca="1" si="276"/>
        <v>0</v>
      </c>
      <c r="C4435">
        <f t="shared" ca="1" si="277"/>
        <v>1</v>
      </c>
      <c r="D4435">
        <f t="shared" ca="1" si="278"/>
        <v>0</v>
      </c>
      <c r="E4435" s="4">
        <f ca="1">SUMPRODUCT(B4435:D4435,input_data!$B$5:$D$5,input_data!$B$7:$D$7)</f>
        <v>0.55482447560100623</v>
      </c>
      <c r="F4435" cm="1">
        <f t="array" aca="1" ref="F4435" ca="1">SUMPRODUCT((1-B4435:D4435),input_data!$B$6:$D$6,input_data!$B$8:$D$8)</f>
        <v>0.23890850772943367</v>
      </c>
      <c r="G4435">
        <f t="shared" ca="1" si="279"/>
        <v>0.79373298333043985</v>
      </c>
    </row>
    <row r="4436" spans="1:7" x14ac:dyDescent="0.2">
      <c r="A4436">
        <v>4435</v>
      </c>
      <c r="B4436">
        <f t="shared" ca="1" si="276"/>
        <v>0</v>
      </c>
      <c r="C4436">
        <f t="shared" ca="1" si="277"/>
        <v>1</v>
      </c>
      <c r="D4436">
        <f t="shared" ca="1" si="278"/>
        <v>0</v>
      </c>
      <c r="E4436" s="4">
        <f ca="1">SUMPRODUCT(B4436:D4436,input_data!$B$5:$D$5,input_data!$B$7:$D$7)</f>
        <v>0.55482447560100623</v>
      </c>
      <c r="F4436" cm="1">
        <f t="array" aca="1" ref="F4436" ca="1">SUMPRODUCT((1-B4436:D4436),input_data!$B$6:$D$6,input_data!$B$8:$D$8)</f>
        <v>0.23890850772943367</v>
      </c>
      <c r="G4436">
        <f t="shared" ca="1" si="279"/>
        <v>0.79373298333043985</v>
      </c>
    </row>
    <row r="4437" spans="1:7" x14ac:dyDescent="0.2">
      <c r="A4437">
        <v>4436</v>
      </c>
      <c r="B4437">
        <f t="shared" ca="1" si="276"/>
        <v>0</v>
      </c>
      <c r="C4437">
        <f t="shared" ca="1" si="277"/>
        <v>1</v>
      </c>
      <c r="D4437">
        <f t="shared" ca="1" si="278"/>
        <v>0</v>
      </c>
      <c r="E4437" s="4">
        <f ca="1">SUMPRODUCT(B4437:D4437,input_data!$B$5:$D$5,input_data!$B$7:$D$7)</f>
        <v>0.55482447560100623</v>
      </c>
      <c r="F4437" cm="1">
        <f t="array" aca="1" ref="F4437" ca="1">SUMPRODUCT((1-B4437:D4437),input_data!$B$6:$D$6,input_data!$B$8:$D$8)</f>
        <v>0.23890850772943367</v>
      </c>
      <c r="G4437">
        <f t="shared" ca="1" si="279"/>
        <v>0.79373298333043985</v>
      </c>
    </row>
    <row r="4438" spans="1:7" x14ac:dyDescent="0.2">
      <c r="A4438">
        <v>4437</v>
      </c>
      <c r="B4438">
        <f t="shared" ca="1" si="276"/>
        <v>0</v>
      </c>
      <c r="C4438">
        <f t="shared" ca="1" si="277"/>
        <v>1</v>
      </c>
      <c r="D4438">
        <f t="shared" ca="1" si="278"/>
        <v>0</v>
      </c>
      <c r="E4438" s="4">
        <f ca="1">SUMPRODUCT(B4438:D4438,input_data!$B$5:$D$5,input_data!$B$7:$D$7)</f>
        <v>0.55482447560100623</v>
      </c>
      <c r="F4438" cm="1">
        <f t="array" aca="1" ref="F4438" ca="1">SUMPRODUCT((1-B4438:D4438),input_data!$B$6:$D$6,input_data!$B$8:$D$8)</f>
        <v>0.23890850772943367</v>
      </c>
      <c r="G4438">
        <f t="shared" ca="1" si="279"/>
        <v>0.79373298333043985</v>
      </c>
    </row>
    <row r="4439" spans="1:7" x14ac:dyDescent="0.2">
      <c r="A4439">
        <v>4438</v>
      </c>
      <c r="B4439">
        <f t="shared" ca="1" si="276"/>
        <v>0</v>
      </c>
      <c r="C4439">
        <f t="shared" ca="1" si="277"/>
        <v>1</v>
      </c>
      <c r="D4439">
        <f t="shared" ca="1" si="278"/>
        <v>0</v>
      </c>
      <c r="E4439" s="4">
        <f ca="1">SUMPRODUCT(B4439:D4439,input_data!$B$5:$D$5,input_data!$B$7:$D$7)</f>
        <v>0.55482447560100623</v>
      </c>
      <c r="F4439" cm="1">
        <f t="array" aca="1" ref="F4439" ca="1">SUMPRODUCT((1-B4439:D4439),input_data!$B$6:$D$6,input_data!$B$8:$D$8)</f>
        <v>0.23890850772943367</v>
      </c>
      <c r="G4439">
        <f t="shared" ca="1" si="279"/>
        <v>0.79373298333043985</v>
      </c>
    </row>
    <row r="4440" spans="1:7" x14ac:dyDescent="0.2">
      <c r="A4440">
        <v>4439</v>
      </c>
      <c r="B4440">
        <f t="shared" ca="1" si="276"/>
        <v>0</v>
      </c>
      <c r="C4440">
        <f t="shared" ca="1" si="277"/>
        <v>1</v>
      </c>
      <c r="D4440">
        <f t="shared" ca="1" si="278"/>
        <v>0</v>
      </c>
      <c r="E4440" s="4">
        <f ca="1">SUMPRODUCT(B4440:D4440,input_data!$B$5:$D$5,input_data!$B$7:$D$7)</f>
        <v>0.55482447560100623</v>
      </c>
      <c r="F4440" cm="1">
        <f t="array" aca="1" ref="F4440" ca="1">SUMPRODUCT((1-B4440:D4440),input_data!$B$6:$D$6,input_data!$B$8:$D$8)</f>
        <v>0.23890850772943367</v>
      </c>
      <c r="G4440">
        <f t="shared" ca="1" si="279"/>
        <v>0.79373298333043985</v>
      </c>
    </row>
    <row r="4441" spans="1:7" x14ac:dyDescent="0.2">
      <c r="A4441">
        <v>4440</v>
      </c>
      <c r="B4441">
        <f t="shared" ca="1" si="276"/>
        <v>0</v>
      </c>
      <c r="C4441">
        <f t="shared" ca="1" si="277"/>
        <v>1</v>
      </c>
      <c r="D4441">
        <f t="shared" ca="1" si="278"/>
        <v>0</v>
      </c>
      <c r="E4441" s="4">
        <f ca="1">SUMPRODUCT(B4441:D4441,input_data!$B$5:$D$5,input_data!$B$7:$D$7)</f>
        <v>0.55482447560100623</v>
      </c>
      <c r="F4441" cm="1">
        <f t="array" aca="1" ref="F4441" ca="1">SUMPRODUCT((1-B4441:D4441),input_data!$B$6:$D$6,input_data!$B$8:$D$8)</f>
        <v>0.23890850772943367</v>
      </c>
      <c r="G4441">
        <f t="shared" ca="1" si="279"/>
        <v>0.79373298333043985</v>
      </c>
    </row>
    <row r="4442" spans="1:7" x14ac:dyDescent="0.2">
      <c r="A4442">
        <v>4441</v>
      </c>
      <c r="B4442">
        <f t="shared" ca="1" si="276"/>
        <v>0</v>
      </c>
      <c r="C4442">
        <f t="shared" ca="1" si="277"/>
        <v>1</v>
      </c>
      <c r="D4442">
        <f t="shared" ca="1" si="278"/>
        <v>0</v>
      </c>
      <c r="E4442" s="4">
        <f ca="1">SUMPRODUCT(B4442:D4442,input_data!$B$5:$D$5,input_data!$B$7:$D$7)</f>
        <v>0.55482447560100623</v>
      </c>
      <c r="F4442" cm="1">
        <f t="array" aca="1" ref="F4442" ca="1">SUMPRODUCT((1-B4442:D4442),input_data!$B$6:$D$6,input_data!$B$8:$D$8)</f>
        <v>0.23890850772943367</v>
      </c>
      <c r="G4442">
        <f t="shared" ca="1" si="279"/>
        <v>0.79373298333043985</v>
      </c>
    </row>
    <row r="4443" spans="1:7" x14ac:dyDescent="0.2">
      <c r="A4443">
        <v>4442</v>
      </c>
      <c r="B4443">
        <f t="shared" ca="1" si="276"/>
        <v>0</v>
      </c>
      <c r="C4443">
        <f t="shared" ca="1" si="277"/>
        <v>1</v>
      </c>
      <c r="D4443">
        <f t="shared" ca="1" si="278"/>
        <v>0</v>
      </c>
      <c r="E4443" s="4">
        <f ca="1">SUMPRODUCT(B4443:D4443,input_data!$B$5:$D$5,input_data!$B$7:$D$7)</f>
        <v>0.55482447560100623</v>
      </c>
      <c r="F4443" cm="1">
        <f t="array" aca="1" ref="F4443" ca="1">SUMPRODUCT((1-B4443:D4443),input_data!$B$6:$D$6,input_data!$B$8:$D$8)</f>
        <v>0.23890850772943367</v>
      </c>
      <c r="G4443">
        <f t="shared" ca="1" si="279"/>
        <v>0.79373298333043985</v>
      </c>
    </row>
    <row r="4444" spans="1:7" x14ac:dyDescent="0.2">
      <c r="A4444">
        <v>4443</v>
      </c>
      <c r="B4444">
        <f t="shared" ca="1" si="276"/>
        <v>0</v>
      </c>
      <c r="C4444">
        <f t="shared" ca="1" si="277"/>
        <v>1</v>
      </c>
      <c r="D4444">
        <f t="shared" ca="1" si="278"/>
        <v>0</v>
      </c>
      <c r="E4444" s="4">
        <f ca="1">SUMPRODUCT(B4444:D4444,input_data!$B$5:$D$5,input_data!$B$7:$D$7)</f>
        <v>0.55482447560100623</v>
      </c>
      <c r="F4444" cm="1">
        <f t="array" aca="1" ref="F4444" ca="1">SUMPRODUCT((1-B4444:D4444),input_data!$B$6:$D$6,input_data!$B$8:$D$8)</f>
        <v>0.23890850772943367</v>
      </c>
      <c r="G4444">
        <f t="shared" ca="1" si="279"/>
        <v>0.79373298333043985</v>
      </c>
    </row>
    <row r="4445" spans="1:7" x14ac:dyDescent="0.2">
      <c r="A4445">
        <v>4444</v>
      </c>
      <c r="B4445">
        <f t="shared" ca="1" si="276"/>
        <v>0</v>
      </c>
      <c r="C4445">
        <f t="shared" ca="1" si="277"/>
        <v>1</v>
      </c>
      <c r="D4445">
        <f t="shared" ca="1" si="278"/>
        <v>0</v>
      </c>
      <c r="E4445" s="4">
        <f ca="1">SUMPRODUCT(B4445:D4445,input_data!$B$5:$D$5,input_data!$B$7:$D$7)</f>
        <v>0.55482447560100623</v>
      </c>
      <c r="F4445" cm="1">
        <f t="array" aca="1" ref="F4445" ca="1">SUMPRODUCT((1-B4445:D4445),input_data!$B$6:$D$6,input_data!$B$8:$D$8)</f>
        <v>0.23890850772943367</v>
      </c>
      <c r="G4445">
        <f t="shared" ca="1" si="279"/>
        <v>0.79373298333043985</v>
      </c>
    </row>
    <row r="4446" spans="1:7" x14ac:dyDescent="0.2">
      <c r="A4446">
        <v>4445</v>
      </c>
      <c r="B4446">
        <f t="shared" ca="1" si="276"/>
        <v>0</v>
      </c>
      <c r="C4446">
        <f t="shared" ca="1" si="277"/>
        <v>1</v>
      </c>
      <c r="D4446">
        <f t="shared" ca="1" si="278"/>
        <v>0</v>
      </c>
      <c r="E4446" s="4">
        <f ca="1">SUMPRODUCT(B4446:D4446,input_data!$B$5:$D$5,input_data!$B$7:$D$7)</f>
        <v>0.55482447560100623</v>
      </c>
      <c r="F4446" cm="1">
        <f t="array" aca="1" ref="F4446" ca="1">SUMPRODUCT((1-B4446:D4446),input_data!$B$6:$D$6,input_data!$B$8:$D$8)</f>
        <v>0.23890850772943367</v>
      </c>
      <c r="G4446">
        <f t="shared" ca="1" si="279"/>
        <v>0.79373298333043985</v>
      </c>
    </row>
    <row r="4447" spans="1:7" x14ac:dyDescent="0.2">
      <c r="A4447">
        <v>4446</v>
      </c>
      <c r="B4447">
        <f t="shared" ca="1" si="276"/>
        <v>0</v>
      </c>
      <c r="C4447">
        <f t="shared" ca="1" si="277"/>
        <v>1</v>
      </c>
      <c r="D4447">
        <f t="shared" ca="1" si="278"/>
        <v>0</v>
      </c>
      <c r="E4447" s="4">
        <f ca="1">SUMPRODUCT(B4447:D4447,input_data!$B$5:$D$5,input_data!$B$7:$D$7)</f>
        <v>0.55482447560100623</v>
      </c>
      <c r="F4447" cm="1">
        <f t="array" aca="1" ref="F4447" ca="1">SUMPRODUCT((1-B4447:D4447),input_data!$B$6:$D$6,input_data!$B$8:$D$8)</f>
        <v>0.23890850772943367</v>
      </c>
      <c r="G4447">
        <f t="shared" ca="1" si="279"/>
        <v>0.79373298333043985</v>
      </c>
    </row>
    <row r="4448" spans="1:7" x14ac:dyDescent="0.2">
      <c r="A4448">
        <v>4447</v>
      </c>
      <c r="B4448">
        <f t="shared" ca="1" si="276"/>
        <v>0</v>
      </c>
      <c r="C4448">
        <f t="shared" ca="1" si="277"/>
        <v>1</v>
      </c>
      <c r="D4448">
        <f t="shared" ca="1" si="278"/>
        <v>0</v>
      </c>
      <c r="E4448" s="4">
        <f ca="1">SUMPRODUCT(B4448:D4448,input_data!$B$5:$D$5,input_data!$B$7:$D$7)</f>
        <v>0.55482447560100623</v>
      </c>
      <c r="F4448" cm="1">
        <f t="array" aca="1" ref="F4448" ca="1">SUMPRODUCT((1-B4448:D4448),input_data!$B$6:$D$6,input_data!$B$8:$D$8)</f>
        <v>0.23890850772943367</v>
      </c>
      <c r="G4448">
        <f t="shared" ca="1" si="279"/>
        <v>0.79373298333043985</v>
      </c>
    </row>
    <row r="4449" spans="1:7" x14ac:dyDescent="0.2">
      <c r="A4449">
        <v>4448</v>
      </c>
      <c r="B4449">
        <f t="shared" ca="1" si="276"/>
        <v>0</v>
      </c>
      <c r="C4449">
        <f t="shared" ca="1" si="277"/>
        <v>1</v>
      </c>
      <c r="D4449">
        <f t="shared" ca="1" si="278"/>
        <v>0</v>
      </c>
      <c r="E4449" s="4">
        <f ca="1">SUMPRODUCT(B4449:D4449,input_data!$B$5:$D$5,input_data!$B$7:$D$7)</f>
        <v>0.55482447560100623</v>
      </c>
      <c r="F4449" cm="1">
        <f t="array" aca="1" ref="F4449" ca="1">SUMPRODUCT((1-B4449:D4449),input_data!$B$6:$D$6,input_data!$B$8:$D$8)</f>
        <v>0.23890850772943367</v>
      </c>
      <c r="G4449">
        <f t="shared" ca="1" si="279"/>
        <v>0.79373298333043985</v>
      </c>
    </row>
    <row r="4450" spans="1:7" x14ac:dyDescent="0.2">
      <c r="A4450">
        <v>4449</v>
      </c>
      <c r="B4450">
        <f t="shared" ca="1" si="276"/>
        <v>0</v>
      </c>
      <c r="C4450">
        <f t="shared" ca="1" si="277"/>
        <v>1</v>
      </c>
      <c r="D4450">
        <f t="shared" ca="1" si="278"/>
        <v>0</v>
      </c>
      <c r="E4450" s="4">
        <f ca="1">SUMPRODUCT(B4450:D4450,input_data!$B$5:$D$5,input_data!$B$7:$D$7)</f>
        <v>0.55482447560100623</v>
      </c>
      <c r="F4450" cm="1">
        <f t="array" aca="1" ref="F4450" ca="1">SUMPRODUCT((1-B4450:D4450),input_data!$B$6:$D$6,input_data!$B$8:$D$8)</f>
        <v>0.23890850772943367</v>
      </c>
      <c r="G4450">
        <f t="shared" ca="1" si="279"/>
        <v>0.79373298333043985</v>
      </c>
    </row>
    <row r="4451" spans="1:7" x14ac:dyDescent="0.2">
      <c r="A4451">
        <v>4450</v>
      </c>
      <c r="B4451">
        <f t="shared" ca="1" si="276"/>
        <v>0</v>
      </c>
      <c r="C4451">
        <f t="shared" ca="1" si="277"/>
        <v>1</v>
      </c>
      <c r="D4451">
        <f t="shared" ca="1" si="278"/>
        <v>0</v>
      </c>
      <c r="E4451" s="4">
        <f ca="1">SUMPRODUCT(B4451:D4451,input_data!$B$5:$D$5,input_data!$B$7:$D$7)</f>
        <v>0.55482447560100623</v>
      </c>
      <c r="F4451" cm="1">
        <f t="array" aca="1" ref="F4451" ca="1">SUMPRODUCT((1-B4451:D4451),input_data!$B$6:$D$6,input_data!$B$8:$D$8)</f>
        <v>0.23890850772943367</v>
      </c>
      <c r="G4451">
        <f t="shared" ca="1" si="279"/>
        <v>0.79373298333043985</v>
      </c>
    </row>
    <row r="4452" spans="1:7" x14ac:dyDescent="0.2">
      <c r="A4452">
        <v>4451</v>
      </c>
      <c r="B4452">
        <f t="shared" ca="1" si="276"/>
        <v>0</v>
      </c>
      <c r="C4452">
        <f t="shared" ca="1" si="277"/>
        <v>1</v>
      </c>
      <c r="D4452">
        <f t="shared" ca="1" si="278"/>
        <v>0</v>
      </c>
      <c r="E4452" s="4">
        <f ca="1">SUMPRODUCT(B4452:D4452,input_data!$B$5:$D$5,input_data!$B$7:$D$7)</f>
        <v>0.55482447560100623</v>
      </c>
      <c r="F4452" cm="1">
        <f t="array" aca="1" ref="F4452" ca="1">SUMPRODUCT((1-B4452:D4452),input_data!$B$6:$D$6,input_data!$B$8:$D$8)</f>
        <v>0.23890850772943367</v>
      </c>
      <c r="G4452">
        <f t="shared" ca="1" si="279"/>
        <v>0.79373298333043985</v>
      </c>
    </row>
    <row r="4453" spans="1:7" x14ac:dyDescent="0.2">
      <c r="A4453">
        <v>4452</v>
      </c>
      <c r="B4453">
        <f t="shared" ca="1" si="276"/>
        <v>0</v>
      </c>
      <c r="C4453">
        <f t="shared" ca="1" si="277"/>
        <v>1</v>
      </c>
      <c r="D4453">
        <f t="shared" ca="1" si="278"/>
        <v>0</v>
      </c>
      <c r="E4453" s="4">
        <f ca="1">SUMPRODUCT(B4453:D4453,input_data!$B$5:$D$5,input_data!$B$7:$D$7)</f>
        <v>0.55482447560100623</v>
      </c>
      <c r="F4453" cm="1">
        <f t="array" aca="1" ref="F4453" ca="1">SUMPRODUCT((1-B4453:D4453),input_data!$B$6:$D$6,input_data!$B$8:$D$8)</f>
        <v>0.23890850772943367</v>
      </c>
      <c r="G4453">
        <f t="shared" ca="1" si="279"/>
        <v>0.79373298333043985</v>
      </c>
    </row>
    <row r="4454" spans="1:7" x14ac:dyDescent="0.2">
      <c r="A4454">
        <v>4453</v>
      </c>
      <c r="B4454">
        <f t="shared" ca="1" si="276"/>
        <v>0</v>
      </c>
      <c r="C4454">
        <f t="shared" ca="1" si="277"/>
        <v>1</v>
      </c>
      <c r="D4454">
        <f t="shared" ca="1" si="278"/>
        <v>0</v>
      </c>
      <c r="E4454" s="4">
        <f ca="1">SUMPRODUCT(B4454:D4454,input_data!$B$5:$D$5,input_data!$B$7:$D$7)</f>
        <v>0.55482447560100623</v>
      </c>
      <c r="F4454" cm="1">
        <f t="array" aca="1" ref="F4454" ca="1">SUMPRODUCT((1-B4454:D4454),input_data!$B$6:$D$6,input_data!$B$8:$D$8)</f>
        <v>0.23890850772943367</v>
      </c>
      <c r="G4454">
        <f t="shared" ca="1" si="279"/>
        <v>0.79373298333043985</v>
      </c>
    </row>
    <row r="4455" spans="1:7" x14ac:dyDescent="0.2">
      <c r="A4455">
        <v>4454</v>
      </c>
      <c r="B4455">
        <f t="shared" ca="1" si="276"/>
        <v>0</v>
      </c>
      <c r="C4455">
        <f t="shared" ca="1" si="277"/>
        <v>1</v>
      </c>
      <c r="D4455">
        <f t="shared" ca="1" si="278"/>
        <v>0</v>
      </c>
      <c r="E4455" s="4">
        <f ca="1">SUMPRODUCT(B4455:D4455,input_data!$B$5:$D$5,input_data!$B$7:$D$7)</f>
        <v>0.55482447560100623</v>
      </c>
      <c r="F4455" cm="1">
        <f t="array" aca="1" ref="F4455" ca="1">SUMPRODUCT((1-B4455:D4455),input_data!$B$6:$D$6,input_data!$B$8:$D$8)</f>
        <v>0.23890850772943367</v>
      </c>
      <c r="G4455">
        <f t="shared" ca="1" si="279"/>
        <v>0.79373298333043985</v>
      </c>
    </row>
    <row r="4456" spans="1:7" x14ac:dyDescent="0.2">
      <c r="A4456">
        <v>4455</v>
      </c>
      <c r="B4456">
        <f t="shared" ca="1" si="276"/>
        <v>0</v>
      </c>
      <c r="C4456">
        <f t="shared" ca="1" si="277"/>
        <v>1</v>
      </c>
      <c r="D4456">
        <f t="shared" ca="1" si="278"/>
        <v>0</v>
      </c>
      <c r="E4456" s="4">
        <f ca="1">SUMPRODUCT(B4456:D4456,input_data!$B$5:$D$5,input_data!$B$7:$D$7)</f>
        <v>0.55482447560100623</v>
      </c>
      <c r="F4456" cm="1">
        <f t="array" aca="1" ref="F4456" ca="1">SUMPRODUCT((1-B4456:D4456),input_data!$B$6:$D$6,input_data!$B$8:$D$8)</f>
        <v>0.23890850772943367</v>
      </c>
      <c r="G4456">
        <f t="shared" ca="1" si="279"/>
        <v>0.79373298333043985</v>
      </c>
    </row>
    <row r="4457" spans="1:7" x14ac:dyDescent="0.2">
      <c r="A4457">
        <v>4456</v>
      </c>
      <c r="B4457">
        <f t="shared" ca="1" si="276"/>
        <v>0</v>
      </c>
      <c r="C4457">
        <f t="shared" ca="1" si="277"/>
        <v>1</v>
      </c>
      <c r="D4457">
        <f t="shared" ca="1" si="278"/>
        <v>0</v>
      </c>
      <c r="E4457" s="4">
        <f ca="1">SUMPRODUCT(B4457:D4457,input_data!$B$5:$D$5,input_data!$B$7:$D$7)</f>
        <v>0.55482447560100623</v>
      </c>
      <c r="F4457" cm="1">
        <f t="array" aca="1" ref="F4457" ca="1">SUMPRODUCT((1-B4457:D4457),input_data!$B$6:$D$6,input_data!$B$8:$D$8)</f>
        <v>0.23890850772943367</v>
      </c>
      <c r="G4457">
        <f t="shared" ca="1" si="279"/>
        <v>0.79373298333043985</v>
      </c>
    </row>
    <row r="4458" spans="1:7" x14ac:dyDescent="0.2">
      <c r="A4458">
        <v>4457</v>
      </c>
      <c r="B4458">
        <f t="shared" ca="1" si="276"/>
        <v>0</v>
      </c>
      <c r="C4458">
        <f t="shared" ca="1" si="277"/>
        <v>1</v>
      </c>
      <c r="D4458">
        <f t="shared" ca="1" si="278"/>
        <v>0</v>
      </c>
      <c r="E4458" s="4">
        <f ca="1">SUMPRODUCT(B4458:D4458,input_data!$B$5:$D$5,input_data!$B$7:$D$7)</f>
        <v>0.55482447560100623</v>
      </c>
      <c r="F4458" cm="1">
        <f t="array" aca="1" ref="F4458" ca="1">SUMPRODUCT((1-B4458:D4458),input_data!$B$6:$D$6,input_data!$B$8:$D$8)</f>
        <v>0.23890850772943367</v>
      </c>
      <c r="G4458">
        <f t="shared" ca="1" si="279"/>
        <v>0.79373298333043985</v>
      </c>
    </row>
    <row r="4459" spans="1:7" x14ac:dyDescent="0.2">
      <c r="A4459">
        <v>4458</v>
      </c>
      <c r="B4459">
        <f t="shared" ca="1" si="276"/>
        <v>0</v>
      </c>
      <c r="C4459">
        <f t="shared" ca="1" si="277"/>
        <v>1</v>
      </c>
      <c r="D4459">
        <f t="shared" ca="1" si="278"/>
        <v>0</v>
      </c>
      <c r="E4459" s="4">
        <f ca="1">SUMPRODUCT(B4459:D4459,input_data!$B$5:$D$5,input_data!$B$7:$D$7)</f>
        <v>0.55482447560100623</v>
      </c>
      <c r="F4459" cm="1">
        <f t="array" aca="1" ref="F4459" ca="1">SUMPRODUCT((1-B4459:D4459),input_data!$B$6:$D$6,input_data!$B$8:$D$8)</f>
        <v>0.23890850772943367</v>
      </c>
      <c r="G4459">
        <f t="shared" ca="1" si="279"/>
        <v>0.79373298333043985</v>
      </c>
    </row>
    <row r="4460" spans="1:7" x14ac:dyDescent="0.2">
      <c r="A4460">
        <v>4459</v>
      </c>
      <c r="B4460">
        <f t="shared" ca="1" si="276"/>
        <v>0</v>
      </c>
      <c r="C4460">
        <f t="shared" ca="1" si="277"/>
        <v>1</v>
      </c>
      <c r="D4460">
        <f t="shared" ca="1" si="278"/>
        <v>0</v>
      </c>
      <c r="E4460" s="4">
        <f ca="1">SUMPRODUCT(B4460:D4460,input_data!$B$5:$D$5,input_data!$B$7:$D$7)</f>
        <v>0.55482447560100623</v>
      </c>
      <c r="F4460" cm="1">
        <f t="array" aca="1" ref="F4460" ca="1">SUMPRODUCT((1-B4460:D4460),input_data!$B$6:$D$6,input_data!$B$8:$D$8)</f>
        <v>0.23890850772943367</v>
      </c>
      <c r="G4460">
        <f t="shared" ca="1" si="279"/>
        <v>0.79373298333043985</v>
      </c>
    </row>
    <row r="4461" spans="1:7" x14ac:dyDescent="0.2">
      <c r="A4461">
        <v>4460</v>
      </c>
      <c r="B4461">
        <f t="shared" ca="1" si="276"/>
        <v>0</v>
      </c>
      <c r="C4461">
        <f t="shared" ca="1" si="277"/>
        <v>1</v>
      </c>
      <c r="D4461">
        <f t="shared" ca="1" si="278"/>
        <v>0</v>
      </c>
      <c r="E4461" s="4">
        <f ca="1">SUMPRODUCT(B4461:D4461,input_data!$B$5:$D$5,input_data!$B$7:$D$7)</f>
        <v>0.55482447560100623</v>
      </c>
      <c r="F4461" cm="1">
        <f t="array" aca="1" ref="F4461" ca="1">SUMPRODUCT((1-B4461:D4461),input_data!$B$6:$D$6,input_data!$B$8:$D$8)</f>
        <v>0.23890850772943367</v>
      </c>
      <c r="G4461">
        <f t="shared" ca="1" si="279"/>
        <v>0.79373298333043985</v>
      </c>
    </row>
    <row r="4462" spans="1:7" x14ac:dyDescent="0.2">
      <c r="A4462">
        <v>4461</v>
      </c>
      <c r="B4462">
        <f t="shared" ca="1" si="276"/>
        <v>0</v>
      </c>
      <c r="C4462">
        <f t="shared" ca="1" si="277"/>
        <v>1</v>
      </c>
      <c r="D4462">
        <f t="shared" ca="1" si="278"/>
        <v>0</v>
      </c>
      <c r="E4462" s="4">
        <f ca="1">SUMPRODUCT(B4462:D4462,input_data!$B$5:$D$5,input_data!$B$7:$D$7)</f>
        <v>0.55482447560100623</v>
      </c>
      <c r="F4462" cm="1">
        <f t="array" aca="1" ref="F4462" ca="1">SUMPRODUCT((1-B4462:D4462),input_data!$B$6:$D$6,input_data!$B$8:$D$8)</f>
        <v>0.23890850772943367</v>
      </c>
      <c r="G4462">
        <f t="shared" ca="1" si="279"/>
        <v>0.79373298333043985</v>
      </c>
    </row>
    <row r="4463" spans="1:7" x14ac:dyDescent="0.2">
      <c r="A4463">
        <v>4462</v>
      </c>
      <c r="B4463">
        <f t="shared" ca="1" si="276"/>
        <v>0</v>
      </c>
      <c r="C4463">
        <f t="shared" ca="1" si="277"/>
        <v>1</v>
      </c>
      <c r="D4463">
        <f t="shared" ca="1" si="278"/>
        <v>0</v>
      </c>
      <c r="E4463" s="4">
        <f ca="1">SUMPRODUCT(B4463:D4463,input_data!$B$5:$D$5,input_data!$B$7:$D$7)</f>
        <v>0.55482447560100623</v>
      </c>
      <c r="F4463" cm="1">
        <f t="array" aca="1" ref="F4463" ca="1">SUMPRODUCT((1-B4463:D4463),input_data!$B$6:$D$6,input_data!$B$8:$D$8)</f>
        <v>0.23890850772943367</v>
      </c>
      <c r="G4463">
        <f t="shared" ca="1" si="279"/>
        <v>0.79373298333043985</v>
      </c>
    </row>
    <row r="4464" spans="1:7" x14ac:dyDescent="0.2">
      <c r="A4464">
        <v>4463</v>
      </c>
      <c r="B4464">
        <f t="shared" ca="1" si="276"/>
        <v>0</v>
      </c>
      <c r="C4464">
        <f t="shared" ca="1" si="277"/>
        <v>1</v>
      </c>
      <c r="D4464">
        <f t="shared" ca="1" si="278"/>
        <v>0</v>
      </c>
      <c r="E4464" s="4">
        <f ca="1">SUMPRODUCT(B4464:D4464,input_data!$B$5:$D$5,input_data!$B$7:$D$7)</f>
        <v>0.55482447560100623</v>
      </c>
      <c r="F4464" cm="1">
        <f t="array" aca="1" ref="F4464" ca="1">SUMPRODUCT((1-B4464:D4464),input_data!$B$6:$D$6,input_data!$B$8:$D$8)</f>
        <v>0.23890850772943367</v>
      </c>
      <c r="G4464">
        <f t="shared" ca="1" si="279"/>
        <v>0.79373298333043985</v>
      </c>
    </row>
    <row r="4465" spans="1:7" x14ac:dyDescent="0.2">
      <c r="A4465">
        <v>4464</v>
      </c>
      <c r="B4465">
        <f t="shared" ca="1" si="276"/>
        <v>0</v>
      </c>
      <c r="C4465">
        <f t="shared" ca="1" si="277"/>
        <v>1</v>
      </c>
      <c r="D4465">
        <f t="shared" ca="1" si="278"/>
        <v>0</v>
      </c>
      <c r="E4465" s="4">
        <f ca="1">SUMPRODUCT(B4465:D4465,input_data!$B$5:$D$5,input_data!$B$7:$D$7)</f>
        <v>0.55482447560100623</v>
      </c>
      <c r="F4465" cm="1">
        <f t="array" aca="1" ref="F4465" ca="1">SUMPRODUCT((1-B4465:D4465),input_data!$B$6:$D$6,input_data!$B$8:$D$8)</f>
        <v>0.23890850772943367</v>
      </c>
      <c r="G4465">
        <f t="shared" ca="1" si="279"/>
        <v>0.79373298333043985</v>
      </c>
    </row>
    <row r="4466" spans="1:7" x14ac:dyDescent="0.2">
      <c r="A4466">
        <v>4465</v>
      </c>
      <c r="B4466">
        <f t="shared" ca="1" si="276"/>
        <v>0</v>
      </c>
      <c r="C4466">
        <f t="shared" ca="1" si="277"/>
        <v>1</v>
      </c>
      <c r="D4466">
        <f t="shared" ca="1" si="278"/>
        <v>0</v>
      </c>
      <c r="E4466" s="4">
        <f ca="1">SUMPRODUCT(B4466:D4466,input_data!$B$5:$D$5,input_data!$B$7:$D$7)</f>
        <v>0.55482447560100623</v>
      </c>
      <c r="F4466" cm="1">
        <f t="array" aca="1" ref="F4466" ca="1">SUMPRODUCT((1-B4466:D4466),input_data!$B$6:$D$6,input_data!$B$8:$D$8)</f>
        <v>0.23890850772943367</v>
      </c>
      <c r="G4466">
        <f t="shared" ca="1" si="279"/>
        <v>0.79373298333043985</v>
      </c>
    </row>
    <row r="4467" spans="1:7" x14ac:dyDescent="0.2">
      <c r="A4467">
        <v>4466</v>
      </c>
      <c r="B4467">
        <f t="shared" ca="1" si="276"/>
        <v>0</v>
      </c>
      <c r="C4467">
        <f t="shared" ca="1" si="277"/>
        <v>1</v>
      </c>
      <c r="D4467">
        <f t="shared" ca="1" si="278"/>
        <v>0</v>
      </c>
      <c r="E4467" s="4">
        <f ca="1">SUMPRODUCT(B4467:D4467,input_data!$B$5:$D$5,input_data!$B$7:$D$7)</f>
        <v>0.55482447560100623</v>
      </c>
      <c r="F4467" cm="1">
        <f t="array" aca="1" ref="F4467" ca="1">SUMPRODUCT((1-B4467:D4467),input_data!$B$6:$D$6,input_data!$B$8:$D$8)</f>
        <v>0.23890850772943367</v>
      </c>
      <c r="G4467">
        <f t="shared" ca="1" si="279"/>
        <v>0.79373298333043985</v>
      </c>
    </row>
    <row r="4468" spans="1:7" x14ac:dyDescent="0.2">
      <c r="A4468">
        <v>4467</v>
      </c>
      <c r="B4468">
        <f t="shared" ca="1" si="276"/>
        <v>0</v>
      </c>
      <c r="C4468">
        <f t="shared" ca="1" si="277"/>
        <v>1</v>
      </c>
      <c r="D4468">
        <f t="shared" ca="1" si="278"/>
        <v>0</v>
      </c>
      <c r="E4468" s="4">
        <f ca="1">SUMPRODUCT(B4468:D4468,input_data!$B$5:$D$5,input_data!$B$7:$D$7)</f>
        <v>0.55482447560100623</v>
      </c>
      <c r="F4468" cm="1">
        <f t="array" aca="1" ref="F4468" ca="1">SUMPRODUCT((1-B4468:D4468),input_data!$B$6:$D$6,input_data!$B$8:$D$8)</f>
        <v>0.23890850772943367</v>
      </c>
      <c r="G4468">
        <f t="shared" ca="1" si="279"/>
        <v>0.79373298333043985</v>
      </c>
    </row>
    <row r="4469" spans="1:7" x14ac:dyDescent="0.2">
      <c r="A4469">
        <v>4468</v>
      </c>
      <c r="B4469">
        <f t="shared" ca="1" si="276"/>
        <v>0</v>
      </c>
      <c r="C4469">
        <f t="shared" ca="1" si="277"/>
        <v>1</v>
      </c>
      <c r="D4469">
        <f t="shared" ca="1" si="278"/>
        <v>0</v>
      </c>
      <c r="E4469" s="4">
        <f ca="1">SUMPRODUCT(B4469:D4469,input_data!$B$5:$D$5,input_data!$B$7:$D$7)</f>
        <v>0.55482447560100623</v>
      </c>
      <c r="F4469" cm="1">
        <f t="array" aca="1" ref="F4469" ca="1">SUMPRODUCT((1-B4469:D4469),input_data!$B$6:$D$6,input_data!$B$8:$D$8)</f>
        <v>0.23890850772943367</v>
      </c>
      <c r="G4469">
        <f t="shared" ca="1" si="279"/>
        <v>0.79373298333043985</v>
      </c>
    </row>
    <row r="4470" spans="1:7" x14ac:dyDescent="0.2">
      <c r="A4470">
        <v>4469</v>
      </c>
      <c r="B4470">
        <f t="shared" ca="1" si="276"/>
        <v>0</v>
      </c>
      <c r="C4470">
        <f t="shared" ca="1" si="277"/>
        <v>1</v>
      </c>
      <c r="D4470">
        <f t="shared" ca="1" si="278"/>
        <v>0</v>
      </c>
      <c r="E4470" s="4">
        <f ca="1">SUMPRODUCT(B4470:D4470,input_data!$B$5:$D$5,input_data!$B$7:$D$7)</f>
        <v>0.55482447560100623</v>
      </c>
      <c r="F4470" cm="1">
        <f t="array" aca="1" ref="F4470" ca="1">SUMPRODUCT((1-B4470:D4470),input_data!$B$6:$D$6,input_data!$B$8:$D$8)</f>
        <v>0.23890850772943367</v>
      </c>
      <c r="G4470">
        <f t="shared" ca="1" si="279"/>
        <v>0.79373298333043985</v>
      </c>
    </row>
    <row r="4471" spans="1:7" x14ac:dyDescent="0.2">
      <c r="A4471">
        <v>4470</v>
      </c>
      <c r="B4471">
        <f t="shared" ca="1" si="276"/>
        <v>0</v>
      </c>
      <c r="C4471">
        <f t="shared" ca="1" si="277"/>
        <v>1</v>
      </c>
      <c r="D4471">
        <f t="shared" ca="1" si="278"/>
        <v>0</v>
      </c>
      <c r="E4471" s="4">
        <f ca="1">SUMPRODUCT(B4471:D4471,input_data!$B$5:$D$5,input_data!$B$7:$D$7)</f>
        <v>0.55482447560100623</v>
      </c>
      <c r="F4471" cm="1">
        <f t="array" aca="1" ref="F4471" ca="1">SUMPRODUCT((1-B4471:D4471),input_data!$B$6:$D$6,input_data!$B$8:$D$8)</f>
        <v>0.23890850772943367</v>
      </c>
      <c r="G4471">
        <f t="shared" ca="1" si="279"/>
        <v>0.79373298333043985</v>
      </c>
    </row>
    <row r="4472" spans="1:7" x14ac:dyDescent="0.2">
      <c r="A4472">
        <v>4471</v>
      </c>
      <c r="B4472">
        <f t="shared" ca="1" si="276"/>
        <v>0</v>
      </c>
      <c r="C4472">
        <f t="shared" ca="1" si="277"/>
        <v>1</v>
      </c>
      <c r="D4472">
        <f t="shared" ca="1" si="278"/>
        <v>0</v>
      </c>
      <c r="E4472" s="4">
        <f ca="1">SUMPRODUCT(B4472:D4472,input_data!$B$5:$D$5,input_data!$B$7:$D$7)</f>
        <v>0.55482447560100623</v>
      </c>
      <c r="F4472" cm="1">
        <f t="array" aca="1" ref="F4472" ca="1">SUMPRODUCT((1-B4472:D4472),input_data!$B$6:$D$6,input_data!$B$8:$D$8)</f>
        <v>0.23890850772943367</v>
      </c>
      <c r="G4472">
        <f t="shared" ca="1" si="279"/>
        <v>0.79373298333043985</v>
      </c>
    </row>
    <row r="4473" spans="1:7" x14ac:dyDescent="0.2">
      <c r="A4473">
        <v>4472</v>
      </c>
      <c r="B4473">
        <f t="shared" ca="1" si="276"/>
        <v>0</v>
      </c>
      <c r="C4473">
        <f t="shared" ca="1" si="277"/>
        <v>1</v>
      </c>
      <c r="D4473">
        <f t="shared" ca="1" si="278"/>
        <v>0</v>
      </c>
      <c r="E4473" s="4">
        <f ca="1">SUMPRODUCT(B4473:D4473,input_data!$B$5:$D$5,input_data!$B$7:$D$7)</f>
        <v>0.55482447560100623</v>
      </c>
      <c r="F4473" cm="1">
        <f t="array" aca="1" ref="F4473" ca="1">SUMPRODUCT((1-B4473:D4473),input_data!$B$6:$D$6,input_data!$B$8:$D$8)</f>
        <v>0.23890850772943367</v>
      </c>
      <c r="G4473">
        <f t="shared" ca="1" si="279"/>
        <v>0.79373298333043985</v>
      </c>
    </row>
    <row r="4474" spans="1:7" x14ac:dyDescent="0.2">
      <c r="A4474">
        <v>4473</v>
      </c>
      <c r="B4474">
        <f t="shared" ca="1" si="276"/>
        <v>0</v>
      </c>
      <c r="C4474">
        <f t="shared" ca="1" si="277"/>
        <v>1</v>
      </c>
      <c r="D4474">
        <f t="shared" ca="1" si="278"/>
        <v>0</v>
      </c>
      <c r="E4474" s="4">
        <f ca="1">SUMPRODUCT(B4474:D4474,input_data!$B$5:$D$5,input_data!$B$7:$D$7)</f>
        <v>0.55482447560100623</v>
      </c>
      <c r="F4474" cm="1">
        <f t="array" aca="1" ref="F4474" ca="1">SUMPRODUCT((1-B4474:D4474),input_data!$B$6:$D$6,input_data!$B$8:$D$8)</f>
        <v>0.23890850772943367</v>
      </c>
      <c r="G4474">
        <f t="shared" ca="1" si="279"/>
        <v>0.79373298333043985</v>
      </c>
    </row>
    <row r="4475" spans="1:7" x14ac:dyDescent="0.2">
      <c r="A4475">
        <v>4474</v>
      </c>
      <c r="B4475">
        <f t="shared" ca="1" si="276"/>
        <v>0</v>
      </c>
      <c r="C4475">
        <f t="shared" ca="1" si="277"/>
        <v>1</v>
      </c>
      <c r="D4475">
        <f t="shared" ca="1" si="278"/>
        <v>0</v>
      </c>
      <c r="E4475" s="4">
        <f ca="1">SUMPRODUCT(B4475:D4475,input_data!$B$5:$D$5,input_data!$B$7:$D$7)</f>
        <v>0.55482447560100623</v>
      </c>
      <c r="F4475" cm="1">
        <f t="array" aca="1" ref="F4475" ca="1">SUMPRODUCT((1-B4475:D4475),input_data!$B$6:$D$6,input_data!$B$8:$D$8)</f>
        <v>0.23890850772943367</v>
      </c>
      <c r="G4475">
        <f t="shared" ca="1" si="279"/>
        <v>0.79373298333043985</v>
      </c>
    </row>
    <row r="4476" spans="1:7" x14ac:dyDescent="0.2">
      <c r="A4476">
        <v>4475</v>
      </c>
      <c r="B4476">
        <f t="shared" ca="1" si="276"/>
        <v>0</v>
      </c>
      <c r="C4476">
        <f t="shared" ca="1" si="277"/>
        <v>1</v>
      </c>
      <c r="D4476">
        <f t="shared" ca="1" si="278"/>
        <v>0</v>
      </c>
      <c r="E4476" s="4">
        <f ca="1">SUMPRODUCT(B4476:D4476,input_data!$B$5:$D$5,input_data!$B$7:$D$7)</f>
        <v>0.55482447560100623</v>
      </c>
      <c r="F4476" cm="1">
        <f t="array" aca="1" ref="F4476" ca="1">SUMPRODUCT((1-B4476:D4476),input_data!$B$6:$D$6,input_data!$B$8:$D$8)</f>
        <v>0.23890850772943367</v>
      </c>
      <c r="G4476">
        <f t="shared" ca="1" si="279"/>
        <v>0.79373298333043985</v>
      </c>
    </row>
    <row r="4477" spans="1:7" x14ac:dyDescent="0.2">
      <c r="A4477">
        <v>4476</v>
      </c>
      <c r="B4477">
        <f t="shared" ca="1" si="276"/>
        <v>0</v>
      </c>
      <c r="C4477">
        <f t="shared" ca="1" si="277"/>
        <v>1</v>
      </c>
      <c r="D4477">
        <f t="shared" ca="1" si="278"/>
        <v>0</v>
      </c>
      <c r="E4477" s="4">
        <f ca="1">SUMPRODUCT(B4477:D4477,input_data!$B$5:$D$5,input_data!$B$7:$D$7)</f>
        <v>0.55482447560100623</v>
      </c>
      <c r="F4477" cm="1">
        <f t="array" aca="1" ref="F4477" ca="1">SUMPRODUCT((1-B4477:D4477),input_data!$B$6:$D$6,input_data!$B$8:$D$8)</f>
        <v>0.23890850772943367</v>
      </c>
      <c r="G4477">
        <f t="shared" ca="1" si="279"/>
        <v>0.79373298333043985</v>
      </c>
    </row>
    <row r="4478" spans="1:7" x14ac:dyDescent="0.2">
      <c r="A4478">
        <v>4477</v>
      </c>
      <c r="B4478">
        <f t="shared" ca="1" si="276"/>
        <v>0</v>
      </c>
      <c r="C4478">
        <f t="shared" ca="1" si="277"/>
        <v>1</v>
      </c>
      <c r="D4478">
        <f t="shared" ca="1" si="278"/>
        <v>0</v>
      </c>
      <c r="E4478" s="4">
        <f ca="1">SUMPRODUCT(B4478:D4478,input_data!$B$5:$D$5,input_data!$B$7:$D$7)</f>
        <v>0.55482447560100623</v>
      </c>
      <c r="F4478" cm="1">
        <f t="array" aca="1" ref="F4478" ca="1">SUMPRODUCT((1-B4478:D4478),input_data!$B$6:$D$6,input_data!$B$8:$D$8)</f>
        <v>0.23890850772943367</v>
      </c>
      <c r="G4478">
        <f t="shared" ca="1" si="279"/>
        <v>0.79373298333043985</v>
      </c>
    </row>
    <row r="4479" spans="1:7" x14ac:dyDescent="0.2">
      <c r="A4479">
        <v>4478</v>
      </c>
      <c r="B4479">
        <f t="shared" ca="1" si="276"/>
        <v>0</v>
      </c>
      <c r="C4479">
        <f t="shared" ca="1" si="277"/>
        <v>1</v>
      </c>
      <c r="D4479">
        <f t="shared" ca="1" si="278"/>
        <v>0</v>
      </c>
      <c r="E4479" s="4">
        <f ca="1">SUMPRODUCT(B4479:D4479,input_data!$B$5:$D$5,input_data!$B$7:$D$7)</f>
        <v>0.55482447560100623</v>
      </c>
      <c r="F4479" cm="1">
        <f t="array" aca="1" ref="F4479" ca="1">SUMPRODUCT((1-B4479:D4479),input_data!$B$6:$D$6,input_data!$B$8:$D$8)</f>
        <v>0.23890850772943367</v>
      </c>
      <c r="G4479">
        <f t="shared" ca="1" si="279"/>
        <v>0.79373298333043985</v>
      </c>
    </row>
    <row r="4480" spans="1:7" x14ac:dyDescent="0.2">
      <c r="A4480">
        <v>4479</v>
      </c>
      <c r="B4480">
        <f t="shared" ca="1" si="276"/>
        <v>0</v>
      </c>
      <c r="C4480">
        <f t="shared" ca="1" si="277"/>
        <v>1</v>
      </c>
      <c r="D4480">
        <f t="shared" ca="1" si="278"/>
        <v>0</v>
      </c>
      <c r="E4480" s="4">
        <f ca="1">SUMPRODUCT(B4480:D4480,input_data!$B$5:$D$5,input_data!$B$7:$D$7)</f>
        <v>0.55482447560100623</v>
      </c>
      <c r="F4480" cm="1">
        <f t="array" aca="1" ref="F4480" ca="1">SUMPRODUCT((1-B4480:D4480),input_data!$B$6:$D$6,input_data!$B$8:$D$8)</f>
        <v>0.23890850772943367</v>
      </c>
      <c r="G4480">
        <f t="shared" ca="1" si="279"/>
        <v>0.79373298333043985</v>
      </c>
    </row>
    <row r="4481" spans="1:7" x14ac:dyDescent="0.2">
      <c r="A4481">
        <v>4480</v>
      </c>
      <c r="B4481">
        <f t="shared" ca="1" si="276"/>
        <v>0</v>
      </c>
      <c r="C4481">
        <f t="shared" ca="1" si="277"/>
        <v>1</v>
      </c>
      <c r="D4481">
        <f t="shared" ca="1" si="278"/>
        <v>0</v>
      </c>
      <c r="E4481" s="4">
        <f ca="1">SUMPRODUCT(B4481:D4481,input_data!$B$5:$D$5,input_data!$B$7:$D$7)</f>
        <v>0.55482447560100623</v>
      </c>
      <c r="F4481" cm="1">
        <f t="array" aca="1" ref="F4481" ca="1">SUMPRODUCT((1-B4481:D4481),input_data!$B$6:$D$6,input_data!$B$8:$D$8)</f>
        <v>0.23890850772943367</v>
      </c>
      <c r="G4481">
        <f t="shared" ca="1" si="279"/>
        <v>0.79373298333043985</v>
      </c>
    </row>
    <row r="4482" spans="1:7" x14ac:dyDescent="0.2">
      <c r="A4482">
        <v>4481</v>
      </c>
      <c r="B4482">
        <f t="shared" ca="1" si="276"/>
        <v>0</v>
      </c>
      <c r="C4482">
        <f t="shared" ca="1" si="277"/>
        <v>1</v>
      </c>
      <c r="D4482">
        <f t="shared" ca="1" si="278"/>
        <v>0</v>
      </c>
      <c r="E4482" s="4">
        <f ca="1">SUMPRODUCT(B4482:D4482,input_data!$B$5:$D$5,input_data!$B$7:$D$7)</f>
        <v>0.55482447560100623</v>
      </c>
      <c r="F4482" cm="1">
        <f t="array" aca="1" ref="F4482" ca="1">SUMPRODUCT((1-B4482:D4482),input_data!$B$6:$D$6,input_data!$B$8:$D$8)</f>
        <v>0.23890850772943367</v>
      </c>
      <c r="G4482">
        <f t="shared" ca="1" si="279"/>
        <v>0.79373298333043985</v>
      </c>
    </row>
    <row r="4483" spans="1:7" x14ac:dyDescent="0.2">
      <c r="A4483">
        <v>4482</v>
      </c>
      <c r="B4483">
        <f t="shared" ref="B4483:B4546" ca="1" si="280">_xlfn.BINOM.INV(1,$M$5,RAND())</f>
        <v>0</v>
      </c>
      <c r="C4483">
        <f t="shared" ref="C4483:C4546" ca="1" si="281">_xlfn.BINOM.INV(1,$N$5,RAND())</f>
        <v>1</v>
      </c>
      <c r="D4483">
        <f t="shared" ref="D4483:D4546" ca="1" si="282">_xlfn.BINOM.INV(1,$O$5,RAND())</f>
        <v>0</v>
      </c>
      <c r="E4483" s="4">
        <f ca="1">SUMPRODUCT(B4483:D4483,input_data!$B$5:$D$5,input_data!$B$7:$D$7)</f>
        <v>0.55482447560100623</v>
      </c>
      <c r="F4483" cm="1">
        <f t="array" aca="1" ref="F4483" ca="1">SUMPRODUCT((1-B4483:D4483),input_data!$B$6:$D$6,input_data!$B$8:$D$8)</f>
        <v>0.23890850772943367</v>
      </c>
      <c r="G4483">
        <f t="shared" ref="G4483:G4546" ca="1" si="283">E4483+F4483</f>
        <v>0.79373298333043985</v>
      </c>
    </row>
    <row r="4484" spans="1:7" x14ac:dyDescent="0.2">
      <c r="A4484">
        <v>4483</v>
      </c>
      <c r="B4484">
        <f t="shared" ca="1" si="280"/>
        <v>0</v>
      </c>
      <c r="C4484">
        <f t="shared" ca="1" si="281"/>
        <v>1</v>
      </c>
      <c r="D4484">
        <f t="shared" ca="1" si="282"/>
        <v>0</v>
      </c>
      <c r="E4484" s="4">
        <f ca="1">SUMPRODUCT(B4484:D4484,input_data!$B$5:$D$5,input_data!$B$7:$D$7)</f>
        <v>0.55482447560100623</v>
      </c>
      <c r="F4484" cm="1">
        <f t="array" aca="1" ref="F4484" ca="1">SUMPRODUCT((1-B4484:D4484),input_data!$B$6:$D$6,input_data!$B$8:$D$8)</f>
        <v>0.23890850772943367</v>
      </c>
      <c r="G4484">
        <f t="shared" ca="1" si="283"/>
        <v>0.79373298333043985</v>
      </c>
    </row>
    <row r="4485" spans="1:7" x14ac:dyDescent="0.2">
      <c r="A4485">
        <v>4484</v>
      </c>
      <c r="B4485">
        <f t="shared" ca="1" si="280"/>
        <v>0</v>
      </c>
      <c r="C4485">
        <f t="shared" ca="1" si="281"/>
        <v>1</v>
      </c>
      <c r="D4485">
        <f t="shared" ca="1" si="282"/>
        <v>0</v>
      </c>
      <c r="E4485" s="4">
        <f ca="1">SUMPRODUCT(B4485:D4485,input_data!$B$5:$D$5,input_data!$B$7:$D$7)</f>
        <v>0.55482447560100623</v>
      </c>
      <c r="F4485" cm="1">
        <f t="array" aca="1" ref="F4485" ca="1">SUMPRODUCT((1-B4485:D4485),input_data!$B$6:$D$6,input_data!$B$8:$D$8)</f>
        <v>0.23890850772943367</v>
      </c>
      <c r="G4485">
        <f t="shared" ca="1" si="283"/>
        <v>0.79373298333043985</v>
      </c>
    </row>
    <row r="4486" spans="1:7" x14ac:dyDescent="0.2">
      <c r="A4486">
        <v>4485</v>
      </c>
      <c r="B4486">
        <f t="shared" ca="1" si="280"/>
        <v>0</v>
      </c>
      <c r="C4486">
        <f t="shared" ca="1" si="281"/>
        <v>1</v>
      </c>
      <c r="D4486">
        <f t="shared" ca="1" si="282"/>
        <v>0</v>
      </c>
      <c r="E4486" s="4">
        <f ca="1">SUMPRODUCT(B4486:D4486,input_data!$B$5:$D$5,input_data!$B$7:$D$7)</f>
        <v>0.55482447560100623</v>
      </c>
      <c r="F4486" cm="1">
        <f t="array" aca="1" ref="F4486" ca="1">SUMPRODUCT((1-B4486:D4486),input_data!$B$6:$D$6,input_data!$B$8:$D$8)</f>
        <v>0.23890850772943367</v>
      </c>
      <c r="G4486">
        <f t="shared" ca="1" si="283"/>
        <v>0.79373298333043985</v>
      </c>
    </row>
    <row r="4487" spans="1:7" x14ac:dyDescent="0.2">
      <c r="A4487">
        <v>4486</v>
      </c>
      <c r="B4487">
        <f t="shared" ca="1" si="280"/>
        <v>0</v>
      </c>
      <c r="C4487">
        <f t="shared" ca="1" si="281"/>
        <v>1</v>
      </c>
      <c r="D4487">
        <f t="shared" ca="1" si="282"/>
        <v>0</v>
      </c>
      <c r="E4487" s="4">
        <f ca="1">SUMPRODUCT(B4487:D4487,input_data!$B$5:$D$5,input_data!$B$7:$D$7)</f>
        <v>0.55482447560100623</v>
      </c>
      <c r="F4487" cm="1">
        <f t="array" aca="1" ref="F4487" ca="1">SUMPRODUCT((1-B4487:D4487),input_data!$B$6:$D$6,input_data!$B$8:$D$8)</f>
        <v>0.23890850772943367</v>
      </c>
      <c r="G4487">
        <f t="shared" ca="1" si="283"/>
        <v>0.79373298333043985</v>
      </c>
    </row>
    <row r="4488" spans="1:7" x14ac:dyDescent="0.2">
      <c r="A4488">
        <v>4487</v>
      </c>
      <c r="B4488">
        <f t="shared" ca="1" si="280"/>
        <v>0</v>
      </c>
      <c r="C4488">
        <f t="shared" ca="1" si="281"/>
        <v>1</v>
      </c>
      <c r="D4488">
        <f t="shared" ca="1" si="282"/>
        <v>0</v>
      </c>
      <c r="E4488" s="4">
        <f ca="1">SUMPRODUCT(B4488:D4488,input_data!$B$5:$D$5,input_data!$B$7:$D$7)</f>
        <v>0.55482447560100623</v>
      </c>
      <c r="F4488" cm="1">
        <f t="array" aca="1" ref="F4488" ca="1">SUMPRODUCT((1-B4488:D4488),input_data!$B$6:$D$6,input_data!$B$8:$D$8)</f>
        <v>0.23890850772943367</v>
      </c>
      <c r="G4488">
        <f t="shared" ca="1" si="283"/>
        <v>0.79373298333043985</v>
      </c>
    </row>
    <row r="4489" spans="1:7" x14ac:dyDescent="0.2">
      <c r="A4489">
        <v>4488</v>
      </c>
      <c r="B4489">
        <f t="shared" ca="1" si="280"/>
        <v>0</v>
      </c>
      <c r="C4489">
        <f t="shared" ca="1" si="281"/>
        <v>1</v>
      </c>
      <c r="D4489">
        <f t="shared" ca="1" si="282"/>
        <v>0</v>
      </c>
      <c r="E4489" s="4">
        <f ca="1">SUMPRODUCT(B4489:D4489,input_data!$B$5:$D$5,input_data!$B$7:$D$7)</f>
        <v>0.55482447560100623</v>
      </c>
      <c r="F4489" cm="1">
        <f t="array" aca="1" ref="F4489" ca="1">SUMPRODUCT((1-B4489:D4489),input_data!$B$6:$D$6,input_data!$B$8:$D$8)</f>
        <v>0.23890850772943367</v>
      </c>
      <c r="G4489">
        <f t="shared" ca="1" si="283"/>
        <v>0.79373298333043985</v>
      </c>
    </row>
    <row r="4490" spans="1:7" x14ac:dyDescent="0.2">
      <c r="A4490">
        <v>4489</v>
      </c>
      <c r="B4490">
        <f t="shared" ca="1" si="280"/>
        <v>0</v>
      </c>
      <c r="C4490">
        <f t="shared" ca="1" si="281"/>
        <v>1</v>
      </c>
      <c r="D4490">
        <f t="shared" ca="1" si="282"/>
        <v>0</v>
      </c>
      <c r="E4490" s="4">
        <f ca="1">SUMPRODUCT(B4490:D4490,input_data!$B$5:$D$5,input_data!$B$7:$D$7)</f>
        <v>0.55482447560100623</v>
      </c>
      <c r="F4490" cm="1">
        <f t="array" aca="1" ref="F4490" ca="1">SUMPRODUCT((1-B4490:D4490),input_data!$B$6:$D$6,input_data!$B$8:$D$8)</f>
        <v>0.23890850772943367</v>
      </c>
      <c r="G4490">
        <f t="shared" ca="1" si="283"/>
        <v>0.79373298333043985</v>
      </c>
    </row>
    <row r="4491" spans="1:7" x14ac:dyDescent="0.2">
      <c r="A4491">
        <v>4490</v>
      </c>
      <c r="B4491">
        <f t="shared" ca="1" si="280"/>
        <v>0</v>
      </c>
      <c r="C4491">
        <f t="shared" ca="1" si="281"/>
        <v>1</v>
      </c>
      <c r="D4491">
        <f t="shared" ca="1" si="282"/>
        <v>0</v>
      </c>
      <c r="E4491" s="4">
        <f ca="1">SUMPRODUCT(B4491:D4491,input_data!$B$5:$D$5,input_data!$B$7:$D$7)</f>
        <v>0.55482447560100623</v>
      </c>
      <c r="F4491" cm="1">
        <f t="array" aca="1" ref="F4491" ca="1">SUMPRODUCT((1-B4491:D4491),input_data!$B$6:$D$6,input_data!$B$8:$D$8)</f>
        <v>0.23890850772943367</v>
      </c>
      <c r="G4491">
        <f t="shared" ca="1" si="283"/>
        <v>0.79373298333043985</v>
      </c>
    </row>
    <row r="4492" spans="1:7" x14ac:dyDescent="0.2">
      <c r="A4492">
        <v>4491</v>
      </c>
      <c r="B4492">
        <f t="shared" ca="1" si="280"/>
        <v>0</v>
      </c>
      <c r="C4492">
        <f t="shared" ca="1" si="281"/>
        <v>1</v>
      </c>
      <c r="D4492">
        <f t="shared" ca="1" si="282"/>
        <v>0</v>
      </c>
      <c r="E4492" s="4">
        <f ca="1">SUMPRODUCT(B4492:D4492,input_data!$B$5:$D$5,input_data!$B$7:$D$7)</f>
        <v>0.55482447560100623</v>
      </c>
      <c r="F4492" cm="1">
        <f t="array" aca="1" ref="F4492" ca="1">SUMPRODUCT((1-B4492:D4492),input_data!$B$6:$D$6,input_data!$B$8:$D$8)</f>
        <v>0.23890850772943367</v>
      </c>
      <c r="G4492">
        <f t="shared" ca="1" si="283"/>
        <v>0.79373298333043985</v>
      </c>
    </row>
    <row r="4493" spans="1:7" x14ac:dyDescent="0.2">
      <c r="A4493">
        <v>4492</v>
      </c>
      <c r="B4493">
        <f t="shared" ca="1" si="280"/>
        <v>0</v>
      </c>
      <c r="C4493">
        <f t="shared" ca="1" si="281"/>
        <v>1</v>
      </c>
      <c r="D4493">
        <f t="shared" ca="1" si="282"/>
        <v>0</v>
      </c>
      <c r="E4493" s="4">
        <f ca="1">SUMPRODUCT(B4493:D4493,input_data!$B$5:$D$5,input_data!$B$7:$D$7)</f>
        <v>0.55482447560100623</v>
      </c>
      <c r="F4493" cm="1">
        <f t="array" aca="1" ref="F4493" ca="1">SUMPRODUCT((1-B4493:D4493),input_data!$B$6:$D$6,input_data!$B$8:$D$8)</f>
        <v>0.23890850772943367</v>
      </c>
      <c r="G4493">
        <f t="shared" ca="1" si="283"/>
        <v>0.79373298333043985</v>
      </c>
    </row>
    <row r="4494" spans="1:7" x14ac:dyDescent="0.2">
      <c r="A4494">
        <v>4493</v>
      </c>
      <c r="B4494">
        <f t="shared" ca="1" si="280"/>
        <v>0</v>
      </c>
      <c r="C4494">
        <f t="shared" ca="1" si="281"/>
        <v>1</v>
      </c>
      <c r="D4494">
        <f t="shared" ca="1" si="282"/>
        <v>0</v>
      </c>
      <c r="E4494" s="4">
        <f ca="1">SUMPRODUCT(B4494:D4494,input_data!$B$5:$D$5,input_data!$B$7:$D$7)</f>
        <v>0.55482447560100623</v>
      </c>
      <c r="F4494" cm="1">
        <f t="array" aca="1" ref="F4494" ca="1">SUMPRODUCT((1-B4494:D4494),input_data!$B$6:$D$6,input_data!$B$8:$D$8)</f>
        <v>0.23890850772943367</v>
      </c>
      <c r="G4494">
        <f t="shared" ca="1" si="283"/>
        <v>0.79373298333043985</v>
      </c>
    </row>
    <row r="4495" spans="1:7" x14ac:dyDescent="0.2">
      <c r="A4495">
        <v>4494</v>
      </c>
      <c r="B4495">
        <f t="shared" ca="1" si="280"/>
        <v>0</v>
      </c>
      <c r="C4495">
        <f t="shared" ca="1" si="281"/>
        <v>1</v>
      </c>
      <c r="D4495">
        <f t="shared" ca="1" si="282"/>
        <v>0</v>
      </c>
      <c r="E4495" s="4">
        <f ca="1">SUMPRODUCT(B4495:D4495,input_data!$B$5:$D$5,input_data!$B$7:$D$7)</f>
        <v>0.55482447560100623</v>
      </c>
      <c r="F4495" cm="1">
        <f t="array" aca="1" ref="F4495" ca="1">SUMPRODUCT((1-B4495:D4495),input_data!$B$6:$D$6,input_data!$B$8:$D$8)</f>
        <v>0.23890850772943367</v>
      </c>
      <c r="G4495">
        <f t="shared" ca="1" si="283"/>
        <v>0.79373298333043985</v>
      </c>
    </row>
    <row r="4496" spans="1:7" x14ac:dyDescent="0.2">
      <c r="A4496">
        <v>4495</v>
      </c>
      <c r="B4496">
        <f t="shared" ca="1" si="280"/>
        <v>0</v>
      </c>
      <c r="C4496">
        <f t="shared" ca="1" si="281"/>
        <v>1</v>
      </c>
      <c r="D4496">
        <f t="shared" ca="1" si="282"/>
        <v>0</v>
      </c>
      <c r="E4496" s="4">
        <f ca="1">SUMPRODUCT(B4496:D4496,input_data!$B$5:$D$5,input_data!$B$7:$D$7)</f>
        <v>0.55482447560100623</v>
      </c>
      <c r="F4496" cm="1">
        <f t="array" aca="1" ref="F4496" ca="1">SUMPRODUCT((1-B4496:D4496),input_data!$B$6:$D$6,input_data!$B$8:$D$8)</f>
        <v>0.23890850772943367</v>
      </c>
      <c r="G4496">
        <f t="shared" ca="1" si="283"/>
        <v>0.79373298333043985</v>
      </c>
    </row>
    <row r="4497" spans="1:7" x14ac:dyDescent="0.2">
      <c r="A4497">
        <v>4496</v>
      </c>
      <c r="B4497">
        <f t="shared" ca="1" si="280"/>
        <v>0</v>
      </c>
      <c r="C4497">
        <f t="shared" ca="1" si="281"/>
        <v>1</v>
      </c>
      <c r="D4497">
        <f t="shared" ca="1" si="282"/>
        <v>0</v>
      </c>
      <c r="E4497" s="4">
        <f ca="1">SUMPRODUCT(B4497:D4497,input_data!$B$5:$D$5,input_data!$B$7:$D$7)</f>
        <v>0.55482447560100623</v>
      </c>
      <c r="F4497" cm="1">
        <f t="array" aca="1" ref="F4497" ca="1">SUMPRODUCT((1-B4497:D4497),input_data!$B$6:$D$6,input_data!$B$8:$D$8)</f>
        <v>0.23890850772943367</v>
      </c>
      <c r="G4497">
        <f t="shared" ca="1" si="283"/>
        <v>0.79373298333043985</v>
      </c>
    </row>
    <row r="4498" spans="1:7" x14ac:dyDescent="0.2">
      <c r="A4498">
        <v>4497</v>
      </c>
      <c r="B4498">
        <f t="shared" ca="1" si="280"/>
        <v>0</v>
      </c>
      <c r="C4498">
        <f t="shared" ca="1" si="281"/>
        <v>1</v>
      </c>
      <c r="D4498">
        <f t="shared" ca="1" si="282"/>
        <v>0</v>
      </c>
      <c r="E4498" s="4">
        <f ca="1">SUMPRODUCT(B4498:D4498,input_data!$B$5:$D$5,input_data!$B$7:$D$7)</f>
        <v>0.55482447560100623</v>
      </c>
      <c r="F4498" cm="1">
        <f t="array" aca="1" ref="F4498" ca="1">SUMPRODUCT((1-B4498:D4498),input_data!$B$6:$D$6,input_data!$B$8:$D$8)</f>
        <v>0.23890850772943367</v>
      </c>
      <c r="G4498">
        <f t="shared" ca="1" si="283"/>
        <v>0.79373298333043985</v>
      </c>
    </row>
    <row r="4499" spans="1:7" x14ac:dyDescent="0.2">
      <c r="A4499">
        <v>4498</v>
      </c>
      <c r="B4499">
        <f t="shared" ca="1" si="280"/>
        <v>0</v>
      </c>
      <c r="C4499">
        <f t="shared" ca="1" si="281"/>
        <v>1</v>
      </c>
      <c r="D4499">
        <f t="shared" ca="1" si="282"/>
        <v>0</v>
      </c>
      <c r="E4499" s="4">
        <f ca="1">SUMPRODUCT(B4499:D4499,input_data!$B$5:$D$5,input_data!$B$7:$D$7)</f>
        <v>0.55482447560100623</v>
      </c>
      <c r="F4499" cm="1">
        <f t="array" aca="1" ref="F4499" ca="1">SUMPRODUCT((1-B4499:D4499),input_data!$B$6:$D$6,input_data!$B$8:$D$8)</f>
        <v>0.23890850772943367</v>
      </c>
      <c r="G4499">
        <f t="shared" ca="1" si="283"/>
        <v>0.79373298333043985</v>
      </c>
    </row>
    <row r="4500" spans="1:7" x14ac:dyDescent="0.2">
      <c r="A4500">
        <v>4499</v>
      </c>
      <c r="B4500">
        <f t="shared" ca="1" si="280"/>
        <v>0</v>
      </c>
      <c r="C4500">
        <f t="shared" ca="1" si="281"/>
        <v>1</v>
      </c>
      <c r="D4500">
        <f t="shared" ca="1" si="282"/>
        <v>0</v>
      </c>
      <c r="E4500" s="4">
        <f ca="1">SUMPRODUCT(B4500:D4500,input_data!$B$5:$D$5,input_data!$B$7:$D$7)</f>
        <v>0.55482447560100623</v>
      </c>
      <c r="F4500" cm="1">
        <f t="array" aca="1" ref="F4500" ca="1">SUMPRODUCT((1-B4500:D4500),input_data!$B$6:$D$6,input_data!$B$8:$D$8)</f>
        <v>0.23890850772943367</v>
      </c>
      <c r="G4500">
        <f t="shared" ca="1" si="283"/>
        <v>0.79373298333043985</v>
      </c>
    </row>
    <row r="4501" spans="1:7" x14ac:dyDescent="0.2">
      <c r="A4501">
        <v>4500</v>
      </c>
      <c r="B4501">
        <f t="shared" ca="1" si="280"/>
        <v>0</v>
      </c>
      <c r="C4501">
        <f t="shared" ca="1" si="281"/>
        <v>1</v>
      </c>
      <c r="D4501">
        <f t="shared" ca="1" si="282"/>
        <v>0</v>
      </c>
      <c r="E4501" s="4">
        <f ca="1">SUMPRODUCT(B4501:D4501,input_data!$B$5:$D$5,input_data!$B$7:$D$7)</f>
        <v>0.55482447560100623</v>
      </c>
      <c r="F4501" cm="1">
        <f t="array" aca="1" ref="F4501" ca="1">SUMPRODUCT((1-B4501:D4501),input_data!$B$6:$D$6,input_data!$B$8:$D$8)</f>
        <v>0.23890850772943367</v>
      </c>
      <c r="G4501">
        <f t="shared" ca="1" si="283"/>
        <v>0.79373298333043985</v>
      </c>
    </row>
    <row r="4502" spans="1:7" x14ac:dyDescent="0.2">
      <c r="A4502">
        <v>4501</v>
      </c>
      <c r="B4502">
        <f t="shared" ca="1" si="280"/>
        <v>0</v>
      </c>
      <c r="C4502">
        <f t="shared" ca="1" si="281"/>
        <v>1</v>
      </c>
      <c r="D4502">
        <f t="shared" ca="1" si="282"/>
        <v>0</v>
      </c>
      <c r="E4502" s="4">
        <f ca="1">SUMPRODUCT(B4502:D4502,input_data!$B$5:$D$5,input_data!$B$7:$D$7)</f>
        <v>0.55482447560100623</v>
      </c>
      <c r="F4502" cm="1">
        <f t="array" aca="1" ref="F4502" ca="1">SUMPRODUCT((1-B4502:D4502),input_data!$B$6:$D$6,input_data!$B$8:$D$8)</f>
        <v>0.23890850772943367</v>
      </c>
      <c r="G4502">
        <f t="shared" ca="1" si="283"/>
        <v>0.79373298333043985</v>
      </c>
    </row>
    <row r="4503" spans="1:7" x14ac:dyDescent="0.2">
      <c r="A4503">
        <v>4502</v>
      </c>
      <c r="B4503">
        <f t="shared" ca="1" si="280"/>
        <v>0</v>
      </c>
      <c r="C4503">
        <f t="shared" ca="1" si="281"/>
        <v>1</v>
      </c>
      <c r="D4503">
        <f t="shared" ca="1" si="282"/>
        <v>0</v>
      </c>
      <c r="E4503" s="4">
        <f ca="1">SUMPRODUCT(B4503:D4503,input_data!$B$5:$D$5,input_data!$B$7:$D$7)</f>
        <v>0.55482447560100623</v>
      </c>
      <c r="F4503" cm="1">
        <f t="array" aca="1" ref="F4503" ca="1">SUMPRODUCT((1-B4503:D4503),input_data!$B$6:$D$6,input_data!$B$8:$D$8)</f>
        <v>0.23890850772943367</v>
      </c>
      <c r="G4503">
        <f t="shared" ca="1" si="283"/>
        <v>0.79373298333043985</v>
      </c>
    </row>
    <row r="4504" spans="1:7" x14ac:dyDescent="0.2">
      <c r="A4504">
        <v>4503</v>
      </c>
      <c r="B4504">
        <f t="shared" ca="1" si="280"/>
        <v>0</v>
      </c>
      <c r="C4504">
        <f t="shared" ca="1" si="281"/>
        <v>1</v>
      </c>
      <c r="D4504">
        <f t="shared" ca="1" si="282"/>
        <v>0</v>
      </c>
      <c r="E4504" s="4">
        <f ca="1">SUMPRODUCT(B4504:D4504,input_data!$B$5:$D$5,input_data!$B$7:$D$7)</f>
        <v>0.55482447560100623</v>
      </c>
      <c r="F4504" cm="1">
        <f t="array" aca="1" ref="F4504" ca="1">SUMPRODUCT((1-B4504:D4504),input_data!$B$6:$D$6,input_data!$B$8:$D$8)</f>
        <v>0.23890850772943367</v>
      </c>
      <c r="G4504">
        <f t="shared" ca="1" si="283"/>
        <v>0.79373298333043985</v>
      </c>
    </row>
    <row r="4505" spans="1:7" x14ac:dyDescent="0.2">
      <c r="A4505">
        <v>4504</v>
      </c>
      <c r="B4505">
        <f t="shared" ca="1" si="280"/>
        <v>0</v>
      </c>
      <c r="C4505">
        <f t="shared" ca="1" si="281"/>
        <v>1</v>
      </c>
      <c r="D4505">
        <f t="shared" ca="1" si="282"/>
        <v>0</v>
      </c>
      <c r="E4505" s="4">
        <f ca="1">SUMPRODUCT(B4505:D4505,input_data!$B$5:$D$5,input_data!$B$7:$D$7)</f>
        <v>0.55482447560100623</v>
      </c>
      <c r="F4505" cm="1">
        <f t="array" aca="1" ref="F4505" ca="1">SUMPRODUCT((1-B4505:D4505),input_data!$B$6:$D$6,input_data!$B$8:$D$8)</f>
        <v>0.23890850772943367</v>
      </c>
      <c r="G4505">
        <f t="shared" ca="1" si="283"/>
        <v>0.79373298333043985</v>
      </c>
    </row>
    <row r="4506" spans="1:7" x14ac:dyDescent="0.2">
      <c r="A4506">
        <v>4505</v>
      </c>
      <c r="B4506">
        <f t="shared" ca="1" si="280"/>
        <v>0</v>
      </c>
      <c r="C4506">
        <f t="shared" ca="1" si="281"/>
        <v>1</v>
      </c>
      <c r="D4506">
        <f t="shared" ca="1" si="282"/>
        <v>0</v>
      </c>
      <c r="E4506" s="4">
        <f ca="1">SUMPRODUCT(B4506:D4506,input_data!$B$5:$D$5,input_data!$B$7:$D$7)</f>
        <v>0.55482447560100623</v>
      </c>
      <c r="F4506" cm="1">
        <f t="array" aca="1" ref="F4506" ca="1">SUMPRODUCT((1-B4506:D4506),input_data!$B$6:$D$6,input_data!$B$8:$D$8)</f>
        <v>0.23890850772943367</v>
      </c>
      <c r="G4506">
        <f t="shared" ca="1" si="283"/>
        <v>0.79373298333043985</v>
      </c>
    </row>
    <row r="4507" spans="1:7" x14ac:dyDescent="0.2">
      <c r="A4507">
        <v>4506</v>
      </c>
      <c r="B4507">
        <f t="shared" ca="1" si="280"/>
        <v>0</v>
      </c>
      <c r="C4507">
        <f t="shared" ca="1" si="281"/>
        <v>1</v>
      </c>
      <c r="D4507">
        <f t="shared" ca="1" si="282"/>
        <v>0</v>
      </c>
      <c r="E4507" s="4">
        <f ca="1">SUMPRODUCT(B4507:D4507,input_data!$B$5:$D$5,input_data!$B$7:$D$7)</f>
        <v>0.55482447560100623</v>
      </c>
      <c r="F4507" cm="1">
        <f t="array" aca="1" ref="F4507" ca="1">SUMPRODUCT((1-B4507:D4507),input_data!$B$6:$D$6,input_data!$B$8:$D$8)</f>
        <v>0.23890850772943367</v>
      </c>
      <c r="G4507">
        <f t="shared" ca="1" si="283"/>
        <v>0.79373298333043985</v>
      </c>
    </row>
    <row r="4508" spans="1:7" x14ac:dyDescent="0.2">
      <c r="A4508">
        <v>4507</v>
      </c>
      <c r="B4508">
        <f t="shared" ca="1" si="280"/>
        <v>0</v>
      </c>
      <c r="C4508">
        <f t="shared" ca="1" si="281"/>
        <v>1</v>
      </c>
      <c r="D4508">
        <f t="shared" ca="1" si="282"/>
        <v>0</v>
      </c>
      <c r="E4508" s="4">
        <f ca="1">SUMPRODUCT(B4508:D4508,input_data!$B$5:$D$5,input_data!$B$7:$D$7)</f>
        <v>0.55482447560100623</v>
      </c>
      <c r="F4508" cm="1">
        <f t="array" aca="1" ref="F4508" ca="1">SUMPRODUCT((1-B4508:D4508),input_data!$B$6:$D$6,input_data!$B$8:$D$8)</f>
        <v>0.23890850772943367</v>
      </c>
      <c r="G4508">
        <f t="shared" ca="1" si="283"/>
        <v>0.79373298333043985</v>
      </c>
    </row>
    <row r="4509" spans="1:7" x14ac:dyDescent="0.2">
      <c r="A4509">
        <v>4508</v>
      </c>
      <c r="B4509">
        <f t="shared" ca="1" si="280"/>
        <v>0</v>
      </c>
      <c r="C4509">
        <f t="shared" ca="1" si="281"/>
        <v>1</v>
      </c>
      <c r="D4509">
        <f t="shared" ca="1" si="282"/>
        <v>0</v>
      </c>
      <c r="E4509" s="4">
        <f ca="1">SUMPRODUCT(B4509:D4509,input_data!$B$5:$D$5,input_data!$B$7:$D$7)</f>
        <v>0.55482447560100623</v>
      </c>
      <c r="F4509" cm="1">
        <f t="array" aca="1" ref="F4509" ca="1">SUMPRODUCT((1-B4509:D4509),input_data!$B$6:$D$6,input_data!$B$8:$D$8)</f>
        <v>0.23890850772943367</v>
      </c>
      <c r="G4509">
        <f t="shared" ca="1" si="283"/>
        <v>0.79373298333043985</v>
      </c>
    </row>
    <row r="4510" spans="1:7" x14ac:dyDescent="0.2">
      <c r="A4510">
        <v>4509</v>
      </c>
      <c r="B4510">
        <f t="shared" ca="1" si="280"/>
        <v>0</v>
      </c>
      <c r="C4510">
        <f t="shared" ca="1" si="281"/>
        <v>1</v>
      </c>
      <c r="D4510">
        <f t="shared" ca="1" si="282"/>
        <v>0</v>
      </c>
      <c r="E4510" s="4">
        <f ca="1">SUMPRODUCT(B4510:D4510,input_data!$B$5:$D$5,input_data!$B$7:$D$7)</f>
        <v>0.55482447560100623</v>
      </c>
      <c r="F4510" cm="1">
        <f t="array" aca="1" ref="F4510" ca="1">SUMPRODUCT((1-B4510:D4510),input_data!$B$6:$D$6,input_data!$B$8:$D$8)</f>
        <v>0.23890850772943367</v>
      </c>
      <c r="G4510">
        <f t="shared" ca="1" si="283"/>
        <v>0.79373298333043985</v>
      </c>
    </row>
    <row r="4511" spans="1:7" x14ac:dyDescent="0.2">
      <c r="A4511">
        <v>4510</v>
      </c>
      <c r="B4511">
        <f t="shared" ca="1" si="280"/>
        <v>0</v>
      </c>
      <c r="C4511">
        <f t="shared" ca="1" si="281"/>
        <v>1</v>
      </c>
      <c r="D4511">
        <f t="shared" ca="1" si="282"/>
        <v>0</v>
      </c>
      <c r="E4511" s="4">
        <f ca="1">SUMPRODUCT(B4511:D4511,input_data!$B$5:$D$5,input_data!$B$7:$D$7)</f>
        <v>0.55482447560100623</v>
      </c>
      <c r="F4511" cm="1">
        <f t="array" aca="1" ref="F4511" ca="1">SUMPRODUCT((1-B4511:D4511),input_data!$B$6:$D$6,input_data!$B$8:$D$8)</f>
        <v>0.23890850772943367</v>
      </c>
      <c r="G4511">
        <f t="shared" ca="1" si="283"/>
        <v>0.79373298333043985</v>
      </c>
    </row>
    <row r="4512" spans="1:7" x14ac:dyDescent="0.2">
      <c r="A4512">
        <v>4511</v>
      </c>
      <c r="B4512">
        <f t="shared" ca="1" si="280"/>
        <v>0</v>
      </c>
      <c r="C4512">
        <f t="shared" ca="1" si="281"/>
        <v>1</v>
      </c>
      <c r="D4512">
        <f t="shared" ca="1" si="282"/>
        <v>0</v>
      </c>
      <c r="E4512" s="4">
        <f ca="1">SUMPRODUCT(B4512:D4512,input_data!$B$5:$D$5,input_data!$B$7:$D$7)</f>
        <v>0.55482447560100623</v>
      </c>
      <c r="F4512" cm="1">
        <f t="array" aca="1" ref="F4512" ca="1">SUMPRODUCT((1-B4512:D4512),input_data!$B$6:$D$6,input_data!$B$8:$D$8)</f>
        <v>0.23890850772943367</v>
      </c>
      <c r="G4512">
        <f t="shared" ca="1" si="283"/>
        <v>0.79373298333043985</v>
      </c>
    </row>
    <row r="4513" spans="1:7" x14ac:dyDescent="0.2">
      <c r="A4513">
        <v>4512</v>
      </c>
      <c r="B4513">
        <f t="shared" ca="1" si="280"/>
        <v>0</v>
      </c>
      <c r="C4513">
        <f t="shared" ca="1" si="281"/>
        <v>1</v>
      </c>
      <c r="D4513">
        <f t="shared" ca="1" si="282"/>
        <v>0</v>
      </c>
      <c r="E4513" s="4">
        <f ca="1">SUMPRODUCT(B4513:D4513,input_data!$B$5:$D$5,input_data!$B$7:$D$7)</f>
        <v>0.55482447560100623</v>
      </c>
      <c r="F4513" cm="1">
        <f t="array" aca="1" ref="F4513" ca="1">SUMPRODUCT((1-B4513:D4513),input_data!$B$6:$D$6,input_data!$B$8:$D$8)</f>
        <v>0.23890850772943367</v>
      </c>
      <c r="G4513">
        <f t="shared" ca="1" si="283"/>
        <v>0.79373298333043985</v>
      </c>
    </row>
    <row r="4514" spans="1:7" x14ac:dyDescent="0.2">
      <c r="A4514">
        <v>4513</v>
      </c>
      <c r="B4514">
        <f t="shared" ca="1" si="280"/>
        <v>0</v>
      </c>
      <c r="C4514">
        <f t="shared" ca="1" si="281"/>
        <v>1</v>
      </c>
      <c r="D4514">
        <f t="shared" ca="1" si="282"/>
        <v>0</v>
      </c>
      <c r="E4514" s="4">
        <f ca="1">SUMPRODUCT(B4514:D4514,input_data!$B$5:$D$5,input_data!$B$7:$D$7)</f>
        <v>0.55482447560100623</v>
      </c>
      <c r="F4514" cm="1">
        <f t="array" aca="1" ref="F4514" ca="1">SUMPRODUCT((1-B4514:D4514),input_data!$B$6:$D$6,input_data!$B$8:$D$8)</f>
        <v>0.23890850772943367</v>
      </c>
      <c r="G4514">
        <f t="shared" ca="1" si="283"/>
        <v>0.79373298333043985</v>
      </c>
    </row>
    <row r="4515" spans="1:7" x14ac:dyDescent="0.2">
      <c r="A4515">
        <v>4514</v>
      </c>
      <c r="B4515">
        <f t="shared" ca="1" si="280"/>
        <v>0</v>
      </c>
      <c r="C4515">
        <f t="shared" ca="1" si="281"/>
        <v>1</v>
      </c>
      <c r="D4515">
        <f t="shared" ca="1" si="282"/>
        <v>0</v>
      </c>
      <c r="E4515" s="4">
        <f ca="1">SUMPRODUCT(B4515:D4515,input_data!$B$5:$D$5,input_data!$B$7:$D$7)</f>
        <v>0.55482447560100623</v>
      </c>
      <c r="F4515" cm="1">
        <f t="array" aca="1" ref="F4515" ca="1">SUMPRODUCT((1-B4515:D4515),input_data!$B$6:$D$6,input_data!$B$8:$D$8)</f>
        <v>0.23890850772943367</v>
      </c>
      <c r="G4515">
        <f t="shared" ca="1" si="283"/>
        <v>0.79373298333043985</v>
      </c>
    </row>
    <row r="4516" spans="1:7" x14ac:dyDescent="0.2">
      <c r="A4516">
        <v>4515</v>
      </c>
      <c r="B4516">
        <f t="shared" ca="1" si="280"/>
        <v>0</v>
      </c>
      <c r="C4516">
        <f t="shared" ca="1" si="281"/>
        <v>1</v>
      </c>
      <c r="D4516">
        <f t="shared" ca="1" si="282"/>
        <v>0</v>
      </c>
      <c r="E4516" s="4">
        <f ca="1">SUMPRODUCT(B4516:D4516,input_data!$B$5:$D$5,input_data!$B$7:$D$7)</f>
        <v>0.55482447560100623</v>
      </c>
      <c r="F4516" cm="1">
        <f t="array" aca="1" ref="F4516" ca="1">SUMPRODUCT((1-B4516:D4516),input_data!$B$6:$D$6,input_data!$B$8:$D$8)</f>
        <v>0.23890850772943367</v>
      </c>
      <c r="G4516">
        <f t="shared" ca="1" si="283"/>
        <v>0.79373298333043985</v>
      </c>
    </row>
    <row r="4517" spans="1:7" x14ac:dyDescent="0.2">
      <c r="A4517">
        <v>4516</v>
      </c>
      <c r="B4517">
        <f t="shared" ca="1" si="280"/>
        <v>0</v>
      </c>
      <c r="C4517">
        <f t="shared" ca="1" si="281"/>
        <v>1</v>
      </c>
      <c r="D4517">
        <f t="shared" ca="1" si="282"/>
        <v>0</v>
      </c>
      <c r="E4517" s="4">
        <f ca="1">SUMPRODUCT(B4517:D4517,input_data!$B$5:$D$5,input_data!$B$7:$D$7)</f>
        <v>0.55482447560100623</v>
      </c>
      <c r="F4517" cm="1">
        <f t="array" aca="1" ref="F4517" ca="1">SUMPRODUCT((1-B4517:D4517),input_data!$B$6:$D$6,input_data!$B$8:$D$8)</f>
        <v>0.23890850772943367</v>
      </c>
      <c r="G4517">
        <f t="shared" ca="1" si="283"/>
        <v>0.79373298333043985</v>
      </c>
    </row>
    <row r="4518" spans="1:7" x14ac:dyDescent="0.2">
      <c r="A4518">
        <v>4517</v>
      </c>
      <c r="B4518">
        <f t="shared" ca="1" si="280"/>
        <v>0</v>
      </c>
      <c r="C4518">
        <f t="shared" ca="1" si="281"/>
        <v>1</v>
      </c>
      <c r="D4518">
        <f t="shared" ca="1" si="282"/>
        <v>0</v>
      </c>
      <c r="E4518" s="4">
        <f ca="1">SUMPRODUCT(B4518:D4518,input_data!$B$5:$D$5,input_data!$B$7:$D$7)</f>
        <v>0.55482447560100623</v>
      </c>
      <c r="F4518" cm="1">
        <f t="array" aca="1" ref="F4518" ca="1">SUMPRODUCT((1-B4518:D4518),input_data!$B$6:$D$6,input_data!$B$8:$D$8)</f>
        <v>0.23890850772943367</v>
      </c>
      <c r="G4518">
        <f t="shared" ca="1" si="283"/>
        <v>0.79373298333043985</v>
      </c>
    </row>
    <row r="4519" spans="1:7" x14ac:dyDescent="0.2">
      <c r="A4519">
        <v>4518</v>
      </c>
      <c r="B4519">
        <f t="shared" ca="1" si="280"/>
        <v>0</v>
      </c>
      <c r="C4519">
        <f t="shared" ca="1" si="281"/>
        <v>1</v>
      </c>
      <c r="D4519">
        <f t="shared" ca="1" si="282"/>
        <v>0</v>
      </c>
      <c r="E4519" s="4">
        <f ca="1">SUMPRODUCT(B4519:D4519,input_data!$B$5:$D$5,input_data!$B$7:$D$7)</f>
        <v>0.55482447560100623</v>
      </c>
      <c r="F4519" cm="1">
        <f t="array" aca="1" ref="F4519" ca="1">SUMPRODUCT((1-B4519:D4519),input_data!$B$6:$D$6,input_data!$B$8:$D$8)</f>
        <v>0.23890850772943367</v>
      </c>
      <c r="G4519">
        <f t="shared" ca="1" si="283"/>
        <v>0.79373298333043985</v>
      </c>
    </row>
    <row r="4520" spans="1:7" x14ac:dyDescent="0.2">
      <c r="A4520">
        <v>4519</v>
      </c>
      <c r="B4520">
        <f t="shared" ca="1" si="280"/>
        <v>0</v>
      </c>
      <c r="C4520">
        <f t="shared" ca="1" si="281"/>
        <v>1</v>
      </c>
      <c r="D4520">
        <f t="shared" ca="1" si="282"/>
        <v>0</v>
      </c>
      <c r="E4520" s="4">
        <f ca="1">SUMPRODUCT(B4520:D4520,input_data!$B$5:$D$5,input_data!$B$7:$D$7)</f>
        <v>0.55482447560100623</v>
      </c>
      <c r="F4520" cm="1">
        <f t="array" aca="1" ref="F4520" ca="1">SUMPRODUCT((1-B4520:D4520),input_data!$B$6:$D$6,input_data!$B$8:$D$8)</f>
        <v>0.23890850772943367</v>
      </c>
      <c r="G4520">
        <f t="shared" ca="1" si="283"/>
        <v>0.79373298333043985</v>
      </c>
    </row>
    <row r="4521" spans="1:7" x14ac:dyDescent="0.2">
      <c r="A4521">
        <v>4520</v>
      </c>
      <c r="B4521">
        <f t="shared" ca="1" si="280"/>
        <v>0</v>
      </c>
      <c r="C4521">
        <f t="shared" ca="1" si="281"/>
        <v>1</v>
      </c>
      <c r="D4521">
        <f t="shared" ca="1" si="282"/>
        <v>0</v>
      </c>
      <c r="E4521" s="4">
        <f ca="1">SUMPRODUCT(B4521:D4521,input_data!$B$5:$D$5,input_data!$B$7:$D$7)</f>
        <v>0.55482447560100623</v>
      </c>
      <c r="F4521" cm="1">
        <f t="array" aca="1" ref="F4521" ca="1">SUMPRODUCT((1-B4521:D4521),input_data!$B$6:$D$6,input_data!$B$8:$D$8)</f>
        <v>0.23890850772943367</v>
      </c>
      <c r="G4521">
        <f t="shared" ca="1" si="283"/>
        <v>0.79373298333043985</v>
      </c>
    </row>
    <row r="4522" spans="1:7" x14ac:dyDescent="0.2">
      <c r="A4522">
        <v>4521</v>
      </c>
      <c r="B4522">
        <f t="shared" ca="1" si="280"/>
        <v>0</v>
      </c>
      <c r="C4522">
        <f t="shared" ca="1" si="281"/>
        <v>1</v>
      </c>
      <c r="D4522">
        <f t="shared" ca="1" si="282"/>
        <v>0</v>
      </c>
      <c r="E4522" s="4">
        <f ca="1">SUMPRODUCT(B4522:D4522,input_data!$B$5:$D$5,input_data!$B$7:$D$7)</f>
        <v>0.55482447560100623</v>
      </c>
      <c r="F4522" cm="1">
        <f t="array" aca="1" ref="F4522" ca="1">SUMPRODUCT((1-B4522:D4522),input_data!$B$6:$D$6,input_data!$B$8:$D$8)</f>
        <v>0.23890850772943367</v>
      </c>
      <c r="G4522">
        <f t="shared" ca="1" si="283"/>
        <v>0.79373298333043985</v>
      </c>
    </row>
    <row r="4523" spans="1:7" x14ac:dyDescent="0.2">
      <c r="A4523">
        <v>4522</v>
      </c>
      <c r="B4523">
        <f t="shared" ca="1" si="280"/>
        <v>0</v>
      </c>
      <c r="C4523">
        <f t="shared" ca="1" si="281"/>
        <v>1</v>
      </c>
      <c r="D4523">
        <f t="shared" ca="1" si="282"/>
        <v>0</v>
      </c>
      <c r="E4523" s="4">
        <f ca="1">SUMPRODUCT(B4523:D4523,input_data!$B$5:$D$5,input_data!$B$7:$D$7)</f>
        <v>0.55482447560100623</v>
      </c>
      <c r="F4523" cm="1">
        <f t="array" aca="1" ref="F4523" ca="1">SUMPRODUCT((1-B4523:D4523),input_data!$B$6:$D$6,input_data!$B$8:$D$8)</f>
        <v>0.23890850772943367</v>
      </c>
      <c r="G4523">
        <f t="shared" ca="1" si="283"/>
        <v>0.79373298333043985</v>
      </c>
    </row>
    <row r="4524" spans="1:7" x14ac:dyDescent="0.2">
      <c r="A4524">
        <v>4523</v>
      </c>
      <c r="B4524">
        <f t="shared" ca="1" si="280"/>
        <v>0</v>
      </c>
      <c r="C4524">
        <f t="shared" ca="1" si="281"/>
        <v>1</v>
      </c>
      <c r="D4524">
        <f t="shared" ca="1" si="282"/>
        <v>0</v>
      </c>
      <c r="E4524" s="4">
        <f ca="1">SUMPRODUCT(B4524:D4524,input_data!$B$5:$D$5,input_data!$B$7:$D$7)</f>
        <v>0.55482447560100623</v>
      </c>
      <c r="F4524" cm="1">
        <f t="array" aca="1" ref="F4524" ca="1">SUMPRODUCT((1-B4524:D4524),input_data!$B$6:$D$6,input_data!$B$8:$D$8)</f>
        <v>0.23890850772943367</v>
      </c>
      <c r="G4524">
        <f t="shared" ca="1" si="283"/>
        <v>0.79373298333043985</v>
      </c>
    </row>
    <row r="4525" spans="1:7" x14ac:dyDescent="0.2">
      <c r="A4525">
        <v>4524</v>
      </c>
      <c r="B4525">
        <f t="shared" ca="1" si="280"/>
        <v>0</v>
      </c>
      <c r="C4525">
        <f t="shared" ca="1" si="281"/>
        <v>1</v>
      </c>
      <c r="D4525">
        <f t="shared" ca="1" si="282"/>
        <v>0</v>
      </c>
      <c r="E4525" s="4">
        <f ca="1">SUMPRODUCT(B4525:D4525,input_data!$B$5:$D$5,input_data!$B$7:$D$7)</f>
        <v>0.55482447560100623</v>
      </c>
      <c r="F4525" cm="1">
        <f t="array" aca="1" ref="F4525" ca="1">SUMPRODUCT((1-B4525:D4525),input_data!$B$6:$D$6,input_data!$B$8:$D$8)</f>
        <v>0.23890850772943367</v>
      </c>
      <c r="G4525">
        <f t="shared" ca="1" si="283"/>
        <v>0.79373298333043985</v>
      </c>
    </row>
    <row r="4526" spans="1:7" x14ac:dyDescent="0.2">
      <c r="A4526">
        <v>4525</v>
      </c>
      <c r="B4526">
        <f t="shared" ca="1" si="280"/>
        <v>0</v>
      </c>
      <c r="C4526">
        <f t="shared" ca="1" si="281"/>
        <v>1</v>
      </c>
      <c r="D4526">
        <f t="shared" ca="1" si="282"/>
        <v>0</v>
      </c>
      <c r="E4526" s="4">
        <f ca="1">SUMPRODUCT(B4526:D4526,input_data!$B$5:$D$5,input_data!$B$7:$D$7)</f>
        <v>0.55482447560100623</v>
      </c>
      <c r="F4526" cm="1">
        <f t="array" aca="1" ref="F4526" ca="1">SUMPRODUCT((1-B4526:D4526),input_data!$B$6:$D$6,input_data!$B$8:$D$8)</f>
        <v>0.23890850772943367</v>
      </c>
      <c r="G4526">
        <f t="shared" ca="1" si="283"/>
        <v>0.79373298333043985</v>
      </c>
    </row>
    <row r="4527" spans="1:7" x14ac:dyDescent="0.2">
      <c r="A4527">
        <v>4526</v>
      </c>
      <c r="B4527">
        <f t="shared" ca="1" si="280"/>
        <v>0</v>
      </c>
      <c r="C4527">
        <f t="shared" ca="1" si="281"/>
        <v>1</v>
      </c>
      <c r="D4527">
        <f t="shared" ca="1" si="282"/>
        <v>0</v>
      </c>
      <c r="E4527" s="4">
        <f ca="1">SUMPRODUCT(B4527:D4527,input_data!$B$5:$D$5,input_data!$B$7:$D$7)</f>
        <v>0.55482447560100623</v>
      </c>
      <c r="F4527" cm="1">
        <f t="array" aca="1" ref="F4527" ca="1">SUMPRODUCT((1-B4527:D4527),input_data!$B$6:$D$6,input_data!$B$8:$D$8)</f>
        <v>0.23890850772943367</v>
      </c>
      <c r="G4527">
        <f t="shared" ca="1" si="283"/>
        <v>0.79373298333043985</v>
      </c>
    </row>
    <row r="4528" spans="1:7" x14ac:dyDescent="0.2">
      <c r="A4528">
        <v>4527</v>
      </c>
      <c r="B4528">
        <f t="shared" ca="1" si="280"/>
        <v>0</v>
      </c>
      <c r="C4528">
        <f t="shared" ca="1" si="281"/>
        <v>1</v>
      </c>
      <c r="D4528">
        <f t="shared" ca="1" si="282"/>
        <v>0</v>
      </c>
      <c r="E4528" s="4">
        <f ca="1">SUMPRODUCT(B4528:D4528,input_data!$B$5:$D$5,input_data!$B$7:$D$7)</f>
        <v>0.55482447560100623</v>
      </c>
      <c r="F4528" cm="1">
        <f t="array" aca="1" ref="F4528" ca="1">SUMPRODUCT((1-B4528:D4528),input_data!$B$6:$D$6,input_data!$B$8:$D$8)</f>
        <v>0.23890850772943367</v>
      </c>
      <c r="G4528">
        <f t="shared" ca="1" si="283"/>
        <v>0.79373298333043985</v>
      </c>
    </row>
    <row r="4529" spans="1:7" x14ac:dyDescent="0.2">
      <c r="A4529">
        <v>4528</v>
      </c>
      <c r="B4529">
        <f t="shared" ca="1" si="280"/>
        <v>0</v>
      </c>
      <c r="C4529">
        <f t="shared" ca="1" si="281"/>
        <v>1</v>
      </c>
      <c r="D4529">
        <f t="shared" ca="1" si="282"/>
        <v>0</v>
      </c>
      <c r="E4529" s="4">
        <f ca="1">SUMPRODUCT(B4529:D4529,input_data!$B$5:$D$5,input_data!$B$7:$D$7)</f>
        <v>0.55482447560100623</v>
      </c>
      <c r="F4529" cm="1">
        <f t="array" aca="1" ref="F4529" ca="1">SUMPRODUCT((1-B4529:D4529),input_data!$B$6:$D$6,input_data!$B$8:$D$8)</f>
        <v>0.23890850772943367</v>
      </c>
      <c r="G4529">
        <f t="shared" ca="1" si="283"/>
        <v>0.79373298333043985</v>
      </c>
    </row>
    <row r="4530" spans="1:7" x14ac:dyDescent="0.2">
      <c r="A4530">
        <v>4529</v>
      </c>
      <c r="B4530">
        <f t="shared" ca="1" si="280"/>
        <v>0</v>
      </c>
      <c r="C4530">
        <f t="shared" ca="1" si="281"/>
        <v>1</v>
      </c>
      <c r="D4530">
        <f t="shared" ca="1" si="282"/>
        <v>0</v>
      </c>
      <c r="E4530" s="4">
        <f ca="1">SUMPRODUCT(B4530:D4530,input_data!$B$5:$D$5,input_data!$B$7:$D$7)</f>
        <v>0.55482447560100623</v>
      </c>
      <c r="F4530" cm="1">
        <f t="array" aca="1" ref="F4530" ca="1">SUMPRODUCT((1-B4530:D4530),input_data!$B$6:$D$6,input_data!$B$8:$D$8)</f>
        <v>0.23890850772943367</v>
      </c>
      <c r="G4530">
        <f t="shared" ca="1" si="283"/>
        <v>0.79373298333043985</v>
      </c>
    </row>
    <row r="4531" spans="1:7" x14ac:dyDescent="0.2">
      <c r="A4531">
        <v>4530</v>
      </c>
      <c r="B4531">
        <f t="shared" ca="1" si="280"/>
        <v>0</v>
      </c>
      <c r="C4531">
        <f t="shared" ca="1" si="281"/>
        <v>1</v>
      </c>
      <c r="D4531">
        <f t="shared" ca="1" si="282"/>
        <v>0</v>
      </c>
      <c r="E4531" s="4">
        <f ca="1">SUMPRODUCT(B4531:D4531,input_data!$B$5:$D$5,input_data!$B$7:$D$7)</f>
        <v>0.55482447560100623</v>
      </c>
      <c r="F4531" cm="1">
        <f t="array" aca="1" ref="F4531" ca="1">SUMPRODUCT((1-B4531:D4531),input_data!$B$6:$D$6,input_data!$B$8:$D$8)</f>
        <v>0.23890850772943367</v>
      </c>
      <c r="G4531">
        <f t="shared" ca="1" si="283"/>
        <v>0.79373298333043985</v>
      </c>
    </row>
    <row r="4532" spans="1:7" x14ac:dyDescent="0.2">
      <c r="A4532">
        <v>4531</v>
      </c>
      <c r="B4532">
        <f t="shared" ca="1" si="280"/>
        <v>0</v>
      </c>
      <c r="C4532">
        <f t="shared" ca="1" si="281"/>
        <v>1</v>
      </c>
      <c r="D4532">
        <f t="shared" ca="1" si="282"/>
        <v>0</v>
      </c>
      <c r="E4532" s="4">
        <f ca="1">SUMPRODUCT(B4532:D4532,input_data!$B$5:$D$5,input_data!$B$7:$D$7)</f>
        <v>0.55482447560100623</v>
      </c>
      <c r="F4532" cm="1">
        <f t="array" aca="1" ref="F4532" ca="1">SUMPRODUCT((1-B4532:D4532),input_data!$B$6:$D$6,input_data!$B$8:$D$8)</f>
        <v>0.23890850772943367</v>
      </c>
      <c r="G4532">
        <f t="shared" ca="1" si="283"/>
        <v>0.79373298333043985</v>
      </c>
    </row>
    <row r="4533" spans="1:7" x14ac:dyDescent="0.2">
      <c r="A4533">
        <v>4532</v>
      </c>
      <c r="B4533">
        <f t="shared" ca="1" si="280"/>
        <v>0</v>
      </c>
      <c r="C4533">
        <f t="shared" ca="1" si="281"/>
        <v>1</v>
      </c>
      <c r="D4533">
        <f t="shared" ca="1" si="282"/>
        <v>0</v>
      </c>
      <c r="E4533" s="4">
        <f ca="1">SUMPRODUCT(B4533:D4533,input_data!$B$5:$D$5,input_data!$B$7:$D$7)</f>
        <v>0.55482447560100623</v>
      </c>
      <c r="F4533" cm="1">
        <f t="array" aca="1" ref="F4533" ca="1">SUMPRODUCT((1-B4533:D4533),input_data!$B$6:$D$6,input_data!$B$8:$D$8)</f>
        <v>0.23890850772943367</v>
      </c>
      <c r="G4533">
        <f t="shared" ca="1" si="283"/>
        <v>0.79373298333043985</v>
      </c>
    </row>
    <row r="4534" spans="1:7" x14ac:dyDescent="0.2">
      <c r="A4534">
        <v>4533</v>
      </c>
      <c r="B4534">
        <f t="shared" ca="1" si="280"/>
        <v>0</v>
      </c>
      <c r="C4534">
        <f t="shared" ca="1" si="281"/>
        <v>1</v>
      </c>
      <c r="D4534">
        <f t="shared" ca="1" si="282"/>
        <v>0</v>
      </c>
      <c r="E4534" s="4">
        <f ca="1">SUMPRODUCT(B4534:D4534,input_data!$B$5:$D$5,input_data!$B$7:$D$7)</f>
        <v>0.55482447560100623</v>
      </c>
      <c r="F4534" cm="1">
        <f t="array" aca="1" ref="F4534" ca="1">SUMPRODUCT((1-B4534:D4534),input_data!$B$6:$D$6,input_data!$B$8:$D$8)</f>
        <v>0.23890850772943367</v>
      </c>
      <c r="G4534">
        <f t="shared" ca="1" si="283"/>
        <v>0.79373298333043985</v>
      </c>
    </row>
    <row r="4535" spans="1:7" x14ac:dyDescent="0.2">
      <c r="A4535">
        <v>4534</v>
      </c>
      <c r="B4535">
        <f t="shared" ca="1" si="280"/>
        <v>0</v>
      </c>
      <c r="C4535">
        <f t="shared" ca="1" si="281"/>
        <v>1</v>
      </c>
      <c r="D4535">
        <f t="shared" ca="1" si="282"/>
        <v>0</v>
      </c>
      <c r="E4535" s="4">
        <f ca="1">SUMPRODUCT(B4535:D4535,input_data!$B$5:$D$5,input_data!$B$7:$D$7)</f>
        <v>0.55482447560100623</v>
      </c>
      <c r="F4535" cm="1">
        <f t="array" aca="1" ref="F4535" ca="1">SUMPRODUCT((1-B4535:D4535),input_data!$B$6:$D$6,input_data!$B$8:$D$8)</f>
        <v>0.23890850772943367</v>
      </c>
      <c r="G4535">
        <f t="shared" ca="1" si="283"/>
        <v>0.79373298333043985</v>
      </c>
    </row>
    <row r="4536" spans="1:7" x14ac:dyDescent="0.2">
      <c r="A4536">
        <v>4535</v>
      </c>
      <c r="B4536">
        <f t="shared" ca="1" si="280"/>
        <v>0</v>
      </c>
      <c r="C4536">
        <f t="shared" ca="1" si="281"/>
        <v>1</v>
      </c>
      <c r="D4536">
        <f t="shared" ca="1" si="282"/>
        <v>0</v>
      </c>
      <c r="E4536" s="4">
        <f ca="1">SUMPRODUCT(B4536:D4536,input_data!$B$5:$D$5,input_data!$B$7:$D$7)</f>
        <v>0.55482447560100623</v>
      </c>
      <c r="F4536" cm="1">
        <f t="array" aca="1" ref="F4536" ca="1">SUMPRODUCT((1-B4536:D4536),input_data!$B$6:$D$6,input_data!$B$8:$D$8)</f>
        <v>0.23890850772943367</v>
      </c>
      <c r="G4536">
        <f t="shared" ca="1" si="283"/>
        <v>0.79373298333043985</v>
      </c>
    </row>
    <row r="4537" spans="1:7" x14ac:dyDescent="0.2">
      <c r="A4537">
        <v>4536</v>
      </c>
      <c r="B4537">
        <f t="shared" ca="1" si="280"/>
        <v>0</v>
      </c>
      <c r="C4537">
        <f t="shared" ca="1" si="281"/>
        <v>1</v>
      </c>
      <c r="D4537">
        <f t="shared" ca="1" si="282"/>
        <v>0</v>
      </c>
      <c r="E4537" s="4">
        <f ca="1">SUMPRODUCT(B4537:D4537,input_data!$B$5:$D$5,input_data!$B$7:$D$7)</f>
        <v>0.55482447560100623</v>
      </c>
      <c r="F4537" cm="1">
        <f t="array" aca="1" ref="F4537" ca="1">SUMPRODUCT((1-B4537:D4537),input_data!$B$6:$D$6,input_data!$B$8:$D$8)</f>
        <v>0.23890850772943367</v>
      </c>
      <c r="G4537">
        <f t="shared" ca="1" si="283"/>
        <v>0.79373298333043985</v>
      </c>
    </row>
    <row r="4538" spans="1:7" x14ac:dyDescent="0.2">
      <c r="A4538">
        <v>4537</v>
      </c>
      <c r="B4538">
        <f t="shared" ca="1" si="280"/>
        <v>0</v>
      </c>
      <c r="C4538">
        <f t="shared" ca="1" si="281"/>
        <v>1</v>
      </c>
      <c r="D4538">
        <f t="shared" ca="1" si="282"/>
        <v>0</v>
      </c>
      <c r="E4538" s="4">
        <f ca="1">SUMPRODUCT(B4538:D4538,input_data!$B$5:$D$5,input_data!$B$7:$D$7)</f>
        <v>0.55482447560100623</v>
      </c>
      <c r="F4538" cm="1">
        <f t="array" aca="1" ref="F4538" ca="1">SUMPRODUCT((1-B4538:D4538),input_data!$B$6:$D$6,input_data!$B$8:$D$8)</f>
        <v>0.23890850772943367</v>
      </c>
      <c r="G4538">
        <f t="shared" ca="1" si="283"/>
        <v>0.79373298333043985</v>
      </c>
    </row>
    <row r="4539" spans="1:7" x14ac:dyDescent="0.2">
      <c r="A4539">
        <v>4538</v>
      </c>
      <c r="B4539">
        <f t="shared" ca="1" si="280"/>
        <v>0</v>
      </c>
      <c r="C4539">
        <f t="shared" ca="1" si="281"/>
        <v>1</v>
      </c>
      <c r="D4539">
        <f t="shared" ca="1" si="282"/>
        <v>0</v>
      </c>
      <c r="E4539" s="4">
        <f ca="1">SUMPRODUCT(B4539:D4539,input_data!$B$5:$D$5,input_data!$B$7:$D$7)</f>
        <v>0.55482447560100623</v>
      </c>
      <c r="F4539" cm="1">
        <f t="array" aca="1" ref="F4539" ca="1">SUMPRODUCT((1-B4539:D4539),input_data!$B$6:$D$6,input_data!$B$8:$D$8)</f>
        <v>0.23890850772943367</v>
      </c>
      <c r="G4539">
        <f t="shared" ca="1" si="283"/>
        <v>0.79373298333043985</v>
      </c>
    </row>
    <row r="4540" spans="1:7" x14ac:dyDescent="0.2">
      <c r="A4540">
        <v>4539</v>
      </c>
      <c r="B4540">
        <f t="shared" ca="1" si="280"/>
        <v>0</v>
      </c>
      <c r="C4540">
        <f t="shared" ca="1" si="281"/>
        <v>1</v>
      </c>
      <c r="D4540">
        <f t="shared" ca="1" si="282"/>
        <v>0</v>
      </c>
      <c r="E4540" s="4">
        <f ca="1">SUMPRODUCT(B4540:D4540,input_data!$B$5:$D$5,input_data!$B$7:$D$7)</f>
        <v>0.55482447560100623</v>
      </c>
      <c r="F4540" cm="1">
        <f t="array" aca="1" ref="F4540" ca="1">SUMPRODUCT((1-B4540:D4540),input_data!$B$6:$D$6,input_data!$B$8:$D$8)</f>
        <v>0.23890850772943367</v>
      </c>
      <c r="G4540">
        <f t="shared" ca="1" si="283"/>
        <v>0.79373298333043985</v>
      </c>
    </row>
    <row r="4541" spans="1:7" x14ac:dyDescent="0.2">
      <c r="A4541">
        <v>4540</v>
      </c>
      <c r="B4541">
        <f t="shared" ca="1" si="280"/>
        <v>0</v>
      </c>
      <c r="C4541">
        <f t="shared" ca="1" si="281"/>
        <v>1</v>
      </c>
      <c r="D4541">
        <f t="shared" ca="1" si="282"/>
        <v>0</v>
      </c>
      <c r="E4541" s="4">
        <f ca="1">SUMPRODUCT(B4541:D4541,input_data!$B$5:$D$5,input_data!$B$7:$D$7)</f>
        <v>0.55482447560100623</v>
      </c>
      <c r="F4541" cm="1">
        <f t="array" aca="1" ref="F4541" ca="1">SUMPRODUCT((1-B4541:D4541),input_data!$B$6:$D$6,input_data!$B$8:$D$8)</f>
        <v>0.23890850772943367</v>
      </c>
      <c r="G4541">
        <f t="shared" ca="1" si="283"/>
        <v>0.79373298333043985</v>
      </c>
    </row>
    <row r="4542" spans="1:7" x14ac:dyDescent="0.2">
      <c r="A4542">
        <v>4541</v>
      </c>
      <c r="B4542">
        <f t="shared" ca="1" si="280"/>
        <v>0</v>
      </c>
      <c r="C4542">
        <f t="shared" ca="1" si="281"/>
        <v>1</v>
      </c>
      <c r="D4542">
        <f t="shared" ca="1" si="282"/>
        <v>0</v>
      </c>
      <c r="E4542" s="4">
        <f ca="1">SUMPRODUCT(B4542:D4542,input_data!$B$5:$D$5,input_data!$B$7:$D$7)</f>
        <v>0.55482447560100623</v>
      </c>
      <c r="F4542" cm="1">
        <f t="array" aca="1" ref="F4542" ca="1">SUMPRODUCT((1-B4542:D4542),input_data!$B$6:$D$6,input_data!$B$8:$D$8)</f>
        <v>0.23890850772943367</v>
      </c>
      <c r="G4542">
        <f t="shared" ca="1" si="283"/>
        <v>0.79373298333043985</v>
      </c>
    </row>
    <row r="4543" spans="1:7" x14ac:dyDescent="0.2">
      <c r="A4543">
        <v>4542</v>
      </c>
      <c r="B4543">
        <f t="shared" ca="1" si="280"/>
        <v>0</v>
      </c>
      <c r="C4543">
        <f t="shared" ca="1" si="281"/>
        <v>1</v>
      </c>
      <c r="D4543">
        <f t="shared" ca="1" si="282"/>
        <v>0</v>
      </c>
      <c r="E4543" s="4">
        <f ca="1">SUMPRODUCT(B4543:D4543,input_data!$B$5:$D$5,input_data!$B$7:$D$7)</f>
        <v>0.55482447560100623</v>
      </c>
      <c r="F4543" cm="1">
        <f t="array" aca="1" ref="F4543" ca="1">SUMPRODUCT((1-B4543:D4543),input_data!$B$6:$D$6,input_data!$B$8:$D$8)</f>
        <v>0.23890850772943367</v>
      </c>
      <c r="G4543">
        <f t="shared" ca="1" si="283"/>
        <v>0.79373298333043985</v>
      </c>
    </row>
    <row r="4544" spans="1:7" x14ac:dyDescent="0.2">
      <c r="A4544">
        <v>4543</v>
      </c>
      <c r="B4544">
        <f t="shared" ca="1" si="280"/>
        <v>0</v>
      </c>
      <c r="C4544">
        <f t="shared" ca="1" si="281"/>
        <v>1</v>
      </c>
      <c r="D4544">
        <f t="shared" ca="1" si="282"/>
        <v>0</v>
      </c>
      <c r="E4544" s="4">
        <f ca="1">SUMPRODUCT(B4544:D4544,input_data!$B$5:$D$5,input_data!$B$7:$D$7)</f>
        <v>0.55482447560100623</v>
      </c>
      <c r="F4544" cm="1">
        <f t="array" aca="1" ref="F4544" ca="1">SUMPRODUCT((1-B4544:D4544),input_data!$B$6:$D$6,input_data!$B$8:$D$8)</f>
        <v>0.23890850772943367</v>
      </c>
      <c r="G4544">
        <f t="shared" ca="1" si="283"/>
        <v>0.79373298333043985</v>
      </c>
    </row>
    <row r="4545" spans="1:7" x14ac:dyDescent="0.2">
      <c r="A4545">
        <v>4544</v>
      </c>
      <c r="B4545">
        <f t="shared" ca="1" si="280"/>
        <v>0</v>
      </c>
      <c r="C4545">
        <f t="shared" ca="1" si="281"/>
        <v>1</v>
      </c>
      <c r="D4545">
        <f t="shared" ca="1" si="282"/>
        <v>0</v>
      </c>
      <c r="E4545" s="4">
        <f ca="1">SUMPRODUCT(B4545:D4545,input_data!$B$5:$D$5,input_data!$B$7:$D$7)</f>
        <v>0.55482447560100623</v>
      </c>
      <c r="F4545" cm="1">
        <f t="array" aca="1" ref="F4545" ca="1">SUMPRODUCT((1-B4545:D4545),input_data!$B$6:$D$6,input_data!$B$8:$D$8)</f>
        <v>0.23890850772943367</v>
      </c>
      <c r="G4545">
        <f t="shared" ca="1" si="283"/>
        <v>0.79373298333043985</v>
      </c>
    </row>
    <row r="4546" spans="1:7" x14ac:dyDescent="0.2">
      <c r="A4546">
        <v>4545</v>
      </c>
      <c r="B4546">
        <f t="shared" ca="1" si="280"/>
        <v>0</v>
      </c>
      <c r="C4546">
        <f t="shared" ca="1" si="281"/>
        <v>1</v>
      </c>
      <c r="D4546">
        <f t="shared" ca="1" si="282"/>
        <v>0</v>
      </c>
      <c r="E4546" s="4">
        <f ca="1">SUMPRODUCT(B4546:D4546,input_data!$B$5:$D$5,input_data!$B$7:$D$7)</f>
        <v>0.55482447560100623</v>
      </c>
      <c r="F4546" cm="1">
        <f t="array" aca="1" ref="F4546" ca="1">SUMPRODUCT((1-B4546:D4546),input_data!$B$6:$D$6,input_data!$B$8:$D$8)</f>
        <v>0.23890850772943367</v>
      </c>
      <c r="G4546">
        <f t="shared" ca="1" si="283"/>
        <v>0.79373298333043985</v>
      </c>
    </row>
    <row r="4547" spans="1:7" x14ac:dyDescent="0.2">
      <c r="A4547">
        <v>4546</v>
      </c>
      <c r="B4547">
        <f t="shared" ref="B4547:B4610" ca="1" si="284">_xlfn.BINOM.INV(1,$M$5,RAND())</f>
        <v>0</v>
      </c>
      <c r="C4547">
        <f t="shared" ref="C4547:C4610" ca="1" si="285">_xlfn.BINOM.INV(1,$N$5,RAND())</f>
        <v>1</v>
      </c>
      <c r="D4547">
        <f t="shared" ref="D4547:D4610" ca="1" si="286">_xlfn.BINOM.INV(1,$O$5,RAND())</f>
        <v>0</v>
      </c>
      <c r="E4547" s="4">
        <f ca="1">SUMPRODUCT(B4547:D4547,input_data!$B$5:$D$5,input_data!$B$7:$D$7)</f>
        <v>0.55482447560100623</v>
      </c>
      <c r="F4547" cm="1">
        <f t="array" aca="1" ref="F4547" ca="1">SUMPRODUCT((1-B4547:D4547),input_data!$B$6:$D$6,input_data!$B$8:$D$8)</f>
        <v>0.23890850772943367</v>
      </c>
      <c r="G4547">
        <f t="shared" ref="G4547:G4610" ca="1" si="287">E4547+F4547</f>
        <v>0.79373298333043985</v>
      </c>
    </row>
    <row r="4548" spans="1:7" x14ac:dyDescent="0.2">
      <c r="A4548">
        <v>4547</v>
      </c>
      <c r="B4548">
        <f t="shared" ca="1" si="284"/>
        <v>0</v>
      </c>
      <c r="C4548">
        <f t="shared" ca="1" si="285"/>
        <v>1</v>
      </c>
      <c r="D4548">
        <f t="shared" ca="1" si="286"/>
        <v>0</v>
      </c>
      <c r="E4548" s="4">
        <f ca="1">SUMPRODUCT(B4548:D4548,input_data!$B$5:$D$5,input_data!$B$7:$D$7)</f>
        <v>0.55482447560100623</v>
      </c>
      <c r="F4548" cm="1">
        <f t="array" aca="1" ref="F4548" ca="1">SUMPRODUCT((1-B4548:D4548),input_data!$B$6:$D$6,input_data!$B$8:$D$8)</f>
        <v>0.23890850772943367</v>
      </c>
      <c r="G4548">
        <f t="shared" ca="1" si="287"/>
        <v>0.79373298333043985</v>
      </c>
    </row>
    <row r="4549" spans="1:7" x14ac:dyDescent="0.2">
      <c r="A4549">
        <v>4548</v>
      </c>
      <c r="B4549">
        <f t="shared" ca="1" si="284"/>
        <v>0</v>
      </c>
      <c r="C4549">
        <f t="shared" ca="1" si="285"/>
        <v>1</v>
      </c>
      <c r="D4549">
        <f t="shared" ca="1" si="286"/>
        <v>0</v>
      </c>
      <c r="E4549" s="4">
        <f ca="1">SUMPRODUCT(B4549:D4549,input_data!$B$5:$D$5,input_data!$B$7:$D$7)</f>
        <v>0.55482447560100623</v>
      </c>
      <c r="F4549" cm="1">
        <f t="array" aca="1" ref="F4549" ca="1">SUMPRODUCT((1-B4549:D4549),input_data!$B$6:$D$6,input_data!$B$8:$D$8)</f>
        <v>0.23890850772943367</v>
      </c>
      <c r="G4549">
        <f t="shared" ca="1" si="287"/>
        <v>0.79373298333043985</v>
      </c>
    </row>
    <row r="4550" spans="1:7" x14ac:dyDescent="0.2">
      <c r="A4550">
        <v>4549</v>
      </c>
      <c r="B4550">
        <f t="shared" ca="1" si="284"/>
        <v>0</v>
      </c>
      <c r="C4550">
        <f t="shared" ca="1" si="285"/>
        <v>1</v>
      </c>
      <c r="D4550">
        <f t="shared" ca="1" si="286"/>
        <v>0</v>
      </c>
      <c r="E4550" s="4">
        <f ca="1">SUMPRODUCT(B4550:D4550,input_data!$B$5:$D$5,input_data!$B$7:$D$7)</f>
        <v>0.55482447560100623</v>
      </c>
      <c r="F4550" cm="1">
        <f t="array" aca="1" ref="F4550" ca="1">SUMPRODUCT((1-B4550:D4550),input_data!$B$6:$D$6,input_data!$B$8:$D$8)</f>
        <v>0.23890850772943367</v>
      </c>
      <c r="G4550">
        <f t="shared" ca="1" si="287"/>
        <v>0.79373298333043985</v>
      </c>
    </row>
    <row r="4551" spans="1:7" x14ac:dyDescent="0.2">
      <c r="A4551">
        <v>4550</v>
      </c>
      <c r="B4551">
        <f t="shared" ca="1" si="284"/>
        <v>0</v>
      </c>
      <c r="C4551">
        <f t="shared" ca="1" si="285"/>
        <v>1</v>
      </c>
      <c r="D4551">
        <f t="shared" ca="1" si="286"/>
        <v>0</v>
      </c>
      <c r="E4551" s="4">
        <f ca="1">SUMPRODUCT(B4551:D4551,input_data!$B$5:$D$5,input_data!$B$7:$D$7)</f>
        <v>0.55482447560100623</v>
      </c>
      <c r="F4551" cm="1">
        <f t="array" aca="1" ref="F4551" ca="1">SUMPRODUCT((1-B4551:D4551),input_data!$B$6:$D$6,input_data!$B$8:$D$8)</f>
        <v>0.23890850772943367</v>
      </c>
      <c r="G4551">
        <f t="shared" ca="1" si="287"/>
        <v>0.79373298333043985</v>
      </c>
    </row>
    <row r="4552" spans="1:7" x14ac:dyDescent="0.2">
      <c r="A4552">
        <v>4551</v>
      </c>
      <c r="B4552">
        <f t="shared" ca="1" si="284"/>
        <v>0</v>
      </c>
      <c r="C4552">
        <f t="shared" ca="1" si="285"/>
        <v>1</v>
      </c>
      <c r="D4552">
        <f t="shared" ca="1" si="286"/>
        <v>0</v>
      </c>
      <c r="E4552" s="4">
        <f ca="1">SUMPRODUCT(B4552:D4552,input_data!$B$5:$D$5,input_data!$B$7:$D$7)</f>
        <v>0.55482447560100623</v>
      </c>
      <c r="F4552" cm="1">
        <f t="array" aca="1" ref="F4552" ca="1">SUMPRODUCT((1-B4552:D4552),input_data!$B$6:$D$6,input_data!$B$8:$D$8)</f>
        <v>0.23890850772943367</v>
      </c>
      <c r="G4552">
        <f t="shared" ca="1" si="287"/>
        <v>0.79373298333043985</v>
      </c>
    </row>
    <row r="4553" spans="1:7" x14ac:dyDescent="0.2">
      <c r="A4553">
        <v>4552</v>
      </c>
      <c r="B4553">
        <f t="shared" ca="1" si="284"/>
        <v>0</v>
      </c>
      <c r="C4553">
        <f t="shared" ca="1" si="285"/>
        <v>1</v>
      </c>
      <c r="D4553">
        <f t="shared" ca="1" si="286"/>
        <v>0</v>
      </c>
      <c r="E4553" s="4">
        <f ca="1">SUMPRODUCT(B4553:D4553,input_data!$B$5:$D$5,input_data!$B$7:$D$7)</f>
        <v>0.55482447560100623</v>
      </c>
      <c r="F4553" cm="1">
        <f t="array" aca="1" ref="F4553" ca="1">SUMPRODUCT((1-B4553:D4553),input_data!$B$6:$D$6,input_data!$B$8:$D$8)</f>
        <v>0.23890850772943367</v>
      </c>
      <c r="G4553">
        <f t="shared" ca="1" si="287"/>
        <v>0.79373298333043985</v>
      </c>
    </row>
    <row r="4554" spans="1:7" x14ac:dyDescent="0.2">
      <c r="A4554">
        <v>4553</v>
      </c>
      <c r="B4554">
        <f t="shared" ca="1" si="284"/>
        <v>0</v>
      </c>
      <c r="C4554">
        <f t="shared" ca="1" si="285"/>
        <v>1</v>
      </c>
      <c r="D4554">
        <f t="shared" ca="1" si="286"/>
        <v>0</v>
      </c>
      <c r="E4554" s="4">
        <f ca="1">SUMPRODUCT(B4554:D4554,input_data!$B$5:$D$5,input_data!$B$7:$D$7)</f>
        <v>0.55482447560100623</v>
      </c>
      <c r="F4554" cm="1">
        <f t="array" aca="1" ref="F4554" ca="1">SUMPRODUCT((1-B4554:D4554),input_data!$B$6:$D$6,input_data!$B$8:$D$8)</f>
        <v>0.23890850772943367</v>
      </c>
      <c r="G4554">
        <f t="shared" ca="1" si="287"/>
        <v>0.79373298333043985</v>
      </c>
    </row>
    <row r="4555" spans="1:7" x14ac:dyDescent="0.2">
      <c r="A4555">
        <v>4554</v>
      </c>
      <c r="B4555">
        <f t="shared" ca="1" si="284"/>
        <v>0</v>
      </c>
      <c r="C4555">
        <f t="shared" ca="1" si="285"/>
        <v>1</v>
      </c>
      <c r="D4555">
        <f t="shared" ca="1" si="286"/>
        <v>0</v>
      </c>
      <c r="E4555" s="4">
        <f ca="1">SUMPRODUCT(B4555:D4555,input_data!$B$5:$D$5,input_data!$B$7:$D$7)</f>
        <v>0.55482447560100623</v>
      </c>
      <c r="F4555" cm="1">
        <f t="array" aca="1" ref="F4555" ca="1">SUMPRODUCT((1-B4555:D4555),input_data!$B$6:$D$6,input_data!$B$8:$D$8)</f>
        <v>0.23890850772943367</v>
      </c>
      <c r="G4555">
        <f t="shared" ca="1" si="287"/>
        <v>0.79373298333043985</v>
      </c>
    </row>
    <row r="4556" spans="1:7" x14ac:dyDescent="0.2">
      <c r="A4556">
        <v>4555</v>
      </c>
      <c r="B4556">
        <f t="shared" ca="1" si="284"/>
        <v>0</v>
      </c>
      <c r="C4556">
        <f t="shared" ca="1" si="285"/>
        <v>1</v>
      </c>
      <c r="D4556">
        <f t="shared" ca="1" si="286"/>
        <v>0</v>
      </c>
      <c r="E4556" s="4">
        <f ca="1">SUMPRODUCT(B4556:D4556,input_data!$B$5:$D$5,input_data!$B$7:$D$7)</f>
        <v>0.55482447560100623</v>
      </c>
      <c r="F4556" cm="1">
        <f t="array" aca="1" ref="F4556" ca="1">SUMPRODUCT((1-B4556:D4556),input_data!$B$6:$D$6,input_data!$B$8:$D$8)</f>
        <v>0.23890850772943367</v>
      </c>
      <c r="G4556">
        <f t="shared" ca="1" si="287"/>
        <v>0.79373298333043985</v>
      </c>
    </row>
    <row r="4557" spans="1:7" x14ac:dyDescent="0.2">
      <c r="A4557">
        <v>4556</v>
      </c>
      <c r="B4557">
        <f t="shared" ca="1" si="284"/>
        <v>0</v>
      </c>
      <c r="C4557">
        <f t="shared" ca="1" si="285"/>
        <v>1</v>
      </c>
      <c r="D4557">
        <f t="shared" ca="1" si="286"/>
        <v>0</v>
      </c>
      <c r="E4557" s="4">
        <f ca="1">SUMPRODUCT(B4557:D4557,input_data!$B$5:$D$5,input_data!$B$7:$D$7)</f>
        <v>0.55482447560100623</v>
      </c>
      <c r="F4557" cm="1">
        <f t="array" aca="1" ref="F4557" ca="1">SUMPRODUCT((1-B4557:D4557),input_data!$B$6:$D$6,input_data!$B$8:$D$8)</f>
        <v>0.23890850772943367</v>
      </c>
      <c r="G4557">
        <f t="shared" ca="1" si="287"/>
        <v>0.79373298333043985</v>
      </c>
    </row>
    <row r="4558" spans="1:7" x14ac:dyDescent="0.2">
      <c r="A4558">
        <v>4557</v>
      </c>
      <c r="B4558">
        <f t="shared" ca="1" si="284"/>
        <v>0</v>
      </c>
      <c r="C4558">
        <f t="shared" ca="1" si="285"/>
        <v>1</v>
      </c>
      <c r="D4558">
        <f t="shared" ca="1" si="286"/>
        <v>0</v>
      </c>
      <c r="E4558" s="4">
        <f ca="1">SUMPRODUCT(B4558:D4558,input_data!$B$5:$D$5,input_data!$B$7:$D$7)</f>
        <v>0.55482447560100623</v>
      </c>
      <c r="F4558" cm="1">
        <f t="array" aca="1" ref="F4558" ca="1">SUMPRODUCT((1-B4558:D4558),input_data!$B$6:$D$6,input_data!$B$8:$D$8)</f>
        <v>0.23890850772943367</v>
      </c>
      <c r="G4558">
        <f t="shared" ca="1" si="287"/>
        <v>0.79373298333043985</v>
      </c>
    </row>
    <row r="4559" spans="1:7" x14ac:dyDescent="0.2">
      <c r="A4559">
        <v>4558</v>
      </c>
      <c r="B4559">
        <f t="shared" ca="1" si="284"/>
        <v>0</v>
      </c>
      <c r="C4559">
        <f t="shared" ca="1" si="285"/>
        <v>1</v>
      </c>
      <c r="D4559">
        <f t="shared" ca="1" si="286"/>
        <v>0</v>
      </c>
      <c r="E4559" s="4">
        <f ca="1">SUMPRODUCT(B4559:D4559,input_data!$B$5:$D$5,input_data!$B$7:$D$7)</f>
        <v>0.55482447560100623</v>
      </c>
      <c r="F4559" cm="1">
        <f t="array" aca="1" ref="F4559" ca="1">SUMPRODUCT((1-B4559:D4559),input_data!$B$6:$D$6,input_data!$B$8:$D$8)</f>
        <v>0.23890850772943367</v>
      </c>
      <c r="G4559">
        <f t="shared" ca="1" si="287"/>
        <v>0.79373298333043985</v>
      </c>
    </row>
    <row r="4560" spans="1:7" x14ac:dyDescent="0.2">
      <c r="A4560">
        <v>4559</v>
      </c>
      <c r="B4560">
        <f t="shared" ca="1" si="284"/>
        <v>0</v>
      </c>
      <c r="C4560">
        <f t="shared" ca="1" si="285"/>
        <v>1</v>
      </c>
      <c r="D4560">
        <f t="shared" ca="1" si="286"/>
        <v>0</v>
      </c>
      <c r="E4560" s="4">
        <f ca="1">SUMPRODUCT(B4560:D4560,input_data!$B$5:$D$5,input_data!$B$7:$D$7)</f>
        <v>0.55482447560100623</v>
      </c>
      <c r="F4560" cm="1">
        <f t="array" aca="1" ref="F4560" ca="1">SUMPRODUCT((1-B4560:D4560),input_data!$B$6:$D$6,input_data!$B$8:$D$8)</f>
        <v>0.23890850772943367</v>
      </c>
      <c r="G4560">
        <f t="shared" ca="1" si="287"/>
        <v>0.79373298333043985</v>
      </c>
    </row>
    <row r="4561" spans="1:7" x14ac:dyDescent="0.2">
      <c r="A4561">
        <v>4560</v>
      </c>
      <c r="B4561">
        <f t="shared" ca="1" si="284"/>
        <v>0</v>
      </c>
      <c r="C4561">
        <f t="shared" ca="1" si="285"/>
        <v>1</v>
      </c>
      <c r="D4561">
        <f t="shared" ca="1" si="286"/>
        <v>0</v>
      </c>
      <c r="E4561" s="4">
        <f ca="1">SUMPRODUCT(B4561:D4561,input_data!$B$5:$D$5,input_data!$B$7:$D$7)</f>
        <v>0.55482447560100623</v>
      </c>
      <c r="F4561" cm="1">
        <f t="array" aca="1" ref="F4561" ca="1">SUMPRODUCT((1-B4561:D4561),input_data!$B$6:$D$6,input_data!$B$8:$D$8)</f>
        <v>0.23890850772943367</v>
      </c>
      <c r="G4561">
        <f t="shared" ca="1" si="287"/>
        <v>0.79373298333043985</v>
      </c>
    </row>
    <row r="4562" spans="1:7" x14ac:dyDescent="0.2">
      <c r="A4562">
        <v>4561</v>
      </c>
      <c r="B4562">
        <f t="shared" ca="1" si="284"/>
        <v>0</v>
      </c>
      <c r="C4562">
        <f t="shared" ca="1" si="285"/>
        <v>1</v>
      </c>
      <c r="D4562">
        <f t="shared" ca="1" si="286"/>
        <v>0</v>
      </c>
      <c r="E4562" s="4">
        <f ca="1">SUMPRODUCT(B4562:D4562,input_data!$B$5:$D$5,input_data!$B$7:$D$7)</f>
        <v>0.55482447560100623</v>
      </c>
      <c r="F4562" cm="1">
        <f t="array" aca="1" ref="F4562" ca="1">SUMPRODUCT((1-B4562:D4562),input_data!$B$6:$D$6,input_data!$B$8:$D$8)</f>
        <v>0.23890850772943367</v>
      </c>
      <c r="G4562">
        <f t="shared" ca="1" si="287"/>
        <v>0.79373298333043985</v>
      </c>
    </row>
    <row r="4563" spans="1:7" x14ac:dyDescent="0.2">
      <c r="A4563">
        <v>4562</v>
      </c>
      <c r="B4563">
        <f t="shared" ca="1" si="284"/>
        <v>0</v>
      </c>
      <c r="C4563">
        <f t="shared" ca="1" si="285"/>
        <v>1</v>
      </c>
      <c r="D4563">
        <f t="shared" ca="1" si="286"/>
        <v>0</v>
      </c>
      <c r="E4563" s="4">
        <f ca="1">SUMPRODUCT(B4563:D4563,input_data!$B$5:$D$5,input_data!$B$7:$D$7)</f>
        <v>0.55482447560100623</v>
      </c>
      <c r="F4563" cm="1">
        <f t="array" aca="1" ref="F4563" ca="1">SUMPRODUCT((1-B4563:D4563),input_data!$B$6:$D$6,input_data!$B$8:$D$8)</f>
        <v>0.23890850772943367</v>
      </c>
      <c r="G4563">
        <f t="shared" ca="1" si="287"/>
        <v>0.79373298333043985</v>
      </c>
    </row>
    <row r="4564" spans="1:7" x14ac:dyDescent="0.2">
      <c r="A4564">
        <v>4563</v>
      </c>
      <c r="B4564">
        <f t="shared" ca="1" si="284"/>
        <v>0</v>
      </c>
      <c r="C4564">
        <f t="shared" ca="1" si="285"/>
        <v>1</v>
      </c>
      <c r="D4564">
        <f t="shared" ca="1" si="286"/>
        <v>0</v>
      </c>
      <c r="E4564" s="4">
        <f ca="1">SUMPRODUCT(B4564:D4564,input_data!$B$5:$D$5,input_data!$B$7:$D$7)</f>
        <v>0.55482447560100623</v>
      </c>
      <c r="F4564" cm="1">
        <f t="array" aca="1" ref="F4564" ca="1">SUMPRODUCT((1-B4564:D4564),input_data!$B$6:$D$6,input_data!$B$8:$D$8)</f>
        <v>0.23890850772943367</v>
      </c>
      <c r="G4564">
        <f t="shared" ca="1" si="287"/>
        <v>0.79373298333043985</v>
      </c>
    </row>
    <row r="4565" spans="1:7" x14ac:dyDescent="0.2">
      <c r="A4565">
        <v>4564</v>
      </c>
      <c r="B4565">
        <f t="shared" ca="1" si="284"/>
        <v>0</v>
      </c>
      <c r="C4565">
        <f t="shared" ca="1" si="285"/>
        <v>1</v>
      </c>
      <c r="D4565">
        <f t="shared" ca="1" si="286"/>
        <v>0</v>
      </c>
      <c r="E4565" s="4">
        <f ca="1">SUMPRODUCT(B4565:D4565,input_data!$B$5:$D$5,input_data!$B$7:$D$7)</f>
        <v>0.55482447560100623</v>
      </c>
      <c r="F4565" cm="1">
        <f t="array" aca="1" ref="F4565" ca="1">SUMPRODUCT((1-B4565:D4565),input_data!$B$6:$D$6,input_data!$B$8:$D$8)</f>
        <v>0.23890850772943367</v>
      </c>
      <c r="G4565">
        <f t="shared" ca="1" si="287"/>
        <v>0.79373298333043985</v>
      </c>
    </row>
    <row r="4566" spans="1:7" x14ac:dyDescent="0.2">
      <c r="A4566">
        <v>4565</v>
      </c>
      <c r="B4566">
        <f t="shared" ca="1" si="284"/>
        <v>0</v>
      </c>
      <c r="C4566">
        <f t="shared" ca="1" si="285"/>
        <v>1</v>
      </c>
      <c r="D4566">
        <f t="shared" ca="1" si="286"/>
        <v>0</v>
      </c>
      <c r="E4566" s="4">
        <f ca="1">SUMPRODUCT(B4566:D4566,input_data!$B$5:$D$5,input_data!$B$7:$D$7)</f>
        <v>0.55482447560100623</v>
      </c>
      <c r="F4566" cm="1">
        <f t="array" aca="1" ref="F4566" ca="1">SUMPRODUCT((1-B4566:D4566),input_data!$B$6:$D$6,input_data!$B$8:$D$8)</f>
        <v>0.23890850772943367</v>
      </c>
      <c r="G4566">
        <f t="shared" ca="1" si="287"/>
        <v>0.79373298333043985</v>
      </c>
    </row>
    <row r="4567" spans="1:7" x14ac:dyDescent="0.2">
      <c r="A4567">
        <v>4566</v>
      </c>
      <c r="B4567">
        <f t="shared" ca="1" si="284"/>
        <v>0</v>
      </c>
      <c r="C4567">
        <f t="shared" ca="1" si="285"/>
        <v>1</v>
      </c>
      <c r="D4567">
        <f t="shared" ca="1" si="286"/>
        <v>0</v>
      </c>
      <c r="E4567" s="4">
        <f ca="1">SUMPRODUCT(B4567:D4567,input_data!$B$5:$D$5,input_data!$B$7:$D$7)</f>
        <v>0.55482447560100623</v>
      </c>
      <c r="F4567" cm="1">
        <f t="array" aca="1" ref="F4567" ca="1">SUMPRODUCT((1-B4567:D4567),input_data!$B$6:$D$6,input_data!$B$8:$D$8)</f>
        <v>0.23890850772943367</v>
      </c>
      <c r="G4567">
        <f t="shared" ca="1" si="287"/>
        <v>0.79373298333043985</v>
      </c>
    </row>
    <row r="4568" spans="1:7" x14ac:dyDescent="0.2">
      <c r="A4568">
        <v>4567</v>
      </c>
      <c r="B4568">
        <f t="shared" ca="1" si="284"/>
        <v>0</v>
      </c>
      <c r="C4568">
        <f t="shared" ca="1" si="285"/>
        <v>1</v>
      </c>
      <c r="D4568">
        <f t="shared" ca="1" si="286"/>
        <v>0</v>
      </c>
      <c r="E4568" s="4">
        <f ca="1">SUMPRODUCT(B4568:D4568,input_data!$B$5:$D$5,input_data!$B$7:$D$7)</f>
        <v>0.55482447560100623</v>
      </c>
      <c r="F4568" cm="1">
        <f t="array" aca="1" ref="F4568" ca="1">SUMPRODUCT((1-B4568:D4568),input_data!$B$6:$D$6,input_data!$B$8:$D$8)</f>
        <v>0.23890850772943367</v>
      </c>
      <c r="G4568">
        <f t="shared" ca="1" si="287"/>
        <v>0.79373298333043985</v>
      </c>
    </row>
    <row r="4569" spans="1:7" x14ac:dyDescent="0.2">
      <c r="A4569">
        <v>4568</v>
      </c>
      <c r="B4569">
        <f t="shared" ca="1" si="284"/>
        <v>0</v>
      </c>
      <c r="C4569">
        <f t="shared" ca="1" si="285"/>
        <v>1</v>
      </c>
      <c r="D4569">
        <f t="shared" ca="1" si="286"/>
        <v>0</v>
      </c>
      <c r="E4569" s="4">
        <f ca="1">SUMPRODUCT(B4569:D4569,input_data!$B$5:$D$5,input_data!$B$7:$D$7)</f>
        <v>0.55482447560100623</v>
      </c>
      <c r="F4569" cm="1">
        <f t="array" aca="1" ref="F4569" ca="1">SUMPRODUCT((1-B4569:D4569),input_data!$B$6:$D$6,input_data!$B$8:$D$8)</f>
        <v>0.23890850772943367</v>
      </c>
      <c r="G4569">
        <f t="shared" ca="1" si="287"/>
        <v>0.79373298333043985</v>
      </c>
    </row>
    <row r="4570" spans="1:7" x14ac:dyDescent="0.2">
      <c r="A4570">
        <v>4569</v>
      </c>
      <c r="B4570">
        <f t="shared" ca="1" si="284"/>
        <v>0</v>
      </c>
      <c r="C4570">
        <f t="shared" ca="1" si="285"/>
        <v>1</v>
      </c>
      <c r="D4570">
        <f t="shared" ca="1" si="286"/>
        <v>0</v>
      </c>
      <c r="E4570" s="4">
        <f ca="1">SUMPRODUCT(B4570:D4570,input_data!$B$5:$D$5,input_data!$B$7:$D$7)</f>
        <v>0.55482447560100623</v>
      </c>
      <c r="F4570" cm="1">
        <f t="array" aca="1" ref="F4570" ca="1">SUMPRODUCT((1-B4570:D4570),input_data!$B$6:$D$6,input_data!$B$8:$D$8)</f>
        <v>0.23890850772943367</v>
      </c>
      <c r="G4570">
        <f t="shared" ca="1" si="287"/>
        <v>0.79373298333043985</v>
      </c>
    </row>
    <row r="4571" spans="1:7" x14ac:dyDescent="0.2">
      <c r="A4571">
        <v>4570</v>
      </c>
      <c r="B4571">
        <f t="shared" ca="1" si="284"/>
        <v>0</v>
      </c>
      <c r="C4571">
        <f t="shared" ca="1" si="285"/>
        <v>1</v>
      </c>
      <c r="D4571">
        <f t="shared" ca="1" si="286"/>
        <v>0</v>
      </c>
      <c r="E4571" s="4">
        <f ca="1">SUMPRODUCT(B4571:D4571,input_data!$B$5:$D$5,input_data!$B$7:$D$7)</f>
        <v>0.55482447560100623</v>
      </c>
      <c r="F4571" cm="1">
        <f t="array" aca="1" ref="F4571" ca="1">SUMPRODUCT((1-B4571:D4571),input_data!$B$6:$D$6,input_data!$B$8:$D$8)</f>
        <v>0.23890850772943367</v>
      </c>
      <c r="G4571">
        <f t="shared" ca="1" si="287"/>
        <v>0.79373298333043985</v>
      </c>
    </row>
    <row r="4572" spans="1:7" x14ac:dyDescent="0.2">
      <c r="A4572">
        <v>4571</v>
      </c>
      <c r="B4572">
        <f t="shared" ca="1" si="284"/>
        <v>0</v>
      </c>
      <c r="C4572">
        <f t="shared" ca="1" si="285"/>
        <v>1</v>
      </c>
      <c r="D4572">
        <f t="shared" ca="1" si="286"/>
        <v>0</v>
      </c>
      <c r="E4572" s="4">
        <f ca="1">SUMPRODUCT(B4572:D4572,input_data!$B$5:$D$5,input_data!$B$7:$D$7)</f>
        <v>0.55482447560100623</v>
      </c>
      <c r="F4572" cm="1">
        <f t="array" aca="1" ref="F4572" ca="1">SUMPRODUCT((1-B4572:D4572),input_data!$B$6:$D$6,input_data!$B$8:$D$8)</f>
        <v>0.23890850772943367</v>
      </c>
      <c r="G4572">
        <f t="shared" ca="1" si="287"/>
        <v>0.79373298333043985</v>
      </c>
    </row>
    <row r="4573" spans="1:7" x14ac:dyDescent="0.2">
      <c r="A4573">
        <v>4572</v>
      </c>
      <c r="B4573">
        <f t="shared" ca="1" si="284"/>
        <v>0</v>
      </c>
      <c r="C4573">
        <f t="shared" ca="1" si="285"/>
        <v>1</v>
      </c>
      <c r="D4573">
        <f t="shared" ca="1" si="286"/>
        <v>0</v>
      </c>
      <c r="E4573" s="4">
        <f ca="1">SUMPRODUCT(B4573:D4573,input_data!$B$5:$D$5,input_data!$B$7:$D$7)</f>
        <v>0.55482447560100623</v>
      </c>
      <c r="F4573" cm="1">
        <f t="array" aca="1" ref="F4573" ca="1">SUMPRODUCT((1-B4573:D4573),input_data!$B$6:$D$6,input_data!$B$8:$D$8)</f>
        <v>0.23890850772943367</v>
      </c>
      <c r="G4573">
        <f t="shared" ca="1" si="287"/>
        <v>0.79373298333043985</v>
      </c>
    </row>
    <row r="4574" spans="1:7" x14ac:dyDescent="0.2">
      <c r="A4574">
        <v>4573</v>
      </c>
      <c r="B4574">
        <f t="shared" ca="1" si="284"/>
        <v>0</v>
      </c>
      <c r="C4574">
        <f t="shared" ca="1" si="285"/>
        <v>1</v>
      </c>
      <c r="D4574">
        <f t="shared" ca="1" si="286"/>
        <v>0</v>
      </c>
      <c r="E4574" s="4">
        <f ca="1">SUMPRODUCT(B4574:D4574,input_data!$B$5:$D$5,input_data!$B$7:$D$7)</f>
        <v>0.55482447560100623</v>
      </c>
      <c r="F4574" cm="1">
        <f t="array" aca="1" ref="F4574" ca="1">SUMPRODUCT((1-B4574:D4574),input_data!$B$6:$D$6,input_data!$B$8:$D$8)</f>
        <v>0.23890850772943367</v>
      </c>
      <c r="G4574">
        <f t="shared" ca="1" si="287"/>
        <v>0.79373298333043985</v>
      </c>
    </row>
    <row r="4575" spans="1:7" x14ac:dyDescent="0.2">
      <c r="A4575">
        <v>4574</v>
      </c>
      <c r="B4575">
        <f t="shared" ca="1" si="284"/>
        <v>0</v>
      </c>
      <c r="C4575">
        <f t="shared" ca="1" si="285"/>
        <v>1</v>
      </c>
      <c r="D4575">
        <f t="shared" ca="1" si="286"/>
        <v>0</v>
      </c>
      <c r="E4575" s="4">
        <f ca="1">SUMPRODUCT(B4575:D4575,input_data!$B$5:$D$5,input_data!$B$7:$D$7)</f>
        <v>0.55482447560100623</v>
      </c>
      <c r="F4575" cm="1">
        <f t="array" aca="1" ref="F4575" ca="1">SUMPRODUCT((1-B4575:D4575),input_data!$B$6:$D$6,input_data!$B$8:$D$8)</f>
        <v>0.23890850772943367</v>
      </c>
      <c r="G4575">
        <f t="shared" ca="1" si="287"/>
        <v>0.79373298333043985</v>
      </c>
    </row>
    <row r="4576" spans="1:7" x14ac:dyDescent="0.2">
      <c r="A4576">
        <v>4575</v>
      </c>
      <c r="B4576">
        <f t="shared" ca="1" si="284"/>
        <v>0</v>
      </c>
      <c r="C4576">
        <f t="shared" ca="1" si="285"/>
        <v>1</v>
      </c>
      <c r="D4576">
        <f t="shared" ca="1" si="286"/>
        <v>0</v>
      </c>
      <c r="E4576" s="4">
        <f ca="1">SUMPRODUCT(B4576:D4576,input_data!$B$5:$D$5,input_data!$B$7:$D$7)</f>
        <v>0.55482447560100623</v>
      </c>
      <c r="F4576" cm="1">
        <f t="array" aca="1" ref="F4576" ca="1">SUMPRODUCT((1-B4576:D4576),input_data!$B$6:$D$6,input_data!$B$8:$D$8)</f>
        <v>0.23890850772943367</v>
      </c>
      <c r="G4576">
        <f t="shared" ca="1" si="287"/>
        <v>0.79373298333043985</v>
      </c>
    </row>
    <row r="4577" spans="1:7" x14ac:dyDescent="0.2">
      <c r="A4577">
        <v>4576</v>
      </c>
      <c r="B4577">
        <f t="shared" ca="1" si="284"/>
        <v>0</v>
      </c>
      <c r="C4577">
        <f t="shared" ca="1" si="285"/>
        <v>1</v>
      </c>
      <c r="D4577">
        <f t="shared" ca="1" si="286"/>
        <v>0</v>
      </c>
      <c r="E4577" s="4">
        <f ca="1">SUMPRODUCT(B4577:D4577,input_data!$B$5:$D$5,input_data!$B$7:$D$7)</f>
        <v>0.55482447560100623</v>
      </c>
      <c r="F4577" cm="1">
        <f t="array" aca="1" ref="F4577" ca="1">SUMPRODUCT((1-B4577:D4577),input_data!$B$6:$D$6,input_data!$B$8:$D$8)</f>
        <v>0.23890850772943367</v>
      </c>
      <c r="G4577">
        <f t="shared" ca="1" si="287"/>
        <v>0.79373298333043985</v>
      </c>
    </row>
    <row r="4578" spans="1:7" x14ac:dyDescent="0.2">
      <c r="A4578">
        <v>4577</v>
      </c>
      <c r="B4578">
        <f t="shared" ca="1" si="284"/>
        <v>0</v>
      </c>
      <c r="C4578">
        <f t="shared" ca="1" si="285"/>
        <v>1</v>
      </c>
      <c r="D4578">
        <f t="shared" ca="1" si="286"/>
        <v>0</v>
      </c>
      <c r="E4578" s="4">
        <f ca="1">SUMPRODUCT(B4578:D4578,input_data!$B$5:$D$5,input_data!$B$7:$D$7)</f>
        <v>0.55482447560100623</v>
      </c>
      <c r="F4578" cm="1">
        <f t="array" aca="1" ref="F4578" ca="1">SUMPRODUCT((1-B4578:D4578),input_data!$B$6:$D$6,input_data!$B$8:$D$8)</f>
        <v>0.23890850772943367</v>
      </c>
      <c r="G4578">
        <f t="shared" ca="1" si="287"/>
        <v>0.79373298333043985</v>
      </c>
    </row>
    <row r="4579" spans="1:7" x14ac:dyDescent="0.2">
      <c r="A4579">
        <v>4578</v>
      </c>
      <c r="B4579">
        <f t="shared" ca="1" si="284"/>
        <v>0</v>
      </c>
      <c r="C4579">
        <f t="shared" ca="1" si="285"/>
        <v>1</v>
      </c>
      <c r="D4579">
        <f t="shared" ca="1" si="286"/>
        <v>0</v>
      </c>
      <c r="E4579" s="4">
        <f ca="1">SUMPRODUCT(B4579:D4579,input_data!$B$5:$D$5,input_data!$B$7:$D$7)</f>
        <v>0.55482447560100623</v>
      </c>
      <c r="F4579" cm="1">
        <f t="array" aca="1" ref="F4579" ca="1">SUMPRODUCT((1-B4579:D4579),input_data!$B$6:$D$6,input_data!$B$8:$D$8)</f>
        <v>0.23890850772943367</v>
      </c>
      <c r="G4579">
        <f t="shared" ca="1" si="287"/>
        <v>0.79373298333043985</v>
      </c>
    </row>
    <row r="4580" spans="1:7" x14ac:dyDescent="0.2">
      <c r="A4580">
        <v>4579</v>
      </c>
      <c r="B4580">
        <f t="shared" ca="1" si="284"/>
        <v>0</v>
      </c>
      <c r="C4580">
        <f t="shared" ca="1" si="285"/>
        <v>1</v>
      </c>
      <c r="D4580">
        <f t="shared" ca="1" si="286"/>
        <v>0</v>
      </c>
      <c r="E4580" s="4">
        <f ca="1">SUMPRODUCT(B4580:D4580,input_data!$B$5:$D$5,input_data!$B$7:$D$7)</f>
        <v>0.55482447560100623</v>
      </c>
      <c r="F4580" cm="1">
        <f t="array" aca="1" ref="F4580" ca="1">SUMPRODUCT((1-B4580:D4580),input_data!$B$6:$D$6,input_data!$B$8:$D$8)</f>
        <v>0.23890850772943367</v>
      </c>
      <c r="G4580">
        <f t="shared" ca="1" si="287"/>
        <v>0.79373298333043985</v>
      </c>
    </row>
    <row r="4581" spans="1:7" x14ac:dyDescent="0.2">
      <c r="A4581">
        <v>4580</v>
      </c>
      <c r="B4581">
        <f t="shared" ca="1" si="284"/>
        <v>0</v>
      </c>
      <c r="C4581">
        <f t="shared" ca="1" si="285"/>
        <v>1</v>
      </c>
      <c r="D4581">
        <f t="shared" ca="1" si="286"/>
        <v>0</v>
      </c>
      <c r="E4581" s="4">
        <f ca="1">SUMPRODUCT(B4581:D4581,input_data!$B$5:$D$5,input_data!$B$7:$D$7)</f>
        <v>0.55482447560100623</v>
      </c>
      <c r="F4581" cm="1">
        <f t="array" aca="1" ref="F4581" ca="1">SUMPRODUCT((1-B4581:D4581),input_data!$B$6:$D$6,input_data!$B$8:$D$8)</f>
        <v>0.23890850772943367</v>
      </c>
      <c r="G4581">
        <f t="shared" ca="1" si="287"/>
        <v>0.79373298333043985</v>
      </c>
    </row>
    <row r="4582" spans="1:7" x14ac:dyDescent="0.2">
      <c r="A4582">
        <v>4581</v>
      </c>
      <c r="B4582">
        <f t="shared" ca="1" si="284"/>
        <v>0</v>
      </c>
      <c r="C4582">
        <f t="shared" ca="1" si="285"/>
        <v>1</v>
      </c>
      <c r="D4582">
        <f t="shared" ca="1" si="286"/>
        <v>0</v>
      </c>
      <c r="E4582" s="4">
        <f ca="1">SUMPRODUCT(B4582:D4582,input_data!$B$5:$D$5,input_data!$B$7:$D$7)</f>
        <v>0.55482447560100623</v>
      </c>
      <c r="F4582" cm="1">
        <f t="array" aca="1" ref="F4582" ca="1">SUMPRODUCT((1-B4582:D4582),input_data!$B$6:$D$6,input_data!$B$8:$D$8)</f>
        <v>0.23890850772943367</v>
      </c>
      <c r="G4582">
        <f t="shared" ca="1" si="287"/>
        <v>0.79373298333043985</v>
      </c>
    </row>
    <row r="4583" spans="1:7" x14ac:dyDescent="0.2">
      <c r="A4583">
        <v>4582</v>
      </c>
      <c r="B4583">
        <f t="shared" ca="1" si="284"/>
        <v>0</v>
      </c>
      <c r="C4583">
        <f t="shared" ca="1" si="285"/>
        <v>1</v>
      </c>
      <c r="D4583">
        <f t="shared" ca="1" si="286"/>
        <v>0</v>
      </c>
      <c r="E4583" s="4">
        <f ca="1">SUMPRODUCT(B4583:D4583,input_data!$B$5:$D$5,input_data!$B$7:$D$7)</f>
        <v>0.55482447560100623</v>
      </c>
      <c r="F4583" cm="1">
        <f t="array" aca="1" ref="F4583" ca="1">SUMPRODUCT((1-B4583:D4583),input_data!$B$6:$D$6,input_data!$B$8:$D$8)</f>
        <v>0.23890850772943367</v>
      </c>
      <c r="G4583">
        <f t="shared" ca="1" si="287"/>
        <v>0.79373298333043985</v>
      </c>
    </row>
    <row r="4584" spans="1:7" x14ac:dyDescent="0.2">
      <c r="A4584">
        <v>4583</v>
      </c>
      <c r="B4584">
        <f t="shared" ca="1" si="284"/>
        <v>0</v>
      </c>
      <c r="C4584">
        <f t="shared" ca="1" si="285"/>
        <v>1</v>
      </c>
      <c r="D4584">
        <f t="shared" ca="1" si="286"/>
        <v>0</v>
      </c>
      <c r="E4584" s="4">
        <f ca="1">SUMPRODUCT(B4584:D4584,input_data!$B$5:$D$5,input_data!$B$7:$D$7)</f>
        <v>0.55482447560100623</v>
      </c>
      <c r="F4584" cm="1">
        <f t="array" aca="1" ref="F4584" ca="1">SUMPRODUCT((1-B4584:D4584),input_data!$B$6:$D$6,input_data!$B$8:$D$8)</f>
        <v>0.23890850772943367</v>
      </c>
      <c r="G4584">
        <f t="shared" ca="1" si="287"/>
        <v>0.79373298333043985</v>
      </c>
    </row>
    <row r="4585" spans="1:7" x14ac:dyDescent="0.2">
      <c r="A4585">
        <v>4584</v>
      </c>
      <c r="B4585">
        <f t="shared" ca="1" si="284"/>
        <v>0</v>
      </c>
      <c r="C4585">
        <f t="shared" ca="1" si="285"/>
        <v>1</v>
      </c>
      <c r="D4585">
        <f t="shared" ca="1" si="286"/>
        <v>0</v>
      </c>
      <c r="E4585" s="4">
        <f ca="1">SUMPRODUCT(B4585:D4585,input_data!$B$5:$D$5,input_data!$B$7:$D$7)</f>
        <v>0.55482447560100623</v>
      </c>
      <c r="F4585" cm="1">
        <f t="array" aca="1" ref="F4585" ca="1">SUMPRODUCT((1-B4585:D4585),input_data!$B$6:$D$6,input_data!$B$8:$D$8)</f>
        <v>0.23890850772943367</v>
      </c>
      <c r="G4585">
        <f t="shared" ca="1" si="287"/>
        <v>0.79373298333043985</v>
      </c>
    </row>
    <row r="4586" spans="1:7" x14ac:dyDescent="0.2">
      <c r="A4586">
        <v>4585</v>
      </c>
      <c r="B4586">
        <f t="shared" ca="1" si="284"/>
        <v>0</v>
      </c>
      <c r="C4586">
        <f t="shared" ca="1" si="285"/>
        <v>1</v>
      </c>
      <c r="D4586">
        <f t="shared" ca="1" si="286"/>
        <v>0</v>
      </c>
      <c r="E4586" s="4">
        <f ca="1">SUMPRODUCT(B4586:D4586,input_data!$B$5:$D$5,input_data!$B$7:$D$7)</f>
        <v>0.55482447560100623</v>
      </c>
      <c r="F4586" cm="1">
        <f t="array" aca="1" ref="F4586" ca="1">SUMPRODUCT((1-B4586:D4586),input_data!$B$6:$D$6,input_data!$B$8:$D$8)</f>
        <v>0.23890850772943367</v>
      </c>
      <c r="G4586">
        <f t="shared" ca="1" si="287"/>
        <v>0.79373298333043985</v>
      </c>
    </row>
    <row r="4587" spans="1:7" x14ac:dyDescent="0.2">
      <c r="A4587">
        <v>4586</v>
      </c>
      <c r="B4587">
        <f t="shared" ca="1" si="284"/>
        <v>0</v>
      </c>
      <c r="C4587">
        <f t="shared" ca="1" si="285"/>
        <v>1</v>
      </c>
      <c r="D4587">
        <f t="shared" ca="1" si="286"/>
        <v>0</v>
      </c>
      <c r="E4587" s="4">
        <f ca="1">SUMPRODUCT(B4587:D4587,input_data!$B$5:$D$5,input_data!$B$7:$D$7)</f>
        <v>0.55482447560100623</v>
      </c>
      <c r="F4587" cm="1">
        <f t="array" aca="1" ref="F4587" ca="1">SUMPRODUCT((1-B4587:D4587),input_data!$B$6:$D$6,input_data!$B$8:$D$8)</f>
        <v>0.23890850772943367</v>
      </c>
      <c r="G4587">
        <f t="shared" ca="1" si="287"/>
        <v>0.79373298333043985</v>
      </c>
    </row>
    <row r="4588" spans="1:7" x14ac:dyDescent="0.2">
      <c r="A4588">
        <v>4587</v>
      </c>
      <c r="B4588">
        <f t="shared" ca="1" si="284"/>
        <v>0</v>
      </c>
      <c r="C4588">
        <f t="shared" ca="1" si="285"/>
        <v>1</v>
      </c>
      <c r="D4588">
        <f t="shared" ca="1" si="286"/>
        <v>0</v>
      </c>
      <c r="E4588" s="4">
        <f ca="1">SUMPRODUCT(B4588:D4588,input_data!$B$5:$D$5,input_data!$B$7:$D$7)</f>
        <v>0.55482447560100623</v>
      </c>
      <c r="F4588" cm="1">
        <f t="array" aca="1" ref="F4588" ca="1">SUMPRODUCT((1-B4588:D4588),input_data!$B$6:$D$6,input_data!$B$8:$D$8)</f>
        <v>0.23890850772943367</v>
      </c>
      <c r="G4588">
        <f t="shared" ca="1" si="287"/>
        <v>0.79373298333043985</v>
      </c>
    </row>
    <row r="4589" spans="1:7" x14ac:dyDescent="0.2">
      <c r="A4589">
        <v>4588</v>
      </c>
      <c r="B4589">
        <f t="shared" ca="1" si="284"/>
        <v>0</v>
      </c>
      <c r="C4589">
        <f t="shared" ca="1" si="285"/>
        <v>1</v>
      </c>
      <c r="D4589">
        <f t="shared" ca="1" si="286"/>
        <v>0</v>
      </c>
      <c r="E4589" s="4">
        <f ca="1">SUMPRODUCT(B4589:D4589,input_data!$B$5:$D$5,input_data!$B$7:$D$7)</f>
        <v>0.55482447560100623</v>
      </c>
      <c r="F4589" cm="1">
        <f t="array" aca="1" ref="F4589" ca="1">SUMPRODUCT((1-B4589:D4589),input_data!$B$6:$D$6,input_data!$B$8:$D$8)</f>
        <v>0.23890850772943367</v>
      </c>
      <c r="G4589">
        <f t="shared" ca="1" si="287"/>
        <v>0.79373298333043985</v>
      </c>
    </row>
    <row r="4590" spans="1:7" x14ac:dyDescent="0.2">
      <c r="A4590">
        <v>4589</v>
      </c>
      <c r="B4590">
        <f t="shared" ca="1" si="284"/>
        <v>0</v>
      </c>
      <c r="C4590">
        <f t="shared" ca="1" si="285"/>
        <v>1</v>
      </c>
      <c r="D4590">
        <f t="shared" ca="1" si="286"/>
        <v>0</v>
      </c>
      <c r="E4590" s="4">
        <f ca="1">SUMPRODUCT(B4590:D4590,input_data!$B$5:$D$5,input_data!$B$7:$D$7)</f>
        <v>0.55482447560100623</v>
      </c>
      <c r="F4590" cm="1">
        <f t="array" aca="1" ref="F4590" ca="1">SUMPRODUCT((1-B4590:D4590),input_data!$B$6:$D$6,input_data!$B$8:$D$8)</f>
        <v>0.23890850772943367</v>
      </c>
      <c r="G4590">
        <f t="shared" ca="1" si="287"/>
        <v>0.79373298333043985</v>
      </c>
    </row>
    <row r="4591" spans="1:7" x14ac:dyDescent="0.2">
      <c r="A4591">
        <v>4590</v>
      </c>
      <c r="B4591">
        <f t="shared" ca="1" si="284"/>
        <v>0</v>
      </c>
      <c r="C4591">
        <f t="shared" ca="1" si="285"/>
        <v>1</v>
      </c>
      <c r="D4591">
        <f t="shared" ca="1" si="286"/>
        <v>0</v>
      </c>
      <c r="E4591" s="4">
        <f ca="1">SUMPRODUCT(B4591:D4591,input_data!$B$5:$D$5,input_data!$B$7:$D$7)</f>
        <v>0.55482447560100623</v>
      </c>
      <c r="F4591" cm="1">
        <f t="array" aca="1" ref="F4591" ca="1">SUMPRODUCT((1-B4591:D4591),input_data!$B$6:$D$6,input_data!$B$8:$D$8)</f>
        <v>0.23890850772943367</v>
      </c>
      <c r="G4591">
        <f t="shared" ca="1" si="287"/>
        <v>0.79373298333043985</v>
      </c>
    </row>
    <row r="4592" spans="1:7" x14ac:dyDescent="0.2">
      <c r="A4592">
        <v>4591</v>
      </c>
      <c r="B4592">
        <f t="shared" ca="1" si="284"/>
        <v>0</v>
      </c>
      <c r="C4592">
        <f t="shared" ca="1" si="285"/>
        <v>1</v>
      </c>
      <c r="D4592">
        <f t="shared" ca="1" si="286"/>
        <v>0</v>
      </c>
      <c r="E4592" s="4">
        <f ca="1">SUMPRODUCT(B4592:D4592,input_data!$B$5:$D$5,input_data!$B$7:$D$7)</f>
        <v>0.55482447560100623</v>
      </c>
      <c r="F4592" cm="1">
        <f t="array" aca="1" ref="F4592" ca="1">SUMPRODUCT((1-B4592:D4592),input_data!$B$6:$D$6,input_data!$B$8:$D$8)</f>
        <v>0.23890850772943367</v>
      </c>
      <c r="G4592">
        <f t="shared" ca="1" si="287"/>
        <v>0.79373298333043985</v>
      </c>
    </row>
    <row r="4593" spans="1:7" x14ac:dyDescent="0.2">
      <c r="A4593">
        <v>4592</v>
      </c>
      <c r="B4593">
        <f t="shared" ca="1" si="284"/>
        <v>0</v>
      </c>
      <c r="C4593">
        <f t="shared" ca="1" si="285"/>
        <v>1</v>
      </c>
      <c r="D4593">
        <f t="shared" ca="1" si="286"/>
        <v>0</v>
      </c>
      <c r="E4593" s="4">
        <f ca="1">SUMPRODUCT(B4593:D4593,input_data!$B$5:$D$5,input_data!$B$7:$D$7)</f>
        <v>0.55482447560100623</v>
      </c>
      <c r="F4593" cm="1">
        <f t="array" aca="1" ref="F4593" ca="1">SUMPRODUCT((1-B4593:D4593),input_data!$B$6:$D$6,input_data!$B$8:$D$8)</f>
        <v>0.23890850772943367</v>
      </c>
      <c r="G4593">
        <f t="shared" ca="1" si="287"/>
        <v>0.79373298333043985</v>
      </c>
    </row>
    <row r="4594" spans="1:7" x14ac:dyDescent="0.2">
      <c r="A4594">
        <v>4593</v>
      </c>
      <c r="B4594">
        <f t="shared" ca="1" si="284"/>
        <v>0</v>
      </c>
      <c r="C4594">
        <f t="shared" ca="1" si="285"/>
        <v>1</v>
      </c>
      <c r="D4594">
        <f t="shared" ca="1" si="286"/>
        <v>0</v>
      </c>
      <c r="E4594" s="4">
        <f ca="1">SUMPRODUCT(B4594:D4594,input_data!$B$5:$D$5,input_data!$B$7:$D$7)</f>
        <v>0.55482447560100623</v>
      </c>
      <c r="F4594" cm="1">
        <f t="array" aca="1" ref="F4594" ca="1">SUMPRODUCT((1-B4594:D4594),input_data!$B$6:$D$6,input_data!$B$8:$D$8)</f>
        <v>0.23890850772943367</v>
      </c>
      <c r="G4594">
        <f t="shared" ca="1" si="287"/>
        <v>0.79373298333043985</v>
      </c>
    </row>
    <row r="4595" spans="1:7" x14ac:dyDescent="0.2">
      <c r="A4595">
        <v>4594</v>
      </c>
      <c r="B4595">
        <f t="shared" ca="1" si="284"/>
        <v>0</v>
      </c>
      <c r="C4595">
        <f t="shared" ca="1" si="285"/>
        <v>1</v>
      </c>
      <c r="D4595">
        <f t="shared" ca="1" si="286"/>
        <v>0</v>
      </c>
      <c r="E4595" s="4">
        <f ca="1">SUMPRODUCT(B4595:D4595,input_data!$B$5:$D$5,input_data!$B$7:$D$7)</f>
        <v>0.55482447560100623</v>
      </c>
      <c r="F4595" cm="1">
        <f t="array" aca="1" ref="F4595" ca="1">SUMPRODUCT((1-B4595:D4595),input_data!$B$6:$D$6,input_data!$B$8:$D$8)</f>
        <v>0.23890850772943367</v>
      </c>
      <c r="G4595">
        <f t="shared" ca="1" si="287"/>
        <v>0.79373298333043985</v>
      </c>
    </row>
    <row r="4596" spans="1:7" x14ac:dyDescent="0.2">
      <c r="A4596">
        <v>4595</v>
      </c>
      <c r="B4596">
        <f t="shared" ca="1" si="284"/>
        <v>0</v>
      </c>
      <c r="C4596">
        <f t="shared" ca="1" si="285"/>
        <v>1</v>
      </c>
      <c r="D4596">
        <f t="shared" ca="1" si="286"/>
        <v>0</v>
      </c>
      <c r="E4596" s="4">
        <f ca="1">SUMPRODUCT(B4596:D4596,input_data!$B$5:$D$5,input_data!$B$7:$D$7)</f>
        <v>0.55482447560100623</v>
      </c>
      <c r="F4596" cm="1">
        <f t="array" aca="1" ref="F4596" ca="1">SUMPRODUCT((1-B4596:D4596),input_data!$B$6:$D$6,input_data!$B$8:$D$8)</f>
        <v>0.23890850772943367</v>
      </c>
      <c r="G4596">
        <f t="shared" ca="1" si="287"/>
        <v>0.79373298333043985</v>
      </c>
    </row>
    <row r="4597" spans="1:7" x14ac:dyDescent="0.2">
      <c r="A4597">
        <v>4596</v>
      </c>
      <c r="B4597">
        <f t="shared" ca="1" si="284"/>
        <v>0</v>
      </c>
      <c r="C4597">
        <f t="shared" ca="1" si="285"/>
        <v>1</v>
      </c>
      <c r="D4597">
        <f t="shared" ca="1" si="286"/>
        <v>0</v>
      </c>
      <c r="E4597" s="4">
        <f ca="1">SUMPRODUCT(B4597:D4597,input_data!$B$5:$D$5,input_data!$B$7:$D$7)</f>
        <v>0.55482447560100623</v>
      </c>
      <c r="F4597" cm="1">
        <f t="array" aca="1" ref="F4597" ca="1">SUMPRODUCT((1-B4597:D4597),input_data!$B$6:$D$6,input_data!$B$8:$D$8)</f>
        <v>0.23890850772943367</v>
      </c>
      <c r="G4597">
        <f t="shared" ca="1" si="287"/>
        <v>0.79373298333043985</v>
      </c>
    </row>
    <row r="4598" spans="1:7" x14ac:dyDescent="0.2">
      <c r="A4598">
        <v>4597</v>
      </c>
      <c r="B4598">
        <f t="shared" ca="1" si="284"/>
        <v>0</v>
      </c>
      <c r="C4598">
        <f t="shared" ca="1" si="285"/>
        <v>1</v>
      </c>
      <c r="D4598">
        <f t="shared" ca="1" si="286"/>
        <v>0</v>
      </c>
      <c r="E4598" s="4">
        <f ca="1">SUMPRODUCT(B4598:D4598,input_data!$B$5:$D$5,input_data!$B$7:$D$7)</f>
        <v>0.55482447560100623</v>
      </c>
      <c r="F4598" cm="1">
        <f t="array" aca="1" ref="F4598" ca="1">SUMPRODUCT((1-B4598:D4598),input_data!$B$6:$D$6,input_data!$B$8:$D$8)</f>
        <v>0.23890850772943367</v>
      </c>
      <c r="G4598">
        <f t="shared" ca="1" si="287"/>
        <v>0.79373298333043985</v>
      </c>
    </row>
    <row r="4599" spans="1:7" x14ac:dyDescent="0.2">
      <c r="A4599">
        <v>4598</v>
      </c>
      <c r="B4599">
        <f t="shared" ca="1" si="284"/>
        <v>0</v>
      </c>
      <c r="C4599">
        <f t="shared" ca="1" si="285"/>
        <v>1</v>
      </c>
      <c r="D4599">
        <f t="shared" ca="1" si="286"/>
        <v>0</v>
      </c>
      <c r="E4599" s="4">
        <f ca="1">SUMPRODUCT(B4599:D4599,input_data!$B$5:$D$5,input_data!$B$7:$D$7)</f>
        <v>0.55482447560100623</v>
      </c>
      <c r="F4599" cm="1">
        <f t="array" aca="1" ref="F4599" ca="1">SUMPRODUCT((1-B4599:D4599),input_data!$B$6:$D$6,input_data!$B$8:$D$8)</f>
        <v>0.23890850772943367</v>
      </c>
      <c r="G4599">
        <f t="shared" ca="1" si="287"/>
        <v>0.79373298333043985</v>
      </c>
    </row>
    <row r="4600" spans="1:7" x14ac:dyDescent="0.2">
      <c r="A4600">
        <v>4599</v>
      </c>
      <c r="B4600">
        <f t="shared" ca="1" si="284"/>
        <v>0</v>
      </c>
      <c r="C4600">
        <f t="shared" ca="1" si="285"/>
        <v>1</v>
      </c>
      <c r="D4600">
        <f t="shared" ca="1" si="286"/>
        <v>0</v>
      </c>
      <c r="E4600" s="4">
        <f ca="1">SUMPRODUCT(B4600:D4600,input_data!$B$5:$D$5,input_data!$B$7:$D$7)</f>
        <v>0.55482447560100623</v>
      </c>
      <c r="F4600" cm="1">
        <f t="array" aca="1" ref="F4600" ca="1">SUMPRODUCT((1-B4600:D4600),input_data!$B$6:$D$6,input_data!$B$8:$D$8)</f>
        <v>0.23890850772943367</v>
      </c>
      <c r="G4600">
        <f t="shared" ca="1" si="287"/>
        <v>0.79373298333043985</v>
      </c>
    </row>
    <row r="4601" spans="1:7" x14ac:dyDescent="0.2">
      <c r="A4601">
        <v>4600</v>
      </c>
      <c r="B4601">
        <f t="shared" ca="1" si="284"/>
        <v>0</v>
      </c>
      <c r="C4601">
        <f t="shared" ca="1" si="285"/>
        <v>1</v>
      </c>
      <c r="D4601">
        <f t="shared" ca="1" si="286"/>
        <v>0</v>
      </c>
      <c r="E4601" s="4">
        <f ca="1">SUMPRODUCT(B4601:D4601,input_data!$B$5:$D$5,input_data!$B$7:$D$7)</f>
        <v>0.55482447560100623</v>
      </c>
      <c r="F4601" cm="1">
        <f t="array" aca="1" ref="F4601" ca="1">SUMPRODUCT((1-B4601:D4601),input_data!$B$6:$D$6,input_data!$B$8:$D$8)</f>
        <v>0.23890850772943367</v>
      </c>
      <c r="G4601">
        <f t="shared" ca="1" si="287"/>
        <v>0.79373298333043985</v>
      </c>
    </row>
    <row r="4602" spans="1:7" x14ac:dyDescent="0.2">
      <c r="A4602">
        <v>4601</v>
      </c>
      <c r="B4602">
        <f t="shared" ca="1" si="284"/>
        <v>0</v>
      </c>
      <c r="C4602">
        <f t="shared" ca="1" si="285"/>
        <v>1</v>
      </c>
      <c r="D4602">
        <f t="shared" ca="1" si="286"/>
        <v>0</v>
      </c>
      <c r="E4602" s="4">
        <f ca="1">SUMPRODUCT(B4602:D4602,input_data!$B$5:$D$5,input_data!$B$7:$D$7)</f>
        <v>0.55482447560100623</v>
      </c>
      <c r="F4602" cm="1">
        <f t="array" aca="1" ref="F4602" ca="1">SUMPRODUCT((1-B4602:D4602),input_data!$B$6:$D$6,input_data!$B$8:$D$8)</f>
        <v>0.23890850772943367</v>
      </c>
      <c r="G4602">
        <f t="shared" ca="1" si="287"/>
        <v>0.79373298333043985</v>
      </c>
    </row>
    <row r="4603" spans="1:7" x14ac:dyDescent="0.2">
      <c r="A4603">
        <v>4602</v>
      </c>
      <c r="B4603">
        <f t="shared" ca="1" si="284"/>
        <v>0</v>
      </c>
      <c r="C4603">
        <f t="shared" ca="1" si="285"/>
        <v>1</v>
      </c>
      <c r="D4603">
        <f t="shared" ca="1" si="286"/>
        <v>0</v>
      </c>
      <c r="E4603" s="4">
        <f ca="1">SUMPRODUCT(B4603:D4603,input_data!$B$5:$D$5,input_data!$B$7:$D$7)</f>
        <v>0.55482447560100623</v>
      </c>
      <c r="F4603" cm="1">
        <f t="array" aca="1" ref="F4603" ca="1">SUMPRODUCT((1-B4603:D4603),input_data!$B$6:$D$6,input_data!$B$8:$D$8)</f>
        <v>0.23890850772943367</v>
      </c>
      <c r="G4603">
        <f t="shared" ca="1" si="287"/>
        <v>0.79373298333043985</v>
      </c>
    </row>
    <row r="4604" spans="1:7" x14ac:dyDescent="0.2">
      <c r="A4604">
        <v>4603</v>
      </c>
      <c r="B4604">
        <f t="shared" ca="1" si="284"/>
        <v>0</v>
      </c>
      <c r="C4604">
        <f t="shared" ca="1" si="285"/>
        <v>1</v>
      </c>
      <c r="D4604">
        <f t="shared" ca="1" si="286"/>
        <v>0</v>
      </c>
      <c r="E4604" s="4">
        <f ca="1">SUMPRODUCT(B4604:D4604,input_data!$B$5:$D$5,input_data!$B$7:$D$7)</f>
        <v>0.55482447560100623</v>
      </c>
      <c r="F4604" cm="1">
        <f t="array" aca="1" ref="F4604" ca="1">SUMPRODUCT((1-B4604:D4604),input_data!$B$6:$D$6,input_data!$B$8:$D$8)</f>
        <v>0.23890850772943367</v>
      </c>
      <c r="G4604">
        <f t="shared" ca="1" si="287"/>
        <v>0.79373298333043985</v>
      </c>
    </row>
    <row r="4605" spans="1:7" x14ac:dyDescent="0.2">
      <c r="A4605">
        <v>4604</v>
      </c>
      <c r="B4605">
        <f t="shared" ca="1" si="284"/>
        <v>0</v>
      </c>
      <c r="C4605">
        <f t="shared" ca="1" si="285"/>
        <v>1</v>
      </c>
      <c r="D4605">
        <f t="shared" ca="1" si="286"/>
        <v>0</v>
      </c>
      <c r="E4605" s="4">
        <f ca="1">SUMPRODUCT(B4605:D4605,input_data!$B$5:$D$5,input_data!$B$7:$D$7)</f>
        <v>0.55482447560100623</v>
      </c>
      <c r="F4605" cm="1">
        <f t="array" aca="1" ref="F4605" ca="1">SUMPRODUCT((1-B4605:D4605),input_data!$B$6:$D$6,input_data!$B$8:$D$8)</f>
        <v>0.23890850772943367</v>
      </c>
      <c r="G4605">
        <f t="shared" ca="1" si="287"/>
        <v>0.79373298333043985</v>
      </c>
    </row>
    <row r="4606" spans="1:7" x14ac:dyDescent="0.2">
      <c r="A4606">
        <v>4605</v>
      </c>
      <c r="B4606">
        <f t="shared" ca="1" si="284"/>
        <v>0</v>
      </c>
      <c r="C4606">
        <f t="shared" ca="1" si="285"/>
        <v>1</v>
      </c>
      <c r="D4606">
        <f t="shared" ca="1" si="286"/>
        <v>0</v>
      </c>
      <c r="E4606" s="4">
        <f ca="1">SUMPRODUCT(B4606:D4606,input_data!$B$5:$D$5,input_data!$B$7:$D$7)</f>
        <v>0.55482447560100623</v>
      </c>
      <c r="F4606" cm="1">
        <f t="array" aca="1" ref="F4606" ca="1">SUMPRODUCT((1-B4606:D4606),input_data!$B$6:$D$6,input_data!$B$8:$D$8)</f>
        <v>0.23890850772943367</v>
      </c>
      <c r="G4606">
        <f t="shared" ca="1" si="287"/>
        <v>0.79373298333043985</v>
      </c>
    </row>
    <row r="4607" spans="1:7" x14ac:dyDescent="0.2">
      <c r="A4607">
        <v>4606</v>
      </c>
      <c r="B4607">
        <f t="shared" ca="1" si="284"/>
        <v>0</v>
      </c>
      <c r="C4607">
        <f t="shared" ca="1" si="285"/>
        <v>1</v>
      </c>
      <c r="D4607">
        <f t="shared" ca="1" si="286"/>
        <v>0</v>
      </c>
      <c r="E4607" s="4">
        <f ca="1">SUMPRODUCT(B4607:D4607,input_data!$B$5:$D$5,input_data!$B$7:$D$7)</f>
        <v>0.55482447560100623</v>
      </c>
      <c r="F4607" cm="1">
        <f t="array" aca="1" ref="F4607" ca="1">SUMPRODUCT((1-B4607:D4607),input_data!$B$6:$D$6,input_data!$B$8:$D$8)</f>
        <v>0.23890850772943367</v>
      </c>
      <c r="G4607">
        <f t="shared" ca="1" si="287"/>
        <v>0.79373298333043985</v>
      </c>
    </row>
    <row r="4608" spans="1:7" x14ac:dyDescent="0.2">
      <c r="A4608">
        <v>4607</v>
      </c>
      <c r="B4608">
        <f t="shared" ca="1" si="284"/>
        <v>0</v>
      </c>
      <c r="C4608">
        <f t="shared" ca="1" si="285"/>
        <v>1</v>
      </c>
      <c r="D4608">
        <f t="shared" ca="1" si="286"/>
        <v>0</v>
      </c>
      <c r="E4608" s="4">
        <f ca="1">SUMPRODUCT(B4608:D4608,input_data!$B$5:$D$5,input_data!$B$7:$D$7)</f>
        <v>0.55482447560100623</v>
      </c>
      <c r="F4608" cm="1">
        <f t="array" aca="1" ref="F4608" ca="1">SUMPRODUCT((1-B4608:D4608),input_data!$B$6:$D$6,input_data!$B$8:$D$8)</f>
        <v>0.23890850772943367</v>
      </c>
      <c r="G4608">
        <f t="shared" ca="1" si="287"/>
        <v>0.79373298333043985</v>
      </c>
    </row>
    <row r="4609" spans="1:7" x14ac:dyDescent="0.2">
      <c r="A4609">
        <v>4608</v>
      </c>
      <c r="B4609">
        <f t="shared" ca="1" si="284"/>
        <v>0</v>
      </c>
      <c r="C4609">
        <f t="shared" ca="1" si="285"/>
        <v>1</v>
      </c>
      <c r="D4609">
        <f t="shared" ca="1" si="286"/>
        <v>0</v>
      </c>
      <c r="E4609" s="4">
        <f ca="1">SUMPRODUCT(B4609:D4609,input_data!$B$5:$D$5,input_data!$B$7:$D$7)</f>
        <v>0.55482447560100623</v>
      </c>
      <c r="F4609" cm="1">
        <f t="array" aca="1" ref="F4609" ca="1">SUMPRODUCT((1-B4609:D4609),input_data!$B$6:$D$6,input_data!$B$8:$D$8)</f>
        <v>0.23890850772943367</v>
      </c>
      <c r="G4609">
        <f t="shared" ca="1" si="287"/>
        <v>0.79373298333043985</v>
      </c>
    </row>
    <row r="4610" spans="1:7" x14ac:dyDescent="0.2">
      <c r="A4610">
        <v>4609</v>
      </c>
      <c r="B4610">
        <f t="shared" ca="1" si="284"/>
        <v>0</v>
      </c>
      <c r="C4610">
        <f t="shared" ca="1" si="285"/>
        <v>1</v>
      </c>
      <c r="D4610">
        <f t="shared" ca="1" si="286"/>
        <v>0</v>
      </c>
      <c r="E4610" s="4">
        <f ca="1">SUMPRODUCT(B4610:D4610,input_data!$B$5:$D$5,input_data!$B$7:$D$7)</f>
        <v>0.55482447560100623</v>
      </c>
      <c r="F4610" cm="1">
        <f t="array" aca="1" ref="F4610" ca="1">SUMPRODUCT((1-B4610:D4610),input_data!$B$6:$D$6,input_data!$B$8:$D$8)</f>
        <v>0.23890850772943367</v>
      </c>
      <c r="G4610">
        <f t="shared" ca="1" si="287"/>
        <v>0.79373298333043985</v>
      </c>
    </row>
    <row r="4611" spans="1:7" x14ac:dyDescent="0.2">
      <c r="A4611">
        <v>4610</v>
      </c>
      <c r="B4611">
        <f t="shared" ref="B4611:B4674" ca="1" si="288">_xlfn.BINOM.INV(1,$M$5,RAND())</f>
        <v>0</v>
      </c>
      <c r="C4611">
        <f t="shared" ref="C4611:C4674" ca="1" si="289">_xlfn.BINOM.INV(1,$N$5,RAND())</f>
        <v>1</v>
      </c>
      <c r="D4611">
        <f t="shared" ref="D4611:D4674" ca="1" si="290">_xlfn.BINOM.INV(1,$O$5,RAND())</f>
        <v>0</v>
      </c>
      <c r="E4611" s="4">
        <f ca="1">SUMPRODUCT(B4611:D4611,input_data!$B$5:$D$5,input_data!$B$7:$D$7)</f>
        <v>0.55482447560100623</v>
      </c>
      <c r="F4611" cm="1">
        <f t="array" aca="1" ref="F4611" ca="1">SUMPRODUCT((1-B4611:D4611),input_data!$B$6:$D$6,input_data!$B$8:$D$8)</f>
        <v>0.23890850772943367</v>
      </c>
      <c r="G4611">
        <f t="shared" ref="G4611:G4674" ca="1" si="291">E4611+F4611</f>
        <v>0.79373298333043985</v>
      </c>
    </row>
    <row r="4612" spans="1:7" x14ac:dyDescent="0.2">
      <c r="A4612">
        <v>4611</v>
      </c>
      <c r="B4612">
        <f t="shared" ca="1" si="288"/>
        <v>0</v>
      </c>
      <c r="C4612">
        <f t="shared" ca="1" si="289"/>
        <v>1</v>
      </c>
      <c r="D4612">
        <f t="shared" ca="1" si="290"/>
        <v>0</v>
      </c>
      <c r="E4612" s="4">
        <f ca="1">SUMPRODUCT(B4612:D4612,input_data!$B$5:$D$5,input_data!$B$7:$D$7)</f>
        <v>0.55482447560100623</v>
      </c>
      <c r="F4612" cm="1">
        <f t="array" aca="1" ref="F4612" ca="1">SUMPRODUCT((1-B4612:D4612),input_data!$B$6:$D$6,input_data!$B$8:$D$8)</f>
        <v>0.23890850772943367</v>
      </c>
      <c r="G4612">
        <f t="shared" ca="1" si="291"/>
        <v>0.79373298333043985</v>
      </c>
    </row>
    <row r="4613" spans="1:7" x14ac:dyDescent="0.2">
      <c r="A4613">
        <v>4612</v>
      </c>
      <c r="B4613">
        <f t="shared" ca="1" si="288"/>
        <v>0</v>
      </c>
      <c r="C4613">
        <f t="shared" ca="1" si="289"/>
        <v>1</v>
      </c>
      <c r="D4613">
        <f t="shared" ca="1" si="290"/>
        <v>0</v>
      </c>
      <c r="E4613" s="4">
        <f ca="1">SUMPRODUCT(B4613:D4613,input_data!$B$5:$D$5,input_data!$B$7:$D$7)</f>
        <v>0.55482447560100623</v>
      </c>
      <c r="F4613" cm="1">
        <f t="array" aca="1" ref="F4613" ca="1">SUMPRODUCT((1-B4613:D4613),input_data!$B$6:$D$6,input_data!$B$8:$D$8)</f>
        <v>0.23890850772943367</v>
      </c>
      <c r="G4613">
        <f t="shared" ca="1" si="291"/>
        <v>0.79373298333043985</v>
      </c>
    </row>
    <row r="4614" spans="1:7" x14ac:dyDescent="0.2">
      <c r="A4614">
        <v>4613</v>
      </c>
      <c r="B4614">
        <f t="shared" ca="1" si="288"/>
        <v>0</v>
      </c>
      <c r="C4614">
        <f t="shared" ca="1" si="289"/>
        <v>1</v>
      </c>
      <c r="D4614">
        <f t="shared" ca="1" si="290"/>
        <v>0</v>
      </c>
      <c r="E4614" s="4">
        <f ca="1">SUMPRODUCT(B4614:D4614,input_data!$B$5:$D$5,input_data!$B$7:$D$7)</f>
        <v>0.55482447560100623</v>
      </c>
      <c r="F4614" cm="1">
        <f t="array" aca="1" ref="F4614" ca="1">SUMPRODUCT((1-B4614:D4614),input_data!$B$6:$D$6,input_data!$B$8:$D$8)</f>
        <v>0.23890850772943367</v>
      </c>
      <c r="G4614">
        <f t="shared" ca="1" si="291"/>
        <v>0.79373298333043985</v>
      </c>
    </row>
    <row r="4615" spans="1:7" x14ac:dyDescent="0.2">
      <c r="A4615">
        <v>4614</v>
      </c>
      <c r="B4615">
        <f t="shared" ca="1" si="288"/>
        <v>0</v>
      </c>
      <c r="C4615">
        <f t="shared" ca="1" si="289"/>
        <v>1</v>
      </c>
      <c r="D4615">
        <f t="shared" ca="1" si="290"/>
        <v>0</v>
      </c>
      <c r="E4615" s="4">
        <f ca="1">SUMPRODUCT(B4615:D4615,input_data!$B$5:$D$5,input_data!$B$7:$D$7)</f>
        <v>0.55482447560100623</v>
      </c>
      <c r="F4615" cm="1">
        <f t="array" aca="1" ref="F4615" ca="1">SUMPRODUCT((1-B4615:D4615),input_data!$B$6:$D$6,input_data!$B$8:$D$8)</f>
        <v>0.23890850772943367</v>
      </c>
      <c r="G4615">
        <f t="shared" ca="1" si="291"/>
        <v>0.79373298333043985</v>
      </c>
    </row>
    <row r="4616" spans="1:7" x14ac:dyDescent="0.2">
      <c r="A4616">
        <v>4615</v>
      </c>
      <c r="B4616">
        <f t="shared" ca="1" si="288"/>
        <v>0</v>
      </c>
      <c r="C4616">
        <f t="shared" ca="1" si="289"/>
        <v>1</v>
      </c>
      <c r="D4616">
        <f t="shared" ca="1" si="290"/>
        <v>0</v>
      </c>
      <c r="E4616" s="4">
        <f ca="1">SUMPRODUCT(B4616:D4616,input_data!$B$5:$D$5,input_data!$B$7:$D$7)</f>
        <v>0.55482447560100623</v>
      </c>
      <c r="F4616" cm="1">
        <f t="array" aca="1" ref="F4616" ca="1">SUMPRODUCT((1-B4616:D4616),input_data!$B$6:$D$6,input_data!$B$8:$D$8)</f>
        <v>0.23890850772943367</v>
      </c>
      <c r="G4616">
        <f t="shared" ca="1" si="291"/>
        <v>0.79373298333043985</v>
      </c>
    </row>
    <row r="4617" spans="1:7" x14ac:dyDescent="0.2">
      <c r="A4617">
        <v>4616</v>
      </c>
      <c r="B4617">
        <f t="shared" ca="1" si="288"/>
        <v>0</v>
      </c>
      <c r="C4617">
        <f t="shared" ca="1" si="289"/>
        <v>1</v>
      </c>
      <c r="D4617">
        <f t="shared" ca="1" si="290"/>
        <v>0</v>
      </c>
      <c r="E4617" s="4">
        <f ca="1">SUMPRODUCT(B4617:D4617,input_data!$B$5:$D$5,input_data!$B$7:$D$7)</f>
        <v>0.55482447560100623</v>
      </c>
      <c r="F4617" cm="1">
        <f t="array" aca="1" ref="F4617" ca="1">SUMPRODUCT((1-B4617:D4617),input_data!$B$6:$D$6,input_data!$B$8:$D$8)</f>
        <v>0.23890850772943367</v>
      </c>
      <c r="G4617">
        <f t="shared" ca="1" si="291"/>
        <v>0.79373298333043985</v>
      </c>
    </row>
    <row r="4618" spans="1:7" x14ac:dyDescent="0.2">
      <c r="A4618">
        <v>4617</v>
      </c>
      <c r="B4618">
        <f t="shared" ca="1" si="288"/>
        <v>0</v>
      </c>
      <c r="C4618">
        <f t="shared" ca="1" si="289"/>
        <v>1</v>
      </c>
      <c r="D4618">
        <f t="shared" ca="1" si="290"/>
        <v>0</v>
      </c>
      <c r="E4618" s="4">
        <f ca="1">SUMPRODUCT(B4618:D4618,input_data!$B$5:$D$5,input_data!$B$7:$D$7)</f>
        <v>0.55482447560100623</v>
      </c>
      <c r="F4618" cm="1">
        <f t="array" aca="1" ref="F4618" ca="1">SUMPRODUCT((1-B4618:D4618),input_data!$B$6:$D$6,input_data!$B$8:$D$8)</f>
        <v>0.23890850772943367</v>
      </c>
      <c r="G4618">
        <f t="shared" ca="1" si="291"/>
        <v>0.79373298333043985</v>
      </c>
    </row>
    <row r="4619" spans="1:7" x14ac:dyDescent="0.2">
      <c r="A4619">
        <v>4618</v>
      </c>
      <c r="B4619">
        <f t="shared" ca="1" si="288"/>
        <v>0</v>
      </c>
      <c r="C4619">
        <f t="shared" ca="1" si="289"/>
        <v>1</v>
      </c>
      <c r="D4619">
        <f t="shared" ca="1" si="290"/>
        <v>0</v>
      </c>
      <c r="E4619" s="4">
        <f ca="1">SUMPRODUCT(B4619:D4619,input_data!$B$5:$D$5,input_data!$B$7:$D$7)</f>
        <v>0.55482447560100623</v>
      </c>
      <c r="F4619" cm="1">
        <f t="array" aca="1" ref="F4619" ca="1">SUMPRODUCT((1-B4619:D4619),input_data!$B$6:$D$6,input_data!$B$8:$D$8)</f>
        <v>0.23890850772943367</v>
      </c>
      <c r="G4619">
        <f t="shared" ca="1" si="291"/>
        <v>0.79373298333043985</v>
      </c>
    </row>
    <row r="4620" spans="1:7" x14ac:dyDescent="0.2">
      <c r="A4620">
        <v>4619</v>
      </c>
      <c r="B4620">
        <f t="shared" ca="1" si="288"/>
        <v>0</v>
      </c>
      <c r="C4620">
        <f t="shared" ca="1" si="289"/>
        <v>1</v>
      </c>
      <c r="D4620">
        <f t="shared" ca="1" si="290"/>
        <v>0</v>
      </c>
      <c r="E4620" s="4">
        <f ca="1">SUMPRODUCT(B4620:D4620,input_data!$B$5:$D$5,input_data!$B$7:$D$7)</f>
        <v>0.55482447560100623</v>
      </c>
      <c r="F4620" cm="1">
        <f t="array" aca="1" ref="F4620" ca="1">SUMPRODUCT((1-B4620:D4620),input_data!$B$6:$D$6,input_data!$B$8:$D$8)</f>
        <v>0.23890850772943367</v>
      </c>
      <c r="G4620">
        <f t="shared" ca="1" si="291"/>
        <v>0.79373298333043985</v>
      </c>
    </row>
    <row r="4621" spans="1:7" x14ac:dyDescent="0.2">
      <c r="A4621">
        <v>4620</v>
      </c>
      <c r="B4621">
        <f t="shared" ca="1" si="288"/>
        <v>0</v>
      </c>
      <c r="C4621">
        <f t="shared" ca="1" si="289"/>
        <v>1</v>
      </c>
      <c r="D4621">
        <f t="shared" ca="1" si="290"/>
        <v>0</v>
      </c>
      <c r="E4621" s="4">
        <f ca="1">SUMPRODUCT(B4621:D4621,input_data!$B$5:$D$5,input_data!$B$7:$D$7)</f>
        <v>0.55482447560100623</v>
      </c>
      <c r="F4621" cm="1">
        <f t="array" aca="1" ref="F4621" ca="1">SUMPRODUCT((1-B4621:D4621),input_data!$B$6:$D$6,input_data!$B$8:$D$8)</f>
        <v>0.23890850772943367</v>
      </c>
      <c r="G4621">
        <f t="shared" ca="1" si="291"/>
        <v>0.79373298333043985</v>
      </c>
    </row>
    <row r="4622" spans="1:7" x14ac:dyDescent="0.2">
      <c r="A4622">
        <v>4621</v>
      </c>
      <c r="B4622">
        <f t="shared" ca="1" si="288"/>
        <v>0</v>
      </c>
      <c r="C4622">
        <f t="shared" ca="1" si="289"/>
        <v>1</v>
      </c>
      <c r="D4622">
        <f t="shared" ca="1" si="290"/>
        <v>0</v>
      </c>
      <c r="E4622" s="4">
        <f ca="1">SUMPRODUCT(B4622:D4622,input_data!$B$5:$D$5,input_data!$B$7:$D$7)</f>
        <v>0.55482447560100623</v>
      </c>
      <c r="F4622" cm="1">
        <f t="array" aca="1" ref="F4622" ca="1">SUMPRODUCT((1-B4622:D4622),input_data!$B$6:$D$6,input_data!$B$8:$D$8)</f>
        <v>0.23890850772943367</v>
      </c>
      <c r="G4622">
        <f t="shared" ca="1" si="291"/>
        <v>0.79373298333043985</v>
      </c>
    </row>
    <row r="4623" spans="1:7" x14ac:dyDescent="0.2">
      <c r="A4623">
        <v>4622</v>
      </c>
      <c r="B4623">
        <f t="shared" ca="1" si="288"/>
        <v>0</v>
      </c>
      <c r="C4623">
        <f t="shared" ca="1" si="289"/>
        <v>1</v>
      </c>
      <c r="D4623">
        <f t="shared" ca="1" si="290"/>
        <v>0</v>
      </c>
      <c r="E4623" s="4">
        <f ca="1">SUMPRODUCT(B4623:D4623,input_data!$B$5:$D$5,input_data!$B$7:$D$7)</f>
        <v>0.55482447560100623</v>
      </c>
      <c r="F4623" cm="1">
        <f t="array" aca="1" ref="F4623" ca="1">SUMPRODUCT((1-B4623:D4623),input_data!$B$6:$D$6,input_data!$B$8:$D$8)</f>
        <v>0.23890850772943367</v>
      </c>
      <c r="G4623">
        <f t="shared" ca="1" si="291"/>
        <v>0.79373298333043985</v>
      </c>
    </row>
    <row r="4624" spans="1:7" x14ac:dyDescent="0.2">
      <c r="A4624">
        <v>4623</v>
      </c>
      <c r="B4624">
        <f t="shared" ca="1" si="288"/>
        <v>0</v>
      </c>
      <c r="C4624">
        <f t="shared" ca="1" si="289"/>
        <v>1</v>
      </c>
      <c r="D4624">
        <f t="shared" ca="1" si="290"/>
        <v>0</v>
      </c>
      <c r="E4624" s="4">
        <f ca="1">SUMPRODUCT(B4624:D4624,input_data!$B$5:$D$5,input_data!$B$7:$D$7)</f>
        <v>0.55482447560100623</v>
      </c>
      <c r="F4624" cm="1">
        <f t="array" aca="1" ref="F4624" ca="1">SUMPRODUCT((1-B4624:D4624),input_data!$B$6:$D$6,input_data!$B$8:$D$8)</f>
        <v>0.23890850772943367</v>
      </c>
      <c r="G4624">
        <f t="shared" ca="1" si="291"/>
        <v>0.79373298333043985</v>
      </c>
    </row>
    <row r="4625" spans="1:7" x14ac:dyDescent="0.2">
      <c r="A4625">
        <v>4624</v>
      </c>
      <c r="B4625">
        <f t="shared" ca="1" si="288"/>
        <v>0</v>
      </c>
      <c r="C4625">
        <f t="shared" ca="1" si="289"/>
        <v>1</v>
      </c>
      <c r="D4625">
        <f t="shared" ca="1" si="290"/>
        <v>0</v>
      </c>
      <c r="E4625" s="4">
        <f ca="1">SUMPRODUCT(B4625:D4625,input_data!$B$5:$D$5,input_data!$B$7:$D$7)</f>
        <v>0.55482447560100623</v>
      </c>
      <c r="F4625" cm="1">
        <f t="array" aca="1" ref="F4625" ca="1">SUMPRODUCT((1-B4625:D4625),input_data!$B$6:$D$6,input_data!$B$8:$D$8)</f>
        <v>0.23890850772943367</v>
      </c>
      <c r="G4625">
        <f t="shared" ca="1" si="291"/>
        <v>0.79373298333043985</v>
      </c>
    </row>
    <row r="4626" spans="1:7" x14ac:dyDescent="0.2">
      <c r="A4626">
        <v>4625</v>
      </c>
      <c r="B4626">
        <f t="shared" ca="1" si="288"/>
        <v>0</v>
      </c>
      <c r="C4626">
        <f t="shared" ca="1" si="289"/>
        <v>1</v>
      </c>
      <c r="D4626">
        <f t="shared" ca="1" si="290"/>
        <v>0</v>
      </c>
      <c r="E4626" s="4">
        <f ca="1">SUMPRODUCT(B4626:D4626,input_data!$B$5:$D$5,input_data!$B$7:$D$7)</f>
        <v>0.55482447560100623</v>
      </c>
      <c r="F4626" cm="1">
        <f t="array" aca="1" ref="F4626" ca="1">SUMPRODUCT((1-B4626:D4626),input_data!$B$6:$D$6,input_data!$B$8:$D$8)</f>
        <v>0.23890850772943367</v>
      </c>
      <c r="G4626">
        <f t="shared" ca="1" si="291"/>
        <v>0.79373298333043985</v>
      </c>
    </row>
    <row r="4627" spans="1:7" x14ac:dyDescent="0.2">
      <c r="A4627">
        <v>4626</v>
      </c>
      <c r="B4627">
        <f t="shared" ca="1" si="288"/>
        <v>0</v>
      </c>
      <c r="C4627">
        <f t="shared" ca="1" si="289"/>
        <v>1</v>
      </c>
      <c r="D4627">
        <f t="shared" ca="1" si="290"/>
        <v>0</v>
      </c>
      <c r="E4627" s="4">
        <f ca="1">SUMPRODUCT(B4627:D4627,input_data!$B$5:$D$5,input_data!$B$7:$D$7)</f>
        <v>0.55482447560100623</v>
      </c>
      <c r="F4627" cm="1">
        <f t="array" aca="1" ref="F4627" ca="1">SUMPRODUCT((1-B4627:D4627),input_data!$B$6:$D$6,input_data!$B$8:$D$8)</f>
        <v>0.23890850772943367</v>
      </c>
      <c r="G4627">
        <f t="shared" ca="1" si="291"/>
        <v>0.79373298333043985</v>
      </c>
    </row>
    <row r="4628" spans="1:7" x14ac:dyDescent="0.2">
      <c r="A4628">
        <v>4627</v>
      </c>
      <c r="B4628">
        <f t="shared" ca="1" si="288"/>
        <v>0</v>
      </c>
      <c r="C4628">
        <f t="shared" ca="1" si="289"/>
        <v>1</v>
      </c>
      <c r="D4628">
        <f t="shared" ca="1" si="290"/>
        <v>0</v>
      </c>
      <c r="E4628" s="4">
        <f ca="1">SUMPRODUCT(B4628:D4628,input_data!$B$5:$D$5,input_data!$B$7:$D$7)</f>
        <v>0.55482447560100623</v>
      </c>
      <c r="F4628" cm="1">
        <f t="array" aca="1" ref="F4628" ca="1">SUMPRODUCT((1-B4628:D4628),input_data!$B$6:$D$6,input_data!$B$8:$D$8)</f>
        <v>0.23890850772943367</v>
      </c>
      <c r="G4628">
        <f t="shared" ca="1" si="291"/>
        <v>0.79373298333043985</v>
      </c>
    </row>
    <row r="4629" spans="1:7" x14ac:dyDescent="0.2">
      <c r="A4629">
        <v>4628</v>
      </c>
      <c r="B4629">
        <f t="shared" ca="1" si="288"/>
        <v>0</v>
      </c>
      <c r="C4629">
        <f t="shared" ca="1" si="289"/>
        <v>1</v>
      </c>
      <c r="D4629">
        <f t="shared" ca="1" si="290"/>
        <v>0</v>
      </c>
      <c r="E4629" s="4">
        <f ca="1">SUMPRODUCT(B4629:D4629,input_data!$B$5:$D$5,input_data!$B$7:$D$7)</f>
        <v>0.55482447560100623</v>
      </c>
      <c r="F4629" cm="1">
        <f t="array" aca="1" ref="F4629" ca="1">SUMPRODUCT((1-B4629:D4629),input_data!$B$6:$D$6,input_data!$B$8:$D$8)</f>
        <v>0.23890850772943367</v>
      </c>
      <c r="G4629">
        <f t="shared" ca="1" si="291"/>
        <v>0.79373298333043985</v>
      </c>
    </row>
    <row r="4630" spans="1:7" x14ac:dyDescent="0.2">
      <c r="A4630">
        <v>4629</v>
      </c>
      <c r="B4630">
        <f t="shared" ca="1" si="288"/>
        <v>0</v>
      </c>
      <c r="C4630">
        <f t="shared" ca="1" si="289"/>
        <v>1</v>
      </c>
      <c r="D4630">
        <f t="shared" ca="1" si="290"/>
        <v>0</v>
      </c>
      <c r="E4630" s="4">
        <f ca="1">SUMPRODUCT(B4630:D4630,input_data!$B$5:$D$5,input_data!$B$7:$D$7)</f>
        <v>0.55482447560100623</v>
      </c>
      <c r="F4630" cm="1">
        <f t="array" aca="1" ref="F4630" ca="1">SUMPRODUCT((1-B4630:D4630),input_data!$B$6:$D$6,input_data!$B$8:$D$8)</f>
        <v>0.23890850772943367</v>
      </c>
      <c r="G4630">
        <f t="shared" ca="1" si="291"/>
        <v>0.79373298333043985</v>
      </c>
    </row>
    <row r="4631" spans="1:7" x14ac:dyDescent="0.2">
      <c r="A4631">
        <v>4630</v>
      </c>
      <c r="B4631">
        <f t="shared" ca="1" si="288"/>
        <v>0</v>
      </c>
      <c r="C4631">
        <f t="shared" ca="1" si="289"/>
        <v>1</v>
      </c>
      <c r="D4631">
        <f t="shared" ca="1" si="290"/>
        <v>0</v>
      </c>
      <c r="E4631" s="4">
        <f ca="1">SUMPRODUCT(B4631:D4631,input_data!$B$5:$D$5,input_data!$B$7:$D$7)</f>
        <v>0.55482447560100623</v>
      </c>
      <c r="F4631" cm="1">
        <f t="array" aca="1" ref="F4631" ca="1">SUMPRODUCT((1-B4631:D4631),input_data!$B$6:$D$6,input_data!$B$8:$D$8)</f>
        <v>0.23890850772943367</v>
      </c>
      <c r="G4631">
        <f t="shared" ca="1" si="291"/>
        <v>0.79373298333043985</v>
      </c>
    </row>
    <row r="4632" spans="1:7" x14ac:dyDescent="0.2">
      <c r="A4632">
        <v>4631</v>
      </c>
      <c r="B4632">
        <f t="shared" ca="1" si="288"/>
        <v>0</v>
      </c>
      <c r="C4632">
        <f t="shared" ca="1" si="289"/>
        <v>1</v>
      </c>
      <c r="D4632">
        <f t="shared" ca="1" si="290"/>
        <v>0</v>
      </c>
      <c r="E4632" s="4">
        <f ca="1">SUMPRODUCT(B4632:D4632,input_data!$B$5:$D$5,input_data!$B$7:$D$7)</f>
        <v>0.55482447560100623</v>
      </c>
      <c r="F4632" cm="1">
        <f t="array" aca="1" ref="F4632" ca="1">SUMPRODUCT((1-B4632:D4632),input_data!$B$6:$D$6,input_data!$B$8:$D$8)</f>
        <v>0.23890850772943367</v>
      </c>
      <c r="G4632">
        <f t="shared" ca="1" si="291"/>
        <v>0.79373298333043985</v>
      </c>
    </row>
    <row r="4633" spans="1:7" x14ac:dyDescent="0.2">
      <c r="A4633">
        <v>4632</v>
      </c>
      <c r="B4633">
        <f t="shared" ca="1" si="288"/>
        <v>0</v>
      </c>
      <c r="C4633">
        <f t="shared" ca="1" si="289"/>
        <v>1</v>
      </c>
      <c r="D4633">
        <f t="shared" ca="1" si="290"/>
        <v>0</v>
      </c>
      <c r="E4633" s="4">
        <f ca="1">SUMPRODUCT(B4633:D4633,input_data!$B$5:$D$5,input_data!$B$7:$D$7)</f>
        <v>0.55482447560100623</v>
      </c>
      <c r="F4633" cm="1">
        <f t="array" aca="1" ref="F4633" ca="1">SUMPRODUCT((1-B4633:D4633),input_data!$B$6:$D$6,input_data!$B$8:$D$8)</f>
        <v>0.23890850772943367</v>
      </c>
      <c r="G4633">
        <f t="shared" ca="1" si="291"/>
        <v>0.79373298333043985</v>
      </c>
    </row>
    <row r="4634" spans="1:7" x14ac:dyDescent="0.2">
      <c r="A4634">
        <v>4633</v>
      </c>
      <c r="B4634">
        <f t="shared" ca="1" si="288"/>
        <v>0</v>
      </c>
      <c r="C4634">
        <f t="shared" ca="1" si="289"/>
        <v>1</v>
      </c>
      <c r="D4634">
        <f t="shared" ca="1" si="290"/>
        <v>0</v>
      </c>
      <c r="E4634" s="4">
        <f ca="1">SUMPRODUCT(B4634:D4634,input_data!$B$5:$D$5,input_data!$B$7:$D$7)</f>
        <v>0.55482447560100623</v>
      </c>
      <c r="F4634" cm="1">
        <f t="array" aca="1" ref="F4634" ca="1">SUMPRODUCT((1-B4634:D4634),input_data!$B$6:$D$6,input_data!$B$8:$D$8)</f>
        <v>0.23890850772943367</v>
      </c>
      <c r="G4634">
        <f t="shared" ca="1" si="291"/>
        <v>0.79373298333043985</v>
      </c>
    </row>
    <row r="4635" spans="1:7" x14ac:dyDescent="0.2">
      <c r="A4635">
        <v>4634</v>
      </c>
      <c r="B4635">
        <f t="shared" ca="1" si="288"/>
        <v>0</v>
      </c>
      <c r="C4635">
        <f t="shared" ca="1" si="289"/>
        <v>1</v>
      </c>
      <c r="D4635">
        <f t="shared" ca="1" si="290"/>
        <v>0</v>
      </c>
      <c r="E4635" s="4">
        <f ca="1">SUMPRODUCT(B4635:D4635,input_data!$B$5:$D$5,input_data!$B$7:$D$7)</f>
        <v>0.55482447560100623</v>
      </c>
      <c r="F4635" cm="1">
        <f t="array" aca="1" ref="F4635" ca="1">SUMPRODUCT((1-B4635:D4635),input_data!$B$6:$D$6,input_data!$B$8:$D$8)</f>
        <v>0.23890850772943367</v>
      </c>
      <c r="G4635">
        <f t="shared" ca="1" si="291"/>
        <v>0.79373298333043985</v>
      </c>
    </row>
    <row r="4636" spans="1:7" x14ac:dyDescent="0.2">
      <c r="A4636">
        <v>4635</v>
      </c>
      <c r="B4636">
        <f t="shared" ca="1" si="288"/>
        <v>0</v>
      </c>
      <c r="C4636">
        <f t="shared" ca="1" si="289"/>
        <v>1</v>
      </c>
      <c r="D4636">
        <f t="shared" ca="1" si="290"/>
        <v>0</v>
      </c>
      <c r="E4636" s="4">
        <f ca="1">SUMPRODUCT(B4636:D4636,input_data!$B$5:$D$5,input_data!$B$7:$D$7)</f>
        <v>0.55482447560100623</v>
      </c>
      <c r="F4636" cm="1">
        <f t="array" aca="1" ref="F4636" ca="1">SUMPRODUCT((1-B4636:D4636),input_data!$B$6:$D$6,input_data!$B$8:$D$8)</f>
        <v>0.23890850772943367</v>
      </c>
      <c r="G4636">
        <f t="shared" ca="1" si="291"/>
        <v>0.79373298333043985</v>
      </c>
    </row>
    <row r="4637" spans="1:7" x14ac:dyDescent="0.2">
      <c r="A4637">
        <v>4636</v>
      </c>
      <c r="B4637">
        <f t="shared" ca="1" si="288"/>
        <v>0</v>
      </c>
      <c r="C4637">
        <f t="shared" ca="1" si="289"/>
        <v>1</v>
      </c>
      <c r="D4637">
        <f t="shared" ca="1" si="290"/>
        <v>0</v>
      </c>
      <c r="E4637" s="4">
        <f ca="1">SUMPRODUCT(B4637:D4637,input_data!$B$5:$D$5,input_data!$B$7:$D$7)</f>
        <v>0.55482447560100623</v>
      </c>
      <c r="F4637" cm="1">
        <f t="array" aca="1" ref="F4637" ca="1">SUMPRODUCT((1-B4637:D4637),input_data!$B$6:$D$6,input_data!$B$8:$D$8)</f>
        <v>0.23890850772943367</v>
      </c>
      <c r="G4637">
        <f t="shared" ca="1" si="291"/>
        <v>0.79373298333043985</v>
      </c>
    </row>
    <row r="4638" spans="1:7" x14ac:dyDescent="0.2">
      <c r="A4638">
        <v>4637</v>
      </c>
      <c r="B4638">
        <f t="shared" ca="1" si="288"/>
        <v>0</v>
      </c>
      <c r="C4638">
        <f t="shared" ca="1" si="289"/>
        <v>1</v>
      </c>
      <c r="D4638">
        <f t="shared" ca="1" si="290"/>
        <v>0</v>
      </c>
      <c r="E4638" s="4">
        <f ca="1">SUMPRODUCT(B4638:D4638,input_data!$B$5:$D$5,input_data!$B$7:$D$7)</f>
        <v>0.55482447560100623</v>
      </c>
      <c r="F4638" cm="1">
        <f t="array" aca="1" ref="F4638" ca="1">SUMPRODUCT((1-B4638:D4638),input_data!$B$6:$D$6,input_data!$B$8:$D$8)</f>
        <v>0.23890850772943367</v>
      </c>
      <c r="G4638">
        <f t="shared" ca="1" si="291"/>
        <v>0.79373298333043985</v>
      </c>
    </row>
    <row r="4639" spans="1:7" x14ac:dyDescent="0.2">
      <c r="A4639">
        <v>4638</v>
      </c>
      <c r="B4639">
        <f t="shared" ca="1" si="288"/>
        <v>0</v>
      </c>
      <c r="C4639">
        <f t="shared" ca="1" si="289"/>
        <v>1</v>
      </c>
      <c r="D4639">
        <f t="shared" ca="1" si="290"/>
        <v>0</v>
      </c>
      <c r="E4639" s="4">
        <f ca="1">SUMPRODUCT(B4639:D4639,input_data!$B$5:$D$5,input_data!$B$7:$D$7)</f>
        <v>0.55482447560100623</v>
      </c>
      <c r="F4639" cm="1">
        <f t="array" aca="1" ref="F4639" ca="1">SUMPRODUCT((1-B4639:D4639),input_data!$B$6:$D$6,input_data!$B$8:$D$8)</f>
        <v>0.23890850772943367</v>
      </c>
      <c r="G4639">
        <f t="shared" ca="1" si="291"/>
        <v>0.79373298333043985</v>
      </c>
    </row>
    <row r="4640" spans="1:7" x14ac:dyDescent="0.2">
      <c r="A4640">
        <v>4639</v>
      </c>
      <c r="B4640">
        <f t="shared" ca="1" si="288"/>
        <v>0</v>
      </c>
      <c r="C4640">
        <f t="shared" ca="1" si="289"/>
        <v>1</v>
      </c>
      <c r="D4640">
        <f t="shared" ca="1" si="290"/>
        <v>0</v>
      </c>
      <c r="E4640" s="4">
        <f ca="1">SUMPRODUCT(B4640:D4640,input_data!$B$5:$D$5,input_data!$B$7:$D$7)</f>
        <v>0.55482447560100623</v>
      </c>
      <c r="F4640" cm="1">
        <f t="array" aca="1" ref="F4640" ca="1">SUMPRODUCT((1-B4640:D4640),input_data!$B$6:$D$6,input_data!$B$8:$D$8)</f>
        <v>0.23890850772943367</v>
      </c>
      <c r="G4640">
        <f t="shared" ca="1" si="291"/>
        <v>0.79373298333043985</v>
      </c>
    </row>
    <row r="4641" spans="1:7" x14ac:dyDescent="0.2">
      <c r="A4641">
        <v>4640</v>
      </c>
      <c r="B4641">
        <f t="shared" ca="1" si="288"/>
        <v>0</v>
      </c>
      <c r="C4641">
        <f t="shared" ca="1" si="289"/>
        <v>1</v>
      </c>
      <c r="D4641">
        <f t="shared" ca="1" si="290"/>
        <v>0</v>
      </c>
      <c r="E4641" s="4">
        <f ca="1">SUMPRODUCT(B4641:D4641,input_data!$B$5:$D$5,input_data!$B$7:$D$7)</f>
        <v>0.55482447560100623</v>
      </c>
      <c r="F4641" cm="1">
        <f t="array" aca="1" ref="F4641" ca="1">SUMPRODUCT((1-B4641:D4641),input_data!$B$6:$D$6,input_data!$B$8:$D$8)</f>
        <v>0.23890850772943367</v>
      </c>
      <c r="G4641">
        <f t="shared" ca="1" si="291"/>
        <v>0.79373298333043985</v>
      </c>
    </row>
    <row r="4642" spans="1:7" x14ac:dyDescent="0.2">
      <c r="A4642">
        <v>4641</v>
      </c>
      <c r="B4642">
        <f t="shared" ca="1" si="288"/>
        <v>0</v>
      </c>
      <c r="C4642">
        <f t="shared" ca="1" si="289"/>
        <v>1</v>
      </c>
      <c r="D4642">
        <f t="shared" ca="1" si="290"/>
        <v>0</v>
      </c>
      <c r="E4642" s="4">
        <f ca="1">SUMPRODUCT(B4642:D4642,input_data!$B$5:$D$5,input_data!$B$7:$D$7)</f>
        <v>0.55482447560100623</v>
      </c>
      <c r="F4642" cm="1">
        <f t="array" aca="1" ref="F4642" ca="1">SUMPRODUCT((1-B4642:D4642),input_data!$B$6:$D$6,input_data!$B$8:$D$8)</f>
        <v>0.23890850772943367</v>
      </c>
      <c r="G4642">
        <f t="shared" ca="1" si="291"/>
        <v>0.79373298333043985</v>
      </c>
    </row>
    <row r="4643" spans="1:7" x14ac:dyDescent="0.2">
      <c r="A4643">
        <v>4642</v>
      </c>
      <c r="B4643">
        <f t="shared" ca="1" si="288"/>
        <v>0</v>
      </c>
      <c r="C4643">
        <f t="shared" ca="1" si="289"/>
        <v>1</v>
      </c>
      <c r="D4643">
        <f t="shared" ca="1" si="290"/>
        <v>0</v>
      </c>
      <c r="E4643" s="4">
        <f ca="1">SUMPRODUCT(B4643:D4643,input_data!$B$5:$D$5,input_data!$B$7:$D$7)</f>
        <v>0.55482447560100623</v>
      </c>
      <c r="F4643" cm="1">
        <f t="array" aca="1" ref="F4643" ca="1">SUMPRODUCT((1-B4643:D4643),input_data!$B$6:$D$6,input_data!$B$8:$D$8)</f>
        <v>0.23890850772943367</v>
      </c>
      <c r="G4643">
        <f t="shared" ca="1" si="291"/>
        <v>0.79373298333043985</v>
      </c>
    </row>
    <row r="4644" spans="1:7" x14ac:dyDescent="0.2">
      <c r="A4644">
        <v>4643</v>
      </c>
      <c r="B4644">
        <f t="shared" ca="1" si="288"/>
        <v>0</v>
      </c>
      <c r="C4644">
        <f t="shared" ca="1" si="289"/>
        <v>1</v>
      </c>
      <c r="D4644">
        <f t="shared" ca="1" si="290"/>
        <v>0</v>
      </c>
      <c r="E4644" s="4">
        <f ca="1">SUMPRODUCT(B4644:D4644,input_data!$B$5:$D$5,input_data!$B$7:$D$7)</f>
        <v>0.55482447560100623</v>
      </c>
      <c r="F4644" cm="1">
        <f t="array" aca="1" ref="F4644" ca="1">SUMPRODUCT((1-B4644:D4644),input_data!$B$6:$D$6,input_data!$B$8:$D$8)</f>
        <v>0.23890850772943367</v>
      </c>
      <c r="G4644">
        <f t="shared" ca="1" si="291"/>
        <v>0.79373298333043985</v>
      </c>
    </row>
    <row r="4645" spans="1:7" x14ac:dyDescent="0.2">
      <c r="A4645">
        <v>4644</v>
      </c>
      <c r="B4645">
        <f t="shared" ca="1" si="288"/>
        <v>0</v>
      </c>
      <c r="C4645">
        <f t="shared" ca="1" si="289"/>
        <v>1</v>
      </c>
      <c r="D4645">
        <f t="shared" ca="1" si="290"/>
        <v>0</v>
      </c>
      <c r="E4645" s="4">
        <f ca="1">SUMPRODUCT(B4645:D4645,input_data!$B$5:$D$5,input_data!$B$7:$D$7)</f>
        <v>0.55482447560100623</v>
      </c>
      <c r="F4645" cm="1">
        <f t="array" aca="1" ref="F4645" ca="1">SUMPRODUCT((1-B4645:D4645),input_data!$B$6:$D$6,input_data!$B$8:$D$8)</f>
        <v>0.23890850772943367</v>
      </c>
      <c r="G4645">
        <f t="shared" ca="1" si="291"/>
        <v>0.79373298333043985</v>
      </c>
    </row>
    <row r="4646" spans="1:7" x14ac:dyDescent="0.2">
      <c r="A4646">
        <v>4645</v>
      </c>
      <c r="B4646">
        <f t="shared" ca="1" si="288"/>
        <v>0</v>
      </c>
      <c r="C4646">
        <f t="shared" ca="1" si="289"/>
        <v>1</v>
      </c>
      <c r="D4646">
        <f t="shared" ca="1" si="290"/>
        <v>0</v>
      </c>
      <c r="E4646" s="4">
        <f ca="1">SUMPRODUCT(B4646:D4646,input_data!$B$5:$D$5,input_data!$B$7:$D$7)</f>
        <v>0.55482447560100623</v>
      </c>
      <c r="F4646" cm="1">
        <f t="array" aca="1" ref="F4646" ca="1">SUMPRODUCT((1-B4646:D4646),input_data!$B$6:$D$6,input_data!$B$8:$D$8)</f>
        <v>0.23890850772943367</v>
      </c>
      <c r="G4646">
        <f t="shared" ca="1" si="291"/>
        <v>0.79373298333043985</v>
      </c>
    </row>
    <row r="4647" spans="1:7" x14ac:dyDescent="0.2">
      <c r="A4647">
        <v>4646</v>
      </c>
      <c r="B4647">
        <f t="shared" ca="1" si="288"/>
        <v>0</v>
      </c>
      <c r="C4647">
        <f t="shared" ca="1" si="289"/>
        <v>1</v>
      </c>
      <c r="D4647">
        <f t="shared" ca="1" si="290"/>
        <v>0</v>
      </c>
      <c r="E4647" s="4">
        <f ca="1">SUMPRODUCT(B4647:D4647,input_data!$B$5:$D$5,input_data!$B$7:$D$7)</f>
        <v>0.55482447560100623</v>
      </c>
      <c r="F4647" cm="1">
        <f t="array" aca="1" ref="F4647" ca="1">SUMPRODUCT((1-B4647:D4647),input_data!$B$6:$D$6,input_data!$B$8:$D$8)</f>
        <v>0.23890850772943367</v>
      </c>
      <c r="G4647">
        <f t="shared" ca="1" si="291"/>
        <v>0.79373298333043985</v>
      </c>
    </row>
    <row r="4648" spans="1:7" x14ac:dyDescent="0.2">
      <c r="A4648">
        <v>4647</v>
      </c>
      <c r="B4648">
        <f t="shared" ca="1" si="288"/>
        <v>0</v>
      </c>
      <c r="C4648">
        <f t="shared" ca="1" si="289"/>
        <v>1</v>
      </c>
      <c r="D4648">
        <f t="shared" ca="1" si="290"/>
        <v>0</v>
      </c>
      <c r="E4648" s="4">
        <f ca="1">SUMPRODUCT(B4648:D4648,input_data!$B$5:$D$5,input_data!$B$7:$D$7)</f>
        <v>0.55482447560100623</v>
      </c>
      <c r="F4648" cm="1">
        <f t="array" aca="1" ref="F4648" ca="1">SUMPRODUCT((1-B4648:D4648),input_data!$B$6:$D$6,input_data!$B$8:$D$8)</f>
        <v>0.23890850772943367</v>
      </c>
      <c r="G4648">
        <f t="shared" ca="1" si="291"/>
        <v>0.79373298333043985</v>
      </c>
    </row>
    <row r="4649" spans="1:7" x14ac:dyDescent="0.2">
      <c r="A4649">
        <v>4648</v>
      </c>
      <c r="B4649">
        <f t="shared" ca="1" si="288"/>
        <v>0</v>
      </c>
      <c r="C4649">
        <f t="shared" ca="1" si="289"/>
        <v>1</v>
      </c>
      <c r="D4649">
        <f t="shared" ca="1" si="290"/>
        <v>0</v>
      </c>
      <c r="E4649" s="4">
        <f ca="1">SUMPRODUCT(B4649:D4649,input_data!$B$5:$D$5,input_data!$B$7:$D$7)</f>
        <v>0.55482447560100623</v>
      </c>
      <c r="F4649" cm="1">
        <f t="array" aca="1" ref="F4649" ca="1">SUMPRODUCT((1-B4649:D4649),input_data!$B$6:$D$6,input_data!$B$8:$D$8)</f>
        <v>0.23890850772943367</v>
      </c>
      <c r="G4649">
        <f t="shared" ca="1" si="291"/>
        <v>0.79373298333043985</v>
      </c>
    </row>
    <row r="4650" spans="1:7" x14ac:dyDescent="0.2">
      <c r="A4650">
        <v>4649</v>
      </c>
      <c r="B4650">
        <f t="shared" ca="1" si="288"/>
        <v>0</v>
      </c>
      <c r="C4650">
        <f t="shared" ca="1" si="289"/>
        <v>1</v>
      </c>
      <c r="D4650">
        <f t="shared" ca="1" si="290"/>
        <v>0</v>
      </c>
      <c r="E4650" s="4">
        <f ca="1">SUMPRODUCT(B4650:D4650,input_data!$B$5:$D$5,input_data!$B$7:$D$7)</f>
        <v>0.55482447560100623</v>
      </c>
      <c r="F4650" cm="1">
        <f t="array" aca="1" ref="F4650" ca="1">SUMPRODUCT((1-B4650:D4650),input_data!$B$6:$D$6,input_data!$B$8:$D$8)</f>
        <v>0.23890850772943367</v>
      </c>
      <c r="G4650">
        <f t="shared" ca="1" si="291"/>
        <v>0.79373298333043985</v>
      </c>
    </row>
    <row r="4651" spans="1:7" x14ac:dyDescent="0.2">
      <c r="A4651">
        <v>4650</v>
      </c>
      <c r="B4651">
        <f t="shared" ca="1" si="288"/>
        <v>0</v>
      </c>
      <c r="C4651">
        <f t="shared" ca="1" si="289"/>
        <v>1</v>
      </c>
      <c r="D4651">
        <f t="shared" ca="1" si="290"/>
        <v>0</v>
      </c>
      <c r="E4651" s="4">
        <f ca="1">SUMPRODUCT(B4651:D4651,input_data!$B$5:$D$5,input_data!$B$7:$D$7)</f>
        <v>0.55482447560100623</v>
      </c>
      <c r="F4651" cm="1">
        <f t="array" aca="1" ref="F4651" ca="1">SUMPRODUCT((1-B4651:D4651),input_data!$B$6:$D$6,input_data!$B$8:$D$8)</f>
        <v>0.23890850772943367</v>
      </c>
      <c r="G4651">
        <f t="shared" ca="1" si="291"/>
        <v>0.79373298333043985</v>
      </c>
    </row>
    <row r="4652" spans="1:7" x14ac:dyDescent="0.2">
      <c r="A4652">
        <v>4651</v>
      </c>
      <c r="B4652">
        <f t="shared" ca="1" si="288"/>
        <v>0</v>
      </c>
      <c r="C4652">
        <f t="shared" ca="1" si="289"/>
        <v>1</v>
      </c>
      <c r="D4652">
        <f t="shared" ca="1" si="290"/>
        <v>0</v>
      </c>
      <c r="E4652" s="4">
        <f ca="1">SUMPRODUCT(B4652:D4652,input_data!$B$5:$D$5,input_data!$B$7:$D$7)</f>
        <v>0.55482447560100623</v>
      </c>
      <c r="F4652" cm="1">
        <f t="array" aca="1" ref="F4652" ca="1">SUMPRODUCT((1-B4652:D4652),input_data!$B$6:$D$6,input_data!$B$8:$D$8)</f>
        <v>0.23890850772943367</v>
      </c>
      <c r="G4652">
        <f t="shared" ca="1" si="291"/>
        <v>0.79373298333043985</v>
      </c>
    </row>
    <row r="4653" spans="1:7" x14ac:dyDescent="0.2">
      <c r="A4653">
        <v>4652</v>
      </c>
      <c r="B4653">
        <f t="shared" ca="1" si="288"/>
        <v>0</v>
      </c>
      <c r="C4653">
        <f t="shared" ca="1" si="289"/>
        <v>1</v>
      </c>
      <c r="D4653">
        <f t="shared" ca="1" si="290"/>
        <v>0</v>
      </c>
      <c r="E4653" s="4">
        <f ca="1">SUMPRODUCT(B4653:D4653,input_data!$B$5:$D$5,input_data!$B$7:$D$7)</f>
        <v>0.55482447560100623</v>
      </c>
      <c r="F4653" cm="1">
        <f t="array" aca="1" ref="F4653" ca="1">SUMPRODUCT((1-B4653:D4653),input_data!$B$6:$D$6,input_data!$B$8:$D$8)</f>
        <v>0.23890850772943367</v>
      </c>
      <c r="G4653">
        <f t="shared" ca="1" si="291"/>
        <v>0.79373298333043985</v>
      </c>
    </row>
    <row r="4654" spans="1:7" x14ac:dyDescent="0.2">
      <c r="A4654">
        <v>4653</v>
      </c>
      <c r="B4654">
        <f t="shared" ca="1" si="288"/>
        <v>0</v>
      </c>
      <c r="C4654">
        <f t="shared" ca="1" si="289"/>
        <v>1</v>
      </c>
      <c r="D4654">
        <f t="shared" ca="1" si="290"/>
        <v>0</v>
      </c>
      <c r="E4654" s="4">
        <f ca="1">SUMPRODUCT(B4654:D4654,input_data!$B$5:$D$5,input_data!$B$7:$D$7)</f>
        <v>0.55482447560100623</v>
      </c>
      <c r="F4654" cm="1">
        <f t="array" aca="1" ref="F4654" ca="1">SUMPRODUCT((1-B4654:D4654),input_data!$B$6:$D$6,input_data!$B$8:$D$8)</f>
        <v>0.23890850772943367</v>
      </c>
      <c r="G4654">
        <f t="shared" ca="1" si="291"/>
        <v>0.79373298333043985</v>
      </c>
    </row>
    <row r="4655" spans="1:7" x14ac:dyDescent="0.2">
      <c r="A4655">
        <v>4654</v>
      </c>
      <c r="B4655">
        <f t="shared" ca="1" si="288"/>
        <v>0</v>
      </c>
      <c r="C4655">
        <f t="shared" ca="1" si="289"/>
        <v>1</v>
      </c>
      <c r="D4655">
        <f t="shared" ca="1" si="290"/>
        <v>0</v>
      </c>
      <c r="E4655" s="4">
        <f ca="1">SUMPRODUCT(B4655:D4655,input_data!$B$5:$D$5,input_data!$B$7:$D$7)</f>
        <v>0.55482447560100623</v>
      </c>
      <c r="F4655" cm="1">
        <f t="array" aca="1" ref="F4655" ca="1">SUMPRODUCT((1-B4655:D4655),input_data!$B$6:$D$6,input_data!$B$8:$D$8)</f>
        <v>0.23890850772943367</v>
      </c>
      <c r="G4655">
        <f t="shared" ca="1" si="291"/>
        <v>0.79373298333043985</v>
      </c>
    </row>
    <row r="4656" spans="1:7" x14ac:dyDescent="0.2">
      <c r="A4656">
        <v>4655</v>
      </c>
      <c r="B4656">
        <f t="shared" ca="1" si="288"/>
        <v>0</v>
      </c>
      <c r="C4656">
        <f t="shared" ca="1" si="289"/>
        <v>1</v>
      </c>
      <c r="D4656">
        <f t="shared" ca="1" si="290"/>
        <v>0</v>
      </c>
      <c r="E4656" s="4">
        <f ca="1">SUMPRODUCT(B4656:D4656,input_data!$B$5:$D$5,input_data!$B$7:$D$7)</f>
        <v>0.55482447560100623</v>
      </c>
      <c r="F4656" cm="1">
        <f t="array" aca="1" ref="F4656" ca="1">SUMPRODUCT((1-B4656:D4656),input_data!$B$6:$D$6,input_data!$B$8:$D$8)</f>
        <v>0.23890850772943367</v>
      </c>
      <c r="G4656">
        <f t="shared" ca="1" si="291"/>
        <v>0.79373298333043985</v>
      </c>
    </row>
    <row r="4657" spans="1:7" x14ac:dyDescent="0.2">
      <c r="A4657">
        <v>4656</v>
      </c>
      <c r="B4657">
        <f t="shared" ca="1" si="288"/>
        <v>0</v>
      </c>
      <c r="C4657">
        <f t="shared" ca="1" si="289"/>
        <v>1</v>
      </c>
      <c r="D4657">
        <f t="shared" ca="1" si="290"/>
        <v>0</v>
      </c>
      <c r="E4657" s="4">
        <f ca="1">SUMPRODUCT(B4657:D4657,input_data!$B$5:$D$5,input_data!$B$7:$D$7)</f>
        <v>0.55482447560100623</v>
      </c>
      <c r="F4657" cm="1">
        <f t="array" aca="1" ref="F4657" ca="1">SUMPRODUCT((1-B4657:D4657),input_data!$B$6:$D$6,input_data!$B$8:$D$8)</f>
        <v>0.23890850772943367</v>
      </c>
      <c r="G4657">
        <f t="shared" ca="1" si="291"/>
        <v>0.79373298333043985</v>
      </c>
    </row>
    <row r="4658" spans="1:7" x14ac:dyDescent="0.2">
      <c r="A4658">
        <v>4657</v>
      </c>
      <c r="B4658">
        <f t="shared" ca="1" si="288"/>
        <v>0</v>
      </c>
      <c r="C4658">
        <f t="shared" ca="1" si="289"/>
        <v>1</v>
      </c>
      <c r="D4658">
        <f t="shared" ca="1" si="290"/>
        <v>0</v>
      </c>
      <c r="E4658" s="4">
        <f ca="1">SUMPRODUCT(B4658:D4658,input_data!$B$5:$D$5,input_data!$B$7:$D$7)</f>
        <v>0.55482447560100623</v>
      </c>
      <c r="F4658" cm="1">
        <f t="array" aca="1" ref="F4658" ca="1">SUMPRODUCT((1-B4658:D4658),input_data!$B$6:$D$6,input_data!$B$8:$D$8)</f>
        <v>0.23890850772943367</v>
      </c>
      <c r="G4658">
        <f t="shared" ca="1" si="291"/>
        <v>0.79373298333043985</v>
      </c>
    </row>
    <row r="4659" spans="1:7" x14ac:dyDescent="0.2">
      <c r="A4659">
        <v>4658</v>
      </c>
      <c r="B4659">
        <f t="shared" ca="1" si="288"/>
        <v>0</v>
      </c>
      <c r="C4659">
        <f t="shared" ca="1" si="289"/>
        <v>1</v>
      </c>
      <c r="D4659">
        <f t="shared" ca="1" si="290"/>
        <v>0</v>
      </c>
      <c r="E4659" s="4">
        <f ca="1">SUMPRODUCT(B4659:D4659,input_data!$B$5:$D$5,input_data!$B$7:$D$7)</f>
        <v>0.55482447560100623</v>
      </c>
      <c r="F4659" cm="1">
        <f t="array" aca="1" ref="F4659" ca="1">SUMPRODUCT((1-B4659:D4659),input_data!$B$6:$D$6,input_data!$B$8:$D$8)</f>
        <v>0.23890850772943367</v>
      </c>
      <c r="G4659">
        <f t="shared" ca="1" si="291"/>
        <v>0.79373298333043985</v>
      </c>
    </row>
    <row r="4660" spans="1:7" x14ac:dyDescent="0.2">
      <c r="A4660">
        <v>4659</v>
      </c>
      <c r="B4660">
        <f t="shared" ca="1" si="288"/>
        <v>0</v>
      </c>
      <c r="C4660">
        <f t="shared" ca="1" si="289"/>
        <v>1</v>
      </c>
      <c r="D4660">
        <f t="shared" ca="1" si="290"/>
        <v>0</v>
      </c>
      <c r="E4660" s="4">
        <f ca="1">SUMPRODUCT(B4660:D4660,input_data!$B$5:$D$5,input_data!$B$7:$D$7)</f>
        <v>0.55482447560100623</v>
      </c>
      <c r="F4660" cm="1">
        <f t="array" aca="1" ref="F4660" ca="1">SUMPRODUCT((1-B4660:D4660),input_data!$B$6:$D$6,input_data!$B$8:$D$8)</f>
        <v>0.23890850772943367</v>
      </c>
      <c r="G4660">
        <f t="shared" ca="1" si="291"/>
        <v>0.79373298333043985</v>
      </c>
    </row>
    <row r="4661" spans="1:7" x14ac:dyDescent="0.2">
      <c r="A4661">
        <v>4660</v>
      </c>
      <c r="B4661">
        <f t="shared" ca="1" si="288"/>
        <v>0</v>
      </c>
      <c r="C4661">
        <f t="shared" ca="1" si="289"/>
        <v>1</v>
      </c>
      <c r="D4661">
        <f t="shared" ca="1" si="290"/>
        <v>0</v>
      </c>
      <c r="E4661" s="4">
        <f ca="1">SUMPRODUCT(B4661:D4661,input_data!$B$5:$D$5,input_data!$B$7:$D$7)</f>
        <v>0.55482447560100623</v>
      </c>
      <c r="F4661" cm="1">
        <f t="array" aca="1" ref="F4661" ca="1">SUMPRODUCT((1-B4661:D4661),input_data!$B$6:$D$6,input_data!$B$8:$D$8)</f>
        <v>0.23890850772943367</v>
      </c>
      <c r="G4661">
        <f t="shared" ca="1" si="291"/>
        <v>0.79373298333043985</v>
      </c>
    </row>
    <row r="4662" spans="1:7" x14ac:dyDescent="0.2">
      <c r="A4662">
        <v>4661</v>
      </c>
      <c r="B4662">
        <f t="shared" ca="1" si="288"/>
        <v>0</v>
      </c>
      <c r="C4662">
        <f t="shared" ca="1" si="289"/>
        <v>1</v>
      </c>
      <c r="D4662">
        <f t="shared" ca="1" si="290"/>
        <v>0</v>
      </c>
      <c r="E4662" s="4">
        <f ca="1">SUMPRODUCT(B4662:D4662,input_data!$B$5:$D$5,input_data!$B$7:$D$7)</f>
        <v>0.55482447560100623</v>
      </c>
      <c r="F4662" cm="1">
        <f t="array" aca="1" ref="F4662" ca="1">SUMPRODUCT((1-B4662:D4662),input_data!$B$6:$D$6,input_data!$B$8:$D$8)</f>
        <v>0.23890850772943367</v>
      </c>
      <c r="G4662">
        <f t="shared" ca="1" si="291"/>
        <v>0.79373298333043985</v>
      </c>
    </row>
    <row r="4663" spans="1:7" x14ac:dyDescent="0.2">
      <c r="A4663">
        <v>4662</v>
      </c>
      <c r="B4663">
        <f t="shared" ca="1" si="288"/>
        <v>0</v>
      </c>
      <c r="C4663">
        <f t="shared" ca="1" si="289"/>
        <v>1</v>
      </c>
      <c r="D4663">
        <f t="shared" ca="1" si="290"/>
        <v>0</v>
      </c>
      <c r="E4663" s="4">
        <f ca="1">SUMPRODUCT(B4663:D4663,input_data!$B$5:$D$5,input_data!$B$7:$D$7)</f>
        <v>0.55482447560100623</v>
      </c>
      <c r="F4663" cm="1">
        <f t="array" aca="1" ref="F4663" ca="1">SUMPRODUCT((1-B4663:D4663),input_data!$B$6:$D$6,input_data!$B$8:$D$8)</f>
        <v>0.23890850772943367</v>
      </c>
      <c r="G4663">
        <f t="shared" ca="1" si="291"/>
        <v>0.79373298333043985</v>
      </c>
    </row>
    <row r="4664" spans="1:7" x14ac:dyDescent="0.2">
      <c r="A4664">
        <v>4663</v>
      </c>
      <c r="B4664">
        <f t="shared" ca="1" si="288"/>
        <v>0</v>
      </c>
      <c r="C4664">
        <f t="shared" ca="1" si="289"/>
        <v>1</v>
      </c>
      <c r="D4664">
        <f t="shared" ca="1" si="290"/>
        <v>0</v>
      </c>
      <c r="E4664" s="4">
        <f ca="1">SUMPRODUCT(B4664:D4664,input_data!$B$5:$D$5,input_data!$B$7:$D$7)</f>
        <v>0.55482447560100623</v>
      </c>
      <c r="F4664" cm="1">
        <f t="array" aca="1" ref="F4664" ca="1">SUMPRODUCT((1-B4664:D4664),input_data!$B$6:$D$6,input_data!$B$8:$D$8)</f>
        <v>0.23890850772943367</v>
      </c>
      <c r="G4664">
        <f t="shared" ca="1" si="291"/>
        <v>0.79373298333043985</v>
      </c>
    </row>
    <row r="4665" spans="1:7" x14ac:dyDescent="0.2">
      <c r="A4665">
        <v>4664</v>
      </c>
      <c r="B4665">
        <f t="shared" ca="1" si="288"/>
        <v>0</v>
      </c>
      <c r="C4665">
        <f t="shared" ca="1" si="289"/>
        <v>1</v>
      </c>
      <c r="D4665">
        <f t="shared" ca="1" si="290"/>
        <v>0</v>
      </c>
      <c r="E4665" s="4">
        <f ca="1">SUMPRODUCT(B4665:D4665,input_data!$B$5:$D$5,input_data!$B$7:$D$7)</f>
        <v>0.55482447560100623</v>
      </c>
      <c r="F4665" cm="1">
        <f t="array" aca="1" ref="F4665" ca="1">SUMPRODUCT((1-B4665:D4665),input_data!$B$6:$D$6,input_data!$B$8:$D$8)</f>
        <v>0.23890850772943367</v>
      </c>
      <c r="G4665">
        <f t="shared" ca="1" si="291"/>
        <v>0.79373298333043985</v>
      </c>
    </row>
    <row r="4666" spans="1:7" x14ac:dyDescent="0.2">
      <c r="A4666">
        <v>4665</v>
      </c>
      <c r="B4666">
        <f t="shared" ca="1" si="288"/>
        <v>0</v>
      </c>
      <c r="C4666">
        <f t="shared" ca="1" si="289"/>
        <v>1</v>
      </c>
      <c r="D4666">
        <f t="shared" ca="1" si="290"/>
        <v>0</v>
      </c>
      <c r="E4666" s="4">
        <f ca="1">SUMPRODUCT(B4666:D4666,input_data!$B$5:$D$5,input_data!$B$7:$D$7)</f>
        <v>0.55482447560100623</v>
      </c>
      <c r="F4666" cm="1">
        <f t="array" aca="1" ref="F4666" ca="1">SUMPRODUCT((1-B4666:D4666),input_data!$B$6:$D$6,input_data!$B$8:$D$8)</f>
        <v>0.23890850772943367</v>
      </c>
      <c r="G4666">
        <f t="shared" ca="1" si="291"/>
        <v>0.79373298333043985</v>
      </c>
    </row>
    <row r="4667" spans="1:7" x14ac:dyDescent="0.2">
      <c r="A4667">
        <v>4666</v>
      </c>
      <c r="B4667">
        <f t="shared" ca="1" si="288"/>
        <v>0</v>
      </c>
      <c r="C4667">
        <f t="shared" ca="1" si="289"/>
        <v>1</v>
      </c>
      <c r="D4667">
        <f t="shared" ca="1" si="290"/>
        <v>0</v>
      </c>
      <c r="E4667" s="4">
        <f ca="1">SUMPRODUCT(B4667:D4667,input_data!$B$5:$D$5,input_data!$B$7:$D$7)</f>
        <v>0.55482447560100623</v>
      </c>
      <c r="F4667" cm="1">
        <f t="array" aca="1" ref="F4667" ca="1">SUMPRODUCT((1-B4667:D4667),input_data!$B$6:$D$6,input_data!$B$8:$D$8)</f>
        <v>0.23890850772943367</v>
      </c>
      <c r="G4667">
        <f t="shared" ca="1" si="291"/>
        <v>0.79373298333043985</v>
      </c>
    </row>
    <row r="4668" spans="1:7" x14ac:dyDescent="0.2">
      <c r="A4668">
        <v>4667</v>
      </c>
      <c r="B4668">
        <f t="shared" ca="1" si="288"/>
        <v>0</v>
      </c>
      <c r="C4668">
        <f t="shared" ca="1" si="289"/>
        <v>1</v>
      </c>
      <c r="D4668">
        <f t="shared" ca="1" si="290"/>
        <v>0</v>
      </c>
      <c r="E4668" s="4">
        <f ca="1">SUMPRODUCT(B4668:D4668,input_data!$B$5:$D$5,input_data!$B$7:$D$7)</f>
        <v>0.55482447560100623</v>
      </c>
      <c r="F4668" cm="1">
        <f t="array" aca="1" ref="F4668" ca="1">SUMPRODUCT((1-B4668:D4668),input_data!$B$6:$D$6,input_data!$B$8:$D$8)</f>
        <v>0.23890850772943367</v>
      </c>
      <c r="G4668">
        <f t="shared" ca="1" si="291"/>
        <v>0.79373298333043985</v>
      </c>
    </row>
    <row r="4669" spans="1:7" x14ac:dyDescent="0.2">
      <c r="A4669">
        <v>4668</v>
      </c>
      <c r="B4669">
        <f t="shared" ca="1" si="288"/>
        <v>0</v>
      </c>
      <c r="C4669">
        <f t="shared" ca="1" si="289"/>
        <v>1</v>
      </c>
      <c r="D4669">
        <f t="shared" ca="1" si="290"/>
        <v>0</v>
      </c>
      <c r="E4669" s="4">
        <f ca="1">SUMPRODUCT(B4669:D4669,input_data!$B$5:$D$5,input_data!$B$7:$D$7)</f>
        <v>0.55482447560100623</v>
      </c>
      <c r="F4669" cm="1">
        <f t="array" aca="1" ref="F4669" ca="1">SUMPRODUCT((1-B4669:D4669),input_data!$B$6:$D$6,input_data!$B$8:$D$8)</f>
        <v>0.23890850772943367</v>
      </c>
      <c r="G4669">
        <f t="shared" ca="1" si="291"/>
        <v>0.79373298333043985</v>
      </c>
    </row>
    <row r="4670" spans="1:7" x14ac:dyDescent="0.2">
      <c r="A4670">
        <v>4669</v>
      </c>
      <c r="B4670">
        <f t="shared" ca="1" si="288"/>
        <v>0</v>
      </c>
      <c r="C4670">
        <f t="shared" ca="1" si="289"/>
        <v>1</v>
      </c>
      <c r="D4670">
        <f t="shared" ca="1" si="290"/>
        <v>0</v>
      </c>
      <c r="E4670" s="4">
        <f ca="1">SUMPRODUCT(B4670:D4670,input_data!$B$5:$D$5,input_data!$B$7:$D$7)</f>
        <v>0.55482447560100623</v>
      </c>
      <c r="F4670" cm="1">
        <f t="array" aca="1" ref="F4670" ca="1">SUMPRODUCT((1-B4670:D4670),input_data!$B$6:$D$6,input_data!$B$8:$D$8)</f>
        <v>0.23890850772943367</v>
      </c>
      <c r="G4670">
        <f t="shared" ca="1" si="291"/>
        <v>0.79373298333043985</v>
      </c>
    </row>
    <row r="4671" spans="1:7" x14ac:dyDescent="0.2">
      <c r="A4671">
        <v>4670</v>
      </c>
      <c r="B4671">
        <f t="shared" ca="1" si="288"/>
        <v>0</v>
      </c>
      <c r="C4671">
        <f t="shared" ca="1" si="289"/>
        <v>1</v>
      </c>
      <c r="D4671">
        <f t="shared" ca="1" si="290"/>
        <v>0</v>
      </c>
      <c r="E4671" s="4">
        <f ca="1">SUMPRODUCT(B4671:D4671,input_data!$B$5:$D$5,input_data!$B$7:$D$7)</f>
        <v>0.55482447560100623</v>
      </c>
      <c r="F4671" cm="1">
        <f t="array" aca="1" ref="F4671" ca="1">SUMPRODUCT((1-B4671:D4671),input_data!$B$6:$D$6,input_data!$B$8:$D$8)</f>
        <v>0.23890850772943367</v>
      </c>
      <c r="G4671">
        <f t="shared" ca="1" si="291"/>
        <v>0.79373298333043985</v>
      </c>
    </row>
    <row r="4672" spans="1:7" x14ac:dyDescent="0.2">
      <c r="A4672">
        <v>4671</v>
      </c>
      <c r="B4672">
        <f t="shared" ca="1" si="288"/>
        <v>0</v>
      </c>
      <c r="C4672">
        <f t="shared" ca="1" si="289"/>
        <v>1</v>
      </c>
      <c r="D4672">
        <f t="shared" ca="1" si="290"/>
        <v>0</v>
      </c>
      <c r="E4672" s="4">
        <f ca="1">SUMPRODUCT(B4672:D4672,input_data!$B$5:$D$5,input_data!$B$7:$D$7)</f>
        <v>0.55482447560100623</v>
      </c>
      <c r="F4672" cm="1">
        <f t="array" aca="1" ref="F4672" ca="1">SUMPRODUCT((1-B4672:D4672),input_data!$B$6:$D$6,input_data!$B$8:$D$8)</f>
        <v>0.23890850772943367</v>
      </c>
      <c r="G4672">
        <f t="shared" ca="1" si="291"/>
        <v>0.79373298333043985</v>
      </c>
    </row>
    <row r="4673" spans="1:7" x14ac:dyDescent="0.2">
      <c r="A4673">
        <v>4672</v>
      </c>
      <c r="B4673">
        <f t="shared" ca="1" si="288"/>
        <v>0</v>
      </c>
      <c r="C4673">
        <f t="shared" ca="1" si="289"/>
        <v>1</v>
      </c>
      <c r="D4673">
        <f t="shared" ca="1" si="290"/>
        <v>0</v>
      </c>
      <c r="E4673" s="4">
        <f ca="1">SUMPRODUCT(B4673:D4673,input_data!$B$5:$D$5,input_data!$B$7:$D$7)</f>
        <v>0.55482447560100623</v>
      </c>
      <c r="F4673" cm="1">
        <f t="array" aca="1" ref="F4673" ca="1">SUMPRODUCT((1-B4673:D4673),input_data!$B$6:$D$6,input_data!$B$8:$D$8)</f>
        <v>0.23890850772943367</v>
      </c>
      <c r="G4673">
        <f t="shared" ca="1" si="291"/>
        <v>0.79373298333043985</v>
      </c>
    </row>
    <row r="4674" spans="1:7" x14ac:dyDescent="0.2">
      <c r="A4674">
        <v>4673</v>
      </c>
      <c r="B4674">
        <f t="shared" ca="1" si="288"/>
        <v>0</v>
      </c>
      <c r="C4674">
        <f t="shared" ca="1" si="289"/>
        <v>1</v>
      </c>
      <c r="D4674">
        <f t="shared" ca="1" si="290"/>
        <v>0</v>
      </c>
      <c r="E4674" s="4">
        <f ca="1">SUMPRODUCT(B4674:D4674,input_data!$B$5:$D$5,input_data!$B$7:$D$7)</f>
        <v>0.55482447560100623</v>
      </c>
      <c r="F4674" cm="1">
        <f t="array" aca="1" ref="F4674" ca="1">SUMPRODUCT((1-B4674:D4674),input_data!$B$6:$D$6,input_data!$B$8:$D$8)</f>
        <v>0.23890850772943367</v>
      </c>
      <c r="G4674">
        <f t="shared" ca="1" si="291"/>
        <v>0.79373298333043985</v>
      </c>
    </row>
    <row r="4675" spans="1:7" x14ac:dyDescent="0.2">
      <c r="A4675">
        <v>4674</v>
      </c>
      <c r="B4675">
        <f t="shared" ref="B4675:B4738" ca="1" si="292">_xlfn.BINOM.INV(1,$M$5,RAND())</f>
        <v>0</v>
      </c>
      <c r="C4675">
        <f t="shared" ref="C4675:C4738" ca="1" si="293">_xlfn.BINOM.INV(1,$N$5,RAND())</f>
        <v>1</v>
      </c>
      <c r="D4675">
        <f t="shared" ref="D4675:D4738" ca="1" si="294">_xlfn.BINOM.INV(1,$O$5,RAND())</f>
        <v>0</v>
      </c>
      <c r="E4675" s="4">
        <f ca="1">SUMPRODUCT(B4675:D4675,input_data!$B$5:$D$5,input_data!$B$7:$D$7)</f>
        <v>0.55482447560100623</v>
      </c>
      <c r="F4675" cm="1">
        <f t="array" aca="1" ref="F4675" ca="1">SUMPRODUCT((1-B4675:D4675),input_data!$B$6:$D$6,input_data!$B$8:$D$8)</f>
        <v>0.23890850772943367</v>
      </c>
      <c r="G4675">
        <f t="shared" ref="G4675:G4738" ca="1" si="295">E4675+F4675</f>
        <v>0.79373298333043985</v>
      </c>
    </row>
    <row r="4676" spans="1:7" x14ac:dyDescent="0.2">
      <c r="A4676">
        <v>4675</v>
      </c>
      <c r="B4676">
        <f t="shared" ca="1" si="292"/>
        <v>0</v>
      </c>
      <c r="C4676">
        <f t="shared" ca="1" si="293"/>
        <v>1</v>
      </c>
      <c r="D4676">
        <f t="shared" ca="1" si="294"/>
        <v>0</v>
      </c>
      <c r="E4676" s="4">
        <f ca="1">SUMPRODUCT(B4676:D4676,input_data!$B$5:$D$5,input_data!$B$7:$D$7)</f>
        <v>0.55482447560100623</v>
      </c>
      <c r="F4676" cm="1">
        <f t="array" aca="1" ref="F4676" ca="1">SUMPRODUCT((1-B4676:D4676),input_data!$B$6:$D$6,input_data!$B$8:$D$8)</f>
        <v>0.23890850772943367</v>
      </c>
      <c r="G4676">
        <f t="shared" ca="1" si="295"/>
        <v>0.79373298333043985</v>
      </c>
    </row>
    <row r="4677" spans="1:7" x14ac:dyDescent="0.2">
      <c r="A4677">
        <v>4676</v>
      </c>
      <c r="B4677">
        <f t="shared" ca="1" si="292"/>
        <v>0</v>
      </c>
      <c r="C4677">
        <f t="shared" ca="1" si="293"/>
        <v>1</v>
      </c>
      <c r="D4677">
        <f t="shared" ca="1" si="294"/>
        <v>0</v>
      </c>
      <c r="E4677" s="4">
        <f ca="1">SUMPRODUCT(B4677:D4677,input_data!$B$5:$D$5,input_data!$B$7:$D$7)</f>
        <v>0.55482447560100623</v>
      </c>
      <c r="F4677" cm="1">
        <f t="array" aca="1" ref="F4677" ca="1">SUMPRODUCT((1-B4677:D4677),input_data!$B$6:$D$6,input_data!$B$8:$D$8)</f>
        <v>0.23890850772943367</v>
      </c>
      <c r="G4677">
        <f t="shared" ca="1" si="295"/>
        <v>0.79373298333043985</v>
      </c>
    </row>
    <row r="4678" spans="1:7" x14ac:dyDescent="0.2">
      <c r="A4678">
        <v>4677</v>
      </c>
      <c r="B4678">
        <f t="shared" ca="1" si="292"/>
        <v>0</v>
      </c>
      <c r="C4678">
        <f t="shared" ca="1" si="293"/>
        <v>1</v>
      </c>
      <c r="D4678">
        <f t="shared" ca="1" si="294"/>
        <v>0</v>
      </c>
      <c r="E4678" s="4">
        <f ca="1">SUMPRODUCT(B4678:D4678,input_data!$B$5:$D$5,input_data!$B$7:$D$7)</f>
        <v>0.55482447560100623</v>
      </c>
      <c r="F4678" cm="1">
        <f t="array" aca="1" ref="F4678" ca="1">SUMPRODUCT((1-B4678:D4678),input_data!$B$6:$D$6,input_data!$B$8:$D$8)</f>
        <v>0.23890850772943367</v>
      </c>
      <c r="G4678">
        <f t="shared" ca="1" si="295"/>
        <v>0.79373298333043985</v>
      </c>
    </row>
    <row r="4679" spans="1:7" x14ac:dyDescent="0.2">
      <c r="A4679">
        <v>4678</v>
      </c>
      <c r="B4679">
        <f t="shared" ca="1" si="292"/>
        <v>0</v>
      </c>
      <c r="C4679">
        <f t="shared" ca="1" si="293"/>
        <v>1</v>
      </c>
      <c r="D4679">
        <f t="shared" ca="1" si="294"/>
        <v>0</v>
      </c>
      <c r="E4679" s="4">
        <f ca="1">SUMPRODUCT(B4679:D4679,input_data!$B$5:$D$5,input_data!$B$7:$D$7)</f>
        <v>0.55482447560100623</v>
      </c>
      <c r="F4679" cm="1">
        <f t="array" aca="1" ref="F4679" ca="1">SUMPRODUCT((1-B4679:D4679),input_data!$B$6:$D$6,input_data!$B$8:$D$8)</f>
        <v>0.23890850772943367</v>
      </c>
      <c r="G4679">
        <f t="shared" ca="1" si="295"/>
        <v>0.79373298333043985</v>
      </c>
    </row>
    <row r="4680" spans="1:7" x14ac:dyDescent="0.2">
      <c r="A4680">
        <v>4679</v>
      </c>
      <c r="B4680">
        <f t="shared" ca="1" si="292"/>
        <v>0</v>
      </c>
      <c r="C4680">
        <f t="shared" ca="1" si="293"/>
        <v>1</v>
      </c>
      <c r="D4680">
        <f t="shared" ca="1" si="294"/>
        <v>0</v>
      </c>
      <c r="E4680" s="4">
        <f ca="1">SUMPRODUCT(B4680:D4680,input_data!$B$5:$D$5,input_data!$B$7:$D$7)</f>
        <v>0.55482447560100623</v>
      </c>
      <c r="F4680" cm="1">
        <f t="array" aca="1" ref="F4680" ca="1">SUMPRODUCT((1-B4680:D4680),input_data!$B$6:$D$6,input_data!$B$8:$D$8)</f>
        <v>0.23890850772943367</v>
      </c>
      <c r="G4680">
        <f t="shared" ca="1" si="295"/>
        <v>0.79373298333043985</v>
      </c>
    </row>
    <row r="4681" spans="1:7" x14ac:dyDescent="0.2">
      <c r="A4681">
        <v>4680</v>
      </c>
      <c r="B4681">
        <f t="shared" ca="1" si="292"/>
        <v>0</v>
      </c>
      <c r="C4681">
        <f t="shared" ca="1" si="293"/>
        <v>1</v>
      </c>
      <c r="D4681">
        <f t="shared" ca="1" si="294"/>
        <v>0</v>
      </c>
      <c r="E4681" s="4">
        <f ca="1">SUMPRODUCT(B4681:D4681,input_data!$B$5:$D$5,input_data!$B$7:$D$7)</f>
        <v>0.55482447560100623</v>
      </c>
      <c r="F4681" cm="1">
        <f t="array" aca="1" ref="F4681" ca="1">SUMPRODUCT((1-B4681:D4681),input_data!$B$6:$D$6,input_data!$B$8:$D$8)</f>
        <v>0.23890850772943367</v>
      </c>
      <c r="G4681">
        <f t="shared" ca="1" si="295"/>
        <v>0.79373298333043985</v>
      </c>
    </row>
    <row r="4682" spans="1:7" x14ac:dyDescent="0.2">
      <c r="A4682">
        <v>4681</v>
      </c>
      <c r="B4682">
        <f t="shared" ca="1" si="292"/>
        <v>0</v>
      </c>
      <c r="C4682">
        <f t="shared" ca="1" si="293"/>
        <v>1</v>
      </c>
      <c r="D4682">
        <f t="shared" ca="1" si="294"/>
        <v>0</v>
      </c>
      <c r="E4682" s="4">
        <f ca="1">SUMPRODUCT(B4682:D4682,input_data!$B$5:$D$5,input_data!$B$7:$D$7)</f>
        <v>0.55482447560100623</v>
      </c>
      <c r="F4682" cm="1">
        <f t="array" aca="1" ref="F4682" ca="1">SUMPRODUCT((1-B4682:D4682),input_data!$B$6:$D$6,input_data!$B$8:$D$8)</f>
        <v>0.23890850772943367</v>
      </c>
      <c r="G4682">
        <f t="shared" ca="1" si="295"/>
        <v>0.79373298333043985</v>
      </c>
    </row>
    <row r="4683" spans="1:7" x14ac:dyDescent="0.2">
      <c r="A4683">
        <v>4682</v>
      </c>
      <c r="B4683">
        <f t="shared" ca="1" si="292"/>
        <v>0</v>
      </c>
      <c r="C4683">
        <f t="shared" ca="1" si="293"/>
        <v>1</v>
      </c>
      <c r="D4683">
        <f t="shared" ca="1" si="294"/>
        <v>0</v>
      </c>
      <c r="E4683" s="4">
        <f ca="1">SUMPRODUCT(B4683:D4683,input_data!$B$5:$D$5,input_data!$B$7:$D$7)</f>
        <v>0.55482447560100623</v>
      </c>
      <c r="F4683" cm="1">
        <f t="array" aca="1" ref="F4683" ca="1">SUMPRODUCT((1-B4683:D4683),input_data!$B$6:$D$6,input_data!$B$8:$D$8)</f>
        <v>0.23890850772943367</v>
      </c>
      <c r="G4683">
        <f t="shared" ca="1" si="295"/>
        <v>0.79373298333043985</v>
      </c>
    </row>
    <row r="4684" spans="1:7" x14ac:dyDescent="0.2">
      <c r="A4684">
        <v>4683</v>
      </c>
      <c r="B4684">
        <f t="shared" ca="1" si="292"/>
        <v>0</v>
      </c>
      <c r="C4684">
        <f t="shared" ca="1" si="293"/>
        <v>1</v>
      </c>
      <c r="D4684">
        <f t="shared" ca="1" si="294"/>
        <v>0</v>
      </c>
      <c r="E4684" s="4">
        <f ca="1">SUMPRODUCT(B4684:D4684,input_data!$B$5:$D$5,input_data!$B$7:$D$7)</f>
        <v>0.55482447560100623</v>
      </c>
      <c r="F4684" cm="1">
        <f t="array" aca="1" ref="F4684" ca="1">SUMPRODUCT((1-B4684:D4684),input_data!$B$6:$D$6,input_data!$B$8:$D$8)</f>
        <v>0.23890850772943367</v>
      </c>
      <c r="G4684">
        <f t="shared" ca="1" si="295"/>
        <v>0.79373298333043985</v>
      </c>
    </row>
    <row r="4685" spans="1:7" x14ac:dyDescent="0.2">
      <c r="A4685">
        <v>4684</v>
      </c>
      <c r="B4685">
        <f t="shared" ca="1" si="292"/>
        <v>0</v>
      </c>
      <c r="C4685">
        <f t="shared" ca="1" si="293"/>
        <v>1</v>
      </c>
      <c r="D4685">
        <f t="shared" ca="1" si="294"/>
        <v>0</v>
      </c>
      <c r="E4685" s="4">
        <f ca="1">SUMPRODUCT(B4685:D4685,input_data!$B$5:$D$5,input_data!$B$7:$D$7)</f>
        <v>0.55482447560100623</v>
      </c>
      <c r="F4685" cm="1">
        <f t="array" aca="1" ref="F4685" ca="1">SUMPRODUCT((1-B4685:D4685),input_data!$B$6:$D$6,input_data!$B$8:$D$8)</f>
        <v>0.23890850772943367</v>
      </c>
      <c r="G4685">
        <f t="shared" ca="1" si="295"/>
        <v>0.79373298333043985</v>
      </c>
    </row>
    <row r="4686" spans="1:7" x14ac:dyDescent="0.2">
      <c r="A4686">
        <v>4685</v>
      </c>
      <c r="B4686">
        <f t="shared" ca="1" si="292"/>
        <v>0</v>
      </c>
      <c r="C4686">
        <f t="shared" ca="1" si="293"/>
        <v>1</v>
      </c>
      <c r="D4686">
        <f t="shared" ca="1" si="294"/>
        <v>0</v>
      </c>
      <c r="E4686" s="4">
        <f ca="1">SUMPRODUCT(B4686:D4686,input_data!$B$5:$D$5,input_data!$B$7:$D$7)</f>
        <v>0.55482447560100623</v>
      </c>
      <c r="F4686" cm="1">
        <f t="array" aca="1" ref="F4686" ca="1">SUMPRODUCT((1-B4686:D4686),input_data!$B$6:$D$6,input_data!$B$8:$D$8)</f>
        <v>0.23890850772943367</v>
      </c>
      <c r="G4686">
        <f t="shared" ca="1" si="295"/>
        <v>0.79373298333043985</v>
      </c>
    </row>
    <row r="4687" spans="1:7" x14ac:dyDescent="0.2">
      <c r="A4687">
        <v>4686</v>
      </c>
      <c r="B4687">
        <f t="shared" ca="1" si="292"/>
        <v>0</v>
      </c>
      <c r="C4687">
        <f t="shared" ca="1" si="293"/>
        <v>1</v>
      </c>
      <c r="D4687">
        <f t="shared" ca="1" si="294"/>
        <v>0</v>
      </c>
      <c r="E4687" s="4">
        <f ca="1">SUMPRODUCT(B4687:D4687,input_data!$B$5:$D$5,input_data!$B$7:$D$7)</f>
        <v>0.55482447560100623</v>
      </c>
      <c r="F4687" cm="1">
        <f t="array" aca="1" ref="F4687" ca="1">SUMPRODUCT((1-B4687:D4687),input_data!$B$6:$D$6,input_data!$B$8:$D$8)</f>
        <v>0.23890850772943367</v>
      </c>
      <c r="G4687">
        <f t="shared" ca="1" si="295"/>
        <v>0.79373298333043985</v>
      </c>
    </row>
    <row r="4688" spans="1:7" x14ac:dyDescent="0.2">
      <c r="A4688">
        <v>4687</v>
      </c>
      <c r="B4688">
        <f t="shared" ca="1" si="292"/>
        <v>0</v>
      </c>
      <c r="C4688">
        <f t="shared" ca="1" si="293"/>
        <v>1</v>
      </c>
      <c r="D4688">
        <f t="shared" ca="1" si="294"/>
        <v>0</v>
      </c>
      <c r="E4688" s="4">
        <f ca="1">SUMPRODUCT(B4688:D4688,input_data!$B$5:$D$5,input_data!$B$7:$D$7)</f>
        <v>0.55482447560100623</v>
      </c>
      <c r="F4688" cm="1">
        <f t="array" aca="1" ref="F4688" ca="1">SUMPRODUCT((1-B4688:D4688),input_data!$B$6:$D$6,input_data!$B$8:$D$8)</f>
        <v>0.23890850772943367</v>
      </c>
      <c r="G4688">
        <f t="shared" ca="1" si="295"/>
        <v>0.79373298333043985</v>
      </c>
    </row>
    <row r="4689" spans="1:7" x14ac:dyDescent="0.2">
      <c r="A4689">
        <v>4688</v>
      </c>
      <c r="B4689">
        <f t="shared" ca="1" si="292"/>
        <v>0</v>
      </c>
      <c r="C4689">
        <f t="shared" ca="1" si="293"/>
        <v>1</v>
      </c>
      <c r="D4689">
        <f t="shared" ca="1" si="294"/>
        <v>0</v>
      </c>
      <c r="E4689" s="4">
        <f ca="1">SUMPRODUCT(B4689:D4689,input_data!$B$5:$D$5,input_data!$B$7:$D$7)</f>
        <v>0.55482447560100623</v>
      </c>
      <c r="F4689" cm="1">
        <f t="array" aca="1" ref="F4689" ca="1">SUMPRODUCT((1-B4689:D4689),input_data!$B$6:$D$6,input_data!$B$8:$D$8)</f>
        <v>0.23890850772943367</v>
      </c>
      <c r="G4689">
        <f t="shared" ca="1" si="295"/>
        <v>0.79373298333043985</v>
      </c>
    </row>
    <row r="4690" spans="1:7" x14ac:dyDescent="0.2">
      <c r="A4690">
        <v>4689</v>
      </c>
      <c r="B4690">
        <f t="shared" ca="1" si="292"/>
        <v>0</v>
      </c>
      <c r="C4690">
        <f t="shared" ca="1" si="293"/>
        <v>1</v>
      </c>
      <c r="D4690">
        <f t="shared" ca="1" si="294"/>
        <v>0</v>
      </c>
      <c r="E4690" s="4">
        <f ca="1">SUMPRODUCT(B4690:D4690,input_data!$B$5:$D$5,input_data!$B$7:$D$7)</f>
        <v>0.55482447560100623</v>
      </c>
      <c r="F4690" cm="1">
        <f t="array" aca="1" ref="F4690" ca="1">SUMPRODUCT((1-B4690:D4690),input_data!$B$6:$D$6,input_data!$B$8:$D$8)</f>
        <v>0.23890850772943367</v>
      </c>
      <c r="G4690">
        <f t="shared" ca="1" si="295"/>
        <v>0.79373298333043985</v>
      </c>
    </row>
    <row r="4691" spans="1:7" x14ac:dyDescent="0.2">
      <c r="A4691">
        <v>4690</v>
      </c>
      <c r="B4691">
        <f t="shared" ca="1" si="292"/>
        <v>0</v>
      </c>
      <c r="C4691">
        <f t="shared" ca="1" si="293"/>
        <v>1</v>
      </c>
      <c r="D4691">
        <f t="shared" ca="1" si="294"/>
        <v>0</v>
      </c>
      <c r="E4691" s="4">
        <f ca="1">SUMPRODUCT(B4691:D4691,input_data!$B$5:$D$5,input_data!$B$7:$D$7)</f>
        <v>0.55482447560100623</v>
      </c>
      <c r="F4691" cm="1">
        <f t="array" aca="1" ref="F4691" ca="1">SUMPRODUCT((1-B4691:D4691),input_data!$B$6:$D$6,input_data!$B$8:$D$8)</f>
        <v>0.23890850772943367</v>
      </c>
      <c r="G4691">
        <f t="shared" ca="1" si="295"/>
        <v>0.79373298333043985</v>
      </c>
    </row>
    <row r="4692" spans="1:7" x14ac:dyDescent="0.2">
      <c r="A4692">
        <v>4691</v>
      </c>
      <c r="B4692">
        <f t="shared" ca="1" si="292"/>
        <v>0</v>
      </c>
      <c r="C4692">
        <f t="shared" ca="1" si="293"/>
        <v>1</v>
      </c>
      <c r="D4692">
        <f t="shared" ca="1" si="294"/>
        <v>0</v>
      </c>
      <c r="E4692" s="4">
        <f ca="1">SUMPRODUCT(B4692:D4692,input_data!$B$5:$D$5,input_data!$B$7:$D$7)</f>
        <v>0.55482447560100623</v>
      </c>
      <c r="F4692" cm="1">
        <f t="array" aca="1" ref="F4692" ca="1">SUMPRODUCT((1-B4692:D4692),input_data!$B$6:$D$6,input_data!$B$8:$D$8)</f>
        <v>0.23890850772943367</v>
      </c>
      <c r="G4692">
        <f t="shared" ca="1" si="295"/>
        <v>0.79373298333043985</v>
      </c>
    </row>
    <row r="4693" spans="1:7" x14ac:dyDescent="0.2">
      <c r="A4693">
        <v>4692</v>
      </c>
      <c r="B4693">
        <f t="shared" ca="1" si="292"/>
        <v>0</v>
      </c>
      <c r="C4693">
        <f t="shared" ca="1" si="293"/>
        <v>1</v>
      </c>
      <c r="D4693">
        <f t="shared" ca="1" si="294"/>
        <v>0</v>
      </c>
      <c r="E4693" s="4">
        <f ca="1">SUMPRODUCT(B4693:D4693,input_data!$B$5:$D$5,input_data!$B$7:$D$7)</f>
        <v>0.55482447560100623</v>
      </c>
      <c r="F4693" cm="1">
        <f t="array" aca="1" ref="F4693" ca="1">SUMPRODUCT((1-B4693:D4693),input_data!$B$6:$D$6,input_data!$B$8:$D$8)</f>
        <v>0.23890850772943367</v>
      </c>
      <c r="G4693">
        <f t="shared" ca="1" si="295"/>
        <v>0.79373298333043985</v>
      </c>
    </row>
    <row r="4694" spans="1:7" x14ac:dyDescent="0.2">
      <c r="A4694">
        <v>4693</v>
      </c>
      <c r="B4694">
        <f t="shared" ca="1" si="292"/>
        <v>0</v>
      </c>
      <c r="C4694">
        <f t="shared" ca="1" si="293"/>
        <v>1</v>
      </c>
      <c r="D4694">
        <f t="shared" ca="1" si="294"/>
        <v>0</v>
      </c>
      <c r="E4694" s="4">
        <f ca="1">SUMPRODUCT(B4694:D4694,input_data!$B$5:$D$5,input_data!$B$7:$D$7)</f>
        <v>0.55482447560100623</v>
      </c>
      <c r="F4694" cm="1">
        <f t="array" aca="1" ref="F4694" ca="1">SUMPRODUCT((1-B4694:D4694),input_data!$B$6:$D$6,input_data!$B$8:$D$8)</f>
        <v>0.23890850772943367</v>
      </c>
      <c r="G4694">
        <f t="shared" ca="1" si="295"/>
        <v>0.79373298333043985</v>
      </c>
    </row>
    <row r="4695" spans="1:7" x14ac:dyDescent="0.2">
      <c r="A4695">
        <v>4694</v>
      </c>
      <c r="B4695">
        <f t="shared" ca="1" si="292"/>
        <v>0</v>
      </c>
      <c r="C4695">
        <f t="shared" ca="1" si="293"/>
        <v>1</v>
      </c>
      <c r="D4695">
        <f t="shared" ca="1" si="294"/>
        <v>0</v>
      </c>
      <c r="E4695" s="4">
        <f ca="1">SUMPRODUCT(B4695:D4695,input_data!$B$5:$D$5,input_data!$B$7:$D$7)</f>
        <v>0.55482447560100623</v>
      </c>
      <c r="F4695" cm="1">
        <f t="array" aca="1" ref="F4695" ca="1">SUMPRODUCT((1-B4695:D4695),input_data!$B$6:$D$6,input_data!$B$8:$D$8)</f>
        <v>0.23890850772943367</v>
      </c>
      <c r="G4695">
        <f t="shared" ca="1" si="295"/>
        <v>0.79373298333043985</v>
      </c>
    </row>
    <row r="4696" spans="1:7" x14ac:dyDescent="0.2">
      <c r="A4696">
        <v>4695</v>
      </c>
      <c r="B4696">
        <f t="shared" ca="1" si="292"/>
        <v>0</v>
      </c>
      <c r="C4696">
        <f t="shared" ca="1" si="293"/>
        <v>1</v>
      </c>
      <c r="D4696">
        <f t="shared" ca="1" si="294"/>
        <v>0</v>
      </c>
      <c r="E4696" s="4">
        <f ca="1">SUMPRODUCT(B4696:D4696,input_data!$B$5:$D$5,input_data!$B$7:$D$7)</f>
        <v>0.55482447560100623</v>
      </c>
      <c r="F4696" cm="1">
        <f t="array" aca="1" ref="F4696" ca="1">SUMPRODUCT((1-B4696:D4696),input_data!$B$6:$D$6,input_data!$B$8:$D$8)</f>
        <v>0.23890850772943367</v>
      </c>
      <c r="G4696">
        <f t="shared" ca="1" si="295"/>
        <v>0.79373298333043985</v>
      </c>
    </row>
    <row r="4697" spans="1:7" x14ac:dyDescent="0.2">
      <c r="A4697">
        <v>4696</v>
      </c>
      <c r="B4697">
        <f t="shared" ca="1" si="292"/>
        <v>0</v>
      </c>
      <c r="C4697">
        <f t="shared" ca="1" si="293"/>
        <v>1</v>
      </c>
      <c r="D4697">
        <f t="shared" ca="1" si="294"/>
        <v>0</v>
      </c>
      <c r="E4697" s="4">
        <f ca="1">SUMPRODUCT(B4697:D4697,input_data!$B$5:$D$5,input_data!$B$7:$D$7)</f>
        <v>0.55482447560100623</v>
      </c>
      <c r="F4697" cm="1">
        <f t="array" aca="1" ref="F4697" ca="1">SUMPRODUCT((1-B4697:D4697),input_data!$B$6:$D$6,input_data!$B$8:$D$8)</f>
        <v>0.23890850772943367</v>
      </c>
      <c r="G4697">
        <f t="shared" ca="1" si="295"/>
        <v>0.79373298333043985</v>
      </c>
    </row>
    <row r="4698" spans="1:7" x14ac:dyDescent="0.2">
      <c r="A4698">
        <v>4697</v>
      </c>
      <c r="B4698">
        <f t="shared" ca="1" si="292"/>
        <v>0</v>
      </c>
      <c r="C4698">
        <f t="shared" ca="1" si="293"/>
        <v>1</v>
      </c>
      <c r="D4698">
        <f t="shared" ca="1" si="294"/>
        <v>0</v>
      </c>
      <c r="E4698" s="4">
        <f ca="1">SUMPRODUCT(B4698:D4698,input_data!$B$5:$D$5,input_data!$B$7:$D$7)</f>
        <v>0.55482447560100623</v>
      </c>
      <c r="F4698" cm="1">
        <f t="array" aca="1" ref="F4698" ca="1">SUMPRODUCT((1-B4698:D4698),input_data!$B$6:$D$6,input_data!$B$8:$D$8)</f>
        <v>0.23890850772943367</v>
      </c>
      <c r="G4698">
        <f t="shared" ca="1" si="295"/>
        <v>0.79373298333043985</v>
      </c>
    </row>
    <row r="4699" spans="1:7" x14ac:dyDescent="0.2">
      <c r="A4699">
        <v>4698</v>
      </c>
      <c r="B4699">
        <f t="shared" ca="1" si="292"/>
        <v>0</v>
      </c>
      <c r="C4699">
        <f t="shared" ca="1" si="293"/>
        <v>1</v>
      </c>
      <c r="D4699">
        <f t="shared" ca="1" si="294"/>
        <v>0</v>
      </c>
      <c r="E4699" s="4">
        <f ca="1">SUMPRODUCT(B4699:D4699,input_data!$B$5:$D$5,input_data!$B$7:$D$7)</f>
        <v>0.55482447560100623</v>
      </c>
      <c r="F4699" cm="1">
        <f t="array" aca="1" ref="F4699" ca="1">SUMPRODUCT((1-B4699:D4699),input_data!$B$6:$D$6,input_data!$B$8:$D$8)</f>
        <v>0.23890850772943367</v>
      </c>
      <c r="G4699">
        <f t="shared" ca="1" si="295"/>
        <v>0.79373298333043985</v>
      </c>
    </row>
    <row r="4700" spans="1:7" x14ac:dyDescent="0.2">
      <c r="A4700">
        <v>4699</v>
      </c>
      <c r="B4700">
        <f t="shared" ca="1" si="292"/>
        <v>0</v>
      </c>
      <c r="C4700">
        <f t="shared" ca="1" si="293"/>
        <v>1</v>
      </c>
      <c r="D4700">
        <f t="shared" ca="1" si="294"/>
        <v>0</v>
      </c>
      <c r="E4700" s="4">
        <f ca="1">SUMPRODUCT(B4700:D4700,input_data!$B$5:$D$5,input_data!$B$7:$D$7)</f>
        <v>0.55482447560100623</v>
      </c>
      <c r="F4700" cm="1">
        <f t="array" aca="1" ref="F4700" ca="1">SUMPRODUCT((1-B4700:D4700),input_data!$B$6:$D$6,input_data!$B$8:$D$8)</f>
        <v>0.23890850772943367</v>
      </c>
      <c r="G4700">
        <f t="shared" ca="1" si="295"/>
        <v>0.79373298333043985</v>
      </c>
    </row>
    <row r="4701" spans="1:7" x14ac:dyDescent="0.2">
      <c r="A4701">
        <v>4700</v>
      </c>
      <c r="B4701">
        <f t="shared" ca="1" si="292"/>
        <v>0</v>
      </c>
      <c r="C4701">
        <f t="shared" ca="1" si="293"/>
        <v>1</v>
      </c>
      <c r="D4701">
        <f t="shared" ca="1" si="294"/>
        <v>0</v>
      </c>
      <c r="E4701" s="4">
        <f ca="1">SUMPRODUCT(B4701:D4701,input_data!$B$5:$D$5,input_data!$B$7:$D$7)</f>
        <v>0.55482447560100623</v>
      </c>
      <c r="F4701" cm="1">
        <f t="array" aca="1" ref="F4701" ca="1">SUMPRODUCT((1-B4701:D4701),input_data!$B$6:$D$6,input_data!$B$8:$D$8)</f>
        <v>0.23890850772943367</v>
      </c>
      <c r="G4701">
        <f t="shared" ca="1" si="295"/>
        <v>0.79373298333043985</v>
      </c>
    </row>
    <row r="4702" spans="1:7" x14ac:dyDescent="0.2">
      <c r="A4702">
        <v>4701</v>
      </c>
      <c r="B4702">
        <f t="shared" ca="1" si="292"/>
        <v>0</v>
      </c>
      <c r="C4702">
        <f t="shared" ca="1" si="293"/>
        <v>1</v>
      </c>
      <c r="D4702">
        <f t="shared" ca="1" si="294"/>
        <v>0</v>
      </c>
      <c r="E4702" s="4">
        <f ca="1">SUMPRODUCT(B4702:D4702,input_data!$B$5:$D$5,input_data!$B$7:$D$7)</f>
        <v>0.55482447560100623</v>
      </c>
      <c r="F4702" cm="1">
        <f t="array" aca="1" ref="F4702" ca="1">SUMPRODUCT((1-B4702:D4702),input_data!$B$6:$D$6,input_data!$B$8:$D$8)</f>
        <v>0.23890850772943367</v>
      </c>
      <c r="G4702">
        <f t="shared" ca="1" si="295"/>
        <v>0.79373298333043985</v>
      </c>
    </row>
    <row r="4703" spans="1:7" x14ac:dyDescent="0.2">
      <c r="A4703">
        <v>4702</v>
      </c>
      <c r="B4703">
        <f t="shared" ca="1" si="292"/>
        <v>0</v>
      </c>
      <c r="C4703">
        <f t="shared" ca="1" si="293"/>
        <v>1</v>
      </c>
      <c r="D4703">
        <f t="shared" ca="1" si="294"/>
        <v>0</v>
      </c>
      <c r="E4703" s="4">
        <f ca="1">SUMPRODUCT(B4703:D4703,input_data!$B$5:$D$5,input_data!$B$7:$D$7)</f>
        <v>0.55482447560100623</v>
      </c>
      <c r="F4703" cm="1">
        <f t="array" aca="1" ref="F4703" ca="1">SUMPRODUCT((1-B4703:D4703),input_data!$B$6:$D$6,input_data!$B$8:$D$8)</f>
        <v>0.23890850772943367</v>
      </c>
      <c r="G4703">
        <f t="shared" ca="1" si="295"/>
        <v>0.79373298333043985</v>
      </c>
    </row>
    <row r="4704" spans="1:7" x14ac:dyDescent="0.2">
      <c r="A4704">
        <v>4703</v>
      </c>
      <c r="B4704">
        <f t="shared" ca="1" si="292"/>
        <v>0</v>
      </c>
      <c r="C4704">
        <f t="shared" ca="1" si="293"/>
        <v>1</v>
      </c>
      <c r="D4704">
        <f t="shared" ca="1" si="294"/>
        <v>0</v>
      </c>
      <c r="E4704" s="4">
        <f ca="1">SUMPRODUCT(B4704:D4704,input_data!$B$5:$D$5,input_data!$B$7:$D$7)</f>
        <v>0.55482447560100623</v>
      </c>
      <c r="F4704" cm="1">
        <f t="array" aca="1" ref="F4704" ca="1">SUMPRODUCT((1-B4704:D4704),input_data!$B$6:$D$6,input_data!$B$8:$D$8)</f>
        <v>0.23890850772943367</v>
      </c>
      <c r="G4704">
        <f t="shared" ca="1" si="295"/>
        <v>0.79373298333043985</v>
      </c>
    </row>
    <row r="4705" spans="1:7" x14ac:dyDescent="0.2">
      <c r="A4705">
        <v>4704</v>
      </c>
      <c r="B4705">
        <f t="shared" ca="1" si="292"/>
        <v>0</v>
      </c>
      <c r="C4705">
        <f t="shared" ca="1" si="293"/>
        <v>1</v>
      </c>
      <c r="D4705">
        <f t="shared" ca="1" si="294"/>
        <v>0</v>
      </c>
      <c r="E4705" s="4">
        <f ca="1">SUMPRODUCT(B4705:D4705,input_data!$B$5:$D$5,input_data!$B$7:$D$7)</f>
        <v>0.55482447560100623</v>
      </c>
      <c r="F4705" cm="1">
        <f t="array" aca="1" ref="F4705" ca="1">SUMPRODUCT((1-B4705:D4705),input_data!$B$6:$D$6,input_data!$B$8:$D$8)</f>
        <v>0.23890850772943367</v>
      </c>
      <c r="G4705">
        <f t="shared" ca="1" si="295"/>
        <v>0.79373298333043985</v>
      </c>
    </row>
    <row r="4706" spans="1:7" x14ac:dyDescent="0.2">
      <c r="A4706">
        <v>4705</v>
      </c>
      <c r="B4706">
        <f t="shared" ca="1" si="292"/>
        <v>0</v>
      </c>
      <c r="C4706">
        <f t="shared" ca="1" si="293"/>
        <v>1</v>
      </c>
      <c r="D4706">
        <f t="shared" ca="1" si="294"/>
        <v>0</v>
      </c>
      <c r="E4706" s="4">
        <f ca="1">SUMPRODUCT(B4706:D4706,input_data!$B$5:$D$5,input_data!$B$7:$D$7)</f>
        <v>0.55482447560100623</v>
      </c>
      <c r="F4706" cm="1">
        <f t="array" aca="1" ref="F4706" ca="1">SUMPRODUCT((1-B4706:D4706),input_data!$B$6:$D$6,input_data!$B$8:$D$8)</f>
        <v>0.23890850772943367</v>
      </c>
      <c r="G4706">
        <f t="shared" ca="1" si="295"/>
        <v>0.79373298333043985</v>
      </c>
    </row>
    <row r="4707" spans="1:7" x14ac:dyDescent="0.2">
      <c r="A4707">
        <v>4706</v>
      </c>
      <c r="B4707">
        <f t="shared" ca="1" si="292"/>
        <v>0</v>
      </c>
      <c r="C4707">
        <f t="shared" ca="1" si="293"/>
        <v>1</v>
      </c>
      <c r="D4707">
        <f t="shared" ca="1" si="294"/>
        <v>0</v>
      </c>
      <c r="E4707" s="4">
        <f ca="1">SUMPRODUCT(B4707:D4707,input_data!$B$5:$D$5,input_data!$B$7:$D$7)</f>
        <v>0.55482447560100623</v>
      </c>
      <c r="F4707" cm="1">
        <f t="array" aca="1" ref="F4707" ca="1">SUMPRODUCT((1-B4707:D4707),input_data!$B$6:$D$6,input_data!$B$8:$D$8)</f>
        <v>0.23890850772943367</v>
      </c>
      <c r="G4707">
        <f t="shared" ca="1" si="295"/>
        <v>0.79373298333043985</v>
      </c>
    </row>
    <row r="4708" spans="1:7" x14ac:dyDescent="0.2">
      <c r="A4708">
        <v>4707</v>
      </c>
      <c r="B4708">
        <f t="shared" ca="1" si="292"/>
        <v>0</v>
      </c>
      <c r="C4708">
        <f t="shared" ca="1" si="293"/>
        <v>1</v>
      </c>
      <c r="D4708">
        <f t="shared" ca="1" si="294"/>
        <v>0</v>
      </c>
      <c r="E4708" s="4">
        <f ca="1">SUMPRODUCT(B4708:D4708,input_data!$B$5:$D$5,input_data!$B$7:$D$7)</f>
        <v>0.55482447560100623</v>
      </c>
      <c r="F4708" cm="1">
        <f t="array" aca="1" ref="F4708" ca="1">SUMPRODUCT((1-B4708:D4708),input_data!$B$6:$D$6,input_data!$B$8:$D$8)</f>
        <v>0.23890850772943367</v>
      </c>
      <c r="G4708">
        <f t="shared" ca="1" si="295"/>
        <v>0.79373298333043985</v>
      </c>
    </row>
    <row r="4709" spans="1:7" x14ac:dyDescent="0.2">
      <c r="A4709">
        <v>4708</v>
      </c>
      <c r="B4709">
        <f t="shared" ca="1" si="292"/>
        <v>0</v>
      </c>
      <c r="C4709">
        <f t="shared" ca="1" si="293"/>
        <v>1</v>
      </c>
      <c r="D4709">
        <f t="shared" ca="1" si="294"/>
        <v>0</v>
      </c>
      <c r="E4709" s="4">
        <f ca="1">SUMPRODUCT(B4709:D4709,input_data!$B$5:$D$5,input_data!$B$7:$D$7)</f>
        <v>0.55482447560100623</v>
      </c>
      <c r="F4709" cm="1">
        <f t="array" aca="1" ref="F4709" ca="1">SUMPRODUCT((1-B4709:D4709),input_data!$B$6:$D$6,input_data!$B$8:$D$8)</f>
        <v>0.23890850772943367</v>
      </c>
      <c r="G4709">
        <f t="shared" ca="1" si="295"/>
        <v>0.79373298333043985</v>
      </c>
    </row>
    <row r="4710" spans="1:7" x14ac:dyDescent="0.2">
      <c r="A4710">
        <v>4709</v>
      </c>
      <c r="B4710">
        <f t="shared" ca="1" si="292"/>
        <v>0</v>
      </c>
      <c r="C4710">
        <f t="shared" ca="1" si="293"/>
        <v>1</v>
      </c>
      <c r="D4710">
        <f t="shared" ca="1" si="294"/>
        <v>0</v>
      </c>
      <c r="E4710" s="4">
        <f ca="1">SUMPRODUCT(B4710:D4710,input_data!$B$5:$D$5,input_data!$B$7:$D$7)</f>
        <v>0.55482447560100623</v>
      </c>
      <c r="F4710" cm="1">
        <f t="array" aca="1" ref="F4710" ca="1">SUMPRODUCT((1-B4710:D4710),input_data!$B$6:$D$6,input_data!$B$8:$D$8)</f>
        <v>0.23890850772943367</v>
      </c>
      <c r="G4710">
        <f t="shared" ca="1" si="295"/>
        <v>0.79373298333043985</v>
      </c>
    </row>
    <row r="4711" spans="1:7" x14ac:dyDescent="0.2">
      <c r="A4711">
        <v>4710</v>
      </c>
      <c r="B4711">
        <f t="shared" ca="1" si="292"/>
        <v>0</v>
      </c>
      <c r="C4711">
        <f t="shared" ca="1" si="293"/>
        <v>1</v>
      </c>
      <c r="D4711">
        <f t="shared" ca="1" si="294"/>
        <v>0</v>
      </c>
      <c r="E4711" s="4">
        <f ca="1">SUMPRODUCT(B4711:D4711,input_data!$B$5:$D$5,input_data!$B$7:$D$7)</f>
        <v>0.55482447560100623</v>
      </c>
      <c r="F4711" cm="1">
        <f t="array" aca="1" ref="F4711" ca="1">SUMPRODUCT((1-B4711:D4711),input_data!$B$6:$D$6,input_data!$B$8:$D$8)</f>
        <v>0.23890850772943367</v>
      </c>
      <c r="G4711">
        <f t="shared" ca="1" si="295"/>
        <v>0.79373298333043985</v>
      </c>
    </row>
    <row r="4712" spans="1:7" x14ac:dyDescent="0.2">
      <c r="A4712">
        <v>4711</v>
      </c>
      <c r="B4712">
        <f t="shared" ca="1" si="292"/>
        <v>0</v>
      </c>
      <c r="C4712">
        <f t="shared" ca="1" si="293"/>
        <v>1</v>
      </c>
      <c r="D4712">
        <f t="shared" ca="1" si="294"/>
        <v>0</v>
      </c>
      <c r="E4712" s="4">
        <f ca="1">SUMPRODUCT(B4712:D4712,input_data!$B$5:$D$5,input_data!$B$7:$D$7)</f>
        <v>0.55482447560100623</v>
      </c>
      <c r="F4712" cm="1">
        <f t="array" aca="1" ref="F4712" ca="1">SUMPRODUCT((1-B4712:D4712),input_data!$B$6:$D$6,input_data!$B$8:$D$8)</f>
        <v>0.23890850772943367</v>
      </c>
      <c r="G4712">
        <f t="shared" ca="1" si="295"/>
        <v>0.79373298333043985</v>
      </c>
    </row>
    <row r="4713" spans="1:7" x14ac:dyDescent="0.2">
      <c r="A4713">
        <v>4712</v>
      </c>
      <c r="B4713">
        <f t="shared" ca="1" si="292"/>
        <v>0</v>
      </c>
      <c r="C4713">
        <f t="shared" ca="1" si="293"/>
        <v>1</v>
      </c>
      <c r="D4713">
        <f t="shared" ca="1" si="294"/>
        <v>0</v>
      </c>
      <c r="E4713" s="4">
        <f ca="1">SUMPRODUCT(B4713:D4713,input_data!$B$5:$D$5,input_data!$B$7:$D$7)</f>
        <v>0.55482447560100623</v>
      </c>
      <c r="F4713" cm="1">
        <f t="array" aca="1" ref="F4713" ca="1">SUMPRODUCT((1-B4713:D4713),input_data!$B$6:$D$6,input_data!$B$8:$D$8)</f>
        <v>0.23890850772943367</v>
      </c>
      <c r="G4713">
        <f t="shared" ca="1" si="295"/>
        <v>0.79373298333043985</v>
      </c>
    </row>
    <row r="4714" spans="1:7" x14ac:dyDescent="0.2">
      <c r="A4714">
        <v>4713</v>
      </c>
      <c r="B4714">
        <f t="shared" ca="1" si="292"/>
        <v>0</v>
      </c>
      <c r="C4714">
        <f t="shared" ca="1" si="293"/>
        <v>1</v>
      </c>
      <c r="D4714">
        <f t="shared" ca="1" si="294"/>
        <v>0</v>
      </c>
      <c r="E4714" s="4">
        <f ca="1">SUMPRODUCT(B4714:D4714,input_data!$B$5:$D$5,input_data!$B$7:$D$7)</f>
        <v>0.55482447560100623</v>
      </c>
      <c r="F4714" cm="1">
        <f t="array" aca="1" ref="F4714" ca="1">SUMPRODUCT((1-B4714:D4714),input_data!$B$6:$D$6,input_data!$B$8:$D$8)</f>
        <v>0.23890850772943367</v>
      </c>
      <c r="G4714">
        <f t="shared" ca="1" si="295"/>
        <v>0.79373298333043985</v>
      </c>
    </row>
    <row r="4715" spans="1:7" x14ac:dyDescent="0.2">
      <c r="A4715">
        <v>4714</v>
      </c>
      <c r="B4715">
        <f t="shared" ca="1" si="292"/>
        <v>0</v>
      </c>
      <c r="C4715">
        <f t="shared" ca="1" si="293"/>
        <v>1</v>
      </c>
      <c r="D4715">
        <f t="shared" ca="1" si="294"/>
        <v>0</v>
      </c>
      <c r="E4715" s="4">
        <f ca="1">SUMPRODUCT(B4715:D4715,input_data!$B$5:$D$5,input_data!$B$7:$D$7)</f>
        <v>0.55482447560100623</v>
      </c>
      <c r="F4715" cm="1">
        <f t="array" aca="1" ref="F4715" ca="1">SUMPRODUCT((1-B4715:D4715),input_data!$B$6:$D$6,input_data!$B$8:$D$8)</f>
        <v>0.23890850772943367</v>
      </c>
      <c r="G4715">
        <f t="shared" ca="1" si="295"/>
        <v>0.79373298333043985</v>
      </c>
    </row>
    <row r="4716" spans="1:7" x14ac:dyDescent="0.2">
      <c r="A4716">
        <v>4715</v>
      </c>
      <c r="B4716">
        <f t="shared" ca="1" si="292"/>
        <v>0</v>
      </c>
      <c r="C4716">
        <f t="shared" ca="1" si="293"/>
        <v>1</v>
      </c>
      <c r="D4716">
        <f t="shared" ca="1" si="294"/>
        <v>0</v>
      </c>
      <c r="E4716" s="4">
        <f ca="1">SUMPRODUCT(B4716:D4716,input_data!$B$5:$D$5,input_data!$B$7:$D$7)</f>
        <v>0.55482447560100623</v>
      </c>
      <c r="F4716" cm="1">
        <f t="array" aca="1" ref="F4716" ca="1">SUMPRODUCT((1-B4716:D4716),input_data!$B$6:$D$6,input_data!$B$8:$D$8)</f>
        <v>0.23890850772943367</v>
      </c>
      <c r="G4716">
        <f t="shared" ca="1" si="295"/>
        <v>0.79373298333043985</v>
      </c>
    </row>
    <row r="4717" spans="1:7" x14ac:dyDescent="0.2">
      <c r="A4717">
        <v>4716</v>
      </c>
      <c r="B4717">
        <f t="shared" ca="1" si="292"/>
        <v>0</v>
      </c>
      <c r="C4717">
        <f t="shared" ca="1" si="293"/>
        <v>1</v>
      </c>
      <c r="D4717">
        <f t="shared" ca="1" si="294"/>
        <v>0</v>
      </c>
      <c r="E4717" s="4">
        <f ca="1">SUMPRODUCT(B4717:D4717,input_data!$B$5:$D$5,input_data!$B$7:$D$7)</f>
        <v>0.55482447560100623</v>
      </c>
      <c r="F4717" cm="1">
        <f t="array" aca="1" ref="F4717" ca="1">SUMPRODUCT((1-B4717:D4717),input_data!$B$6:$D$6,input_data!$B$8:$D$8)</f>
        <v>0.23890850772943367</v>
      </c>
      <c r="G4717">
        <f t="shared" ca="1" si="295"/>
        <v>0.79373298333043985</v>
      </c>
    </row>
    <row r="4718" spans="1:7" x14ac:dyDescent="0.2">
      <c r="A4718">
        <v>4717</v>
      </c>
      <c r="B4718">
        <f t="shared" ca="1" si="292"/>
        <v>0</v>
      </c>
      <c r="C4718">
        <f t="shared" ca="1" si="293"/>
        <v>1</v>
      </c>
      <c r="D4718">
        <f t="shared" ca="1" si="294"/>
        <v>0</v>
      </c>
      <c r="E4718" s="4">
        <f ca="1">SUMPRODUCT(B4718:D4718,input_data!$B$5:$D$5,input_data!$B$7:$D$7)</f>
        <v>0.55482447560100623</v>
      </c>
      <c r="F4718" cm="1">
        <f t="array" aca="1" ref="F4718" ca="1">SUMPRODUCT((1-B4718:D4718),input_data!$B$6:$D$6,input_data!$B$8:$D$8)</f>
        <v>0.23890850772943367</v>
      </c>
      <c r="G4718">
        <f t="shared" ca="1" si="295"/>
        <v>0.79373298333043985</v>
      </c>
    </row>
    <row r="4719" spans="1:7" x14ac:dyDescent="0.2">
      <c r="A4719">
        <v>4718</v>
      </c>
      <c r="B4719">
        <f t="shared" ca="1" si="292"/>
        <v>0</v>
      </c>
      <c r="C4719">
        <f t="shared" ca="1" si="293"/>
        <v>1</v>
      </c>
      <c r="D4719">
        <f t="shared" ca="1" si="294"/>
        <v>0</v>
      </c>
      <c r="E4719" s="4">
        <f ca="1">SUMPRODUCT(B4719:D4719,input_data!$B$5:$D$5,input_data!$B$7:$D$7)</f>
        <v>0.55482447560100623</v>
      </c>
      <c r="F4719" cm="1">
        <f t="array" aca="1" ref="F4719" ca="1">SUMPRODUCT((1-B4719:D4719),input_data!$B$6:$D$6,input_data!$B$8:$D$8)</f>
        <v>0.23890850772943367</v>
      </c>
      <c r="G4719">
        <f t="shared" ca="1" si="295"/>
        <v>0.79373298333043985</v>
      </c>
    </row>
    <row r="4720" spans="1:7" x14ac:dyDescent="0.2">
      <c r="A4720">
        <v>4719</v>
      </c>
      <c r="B4720">
        <f t="shared" ca="1" si="292"/>
        <v>0</v>
      </c>
      <c r="C4720">
        <f t="shared" ca="1" si="293"/>
        <v>1</v>
      </c>
      <c r="D4720">
        <f t="shared" ca="1" si="294"/>
        <v>0</v>
      </c>
      <c r="E4720" s="4">
        <f ca="1">SUMPRODUCT(B4720:D4720,input_data!$B$5:$D$5,input_data!$B$7:$D$7)</f>
        <v>0.55482447560100623</v>
      </c>
      <c r="F4720" cm="1">
        <f t="array" aca="1" ref="F4720" ca="1">SUMPRODUCT((1-B4720:D4720),input_data!$B$6:$D$6,input_data!$B$8:$D$8)</f>
        <v>0.23890850772943367</v>
      </c>
      <c r="G4720">
        <f t="shared" ca="1" si="295"/>
        <v>0.79373298333043985</v>
      </c>
    </row>
    <row r="4721" spans="1:7" x14ac:dyDescent="0.2">
      <c r="A4721">
        <v>4720</v>
      </c>
      <c r="B4721">
        <f t="shared" ca="1" si="292"/>
        <v>0</v>
      </c>
      <c r="C4721">
        <f t="shared" ca="1" si="293"/>
        <v>1</v>
      </c>
      <c r="D4721">
        <f t="shared" ca="1" si="294"/>
        <v>0</v>
      </c>
      <c r="E4721" s="4">
        <f ca="1">SUMPRODUCT(B4721:D4721,input_data!$B$5:$D$5,input_data!$B$7:$D$7)</f>
        <v>0.55482447560100623</v>
      </c>
      <c r="F4721" cm="1">
        <f t="array" aca="1" ref="F4721" ca="1">SUMPRODUCT((1-B4721:D4721),input_data!$B$6:$D$6,input_data!$B$8:$D$8)</f>
        <v>0.23890850772943367</v>
      </c>
      <c r="G4721">
        <f t="shared" ca="1" si="295"/>
        <v>0.79373298333043985</v>
      </c>
    </row>
    <row r="4722" spans="1:7" x14ac:dyDescent="0.2">
      <c r="A4722">
        <v>4721</v>
      </c>
      <c r="B4722">
        <f t="shared" ca="1" si="292"/>
        <v>0</v>
      </c>
      <c r="C4722">
        <f t="shared" ca="1" si="293"/>
        <v>1</v>
      </c>
      <c r="D4722">
        <f t="shared" ca="1" si="294"/>
        <v>0</v>
      </c>
      <c r="E4722" s="4">
        <f ca="1">SUMPRODUCT(B4722:D4722,input_data!$B$5:$D$5,input_data!$B$7:$D$7)</f>
        <v>0.55482447560100623</v>
      </c>
      <c r="F4722" cm="1">
        <f t="array" aca="1" ref="F4722" ca="1">SUMPRODUCT((1-B4722:D4722),input_data!$B$6:$D$6,input_data!$B$8:$D$8)</f>
        <v>0.23890850772943367</v>
      </c>
      <c r="G4722">
        <f t="shared" ca="1" si="295"/>
        <v>0.79373298333043985</v>
      </c>
    </row>
    <row r="4723" spans="1:7" x14ac:dyDescent="0.2">
      <c r="A4723">
        <v>4722</v>
      </c>
      <c r="B4723">
        <f t="shared" ca="1" si="292"/>
        <v>0</v>
      </c>
      <c r="C4723">
        <f t="shared" ca="1" si="293"/>
        <v>1</v>
      </c>
      <c r="D4723">
        <f t="shared" ca="1" si="294"/>
        <v>0</v>
      </c>
      <c r="E4723" s="4">
        <f ca="1">SUMPRODUCT(B4723:D4723,input_data!$B$5:$D$5,input_data!$B$7:$D$7)</f>
        <v>0.55482447560100623</v>
      </c>
      <c r="F4723" cm="1">
        <f t="array" aca="1" ref="F4723" ca="1">SUMPRODUCT((1-B4723:D4723),input_data!$B$6:$D$6,input_data!$B$8:$D$8)</f>
        <v>0.23890850772943367</v>
      </c>
      <c r="G4723">
        <f t="shared" ca="1" si="295"/>
        <v>0.79373298333043985</v>
      </c>
    </row>
    <row r="4724" spans="1:7" x14ac:dyDescent="0.2">
      <c r="A4724">
        <v>4723</v>
      </c>
      <c r="B4724">
        <f t="shared" ca="1" si="292"/>
        <v>0</v>
      </c>
      <c r="C4724">
        <f t="shared" ca="1" si="293"/>
        <v>1</v>
      </c>
      <c r="D4724">
        <f t="shared" ca="1" si="294"/>
        <v>0</v>
      </c>
      <c r="E4724" s="4">
        <f ca="1">SUMPRODUCT(B4724:D4724,input_data!$B$5:$D$5,input_data!$B$7:$D$7)</f>
        <v>0.55482447560100623</v>
      </c>
      <c r="F4724" cm="1">
        <f t="array" aca="1" ref="F4724" ca="1">SUMPRODUCT((1-B4724:D4724),input_data!$B$6:$D$6,input_data!$B$8:$D$8)</f>
        <v>0.23890850772943367</v>
      </c>
      <c r="G4724">
        <f t="shared" ca="1" si="295"/>
        <v>0.79373298333043985</v>
      </c>
    </row>
    <row r="4725" spans="1:7" x14ac:dyDescent="0.2">
      <c r="A4725">
        <v>4724</v>
      </c>
      <c r="B4725">
        <f t="shared" ca="1" si="292"/>
        <v>0</v>
      </c>
      <c r="C4725">
        <f t="shared" ca="1" si="293"/>
        <v>1</v>
      </c>
      <c r="D4725">
        <f t="shared" ca="1" si="294"/>
        <v>0</v>
      </c>
      <c r="E4725" s="4">
        <f ca="1">SUMPRODUCT(B4725:D4725,input_data!$B$5:$D$5,input_data!$B$7:$D$7)</f>
        <v>0.55482447560100623</v>
      </c>
      <c r="F4725" cm="1">
        <f t="array" aca="1" ref="F4725" ca="1">SUMPRODUCT((1-B4725:D4725),input_data!$B$6:$D$6,input_data!$B$8:$D$8)</f>
        <v>0.23890850772943367</v>
      </c>
      <c r="G4725">
        <f t="shared" ca="1" si="295"/>
        <v>0.79373298333043985</v>
      </c>
    </row>
    <row r="4726" spans="1:7" x14ac:dyDescent="0.2">
      <c r="A4726">
        <v>4725</v>
      </c>
      <c r="B4726">
        <f t="shared" ca="1" si="292"/>
        <v>0</v>
      </c>
      <c r="C4726">
        <f t="shared" ca="1" si="293"/>
        <v>1</v>
      </c>
      <c r="D4726">
        <f t="shared" ca="1" si="294"/>
        <v>0</v>
      </c>
      <c r="E4726" s="4">
        <f ca="1">SUMPRODUCT(B4726:D4726,input_data!$B$5:$D$5,input_data!$B$7:$D$7)</f>
        <v>0.55482447560100623</v>
      </c>
      <c r="F4726" cm="1">
        <f t="array" aca="1" ref="F4726" ca="1">SUMPRODUCT((1-B4726:D4726),input_data!$B$6:$D$6,input_data!$B$8:$D$8)</f>
        <v>0.23890850772943367</v>
      </c>
      <c r="G4726">
        <f t="shared" ca="1" si="295"/>
        <v>0.79373298333043985</v>
      </c>
    </row>
    <row r="4727" spans="1:7" x14ac:dyDescent="0.2">
      <c r="A4727">
        <v>4726</v>
      </c>
      <c r="B4727">
        <f t="shared" ca="1" si="292"/>
        <v>0</v>
      </c>
      <c r="C4727">
        <f t="shared" ca="1" si="293"/>
        <v>1</v>
      </c>
      <c r="D4727">
        <f t="shared" ca="1" si="294"/>
        <v>0</v>
      </c>
      <c r="E4727" s="4">
        <f ca="1">SUMPRODUCT(B4727:D4727,input_data!$B$5:$D$5,input_data!$B$7:$D$7)</f>
        <v>0.55482447560100623</v>
      </c>
      <c r="F4727" cm="1">
        <f t="array" aca="1" ref="F4727" ca="1">SUMPRODUCT((1-B4727:D4727),input_data!$B$6:$D$6,input_data!$B$8:$D$8)</f>
        <v>0.23890850772943367</v>
      </c>
      <c r="G4727">
        <f t="shared" ca="1" si="295"/>
        <v>0.79373298333043985</v>
      </c>
    </row>
    <row r="4728" spans="1:7" x14ac:dyDescent="0.2">
      <c r="A4728">
        <v>4727</v>
      </c>
      <c r="B4728">
        <f t="shared" ca="1" si="292"/>
        <v>0</v>
      </c>
      <c r="C4728">
        <f t="shared" ca="1" si="293"/>
        <v>1</v>
      </c>
      <c r="D4728">
        <f t="shared" ca="1" si="294"/>
        <v>0</v>
      </c>
      <c r="E4728" s="4">
        <f ca="1">SUMPRODUCT(B4728:D4728,input_data!$B$5:$D$5,input_data!$B$7:$D$7)</f>
        <v>0.55482447560100623</v>
      </c>
      <c r="F4728" cm="1">
        <f t="array" aca="1" ref="F4728" ca="1">SUMPRODUCT((1-B4728:D4728),input_data!$B$6:$D$6,input_data!$B$8:$D$8)</f>
        <v>0.23890850772943367</v>
      </c>
      <c r="G4728">
        <f t="shared" ca="1" si="295"/>
        <v>0.79373298333043985</v>
      </c>
    </row>
    <row r="4729" spans="1:7" x14ac:dyDescent="0.2">
      <c r="A4729">
        <v>4728</v>
      </c>
      <c r="B4729">
        <f t="shared" ca="1" si="292"/>
        <v>0</v>
      </c>
      <c r="C4729">
        <f t="shared" ca="1" si="293"/>
        <v>1</v>
      </c>
      <c r="D4729">
        <f t="shared" ca="1" si="294"/>
        <v>0</v>
      </c>
      <c r="E4729" s="4">
        <f ca="1">SUMPRODUCT(B4729:D4729,input_data!$B$5:$D$5,input_data!$B$7:$D$7)</f>
        <v>0.55482447560100623</v>
      </c>
      <c r="F4729" cm="1">
        <f t="array" aca="1" ref="F4729" ca="1">SUMPRODUCT((1-B4729:D4729),input_data!$B$6:$D$6,input_data!$B$8:$D$8)</f>
        <v>0.23890850772943367</v>
      </c>
      <c r="G4729">
        <f t="shared" ca="1" si="295"/>
        <v>0.79373298333043985</v>
      </c>
    </row>
    <row r="4730" spans="1:7" x14ac:dyDescent="0.2">
      <c r="A4730">
        <v>4729</v>
      </c>
      <c r="B4730">
        <f t="shared" ca="1" si="292"/>
        <v>0</v>
      </c>
      <c r="C4730">
        <f t="shared" ca="1" si="293"/>
        <v>1</v>
      </c>
      <c r="D4730">
        <f t="shared" ca="1" si="294"/>
        <v>0</v>
      </c>
      <c r="E4730" s="4">
        <f ca="1">SUMPRODUCT(B4730:D4730,input_data!$B$5:$D$5,input_data!$B$7:$D$7)</f>
        <v>0.55482447560100623</v>
      </c>
      <c r="F4730" cm="1">
        <f t="array" aca="1" ref="F4730" ca="1">SUMPRODUCT((1-B4730:D4730),input_data!$B$6:$D$6,input_data!$B$8:$D$8)</f>
        <v>0.23890850772943367</v>
      </c>
      <c r="G4730">
        <f t="shared" ca="1" si="295"/>
        <v>0.79373298333043985</v>
      </c>
    </row>
    <row r="4731" spans="1:7" x14ac:dyDescent="0.2">
      <c r="A4731">
        <v>4730</v>
      </c>
      <c r="B4731">
        <f t="shared" ca="1" si="292"/>
        <v>0</v>
      </c>
      <c r="C4731">
        <f t="shared" ca="1" si="293"/>
        <v>1</v>
      </c>
      <c r="D4731">
        <f t="shared" ca="1" si="294"/>
        <v>0</v>
      </c>
      <c r="E4731" s="4">
        <f ca="1">SUMPRODUCT(B4731:D4731,input_data!$B$5:$D$5,input_data!$B$7:$D$7)</f>
        <v>0.55482447560100623</v>
      </c>
      <c r="F4731" cm="1">
        <f t="array" aca="1" ref="F4731" ca="1">SUMPRODUCT((1-B4731:D4731),input_data!$B$6:$D$6,input_data!$B$8:$D$8)</f>
        <v>0.23890850772943367</v>
      </c>
      <c r="G4731">
        <f t="shared" ca="1" si="295"/>
        <v>0.79373298333043985</v>
      </c>
    </row>
    <row r="4732" spans="1:7" x14ac:dyDescent="0.2">
      <c r="A4732">
        <v>4731</v>
      </c>
      <c r="B4732">
        <f t="shared" ca="1" si="292"/>
        <v>0</v>
      </c>
      <c r="C4732">
        <f t="shared" ca="1" si="293"/>
        <v>1</v>
      </c>
      <c r="D4732">
        <f t="shared" ca="1" si="294"/>
        <v>0</v>
      </c>
      <c r="E4732" s="4">
        <f ca="1">SUMPRODUCT(B4732:D4732,input_data!$B$5:$D$5,input_data!$B$7:$D$7)</f>
        <v>0.55482447560100623</v>
      </c>
      <c r="F4732" cm="1">
        <f t="array" aca="1" ref="F4732" ca="1">SUMPRODUCT((1-B4732:D4732),input_data!$B$6:$D$6,input_data!$B$8:$D$8)</f>
        <v>0.23890850772943367</v>
      </c>
      <c r="G4732">
        <f t="shared" ca="1" si="295"/>
        <v>0.79373298333043985</v>
      </c>
    </row>
    <row r="4733" spans="1:7" x14ac:dyDescent="0.2">
      <c r="A4733">
        <v>4732</v>
      </c>
      <c r="B4733">
        <f t="shared" ca="1" si="292"/>
        <v>0</v>
      </c>
      <c r="C4733">
        <f t="shared" ca="1" si="293"/>
        <v>1</v>
      </c>
      <c r="D4733">
        <f t="shared" ca="1" si="294"/>
        <v>0</v>
      </c>
      <c r="E4733" s="4">
        <f ca="1">SUMPRODUCT(B4733:D4733,input_data!$B$5:$D$5,input_data!$B$7:$D$7)</f>
        <v>0.55482447560100623</v>
      </c>
      <c r="F4733" cm="1">
        <f t="array" aca="1" ref="F4733" ca="1">SUMPRODUCT((1-B4733:D4733),input_data!$B$6:$D$6,input_data!$B$8:$D$8)</f>
        <v>0.23890850772943367</v>
      </c>
      <c r="G4733">
        <f t="shared" ca="1" si="295"/>
        <v>0.79373298333043985</v>
      </c>
    </row>
    <row r="4734" spans="1:7" x14ac:dyDescent="0.2">
      <c r="A4734">
        <v>4733</v>
      </c>
      <c r="B4734">
        <f t="shared" ca="1" si="292"/>
        <v>0</v>
      </c>
      <c r="C4734">
        <f t="shared" ca="1" si="293"/>
        <v>1</v>
      </c>
      <c r="D4734">
        <f t="shared" ca="1" si="294"/>
        <v>0</v>
      </c>
      <c r="E4734" s="4">
        <f ca="1">SUMPRODUCT(B4734:D4734,input_data!$B$5:$D$5,input_data!$B$7:$D$7)</f>
        <v>0.55482447560100623</v>
      </c>
      <c r="F4734" cm="1">
        <f t="array" aca="1" ref="F4734" ca="1">SUMPRODUCT((1-B4734:D4734),input_data!$B$6:$D$6,input_data!$B$8:$D$8)</f>
        <v>0.23890850772943367</v>
      </c>
      <c r="G4734">
        <f t="shared" ca="1" si="295"/>
        <v>0.79373298333043985</v>
      </c>
    </row>
    <row r="4735" spans="1:7" x14ac:dyDescent="0.2">
      <c r="A4735">
        <v>4734</v>
      </c>
      <c r="B4735">
        <f t="shared" ca="1" si="292"/>
        <v>0</v>
      </c>
      <c r="C4735">
        <f t="shared" ca="1" si="293"/>
        <v>1</v>
      </c>
      <c r="D4735">
        <f t="shared" ca="1" si="294"/>
        <v>0</v>
      </c>
      <c r="E4735" s="4">
        <f ca="1">SUMPRODUCT(B4735:D4735,input_data!$B$5:$D$5,input_data!$B$7:$D$7)</f>
        <v>0.55482447560100623</v>
      </c>
      <c r="F4735" cm="1">
        <f t="array" aca="1" ref="F4735" ca="1">SUMPRODUCT((1-B4735:D4735),input_data!$B$6:$D$6,input_data!$B$8:$D$8)</f>
        <v>0.23890850772943367</v>
      </c>
      <c r="G4735">
        <f t="shared" ca="1" si="295"/>
        <v>0.79373298333043985</v>
      </c>
    </row>
    <row r="4736" spans="1:7" x14ac:dyDescent="0.2">
      <c r="A4736">
        <v>4735</v>
      </c>
      <c r="B4736">
        <f t="shared" ca="1" si="292"/>
        <v>0</v>
      </c>
      <c r="C4736">
        <f t="shared" ca="1" si="293"/>
        <v>1</v>
      </c>
      <c r="D4736">
        <f t="shared" ca="1" si="294"/>
        <v>0</v>
      </c>
      <c r="E4736" s="4">
        <f ca="1">SUMPRODUCT(B4736:D4736,input_data!$B$5:$D$5,input_data!$B$7:$D$7)</f>
        <v>0.55482447560100623</v>
      </c>
      <c r="F4736" cm="1">
        <f t="array" aca="1" ref="F4736" ca="1">SUMPRODUCT((1-B4736:D4736),input_data!$B$6:$D$6,input_data!$B$8:$D$8)</f>
        <v>0.23890850772943367</v>
      </c>
      <c r="G4736">
        <f t="shared" ca="1" si="295"/>
        <v>0.79373298333043985</v>
      </c>
    </row>
    <row r="4737" spans="1:7" x14ac:dyDescent="0.2">
      <c r="A4737">
        <v>4736</v>
      </c>
      <c r="B4737">
        <f t="shared" ca="1" si="292"/>
        <v>0</v>
      </c>
      <c r="C4737">
        <f t="shared" ca="1" si="293"/>
        <v>1</v>
      </c>
      <c r="D4737">
        <f t="shared" ca="1" si="294"/>
        <v>0</v>
      </c>
      <c r="E4737" s="4">
        <f ca="1">SUMPRODUCT(B4737:D4737,input_data!$B$5:$D$5,input_data!$B$7:$D$7)</f>
        <v>0.55482447560100623</v>
      </c>
      <c r="F4737" cm="1">
        <f t="array" aca="1" ref="F4737" ca="1">SUMPRODUCT((1-B4737:D4737),input_data!$B$6:$D$6,input_data!$B$8:$D$8)</f>
        <v>0.23890850772943367</v>
      </c>
      <c r="G4737">
        <f t="shared" ca="1" si="295"/>
        <v>0.79373298333043985</v>
      </c>
    </row>
    <row r="4738" spans="1:7" x14ac:dyDescent="0.2">
      <c r="A4738">
        <v>4737</v>
      </c>
      <c r="B4738">
        <f t="shared" ca="1" si="292"/>
        <v>0</v>
      </c>
      <c r="C4738">
        <f t="shared" ca="1" si="293"/>
        <v>1</v>
      </c>
      <c r="D4738">
        <f t="shared" ca="1" si="294"/>
        <v>0</v>
      </c>
      <c r="E4738" s="4">
        <f ca="1">SUMPRODUCT(B4738:D4738,input_data!$B$5:$D$5,input_data!$B$7:$D$7)</f>
        <v>0.55482447560100623</v>
      </c>
      <c r="F4738" cm="1">
        <f t="array" aca="1" ref="F4738" ca="1">SUMPRODUCT((1-B4738:D4738),input_data!$B$6:$D$6,input_data!$B$8:$D$8)</f>
        <v>0.23890850772943367</v>
      </c>
      <c r="G4738">
        <f t="shared" ca="1" si="295"/>
        <v>0.79373298333043985</v>
      </c>
    </row>
    <row r="4739" spans="1:7" x14ac:dyDescent="0.2">
      <c r="A4739">
        <v>4738</v>
      </c>
      <c r="B4739">
        <f t="shared" ref="B4739:B4802" ca="1" si="296">_xlfn.BINOM.INV(1,$M$5,RAND())</f>
        <v>0</v>
      </c>
      <c r="C4739">
        <f t="shared" ref="C4739:C4802" ca="1" si="297">_xlfn.BINOM.INV(1,$N$5,RAND())</f>
        <v>1</v>
      </c>
      <c r="D4739">
        <f t="shared" ref="D4739:D4802" ca="1" si="298">_xlfn.BINOM.INV(1,$O$5,RAND())</f>
        <v>0</v>
      </c>
      <c r="E4739" s="4">
        <f ca="1">SUMPRODUCT(B4739:D4739,input_data!$B$5:$D$5,input_data!$B$7:$D$7)</f>
        <v>0.55482447560100623</v>
      </c>
      <c r="F4739" cm="1">
        <f t="array" aca="1" ref="F4739" ca="1">SUMPRODUCT((1-B4739:D4739),input_data!$B$6:$D$6,input_data!$B$8:$D$8)</f>
        <v>0.23890850772943367</v>
      </c>
      <c r="G4739">
        <f t="shared" ref="G4739:G4802" ca="1" si="299">E4739+F4739</f>
        <v>0.79373298333043985</v>
      </c>
    </row>
    <row r="4740" spans="1:7" x14ac:dyDescent="0.2">
      <c r="A4740">
        <v>4739</v>
      </c>
      <c r="B4740">
        <f t="shared" ca="1" si="296"/>
        <v>0</v>
      </c>
      <c r="C4740">
        <f t="shared" ca="1" si="297"/>
        <v>1</v>
      </c>
      <c r="D4740">
        <f t="shared" ca="1" si="298"/>
        <v>0</v>
      </c>
      <c r="E4740" s="4">
        <f ca="1">SUMPRODUCT(B4740:D4740,input_data!$B$5:$D$5,input_data!$B$7:$D$7)</f>
        <v>0.55482447560100623</v>
      </c>
      <c r="F4740" cm="1">
        <f t="array" aca="1" ref="F4740" ca="1">SUMPRODUCT((1-B4740:D4740),input_data!$B$6:$D$6,input_data!$B$8:$D$8)</f>
        <v>0.23890850772943367</v>
      </c>
      <c r="G4740">
        <f t="shared" ca="1" si="299"/>
        <v>0.79373298333043985</v>
      </c>
    </row>
    <row r="4741" spans="1:7" x14ac:dyDescent="0.2">
      <c r="A4741">
        <v>4740</v>
      </c>
      <c r="B4741">
        <f t="shared" ca="1" si="296"/>
        <v>0</v>
      </c>
      <c r="C4741">
        <f t="shared" ca="1" si="297"/>
        <v>1</v>
      </c>
      <c r="D4741">
        <f t="shared" ca="1" si="298"/>
        <v>0</v>
      </c>
      <c r="E4741" s="4">
        <f ca="1">SUMPRODUCT(B4741:D4741,input_data!$B$5:$D$5,input_data!$B$7:$D$7)</f>
        <v>0.55482447560100623</v>
      </c>
      <c r="F4741" cm="1">
        <f t="array" aca="1" ref="F4741" ca="1">SUMPRODUCT((1-B4741:D4741),input_data!$B$6:$D$6,input_data!$B$8:$D$8)</f>
        <v>0.23890850772943367</v>
      </c>
      <c r="G4741">
        <f t="shared" ca="1" si="299"/>
        <v>0.79373298333043985</v>
      </c>
    </row>
    <row r="4742" spans="1:7" x14ac:dyDescent="0.2">
      <c r="A4742">
        <v>4741</v>
      </c>
      <c r="B4742">
        <f t="shared" ca="1" si="296"/>
        <v>0</v>
      </c>
      <c r="C4742">
        <f t="shared" ca="1" si="297"/>
        <v>1</v>
      </c>
      <c r="D4742">
        <f t="shared" ca="1" si="298"/>
        <v>0</v>
      </c>
      <c r="E4742" s="4">
        <f ca="1">SUMPRODUCT(B4742:D4742,input_data!$B$5:$D$5,input_data!$B$7:$D$7)</f>
        <v>0.55482447560100623</v>
      </c>
      <c r="F4742" cm="1">
        <f t="array" aca="1" ref="F4742" ca="1">SUMPRODUCT((1-B4742:D4742),input_data!$B$6:$D$6,input_data!$B$8:$D$8)</f>
        <v>0.23890850772943367</v>
      </c>
      <c r="G4742">
        <f t="shared" ca="1" si="299"/>
        <v>0.79373298333043985</v>
      </c>
    </row>
    <row r="4743" spans="1:7" x14ac:dyDescent="0.2">
      <c r="A4743">
        <v>4742</v>
      </c>
      <c r="B4743">
        <f t="shared" ca="1" si="296"/>
        <v>0</v>
      </c>
      <c r="C4743">
        <f t="shared" ca="1" si="297"/>
        <v>1</v>
      </c>
      <c r="D4743">
        <f t="shared" ca="1" si="298"/>
        <v>0</v>
      </c>
      <c r="E4743" s="4">
        <f ca="1">SUMPRODUCT(B4743:D4743,input_data!$B$5:$D$5,input_data!$B$7:$D$7)</f>
        <v>0.55482447560100623</v>
      </c>
      <c r="F4743" cm="1">
        <f t="array" aca="1" ref="F4743" ca="1">SUMPRODUCT((1-B4743:D4743),input_data!$B$6:$D$6,input_data!$B$8:$D$8)</f>
        <v>0.23890850772943367</v>
      </c>
      <c r="G4743">
        <f t="shared" ca="1" si="299"/>
        <v>0.79373298333043985</v>
      </c>
    </row>
    <row r="4744" spans="1:7" x14ac:dyDescent="0.2">
      <c r="A4744">
        <v>4743</v>
      </c>
      <c r="B4744">
        <f t="shared" ca="1" si="296"/>
        <v>0</v>
      </c>
      <c r="C4744">
        <f t="shared" ca="1" si="297"/>
        <v>1</v>
      </c>
      <c r="D4744">
        <f t="shared" ca="1" si="298"/>
        <v>0</v>
      </c>
      <c r="E4744" s="4">
        <f ca="1">SUMPRODUCT(B4744:D4744,input_data!$B$5:$D$5,input_data!$B$7:$D$7)</f>
        <v>0.55482447560100623</v>
      </c>
      <c r="F4744" cm="1">
        <f t="array" aca="1" ref="F4744" ca="1">SUMPRODUCT((1-B4744:D4744),input_data!$B$6:$D$6,input_data!$B$8:$D$8)</f>
        <v>0.23890850772943367</v>
      </c>
      <c r="G4744">
        <f t="shared" ca="1" si="299"/>
        <v>0.79373298333043985</v>
      </c>
    </row>
    <row r="4745" spans="1:7" x14ac:dyDescent="0.2">
      <c r="A4745">
        <v>4744</v>
      </c>
      <c r="B4745">
        <f t="shared" ca="1" si="296"/>
        <v>0</v>
      </c>
      <c r="C4745">
        <f t="shared" ca="1" si="297"/>
        <v>1</v>
      </c>
      <c r="D4745">
        <f t="shared" ca="1" si="298"/>
        <v>0</v>
      </c>
      <c r="E4745" s="4">
        <f ca="1">SUMPRODUCT(B4745:D4745,input_data!$B$5:$D$5,input_data!$B$7:$D$7)</f>
        <v>0.55482447560100623</v>
      </c>
      <c r="F4745" cm="1">
        <f t="array" aca="1" ref="F4745" ca="1">SUMPRODUCT((1-B4745:D4745),input_data!$B$6:$D$6,input_data!$B$8:$D$8)</f>
        <v>0.23890850772943367</v>
      </c>
      <c r="G4745">
        <f t="shared" ca="1" si="299"/>
        <v>0.79373298333043985</v>
      </c>
    </row>
    <row r="4746" spans="1:7" x14ac:dyDescent="0.2">
      <c r="A4746">
        <v>4745</v>
      </c>
      <c r="B4746">
        <f t="shared" ca="1" si="296"/>
        <v>0</v>
      </c>
      <c r="C4746">
        <f t="shared" ca="1" si="297"/>
        <v>1</v>
      </c>
      <c r="D4746">
        <f t="shared" ca="1" si="298"/>
        <v>0</v>
      </c>
      <c r="E4746" s="4">
        <f ca="1">SUMPRODUCT(B4746:D4746,input_data!$B$5:$D$5,input_data!$B$7:$D$7)</f>
        <v>0.55482447560100623</v>
      </c>
      <c r="F4746" cm="1">
        <f t="array" aca="1" ref="F4746" ca="1">SUMPRODUCT((1-B4746:D4746),input_data!$B$6:$D$6,input_data!$B$8:$D$8)</f>
        <v>0.23890850772943367</v>
      </c>
      <c r="G4746">
        <f t="shared" ca="1" si="299"/>
        <v>0.79373298333043985</v>
      </c>
    </row>
    <row r="4747" spans="1:7" x14ac:dyDescent="0.2">
      <c r="A4747">
        <v>4746</v>
      </c>
      <c r="B4747">
        <f t="shared" ca="1" si="296"/>
        <v>0</v>
      </c>
      <c r="C4747">
        <f t="shared" ca="1" si="297"/>
        <v>1</v>
      </c>
      <c r="D4747">
        <f t="shared" ca="1" si="298"/>
        <v>0</v>
      </c>
      <c r="E4747" s="4">
        <f ca="1">SUMPRODUCT(B4747:D4747,input_data!$B$5:$D$5,input_data!$B$7:$D$7)</f>
        <v>0.55482447560100623</v>
      </c>
      <c r="F4747" cm="1">
        <f t="array" aca="1" ref="F4747" ca="1">SUMPRODUCT((1-B4747:D4747),input_data!$B$6:$D$6,input_data!$B$8:$D$8)</f>
        <v>0.23890850772943367</v>
      </c>
      <c r="G4747">
        <f t="shared" ca="1" si="299"/>
        <v>0.79373298333043985</v>
      </c>
    </row>
    <row r="4748" spans="1:7" x14ac:dyDescent="0.2">
      <c r="A4748">
        <v>4747</v>
      </c>
      <c r="B4748">
        <f t="shared" ca="1" si="296"/>
        <v>0</v>
      </c>
      <c r="C4748">
        <f t="shared" ca="1" si="297"/>
        <v>1</v>
      </c>
      <c r="D4748">
        <f t="shared" ca="1" si="298"/>
        <v>0</v>
      </c>
      <c r="E4748" s="4">
        <f ca="1">SUMPRODUCT(B4748:D4748,input_data!$B$5:$D$5,input_data!$B$7:$D$7)</f>
        <v>0.55482447560100623</v>
      </c>
      <c r="F4748" cm="1">
        <f t="array" aca="1" ref="F4748" ca="1">SUMPRODUCT((1-B4748:D4748),input_data!$B$6:$D$6,input_data!$B$8:$D$8)</f>
        <v>0.23890850772943367</v>
      </c>
      <c r="G4748">
        <f t="shared" ca="1" si="299"/>
        <v>0.79373298333043985</v>
      </c>
    </row>
    <row r="4749" spans="1:7" x14ac:dyDescent="0.2">
      <c r="A4749">
        <v>4748</v>
      </c>
      <c r="B4749">
        <f t="shared" ca="1" si="296"/>
        <v>0</v>
      </c>
      <c r="C4749">
        <f t="shared" ca="1" si="297"/>
        <v>1</v>
      </c>
      <c r="D4749">
        <f t="shared" ca="1" si="298"/>
        <v>0</v>
      </c>
      <c r="E4749" s="4">
        <f ca="1">SUMPRODUCT(B4749:D4749,input_data!$B$5:$D$5,input_data!$B$7:$D$7)</f>
        <v>0.55482447560100623</v>
      </c>
      <c r="F4749" cm="1">
        <f t="array" aca="1" ref="F4749" ca="1">SUMPRODUCT((1-B4749:D4749),input_data!$B$6:$D$6,input_data!$B$8:$D$8)</f>
        <v>0.23890850772943367</v>
      </c>
      <c r="G4749">
        <f t="shared" ca="1" si="299"/>
        <v>0.79373298333043985</v>
      </c>
    </row>
    <row r="4750" spans="1:7" x14ac:dyDescent="0.2">
      <c r="A4750">
        <v>4749</v>
      </c>
      <c r="B4750">
        <f t="shared" ca="1" si="296"/>
        <v>0</v>
      </c>
      <c r="C4750">
        <f t="shared" ca="1" si="297"/>
        <v>1</v>
      </c>
      <c r="D4750">
        <f t="shared" ca="1" si="298"/>
        <v>0</v>
      </c>
      <c r="E4750" s="4">
        <f ca="1">SUMPRODUCT(B4750:D4750,input_data!$B$5:$D$5,input_data!$B$7:$D$7)</f>
        <v>0.55482447560100623</v>
      </c>
      <c r="F4750" cm="1">
        <f t="array" aca="1" ref="F4750" ca="1">SUMPRODUCT((1-B4750:D4750),input_data!$B$6:$D$6,input_data!$B$8:$D$8)</f>
        <v>0.23890850772943367</v>
      </c>
      <c r="G4750">
        <f t="shared" ca="1" si="299"/>
        <v>0.79373298333043985</v>
      </c>
    </row>
    <row r="4751" spans="1:7" x14ac:dyDescent="0.2">
      <c r="A4751">
        <v>4750</v>
      </c>
      <c r="B4751">
        <f t="shared" ca="1" si="296"/>
        <v>0</v>
      </c>
      <c r="C4751">
        <f t="shared" ca="1" si="297"/>
        <v>1</v>
      </c>
      <c r="D4751">
        <f t="shared" ca="1" si="298"/>
        <v>0</v>
      </c>
      <c r="E4751" s="4">
        <f ca="1">SUMPRODUCT(B4751:D4751,input_data!$B$5:$D$5,input_data!$B$7:$D$7)</f>
        <v>0.55482447560100623</v>
      </c>
      <c r="F4751" cm="1">
        <f t="array" aca="1" ref="F4751" ca="1">SUMPRODUCT((1-B4751:D4751),input_data!$B$6:$D$6,input_data!$B$8:$D$8)</f>
        <v>0.23890850772943367</v>
      </c>
      <c r="G4751">
        <f t="shared" ca="1" si="299"/>
        <v>0.79373298333043985</v>
      </c>
    </row>
    <row r="4752" spans="1:7" x14ac:dyDescent="0.2">
      <c r="A4752">
        <v>4751</v>
      </c>
      <c r="B4752">
        <f t="shared" ca="1" si="296"/>
        <v>0</v>
      </c>
      <c r="C4752">
        <f t="shared" ca="1" si="297"/>
        <v>1</v>
      </c>
      <c r="D4752">
        <f t="shared" ca="1" si="298"/>
        <v>0</v>
      </c>
      <c r="E4752" s="4">
        <f ca="1">SUMPRODUCT(B4752:D4752,input_data!$B$5:$D$5,input_data!$B$7:$D$7)</f>
        <v>0.55482447560100623</v>
      </c>
      <c r="F4752" cm="1">
        <f t="array" aca="1" ref="F4752" ca="1">SUMPRODUCT((1-B4752:D4752),input_data!$B$6:$D$6,input_data!$B$8:$D$8)</f>
        <v>0.23890850772943367</v>
      </c>
      <c r="G4752">
        <f t="shared" ca="1" si="299"/>
        <v>0.79373298333043985</v>
      </c>
    </row>
    <row r="4753" spans="1:7" x14ac:dyDescent="0.2">
      <c r="A4753">
        <v>4752</v>
      </c>
      <c r="B4753">
        <f t="shared" ca="1" si="296"/>
        <v>0</v>
      </c>
      <c r="C4753">
        <f t="shared" ca="1" si="297"/>
        <v>1</v>
      </c>
      <c r="D4753">
        <f t="shared" ca="1" si="298"/>
        <v>0</v>
      </c>
      <c r="E4753" s="4">
        <f ca="1">SUMPRODUCT(B4753:D4753,input_data!$B$5:$D$5,input_data!$B$7:$D$7)</f>
        <v>0.55482447560100623</v>
      </c>
      <c r="F4753" cm="1">
        <f t="array" aca="1" ref="F4753" ca="1">SUMPRODUCT((1-B4753:D4753),input_data!$B$6:$D$6,input_data!$B$8:$D$8)</f>
        <v>0.23890850772943367</v>
      </c>
      <c r="G4753">
        <f t="shared" ca="1" si="299"/>
        <v>0.79373298333043985</v>
      </c>
    </row>
    <row r="4754" spans="1:7" x14ac:dyDescent="0.2">
      <c r="A4754">
        <v>4753</v>
      </c>
      <c r="B4754">
        <f t="shared" ca="1" si="296"/>
        <v>0</v>
      </c>
      <c r="C4754">
        <f t="shared" ca="1" si="297"/>
        <v>1</v>
      </c>
      <c r="D4754">
        <f t="shared" ca="1" si="298"/>
        <v>0</v>
      </c>
      <c r="E4754" s="4">
        <f ca="1">SUMPRODUCT(B4754:D4754,input_data!$B$5:$D$5,input_data!$B$7:$D$7)</f>
        <v>0.55482447560100623</v>
      </c>
      <c r="F4754" cm="1">
        <f t="array" aca="1" ref="F4754" ca="1">SUMPRODUCT((1-B4754:D4754),input_data!$B$6:$D$6,input_data!$B$8:$D$8)</f>
        <v>0.23890850772943367</v>
      </c>
      <c r="G4754">
        <f t="shared" ca="1" si="299"/>
        <v>0.79373298333043985</v>
      </c>
    </row>
    <row r="4755" spans="1:7" x14ac:dyDescent="0.2">
      <c r="A4755">
        <v>4754</v>
      </c>
      <c r="B4755">
        <f t="shared" ca="1" si="296"/>
        <v>0</v>
      </c>
      <c r="C4755">
        <f t="shared" ca="1" si="297"/>
        <v>1</v>
      </c>
      <c r="D4755">
        <f t="shared" ca="1" si="298"/>
        <v>0</v>
      </c>
      <c r="E4755" s="4">
        <f ca="1">SUMPRODUCT(B4755:D4755,input_data!$B$5:$D$5,input_data!$B$7:$D$7)</f>
        <v>0.55482447560100623</v>
      </c>
      <c r="F4755" cm="1">
        <f t="array" aca="1" ref="F4755" ca="1">SUMPRODUCT((1-B4755:D4755),input_data!$B$6:$D$6,input_data!$B$8:$D$8)</f>
        <v>0.23890850772943367</v>
      </c>
      <c r="G4755">
        <f t="shared" ca="1" si="299"/>
        <v>0.79373298333043985</v>
      </c>
    </row>
    <row r="4756" spans="1:7" x14ac:dyDescent="0.2">
      <c r="A4756">
        <v>4755</v>
      </c>
      <c r="B4756">
        <f t="shared" ca="1" si="296"/>
        <v>0</v>
      </c>
      <c r="C4756">
        <f t="shared" ca="1" si="297"/>
        <v>1</v>
      </c>
      <c r="D4756">
        <f t="shared" ca="1" si="298"/>
        <v>0</v>
      </c>
      <c r="E4756" s="4">
        <f ca="1">SUMPRODUCT(B4756:D4756,input_data!$B$5:$D$5,input_data!$B$7:$D$7)</f>
        <v>0.55482447560100623</v>
      </c>
      <c r="F4756" cm="1">
        <f t="array" aca="1" ref="F4756" ca="1">SUMPRODUCT((1-B4756:D4756),input_data!$B$6:$D$6,input_data!$B$8:$D$8)</f>
        <v>0.23890850772943367</v>
      </c>
      <c r="G4756">
        <f t="shared" ca="1" si="299"/>
        <v>0.79373298333043985</v>
      </c>
    </row>
    <row r="4757" spans="1:7" x14ac:dyDescent="0.2">
      <c r="A4757">
        <v>4756</v>
      </c>
      <c r="B4757">
        <f t="shared" ca="1" si="296"/>
        <v>0</v>
      </c>
      <c r="C4757">
        <f t="shared" ca="1" si="297"/>
        <v>1</v>
      </c>
      <c r="D4757">
        <f t="shared" ca="1" si="298"/>
        <v>0</v>
      </c>
      <c r="E4757" s="4">
        <f ca="1">SUMPRODUCT(B4757:D4757,input_data!$B$5:$D$5,input_data!$B$7:$D$7)</f>
        <v>0.55482447560100623</v>
      </c>
      <c r="F4757" cm="1">
        <f t="array" aca="1" ref="F4757" ca="1">SUMPRODUCT((1-B4757:D4757),input_data!$B$6:$D$6,input_data!$B$8:$D$8)</f>
        <v>0.23890850772943367</v>
      </c>
      <c r="G4757">
        <f t="shared" ca="1" si="299"/>
        <v>0.79373298333043985</v>
      </c>
    </row>
    <row r="4758" spans="1:7" x14ac:dyDescent="0.2">
      <c r="A4758">
        <v>4757</v>
      </c>
      <c r="B4758">
        <f t="shared" ca="1" si="296"/>
        <v>0</v>
      </c>
      <c r="C4758">
        <f t="shared" ca="1" si="297"/>
        <v>1</v>
      </c>
      <c r="D4758">
        <f t="shared" ca="1" si="298"/>
        <v>0</v>
      </c>
      <c r="E4758" s="4">
        <f ca="1">SUMPRODUCT(B4758:D4758,input_data!$B$5:$D$5,input_data!$B$7:$D$7)</f>
        <v>0.55482447560100623</v>
      </c>
      <c r="F4758" cm="1">
        <f t="array" aca="1" ref="F4758" ca="1">SUMPRODUCT((1-B4758:D4758),input_data!$B$6:$D$6,input_data!$B$8:$D$8)</f>
        <v>0.23890850772943367</v>
      </c>
      <c r="G4758">
        <f t="shared" ca="1" si="299"/>
        <v>0.79373298333043985</v>
      </c>
    </row>
    <row r="4759" spans="1:7" x14ac:dyDescent="0.2">
      <c r="A4759">
        <v>4758</v>
      </c>
      <c r="B4759">
        <f t="shared" ca="1" si="296"/>
        <v>0</v>
      </c>
      <c r="C4759">
        <f t="shared" ca="1" si="297"/>
        <v>1</v>
      </c>
      <c r="D4759">
        <f t="shared" ca="1" si="298"/>
        <v>0</v>
      </c>
      <c r="E4759" s="4">
        <f ca="1">SUMPRODUCT(B4759:D4759,input_data!$B$5:$D$5,input_data!$B$7:$D$7)</f>
        <v>0.55482447560100623</v>
      </c>
      <c r="F4759" cm="1">
        <f t="array" aca="1" ref="F4759" ca="1">SUMPRODUCT((1-B4759:D4759),input_data!$B$6:$D$6,input_data!$B$8:$D$8)</f>
        <v>0.23890850772943367</v>
      </c>
      <c r="G4759">
        <f t="shared" ca="1" si="299"/>
        <v>0.79373298333043985</v>
      </c>
    </row>
    <row r="4760" spans="1:7" x14ac:dyDescent="0.2">
      <c r="A4760">
        <v>4759</v>
      </c>
      <c r="B4760">
        <f t="shared" ca="1" si="296"/>
        <v>0</v>
      </c>
      <c r="C4760">
        <f t="shared" ca="1" si="297"/>
        <v>1</v>
      </c>
      <c r="D4760">
        <f t="shared" ca="1" si="298"/>
        <v>0</v>
      </c>
      <c r="E4760" s="4">
        <f ca="1">SUMPRODUCT(B4760:D4760,input_data!$B$5:$D$5,input_data!$B$7:$D$7)</f>
        <v>0.55482447560100623</v>
      </c>
      <c r="F4760" cm="1">
        <f t="array" aca="1" ref="F4760" ca="1">SUMPRODUCT((1-B4760:D4760),input_data!$B$6:$D$6,input_data!$B$8:$D$8)</f>
        <v>0.23890850772943367</v>
      </c>
      <c r="G4760">
        <f t="shared" ca="1" si="299"/>
        <v>0.79373298333043985</v>
      </c>
    </row>
    <row r="4761" spans="1:7" x14ac:dyDescent="0.2">
      <c r="A4761">
        <v>4760</v>
      </c>
      <c r="B4761">
        <f t="shared" ca="1" si="296"/>
        <v>0</v>
      </c>
      <c r="C4761">
        <f t="shared" ca="1" si="297"/>
        <v>1</v>
      </c>
      <c r="D4761">
        <f t="shared" ca="1" si="298"/>
        <v>0</v>
      </c>
      <c r="E4761" s="4">
        <f ca="1">SUMPRODUCT(B4761:D4761,input_data!$B$5:$D$5,input_data!$B$7:$D$7)</f>
        <v>0.55482447560100623</v>
      </c>
      <c r="F4761" cm="1">
        <f t="array" aca="1" ref="F4761" ca="1">SUMPRODUCT((1-B4761:D4761),input_data!$B$6:$D$6,input_data!$B$8:$D$8)</f>
        <v>0.23890850772943367</v>
      </c>
      <c r="G4761">
        <f t="shared" ca="1" si="299"/>
        <v>0.79373298333043985</v>
      </c>
    </row>
    <row r="4762" spans="1:7" x14ac:dyDescent="0.2">
      <c r="A4762">
        <v>4761</v>
      </c>
      <c r="B4762">
        <f t="shared" ca="1" si="296"/>
        <v>0</v>
      </c>
      <c r="C4762">
        <f t="shared" ca="1" si="297"/>
        <v>1</v>
      </c>
      <c r="D4762">
        <f t="shared" ca="1" si="298"/>
        <v>0</v>
      </c>
      <c r="E4762" s="4">
        <f ca="1">SUMPRODUCT(B4762:D4762,input_data!$B$5:$D$5,input_data!$B$7:$D$7)</f>
        <v>0.55482447560100623</v>
      </c>
      <c r="F4762" cm="1">
        <f t="array" aca="1" ref="F4762" ca="1">SUMPRODUCT((1-B4762:D4762),input_data!$B$6:$D$6,input_data!$B$8:$D$8)</f>
        <v>0.23890850772943367</v>
      </c>
      <c r="G4762">
        <f t="shared" ca="1" si="299"/>
        <v>0.79373298333043985</v>
      </c>
    </row>
    <row r="4763" spans="1:7" x14ac:dyDescent="0.2">
      <c r="A4763">
        <v>4762</v>
      </c>
      <c r="B4763">
        <f t="shared" ca="1" si="296"/>
        <v>0</v>
      </c>
      <c r="C4763">
        <f t="shared" ca="1" si="297"/>
        <v>1</v>
      </c>
      <c r="D4763">
        <f t="shared" ca="1" si="298"/>
        <v>0</v>
      </c>
      <c r="E4763" s="4">
        <f ca="1">SUMPRODUCT(B4763:D4763,input_data!$B$5:$D$5,input_data!$B$7:$D$7)</f>
        <v>0.55482447560100623</v>
      </c>
      <c r="F4763" cm="1">
        <f t="array" aca="1" ref="F4763" ca="1">SUMPRODUCT((1-B4763:D4763),input_data!$B$6:$D$6,input_data!$B$8:$D$8)</f>
        <v>0.23890850772943367</v>
      </c>
      <c r="G4763">
        <f t="shared" ca="1" si="299"/>
        <v>0.79373298333043985</v>
      </c>
    </row>
    <row r="4764" spans="1:7" x14ac:dyDescent="0.2">
      <c r="A4764">
        <v>4763</v>
      </c>
      <c r="B4764">
        <f t="shared" ca="1" si="296"/>
        <v>0</v>
      </c>
      <c r="C4764">
        <f t="shared" ca="1" si="297"/>
        <v>1</v>
      </c>
      <c r="D4764">
        <f t="shared" ca="1" si="298"/>
        <v>0</v>
      </c>
      <c r="E4764" s="4">
        <f ca="1">SUMPRODUCT(B4764:D4764,input_data!$B$5:$D$5,input_data!$B$7:$D$7)</f>
        <v>0.55482447560100623</v>
      </c>
      <c r="F4764" cm="1">
        <f t="array" aca="1" ref="F4764" ca="1">SUMPRODUCT((1-B4764:D4764),input_data!$B$6:$D$6,input_data!$B$8:$D$8)</f>
        <v>0.23890850772943367</v>
      </c>
      <c r="G4764">
        <f t="shared" ca="1" si="299"/>
        <v>0.79373298333043985</v>
      </c>
    </row>
    <row r="4765" spans="1:7" x14ac:dyDescent="0.2">
      <c r="A4765">
        <v>4764</v>
      </c>
      <c r="B4765">
        <f t="shared" ca="1" si="296"/>
        <v>0</v>
      </c>
      <c r="C4765">
        <f t="shared" ca="1" si="297"/>
        <v>1</v>
      </c>
      <c r="D4765">
        <f t="shared" ca="1" si="298"/>
        <v>0</v>
      </c>
      <c r="E4765" s="4">
        <f ca="1">SUMPRODUCT(B4765:D4765,input_data!$B$5:$D$5,input_data!$B$7:$D$7)</f>
        <v>0.55482447560100623</v>
      </c>
      <c r="F4765" cm="1">
        <f t="array" aca="1" ref="F4765" ca="1">SUMPRODUCT((1-B4765:D4765),input_data!$B$6:$D$6,input_data!$B$8:$D$8)</f>
        <v>0.23890850772943367</v>
      </c>
      <c r="G4765">
        <f t="shared" ca="1" si="299"/>
        <v>0.79373298333043985</v>
      </c>
    </row>
    <row r="4766" spans="1:7" x14ac:dyDescent="0.2">
      <c r="A4766">
        <v>4765</v>
      </c>
      <c r="B4766">
        <f t="shared" ca="1" si="296"/>
        <v>0</v>
      </c>
      <c r="C4766">
        <f t="shared" ca="1" si="297"/>
        <v>1</v>
      </c>
      <c r="D4766">
        <f t="shared" ca="1" si="298"/>
        <v>0</v>
      </c>
      <c r="E4766" s="4">
        <f ca="1">SUMPRODUCT(B4766:D4766,input_data!$B$5:$D$5,input_data!$B$7:$D$7)</f>
        <v>0.55482447560100623</v>
      </c>
      <c r="F4766" cm="1">
        <f t="array" aca="1" ref="F4766" ca="1">SUMPRODUCT((1-B4766:D4766),input_data!$B$6:$D$6,input_data!$B$8:$D$8)</f>
        <v>0.23890850772943367</v>
      </c>
      <c r="G4766">
        <f t="shared" ca="1" si="299"/>
        <v>0.79373298333043985</v>
      </c>
    </row>
    <row r="4767" spans="1:7" x14ac:dyDescent="0.2">
      <c r="A4767">
        <v>4766</v>
      </c>
      <c r="B4767">
        <f t="shared" ca="1" si="296"/>
        <v>0</v>
      </c>
      <c r="C4767">
        <f t="shared" ca="1" si="297"/>
        <v>1</v>
      </c>
      <c r="D4767">
        <f t="shared" ca="1" si="298"/>
        <v>0</v>
      </c>
      <c r="E4767" s="4">
        <f ca="1">SUMPRODUCT(B4767:D4767,input_data!$B$5:$D$5,input_data!$B$7:$D$7)</f>
        <v>0.55482447560100623</v>
      </c>
      <c r="F4767" cm="1">
        <f t="array" aca="1" ref="F4767" ca="1">SUMPRODUCT((1-B4767:D4767),input_data!$B$6:$D$6,input_data!$B$8:$D$8)</f>
        <v>0.23890850772943367</v>
      </c>
      <c r="G4767">
        <f t="shared" ca="1" si="299"/>
        <v>0.79373298333043985</v>
      </c>
    </row>
    <row r="4768" spans="1:7" x14ac:dyDescent="0.2">
      <c r="A4768">
        <v>4767</v>
      </c>
      <c r="B4768">
        <f t="shared" ca="1" si="296"/>
        <v>0</v>
      </c>
      <c r="C4768">
        <f t="shared" ca="1" si="297"/>
        <v>1</v>
      </c>
      <c r="D4768">
        <f t="shared" ca="1" si="298"/>
        <v>0</v>
      </c>
      <c r="E4768" s="4">
        <f ca="1">SUMPRODUCT(B4768:D4768,input_data!$B$5:$D$5,input_data!$B$7:$D$7)</f>
        <v>0.55482447560100623</v>
      </c>
      <c r="F4768" cm="1">
        <f t="array" aca="1" ref="F4768" ca="1">SUMPRODUCT((1-B4768:D4768),input_data!$B$6:$D$6,input_data!$B$8:$D$8)</f>
        <v>0.23890850772943367</v>
      </c>
      <c r="G4768">
        <f t="shared" ca="1" si="299"/>
        <v>0.79373298333043985</v>
      </c>
    </row>
    <row r="4769" spans="1:7" x14ac:dyDescent="0.2">
      <c r="A4769">
        <v>4768</v>
      </c>
      <c r="B4769">
        <f t="shared" ca="1" si="296"/>
        <v>0</v>
      </c>
      <c r="C4769">
        <f t="shared" ca="1" si="297"/>
        <v>1</v>
      </c>
      <c r="D4769">
        <f t="shared" ca="1" si="298"/>
        <v>0</v>
      </c>
      <c r="E4769" s="4">
        <f ca="1">SUMPRODUCT(B4769:D4769,input_data!$B$5:$D$5,input_data!$B$7:$D$7)</f>
        <v>0.55482447560100623</v>
      </c>
      <c r="F4769" cm="1">
        <f t="array" aca="1" ref="F4769" ca="1">SUMPRODUCT((1-B4769:D4769),input_data!$B$6:$D$6,input_data!$B$8:$D$8)</f>
        <v>0.23890850772943367</v>
      </c>
      <c r="G4769">
        <f t="shared" ca="1" si="299"/>
        <v>0.79373298333043985</v>
      </c>
    </row>
    <row r="4770" spans="1:7" x14ac:dyDescent="0.2">
      <c r="A4770">
        <v>4769</v>
      </c>
      <c r="B4770">
        <f t="shared" ca="1" si="296"/>
        <v>0</v>
      </c>
      <c r="C4770">
        <f t="shared" ca="1" si="297"/>
        <v>1</v>
      </c>
      <c r="D4770">
        <f t="shared" ca="1" si="298"/>
        <v>0</v>
      </c>
      <c r="E4770" s="4">
        <f ca="1">SUMPRODUCT(B4770:D4770,input_data!$B$5:$D$5,input_data!$B$7:$D$7)</f>
        <v>0.55482447560100623</v>
      </c>
      <c r="F4770" cm="1">
        <f t="array" aca="1" ref="F4770" ca="1">SUMPRODUCT((1-B4770:D4770),input_data!$B$6:$D$6,input_data!$B$8:$D$8)</f>
        <v>0.23890850772943367</v>
      </c>
      <c r="G4770">
        <f t="shared" ca="1" si="299"/>
        <v>0.79373298333043985</v>
      </c>
    </row>
    <row r="4771" spans="1:7" x14ac:dyDescent="0.2">
      <c r="A4771">
        <v>4770</v>
      </c>
      <c r="B4771">
        <f t="shared" ca="1" si="296"/>
        <v>0</v>
      </c>
      <c r="C4771">
        <f t="shared" ca="1" si="297"/>
        <v>1</v>
      </c>
      <c r="D4771">
        <f t="shared" ca="1" si="298"/>
        <v>0</v>
      </c>
      <c r="E4771" s="4">
        <f ca="1">SUMPRODUCT(B4771:D4771,input_data!$B$5:$D$5,input_data!$B$7:$D$7)</f>
        <v>0.55482447560100623</v>
      </c>
      <c r="F4771" cm="1">
        <f t="array" aca="1" ref="F4771" ca="1">SUMPRODUCT((1-B4771:D4771),input_data!$B$6:$D$6,input_data!$B$8:$D$8)</f>
        <v>0.23890850772943367</v>
      </c>
      <c r="G4771">
        <f t="shared" ca="1" si="299"/>
        <v>0.79373298333043985</v>
      </c>
    </row>
    <row r="4772" spans="1:7" x14ac:dyDescent="0.2">
      <c r="A4772">
        <v>4771</v>
      </c>
      <c r="B4772">
        <f t="shared" ca="1" si="296"/>
        <v>0</v>
      </c>
      <c r="C4772">
        <f t="shared" ca="1" si="297"/>
        <v>1</v>
      </c>
      <c r="D4772">
        <f t="shared" ca="1" si="298"/>
        <v>0</v>
      </c>
      <c r="E4772" s="4">
        <f ca="1">SUMPRODUCT(B4772:D4772,input_data!$B$5:$D$5,input_data!$B$7:$D$7)</f>
        <v>0.55482447560100623</v>
      </c>
      <c r="F4772" cm="1">
        <f t="array" aca="1" ref="F4772" ca="1">SUMPRODUCT((1-B4772:D4772),input_data!$B$6:$D$6,input_data!$B$8:$D$8)</f>
        <v>0.23890850772943367</v>
      </c>
      <c r="G4772">
        <f t="shared" ca="1" si="299"/>
        <v>0.79373298333043985</v>
      </c>
    </row>
    <row r="4773" spans="1:7" x14ac:dyDescent="0.2">
      <c r="A4773">
        <v>4772</v>
      </c>
      <c r="B4773">
        <f t="shared" ca="1" si="296"/>
        <v>0</v>
      </c>
      <c r="C4773">
        <f t="shared" ca="1" si="297"/>
        <v>1</v>
      </c>
      <c r="D4773">
        <f t="shared" ca="1" si="298"/>
        <v>0</v>
      </c>
      <c r="E4773" s="4">
        <f ca="1">SUMPRODUCT(B4773:D4773,input_data!$B$5:$D$5,input_data!$B$7:$D$7)</f>
        <v>0.55482447560100623</v>
      </c>
      <c r="F4773" cm="1">
        <f t="array" aca="1" ref="F4773" ca="1">SUMPRODUCT((1-B4773:D4773),input_data!$B$6:$D$6,input_data!$B$8:$D$8)</f>
        <v>0.23890850772943367</v>
      </c>
      <c r="G4773">
        <f t="shared" ca="1" si="299"/>
        <v>0.79373298333043985</v>
      </c>
    </row>
    <row r="4774" spans="1:7" x14ac:dyDescent="0.2">
      <c r="A4774">
        <v>4773</v>
      </c>
      <c r="B4774">
        <f t="shared" ca="1" si="296"/>
        <v>0</v>
      </c>
      <c r="C4774">
        <f t="shared" ca="1" si="297"/>
        <v>1</v>
      </c>
      <c r="D4774">
        <f t="shared" ca="1" si="298"/>
        <v>0</v>
      </c>
      <c r="E4774" s="4">
        <f ca="1">SUMPRODUCT(B4774:D4774,input_data!$B$5:$D$5,input_data!$B$7:$D$7)</f>
        <v>0.55482447560100623</v>
      </c>
      <c r="F4774" cm="1">
        <f t="array" aca="1" ref="F4774" ca="1">SUMPRODUCT((1-B4774:D4774),input_data!$B$6:$D$6,input_data!$B$8:$D$8)</f>
        <v>0.23890850772943367</v>
      </c>
      <c r="G4774">
        <f t="shared" ca="1" si="299"/>
        <v>0.79373298333043985</v>
      </c>
    </row>
    <row r="4775" spans="1:7" x14ac:dyDescent="0.2">
      <c r="A4775">
        <v>4774</v>
      </c>
      <c r="B4775">
        <f t="shared" ca="1" si="296"/>
        <v>0</v>
      </c>
      <c r="C4775">
        <f t="shared" ca="1" si="297"/>
        <v>1</v>
      </c>
      <c r="D4775">
        <f t="shared" ca="1" si="298"/>
        <v>0</v>
      </c>
      <c r="E4775" s="4">
        <f ca="1">SUMPRODUCT(B4775:D4775,input_data!$B$5:$D$5,input_data!$B$7:$D$7)</f>
        <v>0.55482447560100623</v>
      </c>
      <c r="F4775" cm="1">
        <f t="array" aca="1" ref="F4775" ca="1">SUMPRODUCT((1-B4775:D4775),input_data!$B$6:$D$6,input_data!$B$8:$D$8)</f>
        <v>0.23890850772943367</v>
      </c>
      <c r="G4775">
        <f t="shared" ca="1" si="299"/>
        <v>0.79373298333043985</v>
      </c>
    </row>
    <row r="4776" spans="1:7" x14ac:dyDescent="0.2">
      <c r="A4776">
        <v>4775</v>
      </c>
      <c r="B4776">
        <f t="shared" ca="1" si="296"/>
        <v>0</v>
      </c>
      <c r="C4776">
        <f t="shared" ca="1" si="297"/>
        <v>1</v>
      </c>
      <c r="D4776">
        <f t="shared" ca="1" si="298"/>
        <v>0</v>
      </c>
      <c r="E4776" s="4">
        <f ca="1">SUMPRODUCT(B4776:D4776,input_data!$B$5:$D$5,input_data!$B$7:$D$7)</f>
        <v>0.55482447560100623</v>
      </c>
      <c r="F4776" cm="1">
        <f t="array" aca="1" ref="F4776" ca="1">SUMPRODUCT((1-B4776:D4776),input_data!$B$6:$D$6,input_data!$B$8:$D$8)</f>
        <v>0.23890850772943367</v>
      </c>
      <c r="G4776">
        <f t="shared" ca="1" si="299"/>
        <v>0.79373298333043985</v>
      </c>
    </row>
    <row r="4777" spans="1:7" x14ac:dyDescent="0.2">
      <c r="A4777">
        <v>4776</v>
      </c>
      <c r="B4777">
        <f t="shared" ca="1" si="296"/>
        <v>0</v>
      </c>
      <c r="C4777">
        <f t="shared" ca="1" si="297"/>
        <v>1</v>
      </c>
      <c r="D4777">
        <f t="shared" ca="1" si="298"/>
        <v>0</v>
      </c>
      <c r="E4777" s="4">
        <f ca="1">SUMPRODUCT(B4777:D4777,input_data!$B$5:$D$5,input_data!$B$7:$D$7)</f>
        <v>0.55482447560100623</v>
      </c>
      <c r="F4777" cm="1">
        <f t="array" aca="1" ref="F4777" ca="1">SUMPRODUCT((1-B4777:D4777),input_data!$B$6:$D$6,input_data!$B$8:$D$8)</f>
        <v>0.23890850772943367</v>
      </c>
      <c r="G4777">
        <f t="shared" ca="1" si="299"/>
        <v>0.79373298333043985</v>
      </c>
    </row>
    <row r="4778" spans="1:7" x14ac:dyDescent="0.2">
      <c r="A4778">
        <v>4777</v>
      </c>
      <c r="B4778">
        <f t="shared" ca="1" si="296"/>
        <v>0</v>
      </c>
      <c r="C4778">
        <f t="shared" ca="1" si="297"/>
        <v>1</v>
      </c>
      <c r="D4778">
        <f t="shared" ca="1" si="298"/>
        <v>0</v>
      </c>
      <c r="E4778" s="4">
        <f ca="1">SUMPRODUCT(B4778:D4778,input_data!$B$5:$D$5,input_data!$B$7:$D$7)</f>
        <v>0.55482447560100623</v>
      </c>
      <c r="F4778" cm="1">
        <f t="array" aca="1" ref="F4778" ca="1">SUMPRODUCT((1-B4778:D4778),input_data!$B$6:$D$6,input_data!$B$8:$D$8)</f>
        <v>0.23890850772943367</v>
      </c>
      <c r="G4778">
        <f t="shared" ca="1" si="299"/>
        <v>0.79373298333043985</v>
      </c>
    </row>
    <row r="4779" spans="1:7" x14ac:dyDescent="0.2">
      <c r="A4779">
        <v>4778</v>
      </c>
      <c r="B4779">
        <f t="shared" ca="1" si="296"/>
        <v>0</v>
      </c>
      <c r="C4779">
        <f t="shared" ca="1" si="297"/>
        <v>1</v>
      </c>
      <c r="D4779">
        <f t="shared" ca="1" si="298"/>
        <v>0</v>
      </c>
      <c r="E4779" s="4">
        <f ca="1">SUMPRODUCT(B4779:D4779,input_data!$B$5:$D$5,input_data!$B$7:$D$7)</f>
        <v>0.55482447560100623</v>
      </c>
      <c r="F4779" cm="1">
        <f t="array" aca="1" ref="F4779" ca="1">SUMPRODUCT((1-B4779:D4779),input_data!$B$6:$D$6,input_data!$B$8:$D$8)</f>
        <v>0.23890850772943367</v>
      </c>
      <c r="G4779">
        <f t="shared" ca="1" si="299"/>
        <v>0.79373298333043985</v>
      </c>
    </row>
    <row r="4780" spans="1:7" x14ac:dyDescent="0.2">
      <c r="A4780">
        <v>4779</v>
      </c>
      <c r="B4780">
        <f t="shared" ca="1" si="296"/>
        <v>0</v>
      </c>
      <c r="C4780">
        <f t="shared" ca="1" si="297"/>
        <v>1</v>
      </c>
      <c r="D4780">
        <f t="shared" ca="1" si="298"/>
        <v>0</v>
      </c>
      <c r="E4780" s="4">
        <f ca="1">SUMPRODUCT(B4780:D4780,input_data!$B$5:$D$5,input_data!$B$7:$D$7)</f>
        <v>0.55482447560100623</v>
      </c>
      <c r="F4780" cm="1">
        <f t="array" aca="1" ref="F4780" ca="1">SUMPRODUCT((1-B4780:D4780),input_data!$B$6:$D$6,input_data!$B$8:$D$8)</f>
        <v>0.23890850772943367</v>
      </c>
      <c r="G4780">
        <f t="shared" ca="1" si="299"/>
        <v>0.79373298333043985</v>
      </c>
    </row>
    <row r="4781" spans="1:7" x14ac:dyDescent="0.2">
      <c r="A4781">
        <v>4780</v>
      </c>
      <c r="B4781">
        <f t="shared" ca="1" si="296"/>
        <v>0</v>
      </c>
      <c r="C4781">
        <f t="shared" ca="1" si="297"/>
        <v>1</v>
      </c>
      <c r="D4781">
        <f t="shared" ca="1" si="298"/>
        <v>0</v>
      </c>
      <c r="E4781" s="4">
        <f ca="1">SUMPRODUCT(B4781:D4781,input_data!$B$5:$D$5,input_data!$B$7:$D$7)</f>
        <v>0.55482447560100623</v>
      </c>
      <c r="F4781" cm="1">
        <f t="array" aca="1" ref="F4781" ca="1">SUMPRODUCT((1-B4781:D4781),input_data!$B$6:$D$6,input_data!$B$8:$D$8)</f>
        <v>0.23890850772943367</v>
      </c>
      <c r="G4781">
        <f t="shared" ca="1" si="299"/>
        <v>0.79373298333043985</v>
      </c>
    </row>
    <row r="4782" spans="1:7" x14ac:dyDescent="0.2">
      <c r="A4782">
        <v>4781</v>
      </c>
      <c r="B4782">
        <f t="shared" ca="1" si="296"/>
        <v>0</v>
      </c>
      <c r="C4782">
        <f t="shared" ca="1" si="297"/>
        <v>1</v>
      </c>
      <c r="D4782">
        <f t="shared" ca="1" si="298"/>
        <v>0</v>
      </c>
      <c r="E4782" s="4">
        <f ca="1">SUMPRODUCT(B4782:D4782,input_data!$B$5:$D$5,input_data!$B$7:$D$7)</f>
        <v>0.55482447560100623</v>
      </c>
      <c r="F4782" cm="1">
        <f t="array" aca="1" ref="F4782" ca="1">SUMPRODUCT((1-B4782:D4782),input_data!$B$6:$D$6,input_data!$B$8:$D$8)</f>
        <v>0.23890850772943367</v>
      </c>
      <c r="G4782">
        <f t="shared" ca="1" si="299"/>
        <v>0.79373298333043985</v>
      </c>
    </row>
    <row r="4783" spans="1:7" x14ac:dyDescent="0.2">
      <c r="A4783">
        <v>4782</v>
      </c>
      <c r="B4783">
        <f t="shared" ca="1" si="296"/>
        <v>0</v>
      </c>
      <c r="C4783">
        <f t="shared" ca="1" si="297"/>
        <v>1</v>
      </c>
      <c r="D4783">
        <f t="shared" ca="1" si="298"/>
        <v>0</v>
      </c>
      <c r="E4783" s="4">
        <f ca="1">SUMPRODUCT(B4783:D4783,input_data!$B$5:$D$5,input_data!$B$7:$D$7)</f>
        <v>0.55482447560100623</v>
      </c>
      <c r="F4783" cm="1">
        <f t="array" aca="1" ref="F4783" ca="1">SUMPRODUCT((1-B4783:D4783),input_data!$B$6:$D$6,input_data!$B$8:$D$8)</f>
        <v>0.23890850772943367</v>
      </c>
      <c r="G4783">
        <f t="shared" ca="1" si="299"/>
        <v>0.79373298333043985</v>
      </c>
    </row>
    <row r="4784" spans="1:7" x14ac:dyDescent="0.2">
      <c r="A4784">
        <v>4783</v>
      </c>
      <c r="B4784">
        <f t="shared" ca="1" si="296"/>
        <v>0</v>
      </c>
      <c r="C4784">
        <f t="shared" ca="1" si="297"/>
        <v>1</v>
      </c>
      <c r="D4784">
        <f t="shared" ca="1" si="298"/>
        <v>0</v>
      </c>
      <c r="E4784" s="4">
        <f ca="1">SUMPRODUCT(B4784:D4784,input_data!$B$5:$D$5,input_data!$B$7:$D$7)</f>
        <v>0.55482447560100623</v>
      </c>
      <c r="F4784" cm="1">
        <f t="array" aca="1" ref="F4784" ca="1">SUMPRODUCT((1-B4784:D4784),input_data!$B$6:$D$6,input_data!$B$8:$D$8)</f>
        <v>0.23890850772943367</v>
      </c>
      <c r="G4784">
        <f t="shared" ca="1" si="299"/>
        <v>0.79373298333043985</v>
      </c>
    </row>
    <row r="4785" spans="1:7" x14ac:dyDescent="0.2">
      <c r="A4785">
        <v>4784</v>
      </c>
      <c r="B4785">
        <f t="shared" ca="1" si="296"/>
        <v>0</v>
      </c>
      <c r="C4785">
        <f t="shared" ca="1" si="297"/>
        <v>1</v>
      </c>
      <c r="D4785">
        <f t="shared" ca="1" si="298"/>
        <v>0</v>
      </c>
      <c r="E4785" s="4">
        <f ca="1">SUMPRODUCT(B4785:D4785,input_data!$B$5:$D$5,input_data!$B$7:$D$7)</f>
        <v>0.55482447560100623</v>
      </c>
      <c r="F4785" cm="1">
        <f t="array" aca="1" ref="F4785" ca="1">SUMPRODUCT((1-B4785:D4785),input_data!$B$6:$D$6,input_data!$B$8:$D$8)</f>
        <v>0.23890850772943367</v>
      </c>
      <c r="G4785">
        <f t="shared" ca="1" si="299"/>
        <v>0.79373298333043985</v>
      </c>
    </row>
    <row r="4786" spans="1:7" x14ac:dyDescent="0.2">
      <c r="A4786">
        <v>4785</v>
      </c>
      <c r="B4786">
        <f t="shared" ca="1" si="296"/>
        <v>0</v>
      </c>
      <c r="C4786">
        <f t="shared" ca="1" si="297"/>
        <v>1</v>
      </c>
      <c r="D4786">
        <f t="shared" ca="1" si="298"/>
        <v>0</v>
      </c>
      <c r="E4786" s="4">
        <f ca="1">SUMPRODUCT(B4786:D4786,input_data!$B$5:$D$5,input_data!$B$7:$D$7)</f>
        <v>0.55482447560100623</v>
      </c>
      <c r="F4786" cm="1">
        <f t="array" aca="1" ref="F4786" ca="1">SUMPRODUCT((1-B4786:D4786),input_data!$B$6:$D$6,input_data!$B$8:$D$8)</f>
        <v>0.23890850772943367</v>
      </c>
      <c r="G4786">
        <f t="shared" ca="1" si="299"/>
        <v>0.79373298333043985</v>
      </c>
    </row>
    <row r="4787" spans="1:7" x14ac:dyDescent="0.2">
      <c r="A4787">
        <v>4786</v>
      </c>
      <c r="B4787">
        <f t="shared" ca="1" si="296"/>
        <v>0</v>
      </c>
      <c r="C4787">
        <f t="shared" ca="1" si="297"/>
        <v>1</v>
      </c>
      <c r="D4787">
        <f t="shared" ca="1" si="298"/>
        <v>0</v>
      </c>
      <c r="E4787" s="4">
        <f ca="1">SUMPRODUCT(B4787:D4787,input_data!$B$5:$D$5,input_data!$B$7:$D$7)</f>
        <v>0.55482447560100623</v>
      </c>
      <c r="F4787" cm="1">
        <f t="array" aca="1" ref="F4787" ca="1">SUMPRODUCT((1-B4787:D4787),input_data!$B$6:$D$6,input_data!$B$8:$D$8)</f>
        <v>0.23890850772943367</v>
      </c>
      <c r="G4787">
        <f t="shared" ca="1" si="299"/>
        <v>0.79373298333043985</v>
      </c>
    </row>
    <row r="4788" spans="1:7" x14ac:dyDescent="0.2">
      <c r="A4788">
        <v>4787</v>
      </c>
      <c r="B4788">
        <f t="shared" ca="1" si="296"/>
        <v>0</v>
      </c>
      <c r="C4788">
        <f t="shared" ca="1" si="297"/>
        <v>1</v>
      </c>
      <c r="D4788">
        <f t="shared" ca="1" si="298"/>
        <v>0</v>
      </c>
      <c r="E4788" s="4">
        <f ca="1">SUMPRODUCT(B4788:D4788,input_data!$B$5:$D$5,input_data!$B$7:$D$7)</f>
        <v>0.55482447560100623</v>
      </c>
      <c r="F4788" cm="1">
        <f t="array" aca="1" ref="F4788" ca="1">SUMPRODUCT((1-B4788:D4788),input_data!$B$6:$D$6,input_data!$B$8:$D$8)</f>
        <v>0.23890850772943367</v>
      </c>
      <c r="G4788">
        <f t="shared" ca="1" si="299"/>
        <v>0.79373298333043985</v>
      </c>
    </row>
    <row r="4789" spans="1:7" x14ac:dyDescent="0.2">
      <c r="A4789">
        <v>4788</v>
      </c>
      <c r="B4789">
        <f t="shared" ca="1" si="296"/>
        <v>0</v>
      </c>
      <c r="C4789">
        <f t="shared" ca="1" si="297"/>
        <v>1</v>
      </c>
      <c r="D4789">
        <f t="shared" ca="1" si="298"/>
        <v>0</v>
      </c>
      <c r="E4789" s="4">
        <f ca="1">SUMPRODUCT(B4789:D4789,input_data!$B$5:$D$5,input_data!$B$7:$D$7)</f>
        <v>0.55482447560100623</v>
      </c>
      <c r="F4789" cm="1">
        <f t="array" aca="1" ref="F4789" ca="1">SUMPRODUCT((1-B4789:D4789),input_data!$B$6:$D$6,input_data!$B$8:$D$8)</f>
        <v>0.23890850772943367</v>
      </c>
      <c r="G4789">
        <f t="shared" ca="1" si="299"/>
        <v>0.79373298333043985</v>
      </c>
    </row>
    <row r="4790" spans="1:7" x14ac:dyDescent="0.2">
      <c r="A4790">
        <v>4789</v>
      </c>
      <c r="B4790">
        <f t="shared" ca="1" si="296"/>
        <v>0</v>
      </c>
      <c r="C4790">
        <f t="shared" ca="1" si="297"/>
        <v>1</v>
      </c>
      <c r="D4790">
        <f t="shared" ca="1" si="298"/>
        <v>0</v>
      </c>
      <c r="E4790" s="4">
        <f ca="1">SUMPRODUCT(B4790:D4790,input_data!$B$5:$D$5,input_data!$B$7:$D$7)</f>
        <v>0.55482447560100623</v>
      </c>
      <c r="F4790" cm="1">
        <f t="array" aca="1" ref="F4790" ca="1">SUMPRODUCT((1-B4790:D4790),input_data!$B$6:$D$6,input_data!$B$8:$D$8)</f>
        <v>0.23890850772943367</v>
      </c>
      <c r="G4790">
        <f t="shared" ca="1" si="299"/>
        <v>0.79373298333043985</v>
      </c>
    </row>
    <row r="4791" spans="1:7" x14ac:dyDescent="0.2">
      <c r="A4791">
        <v>4790</v>
      </c>
      <c r="B4791">
        <f t="shared" ca="1" si="296"/>
        <v>0</v>
      </c>
      <c r="C4791">
        <f t="shared" ca="1" si="297"/>
        <v>1</v>
      </c>
      <c r="D4791">
        <f t="shared" ca="1" si="298"/>
        <v>0</v>
      </c>
      <c r="E4791" s="4">
        <f ca="1">SUMPRODUCT(B4791:D4791,input_data!$B$5:$D$5,input_data!$B$7:$D$7)</f>
        <v>0.55482447560100623</v>
      </c>
      <c r="F4791" cm="1">
        <f t="array" aca="1" ref="F4791" ca="1">SUMPRODUCT((1-B4791:D4791),input_data!$B$6:$D$6,input_data!$B$8:$D$8)</f>
        <v>0.23890850772943367</v>
      </c>
      <c r="G4791">
        <f t="shared" ca="1" si="299"/>
        <v>0.79373298333043985</v>
      </c>
    </row>
    <row r="4792" spans="1:7" x14ac:dyDescent="0.2">
      <c r="A4792">
        <v>4791</v>
      </c>
      <c r="B4792">
        <f t="shared" ca="1" si="296"/>
        <v>0</v>
      </c>
      <c r="C4792">
        <f t="shared" ca="1" si="297"/>
        <v>1</v>
      </c>
      <c r="D4792">
        <f t="shared" ca="1" si="298"/>
        <v>0</v>
      </c>
      <c r="E4792" s="4">
        <f ca="1">SUMPRODUCT(B4792:D4792,input_data!$B$5:$D$5,input_data!$B$7:$D$7)</f>
        <v>0.55482447560100623</v>
      </c>
      <c r="F4792" cm="1">
        <f t="array" aca="1" ref="F4792" ca="1">SUMPRODUCT((1-B4792:D4792),input_data!$B$6:$D$6,input_data!$B$8:$D$8)</f>
        <v>0.23890850772943367</v>
      </c>
      <c r="G4792">
        <f t="shared" ca="1" si="299"/>
        <v>0.79373298333043985</v>
      </c>
    </row>
    <row r="4793" spans="1:7" x14ac:dyDescent="0.2">
      <c r="A4793">
        <v>4792</v>
      </c>
      <c r="B4793">
        <f t="shared" ca="1" si="296"/>
        <v>0</v>
      </c>
      <c r="C4793">
        <f t="shared" ca="1" si="297"/>
        <v>1</v>
      </c>
      <c r="D4793">
        <f t="shared" ca="1" si="298"/>
        <v>0</v>
      </c>
      <c r="E4793" s="4">
        <f ca="1">SUMPRODUCT(B4793:D4793,input_data!$B$5:$D$5,input_data!$B$7:$D$7)</f>
        <v>0.55482447560100623</v>
      </c>
      <c r="F4793" cm="1">
        <f t="array" aca="1" ref="F4793" ca="1">SUMPRODUCT((1-B4793:D4793),input_data!$B$6:$D$6,input_data!$B$8:$D$8)</f>
        <v>0.23890850772943367</v>
      </c>
      <c r="G4793">
        <f t="shared" ca="1" si="299"/>
        <v>0.79373298333043985</v>
      </c>
    </row>
    <row r="4794" spans="1:7" x14ac:dyDescent="0.2">
      <c r="A4794">
        <v>4793</v>
      </c>
      <c r="B4794">
        <f t="shared" ca="1" si="296"/>
        <v>0</v>
      </c>
      <c r="C4794">
        <f t="shared" ca="1" si="297"/>
        <v>1</v>
      </c>
      <c r="D4794">
        <f t="shared" ca="1" si="298"/>
        <v>0</v>
      </c>
      <c r="E4794" s="4">
        <f ca="1">SUMPRODUCT(B4794:D4794,input_data!$B$5:$D$5,input_data!$B$7:$D$7)</f>
        <v>0.55482447560100623</v>
      </c>
      <c r="F4794" cm="1">
        <f t="array" aca="1" ref="F4794" ca="1">SUMPRODUCT((1-B4794:D4794),input_data!$B$6:$D$6,input_data!$B$8:$D$8)</f>
        <v>0.23890850772943367</v>
      </c>
      <c r="G4794">
        <f t="shared" ca="1" si="299"/>
        <v>0.79373298333043985</v>
      </c>
    </row>
    <row r="4795" spans="1:7" x14ac:dyDescent="0.2">
      <c r="A4795">
        <v>4794</v>
      </c>
      <c r="B4795">
        <f t="shared" ca="1" si="296"/>
        <v>0</v>
      </c>
      <c r="C4795">
        <f t="shared" ca="1" si="297"/>
        <v>1</v>
      </c>
      <c r="D4795">
        <f t="shared" ca="1" si="298"/>
        <v>0</v>
      </c>
      <c r="E4795" s="4">
        <f ca="1">SUMPRODUCT(B4795:D4795,input_data!$B$5:$D$5,input_data!$B$7:$D$7)</f>
        <v>0.55482447560100623</v>
      </c>
      <c r="F4795" cm="1">
        <f t="array" aca="1" ref="F4795" ca="1">SUMPRODUCT((1-B4795:D4795),input_data!$B$6:$D$6,input_data!$B$8:$D$8)</f>
        <v>0.23890850772943367</v>
      </c>
      <c r="G4795">
        <f t="shared" ca="1" si="299"/>
        <v>0.79373298333043985</v>
      </c>
    </row>
    <row r="4796" spans="1:7" x14ac:dyDescent="0.2">
      <c r="A4796">
        <v>4795</v>
      </c>
      <c r="B4796">
        <f t="shared" ca="1" si="296"/>
        <v>0</v>
      </c>
      <c r="C4796">
        <f t="shared" ca="1" si="297"/>
        <v>1</v>
      </c>
      <c r="D4796">
        <f t="shared" ca="1" si="298"/>
        <v>0</v>
      </c>
      <c r="E4796" s="4">
        <f ca="1">SUMPRODUCT(B4796:D4796,input_data!$B$5:$D$5,input_data!$B$7:$D$7)</f>
        <v>0.55482447560100623</v>
      </c>
      <c r="F4796" cm="1">
        <f t="array" aca="1" ref="F4796" ca="1">SUMPRODUCT((1-B4796:D4796),input_data!$B$6:$D$6,input_data!$B$8:$D$8)</f>
        <v>0.23890850772943367</v>
      </c>
      <c r="G4796">
        <f t="shared" ca="1" si="299"/>
        <v>0.79373298333043985</v>
      </c>
    </row>
    <row r="4797" spans="1:7" x14ac:dyDescent="0.2">
      <c r="A4797">
        <v>4796</v>
      </c>
      <c r="B4797">
        <f t="shared" ca="1" si="296"/>
        <v>0</v>
      </c>
      <c r="C4797">
        <f t="shared" ca="1" si="297"/>
        <v>1</v>
      </c>
      <c r="D4797">
        <f t="shared" ca="1" si="298"/>
        <v>0</v>
      </c>
      <c r="E4797" s="4">
        <f ca="1">SUMPRODUCT(B4797:D4797,input_data!$B$5:$D$5,input_data!$B$7:$D$7)</f>
        <v>0.55482447560100623</v>
      </c>
      <c r="F4797" cm="1">
        <f t="array" aca="1" ref="F4797" ca="1">SUMPRODUCT((1-B4797:D4797),input_data!$B$6:$D$6,input_data!$B$8:$D$8)</f>
        <v>0.23890850772943367</v>
      </c>
      <c r="G4797">
        <f t="shared" ca="1" si="299"/>
        <v>0.79373298333043985</v>
      </c>
    </row>
    <row r="4798" spans="1:7" x14ac:dyDescent="0.2">
      <c r="A4798">
        <v>4797</v>
      </c>
      <c r="B4798">
        <f t="shared" ca="1" si="296"/>
        <v>0</v>
      </c>
      <c r="C4798">
        <f t="shared" ca="1" si="297"/>
        <v>1</v>
      </c>
      <c r="D4798">
        <f t="shared" ca="1" si="298"/>
        <v>0</v>
      </c>
      <c r="E4798" s="4">
        <f ca="1">SUMPRODUCT(B4798:D4798,input_data!$B$5:$D$5,input_data!$B$7:$D$7)</f>
        <v>0.55482447560100623</v>
      </c>
      <c r="F4798" cm="1">
        <f t="array" aca="1" ref="F4798" ca="1">SUMPRODUCT((1-B4798:D4798),input_data!$B$6:$D$6,input_data!$B$8:$D$8)</f>
        <v>0.23890850772943367</v>
      </c>
      <c r="G4798">
        <f t="shared" ca="1" si="299"/>
        <v>0.79373298333043985</v>
      </c>
    </row>
    <row r="4799" spans="1:7" x14ac:dyDescent="0.2">
      <c r="A4799">
        <v>4798</v>
      </c>
      <c r="B4799">
        <f t="shared" ca="1" si="296"/>
        <v>0</v>
      </c>
      <c r="C4799">
        <f t="shared" ca="1" si="297"/>
        <v>1</v>
      </c>
      <c r="D4799">
        <f t="shared" ca="1" si="298"/>
        <v>0</v>
      </c>
      <c r="E4799" s="4">
        <f ca="1">SUMPRODUCT(B4799:D4799,input_data!$B$5:$D$5,input_data!$B$7:$D$7)</f>
        <v>0.55482447560100623</v>
      </c>
      <c r="F4799" cm="1">
        <f t="array" aca="1" ref="F4799" ca="1">SUMPRODUCT((1-B4799:D4799),input_data!$B$6:$D$6,input_data!$B$8:$D$8)</f>
        <v>0.23890850772943367</v>
      </c>
      <c r="G4799">
        <f t="shared" ca="1" si="299"/>
        <v>0.79373298333043985</v>
      </c>
    </row>
    <row r="4800" spans="1:7" x14ac:dyDescent="0.2">
      <c r="A4800">
        <v>4799</v>
      </c>
      <c r="B4800">
        <f t="shared" ca="1" si="296"/>
        <v>0</v>
      </c>
      <c r="C4800">
        <f t="shared" ca="1" si="297"/>
        <v>1</v>
      </c>
      <c r="D4800">
        <f t="shared" ca="1" si="298"/>
        <v>0</v>
      </c>
      <c r="E4800" s="4">
        <f ca="1">SUMPRODUCT(B4800:D4800,input_data!$B$5:$D$5,input_data!$B$7:$D$7)</f>
        <v>0.55482447560100623</v>
      </c>
      <c r="F4800" cm="1">
        <f t="array" aca="1" ref="F4800" ca="1">SUMPRODUCT((1-B4800:D4800),input_data!$B$6:$D$6,input_data!$B$8:$D$8)</f>
        <v>0.23890850772943367</v>
      </c>
      <c r="G4800">
        <f t="shared" ca="1" si="299"/>
        <v>0.79373298333043985</v>
      </c>
    </row>
    <row r="4801" spans="1:7" x14ac:dyDescent="0.2">
      <c r="A4801">
        <v>4800</v>
      </c>
      <c r="B4801">
        <f t="shared" ca="1" si="296"/>
        <v>0</v>
      </c>
      <c r="C4801">
        <f t="shared" ca="1" si="297"/>
        <v>1</v>
      </c>
      <c r="D4801">
        <f t="shared" ca="1" si="298"/>
        <v>0</v>
      </c>
      <c r="E4801" s="4">
        <f ca="1">SUMPRODUCT(B4801:D4801,input_data!$B$5:$D$5,input_data!$B$7:$D$7)</f>
        <v>0.55482447560100623</v>
      </c>
      <c r="F4801" cm="1">
        <f t="array" aca="1" ref="F4801" ca="1">SUMPRODUCT((1-B4801:D4801),input_data!$B$6:$D$6,input_data!$B$8:$D$8)</f>
        <v>0.23890850772943367</v>
      </c>
      <c r="G4801">
        <f t="shared" ca="1" si="299"/>
        <v>0.79373298333043985</v>
      </c>
    </row>
    <row r="4802" spans="1:7" x14ac:dyDescent="0.2">
      <c r="A4802">
        <v>4801</v>
      </c>
      <c r="B4802">
        <f t="shared" ca="1" si="296"/>
        <v>0</v>
      </c>
      <c r="C4802">
        <f t="shared" ca="1" si="297"/>
        <v>1</v>
      </c>
      <c r="D4802">
        <f t="shared" ca="1" si="298"/>
        <v>0</v>
      </c>
      <c r="E4802" s="4">
        <f ca="1">SUMPRODUCT(B4802:D4802,input_data!$B$5:$D$5,input_data!$B$7:$D$7)</f>
        <v>0.55482447560100623</v>
      </c>
      <c r="F4802" cm="1">
        <f t="array" aca="1" ref="F4802" ca="1">SUMPRODUCT((1-B4802:D4802),input_data!$B$6:$D$6,input_data!$B$8:$D$8)</f>
        <v>0.23890850772943367</v>
      </c>
      <c r="G4802">
        <f t="shared" ca="1" si="299"/>
        <v>0.79373298333043985</v>
      </c>
    </row>
    <row r="4803" spans="1:7" x14ac:dyDescent="0.2">
      <c r="A4803">
        <v>4802</v>
      </c>
      <c r="B4803">
        <f t="shared" ref="B4803:B4866" ca="1" si="300">_xlfn.BINOM.INV(1,$M$5,RAND())</f>
        <v>0</v>
      </c>
      <c r="C4803">
        <f t="shared" ref="C4803:C4866" ca="1" si="301">_xlfn.BINOM.INV(1,$N$5,RAND())</f>
        <v>1</v>
      </c>
      <c r="D4803">
        <f t="shared" ref="D4803:D4866" ca="1" si="302">_xlfn.BINOM.INV(1,$O$5,RAND())</f>
        <v>0</v>
      </c>
      <c r="E4803" s="4">
        <f ca="1">SUMPRODUCT(B4803:D4803,input_data!$B$5:$D$5,input_data!$B$7:$D$7)</f>
        <v>0.55482447560100623</v>
      </c>
      <c r="F4803" cm="1">
        <f t="array" aca="1" ref="F4803" ca="1">SUMPRODUCT((1-B4803:D4803),input_data!$B$6:$D$6,input_data!$B$8:$D$8)</f>
        <v>0.23890850772943367</v>
      </c>
      <c r="G4803">
        <f t="shared" ref="G4803:G4866" ca="1" si="303">E4803+F4803</f>
        <v>0.79373298333043985</v>
      </c>
    </row>
    <row r="4804" spans="1:7" x14ac:dyDescent="0.2">
      <c r="A4804">
        <v>4803</v>
      </c>
      <c r="B4804">
        <f t="shared" ca="1" si="300"/>
        <v>0</v>
      </c>
      <c r="C4804">
        <f t="shared" ca="1" si="301"/>
        <v>1</v>
      </c>
      <c r="D4804">
        <f t="shared" ca="1" si="302"/>
        <v>0</v>
      </c>
      <c r="E4804" s="4">
        <f ca="1">SUMPRODUCT(B4804:D4804,input_data!$B$5:$D$5,input_data!$B$7:$D$7)</f>
        <v>0.55482447560100623</v>
      </c>
      <c r="F4804" cm="1">
        <f t="array" aca="1" ref="F4804" ca="1">SUMPRODUCT((1-B4804:D4804),input_data!$B$6:$D$6,input_data!$B$8:$D$8)</f>
        <v>0.23890850772943367</v>
      </c>
      <c r="G4804">
        <f t="shared" ca="1" si="303"/>
        <v>0.79373298333043985</v>
      </c>
    </row>
    <row r="4805" spans="1:7" x14ac:dyDescent="0.2">
      <c r="A4805">
        <v>4804</v>
      </c>
      <c r="B4805">
        <f t="shared" ca="1" si="300"/>
        <v>0</v>
      </c>
      <c r="C4805">
        <f t="shared" ca="1" si="301"/>
        <v>1</v>
      </c>
      <c r="D4805">
        <f t="shared" ca="1" si="302"/>
        <v>0</v>
      </c>
      <c r="E4805" s="4">
        <f ca="1">SUMPRODUCT(B4805:D4805,input_data!$B$5:$D$5,input_data!$B$7:$D$7)</f>
        <v>0.55482447560100623</v>
      </c>
      <c r="F4805" cm="1">
        <f t="array" aca="1" ref="F4805" ca="1">SUMPRODUCT((1-B4805:D4805),input_data!$B$6:$D$6,input_data!$B$8:$D$8)</f>
        <v>0.23890850772943367</v>
      </c>
      <c r="G4805">
        <f t="shared" ca="1" si="303"/>
        <v>0.79373298333043985</v>
      </c>
    </row>
    <row r="4806" spans="1:7" x14ac:dyDescent="0.2">
      <c r="A4806">
        <v>4805</v>
      </c>
      <c r="B4806">
        <f t="shared" ca="1" si="300"/>
        <v>0</v>
      </c>
      <c r="C4806">
        <f t="shared" ca="1" si="301"/>
        <v>1</v>
      </c>
      <c r="D4806">
        <f t="shared" ca="1" si="302"/>
        <v>0</v>
      </c>
      <c r="E4806" s="4">
        <f ca="1">SUMPRODUCT(B4806:D4806,input_data!$B$5:$D$5,input_data!$B$7:$D$7)</f>
        <v>0.55482447560100623</v>
      </c>
      <c r="F4806" cm="1">
        <f t="array" aca="1" ref="F4806" ca="1">SUMPRODUCT((1-B4806:D4806),input_data!$B$6:$D$6,input_data!$B$8:$D$8)</f>
        <v>0.23890850772943367</v>
      </c>
      <c r="G4806">
        <f t="shared" ca="1" si="303"/>
        <v>0.79373298333043985</v>
      </c>
    </row>
    <row r="4807" spans="1:7" x14ac:dyDescent="0.2">
      <c r="A4807">
        <v>4806</v>
      </c>
      <c r="B4807">
        <f t="shared" ca="1" si="300"/>
        <v>0</v>
      </c>
      <c r="C4807">
        <f t="shared" ca="1" si="301"/>
        <v>1</v>
      </c>
      <c r="D4807">
        <f t="shared" ca="1" si="302"/>
        <v>0</v>
      </c>
      <c r="E4807" s="4">
        <f ca="1">SUMPRODUCT(B4807:D4807,input_data!$B$5:$D$5,input_data!$B$7:$D$7)</f>
        <v>0.55482447560100623</v>
      </c>
      <c r="F4807" cm="1">
        <f t="array" aca="1" ref="F4807" ca="1">SUMPRODUCT((1-B4807:D4807),input_data!$B$6:$D$6,input_data!$B$8:$D$8)</f>
        <v>0.23890850772943367</v>
      </c>
      <c r="G4807">
        <f t="shared" ca="1" si="303"/>
        <v>0.79373298333043985</v>
      </c>
    </row>
    <row r="4808" spans="1:7" x14ac:dyDescent="0.2">
      <c r="A4808">
        <v>4807</v>
      </c>
      <c r="B4808">
        <f t="shared" ca="1" si="300"/>
        <v>0</v>
      </c>
      <c r="C4808">
        <f t="shared" ca="1" si="301"/>
        <v>1</v>
      </c>
      <c r="D4808">
        <f t="shared" ca="1" si="302"/>
        <v>0</v>
      </c>
      <c r="E4808" s="4">
        <f ca="1">SUMPRODUCT(B4808:D4808,input_data!$B$5:$D$5,input_data!$B$7:$D$7)</f>
        <v>0.55482447560100623</v>
      </c>
      <c r="F4808" cm="1">
        <f t="array" aca="1" ref="F4808" ca="1">SUMPRODUCT((1-B4808:D4808),input_data!$B$6:$D$6,input_data!$B$8:$D$8)</f>
        <v>0.23890850772943367</v>
      </c>
      <c r="G4808">
        <f t="shared" ca="1" si="303"/>
        <v>0.79373298333043985</v>
      </c>
    </row>
    <row r="4809" spans="1:7" x14ac:dyDescent="0.2">
      <c r="A4809">
        <v>4808</v>
      </c>
      <c r="B4809">
        <f t="shared" ca="1" si="300"/>
        <v>0</v>
      </c>
      <c r="C4809">
        <f t="shared" ca="1" si="301"/>
        <v>1</v>
      </c>
      <c r="D4809">
        <f t="shared" ca="1" si="302"/>
        <v>0</v>
      </c>
      <c r="E4809" s="4">
        <f ca="1">SUMPRODUCT(B4809:D4809,input_data!$B$5:$D$5,input_data!$B$7:$D$7)</f>
        <v>0.55482447560100623</v>
      </c>
      <c r="F4809" cm="1">
        <f t="array" aca="1" ref="F4809" ca="1">SUMPRODUCT((1-B4809:D4809),input_data!$B$6:$D$6,input_data!$B$8:$D$8)</f>
        <v>0.23890850772943367</v>
      </c>
      <c r="G4809">
        <f t="shared" ca="1" si="303"/>
        <v>0.79373298333043985</v>
      </c>
    </row>
    <row r="4810" spans="1:7" x14ac:dyDescent="0.2">
      <c r="A4810">
        <v>4809</v>
      </c>
      <c r="B4810">
        <f t="shared" ca="1" si="300"/>
        <v>0</v>
      </c>
      <c r="C4810">
        <f t="shared" ca="1" si="301"/>
        <v>1</v>
      </c>
      <c r="D4810">
        <f t="shared" ca="1" si="302"/>
        <v>0</v>
      </c>
      <c r="E4810" s="4">
        <f ca="1">SUMPRODUCT(B4810:D4810,input_data!$B$5:$D$5,input_data!$B$7:$D$7)</f>
        <v>0.55482447560100623</v>
      </c>
      <c r="F4810" cm="1">
        <f t="array" aca="1" ref="F4810" ca="1">SUMPRODUCT((1-B4810:D4810),input_data!$B$6:$D$6,input_data!$B$8:$D$8)</f>
        <v>0.23890850772943367</v>
      </c>
      <c r="G4810">
        <f t="shared" ca="1" si="303"/>
        <v>0.79373298333043985</v>
      </c>
    </row>
    <row r="4811" spans="1:7" x14ac:dyDescent="0.2">
      <c r="A4811">
        <v>4810</v>
      </c>
      <c r="B4811">
        <f t="shared" ca="1" si="300"/>
        <v>0</v>
      </c>
      <c r="C4811">
        <f t="shared" ca="1" si="301"/>
        <v>1</v>
      </c>
      <c r="D4811">
        <f t="shared" ca="1" si="302"/>
        <v>0</v>
      </c>
      <c r="E4811" s="4">
        <f ca="1">SUMPRODUCT(B4811:D4811,input_data!$B$5:$D$5,input_data!$B$7:$D$7)</f>
        <v>0.55482447560100623</v>
      </c>
      <c r="F4811" cm="1">
        <f t="array" aca="1" ref="F4811" ca="1">SUMPRODUCT((1-B4811:D4811),input_data!$B$6:$D$6,input_data!$B$8:$D$8)</f>
        <v>0.23890850772943367</v>
      </c>
      <c r="G4811">
        <f t="shared" ca="1" si="303"/>
        <v>0.79373298333043985</v>
      </c>
    </row>
    <row r="4812" spans="1:7" x14ac:dyDescent="0.2">
      <c r="A4812">
        <v>4811</v>
      </c>
      <c r="B4812">
        <f t="shared" ca="1" si="300"/>
        <v>0</v>
      </c>
      <c r="C4812">
        <f t="shared" ca="1" si="301"/>
        <v>1</v>
      </c>
      <c r="D4812">
        <f t="shared" ca="1" si="302"/>
        <v>0</v>
      </c>
      <c r="E4812" s="4">
        <f ca="1">SUMPRODUCT(B4812:D4812,input_data!$B$5:$D$5,input_data!$B$7:$D$7)</f>
        <v>0.55482447560100623</v>
      </c>
      <c r="F4812" cm="1">
        <f t="array" aca="1" ref="F4812" ca="1">SUMPRODUCT((1-B4812:D4812),input_data!$B$6:$D$6,input_data!$B$8:$D$8)</f>
        <v>0.23890850772943367</v>
      </c>
      <c r="G4812">
        <f t="shared" ca="1" si="303"/>
        <v>0.79373298333043985</v>
      </c>
    </row>
    <row r="4813" spans="1:7" x14ac:dyDescent="0.2">
      <c r="A4813">
        <v>4812</v>
      </c>
      <c r="B4813">
        <f t="shared" ca="1" si="300"/>
        <v>0</v>
      </c>
      <c r="C4813">
        <f t="shared" ca="1" si="301"/>
        <v>1</v>
      </c>
      <c r="D4813">
        <f t="shared" ca="1" si="302"/>
        <v>0</v>
      </c>
      <c r="E4813" s="4">
        <f ca="1">SUMPRODUCT(B4813:D4813,input_data!$B$5:$D$5,input_data!$B$7:$D$7)</f>
        <v>0.55482447560100623</v>
      </c>
      <c r="F4813" cm="1">
        <f t="array" aca="1" ref="F4813" ca="1">SUMPRODUCT((1-B4813:D4813),input_data!$B$6:$D$6,input_data!$B$8:$D$8)</f>
        <v>0.23890850772943367</v>
      </c>
      <c r="G4813">
        <f t="shared" ca="1" si="303"/>
        <v>0.79373298333043985</v>
      </c>
    </row>
    <row r="4814" spans="1:7" x14ac:dyDescent="0.2">
      <c r="A4814">
        <v>4813</v>
      </c>
      <c r="B4814">
        <f t="shared" ca="1" si="300"/>
        <v>0</v>
      </c>
      <c r="C4814">
        <f t="shared" ca="1" si="301"/>
        <v>1</v>
      </c>
      <c r="D4814">
        <f t="shared" ca="1" si="302"/>
        <v>0</v>
      </c>
      <c r="E4814" s="4">
        <f ca="1">SUMPRODUCT(B4814:D4814,input_data!$B$5:$D$5,input_data!$B$7:$D$7)</f>
        <v>0.55482447560100623</v>
      </c>
      <c r="F4814" cm="1">
        <f t="array" aca="1" ref="F4814" ca="1">SUMPRODUCT((1-B4814:D4814),input_data!$B$6:$D$6,input_data!$B$8:$D$8)</f>
        <v>0.23890850772943367</v>
      </c>
      <c r="G4814">
        <f t="shared" ca="1" si="303"/>
        <v>0.79373298333043985</v>
      </c>
    </row>
    <row r="4815" spans="1:7" x14ac:dyDescent="0.2">
      <c r="A4815">
        <v>4814</v>
      </c>
      <c r="B4815">
        <f t="shared" ca="1" si="300"/>
        <v>0</v>
      </c>
      <c r="C4815">
        <f t="shared" ca="1" si="301"/>
        <v>1</v>
      </c>
      <c r="D4815">
        <f t="shared" ca="1" si="302"/>
        <v>0</v>
      </c>
      <c r="E4815" s="4">
        <f ca="1">SUMPRODUCT(B4815:D4815,input_data!$B$5:$D$5,input_data!$B$7:$D$7)</f>
        <v>0.55482447560100623</v>
      </c>
      <c r="F4815" cm="1">
        <f t="array" aca="1" ref="F4815" ca="1">SUMPRODUCT((1-B4815:D4815),input_data!$B$6:$D$6,input_data!$B$8:$D$8)</f>
        <v>0.23890850772943367</v>
      </c>
      <c r="G4815">
        <f t="shared" ca="1" si="303"/>
        <v>0.79373298333043985</v>
      </c>
    </row>
    <row r="4816" spans="1:7" x14ac:dyDescent="0.2">
      <c r="A4816">
        <v>4815</v>
      </c>
      <c r="B4816">
        <f t="shared" ca="1" si="300"/>
        <v>0</v>
      </c>
      <c r="C4816">
        <f t="shared" ca="1" si="301"/>
        <v>1</v>
      </c>
      <c r="D4816">
        <f t="shared" ca="1" si="302"/>
        <v>0</v>
      </c>
      <c r="E4816" s="4">
        <f ca="1">SUMPRODUCT(B4816:D4816,input_data!$B$5:$D$5,input_data!$B$7:$D$7)</f>
        <v>0.55482447560100623</v>
      </c>
      <c r="F4816" cm="1">
        <f t="array" aca="1" ref="F4816" ca="1">SUMPRODUCT((1-B4816:D4816),input_data!$B$6:$D$6,input_data!$B$8:$D$8)</f>
        <v>0.23890850772943367</v>
      </c>
      <c r="G4816">
        <f t="shared" ca="1" si="303"/>
        <v>0.79373298333043985</v>
      </c>
    </row>
    <row r="4817" spans="1:7" x14ac:dyDescent="0.2">
      <c r="A4817">
        <v>4816</v>
      </c>
      <c r="B4817">
        <f t="shared" ca="1" si="300"/>
        <v>0</v>
      </c>
      <c r="C4817">
        <f t="shared" ca="1" si="301"/>
        <v>1</v>
      </c>
      <c r="D4817">
        <f t="shared" ca="1" si="302"/>
        <v>0</v>
      </c>
      <c r="E4817" s="4">
        <f ca="1">SUMPRODUCT(B4817:D4817,input_data!$B$5:$D$5,input_data!$B$7:$D$7)</f>
        <v>0.55482447560100623</v>
      </c>
      <c r="F4817" cm="1">
        <f t="array" aca="1" ref="F4817" ca="1">SUMPRODUCT((1-B4817:D4817),input_data!$B$6:$D$6,input_data!$B$8:$D$8)</f>
        <v>0.23890850772943367</v>
      </c>
      <c r="G4817">
        <f t="shared" ca="1" si="303"/>
        <v>0.79373298333043985</v>
      </c>
    </row>
    <row r="4818" spans="1:7" x14ac:dyDescent="0.2">
      <c r="A4818">
        <v>4817</v>
      </c>
      <c r="B4818">
        <f t="shared" ca="1" si="300"/>
        <v>0</v>
      </c>
      <c r="C4818">
        <f t="shared" ca="1" si="301"/>
        <v>1</v>
      </c>
      <c r="D4818">
        <f t="shared" ca="1" si="302"/>
        <v>0</v>
      </c>
      <c r="E4818" s="4">
        <f ca="1">SUMPRODUCT(B4818:D4818,input_data!$B$5:$D$5,input_data!$B$7:$D$7)</f>
        <v>0.55482447560100623</v>
      </c>
      <c r="F4818" cm="1">
        <f t="array" aca="1" ref="F4818" ca="1">SUMPRODUCT((1-B4818:D4818),input_data!$B$6:$D$6,input_data!$B$8:$D$8)</f>
        <v>0.23890850772943367</v>
      </c>
      <c r="G4818">
        <f t="shared" ca="1" si="303"/>
        <v>0.79373298333043985</v>
      </c>
    </row>
    <row r="4819" spans="1:7" x14ac:dyDescent="0.2">
      <c r="A4819">
        <v>4818</v>
      </c>
      <c r="B4819">
        <f t="shared" ca="1" si="300"/>
        <v>0</v>
      </c>
      <c r="C4819">
        <f t="shared" ca="1" si="301"/>
        <v>1</v>
      </c>
      <c r="D4819">
        <f t="shared" ca="1" si="302"/>
        <v>0</v>
      </c>
      <c r="E4819" s="4">
        <f ca="1">SUMPRODUCT(B4819:D4819,input_data!$B$5:$D$5,input_data!$B$7:$D$7)</f>
        <v>0.55482447560100623</v>
      </c>
      <c r="F4819" cm="1">
        <f t="array" aca="1" ref="F4819" ca="1">SUMPRODUCT((1-B4819:D4819),input_data!$B$6:$D$6,input_data!$B$8:$D$8)</f>
        <v>0.23890850772943367</v>
      </c>
      <c r="G4819">
        <f t="shared" ca="1" si="303"/>
        <v>0.79373298333043985</v>
      </c>
    </row>
    <row r="4820" spans="1:7" x14ac:dyDescent="0.2">
      <c r="A4820">
        <v>4819</v>
      </c>
      <c r="B4820">
        <f t="shared" ca="1" si="300"/>
        <v>0</v>
      </c>
      <c r="C4820">
        <f t="shared" ca="1" si="301"/>
        <v>1</v>
      </c>
      <c r="D4820">
        <f t="shared" ca="1" si="302"/>
        <v>0</v>
      </c>
      <c r="E4820" s="4">
        <f ca="1">SUMPRODUCT(B4820:D4820,input_data!$B$5:$D$5,input_data!$B$7:$D$7)</f>
        <v>0.55482447560100623</v>
      </c>
      <c r="F4820" cm="1">
        <f t="array" aca="1" ref="F4820" ca="1">SUMPRODUCT((1-B4820:D4820),input_data!$B$6:$D$6,input_data!$B$8:$D$8)</f>
        <v>0.23890850772943367</v>
      </c>
      <c r="G4820">
        <f t="shared" ca="1" si="303"/>
        <v>0.79373298333043985</v>
      </c>
    </row>
    <row r="4821" spans="1:7" x14ac:dyDescent="0.2">
      <c r="A4821">
        <v>4820</v>
      </c>
      <c r="B4821">
        <f t="shared" ca="1" si="300"/>
        <v>0</v>
      </c>
      <c r="C4821">
        <f t="shared" ca="1" si="301"/>
        <v>1</v>
      </c>
      <c r="D4821">
        <f t="shared" ca="1" si="302"/>
        <v>0</v>
      </c>
      <c r="E4821" s="4">
        <f ca="1">SUMPRODUCT(B4821:D4821,input_data!$B$5:$D$5,input_data!$B$7:$D$7)</f>
        <v>0.55482447560100623</v>
      </c>
      <c r="F4821" cm="1">
        <f t="array" aca="1" ref="F4821" ca="1">SUMPRODUCT((1-B4821:D4821),input_data!$B$6:$D$6,input_data!$B$8:$D$8)</f>
        <v>0.23890850772943367</v>
      </c>
      <c r="G4821">
        <f t="shared" ca="1" si="303"/>
        <v>0.79373298333043985</v>
      </c>
    </row>
    <row r="4822" spans="1:7" x14ac:dyDescent="0.2">
      <c r="A4822">
        <v>4821</v>
      </c>
      <c r="B4822">
        <f t="shared" ca="1" si="300"/>
        <v>0</v>
      </c>
      <c r="C4822">
        <f t="shared" ca="1" si="301"/>
        <v>1</v>
      </c>
      <c r="D4822">
        <f t="shared" ca="1" si="302"/>
        <v>0</v>
      </c>
      <c r="E4822" s="4">
        <f ca="1">SUMPRODUCT(B4822:D4822,input_data!$B$5:$D$5,input_data!$B$7:$D$7)</f>
        <v>0.55482447560100623</v>
      </c>
      <c r="F4822" cm="1">
        <f t="array" aca="1" ref="F4822" ca="1">SUMPRODUCT((1-B4822:D4822),input_data!$B$6:$D$6,input_data!$B$8:$D$8)</f>
        <v>0.23890850772943367</v>
      </c>
      <c r="G4822">
        <f t="shared" ca="1" si="303"/>
        <v>0.79373298333043985</v>
      </c>
    </row>
    <row r="4823" spans="1:7" x14ac:dyDescent="0.2">
      <c r="A4823">
        <v>4822</v>
      </c>
      <c r="B4823">
        <f t="shared" ca="1" si="300"/>
        <v>0</v>
      </c>
      <c r="C4823">
        <f t="shared" ca="1" si="301"/>
        <v>1</v>
      </c>
      <c r="D4823">
        <f t="shared" ca="1" si="302"/>
        <v>0</v>
      </c>
      <c r="E4823" s="4">
        <f ca="1">SUMPRODUCT(B4823:D4823,input_data!$B$5:$D$5,input_data!$B$7:$D$7)</f>
        <v>0.55482447560100623</v>
      </c>
      <c r="F4823" cm="1">
        <f t="array" aca="1" ref="F4823" ca="1">SUMPRODUCT((1-B4823:D4823),input_data!$B$6:$D$6,input_data!$B$8:$D$8)</f>
        <v>0.23890850772943367</v>
      </c>
      <c r="G4823">
        <f t="shared" ca="1" si="303"/>
        <v>0.79373298333043985</v>
      </c>
    </row>
    <row r="4824" spans="1:7" x14ac:dyDescent="0.2">
      <c r="A4824">
        <v>4823</v>
      </c>
      <c r="B4824">
        <f t="shared" ca="1" si="300"/>
        <v>0</v>
      </c>
      <c r="C4824">
        <f t="shared" ca="1" si="301"/>
        <v>1</v>
      </c>
      <c r="D4824">
        <f t="shared" ca="1" si="302"/>
        <v>0</v>
      </c>
      <c r="E4824" s="4">
        <f ca="1">SUMPRODUCT(B4824:D4824,input_data!$B$5:$D$5,input_data!$B$7:$D$7)</f>
        <v>0.55482447560100623</v>
      </c>
      <c r="F4824" cm="1">
        <f t="array" aca="1" ref="F4824" ca="1">SUMPRODUCT((1-B4824:D4824),input_data!$B$6:$D$6,input_data!$B$8:$D$8)</f>
        <v>0.23890850772943367</v>
      </c>
      <c r="G4824">
        <f t="shared" ca="1" si="303"/>
        <v>0.79373298333043985</v>
      </c>
    </row>
    <row r="4825" spans="1:7" x14ac:dyDescent="0.2">
      <c r="A4825">
        <v>4824</v>
      </c>
      <c r="B4825">
        <f t="shared" ca="1" si="300"/>
        <v>0</v>
      </c>
      <c r="C4825">
        <f t="shared" ca="1" si="301"/>
        <v>1</v>
      </c>
      <c r="D4825">
        <f t="shared" ca="1" si="302"/>
        <v>0</v>
      </c>
      <c r="E4825" s="4">
        <f ca="1">SUMPRODUCT(B4825:D4825,input_data!$B$5:$D$5,input_data!$B$7:$D$7)</f>
        <v>0.55482447560100623</v>
      </c>
      <c r="F4825" cm="1">
        <f t="array" aca="1" ref="F4825" ca="1">SUMPRODUCT((1-B4825:D4825),input_data!$B$6:$D$6,input_data!$B$8:$D$8)</f>
        <v>0.23890850772943367</v>
      </c>
      <c r="G4825">
        <f t="shared" ca="1" si="303"/>
        <v>0.79373298333043985</v>
      </c>
    </row>
    <row r="4826" spans="1:7" x14ac:dyDescent="0.2">
      <c r="A4826">
        <v>4825</v>
      </c>
      <c r="B4826">
        <f t="shared" ca="1" si="300"/>
        <v>0</v>
      </c>
      <c r="C4826">
        <f t="shared" ca="1" si="301"/>
        <v>1</v>
      </c>
      <c r="D4826">
        <f t="shared" ca="1" si="302"/>
        <v>0</v>
      </c>
      <c r="E4826" s="4">
        <f ca="1">SUMPRODUCT(B4826:D4826,input_data!$B$5:$D$5,input_data!$B$7:$D$7)</f>
        <v>0.55482447560100623</v>
      </c>
      <c r="F4826" cm="1">
        <f t="array" aca="1" ref="F4826" ca="1">SUMPRODUCT((1-B4826:D4826),input_data!$B$6:$D$6,input_data!$B$8:$D$8)</f>
        <v>0.23890850772943367</v>
      </c>
      <c r="G4826">
        <f t="shared" ca="1" si="303"/>
        <v>0.79373298333043985</v>
      </c>
    </row>
    <row r="4827" spans="1:7" x14ac:dyDescent="0.2">
      <c r="A4827">
        <v>4826</v>
      </c>
      <c r="B4827">
        <f t="shared" ca="1" si="300"/>
        <v>0</v>
      </c>
      <c r="C4827">
        <f t="shared" ca="1" si="301"/>
        <v>1</v>
      </c>
      <c r="D4827">
        <f t="shared" ca="1" si="302"/>
        <v>0</v>
      </c>
      <c r="E4827" s="4">
        <f ca="1">SUMPRODUCT(B4827:D4827,input_data!$B$5:$D$5,input_data!$B$7:$D$7)</f>
        <v>0.55482447560100623</v>
      </c>
      <c r="F4827" cm="1">
        <f t="array" aca="1" ref="F4827" ca="1">SUMPRODUCT((1-B4827:D4827),input_data!$B$6:$D$6,input_data!$B$8:$D$8)</f>
        <v>0.23890850772943367</v>
      </c>
      <c r="G4827">
        <f t="shared" ca="1" si="303"/>
        <v>0.79373298333043985</v>
      </c>
    </row>
    <row r="4828" spans="1:7" x14ac:dyDescent="0.2">
      <c r="A4828">
        <v>4827</v>
      </c>
      <c r="B4828">
        <f t="shared" ca="1" si="300"/>
        <v>0</v>
      </c>
      <c r="C4828">
        <f t="shared" ca="1" si="301"/>
        <v>1</v>
      </c>
      <c r="D4828">
        <f t="shared" ca="1" si="302"/>
        <v>0</v>
      </c>
      <c r="E4828" s="4">
        <f ca="1">SUMPRODUCT(B4828:D4828,input_data!$B$5:$D$5,input_data!$B$7:$D$7)</f>
        <v>0.55482447560100623</v>
      </c>
      <c r="F4828" cm="1">
        <f t="array" aca="1" ref="F4828" ca="1">SUMPRODUCT((1-B4828:D4828),input_data!$B$6:$D$6,input_data!$B$8:$D$8)</f>
        <v>0.23890850772943367</v>
      </c>
      <c r="G4828">
        <f t="shared" ca="1" si="303"/>
        <v>0.79373298333043985</v>
      </c>
    </row>
    <row r="4829" spans="1:7" x14ac:dyDescent="0.2">
      <c r="A4829">
        <v>4828</v>
      </c>
      <c r="B4829">
        <f t="shared" ca="1" si="300"/>
        <v>0</v>
      </c>
      <c r="C4829">
        <f t="shared" ca="1" si="301"/>
        <v>1</v>
      </c>
      <c r="D4829">
        <f t="shared" ca="1" si="302"/>
        <v>0</v>
      </c>
      <c r="E4829" s="4">
        <f ca="1">SUMPRODUCT(B4829:D4829,input_data!$B$5:$D$5,input_data!$B$7:$D$7)</f>
        <v>0.55482447560100623</v>
      </c>
      <c r="F4829" cm="1">
        <f t="array" aca="1" ref="F4829" ca="1">SUMPRODUCT((1-B4829:D4829),input_data!$B$6:$D$6,input_data!$B$8:$D$8)</f>
        <v>0.23890850772943367</v>
      </c>
      <c r="G4829">
        <f t="shared" ca="1" si="303"/>
        <v>0.79373298333043985</v>
      </c>
    </row>
    <row r="4830" spans="1:7" x14ac:dyDescent="0.2">
      <c r="A4830">
        <v>4829</v>
      </c>
      <c r="B4830">
        <f t="shared" ca="1" si="300"/>
        <v>0</v>
      </c>
      <c r="C4830">
        <f t="shared" ca="1" si="301"/>
        <v>1</v>
      </c>
      <c r="D4830">
        <f t="shared" ca="1" si="302"/>
        <v>0</v>
      </c>
      <c r="E4830" s="4">
        <f ca="1">SUMPRODUCT(B4830:D4830,input_data!$B$5:$D$5,input_data!$B$7:$D$7)</f>
        <v>0.55482447560100623</v>
      </c>
      <c r="F4830" cm="1">
        <f t="array" aca="1" ref="F4830" ca="1">SUMPRODUCT((1-B4830:D4830),input_data!$B$6:$D$6,input_data!$B$8:$D$8)</f>
        <v>0.23890850772943367</v>
      </c>
      <c r="G4830">
        <f t="shared" ca="1" si="303"/>
        <v>0.79373298333043985</v>
      </c>
    </row>
    <row r="4831" spans="1:7" x14ac:dyDescent="0.2">
      <c r="A4831">
        <v>4830</v>
      </c>
      <c r="B4831">
        <f t="shared" ca="1" si="300"/>
        <v>0</v>
      </c>
      <c r="C4831">
        <f t="shared" ca="1" si="301"/>
        <v>1</v>
      </c>
      <c r="D4831">
        <f t="shared" ca="1" si="302"/>
        <v>0</v>
      </c>
      <c r="E4831" s="4">
        <f ca="1">SUMPRODUCT(B4831:D4831,input_data!$B$5:$D$5,input_data!$B$7:$D$7)</f>
        <v>0.55482447560100623</v>
      </c>
      <c r="F4831" cm="1">
        <f t="array" aca="1" ref="F4831" ca="1">SUMPRODUCT((1-B4831:D4831),input_data!$B$6:$D$6,input_data!$B$8:$D$8)</f>
        <v>0.23890850772943367</v>
      </c>
      <c r="G4831">
        <f t="shared" ca="1" si="303"/>
        <v>0.79373298333043985</v>
      </c>
    </row>
    <row r="4832" spans="1:7" x14ac:dyDescent="0.2">
      <c r="A4832">
        <v>4831</v>
      </c>
      <c r="B4832">
        <f t="shared" ca="1" si="300"/>
        <v>0</v>
      </c>
      <c r="C4832">
        <f t="shared" ca="1" si="301"/>
        <v>1</v>
      </c>
      <c r="D4832">
        <f t="shared" ca="1" si="302"/>
        <v>0</v>
      </c>
      <c r="E4832" s="4">
        <f ca="1">SUMPRODUCT(B4832:D4832,input_data!$B$5:$D$5,input_data!$B$7:$D$7)</f>
        <v>0.55482447560100623</v>
      </c>
      <c r="F4832" cm="1">
        <f t="array" aca="1" ref="F4832" ca="1">SUMPRODUCT((1-B4832:D4832),input_data!$B$6:$D$6,input_data!$B$8:$D$8)</f>
        <v>0.23890850772943367</v>
      </c>
      <c r="G4832">
        <f t="shared" ca="1" si="303"/>
        <v>0.79373298333043985</v>
      </c>
    </row>
    <row r="4833" spans="1:7" x14ac:dyDescent="0.2">
      <c r="A4833">
        <v>4832</v>
      </c>
      <c r="B4833">
        <f t="shared" ca="1" si="300"/>
        <v>0</v>
      </c>
      <c r="C4833">
        <f t="shared" ca="1" si="301"/>
        <v>1</v>
      </c>
      <c r="D4833">
        <f t="shared" ca="1" si="302"/>
        <v>0</v>
      </c>
      <c r="E4833" s="4">
        <f ca="1">SUMPRODUCT(B4833:D4833,input_data!$B$5:$D$5,input_data!$B$7:$D$7)</f>
        <v>0.55482447560100623</v>
      </c>
      <c r="F4833" cm="1">
        <f t="array" aca="1" ref="F4833" ca="1">SUMPRODUCT((1-B4833:D4833),input_data!$B$6:$D$6,input_data!$B$8:$D$8)</f>
        <v>0.23890850772943367</v>
      </c>
      <c r="G4833">
        <f t="shared" ca="1" si="303"/>
        <v>0.79373298333043985</v>
      </c>
    </row>
    <row r="4834" spans="1:7" x14ac:dyDescent="0.2">
      <c r="A4834">
        <v>4833</v>
      </c>
      <c r="B4834">
        <f t="shared" ca="1" si="300"/>
        <v>0</v>
      </c>
      <c r="C4834">
        <f t="shared" ca="1" si="301"/>
        <v>1</v>
      </c>
      <c r="D4834">
        <f t="shared" ca="1" si="302"/>
        <v>0</v>
      </c>
      <c r="E4834" s="4">
        <f ca="1">SUMPRODUCT(B4834:D4834,input_data!$B$5:$D$5,input_data!$B$7:$D$7)</f>
        <v>0.55482447560100623</v>
      </c>
      <c r="F4834" cm="1">
        <f t="array" aca="1" ref="F4834" ca="1">SUMPRODUCT((1-B4834:D4834),input_data!$B$6:$D$6,input_data!$B$8:$D$8)</f>
        <v>0.23890850772943367</v>
      </c>
      <c r="G4834">
        <f t="shared" ca="1" si="303"/>
        <v>0.79373298333043985</v>
      </c>
    </row>
    <row r="4835" spans="1:7" x14ac:dyDescent="0.2">
      <c r="A4835">
        <v>4834</v>
      </c>
      <c r="B4835">
        <f t="shared" ca="1" si="300"/>
        <v>0</v>
      </c>
      <c r="C4835">
        <f t="shared" ca="1" si="301"/>
        <v>1</v>
      </c>
      <c r="D4835">
        <f t="shared" ca="1" si="302"/>
        <v>0</v>
      </c>
      <c r="E4835" s="4">
        <f ca="1">SUMPRODUCT(B4835:D4835,input_data!$B$5:$D$5,input_data!$B$7:$D$7)</f>
        <v>0.55482447560100623</v>
      </c>
      <c r="F4835" cm="1">
        <f t="array" aca="1" ref="F4835" ca="1">SUMPRODUCT((1-B4835:D4835),input_data!$B$6:$D$6,input_data!$B$8:$D$8)</f>
        <v>0.23890850772943367</v>
      </c>
      <c r="G4835">
        <f t="shared" ca="1" si="303"/>
        <v>0.79373298333043985</v>
      </c>
    </row>
    <row r="4836" spans="1:7" x14ac:dyDescent="0.2">
      <c r="A4836">
        <v>4835</v>
      </c>
      <c r="B4836">
        <f t="shared" ca="1" si="300"/>
        <v>0</v>
      </c>
      <c r="C4836">
        <f t="shared" ca="1" si="301"/>
        <v>1</v>
      </c>
      <c r="D4836">
        <f t="shared" ca="1" si="302"/>
        <v>0</v>
      </c>
      <c r="E4836" s="4">
        <f ca="1">SUMPRODUCT(B4836:D4836,input_data!$B$5:$D$5,input_data!$B$7:$D$7)</f>
        <v>0.55482447560100623</v>
      </c>
      <c r="F4836" cm="1">
        <f t="array" aca="1" ref="F4836" ca="1">SUMPRODUCT((1-B4836:D4836),input_data!$B$6:$D$6,input_data!$B$8:$D$8)</f>
        <v>0.23890850772943367</v>
      </c>
      <c r="G4836">
        <f t="shared" ca="1" si="303"/>
        <v>0.79373298333043985</v>
      </c>
    </row>
    <row r="4837" spans="1:7" x14ac:dyDescent="0.2">
      <c r="A4837">
        <v>4836</v>
      </c>
      <c r="B4837">
        <f t="shared" ca="1" si="300"/>
        <v>0</v>
      </c>
      <c r="C4837">
        <f t="shared" ca="1" si="301"/>
        <v>1</v>
      </c>
      <c r="D4837">
        <f t="shared" ca="1" si="302"/>
        <v>0</v>
      </c>
      <c r="E4837" s="4">
        <f ca="1">SUMPRODUCT(B4837:D4837,input_data!$B$5:$D$5,input_data!$B$7:$D$7)</f>
        <v>0.55482447560100623</v>
      </c>
      <c r="F4837" cm="1">
        <f t="array" aca="1" ref="F4837" ca="1">SUMPRODUCT((1-B4837:D4837),input_data!$B$6:$D$6,input_data!$B$8:$D$8)</f>
        <v>0.23890850772943367</v>
      </c>
      <c r="G4837">
        <f t="shared" ca="1" si="303"/>
        <v>0.79373298333043985</v>
      </c>
    </row>
    <row r="4838" spans="1:7" x14ac:dyDescent="0.2">
      <c r="A4838">
        <v>4837</v>
      </c>
      <c r="B4838">
        <f t="shared" ca="1" si="300"/>
        <v>0</v>
      </c>
      <c r="C4838">
        <f t="shared" ca="1" si="301"/>
        <v>1</v>
      </c>
      <c r="D4838">
        <f t="shared" ca="1" si="302"/>
        <v>0</v>
      </c>
      <c r="E4838" s="4">
        <f ca="1">SUMPRODUCT(B4838:D4838,input_data!$B$5:$D$5,input_data!$B$7:$D$7)</f>
        <v>0.55482447560100623</v>
      </c>
      <c r="F4838" cm="1">
        <f t="array" aca="1" ref="F4838" ca="1">SUMPRODUCT((1-B4838:D4838),input_data!$B$6:$D$6,input_data!$B$8:$D$8)</f>
        <v>0.23890850772943367</v>
      </c>
      <c r="G4838">
        <f t="shared" ca="1" si="303"/>
        <v>0.79373298333043985</v>
      </c>
    </row>
    <row r="4839" spans="1:7" x14ac:dyDescent="0.2">
      <c r="A4839">
        <v>4838</v>
      </c>
      <c r="B4839">
        <f t="shared" ca="1" si="300"/>
        <v>0</v>
      </c>
      <c r="C4839">
        <f t="shared" ca="1" si="301"/>
        <v>1</v>
      </c>
      <c r="D4839">
        <f t="shared" ca="1" si="302"/>
        <v>0</v>
      </c>
      <c r="E4839" s="4">
        <f ca="1">SUMPRODUCT(B4839:D4839,input_data!$B$5:$D$5,input_data!$B$7:$D$7)</f>
        <v>0.55482447560100623</v>
      </c>
      <c r="F4839" cm="1">
        <f t="array" aca="1" ref="F4839" ca="1">SUMPRODUCT((1-B4839:D4839),input_data!$B$6:$D$6,input_data!$B$8:$D$8)</f>
        <v>0.23890850772943367</v>
      </c>
      <c r="G4839">
        <f t="shared" ca="1" si="303"/>
        <v>0.79373298333043985</v>
      </c>
    </row>
    <row r="4840" spans="1:7" x14ac:dyDescent="0.2">
      <c r="A4840">
        <v>4839</v>
      </c>
      <c r="B4840">
        <f t="shared" ca="1" si="300"/>
        <v>0</v>
      </c>
      <c r="C4840">
        <f t="shared" ca="1" si="301"/>
        <v>1</v>
      </c>
      <c r="D4840">
        <f t="shared" ca="1" si="302"/>
        <v>0</v>
      </c>
      <c r="E4840" s="4">
        <f ca="1">SUMPRODUCT(B4840:D4840,input_data!$B$5:$D$5,input_data!$B$7:$D$7)</f>
        <v>0.55482447560100623</v>
      </c>
      <c r="F4840" cm="1">
        <f t="array" aca="1" ref="F4840" ca="1">SUMPRODUCT((1-B4840:D4840),input_data!$B$6:$D$6,input_data!$B$8:$D$8)</f>
        <v>0.23890850772943367</v>
      </c>
      <c r="G4840">
        <f t="shared" ca="1" si="303"/>
        <v>0.79373298333043985</v>
      </c>
    </row>
    <row r="4841" spans="1:7" x14ac:dyDescent="0.2">
      <c r="A4841">
        <v>4840</v>
      </c>
      <c r="B4841">
        <f t="shared" ca="1" si="300"/>
        <v>0</v>
      </c>
      <c r="C4841">
        <f t="shared" ca="1" si="301"/>
        <v>1</v>
      </c>
      <c r="D4841">
        <f t="shared" ca="1" si="302"/>
        <v>0</v>
      </c>
      <c r="E4841" s="4">
        <f ca="1">SUMPRODUCT(B4841:D4841,input_data!$B$5:$D$5,input_data!$B$7:$D$7)</f>
        <v>0.55482447560100623</v>
      </c>
      <c r="F4841" cm="1">
        <f t="array" aca="1" ref="F4841" ca="1">SUMPRODUCT((1-B4841:D4841),input_data!$B$6:$D$6,input_data!$B$8:$D$8)</f>
        <v>0.23890850772943367</v>
      </c>
      <c r="G4841">
        <f t="shared" ca="1" si="303"/>
        <v>0.79373298333043985</v>
      </c>
    </row>
    <row r="4842" spans="1:7" x14ac:dyDescent="0.2">
      <c r="A4842">
        <v>4841</v>
      </c>
      <c r="B4842">
        <f t="shared" ca="1" si="300"/>
        <v>0</v>
      </c>
      <c r="C4842">
        <f t="shared" ca="1" si="301"/>
        <v>1</v>
      </c>
      <c r="D4842">
        <f t="shared" ca="1" si="302"/>
        <v>0</v>
      </c>
      <c r="E4842" s="4">
        <f ca="1">SUMPRODUCT(B4842:D4842,input_data!$B$5:$D$5,input_data!$B$7:$D$7)</f>
        <v>0.55482447560100623</v>
      </c>
      <c r="F4842" cm="1">
        <f t="array" aca="1" ref="F4842" ca="1">SUMPRODUCT((1-B4842:D4842),input_data!$B$6:$D$6,input_data!$B$8:$D$8)</f>
        <v>0.23890850772943367</v>
      </c>
      <c r="G4842">
        <f t="shared" ca="1" si="303"/>
        <v>0.79373298333043985</v>
      </c>
    </row>
    <row r="4843" spans="1:7" x14ac:dyDescent="0.2">
      <c r="A4843">
        <v>4842</v>
      </c>
      <c r="B4843">
        <f t="shared" ca="1" si="300"/>
        <v>0</v>
      </c>
      <c r="C4843">
        <f t="shared" ca="1" si="301"/>
        <v>1</v>
      </c>
      <c r="D4843">
        <f t="shared" ca="1" si="302"/>
        <v>0</v>
      </c>
      <c r="E4843" s="4">
        <f ca="1">SUMPRODUCT(B4843:D4843,input_data!$B$5:$D$5,input_data!$B$7:$D$7)</f>
        <v>0.55482447560100623</v>
      </c>
      <c r="F4843" cm="1">
        <f t="array" aca="1" ref="F4843" ca="1">SUMPRODUCT((1-B4843:D4843),input_data!$B$6:$D$6,input_data!$B$8:$D$8)</f>
        <v>0.23890850772943367</v>
      </c>
      <c r="G4843">
        <f t="shared" ca="1" si="303"/>
        <v>0.79373298333043985</v>
      </c>
    </row>
    <row r="4844" spans="1:7" x14ac:dyDescent="0.2">
      <c r="A4844">
        <v>4843</v>
      </c>
      <c r="B4844">
        <f t="shared" ca="1" si="300"/>
        <v>0</v>
      </c>
      <c r="C4844">
        <f t="shared" ca="1" si="301"/>
        <v>1</v>
      </c>
      <c r="D4844">
        <f t="shared" ca="1" si="302"/>
        <v>0</v>
      </c>
      <c r="E4844" s="4">
        <f ca="1">SUMPRODUCT(B4844:D4844,input_data!$B$5:$D$5,input_data!$B$7:$D$7)</f>
        <v>0.55482447560100623</v>
      </c>
      <c r="F4844" cm="1">
        <f t="array" aca="1" ref="F4844" ca="1">SUMPRODUCT((1-B4844:D4844),input_data!$B$6:$D$6,input_data!$B$8:$D$8)</f>
        <v>0.23890850772943367</v>
      </c>
      <c r="G4844">
        <f t="shared" ca="1" si="303"/>
        <v>0.79373298333043985</v>
      </c>
    </row>
    <row r="4845" spans="1:7" x14ac:dyDescent="0.2">
      <c r="A4845">
        <v>4844</v>
      </c>
      <c r="B4845">
        <f t="shared" ca="1" si="300"/>
        <v>0</v>
      </c>
      <c r="C4845">
        <f t="shared" ca="1" si="301"/>
        <v>1</v>
      </c>
      <c r="D4845">
        <f t="shared" ca="1" si="302"/>
        <v>0</v>
      </c>
      <c r="E4845" s="4">
        <f ca="1">SUMPRODUCT(B4845:D4845,input_data!$B$5:$D$5,input_data!$B$7:$D$7)</f>
        <v>0.55482447560100623</v>
      </c>
      <c r="F4845" cm="1">
        <f t="array" aca="1" ref="F4845" ca="1">SUMPRODUCT((1-B4845:D4845),input_data!$B$6:$D$6,input_data!$B$8:$D$8)</f>
        <v>0.23890850772943367</v>
      </c>
      <c r="G4845">
        <f t="shared" ca="1" si="303"/>
        <v>0.79373298333043985</v>
      </c>
    </row>
    <row r="4846" spans="1:7" x14ac:dyDescent="0.2">
      <c r="A4846">
        <v>4845</v>
      </c>
      <c r="B4846">
        <f t="shared" ca="1" si="300"/>
        <v>0</v>
      </c>
      <c r="C4846">
        <f t="shared" ca="1" si="301"/>
        <v>1</v>
      </c>
      <c r="D4846">
        <f t="shared" ca="1" si="302"/>
        <v>0</v>
      </c>
      <c r="E4846" s="4">
        <f ca="1">SUMPRODUCT(B4846:D4846,input_data!$B$5:$D$5,input_data!$B$7:$D$7)</f>
        <v>0.55482447560100623</v>
      </c>
      <c r="F4846" cm="1">
        <f t="array" aca="1" ref="F4846" ca="1">SUMPRODUCT((1-B4846:D4846),input_data!$B$6:$D$6,input_data!$B$8:$D$8)</f>
        <v>0.23890850772943367</v>
      </c>
      <c r="G4846">
        <f t="shared" ca="1" si="303"/>
        <v>0.79373298333043985</v>
      </c>
    </row>
    <row r="4847" spans="1:7" x14ac:dyDescent="0.2">
      <c r="A4847">
        <v>4846</v>
      </c>
      <c r="B4847">
        <f t="shared" ca="1" si="300"/>
        <v>0</v>
      </c>
      <c r="C4847">
        <f t="shared" ca="1" si="301"/>
        <v>1</v>
      </c>
      <c r="D4847">
        <f t="shared" ca="1" si="302"/>
        <v>0</v>
      </c>
      <c r="E4847" s="4">
        <f ca="1">SUMPRODUCT(B4847:D4847,input_data!$B$5:$D$5,input_data!$B$7:$D$7)</f>
        <v>0.55482447560100623</v>
      </c>
      <c r="F4847" cm="1">
        <f t="array" aca="1" ref="F4847" ca="1">SUMPRODUCT((1-B4847:D4847),input_data!$B$6:$D$6,input_data!$B$8:$D$8)</f>
        <v>0.23890850772943367</v>
      </c>
      <c r="G4847">
        <f t="shared" ca="1" si="303"/>
        <v>0.79373298333043985</v>
      </c>
    </row>
    <row r="4848" spans="1:7" x14ac:dyDescent="0.2">
      <c r="A4848">
        <v>4847</v>
      </c>
      <c r="B4848">
        <f t="shared" ca="1" si="300"/>
        <v>0</v>
      </c>
      <c r="C4848">
        <f t="shared" ca="1" si="301"/>
        <v>1</v>
      </c>
      <c r="D4848">
        <f t="shared" ca="1" si="302"/>
        <v>0</v>
      </c>
      <c r="E4848" s="4">
        <f ca="1">SUMPRODUCT(B4848:D4848,input_data!$B$5:$D$5,input_data!$B$7:$D$7)</f>
        <v>0.55482447560100623</v>
      </c>
      <c r="F4848" cm="1">
        <f t="array" aca="1" ref="F4848" ca="1">SUMPRODUCT((1-B4848:D4848),input_data!$B$6:$D$6,input_data!$B$8:$D$8)</f>
        <v>0.23890850772943367</v>
      </c>
      <c r="G4848">
        <f t="shared" ca="1" si="303"/>
        <v>0.79373298333043985</v>
      </c>
    </row>
    <row r="4849" spans="1:7" x14ac:dyDescent="0.2">
      <c r="A4849">
        <v>4848</v>
      </c>
      <c r="B4849">
        <f t="shared" ca="1" si="300"/>
        <v>0</v>
      </c>
      <c r="C4849">
        <f t="shared" ca="1" si="301"/>
        <v>1</v>
      </c>
      <c r="D4849">
        <f t="shared" ca="1" si="302"/>
        <v>0</v>
      </c>
      <c r="E4849" s="4">
        <f ca="1">SUMPRODUCT(B4849:D4849,input_data!$B$5:$D$5,input_data!$B$7:$D$7)</f>
        <v>0.55482447560100623</v>
      </c>
      <c r="F4849" cm="1">
        <f t="array" aca="1" ref="F4849" ca="1">SUMPRODUCT((1-B4849:D4849),input_data!$B$6:$D$6,input_data!$B$8:$D$8)</f>
        <v>0.23890850772943367</v>
      </c>
      <c r="G4849">
        <f t="shared" ca="1" si="303"/>
        <v>0.79373298333043985</v>
      </c>
    </row>
    <row r="4850" spans="1:7" x14ac:dyDescent="0.2">
      <c r="A4850">
        <v>4849</v>
      </c>
      <c r="B4850">
        <f t="shared" ca="1" si="300"/>
        <v>0</v>
      </c>
      <c r="C4850">
        <f t="shared" ca="1" si="301"/>
        <v>1</v>
      </c>
      <c r="D4850">
        <f t="shared" ca="1" si="302"/>
        <v>0</v>
      </c>
      <c r="E4850" s="4">
        <f ca="1">SUMPRODUCT(B4850:D4850,input_data!$B$5:$D$5,input_data!$B$7:$D$7)</f>
        <v>0.55482447560100623</v>
      </c>
      <c r="F4850" cm="1">
        <f t="array" aca="1" ref="F4850" ca="1">SUMPRODUCT((1-B4850:D4850),input_data!$B$6:$D$6,input_data!$B$8:$D$8)</f>
        <v>0.23890850772943367</v>
      </c>
      <c r="G4850">
        <f t="shared" ca="1" si="303"/>
        <v>0.79373298333043985</v>
      </c>
    </row>
    <row r="4851" spans="1:7" x14ac:dyDescent="0.2">
      <c r="A4851">
        <v>4850</v>
      </c>
      <c r="B4851">
        <f t="shared" ca="1" si="300"/>
        <v>0</v>
      </c>
      <c r="C4851">
        <f t="shared" ca="1" si="301"/>
        <v>1</v>
      </c>
      <c r="D4851">
        <f t="shared" ca="1" si="302"/>
        <v>0</v>
      </c>
      <c r="E4851" s="4">
        <f ca="1">SUMPRODUCT(B4851:D4851,input_data!$B$5:$D$5,input_data!$B$7:$D$7)</f>
        <v>0.55482447560100623</v>
      </c>
      <c r="F4851" cm="1">
        <f t="array" aca="1" ref="F4851" ca="1">SUMPRODUCT((1-B4851:D4851),input_data!$B$6:$D$6,input_data!$B$8:$D$8)</f>
        <v>0.23890850772943367</v>
      </c>
      <c r="G4851">
        <f t="shared" ca="1" si="303"/>
        <v>0.79373298333043985</v>
      </c>
    </row>
    <row r="4852" spans="1:7" x14ac:dyDescent="0.2">
      <c r="A4852">
        <v>4851</v>
      </c>
      <c r="B4852">
        <f t="shared" ca="1" si="300"/>
        <v>0</v>
      </c>
      <c r="C4852">
        <f t="shared" ca="1" si="301"/>
        <v>1</v>
      </c>
      <c r="D4852">
        <f t="shared" ca="1" si="302"/>
        <v>0</v>
      </c>
      <c r="E4852" s="4">
        <f ca="1">SUMPRODUCT(B4852:D4852,input_data!$B$5:$D$5,input_data!$B$7:$D$7)</f>
        <v>0.55482447560100623</v>
      </c>
      <c r="F4852" cm="1">
        <f t="array" aca="1" ref="F4852" ca="1">SUMPRODUCT((1-B4852:D4852),input_data!$B$6:$D$6,input_data!$B$8:$D$8)</f>
        <v>0.23890850772943367</v>
      </c>
      <c r="G4852">
        <f t="shared" ca="1" si="303"/>
        <v>0.79373298333043985</v>
      </c>
    </row>
    <row r="4853" spans="1:7" x14ac:dyDescent="0.2">
      <c r="A4853">
        <v>4852</v>
      </c>
      <c r="B4853">
        <f t="shared" ca="1" si="300"/>
        <v>0</v>
      </c>
      <c r="C4853">
        <f t="shared" ca="1" si="301"/>
        <v>1</v>
      </c>
      <c r="D4853">
        <f t="shared" ca="1" si="302"/>
        <v>0</v>
      </c>
      <c r="E4853" s="4">
        <f ca="1">SUMPRODUCT(B4853:D4853,input_data!$B$5:$D$5,input_data!$B$7:$D$7)</f>
        <v>0.55482447560100623</v>
      </c>
      <c r="F4853" cm="1">
        <f t="array" aca="1" ref="F4853" ca="1">SUMPRODUCT((1-B4853:D4853),input_data!$B$6:$D$6,input_data!$B$8:$D$8)</f>
        <v>0.23890850772943367</v>
      </c>
      <c r="G4853">
        <f t="shared" ca="1" si="303"/>
        <v>0.79373298333043985</v>
      </c>
    </row>
    <row r="4854" spans="1:7" x14ac:dyDescent="0.2">
      <c r="A4854">
        <v>4853</v>
      </c>
      <c r="B4854">
        <f t="shared" ca="1" si="300"/>
        <v>0</v>
      </c>
      <c r="C4854">
        <f t="shared" ca="1" si="301"/>
        <v>1</v>
      </c>
      <c r="D4854">
        <f t="shared" ca="1" si="302"/>
        <v>0</v>
      </c>
      <c r="E4854" s="4">
        <f ca="1">SUMPRODUCT(B4854:D4854,input_data!$B$5:$D$5,input_data!$B$7:$D$7)</f>
        <v>0.55482447560100623</v>
      </c>
      <c r="F4854" cm="1">
        <f t="array" aca="1" ref="F4854" ca="1">SUMPRODUCT((1-B4854:D4854),input_data!$B$6:$D$6,input_data!$B$8:$D$8)</f>
        <v>0.23890850772943367</v>
      </c>
      <c r="G4854">
        <f t="shared" ca="1" si="303"/>
        <v>0.79373298333043985</v>
      </c>
    </row>
    <row r="4855" spans="1:7" x14ac:dyDescent="0.2">
      <c r="A4855">
        <v>4854</v>
      </c>
      <c r="B4855">
        <f t="shared" ca="1" si="300"/>
        <v>0</v>
      </c>
      <c r="C4855">
        <f t="shared" ca="1" si="301"/>
        <v>1</v>
      </c>
      <c r="D4855">
        <f t="shared" ca="1" si="302"/>
        <v>0</v>
      </c>
      <c r="E4855" s="4">
        <f ca="1">SUMPRODUCT(B4855:D4855,input_data!$B$5:$D$5,input_data!$B$7:$D$7)</f>
        <v>0.55482447560100623</v>
      </c>
      <c r="F4855" cm="1">
        <f t="array" aca="1" ref="F4855" ca="1">SUMPRODUCT((1-B4855:D4855),input_data!$B$6:$D$6,input_data!$B$8:$D$8)</f>
        <v>0.23890850772943367</v>
      </c>
      <c r="G4855">
        <f t="shared" ca="1" si="303"/>
        <v>0.79373298333043985</v>
      </c>
    </row>
    <row r="4856" spans="1:7" x14ac:dyDescent="0.2">
      <c r="A4856">
        <v>4855</v>
      </c>
      <c r="B4856">
        <f t="shared" ca="1" si="300"/>
        <v>0</v>
      </c>
      <c r="C4856">
        <f t="shared" ca="1" si="301"/>
        <v>1</v>
      </c>
      <c r="D4856">
        <f t="shared" ca="1" si="302"/>
        <v>0</v>
      </c>
      <c r="E4856" s="4">
        <f ca="1">SUMPRODUCT(B4856:D4856,input_data!$B$5:$D$5,input_data!$B$7:$D$7)</f>
        <v>0.55482447560100623</v>
      </c>
      <c r="F4856" cm="1">
        <f t="array" aca="1" ref="F4856" ca="1">SUMPRODUCT((1-B4856:D4856),input_data!$B$6:$D$6,input_data!$B$8:$D$8)</f>
        <v>0.23890850772943367</v>
      </c>
      <c r="G4856">
        <f t="shared" ca="1" si="303"/>
        <v>0.79373298333043985</v>
      </c>
    </row>
    <row r="4857" spans="1:7" x14ac:dyDescent="0.2">
      <c r="A4857">
        <v>4856</v>
      </c>
      <c r="B4857">
        <f t="shared" ca="1" si="300"/>
        <v>0</v>
      </c>
      <c r="C4857">
        <f t="shared" ca="1" si="301"/>
        <v>1</v>
      </c>
      <c r="D4857">
        <f t="shared" ca="1" si="302"/>
        <v>0</v>
      </c>
      <c r="E4857" s="4">
        <f ca="1">SUMPRODUCT(B4857:D4857,input_data!$B$5:$D$5,input_data!$B$7:$D$7)</f>
        <v>0.55482447560100623</v>
      </c>
      <c r="F4857" cm="1">
        <f t="array" aca="1" ref="F4857" ca="1">SUMPRODUCT((1-B4857:D4857),input_data!$B$6:$D$6,input_data!$B$8:$D$8)</f>
        <v>0.23890850772943367</v>
      </c>
      <c r="G4857">
        <f t="shared" ca="1" si="303"/>
        <v>0.79373298333043985</v>
      </c>
    </row>
    <row r="4858" spans="1:7" x14ac:dyDescent="0.2">
      <c r="A4858">
        <v>4857</v>
      </c>
      <c r="B4858">
        <f t="shared" ca="1" si="300"/>
        <v>0</v>
      </c>
      <c r="C4858">
        <f t="shared" ca="1" si="301"/>
        <v>1</v>
      </c>
      <c r="D4858">
        <f t="shared" ca="1" si="302"/>
        <v>0</v>
      </c>
      <c r="E4858" s="4">
        <f ca="1">SUMPRODUCT(B4858:D4858,input_data!$B$5:$D$5,input_data!$B$7:$D$7)</f>
        <v>0.55482447560100623</v>
      </c>
      <c r="F4858" cm="1">
        <f t="array" aca="1" ref="F4858" ca="1">SUMPRODUCT((1-B4858:D4858),input_data!$B$6:$D$6,input_data!$B$8:$D$8)</f>
        <v>0.23890850772943367</v>
      </c>
      <c r="G4858">
        <f t="shared" ca="1" si="303"/>
        <v>0.79373298333043985</v>
      </c>
    </row>
    <row r="4859" spans="1:7" x14ac:dyDescent="0.2">
      <c r="A4859">
        <v>4858</v>
      </c>
      <c r="B4859">
        <f t="shared" ca="1" si="300"/>
        <v>0</v>
      </c>
      <c r="C4859">
        <f t="shared" ca="1" si="301"/>
        <v>1</v>
      </c>
      <c r="D4859">
        <f t="shared" ca="1" si="302"/>
        <v>0</v>
      </c>
      <c r="E4859" s="4">
        <f ca="1">SUMPRODUCT(B4859:D4859,input_data!$B$5:$D$5,input_data!$B$7:$D$7)</f>
        <v>0.55482447560100623</v>
      </c>
      <c r="F4859" cm="1">
        <f t="array" aca="1" ref="F4859" ca="1">SUMPRODUCT((1-B4859:D4859),input_data!$B$6:$D$6,input_data!$B$8:$D$8)</f>
        <v>0.23890850772943367</v>
      </c>
      <c r="G4859">
        <f t="shared" ca="1" si="303"/>
        <v>0.79373298333043985</v>
      </c>
    </row>
    <row r="4860" spans="1:7" x14ac:dyDescent="0.2">
      <c r="A4860">
        <v>4859</v>
      </c>
      <c r="B4860">
        <f t="shared" ca="1" si="300"/>
        <v>0</v>
      </c>
      <c r="C4860">
        <f t="shared" ca="1" si="301"/>
        <v>1</v>
      </c>
      <c r="D4860">
        <f t="shared" ca="1" si="302"/>
        <v>0</v>
      </c>
      <c r="E4860" s="4">
        <f ca="1">SUMPRODUCT(B4860:D4860,input_data!$B$5:$D$5,input_data!$B$7:$D$7)</f>
        <v>0.55482447560100623</v>
      </c>
      <c r="F4860" cm="1">
        <f t="array" aca="1" ref="F4860" ca="1">SUMPRODUCT((1-B4860:D4860),input_data!$B$6:$D$6,input_data!$B$8:$D$8)</f>
        <v>0.23890850772943367</v>
      </c>
      <c r="G4860">
        <f t="shared" ca="1" si="303"/>
        <v>0.79373298333043985</v>
      </c>
    </row>
    <row r="4861" spans="1:7" x14ac:dyDescent="0.2">
      <c r="A4861">
        <v>4860</v>
      </c>
      <c r="B4861">
        <f t="shared" ca="1" si="300"/>
        <v>0</v>
      </c>
      <c r="C4861">
        <f t="shared" ca="1" si="301"/>
        <v>1</v>
      </c>
      <c r="D4861">
        <f t="shared" ca="1" si="302"/>
        <v>0</v>
      </c>
      <c r="E4861" s="4">
        <f ca="1">SUMPRODUCT(B4861:D4861,input_data!$B$5:$D$5,input_data!$B$7:$D$7)</f>
        <v>0.55482447560100623</v>
      </c>
      <c r="F4861" cm="1">
        <f t="array" aca="1" ref="F4861" ca="1">SUMPRODUCT((1-B4861:D4861),input_data!$B$6:$D$6,input_data!$B$8:$D$8)</f>
        <v>0.23890850772943367</v>
      </c>
      <c r="G4861">
        <f t="shared" ca="1" si="303"/>
        <v>0.79373298333043985</v>
      </c>
    </row>
    <row r="4862" spans="1:7" x14ac:dyDescent="0.2">
      <c r="A4862">
        <v>4861</v>
      </c>
      <c r="B4862">
        <f t="shared" ca="1" si="300"/>
        <v>0</v>
      </c>
      <c r="C4862">
        <f t="shared" ca="1" si="301"/>
        <v>1</v>
      </c>
      <c r="D4862">
        <f t="shared" ca="1" si="302"/>
        <v>0</v>
      </c>
      <c r="E4862" s="4">
        <f ca="1">SUMPRODUCT(B4862:D4862,input_data!$B$5:$D$5,input_data!$B$7:$D$7)</f>
        <v>0.55482447560100623</v>
      </c>
      <c r="F4862" cm="1">
        <f t="array" aca="1" ref="F4862" ca="1">SUMPRODUCT((1-B4862:D4862),input_data!$B$6:$D$6,input_data!$B$8:$D$8)</f>
        <v>0.23890850772943367</v>
      </c>
      <c r="G4862">
        <f t="shared" ca="1" si="303"/>
        <v>0.79373298333043985</v>
      </c>
    </row>
    <row r="4863" spans="1:7" x14ac:dyDescent="0.2">
      <c r="A4863">
        <v>4862</v>
      </c>
      <c r="B4863">
        <f t="shared" ca="1" si="300"/>
        <v>0</v>
      </c>
      <c r="C4863">
        <f t="shared" ca="1" si="301"/>
        <v>1</v>
      </c>
      <c r="D4863">
        <f t="shared" ca="1" si="302"/>
        <v>0</v>
      </c>
      <c r="E4863" s="4">
        <f ca="1">SUMPRODUCT(B4863:D4863,input_data!$B$5:$D$5,input_data!$B$7:$D$7)</f>
        <v>0.55482447560100623</v>
      </c>
      <c r="F4863" cm="1">
        <f t="array" aca="1" ref="F4863" ca="1">SUMPRODUCT((1-B4863:D4863),input_data!$B$6:$D$6,input_data!$B$8:$D$8)</f>
        <v>0.23890850772943367</v>
      </c>
      <c r="G4863">
        <f t="shared" ca="1" si="303"/>
        <v>0.79373298333043985</v>
      </c>
    </row>
    <row r="4864" spans="1:7" x14ac:dyDescent="0.2">
      <c r="A4864">
        <v>4863</v>
      </c>
      <c r="B4864">
        <f t="shared" ca="1" si="300"/>
        <v>0</v>
      </c>
      <c r="C4864">
        <f t="shared" ca="1" si="301"/>
        <v>1</v>
      </c>
      <c r="D4864">
        <f t="shared" ca="1" si="302"/>
        <v>0</v>
      </c>
      <c r="E4864" s="4">
        <f ca="1">SUMPRODUCT(B4864:D4864,input_data!$B$5:$D$5,input_data!$B$7:$D$7)</f>
        <v>0.55482447560100623</v>
      </c>
      <c r="F4864" cm="1">
        <f t="array" aca="1" ref="F4864" ca="1">SUMPRODUCT((1-B4864:D4864),input_data!$B$6:$D$6,input_data!$B$8:$D$8)</f>
        <v>0.23890850772943367</v>
      </c>
      <c r="G4864">
        <f t="shared" ca="1" si="303"/>
        <v>0.79373298333043985</v>
      </c>
    </row>
    <row r="4865" spans="1:7" x14ac:dyDescent="0.2">
      <c r="A4865">
        <v>4864</v>
      </c>
      <c r="B4865">
        <f t="shared" ca="1" si="300"/>
        <v>0</v>
      </c>
      <c r="C4865">
        <f t="shared" ca="1" si="301"/>
        <v>1</v>
      </c>
      <c r="D4865">
        <f t="shared" ca="1" si="302"/>
        <v>0</v>
      </c>
      <c r="E4865" s="4">
        <f ca="1">SUMPRODUCT(B4865:D4865,input_data!$B$5:$D$5,input_data!$B$7:$D$7)</f>
        <v>0.55482447560100623</v>
      </c>
      <c r="F4865" cm="1">
        <f t="array" aca="1" ref="F4865" ca="1">SUMPRODUCT((1-B4865:D4865),input_data!$B$6:$D$6,input_data!$B$8:$D$8)</f>
        <v>0.23890850772943367</v>
      </c>
      <c r="G4865">
        <f t="shared" ca="1" si="303"/>
        <v>0.79373298333043985</v>
      </c>
    </row>
    <row r="4866" spans="1:7" x14ac:dyDescent="0.2">
      <c r="A4866">
        <v>4865</v>
      </c>
      <c r="B4866">
        <f t="shared" ca="1" si="300"/>
        <v>0</v>
      </c>
      <c r="C4866">
        <f t="shared" ca="1" si="301"/>
        <v>1</v>
      </c>
      <c r="D4866">
        <f t="shared" ca="1" si="302"/>
        <v>0</v>
      </c>
      <c r="E4866" s="4">
        <f ca="1">SUMPRODUCT(B4866:D4866,input_data!$B$5:$D$5,input_data!$B$7:$D$7)</f>
        <v>0.55482447560100623</v>
      </c>
      <c r="F4866" cm="1">
        <f t="array" aca="1" ref="F4866" ca="1">SUMPRODUCT((1-B4866:D4866),input_data!$B$6:$D$6,input_data!$B$8:$D$8)</f>
        <v>0.23890850772943367</v>
      </c>
      <c r="G4866">
        <f t="shared" ca="1" si="303"/>
        <v>0.79373298333043985</v>
      </c>
    </row>
    <row r="4867" spans="1:7" x14ac:dyDescent="0.2">
      <c r="A4867">
        <v>4866</v>
      </c>
      <c r="B4867">
        <f t="shared" ref="B4867:B4930" ca="1" si="304">_xlfn.BINOM.INV(1,$M$5,RAND())</f>
        <v>0</v>
      </c>
      <c r="C4867">
        <f t="shared" ref="C4867:C4930" ca="1" si="305">_xlfn.BINOM.INV(1,$N$5,RAND())</f>
        <v>1</v>
      </c>
      <c r="D4867">
        <f t="shared" ref="D4867:D4930" ca="1" si="306">_xlfn.BINOM.INV(1,$O$5,RAND())</f>
        <v>0</v>
      </c>
      <c r="E4867" s="4">
        <f ca="1">SUMPRODUCT(B4867:D4867,input_data!$B$5:$D$5,input_data!$B$7:$D$7)</f>
        <v>0.55482447560100623</v>
      </c>
      <c r="F4867" cm="1">
        <f t="array" aca="1" ref="F4867" ca="1">SUMPRODUCT((1-B4867:D4867),input_data!$B$6:$D$6,input_data!$B$8:$D$8)</f>
        <v>0.23890850772943367</v>
      </c>
      <c r="G4867">
        <f t="shared" ref="G4867:G4930" ca="1" si="307">E4867+F4867</f>
        <v>0.79373298333043985</v>
      </c>
    </row>
    <row r="4868" spans="1:7" x14ac:dyDescent="0.2">
      <c r="A4868">
        <v>4867</v>
      </c>
      <c r="B4868">
        <f t="shared" ca="1" si="304"/>
        <v>0</v>
      </c>
      <c r="C4868">
        <f t="shared" ca="1" si="305"/>
        <v>1</v>
      </c>
      <c r="D4868">
        <f t="shared" ca="1" si="306"/>
        <v>0</v>
      </c>
      <c r="E4868" s="4">
        <f ca="1">SUMPRODUCT(B4868:D4868,input_data!$B$5:$D$5,input_data!$B$7:$D$7)</f>
        <v>0.55482447560100623</v>
      </c>
      <c r="F4868" cm="1">
        <f t="array" aca="1" ref="F4868" ca="1">SUMPRODUCT((1-B4868:D4868),input_data!$B$6:$D$6,input_data!$B$8:$D$8)</f>
        <v>0.23890850772943367</v>
      </c>
      <c r="G4868">
        <f t="shared" ca="1" si="307"/>
        <v>0.79373298333043985</v>
      </c>
    </row>
    <row r="4869" spans="1:7" x14ac:dyDescent="0.2">
      <c r="A4869">
        <v>4868</v>
      </c>
      <c r="B4869">
        <f t="shared" ca="1" si="304"/>
        <v>0</v>
      </c>
      <c r="C4869">
        <f t="shared" ca="1" si="305"/>
        <v>1</v>
      </c>
      <c r="D4869">
        <f t="shared" ca="1" si="306"/>
        <v>0</v>
      </c>
      <c r="E4869" s="4">
        <f ca="1">SUMPRODUCT(B4869:D4869,input_data!$B$5:$D$5,input_data!$B$7:$D$7)</f>
        <v>0.55482447560100623</v>
      </c>
      <c r="F4869" cm="1">
        <f t="array" aca="1" ref="F4869" ca="1">SUMPRODUCT((1-B4869:D4869),input_data!$B$6:$D$6,input_data!$B$8:$D$8)</f>
        <v>0.23890850772943367</v>
      </c>
      <c r="G4869">
        <f t="shared" ca="1" si="307"/>
        <v>0.79373298333043985</v>
      </c>
    </row>
    <row r="4870" spans="1:7" x14ac:dyDescent="0.2">
      <c r="A4870">
        <v>4869</v>
      </c>
      <c r="B4870">
        <f t="shared" ca="1" si="304"/>
        <v>0</v>
      </c>
      <c r="C4870">
        <f t="shared" ca="1" si="305"/>
        <v>1</v>
      </c>
      <c r="D4870">
        <f t="shared" ca="1" si="306"/>
        <v>0</v>
      </c>
      <c r="E4870" s="4">
        <f ca="1">SUMPRODUCT(B4870:D4870,input_data!$B$5:$D$5,input_data!$B$7:$D$7)</f>
        <v>0.55482447560100623</v>
      </c>
      <c r="F4870" cm="1">
        <f t="array" aca="1" ref="F4870" ca="1">SUMPRODUCT((1-B4870:D4870),input_data!$B$6:$D$6,input_data!$B$8:$D$8)</f>
        <v>0.23890850772943367</v>
      </c>
      <c r="G4870">
        <f t="shared" ca="1" si="307"/>
        <v>0.79373298333043985</v>
      </c>
    </row>
    <row r="4871" spans="1:7" x14ac:dyDescent="0.2">
      <c r="A4871">
        <v>4870</v>
      </c>
      <c r="B4871">
        <f t="shared" ca="1" si="304"/>
        <v>0</v>
      </c>
      <c r="C4871">
        <f t="shared" ca="1" si="305"/>
        <v>1</v>
      </c>
      <c r="D4871">
        <f t="shared" ca="1" si="306"/>
        <v>0</v>
      </c>
      <c r="E4871" s="4">
        <f ca="1">SUMPRODUCT(B4871:D4871,input_data!$B$5:$D$5,input_data!$B$7:$D$7)</f>
        <v>0.55482447560100623</v>
      </c>
      <c r="F4871" cm="1">
        <f t="array" aca="1" ref="F4871" ca="1">SUMPRODUCT((1-B4871:D4871),input_data!$B$6:$D$6,input_data!$B$8:$D$8)</f>
        <v>0.23890850772943367</v>
      </c>
      <c r="G4871">
        <f t="shared" ca="1" si="307"/>
        <v>0.79373298333043985</v>
      </c>
    </row>
    <row r="4872" spans="1:7" x14ac:dyDescent="0.2">
      <c r="A4872">
        <v>4871</v>
      </c>
      <c r="B4872">
        <f t="shared" ca="1" si="304"/>
        <v>0</v>
      </c>
      <c r="C4872">
        <f t="shared" ca="1" si="305"/>
        <v>1</v>
      </c>
      <c r="D4872">
        <f t="shared" ca="1" si="306"/>
        <v>0</v>
      </c>
      <c r="E4872" s="4">
        <f ca="1">SUMPRODUCT(B4872:D4872,input_data!$B$5:$D$5,input_data!$B$7:$D$7)</f>
        <v>0.55482447560100623</v>
      </c>
      <c r="F4872" cm="1">
        <f t="array" aca="1" ref="F4872" ca="1">SUMPRODUCT((1-B4872:D4872),input_data!$B$6:$D$6,input_data!$B$8:$D$8)</f>
        <v>0.23890850772943367</v>
      </c>
      <c r="G4872">
        <f t="shared" ca="1" si="307"/>
        <v>0.79373298333043985</v>
      </c>
    </row>
    <row r="4873" spans="1:7" x14ac:dyDescent="0.2">
      <c r="A4873">
        <v>4872</v>
      </c>
      <c r="B4873">
        <f t="shared" ca="1" si="304"/>
        <v>0</v>
      </c>
      <c r="C4873">
        <f t="shared" ca="1" si="305"/>
        <v>1</v>
      </c>
      <c r="D4873">
        <f t="shared" ca="1" si="306"/>
        <v>0</v>
      </c>
      <c r="E4873" s="4">
        <f ca="1">SUMPRODUCT(B4873:D4873,input_data!$B$5:$D$5,input_data!$B$7:$D$7)</f>
        <v>0.55482447560100623</v>
      </c>
      <c r="F4873" cm="1">
        <f t="array" aca="1" ref="F4873" ca="1">SUMPRODUCT((1-B4873:D4873),input_data!$B$6:$D$6,input_data!$B$8:$D$8)</f>
        <v>0.23890850772943367</v>
      </c>
      <c r="G4873">
        <f t="shared" ca="1" si="307"/>
        <v>0.79373298333043985</v>
      </c>
    </row>
    <row r="4874" spans="1:7" x14ac:dyDescent="0.2">
      <c r="A4874">
        <v>4873</v>
      </c>
      <c r="B4874">
        <f t="shared" ca="1" si="304"/>
        <v>0</v>
      </c>
      <c r="C4874">
        <f t="shared" ca="1" si="305"/>
        <v>1</v>
      </c>
      <c r="D4874">
        <f t="shared" ca="1" si="306"/>
        <v>0</v>
      </c>
      <c r="E4874" s="4">
        <f ca="1">SUMPRODUCT(B4874:D4874,input_data!$B$5:$D$5,input_data!$B$7:$D$7)</f>
        <v>0.55482447560100623</v>
      </c>
      <c r="F4874" cm="1">
        <f t="array" aca="1" ref="F4874" ca="1">SUMPRODUCT((1-B4874:D4874),input_data!$B$6:$D$6,input_data!$B$8:$D$8)</f>
        <v>0.23890850772943367</v>
      </c>
      <c r="G4874">
        <f t="shared" ca="1" si="307"/>
        <v>0.79373298333043985</v>
      </c>
    </row>
    <row r="4875" spans="1:7" x14ac:dyDescent="0.2">
      <c r="A4875">
        <v>4874</v>
      </c>
      <c r="B4875">
        <f t="shared" ca="1" si="304"/>
        <v>0</v>
      </c>
      <c r="C4875">
        <f t="shared" ca="1" si="305"/>
        <v>1</v>
      </c>
      <c r="D4875">
        <f t="shared" ca="1" si="306"/>
        <v>0</v>
      </c>
      <c r="E4875" s="4">
        <f ca="1">SUMPRODUCT(B4875:D4875,input_data!$B$5:$D$5,input_data!$B$7:$D$7)</f>
        <v>0.55482447560100623</v>
      </c>
      <c r="F4875" cm="1">
        <f t="array" aca="1" ref="F4875" ca="1">SUMPRODUCT((1-B4875:D4875),input_data!$B$6:$D$6,input_data!$B$8:$D$8)</f>
        <v>0.23890850772943367</v>
      </c>
      <c r="G4875">
        <f t="shared" ca="1" si="307"/>
        <v>0.79373298333043985</v>
      </c>
    </row>
    <row r="4876" spans="1:7" x14ac:dyDescent="0.2">
      <c r="A4876">
        <v>4875</v>
      </c>
      <c r="B4876">
        <f t="shared" ca="1" si="304"/>
        <v>0</v>
      </c>
      <c r="C4876">
        <f t="shared" ca="1" si="305"/>
        <v>1</v>
      </c>
      <c r="D4876">
        <f t="shared" ca="1" si="306"/>
        <v>0</v>
      </c>
      <c r="E4876" s="4">
        <f ca="1">SUMPRODUCT(B4876:D4876,input_data!$B$5:$D$5,input_data!$B$7:$D$7)</f>
        <v>0.55482447560100623</v>
      </c>
      <c r="F4876" cm="1">
        <f t="array" aca="1" ref="F4876" ca="1">SUMPRODUCT((1-B4876:D4876),input_data!$B$6:$D$6,input_data!$B$8:$D$8)</f>
        <v>0.23890850772943367</v>
      </c>
      <c r="G4876">
        <f t="shared" ca="1" si="307"/>
        <v>0.79373298333043985</v>
      </c>
    </row>
    <row r="4877" spans="1:7" x14ac:dyDescent="0.2">
      <c r="A4877">
        <v>4876</v>
      </c>
      <c r="B4877">
        <f t="shared" ca="1" si="304"/>
        <v>0</v>
      </c>
      <c r="C4877">
        <f t="shared" ca="1" si="305"/>
        <v>1</v>
      </c>
      <c r="D4877">
        <f t="shared" ca="1" si="306"/>
        <v>0</v>
      </c>
      <c r="E4877" s="4">
        <f ca="1">SUMPRODUCT(B4877:D4877,input_data!$B$5:$D$5,input_data!$B$7:$D$7)</f>
        <v>0.55482447560100623</v>
      </c>
      <c r="F4877" cm="1">
        <f t="array" aca="1" ref="F4877" ca="1">SUMPRODUCT((1-B4877:D4877),input_data!$B$6:$D$6,input_data!$B$8:$D$8)</f>
        <v>0.23890850772943367</v>
      </c>
      <c r="G4877">
        <f t="shared" ca="1" si="307"/>
        <v>0.79373298333043985</v>
      </c>
    </row>
    <row r="4878" spans="1:7" x14ac:dyDescent="0.2">
      <c r="A4878">
        <v>4877</v>
      </c>
      <c r="B4878">
        <f t="shared" ca="1" si="304"/>
        <v>0</v>
      </c>
      <c r="C4878">
        <f t="shared" ca="1" si="305"/>
        <v>1</v>
      </c>
      <c r="D4878">
        <f t="shared" ca="1" si="306"/>
        <v>0</v>
      </c>
      <c r="E4878" s="4">
        <f ca="1">SUMPRODUCT(B4878:D4878,input_data!$B$5:$D$5,input_data!$B$7:$D$7)</f>
        <v>0.55482447560100623</v>
      </c>
      <c r="F4878" cm="1">
        <f t="array" aca="1" ref="F4878" ca="1">SUMPRODUCT((1-B4878:D4878),input_data!$B$6:$D$6,input_data!$B$8:$D$8)</f>
        <v>0.23890850772943367</v>
      </c>
      <c r="G4878">
        <f t="shared" ca="1" si="307"/>
        <v>0.79373298333043985</v>
      </c>
    </row>
    <row r="4879" spans="1:7" x14ac:dyDescent="0.2">
      <c r="A4879">
        <v>4878</v>
      </c>
      <c r="B4879">
        <f t="shared" ca="1" si="304"/>
        <v>0</v>
      </c>
      <c r="C4879">
        <f t="shared" ca="1" si="305"/>
        <v>1</v>
      </c>
      <c r="D4879">
        <f t="shared" ca="1" si="306"/>
        <v>0</v>
      </c>
      <c r="E4879" s="4">
        <f ca="1">SUMPRODUCT(B4879:D4879,input_data!$B$5:$D$5,input_data!$B$7:$D$7)</f>
        <v>0.55482447560100623</v>
      </c>
      <c r="F4879" cm="1">
        <f t="array" aca="1" ref="F4879" ca="1">SUMPRODUCT((1-B4879:D4879),input_data!$B$6:$D$6,input_data!$B$8:$D$8)</f>
        <v>0.23890850772943367</v>
      </c>
      <c r="G4879">
        <f t="shared" ca="1" si="307"/>
        <v>0.79373298333043985</v>
      </c>
    </row>
    <row r="4880" spans="1:7" x14ac:dyDescent="0.2">
      <c r="A4880">
        <v>4879</v>
      </c>
      <c r="B4880">
        <f t="shared" ca="1" si="304"/>
        <v>0</v>
      </c>
      <c r="C4880">
        <f t="shared" ca="1" si="305"/>
        <v>1</v>
      </c>
      <c r="D4880">
        <f t="shared" ca="1" si="306"/>
        <v>0</v>
      </c>
      <c r="E4880" s="4">
        <f ca="1">SUMPRODUCT(B4880:D4880,input_data!$B$5:$D$5,input_data!$B$7:$D$7)</f>
        <v>0.55482447560100623</v>
      </c>
      <c r="F4880" cm="1">
        <f t="array" aca="1" ref="F4880" ca="1">SUMPRODUCT((1-B4880:D4880),input_data!$B$6:$D$6,input_data!$B$8:$D$8)</f>
        <v>0.23890850772943367</v>
      </c>
      <c r="G4880">
        <f t="shared" ca="1" si="307"/>
        <v>0.79373298333043985</v>
      </c>
    </row>
    <row r="4881" spans="1:7" x14ac:dyDescent="0.2">
      <c r="A4881">
        <v>4880</v>
      </c>
      <c r="B4881">
        <f t="shared" ca="1" si="304"/>
        <v>0</v>
      </c>
      <c r="C4881">
        <f t="shared" ca="1" si="305"/>
        <v>1</v>
      </c>
      <c r="D4881">
        <f t="shared" ca="1" si="306"/>
        <v>0</v>
      </c>
      <c r="E4881" s="4">
        <f ca="1">SUMPRODUCT(B4881:D4881,input_data!$B$5:$D$5,input_data!$B$7:$D$7)</f>
        <v>0.55482447560100623</v>
      </c>
      <c r="F4881" cm="1">
        <f t="array" aca="1" ref="F4881" ca="1">SUMPRODUCT((1-B4881:D4881),input_data!$B$6:$D$6,input_data!$B$8:$D$8)</f>
        <v>0.23890850772943367</v>
      </c>
      <c r="G4881">
        <f t="shared" ca="1" si="307"/>
        <v>0.79373298333043985</v>
      </c>
    </row>
    <row r="4882" spans="1:7" x14ac:dyDescent="0.2">
      <c r="A4882">
        <v>4881</v>
      </c>
      <c r="B4882">
        <f t="shared" ca="1" si="304"/>
        <v>0</v>
      </c>
      <c r="C4882">
        <f t="shared" ca="1" si="305"/>
        <v>1</v>
      </c>
      <c r="D4882">
        <f t="shared" ca="1" si="306"/>
        <v>0</v>
      </c>
      <c r="E4882" s="4">
        <f ca="1">SUMPRODUCT(B4882:D4882,input_data!$B$5:$D$5,input_data!$B$7:$D$7)</f>
        <v>0.55482447560100623</v>
      </c>
      <c r="F4882" cm="1">
        <f t="array" aca="1" ref="F4882" ca="1">SUMPRODUCT((1-B4882:D4882),input_data!$B$6:$D$6,input_data!$B$8:$D$8)</f>
        <v>0.23890850772943367</v>
      </c>
      <c r="G4882">
        <f t="shared" ca="1" si="307"/>
        <v>0.79373298333043985</v>
      </c>
    </row>
    <row r="4883" spans="1:7" x14ac:dyDescent="0.2">
      <c r="A4883">
        <v>4882</v>
      </c>
      <c r="B4883">
        <f t="shared" ca="1" si="304"/>
        <v>0</v>
      </c>
      <c r="C4883">
        <f t="shared" ca="1" si="305"/>
        <v>1</v>
      </c>
      <c r="D4883">
        <f t="shared" ca="1" si="306"/>
        <v>0</v>
      </c>
      <c r="E4883" s="4">
        <f ca="1">SUMPRODUCT(B4883:D4883,input_data!$B$5:$D$5,input_data!$B$7:$D$7)</f>
        <v>0.55482447560100623</v>
      </c>
      <c r="F4883" cm="1">
        <f t="array" aca="1" ref="F4883" ca="1">SUMPRODUCT((1-B4883:D4883),input_data!$B$6:$D$6,input_data!$B$8:$D$8)</f>
        <v>0.23890850772943367</v>
      </c>
      <c r="G4883">
        <f t="shared" ca="1" si="307"/>
        <v>0.79373298333043985</v>
      </c>
    </row>
    <row r="4884" spans="1:7" x14ac:dyDescent="0.2">
      <c r="A4884">
        <v>4883</v>
      </c>
      <c r="B4884">
        <f t="shared" ca="1" si="304"/>
        <v>0</v>
      </c>
      <c r="C4884">
        <f t="shared" ca="1" si="305"/>
        <v>1</v>
      </c>
      <c r="D4884">
        <f t="shared" ca="1" si="306"/>
        <v>0</v>
      </c>
      <c r="E4884" s="4">
        <f ca="1">SUMPRODUCT(B4884:D4884,input_data!$B$5:$D$5,input_data!$B$7:$D$7)</f>
        <v>0.55482447560100623</v>
      </c>
      <c r="F4884" cm="1">
        <f t="array" aca="1" ref="F4884" ca="1">SUMPRODUCT((1-B4884:D4884),input_data!$B$6:$D$6,input_data!$B$8:$D$8)</f>
        <v>0.23890850772943367</v>
      </c>
      <c r="G4884">
        <f t="shared" ca="1" si="307"/>
        <v>0.79373298333043985</v>
      </c>
    </row>
    <row r="4885" spans="1:7" x14ac:dyDescent="0.2">
      <c r="A4885">
        <v>4884</v>
      </c>
      <c r="B4885">
        <f t="shared" ca="1" si="304"/>
        <v>0</v>
      </c>
      <c r="C4885">
        <f t="shared" ca="1" si="305"/>
        <v>1</v>
      </c>
      <c r="D4885">
        <f t="shared" ca="1" si="306"/>
        <v>0</v>
      </c>
      <c r="E4885" s="4">
        <f ca="1">SUMPRODUCT(B4885:D4885,input_data!$B$5:$D$5,input_data!$B$7:$D$7)</f>
        <v>0.55482447560100623</v>
      </c>
      <c r="F4885" cm="1">
        <f t="array" aca="1" ref="F4885" ca="1">SUMPRODUCT((1-B4885:D4885),input_data!$B$6:$D$6,input_data!$B$8:$D$8)</f>
        <v>0.23890850772943367</v>
      </c>
      <c r="G4885">
        <f t="shared" ca="1" si="307"/>
        <v>0.79373298333043985</v>
      </c>
    </row>
    <row r="4886" spans="1:7" x14ac:dyDescent="0.2">
      <c r="A4886">
        <v>4885</v>
      </c>
      <c r="B4886">
        <f t="shared" ca="1" si="304"/>
        <v>0</v>
      </c>
      <c r="C4886">
        <f t="shared" ca="1" si="305"/>
        <v>1</v>
      </c>
      <c r="D4886">
        <f t="shared" ca="1" si="306"/>
        <v>0</v>
      </c>
      <c r="E4886" s="4">
        <f ca="1">SUMPRODUCT(B4886:D4886,input_data!$B$5:$D$5,input_data!$B$7:$D$7)</f>
        <v>0.55482447560100623</v>
      </c>
      <c r="F4886" cm="1">
        <f t="array" aca="1" ref="F4886" ca="1">SUMPRODUCT((1-B4886:D4886),input_data!$B$6:$D$6,input_data!$B$8:$D$8)</f>
        <v>0.23890850772943367</v>
      </c>
      <c r="G4886">
        <f t="shared" ca="1" si="307"/>
        <v>0.79373298333043985</v>
      </c>
    </row>
    <row r="4887" spans="1:7" x14ac:dyDescent="0.2">
      <c r="A4887">
        <v>4886</v>
      </c>
      <c r="B4887">
        <f t="shared" ca="1" si="304"/>
        <v>0</v>
      </c>
      <c r="C4887">
        <f t="shared" ca="1" si="305"/>
        <v>1</v>
      </c>
      <c r="D4887">
        <f t="shared" ca="1" si="306"/>
        <v>0</v>
      </c>
      <c r="E4887" s="4">
        <f ca="1">SUMPRODUCT(B4887:D4887,input_data!$B$5:$D$5,input_data!$B$7:$D$7)</f>
        <v>0.55482447560100623</v>
      </c>
      <c r="F4887" cm="1">
        <f t="array" aca="1" ref="F4887" ca="1">SUMPRODUCT((1-B4887:D4887),input_data!$B$6:$D$6,input_data!$B$8:$D$8)</f>
        <v>0.23890850772943367</v>
      </c>
      <c r="G4887">
        <f t="shared" ca="1" si="307"/>
        <v>0.79373298333043985</v>
      </c>
    </row>
    <row r="4888" spans="1:7" x14ac:dyDescent="0.2">
      <c r="A4888">
        <v>4887</v>
      </c>
      <c r="B4888">
        <f t="shared" ca="1" si="304"/>
        <v>0</v>
      </c>
      <c r="C4888">
        <f t="shared" ca="1" si="305"/>
        <v>1</v>
      </c>
      <c r="D4888">
        <f t="shared" ca="1" si="306"/>
        <v>0</v>
      </c>
      <c r="E4888" s="4">
        <f ca="1">SUMPRODUCT(B4888:D4888,input_data!$B$5:$D$5,input_data!$B$7:$D$7)</f>
        <v>0.55482447560100623</v>
      </c>
      <c r="F4888" cm="1">
        <f t="array" aca="1" ref="F4888" ca="1">SUMPRODUCT((1-B4888:D4888),input_data!$B$6:$D$6,input_data!$B$8:$D$8)</f>
        <v>0.23890850772943367</v>
      </c>
      <c r="G4888">
        <f t="shared" ca="1" si="307"/>
        <v>0.79373298333043985</v>
      </c>
    </row>
    <row r="4889" spans="1:7" x14ac:dyDescent="0.2">
      <c r="A4889">
        <v>4888</v>
      </c>
      <c r="B4889">
        <f t="shared" ca="1" si="304"/>
        <v>0</v>
      </c>
      <c r="C4889">
        <f t="shared" ca="1" si="305"/>
        <v>1</v>
      </c>
      <c r="D4889">
        <f t="shared" ca="1" si="306"/>
        <v>0</v>
      </c>
      <c r="E4889" s="4">
        <f ca="1">SUMPRODUCT(B4889:D4889,input_data!$B$5:$D$5,input_data!$B$7:$D$7)</f>
        <v>0.55482447560100623</v>
      </c>
      <c r="F4889" cm="1">
        <f t="array" aca="1" ref="F4889" ca="1">SUMPRODUCT((1-B4889:D4889),input_data!$B$6:$D$6,input_data!$B$8:$D$8)</f>
        <v>0.23890850772943367</v>
      </c>
      <c r="G4889">
        <f t="shared" ca="1" si="307"/>
        <v>0.79373298333043985</v>
      </c>
    </row>
    <row r="4890" spans="1:7" x14ac:dyDescent="0.2">
      <c r="A4890">
        <v>4889</v>
      </c>
      <c r="B4890">
        <f t="shared" ca="1" si="304"/>
        <v>0</v>
      </c>
      <c r="C4890">
        <f t="shared" ca="1" si="305"/>
        <v>1</v>
      </c>
      <c r="D4890">
        <f t="shared" ca="1" si="306"/>
        <v>0</v>
      </c>
      <c r="E4890" s="4">
        <f ca="1">SUMPRODUCT(B4890:D4890,input_data!$B$5:$D$5,input_data!$B$7:$D$7)</f>
        <v>0.55482447560100623</v>
      </c>
      <c r="F4890" cm="1">
        <f t="array" aca="1" ref="F4890" ca="1">SUMPRODUCT((1-B4890:D4890),input_data!$B$6:$D$6,input_data!$B$8:$D$8)</f>
        <v>0.23890850772943367</v>
      </c>
      <c r="G4890">
        <f t="shared" ca="1" si="307"/>
        <v>0.79373298333043985</v>
      </c>
    </row>
    <row r="4891" spans="1:7" x14ac:dyDescent="0.2">
      <c r="A4891">
        <v>4890</v>
      </c>
      <c r="B4891">
        <f t="shared" ca="1" si="304"/>
        <v>0</v>
      </c>
      <c r="C4891">
        <f t="shared" ca="1" si="305"/>
        <v>1</v>
      </c>
      <c r="D4891">
        <f t="shared" ca="1" si="306"/>
        <v>0</v>
      </c>
      <c r="E4891" s="4">
        <f ca="1">SUMPRODUCT(B4891:D4891,input_data!$B$5:$D$5,input_data!$B$7:$D$7)</f>
        <v>0.55482447560100623</v>
      </c>
      <c r="F4891" cm="1">
        <f t="array" aca="1" ref="F4891" ca="1">SUMPRODUCT((1-B4891:D4891),input_data!$B$6:$D$6,input_data!$B$8:$D$8)</f>
        <v>0.23890850772943367</v>
      </c>
      <c r="G4891">
        <f t="shared" ca="1" si="307"/>
        <v>0.79373298333043985</v>
      </c>
    </row>
    <row r="4892" spans="1:7" x14ac:dyDescent="0.2">
      <c r="A4892">
        <v>4891</v>
      </c>
      <c r="B4892">
        <f t="shared" ca="1" si="304"/>
        <v>0</v>
      </c>
      <c r="C4892">
        <f t="shared" ca="1" si="305"/>
        <v>1</v>
      </c>
      <c r="D4892">
        <f t="shared" ca="1" si="306"/>
        <v>0</v>
      </c>
      <c r="E4892" s="4">
        <f ca="1">SUMPRODUCT(B4892:D4892,input_data!$B$5:$D$5,input_data!$B$7:$D$7)</f>
        <v>0.55482447560100623</v>
      </c>
      <c r="F4892" cm="1">
        <f t="array" aca="1" ref="F4892" ca="1">SUMPRODUCT((1-B4892:D4892),input_data!$B$6:$D$6,input_data!$B$8:$D$8)</f>
        <v>0.23890850772943367</v>
      </c>
      <c r="G4892">
        <f t="shared" ca="1" si="307"/>
        <v>0.79373298333043985</v>
      </c>
    </row>
    <row r="4893" spans="1:7" x14ac:dyDescent="0.2">
      <c r="A4893">
        <v>4892</v>
      </c>
      <c r="B4893">
        <f t="shared" ca="1" si="304"/>
        <v>0</v>
      </c>
      <c r="C4893">
        <f t="shared" ca="1" si="305"/>
        <v>1</v>
      </c>
      <c r="D4893">
        <f t="shared" ca="1" si="306"/>
        <v>0</v>
      </c>
      <c r="E4893" s="4">
        <f ca="1">SUMPRODUCT(B4893:D4893,input_data!$B$5:$D$5,input_data!$B$7:$D$7)</f>
        <v>0.55482447560100623</v>
      </c>
      <c r="F4893" cm="1">
        <f t="array" aca="1" ref="F4893" ca="1">SUMPRODUCT((1-B4893:D4893),input_data!$B$6:$D$6,input_data!$B$8:$D$8)</f>
        <v>0.23890850772943367</v>
      </c>
      <c r="G4893">
        <f t="shared" ca="1" si="307"/>
        <v>0.79373298333043985</v>
      </c>
    </row>
    <row r="4894" spans="1:7" x14ac:dyDescent="0.2">
      <c r="A4894">
        <v>4893</v>
      </c>
      <c r="B4894">
        <f t="shared" ca="1" si="304"/>
        <v>0</v>
      </c>
      <c r="C4894">
        <f t="shared" ca="1" si="305"/>
        <v>1</v>
      </c>
      <c r="D4894">
        <f t="shared" ca="1" si="306"/>
        <v>0</v>
      </c>
      <c r="E4894" s="4">
        <f ca="1">SUMPRODUCT(B4894:D4894,input_data!$B$5:$D$5,input_data!$B$7:$D$7)</f>
        <v>0.55482447560100623</v>
      </c>
      <c r="F4894" cm="1">
        <f t="array" aca="1" ref="F4894" ca="1">SUMPRODUCT((1-B4894:D4894),input_data!$B$6:$D$6,input_data!$B$8:$D$8)</f>
        <v>0.23890850772943367</v>
      </c>
      <c r="G4894">
        <f t="shared" ca="1" si="307"/>
        <v>0.79373298333043985</v>
      </c>
    </row>
    <row r="4895" spans="1:7" x14ac:dyDescent="0.2">
      <c r="A4895">
        <v>4894</v>
      </c>
      <c r="B4895">
        <f t="shared" ca="1" si="304"/>
        <v>0</v>
      </c>
      <c r="C4895">
        <f t="shared" ca="1" si="305"/>
        <v>1</v>
      </c>
      <c r="D4895">
        <f t="shared" ca="1" si="306"/>
        <v>0</v>
      </c>
      <c r="E4895" s="4">
        <f ca="1">SUMPRODUCT(B4895:D4895,input_data!$B$5:$D$5,input_data!$B$7:$D$7)</f>
        <v>0.55482447560100623</v>
      </c>
      <c r="F4895" cm="1">
        <f t="array" aca="1" ref="F4895" ca="1">SUMPRODUCT((1-B4895:D4895),input_data!$B$6:$D$6,input_data!$B$8:$D$8)</f>
        <v>0.23890850772943367</v>
      </c>
      <c r="G4895">
        <f t="shared" ca="1" si="307"/>
        <v>0.79373298333043985</v>
      </c>
    </row>
    <row r="4896" spans="1:7" x14ac:dyDescent="0.2">
      <c r="A4896">
        <v>4895</v>
      </c>
      <c r="B4896">
        <f t="shared" ca="1" si="304"/>
        <v>0</v>
      </c>
      <c r="C4896">
        <f t="shared" ca="1" si="305"/>
        <v>1</v>
      </c>
      <c r="D4896">
        <f t="shared" ca="1" si="306"/>
        <v>0</v>
      </c>
      <c r="E4896" s="4">
        <f ca="1">SUMPRODUCT(B4896:D4896,input_data!$B$5:$D$5,input_data!$B$7:$D$7)</f>
        <v>0.55482447560100623</v>
      </c>
      <c r="F4896" cm="1">
        <f t="array" aca="1" ref="F4896" ca="1">SUMPRODUCT((1-B4896:D4896),input_data!$B$6:$D$6,input_data!$B$8:$D$8)</f>
        <v>0.23890850772943367</v>
      </c>
      <c r="G4896">
        <f t="shared" ca="1" si="307"/>
        <v>0.79373298333043985</v>
      </c>
    </row>
    <row r="4897" spans="1:7" x14ac:dyDescent="0.2">
      <c r="A4897">
        <v>4896</v>
      </c>
      <c r="B4897">
        <f t="shared" ca="1" si="304"/>
        <v>0</v>
      </c>
      <c r="C4897">
        <f t="shared" ca="1" si="305"/>
        <v>1</v>
      </c>
      <c r="D4897">
        <f t="shared" ca="1" si="306"/>
        <v>0</v>
      </c>
      <c r="E4897" s="4">
        <f ca="1">SUMPRODUCT(B4897:D4897,input_data!$B$5:$D$5,input_data!$B$7:$D$7)</f>
        <v>0.55482447560100623</v>
      </c>
      <c r="F4897" cm="1">
        <f t="array" aca="1" ref="F4897" ca="1">SUMPRODUCT((1-B4897:D4897),input_data!$B$6:$D$6,input_data!$B$8:$D$8)</f>
        <v>0.23890850772943367</v>
      </c>
      <c r="G4897">
        <f t="shared" ca="1" si="307"/>
        <v>0.79373298333043985</v>
      </c>
    </row>
    <row r="4898" spans="1:7" x14ac:dyDescent="0.2">
      <c r="A4898">
        <v>4897</v>
      </c>
      <c r="B4898">
        <f t="shared" ca="1" si="304"/>
        <v>0</v>
      </c>
      <c r="C4898">
        <f t="shared" ca="1" si="305"/>
        <v>1</v>
      </c>
      <c r="D4898">
        <f t="shared" ca="1" si="306"/>
        <v>0</v>
      </c>
      <c r="E4898" s="4">
        <f ca="1">SUMPRODUCT(B4898:D4898,input_data!$B$5:$D$5,input_data!$B$7:$D$7)</f>
        <v>0.55482447560100623</v>
      </c>
      <c r="F4898" cm="1">
        <f t="array" aca="1" ref="F4898" ca="1">SUMPRODUCT((1-B4898:D4898),input_data!$B$6:$D$6,input_data!$B$8:$D$8)</f>
        <v>0.23890850772943367</v>
      </c>
      <c r="G4898">
        <f t="shared" ca="1" si="307"/>
        <v>0.79373298333043985</v>
      </c>
    </row>
    <row r="4899" spans="1:7" x14ac:dyDescent="0.2">
      <c r="A4899">
        <v>4898</v>
      </c>
      <c r="B4899">
        <f t="shared" ca="1" si="304"/>
        <v>0</v>
      </c>
      <c r="C4899">
        <f t="shared" ca="1" si="305"/>
        <v>1</v>
      </c>
      <c r="D4899">
        <f t="shared" ca="1" si="306"/>
        <v>0</v>
      </c>
      <c r="E4899" s="4">
        <f ca="1">SUMPRODUCT(B4899:D4899,input_data!$B$5:$D$5,input_data!$B$7:$D$7)</f>
        <v>0.55482447560100623</v>
      </c>
      <c r="F4899" cm="1">
        <f t="array" aca="1" ref="F4899" ca="1">SUMPRODUCT((1-B4899:D4899),input_data!$B$6:$D$6,input_data!$B$8:$D$8)</f>
        <v>0.23890850772943367</v>
      </c>
      <c r="G4899">
        <f t="shared" ca="1" si="307"/>
        <v>0.79373298333043985</v>
      </c>
    </row>
    <row r="4900" spans="1:7" x14ac:dyDescent="0.2">
      <c r="A4900">
        <v>4899</v>
      </c>
      <c r="B4900">
        <f t="shared" ca="1" si="304"/>
        <v>0</v>
      </c>
      <c r="C4900">
        <f t="shared" ca="1" si="305"/>
        <v>1</v>
      </c>
      <c r="D4900">
        <f t="shared" ca="1" si="306"/>
        <v>0</v>
      </c>
      <c r="E4900" s="4">
        <f ca="1">SUMPRODUCT(B4900:D4900,input_data!$B$5:$D$5,input_data!$B$7:$D$7)</f>
        <v>0.55482447560100623</v>
      </c>
      <c r="F4900" cm="1">
        <f t="array" aca="1" ref="F4900" ca="1">SUMPRODUCT((1-B4900:D4900),input_data!$B$6:$D$6,input_data!$B$8:$D$8)</f>
        <v>0.23890850772943367</v>
      </c>
      <c r="G4900">
        <f t="shared" ca="1" si="307"/>
        <v>0.79373298333043985</v>
      </c>
    </row>
    <row r="4901" spans="1:7" x14ac:dyDescent="0.2">
      <c r="A4901">
        <v>4900</v>
      </c>
      <c r="B4901">
        <f t="shared" ca="1" si="304"/>
        <v>0</v>
      </c>
      <c r="C4901">
        <f t="shared" ca="1" si="305"/>
        <v>1</v>
      </c>
      <c r="D4901">
        <f t="shared" ca="1" si="306"/>
        <v>0</v>
      </c>
      <c r="E4901" s="4">
        <f ca="1">SUMPRODUCT(B4901:D4901,input_data!$B$5:$D$5,input_data!$B$7:$D$7)</f>
        <v>0.55482447560100623</v>
      </c>
      <c r="F4901" cm="1">
        <f t="array" aca="1" ref="F4901" ca="1">SUMPRODUCT((1-B4901:D4901),input_data!$B$6:$D$6,input_data!$B$8:$D$8)</f>
        <v>0.23890850772943367</v>
      </c>
      <c r="G4901">
        <f t="shared" ca="1" si="307"/>
        <v>0.79373298333043985</v>
      </c>
    </row>
    <row r="4902" spans="1:7" x14ac:dyDescent="0.2">
      <c r="A4902">
        <v>4901</v>
      </c>
      <c r="B4902">
        <f t="shared" ca="1" si="304"/>
        <v>0</v>
      </c>
      <c r="C4902">
        <f t="shared" ca="1" si="305"/>
        <v>1</v>
      </c>
      <c r="D4902">
        <f t="shared" ca="1" si="306"/>
        <v>0</v>
      </c>
      <c r="E4902" s="4">
        <f ca="1">SUMPRODUCT(B4902:D4902,input_data!$B$5:$D$5,input_data!$B$7:$D$7)</f>
        <v>0.55482447560100623</v>
      </c>
      <c r="F4902" cm="1">
        <f t="array" aca="1" ref="F4902" ca="1">SUMPRODUCT((1-B4902:D4902),input_data!$B$6:$D$6,input_data!$B$8:$D$8)</f>
        <v>0.23890850772943367</v>
      </c>
      <c r="G4902">
        <f t="shared" ca="1" si="307"/>
        <v>0.79373298333043985</v>
      </c>
    </row>
    <row r="4903" spans="1:7" x14ac:dyDescent="0.2">
      <c r="A4903">
        <v>4902</v>
      </c>
      <c r="B4903">
        <f t="shared" ca="1" si="304"/>
        <v>0</v>
      </c>
      <c r="C4903">
        <f t="shared" ca="1" si="305"/>
        <v>1</v>
      </c>
      <c r="D4903">
        <f t="shared" ca="1" si="306"/>
        <v>0</v>
      </c>
      <c r="E4903" s="4">
        <f ca="1">SUMPRODUCT(B4903:D4903,input_data!$B$5:$D$5,input_data!$B$7:$D$7)</f>
        <v>0.55482447560100623</v>
      </c>
      <c r="F4903" cm="1">
        <f t="array" aca="1" ref="F4903" ca="1">SUMPRODUCT((1-B4903:D4903),input_data!$B$6:$D$6,input_data!$B$8:$D$8)</f>
        <v>0.23890850772943367</v>
      </c>
      <c r="G4903">
        <f t="shared" ca="1" si="307"/>
        <v>0.79373298333043985</v>
      </c>
    </row>
    <row r="4904" spans="1:7" x14ac:dyDescent="0.2">
      <c r="A4904">
        <v>4903</v>
      </c>
      <c r="B4904">
        <f t="shared" ca="1" si="304"/>
        <v>0</v>
      </c>
      <c r="C4904">
        <f t="shared" ca="1" si="305"/>
        <v>1</v>
      </c>
      <c r="D4904">
        <f t="shared" ca="1" si="306"/>
        <v>0</v>
      </c>
      <c r="E4904" s="4">
        <f ca="1">SUMPRODUCT(B4904:D4904,input_data!$B$5:$D$5,input_data!$B$7:$D$7)</f>
        <v>0.55482447560100623</v>
      </c>
      <c r="F4904" cm="1">
        <f t="array" aca="1" ref="F4904" ca="1">SUMPRODUCT((1-B4904:D4904),input_data!$B$6:$D$6,input_data!$B$8:$D$8)</f>
        <v>0.23890850772943367</v>
      </c>
      <c r="G4904">
        <f t="shared" ca="1" si="307"/>
        <v>0.79373298333043985</v>
      </c>
    </row>
    <row r="4905" spans="1:7" x14ac:dyDescent="0.2">
      <c r="A4905">
        <v>4904</v>
      </c>
      <c r="B4905">
        <f t="shared" ca="1" si="304"/>
        <v>0</v>
      </c>
      <c r="C4905">
        <f t="shared" ca="1" si="305"/>
        <v>1</v>
      </c>
      <c r="D4905">
        <f t="shared" ca="1" si="306"/>
        <v>0</v>
      </c>
      <c r="E4905" s="4">
        <f ca="1">SUMPRODUCT(B4905:D4905,input_data!$B$5:$D$5,input_data!$B$7:$D$7)</f>
        <v>0.55482447560100623</v>
      </c>
      <c r="F4905" cm="1">
        <f t="array" aca="1" ref="F4905" ca="1">SUMPRODUCT((1-B4905:D4905),input_data!$B$6:$D$6,input_data!$B$8:$D$8)</f>
        <v>0.23890850772943367</v>
      </c>
      <c r="G4905">
        <f t="shared" ca="1" si="307"/>
        <v>0.79373298333043985</v>
      </c>
    </row>
    <row r="4906" spans="1:7" x14ac:dyDescent="0.2">
      <c r="A4906">
        <v>4905</v>
      </c>
      <c r="B4906">
        <f t="shared" ca="1" si="304"/>
        <v>0</v>
      </c>
      <c r="C4906">
        <f t="shared" ca="1" si="305"/>
        <v>1</v>
      </c>
      <c r="D4906">
        <f t="shared" ca="1" si="306"/>
        <v>0</v>
      </c>
      <c r="E4906" s="4">
        <f ca="1">SUMPRODUCT(B4906:D4906,input_data!$B$5:$D$5,input_data!$B$7:$D$7)</f>
        <v>0.55482447560100623</v>
      </c>
      <c r="F4906" cm="1">
        <f t="array" aca="1" ref="F4906" ca="1">SUMPRODUCT((1-B4906:D4906),input_data!$B$6:$D$6,input_data!$B$8:$D$8)</f>
        <v>0.23890850772943367</v>
      </c>
      <c r="G4906">
        <f t="shared" ca="1" si="307"/>
        <v>0.79373298333043985</v>
      </c>
    </row>
    <row r="4907" spans="1:7" x14ac:dyDescent="0.2">
      <c r="A4907">
        <v>4906</v>
      </c>
      <c r="B4907">
        <f t="shared" ca="1" si="304"/>
        <v>0</v>
      </c>
      <c r="C4907">
        <f t="shared" ca="1" si="305"/>
        <v>1</v>
      </c>
      <c r="D4907">
        <f t="shared" ca="1" si="306"/>
        <v>0</v>
      </c>
      <c r="E4907" s="4">
        <f ca="1">SUMPRODUCT(B4907:D4907,input_data!$B$5:$D$5,input_data!$B$7:$D$7)</f>
        <v>0.55482447560100623</v>
      </c>
      <c r="F4907" cm="1">
        <f t="array" aca="1" ref="F4907" ca="1">SUMPRODUCT((1-B4907:D4907),input_data!$B$6:$D$6,input_data!$B$8:$D$8)</f>
        <v>0.23890850772943367</v>
      </c>
      <c r="G4907">
        <f t="shared" ca="1" si="307"/>
        <v>0.79373298333043985</v>
      </c>
    </row>
    <row r="4908" spans="1:7" x14ac:dyDescent="0.2">
      <c r="A4908">
        <v>4907</v>
      </c>
      <c r="B4908">
        <f t="shared" ca="1" si="304"/>
        <v>0</v>
      </c>
      <c r="C4908">
        <f t="shared" ca="1" si="305"/>
        <v>1</v>
      </c>
      <c r="D4908">
        <f t="shared" ca="1" si="306"/>
        <v>0</v>
      </c>
      <c r="E4908" s="4">
        <f ca="1">SUMPRODUCT(B4908:D4908,input_data!$B$5:$D$5,input_data!$B$7:$D$7)</f>
        <v>0.55482447560100623</v>
      </c>
      <c r="F4908" cm="1">
        <f t="array" aca="1" ref="F4908" ca="1">SUMPRODUCT((1-B4908:D4908),input_data!$B$6:$D$6,input_data!$B$8:$D$8)</f>
        <v>0.23890850772943367</v>
      </c>
      <c r="G4908">
        <f t="shared" ca="1" si="307"/>
        <v>0.79373298333043985</v>
      </c>
    </row>
    <row r="4909" spans="1:7" x14ac:dyDescent="0.2">
      <c r="A4909">
        <v>4908</v>
      </c>
      <c r="B4909">
        <f t="shared" ca="1" si="304"/>
        <v>0</v>
      </c>
      <c r="C4909">
        <f t="shared" ca="1" si="305"/>
        <v>1</v>
      </c>
      <c r="D4909">
        <f t="shared" ca="1" si="306"/>
        <v>0</v>
      </c>
      <c r="E4909" s="4">
        <f ca="1">SUMPRODUCT(B4909:D4909,input_data!$B$5:$D$5,input_data!$B$7:$D$7)</f>
        <v>0.55482447560100623</v>
      </c>
      <c r="F4909" cm="1">
        <f t="array" aca="1" ref="F4909" ca="1">SUMPRODUCT((1-B4909:D4909),input_data!$B$6:$D$6,input_data!$B$8:$D$8)</f>
        <v>0.23890850772943367</v>
      </c>
      <c r="G4909">
        <f t="shared" ca="1" si="307"/>
        <v>0.79373298333043985</v>
      </c>
    </row>
    <row r="4910" spans="1:7" x14ac:dyDescent="0.2">
      <c r="A4910">
        <v>4909</v>
      </c>
      <c r="B4910">
        <f t="shared" ca="1" si="304"/>
        <v>0</v>
      </c>
      <c r="C4910">
        <f t="shared" ca="1" si="305"/>
        <v>1</v>
      </c>
      <c r="D4910">
        <f t="shared" ca="1" si="306"/>
        <v>0</v>
      </c>
      <c r="E4910" s="4">
        <f ca="1">SUMPRODUCT(B4910:D4910,input_data!$B$5:$D$5,input_data!$B$7:$D$7)</f>
        <v>0.55482447560100623</v>
      </c>
      <c r="F4910" cm="1">
        <f t="array" aca="1" ref="F4910" ca="1">SUMPRODUCT((1-B4910:D4910),input_data!$B$6:$D$6,input_data!$B$8:$D$8)</f>
        <v>0.23890850772943367</v>
      </c>
      <c r="G4910">
        <f t="shared" ca="1" si="307"/>
        <v>0.79373298333043985</v>
      </c>
    </row>
    <row r="4911" spans="1:7" x14ac:dyDescent="0.2">
      <c r="A4911">
        <v>4910</v>
      </c>
      <c r="B4911">
        <f t="shared" ca="1" si="304"/>
        <v>0</v>
      </c>
      <c r="C4911">
        <f t="shared" ca="1" si="305"/>
        <v>1</v>
      </c>
      <c r="D4911">
        <f t="shared" ca="1" si="306"/>
        <v>0</v>
      </c>
      <c r="E4911" s="4">
        <f ca="1">SUMPRODUCT(B4911:D4911,input_data!$B$5:$D$5,input_data!$B$7:$D$7)</f>
        <v>0.55482447560100623</v>
      </c>
      <c r="F4911" cm="1">
        <f t="array" aca="1" ref="F4911" ca="1">SUMPRODUCT((1-B4911:D4911),input_data!$B$6:$D$6,input_data!$B$8:$D$8)</f>
        <v>0.23890850772943367</v>
      </c>
      <c r="G4911">
        <f t="shared" ca="1" si="307"/>
        <v>0.79373298333043985</v>
      </c>
    </row>
    <row r="4912" spans="1:7" x14ac:dyDescent="0.2">
      <c r="A4912">
        <v>4911</v>
      </c>
      <c r="B4912">
        <f t="shared" ca="1" si="304"/>
        <v>0</v>
      </c>
      <c r="C4912">
        <f t="shared" ca="1" si="305"/>
        <v>1</v>
      </c>
      <c r="D4912">
        <f t="shared" ca="1" si="306"/>
        <v>0</v>
      </c>
      <c r="E4912" s="4">
        <f ca="1">SUMPRODUCT(B4912:D4912,input_data!$B$5:$D$5,input_data!$B$7:$D$7)</f>
        <v>0.55482447560100623</v>
      </c>
      <c r="F4912" cm="1">
        <f t="array" aca="1" ref="F4912" ca="1">SUMPRODUCT((1-B4912:D4912),input_data!$B$6:$D$6,input_data!$B$8:$D$8)</f>
        <v>0.23890850772943367</v>
      </c>
      <c r="G4912">
        <f t="shared" ca="1" si="307"/>
        <v>0.79373298333043985</v>
      </c>
    </row>
    <row r="4913" spans="1:7" x14ac:dyDescent="0.2">
      <c r="A4913">
        <v>4912</v>
      </c>
      <c r="B4913">
        <f t="shared" ca="1" si="304"/>
        <v>0</v>
      </c>
      <c r="C4913">
        <f t="shared" ca="1" si="305"/>
        <v>1</v>
      </c>
      <c r="D4913">
        <f t="shared" ca="1" si="306"/>
        <v>0</v>
      </c>
      <c r="E4913" s="4">
        <f ca="1">SUMPRODUCT(B4913:D4913,input_data!$B$5:$D$5,input_data!$B$7:$D$7)</f>
        <v>0.55482447560100623</v>
      </c>
      <c r="F4913" cm="1">
        <f t="array" aca="1" ref="F4913" ca="1">SUMPRODUCT((1-B4913:D4913),input_data!$B$6:$D$6,input_data!$B$8:$D$8)</f>
        <v>0.23890850772943367</v>
      </c>
      <c r="G4913">
        <f t="shared" ca="1" si="307"/>
        <v>0.79373298333043985</v>
      </c>
    </row>
    <row r="4914" spans="1:7" x14ac:dyDescent="0.2">
      <c r="A4914">
        <v>4913</v>
      </c>
      <c r="B4914">
        <f t="shared" ca="1" si="304"/>
        <v>0</v>
      </c>
      <c r="C4914">
        <f t="shared" ca="1" si="305"/>
        <v>1</v>
      </c>
      <c r="D4914">
        <f t="shared" ca="1" si="306"/>
        <v>0</v>
      </c>
      <c r="E4914" s="4">
        <f ca="1">SUMPRODUCT(B4914:D4914,input_data!$B$5:$D$5,input_data!$B$7:$D$7)</f>
        <v>0.55482447560100623</v>
      </c>
      <c r="F4914" cm="1">
        <f t="array" aca="1" ref="F4914" ca="1">SUMPRODUCT((1-B4914:D4914),input_data!$B$6:$D$6,input_data!$B$8:$D$8)</f>
        <v>0.23890850772943367</v>
      </c>
      <c r="G4914">
        <f t="shared" ca="1" si="307"/>
        <v>0.79373298333043985</v>
      </c>
    </row>
    <row r="4915" spans="1:7" x14ac:dyDescent="0.2">
      <c r="A4915">
        <v>4914</v>
      </c>
      <c r="B4915">
        <f t="shared" ca="1" si="304"/>
        <v>0</v>
      </c>
      <c r="C4915">
        <f t="shared" ca="1" si="305"/>
        <v>1</v>
      </c>
      <c r="D4915">
        <f t="shared" ca="1" si="306"/>
        <v>0</v>
      </c>
      <c r="E4915" s="4">
        <f ca="1">SUMPRODUCT(B4915:D4915,input_data!$B$5:$D$5,input_data!$B$7:$D$7)</f>
        <v>0.55482447560100623</v>
      </c>
      <c r="F4915" cm="1">
        <f t="array" aca="1" ref="F4915" ca="1">SUMPRODUCT((1-B4915:D4915),input_data!$B$6:$D$6,input_data!$B$8:$D$8)</f>
        <v>0.23890850772943367</v>
      </c>
      <c r="G4915">
        <f t="shared" ca="1" si="307"/>
        <v>0.79373298333043985</v>
      </c>
    </row>
    <row r="4916" spans="1:7" x14ac:dyDescent="0.2">
      <c r="A4916">
        <v>4915</v>
      </c>
      <c r="B4916">
        <f t="shared" ca="1" si="304"/>
        <v>0</v>
      </c>
      <c r="C4916">
        <f t="shared" ca="1" si="305"/>
        <v>1</v>
      </c>
      <c r="D4916">
        <f t="shared" ca="1" si="306"/>
        <v>0</v>
      </c>
      <c r="E4916" s="4">
        <f ca="1">SUMPRODUCT(B4916:D4916,input_data!$B$5:$D$5,input_data!$B$7:$D$7)</f>
        <v>0.55482447560100623</v>
      </c>
      <c r="F4916" cm="1">
        <f t="array" aca="1" ref="F4916" ca="1">SUMPRODUCT((1-B4916:D4916),input_data!$B$6:$D$6,input_data!$B$8:$D$8)</f>
        <v>0.23890850772943367</v>
      </c>
      <c r="G4916">
        <f t="shared" ca="1" si="307"/>
        <v>0.79373298333043985</v>
      </c>
    </row>
    <row r="4917" spans="1:7" x14ac:dyDescent="0.2">
      <c r="A4917">
        <v>4916</v>
      </c>
      <c r="B4917">
        <f t="shared" ca="1" si="304"/>
        <v>0</v>
      </c>
      <c r="C4917">
        <f t="shared" ca="1" si="305"/>
        <v>1</v>
      </c>
      <c r="D4917">
        <f t="shared" ca="1" si="306"/>
        <v>0</v>
      </c>
      <c r="E4917" s="4">
        <f ca="1">SUMPRODUCT(B4917:D4917,input_data!$B$5:$D$5,input_data!$B$7:$D$7)</f>
        <v>0.55482447560100623</v>
      </c>
      <c r="F4917" cm="1">
        <f t="array" aca="1" ref="F4917" ca="1">SUMPRODUCT((1-B4917:D4917),input_data!$B$6:$D$6,input_data!$B$8:$D$8)</f>
        <v>0.23890850772943367</v>
      </c>
      <c r="G4917">
        <f t="shared" ca="1" si="307"/>
        <v>0.79373298333043985</v>
      </c>
    </row>
    <row r="4918" spans="1:7" x14ac:dyDescent="0.2">
      <c r="A4918">
        <v>4917</v>
      </c>
      <c r="B4918">
        <f t="shared" ca="1" si="304"/>
        <v>0</v>
      </c>
      <c r="C4918">
        <f t="shared" ca="1" si="305"/>
        <v>1</v>
      </c>
      <c r="D4918">
        <f t="shared" ca="1" si="306"/>
        <v>0</v>
      </c>
      <c r="E4918" s="4">
        <f ca="1">SUMPRODUCT(B4918:D4918,input_data!$B$5:$D$5,input_data!$B$7:$D$7)</f>
        <v>0.55482447560100623</v>
      </c>
      <c r="F4918" cm="1">
        <f t="array" aca="1" ref="F4918" ca="1">SUMPRODUCT((1-B4918:D4918),input_data!$B$6:$D$6,input_data!$B$8:$D$8)</f>
        <v>0.23890850772943367</v>
      </c>
      <c r="G4918">
        <f t="shared" ca="1" si="307"/>
        <v>0.79373298333043985</v>
      </c>
    </row>
    <row r="4919" spans="1:7" x14ac:dyDescent="0.2">
      <c r="A4919">
        <v>4918</v>
      </c>
      <c r="B4919">
        <f t="shared" ca="1" si="304"/>
        <v>0</v>
      </c>
      <c r="C4919">
        <f t="shared" ca="1" si="305"/>
        <v>1</v>
      </c>
      <c r="D4919">
        <f t="shared" ca="1" si="306"/>
        <v>0</v>
      </c>
      <c r="E4919" s="4">
        <f ca="1">SUMPRODUCT(B4919:D4919,input_data!$B$5:$D$5,input_data!$B$7:$D$7)</f>
        <v>0.55482447560100623</v>
      </c>
      <c r="F4919" cm="1">
        <f t="array" aca="1" ref="F4919" ca="1">SUMPRODUCT((1-B4919:D4919),input_data!$B$6:$D$6,input_data!$B$8:$D$8)</f>
        <v>0.23890850772943367</v>
      </c>
      <c r="G4919">
        <f t="shared" ca="1" si="307"/>
        <v>0.79373298333043985</v>
      </c>
    </row>
    <row r="4920" spans="1:7" x14ac:dyDescent="0.2">
      <c r="A4920">
        <v>4919</v>
      </c>
      <c r="B4920">
        <f t="shared" ca="1" si="304"/>
        <v>0</v>
      </c>
      <c r="C4920">
        <f t="shared" ca="1" si="305"/>
        <v>1</v>
      </c>
      <c r="D4920">
        <f t="shared" ca="1" si="306"/>
        <v>0</v>
      </c>
      <c r="E4920" s="4">
        <f ca="1">SUMPRODUCT(B4920:D4920,input_data!$B$5:$D$5,input_data!$B$7:$D$7)</f>
        <v>0.55482447560100623</v>
      </c>
      <c r="F4920" cm="1">
        <f t="array" aca="1" ref="F4920" ca="1">SUMPRODUCT((1-B4920:D4920),input_data!$B$6:$D$6,input_data!$B$8:$D$8)</f>
        <v>0.23890850772943367</v>
      </c>
      <c r="G4920">
        <f t="shared" ca="1" si="307"/>
        <v>0.79373298333043985</v>
      </c>
    </row>
    <row r="4921" spans="1:7" x14ac:dyDescent="0.2">
      <c r="A4921">
        <v>4920</v>
      </c>
      <c r="B4921">
        <f t="shared" ca="1" si="304"/>
        <v>0</v>
      </c>
      <c r="C4921">
        <f t="shared" ca="1" si="305"/>
        <v>1</v>
      </c>
      <c r="D4921">
        <f t="shared" ca="1" si="306"/>
        <v>0</v>
      </c>
      <c r="E4921" s="4">
        <f ca="1">SUMPRODUCT(B4921:D4921,input_data!$B$5:$D$5,input_data!$B$7:$D$7)</f>
        <v>0.55482447560100623</v>
      </c>
      <c r="F4921" cm="1">
        <f t="array" aca="1" ref="F4921" ca="1">SUMPRODUCT((1-B4921:D4921),input_data!$B$6:$D$6,input_data!$B$8:$D$8)</f>
        <v>0.23890850772943367</v>
      </c>
      <c r="G4921">
        <f t="shared" ca="1" si="307"/>
        <v>0.79373298333043985</v>
      </c>
    </row>
    <row r="4922" spans="1:7" x14ac:dyDescent="0.2">
      <c r="A4922">
        <v>4921</v>
      </c>
      <c r="B4922">
        <f t="shared" ca="1" si="304"/>
        <v>0</v>
      </c>
      <c r="C4922">
        <f t="shared" ca="1" si="305"/>
        <v>1</v>
      </c>
      <c r="D4922">
        <f t="shared" ca="1" si="306"/>
        <v>0</v>
      </c>
      <c r="E4922" s="4">
        <f ca="1">SUMPRODUCT(B4922:D4922,input_data!$B$5:$D$5,input_data!$B$7:$D$7)</f>
        <v>0.55482447560100623</v>
      </c>
      <c r="F4922" cm="1">
        <f t="array" aca="1" ref="F4922" ca="1">SUMPRODUCT((1-B4922:D4922),input_data!$B$6:$D$6,input_data!$B$8:$D$8)</f>
        <v>0.23890850772943367</v>
      </c>
      <c r="G4922">
        <f t="shared" ca="1" si="307"/>
        <v>0.79373298333043985</v>
      </c>
    </row>
    <row r="4923" spans="1:7" x14ac:dyDescent="0.2">
      <c r="A4923">
        <v>4922</v>
      </c>
      <c r="B4923">
        <f t="shared" ca="1" si="304"/>
        <v>0</v>
      </c>
      <c r="C4923">
        <f t="shared" ca="1" si="305"/>
        <v>1</v>
      </c>
      <c r="D4923">
        <f t="shared" ca="1" si="306"/>
        <v>0</v>
      </c>
      <c r="E4923" s="4">
        <f ca="1">SUMPRODUCT(B4923:D4923,input_data!$B$5:$D$5,input_data!$B$7:$D$7)</f>
        <v>0.55482447560100623</v>
      </c>
      <c r="F4923" cm="1">
        <f t="array" aca="1" ref="F4923" ca="1">SUMPRODUCT((1-B4923:D4923),input_data!$B$6:$D$6,input_data!$B$8:$D$8)</f>
        <v>0.23890850772943367</v>
      </c>
      <c r="G4923">
        <f t="shared" ca="1" si="307"/>
        <v>0.79373298333043985</v>
      </c>
    </row>
    <row r="4924" spans="1:7" x14ac:dyDescent="0.2">
      <c r="A4924">
        <v>4923</v>
      </c>
      <c r="B4924">
        <f t="shared" ca="1" si="304"/>
        <v>0</v>
      </c>
      <c r="C4924">
        <f t="shared" ca="1" si="305"/>
        <v>1</v>
      </c>
      <c r="D4924">
        <f t="shared" ca="1" si="306"/>
        <v>0</v>
      </c>
      <c r="E4924" s="4">
        <f ca="1">SUMPRODUCT(B4924:D4924,input_data!$B$5:$D$5,input_data!$B$7:$D$7)</f>
        <v>0.55482447560100623</v>
      </c>
      <c r="F4924" cm="1">
        <f t="array" aca="1" ref="F4924" ca="1">SUMPRODUCT((1-B4924:D4924),input_data!$B$6:$D$6,input_data!$B$8:$D$8)</f>
        <v>0.23890850772943367</v>
      </c>
      <c r="G4924">
        <f t="shared" ca="1" si="307"/>
        <v>0.79373298333043985</v>
      </c>
    </row>
    <row r="4925" spans="1:7" x14ac:dyDescent="0.2">
      <c r="A4925">
        <v>4924</v>
      </c>
      <c r="B4925">
        <f t="shared" ca="1" si="304"/>
        <v>0</v>
      </c>
      <c r="C4925">
        <f t="shared" ca="1" si="305"/>
        <v>1</v>
      </c>
      <c r="D4925">
        <f t="shared" ca="1" si="306"/>
        <v>0</v>
      </c>
      <c r="E4925" s="4">
        <f ca="1">SUMPRODUCT(B4925:D4925,input_data!$B$5:$D$5,input_data!$B$7:$D$7)</f>
        <v>0.55482447560100623</v>
      </c>
      <c r="F4925" cm="1">
        <f t="array" aca="1" ref="F4925" ca="1">SUMPRODUCT((1-B4925:D4925),input_data!$B$6:$D$6,input_data!$B$8:$D$8)</f>
        <v>0.23890850772943367</v>
      </c>
      <c r="G4925">
        <f t="shared" ca="1" si="307"/>
        <v>0.79373298333043985</v>
      </c>
    </row>
    <row r="4926" spans="1:7" x14ac:dyDescent="0.2">
      <c r="A4926">
        <v>4925</v>
      </c>
      <c r="B4926">
        <f t="shared" ca="1" si="304"/>
        <v>0</v>
      </c>
      <c r="C4926">
        <f t="shared" ca="1" si="305"/>
        <v>1</v>
      </c>
      <c r="D4926">
        <f t="shared" ca="1" si="306"/>
        <v>0</v>
      </c>
      <c r="E4926" s="4">
        <f ca="1">SUMPRODUCT(B4926:D4926,input_data!$B$5:$D$5,input_data!$B$7:$D$7)</f>
        <v>0.55482447560100623</v>
      </c>
      <c r="F4926" cm="1">
        <f t="array" aca="1" ref="F4926" ca="1">SUMPRODUCT((1-B4926:D4926),input_data!$B$6:$D$6,input_data!$B$8:$D$8)</f>
        <v>0.23890850772943367</v>
      </c>
      <c r="G4926">
        <f t="shared" ca="1" si="307"/>
        <v>0.79373298333043985</v>
      </c>
    </row>
    <row r="4927" spans="1:7" x14ac:dyDescent="0.2">
      <c r="A4927">
        <v>4926</v>
      </c>
      <c r="B4927">
        <f t="shared" ca="1" si="304"/>
        <v>0</v>
      </c>
      <c r="C4927">
        <f t="shared" ca="1" si="305"/>
        <v>1</v>
      </c>
      <c r="D4927">
        <f t="shared" ca="1" si="306"/>
        <v>0</v>
      </c>
      <c r="E4927" s="4">
        <f ca="1">SUMPRODUCT(B4927:D4927,input_data!$B$5:$D$5,input_data!$B$7:$D$7)</f>
        <v>0.55482447560100623</v>
      </c>
      <c r="F4927" cm="1">
        <f t="array" aca="1" ref="F4927" ca="1">SUMPRODUCT((1-B4927:D4927),input_data!$B$6:$D$6,input_data!$B$8:$D$8)</f>
        <v>0.23890850772943367</v>
      </c>
      <c r="G4927">
        <f t="shared" ca="1" si="307"/>
        <v>0.79373298333043985</v>
      </c>
    </row>
    <row r="4928" spans="1:7" x14ac:dyDescent="0.2">
      <c r="A4928">
        <v>4927</v>
      </c>
      <c r="B4928">
        <f t="shared" ca="1" si="304"/>
        <v>0</v>
      </c>
      <c r="C4928">
        <f t="shared" ca="1" si="305"/>
        <v>1</v>
      </c>
      <c r="D4928">
        <f t="shared" ca="1" si="306"/>
        <v>0</v>
      </c>
      <c r="E4928" s="4">
        <f ca="1">SUMPRODUCT(B4928:D4928,input_data!$B$5:$D$5,input_data!$B$7:$D$7)</f>
        <v>0.55482447560100623</v>
      </c>
      <c r="F4928" cm="1">
        <f t="array" aca="1" ref="F4928" ca="1">SUMPRODUCT((1-B4928:D4928),input_data!$B$6:$D$6,input_data!$B$8:$D$8)</f>
        <v>0.23890850772943367</v>
      </c>
      <c r="G4928">
        <f t="shared" ca="1" si="307"/>
        <v>0.79373298333043985</v>
      </c>
    </row>
    <row r="4929" spans="1:7" x14ac:dyDescent="0.2">
      <c r="A4929">
        <v>4928</v>
      </c>
      <c r="B4929">
        <f t="shared" ca="1" si="304"/>
        <v>0</v>
      </c>
      <c r="C4929">
        <f t="shared" ca="1" si="305"/>
        <v>1</v>
      </c>
      <c r="D4929">
        <f t="shared" ca="1" si="306"/>
        <v>0</v>
      </c>
      <c r="E4929" s="4">
        <f ca="1">SUMPRODUCT(B4929:D4929,input_data!$B$5:$D$5,input_data!$B$7:$D$7)</f>
        <v>0.55482447560100623</v>
      </c>
      <c r="F4929" cm="1">
        <f t="array" aca="1" ref="F4929" ca="1">SUMPRODUCT((1-B4929:D4929),input_data!$B$6:$D$6,input_data!$B$8:$D$8)</f>
        <v>0.23890850772943367</v>
      </c>
      <c r="G4929">
        <f t="shared" ca="1" si="307"/>
        <v>0.79373298333043985</v>
      </c>
    </row>
    <row r="4930" spans="1:7" x14ac:dyDescent="0.2">
      <c r="A4930">
        <v>4929</v>
      </c>
      <c r="B4930">
        <f t="shared" ca="1" si="304"/>
        <v>0</v>
      </c>
      <c r="C4930">
        <f t="shared" ca="1" si="305"/>
        <v>1</v>
      </c>
      <c r="D4930">
        <f t="shared" ca="1" si="306"/>
        <v>0</v>
      </c>
      <c r="E4930" s="4">
        <f ca="1">SUMPRODUCT(B4930:D4930,input_data!$B$5:$D$5,input_data!$B$7:$D$7)</f>
        <v>0.55482447560100623</v>
      </c>
      <c r="F4930" cm="1">
        <f t="array" aca="1" ref="F4930" ca="1">SUMPRODUCT((1-B4930:D4930),input_data!$B$6:$D$6,input_data!$B$8:$D$8)</f>
        <v>0.23890850772943367</v>
      </c>
      <c r="G4930">
        <f t="shared" ca="1" si="307"/>
        <v>0.79373298333043985</v>
      </c>
    </row>
    <row r="4931" spans="1:7" x14ac:dyDescent="0.2">
      <c r="A4931">
        <v>4930</v>
      </c>
      <c r="B4931">
        <f t="shared" ref="B4931:B4994" ca="1" si="308">_xlfn.BINOM.INV(1,$M$5,RAND())</f>
        <v>0</v>
      </c>
      <c r="C4931">
        <f t="shared" ref="C4931:C4994" ca="1" si="309">_xlfn.BINOM.INV(1,$N$5,RAND())</f>
        <v>1</v>
      </c>
      <c r="D4931">
        <f t="shared" ref="D4931:D4994" ca="1" si="310">_xlfn.BINOM.INV(1,$O$5,RAND())</f>
        <v>0</v>
      </c>
      <c r="E4931" s="4">
        <f ca="1">SUMPRODUCT(B4931:D4931,input_data!$B$5:$D$5,input_data!$B$7:$D$7)</f>
        <v>0.55482447560100623</v>
      </c>
      <c r="F4931" cm="1">
        <f t="array" aca="1" ref="F4931" ca="1">SUMPRODUCT((1-B4931:D4931),input_data!$B$6:$D$6,input_data!$B$8:$D$8)</f>
        <v>0.23890850772943367</v>
      </c>
      <c r="G4931">
        <f t="shared" ref="G4931:G4994" ca="1" si="311">E4931+F4931</f>
        <v>0.79373298333043985</v>
      </c>
    </row>
    <row r="4932" spans="1:7" x14ac:dyDescent="0.2">
      <c r="A4932">
        <v>4931</v>
      </c>
      <c r="B4932">
        <f t="shared" ca="1" si="308"/>
        <v>0</v>
      </c>
      <c r="C4932">
        <f t="shared" ca="1" si="309"/>
        <v>1</v>
      </c>
      <c r="D4932">
        <f t="shared" ca="1" si="310"/>
        <v>0</v>
      </c>
      <c r="E4932" s="4">
        <f ca="1">SUMPRODUCT(B4932:D4932,input_data!$B$5:$D$5,input_data!$B$7:$D$7)</f>
        <v>0.55482447560100623</v>
      </c>
      <c r="F4932" cm="1">
        <f t="array" aca="1" ref="F4932" ca="1">SUMPRODUCT((1-B4932:D4932),input_data!$B$6:$D$6,input_data!$B$8:$D$8)</f>
        <v>0.23890850772943367</v>
      </c>
      <c r="G4932">
        <f t="shared" ca="1" si="311"/>
        <v>0.79373298333043985</v>
      </c>
    </row>
    <row r="4933" spans="1:7" x14ac:dyDescent="0.2">
      <c r="A4933">
        <v>4932</v>
      </c>
      <c r="B4933">
        <f t="shared" ca="1" si="308"/>
        <v>0</v>
      </c>
      <c r="C4933">
        <f t="shared" ca="1" si="309"/>
        <v>1</v>
      </c>
      <c r="D4933">
        <f t="shared" ca="1" si="310"/>
        <v>0</v>
      </c>
      <c r="E4933" s="4">
        <f ca="1">SUMPRODUCT(B4933:D4933,input_data!$B$5:$D$5,input_data!$B$7:$D$7)</f>
        <v>0.55482447560100623</v>
      </c>
      <c r="F4933" cm="1">
        <f t="array" aca="1" ref="F4933" ca="1">SUMPRODUCT((1-B4933:D4933),input_data!$B$6:$D$6,input_data!$B$8:$D$8)</f>
        <v>0.23890850772943367</v>
      </c>
      <c r="G4933">
        <f t="shared" ca="1" si="311"/>
        <v>0.79373298333043985</v>
      </c>
    </row>
    <row r="4934" spans="1:7" x14ac:dyDescent="0.2">
      <c r="A4934">
        <v>4933</v>
      </c>
      <c r="B4934">
        <f t="shared" ca="1" si="308"/>
        <v>0</v>
      </c>
      <c r="C4934">
        <f t="shared" ca="1" si="309"/>
        <v>1</v>
      </c>
      <c r="D4934">
        <f t="shared" ca="1" si="310"/>
        <v>0</v>
      </c>
      <c r="E4934" s="4">
        <f ca="1">SUMPRODUCT(B4934:D4934,input_data!$B$5:$D$5,input_data!$B$7:$D$7)</f>
        <v>0.55482447560100623</v>
      </c>
      <c r="F4934" cm="1">
        <f t="array" aca="1" ref="F4934" ca="1">SUMPRODUCT((1-B4934:D4934),input_data!$B$6:$D$6,input_data!$B$8:$D$8)</f>
        <v>0.23890850772943367</v>
      </c>
      <c r="G4934">
        <f t="shared" ca="1" si="311"/>
        <v>0.79373298333043985</v>
      </c>
    </row>
    <row r="4935" spans="1:7" x14ac:dyDescent="0.2">
      <c r="A4935">
        <v>4934</v>
      </c>
      <c r="B4935">
        <f t="shared" ca="1" si="308"/>
        <v>0</v>
      </c>
      <c r="C4935">
        <f t="shared" ca="1" si="309"/>
        <v>1</v>
      </c>
      <c r="D4935">
        <f t="shared" ca="1" si="310"/>
        <v>0</v>
      </c>
      <c r="E4935" s="4">
        <f ca="1">SUMPRODUCT(B4935:D4935,input_data!$B$5:$D$5,input_data!$B$7:$D$7)</f>
        <v>0.55482447560100623</v>
      </c>
      <c r="F4935" cm="1">
        <f t="array" aca="1" ref="F4935" ca="1">SUMPRODUCT((1-B4935:D4935),input_data!$B$6:$D$6,input_data!$B$8:$D$8)</f>
        <v>0.23890850772943367</v>
      </c>
      <c r="G4935">
        <f t="shared" ca="1" si="311"/>
        <v>0.79373298333043985</v>
      </c>
    </row>
    <row r="4936" spans="1:7" x14ac:dyDescent="0.2">
      <c r="A4936">
        <v>4935</v>
      </c>
      <c r="B4936">
        <f t="shared" ca="1" si="308"/>
        <v>0</v>
      </c>
      <c r="C4936">
        <f t="shared" ca="1" si="309"/>
        <v>1</v>
      </c>
      <c r="D4936">
        <f t="shared" ca="1" si="310"/>
        <v>0</v>
      </c>
      <c r="E4936" s="4">
        <f ca="1">SUMPRODUCT(B4936:D4936,input_data!$B$5:$D$5,input_data!$B$7:$D$7)</f>
        <v>0.55482447560100623</v>
      </c>
      <c r="F4936" cm="1">
        <f t="array" aca="1" ref="F4936" ca="1">SUMPRODUCT((1-B4936:D4936),input_data!$B$6:$D$6,input_data!$B$8:$D$8)</f>
        <v>0.23890850772943367</v>
      </c>
      <c r="G4936">
        <f t="shared" ca="1" si="311"/>
        <v>0.79373298333043985</v>
      </c>
    </row>
    <row r="4937" spans="1:7" x14ac:dyDescent="0.2">
      <c r="A4937">
        <v>4936</v>
      </c>
      <c r="B4937">
        <f t="shared" ca="1" si="308"/>
        <v>0</v>
      </c>
      <c r="C4937">
        <f t="shared" ca="1" si="309"/>
        <v>1</v>
      </c>
      <c r="D4937">
        <f t="shared" ca="1" si="310"/>
        <v>0</v>
      </c>
      <c r="E4937" s="4">
        <f ca="1">SUMPRODUCT(B4937:D4937,input_data!$B$5:$D$5,input_data!$B$7:$D$7)</f>
        <v>0.55482447560100623</v>
      </c>
      <c r="F4937" cm="1">
        <f t="array" aca="1" ref="F4937" ca="1">SUMPRODUCT((1-B4937:D4937),input_data!$B$6:$D$6,input_data!$B$8:$D$8)</f>
        <v>0.23890850772943367</v>
      </c>
      <c r="G4937">
        <f t="shared" ca="1" si="311"/>
        <v>0.79373298333043985</v>
      </c>
    </row>
    <row r="4938" spans="1:7" x14ac:dyDescent="0.2">
      <c r="A4938">
        <v>4937</v>
      </c>
      <c r="B4938">
        <f t="shared" ca="1" si="308"/>
        <v>0</v>
      </c>
      <c r="C4938">
        <f t="shared" ca="1" si="309"/>
        <v>1</v>
      </c>
      <c r="D4938">
        <f t="shared" ca="1" si="310"/>
        <v>0</v>
      </c>
      <c r="E4938" s="4">
        <f ca="1">SUMPRODUCT(B4938:D4938,input_data!$B$5:$D$5,input_data!$B$7:$D$7)</f>
        <v>0.55482447560100623</v>
      </c>
      <c r="F4938" cm="1">
        <f t="array" aca="1" ref="F4938" ca="1">SUMPRODUCT((1-B4938:D4938),input_data!$B$6:$D$6,input_data!$B$8:$D$8)</f>
        <v>0.23890850772943367</v>
      </c>
      <c r="G4938">
        <f t="shared" ca="1" si="311"/>
        <v>0.79373298333043985</v>
      </c>
    </row>
    <row r="4939" spans="1:7" x14ac:dyDescent="0.2">
      <c r="A4939">
        <v>4938</v>
      </c>
      <c r="B4939">
        <f t="shared" ca="1" si="308"/>
        <v>0</v>
      </c>
      <c r="C4939">
        <f t="shared" ca="1" si="309"/>
        <v>1</v>
      </c>
      <c r="D4939">
        <f t="shared" ca="1" si="310"/>
        <v>0</v>
      </c>
      <c r="E4939" s="4">
        <f ca="1">SUMPRODUCT(B4939:D4939,input_data!$B$5:$D$5,input_data!$B$7:$D$7)</f>
        <v>0.55482447560100623</v>
      </c>
      <c r="F4939" cm="1">
        <f t="array" aca="1" ref="F4939" ca="1">SUMPRODUCT((1-B4939:D4939),input_data!$B$6:$D$6,input_data!$B$8:$D$8)</f>
        <v>0.23890850772943367</v>
      </c>
      <c r="G4939">
        <f t="shared" ca="1" si="311"/>
        <v>0.79373298333043985</v>
      </c>
    </row>
    <row r="4940" spans="1:7" x14ac:dyDescent="0.2">
      <c r="A4940">
        <v>4939</v>
      </c>
      <c r="B4940">
        <f t="shared" ca="1" si="308"/>
        <v>0</v>
      </c>
      <c r="C4940">
        <f t="shared" ca="1" si="309"/>
        <v>1</v>
      </c>
      <c r="D4940">
        <f t="shared" ca="1" si="310"/>
        <v>0</v>
      </c>
      <c r="E4940" s="4">
        <f ca="1">SUMPRODUCT(B4940:D4940,input_data!$B$5:$D$5,input_data!$B$7:$D$7)</f>
        <v>0.55482447560100623</v>
      </c>
      <c r="F4940" cm="1">
        <f t="array" aca="1" ref="F4940" ca="1">SUMPRODUCT((1-B4940:D4940),input_data!$B$6:$D$6,input_data!$B$8:$D$8)</f>
        <v>0.23890850772943367</v>
      </c>
      <c r="G4940">
        <f t="shared" ca="1" si="311"/>
        <v>0.79373298333043985</v>
      </c>
    </row>
    <row r="4941" spans="1:7" x14ac:dyDescent="0.2">
      <c r="A4941">
        <v>4940</v>
      </c>
      <c r="B4941">
        <f t="shared" ca="1" si="308"/>
        <v>0</v>
      </c>
      <c r="C4941">
        <f t="shared" ca="1" si="309"/>
        <v>1</v>
      </c>
      <c r="D4941">
        <f t="shared" ca="1" si="310"/>
        <v>0</v>
      </c>
      <c r="E4941" s="4">
        <f ca="1">SUMPRODUCT(B4941:D4941,input_data!$B$5:$D$5,input_data!$B$7:$D$7)</f>
        <v>0.55482447560100623</v>
      </c>
      <c r="F4941" cm="1">
        <f t="array" aca="1" ref="F4941" ca="1">SUMPRODUCT((1-B4941:D4941),input_data!$B$6:$D$6,input_data!$B$8:$D$8)</f>
        <v>0.23890850772943367</v>
      </c>
      <c r="G4941">
        <f t="shared" ca="1" si="311"/>
        <v>0.79373298333043985</v>
      </c>
    </row>
    <row r="4942" spans="1:7" x14ac:dyDescent="0.2">
      <c r="A4942">
        <v>4941</v>
      </c>
      <c r="B4942">
        <f t="shared" ca="1" si="308"/>
        <v>0</v>
      </c>
      <c r="C4942">
        <f t="shared" ca="1" si="309"/>
        <v>1</v>
      </c>
      <c r="D4942">
        <f t="shared" ca="1" si="310"/>
        <v>0</v>
      </c>
      <c r="E4942" s="4">
        <f ca="1">SUMPRODUCT(B4942:D4942,input_data!$B$5:$D$5,input_data!$B$7:$D$7)</f>
        <v>0.55482447560100623</v>
      </c>
      <c r="F4942" cm="1">
        <f t="array" aca="1" ref="F4942" ca="1">SUMPRODUCT((1-B4942:D4942),input_data!$B$6:$D$6,input_data!$B$8:$D$8)</f>
        <v>0.23890850772943367</v>
      </c>
      <c r="G4942">
        <f t="shared" ca="1" si="311"/>
        <v>0.79373298333043985</v>
      </c>
    </row>
    <row r="4943" spans="1:7" x14ac:dyDescent="0.2">
      <c r="A4943">
        <v>4942</v>
      </c>
      <c r="B4943">
        <f t="shared" ca="1" si="308"/>
        <v>0</v>
      </c>
      <c r="C4943">
        <f t="shared" ca="1" si="309"/>
        <v>1</v>
      </c>
      <c r="D4943">
        <f t="shared" ca="1" si="310"/>
        <v>0</v>
      </c>
      <c r="E4943" s="4">
        <f ca="1">SUMPRODUCT(B4943:D4943,input_data!$B$5:$D$5,input_data!$B$7:$D$7)</f>
        <v>0.55482447560100623</v>
      </c>
      <c r="F4943" cm="1">
        <f t="array" aca="1" ref="F4943" ca="1">SUMPRODUCT((1-B4943:D4943),input_data!$B$6:$D$6,input_data!$B$8:$D$8)</f>
        <v>0.23890850772943367</v>
      </c>
      <c r="G4943">
        <f t="shared" ca="1" si="311"/>
        <v>0.79373298333043985</v>
      </c>
    </row>
    <row r="4944" spans="1:7" x14ac:dyDescent="0.2">
      <c r="A4944">
        <v>4943</v>
      </c>
      <c r="B4944">
        <f t="shared" ca="1" si="308"/>
        <v>0</v>
      </c>
      <c r="C4944">
        <f t="shared" ca="1" si="309"/>
        <v>1</v>
      </c>
      <c r="D4944">
        <f t="shared" ca="1" si="310"/>
        <v>0</v>
      </c>
      <c r="E4944" s="4">
        <f ca="1">SUMPRODUCT(B4944:D4944,input_data!$B$5:$D$5,input_data!$B$7:$D$7)</f>
        <v>0.55482447560100623</v>
      </c>
      <c r="F4944" cm="1">
        <f t="array" aca="1" ref="F4944" ca="1">SUMPRODUCT((1-B4944:D4944),input_data!$B$6:$D$6,input_data!$B$8:$D$8)</f>
        <v>0.23890850772943367</v>
      </c>
      <c r="G4944">
        <f t="shared" ca="1" si="311"/>
        <v>0.79373298333043985</v>
      </c>
    </row>
    <row r="4945" spans="1:7" x14ac:dyDescent="0.2">
      <c r="A4945">
        <v>4944</v>
      </c>
      <c r="B4945">
        <f t="shared" ca="1" si="308"/>
        <v>0</v>
      </c>
      <c r="C4945">
        <f t="shared" ca="1" si="309"/>
        <v>1</v>
      </c>
      <c r="D4945">
        <f t="shared" ca="1" si="310"/>
        <v>0</v>
      </c>
      <c r="E4945" s="4">
        <f ca="1">SUMPRODUCT(B4945:D4945,input_data!$B$5:$D$5,input_data!$B$7:$D$7)</f>
        <v>0.55482447560100623</v>
      </c>
      <c r="F4945" cm="1">
        <f t="array" aca="1" ref="F4945" ca="1">SUMPRODUCT((1-B4945:D4945),input_data!$B$6:$D$6,input_data!$B$8:$D$8)</f>
        <v>0.23890850772943367</v>
      </c>
      <c r="G4945">
        <f t="shared" ca="1" si="311"/>
        <v>0.79373298333043985</v>
      </c>
    </row>
    <row r="4946" spans="1:7" x14ac:dyDescent="0.2">
      <c r="A4946">
        <v>4945</v>
      </c>
      <c r="B4946">
        <f t="shared" ca="1" si="308"/>
        <v>0</v>
      </c>
      <c r="C4946">
        <f t="shared" ca="1" si="309"/>
        <v>1</v>
      </c>
      <c r="D4946">
        <f t="shared" ca="1" si="310"/>
        <v>0</v>
      </c>
      <c r="E4946" s="4">
        <f ca="1">SUMPRODUCT(B4946:D4946,input_data!$B$5:$D$5,input_data!$B$7:$D$7)</f>
        <v>0.55482447560100623</v>
      </c>
      <c r="F4946" cm="1">
        <f t="array" aca="1" ref="F4946" ca="1">SUMPRODUCT((1-B4946:D4946),input_data!$B$6:$D$6,input_data!$B$8:$D$8)</f>
        <v>0.23890850772943367</v>
      </c>
      <c r="G4946">
        <f t="shared" ca="1" si="311"/>
        <v>0.79373298333043985</v>
      </c>
    </row>
    <row r="4947" spans="1:7" x14ac:dyDescent="0.2">
      <c r="A4947">
        <v>4946</v>
      </c>
      <c r="B4947">
        <f t="shared" ca="1" si="308"/>
        <v>0</v>
      </c>
      <c r="C4947">
        <f t="shared" ca="1" si="309"/>
        <v>1</v>
      </c>
      <c r="D4947">
        <f t="shared" ca="1" si="310"/>
        <v>0</v>
      </c>
      <c r="E4947" s="4">
        <f ca="1">SUMPRODUCT(B4947:D4947,input_data!$B$5:$D$5,input_data!$B$7:$D$7)</f>
        <v>0.55482447560100623</v>
      </c>
      <c r="F4947" cm="1">
        <f t="array" aca="1" ref="F4947" ca="1">SUMPRODUCT((1-B4947:D4947),input_data!$B$6:$D$6,input_data!$B$8:$D$8)</f>
        <v>0.23890850772943367</v>
      </c>
      <c r="G4947">
        <f t="shared" ca="1" si="311"/>
        <v>0.79373298333043985</v>
      </c>
    </row>
    <row r="4948" spans="1:7" x14ac:dyDescent="0.2">
      <c r="A4948">
        <v>4947</v>
      </c>
      <c r="B4948">
        <f t="shared" ca="1" si="308"/>
        <v>0</v>
      </c>
      <c r="C4948">
        <f t="shared" ca="1" si="309"/>
        <v>1</v>
      </c>
      <c r="D4948">
        <f t="shared" ca="1" si="310"/>
        <v>0</v>
      </c>
      <c r="E4948" s="4">
        <f ca="1">SUMPRODUCT(B4948:D4948,input_data!$B$5:$D$5,input_data!$B$7:$D$7)</f>
        <v>0.55482447560100623</v>
      </c>
      <c r="F4948" cm="1">
        <f t="array" aca="1" ref="F4948" ca="1">SUMPRODUCT((1-B4948:D4948),input_data!$B$6:$D$6,input_data!$B$8:$D$8)</f>
        <v>0.23890850772943367</v>
      </c>
      <c r="G4948">
        <f t="shared" ca="1" si="311"/>
        <v>0.79373298333043985</v>
      </c>
    </row>
    <row r="4949" spans="1:7" x14ac:dyDescent="0.2">
      <c r="A4949">
        <v>4948</v>
      </c>
      <c r="B4949">
        <f t="shared" ca="1" si="308"/>
        <v>0</v>
      </c>
      <c r="C4949">
        <f t="shared" ca="1" si="309"/>
        <v>1</v>
      </c>
      <c r="D4949">
        <f t="shared" ca="1" si="310"/>
        <v>0</v>
      </c>
      <c r="E4949" s="4">
        <f ca="1">SUMPRODUCT(B4949:D4949,input_data!$B$5:$D$5,input_data!$B$7:$D$7)</f>
        <v>0.55482447560100623</v>
      </c>
      <c r="F4949" cm="1">
        <f t="array" aca="1" ref="F4949" ca="1">SUMPRODUCT((1-B4949:D4949),input_data!$B$6:$D$6,input_data!$B$8:$D$8)</f>
        <v>0.23890850772943367</v>
      </c>
      <c r="G4949">
        <f t="shared" ca="1" si="311"/>
        <v>0.79373298333043985</v>
      </c>
    </row>
    <row r="4950" spans="1:7" x14ac:dyDescent="0.2">
      <c r="A4950">
        <v>4949</v>
      </c>
      <c r="B4950">
        <f t="shared" ca="1" si="308"/>
        <v>0</v>
      </c>
      <c r="C4950">
        <f t="shared" ca="1" si="309"/>
        <v>1</v>
      </c>
      <c r="D4950">
        <f t="shared" ca="1" si="310"/>
        <v>0</v>
      </c>
      <c r="E4950" s="4">
        <f ca="1">SUMPRODUCT(B4950:D4950,input_data!$B$5:$D$5,input_data!$B$7:$D$7)</f>
        <v>0.55482447560100623</v>
      </c>
      <c r="F4950" cm="1">
        <f t="array" aca="1" ref="F4950" ca="1">SUMPRODUCT((1-B4950:D4950),input_data!$B$6:$D$6,input_data!$B$8:$D$8)</f>
        <v>0.23890850772943367</v>
      </c>
      <c r="G4950">
        <f t="shared" ca="1" si="311"/>
        <v>0.79373298333043985</v>
      </c>
    </row>
    <row r="4951" spans="1:7" x14ac:dyDescent="0.2">
      <c r="A4951">
        <v>4950</v>
      </c>
      <c r="B4951">
        <f t="shared" ca="1" si="308"/>
        <v>0</v>
      </c>
      <c r="C4951">
        <f t="shared" ca="1" si="309"/>
        <v>1</v>
      </c>
      <c r="D4951">
        <f t="shared" ca="1" si="310"/>
        <v>0</v>
      </c>
      <c r="E4951" s="4">
        <f ca="1">SUMPRODUCT(B4951:D4951,input_data!$B$5:$D$5,input_data!$B$7:$D$7)</f>
        <v>0.55482447560100623</v>
      </c>
      <c r="F4951" cm="1">
        <f t="array" aca="1" ref="F4951" ca="1">SUMPRODUCT((1-B4951:D4951),input_data!$B$6:$D$6,input_data!$B$8:$D$8)</f>
        <v>0.23890850772943367</v>
      </c>
      <c r="G4951">
        <f t="shared" ca="1" si="311"/>
        <v>0.79373298333043985</v>
      </c>
    </row>
    <row r="4952" spans="1:7" x14ac:dyDescent="0.2">
      <c r="A4952">
        <v>4951</v>
      </c>
      <c r="B4952">
        <f t="shared" ca="1" si="308"/>
        <v>0</v>
      </c>
      <c r="C4952">
        <f t="shared" ca="1" si="309"/>
        <v>1</v>
      </c>
      <c r="D4952">
        <f t="shared" ca="1" si="310"/>
        <v>0</v>
      </c>
      <c r="E4952" s="4">
        <f ca="1">SUMPRODUCT(B4952:D4952,input_data!$B$5:$D$5,input_data!$B$7:$D$7)</f>
        <v>0.55482447560100623</v>
      </c>
      <c r="F4952" cm="1">
        <f t="array" aca="1" ref="F4952" ca="1">SUMPRODUCT((1-B4952:D4952),input_data!$B$6:$D$6,input_data!$B$8:$D$8)</f>
        <v>0.23890850772943367</v>
      </c>
      <c r="G4952">
        <f t="shared" ca="1" si="311"/>
        <v>0.79373298333043985</v>
      </c>
    </row>
    <row r="4953" spans="1:7" x14ac:dyDescent="0.2">
      <c r="A4953">
        <v>4952</v>
      </c>
      <c r="B4953">
        <f t="shared" ca="1" si="308"/>
        <v>0</v>
      </c>
      <c r="C4953">
        <f t="shared" ca="1" si="309"/>
        <v>1</v>
      </c>
      <c r="D4953">
        <f t="shared" ca="1" si="310"/>
        <v>0</v>
      </c>
      <c r="E4953" s="4">
        <f ca="1">SUMPRODUCT(B4953:D4953,input_data!$B$5:$D$5,input_data!$B$7:$D$7)</f>
        <v>0.55482447560100623</v>
      </c>
      <c r="F4953" cm="1">
        <f t="array" aca="1" ref="F4953" ca="1">SUMPRODUCT((1-B4953:D4953),input_data!$B$6:$D$6,input_data!$B$8:$D$8)</f>
        <v>0.23890850772943367</v>
      </c>
      <c r="G4953">
        <f t="shared" ca="1" si="311"/>
        <v>0.79373298333043985</v>
      </c>
    </row>
    <row r="4954" spans="1:7" x14ac:dyDescent="0.2">
      <c r="A4954">
        <v>4953</v>
      </c>
      <c r="B4954">
        <f t="shared" ca="1" si="308"/>
        <v>0</v>
      </c>
      <c r="C4954">
        <f t="shared" ca="1" si="309"/>
        <v>1</v>
      </c>
      <c r="D4954">
        <f t="shared" ca="1" si="310"/>
        <v>0</v>
      </c>
      <c r="E4954" s="4">
        <f ca="1">SUMPRODUCT(B4954:D4954,input_data!$B$5:$D$5,input_data!$B$7:$D$7)</f>
        <v>0.55482447560100623</v>
      </c>
      <c r="F4954" cm="1">
        <f t="array" aca="1" ref="F4954" ca="1">SUMPRODUCT((1-B4954:D4954),input_data!$B$6:$D$6,input_data!$B$8:$D$8)</f>
        <v>0.23890850772943367</v>
      </c>
      <c r="G4954">
        <f t="shared" ca="1" si="311"/>
        <v>0.79373298333043985</v>
      </c>
    </row>
    <row r="4955" spans="1:7" x14ac:dyDescent="0.2">
      <c r="A4955">
        <v>4954</v>
      </c>
      <c r="B4955">
        <f t="shared" ca="1" si="308"/>
        <v>0</v>
      </c>
      <c r="C4955">
        <f t="shared" ca="1" si="309"/>
        <v>1</v>
      </c>
      <c r="D4955">
        <f t="shared" ca="1" si="310"/>
        <v>0</v>
      </c>
      <c r="E4955" s="4">
        <f ca="1">SUMPRODUCT(B4955:D4955,input_data!$B$5:$D$5,input_data!$B$7:$D$7)</f>
        <v>0.55482447560100623</v>
      </c>
      <c r="F4955" cm="1">
        <f t="array" aca="1" ref="F4955" ca="1">SUMPRODUCT((1-B4955:D4955),input_data!$B$6:$D$6,input_data!$B$8:$D$8)</f>
        <v>0.23890850772943367</v>
      </c>
      <c r="G4955">
        <f t="shared" ca="1" si="311"/>
        <v>0.79373298333043985</v>
      </c>
    </row>
    <row r="4956" spans="1:7" x14ac:dyDescent="0.2">
      <c r="A4956">
        <v>4955</v>
      </c>
      <c r="B4956">
        <f t="shared" ca="1" si="308"/>
        <v>0</v>
      </c>
      <c r="C4956">
        <f t="shared" ca="1" si="309"/>
        <v>1</v>
      </c>
      <c r="D4956">
        <f t="shared" ca="1" si="310"/>
        <v>0</v>
      </c>
      <c r="E4956" s="4">
        <f ca="1">SUMPRODUCT(B4956:D4956,input_data!$B$5:$D$5,input_data!$B$7:$D$7)</f>
        <v>0.55482447560100623</v>
      </c>
      <c r="F4956" cm="1">
        <f t="array" aca="1" ref="F4956" ca="1">SUMPRODUCT((1-B4956:D4956),input_data!$B$6:$D$6,input_data!$B$8:$D$8)</f>
        <v>0.23890850772943367</v>
      </c>
      <c r="G4956">
        <f t="shared" ca="1" si="311"/>
        <v>0.79373298333043985</v>
      </c>
    </row>
    <row r="4957" spans="1:7" x14ac:dyDescent="0.2">
      <c r="A4957">
        <v>4956</v>
      </c>
      <c r="B4957">
        <f t="shared" ca="1" si="308"/>
        <v>0</v>
      </c>
      <c r="C4957">
        <f t="shared" ca="1" si="309"/>
        <v>1</v>
      </c>
      <c r="D4957">
        <f t="shared" ca="1" si="310"/>
        <v>0</v>
      </c>
      <c r="E4957" s="4">
        <f ca="1">SUMPRODUCT(B4957:D4957,input_data!$B$5:$D$5,input_data!$B$7:$D$7)</f>
        <v>0.55482447560100623</v>
      </c>
      <c r="F4957" cm="1">
        <f t="array" aca="1" ref="F4957" ca="1">SUMPRODUCT((1-B4957:D4957),input_data!$B$6:$D$6,input_data!$B$8:$D$8)</f>
        <v>0.23890850772943367</v>
      </c>
      <c r="G4957">
        <f t="shared" ca="1" si="311"/>
        <v>0.79373298333043985</v>
      </c>
    </row>
    <row r="4958" spans="1:7" x14ac:dyDescent="0.2">
      <c r="A4958">
        <v>4957</v>
      </c>
      <c r="B4958">
        <f t="shared" ca="1" si="308"/>
        <v>0</v>
      </c>
      <c r="C4958">
        <f t="shared" ca="1" si="309"/>
        <v>1</v>
      </c>
      <c r="D4958">
        <f t="shared" ca="1" si="310"/>
        <v>0</v>
      </c>
      <c r="E4958" s="4">
        <f ca="1">SUMPRODUCT(B4958:D4958,input_data!$B$5:$D$5,input_data!$B$7:$D$7)</f>
        <v>0.55482447560100623</v>
      </c>
      <c r="F4958" cm="1">
        <f t="array" aca="1" ref="F4958" ca="1">SUMPRODUCT((1-B4958:D4958),input_data!$B$6:$D$6,input_data!$B$8:$D$8)</f>
        <v>0.23890850772943367</v>
      </c>
      <c r="G4958">
        <f t="shared" ca="1" si="311"/>
        <v>0.79373298333043985</v>
      </c>
    </row>
    <row r="4959" spans="1:7" x14ac:dyDescent="0.2">
      <c r="A4959">
        <v>4958</v>
      </c>
      <c r="B4959">
        <f t="shared" ca="1" si="308"/>
        <v>0</v>
      </c>
      <c r="C4959">
        <f t="shared" ca="1" si="309"/>
        <v>1</v>
      </c>
      <c r="D4959">
        <f t="shared" ca="1" si="310"/>
        <v>0</v>
      </c>
      <c r="E4959" s="4">
        <f ca="1">SUMPRODUCT(B4959:D4959,input_data!$B$5:$D$5,input_data!$B$7:$D$7)</f>
        <v>0.55482447560100623</v>
      </c>
      <c r="F4959" cm="1">
        <f t="array" aca="1" ref="F4959" ca="1">SUMPRODUCT((1-B4959:D4959),input_data!$B$6:$D$6,input_data!$B$8:$D$8)</f>
        <v>0.23890850772943367</v>
      </c>
      <c r="G4959">
        <f t="shared" ca="1" si="311"/>
        <v>0.79373298333043985</v>
      </c>
    </row>
    <row r="4960" spans="1:7" x14ac:dyDescent="0.2">
      <c r="A4960">
        <v>4959</v>
      </c>
      <c r="B4960">
        <f t="shared" ca="1" si="308"/>
        <v>0</v>
      </c>
      <c r="C4960">
        <f t="shared" ca="1" si="309"/>
        <v>1</v>
      </c>
      <c r="D4960">
        <f t="shared" ca="1" si="310"/>
        <v>0</v>
      </c>
      <c r="E4960" s="4">
        <f ca="1">SUMPRODUCT(B4960:D4960,input_data!$B$5:$D$5,input_data!$B$7:$D$7)</f>
        <v>0.55482447560100623</v>
      </c>
      <c r="F4960" cm="1">
        <f t="array" aca="1" ref="F4960" ca="1">SUMPRODUCT((1-B4960:D4960),input_data!$B$6:$D$6,input_data!$B$8:$D$8)</f>
        <v>0.23890850772943367</v>
      </c>
      <c r="G4960">
        <f t="shared" ca="1" si="311"/>
        <v>0.79373298333043985</v>
      </c>
    </row>
    <row r="4961" spans="1:7" x14ac:dyDescent="0.2">
      <c r="A4961">
        <v>4960</v>
      </c>
      <c r="B4961">
        <f t="shared" ca="1" si="308"/>
        <v>0</v>
      </c>
      <c r="C4961">
        <f t="shared" ca="1" si="309"/>
        <v>1</v>
      </c>
      <c r="D4961">
        <f t="shared" ca="1" si="310"/>
        <v>0</v>
      </c>
      <c r="E4961" s="4">
        <f ca="1">SUMPRODUCT(B4961:D4961,input_data!$B$5:$D$5,input_data!$B$7:$D$7)</f>
        <v>0.55482447560100623</v>
      </c>
      <c r="F4961" cm="1">
        <f t="array" aca="1" ref="F4961" ca="1">SUMPRODUCT((1-B4961:D4961),input_data!$B$6:$D$6,input_data!$B$8:$D$8)</f>
        <v>0.23890850772943367</v>
      </c>
      <c r="G4961">
        <f t="shared" ca="1" si="311"/>
        <v>0.79373298333043985</v>
      </c>
    </row>
    <row r="4962" spans="1:7" x14ac:dyDescent="0.2">
      <c r="A4962">
        <v>4961</v>
      </c>
      <c r="B4962">
        <f t="shared" ca="1" si="308"/>
        <v>0</v>
      </c>
      <c r="C4962">
        <f t="shared" ca="1" si="309"/>
        <v>1</v>
      </c>
      <c r="D4962">
        <f t="shared" ca="1" si="310"/>
        <v>0</v>
      </c>
      <c r="E4962" s="4">
        <f ca="1">SUMPRODUCT(B4962:D4962,input_data!$B$5:$D$5,input_data!$B$7:$D$7)</f>
        <v>0.55482447560100623</v>
      </c>
      <c r="F4962" cm="1">
        <f t="array" aca="1" ref="F4962" ca="1">SUMPRODUCT((1-B4962:D4962),input_data!$B$6:$D$6,input_data!$B$8:$D$8)</f>
        <v>0.23890850772943367</v>
      </c>
      <c r="G4962">
        <f t="shared" ca="1" si="311"/>
        <v>0.79373298333043985</v>
      </c>
    </row>
    <row r="4963" spans="1:7" x14ac:dyDescent="0.2">
      <c r="A4963">
        <v>4962</v>
      </c>
      <c r="B4963">
        <f t="shared" ca="1" si="308"/>
        <v>0</v>
      </c>
      <c r="C4963">
        <f t="shared" ca="1" si="309"/>
        <v>1</v>
      </c>
      <c r="D4963">
        <f t="shared" ca="1" si="310"/>
        <v>0</v>
      </c>
      <c r="E4963" s="4">
        <f ca="1">SUMPRODUCT(B4963:D4963,input_data!$B$5:$D$5,input_data!$B$7:$D$7)</f>
        <v>0.55482447560100623</v>
      </c>
      <c r="F4963" cm="1">
        <f t="array" aca="1" ref="F4963" ca="1">SUMPRODUCT((1-B4963:D4963),input_data!$B$6:$D$6,input_data!$B$8:$D$8)</f>
        <v>0.23890850772943367</v>
      </c>
      <c r="G4963">
        <f t="shared" ca="1" si="311"/>
        <v>0.79373298333043985</v>
      </c>
    </row>
    <row r="4964" spans="1:7" x14ac:dyDescent="0.2">
      <c r="A4964">
        <v>4963</v>
      </c>
      <c r="B4964">
        <f t="shared" ca="1" si="308"/>
        <v>0</v>
      </c>
      <c r="C4964">
        <f t="shared" ca="1" si="309"/>
        <v>1</v>
      </c>
      <c r="D4964">
        <f t="shared" ca="1" si="310"/>
        <v>0</v>
      </c>
      <c r="E4964" s="4">
        <f ca="1">SUMPRODUCT(B4964:D4964,input_data!$B$5:$D$5,input_data!$B$7:$D$7)</f>
        <v>0.55482447560100623</v>
      </c>
      <c r="F4964" cm="1">
        <f t="array" aca="1" ref="F4964" ca="1">SUMPRODUCT((1-B4964:D4964),input_data!$B$6:$D$6,input_data!$B$8:$D$8)</f>
        <v>0.23890850772943367</v>
      </c>
      <c r="G4964">
        <f t="shared" ca="1" si="311"/>
        <v>0.79373298333043985</v>
      </c>
    </row>
    <row r="4965" spans="1:7" x14ac:dyDescent="0.2">
      <c r="A4965">
        <v>4964</v>
      </c>
      <c r="B4965">
        <f t="shared" ca="1" si="308"/>
        <v>0</v>
      </c>
      <c r="C4965">
        <f t="shared" ca="1" si="309"/>
        <v>1</v>
      </c>
      <c r="D4965">
        <f t="shared" ca="1" si="310"/>
        <v>0</v>
      </c>
      <c r="E4965" s="4">
        <f ca="1">SUMPRODUCT(B4965:D4965,input_data!$B$5:$D$5,input_data!$B$7:$D$7)</f>
        <v>0.55482447560100623</v>
      </c>
      <c r="F4965" cm="1">
        <f t="array" aca="1" ref="F4965" ca="1">SUMPRODUCT((1-B4965:D4965),input_data!$B$6:$D$6,input_data!$B$8:$D$8)</f>
        <v>0.23890850772943367</v>
      </c>
      <c r="G4965">
        <f t="shared" ca="1" si="311"/>
        <v>0.79373298333043985</v>
      </c>
    </row>
    <row r="4966" spans="1:7" x14ac:dyDescent="0.2">
      <c r="A4966">
        <v>4965</v>
      </c>
      <c r="B4966">
        <f t="shared" ca="1" si="308"/>
        <v>0</v>
      </c>
      <c r="C4966">
        <f t="shared" ca="1" si="309"/>
        <v>1</v>
      </c>
      <c r="D4966">
        <f t="shared" ca="1" si="310"/>
        <v>0</v>
      </c>
      <c r="E4966" s="4">
        <f ca="1">SUMPRODUCT(B4966:D4966,input_data!$B$5:$D$5,input_data!$B$7:$D$7)</f>
        <v>0.55482447560100623</v>
      </c>
      <c r="F4966" cm="1">
        <f t="array" aca="1" ref="F4966" ca="1">SUMPRODUCT((1-B4966:D4966),input_data!$B$6:$D$6,input_data!$B$8:$D$8)</f>
        <v>0.23890850772943367</v>
      </c>
      <c r="G4966">
        <f t="shared" ca="1" si="311"/>
        <v>0.79373298333043985</v>
      </c>
    </row>
    <row r="4967" spans="1:7" x14ac:dyDescent="0.2">
      <c r="A4967">
        <v>4966</v>
      </c>
      <c r="B4967">
        <f t="shared" ca="1" si="308"/>
        <v>0</v>
      </c>
      <c r="C4967">
        <f t="shared" ca="1" si="309"/>
        <v>1</v>
      </c>
      <c r="D4967">
        <f t="shared" ca="1" si="310"/>
        <v>0</v>
      </c>
      <c r="E4967" s="4">
        <f ca="1">SUMPRODUCT(B4967:D4967,input_data!$B$5:$D$5,input_data!$B$7:$D$7)</f>
        <v>0.55482447560100623</v>
      </c>
      <c r="F4967" cm="1">
        <f t="array" aca="1" ref="F4967" ca="1">SUMPRODUCT((1-B4967:D4967),input_data!$B$6:$D$6,input_data!$B$8:$D$8)</f>
        <v>0.23890850772943367</v>
      </c>
      <c r="G4967">
        <f t="shared" ca="1" si="311"/>
        <v>0.79373298333043985</v>
      </c>
    </row>
    <row r="4968" spans="1:7" x14ac:dyDescent="0.2">
      <c r="A4968">
        <v>4967</v>
      </c>
      <c r="B4968">
        <f t="shared" ca="1" si="308"/>
        <v>0</v>
      </c>
      <c r="C4968">
        <f t="shared" ca="1" si="309"/>
        <v>1</v>
      </c>
      <c r="D4968">
        <f t="shared" ca="1" si="310"/>
        <v>0</v>
      </c>
      <c r="E4968" s="4">
        <f ca="1">SUMPRODUCT(B4968:D4968,input_data!$B$5:$D$5,input_data!$B$7:$D$7)</f>
        <v>0.55482447560100623</v>
      </c>
      <c r="F4968" cm="1">
        <f t="array" aca="1" ref="F4968" ca="1">SUMPRODUCT((1-B4968:D4968),input_data!$B$6:$D$6,input_data!$B$8:$D$8)</f>
        <v>0.23890850772943367</v>
      </c>
      <c r="G4968">
        <f t="shared" ca="1" si="311"/>
        <v>0.79373298333043985</v>
      </c>
    </row>
    <row r="4969" spans="1:7" x14ac:dyDescent="0.2">
      <c r="A4969">
        <v>4968</v>
      </c>
      <c r="B4969">
        <f t="shared" ca="1" si="308"/>
        <v>0</v>
      </c>
      <c r="C4969">
        <f t="shared" ca="1" si="309"/>
        <v>1</v>
      </c>
      <c r="D4969">
        <f t="shared" ca="1" si="310"/>
        <v>0</v>
      </c>
      <c r="E4969" s="4">
        <f ca="1">SUMPRODUCT(B4969:D4969,input_data!$B$5:$D$5,input_data!$B$7:$D$7)</f>
        <v>0.55482447560100623</v>
      </c>
      <c r="F4969" cm="1">
        <f t="array" aca="1" ref="F4969" ca="1">SUMPRODUCT((1-B4969:D4969),input_data!$B$6:$D$6,input_data!$B$8:$D$8)</f>
        <v>0.23890850772943367</v>
      </c>
      <c r="G4969">
        <f t="shared" ca="1" si="311"/>
        <v>0.79373298333043985</v>
      </c>
    </row>
    <row r="4970" spans="1:7" x14ac:dyDescent="0.2">
      <c r="A4970">
        <v>4969</v>
      </c>
      <c r="B4970">
        <f t="shared" ca="1" si="308"/>
        <v>0</v>
      </c>
      <c r="C4970">
        <f t="shared" ca="1" si="309"/>
        <v>1</v>
      </c>
      <c r="D4970">
        <f t="shared" ca="1" si="310"/>
        <v>0</v>
      </c>
      <c r="E4970" s="4">
        <f ca="1">SUMPRODUCT(B4970:D4970,input_data!$B$5:$D$5,input_data!$B$7:$D$7)</f>
        <v>0.55482447560100623</v>
      </c>
      <c r="F4970" cm="1">
        <f t="array" aca="1" ref="F4970" ca="1">SUMPRODUCT((1-B4970:D4970),input_data!$B$6:$D$6,input_data!$B$8:$D$8)</f>
        <v>0.23890850772943367</v>
      </c>
      <c r="G4970">
        <f t="shared" ca="1" si="311"/>
        <v>0.79373298333043985</v>
      </c>
    </row>
    <row r="4971" spans="1:7" x14ac:dyDescent="0.2">
      <c r="A4971">
        <v>4970</v>
      </c>
      <c r="B4971">
        <f t="shared" ca="1" si="308"/>
        <v>0</v>
      </c>
      <c r="C4971">
        <f t="shared" ca="1" si="309"/>
        <v>1</v>
      </c>
      <c r="D4971">
        <f t="shared" ca="1" si="310"/>
        <v>0</v>
      </c>
      <c r="E4971" s="4">
        <f ca="1">SUMPRODUCT(B4971:D4971,input_data!$B$5:$D$5,input_data!$B$7:$D$7)</f>
        <v>0.55482447560100623</v>
      </c>
      <c r="F4971" cm="1">
        <f t="array" aca="1" ref="F4971" ca="1">SUMPRODUCT((1-B4971:D4971),input_data!$B$6:$D$6,input_data!$B$8:$D$8)</f>
        <v>0.23890850772943367</v>
      </c>
      <c r="G4971">
        <f t="shared" ca="1" si="311"/>
        <v>0.79373298333043985</v>
      </c>
    </row>
    <row r="4972" spans="1:7" x14ac:dyDescent="0.2">
      <c r="A4972">
        <v>4971</v>
      </c>
      <c r="B4972">
        <f t="shared" ca="1" si="308"/>
        <v>0</v>
      </c>
      <c r="C4972">
        <f t="shared" ca="1" si="309"/>
        <v>1</v>
      </c>
      <c r="D4972">
        <f t="shared" ca="1" si="310"/>
        <v>0</v>
      </c>
      <c r="E4972" s="4">
        <f ca="1">SUMPRODUCT(B4972:D4972,input_data!$B$5:$D$5,input_data!$B$7:$D$7)</f>
        <v>0.55482447560100623</v>
      </c>
      <c r="F4972" cm="1">
        <f t="array" aca="1" ref="F4972" ca="1">SUMPRODUCT((1-B4972:D4972),input_data!$B$6:$D$6,input_data!$B$8:$D$8)</f>
        <v>0.23890850772943367</v>
      </c>
      <c r="G4972">
        <f t="shared" ca="1" si="311"/>
        <v>0.79373298333043985</v>
      </c>
    </row>
    <row r="4973" spans="1:7" x14ac:dyDescent="0.2">
      <c r="A4973">
        <v>4972</v>
      </c>
      <c r="B4973">
        <f t="shared" ca="1" si="308"/>
        <v>0</v>
      </c>
      <c r="C4973">
        <f t="shared" ca="1" si="309"/>
        <v>1</v>
      </c>
      <c r="D4973">
        <f t="shared" ca="1" si="310"/>
        <v>0</v>
      </c>
      <c r="E4973" s="4">
        <f ca="1">SUMPRODUCT(B4973:D4973,input_data!$B$5:$D$5,input_data!$B$7:$D$7)</f>
        <v>0.55482447560100623</v>
      </c>
      <c r="F4973" cm="1">
        <f t="array" aca="1" ref="F4973" ca="1">SUMPRODUCT((1-B4973:D4973),input_data!$B$6:$D$6,input_data!$B$8:$D$8)</f>
        <v>0.23890850772943367</v>
      </c>
      <c r="G4973">
        <f t="shared" ca="1" si="311"/>
        <v>0.79373298333043985</v>
      </c>
    </row>
    <row r="4974" spans="1:7" x14ac:dyDescent="0.2">
      <c r="A4974">
        <v>4973</v>
      </c>
      <c r="B4974">
        <f t="shared" ca="1" si="308"/>
        <v>0</v>
      </c>
      <c r="C4974">
        <f t="shared" ca="1" si="309"/>
        <v>1</v>
      </c>
      <c r="D4974">
        <f t="shared" ca="1" si="310"/>
        <v>0</v>
      </c>
      <c r="E4974" s="4">
        <f ca="1">SUMPRODUCT(B4974:D4974,input_data!$B$5:$D$5,input_data!$B$7:$D$7)</f>
        <v>0.55482447560100623</v>
      </c>
      <c r="F4974" cm="1">
        <f t="array" aca="1" ref="F4974" ca="1">SUMPRODUCT((1-B4974:D4974),input_data!$B$6:$D$6,input_data!$B$8:$D$8)</f>
        <v>0.23890850772943367</v>
      </c>
      <c r="G4974">
        <f t="shared" ca="1" si="311"/>
        <v>0.79373298333043985</v>
      </c>
    </row>
    <row r="4975" spans="1:7" x14ac:dyDescent="0.2">
      <c r="A4975">
        <v>4974</v>
      </c>
      <c r="B4975">
        <f t="shared" ca="1" si="308"/>
        <v>0</v>
      </c>
      <c r="C4975">
        <f t="shared" ca="1" si="309"/>
        <v>1</v>
      </c>
      <c r="D4975">
        <f t="shared" ca="1" si="310"/>
        <v>0</v>
      </c>
      <c r="E4975" s="4">
        <f ca="1">SUMPRODUCT(B4975:D4975,input_data!$B$5:$D$5,input_data!$B$7:$D$7)</f>
        <v>0.55482447560100623</v>
      </c>
      <c r="F4975" cm="1">
        <f t="array" aca="1" ref="F4975" ca="1">SUMPRODUCT((1-B4975:D4975),input_data!$B$6:$D$6,input_data!$B$8:$D$8)</f>
        <v>0.23890850772943367</v>
      </c>
      <c r="G4975">
        <f t="shared" ca="1" si="311"/>
        <v>0.79373298333043985</v>
      </c>
    </row>
    <row r="4976" spans="1:7" x14ac:dyDescent="0.2">
      <c r="A4976">
        <v>4975</v>
      </c>
      <c r="B4976">
        <f t="shared" ca="1" si="308"/>
        <v>0</v>
      </c>
      <c r="C4976">
        <f t="shared" ca="1" si="309"/>
        <v>1</v>
      </c>
      <c r="D4976">
        <f t="shared" ca="1" si="310"/>
        <v>0</v>
      </c>
      <c r="E4976" s="4">
        <f ca="1">SUMPRODUCT(B4976:D4976,input_data!$B$5:$D$5,input_data!$B$7:$D$7)</f>
        <v>0.55482447560100623</v>
      </c>
      <c r="F4976" cm="1">
        <f t="array" aca="1" ref="F4976" ca="1">SUMPRODUCT((1-B4976:D4976),input_data!$B$6:$D$6,input_data!$B$8:$D$8)</f>
        <v>0.23890850772943367</v>
      </c>
      <c r="G4976">
        <f t="shared" ca="1" si="311"/>
        <v>0.79373298333043985</v>
      </c>
    </row>
    <row r="4977" spans="1:7" x14ac:dyDescent="0.2">
      <c r="A4977">
        <v>4976</v>
      </c>
      <c r="B4977">
        <f t="shared" ca="1" si="308"/>
        <v>0</v>
      </c>
      <c r="C4977">
        <f t="shared" ca="1" si="309"/>
        <v>1</v>
      </c>
      <c r="D4977">
        <f t="shared" ca="1" si="310"/>
        <v>0</v>
      </c>
      <c r="E4977" s="4">
        <f ca="1">SUMPRODUCT(B4977:D4977,input_data!$B$5:$D$5,input_data!$B$7:$D$7)</f>
        <v>0.55482447560100623</v>
      </c>
      <c r="F4977" cm="1">
        <f t="array" aca="1" ref="F4977" ca="1">SUMPRODUCT((1-B4977:D4977),input_data!$B$6:$D$6,input_data!$B$8:$D$8)</f>
        <v>0.23890850772943367</v>
      </c>
      <c r="G4977">
        <f t="shared" ca="1" si="311"/>
        <v>0.79373298333043985</v>
      </c>
    </row>
    <row r="4978" spans="1:7" x14ac:dyDescent="0.2">
      <c r="A4978">
        <v>4977</v>
      </c>
      <c r="B4978">
        <f t="shared" ca="1" si="308"/>
        <v>0</v>
      </c>
      <c r="C4978">
        <f t="shared" ca="1" si="309"/>
        <v>1</v>
      </c>
      <c r="D4978">
        <f t="shared" ca="1" si="310"/>
        <v>0</v>
      </c>
      <c r="E4978" s="4">
        <f ca="1">SUMPRODUCT(B4978:D4978,input_data!$B$5:$D$5,input_data!$B$7:$D$7)</f>
        <v>0.55482447560100623</v>
      </c>
      <c r="F4978" cm="1">
        <f t="array" aca="1" ref="F4978" ca="1">SUMPRODUCT((1-B4978:D4978),input_data!$B$6:$D$6,input_data!$B$8:$D$8)</f>
        <v>0.23890850772943367</v>
      </c>
      <c r="G4978">
        <f t="shared" ca="1" si="311"/>
        <v>0.79373298333043985</v>
      </c>
    </row>
    <row r="4979" spans="1:7" x14ac:dyDescent="0.2">
      <c r="A4979">
        <v>4978</v>
      </c>
      <c r="B4979">
        <f t="shared" ca="1" si="308"/>
        <v>0</v>
      </c>
      <c r="C4979">
        <f t="shared" ca="1" si="309"/>
        <v>1</v>
      </c>
      <c r="D4979">
        <f t="shared" ca="1" si="310"/>
        <v>0</v>
      </c>
      <c r="E4979" s="4">
        <f ca="1">SUMPRODUCT(B4979:D4979,input_data!$B$5:$D$5,input_data!$B$7:$D$7)</f>
        <v>0.55482447560100623</v>
      </c>
      <c r="F4979" cm="1">
        <f t="array" aca="1" ref="F4979" ca="1">SUMPRODUCT((1-B4979:D4979),input_data!$B$6:$D$6,input_data!$B$8:$D$8)</f>
        <v>0.23890850772943367</v>
      </c>
      <c r="G4979">
        <f t="shared" ca="1" si="311"/>
        <v>0.79373298333043985</v>
      </c>
    </row>
    <row r="4980" spans="1:7" x14ac:dyDescent="0.2">
      <c r="A4980">
        <v>4979</v>
      </c>
      <c r="B4980">
        <f t="shared" ca="1" si="308"/>
        <v>0</v>
      </c>
      <c r="C4980">
        <f t="shared" ca="1" si="309"/>
        <v>1</v>
      </c>
      <c r="D4980">
        <f t="shared" ca="1" si="310"/>
        <v>0</v>
      </c>
      <c r="E4980" s="4">
        <f ca="1">SUMPRODUCT(B4980:D4980,input_data!$B$5:$D$5,input_data!$B$7:$D$7)</f>
        <v>0.55482447560100623</v>
      </c>
      <c r="F4980" cm="1">
        <f t="array" aca="1" ref="F4980" ca="1">SUMPRODUCT((1-B4980:D4980),input_data!$B$6:$D$6,input_data!$B$8:$D$8)</f>
        <v>0.23890850772943367</v>
      </c>
      <c r="G4980">
        <f t="shared" ca="1" si="311"/>
        <v>0.79373298333043985</v>
      </c>
    </row>
    <row r="4981" spans="1:7" x14ac:dyDescent="0.2">
      <c r="A4981">
        <v>4980</v>
      </c>
      <c r="B4981">
        <f t="shared" ca="1" si="308"/>
        <v>0</v>
      </c>
      <c r="C4981">
        <f t="shared" ca="1" si="309"/>
        <v>1</v>
      </c>
      <c r="D4981">
        <f t="shared" ca="1" si="310"/>
        <v>0</v>
      </c>
      <c r="E4981" s="4">
        <f ca="1">SUMPRODUCT(B4981:D4981,input_data!$B$5:$D$5,input_data!$B$7:$D$7)</f>
        <v>0.55482447560100623</v>
      </c>
      <c r="F4981" cm="1">
        <f t="array" aca="1" ref="F4981" ca="1">SUMPRODUCT((1-B4981:D4981),input_data!$B$6:$D$6,input_data!$B$8:$D$8)</f>
        <v>0.23890850772943367</v>
      </c>
      <c r="G4981">
        <f t="shared" ca="1" si="311"/>
        <v>0.79373298333043985</v>
      </c>
    </row>
    <row r="4982" spans="1:7" x14ac:dyDescent="0.2">
      <c r="A4982">
        <v>4981</v>
      </c>
      <c r="B4982">
        <f t="shared" ca="1" si="308"/>
        <v>0</v>
      </c>
      <c r="C4982">
        <f t="shared" ca="1" si="309"/>
        <v>1</v>
      </c>
      <c r="D4982">
        <f t="shared" ca="1" si="310"/>
        <v>0</v>
      </c>
      <c r="E4982" s="4">
        <f ca="1">SUMPRODUCT(B4982:D4982,input_data!$B$5:$D$5,input_data!$B$7:$D$7)</f>
        <v>0.55482447560100623</v>
      </c>
      <c r="F4982" cm="1">
        <f t="array" aca="1" ref="F4982" ca="1">SUMPRODUCT((1-B4982:D4982),input_data!$B$6:$D$6,input_data!$B$8:$D$8)</f>
        <v>0.23890850772943367</v>
      </c>
      <c r="G4982">
        <f t="shared" ca="1" si="311"/>
        <v>0.79373298333043985</v>
      </c>
    </row>
    <row r="4983" spans="1:7" x14ac:dyDescent="0.2">
      <c r="A4983">
        <v>4982</v>
      </c>
      <c r="B4983">
        <f t="shared" ca="1" si="308"/>
        <v>0</v>
      </c>
      <c r="C4983">
        <f t="shared" ca="1" si="309"/>
        <v>1</v>
      </c>
      <c r="D4983">
        <f t="shared" ca="1" si="310"/>
        <v>0</v>
      </c>
      <c r="E4983" s="4">
        <f ca="1">SUMPRODUCT(B4983:D4983,input_data!$B$5:$D$5,input_data!$B$7:$D$7)</f>
        <v>0.55482447560100623</v>
      </c>
      <c r="F4983" cm="1">
        <f t="array" aca="1" ref="F4983" ca="1">SUMPRODUCT((1-B4983:D4983),input_data!$B$6:$D$6,input_data!$B$8:$D$8)</f>
        <v>0.23890850772943367</v>
      </c>
      <c r="G4983">
        <f t="shared" ca="1" si="311"/>
        <v>0.79373298333043985</v>
      </c>
    </row>
    <row r="4984" spans="1:7" x14ac:dyDescent="0.2">
      <c r="A4984">
        <v>4983</v>
      </c>
      <c r="B4984">
        <f t="shared" ca="1" si="308"/>
        <v>0</v>
      </c>
      <c r="C4984">
        <f t="shared" ca="1" si="309"/>
        <v>1</v>
      </c>
      <c r="D4984">
        <f t="shared" ca="1" si="310"/>
        <v>0</v>
      </c>
      <c r="E4984" s="4">
        <f ca="1">SUMPRODUCT(B4984:D4984,input_data!$B$5:$D$5,input_data!$B$7:$D$7)</f>
        <v>0.55482447560100623</v>
      </c>
      <c r="F4984" cm="1">
        <f t="array" aca="1" ref="F4984" ca="1">SUMPRODUCT((1-B4984:D4984),input_data!$B$6:$D$6,input_data!$B$8:$D$8)</f>
        <v>0.23890850772943367</v>
      </c>
      <c r="G4984">
        <f t="shared" ca="1" si="311"/>
        <v>0.79373298333043985</v>
      </c>
    </row>
    <row r="4985" spans="1:7" x14ac:dyDescent="0.2">
      <c r="A4985">
        <v>4984</v>
      </c>
      <c r="B4985">
        <f t="shared" ca="1" si="308"/>
        <v>0</v>
      </c>
      <c r="C4985">
        <f t="shared" ca="1" si="309"/>
        <v>1</v>
      </c>
      <c r="D4985">
        <f t="shared" ca="1" si="310"/>
        <v>0</v>
      </c>
      <c r="E4985" s="4">
        <f ca="1">SUMPRODUCT(B4985:D4985,input_data!$B$5:$D$5,input_data!$B$7:$D$7)</f>
        <v>0.55482447560100623</v>
      </c>
      <c r="F4985" cm="1">
        <f t="array" aca="1" ref="F4985" ca="1">SUMPRODUCT((1-B4985:D4985),input_data!$B$6:$D$6,input_data!$B$8:$D$8)</f>
        <v>0.23890850772943367</v>
      </c>
      <c r="G4985">
        <f t="shared" ca="1" si="311"/>
        <v>0.79373298333043985</v>
      </c>
    </row>
    <row r="4986" spans="1:7" x14ac:dyDescent="0.2">
      <c r="A4986">
        <v>4985</v>
      </c>
      <c r="B4986">
        <f t="shared" ca="1" si="308"/>
        <v>0</v>
      </c>
      <c r="C4986">
        <f t="shared" ca="1" si="309"/>
        <v>1</v>
      </c>
      <c r="D4986">
        <f t="shared" ca="1" si="310"/>
        <v>0</v>
      </c>
      <c r="E4986" s="4">
        <f ca="1">SUMPRODUCT(B4986:D4986,input_data!$B$5:$D$5,input_data!$B$7:$D$7)</f>
        <v>0.55482447560100623</v>
      </c>
      <c r="F4986" cm="1">
        <f t="array" aca="1" ref="F4986" ca="1">SUMPRODUCT((1-B4986:D4986),input_data!$B$6:$D$6,input_data!$B$8:$D$8)</f>
        <v>0.23890850772943367</v>
      </c>
      <c r="G4986">
        <f t="shared" ca="1" si="311"/>
        <v>0.79373298333043985</v>
      </c>
    </row>
    <row r="4987" spans="1:7" x14ac:dyDescent="0.2">
      <c r="A4987">
        <v>4986</v>
      </c>
      <c r="B4987">
        <f t="shared" ca="1" si="308"/>
        <v>0</v>
      </c>
      <c r="C4987">
        <f t="shared" ca="1" si="309"/>
        <v>1</v>
      </c>
      <c r="D4987">
        <f t="shared" ca="1" si="310"/>
        <v>0</v>
      </c>
      <c r="E4987" s="4">
        <f ca="1">SUMPRODUCT(B4987:D4987,input_data!$B$5:$D$5,input_data!$B$7:$D$7)</f>
        <v>0.55482447560100623</v>
      </c>
      <c r="F4987" cm="1">
        <f t="array" aca="1" ref="F4987" ca="1">SUMPRODUCT((1-B4987:D4987),input_data!$B$6:$D$6,input_data!$B$8:$D$8)</f>
        <v>0.23890850772943367</v>
      </c>
      <c r="G4987">
        <f t="shared" ca="1" si="311"/>
        <v>0.79373298333043985</v>
      </c>
    </row>
    <row r="4988" spans="1:7" x14ac:dyDescent="0.2">
      <c r="A4988">
        <v>4987</v>
      </c>
      <c r="B4988">
        <f t="shared" ca="1" si="308"/>
        <v>0</v>
      </c>
      <c r="C4988">
        <f t="shared" ca="1" si="309"/>
        <v>1</v>
      </c>
      <c r="D4988">
        <f t="shared" ca="1" si="310"/>
        <v>0</v>
      </c>
      <c r="E4988" s="4">
        <f ca="1">SUMPRODUCT(B4988:D4988,input_data!$B$5:$D$5,input_data!$B$7:$D$7)</f>
        <v>0.55482447560100623</v>
      </c>
      <c r="F4988" cm="1">
        <f t="array" aca="1" ref="F4988" ca="1">SUMPRODUCT((1-B4988:D4988),input_data!$B$6:$D$6,input_data!$B$8:$D$8)</f>
        <v>0.23890850772943367</v>
      </c>
      <c r="G4988">
        <f t="shared" ca="1" si="311"/>
        <v>0.79373298333043985</v>
      </c>
    </row>
    <row r="4989" spans="1:7" x14ac:dyDescent="0.2">
      <c r="A4989">
        <v>4988</v>
      </c>
      <c r="B4989">
        <f t="shared" ca="1" si="308"/>
        <v>0</v>
      </c>
      <c r="C4989">
        <f t="shared" ca="1" si="309"/>
        <v>1</v>
      </c>
      <c r="D4989">
        <f t="shared" ca="1" si="310"/>
        <v>0</v>
      </c>
      <c r="E4989" s="4">
        <f ca="1">SUMPRODUCT(B4989:D4989,input_data!$B$5:$D$5,input_data!$B$7:$D$7)</f>
        <v>0.55482447560100623</v>
      </c>
      <c r="F4989" cm="1">
        <f t="array" aca="1" ref="F4989" ca="1">SUMPRODUCT((1-B4989:D4989),input_data!$B$6:$D$6,input_data!$B$8:$D$8)</f>
        <v>0.23890850772943367</v>
      </c>
      <c r="G4989">
        <f t="shared" ca="1" si="311"/>
        <v>0.79373298333043985</v>
      </c>
    </row>
    <row r="4990" spans="1:7" x14ac:dyDescent="0.2">
      <c r="A4990">
        <v>4989</v>
      </c>
      <c r="B4990">
        <f t="shared" ca="1" si="308"/>
        <v>0</v>
      </c>
      <c r="C4990">
        <f t="shared" ca="1" si="309"/>
        <v>1</v>
      </c>
      <c r="D4990">
        <f t="shared" ca="1" si="310"/>
        <v>0</v>
      </c>
      <c r="E4990" s="4">
        <f ca="1">SUMPRODUCT(B4990:D4990,input_data!$B$5:$D$5,input_data!$B$7:$D$7)</f>
        <v>0.55482447560100623</v>
      </c>
      <c r="F4990" cm="1">
        <f t="array" aca="1" ref="F4990" ca="1">SUMPRODUCT((1-B4990:D4990),input_data!$B$6:$D$6,input_data!$B$8:$D$8)</f>
        <v>0.23890850772943367</v>
      </c>
      <c r="G4990">
        <f t="shared" ca="1" si="311"/>
        <v>0.79373298333043985</v>
      </c>
    </row>
    <row r="4991" spans="1:7" x14ac:dyDescent="0.2">
      <c r="A4991">
        <v>4990</v>
      </c>
      <c r="B4991">
        <f t="shared" ca="1" si="308"/>
        <v>0</v>
      </c>
      <c r="C4991">
        <f t="shared" ca="1" si="309"/>
        <v>1</v>
      </c>
      <c r="D4991">
        <f t="shared" ca="1" si="310"/>
        <v>0</v>
      </c>
      <c r="E4991" s="4">
        <f ca="1">SUMPRODUCT(B4991:D4991,input_data!$B$5:$D$5,input_data!$B$7:$D$7)</f>
        <v>0.55482447560100623</v>
      </c>
      <c r="F4991" cm="1">
        <f t="array" aca="1" ref="F4991" ca="1">SUMPRODUCT((1-B4991:D4991),input_data!$B$6:$D$6,input_data!$B$8:$D$8)</f>
        <v>0.23890850772943367</v>
      </c>
      <c r="G4991">
        <f t="shared" ca="1" si="311"/>
        <v>0.79373298333043985</v>
      </c>
    </row>
    <row r="4992" spans="1:7" x14ac:dyDescent="0.2">
      <c r="A4992">
        <v>4991</v>
      </c>
      <c r="B4992">
        <f t="shared" ca="1" si="308"/>
        <v>0</v>
      </c>
      <c r="C4992">
        <f t="shared" ca="1" si="309"/>
        <v>1</v>
      </c>
      <c r="D4992">
        <f t="shared" ca="1" si="310"/>
        <v>0</v>
      </c>
      <c r="E4992" s="4">
        <f ca="1">SUMPRODUCT(B4992:D4992,input_data!$B$5:$D$5,input_data!$B$7:$D$7)</f>
        <v>0.55482447560100623</v>
      </c>
      <c r="F4992" cm="1">
        <f t="array" aca="1" ref="F4992" ca="1">SUMPRODUCT((1-B4992:D4992),input_data!$B$6:$D$6,input_data!$B$8:$D$8)</f>
        <v>0.23890850772943367</v>
      </c>
      <c r="G4992">
        <f t="shared" ca="1" si="311"/>
        <v>0.79373298333043985</v>
      </c>
    </row>
    <row r="4993" spans="1:7" x14ac:dyDescent="0.2">
      <c r="A4993">
        <v>4992</v>
      </c>
      <c r="B4993">
        <f t="shared" ca="1" si="308"/>
        <v>0</v>
      </c>
      <c r="C4993">
        <f t="shared" ca="1" si="309"/>
        <v>1</v>
      </c>
      <c r="D4993">
        <f t="shared" ca="1" si="310"/>
        <v>0</v>
      </c>
      <c r="E4993" s="4">
        <f ca="1">SUMPRODUCT(B4993:D4993,input_data!$B$5:$D$5,input_data!$B$7:$D$7)</f>
        <v>0.55482447560100623</v>
      </c>
      <c r="F4993" cm="1">
        <f t="array" aca="1" ref="F4993" ca="1">SUMPRODUCT((1-B4993:D4993),input_data!$B$6:$D$6,input_data!$B$8:$D$8)</f>
        <v>0.23890850772943367</v>
      </c>
      <c r="G4993">
        <f t="shared" ca="1" si="311"/>
        <v>0.79373298333043985</v>
      </c>
    </row>
    <row r="4994" spans="1:7" x14ac:dyDescent="0.2">
      <c r="A4994">
        <v>4993</v>
      </c>
      <c r="B4994">
        <f t="shared" ca="1" si="308"/>
        <v>0</v>
      </c>
      <c r="C4994">
        <f t="shared" ca="1" si="309"/>
        <v>1</v>
      </c>
      <c r="D4994">
        <f t="shared" ca="1" si="310"/>
        <v>0</v>
      </c>
      <c r="E4994" s="4">
        <f ca="1">SUMPRODUCT(B4994:D4994,input_data!$B$5:$D$5,input_data!$B$7:$D$7)</f>
        <v>0.55482447560100623</v>
      </c>
      <c r="F4994" cm="1">
        <f t="array" aca="1" ref="F4994" ca="1">SUMPRODUCT((1-B4994:D4994),input_data!$B$6:$D$6,input_data!$B$8:$D$8)</f>
        <v>0.23890850772943367</v>
      </c>
      <c r="G4994">
        <f t="shared" ca="1" si="311"/>
        <v>0.79373298333043985</v>
      </c>
    </row>
    <row r="4995" spans="1:7" x14ac:dyDescent="0.2">
      <c r="A4995">
        <v>4994</v>
      </c>
      <c r="B4995">
        <f t="shared" ref="B4995:B5058" ca="1" si="312">_xlfn.BINOM.INV(1,$M$5,RAND())</f>
        <v>0</v>
      </c>
      <c r="C4995">
        <f t="shared" ref="C4995:C5058" ca="1" si="313">_xlfn.BINOM.INV(1,$N$5,RAND())</f>
        <v>1</v>
      </c>
      <c r="D4995">
        <f t="shared" ref="D4995:D5058" ca="1" si="314">_xlfn.BINOM.INV(1,$O$5,RAND())</f>
        <v>0</v>
      </c>
      <c r="E4995" s="4">
        <f ca="1">SUMPRODUCT(B4995:D4995,input_data!$B$5:$D$5,input_data!$B$7:$D$7)</f>
        <v>0.55482447560100623</v>
      </c>
      <c r="F4995" cm="1">
        <f t="array" aca="1" ref="F4995" ca="1">SUMPRODUCT((1-B4995:D4995),input_data!$B$6:$D$6,input_data!$B$8:$D$8)</f>
        <v>0.23890850772943367</v>
      </c>
      <c r="G4995">
        <f t="shared" ref="G4995:G5058" ca="1" si="315">E4995+F4995</f>
        <v>0.79373298333043985</v>
      </c>
    </row>
    <row r="4996" spans="1:7" x14ac:dyDescent="0.2">
      <c r="A4996">
        <v>4995</v>
      </c>
      <c r="B4996">
        <f t="shared" ca="1" si="312"/>
        <v>0</v>
      </c>
      <c r="C4996">
        <f t="shared" ca="1" si="313"/>
        <v>1</v>
      </c>
      <c r="D4996">
        <f t="shared" ca="1" si="314"/>
        <v>0</v>
      </c>
      <c r="E4996" s="4">
        <f ca="1">SUMPRODUCT(B4996:D4996,input_data!$B$5:$D$5,input_data!$B$7:$D$7)</f>
        <v>0.55482447560100623</v>
      </c>
      <c r="F4996" cm="1">
        <f t="array" aca="1" ref="F4996" ca="1">SUMPRODUCT((1-B4996:D4996),input_data!$B$6:$D$6,input_data!$B$8:$D$8)</f>
        <v>0.23890850772943367</v>
      </c>
      <c r="G4996">
        <f t="shared" ca="1" si="315"/>
        <v>0.79373298333043985</v>
      </c>
    </row>
    <row r="4997" spans="1:7" x14ac:dyDescent="0.2">
      <c r="A4997">
        <v>4996</v>
      </c>
      <c r="B4997">
        <f t="shared" ca="1" si="312"/>
        <v>0</v>
      </c>
      <c r="C4997">
        <f t="shared" ca="1" si="313"/>
        <v>1</v>
      </c>
      <c r="D4997">
        <f t="shared" ca="1" si="314"/>
        <v>0</v>
      </c>
      <c r="E4997" s="4">
        <f ca="1">SUMPRODUCT(B4997:D4997,input_data!$B$5:$D$5,input_data!$B$7:$D$7)</f>
        <v>0.55482447560100623</v>
      </c>
      <c r="F4997" cm="1">
        <f t="array" aca="1" ref="F4997" ca="1">SUMPRODUCT((1-B4997:D4997),input_data!$B$6:$D$6,input_data!$B$8:$D$8)</f>
        <v>0.23890850772943367</v>
      </c>
      <c r="G4997">
        <f t="shared" ca="1" si="315"/>
        <v>0.79373298333043985</v>
      </c>
    </row>
    <row r="4998" spans="1:7" x14ac:dyDescent="0.2">
      <c r="A4998">
        <v>4997</v>
      </c>
      <c r="B4998">
        <f t="shared" ca="1" si="312"/>
        <v>0</v>
      </c>
      <c r="C4998">
        <f t="shared" ca="1" si="313"/>
        <v>1</v>
      </c>
      <c r="D4998">
        <f t="shared" ca="1" si="314"/>
        <v>0</v>
      </c>
      <c r="E4998" s="4">
        <f ca="1">SUMPRODUCT(B4998:D4998,input_data!$B$5:$D$5,input_data!$B$7:$D$7)</f>
        <v>0.55482447560100623</v>
      </c>
      <c r="F4998" cm="1">
        <f t="array" aca="1" ref="F4998" ca="1">SUMPRODUCT((1-B4998:D4998),input_data!$B$6:$D$6,input_data!$B$8:$D$8)</f>
        <v>0.23890850772943367</v>
      </c>
      <c r="G4998">
        <f t="shared" ca="1" si="315"/>
        <v>0.79373298333043985</v>
      </c>
    </row>
    <row r="4999" spans="1:7" x14ac:dyDescent="0.2">
      <c r="A4999">
        <v>4998</v>
      </c>
      <c r="B4999">
        <f t="shared" ca="1" si="312"/>
        <v>0</v>
      </c>
      <c r="C4999">
        <f t="shared" ca="1" si="313"/>
        <v>1</v>
      </c>
      <c r="D4999">
        <f t="shared" ca="1" si="314"/>
        <v>0</v>
      </c>
      <c r="E4999" s="4">
        <f ca="1">SUMPRODUCT(B4999:D4999,input_data!$B$5:$D$5,input_data!$B$7:$D$7)</f>
        <v>0.55482447560100623</v>
      </c>
      <c r="F4999" cm="1">
        <f t="array" aca="1" ref="F4999" ca="1">SUMPRODUCT((1-B4999:D4999),input_data!$B$6:$D$6,input_data!$B$8:$D$8)</f>
        <v>0.23890850772943367</v>
      </c>
      <c r="G4999">
        <f t="shared" ca="1" si="315"/>
        <v>0.79373298333043985</v>
      </c>
    </row>
    <row r="5000" spans="1:7" x14ac:dyDescent="0.2">
      <c r="A5000">
        <v>4999</v>
      </c>
      <c r="B5000">
        <f t="shared" ca="1" si="312"/>
        <v>0</v>
      </c>
      <c r="C5000">
        <f t="shared" ca="1" si="313"/>
        <v>1</v>
      </c>
      <c r="D5000">
        <f t="shared" ca="1" si="314"/>
        <v>0</v>
      </c>
      <c r="E5000" s="4">
        <f ca="1">SUMPRODUCT(B5000:D5000,input_data!$B$5:$D$5,input_data!$B$7:$D$7)</f>
        <v>0.55482447560100623</v>
      </c>
      <c r="F5000" cm="1">
        <f t="array" aca="1" ref="F5000" ca="1">SUMPRODUCT((1-B5000:D5000),input_data!$B$6:$D$6,input_data!$B$8:$D$8)</f>
        <v>0.23890850772943367</v>
      </c>
      <c r="G5000">
        <f t="shared" ca="1" si="315"/>
        <v>0.79373298333043985</v>
      </c>
    </row>
    <row r="5001" spans="1:7" x14ac:dyDescent="0.2">
      <c r="A5001">
        <v>5000</v>
      </c>
      <c r="B5001">
        <f t="shared" ca="1" si="312"/>
        <v>0</v>
      </c>
      <c r="C5001">
        <f t="shared" ca="1" si="313"/>
        <v>1</v>
      </c>
      <c r="D5001">
        <f t="shared" ca="1" si="314"/>
        <v>0</v>
      </c>
      <c r="E5001" s="4">
        <f ca="1">SUMPRODUCT(B5001:D5001,input_data!$B$5:$D$5,input_data!$B$7:$D$7)</f>
        <v>0.55482447560100623</v>
      </c>
      <c r="F5001" cm="1">
        <f t="array" aca="1" ref="F5001" ca="1">SUMPRODUCT((1-B5001:D5001),input_data!$B$6:$D$6,input_data!$B$8:$D$8)</f>
        <v>0.23890850772943367</v>
      </c>
      <c r="G5001">
        <f t="shared" ca="1" si="315"/>
        <v>0.79373298333043985</v>
      </c>
    </row>
    <row r="5002" spans="1:7" x14ac:dyDescent="0.2">
      <c r="A5002">
        <v>5001</v>
      </c>
      <c r="B5002">
        <f t="shared" ca="1" si="312"/>
        <v>0</v>
      </c>
      <c r="C5002">
        <f t="shared" ca="1" si="313"/>
        <v>1</v>
      </c>
      <c r="D5002">
        <f t="shared" ca="1" si="314"/>
        <v>0</v>
      </c>
      <c r="E5002" s="4">
        <f ca="1">SUMPRODUCT(B5002:D5002,input_data!$B$5:$D$5,input_data!$B$7:$D$7)</f>
        <v>0.55482447560100623</v>
      </c>
      <c r="F5002" cm="1">
        <f t="array" aca="1" ref="F5002" ca="1">SUMPRODUCT((1-B5002:D5002),input_data!$B$6:$D$6,input_data!$B$8:$D$8)</f>
        <v>0.23890850772943367</v>
      </c>
      <c r="G5002">
        <f t="shared" ca="1" si="315"/>
        <v>0.79373298333043985</v>
      </c>
    </row>
    <row r="5003" spans="1:7" x14ac:dyDescent="0.2">
      <c r="A5003">
        <v>5002</v>
      </c>
      <c r="B5003">
        <f t="shared" ca="1" si="312"/>
        <v>0</v>
      </c>
      <c r="C5003">
        <f t="shared" ca="1" si="313"/>
        <v>1</v>
      </c>
      <c r="D5003">
        <f t="shared" ca="1" si="314"/>
        <v>0</v>
      </c>
      <c r="E5003" s="4">
        <f ca="1">SUMPRODUCT(B5003:D5003,input_data!$B$5:$D$5,input_data!$B$7:$D$7)</f>
        <v>0.55482447560100623</v>
      </c>
      <c r="F5003" cm="1">
        <f t="array" aca="1" ref="F5003" ca="1">SUMPRODUCT((1-B5003:D5003),input_data!$B$6:$D$6,input_data!$B$8:$D$8)</f>
        <v>0.23890850772943367</v>
      </c>
      <c r="G5003">
        <f t="shared" ca="1" si="315"/>
        <v>0.79373298333043985</v>
      </c>
    </row>
    <row r="5004" spans="1:7" x14ac:dyDescent="0.2">
      <c r="A5004">
        <v>5003</v>
      </c>
      <c r="B5004">
        <f t="shared" ca="1" si="312"/>
        <v>0</v>
      </c>
      <c r="C5004">
        <f t="shared" ca="1" si="313"/>
        <v>1</v>
      </c>
      <c r="D5004">
        <f t="shared" ca="1" si="314"/>
        <v>0</v>
      </c>
      <c r="E5004" s="4">
        <f ca="1">SUMPRODUCT(B5004:D5004,input_data!$B$5:$D$5,input_data!$B$7:$D$7)</f>
        <v>0.55482447560100623</v>
      </c>
      <c r="F5004" cm="1">
        <f t="array" aca="1" ref="F5004" ca="1">SUMPRODUCT((1-B5004:D5004),input_data!$B$6:$D$6,input_data!$B$8:$D$8)</f>
        <v>0.23890850772943367</v>
      </c>
      <c r="G5004">
        <f t="shared" ca="1" si="315"/>
        <v>0.79373298333043985</v>
      </c>
    </row>
    <row r="5005" spans="1:7" x14ac:dyDescent="0.2">
      <c r="A5005">
        <v>5004</v>
      </c>
      <c r="B5005">
        <f t="shared" ca="1" si="312"/>
        <v>0</v>
      </c>
      <c r="C5005">
        <f t="shared" ca="1" si="313"/>
        <v>1</v>
      </c>
      <c r="D5005">
        <f t="shared" ca="1" si="314"/>
        <v>0</v>
      </c>
      <c r="E5005" s="4">
        <f ca="1">SUMPRODUCT(B5005:D5005,input_data!$B$5:$D$5,input_data!$B$7:$D$7)</f>
        <v>0.55482447560100623</v>
      </c>
      <c r="F5005" cm="1">
        <f t="array" aca="1" ref="F5005" ca="1">SUMPRODUCT((1-B5005:D5005),input_data!$B$6:$D$6,input_data!$B$8:$D$8)</f>
        <v>0.23890850772943367</v>
      </c>
      <c r="G5005">
        <f t="shared" ca="1" si="315"/>
        <v>0.79373298333043985</v>
      </c>
    </row>
    <row r="5006" spans="1:7" x14ac:dyDescent="0.2">
      <c r="A5006">
        <v>5005</v>
      </c>
      <c r="B5006">
        <f t="shared" ca="1" si="312"/>
        <v>0</v>
      </c>
      <c r="C5006">
        <f t="shared" ca="1" si="313"/>
        <v>1</v>
      </c>
      <c r="D5006">
        <f t="shared" ca="1" si="314"/>
        <v>0</v>
      </c>
      <c r="E5006" s="4">
        <f ca="1">SUMPRODUCT(B5006:D5006,input_data!$B$5:$D$5,input_data!$B$7:$D$7)</f>
        <v>0.55482447560100623</v>
      </c>
      <c r="F5006" cm="1">
        <f t="array" aca="1" ref="F5006" ca="1">SUMPRODUCT((1-B5006:D5006),input_data!$B$6:$D$6,input_data!$B$8:$D$8)</f>
        <v>0.23890850772943367</v>
      </c>
      <c r="G5006">
        <f t="shared" ca="1" si="315"/>
        <v>0.79373298333043985</v>
      </c>
    </row>
    <row r="5007" spans="1:7" x14ac:dyDescent="0.2">
      <c r="A5007">
        <v>5006</v>
      </c>
      <c r="B5007">
        <f t="shared" ca="1" si="312"/>
        <v>0</v>
      </c>
      <c r="C5007">
        <f t="shared" ca="1" si="313"/>
        <v>1</v>
      </c>
      <c r="D5007">
        <f t="shared" ca="1" si="314"/>
        <v>0</v>
      </c>
      <c r="E5007" s="4">
        <f ca="1">SUMPRODUCT(B5007:D5007,input_data!$B$5:$D$5,input_data!$B$7:$D$7)</f>
        <v>0.55482447560100623</v>
      </c>
      <c r="F5007" cm="1">
        <f t="array" aca="1" ref="F5007" ca="1">SUMPRODUCT((1-B5007:D5007),input_data!$B$6:$D$6,input_data!$B$8:$D$8)</f>
        <v>0.23890850772943367</v>
      </c>
      <c r="G5007">
        <f t="shared" ca="1" si="315"/>
        <v>0.79373298333043985</v>
      </c>
    </row>
    <row r="5008" spans="1:7" x14ac:dyDescent="0.2">
      <c r="A5008">
        <v>5007</v>
      </c>
      <c r="B5008">
        <f t="shared" ca="1" si="312"/>
        <v>0</v>
      </c>
      <c r="C5008">
        <f t="shared" ca="1" si="313"/>
        <v>1</v>
      </c>
      <c r="D5008">
        <f t="shared" ca="1" si="314"/>
        <v>0</v>
      </c>
      <c r="E5008" s="4">
        <f ca="1">SUMPRODUCT(B5008:D5008,input_data!$B$5:$D$5,input_data!$B$7:$D$7)</f>
        <v>0.55482447560100623</v>
      </c>
      <c r="F5008" cm="1">
        <f t="array" aca="1" ref="F5008" ca="1">SUMPRODUCT((1-B5008:D5008),input_data!$B$6:$D$6,input_data!$B$8:$D$8)</f>
        <v>0.23890850772943367</v>
      </c>
      <c r="G5008">
        <f t="shared" ca="1" si="315"/>
        <v>0.79373298333043985</v>
      </c>
    </row>
    <row r="5009" spans="1:7" x14ac:dyDescent="0.2">
      <c r="A5009">
        <v>5008</v>
      </c>
      <c r="B5009">
        <f t="shared" ca="1" si="312"/>
        <v>0</v>
      </c>
      <c r="C5009">
        <f t="shared" ca="1" si="313"/>
        <v>1</v>
      </c>
      <c r="D5009">
        <f t="shared" ca="1" si="314"/>
        <v>0</v>
      </c>
      <c r="E5009" s="4">
        <f ca="1">SUMPRODUCT(B5009:D5009,input_data!$B$5:$D$5,input_data!$B$7:$D$7)</f>
        <v>0.55482447560100623</v>
      </c>
      <c r="F5009" cm="1">
        <f t="array" aca="1" ref="F5009" ca="1">SUMPRODUCT((1-B5009:D5009),input_data!$B$6:$D$6,input_data!$B$8:$D$8)</f>
        <v>0.23890850772943367</v>
      </c>
      <c r="G5009">
        <f t="shared" ca="1" si="315"/>
        <v>0.79373298333043985</v>
      </c>
    </row>
    <row r="5010" spans="1:7" x14ac:dyDescent="0.2">
      <c r="A5010">
        <v>5009</v>
      </c>
      <c r="B5010">
        <f t="shared" ca="1" si="312"/>
        <v>0</v>
      </c>
      <c r="C5010">
        <f t="shared" ca="1" si="313"/>
        <v>1</v>
      </c>
      <c r="D5010">
        <f t="shared" ca="1" si="314"/>
        <v>0</v>
      </c>
      <c r="E5010" s="4">
        <f ca="1">SUMPRODUCT(B5010:D5010,input_data!$B$5:$D$5,input_data!$B$7:$D$7)</f>
        <v>0.55482447560100623</v>
      </c>
      <c r="F5010" cm="1">
        <f t="array" aca="1" ref="F5010" ca="1">SUMPRODUCT((1-B5010:D5010),input_data!$B$6:$D$6,input_data!$B$8:$D$8)</f>
        <v>0.23890850772943367</v>
      </c>
      <c r="G5010">
        <f t="shared" ca="1" si="315"/>
        <v>0.79373298333043985</v>
      </c>
    </row>
    <row r="5011" spans="1:7" x14ac:dyDescent="0.2">
      <c r="A5011">
        <v>5010</v>
      </c>
      <c r="B5011">
        <f t="shared" ca="1" si="312"/>
        <v>0</v>
      </c>
      <c r="C5011">
        <f t="shared" ca="1" si="313"/>
        <v>1</v>
      </c>
      <c r="D5011">
        <f t="shared" ca="1" si="314"/>
        <v>0</v>
      </c>
      <c r="E5011" s="4">
        <f ca="1">SUMPRODUCT(B5011:D5011,input_data!$B$5:$D$5,input_data!$B$7:$D$7)</f>
        <v>0.55482447560100623</v>
      </c>
      <c r="F5011" cm="1">
        <f t="array" aca="1" ref="F5011" ca="1">SUMPRODUCT((1-B5011:D5011),input_data!$B$6:$D$6,input_data!$B$8:$D$8)</f>
        <v>0.23890850772943367</v>
      </c>
      <c r="G5011">
        <f t="shared" ca="1" si="315"/>
        <v>0.79373298333043985</v>
      </c>
    </row>
    <row r="5012" spans="1:7" x14ac:dyDescent="0.2">
      <c r="A5012">
        <v>5011</v>
      </c>
      <c r="B5012">
        <f t="shared" ca="1" si="312"/>
        <v>0</v>
      </c>
      <c r="C5012">
        <f t="shared" ca="1" si="313"/>
        <v>1</v>
      </c>
      <c r="D5012">
        <f t="shared" ca="1" si="314"/>
        <v>0</v>
      </c>
      <c r="E5012" s="4">
        <f ca="1">SUMPRODUCT(B5012:D5012,input_data!$B$5:$D$5,input_data!$B$7:$D$7)</f>
        <v>0.55482447560100623</v>
      </c>
      <c r="F5012" cm="1">
        <f t="array" aca="1" ref="F5012" ca="1">SUMPRODUCT((1-B5012:D5012),input_data!$B$6:$D$6,input_data!$B$8:$D$8)</f>
        <v>0.23890850772943367</v>
      </c>
      <c r="G5012">
        <f t="shared" ca="1" si="315"/>
        <v>0.79373298333043985</v>
      </c>
    </row>
    <row r="5013" spans="1:7" x14ac:dyDescent="0.2">
      <c r="A5013">
        <v>5012</v>
      </c>
      <c r="B5013">
        <f t="shared" ca="1" si="312"/>
        <v>0</v>
      </c>
      <c r="C5013">
        <f t="shared" ca="1" si="313"/>
        <v>1</v>
      </c>
      <c r="D5013">
        <f t="shared" ca="1" si="314"/>
        <v>0</v>
      </c>
      <c r="E5013" s="4">
        <f ca="1">SUMPRODUCT(B5013:D5013,input_data!$B$5:$D$5,input_data!$B$7:$D$7)</f>
        <v>0.55482447560100623</v>
      </c>
      <c r="F5013" cm="1">
        <f t="array" aca="1" ref="F5013" ca="1">SUMPRODUCT((1-B5013:D5013),input_data!$B$6:$D$6,input_data!$B$8:$D$8)</f>
        <v>0.23890850772943367</v>
      </c>
      <c r="G5013">
        <f t="shared" ca="1" si="315"/>
        <v>0.79373298333043985</v>
      </c>
    </row>
    <row r="5014" spans="1:7" x14ac:dyDescent="0.2">
      <c r="A5014">
        <v>5013</v>
      </c>
      <c r="B5014">
        <f t="shared" ca="1" si="312"/>
        <v>0</v>
      </c>
      <c r="C5014">
        <f t="shared" ca="1" si="313"/>
        <v>1</v>
      </c>
      <c r="D5014">
        <f t="shared" ca="1" si="314"/>
        <v>0</v>
      </c>
      <c r="E5014" s="4">
        <f ca="1">SUMPRODUCT(B5014:D5014,input_data!$B$5:$D$5,input_data!$B$7:$D$7)</f>
        <v>0.55482447560100623</v>
      </c>
      <c r="F5014" cm="1">
        <f t="array" aca="1" ref="F5014" ca="1">SUMPRODUCT((1-B5014:D5014),input_data!$B$6:$D$6,input_data!$B$8:$D$8)</f>
        <v>0.23890850772943367</v>
      </c>
      <c r="G5014">
        <f t="shared" ca="1" si="315"/>
        <v>0.79373298333043985</v>
      </c>
    </row>
    <row r="5015" spans="1:7" x14ac:dyDescent="0.2">
      <c r="A5015">
        <v>5014</v>
      </c>
      <c r="B5015">
        <f t="shared" ca="1" si="312"/>
        <v>0</v>
      </c>
      <c r="C5015">
        <f t="shared" ca="1" si="313"/>
        <v>1</v>
      </c>
      <c r="D5015">
        <f t="shared" ca="1" si="314"/>
        <v>0</v>
      </c>
      <c r="E5015" s="4">
        <f ca="1">SUMPRODUCT(B5015:D5015,input_data!$B$5:$D$5,input_data!$B$7:$D$7)</f>
        <v>0.55482447560100623</v>
      </c>
      <c r="F5015" cm="1">
        <f t="array" aca="1" ref="F5015" ca="1">SUMPRODUCT((1-B5015:D5015),input_data!$B$6:$D$6,input_data!$B$8:$D$8)</f>
        <v>0.23890850772943367</v>
      </c>
      <c r="G5015">
        <f t="shared" ca="1" si="315"/>
        <v>0.79373298333043985</v>
      </c>
    </row>
    <row r="5016" spans="1:7" x14ac:dyDescent="0.2">
      <c r="A5016">
        <v>5015</v>
      </c>
      <c r="B5016">
        <f t="shared" ca="1" si="312"/>
        <v>0</v>
      </c>
      <c r="C5016">
        <f t="shared" ca="1" si="313"/>
        <v>1</v>
      </c>
      <c r="D5016">
        <f t="shared" ca="1" si="314"/>
        <v>0</v>
      </c>
      <c r="E5016" s="4">
        <f ca="1">SUMPRODUCT(B5016:D5016,input_data!$B$5:$D$5,input_data!$B$7:$D$7)</f>
        <v>0.55482447560100623</v>
      </c>
      <c r="F5016" cm="1">
        <f t="array" aca="1" ref="F5016" ca="1">SUMPRODUCT((1-B5016:D5016),input_data!$B$6:$D$6,input_data!$B$8:$D$8)</f>
        <v>0.23890850772943367</v>
      </c>
      <c r="G5016">
        <f t="shared" ca="1" si="315"/>
        <v>0.79373298333043985</v>
      </c>
    </row>
    <row r="5017" spans="1:7" x14ac:dyDescent="0.2">
      <c r="A5017">
        <v>5016</v>
      </c>
      <c r="B5017">
        <f t="shared" ca="1" si="312"/>
        <v>0</v>
      </c>
      <c r="C5017">
        <f t="shared" ca="1" si="313"/>
        <v>1</v>
      </c>
      <c r="D5017">
        <f t="shared" ca="1" si="314"/>
        <v>0</v>
      </c>
      <c r="E5017" s="4">
        <f ca="1">SUMPRODUCT(B5017:D5017,input_data!$B$5:$D$5,input_data!$B$7:$D$7)</f>
        <v>0.55482447560100623</v>
      </c>
      <c r="F5017" cm="1">
        <f t="array" aca="1" ref="F5017" ca="1">SUMPRODUCT((1-B5017:D5017),input_data!$B$6:$D$6,input_data!$B$8:$D$8)</f>
        <v>0.23890850772943367</v>
      </c>
      <c r="G5017">
        <f t="shared" ca="1" si="315"/>
        <v>0.79373298333043985</v>
      </c>
    </row>
    <row r="5018" spans="1:7" x14ac:dyDescent="0.2">
      <c r="A5018">
        <v>5017</v>
      </c>
      <c r="B5018">
        <f t="shared" ca="1" si="312"/>
        <v>0</v>
      </c>
      <c r="C5018">
        <f t="shared" ca="1" si="313"/>
        <v>1</v>
      </c>
      <c r="D5018">
        <f t="shared" ca="1" si="314"/>
        <v>0</v>
      </c>
      <c r="E5018" s="4">
        <f ca="1">SUMPRODUCT(B5018:D5018,input_data!$B$5:$D$5,input_data!$B$7:$D$7)</f>
        <v>0.55482447560100623</v>
      </c>
      <c r="F5018" cm="1">
        <f t="array" aca="1" ref="F5018" ca="1">SUMPRODUCT((1-B5018:D5018),input_data!$B$6:$D$6,input_data!$B$8:$D$8)</f>
        <v>0.23890850772943367</v>
      </c>
      <c r="G5018">
        <f t="shared" ca="1" si="315"/>
        <v>0.79373298333043985</v>
      </c>
    </row>
    <row r="5019" spans="1:7" x14ac:dyDescent="0.2">
      <c r="A5019">
        <v>5018</v>
      </c>
      <c r="B5019">
        <f t="shared" ca="1" si="312"/>
        <v>0</v>
      </c>
      <c r="C5019">
        <f t="shared" ca="1" si="313"/>
        <v>1</v>
      </c>
      <c r="D5019">
        <f t="shared" ca="1" si="314"/>
        <v>0</v>
      </c>
      <c r="E5019" s="4">
        <f ca="1">SUMPRODUCT(B5019:D5019,input_data!$B$5:$D$5,input_data!$B$7:$D$7)</f>
        <v>0.55482447560100623</v>
      </c>
      <c r="F5019" cm="1">
        <f t="array" aca="1" ref="F5019" ca="1">SUMPRODUCT((1-B5019:D5019),input_data!$B$6:$D$6,input_data!$B$8:$D$8)</f>
        <v>0.23890850772943367</v>
      </c>
      <c r="G5019">
        <f t="shared" ca="1" si="315"/>
        <v>0.79373298333043985</v>
      </c>
    </row>
    <row r="5020" spans="1:7" x14ac:dyDescent="0.2">
      <c r="A5020">
        <v>5019</v>
      </c>
      <c r="B5020">
        <f t="shared" ca="1" si="312"/>
        <v>0</v>
      </c>
      <c r="C5020">
        <f t="shared" ca="1" si="313"/>
        <v>1</v>
      </c>
      <c r="D5020">
        <f t="shared" ca="1" si="314"/>
        <v>0</v>
      </c>
      <c r="E5020" s="4">
        <f ca="1">SUMPRODUCT(B5020:D5020,input_data!$B$5:$D$5,input_data!$B$7:$D$7)</f>
        <v>0.55482447560100623</v>
      </c>
      <c r="F5020" cm="1">
        <f t="array" aca="1" ref="F5020" ca="1">SUMPRODUCT((1-B5020:D5020),input_data!$B$6:$D$6,input_data!$B$8:$D$8)</f>
        <v>0.23890850772943367</v>
      </c>
      <c r="G5020">
        <f t="shared" ca="1" si="315"/>
        <v>0.79373298333043985</v>
      </c>
    </row>
    <row r="5021" spans="1:7" x14ac:dyDescent="0.2">
      <c r="A5021">
        <v>5020</v>
      </c>
      <c r="B5021">
        <f t="shared" ca="1" si="312"/>
        <v>0</v>
      </c>
      <c r="C5021">
        <f t="shared" ca="1" si="313"/>
        <v>1</v>
      </c>
      <c r="D5021">
        <f t="shared" ca="1" si="314"/>
        <v>0</v>
      </c>
      <c r="E5021" s="4">
        <f ca="1">SUMPRODUCT(B5021:D5021,input_data!$B$5:$D$5,input_data!$B$7:$D$7)</f>
        <v>0.55482447560100623</v>
      </c>
      <c r="F5021" cm="1">
        <f t="array" aca="1" ref="F5021" ca="1">SUMPRODUCT((1-B5021:D5021),input_data!$B$6:$D$6,input_data!$B$8:$D$8)</f>
        <v>0.23890850772943367</v>
      </c>
      <c r="G5021">
        <f t="shared" ca="1" si="315"/>
        <v>0.79373298333043985</v>
      </c>
    </row>
    <row r="5022" spans="1:7" x14ac:dyDescent="0.2">
      <c r="A5022">
        <v>5021</v>
      </c>
      <c r="B5022">
        <f t="shared" ca="1" si="312"/>
        <v>0</v>
      </c>
      <c r="C5022">
        <f t="shared" ca="1" si="313"/>
        <v>1</v>
      </c>
      <c r="D5022">
        <f t="shared" ca="1" si="314"/>
        <v>0</v>
      </c>
      <c r="E5022" s="4">
        <f ca="1">SUMPRODUCT(B5022:D5022,input_data!$B$5:$D$5,input_data!$B$7:$D$7)</f>
        <v>0.55482447560100623</v>
      </c>
      <c r="F5022" cm="1">
        <f t="array" aca="1" ref="F5022" ca="1">SUMPRODUCT((1-B5022:D5022),input_data!$B$6:$D$6,input_data!$B$8:$D$8)</f>
        <v>0.23890850772943367</v>
      </c>
      <c r="G5022">
        <f t="shared" ca="1" si="315"/>
        <v>0.79373298333043985</v>
      </c>
    </row>
    <row r="5023" spans="1:7" x14ac:dyDescent="0.2">
      <c r="A5023">
        <v>5022</v>
      </c>
      <c r="B5023">
        <f t="shared" ca="1" si="312"/>
        <v>0</v>
      </c>
      <c r="C5023">
        <f t="shared" ca="1" si="313"/>
        <v>1</v>
      </c>
      <c r="D5023">
        <f t="shared" ca="1" si="314"/>
        <v>0</v>
      </c>
      <c r="E5023" s="4">
        <f ca="1">SUMPRODUCT(B5023:D5023,input_data!$B$5:$D$5,input_data!$B$7:$D$7)</f>
        <v>0.55482447560100623</v>
      </c>
      <c r="F5023" cm="1">
        <f t="array" aca="1" ref="F5023" ca="1">SUMPRODUCT((1-B5023:D5023),input_data!$B$6:$D$6,input_data!$B$8:$D$8)</f>
        <v>0.23890850772943367</v>
      </c>
      <c r="G5023">
        <f t="shared" ca="1" si="315"/>
        <v>0.79373298333043985</v>
      </c>
    </row>
    <row r="5024" spans="1:7" x14ac:dyDescent="0.2">
      <c r="A5024">
        <v>5023</v>
      </c>
      <c r="B5024">
        <f t="shared" ca="1" si="312"/>
        <v>0</v>
      </c>
      <c r="C5024">
        <f t="shared" ca="1" si="313"/>
        <v>1</v>
      </c>
      <c r="D5024">
        <f t="shared" ca="1" si="314"/>
        <v>0</v>
      </c>
      <c r="E5024" s="4">
        <f ca="1">SUMPRODUCT(B5024:D5024,input_data!$B$5:$D$5,input_data!$B$7:$D$7)</f>
        <v>0.55482447560100623</v>
      </c>
      <c r="F5024" cm="1">
        <f t="array" aca="1" ref="F5024" ca="1">SUMPRODUCT((1-B5024:D5024),input_data!$B$6:$D$6,input_data!$B$8:$D$8)</f>
        <v>0.23890850772943367</v>
      </c>
      <c r="G5024">
        <f t="shared" ca="1" si="315"/>
        <v>0.79373298333043985</v>
      </c>
    </row>
    <row r="5025" spans="1:7" x14ac:dyDescent="0.2">
      <c r="A5025">
        <v>5024</v>
      </c>
      <c r="B5025">
        <f t="shared" ca="1" si="312"/>
        <v>0</v>
      </c>
      <c r="C5025">
        <f t="shared" ca="1" si="313"/>
        <v>1</v>
      </c>
      <c r="D5025">
        <f t="shared" ca="1" si="314"/>
        <v>0</v>
      </c>
      <c r="E5025" s="4">
        <f ca="1">SUMPRODUCT(B5025:D5025,input_data!$B$5:$D$5,input_data!$B$7:$D$7)</f>
        <v>0.55482447560100623</v>
      </c>
      <c r="F5025" cm="1">
        <f t="array" aca="1" ref="F5025" ca="1">SUMPRODUCT((1-B5025:D5025),input_data!$B$6:$D$6,input_data!$B$8:$D$8)</f>
        <v>0.23890850772943367</v>
      </c>
      <c r="G5025">
        <f t="shared" ca="1" si="315"/>
        <v>0.79373298333043985</v>
      </c>
    </row>
    <row r="5026" spans="1:7" x14ac:dyDescent="0.2">
      <c r="A5026">
        <v>5025</v>
      </c>
      <c r="B5026">
        <f t="shared" ca="1" si="312"/>
        <v>0</v>
      </c>
      <c r="C5026">
        <f t="shared" ca="1" si="313"/>
        <v>1</v>
      </c>
      <c r="D5026">
        <f t="shared" ca="1" si="314"/>
        <v>0</v>
      </c>
      <c r="E5026" s="4">
        <f ca="1">SUMPRODUCT(B5026:D5026,input_data!$B$5:$D$5,input_data!$B$7:$D$7)</f>
        <v>0.55482447560100623</v>
      </c>
      <c r="F5026" cm="1">
        <f t="array" aca="1" ref="F5026" ca="1">SUMPRODUCT((1-B5026:D5026),input_data!$B$6:$D$6,input_data!$B$8:$D$8)</f>
        <v>0.23890850772943367</v>
      </c>
      <c r="G5026">
        <f t="shared" ca="1" si="315"/>
        <v>0.79373298333043985</v>
      </c>
    </row>
    <row r="5027" spans="1:7" x14ac:dyDescent="0.2">
      <c r="A5027">
        <v>5026</v>
      </c>
      <c r="B5027">
        <f t="shared" ca="1" si="312"/>
        <v>0</v>
      </c>
      <c r="C5027">
        <f t="shared" ca="1" si="313"/>
        <v>1</v>
      </c>
      <c r="D5027">
        <f t="shared" ca="1" si="314"/>
        <v>0</v>
      </c>
      <c r="E5027" s="4">
        <f ca="1">SUMPRODUCT(B5027:D5027,input_data!$B$5:$D$5,input_data!$B$7:$D$7)</f>
        <v>0.55482447560100623</v>
      </c>
      <c r="F5027" cm="1">
        <f t="array" aca="1" ref="F5027" ca="1">SUMPRODUCT((1-B5027:D5027),input_data!$B$6:$D$6,input_data!$B$8:$D$8)</f>
        <v>0.23890850772943367</v>
      </c>
      <c r="G5027">
        <f t="shared" ca="1" si="315"/>
        <v>0.79373298333043985</v>
      </c>
    </row>
    <row r="5028" spans="1:7" x14ac:dyDescent="0.2">
      <c r="A5028">
        <v>5027</v>
      </c>
      <c r="B5028">
        <f t="shared" ca="1" si="312"/>
        <v>0</v>
      </c>
      <c r="C5028">
        <f t="shared" ca="1" si="313"/>
        <v>1</v>
      </c>
      <c r="D5028">
        <f t="shared" ca="1" si="314"/>
        <v>0</v>
      </c>
      <c r="E5028" s="4">
        <f ca="1">SUMPRODUCT(B5028:D5028,input_data!$B$5:$D$5,input_data!$B$7:$D$7)</f>
        <v>0.55482447560100623</v>
      </c>
      <c r="F5028" cm="1">
        <f t="array" aca="1" ref="F5028" ca="1">SUMPRODUCT((1-B5028:D5028),input_data!$B$6:$D$6,input_data!$B$8:$D$8)</f>
        <v>0.23890850772943367</v>
      </c>
      <c r="G5028">
        <f t="shared" ca="1" si="315"/>
        <v>0.79373298333043985</v>
      </c>
    </row>
    <row r="5029" spans="1:7" x14ac:dyDescent="0.2">
      <c r="A5029">
        <v>5028</v>
      </c>
      <c r="B5029">
        <f t="shared" ca="1" si="312"/>
        <v>0</v>
      </c>
      <c r="C5029">
        <f t="shared" ca="1" si="313"/>
        <v>1</v>
      </c>
      <c r="D5029">
        <f t="shared" ca="1" si="314"/>
        <v>0</v>
      </c>
      <c r="E5029" s="4">
        <f ca="1">SUMPRODUCT(B5029:D5029,input_data!$B$5:$D$5,input_data!$B$7:$D$7)</f>
        <v>0.55482447560100623</v>
      </c>
      <c r="F5029" cm="1">
        <f t="array" aca="1" ref="F5029" ca="1">SUMPRODUCT((1-B5029:D5029),input_data!$B$6:$D$6,input_data!$B$8:$D$8)</f>
        <v>0.23890850772943367</v>
      </c>
      <c r="G5029">
        <f t="shared" ca="1" si="315"/>
        <v>0.79373298333043985</v>
      </c>
    </row>
    <row r="5030" spans="1:7" x14ac:dyDescent="0.2">
      <c r="A5030">
        <v>5029</v>
      </c>
      <c r="B5030">
        <f t="shared" ca="1" si="312"/>
        <v>0</v>
      </c>
      <c r="C5030">
        <f t="shared" ca="1" si="313"/>
        <v>1</v>
      </c>
      <c r="D5030">
        <f t="shared" ca="1" si="314"/>
        <v>0</v>
      </c>
      <c r="E5030" s="4">
        <f ca="1">SUMPRODUCT(B5030:D5030,input_data!$B$5:$D$5,input_data!$B$7:$D$7)</f>
        <v>0.55482447560100623</v>
      </c>
      <c r="F5030" cm="1">
        <f t="array" aca="1" ref="F5030" ca="1">SUMPRODUCT((1-B5030:D5030),input_data!$B$6:$D$6,input_data!$B$8:$D$8)</f>
        <v>0.23890850772943367</v>
      </c>
      <c r="G5030">
        <f t="shared" ca="1" si="315"/>
        <v>0.79373298333043985</v>
      </c>
    </row>
    <row r="5031" spans="1:7" x14ac:dyDescent="0.2">
      <c r="A5031">
        <v>5030</v>
      </c>
      <c r="B5031">
        <f t="shared" ca="1" si="312"/>
        <v>0</v>
      </c>
      <c r="C5031">
        <f t="shared" ca="1" si="313"/>
        <v>1</v>
      </c>
      <c r="D5031">
        <f t="shared" ca="1" si="314"/>
        <v>0</v>
      </c>
      <c r="E5031" s="4">
        <f ca="1">SUMPRODUCT(B5031:D5031,input_data!$B$5:$D$5,input_data!$B$7:$D$7)</f>
        <v>0.55482447560100623</v>
      </c>
      <c r="F5031" cm="1">
        <f t="array" aca="1" ref="F5031" ca="1">SUMPRODUCT((1-B5031:D5031),input_data!$B$6:$D$6,input_data!$B$8:$D$8)</f>
        <v>0.23890850772943367</v>
      </c>
      <c r="G5031">
        <f t="shared" ca="1" si="315"/>
        <v>0.79373298333043985</v>
      </c>
    </row>
    <row r="5032" spans="1:7" x14ac:dyDescent="0.2">
      <c r="A5032">
        <v>5031</v>
      </c>
      <c r="B5032">
        <f t="shared" ca="1" si="312"/>
        <v>0</v>
      </c>
      <c r="C5032">
        <f t="shared" ca="1" si="313"/>
        <v>1</v>
      </c>
      <c r="D5032">
        <f t="shared" ca="1" si="314"/>
        <v>0</v>
      </c>
      <c r="E5032" s="4">
        <f ca="1">SUMPRODUCT(B5032:D5032,input_data!$B$5:$D$5,input_data!$B$7:$D$7)</f>
        <v>0.55482447560100623</v>
      </c>
      <c r="F5032" cm="1">
        <f t="array" aca="1" ref="F5032" ca="1">SUMPRODUCT((1-B5032:D5032),input_data!$B$6:$D$6,input_data!$B$8:$D$8)</f>
        <v>0.23890850772943367</v>
      </c>
      <c r="G5032">
        <f t="shared" ca="1" si="315"/>
        <v>0.79373298333043985</v>
      </c>
    </row>
    <row r="5033" spans="1:7" x14ac:dyDescent="0.2">
      <c r="A5033">
        <v>5032</v>
      </c>
      <c r="B5033">
        <f t="shared" ca="1" si="312"/>
        <v>0</v>
      </c>
      <c r="C5033">
        <f t="shared" ca="1" si="313"/>
        <v>1</v>
      </c>
      <c r="D5033">
        <f t="shared" ca="1" si="314"/>
        <v>0</v>
      </c>
      <c r="E5033" s="4">
        <f ca="1">SUMPRODUCT(B5033:D5033,input_data!$B$5:$D$5,input_data!$B$7:$D$7)</f>
        <v>0.55482447560100623</v>
      </c>
      <c r="F5033" cm="1">
        <f t="array" aca="1" ref="F5033" ca="1">SUMPRODUCT((1-B5033:D5033),input_data!$B$6:$D$6,input_data!$B$8:$D$8)</f>
        <v>0.23890850772943367</v>
      </c>
      <c r="G5033">
        <f t="shared" ca="1" si="315"/>
        <v>0.79373298333043985</v>
      </c>
    </row>
    <row r="5034" spans="1:7" x14ac:dyDescent="0.2">
      <c r="A5034">
        <v>5033</v>
      </c>
      <c r="B5034">
        <f t="shared" ca="1" si="312"/>
        <v>0</v>
      </c>
      <c r="C5034">
        <f t="shared" ca="1" si="313"/>
        <v>1</v>
      </c>
      <c r="D5034">
        <f t="shared" ca="1" si="314"/>
        <v>0</v>
      </c>
      <c r="E5034" s="4">
        <f ca="1">SUMPRODUCT(B5034:D5034,input_data!$B$5:$D$5,input_data!$B$7:$D$7)</f>
        <v>0.55482447560100623</v>
      </c>
      <c r="F5034" cm="1">
        <f t="array" aca="1" ref="F5034" ca="1">SUMPRODUCT((1-B5034:D5034),input_data!$B$6:$D$6,input_data!$B$8:$D$8)</f>
        <v>0.23890850772943367</v>
      </c>
      <c r="G5034">
        <f t="shared" ca="1" si="315"/>
        <v>0.79373298333043985</v>
      </c>
    </row>
    <row r="5035" spans="1:7" x14ac:dyDescent="0.2">
      <c r="A5035">
        <v>5034</v>
      </c>
      <c r="B5035">
        <f t="shared" ca="1" si="312"/>
        <v>0</v>
      </c>
      <c r="C5035">
        <f t="shared" ca="1" si="313"/>
        <v>1</v>
      </c>
      <c r="D5035">
        <f t="shared" ca="1" si="314"/>
        <v>0</v>
      </c>
      <c r="E5035" s="4">
        <f ca="1">SUMPRODUCT(B5035:D5035,input_data!$B$5:$D$5,input_data!$B$7:$D$7)</f>
        <v>0.55482447560100623</v>
      </c>
      <c r="F5035" cm="1">
        <f t="array" aca="1" ref="F5035" ca="1">SUMPRODUCT((1-B5035:D5035),input_data!$B$6:$D$6,input_data!$B$8:$D$8)</f>
        <v>0.23890850772943367</v>
      </c>
      <c r="G5035">
        <f t="shared" ca="1" si="315"/>
        <v>0.79373298333043985</v>
      </c>
    </row>
    <row r="5036" spans="1:7" x14ac:dyDescent="0.2">
      <c r="A5036">
        <v>5035</v>
      </c>
      <c r="B5036">
        <f t="shared" ca="1" si="312"/>
        <v>0</v>
      </c>
      <c r="C5036">
        <f t="shared" ca="1" si="313"/>
        <v>1</v>
      </c>
      <c r="D5036">
        <f t="shared" ca="1" si="314"/>
        <v>0</v>
      </c>
      <c r="E5036" s="4">
        <f ca="1">SUMPRODUCT(B5036:D5036,input_data!$B$5:$D$5,input_data!$B$7:$D$7)</f>
        <v>0.55482447560100623</v>
      </c>
      <c r="F5036" cm="1">
        <f t="array" aca="1" ref="F5036" ca="1">SUMPRODUCT((1-B5036:D5036),input_data!$B$6:$D$6,input_data!$B$8:$D$8)</f>
        <v>0.23890850772943367</v>
      </c>
      <c r="G5036">
        <f t="shared" ca="1" si="315"/>
        <v>0.79373298333043985</v>
      </c>
    </row>
    <row r="5037" spans="1:7" x14ac:dyDescent="0.2">
      <c r="A5037">
        <v>5036</v>
      </c>
      <c r="B5037">
        <f t="shared" ca="1" si="312"/>
        <v>0</v>
      </c>
      <c r="C5037">
        <f t="shared" ca="1" si="313"/>
        <v>1</v>
      </c>
      <c r="D5037">
        <f t="shared" ca="1" si="314"/>
        <v>0</v>
      </c>
      <c r="E5037" s="4">
        <f ca="1">SUMPRODUCT(B5037:D5037,input_data!$B$5:$D$5,input_data!$B$7:$D$7)</f>
        <v>0.55482447560100623</v>
      </c>
      <c r="F5037" cm="1">
        <f t="array" aca="1" ref="F5037" ca="1">SUMPRODUCT((1-B5037:D5037),input_data!$B$6:$D$6,input_data!$B$8:$D$8)</f>
        <v>0.23890850772943367</v>
      </c>
      <c r="G5037">
        <f t="shared" ca="1" si="315"/>
        <v>0.79373298333043985</v>
      </c>
    </row>
    <row r="5038" spans="1:7" x14ac:dyDescent="0.2">
      <c r="A5038">
        <v>5037</v>
      </c>
      <c r="B5038">
        <f t="shared" ca="1" si="312"/>
        <v>0</v>
      </c>
      <c r="C5038">
        <f t="shared" ca="1" si="313"/>
        <v>1</v>
      </c>
      <c r="D5038">
        <f t="shared" ca="1" si="314"/>
        <v>0</v>
      </c>
      <c r="E5038" s="4">
        <f ca="1">SUMPRODUCT(B5038:D5038,input_data!$B$5:$D$5,input_data!$B$7:$D$7)</f>
        <v>0.55482447560100623</v>
      </c>
      <c r="F5038" cm="1">
        <f t="array" aca="1" ref="F5038" ca="1">SUMPRODUCT((1-B5038:D5038),input_data!$B$6:$D$6,input_data!$B$8:$D$8)</f>
        <v>0.23890850772943367</v>
      </c>
      <c r="G5038">
        <f t="shared" ca="1" si="315"/>
        <v>0.79373298333043985</v>
      </c>
    </row>
    <row r="5039" spans="1:7" x14ac:dyDescent="0.2">
      <c r="A5039">
        <v>5038</v>
      </c>
      <c r="B5039">
        <f t="shared" ca="1" si="312"/>
        <v>0</v>
      </c>
      <c r="C5039">
        <f t="shared" ca="1" si="313"/>
        <v>1</v>
      </c>
      <c r="D5039">
        <f t="shared" ca="1" si="314"/>
        <v>0</v>
      </c>
      <c r="E5039" s="4">
        <f ca="1">SUMPRODUCT(B5039:D5039,input_data!$B$5:$D$5,input_data!$B$7:$D$7)</f>
        <v>0.55482447560100623</v>
      </c>
      <c r="F5039" cm="1">
        <f t="array" aca="1" ref="F5039" ca="1">SUMPRODUCT((1-B5039:D5039),input_data!$B$6:$D$6,input_data!$B$8:$D$8)</f>
        <v>0.23890850772943367</v>
      </c>
      <c r="G5039">
        <f t="shared" ca="1" si="315"/>
        <v>0.79373298333043985</v>
      </c>
    </row>
    <row r="5040" spans="1:7" x14ac:dyDescent="0.2">
      <c r="A5040">
        <v>5039</v>
      </c>
      <c r="B5040">
        <f t="shared" ca="1" si="312"/>
        <v>0</v>
      </c>
      <c r="C5040">
        <f t="shared" ca="1" si="313"/>
        <v>1</v>
      </c>
      <c r="D5040">
        <f t="shared" ca="1" si="314"/>
        <v>0</v>
      </c>
      <c r="E5040" s="4">
        <f ca="1">SUMPRODUCT(B5040:D5040,input_data!$B$5:$D$5,input_data!$B$7:$D$7)</f>
        <v>0.55482447560100623</v>
      </c>
      <c r="F5040" cm="1">
        <f t="array" aca="1" ref="F5040" ca="1">SUMPRODUCT((1-B5040:D5040),input_data!$B$6:$D$6,input_data!$B$8:$D$8)</f>
        <v>0.23890850772943367</v>
      </c>
      <c r="G5040">
        <f t="shared" ca="1" si="315"/>
        <v>0.79373298333043985</v>
      </c>
    </row>
    <row r="5041" spans="1:7" x14ac:dyDescent="0.2">
      <c r="A5041">
        <v>5040</v>
      </c>
      <c r="B5041">
        <f t="shared" ca="1" si="312"/>
        <v>0</v>
      </c>
      <c r="C5041">
        <f t="shared" ca="1" si="313"/>
        <v>1</v>
      </c>
      <c r="D5041">
        <f t="shared" ca="1" si="314"/>
        <v>0</v>
      </c>
      <c r="E5041" s="4">
        <f ca="1">SUMPRODUCT(B5041:D5041,input_data!$B$5:$D$5,input_data!$B$7:$D$7)</f>
        <v>0.55482447560100623</v>
      </c>
      <c r="F5041" cm="1">
        <f t="array" aca="1" ref="F5041" ca="1">SUMPRODUCT((1-B5041:D5041),input_data!$B$6:$D$6,input_data!$B$8:$D$8)</f>
        <v>0.23890850772943367</v>
      </c>
      <c r="G5041">
        <f t="shared" ca="1" si="315"/>
        <v>0.79373298333043985</v>
      </c>
    </row>
    <row r="5042" spans="1:7" x14ac:dyDescent="0.2">
      <c r="A5042">
        <v>5041</v>
      </c>
      <c r="B5042">
        <f t="shared" ca="1" si="312"/>
        <v>0</v>
      </c>
      <c r="C5042">
        <f t="shared" ca="1" si="313"/>
        <v>1</v>
      </c>
      <c r="D5042">
        <f t="shared" ca="1" si="314"/>
        <v>0</v>
      </c>
      <c r="E5042" s="4">
        <f ca="1">SUMPRODUCT(B5042:D5042,input_data!$B$5:$D$5,input_data!$B$7:$D$7)</f>
        <v>0.55482447560100623</v>
      </c>
      <c r="F5042" cm="1">
        <f t="array" aca="1" ref="F5042" ca="1">SUMPRODUCT((1-B5042:D5042),input_data!$B$6:$D$6,input_data!$B$8:$D$8)</f>
        <v>0.23890850772943367</v>
      </c>
      <c r="G5042">
        <f t="shared" ca="1" si="315"/>
        <v>0.79373298333043985</v>
      </c>
    </row>
    <row r="5043" spans="1:7" x14ac:dyDescent="0.2">
      <c r="A5043">
        <v>5042</v>
      </c>
      <c r="B5043">
        <f t="shared" ca="1" si="312"/>
        <v>0</v>
      </c>
      <c r="C5043">
        <f t="shared" ca="1" si="313"/>
        <v>1</v>
      </c>
      <c r="D5043">
        <f t="shared" ca="1" si="314"/>
        <v>0</v>
      </c>
      <c r="E5043" s="4">
        <f ca="1">SUMPRODUCT(B5043:D5043,input_data!$B$5:$D$5,input_data!$B$7:$D$7)</f>
        <v>0.55482447560100623</v>
      </c>
      <c r="F5043" cm="1">
        <f t="array" aca="1" ref="F5043" ca="1">SUMPRODUCT((1-B5043:D5043),input_data!$B$6:$D$6,input_data!$B$8:$D$8)</f>
        <v>0.23890850772943367</v>
      </c>
      <c r="G5043">
        <f t="shared" ca="1" si="315"/>
        <v>0.79373298333043985</v>
      </c>
    </row>
    <row r="5044" spans="1:7" x14ac:dyDescent="0.2">
      <c r="A5044">
        <v>5043</v>
      </c>
      <c r="B5044">
        <f t="shared" ca="1" si="312"/>
        <v>0</v>
      </c>
      <c r="C5044">
        <f t="shared" ca="1" si="313"/>
        <v>1</v>
      </c>
      <c r="D5044">
        <f t="shared" ca="1" si="314"/>
        <v>0</v>
      </c>
      <c r="E5044" s="4">
        <f ca="1">SUMPRODUCT(B5044:D5044,input_data!$B$5:$D$5,input_data!$B$7:$D$7)</f>
        <v>0.55482447560100623</v>
      </c>
      <c r="F5044" cm="1">
        <f t="array" aca="1" ref="F5044" ca="1">SUMPRODUCT((1-B5044:D5044),input_data!$B$6:$D$6,input_data!$B$8:$D$8)</f>
        <v>0.23890850772943367</v>
      </c>
      <c r="G5044">
        <f t="shared" ca="1" si="315"/>
        <v>0.79373298333043985</v>
      </c>
    </row>
    <row r="5045" spans="1:7" x14ac:dyDescent="0.2">
      <c r="A5045">
        <v>5044</v>
      </c>
      <c r="B5045">
        <f t="shared" ca="1" si="312"/>
        <v>0</v>
      </c>
      <c r="C5045">
        <f t="shared" ca="1" si="313"/>
        <v>1</v>
      </c>
      <c r="D5045">
        <f t="shared" ca="1" si="314"/>
        <v>0</v>
      </c>
      <c r="E5045" s="4">
        <f ca="1">SUMPRODUCT(B5045:D5045,input_data!$B$5:$D$5,input_data!$B$7:$D$7)</f>
        <v>0.55482447560100623</v>
      </c>
      <c r="F5045" cm="1">
        <f t="array" aca="1" ref="F5045" ca="1">SUMPRODUCT((1-B5045:D5045),input_data!$B$6:$D$6,input_data!$B$8:$D$8)</f>
        <v>0.23890850772943367</v>
      </c>
      <c r="G5045">
        <f t="shared" ca="1" si="315"/>
        <v>0.79373298333043985</v>
      </c>
    </row>
    <row r="5046" spans="1:7" x14ac:dyDescent="0.2">
      <c r="A5046">
        <v>5045</v>
      </c>
      <c r="B5046">
        <f t="shared" ca="1" si="312"/>
        <v>0</v>
      </c>
      <c r="C5046">
        <f t="shared" ca="1" si="313"/>
        <v>1</v>
      </c>
      <c r="D5046">
        <f t="shared" ca="1" si="314"/>
        <v>0</v>
      </c>
      <c r="E5046" s="4">
        <f ca="1">SUMPRODUCT(B5046:D5046,input_data!$B$5:$D$5,input_data!$B$7:$D$7)</f>
        <v>0.55482447560100623</v>
      </c>
      <c r="F5046" cm="1">
        <f t="array" aca="1" ref="F5046" ca="1">SUMPRODUCT((1-B5046:D5046),input_data!$B$6:$D$6,input_data!$B$8:$D$8)</f>
        <v>0.23890850772943367</v>
      </c>
      <c r="G5046">
        <f t="shared" ca="1" si="315"/>
        <v>0.79373298333043985</v>
      </c>
    </row>
    <row r="5047" spans="1:7" x14ac:dyDescent="0.2">
      <c r="A5047">
        <v>5046</v>
      </c>
      <c r="B5047">
        <f t="shared" ca="1" si="312"/>
        <v>0</v>
      </c>
      <c r="C5047">
        <f t="shared" ca="1" si="313"/>
        <v>1</v>
      </c>
      <c r="D5047">
        <f t="shared" ca="1" si="314"/>
        <v>0</v>
      </c>
      <c r="E5047" s="4">
        <f ca="1">SUMPRODUCT(B5047:D5047,input_data!$B$5:$D$5,input_data!$B$7:$D$7)</f>
        <v>0.55482447560100623</v>
      </c>
      <c r="F5047" cm="1">
        <f t="array" aca="1" ref="F5047" ca="1">SUMPRODUCT((1-B5047:D5047),input_data!$B$6:$D$6,input_data!$B$8:$D$8)</f>
        <v>0.23890850772943367</v>
      </c>
      <c r="G5047">
        <f t="shared" ca="1" si="315"/>
        <v>0.79373298333043985</v>
      </c>
    </row>
    <row r="5048" spans="1:7" x14ac:dyDescent="0.2">
      <c r="A5048">
        <v>5047</v>
      </c>
      <c r="B5048">
        <f t="shared" ca="1" si="312"/>
        <v>0</v>
      </c>
      <c r="C5048">
        <f t="shared" ca="1" si="313"/>
        <v>1</v>
      </c>
      <c r="D5048">
        <f t="shared" ca="1" si="314"/>
        <v>0</v>
      </c>
      <c r="E5048" s="4">
        <f ca="1">SUMPRODUCT(B5048:D5048,input_data!$B$5:$D$5,input_data!$B$7:$D$7)</f>
        <v>0.55482447560100623</v>
      </c>
      <c r="F5048" cm="1">
        <f t="array" aca="1" ref="F5048" ca="1">SUMPRODUCT((1-B5048:D5048),input_data!$B$6:$D$6,input_data!$B$8:$D$8)</f>
        <v>0.23890850772943367</v>
      </c>
      <c r="G5048">
        <f t="shared" ca="1" si="315"/>
        <v>0.79373298333043985</v>
      </c>
    </row>
    <row r="5049" spans="1:7" x14ac:dyDescent="0.2">
      <c r="A5049">
        <v>5048</v>
      </c>
      <c r="B5049">
        <f t="shared" ca="1" si="312"/>
        <v>0</v>
      </c>
      <c r="C5049">
        <f t="shared" ca="1" si="313"/>
        <v>1</v>
      </c>
      <c r="D5049">
        <f t="shared" ca="1" si="314"/>
        <v>0</v>
      </c>
      <c r="E5049" s="4">
        <f ca="1">SUMPRODUCT(B5049:D5049,input_data!$B$5:$D$5,input_data!$B$7:$D$7)</f>
        <v>0.55482447560100623</v>
      </c>
      <c r="F5049" cm="1">
        <f t="array" aca="1" ref="F5049" ca="1">SUMPRODUCT((1-B5049:D5049),input_data!$B$6:$D$6,input_data!$B$8:$D$8)</f>
        <v>0.23890850772943367</v>
      </c>
      <c r="G5049">
        <f t="shared" ca="1" si="315"/>
        <v>0.79373298333043985</v>
      </c>
    </row>
    <row r="5050" spans="1:7" x14ac:dyDescent="0.2">
      <c r="A5050">
        <v>5049</v>
      </c>
      <c r="B5050">
        <f t="shared" ca="1" si="312"/>
        <v>0</v>
      </c>
      <c r="C5050">
        <f t="shared" ca="1" si="313"/>
        <v>1</v>
      </c>
      <c r="D5050">
        <f t="shared" ca="1" si="314"/>
        <v>0</v>
      </c>
      <c r="E5050" s="4">
        <f ca="1">SUMPRODUCT(B5050:D5050,input_data!$B$5:$D$5,input_data!$B$7:$D$7)</f>
        <v>0.55482447560100623</v>
      </c>
      <c r="F5050" cm="1">
        <f t="array" aca="1" ref="F5050" ca="1">SUMPRODUCT((1-B5050:D5050),input_data!$B$6:$D$6,input_data!$B$8:$D$8)</f>
        <v>0.23890850772943367</v>
      </c>
      <c r="G5050">
        <f t="shared" ca="1" si="315"/>
        <v>0.79373298333043985</v>
      </c>
    </row>
    <row r="5051" spans="1:7" x14ac:dyDescent="0.2">
      <c r="A5051">
        <v>5050</v>
      </c>
      <c r="B5051">
        <f t="shared" ca="1" si="312"/>
        <v>0</v>
      </c>
      <c r="C5051">
        <f t="shared" ca="1" si="313"/>
        <v>1</v>
      </c>
      <c r="D5051">
        <f t="shared" ca="1" si="314"/>
        <v>0</v>
      </c>
      <c r="E5051" s="4">
        <f ca="1">SUMPRODUCT(B5051:D5051,input_data!$B$5:$D$5,input_data!$B$7:$D$7)</f>
        <v>0.55482447560100623</v>
      </c>
      <c r="F5051" cm="1">
        <f t="array" aca="1" ref="F5051" ca="1">SUMPRODUCT((1-B5051:D5051),input_data!$B$6:$D$6,input_data!$B$8:$D$8)</f>
        <v>0.23890850772943367</v>
      </c>
      <c r="G5051">
        <f t="shared" ca="1" si="315"/>
        <v>0.79373298333043985</v>
      </c>
    </row>
    <row r="5052" spans="1:7" x14ac:dyDescent="0.2">
      <c r="A5052">
        <v>5051</v>
      </c>
      <c r="B5052">
        <f t="shared" ca="1" si="312"/>
        <v>0</v>
      </c>
      <c r="C5052">
        <f t="shared" ca="1" si="313"/>
        <v>1</v>
      </c>
      <c r="D5052">
        <f t="shared" ca="1" si="314"/>
        <v>0</v>
      </c>
      <c r="E5052" s="4">
        <f ca="1">SUMPRODUCT(B5052:D5052,input_data!$B$5:$D$5,input_data!$B$7:$D$7)</f>
        <v>0.55482447560100623</v>
      </c>
      <c r="F5052" cm="1">
        <f t="array" aca="1" ref="F5052" ca="1">SUMPRODUCT((1-B5052:D5052),input_data!$B$6:$D$6,input_data!$B$8:$D$8)</f>
        <v>0.23890850772943367</v>
      </c>
      <c r="G5052">
        <f t="shared" ca="1" si="315"/>
        <v>0.79373298333043985</v>
      </c>
    </row>
    <row r="5053" spans="1:7" x14ac:dyDescent="0.2">
      <c r="A5053">
        <v>5052</v>
      </c>
      <c r="B5053">
        <f t="shared" ca="1" si="312"/>
        <v>0</v>
      </c>
      <c r="C5053">
        <f t="shared" ca="1" si="313"/>
        <v>1</v>
      </c>
      <c r="D5053">
        <f t="shared" ca="1" si="314"/>
        <v>0</v>
      </c>
      <c r="E5053" s="4">
        <f ca="1">SUMPRODUCT(B5053:D5053,input_data!$B$5:$D$5,input_data!$B$7:$D$7)</f>
        <v>0.55482447560100623</v>
      </c>
      <c r="F5053" cm="1">
        <f t="array" aca="1" ref="F5053" ca="1">SUMPRODUCT((1-B5053:D5053),input_data!$B$6:$D$6,input_data!$B$8:$D$8)</f>
        <v>0.23890850772943367</v>
      </c>
      <c r="G5053">
        <f t="shared" ca="1" si="315"/>
        <v>0.79373298333043985</v>
      </c>
    </row>
    <row r="5054" spans="1:7" x14ac:dyDescent="0.2">
      <c r="A5054">
        <v>5053</v>
      </c>
      <c r="B5054">
        <f t="shared" ca="1" si="312"/>
        <v>0</v>
      </c>
      <c r="C5054">
        <f t="shared" ca="1" si="313"/>
        <v>1</v>
      </c>
      <c r="D5054">
        <f t="shared" ca="1" si="314"/>
        <v>0</v>
      </c>
      <c r="E5054" s="4">
        <f ca="1">SUMPRODUCT(B5054:D5054,input_data!$B$5:$D$5,input_data!$B$7:$D$7)</f>
        <v>0.55482447560100623</v>
      </c>
      <c r="F5054" cm="1">
        <f t="array" aca="1" ref="F5054" ca="1">SUMPRODUCT((1-B5054:D5054),input_data!$B$6:$D$6,input_data!$B$8:$D$8)</f>
        <v>0.23890850772943367</v>
      </c>
      <c r="G5054">
        <f t="shared" ca="1" si="315"/>
        <v>0.79373298333043985</v>
      </c>
    </row>
    <row r="5055" spans="1:7" x14ac:dyDescent="0.2">
      <c r="A5055">
        <v>5054</v>
      </c>
      <c r="B5055">
        <f t="shared" ca="1" si="312"/>
        <v>0</v>
      </c>
      <c r="C5055">
        <f t="shared" ca="1" si="313"/>
        <v>1</v>
      </c>
      <c r="D5055">
        <f t="shared" ca="1" si="314"/>
        <v>0</v>
      </c>
      <c r="E5055" s="4">
        <f ca="1">SUMPRODUCT(B5055:D5055,input_data!$B$5:$D$5,input_data!$B$7:$D$7)</f>
        <v>0.55482447560100623</v>
      </c>
      <c r="F5055" cm="1">
        <f t="array" aca="1" ref="F5055" ca="1">SUMPRODUCT((1-B5055:D5055),input_data!$B$6:$D$6,input_data!$B$8:$D$8)</f>
        <v>0.23890850772943367</v>
      </c>
      <c r="G5055">
        <f t="shared" ca="1" si="315"/>
        <v>0.79373298333043985</v>
      </c>
    </row>
    <row r="5056" spans="1:7" x14ac:dyDescent="0.2">
      <c r="A5056">
        <v>5055</v>
      </c>
      <c r="B5056">
        <f t="shared" ca="1" si="312"/>
        <v>0</v>
      </c>
      <c r="C5056">
        <f t="shared" ca="1" si="313"/>
        <v>1</v>
      </c>
      <c r="D5056">
        <f t="shared" ca="1" si="314"/>
        <v>0</v>
      </c>
      <c r="E5056" s="4">
        <f ca="1">SUMPRODUCT(B5056:D5056,input_data!$B$5:$D$5,input_data!$B$7:$D$7)</f>
        <v>0.55482447560100623</v>
      </c>
      <c r="F5056" cm="1">
        <f t="array" aca="1" ref="F5056" ca="1">SUMPRODUCT((1-B5056:D5056),input_data!$B$6:$D$6,input_data!$B$8:$D$8)</f>
        <v>0.23890850772943367</v>
      </c>
      <c r="G5056">
        <f t="shared" ca="1" si="315"/>
        <v>0.79373298333043985</v>
      </c>
    </row>
    <row r="5057" spans="1:7" x14ac:dyDescent="0.2">
      <c r="A5057">
        <v>5056</v>
      </c>
      <c r="B5057">
        <f t="shared" ca="1" si="312"/>
        <v>0</v>
      </c>
      <c r="C5057">
        <f t="shared" ca="1" si="313"/>
        <v>1</v>
      </c>
      <c r="D5057">
        <f t="shared" ca="1" si="314"/>
        <v>0</v>
      </c>
      <c r="E5057" s="4">
        <f ca="1">SUMPRODUCT(B5057:D5057,input_data!$B$5:$D$5,input_data!$B$7:$D$7)</f>
        <v>0.55482447560100623</v>
      </c>
      <c r="F5057" cm="1">
        <f t="array" aca="1" ref="F5057" ca="1">SUMPRODUCT((1-B5057:D5057),input_data!$B$6:$D$6,input_data!$B$8:$D$8)</f>
        <v>0.23890850772943367</v>
      </c>
      <c r="G5057">
        <f t="shared" ca="1" si="315"/>
        <v>0.79373298333043985</v>
      </c>
    </row>
    <row r="5058" spans="1:7" x14ac:dyDescent="0.2">
      <c r="A5058">
        <v>5057</v>
      </c>
      <c r="B5058">
        <f t="shared" ca="1" si="312"/>
        <v>0</v>
      </c>
      <c r="C5058">
        <f t="shared" ca="1" si="313"/>
        <v>1</v>
      </c>
      <c r="D5058">
        <f t="shared" ca="1" si="314"/>
        <v>0</v>
      </c>
      <c r="E5058" s="4">
        <f ca="1">SUMPRODUCT(B5058:D5058,input_data!$B$5:$D$5,input_data!$B$7:$D$7)</f>
        <v>0.55482447560100623</v>
      </c>
      <c r="F5058" cm="1">
        <f t="array" aca="1" ref="F5058" ca="1">SUMPRODUCT((1-B5058:D5058),input_data!$B$6:$D$6,input_data!$B$8:$D$8)</f>
        <v>0.23890850772943367</v>
      </c>
      <c r="G5058">
        <f t="shared" ca="1" si="315"/>
        <v>0.79373298333043985</v>
      </c>
    </row>
    <row r="5059" spans="1:7" x14ac:dyDescent="0.2">
      <c r="A5059">
        <v>5058</v>
      </c>
      <c r="B5059">
        <f t="shared" ref="B5059:B5122" ca="1" si="316">_xlfn.BINOM.INV(1,$M$5,RAND())</f>
        <v>0</v>
      </c>
      <c r="C5059">
        <f t="shared" ref="C5059:C5122" ca="1" si="317">_xlfn.BINOM.INV(1,$N$5,RAND())</f>
        <v>1</v>
      </c>
      <c r="D5059">
        <f t="shared" ref="D5059:D5122" ca="1" si="318">_xlfn.BINOM.INV(1,$O$5,RAND())</f>
        <v>0</v>
      </c>
      <c r="E5059" s="4">
        <f ca="1">SUMPRODUCT(B5059:D5059,input_data!$B$5:$D$5,input_data!$B$7:$D$7)</f>
        <v>0.55482447560100623</v>
      </c>
      <c r="F5059" cm="1">
        <f t="array" aca="1" ref="F5059" ca="1">SUMPRODUCT((1-B5059:D5059),input_data!$B$6:$D$6,input_data!$B$8:$D$8)</f>
        <v>0.23890850772943367</v>
      </c>
      <c r="G5059">
        <f t="shared" ref="G5059:G5122" ca="1" si="319">E5059+F5059</f>
        <v>0.79373298333043985</v>
      </c>
    </row>
    <row r="5060" spans="1:7" x14ac:dyDescent="0.2">
      <c r="A5060">
        <v>5059</v>
      </c>
      <c r="B5060">
        <f t="shared" ca="1" si="316"/>
        <v>0</v>
      </c>
      <c r="C5060">
        <f t="shared" ca="1" si="317"/>
        <v>1</v>
      </c>
      <c r="D5060">
        <f t="shared" ca="1" si="318"/>
        <v>0</v>
      </c>
      <c r="E5060" s="4">
        <f ca="1">SUMPRODUCT(B5060:D5060,input_data!$B$5:$D$5,input_data!$B$7:$D$7)</f>
        <v>0.55482447560100623</v>
      </c>
      <c r="F5060" cm="1">
        <f t="array" aca="1" ref="F5060" ca="1">SUMPRODUCT((1-B5060:D5060),input_data!$B$6:$D$6,input_data!$B$8:$D$8)</f>
        <v>0.23890850772943367</v>
      </c>
      <c r="G5060">
        <f t="shared" ca="1" si="319"/>
        <v>0.79373298333043985</v>
      </c>
    </row>
    <row r="5061" spans="1:7" x14ac:dyDescent="0.2">
      <c r="A5061">
        <v>5060</v>
      </c>
      <c r="B5061">
        <f t="shared" ca="1" si="316"/>
        <v>0</v>
      </c>
      <c r="C5061">
        <f t="shared" ca="1" si="317"/>
        <v>1</v>
      </c>
      <c r="D5061">
        <f t="shared" ca="1" si="318"/>
        <v>0</v>
      </c>
      <c r="E5061" s="4">
        <f ca="1">SUMPRODUCT(B5061:D5061,input_data!$B$5:$D$5,input_data!$B$7:$D$7)</f>
        <v>0.55482447560100623</v>
      </c>
      <c r="F5061" cm="1">
        <f t="array" aca="1" ref="F5061" ca="1">SUMPRODUCT((1-B5061:D5061),input_data!$B$6:$D$6,input_data!$B$8:$D$8)</f>
        <v>0.23890850772943367</v>
      </c>
      <c r="G5061">
        <f t="shared" ca="1" si="319"/>
        <v>0.79373298333043985</v>
      </c>
    </row>
    <row r="5062" spans="1:7" x14ac:dyDescent="0.2">
      <c r="A5062">
        <v>5061</v>
      </c>
      <c r="B5062">
        <f t="shared" ca="1" si="316"/>
        <v>0</v>
      </c>
      <c r="C5062">
        <f t="shared" ca="1" si="317"/>
        <v>1</v>
      </c>
      <c r="D5062">
        <f t="shared" ca="1" si="318"/>
        <v>0</v>
      </c>
      <c r="E5062" s="4">
        <f ca="1">SUMPRODUCT(B5062:D5062,input_data!$B$5:$D$5,input_data!$B$7:$D$7)</f>
        <v>0.55482447560100623</v>
      </c>
      <c r="F5062" cm="1">
        <f t="array" aca="1" ref="F5062" ca="1">SUMPRODUCT((1-B5062:D5062),input_data!$B$6:$D$6,input_data!$B$8:$D$8)</f>
        <v>0.23890850772943367</v>
      </c>
      <c r="G5062">
        <f t="shared" ca="1" si="319"/>
        <v>0.79373298333043985</v>
      </c>
    </row>
    <row r="5063" spans="1:7" x14ac:dyDescent="0.2">
      <c r="A5063">
        <v>5062</v>
      </c>
      <c r="B5063">
        <f t="shared" ca="1" si="316"/>
        <v>0</v>
      </c>
      <c r="C5063">
        <f t="shared" ca="1" si="317"/>
        <v>1</v>
      </c>
      <c r="D5063">
        <f t="shared" ca="1" si="318"/>
        <v>0</v>
      </c>
      <c r="E5063" s="4">
        <f ca="1">SUMPRODUCT(B5063:D5063,input_data!$B$5:$D$5,input_data!$B$7:$D$7)</f>
        <v>0.55482447560100623</v>
      </c>
      <c r="F5063" cm="1">
        <f t="array" aca="1" ref="F5063" ca="1">SUMPRODUCT((1-B5063:D5063),input_data!$B$6:$D$6,input_data!$B$8:$D$8)</f>
        <v>0.23890850772943367</v>
      </c>
      <c r="G5063">
        <f t="shared" ca="1" si="319"/>
        <v>0.79373298333043985</v>
      </c>
    </row>
    <row r="5064" spans="1:7" x14ac:dyDescent="0.2">
      <c r="A5064">
        <v>5063</v>
      </c>
      <c r="B5064">
        <f t="shared" ca="1" si="316"/>
        <v>0</v>
      </c>
      <c r="C5064">
        <f t="shared" ca="1" si="317"/>
        <v>1</v>
      </c>
      <c r="D5064">
        <f t="shared" ca="1" si="318"/>
        <v>0</v>
      </c>
      <c r="E5064" s="4">
        <f ca="1">SUMPRODUCT(B5064:D5064,input_data!$B$5:$D$5,input_data!$B$7:$D$7)</f>
        <v>0.55482447560100623</v>
      </c>
      <c r="F5064" cm="1">
        <f t="array" aca="1" ref="F5064" ca="1">SUMPRODUCT((1-B5064:D5064),input_data!$B$6:$D$6,input_data!$B$8:$D$8)</f>
        <v>0.23890850772943367</v>
      </c>
      <c r="G5064">
        <f t="shared" ca="1" si="319"/>
        <v>0.79373298333043985</v>
      </c>
    </row>
    <row r="5065" spans="1:7" x14ac:dyDescent="0.2">
      <c r="A5065">
        <v>5064</v>
      </c>
      <c r="B5065">
        <f t="shared" ca="1" si="316"/>
        <v>0</v>
      </c>
      <c r="C5065">
        <f t="shared" ca="1" si="317"/>
        <v>1</v>
      </c>
      <c r="D5065">
        <f t="shared" ca="1" si="318"/>
        <v>0</v>
      </c>
      <c r="E5065" s="4">
        <f ca="1">SUMPRODUCT(B5065:D5065,input_data!$B$5:$D$5,input_data!$B$7:$D$7)</f>
        <v>0.55482447560100623</v>
      </c>
      <c r="F5065" cm="1">
        <f t="array" aca="1" ref="F5065" ca="1">SUMPRODUCT((1-B5065:D5065),input_data!$B$6:$D$6,input_data!$B$8:$D$8)</f>
        <v>0.23890850772943367</v>
      </c>
      <c r="G5065">
        <f t="shared" ca="1" si="319"/>
        <v>0.79373298333043985</v>
      </c>
    </row>
    <row r="5066" spans="1:7" x14ac:dyDescent="0.2">
      <c r="A5066">
        <v>5065</v>
      </c>
      <c r="B5066">
        <f t="shared" ca="1" si="316"/>
        <v>0</v>
      </c>
      <c r="C5066">
        <f t="shared" ca="1" si="317"/>
        <v>1</v>
      </c>
      <c r="D5066">
        <f t="shared" ca="1" si="318"/>
        <v>0</v>
      </c>
      <c r="E5066" s="4">
        <f ca="1">SUMPRODUCT(B5066:D5066,input_data!$B$5:$D$5,input_data!$B$7:$D$7)</f>
        <v>0.55482447560100623</v>
      </c>
      <c r="F5066" cm="1">
        <f t="array" aca="1" ref="F5066" ca="1">SUMPRODUCT((1-B5066:D5066),input_data!$B$6:$D$6,input_data!$B$8:$D$8)</f>
        <v>0.23890850772943367</v>
      </c>
      <c r="G5066">
        <f t="shared" ca="1" si="319"/>
        <v>0.79373298333043985</v>
      </c>
    </row>
    <row r="5067" spans="1:7" x14ac:dyDescent="0.2">
      <c r="A5067">
        <v>5066</v>
      </c>
      <c r="B5067">
        <f t="shared" ca="1" si="316"/>
        <v>0</v>
      </c>
      <c r="C5067">
        <f t="shared" ca="1" si="317"/>
        <v>1</v>
      </c>
      <c r="D5067">
        <f t="shared" ca="1" si="318"/>
        <v>0</v>
      </c>
      <c r="E5067" s="4">
        <f ca="1">SUMPRODUCT(B5067:D5067,input_data!$B$5:$D$5,input_data!$B$7:$D$7)</f>
        <v>0.55482447560100623</v>
      </c>
      <c r="F5067" cm="1">
        <f t="array" aca="1" ref="F5067" ca="1">SUMPRODUCT((1-B5067:D5067),input_data!$B$6:$D$6,input_data!$B$8:$D$8)</f>
        <v>0.23890850772943367</v>
      </c>
      <c r="G5067">
        <f t="shared" ca="1" si="319"/>
        <v>0.79373298333043985</v>
      </c>
    </row>
    <row r="5068" spans="1:7" x14ac:dyDescent="0.2">
      <c r="A5068">
        <v>5067</v>
      </c>
      <c r="B5068">
        <f t="shared" ca="1" si="316"/>
        <v>0</v>
      </c>
      <c r="C5068">
        <f t="shared" ca="1" si="317"/>
        <v>1</v>
      </c>
      <c r="D5068">
        <f t="shared" ca="1" si="318"/>
        <v>0</v>
      </c>
      <c r="E5068" s="4">
        <f ca="1">SUMPRODUCT(B5068:D5068,input_data!$B$5:$D$5,input_data!$B$7:$D$7)</f>
        <v>0.55482447560100623</v>
      </c>
      <c r="F5068" cm="1">
        <f t="array" aca="1" ref="F5068" ca="1">SUMPRODUCT((1-B5068:D5068),input_data!$B$6:$D$6,input_data!$B$8:$D$8)</f>
        <v>0.23890850772943367</v>
      </c>
      <c r="G5068">
        <f t="shared" ca="1" si="319"/>
        <v>0.79373298333043985</v>
      </c>
    </row>
    <row r="5069" spans="1:7" x14ac:dyDescent="0.2">
      <c r="A5069">
        <v>5068</v>
      </c>
      <c r="B5069">
        <f t="shared" ca="1" si="316"/>
        <v>0</v>
      </c>
      <c r="C5069">
        <f t="shared" ca="1" si="317"/>
        <v>1</v>
      </c>
      <c r="D5069">
        <f t="shared" ca="1" si="318"/>
        <v>0</v>
      </c>
      <c r="E5069" s="4">
        <f ca="1">SUMPRODUCT(B5069:D5069,input_data!$B$5:$D$5,input_data!$B$7:$D$7)</f>
        <v>0.55482447560100623</v>
      </c>
      <c r="F5069" cm="1">
        <f t="array" aca="1" ref="F5069" ca="1">SUMPRODUCT((1-B5069:D5069),input_data!$B$6:$D$6,input_data!$B$8:$D$8)</f>
        <v>0.23890850772943367</v>
      </c>
      <c r="G5069">
        <f t="shared" ca="1" si="319"/>
        <v>0.79373298333043985</v>
      </c>
    </row>
    <row r="5070" spans="1:7" x14ac:dyDescent="0.2">
      <c r="A5070">
        <v>5069</v>
      </c>
      <c r="B5070">
        <f t="shared" ca="1" si="316"/>
        <v>0</v>
      </c>
      <c r="C5070">
        <f t="shared" ca="1" si="317"/>
        <v>1</v>
      </c>
      <c r="D5070">
        <f t="shared" ca="1" si="318"/>
        <v>0</v>
      </c>
      <c r="E5070" s="4">
        <f ca="1">SUMPRODUCT(B5070:D5070,input_data!$B$5:$D$5,input_data!$B$7:$D$7)</f>
        <v>0.55482447560100623</v>
      </c>
      <c r="F5070" cm="1">
        <f t="array" aca="1" ref="F5070" ca="1">SUMPRODUCT((1-B5070:D5070),input_data!$B$6:$D$6,input_data!$B$8:$D$8)</f>
        <v>0.23890850772943367</v>
      </c>
      <c r="G5070">
        <f t="shared" ca="1" si="319"/>
        <v>0.79373298333043985</v>
      </c>
    </row>
    <row r="5071" spans="1:7" x14ac:dyDescent="0.2">
      <c r="A5071">
        <v>5070</v>
      </c>
      <c r="B5071">
        <f t="shared" ca="1" si="316"/>
        <v>0</v>
      </c>
      <c r="C5071">
        <f t="shared" ca="1" si="317"/>
        <v>1</v>
      </c>
      <c r="D5071">
        <f t="shared" ca="1" si="318"/>
        <v>0</v>
      </c>
      <c r="E5071" s="4">
        <f ca="1">SUMPRODUCT(B5071:D5071,input_data!$B$5:$D$5,input_data!$B$7:$D$7)</f>
        <v>0.55482447560100623</v>
      </c>
      <c r="F5071" cm="1">
        <f t="array" aca="1" ref="F5071" ca="1">SUMPRODUCT((1-B5071:D5071),input_data!$B$6:$D$6,input_data!$B$8:$D$8)</f>
        <v>0.23890850772943367</v>
      </c>
      <c r="G5071">
        <f t="shared" ca="1" si="319"/>
        <v>0.79373298333043985</v>
      </c>
    </row>
    <row r="5072" spans="1:7" x14ac:dyDescent="0.2">
      <c r="A5072">
        <v>5071</v>
      </c>
      <c r="B5072">
        <f t="shared" ca="1" si="316"/>
        <v>0</v>
      </c>
      <c r="C5072">
        <f t="shared" ca="1" si="317"/>
        <v>1</v>
      </c>
      <c r="D5072">
        <f t="shared" ca="1" si="318"/>
        <v>0</v>
      </c>
      <c r="E5072" s="4">
        <f ca="1">SUMPRODUCT(B5072:D5072,input_data!$B$5:$D$5,input_data!$B$7:$D$7)</f>
        <v>0.55482447560100623</v>
      </c>
      <c r="F5072" cm="1">
        <f t="array" aca="1" ref="F5072" ca="1">SUMPRODUCT((1-B5072:D5072),input_data!$B$6:$D$6,input_data!$B$8:$D$8)</f>
        <v>0.23890850772943367</v>
      </c>
      <c r="G5072">
        <f t="shared" ca="1" si="319"/>
        <v>0.79373298333043985</v>
      </c>
    </row>
    <row r="5073" spans="1:7" x14ac:dyDescent="0.2">
      <c r="A5073">
        <v>5072</v>
      </c>
      <c r="B5073">
        <f t="shared" ca="1" si="316"/>
        <v>0</v>
      </c>
      <c r="C5073">
        <f t="shared" ca="1" si="317"/>
        <v>1</v>
      </c>
      <c r="D5073">
        <f t="shared" ca="1" si="318"/>
        <v>0</v>
      </c>
      <c r="E5073" s="4">
        <f ca="1">SUMPRODUCT(B5073:D5073,input_data!$B$5:$D$5,input_data!$B$7:$D$7)</f>
        <v>0.55482447560100623</v>
      </c>
      <c r="F5073" cm="1">
        <f t="array" aca="1" ref="F5073" ca="1">SUMPRODUCT((1-B5073:D5073),input_data!$B$6:$D$6,input_data!$B$8:$D$8)</f>
        <v>0.23890850772943367</v>
      </c>
      <c r="G5073">
        <f t="shared" ca="1" si="319"/>
        <v>0.79373298333043985</v>
      </c>
    </row>
    <row r="5074" spans="1:7" x14ac:dyDescent="0.2">
      <c r="A5074">
        <v>5073</v>
      </c>
      <c r="B5074">
        <f t="shared" ca="1" si="316"/>
        <v>0</v>
      </c>
      <c r="C5074">
        <f t="shared" ca="1" si="317"/>
        <v>1</v>
      </c>
      <c r="D5074">
        <f t="shared" ca="1" si="318"/>
        <v>0</v>
      </c>
      <c r="E5074" s="4">
        <f ca="1">SUMPRODUCT(B5074:D5074,input_data!$B$5:$D$5,input_data!$B$7:$D$7)</f>
        <v>0.55482447560100623</v>
      </c>
      <c r="F5074" cm="1">
        <f t="array" aca="1" ref="F5074" ca="1">SUMPRODUCT((1-B5074:D5074),input_data!$B$6:$D$6,input_data!$B$8:$D$8)</f>
        <v>0.23890850772943367</v>
      </c>
      <c r="G5074">
        <f t="shared" ca="1" si="319"/>
        <v>0.79373298333043985</v>
      </c>
    </row>
    <row r="5075" spans="1:7" x14ac:dyDescent="0.2">
      <c r="A5075">
        <v>5074</v>
      </c>
      <c r="B5075">
        <f t="shared" ca="1" si="316"/>
        <v>0</v>
      </c>
      <c r="C5075">
        <f t="shared" ca="1" si="317"/>
        <v>1</v>
      </c>
      <c r="D5075">
        <f t="shared" ca="1" si="318"/>
        <v>0</v>
      </c>
      <c r="E5075" s="4">
        <f ca="1">SUMPRODUCT(B5075:D5075,input_data!$B$5:$D$5,input_data!$B$7:$D$7)</f>
        <v>0.55482447560100623</v>
      </c>
      <c r="F5075" cm="1">
        <f t="array" aca="1" ref="F5075" ca="1">SUMPRODUCT((1-B5075:D5075),input_data!$B$6:$D$6,input_data!$B$8:$D$8)</f>
        <v>0.23890850772943367</v>
      </c>
      <c r="G5075">
        <f t="shared" ca="1" si="319"/>
        <v>0.79373298333043985</v>
      </c>
    </row>
    <row r="5076" spans="1:7" x14ac:dyDescent="0.2">
      <c r="A5076">
        <v>5075</v>
      </c>
      <c r="B5076">
        <f t="shared" ca="1" si="316"/>
        <v>0</v>
      </c>
      <c r="C5076">
        <f t="shared" ca="1" si="317"/>
        <v>1</v>
      </c>
      <c r="D5076">
        <f t="shared" ca="1" si="318"/>
        <v>0</v>
      </c>
      <c r="E5076" s="4">
        <f ca="1">SUMPRODUCT(B5076:D5076,input_data!$B$5:$D$5,input_data!$B$7:$D$7)</f>
        <v>0.55482447560100623</v>
      </c>
      <c r="F5076" cm="1">
        <f t="array" aca="1" ref="F5076" ca="1">SUMPRODUCT((1-B5076:D5076),input_data!$B$6:$D$6,input_data!$B$8:$D$8)</f>
        <v>0.23890850772943367</v>
      </c>
      <c r="G5076">
        <f t="shared" ca="1" si="319"/>
        <v>0.79373298333043985</v>
      </c>
    </row>
    <row r="5077" spans="1:7" x14ac:dyDescent="0.2">
      <c r="A5077">
        <v>5076</v>
      </c>
      <c r="B5077">
        <f t="shared" ca="1" si="316"/>
        <v>0</v>
      </c>
      <c r="C5077">
        <f t="shared" ca="1" si="317"/>
        <v>1</v>
      </c>
      <c r="D5077">
        <f t="shared" ca="1" si="318"/>
        <v>0</v>
      </c>
      <c r="E5077" s="4">
        <f ca="1">SUMPRODUCT(B5077:D5077,input_data!$B$5:$D$5,input_data!$B$7:$D$7)</f>
        <v>0.55482447560100623</v>
      </c>
      <c r="F5077" cm="1">
        <f t="array" aca="1" ref="F5077" ca="1">SUMPRODUCT((1-B5077:D5077),input_data!$B$6:$D$6,input_data!$B$8:$D$8)</f>
        <v>0.23890850772943367</v>
      </c>
      <c r="G5077">
        <f t="shared" ca="1" si="319"/>
        <v>0.79373298333043985</v>
      </c>
    </row>
    <row r="5078" spans="1:7" x14ac:dyDescent="0.2">
      <c r="A5078">
        <v>5077</v>
      </c>
      <c r="B5078">
        <f t="shared" ca="1" si="316"/>
        <v>0</v>
      </c>
      <c r="C5078">
        <f t="shared" ca="1" si="317"/>
        <v>1</v>
      </c>
      <c r="D5078">
        <f t="shared" ca="1" si="318"/>
        <v>0</v>
      </c>
      <c r="E5078" s="4">
        <f ca="1">SUMPRODUCT(B5078:D5078,input_data!$B$5:$D$5,input_data!$B$7:$D$7)</f>
        <v>0.55482447560100623</v>
      </c>
      <c r="F5078" cm="1">
        <f t="array" aca="1" ref="F5078" ca="1">SUMPRODUCT((1-B5078:D5078),input_data!$B$6:$D$6,input_data!$B$8:$D$8)</f>
        <v>0.23890850772943367</v>
      </c>
      <c r="G5078">
        <f t="shared" ca="1" si="319"/>
        <v>0.79373298333043985</v>
      </c>
    </row>
    <row r="5079" spans="1:7" x14ac:dyDescent="0.2">
      <c r="A5079">
        <v>5078</v>
      </c>
      <c r="B5079">
        <f t="shared" ca="1" si="316"/>
        <v>0</v>
      </c>
      <c r="C5079">
        <f t="shared" ca="1" si="317"/>
        <v>1</v>
      </c>
      <c r="D5079">
        <f t="shared" ca="1" si="318"/>
        <v>0</v>
      </c>
      <c r="E5079" s="4">
        <f ca="1">SUMPRODUCT(B5079:D5079,input_data!$B$5:$D$5,input_data!$B$7:$D$7)</f>
        <v>0.55482447560100623</v>
      </c>
      <c r="F5079" cm="1">
        <f t="array" aca="1" ref="F5079" ca="1">SUMPRODUCT((1-B5079:D5079),input_data!$B$6:$D$6,input_data!$B$8:$D$8)</f>
        <v>0.23890850772943367</v>
      </c>
      <c r="G5079">
        <f t="shared" ca="1" si="319"/>
        <v>0.79373298333043985</v>
      </c>
    </row>
    <row r="5080" spans="1:7" x14ac:dyDescent="0.2">
      <c r="A5080">
        <v>5079</v>
      </c>
      <c r="B5080">
        <f t="shared" ca="1" si="316"/>
        <v>0</v>
      </c>
      <c r="C5080">
        <f t="shared" ca="1" si="317"/>
        <v>1</v>
      </c>
      <c r="D5080">
        <f t="shared" ca="1" si="318"/>
        <v>0</v>
      </c>
      <c r="E5080" s="4">
        <f ca="1">SUMPRODUCT(B5080:D5080,input_data!$B$5:$D$5,input_data!$B$7:$D$7)</f>
        <v>0.55482447560100623</v>
      </c>
      <c r="F5080" cm="1">
        <f t="array" aca="1" ref="F5080" ca="1">SUMPRODUCT((1-B5080:D5080),input_data!$B$6:$D$6,input_data!$B$8:$D$8)</f>
        <v>0.23890850772943367</v>
      </c>
      <c r="G5080">
        <f t="shared" ca="1" si="319"/>
        <v>0.79373298333043985</v>
      </c>
    </row>
    <row r="5081" spans="1:7" x14ac:dyDescent="0.2">
      <c r="A5081">
        <v>5080</v>
      </c>
      <c r="B5081">
        <f t="shared" ca="1" si="316"/>
        <v>0</v>
      </c>
      <c r="C5081">
        <f t="shared" ca="1" si="317"/>
        <v>1</v>
      </c>
      <c r="D5081">
        <f t="shared" ca="1" si="318"/>
        <v>0</v>
      </c>
      <c r="E5081" s="4">
        <f ca="1">SUMPRODUCT(B5081:D5081,input_data!$B$5:$D$5,input_data!$B$7:$D$7)</f>
        <v>0.55482447560100623</v>
      </c>
      <c r="F5081" cm="1">
        <f t="array" aca="1" ref="F5081" ca="1">SUMPRODUCT((1-B5081:D5081),input_data!$B$6:$D$6,input_data!$B$8:$D$8)</f>
        <v>0.23890850772943367</v>
      </c>
      <c r="G5081">
        <f t="shared" ca="1" si="319"/>
        <v>0.79373298333043985</v>
      </c>
    </row>
    <row r="5082" spans="1:7" x14ac:dyDescent="0.2">
      <c r="A5082">
        <v>5081</v>
      </c>
      <c r="B5082">
        <f t="shared" ca="1" si="316"/>
        <v>0</v>
      </c>
      <c r="C5082">
        <f t="shared" ca="1" si="317"/>
        <v>1</v>
      </c>
      <c r="D5082">
        <f t="shared" ca="1" si="318"/>
        <v>0</v>
      </c>
      <c r="E5082" s="4">
        <f ca="1">SUMPRODUCT(B5082:D5082,input_data!$B$5:$D$5,input_data!$B$7:$D$7)</f>
        <v>0.55482447560100623</v>
      </c>
      <c r="F5082" cm="1">
        <f t="array" aca="1" ref="F5082" ca="1">SUMPRODUCT((1-B5082:D5082),input_data!$B$6:$D$6,input_data!$B$8:$D$8)</f>
        <v>0.23890850772943367</v>
      </c>
      <c r="G5082">
        <f t="shared" ca="1" si="319"/>
        <v>0.79373298333043985</v>
      </c>
    </row>
    <row r="5083" spans="1:7" x14ac:dyDescent="0.2">
      <c r="A5083">
        <v>5082</v>
      </c>
      <c r="B5083">
        <f t="shared" ca="1" si="316"/>
        <v>0</v>
      </c>
      <c r="C5083">
        <f t="shared" ca="1" si="317"/>
        <v>1</v>
      </c>
      <c r="D5083">
        <f t="shared" ca="1" si="318"/>
        <v>0</v>
      </c>
      <c r="E5083" s="4">
        <f ca="1">SUMPRODUCT(B5083:D5083,input_data!$B$5:$D$5,input_data!$B$7:$D$7)</f>
        <v>0.55482447560100623</v>
      </c>
      <c r="F5083" cm="1">
        <f t="array" aca="1" ref="F5083" ca="1">SUMPRODUCT((1-B5083:D5083),input_data!$B$6:$D$6,input_data!$B$8:$D$8)</f>
        <v>0.23890850772943367</v>
      </c>
      <c r="G5083">
        <f t="shared" ca="1" si="319"/>
        <v>0.79373298333043985</v>
      </c>
    </row>
    <row r="5084" spans="1:7" x14ac:dyDescent="0.2">
      <c r="A5084">
        <v>5083</v>
      </c>
      <c r="B5084">
        <f t="shared" ca="1" si="316"/>
        <v>0</v>
      </c>
      <c r="C5084">
        <f t="shared" ca="1" si="317"/>
        <v>1</v>
      </c>
      <c r="D5084">
        <f t="shared" ca="1" si="318"/>
        <v>0</v>
      </c>
      <c r="E5084" s="4">
        <f ca="1">SUMPRODUCT(B5084:D5084,input_data!$B$5:$D$5,input_data!$B$7:$D$7)</f>
        <v>0.55482447560100623</v>
      </c>
      <c r="F5084" cm="1">
        <f t="array" aca="1" ref="F5084" ca="1">SUMPRODUCT((1-B5084:D5084),input_data!$B$6:$D$6,input_data!$B$8:$D$8)</f>
        <v>0.23890850772943367</v>
      </c>
      <c r="G5084">
        <f t="shared" ca="1" si="319"/>
        <v>0.79373298333043985</v>
      </c>
    </row>
    <row r="5085" spans="1:7" x14ac:dyDescent="0.2">
      <c r="A5085">
        <v>5084</v>
      </c>
      <c r="B5085">
        <f t="shared" ca="1" si="316"/>
        <v>0</v>
      </c>
      <c r="C5085">
        <f t="shared" ca="1" si="317"/>
        <v>1</v>
      </c>
      <c r="D5085">
        <f t="shared" ca="1" si="318"/>
        <v>0</v>
      </c>
      <c r="E5085" s="4">
        <f ca="1">SUMPRODUCT(B5085:D5085,input_data!$B$5:$D$5,input_data!$B$7:$D$7)</f>
        <v>0.55482447560100623</v>
      </c>
      <c r="F5085" cm="1">
        <f t="array" aca="1" ref="F5085" ca="1">SUMPRODUCT((1-B5085:D5085),input_data!$B$6:$D$6,input_data!$B$8:$D$8)</f>
        <v>0.23890850772943367</v>
      </c>
      <c r="G5085">
        <f t="shared" ca="1" si="319"/>
        <v>0.79373298333043985</v>
      </c>
    </row>
    <row r="5086" spans="1:7" x14ac:dyDescent="0.2">
      <c r="A5086">
        <v>5085</v>
      </c>
      <c r="B5086">
        <f t="shared" ca="1" si="316"/>
        <v>0</v>
      </c>
      <c r="C5086">
        <f t="shared" ca="1" si="317"/>
        <v>1</v>
      </c>
      <c r="D5086">
        <f t="shared" ca="1" si="318"/>
        <v>0</v>
      </c>
      <c r="E5086" s="4">
        <f ca="1">SUMPRODUCT(B5086:D5086,input_data!$B$5:$D$5,input_data!$B$7:$D$7)</f>
        <v>0.55482447560100623</v>
      </c>
      <c r="F5086" cm="1">
        <f t="array" aca="1" ref="F5086" ca="1">SUMPRODUCT((1-B5086:D5086),input_data!$B$6:$D$6,input_data!$B$8:$D$8)</f>
        <v>0.23890850772943367</v>
      </c>
      <c r="G5086">
        <f t="shared" ca="1" si="319"/>
        <v>0.79373298333043985</v>
      </c>
    </row>
    <row r="5087" spans="1:7" x14ac:dyDescent="0.2">
      <c r="A5087">
        <v>5086</v>
      </c>
      <c r="B5087">
        <f t="shared" ca="1" si="316"/>
        <v>0</v>
      </c>
      <c r="C5087">
        <f t="shared" ca="1" si="317"/>
        <v>1</v>
      </c>
      <c r="D5087">
        <f t="shared" ca="1" si="318"/>
        <v>0</v>
      </c>
      <c r="E5087" s="4">
        <f ca="1">SUMPRODUCT(B5087:D5087,input_data!$B$5:$D$5,input_data!$B$7:$D$7)</f>
        <v>0.55482447560100623</v>
      </c>
      <c r="F5087" cm="1">
        <f t="array" aca="1" ref="F5087" ca="1">SUMPRODUCT((1-B5087:D5087),input_data!$B$6:$D$6,input_data!$B$8:$D$8)</f>
        <v>0.23890850772943367</v>
      </c>
      <c r="G5087">
        <f t="shared" ca="1" si="319"/>
        <v>0.79373298333043985</v>
      </c>
    </row>
    <row r="5088" spans="1:7" x14ac:dyDescent="0.2">
      <c r="A5088">
        <v>5087</v>
      </c>
      <c r="B5088">
        <f t="shared" ca="1" si="316"/>
        <v>0</v>
      </c>
      <c r="C5088">
        <f t="shared" ca="1" si="317"/>
        <v>1</v>
      </c>
      <c r="D5088">
        <f t="shared" ca="1" si="318"/>
        <v>0</v>
      </c>
      <c r="E5088" s="4">
        <f ca="1">SUMPRODUCT(B5088:D5088,input_data!$B$5:$D$5,input_data!$B$7:$D$7)</f>
        <v>0.55482447560100623</v>
      </c>
      <c r="F5088" cm="1">
        <f t="array" aca="1" ref="F5088" ca="1">SUMPRODUCT((1-B5088:D5088),input_data!$B$6:$D$6,input_data!$B$8:$D$8)</f>
        <v>0.23890850772943367</v>
      </c>
      <c r="G5088">
        <f t="shared" ca="1" si="319"/>
        <v>0.79373298333043985</v>
      </c>
    </row>
    <row r="5089" spans="1:7" x14ac:dyDescent="0.2">
      <c r="A5089">
        <v>5088</v>
      </c>
      <c r="B5089">
        <f t="shared" ca="1" si="316"/>
        <v>0</v>
      </c>
      <c r="C5089">
        <f t="shared" ca="1" si="317"/>
        <v>1</v>
      </c>
      <c r="D5089">
        <f t="shared" ca="1" si="318"/>
        <v>0</v>
      </c>
      <c r="E5089" s="4">
        <f ca="1">SUMPRODUCT(B5089:D5089,input_data!$B$5:$D$5,input_data!$B$7:$D$7)</f>
        <v>0.55482447560100623</v>
      </c>
      <c r="F5089" cm="1">
        <f t="array" aca="1" ref="F5089" ca="1">SUMPRODUCT((1-B5089:D5089),input_data!$B$6:$D$6,input_data!$B$8:$D$8)</f>
        <v>0.23890850772943367</v>
      </c>
      <c r="G5089">
        <f t="shared" ca="1" si="319"/>
        <v>0.79373298333043985</v>
      </c>
    </row>
    <row r="5090" spans="1:7" x14ac:dyDescent="0.2">
      <c r="A5090">
        <v>5089</v>
      </c>
      <c r="B5090">
        <f t="shared" ca="1" si="316"/>
        <v>0</v>
      </c>
      <c r="C5090">
        <f t="shared" ca="1" si="317"/>
        <v>1</v>
      </c>
      <c r="D5090">
        <f t="shared" ca="1" si="318"/>
        <v>0</v>
      </c>
      <c r="E5090" s="4">
        <f ca="1">SUMPRODUCT(B5090:D5090,input_data!$B$5:$D$5,input_data!$B$7:$D$7)</f>
        <v>0.55482447560100623</v>
      </c>
      <c r="F5090" cm="1">
        <f t="array" aca="1" ref="F5090" ca="1">SUMPRODUCT((1-B5090:D5090),input_data!$B$6:$D$6,input_data!$B$8:$D$8)</f>
        <v>0.23890850772943367</v>
      </c>
      <c r="G5090">
        <f t="shared" ca="1" si="319"/>
        <v>0.79373298333043985</v>
      </c>
    </row>
    <row r="5091" spans="1:7" x14ac:dyDescent="0.2">
      <c r="A5091">
        <v>5090</v>
      </c>
      <c r="B5091">
        <f t="shared" ca="1" si="316"/>
        <v>0</v>
      </c>
      <c r="C5091">
        <f t="shared" ca="1" si="317"/>
        <v>1</v>
      </c>
      <c r="D5091">
        <f t="shared" ca="1" si="318"/>
        <v>0</v>
      </c>
      <c r="E5091" s="4">
        <f ca="1">SUMPRODUCT(B5091:D5091,input_data!$B$5:$D$5,input_data!$B$7:$D$7)</f>
        <v>0.55482447560100623</v>
      </c>
      <c r="F5091" cm="1">
        <f t="array" aca="1" ref="F5091" ca="1">SUMPRODUCT((1-B5091:D5091),input_data!$B$6:$D$6,input_data!$B$8:$D$8)</f>
        <v>0.23890850772943367</v>
      </c>
      <c r="G5091">
        <f t="shared" ca="1" si="319"/>
        <v>0.79373298333043985</v>
      </c>
    </row>
    <row r="5092" spans="1:7" x14ac:dyDescent="0.2">
      <c r="A5092">
        <v>5091</v>
      </c>
      <c r="B5092">
        <f t="shared" ca="1" si="316"/>
        <v>0</v>
      </c>
      <c r="C5092">
        <f t="shared" ca="1" si="317"/>
        <v>1</v>
      </c>
      <c r="D5092">
        <f t="shared" ca="1" si="318"/>
        <v>0</v>
      </c>
      <c r="E5092" s="4">
        <f ca="1">SUMPRODUCT(B5092:D5092,input_data!$B$5:$D$5,input_data!$B$7:$D$7)</f>
        <v>0.55482447560100623</v>
      </c>
      <c r="F5092" cm="1">
        <f t="array" aca="1" ref="F5092" ca="1">SUMPRODUCT((1-B5092:D5092),input_data!$B$6:$D$6,input_data!$B$8:$D$8)</f>
        <v>0.23890850772943367</v>
      </c>
      <c r="G5092">
        <f t="shared" ca="1" si="319"/>
        <v>0.79373298333043985</v>
      </c>
    </row>
    <row r="5093" spans="1:7" x14ac:dyDescent="0.2">
      <c r="A5093">
        <v>5092</v>
      </c>
      <c r="B5093">
        <f t="shared" ca="1" si="316"/>
        <v>0</v>
      </c>
      <c r="C5093">
        <f t="shared" ca="1" si="317"/>
        <v>1</v>
      </c>
      <c r="D5093">
        <f t="shared" ca="1" si="318"/>
        <v>0</v>
      </c>
      <c r="E5093" s="4">
        <f ca="1">SUMPRODUCT(B5093:D5093,input_data!$B$5:$D$5,input_data!$B$7:$D$7)</f>
        <v>0.55482447560100623</v>
      </c>
      <c r="F5093" cm="1">
        <f t="array" aca="1" ref="F5093" ca="1">SUMPRODUCT((1-B5093:D5093),input_data!$B$6:$D$6,input_data!$B$8:$D$8)</f>
        <v>0.23890850772943367</v>
      </c>
      <c r="G5093">
        <f t="shared" ca="1" si="319"/>
        <v>0.79373298333043985</v>
      </c>
    </row>
    <row r="5094" spans="1:7" x14ac:dyDescent="0.2">
      <c r="A5094">
        <v>5093</v>
      </c>
      <c r="B5094">
        <f t="shared" ca="1" si="316"/>
        <v>0</v>
      </c>
      <c r="C5094">
        <f t="shared" ca="1" si="317"/>
        <v>1</v>
      </c>
      <c r="D5094">
        <f t="shared" ca="1" si="318"/>
        <v>0</v>
      </c>
      <c r="E5094" s="4">
        <f ca="1">SUMPRODUCT(B5094:D5094,input_data!$B$5:$D$5,input_data!$B$7:$D$7)</f>
        <v>0.55482447560100623</v>
      </c>
      <c r="F5094" cm="1">
        <f t="array" aca="1" ref="F5094" ca="1">SUMPRODUCT((1-B5094:D5094),input_data!$B$6:$D$6,input_data!$B$8:$D$8)</f>
        <v>0.23890850772943367</v>
      </c>
      <c r="G5094">
        <f t="shared" ca="1" si="319"/>
        <v>0.79373298333043985</v>
      </c>
    </row>
    <row r="5095" spans="1:7" x14ac:dyDescent="0.2">
      <c r="A5095">
        <v>5094</v>
      </c>
      <c r="B5095">
        <f t="shared" ca="1" si="316"/>
        <v>0</v>
      </c>
      <c r="C5095">
        <f t="shared" ca="1" si="317"/>
        <v>1</v>
      </c>
      <c r="D5095">
        <f t="shared" ca="1" si="318"/>
        <v>0</v>
      </c>
      <c r="E5095" s="4">
        <f ca="1">SUMPRODUCT(B5095:D5095,input_data!$B$5:$D$5,input_data!$B$7:$D$7)</f>
        <v>0.55482447560100623</v>
      </c>
      <c r="F5095" cm="1">
        <f t="array" aca="1" ref="F5095" ca="1">SUMPRODUCT((1-B5095:D5095),input_data!$B$6:$D$6,input_data!$B$8:$D$8)</f>
        <v>0.23890850772943367</v>
      </c>
      <c r="G5095">
        <f t="shared" ca="1" si="319"/>
        <v>0.79373298333043985</v>
      </c>
    </row>
    <row r="5096" spans="1:7" x14ac:dyDescent="0.2">
      <c r="A5096">
        <v>5095</v>
      </c>
      <c r="B5096">
        <f t="shared" ca="1" si="316"/>
        <v>0</v>
      </c>
      <c r="C5096">
        <f t="shared" ca="1" si="317"/>
        <v>1</v>
      </c>
      <c r="D5096">
        <f t="shared" ca="1" si="318"/>
        <v>0</v>
      </c>
      <c r="E5096" s="4">
        <f ca="1">SUMPRODUCT(B5096:D5096,input_data!$B$5:$D$5,input_data!$B$7:$D$7)</f>
        <v>0.55482447560100623</v>
      </c>
      <c r="F5096" cm="1">
        <f t="array" aca="1" ref="F5096" ca="1">SUMPRODUCT((1-B5096:D5096),input_data!$B$6:$D$6,input_data!$B$8:$D$8)</f>
        <v>0.23890850772943367</v>
      </c>
      <c r="G5096">
        <f t="shared" ca="1" si="319"/>
        <v>0.79373298333043985</v>
      </c>
    </row>
    <row r="5097" spans="1:7" x14ac:dyDescent="0.2">
      <c r="A5097">
        <v>5096</v>
      </c>
      <c r="B5097">
        <f t="shared" ca="1" si="316"/>
        <v>0</v>
      </c>
      <c r="C5097">
        <f t="shared" ca="1" si="317"/>
        <v>1</v>
      </c>
      <c r="D5097">
        <f t="shared" ca="1" si="318"/>
        <v>0</v>
      </c>
      <c r="E5097" s="4">
        <f ca="1">SUMPRODUCT(B5097:D5097,input_data!$B$5:$D$5,input_data!$B$7:$D$7)</f>
        <v>0.55482447560100623</v>
      </c>
      <c r="F5097" cm="1">
        <f t="array" aca="1" ref="F5097" ca="1">SUMPRODUCT((1-B5097:D5097),input_data!$B$6:$D$6,input_data!$B$8:$D$8)</f>
        <v>0.23890850772943367</v>
      </c>
      <c r="G5097">
        <f t="shared" ca="1" si="319"/>
        <v>0.79373298333043985</v>
      </c>
    </row>
    <row r="5098" spans="1:7" x14ac:dyDescent="0.2">
      <c r="A5098">
        <v>5097</v>
      </c>
      <c r="B5098">
        <f t="shared" ca="1" si="316"/>
        <v>0</v>
      </c>
      <c r="C5098">
        <f t="shared" ca="1" si="317"/>
        <v>1</v>
      </c>
      <c r="D5098">
        <f t="shared" ca="1" si="318"/>
        <v>0</v>
      </c>
      <c r="E5098" s="4">
        <f ca="1">SUMPRODUCT(B5098:D5098,input_data!$B$5:$D$5,input_data!$B$7:$D$7)</f>
        <v>0.55482447560100623</v>
      </c>
      <c r="F5098" cm="1">
        <f t="array" aca="1" ref="F5098" ca="1">SUMPRODUCT((1-B5098:D5098),input_data!$B$6:$D$6,input_data!$B$8:$D$8)</f>
        <v>0.23890850772943367</v>
      </c>
      <c r="G5098">
        <f t="shared" ca="1" si="319"/>
        <v>0.79373298333043985</v>
      </c>
    </row>
    <row r="5099" spans="1:7" x14ac:dyDescent="0.2">
      <c r="A5099">
        <v>5098</v>
      </c>
      <c r="B5099">
        <f t="shared" ca="1" si="316"/>
        <v>0</v>
      </c>
      <c r="C5099">
        <f t="shared" ca="1" si="317"/>
        <v>1</v>
      </c>
      <c r="D5099">
        <f t="shared" ca="1" si="318"/>
        <v>0</v>
      </c>
      <c r="E5099" s="4">
        <f ca="1">SUMPRODUCT(B5099:D5099,input_data!$B$5:$D$5,input_data!$B$7:$D$7)</f>
        <v>0.55482447560100623</v>
      </c>
      <c r="F5099" cm="1">
        <f t="array" aca="1" ref="F5099" ca="1">SUMPRODUCT((1-B5099:D5099),input_data!$B$6:$D$6,input_data!$B$8:$D$8)</f>
        <v>0.23890850772943367</v>
      </c>
      <c r="G5099">
        <f t="shared" ca="1" si="319"/>
        <v>0.79373298333043985</v>
      </c>
    </row>
    <row r="5100" spans="1:7" x14ac:dyDescent="0.2">
      <c r="A5100">
        <v>5099</v>
      </c>
      <c r="B5100">
        <f t="shared" ca="1" si="316"/>
        <v>0</v>
      </c>
      <c r="C5100">
        <f t="shared" ca="1" si="317"/>
        <v>1</v>
      </c>
      <c r="D5100">
        <f t="shared" ca="1" si="318"/>
        <v>0</v>
      </c>
      <c r="E5100" s="4">
        <f ca="1">SUMPRODUCT(B5100:D5100,input_data!$B$5:$D$5,input_data!$B$7:$D$7)</f>
        <v>0.55482447560100623</v>
      </c>
      <c r="F5100" cm="1">
        <f t="array" aca="1" ref="F5100" ca="1">SUMPRODUCT((1-B5100:D5100),input_data!$B$6:$D$6,input_data!$B$8:$D$8)</f>
        <v>0.23890850772943367</v>
      </c>
      <c r="G5100">
        <f t="shared" ca="1" si="319"/>
        <v>0.79373298333043985</v>
      </c>
    </row>
    <row r="5101" spans="1:7" x14ac:dyDescent="0.2">
      <c r="A5101">
        <v>5100</v>
      </c>
      <c r="B5101">
        <f t="shared" ca="1" si="316"/>
        <v>0</v>
      </c>
      <c r="C5101">
        <f t="shared" ca="1" si="317"/>
        <v>1</v>
      </c>
      <c r="D5101">
        <f t="shared" ca="1" si="318"/>
        <v>0</v>
      </c>
      <c r="E5101" s="4">
        <f ca="1">SUMPRODUCT(B5101:D5101,input_data!$B$5:$D$5,input_data!$B$7:$D$7)</f>
        <v>0.55482447560100623</v>
      </c>
      <c r="F5101" cm="1">
        <f t="array" aca="1" ref="F5101" ca="1">SUMPRODUCT((1-B5101:D5101),input_data!$B$6:$D$6,input_data!$B$8:$D$8)</f>
        <v>0.23890850772943367</v>
      </c>
      <c r="G5101">
        <f t="shared" ca="1" si="319"/>
        <v>0.79373298333043985</v>
      </c>
    </row>
    <row r="5102" spans="1:7" x14ac:dyDescent="0.2">
      <c r="A5102">
        <v>5101</v>
      </c>
      <c r="B5102">
        <f t="shared" ca="1" si="316"/>
        <v>0</v>
      </c>
      <c r="C5102">
        <f t="shared" ca="1" si="317"/>
        <v>1</v>
      </c>
      <c r="D5102">
        <f t="shared" ca="1" si="318"/>
        <v>0</v>
      </c>
      <c r="E5102" s="4">
        <f ca="1">SUMPRODUCT(B5102:D5102,input_data!$B$5:$D$5,input_data!$B$7:$D$7)</f>
        <v>0.55482447560100623</v>
      </c>
      <c r="F5102" cm="1">
        <f t="array" aca="1" ref="F5102" ca="1">SUMPRODUCT((1-B5102:D5102),input_data!$B$6:$D$6,input_data!$B$8:$D$8)</f>
        <v>0.23890850772943367</v>
      </c>
      <c r="G5102">
        <f t="shared" ca="1" si="319"/>
        <v>0.79373298333043985</v>
      </c>
    </row>
    <row r="5103" spans="1:7" x14ac:dyDescent="0.2">
      <c r="A5103">
        <v>5102</v>
      </c>
      <c r="B5103">
        <f t="shared" ca="1" si="316"/>
        <v>0</v>
      </c>
      <c r="C5103">
        <f t="shared" ca="1" si="317"/>
        <v>1</v>
      </c>
      <c r="D5103">
        <f t="shared" ca="1" si="318"/>
        <v>0</v>
      </c>
      <c r="E5103" s="4">
        <f ca="1">SUMPRODUCT(B5103:D5103,input_data!$B$5:$D$5,input_data!$B$7:$D$7)</f>
        <v>0.55482447560100623</v>
      </c>
      <c r="F5103" cm="1">
        <f t="array" aca="1" ref="F5103" ca="1">SUMPRODUCT((1-B5103:D5103),input_data!$B$6:$D$6,input_data!$B$8:$D$8)</f>
        <v>0.23890850772943367</v>
      </c>
      <c r="G5103">
        <f t="shared" ca="1" si="319"/>
        <v>0.79373298333043985</v>
      </c>
    </row>
    <row r="5104" spans="1:7" x14ac:dyDescent="0.2">
      <c r="A5104">
        <v>5103</v>
      </c>
      <c r="B5104">
        <f t="shared" ca="1" si="316"/>
        <v>0</v>
      </c>
      <c r="C5104">
        <f t="shared" ca="1" si="317"/>
        <v>1</v>
      </c>
      <c r="D5104">
        <f t="shared" ca="1" si="318"/>
        <v>0</v>
      </c>
      <c r="E5104" s="4">
        <f ca="1">SUMPRODUCT(B5104:D5104,input_data!$B$5:$D$5,input_data!$B$7:$D$7)</f>
        <v>0.55482447560100623</v>
      </c>
      <c r="F5104" cm="1">
        <f t="array" aca="1" ref="F5104" ca="1">SUMPRODUCT((1-B5104:D5104),input_data!$B$6:$D$6,input_data!$B$8:$D$8)</f>
        <v>0.23890850772943367</v>
      </c>
      <c r="G5104">
        <f t="shared" ca="1" si="319"/>
        <v>0.79373298333043985</v>
      </c>
    </row>
    <row r="5105" spans="1:7" x14ac:dyDescent="0.2">
      <c r="A5105">
        <v>5104</v>
      </c>
      <c r="B5105">
        <f t="shared" ca="1" si="316"/>
        <v>0</v>
      </c>
      <c r="C5105">
        <f t="shared" ca="1" si="317"/>
        <v>1</v>
      </c>
      <c r="D5105">
        <f t="shared" ca="1" si="318"/>
        <v>0</v>
      </c>
      <c r="E5105" s="4">
        <f ca="1">SUMPRODUCT(B5105:D5105,input_data!$B$5:$D$5,input_data!$B$7:$D$7)</f>
        <v>0.55482447560100623</v>
      </c>
      <c r="F5105" cm="1">
        <f t="array" aca="1" ref="F5105" ca="1">SUMPRODUCT((1-B5105:D5105),input_data!$B$6:$D$6,input_data!$B$8:$D$8)</f>
        <v>0.23890850772943367</v>
      </c>
      <c r="G5105">
        <f t="shared" ca="1" si="319"/>
        <v>0.79373298333043985</v>
      </c>
    </row>
    <row r="5106" spans="1:7" x14ac:dyDescent="0.2">
      <c r="A5106">
        <v>5105</v>
      </c>
      <c r="B5106">
        <f t="shared" ca="1" si="316"/>
        <v>0</v>
      </c>
      <c r="C5106">
        <f t="shared" ca="1" si="317"/>
        <v>1</v>
      </c>
      <c r="D5106">
        <f t="shared" ca="1" si="318"/>
        <v>0</v>
      </c>
      <c r="E5106" s="4">
        <f ca="1">SUMPRODUCT(B5106:D5106,input_data!$B$5:$D$5,input_data!$B$7:$D$7)</f>
        <v>0.55482447560100623</v>
      </c>
      <c r="F5106" cm="1">
        <f t="array" aca="1" ref="F5106" ca="1">SUMPRODUCT((1-B5106:D5106),input_data!$B$6:$D$6,input_data!$B$8:$D$8)</f>
        <v>0.23890850772943367</v>
      </c>
      <c r="G5106">
        <f t="shared" ca="1" si="319"/>
        <v>0.79373298333043985</v>
      </c>
    </row>
    <row r="5107" spans="1:7" x14ac:dyDescent="0.2">
      <c r="A5107">
        <v>5106</v>
      </c>
      <c r="B5107">
        <f t="shared" ca="1" si="316"/>
        <v>0</v>
      </c>
      <c r="C5107">
        <f t="shared" ca="1" si="317"/>
        <v>1</v>
      </c>
      <c r="D5107">
        <f t="shared" ca="1" si="318"/>
        <v>0</v>
      </c>
      <c r="E5107" s="4">
        <f ca="1">SUMPRODUCT(B5107:D5107,input_data!$B$5:$D$5,input_data!$B$7:$D$7)</f>
        <v>0.55482447560100623</v>
      </c>
      <c r="F5107" cm="1">
        <f t="array" aca="1" ref="F5107" ca="1">SUMPRODUCT((1-B5107:D5107),input_data!$B$6:$D$6,input_data!$B$8:$D$8)</f>
        <v>0.23890850772943367</v>
      </c>
      <c r="G5107">
        <f t="shared" ca="1" si="319"/>
        <v>0.79373298333043985</v>
      </c>
    </row>
    <row r="5108" spans="1:7" x14ac:dyDescent="0.2">
      <c r="A5108">
        <v>5107</v>
      </c>
      <c r="B5108">
        <f t="shared" ca="1" si="316"/>
        <v>0</v>
      </c>
      <c r="C5108">
        <f t="shared" ca="1" si="317"/>
        <v>1</v>
      </c>
      <c r="D5108">
        <f t="shared" ca="1" si="318"/>
        <v>0</v>
      </c>
      <c r="E5108" s="4">
        <f ca="1">SUMPRODUCT(B5108:D5108,input_data!$B$5:$D$5,input_data!$B$7:$D$7)</f>
        <v>0.55482447560100623</v>
      </c>
      <c r="F5108" cm="1">
        <f t="array" aca="1" ref="F5108" ca="1">SUMPRODUCT((1-B5108:D5108),input_data!$B$6:$D$6,input_data!$B$8:$D$8)</f>
        <v>0.23890850772943367</v>
      </c>
      <c r="G5108">
        <f t="shared" ca="1" si="319"/>
        <v>0.79373298333043985</v>
      </c>
    </row>
    <row r="5109" spans="1:7" x14ac:dyDescent="0.2">
      <c r="A5109">
        <v>5108</v>
      </c>
      <c r="B5109">
        <f t="shared" ca="1" si="316"/>
        <v>0</v>
      </c>
      <c r="C5109">
        <f t="shared" ca="1" si="317"/>
        <v>1</v>
      </c>
      <c r="D5109">
        <f t="shared" ca="1" si="318"/>
        <v>0</v>
      </c>
      <c r="E5109" s="4">
        <f ca="1">SUMPRODUCT(B5109:D5109,input_data!$B$5:$D$5,input_data!$B$7:$D$7)</f>
        <v>0.55482447560100623</v>
      </c>
      <c r="F5109" cm="1">
        <f t="array" aca="1" ref="F5109" ca="1">SUMPRODUCT((1-B5109:D5109),input_data!$B$6:$D$6,input_data!$B$8:$D$8)</f>
        <v>0.23890850772943367</v>
      </c>
      <c r="G5109">
        <f t="shared" ca="1" si="319"/>
        <v>0.79373298333043985</v>
      </c>
    </row>
    <row r="5110" spans="1:7" x14ac:dyDescent="0.2">
      <c r="A5110">
        <v>5109</v>
      </c>
      <c r="B5110">
        <f t="shared" ca="1" si="316"/>
        <v>0</v>
      </c>
      <c r="C5110">
        <f t="shared" ca="1" si="317"/>
        <v>1</v>
      </c>
      <c r="D5110">
        <f t="shared" ca="1" si="318"/>
        <v>0</v>
      </c>
      <c r="E5110" s="4">
        <f ca="1">SUMPRODUCT(B5110:D5110,input_data!$B$5:$D$5,input_data!$B$7:$D$7)</f>
        <v>0.55482447560100623</v>
      </c>
      <c r="F5110" cm="1">
        <f t="array" aca="1" ref="F5110" ca="1">SUMPRODUCT((1-B5110:D5110),input_data!$B$6:$D$6,input_data!$B$8:$D$8)</f>
        <v>0.23890850772943367</v>
      </c>
      <c r="G5110">
        <f t="shared" ca="1" si="319"/>
        <v>0.79373298333043985</v>
      </c>
    </row>
    <row r="5111" spans="1:7" x14ac:dyDescent="0.2">
      <c r="A5111">
        <v>5110</v>
      </c>
      <c r="B5111">
        <f t="shared" ca="1" si="316"/>
        <v>0</v>
      </c>
      <c r="C5111">
        <f t="shared" ca="1" si="317"/>
        <v>1</v>
      </c>
      <c r="D5111">
        <f t="shared" ca="1" si="318"/>
        <v>0</v>
      </c>
      <c r="E5111" s="4">
        <f ca="1">SUMPRODUCT(B5111:D5111,input_data!$B$5:$D$5,input_data!$B$7:$D$7)</f>
        <v>0.55482447560100623</v>
      </c>
      <c r="F5111" cm="1">
        <f t="array" aca="1" ref="F5111" ca="1">SUMPRODUCT((1-B5111:D5111),input_data!$B$6:$D$6,input_data!$B$8:$D$8)</f>
        <v>0.23890850772943367</v>
      </c>
      <c r="G5111">
        <f t="shared" ca="1" si="319"/>
        <v>0.79373298333043985</v>
      </c>
    </row>
    <row r="5112" spans="1:7" x14ac:dyDescent="0.2">
      <c r="A5112">
        <v>5111</v>
      </c>
      <c r="B5112">
        <f t="shared" ca="1" si="316"/>
        <v>0</v>
      </c>
      <c r="C5112">
        <f t="shared" ca="1" si="317"/>
        <v>1</v>
      </c>
      <c r="D5112">
        <f t="shared" ca="1" si="318"/>
        <v>0</v>
      </c>
      <c r="E5112" s="4">
        <f ca="1">SUMPRODUCT(B5112:D5112,input_data!$B$5:$D$5,input_data!$B$7:$D$7)</f>
        <v>0.55482447560100623</v>
      </c>
      <c r="F5112" cm="1">
        <f t="array" aca="1" ref="F5112" ca="1">SUMPRODUCT((1-B5112:D5112),input_data!$B$6:$D$6,input_data!$B$8:$D$8)</f>
        <v>0.23890850772943367</v>
      </c>
      <c r="G5112">
        <f t="shared" ca="1" si="319"/>
        <v>0.79373298333043985</v>
      </c>
    </row>
    <row r="5113" spans="1:7" x14ac:dyDescent="0.2">
      <c r="A5113">
        <v>5112</v>
      </c>
      <c r="B5113">
        <f t="shared" ca="1" si="316"/>
        <v>0</v>
      </c>
      <c r="C5113">
        <f t="shared" ca="1" si="317"/>
        <v>1</v>
      </c>
      <c r="D5113">
        <f t="shared" ca="1" si="318"/>
        <v>0</v>
      </c>
      <c r="E5113" s="4">
        <f ca="1">SUMPRODUCT(B5113:D5113,input_data!$B$5:$D$5,input_data!$B$7:$D$7)</f>
        <v>0.55482447560100623</v>
      </c>
      <c r="F5113" cm="1">
        <f t="array" aca="1" ref="F5113" ca="1">SUMPRODUCT((1-B5113:D5113),input_data!$B$6:$D$6,input_data!$B$8:$D$8)</f>
        <v>0.23890850772943367</v>
      </c>
      <c r="G5113">
        <f t="shared" ca="1" si="319"/>
        <v>0.79373298333043985</v>
      </c>
    </row>
    <row r="5114" spans="1:7" x14ac:dyDescent="0.2">
      <c r="A5114">
        <v>5113</v>
      </c>
      <c r="B5114">
        <f t="shared" ca="1" si="316"/>
        <v>0</v>
      </c>
      <c r="C5114">
        <f t="shared" ca="1" si="317"/>
        <v>1</v>
      </c>
      <c r="D5114">
        <f t="shared" ca="1" si="318"/>
        <v>0</v>
      </c>
      <c r="E5114" s="4">
        <f ca="1">SUMPRODUCT(B5114:D5114,input_data!$B$5:$D$5,input_data!$B$7:$D$7)</f>
        <v>0.55482447560100623</v>
      </c>
      <c r="F5114" cm="1">
        <f t="array" aca="1" ref="F5114" ca="1">SUMPRODUCT((1-B5114:D5114),input_data!$B$6:$D$6,input_data!$B$8:$D$8)</f>
        <v>0.23890850772943367</v>
      </c>
      <c r="G5114">
        <f t="shared" ca="1" si="319"/>
        <v>0.79373298333043985</v>
      </c>
    </row>
    <row r="5115" spans="1:7" x14ac:dyDescent="0.2">
      <c r="A5115">
        <v>5114</v>
      </c>
      <c r="B5115">
        <f t="shared" ca="1" si="316"/>
        <v>0</v>
      </c>
      <c r="C5115">
        <f t="shared" ca="1" si="317"/>
        <v>1</v>
      </c>
      <c r="D5115">
        <f t="shared" ca="1" si="318"/>
        <v>0</v>
      </c>
      <c r="E5115" s="4">
        <f ca="1">SUMPRODUCT(B5115:D5115,input_data!$B$5:$D$5,input_data!$B$7:$D$7)</f>
        <v>0.55482447560100623</v>
      </c>
      <c r="F5115" cm="1">
        <f t="array" aca="1" ref="F5115" ca="1">SUMPRODUCT((1-B5115:D5115),input_data!$B$6:$D$6,input_data!$B$8:$D$8)</f>
        <v>0.23890850772943367</v>
      </c>
      <c r="G5115">
        <f t="shared" ca="1" si="319"/>
        <v>0.79373298333043985</v>
      </c>
    </row>
    <row r="5116" spans="1:7" x14ac:dyDescent="0.2">
      <c r="A5116">
        <v>5115</v>
      </c>
      <c r="B5116">
        <f t="shared" ca="1" si="316"/>
        <v>0</v>
      </c>
      <c r="C5116">
        <f t="shared" ca="1" si="317"/>
        <v>1</v>
      </c>
      <c r="D5116">
        <f t="shared" ca="1" si="318"/>
        <v>0</v>
      </c>
      <c r="E5116" s="4">
        <f ca="1">SUMPRODUCT(B5116:D5116,input_data!$B$5:$D$5,input_data!$B$7:$D$7)</f>
        <v>0.55482447560100623</v>
      </c>
      <c r="F5116" cm="1">
        <f t="array" aca="1" ref="F5116" ca="1">SUMPRODUCT((1-B5116:D5116),input_data!$B$6:$D$6,input_data!$B$8:$D$8)</f>
        <v>0.23890850772943367</v>
      </c>
      <c r="G5116">
        <f t="shared" ca="1" si="319"/>
        <v>0.79373298333043985</v>
      </c>
    </row>
    <row r="5117" spans="1:7" x14ac:dyDescent="0.2">
      <c r="A5117">
        <v>5116</v>
      </c>
      <c r="B5117">
        <f t="shared" ca="1" si="316"/>
        <v>0</v>
      </c>
      <c r="C5117">
        <f t="shared" ca="1" si="317"/>
        <v>1</v>
      </c>
      <c r="D5117">
        <f t="shared" ca="1" si="318"/>
        <v>0</v>
      </c>
      <c r="E5117" s="4">
        <f ca="1">SUMPRODUCT(B5117:D5117,input_data!$B$5:$D$5,input_data!$B$7:$D$7)</f>
        <v>0.55482447560100623</v>
      </c>
      <c r="F5117" cm="1">
        <f t="array" aca="1" ref="F5117" ca="1">SUMPRODUCT((1-B5117:D5117),input_data!$B$6:$D$6,input_data!$B$8:$D$8)</f>
        <v>0.23890850772943367</v>
      </c>
      <c r="G5117">
        <f t="shared" ca="1" si="319"/>
        <v>0.79373298333043985</v>
      </c>
    </row>
    <row r="5118" spans="1:7" x14ac:dyDescent="0.2">
      <c r="A5118">
        <v>5117</v>
      </c>
      <c r="B5118">
        <f t="shared" ca="1" si="316"/>
        <v>0</v>
      </c>
      <c r="C5118">
        <f t="shared" ca="1" si="317"/>
        <v>1</v>
      </c>
      <c r="D5118">
        <f t="shared" ca="1" si="318"/>
        <v>0</v>
      </c>
      <c r="E5118" s="4">
        <f ca="1">SUMPRODUCT(B5118:D5118,input_data!$B$5:$D$5,input_data!$B$7:$D$7)</f>
        <v>0.55482447560100623</v>
      </c>
      <c r="F5118" cm="1">
        <f t="array" aca="1" ref="F5118" ca="1">SUMPRODUCT((1-B5118:D5118),input_data!$B$6:$D$6,input_data!$B$8:$D$8)</f>
        <v>0.23890850772943367</v>
      </c>
      <c r="G5118">
        <f t="shared" ca="1" si="319"/>
        <v>0.79373298333043985</v>
      </c>
    </row>
    <row r="5119" spans="1:7" x14ac:dyDescent="0.2">
      <c r="A5119">
        <v>5118</v>
      </c>
      <c r="B5119">
        <f t="shared" ca="1" si="316"/>
        <v>0</v>
      </c>
      <c r="C5119">
        <f t="shared" ca="1" si="317"/>
        <v>1</v>
      </c>
      <c r="D5119">
        <f t="shared" ca="1" si="318"/>
        <v>0</v>
      </c>
      <c r="E5119" s="4">
        <f ca="1">SUMPRODUCT(B5119:D5119,input_data!$B$5:$D$5,input_data!$B$7:$D$7)</f>
        <v>0.55482447560100623</v>
      </c>
      <c r="F5119" cm="1">
        <f t="array" aca="1" ref="F5119" ca="1">SUMPRODUCT((1-B5119:D5119),input_data!$B$6:$D$6,input_data!$B$8:$D$8)</f>
        <v>0.23890850772943367</v>
      </c>
      <c r="G5119">
        <f t="shared" ca="1" si="319"/>
        <v>0.79373298333043985</v>
      </c>
    </row>
    <row r="5120" spans="1:7" x14ac:dyDescent="0.2">
      <c r="A5120">
        <v>5119</v>
      </c>
      <c r="B5120">
        <f t="shared" ca="1" si="316"/>
        <v>0</v>
      </c>
      <c r="C5120">
        <f t="shared" ca="1" si="317"/>
        <v>1</v>
      </c>
      <c r="D5120">
        <f t="shared" ca="1" si="318"/>
        <v>0</v>
      </c>
      <c r="E5120" s="4">
        <f ca="1">SUMPRODUCT(B5120:D5120,input_data!$B$5:$D$5,input_data!$B$7:$D$7)</f>
        <v>0.55482447560100623</v>
      </c>
      <c r="F5120" cm="1">
        <f t="array" aca="1" ref="F5120" ca="1">SUMPRODUCT((1-B5120:D5120),input_data!$B$6:$D$6,input_data!$B$8:$D$8)</f>
        <v>0.23890850772943367</v>
      </c>
      <c r="G5120">
        <f t="shared" ca="1" si="319"/>
        <v>0.79373298333043985</v>
      </c>
    </row>
    <row r="5121" spans="1:7" x14ac:dyDescent="0.2">
      <c r="A5121">
        <v>5120</v>
      </c>
      <c r="B5121">
        <f t="shared" ca="1" si="316"/>
        <v>0</v>
      </c>
      <c r="C5121">
        <f t="shared" ca="1" si="317"/>
        <v>1</v>
      </c>
      <c r="D5121">
        <f t="shared" ca="1" si="318"/>
        <v>0</v>
      </c>
      <c r="E5121" s="4">
        <f ca="1">SUMPRODUCT(B5121:D5121,input_data!$B$5:$D$5,input_data!$B$7:$D$7)</f>
        <v>0.55482447560100623</v>
      </c>
      <c r="F5121" cm="1">
        <f t="array" aca="1" ref="F5121" ca="1">SUMPRODUCT((1-B5121:D5121),input_data!$B$6:$D$6,input_data!$B$8:$D$8)</f>
        <v>0.23890850772943367</v>
      </c>
      <c r="G5121">
        <f t="shared" ca="1" si="319"/>
        <v>0.79373298333043985</v>
      </c>
    </row>
    <row r="5122" spans="1:7" x14ac:dyDescent="0.2">
      <c r="A5122">
        <v>5121</v>
      </c>
      <c r="B5122">
        <f t="shared" ca="1" si="316"/>
        <v>0</v>
      </c>
      <c r="C5122">
        <f t="shared" ca="1" si="317"/>
        <v>1</v>
      </c>
      <c r="D5122">
        <f t="shared" ca="1" si="318"/>
        <v>0</v>
      </c>
      <c r="E5122" s="4">
        <f ca="1">SUMPRODUCT(B5122:D5122,input_data!$B$5:$D$5,input_data!$B$7:$D$7)</f>
        <v>0.55482447560100623</v>
      </c>
      <c r="F5122" cm="1">
        <f t="array" aca="1" ref="F5122" ca="1">SUMPRODUCT((1-B5122:D5122),input_data!$B$6:$D$6,input_data!$B$8:$D$8)</f>
        <v>0.23890850772943367</v>
      </c>
      <c r="G5122">
        <f t="shared" ca="1" si="319"/>
        <v>0.79373298333043985</v>
      </c>
    </row>
    <row r="5123" spans="1:7" x14ac:dyDescent="0.2">
      <c r="A5123">
        <v>5122</v>
      </c>
      <c r="B5123">
        <f t="shared" ref="B5123:B5186" ca="1" si="320">_xlfn.BINOM.INV(1,$M$5,RAND())</f>
        <v>0</v>
      </c>
      <c r="C5123">
        <f t="shared" ref="C5123:C5186" ca="1" si="321">_xlfn.BINOM.INV(1,$N$5,RAND())</f>
        <v>1</v>
      </c>
      <c r="D5123">
        <f t="shared" ref="D5123:D5186" ca="1" si="322">_xlfn.BINOM.INV(1,$O$5,RAND())</f>
        <v>0</v>
      </c>
      <c r="E5123" s="4">
        <f ca="1">SUMPRODUCT(B5123:D5123,input_data!$B$5:$D$5,input_data!$B$7:$D$7)</f>
        <v>0.55482447560100623</v>
      </c>
      <c r="F5123" cm="1">
        <f t="array" aca="1" ref="F5123" ca="1">SUMPRODUCT((1-B5123:D5123),input_data!$B$6:$D$6,input_data!$B$8:$D$8)</f>
        <v>0.23890850772943367</v>
      </c>
      <c r="G5123">
        <f t="shared" ref="G5123:G5186" ca="1" si="323">E5123+F5123</f>
        <v>0.79373298333043985</v>
      </c>
    </row>
    <row r="5124" spans="1:7" x14ac:dyDescent="0.2">
      <c r="A5124">
        <v>5123</v>
      </c>
      <c r="B5124">
        <f t="shared" ca="1" si="320"/>
        <v>0</v>
      </c>
      <c r="C5124">
        <f t="shared" ca="1" si="321"/>
        <v>1</v>
      </c>
      <c r="D5124">
        <f t="shared" ca="1" si="322"/>
        <v>0</v>
      </c>
      <c r="E5124" s="4">
        <f ca="1">SUMPRODUCT(B5124:D5124,input_data!$B$5:$D$5,input_data!$B$7:$D$7)</f>
        <v>0.55482447560100623</v>
      </c>
      <c r="F5124" cm="1">
        <f t="array" aca="1" ref="F5124" ca="1">SUMPRODUCT((1-B5124:D5124),input_data!$B$6:$D$6,input_data!$B$8:$D$8)</f>
        <v>0.23890850772943367</v>
      </c>
      <c r="G5124">
        <f t="shared" ca="1" si="323"/>
        <v>0.79373298333043985</v>
      </c>
    </row>
    <row r="5125" spans="1:7" x14ac:dyDescent="0.2">
      <c r="A5125">
        <v>5124</v>
      </c>
      <c r="B5125">
        <f t="shared" ca="1" si="320"/>
        <v>0</v>
      </c>
      <c r="C5125">
        <f t="shared" ca="1" si="321"/>
        <v>1</v>
      </c>
      <c r="D5125">
        <f t="shared" ca="1" si="322"/>
        <v>0</v>
      </c>
      <c r="E5125" s="4">
        <f ca="1">SUMPRODUCT(B5125:D5125,input_data!$B$5:$D$5,input_data!$B$7:$D$7)</f>
        <v>0.55482447560100623</v>
      </c>
      <c r="F5125" cm="1">
        <f t="array" aca="1" ref="F5125" ca="1">SUMPRODUCT((1-B5125:D5125),input_data!$B$6:$D$6,input_data!$B$8:$D$8)</f>
        <v>0.23890850772943367</v>
      </c>
      <c r="G5125">
        <f t="shared" ca="1" si="323"/>
        <v>0.79373298333043985</v>
      </c>
    </row>
    <row r="5126" spans="1:7" x14ac:dyDescent="0.2">
      <c r="A5126">
        <v>5125</v>
      </c>
      <c r="B5126">
        <f t="shared" ca="1" si="320"/>
        <v>0</v>
      </c>
      <c r="C5126">
        <f t="shared" ca="1" si="321"/>
        <v>1</v>
      </c>
      <c r="D5126">
        <f t="shared" ca="1" si="322"/>
        <v>0</v>
      </c>
      <c r="E5126" s="4">
        <f ca="1">SUMPRODUCT(B5126:D5126,input_data!$B$5:$D$5,input_data!$B$7:$D$7)</f>
        <v>0.55482447560100623</v>
      </c>
      <c r="F5126" cm="1">
        <f t="array" aca="1" ref="F5126" ca="1">SUMPRODUCT((1-B5126:D5126),input_data!$B$6:$D$6,input_data!$B$8:$D$8)</f>
        <v>0.23890850772943367</v>
      </c>
      <c r="G5126">
        <f t="shared" ca="1" si="323"/>
        <v>0.79373298333043985</v>
      </c>
    </row>
    <row r="5127" spans="1:7" x14ac:dyDescent="0.2">
      <c r="A5127">
        <v>5126</v>
      </c>
      <c r="B5127">
        <f t="shared" ca="1" si="320"/>
        <v>0</v>
      </c>
      <c r="C5127">
        <f t="shared" ca="1" si="321"/>
        <v>1</v>
      </c>
      <c r="D5127">
        <f t="shared" ca="1" si="322"/>
        <v>0</v>
      </c>
      <c r="E5127" s="4">
        <f ca="1">SUMPRODUCT(B5127:D5127,input_data!$B$5:$D$5,input_data!$B$7:$D$7)</f>
        <v>0.55482447560100623</v>
      </c>
      <c r="F5127" cm="1">
        <f t="array" aca="1" ref="F5127" ca="1">SUMPRODUCT((1-B5127:D5127),input_data!$B$6:$D$6,input_data!$B$8:$D$8)</f>
        <v>0.23890850772943367</v>
      </c>
      <c r="G5127">
        <f t="shared" ca="1" si="323"/>
        <v>0.79373298333043985</v>
      </c>
    </row>
    <row r="5128" spans="1:7" x14ac:dyDescent="0.2">
      <c r="A5128">
        <v>5127</v>
      </c>
      <c r="B5128">
        <f t="shared" ca="1" si="320"/>
        <v>0</v>
      </c>
      <c r="C5128">
        <f t="shared" ca="1" si="321"/>
        <v>1</v>
      </c>
      <c r="D5128">
        <f t="shared" ca="1" si="322"/>
        <v>0</v>
      </c>
      <c r="E5128" s="4">
        <f ca="1">SUMPRODUCT(B5128:D5128,input_data!$B$5:$D$5,input_data!$B$7:$D$7)</f>
        <v>0.55482447560100623</v>
      </c>
      <c r="F5128" cm="1">
        <f t="array" aca="1" ref="F5128" ca="1">SUMPRODUCT((1-B5128:D5128),input_data!$B$6:$D$6,input_data!$B$8:$D$8)</f>
        <v>0.23890850772943367</v>
      </c>
      <c r="G5128">
        <f t="shared" ca="1" si="323"/>
        <v>0.79373298333043985</v>
      </c>
    </row>
    <row r="5129" spans="1:7" x14ac:dyDescent="0.2">
      <c r="A5129">
        <v>5128</v>
      </c>
      <c r="B5129">
        <f t="shared" ca="1" si="320"/>
        <v>0</v>
      </c>
      <c r="C5129">
        <f t="shared" ca="1" si="321"/>
        <v>1</v>
      </c>
      <c r="D5129">
        <f t="shared" ca="1" si="322"/>
        <v>0</v>
      </c>
      <c r="E5129" s="4">
        <f ca="1">SUMPRODUCT(B5129:D5129,input_data!$B$5:$D$5,input_data!$B$7:$D$7)</f>
        <v>0.55482447560100623</v>
      </c>
      <c r="F5129" cm="1">
        <f t="array" aca="1" ref="F5129" ca="1">SUMPRODUCT((1-B5129:D5129),input_data!$B$6:$D$6,input_data!$B$8:$D$8)</f>
        <v>0.23890850772943367</v>
      </c>
      <c r="G5129">
        <f t="shared" ca="1" si="323"/>
        <v>0.79373298333043985</v>
      </c>
    </row>
    <row r="5130" spans="1:7" x14ac:dyDescent="0.2">
      <c r="A5130">
        <v>5129</v>
      </c>
      <c r="B5130">
        <f t="shared" ca="1" si="320"/>
        <v>0</v>
      </c>
      <c r="C5130">
        <f t="shared" ca="1" si="321"/>
        <v>1</v>
      </c>
      <c r="D5130">
        <f t="shared" ca="1" si="322"/>
        <v>0</v>
      </c>
      <c r="E5130" s="4">
        <f ca="1">SUMPRODUCT(B5130:D5130,input_data!$B$5:$D$5,input_data!$B$7:$D$7)</f>
        <v>0.55482447560100623</v>
      </c>
      <c r="F5130" cm="1">
        <f t="array" aca="1" ref="F5130" ca="1">SUMPRODUCT((1-B5130:D5130),input_data!$B$6:$D$6,input_data!$B$8:$D$8)</f>
        <v>0.23890850772943367</v>
      </c>
      <c r="G5130">
        <f t="shared" ca="1" si="323"/>
        <v>0.79373298333043985</v>
      </c>
    </row>
    <row r="5131" spans="1:7" x14ac:dyDescent="0.2">
      <c r="A5131">
        <v>5130</v>
      </c>
      <c r="B5131">
        <f t="shared" ca="1" si="320"/>
        <v>0</v>
      </c>
      <c r="C5131">
        <f t="shared" ca="1" si="321"/>
        <v>1</v>
      </c>
      <c r="D5131">
        <f t="shared" ca="1" si="322"/>
        <v>0</v>
      </c>
      <c r="E5131" s="4">
        <f ca="1">SUMPRODUCT(B5131:D5131,input_data!$B$5:$D$5,input_data!$B$7:$D$7)</f>
        <v>0.55482447560100623</v>
      </c>
      <c r="F5131" cm="1">
        <f t="array" aca="1" ref="F5131" ca="1">SUMPRODUCT((1-B5131:D5131),input_data!$B$6:$D$6,input_data!$B$8:$D$8)</f>
        <v>0.23890850772943367</v>
      </c>
      <c r="G5131">
        <f t="shared" ca="1" si="323"/>
        <v>0.79373298333043985</v>
      </c>
    </row>
    <row r="5132" spans="1:7" x14ac:dyDescent="0.2">
      <c r="A5132">
        <v>5131</v>
      </c>
      <c r="B5132">
        <f t="shared" ca="1" si="320"/>
        <v>0</v>
      </c>
      <c r="C5132">
        <f t="shared" ca="1" si="321"/>
        <v>1</v>
      </c>
      <c r="D5132">
        <f t="shared" ca="1" si="322"/>
        <v>0</v>
      </c>
      <c r="E5132" s="4">
        <f ca="1">SUMPRODUCT(B5132:D5132,input_data!$B$5:$D$5,input_data!$B$7:$D$7)</f>
        <v>0.55482447560100623</v>
      </c>
      <c r="F5132" cm="1">
        <f t="array" aca="1" ref="F5132" ca="1">SUMPRODUCT((1-B5132:D5132),input_data!$B$6:$D$6,input_data!$B$8:$D$8)</f>
        <v>0.23890850772943367</v>
      </c>
      <c r="G5132">
        <f t="shared" ca="1" si="323"/>
        <v>0.79373298333043985</v>
      </c>
    </row>
    <row r="5133" spans="1:7" x14ac:dyDescent="0.2">
      <c r="A5133">
        <v>5132</v>
      </c>
      <c r="B5133">
        <f t="shared" ca="1" si="320"/>
        <v>0</v>
      </c>
      <c r="C5133">
        <f t="shared" ca="1" si="321"/>
        <v>1</v>
      </c>
      <c r="D5133">
        <f t="shared" ca="1" si="322"/>
        <v>0</v>
      </c>
      <c r="E5133" s="4">
        <f ca="1">SUMPRODUCT(B5133:D5133,input_data!$B$5:$D$5,input_data!$B$7:$D$7)</f>
        <v>0.55482447560100623</v>
      </c>
      <c r="F5133" cm="1">
        <f t="array" aca="1" ref="F5133" ca="1">SUMPRODUCT((1-B5133:D5133),input_data!$B$6:$D$6,input_data!$B$8:$D$8)</f>
        <v>0.23890850772943367</v>
      </c>
      <c r="G5133">
        <f t="shared" ca="1" si="323"/>
        <v>0.79373298333043985</v>
      </c>
    </row>
    <row r="5134" spans="1:7" x14ac:dyDescent="0.2">
      <c r="A5134">
        <v>5133</v>
      </c>
      <c r="B5134">
        <f t="shared" ca="1" si="320"/>
        <v>0</v>
      </c>
      <c r="C5134">
        <f t="shared" ca="1" si="321"/>
        <v>1</v>
      </c>
      <c r="D5134">
        <f t="shared" ca="1" si="322"/>
        <v>0</v>
      </c>
      <c r="E5134" s="4">
        <f ca="1">SUMPRODUCT(B5134:D5134,input_data!$B$5:$D$5,input_data!$B$7:$D$7)</f>
        <v>0.55482447560100623</v>
      </c>
      <c r="F5134" cm="1">
        <f t="array" aca="1" ref="F5134" ca="1">SUMPRODUCT((1-B5134:D5134),input_data!$B$6:$D$6,input_data!$B$8:$D$8)</f>
        <v>0.23890850772943367</v>
      </c>
      <c r="G5134">
        <f t="shared" ca="1" si="323"/>
        <v>0.79373298333043985</v>
      </c>
    </row>
    <row r="5135" spans="1:7" x14ac:dyDescent="0.2">
      <c r="A5135">
        <v>5134</v>
      </c>
      <c r="B5135">
        <f t="shared" ca="1" si="320"/>
        <v>0</v>
      </c>
      <c r="C5135">
        <f t="shared" ca="1" si="321"/>
        <v>1</v>
      </c>
      <c r="D5135">
        <f t="shared" ca="1" si="322"/>
        <v>0</v>
      </c>
      <c r="E5135" s="4">
        <f ca="1">SUMPRODUCT(B5135:D5135,input_data!$B$5:$D$5,input_data!$B$7:$D$7)</f>
        <v>0.55482447560100623</v>
      </c>
      <c r="F5135" cm="1">
        <f t="array" aca="1" ref="F5135" ca="1">SUMPRODUCT((1-B5135:D5135),input_data!$B$6:$D$6,input_data!$B$8:$D$8)</f>
        <v>0.23890850772943367</v>
      </c>
      <c r="G5135">
        <f t="shared" ca="1" si="323"/>
        <v>0.79373298333043985</v>
      </c>
    </row>
    <row r="5136" spans="1:7" x14ac:dyDescent="0.2">
      <c r="A5136">
        <v>5135</v>
      </c>
      <c r="B5136">
        <f t="shared" ca="1" si="320"/>
        <v>0</v>
      </c>
      <c r="C5136">
        <f t="shared" ca="1" si="321"/>
        <v>1</v>
      </c>
      <c r="D5136">
        <f t="shared" ca="1" si="322"/>
        <v>0</v>
      </c>
      <c r="E5136" s="4">
        <f ca="1">SUMPRODUCT(B5136:D5136,input_data!$B$5:$D$5,input_data!$B$7:$D$7)</f>
        <v>0.55482447560100623</v>
      </c>
      <c r="F5136" cm="1">
        <f t="array" aca="1" ref="F5136" ca="1">SUMPRODUCT((1-B5136:D5136),input_data!$B$6:$D$6,input_data!$B$8:$D$8)</f>
        <v>0.23890850772943367</v>
      </c>
      <c r="G5136">
        <f t="shared" ca="1" si="323"/>
        <v>0.79373298333043985</v>
      </c>
    </row>
    <row r="5137" spans="1:7" x14ac:dyDescent="0.2">
      <c r="A5137">
        <v>5136</v>
      </c>
      <c r="B5137">
        <f t="shared" ca="1" si="320"/>
        <v>0</v>
      </c>
      <c r="C5137">
        <f t="shared" ca="1" si="321"/>
        <v>1</v>
      </c>
      <c r="D5137">
        <f t="shared" ca="1" si="322"/>
        <v>0</v>
      </c>
      <c r="E5137" s="4">
        <f ca="1">SUMPRODUCT(B5137:D5137,input_data!$B$5:$D$5,input_data!$B$7:$D$7)</f>
        <v>0.55482447560100623</v>
      </c>
      <c r="F5137" cm="1">
        <f t="array" aca="1" ref="F5137" ca="1">SUMPRODUCT((1-B5137:D5137),input_data!$B$6:$D$6,input_data!$B$8:$D$8)</f>
        <v>0.23890850772943367</v>
      </c>
      <c r="G5137">
        <f t="shared" ca="1" si="323"/>
        <v>0.79373298333043985</v>
      </c>
    </row>
    <row r="5138" spans="1:7" x14ac:dyDescent="0.2">
      <c r="A5138">
        <v>5137</v>
      </c>
      <c r="B5138">
        <f t="shared" ca="1" si="320"/>
        <v>0</v>
      </c>
      <c r="C5138">
        <f t="shared" ca="1" si="321"/>
        <v>1</v>
      </c>
      <c r="D5138">
        <f t="shared" ca="1" si="322"/>
        <v>0</v>
      </c>
      <c r="E5138" s="4">
        <f ca="1">SUMPRODUCT(B5138:D5138,input_data!$B$5:$D$5,input_data!$B$7:$D$7)</f>
        <v>0.55482447560100623</v>
      </c>
      <c r="F5138" cm="1">
        <f t="array" aca="1" ref="F5138" ca="1">SUMPRODUCT((1-B5138:D5138),input_data!$B$6:$D$6,input_data!$B$8:$D$8)</f>
        <v>0.23890850772943367</v>
      </c>
      <c r="G5138">
        <f t="shared" ca="1" si="323"/>
        <v>0.79373298333043985</v>
      </c>
    </row>
    <row r="5139" spans="1:7" x14ac:dyDescent="0.2">
      <c r="A5139">
        <v>5138</v>
      </c>
      <c r="B5139">
        <f t="shared" ca="1" si="320"/>
        <v>0</v>
      </c>
      <c r="C5139">
        <f t="shared" ca="1" si="321"/>
        <v>1</v>
      </c>
      <c r="D5139">
        <f t="shared" ca="1" si="322"/>
        <v>0</v>
      </c>
      <c r="E5139" s="4">
        <f ca="1">SUMPRODUCT(B5139:D5139,input_data!$B$5:$D$5,input_data!$B$7:$D$7)</f>
        <v>0.55482447560100623</v>
      </c>
      <c r="F5139" cm="1">
        <f t="array" aca="1" ref="F5139" ca="1">SUMPRODUCT((1-B5139:D5139),input_data!$B$6:$D$6,input_data!$B$8:$D$8)</f>
        <v>0.23890850772943367</v>
      </c>
      <c r="G5139">
        <f t="shared" ca="1" si="323"/>
        <v>0.79373298333043985</v>
      </c>
    </row>
    <row r="5140" spans="1:7" x14ac:dyDescent="0.2">
      <c r="A5140">
        <v>5139</v>
      </c>
      <c r="B5140">
        <f t="shared" ca="1" si="320"/>
        <v>0</v>
      </c>
      <c r="C5140">
        <f t="shared" ca="1" si="321"/>
        <v>1</v>
      </c>
      <c r="D5140">
        <f t="shared" ca="1" si="322"/>
        <v>0</v>
      </c>
      <c r="E5140" s="4">
        <f ca="1">SUMPRODUCT(B5140:D5140,input_data!$B$5:$D$5,input_data!$B$7:$D$7)</f>
        <v>0.55482447560100623</v>
      </c>
      <c r="F5140" cm="1">
        <f t="array" aca="1" ref="F5140" ca="1">SUMPRODUCT((1-B5140:D5140),input_data!$B$6:$D$6,input_data!$B$8:$D$8)</f>
        <v>0.23890850772943367</v>
      </c>
      <c r="G5140">
        <f t="shared" ca="1" si="323"/>
        <v>0.79373298333043985</v>
      </c>
    </row>
    <row r="5141" spans="1:7" x14ac:dyDescent="0.2">
      <c r="A5141">
        <v>5140</v>
      </c>
      <c r="B5141">
        <f t="shared" ca="1" si="320"/>
        <v>0</v>
      </c>
      <c r="C5141">
        <f t="shared" ca="1" si="321"/>
        <v>1</v>
      </c>
      <c r="D5141">
        <f t="shared" ca="1" si="322"/>
        <v>0</v>
      </c>
      <c r="E5141" s="4">
        <f ca="1">SUMPRODUCT(B5141:D5141,input_data!$B$5:$D$5,input_data!$B$7:$D$7)</f>
        <v>0.55482447560100623</v>
      </c>
      <c r="F5141" cm="1">
        <f t="array" aca="1" ref="F5141" ca="1">SUMPRODUCT((1-B5141:D5141),input_data!$B$6:$D$6,input_data!$B$8:$D$8)</f>
        <v>0.23890850772943367</v>
      </c>
      <c r="G5141">
        <f t="shared" ca="1" si="323"/>
        <v>0.79373298333043985</v>
      </c>
    </row>
    <row r="5142" spans="1:7" x14ac:dyDescent="0.2">
      <c r="A5142">
        <v>5141</v>
      </c>
      <c r="B5142">
        <f t="shared" ca="1" si="320"/>
        <v>0</v>
      </c>
      <c r="C5142">
        <f t="shared" ca="1" si="321"/>
        <v>1</v>
      </c>
      <c r="D5142">
        <f t="shared" ca="1" si="322"/>
        <v>0</v>
      </c>
      <c r="E5142" s="4">
        <f ca="1">SUMPRODUCT(B5142:D5142,input_data!$B$5:$D$5,input_data!$B$7:$D$7)</f>
        <v>0.55482447560100623</v>
      </c>
      <c r="F5142" cm="1">
        <f t="array" aca="1" ref="F5142" ca="1">SUMPRODUCT((1-B5142:D5142),input_data!$B$6:$D$6,input_data!$B$8:$D$8)</f>
        <v>0.23890850772943367</v>
      </c>
      <c r="G5142">
        <f t="shared" ca="1" si="323"/>
        <v>0.79373298333043985</v>
      </c>
    </row>
    <row r="5143" spans="1:7" x14ac:dyDescent="0.2">
      <c r="A5143">
        <v>5142</v>
      </c>
      <c r="B5143">
        <f t="shared" ca="1" si="320"/>
        <v>0</v>
      </c>
      <c r="C5143">
        <f t="shared" ca="1" si="321"/>
        <v>1</v>
      </c>
      <c r="D5143">
        <f t="shared" ca="1" si="322"/>
        <v>0</v>
      </c>
      <c r="E5143" s="4">
        <f ca="1">SUMPRODUCT(B5143:D5143,input_data!$B$5:$D$5,input_data!$B$7:$D$7)</f>
        <v>0.55482447560100623</v>
      </c>
      <c r="F5143" cm="1">
        <f t="array" aca="1" ref="F5143" ca="1">SUMPRODUCT((1-B5143:D5143),input_data!$B$6:$D$6,input_data!$B$8:$D$8)</f>
        <v>0.23890850772943367</v>
      </c>
      <c r="G5143">
        <f t="shared" ca="1" si="323"/>
        <v>0.79373298333043985</v>
      </c>
    </row>
    <row r="5144" spans="1:7" x14ac:dyDescent="0.2">
      <c r="A5144">
        <v>5143</v>
      </c>
      <c r="B5144">
        <f t="shared" ca="1" si="320"/>
        <v>0</v>
      </c>
      <c r="C5144">
        <f t="shared" ca="1" si="321"/>
        <v>1</v>
      </c>
      <c r="D5144">
        <f t="shared" ca="1" si="322"/>
        <v>0</v>
      </c>
      <c r="E5144" s="4">
        <f ca="1">SUMPRODUCT(B5144:D5144,input_data!$B$5:$D$5,input_data!$B$7:$D$7)</f>
        <v>0.55482447560100623</v>
      </c>
      <c r="F5144" cm="1">
        <f t="array" aca="1" ref="F5144" ca="1">SUMPRODUCT((1-B5144:D5144),input_data!$B$6:$D$6,input_data!$B$8:$D$8)</f>
        <v>0.23890850772943367</v>
      </c>
      <c r="G5144">
        <f t="shared" ca="1" si="323"/>
        <v>0.79373298333043985</v>
      </c>
    </row>
    <row r="5145" spans="1:7" x14ac:dyDescent="0.2">
      <c r="A5145">
        <v>5144</v>
      </c>
      <c r="B5145">
        <f t="shared" ca="1" si="320"/>
        <v>0</v>
      </c>
      <c r="C5145">
        <f t="shared" ca="1" si="321"/>
        <v>1</v>
      </c>
      <c r="D5145">
        <f t="shared" ca="1" si="322"/>
        <v>0</v>
      </c>
      <c r="E5145" s="4">
        <f ca="1">SUMPRODUCT(B5145:D5145,input_data!$B$5:$D$5,input_data!$B$7:$D$7)</f>
        <v>0.55482447560100623</v>
      </c>
      <c r="F5145" cm="1">
        <f t="array" aca="1" ref="F5145" ca="1">SUMPRODUCT((1-B5145:D5145),input_data!$B$6:$D$6,input_data!$B$8:$D$8)</f>
        <v>0.23890850772943367</v>
      </c>
      <c r="G5145">
        <f t="shared" ca="1" si="323"/>
        <v>0.79373298333043985</v>
      </c>
    </row>
    <row r="5146" spans="1:7" x14ac:dyDescent="0.2">
      <c r="A5146">
        <v>5145</v>
      </c>
      <c r="B5146">
        <f t="shared" ca="1" si="320"/>
        <v>0</v>
      </c>
      <c r="C5146">
        <f t="shared" ca="1" si="321"/>
        <v>1</v>
      </c>
      <c r="D5146">
        <f t="shared" ca="1" si="322"/>
        <v>0</v>
      </c>
      <c r="E5146" s="4">
        <f ca="1">SUMPRODUCT(B5146:D5146,input_data!$B$5:$D$5,input_data!$B$7:$D$7)</f>
        <v>0.55482447560100623</v>
      </c>
      <c r="F5146" cm="1">
        <f t="array" aca="1" ref="F5146" ca="1">SUMPRODUCT((1-B5146:D5146),input_data!$B$6:$D$6,input_data!$B$8:$D$8)</f>
        <v>0.23890850772943367</v>
      </c>
      <c r="G5146">
        <f t="shared" ca="1" si="323"/>
        <v>0.79373298333043985</v>
      </c>
    </row>
    <row r="5147" spans="1:7" x14ac:dyDescent="0.2">
      <c r="A5147">
        <v>5146</v>
      </c>
      <c r="B5147">
        <f t="shared" ca="1" si="320"/>
        <v>0</v>
      </c>
      <c r="C5147">
        <f t="shared" ca="1" si="321"/>
        <v>1</v>
      </c>
      <c r="D5147">
        <f t="shared" ca="1" si="322"/>
        <v>0</v>
      </c>
      <c r="E5147" s="4">
        <f ca="1">SUMPRODUCT(B5147:D5147,input_data!$B$5:$D$5,input_data!$B$7:$D$7)</f>
        <v>0.55482447560100623</v>
      </c>
      <c r="F5147" cm="1">
        <f t="array" aca="1" ref="F5147" ca="1">SUMPRODUCT((1-B5147:D5147),input_data!$B$6:$D$6,input_data!$B$8:$D$8)</f>
        <v>0.23890850772943367</v>
      </c>
      <c r="G5147">
        <f t="shared" ca="1" si="323"/>
        <v>0.79373298333043985</v>
      </c>
    </row>
    <row r="5148" spans="1:7" x14ac:dyDescent="0.2">
      <c r="A5148">
        <v>5147</v>
      </c>
      <c r="B5148">
        <f t="shared" ca="1" si="320"/>
        <v>0</v>
      </c>
      <c r="C5148">
        <f t="shared" ca="1" si="321"/>
        <v>1</v>
      </c>
      <c r="D5148">
        <f t="shared" ca="1" si="322"/>
        <v>0</v>
      </c>
      <c r="E5148" s="4">
        <f ca="1">SUMPRODUCT(B5148:D5148,input_data!$B$5:$D$5,input_data!$B$7:$D$7)</f>
        <v>0.55482447560100623</v>
      </c>
      <c r="F5148" cm="1">
        <f t="array" aca="1" ref="F5148" ca="1">SUMPRODUCT((1-B5148:D5148),input_data!$B$6:$D$6,input_data!$B$8:$D$8)</f>
        <v>0.23890850772943367</v>
      </c>
      <c r="G5148">
        <f t="shared" ca="1" si="323"/>
        <v>0.79373298333043985</v>
      </c>
    </row>
    <row r="5149" spans="1:7" x14ac:dyDescent="0.2">
      <c r="A5149">
        <v>5148</v>
      </c>
      <c r="B5149">
        <f t="shared" ca="1" si="320"/>
        <v>0</v>
      </c>
      <c r="C5149">
        <f t="shared" ca="1" si="321"/>
        <v>1</v>
      </c>
      <c r="D5149">
        <f t="shared" ca="1" si="322"/>
        <v>0</v>
      </c>
      <c r="E5149" s="4">
        <f ca="1">SUMPRODUCT(B5149:D5149,input_data!$B$5:$D$5,input_data!$B$7:$D$7)</f>
        <v>0.55482447560100623</v>
      </c>
      <c r="F5149" cm="1">
        <f t="array" aca="1" ref="F5149" ca="1">SUMPRODUCT((1-B5149:D5149),input_data!$B$6:$D$6,input_data!$B$8:$D$8)</f>
        <v>0.23890850772943367</v>
      </c>
      <c r="G5149">
        <f t="shared" ca="1" si="323"/>
        <v>0.79373298333043985</v>
      </c>
    </row>
    <row r="5150" spans="1:7" x14ac:dyDescent="0.2">
      <c r="A5150">
        <v>5149</v>
      </c>
      <c r="B5150">
        <f t="shared" ca="1" si="320"/>
        <v>0</v>
      </c>
      <c r="C5150">
        <f t="shared" ca="1" si="321"/>
        <v>1</v>
      </c>
      <c r="D5150">
        <f t="shared" ca="1" si="322"/>
        <v>0</v>
      </c>
      <c r="E5150" s="4">
        <f ca="1">SUMPRODUCT(B5150:D5150,input_data!$B$5:$D$5,input_data!$B$7:$D$7)</f>
        <v>0.55482447560100623</v>
      </c>
      <c r="F5150" cm="1">
        <f t="array" aca="1" ref="F5150" ca="1">SUMPRODUCT((1-B5150:D5150),input_data!$B$6:$D$6,input_data!$B$8:$D$8)</f>
        <v>0.23890850772943367</v>
      </c>
      <c r="G5150">
        <f t="shared" ca="1" si="323"/>
        <v>0.79373298333043985</v>
      </c>
    </row>
    <row r="5151" spans="1:7" x14ac:dyDescent="0.2">
      <c r="A5151">
        <v>5150</v>
      </c>
      <c r="B5151">
        <f t="shared" ca="1" si="320"/>
        <v>0</v>
      </c>
      <c r="C5151">
        <f t="shared" ca="1" si="321"/>
        <v>1</v>
      </c>
      <c r="D5151">
        <f t="shared" ca="1" si="322"/>
        <v>0</v>
      </c>
      <c r="E5151" s="4">
        <f ca="1">SUMPRODUCT(B5151:D5151,input_data!$B$5:$D$5,input_data!$B$7:$D$7)</f>
        <v>0.55482447560100623</v>
      </c>
      <c r="F5151" cm="1">
        <f t="array" aca="1" ref="F5151" ca="1">SUMPRODUCT((1-B5151:D5151),input_data!$B$6:$D$6,input_data!$B$8:$D$8)</f>
        <v>0.23890850772943367</v>
      </c>
      <c r="G5151">
        <f t="shared" ca="1" si="323"/>
        <v>0.79373298333043985</v>
      </c>
    </row>
    <row r="5152" spans="1:7" x14ac:dyDescent="0.2">
      <c r="A5152">
        <v>5151</v>
      </c>
      <c r="B5152">
        <f t="shared" ca="1" si="320"/>
        <v>0</v>
      </c>
      <c r="C5152">
        <f t="shared" ca="1" si="321"/>
        <v>1</v>
      </c>
      <c r="D5152">
        <f t="shared" ca="1" si="322"/>
        <v>0</v>
      </c>
      <c r="E5152" s="4">
        <f ca="1">SUMPRODUCT(B5152:D5152,input_data!$B$5:$D$5,input_data!$B$7:$D$7)</f>
        <v>0.55482447560100623</v>
      </c>
      <c r="F5152" cm="1">
        <f t="array" aca="1" ref="F5152" ca="1">SUMPRODUCT((1-B5152:D5152),input_data!$B$6:$D$6,input_data!$B$8:$D$8)</f>
        <v>0.23890850772943367</v>
      </c>
      <c r="G5152">
        <f t="shared" ca="1" si="323"/>
        <v>0.79373298333043985</v>
      </c>
    </row>
    <row r="5153" spans="1:7" x14ac:dyDescent="0.2">
      <c r="A5153">
        <v>5152</v>
      </c>
      <c r="B5153">
        <f t="shared" ca="1" si="320"/>
        <v>0</v>
      </c>
      <c r="C5153">
        <f t="shared" ca="1" si="321"/>
        <v>1</v>
      </c>
      <c r="D5153">
        <f t="shared" ca="1" si="322"/>
        <v>0</v>
      </c>
      <c r="E5153" s="4">
        <f ca="1">SUMPRODUCT(B5153:D5153,input_data!$B$5:$D$5,input_data!$B$7:$D$7)</f>
        <v>0.55482447560100623</v>
      </c>
      <c r="F5153" cm="1">
        <f t="array" aca="1" ref="F5153" ca="1">SUMPRODUCT((1-B5153:D5153),input_data!$B$6:$D$6,input_data!$B$8:$D$8)</f>
        <v>0.23890850772943367</v>
      </c>
      <c r="G5153">
        <f t="shared" ca="1" si="323"/>
        <v>0.79373298333043985</v>
      </c>
    </row>
    <row r="5154" spans="1:7" x14ac:dyDescent="0.2">
      <c r="A5154">
        <v>5153</v>
      </c>
      <c r="B5154">
        <f t="shared" ca="1" si="320"/>
        <v>0</v>
      </c>
      <c r="C5154">
        <f t="shared" ca="1" si="321"/>
        <v>1</v>
      </c>
      <c r="D5154">
        <f t="shared" ca="1" si="322"/>
        <v>0</v>
      </c>
      <c r="E5154" s="4">
        <f ca="1">SUMPRODUCT(B5154:D5154,input_data!$B$5:$D$5,input_data!$B$7:$D$7)</f>
        <v>0.55482447560100623</v>
      </c>
      <c r="F5154" cm="1">
        <f t="array" aca="1" ref="F5154" ca="1">SUMPRODUCT((1-B5154:D5154),input_data!$B$6:$D$6,input_data!$B$8:$D$8)</f>
        <v>0.23890850772943367</v>
      </c>
      <c r="G5154">
        <f t="shared" ca="1" si="323"/>
        <v>0.79373298333043985</v>
      </c>
    </row>
    <row r="5155" spans="1:7" x14ac:dyDescent="0.2">
      <c r="A5155">
        <v>5154</v>
      </c>
      <c r="B5155">
        <f t="shared" ca="1" si="320"/>
        <v>0</v>
      </c>
      <c r="C5155">
        <f t="shared" ca="1" si="321"/>
        <v>1</v>
      </c>
      <c r="D5155">
        <f t="shared" ca="1" si="322"/>
        <v>0</v>
      </c>
      <c r="E5155" s="4">
        <f ca="1">SUMPRODUCT(B5155:D5155,input_data!$B$5:$D$5,input_data!$B$7:$D$7)</f>
        <v>0.55482447560100623</v>
      </c>
      <c r="F5155" cm="1">
        <f t="array" aca="1" ref="F5155" ca="1">SUMPRODUCT((1-B5155:D5155),input_data!$B$6:$D$6,input_data!$B$8:$D$8)</f>
        <v>0.23890850772943367</v>
      </c>
      <c r="G5155">
        <f t="shared" ca="1" si="323"/>
        <v>0.79373298333043985</v>
      </c>
    </row>
    <row r="5156" spans="1:7" x14ac:dyDescent="0.2">
      <c r="A5156">
        <v>5155</v>
      </c>
      <c r="B5156">
        <f t="shared" ca="1" si="320"/>
        <v>0</v>
      </c>
      <c r="C5156">
        <f t="shared" ca="1" si="321"/>
        <v>1</v>
      </c>
      <c r="D5156">
        <f t="shared" ca="1" si="322"/>
        <v>0</v>
      </c>
      <c r="E5156" s="4">
        <f ca="1">SUMPRODUCT(B5156:D5156,input_data!$B$5:$D$5,input_data!$B$7:$D$7)</f>
        <v>0.55482447560100623</v>
      </c>
      <c r="F5156" cm="1">
        <f t="array" aca="1" ref="F5156" ca="1">SUMPRODUCT((1-B5156:D5156),input_data!$B$6:$D$6,input_data!$B$8:$D$8)</f>
        <v>0.23890850772943367</v>
      </c>
      <c r="G5156">
        <f t="shared" ca="1" si="323"/>
        <v>0.79373298333043985</v>
      </c>
    </row>
    <row r="5157" spans="1:7" x14ac:dyDescent="0.2">
      <c r="A5157">
        <v>5156</v>
      </c>
      <c r="B5157">
        <f t="shared" ca="1" si="320"/>
        <v>0</v>
      </c>
      <c r="C5157">
        <f t="shared" ca="1" si="321"/>
        <v>1</v>
      </c>
      <c r="D5157">
        <f t="shared" ca="1" si="322"/>
        <v>0</v>
      </c>
      <c r="E5157" s="4">
        <f ca="1">SUMPRODUCT(B5157:D5157,input_data!$B$5:$D$5,input_data!$B$7:$D$7)</f>
        <v>0.55482447560100623</v>
      </c>
      <c r="F5157" cm="1">
        <f t="array" aca="1" ref="F5157" ca="1">SUMPRODUCT((1-B5157:D5157),input_data!$B$6:$D$6,input_data!$B$8:$D$8)</f>
        <v>0.23890850772943367</v>
      </c>
      <c r="G5157">
        <f t="shared" ca="1" si="323"/>
        <v>0.79373298333043985</v>
      </c>
    </row>
    <row r="5158" spans="1:7" x14ac:dyDescent="0.2">
      <c r="A5158">
        <v>5157</v>
      </c>
      <c r="B5158">
        <f t="shared" ca="1" si="320"/>
        <v>0</v>
      </c>
      <c r="C5158">
        <f t="shared" ca="1" si="321"/>
        <v>1</v>
      </c>
      <c r="D5158">
        <f t="shared" ca="1" si="322"/>
        <v>0</v>
      </c>
      <c r="E5158" s="4">
        <f ca="1">SUMPRODUCT(B5158:D5158,input_data!$B$5:$D$5,input_data!$B$7:$D$7)</f>
        <v>0.55482447560100623</v>
      </c>
      <c r="F5158" cm="1">
        <f t="array" aca="1" ref="F5158" ca="1">SUMPRODUCT((1-B5158:D5158),input_data!$B$6:$D$6,input_data!$B$8:$D$8)</f>
        <v>0.23890850772943367</v>
      </c>
      <c r="G5158">
        <f t="shared" ca="1" si="323"/>
        <v>0.79373298333043985</v>
      </c>
    </row>
    <row r="5159" spans="1:7" x14ac:dyDescent="0.2">
      <c r="A5159">
        <v>5158</v>
      </c>
      <c r="B5159">
        <f t="shared" ca="1" si="320"/>
        <v>0</v>
      </c>
      <c r="C5159">
        <f t="shared" ca="1" si="321"/>
        <v>1</v>
      </c>
      <c r="D5159">
        <f t="shared" ca="1" si="322"/>
        <v>0</v>
      </c>
      <c r="E5159" s="4">
        <f ca="1">SUMPRODUCT(B5159:D5159,input_data!$B$5:$D$5,input_data!$B$7:$D$7)</f>
        <v>0.55482447560100623</v>
      </c>
      <c r="F5159" cm="1">
        <f t="array" aca="1" ref="F5159" ca="1">SUMPRODUCT((1-B5159:D5159),input_data!$B$6:$D$6,input_data!$B$8:$D$8)</f>
        <v>0.23890850772943367</v>
      </c>
      <c r="G5159">
        <f t="shared" ca="1" si="323"/>
        <v>0.79373298333043985</v>
      </c>
    </row>
    <row r="5160" spans="1:7" x14ac:dyDescent="0.2">
      <c r="A5160">
        <v>5159</v>
      </c>
      <c r="B5160">
        <f t="shared" ca="1" si="320"/>
        <v>0</v>
      </c>
      <c r="C5160">
        <f t="shared" ca="1" si="321"/>
        <v>1</v>
      </c>
      <c r="D5160">
        <f t="shared" ca="1" si="322"/>
        <v>0</v>
      </c>
      <c r="E5160" s="4">
        <f ca="1">SUMPRODUCT(B5160:D5160,input_data!$B$5:$D$5,input_data!$B$7:$D$7)</f>
        <v>0.55482447560100623</v>
      </c>
      <c r="F5160" cm="1">
        <f t="array" aca="1" ref="F5160" ca="1">SUMPRODUCT((1-B5160:D5160),input_data!$B$6:$D$6,input_data!$B$8:$D$8)</f>
        <v>0.23890850772943367</v>
      </c>
      <c r="G5160">
        <f t="shared" ca="1" si="323"/>
        <v>0.79373298333043985</v>
      </c>
    </row>
    <row r="5161" spans="1:7" x14ac:dyDescent="0.2">
      <c r="A5161">
        <v>5160</v>
      </c>
      <c r="B5161">
        <f t="shared" ca="1" si="320"/>
        <v>0</v>
      </c>
      <c r="C5161">
        <f t="shared" ca="1" si="321"/>
        <v>1</v>
      </c>
      <c r="D5161">
        <f t="shared" ca="1" si="322"/>
        <v>0</v>
      </c>
      <c r="E5161" s="4">
        <f ca="1">SUMPRODUCT(B5161:D5161,input_data!$B$5:$D$5,input_data!$B$7:$D$7)</f>
        <v>0.55482447560100623</v>
      </c>
      <c r="F5161" cm="1">
        <f t="array" aca="1" ref="F5161" ca="1">SUMPRODUCT((1-B5161:D5161),input_data!$B$6:$D$6,input_data!$B$8:$D$8)</f>
        <v>0.23890850772943367</v>
      </c>
      <c r="G5161">
        <f t="shared" ca="1" si="323"/>
        <v>0.79373298333043985</v>
      </c>
    </row>
    <row r="5162" spans="1:7" x14ac:dyDescent="0.2">
      <c r="A5162">
        <v>5161</v>
      </c>
      <c r="B5162">
        <f t="shared" ca="1" si="320"/>
        <v>0</v>
      </c>
      <c r="C5162">
        <f t="shared" ca="1" si="321"/>
        <v>1</v>
      </c>
      <c r="D5162">
        <f t="shared" ca="1" si="322"/>
        <v>0</v>
      </c>
      <c r="E5162" s="4">
        <f ca="1">SUMPRODUCT(B5162:D5162,input_data!$B$5:$D$5,input_data!$B$7:$D$7)</f>
        <v>0.55482447560100623</v>
      </c>
      <c r="F5162" cm="1">
        <f t="array" aca="1" ref="F5162" ca="1">SUMPRODUCT((1-B5162:D5162),input_data!$B$6:$D$6,input_data!$B$8:$D$8)</f>
        <v>0.23890850772943367</v>
      </c>
      <c r="G5162">
        <f t="shared" ca="1" si="323"/>
        <v>0.79373298333043985</v>
      </c>
    </row>
    <row r="5163" spans="1:7" x14ac:dyDescent="0.2">
      <c r="A5163">
        <v>5162</v>
      </c>
      <c r="B5163">
        <f t="shared" ca="1" si="320"/>
        <v>0</v>
      </c>
      <c r="C5163">
        <f t="shared" ca="1" si="321"/>
        <v>1</v>
      </c>
      <c r="D5163">
        <f t="shared" ca="1" si="322"/>
        <v>0</v>
      </c>
      <c r="E5163" s="4">
        <f ca="1">SUMPRODUCT(B5163:D5163,input_data!$B$5:$D$5,input_data!$B$7:$D$7)</f>
        <v>0.55482447560100623</v>
      </c>
      <c r="F5163" cm="1">
        <f t="array" aca="1" ref="F5163" ca="1">SUMPRODUCT((1-B5163:D5163),input_data!$B$6:$D$6,input_data!$B$8:$D$8)</f>
        <v>0.23890850772943367</v>
      </c>
      <c r="G5163">
        <f t="shared" ca="1" si="323"/>
        <v>0.79373298333043985</v>
      </c>
    </row>
    <row r="5164" spans="1:7" x14ac:dyDescent="0.2">
      <c r="A5164">
        <v>5163</v>
      </c>
      <c r="B5164">
        <f t="shared" ca="1" si="320"/>
        <v>0</v>
      </c>
      <c r="C5164">
        <f t="shared" ca="1" si="321"/>
        <v>1</v>
      </c>
      <c r="D5164">
        <f t="shared" ca="1" si="322"/>
        <v>0</v>
      </c>
      <c r="E5164" s="4">
        <f ca="1">SUMPRODUCT(B5164:D5164,input_data!$B$5:$D$5,input_data!$B$7:$D$7)</f>
        <v>0.55482447560100623</v>
      </c>
      <c r="F5164" cm="1">
        <f t="array" aca="1" ref="F5164" ca="1">SUMPRODUCT((1-B5164:D5164),input_data!$B$6:$D$6,input_data!$B$8:$D$8)</f>
        <v>0.23890850772943367</v>
      </c>
      <c r="G5164">
        <f t="shared" ca="1" si="323"/>
        <v>0.79373298333043985</v>
      </c>
    </row>
    <row r="5165" spans="1:7" x14ac:dyDescent="0.2">
      <c r="A5165">
        <v>5164</v>
      </c>
      <c r="B5165">
        <f t="shared" ca="1" si="320"/>
        <v>0</v>
      </c>
      <c r="C5165">
        <f t="shared" ca="1" si="321"/>
        <v>1</v>
      </c>
      <c r="D5165">
        <f t="shared" ca="1" si="322"/>
        <v>0</v>
      </c>
      <c r="E5165" s="4">
        <f ca="1">SUMPRODUCT(B5165:D5165,input_data!$B$5:$D$5,input_data!$B$7:$D$7)</f>
        <v>0.55482447560100623</v>
      </c>
      <c r="F5165" cm="1">
        <f t="array" aca="1" ref="F5165" ca="1">SUMPRODUCT((1-B5165:D5165),input_data!$B$6:$D$6,input_data!$B$8:$D$8)</f>
        <v>0.23890850772943367</v>
      </c>
      <c r="G5165">
        <f t="shared" ca="1" si="323"/>
        <v>0.79373298333043985</v>
      </c>
    </row>
    <row r="5166" spans="1:7" x14ac:dyDescent="0.2">
      <c r="A5166">
        <v>5165</v>
      </c>
      <c r="B5166">
        <f t="shared" ca="1" si="320"/>
        <v>0</v>
      </c>
      <c r="C5166">
        <f t="shared" ca="1" si="321"/>
        <v>1</v>
      </c>
      <c r="D5166">
        <f t="shared" ca="1" si="322"/>
        <v>0</v>
      </c>
      <c r="E5166" s="4">
        <f ca="1">SUMPRODUCT(B5166:D5166,input_data!$B$5:$D$5,input_data!$B$7:$D$7)</f>
        <v>0.55482447560100623</v>
      </c>
      <c r="F5166" cm="1">
        <f t="array" aca="1" ref="F5166" ca="1">SUMPRODUCT((1-B5166:D5166),input_data!$B$6:$D$6,input_data!$B$8:$D$8)</f>
        <v>0.23890850772943367</v>
      </c>
      <c r="G5166">
        <f t="shared" ca="1" si="323"/>
        <v>0.79373298333043985</v>
      </c>
    </row>
    <row r="5167" spans="1:7" x14ac:dyDescent="0.2">
      <c r="A5167">
        <v>5166</v>
      </c>
      <c r="B5167">
        <f t="shared" ca="1" si="320"/>
        <v>0</v>
      </c>
      <c r="C5167">
        <f t="shared" ca="1" si="321"/>
        <v>1</v>
      </c>
      <c r="D5167">
        <f t="shared" ca="1" si="322"/>
        <v>0</v>
      </c>
      <c r="E5167" s="4">
        <f ca="1">SUMPRODUCT(B5167:D5167,input_data!$B$5:$D$5,input_data!$B$7:$D$7)</f>
        <v>0.55482447560100623</v>
      </c>
      <c r="F5167" cm="1">
        <f t="array" aca="1" ref="F5167" ca="1">SUMPRODUCT((1-B5167:D5167),input_data!$B$6:$D$6,input_data!$B$8:$D$8)</f>
        <v>0.23890850772943367</v>
      </c>
      <c r="G5167">
        <f t="shared" ca="1" si="323"/>
        <v>0.79373298333043985</v>
      </c>
    </row>
    <row r="5168" spans="1:7" x14ac:dyDescent="0.2">
      <c r="A5168">
        <v>5167</v>
      </c>
      <c r="B5168">
        <f t="shared" ca="1" si="320"/>
        <v>0</v>
      </c>
      <c r="C5168">
        <f t="shared" ca="1" si="321"/>
        <v>1</v>
      </c>
      <c r="D5168">
        <f t="shared" ca="1" si="322"/>
        <v>0</v>
      </c>
      <c r="E5168" s="4">
        <f ca="1">SUMPRODUCT(B5168:D5168,input_data!$B$5:$D$5,input_data!$B$7:$D$7)</f>
        <v>0.55482447560100623</v>
      </c>
      <c r="F5168" cm="1">
        <f t="array" aca="1" ref="F5168" ca="1">SUMPRODUCT((1-B5168:D5168),input_data!$B$6:$D$6,input_data!$B$8:$D$8)</f>
        <v>0.23890850772943367</v>
      </c>
      <c r="G5168">
        <f t="shared" ca="1" si="323"/>
        <v>0.79373298333043985</v>
      </c>
    </row>
    <row r="5169" spans="1:7" x14ac:dyDescent="0.2">
      <c r="A5169">
        <v>5168</v>
      </c>
      <c r="B5169">
        <f t="shared" ca="1" si="320"/>
        <v>0</v>
      </c>
      <c r="C5169">
        <f t="shared" ca="1" si="321"/>
        <v>1</v>
      </c>
      <c r="D5169">
        <f t="shared" ca="1" si="322"/>
        <v>0</v>
      </c>
      <c r="E5169" s="4">
        <f ca="1">SUMPRODUCT(B5169:D5169,input_data!$B$5:$D$5,input_data!$B$7:$D$7)</f>
        <v>0.55482447560100623</v>
      </c>
      <c r="F5169" cm="1">
        <f t="array" aca="1" ref="F5169" ca="1">SUMPRODUCT((1-B5169:D5169),input_data!$B$6:$D$6,input_data!$B$8:$D$8)</f>
        <v>0.23890850772943367</v>
      </c>
      <c r="G5169">
        <f t="shared" ca="1" si="323"/>
        <v>0.79373298333043985</v>
      </c>
    </row>
    <row r="5170" spans="1:7" x14ac:dyDescent="0.2">
      <c r="A5170">
        <v>5169</v>
      </c>
      <c r="B5170">
        <f t="shared" ca="1" si="320"/>
        <v>0</v>
      </c>
      <c r="C5170">
        <f t="shared" ca="1" si="321"/>
        <v>1</v>
      </c>
      <c r="D5170">
        <f t="shared" ca="1" si="322"/>
        <v>0</v>
      </c>
      <c r="E5170" s="4">
        <f ca="1">SUMPRODUCT(B5170:D5170,input_data!$B$5:$D$5,input_data!$B$7:$D$7)</f>
        <v>0.55482447560100623</v>
      </c>
      <c r="F5170" cm="1">
        <f t="array" aca="1" ref="F5170" ca="1">SUMPRODUCT((1-B5170:D5170),input_data!$B$6:$D$6,input_data!$B$8:$D$8)</f>
        <v>0.23890850772943367</v>
      </c>
      <c r="G5170">
        <f t="shared" ca="1" si="323"/>
        <v>0.79373298333043985</v>
      </c>
    </row>
    <row r="5171" spans="1:7" x14ac:dyDescent="0.2">
      <c r="A5171">
        <v>5170</v>
      </c>
      <c r="B5171">
        <f t="shared" ca="1" si="320"/>
        <v>0</v>
      </c>
      <c r="C5171">
        <f t="shared" ca="1" si="321"/>
        <v>1</v>
      </c>
      <c r="D5171">
        <f t="shared" ca="1" si="322"/>
        <v>0</v>
      </c>
      <c r="E5171" s="4">
        <f ca="1">SUMPRODUCT(B5171:D5171,input_data!$B$5:$D$5,input_data!$B$7:$D$7)</f>
        <v>0.55482447560100623</v>
      </c>
      <c r="F5171" cm="1">
        <f t="array" aca="1" ref="F5171" ca="1">SUMPRODUCT((1-B5171:D5171),input_data!$B$6:$D$6,input_data!$B$8:$D$8)</f>
        <v>0.23890850772943367</v>
      </c>
      <c r="G5171">
        <f t="shared" ca="1" si="323"/>
        <v>0.79373298333043985</v>
      </c>
    </row>
    <row r="5172" spans="1:7" x14ac:dyDescent="0.2">
      <c r="A5172">
        <v>5171</v>
      </c>
      <c r="B5172">
        <f t="shared" ca="1" si="320"/>
        <v>0</v>
      </c>
      <c r="C5172">
        <f t="shared" ca="1" si="321"/>
        <v>1</v>
      </c>
      <c r="D5172">
        <f t="shared" ca="1" si="322"/>
        <v>0</v>
      </c>
      <c r="E5172" s="4">
        <f ca="1">SUMPRODUCT(B5172:D5172,input_data!$B$5:$D$5,input_data!$B$7:$D$7)</f>
        <v>0.55482447560100623</v>
      </c>
      <c r="F5172" cm="1">
        <f t="array" aca="1" ref="F5172" ca="1">SUMPRODUCT((1-B5172:D5172),input_data!$B$6:$D$6,input_data!$B$8:$D$8)</f>
        <v>0.23890850772943367</v>
      </c>
      <c r="G5172">
        <f t="shared" ca="1" si="323"/>
        <v>0.79373298333043985</v>
      </c>
    </row>
    <row r="5173" spans="1:7" x14ac:dyDescent="0.2">
      <c r="A5173">
        <v>5172</v>
      </c>
      <c r="B5173">
        <f t="shared" ca="1" si="320"/>
        <v>0</v>
      </c>
      <c r="C5173">
        <f t="shared" ca="1" si="321"/>
        <v>1</v>
      </c>
      <c r="D5173">
        <f t="shared" ca="1" si="322"/>
        <v>0</v>
      </c>
      <c r="E5173" s="4">
        <f ca="1">SUMPRODUCT(B5173:D5173,input_data!$B$5:$D$5,input_data!$B$7:$D$7)</f>
        <v>0.55482447560100623</v>
      </c>
      <c r="F5173" cm="1">
        <f t="array" aca="1" ref="F5173" ca="1">SUMPRODUCT((1-B5173:D5173),input_data!$B$6:$D$6,input_data!$B$8:$D$8)</f>
        <v>0.23890850772943367</v>
      </c>
      <c r="G5173">
        <f t="shared" ca="1" si="323"/>
        <v>0.79373298333043985</v>
      </c>
    </row>
    <row r="5174" spans="1:7" x14ac:dyDescent="0.2">
      <c r="A5174">
        <v>5173</v>
      </c>
      <c r="B5174">
        <f t="shared" ca="1" si="320"/>
        <v>0</v>
      </c>
      <c r="C5174">
        <f t="shared" ca="1" si="321"/>
        <v>1</v>
      </c>
      <c r="D5174">
        <f t="shared" ca="1" si="322"/>
        <v>0</v>
      </c>
      <c r="E5174" s="4">
        <f ca="1">SUMPRODUCT(B5174:D5174,input_data!$B$5:$D$5,input_data!$B$7:$D$7)</f>
        <v>0.55482447560100623</v>
      </c>
      <c r="F5174" cm="1">
        <f t="array" aca="1" ref="F5174" ca="1">SUMPRODUCT((1-B5174:D5174),input_data!$B$6:$D$6,input_data!$B$8:$D$8)</f>
        <v>0.23890850772943367</v>
      </c>
      <c r="G5174">
        <f t="shared" ca="1" si="323"/>
        <v>0.79373298333043985</v>
      </c>
    </row>
    <row r="5175" spans="1:7" x14ac:dyDescent="0.2">
      <c r="A5175">
        <v>5174</v>
      </c>
      <c r="B5175">
        <f t="shared" ca="1" si="320"/>
        <v>0</v>
      </c>
      <c r="C5175">
        <f t="shared" ca="1" si="321"/>
        <v>1</v>
      </c>
      <c r="D5175">
        <f t="shared" ca="1" si="322"/>
        <v>0</v>
      </c>
      <c r="E5175" s="4">
        <f ca="1">SUMPRODUCT(B5175:D5175,input_data!$B$5:$D$5,input_data!$B$7:$D$7)</f>
        <v>0.55482447560100623</v>
      </c>
      <c r="F5175" cm="1">
        <f t="array" aca="1" ref="F5175" ca="1">SUMPRODUCT((1-B5175:D5175),input_data!$B$6:$D$6,input_data!$B$8:$D$8)</f>
        <v>0.23890850772943367</v>
      </c>
      <c r="G5175">
        <f t="shared" ca="1" si="323"/>
        <v>0.79373298333043985</v>
      </c>
    </row>
    <row r="5176" spans="1:7" x14ac:dyDescent="0.2">
      <c r="A5176">
        <v>5175</v>
      </c>
      <c r="B5176">
        <f t="shared" ca="1" si="320"/>
        <v>0</v>
      </c>
      <c r="C5176">
        <f t="shared" ca="1" si="321"/>
        <v>1</v>
      </c>
      <c r="D5176">
        <f t="shared" ca="1" si="322"/>
        <v>0</v>
      </c>
      <c r="E5176" s="4">
        <f ca="1">SUMPRODUCT(B5176:D5176,input_data!$B$5:$D$5,input_data!$B$7:$D$7)</f>
        <v>0.55482447560100623</v>
      </c>
      <c r="F5176" cm="1">
        <f t="array" aca="1" ref="F5176" ca="1">SUMPRODUCT((1-B5176:D5176),input_data!$B$6:$D$6,input_data!$B$8:$D$8)</f>
        <v>0.23890850772943367</v>
      </c>
      <c r="G5176">
        <f t="shared" ca="1" si="323"/>
        <v>0.79373298333043985</v>
      </c>
    </row>
    <row r="5177" spans="1:7" x14ac:dyDescent="0.2">
      <c r="A5177">
        <v>5176</v>
      </c>
      <c r="B5177">
        <f t="shared" ca="1" si="320"/>
        <v>0</v>
      </c>
      <c r="C5177">
        <f t="shared" ca="1" si="321"/>
        <v>1</v>
      </c>
      <c r="D5177">
        <f t="shared" ca="1" si="322"/>
        <v>0</v>
      </c>
      <c r="E5177" s="4">
        <f ca="1">SUMPRODUCT(B5177:D5177,input_data!$B$5:$D$5,input_data!$B$7:$D$7)</f>
        <v>0.55482447560100623</v>
      </c>
      <c r="F5177" cm="1">
        <f t="array" aca="1" ref="F5177" ca="1">SUMPRODUCT((1-B5177:D5177),input_data!$B$6:$D$6,input_data!$B$8:$D$8)</f>
        <v>0.23890850772943367</v>
      </c>
      <c r="G5177">
        <f t="shared" ca="1" si="323"/>
        <v>0.79373298333043985</v>
      </c>
    </row>
    <row r="5178" spans="1:7" x14ac:dyDescent="0.2">
      <c r="A5178">
        <v>5177</v>
      </c>
      <c r="B5178">
        <f t="shared" ca="1" si="320"/>
        <v>0</v>
      </c>
      <c r="C5178">
        <f t="shared" ca="1" si="321"/>
        <v>1</v>
      </c>
      <c r="D5178">
        <f t="shared" ca="1" si="322"/>
        <v>0</v>
      </c>
      <c r="E5178" s="4">
        <f ca="1">SUMPRODUCT(B5178:D5178,input_data!$B$5:$D$5,input_data!$B$7:$D$7)</f>
        <v>0.55482447560100623</v>
      </c>
      <c r="F5178" cm="1">
        <f t="array" aca="1" ref="F5178" ca="1">SUMPRODUCT((1-B5178:D5178),input_data!$B$6:$D$6,input_data!$B$8:$D$8)</f>
        <v>0.23890850772943367</v>
      </c>
      <c r="G5178">
        <f t="shared" ca="1" si="323"/>
        <v>0.79373298333043985</v>
      </c>
    </row>
    <row r="5179" spans="1:7" x14ac:dyDescent="0.2">
      <c r="A5179">
        <v>5178</v>
      </c>
      <c r="B5179">
        <f t="shared" ca="1" si="320"/>
        <v>0</v>
      </c>
      <c r="C5179">
        <f t="shared" ca="1" si="321"/>
        <v>1</v>
      </c>
      <c r="D5179">
        <f t="shared" ca="1" si="322"/>
        <v>0</v>
      </c>
      <c r="E5179" s="4">
        <f ca="1">SUMPRODUCT(B5179:D5179,input_data!$B$5:$D$5,input_data!$B$7:$D$7)</f>
        <v>0.55482447560100623</v>
      </c>
      <c r="F5179" cm="1">
        <f t="array" aca="1" ref="F5179" ca="1">SUMPRODUCT((1-B5179:D5179),input_data!$B$6:$D$6,input_data!$B$8:$D$8)</f>
        <v>0.23890850772943367</v>
      </c>
      <c r="G5179">
        <f t="shared" ca="1" si="323"/>
        <v>0.79373298333043985</v>
      </c>
    </row>
    <row r="5180" spans="1:7" x14ac:dyDescent="0.2">
      <c r="A5180">
        <v>5179</v>
      </c>
      <c r="B5180">
        <f t="shared" ca="1" si="320"/>
        <v>0</v>
      </c>
      <c r="C5180">
        <f t="shared" ca="1" si="321"/>
        <v>1</v>
      </c>
      <c r="D5180">
        <f t="shared" ca="1" si="322"/>
        <v>0</v>
      </c>
      <c r="E5180" s="4">
        <f ca="1">SUMPRODUCT(B5180:D5180,input_data!$B$5:$D$5,input_data!$B$7:$D$7)</f>
        <v>0.55482447560100623</v>
      </c>
      <c r="F5180" cm="1">
        <f t="array" aca="1" ref="F5180" ca="1">SUMPRODUCT((1-B5180:D5180),input_data!$B$6:$D$6,input_data!$B$8:$D$8)</f>
        <v>0.23890850772943367</v>
      </c>
      <c r="G5180">
        <f t="shared" ca="1" si="323"/>
        <v>0.79373298333043985</v>
      </c>
    </row>
    <row r="5181" spans="1:7" x14ac:dyDescent="0.2">
      <c r="A5181">
        <v>5180</v>
      </c>
      <c r="B5181">
        <f t="shared" ca="1" si="320"/>
        <v>0</v>
      </c>
      <c r="C5181">
        <f t="shared" ca="1" si="321"/>
        <v>1</v>
      </c>
      <c r="D5181">
        <f t="shared" ca="1" si="322"/>
        <v>0</v>
      </c>
      <c r="E5181" s="4">
        <f ca="1">SUMPRODUCT(B5181:D5181,input_data!$B$5:$D$5,input_data!$B$7:$D$7)</f>
        <v>0.55482447560100623</v>
      </c>
      <c r="F5181" cm="1">
        <f t="array" aca="1" ref="F5181" ca="1">SUMPRODUCT((1-B5181:D5181),input_data!$B$6:$D$6,input_data!$B$8:$D$8)</f>
        <v>0.23890850772943367</v>
      </c>
      <c r="G5181">
        <f t="shared" ca="1" si="323"/>
        <v>0.79373298333043985</v>
      </c>
    </row>
    <row r="5182" spans="1:7" x14ac:dyDescent="0.2">
      <c r="A5182">
        <v>5181</v>
      </c>
      <c r="B5182">
        <f t="shared" ca="1" si="320"/>
        <v>0</v>
      </c>
      <c r="C5182">
        <f t="shared" ca="1" si="321"/>
        <v>1</v>
      </c>
      <c r="D5182">
        <f t="shared" ca="1" si="322"/>
        <v>0</v>
      </c>
      <c r="E5182" s="4">
        <f ca="1">SUMPRODUCT(B5182:D5182,input_data!$B$5:$D$5,input_data!$B$7:$D$7)</f>
        <v>0.55482447560100623</v>
      </c>
      <c r="F5182" cm="1">
        <f t="array" aca="1" ref="F5182" ca="1">SUMPRODUCT((1-B5182:D5182),input_data!$B$6:$D$6,input_data!$B$8:$D$8)</f>
        <v>0.23890850772943367</v>
      </c>
      <c r="G5182">
        <f t="shared" ca="1" si="323"/>
        <v>0.79373298333043985</v>
      </c>
    </row>
    <row r="5183" spans="1:7" x14ac:dyDescent="0.2">
      <c r="A5183">
        <v>5182</v>
      </c>
      <c r="B5183">
        <f t="shared" ca="1" si="320"/>
        <v>0</v>
      </c>
      <c r="C5183">
        <f t="shared" ca="1" si="321"/>
        <v>1</v>
      </c>
      <c r="D5183">
        <f t="shared" ca="1" si="322"/>
        <v>0</v>
      </c>
      <c r="E5183" s="4">
        <f ca="1">SUMPRODUCT(B5183:D5183,input_data!$B$5:$D$5,input_data!$B$7:$D$7)</f>
        <v>0.55482447560100623</v>
      </c>
      <c r="F5183" cm="1">
        <f t="array" aca="1" ref="F5183" ca="1">SUMPRODUCT((1-B5183:D5183),input_data!$B$6:$D$6,input_data!$B$8:$D$8)</f>
        <v>0.23890850772943367</v>
      </c>
      <c r="G5183">
        <f t="shared" ca="1" si="323"/>
        <v>0.79373298333043985</v>
      </c>
    </row>
    <row r="5184" spans="1:7" x14ac:dyDescent="0.2">
      <c r="A5184">
        <v>5183</v>
      </c>
      <c r="B5184">
        <f t="shared" ca="1" si="320"/>
        <v>0</v>
      </c>
      <c r="C5184">
        <f t="shared" ca="1" si="321"/>
        <v>1</v>
      </c>
      <c r="D5184">
        <f t="shared" ca="1" si="322"/>
        <v>0</v>
      </c>
      <c r="E5184" s="4">
        <f ca="1">SUMPRODUCT(B5184:D5184,input_data!$B$5:$D$5,input_data!$B$7:$D$7)</f>
        <v>0.55482447560100623</v>
      </c>
      <c r="F5184" cm="1">
        <f t="array" aca="1" ref="F5184" ca="1">SUMPRODUCT((1-B5184:D5184),input_data!$B$6:$D$6,input_data!$B$8:$D$8)</f>
        <v>0.23890850772943367</v>
      </c>
      <c r="G5184">
        <f t="shared" ca="1" si="323"/>
        <v>0.79373298333043985</v>
      </c>
    </row>
    <row r="5185" spans="1:7" x14ac:dyDescent="0.2">
      <c r="A5185">
        <v>5184</v>
      </c>
      <c r="B5185">
        <f t="shared" ca="1" si="320"/>
        <v>0</v>
      </c>
      <c r="C5185">
        <f t="shared" ca="1" si="321"/>
        <v>1</v>
      </c>
      <c r="D5185">
        <f t="shared" ca="1" si="322"/>
        <v>0</v>
      </c>
      <c r="E5185" s="4">
        <f ca="1">SUMPRODUCT(B5185:D5185,input_data!$B$5:$D$5,input_data!$B$7:$D$7)</f>
        <v>0.55482447560100623</v>
      </c>
      <c r="F5185" cm="1">
        <f t="array" aca="1" ref="F5185" ca="1">SUMPRODUCT((1-B5185:D5185),input_data!$B$6:$D$6,input_data!$B$8:$D$8)</f>
        <v>0.23890850772943367</v>
      </c>
      <c r="G5185">
        <f t="shared" ca="1" si="323"/>
        <v>0.79373298333043985</v>
      </c>
    </row>
    <row r="5186" spans="1:7" x14ac:dyDescent="0.2">
      <c r="A5186">
        <v>5185</v>
      </c>
      <c r="B5186">
        <f t="shared" ca="1" si="320"/>
        <v>0</v>
      </c>
      <c r="C5186">
        <f t="shared" ca="1" si="321"/>
        <v>1</v>
      </c>
      <c r="D5186">
        <f t="shared" ca="1" si="322"/>
        <v>0</v>
      </c>
      <c r="E5186" s="4">
        <f ca="1">SUMPRODUCT(B5186:D5186,input_data!$B$5:$D$5,input_data!$B$7:$D$7)</f>
        <v>0.55482447560100623</v>
      </c>
      <c r="F5186" cm="1">
        <f t="array" aca="1" ref="F5186" ca="1">SUMPRODUCT((1-B5186:D5186),input_data!$B$6:$D$6,input_data!$B$8:$D$8)</f>
        <v>0.23890850772943367</v>
      </c>
      <c r="G5186">
        <f t="shared" ca="1" si="323"/>
        <v>0.79373298333043985</v>
      </c>
    </row>
    <row r="5187" spans="1:7" x14ac:dyDescent="0.2">
      <c r="A5187">
        <v>5186</v>
      </c>
      <c r="B5187">
        <f t="shared" ref="B5187:B5250" ca="1" si="324">_xlfn.BINOM.INV(1,$M$5,RAND())</f>
        <v>0</v>
      </c>
      <c r="C5187">
        <f t="shared" ref="C5187:C5250" ca="1" si="325">_xlfn.BINOM.INV(1,$N$5,RAND())</f>
        <v>1</v>
      </c>
      <c r="D5187">
        <f t="shared" ref="D5187:D5250" ca="1" si="326">_xlfn.BINOM.INV(1,$O$5,RAND())</f>
        <v>0</v>
      </c>
      <c r="E5187" s="4">
        <f ca="1">SUMPRODUCT(B5187:D5187,input_data!$B$5:$D$5,input_data!$B$7:$D$7)</f>
        <v>0.55482447560100623</v>
      </c>
      <c r="F5187" cm="1">
        <f t="array" aca="1" ref="F5187" ca="1">SUMPRODUCT((1-B5187:D5187),input_data!$B$6:$D$6,input_data!$B$8:$D$8)</f>
        <v>0.23890850772943367</v>
      </c>
      <c r="G5187">
        <f t="shared" ref="G5187:G5250" ca="1" si="327">E5187+F5187</f>
        <v>0.79373298333043985</v>
      </c>
    </row>
    <row r="5188" spans="1:7" x14ac:dyDescent="0.2">
      <c r="A5188">
        <v>5187</v>
      </c>
      <c r="B5188">
        <f t="shared" ca="1" si="324"/>
        <v>0</v>
      </c>
      <c r="C5188">
        <f t="shared" ca="1" si="325"/>
        <v>1</v>
      </c>
      <c r="D5188">
        <f t="shared" ca="1" si="326"/>
        <v>0</v>
      </c>
      <c r="E5188" s="4">
        <f ca="1">SUMPRODUCT(B5188:D5188,input_data!$B$5:$D$5,input_data!$B$7:$D$7)</f>
        <v>0.55482447560100623</v>
      </c>
      <c r="F5188" cm="1">
        <f t="array" aca="1" ref="F5188" ca="1">SUMPRODUCT((1-B5188:D5188),input_data!$B$6:$D$6,input_data!$B$8:$D$8)</f>
        <v>0.23890850772943367</v>
      </c>
      <c r="G5188">
        <f t="shared" ca="1" si="327"/>
        <v>0.79373298333043985</v>
      </c>
    </row>
    <row r="5189" spans="1:7" x14ac:dyDescent="0.2">
      <c r="A5189">
        <v>5188</v>
      </c>
      <c r="B5189">
        <f t="shared" ca="1" si="324"/>
        <v>0</v>
      </c>
      <c r="C5189">
        <f t="shared" ca="1" si="325"/>
        <v>1</v>
      </c>
      <c r="D5189">
        <f t="shared" ca="1" si="326"/>
        <v>0</v>
      </c>
      <c r="E5189" s="4">
        <f ca="1">SUMPRODUCT(B5189:D5189,input_data!$B$5:$D$5,input_data!$B$7:$D$7)</f>
        <v>0.55482447560100623</v>
      </c>
      <c r="F5189" cm="1">
        <f t="array" aca="1" ref="F5189" ca="1">SUMPRODUCT((1-B5189:D5189),input_data!$B$6:$D$6,input_data!$B$8:$D$8)</f>
        <v>0.23890850772943367</v>
      </c>
      <c r="G5189">
        <f t="shared" ca="1" si="327"/>
        <v>0.79373298333043985</v>
      </c>
    </row>
    <row r="5190" spans="1:7" x14ac:dyDescent="0.2">
      <c r="A5190">
        <v>5189</v>
      </c>
      <c r="B5190">
        <f t="shared" ca="1" si="324"/>
        <v>0</v>
      </c>
      <c r="C5190">
        <f t="shared" ca="1" si="325"/>
        <v>1</v>
      </c>
      <c r="D5190">
        <f t="shared" ca="1" si="326"/>
        <v>0</v>
      </c>
      <c r="E5190" s="4">
        <f ca="1">SUMPRODUCT(B5190:D5190,input_data!$B$5:$D$5,input_data!$B$7:$D$7)</f>
        <v>0.55482447560100623</v>
      </c>
      <c r="F5190" cm="1">
        <f t="array" aca="1" ref="F5190" ca="1">SUMPRODUCT((1-B5190:D5190),input_data!$B$6:$D$6,input_data!$B$8:$D$8)</f>
        <v>0.23890850772943367</v>
      </c>
      <c r="G5190">
        <f t="shared" ca="1" si="327"/>
        <v>0.79373298333043985</v>
      </c>
    </row>
    <row r="5191" spans="1:7" x14ac:dyDescent="0.2">
      <c r="A5191">
        <v>5190</v>
      </c>
      <c r="B5191">
        <f t="shared" ca="1" si="324"/>
        <v>0</v>
      </c>
      <c r="C5191">
        <f t="shared" ca="1" si="325"/>
        <v>1</v>
      </c>
      <c r="D5191">
        <f t="shared" ca="1" si="326"/>
        <v>0</v>
      </c>
      <c r="E5191" s="4">
        <f ca="1">SUMPRODUCT(B5191:D5191,input_data!$B$5:$D$5,input_data!$B$7:$D$7)</f>
        <v>0.55482447560100623</v>
      </c>
      <c r="F5191" cm="1">
        <f t="array" aca="1" ref="F5191" ca="1">SUMPRODUCT((1-B5191:D5191),input_data!$B$6:$D$6,input_data!$B$8:$D$8)</f>
        <v>0.23890850772943367</v>
      </c>
      <c r="G5191">
        <f t="shared" ca="1" si="327"/>
        <v>0.79373298333043985</v>
      </c>
    </row>
    <row r="5192" spans="1:7" x14ac:dyDescent="0.2">
      <c r="A5192">
        <v>5191</v>
      </c>
      <c r="B5192">
        <f t="shared" ca="1" si="324"/>
        <v>0</v>
      </c>
      <c r="C5192">
        <f t="shared" ca="1" si="325"/>
        <v>1</v>
      </c>
      <c r="D5192">
        <f t="shared" ca="1" si="326"/>
        <v>0</v>
      </c>
      <c r="E5192" s="4">
        <f ca="1">SUMPRODUCT(B5192:D5192,input_data!$B$5:$D$5,input_data!$B$7:$D$7)</f>
        <v>0.55482447560100623</v>
      </c>
      <c r="F5192" cm="1">
        <f t="array" aca="1" ref="F5192" ca="1">SUMPRODUCT((1-B5192:D5192),input_data!$B$6:$D$6,input_data!$B$8:$D$8)</f>
        <v>0.23890850772943367</v>
      </c>
      <c r="G5192">
        <f t="shared" ca="1" si="327"/>
        <v>0.79373298333043985</v>
      </c>
    </row>
    <row r="5193" spans="1:7" x14ac:dyDescent="0.2">
      <c r="A5193">
        <v>5192</v>
      </c>
      <c r="B5193">
        <f t="shared" ca="1" si="324"/>
        <v>0</v>
      </c>
      <c r="C5193">
        <f t="shared" ca="1" si="325"/>
        <v>1</v>
      </c>
      <c r="D5193">
        <f t="shared" ca="1" si="326"/>
        <v>0</v>
      </c>
      <c r="E5193" s="4">
        <f ca="1">SUMPRODUCT(B5193:D5193,input_data!$B$5:$D$5,input_data!$B$7:$D$7)</f>
        <v>0.55482447560100623</v>
      </c>
      <c r="F5193" cm="1">
        <f t="array" aca="1" ref="F5193" ca="1">SUMPRODUCT((1-B5193:D5193),input_data!$B$6:$D$6,input_data!$B$8:$D$8)</f>
        <v>0.23890850772943367</v>
      </c>
      <c r="G5193">
        <f t="shared" ca="1" si="327"/>
        <v>0.79373298333043985</v>
      </c>
    </row>
    <row r="5194" spans="1:7" x14ac:dyDescent="0.2">
      <c r="A5194">
        <v>5193</v>
      </c>
      <c r="B5194">
        <f t="shared" ca="1" si="324"/>
        <v>0</v>
      </c>
      <c r="C5194">
        <f t="shared" ca="1" si="325"/>
        <v>1</v>
      </c>
      <c r="D5194">
        <f t="shared" ca="1" si="326"/>
        <v>0</v>
      </c>
      <c r="E5194" s="4">
        <f ca="1">SUMPRODUCT(B5194:D5194,input_data!$B$5:$D$5,input_data!$B$7:$D$7)</f>
        <v>0.55482447560100623</v>
      </c>
      <c r="F5194" cm="1">
        <f t="array" aca="1" ref="F5194" ca="1">SUMPRODUCT((1-B5194:D5194),input_data!$B$6:$D$6,input_data!$B$8:$D$8)</f>
        <v>0.23890850772943367</v>
      </c>
      <c r="G5194">
        <f t="shared" ca="1" si="327"/>
        <v>0.79373298333043985</v>
      </c>
    </row>
    <row r="5195" spans="1:7" x14ac:dyDescent="0.2">
      <c r="A5195">
        <v>5194</v>
      </c>
      <c r="B5195">
        <f t="shared" ca="1" si="324"/>
        <v>0</v>
      </c>
      <c r="C5195">
        <f t="shared" ca="1" si="325"/>
        <v>1</v>
      </c>
      <c r="D5195">
        <f t="shared" ca="1" si="326"/>
        <v>0</v>
      </c>
      <c r="E5195" s="4">
        <f ca="1">SUMPRODUCT(B5195:D5195,input_data!$B$5:$D$5,input_data!$B$7:$D$7)</f>
        <v>0.55482447560100623</v>
      </c>
      <c r="F5195" cm="1">
        <f t="array" aca="1" ref="F5195" ca="1">SUMPRODUCT((1-B5195:D5195),input_data!$B$6:$D$6,input_data!$B$8:$D$8)</f>
        <v>0.23890850772943367</v>
      </c>
      <c r="G5195">
        <f t="shared" ca="1" si="327"/>
        <v>0.79373298333043985</v>
      </c>
    </row>
    <row r="5196" spans="1:7" x14ac:dyDescent="0.2">
      <c r="A5196">
        <v>5195</v>
      </c>
      <c r="B5196">
        <f t="shared" ca="1" si="324"/>
        <v>0</v>
      </c>
      <c r="C5196">
        <f t="shared" ca="1" si="325"/>
        <v>1</v>
      </c>
      <c r="D5196">
        <f t="shared" ca="1" si="326"/>
        <v>0</v>
      </c>
      <c r="E5196" s="4">
        <f ca="1">SUMPRODUCT(B5196:D5196,input_data!$B$5:$D$5,input_data!$B$7:$D$7)</f>
        <v>0.55482447560100623</v>
      </c>
      <c r="F5196" cm="1">
        <f t="array" aca="1" ref="F5196" ca="1">SUMPRODUCT((1-B5196:D5196),input_data!$B$6:$D$6,input_data!$B$8:$D$8)</f>
        <v>0.23890850772943367</v>
      </c>
      <c r="G5196">
        <f t="shared" ca="1" si="327"/>
        <v>0.79373298333043985</v>
      </c>
    </row>
    <row r="5197" spans="1:7" x14ac:dyDescent="0.2">
      <c r="A5197">
        <v>5196</v>
      </c>
      <c r="B5197">
        <f t="shared" ca="1" si="324"/>
        <v>0</v>
      </c>
      <c r="C5197">
        <f t="shared" ca="1" si="325"/>
        <v>1</v>
      </c>
      <c r="D5197">
        <f t="shared" ca="1" si="326"/>
        <v>0</v>
      </c>
      <c r="E5197" s="4">
        <f ca="1">SUMPRODUCT(B5197:D5197,input_data!$B$5:$D$5,input_data!$B$7:$D$7)</f>
        <v>0.55482447560100623</v>
      </c>
      <c r="F5197" cm="1">
        <f t="array" aca="1" ref="F5197" ca="1">SUMPRODUCT((1-B5197:D5197),input_data!$B$6:$D$6,input_data!$B$8:$D$8)</f>
        <v>0.23890850772943367</v>
      </c>
      <c r="G5197">
        <f t="shared" ca="1" si="327"/>
        <v>0.79373298333043985</v>
      </c>
    </row>
    <row r="5198" spans="1:7" x14ac:dyDescent="0.2">
      <c r="A5198">
        <v>5197</v>
      </c>
      <c r="B5198">
        <f t="shared" ca="1" si="324"/>
        <v>0</v>
      </c>
      <c r="C5198">
        <f t="shared" ca="1" si="325"/>
        <v>1</v>
      </c>
      <c r="D5198">
        <f t="shared" ca="1" si="326"/>
        <v>0</v>
      </c>
      <c r="E5198" s="4">
        <f ca="1">SUMPRODUCT(B5198:D5198,input_data!$B$5:$D$5,input_data!$B$7:$D$7)</f>
        <v>0.55482447560100623</v>
      </c>
      <c r="F5198" cm="1">
        <f t="array" aca="1" ref="F5198" ca="1">SUMPRODUCT((1-B5198:D5198),input_data!$B$6:$D$6,input_data!$B$8:$D$8)</f>
        <v>0.23890850772943367</v>
      </c>
      <c r="G5198">
        <f t="shared" ca="1" si="327"/>
        <v>0.79373298333043985</v>
      </c>
    </row>
    <row r="5199" spans="1:7" x14ac:dyDescent="0.2">
      <c r="A5199">
        <v>5198</v>
      </c>
      <c r="B5199">
        <f t="shared" ca="1" si="324"/>
        <v>0</v>
      </c>
      <c r="C5199">
        <f t="shared" ca="1" si="325"/>
        <v>1</v>
      </c>
      <c r="D5199">
        <f t="shared" ca="1" si="326"/>
        <v>0</v>
      </c>
      <c r="E5199" s="4">
        <f ca="1">SUMPRODUCT(B5199:D5199,input_data!$B$5:$D$5,input_data!$B$7:$D$7)</f>
        <v>0.55482447560100623</v>
      </c>
      <c r="F5199" cm="1">
        <f t="array" aca="1" ref="F5199" ca="1">SUMPRODUCT((1-B5199:D5199),input_data!$B$6:$D$6,input_data!$B$8:$D$8)</f>
        <v>0.23890850772943367</v>
      </c>
      <c r="G5199">
        <f t="shared" ca="1" si="327"/>
        <v>0.79373298333043985</v>
      </c>
    </row>
    <row r="5200" spans="1:7" x14ac:dyDescent="0.2">
      <c r="A5200">
        <v>5199</v>
      </c>
      <c r="B5200">
        <f t="shared" ca="1" si="324"/>
        <v>0</v>
      </c>
      <c r="C5200">
        <f t="shared" ca="1" si="325"/>
        <v>1</v>
      </c>
      <c r="D5200">
        <f t="shared" ca="1" si="326"/>
        <v>0</v>
      </c>
      <c r="E5200" s="4">
        <f ca="1">SUMPRODUCT(B5200:D5200,input_data!$B$5:$D$5,input_data!$B$7:$D$7)</f>
        <v>0.55482447560100623</v>
      </c>
      <c r="F5200" cm="1">
        <f t="array" aca="1" ref="F5200" ca="1">SUMPRODUCT((1-B5200:D5200),input_data!$B$6:$D$6,input_data!$B$8:$D$8)</f>
        <v>0.23890850772943367</v>
      </c>
      <c r="G5200">
        <f t="shared" ca="1" si="327"/>
        <v>0.79373298333043985</v>
      </c>
    </row>
    <row r="5201" spans="1:7" x14ac:dyDescent="0.2">
      <c r="A5201">
        <v>5200</v>
      </c>
      <c r="B5201">
        <f t="shared" ca="1" si="324"/>
        <v>0</v>
      </c>
      <c r="C5201">
        <f t="shared" ca="1" si="325"/>
        <v>1</v>
      </c>
      <c r="D5201">
        <f t="shared" ca="1" si="326"/>
        <v>0</v>
      </c>
      <c r="E5201" s="4">
        <f ca="1">SUMPRODUCT(B5201:D5201,input_data!$B$5:$D$5,input_data!$B$7:$D$7)</f>
        <v>0.55482447560100623</v>
      </c>
      <c r="F5201" cm="1">
        <f t="array" aca="1" ref="F5201" ca="1">SUMPRODUCT((1-B5201:D5201),input_data!$B$6:$D$6,input_data!$B$8:$D$8)</f>
        <v>0.23890850772943367</v>
      </c>
      <c r="G5201">
        <f t="shared" ca="1" si="327"/>
        <v>0.79373298333043985</v>
      </c>
    </row>
    <row r="5202" spans="1:7" x14ac:dyDescent="0.2">
      <c r="A5202">
        <v>5201</v>
      </c>
      <c r="B5202">
        <f t="shared" ca="1" si="324"/>
        <v>0</v>
      </c>
      <c r="C5202">
        <f t="shared" ca="1" si="325"/>
        <v>1</v>
      </c>
      <c r="D5202">
        <f t="shared" ca="1" si="326"/>
        <v>0</v>
      </c>
      <c r="E5202" s="4">
        <f ca="1">SUMPRODUCT(B5202:D5202,input_data!$B$5:$D$5,input_data!$B$7:$D$7)</f>
        <v>0.55482447560100623</v>
      </c>
      <c r="F5202" cm="1">
        <f t="array" aca="1" ref="F5202" ca="1">SUMPRODUCT((1-B5202:D5202),input_data!$B$6:$D$6,input_data!$B$8:$D$8)</f>
        <v>0.23890850772943367</v>
      </c>
      <c r="G5202">
        <f t="shared" ca="1" si="327"/>
        <v>0.79373298333043985</v>
      </c>
    </row>
    <row r="5203" spans="1:7" x14ac:dyDescent="0.2">
      <c r="A5203">
        <v>5202</v>
      </c>
      <c r="B5203">
        <f t="shared" ca="1" si="324"/>
        <v>0</v>
      </c>
      <c r="C5203">
        <f t="shared" ca="1" si="325"/>
        <v>1</v>
      </c>
      <c r="D5203">
        <f t="shared" ca="1" si="326"/>
        <v>0</v>
      </c>
      <c r="E5203" s="4">
        <f ca="1">SUMPRODUCT(B5203:D5203,input_data!$B$5:$D$5,input_data!$B$7:$D$7)</f>
        <v>0.55482447560100623</v>
      </c>
      <c r="F5203" cm="1">
        <f t="array" aca="1" ref="F5203" ca="1">SUMPRODUCT((1-B5203:D5203),input_data!$B$6:$D$6,input_data!$B$8:$D$8)</f>
        <v>0.23890850772943367</v>
      </c>
      <c r="G5203">
        <f t="shared" ca="1" si="327"/>
        <v>0.79373298333043985</v>
      </c>
    </row>
    <row r="5204" spans="1:7" x14ac:dyDescent="0.2">
      <c r="A5204">
        <v>5203</v>
      </c>
      <c r="B5204">
        <f t="shared" ca="1" si="324"/>
        <v>0</v>
      </c>
      <c r="C5204">
        <f t="shared" ca="1" si="325"/>
        <v>1</v>
      </c>
      <c r="D5204">
        <f t="shared" ca="1" si="326"/>
        <v>0</v>
      </c>
      <c r="E5204" s="4">
        <f ca="1">SUMPRODUCT(B5204:D5204,input_data!$B$5:$D$5,input_data!$B$7:$D$7)</f>
        <v>0.55482447560100623</v>
      </c>
      <c r="F5204" cm="1">
        <f t="array" aca="1" ref="F5204" ca="1">SUMPRODUCT((1-B5204:D5204),input_data!$B$6:$D$6,input_data!$B$8:$D$8)</f>
        <v>0.23890850772943367</v>
      </c>
      <c r="G5204">
        <f t="shared" ca="1" si="327"/>
        <v>0.79373298333043985</v>
      </c>
    </row>
    <row r="5205" spans="1:7" x14ac:dyDescent="0.2">
      <c r="A5205">
        <v>5204</v>
      </c>
      <c r="B5205">
        <f t="shared" ca="1" si="324"/>
        <v>0</v>
      </c>
      <c r="C5205">
        <f t="shared" ca="1" si="325"/>
        <v>1</v>
      </c>
      <c r="D5205">
        <f t="shared" ca="1" si="326"/>
        <v>0</v>
      </c>
      <c r="E5205" s="4">
        <f ca="1">SUMPRODUCT(B5205:D5205,input_data!$B$5:$D$5,input_data!$B$7:$D$7)</f>
        <v>0.55482447560100623</v>
      </c>
      <c r="F5205" cm="1">
        <f t="array" aca="1" ref="F5205" ca="1">SUMPRODUCT((1-B5205:D5205),input_data!$B$6:$D$6,input_data!$B$8:$D$8)</f>
        <v>0.23890850772943367</v>
      </c>
      <c r="G5205">
        <f t="shared" ca="1" si="327"/>
        <v>0.79373298333043985</v>
      </c>
    </row>
    <row r="5206" spans="1:7" x14ac:dyDescent="0.2">
      <c r="A5206">
        <v>5205</v>
      </c>
      <c r="B5206">
        <f t="shared" ca="1" si="324"/>
        <v>0</v>
      </c>
      <c r="C5206">
        <f t="shared" ca="1" si="325"/>
        <v>1</v>
      </c>
      <c r="D5206">
        <f t="shared" ca="1" si="326"/>
        <v>0</v>
      </c>
      <c r="E5206" s="4">
        <f ca="1">SUMPRODUCT(B5206:D5206,input_data!$B$5:$D$5,input_data!$B$7:$D$7)</f>
        <v>0.55482447560100623</v>
      </c>
      <c r="F5206" cm="1">
        <f t="array" aca="1" ref="F5206" ca="1">SUMPRODUCT((1-B5206:D5206),input_data!$B$6:$D$6,input_data!$B$8:$D$8)</f>
        <v>0.23890850772943367</v>
      </c>
      <c r="G5206">
        <f t="shared" ca="1" si="327"/>
        <v>0.79373298333043985</v>
      </c>
    </row>
    <row r="5207" spans="1:7" x14ac:dyDescent="0.2">
      <c r="A5207">
        <v>5206</v>
      </c>
      <c r="B5207">
        <f t="shared" ca="1" si="324"/>
        <v>0</v>
      </c>
      <c r="C5207">
        <f t="shared" ca="1" si="325"/>
        <v>1</v>
      </c>
      <c r="D5207">
        <f t="shared" ca="1" si="326"/>
        <v>0</v>
      </c>
      <c r="E5207" s="4">
        <f ca="1">SUMPRODUCT(B5207:D5207,input_data!$B$5:$D$5,input_data!$B$7:$D$7)</f>
        <v>0.55482447560100623</v>
      </c>
      <c r="F5207" cm="1">
        <f t="array" aca="1" ref="F5207" ca="1">SUMPRODUCT((1-B5207:D5207),input_data!$B$6:$D$6,input_data!$B$8:$D$8)</f>
        <v>0.23890850772943367</v>
      </c>
      <c r="G5207">
        <f t="shared" ca="1" si="327"/>
        <v>0.79373298333043985</v>
      </c>
    </row>
    <row r="5208" spans="1:7" x14ac:dyDescent="0.2">
      <c r="A5208">
        <v>5207</v>
      </c>
      <c r="B5208">
        <f t="shared" ca="1" si="324"/>
        <v>0</v>
      </c>
      <c r="C5208">
        <f t="shared" ca="1" si="325"/>
        <v>1</v>
      </c>
      <c r="D5208">
        <f t="shared" ca="1" si="326"/>
        <v>0</v>
      </c>
      <c r="E5208" s="4">
        <f ca="1">SUMPRODUCT(B5208:D5208,input_data!$B$5:$D$5,input_data!$B$7:$D$7)</f>
        <v>0.55482447560100623</v>
      </c>
      <c r="F5208" cm="1">
        <f t="array" aca="1" ref="F5208" ca="1">SUMPRODUCT((1-B5208:D5208),input_data!$B$6:$D$6,input_data!$B$8:$D$8)</f>
        <v>0.23890850772943367</v>
      </c>
      <c r="G5208">
        <f t="shared" ca="1" si="327"/>
        <v>0.79373298333043985</v>
      </c>
    </row>
    <row r="5209" spans="1:7" x14ac:dyDescent="0.2">
      <c r="A5209">
        <v>5208</v>
      </c>
      <c r="B5209">
        <f t="shared" ca="1" si="324"/>
        <v>0</v>
      </c>
      <c r="C5209">
        <f t="shared" ca="1" si="325"/>
        <v>1</v>
      </c>
      <c r="D5209">
        <f t="shared" ca="1" si="326"/>
        <v>0</v>
      </c>
      <c r="E5209" s="4">
        <f ca="1">SUMPRODUCT(B5209:D5209,input_data!$B$5:$D$5,input_data!$B$7:$D$7)</f>
        <v>0.55482447560100623</v>
      </c>
      <c r="F5209" cm="1">
        <f t="array" aca="1" ref="F5209" ca="1">SUMPRODUCT((1-B5209:D5209),input_data!$B$6:$D$6,input_data!$B$8:$D$8)</f>
        <v>0.23890850772943367</v>
      </c>
      <c r="G5209">
        <f t="shared" ca="1" si="327"/>
        <v>0.79373298333043985</v>
      </c>
    </row>
    <row r="5210" spans="1:7" x14ac:dyDescent="0.2">
      <c r="A5210">
        <v>5209</v>
      </c>
      <c r="B5210">
        <f t="shared" ca="1" si="324"/>
        <v>0</v>
      </c>
      <c r="C5210">
        <f t="shared" ca="1" si="325"/>
        <v>1</v>
      </c>
      <c r="D5210">
        <f t="shared" ca="1" si="326"/>
        <v>0</v>
      </c>
      <c r="E5210" s="4">
        <f ca="1">SUMPRODUCT(B5210:D5210,input_data!$B$5:$D$5,input_data!$B$7:$D$7)</f>
        <v>0.55482447560100623</v>
      </c>
      <c r="F5210" cm="1">
        <f t="array" aca="1" ref="F5210" ca="1">SUMPRODUCT((1-B5210:D5210),input_data!$B$6:$D$6,input_data!$B$8:$D$8)</f>
        <v>0.23890850772943367</v>
      </c>
      <c r="G5210">
        <f t="shared" ca="1" si="327"/>
        <v>0.79373298333043985</v>
      </c>
    </row>
    <row r="5211" spans="1:7" x14ac:dyDescent="0.2">
      <c r="A5211">
        <v>5210</v>
      </c>
      <c r="B5211">
        <f t="shared" ca="1" si="324"/>
        <v>0</v>
      </c>
      <c r="C5211">
        <f t="shared" ca="1" si="325"/>
        <v>1</v>
      </c>
      <c r="D5211">
        <f t="shared" ca="1" si="326"/>
        <v>0</v>
      </c>
      <c r="E5211" s="4">
        <f ca="1">SUMPRODUCT(B5211:D5211,input_data!$B$5:$D$5,input_data!$B$7:$D$7)</f>
        <v>0.55482447560100623</v>
      </c>
      <c r="F5211" cm="1">
        <f t="array" aca="1" ref="F5211" ca="1">SUMPRODUCT((1-B5211:D5211),input_data!$B$6:$D$6,input_data!$B$8:$D$8)</f>
        <v>0.23890850772943367</v>
      </c>
      <c r="G5211">
        <f t="shared" ca="1" si="327"/>
        <v>0.79373298333043985</v>
      </c>
    </row>
    <row r="5212" spans="1:7" x14ac:dyDescent="0.2">
      <c r="A5212">
        <v>5211</v>
      </c>
      <c r="B5212">
        <f t="shared" ca="1" si="324"/>
        <v>0</v>
      </c>
      <c r="C5212">
        <f t="shared" ca="1" si="325"/>
        <v>1</v>
      </c>
      <c r="D5212">
        <f t="shared" ca="1" si="326"/>
        <v>0</v>
      </c>
      <c r="E5212" s="4">
        <f ca="1">SUMPRODUCT(B5212:D5212,input_data!$B$5:$D$5,input_data!$B$7:$D$7)</f>
        <v>0.55482447560100623</v>
      </c>
      <c r="F5212" cm="1">
        <f t="array" aca="1" ref="F5212" ca="1">SUMPRODUCT((1-B5212:D5212),input_data!$B$6:$D$6,input_data!$B$8:$D$8)</f>
        <v>0.23890850772943367</v>
      </c>
      <c r="G5212">
        <f t="shared" ca="1" si="327"/>
        <v>0.79373298333043985</v>
      </c>
    </row>
    <row r="5213" spans="1:7" x14ac:dyDescent="0.2">
      <c r="A5213">
        <v>5212</v>
      </c>
      <c r="B5213">
        <f t="shared" ca="1" si="324"/>
        <v>0</v>
      </c>
      <c r="C5213">
        <f t="shared" ca="1" si="325"/>
        <v>1</v>
      </c>
      <c r="D5213">
        <f t="shared" ca="1" si="326"/>
        <v>0</v>
      </c>
      <c r="E5213" s="4">
        <f ca="1">SUMPRODUCT(B5213:D5213,input_data!$B$5:$D$5,input_data!$B$7:$D$7)</f>
        <v>0.55482447560100623</v>
      </c>
      <c r="F5213" cm="1">
        <f t="array" aca="1" ref="F5213" ca="1">SUMPRODUCT((1-B5213:D5213),input_data!$B$6:$D$6,input_data!$B$8:$D$8)</f>
        <v>0.23890850772943367</v>
      </c>
      <c r="G5213">
        <f t="shared" ca="1" si="327"/>
        <v>0.79373298333043985</v>
      </c>
    </row>
    <row r="5214" spans="1:7" x14ac:dyDescent="0.2">
      <c r="A5214">
        <v>5213</v>
      </c>
      <c r="B5214">
        <f t="shared" ca="1" si="324"/>
        <v>0</v>
      </c>
      <c r="C5214">
        <f t="shared" ca="1" si="325"/>
        <v>1</v>
      </c>
      <c r="D5214">
        <f t="shared" ca="1" si="326"/>
        <v>0</v>
      </c>
      <c r="E5214" s="4">
        <f ca="1">SUMPRODUCT(B5214:D5214,input_data!$B$5:$D$5,input_data!$B$7:$D$7)</f>
        <v>0.55482447560100623</v>
      </c>
      <c r="F5214" cm="1">
        <f t="array" aca="1" ref="F5214" ca="1">SUMPRODUCT((1-B5214:D5214),input_data!$B$6:$D$6,input_data!$B$8:$D$8)</f>
        <v>0.23890850772943367</v>
      </c>
      <c r="G5214">
        <f t="shared" ca="1" si="327"/>
        <v>0.79373298333043985</v>
      </c>
    </row>
    <row r="5215" spans="1:7" x14ac:dyDescent="0.2">
      <c r="A5215">
        <v>5214</v>
      </c>
      <c r="B5215">
        <f t="shared" ca="1" si="324"/>
        <v>0</v>
      </c>
      <c r="C5215">
        <f t="shared" ca="1" si="325"/>
        <v>1</v>
      </c>
      <c r="D5215">
        <f t="shared" ca="1" si="326"/>
        <v>0</v>
      </c>
      <c r="E5215" s="4">
        <f ca="1">SUMPRODUCT(B5215:D5215,input_data!$B$5:$D$5,input_data!$B$7:$D$7)</f>
        <v>0.55482447560100623</v>
      </c>
      <c r="F5215" cm="1">
        <f t="array" aca="1" ref="F5215" ca="1">SUMPRODUCT((1-B5215:D5215),input_data!$B$6:$D$6,input_data!$B$8:$D$8)</f>
        <v>0.23890850772943367</v>
      </c>
      <c r="G5215">
        <f t="shared" ca="1" si="327"/>
        <v>0.79373298333043985</v>
      </c>
    </row>
    <row r="5216" spans="1:7" x14ac:dyDescent="0.2">
      <c r="A5216">
        <v>5215</v>
      </c>
      <c r="B5216">
        <f t="shared" ca="1" si="324"/>
        <v>0</v>
      </c>
      <c r="C5216">
        <f t="shared" ca="1" si="325"/>
        <v>1</v>
      </c>
      <c r="D5216">
        <f t="shared" ca="1" si="326"/>
        <v>0</v>
      </c>
      <c r="E5216" s="4">
        <f ca="1">SUMPRODUCT(B5216:D5216,input_data!$B$5:$D$5,input_data!$B$7:$D$7)</f>
        <v>0.55482447560100623</v>
      </c>
      <c r="F5216" cm="1">
        <f t="array" aca="1" ref="F5216" ca="1">SUMPRODUCT((1-B5216:D5216),input_data!$B$6:$D$6,input_data!$B$8:$D$8)</f>
        <v>0.23890850772943367</v>
      </c>
      <c r="G5216">
        <f t="shared" ca="1" si="327"/>
        <v>0.79373298333043985</v>
      </c>
    </row>
    <row r="5217" spans="1:7" x14ac:dyDescent="0.2">
      <c r="A5217">
        <v>5216</v>
      </c>
      <c r="B5217">
        <f t="shared" ca="1" si="324"/>
        <v>0</v>
      </c>
      <c r="C5217">
        <f t="shared" ca="1" si="325"/>
        <v>1</v>
      </c>
      <c r="D5217">
        <f t="shared" ca="1" si="326"/>
        <v>0</v>
      </c>
      <c r="E5217" s="4">
        <f ca="1">SUMPRODUCT(B5217:D5217,input_data!$B$5:$D$5,input_data!$B$7:$D$7)</f>
        <v>0.55482447560100623</v>
      </c>
      <c r="F5217" cm="1">
        <f t="array" aca="1" ref="F5217" ca="1">SUMPRODUCT((1-B5217:D5217),input_data!$B$6:$D$6,input_data!$B$8:$D$8)</f>
        <v>0.23890850772943367</v>
      </c>
      <c r="G5217">
        <f t="shared" ca="1" si="327"/>
        <v>0.79373298333043985</v>
      </c>
    </row>
    <row r="5218" spans="1:7" x14ac:dyDescent="0.2">
      <c r="A5218">
        <v>5217</v>
      </c>
      <c r="B5218">
        <f t="shared" ca="1" si="324"/>
        <v>0</v>
      </c>
      <c r="C5218">
        <f t="shared" ca="1" si="325"/>
        <v>1</v>
      </c>
      <c r="D5218">
        <f t="shared" ca="1" si="326"/>
        <v>0</v>
      </c>
      <c r="E5218" s="4">
        <f ca="1">SUMPRODUCT(B5218:D5218,input_data!$B$5:$D$5,input_data!$B$7:$D$7)</f>
        <v>0.55482447560100623</v>
      </c>
      <c r="F5218" cm="1">
        <f t="array" aca="1" ref="F5218" ca="1">SUMPRODUCT((1-B5218:D5218),input_data!$B$6:$D$6,input_data!$B$8:$D$8)</f>
        <v>0.23890850772943367</v>
      </c>
      <c r="G5218">
        <f t="shared" ca="1" si="327"/>
        <v>0.79373298333043985</v>
      </c>
    </row>
    <row r="5219" spans="1:7" x14ac:dyDescent="0.2">
      <c r="A5219">
        <v>5218</v>
      </c>
      <c r="B5219">
        <f t="shared" ca="1" si="324"/>
        <v>0</v>
      </c>
      <c r="C5219">
        <f t="shared" ca="1" si="325"/>
        <v>1</v>
      </c>
      <c r="D5219">
        <f t="shared" ca="1" si="326"/>
        <v>0</v>
      </c>
      <c r="E5219" s="4">
        <f ca="1">SUMPRODUCT(B5219:D5219,input_data!$B$5:$D$5,input_data!$B$7:$D$7)</f>
        <v>0.55482447560100623</v>
      </c>
      <c r="F5219" cm="1">
        <f t="array" aca="1" ref="F5219" ca="1">SUMPRODUCT((1-B5219:D5219),input_data!$B$6:$D$6,input_data!$B$8:$D$8)</f>
        <v>0.23890850772943367</v>
      </c>
      <c r="G5219">
        <f t="shared" ca="1" si="327"/>
        <v>0.79373298333043985</v>
      </c>
    </row>
    <row r="5220" spans="1:7" x14ac:dyDescent="0.2">
      <c r="A5220">
        <v>5219</v>
      </c>
      <c r="B5220">
        <f t="shared" ca="1" si="324"/>
        <v>0</v>
      </c>
      <c r="C5220">
        <f t="shared" ca="1" si="325"/>
        <v>1</v>
      </c>
      <c r="D5220">
        <f t="shared" ca="1" si="326"/>
        <v>0</v>
      </c>
      <c r="E5220" s="4">
        <f ca="1">SUMPRODUCT(B5220:D5220,input_data!$B$5:$D$5,input_data!$B$7:$D$7)</f>
        <v>0.55482447560100623</v>
      </c>
      <c r="F5220" cm="1">
        <f t="array" aca="1" ref="F5220" ca="1">SUMPRODUCT((1-B5220:D5220),input_data!$B$6:$D$6,input_data!$B$8:$D$8)</f>
        <v>0.23890850772943367</v>
      </c>
      <c r="G5220">
        <f t="shared" ca="1" si="327"/>
        <v>0.79373298333043985</v>
      </c>
    </row>
    <row r="5221" spans="1:7" x14ac:dyDescent="0.2">
      <c r="A5221">
        <v>5220</v>
      </c>
      <c r="B5221">
        <f t="shared" ca="1" si="324"/>
        <v>0</v>
      </c>
      <c r="C5221">
        <f t="shared" ca="1" si="325"/>
        <v>1</v>
      </c>
      <c r="D5221">
        <f t="shared" ca="1" si="326"/>
        <v>0</v>
      </c>
      <c r="E5221" s="4">
        <f ca="1">SUMPRODUCT(B5221:D5221,input_data!$B$5:$D$5,input_data!$B$7:$D$7)</f>
        <v>0.55482447560100623</v>
      </c>
      <c r="F5221" cm="1">
        <f t="array" aca="1" ref="F5221" ca="1">SUMPRODUCT((1-B5221:D5221),input_data!$B$6:$D$6,input_data!$B$8:$D$8)</f>
        <v>0.23890850772943367</v>
      </c>
      <c r="G5221">
        <f t="shared" ca="1" si="327"/>
        <v>0.79373298333043985</v>
      </c>
    </row>
    <row r="5222" spans="1:7" x14ac:dyDescent="0.2">
      <c r="A5222">
        <v>5221</v>
      </c>
      <c r="B5222">
        <f t="shared" ca="1" si="324"/>
        <v>0</v>
      </c>
      <c r="C5222">
        <f t="shared" ca="1" si="325"/>
        <v>1</v>
      </c>
      <c r="D5222">
        <f t="shared" ca="1" si="326"/>
        <v>0</v>
      </c>
      <c r="E5222" s="4">
        <f ca="1">SUMPRODUCT(B5222:D5222,input_data!$B$5:$D$5,input_data!$B$7:$D$7)</f>
        <v>0.55482447560100623</v>
      </c>
      <c r="F5222" cm="1">
        <f t="array" aca="1" ref="F5222" ca="1">SUMPRODUCT((1-B5222:D5222),input_data!$B$6:$D$6,input_data!$B$8:$D$8)</f>
        <v>0.23890850772943367</v>
      </c>
      <c r="G5222">
        <f t="shared" ca="1" si="327"/>
        <v>0.79373298333043985</v>
      </c>
    </row>
    <row r="5223" spans="1:7" x14ac:dyDescent="0.2">
      <c r="A5223">
        <v>5222</v>
      </c>
      <c r="B5223">
        <f t="shared" ca="1" si="324"/>
        <v>0</v>
      </c>
      <c r="C5223">
        <f t="shared" ca="1" si="325"/>
        <v>1</v>
      </c>
      <c r="D5223">
        <f t="shared" ca="1" si="326"/>
        <v>0</v>
      </c>
      <c r="E5223" s="4">
        <f ca="1">SUMPRODUCT(B5223:D5223,input_data!$B$5:$D$5,input_data!$B$7:$D$7)</f>
        <v>0.55482447560100623</v>
      </c>
      <c r="F5223" cm="1">
        <f t="array" aca="1" ref="F5223" ca="1">SUMPRODUCT((1-B5223:D5223),input_data!$B$6:$D$6,input_data!$B$8:$D$8)</f>
        <v>0.23890850772943367</v>
      </c>
      <c r="G5223">
        <f t="shared" ca="1" si="327"/>
        <v>0.79373298333043985</v>
      </c>
    </row>
    <row r="5224" spans="1:7" x14ac:dyDescent="0.2">
      <c r="A5224">
        <v>5223</v>
      </c>
      <c r="B5224">
        <f t="shared" ca="1" si="324"/>
        <v>0</v>
      </c>
      <c r="C5224">
        <f t="shared" ca="1" si="325"/>
        <v>1</v>
      </c>
      <c r="D5224">
        <f t="shared" ca="1" si="326"/>
        <v>0</v>
      </c>
      <c r="E5224" s="4">
        <f ca="1">SUMPRODUCT(B5224:D5224,input_data!$B$5:$D$5,input_data!$B$7:$D$7)</f>
        <v>0.55482447560100623</v>
      </c>
      <c r="F5224" cm="1">
        <f t="array" aca="1" ref="F5224" ca="1">SUMPRODUCT((1-B5224:D5224),input_data!$B$6:$D$6,input_data!$B$8:$D$8)</f>
        <v>0.23890850772943367</v>
      </c>
      <c r="G5224">
        <f t="shared" ca="1" si="327"/>
        <v>0.79373298333043985</v>
      </c>
    </row>
    <row r="5225" spans="1:7" x14ac:dyDescent="0.2">
      <c r="A5225">
        <v>5224</v>
      </c>
      <c r="B5225">
        <f t="shared" ca="1" si="324"/>
        <v>0</v>
      </c>
      <c r="C5225">
        <f t="shared" ca="1" si="325"/>
        <v>1</v>
      </c>
      <c r="D5225">
        <f t="shared" ca="1" si="326"/>
        <v>0</v>
      </c>
      <c r="E5225" s="4">
        <f ca="1">SUMPRODUCT(B5225:D5225,input_data!$B$5:$D$5,input_data!$B$7:$D$7)</f>
        <v>0.55482447560100623</v>
      </c>
      <c r="F5225" cm="1">
        <f t="array" aca="1" ref="F5225" ca="1">SUMPRODUCT((1-B5225:D5225),input_data!$B$6:$D$6,input_data!$B$8:$D$8)</f>
        <v>0.23890850772943367</v>
      </c>
      <c r="G5225">
        <f t="shared" ca="1" si="327"/>
        <v>0.79373298333043985</v>
      </c>
    </row>
    <row r="5226" spans="1:7" x14ac:dyDescent="0.2">
      <c r="A5226">
        <v>5225</v>
      </c>
      <c r="B5226">
        <f t="shared" ca="1" si="324"/>
        <v>0</v>
      </c>
      <c r="C5226">
        <f t="shared" ca="1" si="325"/>
        <v>1</v>
      </c>
      <c r="D5226">
        <f t="shared" ca="1" si="326"/>
        <v>0</v>
      </c>
      <c r="E5226" s="4">
        <f ca="1">SUMPRODUCT(B5226:D5226,input_data!$B$5:$D$5,input_data!$B$7:$D$7)</f>
        <v>0.55482447560100623</v>
      </c>
      <c r="F5226" cm="1">
        <f t="array" aca="1" ref="F5226" ca="1">SUMPRODUCT((1-B5226:D5226),input_data!$B$6:$D$6,input_data!$B$8:$D$8)</f>
        <v>0.23890850772943367</v>
      </c>
      <c r="G5226">
        <f t="shared" ca="1" si="327"/>
        <v>0.79373298333043985</v>
      </c>
    </row>
    <row r="5227" spans="1:7" x14ac:dyDescent="0.2">
      <c r="A5227">
        <v>5226</v>
      </c>
      <c r="B5227">
        <f t="shared" ca="1" si="324"/>
        <v>0</v>
      </c>
      <c r="C5227">
        <f t="shared" ca="1" si="325"/>
        <v>1</v>
      </c>
      <c r="D5227">
        <f t="shared" ca="1" si="326"/>
        <v>0</v>
      </c>
      <c r="E5227" s="4">
        <f ca="1">SUMPRODUCT(B5227:D5227,input_data!$B$5:$D$5,input_data!$B$7:$D$7)</f>
        <v>0.55482447560100623</v>
      </c>
      <c r="F5227" cm="1">
        <f t="array" aca="1" ref="F5227" ca="1">SUMPRODUCT((1-B5227:D5227),input_data!$B$6:$D$6,input_data!$B$8:$D$8)</f>
        <v>0.23890850772943367</v>
      </c>
      <c r="G5227">
        <f t="shared" ca="1" si="327"/>
        <v>0.79373298333043985</v>
      </c>
    </row>
    <row r="5228" spans="1:7" x14ac:dyDescent="0.2">
      <c r="A5228">
        <v>5227</v>
      </c>
      <c r="B5228">
        <f t="shared" ca="1" si="324"/>
        <v>0</v>
      </c>
      <c r="C5228">
        <f t="shared" ca="1" si="325"/>
        <v>1</v>
      </c>
      <c r="D5228">
        <f t="shared" ca="1" si="326"/>
        <v>0</v>
      </c>
      <c r="E5228" s="4">
        <f ca="1">SUMPRODUCT(B5228:D5228,input_data!$B$5:$D$5,input_data!$B$7:$D$7)</f>
        <v>0.55482447560100623</v>
      </c>
      <c r="F5228" cm="1">
        <f t="array" aca="1" ref="F5228" ca="1">SUMPRODUCT((1-B5228:D5228),input_data!$B$6:$D$6,input_data!$B$8:$D$8)</f>
        <v>0.23890850772943367</v>
      </c>
      <c r="G5228">
        <f t="shared" ca="1" si="327"/>
        <v>0.79373298333043985</v>
      </c>
    </row>
    <row r="5229" spans="1:7" x14ac:dyDescent="0.2">
      <c r="A5229">
        <v>5228</v>
      </c>
      <c r="B5229">
        <f t="shared" ca="1" si="324"/>
        <v>0</v>
      </c>
      <c r="C5229">
        <f t="shared" ca="1" si="325"/>
        <v>1</v>
      </c>
      <c r="D5229">
        <f t="shared" ca="1" si="326"/>
        <v>0</v>
      </c>
      <c r="E5229" s="4">
        <f ca="1">SUMPRODUCT(B5229:D5229,input_data!$B$5:$D$5,input_data!$B$7:$D$7)</f>
        <v>0.55482447560100623</v>
      </c>
      <c r="F5229" cm="1">
        <f t="array" aca="1" ref="F5229" ca="1">SUMPRODUCT((1-B5229:D5229),input_data!$B$6:$D$6,input_data!$B$8:$D$8)</f>
        <v>0.23890850772943367</v>
      </c>
      <c r="G5229">
        <f t="shared" ca="1" si="327"/>
        <v>0.79373298333043985</v>
      </c>
    </row>
    <row r="5230" spans="1:7" x14ac:dyDescent="0.2">
      <c r="A5230">
        <v>5229</v>
      </c>
      <c r="B5230">
        <f t="shared" ca="1" si="324"/>
        <v>0</v>
      </c>
      <c r="C5230">
        <f t="shared" ca="1" si="325"/>
        <v>1</v>
      </c>
      <c r="D5230">
        <f t="shared" ca="1" si="326"/>
        <v>0</v>
      </c>
      <c r="E5230" s="4">
        <f ca="1">SUMPRODUCT(B5230:D5230,input_data!$B$5:$D$5,input_data!$B$7:$D$7)</f>
        <v>0.55482447560100623</v>
      </c>
      <c r="F5230" cm="1">
        <f t="array" aca="1" ref="F5230" ca="1">SUMPRODUCT((1-B5230:D5230),input_data!$B$6:$D$6,input_data!$B$8:$D$8)</f>
        <v>0.23890850772943367</v>
      </c>
      <c r="G5230">
        <f t="shared" ca="1" si="327"/>
        <v>0.79373298333043985</v>
      </c>
    </row>
    <row r="5231" spans="1:7" x14ac:dyDescent="0.2">
      <c r="A5231">
        <v>5230</v>
      </c>
      <c r="B5231">
        <f t="shared" ca="1" si="324"/>
        <v>0</v>
      </c>
      <c r="C5231">
        <f t="shared" ca="1" si="325"/>
        <v>1</v>
      </c>
      <c r="D5231">
        <f t="shared" ca="1" si="326"/>
        <v>0</v>
      </c>
      <c r="E5231" s="4">
        <f ca="1">SUMPRODUCT(B5231:D5231,input_data!$B$5:$D$5,input_data!$B$7:$D$7)</f>
        <v>0.55482447560100623</v>
      </c>
      <c r="F5231" cm="1">
        <f t="array" aca="1" ref="F5231" ca="1">SUMPRODUCT((1-B5231:D5231),input_data!$B$6:$D$6,input_data!$B$8:$D$8)</f>
        <v>0.23890850772943367</v>
      </c>
      <c r="G5231">
        <f t="shared" ca="1" si="327"/>
        <v>0.79373298333043985</v>
      </c>
    </row>
    <row r="5232" spans="1:7" x14ac:dyDescent="0.2">
      <c r="A5232">
        <v>5231</v>
      </c>
      <c r="B5232">
        <f t="shared" ca="1" si="324"/>
        <v>0</v>
      </c>
      <c r="C5232">
        <f t="shared" ca="1" si="325"/>
        <v>1</v>
      </c>
      <c r="D5232">
        <f t="shared" ca="1" si="326"/>
        <v>0</v>
      </c>
      <c r="E5232" s="4">
        <f ca="1">SUMPRODUCT(B5232:D5232,input_data!$B$5:$D$5,input_data!$B$7:$D$7)</f>
        <v>0.55482447560100623</v>
      </c>
      <c r="F5232" cm="1">
        <f t="array" aca="1" ref="F5232" ca="1">SUMPRODUCT((1-B5232:D5232),input_data!$B$6:$D$6,input_data!$B$8:$D$8)</f>
        <v>0.23890850772943367</v>
      </c>
      <c r="G5232">
        <f t="shared" ca="1" si="327"/>
        <v>0.79373298333043985</v>
      </c>
    </row>
    <row r="5233" spans="1:7" x14ac:dyDescent="0.2">
      <c r="A5233">
        <v>5232</v>
      </c>
      <c r="B5233">
        <f t="shared" ca="1" si="324"/>
        <v>0</v>
      </c>
      <c r="C5233">
        <f t="shared" ca="1" si="325"/>
        <v>1</v>
      </c>
      <c r="D5233">
        <f t="shared" ca="1" si="326"/>
        <v>0</v>
      </c>
      <c r="E5233" s="4">
        <f ca="1">SUMPRODUCT(B5233:D5233,input_data!$B$5:$D$5,input_data!$B$7:$D$7)</f>
        <v>0.55482447560100623</v>
      </c>
      <c r="F5233" cm="1">
        <f t="array" aca="1" ref="F5233" ca="1">SUMPRODUCT((1-B5233:D5233),input_data!$B$6:$D$6,input_data!$B$8:$D$8)</f>
        <v>0.23890850772943367</v>
      </c>
      <c r="G5233">
        <f t="shared" ca="1" si="327"/>
        <v>0.79373298333043985</v>
      </c>
    </row>
    <row r="5234" spans="1:7" x14ac:dyDescent="0.2">
      <c r="A5234">
        <v>5233</v>
      </c>
      <c r="B5234">
        <f t="shared" ca="1" si="324"/>
        <v>0</v>
      </c>
      <c r="C5234">
        <f t="shared" ca="1" si="325"/>
        <v>1</v>
      </c>
      <c r="D5234">
        <f t="shared" ca="1" si="326"/>
        <v>0</v>
      </c>
      <c r="E5234" s="4">
        <f ca="1">SUMPRODUCT(B5234:D5234,input_data!$B$5:$D$5,input_data!$B$7:$D$7)</f>
        <v>0.55482447560100623</v>
      </c>
      <c r="F5234" cm="1">
        <f t="array" aca="1" ref="F5234" ca="1">SUMPRODUCT((1-B5234:D5234),input_data!$B$6:$D$6,input_data!$B$8:$D$8)</f>
        <v>0.23890850772943367</v>
      </c>
      <c r="G5234">
        <f t="shared" ca="1" si="327"/>
        <v>0.79373298333043985</v>
      </c>
    </row>
    <row r="5235" spans="1:7" x14ac:dyDescent="0.2">
      <c r="A5235">
        <v>5234</v>
      </c>
      <c r="B5235">
        <f t="shared" ca="1" si="324"/>
        <v>0</v>
      </c>
      <c r="C5235">
        <f t="shared" ca="1" si="325"/>
        <v>1</v>
      </c>
      <c r="D5235">
        <f t="shared" ca="1" si="326"/>
        <v>0</v>
      </c>
      <c r="E5235" s="4">
        <f ca="1">SUMPRODUCT(B5235:D5235,input_data!$B$5:$D$5,input_data!$B$7:$D$7)</f>
        <v>0.55482447560100623</v>
      </c>
      <c r="F5235" cm="1">
        <f t="array" aca="1" ref="F5235" ca="1">SUMPRODUCT((1-B5235:D5235),input_data!$B$6:$D$6,input_data!$B$8:$D$8)</f>
        <v>0.23890850772943367</v>
      </c>
      <c r="G5235">
        <f t="shared" ca="1" si="327"/>
        <v>0.79373298333043985</v>
      </c>
    </row>
    <row r="5236" spans="1:7" x14ac:dyDescent="0.2">
      <c r="A5236">
        <v>5235</v>
      </c>
      <c r="B5236">
        <f t="shared" ca="1" si="324"/>
        <v>0</v>
      </c>
      <c r="C5236">
        <f t="shared" ca="1" si="325"/>
        <v>1</v>
      </c>
      <c r="D5236">
        <f t="shared" ca="1" si="326"/>
        <v>0</v>
      </c>
      <c r="E5236" s="4">
        <f ca="1">SUMPRODUCT(B5236:D5236,input_data!$B$5:$D$5,input_data!$B$7:$D$7)</f>
        <v>0.55482447560100623</v>
      </c>
      <c r="F5236" cm="1">
        <f t="array" aca="1" ref="F5236" ca="1">SUMPRODUCT((1-B5236:D5236),input_data!$B$6:$D$6,input_data!$B$8:$D$8)</f>
        <v>0.23890850772943367</v>
      </c>
      <c r="G5236">
        <f t="shared" ca="1" si="327"/>
        <v>0.79373298333043985</v>
      </c>
    </row>
    <row r="5237" spans="1:7" x14ac:dyDescent="0.2">
      <c r="A5237">
        <v>5236</v>
      </c>
      <c r="B5237">
        <f t="shared" ca="1" si="324"/>
        <v>0</v>
      </c>
      <c r="C5237">
        <f t="shared" ca="1" si="325"/>
        <v>1</v>
      </c>
      <c r="D5237">
        <f t="shared" ca="1" si="326"/>
        <v>0</v>
      </c>
      <c r="E5237" s="4">
        <f ca="1">SUMPRODUCT(B5237:D5237,input_data!$B$5:$D$5,input_data!$B$7:$D$7)</f>
        <v>0.55482447560100623</v>
      </c>
      <c r="F5237" cm="1">
        <f t="array" aca="1" ref="F5237" ca="1">SUMPRODUCT((1-B5237:D5237),input_data!$B$6:$D$6,input_data!$B$8:$D$8)</f>
        <v>0.23890850772943367</v>
      </c>
      <c r="G5237">
        <f t="shared" ca="1" si="327"/>
        <v>0.79373298333043985</v>
      </c>
    </row>
    <row r="5238" spans="1:7" x14ac:dyDescent="0.2">
      <c r="A5238">
        <v>5237</v>
      </c>
      <c r="B5238">
        <f t="shared" ca="1" si="324"/>
        <v>0</v>
      </c>
      <c r="C5238">
        <f t="shared" ca="1" si="325"/>
        <v>1</v>
      </c>
      <c r="D5238">
        <f t="shared" ca="1" si="326"/>
        <v>0</v>
      </c>
      <c r="E5238" s="4">
        <f ca="1">SUMPRODUCT(B5238:D5238,input_data!$B$5:$D$5,input_data!$B$7:$D$7)</f>
        <v>0.55482447560100623</v>
      </c>
      <c r="F5238" cm="1">
        <f t="array" aca="1" ref="F5238" ca="1">SUMPRODUCT((1-B5238:D5238),input_data!$B$6:$D$6,input_data!$B$8:$D$8)</f>
        <v>0.23890850772943367</v>
      </c>
      <c r="G5238">
        <f t="shared" ca="1" si="327"/>
        <v>0.79373298333043985</v>
      </c>
    </row>
    <row r="5239" spans="1:7" x14ac:dyDescent="0.2">
      <c r="A5239">
        <v>5238</v>
      </c>
      <c r="B5239">
        <f t="shared" ca="1" si="324"/>
        <v>0</v>
      </c>
      <c r="C5239">
        <f t="shared" ca="1" si="325"/>
        <v>1</v>
      </c>
      <c r="D5239">
        <f t="shared" ca="1" si="326"/>
        <v>0</v>
      </c>
      <c r="E5239" s="4">
        <f ca="1">SUMPRODUCT(B5239:D5239,input_data!$B$5:$D$5,input_data!$B$7:$D$7)</f>
        <v>0.55482447560100623</v>
      </c>
      <c r="F5239" cm="1">
        <f t="array" aca="1" ref="F5239" ca="1">SUMPRODUCT((1-B5239:D5239),input_data!$B$6:$D$6,input_data!$B$8:$D$8)</f>
        <v>0.23890850772943367</v>
      </c>
      <c r="G5239">
        <f t="shared" ca="1" si="327"/>
        <v>0.79373298333043985</v>
      </c>
    </row>
    <row r="5240" spans="1:7" x14ac:dyDescent="0.2">
      <c r="A5240">
        <v>5239</v>
      </c>
      <c r="B5240">
        <f t="shared" ca="1" si="324"/>
        <v>0</v>
      </c>
      <c r="C5240">
        <f t="shared" ca="1" si="325"/>
        <v>1</v>
      </c>
      <c r="D5240">
        <f t="shared" ca="1" si="326"/>
        <v>0</v>
      </c>
      <c r="E5240" s="4">
        <f ca="1">SUMPRODUCT(B5240:D5240,input_data!$B$5:$D$5,input_data!$B$7:$D$7)</f>
        <v>0.55482447560100623</v>
      </c>
      <c r="F5240" cm="1">
        <f t="array" aca="1" ref="F5240" ca="1">SUMPRODUCT((1-B5240:D5240),input_data!$B$6:$D$6,input_data!$B$8:$D$8)</f>
        <v>0.23890850772943367</v>
      </c>
      <c r="G5240">
        <f t="shared" ca="1" si="327"/>
        <v>0.79373298333043985</v>
      </c>
    </row>
    <row r="5241" spans="1:7" x14ac:dyDescent="0.2">
      <c r="A5241">
        <v>5240</v>
      </c>
      <c r="B5241">
        <f t="shared" ca="1" si="324"/>
        <v>0</v>
      </c>
      <c r="C5241">
        <f t="shared" ca="1" si="325"/>
        <v>1</v>
      </c>
      <c r="D5241">
        <f t="shared" ca="1" si="326"/>
        <v>0</v>
      </c>
      <c r="E5241" s="4">
        <f ca="1">SUMPRODUCT(B5241:D5241,input_data!$B$5:$D$5,input_data!$B$7:$D$7)</f>
        <v>0.55482447560100623</v>
      </c>
      <c r="F5241" cm="1">
        <f t="array" aca="1" ref="F5241" ca="1">SUMPRODUCT((1-B5241:D5241),input_data!$B$6:$D$6,input_data!$B$8:$D$8)</f>
        <v>0.23890850772943367</v>
      </c>
      <c r="G5241">
        <f t="shared" ca="1" si="327"/>
        <v>0.79373298333043985</v>
      </c>
    </row>
    <row r="5242" spans="1:7" x14ac:dyDescent="0.2">
      <c r="A5242">
        <v>5241</v>
      </c>
      <c r="B5242">
        <f t="shared" ca="1" si="324"/>
        <v>0</v>
      </c>
      <c r="C5242">
        <f t="shared" ca="1" si="325"/>
        <v>1</v>
      </c>
      <c r="D5242">
        <f t="shared" ca="1" si="326"/>
        <v>0</v>
      </c>
      <c r="E5242" s="4">
        <f ca="1">SUMPRODUCT(B5242:D5242,input_data!$B$5:$D$5,input_data!$B$7:$D$7)</f>
        <v>0.55482447560100623</v>
      </c>
      <c r="F5242" cm="1">
        <f t="array" aca="1" ref="F5242" ca="1">SUMPRODUCT((1-B5242:D5242),input_data!$B$6:$D$6,input_data!$B$8:$D$8)</f>
        <v>0.23890850772943367</v>
      </c>
      <c r="G5242">
        <f t="shared" ca="1" si="327"/>
        <v>0.79373298333043985</v>
      </c>
    </row>
    <row r="5243" spans="1:7" x14ac:dyDescent="0.2">
      <c r="A5243">
        <v>5242</v>
      </c>
      <c r="B5243">
        <f t="shared" ca="1" si="324"/>
        <v>0</v>
      </c>
      <c r="C5243">
        <f t="shared" ca="1" si="325"/>
        <v>1</v>
      </c>
      <c r="D5243">
        <f t="shared" ca="1" si="326"/>
        <v>0</v>
      </c>
      <c r="E5243" s="4">
        <f ca="1">SUMPRODUCT(B5243:D5243,input_data!$B$5:$D$5,input_data!$B$7:$D$7)</f>
        <v>0.55482447560100623</v>
      </c>
      <c r="F5243" cm="1">
        <f t="array" aca="1" ref="F5243" ca="1">SUMPRODUCT((1-B5243:D5243),input_data!$B$6:$D$6,input_data!$B$8:$D$8)</f>
        <v>0.23890850772943367</v>
      </c>
      <c r="G5243">
        <f t="shared" ca="1" si="327"/>
        <v>0.79373298333043985</v>
      </c>
    </row>
    <row r="5244" spans="1:7" x14ac:dyDescent="0.2">
      <c r="A5244">
        <v>5243</v>
      </c>
      <c r="B5244">
        <f t="shared" ca="1" si="324"/>
        <v>0</v>
      </c>
      <c r="C5244">
        <f t="shared" ca="1" si="325"/>
        <v>1</v>
      </c>
      <c r="D5244">
        <f t="shared" ca="1" si="326"/>
        <v>0</v>
      </c>
      <c r="E5244" s="4">
        <f ca="1">SUMPRODUCT(B5244:D5244,input_data!$B$5:$D$5,input_data!$B$7:$D$7)</f>
        <v>0.55482447560100623</v>
      </c>
      <c r="F5244" cm="1">
        <f t="array" aca="1" ref="F5244" ca="1">SUMPRODUCT((1-B5244:D5244),input_data!$B$6:$D$6,input_data!$B$8:$D$8)</f>
        <v>0.23890850772943367</v>
      </c>
      <c r="G5244">
        <f t="shared" ca="1" si="327"/>
        <v>0.79373298333043985</v>
      </c>
    </row>
    <row r="5245" spans="1:7" x14ac:dyDescent="0.2">
      <c r="A5245">
        <v>5244</v>
      </c>
      <c r="B5245">
        <f t="shared" ca="1" si="324"/>
        <v>0</v>
      </c>
      <c r="C5245">
        <f t="shared" ca="1" si="325"/>
        <v>1</v>
      </c>
      <c r="D5245">
        <f t="shared" ca="1" si="326"/>
        <v>0</v>
      </c>
      <c r="E5245" s="4">
        <f ca="1">SUMPRODUCT(B5245:D5245,input_data!$B$5:$D$5,input_data!$B$7:$D$7)</f>
        <v>0.55482447560100623</v>
      </c>
      <c r="F5245" cm="1">
        <f t="array" aca="1" ref="F5245" ca="1">SUMPRODUCT((1-B5245:D5245),input_data!$B$6:$D$6,input_data!$B$8:$D$8)</f>
        <v>0.23890850772943367</v>
      </c>
      <c r="G5245">
        <f t="shared" ca="1" si="327"/>
        <v>0.79373298333043985</v>
      </c>
    </row>
    <row r="5246" spans="1:7" x14ac:dyDescent="0.2">
      <c r="A5246">
        <v>5245</v>
      </c>
      <c r="B5246">
        <f t="shared" ca="1" si="324"/>
        <v>0</v>
      </c>
      <c r="C5246">
        <f t="shared" ca="1" si="325"/>
        <v>1</v>
      </c>
      <c r="D5246">
        <f t="shared" ca="1" si="326"/>
        <v>0</v>
      </c>
      <c r="E5246" s="4">
        <f ca="1">SUMPRODUCT(B5246:D5246,input_data!$B$5:$D$5,input_data!$B$7:$D$7)</f>
        <v>0.55482447560100623</v>
      </c>
      <c r="F5246" cm="1">
        <f t="array" aca="1" ref="F5246" ca="1">SUMPRODUCT((1-B5246:D5246),input_data!$B$6:$D$6,input_data!$B$8:$D$8)</f>
        <v>0.23890850772943367</v>
      </c>
      <c r="G5246">
        <f t="shared" ca="1" si="327"/>
        <v>0.79373298333043985</v>
      </c>
    </row>
    <row r="5247" spans="1:7" x14ac:dyDescent="0.2">
      <c r="A5247">
        <v>5246</v>
      </c>
      <c r="B5247">
        <f t="shared" ca="1" si="324"/>
        <v>0</v>
      </c>
      <c r="C5247">
        <f t="shared" ca="1" si="325"/>
        <v>1</v>
      </c>
      <c r="D5247">
        <f t="shared" ca="1" si="326"/>
        <v>0</v>
      </c>
      <c r="E5247" s="4">
        <f ca="1">SUMPRODUCT(B5247:D5247,input_data!$B$5:$D$5,input_data!$B$7:$D$7)</f>
        <v>0.55482447560100623</v>
      </c>
      <c r="F5247" cm="1">
        <f t="array" aca="1" ref="F5247" ca="1">SUMPRODUCT((1-B5247:D5247),input_data!$B$6:$D$6,input_data!$B$8:$D$8)</f>
        <v>0.23890850772943367</v>
      </c>
      <c r="G5247">
        <f t="shared" ca="1" si="327"/>
        <v>0.79373298333043985</v>
      </c>
    </row>
    <row r="5248" spans="1:7" x14ac:dyDescent="0.2">
      <c r="A5248">
        <v>5247</v>
      </c>
      <c r="B5248">
        <f t="shared" ca="1" si="324"/>
        <v>0</v>
      </c>
      <c r="C5248">
        <f t="shared" ca="1" si="325"/>
        <v>1</v>
      </c>
      <c r="D5248">
        <f t="shared" ca="1" si="326"/>
        <v>0</v>
      </c>
      <c r="E5248" s="4">
        <f ca="1">SUMPRODUCT(B5248:D5248,input_data!$B$5:$D$5,input_data!$B$7:$D$7)</f>
        <v>0.55482447560100623</v>
      </c>
      <c r="F5248" cm="1">
        <f t="array" aca="1" ref="F5248" ca="1">SUMPRODUCT((1-B5248:D5248),input_data!$B$6:$D$6,input_data!$B$8:$D$8)</f>
        <v>0.23890850772943367</v>
      </c>
      <c r="G5248">
        <f t="shared" ca="1" si="327"/>
        <v>0.79373298333043985</v>
      </c>
    </row>
    <row r="5249" spans="1:7" x14ac:dyDescent="0.2">
      <c r="A5249">
        <v>5248</v>
      </c>
      <c r="B5249">
        <f t="shared" ca="1" si="324"/>
        <v>0</v>
      </c>
      <c r="C5249">
        <f t="shared" ca="1" si="325"/>
        <v>1</v>
      </c>
      <c r="D5249">
        <f t="shared" ca="1" si="326"/>
        <v>0</v>
      </c>
      <c r="E5249" s="4">
        <f ca="1">SUMPRODUCT(B5249:D5249,input_data!$B$5:$D$5,input_data!$B$7:$D$7)</f>
        <v>0.55482447560100623</v>
      </c>
      <c r="F5249" cm="1">
        <f t="array" aca="1" ref="F5249" ca="1">SUMPRODUCT((1-B5249:D5249),input_data!$B$6:$D$6,input_data!$B$8:$D$8)</f>
        <v>0.23890850772943367</v>
      </c>
      <c r="G5249">
        <f t="shared" ca="1" si="327"/>
        <v>0.79373298333043985</v>
      </c>
    </row>
    <row r="5250" spans="1:7" x14ac:dyDescent="0.2">
      <c r="A5250">
        <v>5249</v>
      </c>
      <c r="B5250">
        <f t="shared" ca="1" si="324"/>
        <v>0</v>
      </c>
      <c r="C5250">
        <f t="shared" ca="1" si="325"/>
        <v>1</v>
      </c>
      <c r="D5250">
        <f t="shared" ca="1" si="326"/>
        <v>0</v>
      </c>
      <c r="E5250" s="4">
        <f ca="1">SUMPRODUCT(B5250:D5250,input_data!$B$5:$D$5,input_data!$B$7:$D$7)</f>
        <v>0.55482447560100623</v>
      </c>
      <c r="F5250" cm="1">
        <f t="array" aca="1" ref="F5250" ca="1">SUMPRODUCT((1-B5250:D5250),input_data!$B$6:$D$6,input_data!$B$8:$D$8)</f>
        <v>0.23890850772943367</v>
      </c>
      <c r="G5250">
        <f t="shared" ca="1" si="327"/>
        <v>0.79373298333043985</v>
      </c>
    </row>
    <row r="5251" spans="1:7" x14ac:dyDescent="0.2">
      <c r="A5251">
        <v>5250</v>
      </c>
      <c r="B5251">
        <f t="shared" ref="B5251:B5314" ca="1" si="328">_xlfn.BINOM.INV(1,$M$5,RAND())</f>
        <v>0</v>
      </c>
      <c r="C5251">
        <f t="shared" ref="C5251:C5314" ca="1" si="329">_xlfn.BINOM.INV(1,$N$5,RAND())</f>
        <v>1</v>
      </c>
      <c r="D5251">
        <f t="shared" ref="D5251:D5314" ca="1" si="330">_xlfn.BINOM.INV(1,$O$5,RAND())</f>
        <v>0</v>
      </c>
      <c r="E5251" s="4">
        <f ca="1">SUMPRODUCT(B5251:D5251,input_data!$B$5:$D$5,input_data!$B$7:$D$7)</f>
        <v>0.55482447560100623</v>
      </c>
      <c r="F5251" cm="1">
        <f t="array" aca="1" ref="F5251" ca="1">SUMPRODUCT((1-B5251:D5251),input_data!$B$6:$D$6,input_data!$B$8:$D$8)</f>
        <v>0.23890850772943367</v>
      </c>
      <c r="G5251">
        <f t="shared" ref="G5251:G5314" ca="1" si="331">E5251+F5251</f>
        <v>0.79373298333043985</v>
      </c>
    </row>
    <row r="5252" spans="1:7" x14ac:dyDescent="0.2">
      <c r="A5252">
        <v>5251</v>
      </c>
      <c r="B5252">
        <f t="shared" ca="1" si="328"/>
        <v>0</v>
      </c>
      <c r="C5252">
        <f t="shared" ca="1" si="329"/>
        <v>1</v>
      </c>
      <c r="D5252">
        <f t="shared" ca="1" si="330"/>
        <v>0</v>
      </c>
      <c r="E5252" s="4">
        <f ca="1">SUMPRODUCT(B5252:D5252,input_data!$B$5:$D$5,input_data!$B$7:$D$7)</f>
        <v>0.55482447560100623</v>
      </c>
      <c r="F5252" cm="1">
        <f t="array" aca="1" ref="F5252" ca="1">SUMPRODUCT((1-B5252:D5252),input_data!$B$6:$D$6,input_data!$B$8:$D$8)</f>
        <v>0.23890850772943367</v>
      </c>
      <c r="G5252">
        <f t="shared" ca="1" si="331"/>
        <v>0.79373298333043985</v>
      </c>
    </row>
    <row r="5253" spans="1:7" x14ac:dyDescent="0.2">
      <c r="A5253">
        <v>5252</v>
      </c>
      <c r="B5253">
        <f t="shared" ca="1" si="328"/>
        <v>0</v>
      </c>
      <c r="C5253">
        <f t="shared" ca="1" si="329"/>
        <v>1</v>
      </c>
      <c r="D5253">
        <f t="shared" ca="1" si="330"/>
        <v>0</v>
      </c>
      <c r="E5253" s="4">
        <f ca="1">SUMPRODUCT(B5253:D5253,input_data!$B$5:$D$5,input_data!$B$7:$D$7)</f>
        <v>0.55482447560100623</v>
      </c>
      <c r="F5253" cm="1">
        <f t="array" aca="1" ref="F5253" ca="1">SUMPRODUCT((1-B5253:D5253),input_data!$B$6:$D$6,input_data!$B$8:$D$8)</f>
        <v>0.23890850772943367</v>
      </c>
      <c r="G5253">
        <f t="shared" ca="1" si="331"/>
        <v>0.79373298333043985</v>
      </c>
    </row>
    <row r="5254" spans="1:7" x14ac:dyDescent="0.2">
      <c r="A5254">
        <v>5253</v>
      </c>
      <c r="B5254">
        <f t="shared" ca="1" si="328"/>
        <v>0</v>
      </c>
      <c r="C5254">
        <f t="shared" ca="1" si="329"/>
        <v>1</v>
      </c>
      <c r="D5254">
        <f t="shared" ca="1" si="330"/>
        <v>0</v>
      </c>
      <c r="E5254" s="4">
        <f ca="1">SUMPRODUCT(B5254:D5254,input_data!$B$5:$D$5,input_data!$B$7:$D$7)</f>
        <v>0.55482447560100623</v>
      </c>
      <c r="F5254" cm="1">
        <f t="array" aca="1" ref="F5254" ca="1">SUMPRODUCT((1-B5254:D5254),input_data!$B$6:$D$6,input_data!$B$8:$D$8)</f>
        <v>0.23890850772943367</v>
      </c>
      <c r="G5254">
        <f t="shared" ca="1" si="331"/>
        <v>0.79373298333043985</v>
      </c>
    </row>
    <row r="5255" spans="1:7" x14ac:dyDescent="0.2">
      <c r="A5255">
        <v>5254</v>
      </c>
      <c r="B5255">
        <f t="shared" ca="1" si="328"/>
        <v>0</v>
      </c>
      <c r="C5255">
        <f t="shared" ca="1" si="329"/>
        <v>1</v>
      </c>
      <c r="D5255">
        <f t="shared" ca="1" si="330"/>
        <v>0</v>
      </c>
      <c r="E5255" s="4">
        <f ca="1">SUMPRODUCT(B5255:D5255,input_data!$B$5:$D$5,input_data!$B$7:$D$7)</f>
        <v>0.55482447560100623</v>
      </c>
      <c r="F5255" cm="1">
        <f t="array" aca="1" ref="F5255" ca="1">SUMPRODUCT((1-B5255:D5255),input_data!$B$6:$D$6,input_data!$B$8:$D$8)</f>
        <v>0.23890850772943367</v>
      </c>
      <c r="G5255">
        <f t="shared" ca="1" si="331"/>
        <v>0.79373298333043985</v>
      </c>
    </row>
    <row r="5256" spans="1:7" x14ac:dyDescent="0.2">
      <c r="A5256">
        <v>5255</v>
      </c>
      <c r="B5256">
        <f t="shared" ca="1" si="328"/>
        <v>0</v>
      </c>
      <c r="C5256">
        <f t="shared" ca="1" si="329"/>
        <v>1</v>
      </c>
      <c r="D5256">
        <f t="shared" ca="1" si="330"/>
        <v>0</v>
      </c>
      <c r="E5256" s="4">
        <f ca="1">SUMPRODUCT(B5256:D5256,input_data!$B$5:$D$5,input_data!$B$7:$D$7)</f>
        <v>0.55482447560100623</v>
      </c>
      <c r="F5256" cm="1">
        <f t="array" aca="1" ref="F5256" ca="1">SUMPRODUCT((1-B5256:D5256),input_data!$B$6:$D$6,input_data!$B$8:$D$8)</f>
        <v>0.23890850772943367</v>
      </c>
      <c r="G5256">
        <f t="shared" ca="1" si="331"/>
        <v>0.79373298333043985</v>
      </c>
    </row>
    <row r="5257" spans="1:7" x14ac:dyDescent="0.2">
      <c r="A5257">
        <v>5256</v>
      </c>
      <c r="B5257">
        <f t="shared" ca="1" si="328"/>
        <v>0</v>
      </c>
      <c r="C5257">
        <f t="shared" ca="1" si="329"/>
        <v>1</v>
      </c>
      <c r="D5257">
        <f t="shared" ca="1" si="330"/>
        <v>0</v>
      </c>
      <c r="E5257" s="4">
        <f ca="1">SUMPRODUCT(B5257:D5257,input_data!$B$5:$D$5,input_data!$B$7:$D$7)</f>
        <v>0.55482447560100623</v>
      </c>
      <c r="F5257" cm="1">
        <f t="array" aca="1" ref="F5257" ca="1">SUMPRODUCT((1-B5257:D5257),input_data!$B$6:$D$6,input_data!$B$8:$D$8)</f>
        <v>0.23890850772943367</v>
      </c>
      <c r="G5257">
        <f t="shared" ca="1" si="331"/>
        <v>0.79373298333043985</v>
      </c>
    </row>
    <row r="5258" spans="1:7" x14ac:dyDescent="0.2">
      <c r="A5258">
        <v>5257</v>
      </c>
      <c r="B5258">
        <f t="shared" ca="1" si="328"/>
        <v>0</v>
      </c>
      <c r="C5258">
        <f t="shared" ca="1" si="329"/>
        <v>1</v>
      </c>
      <c r="D5258">
        <f t="shared" ca="1" si="330"/>
        <v>0</v>
      </c>
      <c r="E5258" s="4">
        <f ca="1">SUMPRODUCT(B5258:D5258,input_data!$B$5:$D$5,input_data!$B$7:$D$7)</f>
        <v>0.55482447560100623</v>
      </c>
      <c r="F5258" cm="1">
        <f t="array" aca="1" ref="F5258" ca="1">SUMPRODUCT((1-B5258:D5258),input_data!$B$6:$D$6,input_data!$B$8:$D$8)</f>
        <v>0.23890850772943367</v>
      </c>
      <c r="G5258">
        <f t="shared" ca="1" si="331"/>
        <v>0.79373298333043985</v>
      </c>
    </row>
    <row r="5259" spans="1:7" x14ac:dyDescent="0.2">
      <c r="A5259">
        <v>5258</v>
      </c>
      <c r="B5259">
        <f t="shared" ca="1" si="328"/>
        <v>0</v>
      </c>
      <c r="C5259">
        <f t="shared" ca="1" si="329"/>
        <v>1</v>
      </c>
      <c r="D5259">
        <f t="shared" ca="1" si="330"/>
        <v>0</v>
      </c>
      <c r="E5259" s="4">
        <f ca="1">SUMPRODUCT(B5259:D5259,input_data!$B$5:$D$5,input_data!$B$7:$D$7)</f>
        <v>0.55482447560100623</v>
      </c>
      <c r="F5259" cm="1">
        <f t="array" aca="1" ref="F5259" ca="1">SUMPRODUCT((1-B5259:D5259),input_data!$B$6:$D$6,input_data!$B$8:$D$8)</f>
        <v>0.23890850772943367</v>
      </c>
      <c r="G5259">
        <f t="shared" ca="1" si="331"/>
        <v>0.79373298333043985</v>
      </c>
    </row>
    <row r="5260" spans="1:7" x14ac:dyDescent="0.2">
      <c r="A5260">
        <v>5259</v>
      </c>
      <c r="B5260">
        <f t="shared" ca="1" si="328"/>
        <v>0</v>
      </c>
      <c r="C5260">
        <f t="shared" ca="1" si="329"/>
        <v>1</v>
      </c>
      <c r="D5260">
        <f t="shared" ca="1" si="330"/>
        <v>0</v>
      </c>
      <c r="E5260" s="4">
        <f ca="1">SUMPRODUCT(B5260:D5260,input_data!$B$5:$D$5,input_data!$B$7:$D$7)</f>
        <v>0.55482447560100623</v>
      </c>
      <c r="F5260" cm="1">
        <f t="array" aca="1" ref="F5260" ca="1">SUMPRODUCT((1-B5260:D5260),input_data!$B$6:$D$6,input_data!$B$8:$D$8)</f>
        <v>0.23890850772943367</v>
      </c>
      <c r="G5260">
        <f t="shared" ca="1" si="331"/>
        <v>0.79373298333043985</v>
      </c>
    </row>
    <row r="5261" spans="1:7" x14ac:dyDescent="0.2">
      <c r="A5261">
        <v>5260</v>
      </c>
      <c r="B5261">
        <f t="shared" ca="1" si="328"/>
        <v>0</v>
      </c>
      <c r="C5261">
        <f t="shared" ca="1" si="329"/>
        <v>1</v>
      </c>
      <c r="D5261">
        <f t="shared" ca="1" si="330"/>
        <v>0</v>
      </c>
      <c r="E5261" s="4">
        <f ca="1">SUMPRODUCT(B5261:D5261,input_data!$B$5:$D$5,input_data!$B$7:$D$7)</f>
        <v>0.55482447560100623</v>
      </c>
      <c r="F5261" cm="1">
        <f t="array" aca="1" ref="F5261" ca="1">SUMPRODUCT((1-B5261:D5261),input_data!$B$6:$D$6,input_data!$B$8:$D$8)</f>
        <v>0.23890850772943367</v>
      </c>
      <c r="G5261">
        <f t="shared" ca="1" si="331"/>
        <v>0.79373298333043985</v>
      </c>
    </row>
    <row r="5262" spans="1:7" x14ac:dyDescent="0.2">
      <c r="A5262">
        <v>5261</v>
      </c>
      <c r="B5262">
        <f t="shared" ca="1" si="328"/>
        <v>0</v>
      </c>
      <c r="C5262">
        <f t="shared" ca="1" si="329"/>
        <v>1</v>
      </c>
      <c r="D5262">
        <f t="shared" ca="1" si="330"/>
        <v>0</v>
      </c>
      <c r="E5262" s="4">
        <f ca="1">SUMPRODUCT(B5262:D5262,input_data!$B$5:$D$5,input_data!$B$7:$D$7)</f>
        <v>0.55482447560100623</v>
      </c>
      <c r="F5262" cm="1">
        <f t="array" aca="1" ref="F5262" ca="1">SUMPRODUCT((1-B5262:D5262),input_data!$B$6:$D$6,input_data!$B$8:$D$8)</f>
        <v>0.23890850772943367</v>
      </c>
      <c r="G5262">
        <f t="shared" ca="1" si="331"/>
        <v>0.79373298333043985</v>
      </c>
    </row>
    <row r="5263" spans="1:7" x14ac:dyDescent="0.2">
      <c r="A5263">
        <v>5262</v>
      </c>
      <c r="B5263">
        <f t="shared" ca="1" si="328"/>
        <v>0</v>
      </c>
      <c r="C5263">
        <f t="shared" ca="1" si="329"/>
        <v>1</v>
      </c>
      <c r="D5263">
        <f t="shared" ca="1" si="330"/>
        <v>0</v>
      </c>
      <c r="E5263" s="4">
        <f ca="1">SUMPRODUCT(B5263:D5263,input_data!$B$5:$D$5,input_data!$B$7:$D$7)</f>
        <v>0.55482447560100623</v>
      </c>
      <c r="F5263" cm="1">
        <f t="array" aca="1" ref="F5263" ca="1">SUMPRODUCT((1-B5263:D5263),input_data!$B$6:$D$6,input_data!$B$8:$D$8)</f>
        <v>0.23890850772943367</v>
      </c>
      <c r="G5263">
        <f t="shared" ca="1" si="331"/>
        <v>0.79373298333043985</v>
      </c>
    </row>
    <row r="5264" spans="1:7" x14ac:dyDescent="0.2">
      <c r="A5264">
        <v>5263</v>
      </c>
      <c r="B5264">
        <f t="shared" ca="1" si="328"/>
        <v>0</v>
      </c>
      <c r="C5264">
        <f t="shared" ca="1" si="329"/>
        <v>1</v>
      </c>
      <c r="D5264">
        <f t="shared" ca="1" si="330"/>
        <v>0</v>
      </c>
      <c r="E5264" s="4">
        <f ca="1">SUMPRODUCT(B5264:D5264,input_data!$B$5:$D$5,input_data!$B$7:$D$7)</f>
        <v>0.55482447560100623</v>
      </c>
      <c r="F5264" cm="1">
        <f t="array" aca="1" ref="F5264" ca="1">SUMPRODUCT((1-B5264:D5264),input_data!$B$6:$D$6,input_data!$B$8:$D$8)</f>
        <v>0.23890850772943367</v>
      </c>
      <c r="G5264">
        <f t="shared" ca="1" si="331"/>
        <v>0.79373298333043985</v>
      </c>
    </row>
    <row r="5265" spans="1:7" x14ac:dyDescent="0.2">
      <c r="A5265">
        <v>5264</v>
      </c>
      <c r="B5265">
        <f t="shared" ca="1" si="328"/>
        <v>0</v>
      </c>
      <c r="C5265">
        <f t="shared" ca="1" si="329"/>
        <v>1</v>
      </c>
      <c r="D5265">
        <f t="shared" ca="1" si="330"/>
        <v>0</v>
      </c>
      <c r="E5265" s="4">
        <f ca="1">SUMPRODUCT(B5265:D5265,input_data!$B$5:$D$5,input_data!$B$7:$D$7)</f>
        <v>0.55482447560100623</v>
      </c>
      <c r="F5265" cm="1">
        <f t="array" aca="1" ref="F5265" ca="1">SUMPRODUCT((1-B5265:D5265),input_data!$B$6:$D$6,input_data!$B$8:$D$8)</f>
        <v>0.23890850772943367</v>
      </c>
      <c r="G5265">
        <f t="shared" ca="1" si="331"/>
        <v>0.79373298333043985</v>
      </c>
    </row>
    <row r="5266" spans="1:7" x14ac:dyDescent="0.2">
      <c r="A5266">
        <v>5265</v>
      </c>
      <c r="B5266">
        <f t="shared" ca="1" si="328"/>
        <v>0</v>
      </c>
      <c r="C5266">
        <f t="shared" ca="1" si="329"/>
        <v>1</v>
      </c>
      <c r="D5266">
        <f t="shared" ca="1" si="330"/>
        <v>0</v>
      </c>
      <c r="E5266" s="4">
        <f ca="1">SUMPRODUCT(B5266:D5266,input_data!$B$5:$D$5,input_data!$B$7:$D$7)</f>
        <v>0.55482447560100623</v>
      </c>
      <c r="F5266" cm="1">
        <f t="array" aca="1" ref="F5266" ca="1">SUMPRODUCT((1-B5266:D5266),input_data!$B$6:$D$6,input_data!$B$8:$D$8)</f>
        <v>0.23890850772943367</v>
      </c>
      <c r="G5266">
        <f t="shared" ca="1" si="331"/>
        <v>0.79373298333043985</v>
      </c>
    </row>
    <row r="5267" spans="1:7" x14ac:dyDescent="0.2">
      <c r="A5267">
        <v>5266</v>
      </c>
      <c r="B5267">
        <f t="shared" ca="1" si="328"/>
        <v>0</v>
      </c>
      <c r="C5267">
        <f t="shared" ca="1" si="329"/>
        <v>1</v>
      </c>
      <c r="D5267">
        <f t="shared" ca="1" si="330"/>
        <v>0</v>
      </c>
      <c r="E5267" s="4">
        <f ca="1">SUMPRODUCT(B5267:D5267,input_data!$B$5:$D$5,input_data!$B$7:$D$7)</f>
        <v>0.55482447560100623</v>
      </c>
      <c r="F5267" cm="1">
        <f t="array" aca="1" ref="F5267" ca="1">SUMPRODUCT((1-B5267:D5267),input_data!$B$6:$D$6,input_data!$B$8:$D$8)</f>
        <v>0.23890850772943367</v>
      </c>
      <c r="G5267">
        <f t="shared" ca="1" si="331"/>
        <v>0.79373298333043985</v>
      </c>
    </row>
    <row r="5268" spans="1:7" x14ac:dyDescent="0.2">
      <c r="A5268">
        <v>5267</v>
      </c>
      <c r="B5268">
        <f t="shared" ca="1" si="328"/>
        <v>0</v>
      </c>
      <c r="C5268">
        <f t="shared" ca="1" si="329"/>
        <v>1</v>
      </c>
      <c r="D5268">
        <f t="shared" ca="1" si="330"/>
        <v>0</v>
      </c>
      <c r="E5268" s="4">
        <f ca="1">SUMPRODUCT(B5268:D5268,input_data!$B$5:$D$5,input_data!$B$7:$D$7)</f>
        <v>0.55482447560100623</v>
      </c>
      <c r="F5268" cm="1">
        <f t="array" aca="1" ref="F5268" ca="1">SUMPRODUCT((1-B5268:D5268),input_data!$B$6:$D$6,input_data!$B$8:$D$8)</f>
        <v>0.23890850772943367</v>
      </c>
      <c r="G5268">
        <f t="shared" ca="1" si="331"/>
        <v>0.79373298333043985</v>
      </c>
    </row>
    <row r="5269" spans="1:7" x14ac:dyDescent="0.2">
      <c r="A5269">
        <v>5268</v>
      </c>
      <c r="B5269">
        <f t="shared" ca="1" si="328"/>
        <v>0</v>
      </c>
      <c r="C5269">
        <f t="shared" ca="1" si="329"/>
        <v>1</v>
      </c>
      <c r="D5269">
        <f t="shared" ca="1" si="330"/>
        <v>0</v>
      </c>
      <c r="E5269" s="4">
        <f ca="1">SUMPRODUCT(B5269:D5269,input_data!$B$5:$D$5,input_data!$B$7:$D$7)</f>
        <v>0.55482447560100623</v>
      </c>
      <c r="F5269" cm="1">
        <f t="array" aca="1" ref="F5269" ca="1">SUMPRODUCT((1-B5269:D5269),input_data!$B$6:$D$6,input_data!$B$8:$D$8)</f>
        <v>0.23890850772943367</v>
      </c>
      <c r="G5269">
        <f t="shared" ca="1" si="331"/>
        <v>0.79373298333043985</v>
      </c>
    </row>
    <row r="5270" spans="1:7" x14ac:dyDescent="0.2">
      <c r="A5270">
        <v>5269</v>
      </c>
      <c r="B5270">
        <f t="shared" ca="1" si="328"/>
        <v>0</v>
      </c>
      <c r="C5270">
        <f t="shared" ca="1" si="329"/>
        <v>1</v>
      </c>
      <c r="D5270">
        <f t="shared" ca="1" si="330"/>
        <v>0</v>
      </c>
      <c r="E5270" s="4">
        <f ca="1">SUMPRODUCT(B5270:D5270,input_data!$B$5:$D$5,input_data!$B$7:$D$7)</f>
        <v>0.55482447560100623</v>
      </c>
      <c r="F5270" cm="1">
        <f t="array" aca="1" ref="F5270" ca="1">SUMPRODUCT((1-B5270:D5270),input_data!$B$6:$D$6,input_data!$B$8:$D$8)</f>
        <v>0.23890850772943367</v>
      </c>
      <c r="G5270">
        <f t="shared" ca="1" si="331"/>
        <v>0.79373298333043985</v>
      </c>
    </row>
    <row r="5271" spans="1:7" x14ac:dyDescent="0.2">
      <c r="A5271">
        <v>5270</v>
      </c>
      <c r="B5271">
        <f t="shared" ca="1" si="328"/>
        <v>0</v>
      </c>
      <c r="C5271">
        <f t="shared" ca="1" si="329"/>
        <v>1</v>
      </c>
      <c r="D5271">
        <f t="shared" ca="1" si="330"/>
        <v>0</v>
      </c>
      <c r="E5271" s="4">
        <f ca="1">SUMPRODUCT(B5271:D5271,input_data!$B$5:$D$5,input_data!$B$7:$D$7)</f>
        <v>0.55482447560100623</v>
      </c>
      <c r="F5271" cm="1">
        <f t="array" aca="1" ref="F5271" ca="1">SUMPRODUCT((1-B5271:D5271),input_data!$B$6:$D$6,input_data!$B$8:$D$8)</f>
        <v>0.23890850772943367</v>
      </c>
      <c r="G5271">
        <f t="shared" ca="1" si="331"/>
        <v>0.79373298333043985</v>
      </c>
    </row>
    <row r="5272" spans="1:7" x14ac:dyDescent="0.2">
      <c r="A5272">
        <v>5271</v>
      </c>
      <c r="B5272">
        <f t="shared" ca="1" si="328"/>
        <v>0</v>
      </c>
      <c r="C5272">
        <f t="shared" ca="1" si="329"/>
        <v>1</v>
      </c>
      <c r="D5272">
        <f t="shared" ca="1" si="330"/>
        <v>0</v>
      </c>
      <c r="E5272" s="4">
        <f ca="1">SUMPRODUCT(B5272:D5272,input_data!$B$5:$D$5,input_data!$B$7:$D$7)</f>
        <v>0.55482447560100623</v>
      </c>
      <c r="F5272" cm="1">
        <f t="array" aca="1" ref="F5272" ca="1">SUMPRODUCT((1-B5272:D5272),input_data!$B$6:$D$6,input_data!$B$8:$D$8)</f>
        <v>0.23890850772943367</v>
      </c>
      <c r="G5272">
        <f t="shared" ca="1" si="331"/>
        <v>0.79373298333043985</v>
      </c>
    </row>
    <row r="5273" spans="1:7" x14ac:dyDescent="0.2">
      <c r="A5273">
        <v>5272</v>
      </c>
      <c r="B5273">
        <f t="shared" ca="1" si="328"/>
        <v>0</v>
      </c>
      <c r="C5273">
        <f t="shared" ca="1" si="329"/>
        <v>1</v>
      </c>
      <c r="D5273">
        <f t="shared" ca="1" si="330"/>
        <v>0</v>
      </c>
      <c r="E5273" s="4">
        <f ca="1">SUMPRODUCT(B5273:D5273,input_data!$B$5:$D$5,input_data!$B$7:$D$7)</f>
        <v>0.55482447560100623</v>
      </c>
      <c r="F5273" cm="1">
        <f t="array" aca="1" ref="F5273" ca="1">SUMPRODUCT((1-B5273:D5273),input_data!$B$6:$D$6,input_data!$B$8:$D$8)</f>
        <v>0.23890850772943367</v>
      </c>
      <c r="G5273">
        <f t="shared" ca="1" si="331"/>
        <v>0.79373298333043985</v>
      </c>
    </row>
    <row r="5274" spans="1:7" x14ac:dyDescent="0.2">
      <c r="A5274">
        <v>5273</v>
      </c>
      <c r="B5274">
        <f t="shared" ca="1" si="328"/>
        <v>0</v>
      </c>
      <c r="C5274">
        <f t="shared" ca="1" si="329"/>
        <v>1</v>
      </c>
      <c r="D5274">
        <f t="shared" ca="1" si="330"/>
        <v>0</v>
      </c>
      <c r="E5274" s="4">
        <f ca="1">SUMPRODUCT(B5274:D5274,input_data!$B$5:$D$5,input_data!$B$7:$D$7)</f>
        <v>0.55482447560100623</v>
      </c>
      <c r="F5274" cm="1">
        <f t="array" aca="1" ref="F5274" ca="1">SUMPRODUCT((1-B5274:D5274),input_data!$B$6:$D$6,input_data!$B$8:$D$8)</f>
        <v>0.23890850772943367</v>
      </c>
      <c r="G5274">
        <f t="shared" ca="1" si="331"/>
        <v>0.79373298333043985</v>
      </c>
    </row>
    <row r="5275" spans="1:7" x14ac:dyDescent="0.2">
      <c r="A5275">
        <v>5274</v>
      </c>
      <c r="B5275">
        <f t="shared" ca="1" si="328"/>
        <v>0</v>
      </c>
      <c r="C5275">
        <f t="shared" ca="1" si="329"/>
        <v>1</v>
      </c>
      <c r="D5275">
        <f t="shared" ca="1" si="330"/>
        <v>0</v>
      </c>
      <c r="E5275" s="4">
        <f ca="1">SUMPRODUCT(B5275:D5275,input_data!$B$5:$D$5,input_data!$B$7:$D$7)</f>
        <v>0.55482447560100623</v>
      </c>
      <c r="F5275" cm="1">
        <f t="array" aca="1" ref="F5275" ca="1">SUMPRODUCT((1-B5275:D5275),input_data!$B$6:$D$6,input_data!$B$8:$D$8)</f>
        <v>0.23890850772943367</v>
      </c>
      <c r="G5275">
        <f t="shared" ca="1" si="331"/>
        <v>0.79373298333043985</v>
      </c>
    </row>
    <row r="5276" spans="1:7" x14ac:dyDescent="0.2">
      <c r="A5276">
        <v>5275</v>
      </c>
      <c r="B5276">
        <f t="shared" ca="1" si="328"/>
        <v>0</v>
      </c>
      <c r="C5276">
        <f t="shared" ca="1" si="329"/>
        <v>1</v>
      </c>
      <c r="D5276">
        <f t="shared" ca="1" si="330"/>
        <v>0</v>
      </c>
      <c r="E5276" s="4">
        <f ca="1">SUMPRODUCT(B5276:D5276,input_data!$B$5:$D$5,input_data!$B$7:$D$7)</f>
        <v>0.55482447560100623</v>
      </c>
      <c r="F5276" cm="1">
        <f t="array" aca="1" ref="F5276" ca="1">SUMPRODUCT((1-B5276:D5276),input_data!$B$6:$D$6,input_data!$B$8:$D$8)</f>
        <v>0.23890850772943367</v>
      </c>
      <c r="G5276">
        <f t="shared" ca="1" si="331"/>
        <v>0.79373298333043985</v>
      </c>
    </row>
    <row r="5277" spans="1:7" x14ac:dyDescent="0.2">
      <c r="A5277">
        <v>5276</v>
      </c>
      <c r="B5277">
        <f t="shared" ca="1" si="328"/>
        <v>0</v>
      </c>
      <c r="C5277">
        <f t="shared" ca="1" si="329"/>
        <v>1</v>
      </c>
      <c r="D5277">
        <f t="shared" ca="1" si="330"/>
        <v>0</v>
      </c>
      <c r="E5277" s="4">
        <f ca="1">SUMPRODUCT(B5277:D5277,input_data!$B$5:$D$5,input_data!$B$7:$D$7)</f>
        <v>0.55482447560100623</v>
      </c>
      <c r="F5277" cm="1">
        <f t="array" aca="1" ref="F5277" ca="1">SUMPRODUCT((1-B5277:D5277),input_data!$B$6:$D$6,input_data!$B$8:$D$8)</f>
        <v>0.23890850772943367</v>
      </c>
      <c r="G5277">
        <f t="shared" ca="1" si="331"/>
        <v>0.79373298333043985</v>
      </c>
    </row>
    <row r="5278" spans="1:7" x14ac:dyDescent="0.2">
      <c r="A5278">
        <v>5277</v>
      </c>
      <c r="B5278">
        <f t="shared" ca="1" si="328"/>
        <v>0</v>
      </c>
      <c r="C5278">
        <f t="shared" ca="1" si="329"/>
        <v>1</v>
      </c>
      <c r="D5278">
        <f t="shared" ca="1" si="330"/>
        <v>0</v>
      </c>
      <c r="E5278" s="4">
        <f ca="1">SUMPRODUCT(B5278:D5278,input_data!$B$5:$D$5,input_data!$B$7:$D$7)</f>
        <v>0.55482447560100623</v>
      </c>
      <c r="F5278" cm="1">
        <f t="array" aca="1" ref="F5278" ca="1">SUMPRODUCT((1-B5278:D5278),input_data!$B$6:$D$6,input_data!$B$8:$D$8)</f>
        <v>0.23890850772943367</v>
      </c>
      <c r="G5278">
        <f t="shared" ca="1" si="331"/>
        <v>0.79373298333043985</v>
      </c>
    </row>
    <row r="5279" spans="1:7" x14ac:dyDescent="0.2">
      <c r="A5279">
        <v>5278</v>
      </c>
      <c r="B5279">
        <f t="shared" ca="1" si="328"/>
        <v>0</v>
      </c>
      <c r="C5279">
        <f t="shared" ca="1" si="329"/>
        <v>1</v>
      </c>
      <c r="D5279">
        <f t="shared" ca="1" si="330"/>
        <v>0</v>
      </c>
      <c r="E5279" s="4">
        <f ca="1">SUMPRODUCT(B5279:D5279,input_data!$B$5:$D$5,input_data!$B$7:$D$7)</f>
        <v>0.55482447560100623</v>
      </c>
      <c r="F5279" cm="1">
        <f t="array" aca="1" ref="F5279" ca="1">SUMPRODUCT((1-B5279:D5279),input_data!$B$6:$D$6,input_data!$B$8:$D$8)</f>
        <v>0.23890850772943367</v>
      </c>
      <c r="G5279">
        <f t="shared" ca="1" si="331"/>
        <v>0.79373298333043985</v>
      </c>
    </row>
    <row r="5280" spans="1:7" x14ac:dyDescent="0.2">
      <c r="A5280">
        <v>5279</v>
      </c>
      <c r="B5280">
        <f t="shared" ca="1" si="328"/>
        <v>0</v>
      </c>
      <c r="C5280">
        <f t="shared" ca="1" si="329"/>
        <v>1</v>
      </c>
      <c r="D5280">
        <f t="shared" ca="1" si="330"/>
        <v>0</v>
      </c>
      <c r="E5280" s="4">
        <f ca="1">SUMPRODUCT(B5280:D5280,input_data!$B$5:$D$5,input_data!$B$7:$D$7)</f>
        <v>0.55482447560100623</v>
      </c>
      <c r="F5280" cm="1">
        <f t="array" aca="1" ref="F5280" ca="1">SUMPRODUCT((1-B5280:D5280),input_data!$B$6:$D$6,input_data!$B$8:$D$8)</f>
        <v>0.23890850772943367</v>
      </c>
      <c r="G5280">
        <f t="shared" ca="1" si="331"/>
        <v>0.79373298333043985</v>
      </c>
    </row>
    <row r="5281" spans="1:7" x14ac:dyDescent="0.2">
      <c r="A5281">
        <v>5280</v>
      </c>
      <c r="B5281">
        <f t="shared" ca="1" si="328"/>
        <v>0</v>
      </c>
      <c r="C5281">
        <f t="shared" ca="1" si="329"/>
        <v>1</v>
      </c>
      <c r="D5281">
        <f t="shared" ca="1" si="330"/>
        <v>0</v>
      </c>
      <c r="E5281" s="4">
        <f ca="1">SUMPRODUCT(B5281:D5281,input_data!$B$5:$D$5,input_data!$B$7:$D$7)</f>
        <v>0.55482447560100623</v>
      </c>
      <c r="F5281" cm="1">
        <f t="array" aca="1" ref="F5281" ca="1">SUMPRODUCT((1-B5281:D5281),input_data!$B$6:$D$6,input_data!$B$8:$D$8)</f>
        <v>0.23890850772943367</v>
      </c>
      <c r="G5281">
        <f t="shared" ca="1" si="331"/>
        <v>0.79373298333043985</v>
      </c>
    </row>
    <row r="5282" spans="1:7" x14ac:dyDescent="0.2">
      <c r="A5282">
        <v>5281</v>
      </c>
      <c r="B5282">
        <f t="shared" ca="1" si="328"/>
        <v>0</v>
      </c>
      <c r="C5282">
        <f t="shared" ca="1" si="329"/>
        <v>1</v>
      </c>
      <c r="D5282">
        <f t="shared" ca="1" si="330"/>
        <v>0</v>
      </c>
      <c r="E5282" s="4">
        <f ca="1">SUMPRODUCT(B5282:D5282,input_data!$B$5:$D$5,input_data!$B$7:$D$7)</f>
        <v>0.55482447560100623</v>
      </c>
      <c r="F5282" cm="1">
        <f t="array" aca="1" ref="F5282" ca="1">SUMPRODUCT((1-B5282:D5282),input_data!$B$6:$D$6,input_data!$B$8:$D$8)</f>
        <v>0.23890850772943367</v>
      </c>
      <c r="G5282">
        <f t="shared" ca="1" si="331"/>
        <v>0.79373298333043985</v>
      </c>
    </row>
    <row r="5283" spans="1:7" x14ac:dyDescent="0.2">
      <c r="A5283">
        <v>5282</v>
      </c>
      <c r="B5283">
        <f t="shared" ca="1" si="328"/>
        <v>0</v>
      </c>
      <c r="C5283">
        <f t="shared" ca="1" si="329"/>
        <v>1</v>
      </c>
      <c r="D5283">
        <f t="shared" ca="1" si="330"/>
        <v>0</v>
      </c>
      <c r="E5283" s="4">
        <f ca="1">SUMPRODUCT(B5283:D5283,input_data!$B$5:$D$5,input_data!$B$7:$D$7)</f>
        <v>0.55482447560100623</v>
      </c>
      <c r="F5283" cm="1">
        <f t="array" aca="1" ref="F5283" ca="1">SUMPRODUCT((1-B5283:D5283),input_data!$B$6:$D$6,input_data!$B$8:$D$8)</f>
        <v>0.23890850772943367</v>
      </c>
      <c r="G5283">
        <f t="shared" ca="1" si="331"/>
        <v>0.79373298333043985</v>
      </c>
    </row>
    <row r="5284" spans="1:7" x14ac:dyDescent="0.2">
      <c r="A5284">
        <v>5283</v>
      </c>
      <c r="B5284">
        <f t="shared" ca="1" si="328"/>
        <v>0</v>
      </c>
      <c r="C5284">
        <f t="shared" ca="1" si="329"/>
        <v>1</v>
      </c>
      <c r="D5284">
        <f t="shared" ca="1" si="330"/>
        <v>0</v>
      </c>
      <c r="E5284" s="4">
        <f ca="1">SUMPRODUCT(B5284:D5284,input_data!$B$5:$D$5,input_data!$B$7:$D$7)</f>
        <v>0.55482447560100623</v>
      </c>
      <c r="F5284" cm="1">
        <f t="array" aca="1" ref="F5284" ca="1">SUMPRODUCT((1-B5284:D5284),input_data!$B$6:$D$6,input_data!$B$8:$D$8)</f>
        <v>0.23890850772943367</v>
      </c>
      <c r="G5284">
        <f t="shared" ca="1" si="331"/>
        <v>0.79373298333043985</v>
      </c>
    </row>
    <row r="5285" spans="1:7" x14ac:dyDescent="0.2">
      <c r="A5285">
        <v>5284</v>
      </c>
      <c r="B5285">
        <f t="shared" ca="1" si="328"/>
        <v>0</v>
      </c>
      <c r="C5285">
        <f t="shared" ca="1" si="329"/>
        <v>1</v>
      </c>
      <c r="D5285">
        <f t="shared" ca="1" si="330"/>
        <v>0</v>
      </c>
      <c r="E5285" s="4">
        <f ca="1">SUMPRODUCT(B5285:D5285,input_data!$B$5:$D$5,input_data!$B$7:$D$7)</f>
        <v>0.55482447560100623</v>
      </c>
      <c r="F5285" cm="1">
        <f t="array" aca="1" ref="F5285" ca="1">SUMPRODUCT((1-B5285:D5285),input_data!$B$6:$D$6,input_data!$B$8:$D$8)</f>
        <v>0.23890850772943367</v>
      </c>
      <c r="G5285">
        <f t="shared" ca="1" si="331"/>
        <v>0.79373298333043985</v>
      </c>
    </row>
    <row r="5286" spans="1:7" x14ac:dyDescent="0.2">
      <c r="A5286">
        <v>5285</v>
      </c>
      <c r="B5286">
        <f t="shared" ca="1" si="328"/>
        <v>0</v>
      </c>
      <c r="C5286">
        <f t="shared" ca="1" si="329"/>
        <v>1</v>
      </c>
      <c r="D5286">
        <f t="shared" ca="1" si="330"/>
        <v>0</v>
      </c>
      <c r="E5286" s="4">
        <f ca="1">SUMPRODUCT(B5286:D5286,input_data!$B$5:$D$5,input_data!$B$7:$D$7)</f>
        <v>0.55482447560100623</v>
      </c>
      <c r="F5286" cm="1">
        <f t="array" aca="1" ref="F5286" ca="1">SUMPRODUCT((1-B5286:D5286),input_data!$B$6:$D$6,input_data!$B$8:$D$8)</f>
        <v>0.23890850772943367</v>
      </c>
      <c r="G5286">
        <f t="shared" ca="1" si="331"/>
        <v>0.79373298333043985</v>
      </c>
    </row>
    <row r="5287" spans="1:7" x14ac:dyDescent="0.2">
      <c r="A5287">
        <v>5286</v>
      </c>
      <c r="B5287">
        <f t="shared" ca="1" si="328"/>
        <v>0</v>
      </c>
      <c r="C5287">
        <f t="shared" ca="1" si="329"/>
        <v>1</v>
      </c>
      <c r="D5287">
        <f t="shared" ca="1" si="330"/>
        <v>0</v>
      </c>
      <c r="E5287" s="4">
        <f ca="1">SUMPRODUCT(B5287:D5287,input_data!$B$5:$D$5,input_data!$B$7:$D$7)</f>
        <v>0.55482447560100623</v>
      </c>
      <c r="F5287" cm="1">
        <f t="array" aca="1" ref="F5287" ca="1">SUMPRODUCT((1-B5287:D5287),input_data!$B$6:$D$6,input_data!$B$8:$D$8)</f>
        <v>0.23890850772943367</v>
      </c>
      <c r="G5287">
        <f t="shared" ca="1" si="331"/>
        <v>0.79373298333043985</v>
      </c>
    </row>
    <row r="5288" spans="1:7" x14ac:dyDescent="0.2">
      <c r="A5288">
        <v>5287</v>
      </c>
      <c r="B5288">
        <f t="shared" ca="1" si="328"/>
        <v>0</v>
      </c>
      <c r="C5288">
        <f t="shared" ca="1" si="329"/>
        <v>1</v>
      </c>
      <c r="D5288">
        <f t="shared" ca="1" si="330"/>
        <v>0</v>
      </c>
      <c r="E5288" s="4">
        <f ca="1">SUMPRODUCT(B5288:D5288,input_data!$B$5:$D$5,input_data!$B$7:$D$7)</f>
        <v>0.55482447560100623</v>
      </c>
      <c r="F5288" cm="1">
        <f t="array" aca="1" ref="F5288" ca="1">SUMPRODUCT((1-B5288:D5288),input_data!$B$6:$D$6,input_data!$B$8:$D$8)</f>
        <v>0.23890850772943367</v>
      </c>
      <c r="G5288">
        <f t="shared" ca="1" si="331"/>
        <v>0.79373298333043985</v>
      </c>
    </row>
    <row r="5289" spans="1:7" x14ac:dyDescent="0.2">
      <c r="A5289">
        <v>5288</v>
      </c>
      <c r="B5289">
        <f t="shared" ca="1" si="328"/>
        <v>0</v>
      </c>
      <c r="C5289">
        <f t="shared" ca="1" si="329"/>
        <v>1</v>
      </c>
      <c r="D5289">
        <f t="shared" ca="1" si="330"/>
        <v>0</v>
      </c>
      <c r="E5289" s="4">
        <f ca="1">SUMPRODUCT(B5289:D5289,input_data!$B$5:$D$5,input_data!$B$7:$D$7)</f>
        <v>0.55482447560100623</v>
      </c>
      <c r="F5289" cm="1">
        <f t="array" aca="1" ref="F5289" ca="1">SUMPRODUCT((1-B5289:D5289),input_data!$B$6:$D$6,input_data!$B$8:$D$8)</f>
        <v>0.23890850772943367</v>
      </c>
      <c r="G5289">
        <f t="shared" ca="1" si="331"/>
        <v>0.79373298333043985</v>
      </c>
    </row>
    <row r="5290" spans="1:7" x14ac:dyDescent="0.2">
      <c r="A5290">
        <v>5289</v>
      </c>
      <c r="B5290">
        <f t="shared" ca="1" si="328"/>
        <v>0</v>
      </c>
      <c r="C5290">
        <f t="shared" ca="1" si="329"/>
        <v>1</v>
      </c>
      <c r="D5290">
        <f t="shared" ca="1" si="330"/>
        <v>0</v>
      </c>
      <c r="E5290" s="4">
        <f ca="1">SUMPRODUCT(B5290:D5290,input_data!$B$5:$D$5,input_data!$B$7:$D$7)</f>
        <v>0.55482447560100623</v>
      </c>
      <c r="F5290" cm="1">
        <f t="array" aca="1" ref="F5290" ca="1">SUMPRODUCT((1-B5290:D5290),input_data!$B$6:$D$6,input_data!$B$8:$D$8)</f>
        <v>0.23890850772943367</v>
      </c>
      <c r="G5290">
        <f t="shared" ca="1" si="331"/>
        <v>0.79373298333043985</v>
      </c>
    </row>
    <row r="5291" spans="1:7" x14ac:dyDescent="0.2">
      <c r="A5291">
        <v>5290</v>
      </c>
      <c r="B5291">
        <f t="shared" ca="1" si="328"/>
        <v>0</v>
      </c>
      <c r="C5291">
        <f t="shared" ca="1" si="329"/>
        <v>1</v>
      </c>
      <c r="D5291">
        <f t="shared" ca="1" si="330"/>
        <v>0</v>
      </c>
      <c r="E5291" s="4">
        <f ca="1">SUMPRODUCT(B5291:D5291,input_data!$B$5:$D$5,input_data!$B$7:$D$7)</f>
        <v>0.55482447560100623</v>
      </c>
      <c r="F5291" cm="1">
        <f t="array" aca="1" ref="F5291" ca="1">SUMPRODUCT((1-B5291:D5291),input_data!$B$6:$D$6,input_data!$B$8:$D$8)</f>
        <v>0.23890850772943367</v>
      </c>
      <c r="G5291">
        <f t="shared" ca="1" si="331"/>
        <v>0.79373298333043985</v>
      </c>
    </row>
    <row r="5292" spans="1:7" x14ac:dyDescent="0.2">
      <c r="A5292">
        <v>5291</v>
      </c>
      <c r="B5292">
        <f t="shared" ca="1" si="328"/>
        <v>0</v>
      </c>
      <c r="C5292">
        <f t="shared" ca="1" si="329"/>
        <v>1</v>
      </c>
      <c r="D5292">
        <f t="shared" ca="1" si="330"/>
        <v>0</v>
      </c>
      <c r="E5292" s="4">
        <f ca="1">SUMPRODUCT(B5292:D5292,input_data!$B$5:$D$5,input_data!$B$7:$D$7)</f>
        <v>0.55482447560100623</v>
      </c>
      <c r="F5292" cm="1">
        <f t="array" aca="1" ref="F5292" ca="1">SUMPRODUCT((1-B5292:D5292),input_data!$B$6:$D$6,input_data!$B$8:$D$8)</f>
        <v>0.23890850772943367</v>
      </c>
      <c r="G5292">
        <f t="shared" ca="1" si="331"/>
        <v>0.79373298333043985</v>
      </c>
    </row>
    <row r="5293" spans="1:7" x14ac:dyDescent="0.2">
      <c r="A5293">
        <v>5292</v>
      </c>
      <c r="B5293">
        <f t="shared" ca="1" si="328"/>
        <v>0</v>
      </c>
      <c r="C5293">
        <f t="shared" ca="1" si="329"/>
        <v>1</v>
      </c>
      <c r="D5293">
        <f t="shared" ca="1" si="330"/>
        <v>0</v>
      </c>
      <c r="E5293" s="4">
        <f ca="1">SUMPRODUCT(B5293:D5293,input_data!$B$5:$D$5,input_data!$B$7:$D$7)</f>
        <v>0.55482447560100623</v>
      </c>
      <c r="F5293" cm="1">
        <f t="array" aca="1" ref="F5293" ca="1">SUMPRODUCT((1-B5293:D5293),input_data!$B$6:$D$6,input_data!$B$8:$D$8)</f>
        <v>0.23890850772943367</v>
      </c>
      <c r="G5293">
        <f t="shared" ca="1" si="331"/>
        <v>0.79373298333043985</v>
      </c>
    </row>
    <row r="5294" spans="1:7" x14ac:dyDescent="0.2">
      <c r="A5294">
        <v>5293</v>
      </c>
      <c r="B5294">
        <f t="shared" ca="1" si="328"/>
        <v>0</v>
      </c>
      <c r="C5294">
        <f t="shared" ca="1" si="329"/>
        <v>1</v>
      </c>
      <c r="D5294">
        <f t="shared" ca="1" si="330"/>
        <v>0</v>
      </c>
      <c r="E5294" s="4">
        <f ca="1">SUMPRODUCT(B5294:D5294,input_data!$B$5:$D$5,input_data!$B$7:$D$7)</f>
        <v>0.55482447560100623</v>
      </c>
      <c r="F5294" cm="1">
        <f t="array" aca="1" ref="F5294" ca="1">SUMPRODUCT((1-B5294:D5294),input_data!$B$6:$D$6,input_data!$B$8:$D$8)</f>
        <v>0.23890850772943367</v>
      </c>
      <c r="G5294">
        <f t="shared" ca="1" si="331"/>
        <v>0.79373298333043985</v>
      </c>
    </row>
    <row r="5295" spans="1:7" x14ac:dyDescent="0.2">
      <c r="A5295">
        <v>5294</v>
      </c>
      <c r="B5295">
        <f t="shared" ca="1" si="328"/>
        <v>0</v>
      </c>
      <c r="C5295">
        <f t="shared" ca="1" si="329"/>
        <v>1</v>
      </c>
      <c r="D5295">
        <f t="shared" ca="1" si="330"/>
        <v>0</v>
      </c>
      <c r="E5295" s="4">
        <f ca="1">SUMPRODUCT(B5295:D5295,input_data!$B$5:$D$5,input_data!$B$7:$D$7)</f>
        <v>0.55482447560100623</v>
      </c>
      <c r="F5295" cm="1">
        <f t="array" aca="1" ref="F5295" ca="1">SUMPRODUCT((1-B5295:D5295),input_data!$B$6:$D$6,input_data!$B$8:$D$8)</f>
        <v>0.23890850772943367</v>
      </c>
      <c r="G5295">
        <f t="shared" ca="1" si="331"/>
        <v>0.79373298333043985</v>
      </c>
    </row>
    <row r="5296" spans="1:7" x14ac:dyDescent="0.2">
      <c r="A5296">
        <v>5295</v>
      </c>
      <c r="B5296">
        <f t="shared" ca="1" si="328"/>
        <v>0</v>
      </c>
      <c r="C5296">
        <f t="shared" ca="1" si="329"/>
        <v>1</v>
      </c>
      <c r="D5296">
        <f t="shared" ca="1" si="330"/>
        <v>0</v>
      </c>
      <c r="E5296" s="4">
        <f ca="1">SUMPRODUCT(B5296:D5296,input_data!$B$5:$D$5,input_data!$B$7:$D$7)</f>
        <v>0.55482447560100623</v>
      </c>
      <c r="F5296" cm="1">
        <f t="array" aca="1" ref="F5296" ca="1">SUMPRODUCT((1-B5296:D5296),input_data!$B$6:$D$6,input_data!$B$8:$D$8)</f>
        <v>0.23890850772943367</v>
      </c>
      <c r="G5296">
        <f t="shared" ca="1" si="331"/>
        <v>0.79373298333043985</v>
      </c>
    </row>
    <row r="5297" spans="1:7" x14ac:dyDescent="0.2">
      <c r="A5297">
        <v>5296</v>
      </c>
      <c r="B5297">
        <f t="shared" ca="1" si="328"/>
        <v>0</v>
      </c>
      <c r="C5297">
        <f t="shared" ca="1" si="329"/>
        <v>1</v>
      </c>
      <c r="D5297">
        <f t="shared" ca="1" si="330"/>
        <v>0</v>
      </c>
      <c r="E5297" s="4">
        <f ca="1">SUMPRODUCT(B5297:D5297,input_data!$B$5:$D$5,input_data!$B$7:$D$7)</f>
        <v>0.55482447560100623</v>
      </c>
      <c r="F5297" cm="1">
        <f t="array" aca="1" ref="F5297" ca="1">SUMPRODUCT((1-B5297:D5297),input_data!$B$6:$D$6,input_data!$B$8:$D$8)</f>
        <v>0.23890850772943367</v>
      </c>
      <c r="G5297">
        <f t="shared" ca="1" si="331"/>
        <v>0.79373298333043985</v>
      </c>
    </row>
    <row r="5298" spans="1:7" x14ac:dyDescent="0.2">
      <c r="A5298">
        <v>5297</v>
      </c>
      <c r="B5298">
        <f t="shared" ca="1" si="328"/>
        <v>0</v>
      </c>
      <c r="C5298">
        <f t="shared" ca="1" si="329"/>
        <v>1</v>
      </c>
      <c r="D5298">
        <f t="shared" ca="1" si="330"/>
        <v>0</v>
      </c>
      <c r="E5298" s="4">
        <f ca="1">SUMPRODUCT(B5298:D5298,input_data!$B$5:$D$5,input_data!$B$7:$D$7)</f>
        <v>0.55482447560100623</v>
      </c>
      <c r="F5298" cm="1">
        <f t="array" aca="1" ref="F5298" ca="1">SUMPRODUCT((1-B5298:D5298),input_data!$B$6:$D$6,input_data!$B$8:$D$8)</f>
        <v>0.23890850772943367</v>
      </c>
      <c r="G5298">
        <f t="shared" ca="1" si="331"/>
        <v>0.79373298333043985</v>
      </c>
    </row>
    <row r="5299" spans="1:7" x14ac:dyDescent="0.2">
      <c r="A5299">
        <v>5298</v>
      </c>
      <c r="B5299">
        <f t="shared" ca="1" si="328"/>
        <v>0</v>
      </c>
      <c r="C5299">
        <f t="shared" ca="1" si="329"/>
        <v>1</v>
      </c>
      <c r="D5299">
        <f t="shared" ca="1" si="330"/>
        <v>0</v>
      </c>
      <c r="E5299" s="4">
        <f ca="1">SUMPRODUCT(B5299:D5299,input_data!$B$5:$D$5,input_data!$B$7:$D$7)</f>
        <v>0.55482447560100623</v>
      </c>
      <c r="F5299" cm="1">
        <f t="array" aca="1" ref="F5299" ca="1">SUMPRODUCT((1-B5299:D5299),input_data!$B$6:$D$6,input_data!$B$8:$D$8)</f>
        <v>0.23890850772943367</v>
      </c>
      <c r="G5299">
        <f t="shared" ca="1" si="331"/>
        <v>0.79373298333043985</v>
      </c>
    </row>
    <row r="5300" spans="1:7" x14ac:dyDescent="0.2">
      <c r="A5300">
        <v>5299</v>
      </c>
      <c r="B5300">
        <f t="shared" ca="1" si="328"/>
        <v>0</v>
      </c>
      <c r="C5300">
        <f t="shared" ca="1" si="329"/>
        <v>1</v>
      </c>
      <c r="D5300">
        <f t="shared" ca="1" si="330"/>
        <v>0</v>
      </c>
      <c r="E5300" s="4">
        <f ca="1">SUMPRODUCT(B5300:D5300,input_data!$B$5:$D$5,input_data!$B$7:$D$7)</f>
        <v>0.55482447560100623</v>
      </c>
      <c r="F5300" cm="1">
        <f t="array" aca="1" ref="F5300" ca="1">SUMPRODUCT((1-B5300:D5300),input_data!$B$6:$D$6,input_data!$B$8:$D$8)</f>
        <v>0.23890850772943367</v>
      </c>
      <c r="G5300">
        <f t="shared" ca="1" si="331"/>
        <v>0.79373298333043985</v>
      </c>
    </row>
    <row r="5301" spans="1:7" x14ac:dyDescent="0.2">
      <c r="A5301">
        <v>5300</v>
      </c>
      <c r="B5301">
        <f t="shared" ca="1" si="328"/>
        <v>0</v>
      </c>
      <c r="C5301">
        <f t="shared" ca="1" si="329"/>
        <v>1</v>
      </c>
      <c r="D5301">
        <f t="shared" ca="1" si="330"/>
        <v>0</v>
      </c>
      <c r="E5301" s="4">
        <f ca="1">SUMPRODUCT(B5301:D5301,input_data!$B$5:$D$5,input_data!$B$7:$D$7)</f>
        <v>0.55482447560100623</v>
      </c>
      <c r="F5301" cm="1">
        <f t="array" aca="1" ref="F5301" ca="1">SUMPRODUCT((1-B5301:D5301),input_data!$B$6:$D$6,input_data!$B$8:$D$8)</f>
        <v>0.23890850772943367</v>
      </c>
      <c r="G5301">
        <f t="shared" ca="1" si="331"/>
        <v>0.79373298333043985</v>
      </c>
    </row>
    <row r="5302" spans="1:7" x14ac:dyDescent="0.2">
      <c r="A5302">
        <v>5301</v>
      </c>
      <c r="B5302">
        <f t="shared" ca="1" si="328"/>
        <v>0</v>
      </c>
      <c r="C5302">
        <f t="shared" ca="1" si="329"/>
        <v>1</v>
      </c>
      <c r="D5302">
        <f t="shared" ca="1" si="330"/>
        <v>0</v>
      </c>
      <c r="E5302" s="4">
        <f ca="1">SUMPRODUCT(B5302:D5302,input_data!$B$5:$D$5,input_data!$B$7:$D$7)</f>
        <v>0.55482447560100623</v>
      </c>
      <c r="F5302" cm="1">
        <f t="array" aca="1" ref="F5302" ca="1">SUMPRODUCT((1-B5302:D5302),input_data!$B$6:$D$6,input_data!$B$8:$D$8)</f>
        <v>0.23890850772943367</v>
      </c>
      <c r="G5302">
        <f t="shared" ca="1" si="331"/>
        <v>0.79373298333043985</v>
      </c>
    </row>
    <row r="5303" spans="1:7" x14ac:dyDescent="0.2">
      <c r="A5303">
        <v>5302</v>
      </c>
      <c r="B5303">
        <f t="shared" ca="1" si="328"/>
        <v>0</v>
      </c>
      <c r="C5303">
        <f t="shared" ca="1" si="329"/>
        <v>1</v>
      </c>
      <c r="D5303">
        <f t="shared" ca="1" si="330"/>
        <v>0</v>
      </c>
      <c r="E5303" s="4">
        <f ca="1">SUMPRODUCT(B5303:D5303,input_data!$B$5:$D$5,input_data!$B$7:$D$7)</f>
        <v>0.55482447560100623</v>
      </c>
      <c r="F5303" cm="1">
        <f t="array" aca="1" ref="F5303" ca="1">SUMPRODUCT((1-B5303:D5303),input_data!$B$6:$D$6,input_data!$B$8:$D$8)</f>
        <v>0.23890850772943367</v>
      </c>
      <c r="G5303">
        <f t="shared" ca="1" si="331"/>
        <v>0.79373298333043985</v>
      </c>
    </row>
    <row r="5304" spans="1:7" x14ac:dyDescent="0.2">
      <c r="A5304">
        <v>5303</v>
      </c>
      <c r="B5304">
        <f t="shared" ca="1" si="328"/>
        <v>0</v>
      </c>
      <c r="C5304">
        <f t="shared" ca="1" si="329"/>
        <v>1</v>
      </c>
      <c r="D5304">
        <f t="shared" ca="1" si="330"/>
        <v>0</v>
      </c>
      <c r="E5304" s="4">
        <f ca="1">SUMPRODUCT(B5304:D5304,input_data!$B$5:$D$5,input_data!$B$7:$D$7)</f>
        <v>0.55482447560100623</v>
      </c>
      <c r="F5304" cm="1">
        <f t="array" aca="1" ref="F5304" ca="1">SUMPRODUCT((1-B5304:D5304),input_data!$B$6:$D$6,input_data!$B$8:$D$8)</f>
        <v>0.23890850772943367</v>
      </c>
      <c r="G5304">
        <f t="shared" ca="1" si="331"/>
        <v>0.79373298333043985</v>
      </c>
    </row>
    <row r="5305" spans="1:7" x14ac:dyDescent="0.2">
      <c r="A5305">
        <v>5304</v>
      </c>
      <c r="B5305">
        <f t="shared" ca="1" si="328"/>
        <v>0</v>
      </c>
      <c r="C5305">
        <f t="shared" ca="1" si="329"/>
        <v>1</v>
      </c>
      <c r="D5305">
        <f t="shared" ca="1" si="330"/>
        <v>0</v>
      </c>
      <c r="E5305" s="4">
        <f ca="1">SUMPRODUCT(B5305:D5305,input_data!$B$5:$D$5,input_data!$B$7:$D$7)</f>
        <v>0.55482447560100623</v>
      </c>
      <c r="F5305" cm="1">
        <f t="array" aca="1" ref="F5305" ca="1">SUMPRODUCT((1-B5305:D5305),input_data!$B$6:$D$6,input_data!$B$8:$D$8)</f>
        <v>0.23890850772943367</v>
      </c>
      <c r="G5305">
        <f t="shared" ca="1" si="331"/>
        <v>0.79373298333043985</v>
      </c>
    </row>
    <row r="5306" spans="1:7" x14ac:dyDescent="0.2">
      <c r="A5306">
        <v>5305</v>
      </c>
      <c r="B5306">
        <f t="shared" ca="1" si="328"/>
        <v>0</v>
      </c>
      <c r="C5306">
        <f t="shared" ca="1" si="329"/>
        <v>1</v>
      </c>
      <c r="D5306">
        <f t="shared" ca="1" si="330"/>
        <v>0</v>
      </c>
      <c r="E5306" s="4">
        <f ca="1">SUMPRODUCT(B5306:D5306,input_data!$B$5:$D$5,input_data!$B$7:$D$7)</f>
        <v>0.55482447560100623</v>
      </c>
      <c r="F5306" cm="1">
        <f t="array" aca="1" ref="F5306" ca="1">SUMPRODUCT((1-B5306:D5306),input_data!$B$6:$D$6,input_data!$B$8:$D$8)</f>
        <v>0.23890850772943367</v>
      </c>
      <c r="G5306">
        <f t="shared" ca="1" si="331"/>
        <v>0.79373298333043985</v>
      </c>
    </row>
    <row r="5307" spans="1:7" x14ac:dyDescent="0.2">
      <c r="A5307">
        <v>5306</v>
      </c>
      <c r="B5307">
        <f t="shared" ca="1" si="328"/>
        <v>0</v>
      </c>
      <c r="C5307">
        <f t="shared" ca="1" si="329"/>
        <v>1</v>
      </c>
      <c r="D5307">
        <f t="shared" ca="1" si="330"/>
        <v>0</v>
      </c>
      <c r="E5307" s="4">
        <f ca="1">SUMPRODUCT(B5307:D5307,input_data!$B$5:$D$5,input_data!$B$7:$D$7)</f>
        <v>0.55482447560100623</v>
      </c>
      <c r="F5307" cm="1">
        <f t="array" aca="1" ref="F5307" ca="1">SUMPRODUCT((1-B5307:D5307),input_data!$B$6:$D$6,input_data!$B$8:$D$8)</f>
        <v>0.23890850772943367</v>
      </c>
      <c r="G5307">
        <f t="shared" ca="1" si="331"/>
        <v>0.79373298333043985</v>
      </c>
    </row>
    <row r="5308" spans="1:7" x14ac:dyDescent="0.2">
      <c r="A5308">
        <v>5307</v>
      </c>
      <c r="B5308">
        <f t="shared" ca="1" si="328"/>
        <v>0</v>
      </c>
      <c r="C5308">
        <f t="shared" ca="1" si="329"/>
        <v>1</v>
      </c>
      <c r="D5308">
        <f t="shared" ca="1" si="330"/>
        <v>0</v>
      </c>
      <c r="E5308" s="4">
        <f ca="1">SUMPRODUCT(B5308:D5308,input_data!$B$5:$D$5,input_data!$B$7:$D$7)</f>
        <v>0.55482447560100623</v>
      </c>
      <c r="F5308" cm="1">
        <f t="array" aca="1" ref="F5308" ca="1">SUMPRODUCT((1-B5308:D5308),input_data!$B$6:$D$6,input_data!$B$8:$D$8)</f>
        <v>0.23890850772943367</v>
      </c>
      <c r="G5308">
        <f t="shared" ca="1" si="331"/>
        <v>0.79373298333043985</v>
      </c>
    </row>
    <row r="5309" spans="1:7" x14ac:dyDescent="0.2">
      <c r="A5309">
        <v>5308</v>
      </c>
      <c r="B5309">
        <f t="shared" ca="1" si="328"/>
        <v>0</v>
      </c>
      <c r="C5309">
        <f t="shared" ca="1" si="329"/>
        <v>1</v>
      </c>
      <c r="D5309">
        <f t="shared" ca="1" si="330"/>
        <v>0</v>
      </c>
      <c r="E5309" s="4">
        <f ca="1">SUMPRODUCT(B5309:D5309,input_data!$B$5:$D$5,input_data!$B$7:$D$7)</f>
        <v>0.55482447560100623</v>
      </c>
      <c r="F5309" cm="1">
        <f t="array" aca="1" ref="F5309" ca="1">SUMPRODUCT((1-B5309:D5309),input_data!$B$6:$D$6,input_data!$B$8:$D$8)</f>
        <v>0.23890850772943367</v>
      </c>
      <c r="G5309">
        <f t="shared" ca="1" si="331"/>
        <v>0.79373298333043985</v>
      </c>
    </row>
    <row r="5310" spans="1:7" x14ac:dyDescent="0.2">
      <c r="A5310">
        <v>5309</v>
      </c>
      <c r="B5310">
        <f t="shared" ca="1" si="328"/>
        <v>0</v>
      </c>
      <c r="C5310">
        <f t="shared" ca="1" si="329"/>
        <v>1</v>
      </c>
      <c r="D5310">
        <f t="shared" ca="1" si="330"/>
        <v>0</v>
      </c>
      <c r="E5310" s="4">
        <f ca="1">SUMPRODUCT(B5310:D5310,input_data!$B$5:$D$5,input_data!$B$7:$D$7)</f>
        <v>0.55482447560100623</v>
      </c>
      <c r="F5310" cm="1">
        <f t="array" aca="1" ref="F5310" ca="1">SUMPRODUCT((1-B5310:D5310),input_data!$B$6:$D$6,input_data!$B$8:$D$8)</f>
        <v>0.23890850772943367</v>
      </c>
      <c r="G5310">
        <f t="shared" ca="1" si="331"/>
        <v>0.79373298333043985</v>
      </c>
    </row>
    <row r="5311" spans="1:7" x14ac:dyDescent="0.2">
      <c r="A5311">
        <v>5310</v>
      </c>
      <c r="B5311">
        <f t="shared" ca="1" si="328"/>
        <v>0</v>
      </c>
      <c r="C5311">
        <f t="shared" ca="1" si="329"/>
        <v>1</v>
      </c>
      <c r="D5311">
        <f t="shared" ca="1" si="330"/>
        <v>0</v>
      </c>
      <c r="E5311" s="4">
        <f ca="1">SUMPRODUCT(B5311:D5311,input_data!$B$5:$D$5,input_data!$B$7:$D$7)</f>
        <v>0.55482447560100623</v>
      </c>
      <c r="F5311" cm="1">
        <f t="array" aca="1" ref="F5311" ca="1">SUMPRODUCT((1-B5311:D5311),input_data!$B$6:$D$6,input_data!$B$8:$D$8)</f>
        <v>0.23890850772943367</v>
      </c>
      <c r="G5311">
        <f t="shared" ca="1" si="331"/>
        <v>0.79373298333043985</v>
      </c>
    </row>
    <row r="5312" spans="1:7" x14ac:dyDescent="0.2">
      <c r="A5312">
        <v>5311</v>
      </c>
      <c r="B5312">
        <f t="shared" ca="1" si="328"/>
        <v>0</v>
      </c>
      <c r="C5312">
        <f t="shared" ca="1" si="329"/>
        <v>1</v>
      </c>
      <c r="D5312">
        <f t="shared" ca="1" si="330"/>
        <v>0</v>
      </c>
      <c r="E5312" s="4">
        <f ca="1">SUMPRODUCT(B5312:D5312,input_data!$B$5:$D$5,input_data!$B$7:$D$7)</f>
        <v>0.55482447560100623</v>
      </c>
      <c r="F5312" cm="1">
        <f t="array" aca="1" ref="F5312" ca="1">SUMPRODUCT((1-B5312:D5312),input_data!$B$6:$D$6,input_data!$B$8:$D$8)</f>
        <v>0.23890850772943367</v>
      </c>
      <c r="G5312">
        <f t="shared" ca="1" si="331"/>
        <v>0.79373298333043985</v>
      </c>
    </row>
    <row r="5313" spans="1:7" x14ac:dyDescent="0.2">
      <c r="A5313">
        <v>5312</v>
      </c>
      <c r="B5313">
        <f t="shared" ca="1" si="328"/>
        <v>0</v>
      </c>
      <c r="C5313">
        <f t="shared" ca="1" si="329"/>
        <v>1</v>
      </c>
      <c r="D5313">
        <f t="shared" ca="1" si="330"/>
        <v>0</v>
      </c>
      <c r="E5313" s="4">
        <f ca="1">SUMPRODUCT(B5313:D5313,input_data!$B$5:$D$5,input_data!$B$7:$D$7)</f>
        <v>0.55482447560100623</v>
      </c>
      <c r="F5313" cm="1">
        <f t="array" aca="1" ref="F5313" ca="1">SUMPRODUCT((1-B5313:D5313),input_data!$B$6:$D$6,input_data!$B$8:$D$8)</f>
        <v>0.23890850772943367</v>
      </c>
      <c r="G5313">
        <f t="shared" ca="1" si="331"/>
        <v>0.79373298333043985</v>
      </c>
    </row>
    <row r="5314" spans="1:7" x14ac:dyDescent="0.2">
      <c r="A5314">
        <v>5313</v>
      </c>
      <c r="B5314">
        <f t="shared" ca="1" si="328"/>
        <v>0</v>
      </c>
      <c r="C5314">
        <f t="shared" ca="1" si="329"/>
        <v>1</v>
      </c>
      <c r="D5314">
        <f t="shared" ca="1" si="330"/>
        <v>0</v>
      </c>
      <c r="E5314" s="4">
        <f ca="1">SUMPRODUCT(B5314:D5314,input_data!$B$5:$D$5,input_data!$B$7:$D$7)</f>
        <v>0.55482447560100623</v>
      </c>
      <c r="F5314" cm="1">
        <f t="array" aca="1" ref="F5314" ca="1">SUMPRODUCT((1-B5314:D5314),input_data!$B$6:$D$6,input_data!$B$8:$D$8)</f>
        <v>0.23890850772943367</v>
      </c>
      <c r="G5314">
        <f t="shared" ca="1" si="331"/>
        <v>0.79373298333043985</v>
      </c>
    </row>
    <row r="5315" spans="1:7" x14ac:dyDescent="0.2">
      <c r="A5315">
        <v>5314</v>
      </c>
      <c r="B5315">
        <f t="shared" ref="B5315:B5378" ca="1" si="332">_xlfn.BINOM.INV(1,$M$5,RAND())</f>
        <v>0</v>
      </c>
      <c r="C5315">
        <f t="shared" ref="C5315:C5378" ca="1" si="333">_xlfn.BINOM.INV(1,$N$5,RAND())</f>
        <v>1</v>
      </c>
      <c r="D5315">
        <f t="shared" ref="D5315:D5378" ca="1" si="334">_xlfn.BINOM.INV(1,$O$5,RAND())</f>
        <v>0</v>
      </c>
      <c r="E5315" s="4">
        <f ca="1">SUMPRODUCT(B5315:D5315,input_data!$B$5:$D$5,input_data!$B$7:$D$7)</f>
        <v>0.55482447560100623</v>
      </c>
      <c r="F5315" cm="1">
        <f t="array" aca="1" ref="F5315" ca="1">SUMPRODUCT((1-B5315:D5315),input_data!$B$6:$D$6,input_data!$B$8:$D$8)</f>
        <v>0.23890850772943367</v>
      </c>
      <c r="G5315">
        <f t="shared" ref="G5315:G5378" ca="1" si="335">E5315+F5315</f>
        <v>0.79373298333043985</v>
      </c>
    </row>
    <row r="5316" spans="1:7" x14ac:dyDescent="0.2">
      <c r="A5316">
        <v>5315</v>
      </c>
      <c r="B5316">
        <f t="shared" ca="1" si="332"/>
        <v>0</v>
      </c>
      <c r="C5316">
        <f t="shared" ca="1" si="333"/>
        <v>1</v>
      </c>
      <c r="D5316">
        <f t="shared" ca="1" si="334"/>
        <v>0</v>
      </c>
      <c r="E5316" s="4">
        <f ca="1">SUMPRODUCT(B5316:D5316,input_data!$B$5:$D$5,input_data!$B$7:$D$7)</f>
        <v>0.55482447560100623</v>
      </c>
      <c r="F5316" cm="1">
        <f t="array" aca="1" ref="F5316" ca="1">SUMPRODUCT((1-B5316:D5316),input_data!$B$6:$D$6,input_data!$B$8:$D$8)</f>
        <v>0.23890850772943367</v>
      </c>
      <c r="G5316">
        <f t="shared" ca="1" si="335"/>
        <v>0.79373298333043985</v>
      </c>
    </row>
    <row r="5317" spans="1:7" x14ac:dyDescent="0.2">
      <c r="A5317">
        <v>5316</v>
      </c>
      <c r="B5317">
        <f t="shared" ca="1" si="332"/>
        <v>0</v>
      </c>
      <c r="C5317">
        <f t="shared" ca="1" si="333"/>
        <v>1</v>
      </c>
      <c r="D5317">
        <f t="shared" ca="1" si="334"/>
        <v>0</v>
      </c>
      <c r="E5317" s="4">
        <f ca="1">SUMPRODUCT(B5317:D5317,input_data!$B$5:$D$5,input_data!$B$7:$D$7)</f>
        <v>0.55482447560100623</v>
      </c>
      <c r="F5317" cm="1">
        <f t="array" aca="1" ref="F5317" ca="1">SUMPRODUCT((1-B5317:D5317),input_data!$B$6:$D$6,input_data!$B$8:$D$8)</f>
        <v>0.23890850772943367</v>
      </c>
      <c r="G5317">
        <f t="shared" ca="1" si="335"/>
        <v>0.79373298333043985</v>
      </c>
    </row>
    <row r="5318" spans="1:7" x14ac:dyDescent="0.2">
      <c r="A5318">
        <v>5317</v>
      </c>
      <c r="B5318">
        <f t="shared" ca="1" si="332"/>
        <v>0</v>
      </c>
      <c r="C5318">
        <f t="shared" ca="1" si="333"/>
        <v>1</v>
      </c>
      <c r="D5318">
        <f t="shared" ca="1" si="334"/>
        <v>0</v>
      </c>
      <c r="E5318" s="4">
        <f ca="1">SUMPRODUCT(B5318:D5318,input_data!$B$5:$D$5,input_data!$B$7:$D$7)</f>
        <v>0.55482447560100623</v>
      </c>
      <c r="F5318" cm="1">
        <f t="array" aca="1" ref="F5318" ca="1">SUMPRODUCT((1-B5318:D5318),input_data!$B$6:$D$6,input_data!$B$8:$D$8)</f>
        <v>0.23890850772943367</v>
      </c>
      <c r="G5318">
        <f t="shared" ca="1" si="335"/>
        <v>0.79373298333043985</v>
      </c>
    </row>
    <row r="5319" spans="1:7" x14ac:dyDescent="0.2">
      <c r="A5319">
        <v>5318</v>
      </c>
      <c r="B5319">
        <f t="shared" ca="1" si="332"/>
        <v>0</v>
      </c>
      <c r="C5319">
        <f t="shared" ca="1" si="333"/>
        <v>1</v>
      </c>
      <c r="D5319">
        <f t="shared" ca="1" si="334"/>
        <v>0</v>
      </c>
      <c r="E5319" s="4">
        <f ca="1">SUMPRODUCT(B5319:D5319,input_data!$B$5:$D$5,input_data!$B$7:$D$7)</f>
        <v>0.55482447560100623</v>
      </c>
      <c r="F5319" cm="1">
        <f t="array" aca="1" ref="F5319" ca="1">SUMPRODUCT((1-B5319:D5319),input_data!$B$6:$D$6,input_data!$B$8:$D$8)</f>
        <v>0.23890850772943367</v>
      </c>
      <c r="G5319">
        <f t="shared" ca="1" si="335"/>
        <v>0.79373298333043985</v>
      </c>
    </row>
    <row r="5320" spans="1:7" x14ac:dyDescent="0.2">
      <c r="A5320">
        <v>5319</v>
      </c>
      <c r="B5320">
        <f t="shared" ca="1" si="332"/>
        <v>0</v>
      </c>
      <c r="C5320">
        <f t="shared" ca="1" si="333"/>
        <v>1</v>
      </c>
      <c r="D5320">
        <f t="shared" ca="1" si="334"/>
        <v>0</v>
      </c>
      <c r="E5320" s="4">
        <f ca="1">SUMPRODUCT(B5320:D5320,input_data!$B$5:$D$5,input_data!$B$7:$D$7)</f>
        <v>0.55482447560100623</v>
      </c>
      <c r="F5320" cm="1">
        <f t="array" aca="1" ref="F5320" ca="1">SUMPRODUCT((1-B5320:D5320),input_data!$B$6:$D$6,input_data!$B$8:$D$8)</f>
        <v>0.23890850772943367</v>
      </c>
      <c r="G5320">
        <f t="shared" ca="1" si="335"/>
        <v>0.79373298333043985</v>
      </c>
    </row>
    <row r="5321" spans="1:7" x14ac:dyDescent="0.2">
      <c r="A5321">
        <v>5320</v>
      </c>
      <c r="B5321">
        <f t="shared" ca="1" si="332"/>
        <v>0</v>
      </c>
      <c r="C5321">
        <f t="shared" ca="1" si="333"/>
        <v>1</v>
      </c>
      <c r="D5321">
        <f t="shared" ca="1" si="334"/>
        <v>0</v>
      </c>
      <c r="E5321" s="4">
        <f ca="1">SUMPRODUCT(B5321:D5321,input_data!$B$5:$D$5,input_data!$B$7:$D$7)</f>
        <v>0.55482447560100623</v>
      </c>
      <c r="F5321" cm="1">
        <f t="array" aca="1" ref="F5321" ca="1">SUMPRODUCT((1-B5321:D5321),input_data!$B$6:$D$6,input_data!$B$8:$D$8)</f>
        <v>0.23890850772943367</v>
      </c>
      <c r="G5321">
        <f t="shared" ca="1" si="335"/>
        <v>0.79373298333043985</v>
      </c>
    </row>
    <row r="5322" spans="1:7" x14ac:dyDescent="0.2">
      <c r="A5322">
        <v>5321</v>
      </c>
      <c r="B5322">
        <f t="shared" ca="1" si="332"/>
        <v>0</v>
      </c>
      <c r="C5322">
        <f t="shared" ca="1" si="333"/>
        <v>1</v>
      </c>
      <c r="D5322">
        <f t="shared" ca="1" si="334"/>
        <v>0</v>
      </c>
      <c r="E5322" s="4">
        <f ca="1">SUMPRODUCT(B5322:D5322,input_data!$B$5:$D$5,input_data!$B$7:$D$7)</f>
        <v>0.55482447560100623</v>
      </c>
      <c r="F5322" cm="1">
        <f t="array" aca="1" ref="F5322" ca="1">SUMPRODUCT((1-B5322:D5322),input_data!$B$6:$D$6,input_data!$B$8:$D$8)</f>
        <v>0.23890850772943367</v>
      </c>
      <c r="G5322">
        <f t="shared" ca="1" si="335"/>
        <v>0.79373298333043985</v>
      </c>
    </row>
    <row r="5323" spans="1:7" x14ac:dyDescent="0.2">
      <c r="A5323">
        <v>5322</v>
      </c>
      <c r="B5323">
        <f t="shared" ca="1" si="332"/>
        <v>0</v>
      </c>
      <c r="C5323">
        <f t="shared" ca="1" si="333"/>
        <v>1</v>
      </c>
      <c r="D5323">
        <f t="shared" ca="1" si="334"/>
        <v>0</v>
      </c>
      <c r="E5323" s="4">
        <f ca="1">SUMPRODUCT(B5323:D5323,input_data!$B$5:$D$5,input_data!$B$7:$D$7)</f>
        <v>0.55482447560100623</v>
      </c>
      <c r="F5323" cm="1">
        <f t="array" aca="1" ref="F5323" ca="1">SUMPRODUCT((1-B5323:D5323),input_data!$B$6:$D$6,input_data!$B$8:$D$8)</f>
        <v>0.23890850772943367</v>
      </c>
      <c r="G5323">
        <f t="shared" ca="1" si="335"/>
        <v>0.79373298333043985</v>
      </c>
    </row>
    <row r="5324" spans="1:7" x14ac:dyDescent="0.2">
      <c r="A5324">
        <v>5323</v>
      </c>
      <c r="B5324">
        <f t="shared" ca="1" si="332"/>
        <v>0</v>
      </c>
      <c r="C5324">
        <f t="shared" ca="1" si="333"/>
        <v>1</v>
      </c>
      <c r="D5324">
        <f t="shared" ca="1" si="334"/>
        <v>0</v>
      </c>
      <c r="E5324" s="4">
        <f ca="1">SUMPRODUCT(B5324:D5324,input_data!$B$5:$D$5,input_data!$B$7:$D$7)</f>
        <v>0.55482447560100623</v>
      </c>
      <c r="F5324" cm="1">
        <f t="array" aca="1" ref="F5324" ca="1">SUMPRODUCT((1-B5324:D5324),input_data!$B$6:$D$6,input_data!$B$8:$D$8)</f>
        <v>0.23890850772943367</v>
      </c>
      <c r="G5324">
        <f t="shared" ca="1" si="335"/>
        <v>0.79373298333043985</v>
      </c>
    </row>
    <row r="5325" spans="1:7" x14ac:dyDescent="0.2">
      <c r="A5325">
        <v>5324</v>
      </c>
      <c r="B5325">
        <f t="shared" ca="1" si="332"/>
        <v>0</v>
      </c>
      <c r="C5325">
        <f t="shared" ca="1" si="333"/>
        <v>1</v>
      </c>
      <c r="D5325">
        <f t="shared" ca="1" si="334"/>
        <v>0</v>
      </c>
      <c r="E5325" s="4">
        <f ca="1">SUMPRODUCT(B5325:D5325,input_data!$B$5:$D$5,input_data!$B$7:$D$7)</f>
        <v>0.55482447560100623</v>
      </c>
      <c r="F5325" cm="1">
        <f t="array" aca="1" ref="F5325" ca="1">SUMPRODUCT((1-B5325:D5325),input_data!$B$6:$D$6,input_data!$B$8:$D$8)</f>
        <v>0.23890850772943367</v>
      </c>
      <c r="G5325">
        <f t="shared" ca="1" si="335"/>
        <v>0.79373298333043985</v>
      </c>
    </row>
    <row r="5326" spans="1:7" x14ac:dyDescent="0.2">
      <c r="A5326">
        <v>5325</v>
      </c>
      <c r="B5326">
        <f t="shared" ca="1" si="332"/>
        <v>0</v>
      </c>
      <c r="C5326">
        <f t="shared" ca="1" si="333"/>
        <v>1</v>
      </c>
      <c r="D5326">
        <f t="shared" ca="1" si="334"/>
        <v>0</v>
      </c>
      <c r="E5326" s="4">
        <f ca="1">SUMPRODUCT(B5326:D5326,input_data!$B$5:$D$5,input_data!$B$7:$D$7)</f>
        <v>0.55482447560100623</v>
      </c>
      <c r="F5326" cm="1">
        <f t="array" aca="1" ref="F5326" ca="1">SUMPRODUCT((1-B5326:D5326),input_data!$B$6:$D$6,input_data!$B$8:$D$8)</f>
        <v>0.23890850772943367</v>
      </c>
      <c r="G5326">
        <f t="shared" ca="1" si="335"/>
        <v>0.79373298333043985</v>
      </c>
    </row>
    <row r="5327" spans="1:7" x14ac:dyDescent="0.2">
      <c r="A5327">
        <v>5326</v>
      </c>
      <c r="B5327">
        <f t="shared" ca="1" si="332"/>
        <v>0</v>
      </c>
      <c r="C5327">
        <f t="shared" ca="1" si="333"/>
        <v>1</v>
      </c>
      <c r="D5327">
        <f t="shared" ca="1" si="334"/>
        <v>0</v>
      </c>
      <c r="E5327" s="4">
        <f ca="1">SUMPRODUCT(B5327:D5327,input_data!$B$5:$D$5,input_data!$B$7:$D$7)</f>
        <v>0.55482447560100623</v>
      </c>
      <c r="F5327" cm="1">
        <f t="array" aca="1" ref="F5327" ca="1">SUMPRODUCT((1-B5327:D5327),input_data!$B$6:$D$6,input_data!$B$8:$D$8)</f>
        <v>0.23890850772943367</v>
      </c>
      <c r="G5327">
        <f t="shared" ca="1" si="335"/>
        <v>0.79373298333043985</v>
      </c>
    </row>
    <row r="5328" spans="1:7" x14ac:dyDescent="0.2">
      <c r="A5328">
        <v>5327</v>
      </c>
      <c r="B5328">
        <f t="shared" ca="1" si="332"/>
        <v>0</v>
      </c>
      <c r="C5328">
        <f t="shared" ca="1" si="333"/>
        <v>1</v>
      </c>
      <c r="D5328">
        <f t="shared" ca="1" si="334"/>
        <v>0</v>
      </c>
      <c r="E5328" s="4">
        <f ca="1">SUMPRODUCT(B5328:D5328,input_data!$B$5:$D$5,input_data!$B$7:$D$7)</f>
        <v>0.55482447560100623</v>
      </c>
      <c r="F5328" cm="1">
        <f t="array" aca="1" ref="F5328" ca="1">SUMPRODUCT((1-B5328:D5328),input_data!$B$6:$D$6,input_data!$B$8:$D$8)</f>
        <v>0.23890850772943367</v>
      </c>
      <c r="G5328">
        <f t="shared" ca="1" si="335"/>
        <v>0.79373298333043985</v>
      </c>
    </row>
    <row r="5329" spans="1:7" x14ac:dyDescent="0.2">
      <c r="A5329">
        <v>5328</v>
      </c>
      <c r="B5329">
        <f t="shared" ca="1" si="332"/>
        <v>0</v>
      </c>
      <c r="C5329">
        <f t="shared" ca="1" si="333"/>
        <v>1</v>
      </c>
      <c r="D5329">
        <f t="shared" ca="1" si="334"/>
        <v>0</v>
      </c>
      <c r="E5329" s="4">
        <f ca="1">SUMPRODUCT(B5329:D5329,input_data!$B$5:$D$5,input_data!$B$7:$D$7)</f>
        <v>0.55482447560100623</v>
      </c>
      <c r="F5329" cm="1">
        <f t="array" aca="1" ref="F5329" ca="1">SUMPRODUCT((1-B5329:D5329),input_data!$B$6:$D$6,input_data!$B$8:$D$8)</f>
        <v>0.23890850772943367</v>
      </c>
      <c r="G5329">
        <f t="shared" ca="1" si="335"/>
        <v>0.79373298333043985</v>
      </c>
    </row>
    <row r="5330" spans="1:7" x14ac:dyDescent="0.2">
      <c r="A5330">
        <v>5329</v>
      </c>
      <c r="B5330">
        <f t="shared" ca="1" si="332"/>
        <v>0</v>
      </c>
      <c r="C5330">
        <f t="shared" ca="1" si="333"/>
        <v>1</v>
      </c>
      <c r="D5330">
        <f t="shared" ca="1" si="334"/>
        <v>0</v>
      </c>
      <c r="E5330" s="4">
        <f ca="1">SUMPRODUCT(B5330:D5330,input_data!$B$5:$D$5,input_data!$B$7:$D$7)</f>
        <v>0.55482447560100623</v>
      </c>
      <c r="F5330" cm="1">
        <f t="array" aca="1" ref="F5330" ca="1">SUMPRODUCT((1-B5330:D5330),input_data!$B$6:$D$6,input_data!$B$8:$D$8)</f>
        <v>0.23890850772943367</v>
      </c>
      <c r="G5330">
        <f t="shared" ca="1" si="335"/>
        <v>0.79373298333043985</v>
      </c>
    </row>
    <row r="5331" spans="1:7" x14ac:dyDescent="0.2">
      <c r="A5331">
        <v>5330</v>
      </c>
      <c r="B5331">
        <f t="shared" ca="1" si="332"/>
        <v>0</v>
      </c>
      <c r="C5331">
        <f t="shared" ca="1" si="333"/>
        <v>1</v>
      </c>
      <c r="D5331">
        <f t="shared" ca="1" si="334"/>
        <v>0</v>
      </c>
      <c r="E5331" s="4">
        <f ca="1">SUMPRODUCT(B5331:D5331,input_data!$B$5:$D$5,input_data!$B$7:$D$7)</f>
        <v>0.55482447560100623</v>
      </c>
      <c r="F5331" cm="1">
        <f t="array" aca="1" ref="F5331" ca="1">SUMPRODUCT((1-B5331:D5331),input_data!$B$6:$D$6,input_data!$B$8:$D$8)</f>
        <v>0.23890850772943367</v>
      </c>
      <c r="G5331">
        <f t="shared" ca="1" si="335"/>
        <v>0.79373298333043985</v>
      </c>
    </row>
    <row r="5332" spans="1:7" x14ac:dyDescent="0.2">
      <c r="A5332">
        <v>5331</v>
      </c>
      <c r="B5332">
        <f t="shared" ca="1" si="332"/>
        <v>0</v>
      </c>
      <c r="C5332">
        <f t="shared" ca="1" si="333"/>
        <v>1</v>
      </c>
      <c r="D5332">
        <f t="shared" ca="1" si="334"/>
        <v>0</v>
      </c>
      <c r="E5332" s="4">
        <f ca="1">SUMPRODUCT(B5332:D5332,input_data!$B$5:$D$5,input_data!$B$7:$D$7)</f>
        <v>0.55482447560100623</v>
      </c>
      <c r="F5332" cm="1">
        <f t="array" aca="1" ref="F5332" ca="1">SUMPRODUCT((1-B5332:D5332),input_data!$B$6:$D$6,input_data!$B$8:$D$8)</f>
        <v>0.23890850772943367</v>
      </c>
      <c r="G5332">
        <f t="shared" ca="1" si="335"/>
        <v>0.79373298333043985</v>
      </c>
    </row>
    <row r="5333" spans="1:7" x14ac:dyDescent="0.2">
      <c r="A5333">
        <v>5332</v>
      </c>
      <c r="B5333">
        <f t="shared" ca="1" si="332"/>
        <v>0</v>
      </c>
      <c r="C5333">
        <f t="shared" ca="1" si="333"/>
        <v>1</v>
      </c>
      <c r="D5333">
        <f t="shared" ca="1" si="334"/>
        <v>0</v>
      </c>
      <c r="E5333" s="4">
        <f ca="1">SUMPRODUCT(B5333:D5333,input_data!$B$5:$D$5,input_data!$B$7:$D$7)</f>
        <v>0.55482447560100623</v>
      </c>
      <c r="F5333" cm="1">
        <f t="array" aca="1" ref="F5333" ca="1">SUMPRODUCT((1-B5333:D5333),input_data!$B$6:$D$6,input_data!$B$8:$D$8)</f>
        <v>0.23890850772943367</v>
      </c>
      <c r="G5333">
        <f t="shared" ca="1" si="335"/>
        <v>0.79373298333043985</v>
      </c>
    </row>
    <row r="5334" spans="1:7" x14ac:dyDescent="0.2">
      <c r="A5334">
        <v>5333</v>
      </c>
      <c r="B5334">
        <f t="shared" ca="1" si="332"/>
        <v>0</v>
      </c>
      <c r="C5334">
        <f t="shared" ca="1" si="333"/>
        <v>1</v>
      </c>
      <c r="D5334">
        <f t="shared" ca="1" si="334"/>
        <v>0</v>
      </c>
      <c r="E5334" s="4">
        <f ca="1">SUMPRODUCT(B5334:D5334,input_data!$B$5:$D$5,input_data!$B$7:$D$7)</f>
        <v>0.55482447560100623</v>
      </c>
      <c r="F5334" cm="1">
        <f t="array" aca="1" ref="F5334" ca="1">SUMPRODUCT((1-B5334:D5334),input_data!$B$6:$D$6,input_data!$B$8:$D$8)</f>
        <v>0.23890850772943367</v>
      </c>
      <c r="G5334">
        <f t="shared" ca="1" si="335"/>
        <v>0.79373298333043985</v>
      </c>
    </row>
    <row r="5335" spans="1:7" x14ac:dyDescent="0.2">
      <c r="A5335">
        <v>5334</v>
      </c>
      <c r="B5335">
        <f t="shared" ca="1" si="332"/>
        <v>0</v>
      </c>
      <c r="C5335">
        <f t="shared" ca="1" si="333"/>
        <v>1</v>
      </c>
      <c r="D5335">
        <f t="shared" ca="1" si="334"/>
        <v>0</v>
      </c>
      <c r="E5335" s="4">
        <f ca="1">SUMPRODUCT(B5335:D5335,input_data!$B$5:$D$5,input_data!$B$7:$D$7)</f>
        <v>0.55482447560100623</v>
      </c>
      <c r="F5335" cm="1">
        <f t="array" aca="1" ref="F5335" ca="1">SUMPRODUCT((1-B5335:D5335),input_data!$B$6:$D$6,input_data!$B$8:$D$8)</f>
        <v>0.23890850772943367</v>
      </c>
      <c r="G5335">
        <f t="shared" ca="1" si="335"/>
        <v>0.79373298333043985</v>
      </c>
    </row>
    <row r="5336" spans="1:7" x14ac:dyDescent="0.2">
      <c r="A5336">
        <v>5335</v>
      </c>
      <c r="B5336">
        <f t="shared" ca="1" si="332"/>
        <v>0</v>
      </c>
      <c r="C5336">
        <f t="shared" ca="1" si="333"/>
        <v>1</v>
      </c>
      <c r="D5336">
        <f t="shared" ca="1" si="334"/>
        <v>0</v>
      </c>
      <c r="E5336" s="4">
        <f ca="1">SUMPRODUCT(B5336:D5336,input_data!$B$5:$D$5,input_data!$B$7:$D$7)</f>
        <v>0.55482447560100623</v>
      </c>
      <c r="F5336" cm="1">
        <f t="array" aca="1" ref="F5336" ca="1">SUMPRODUCT((1-B5336:D5336),input_data!$B$6:$D$6,input_data!$B$8:$D$8)</f>
        <v>0.23890850772943367</v>
      </c>
      <c r="G5336">
        <f t="shared" ca="1" si="335"/>
        <v>0.79373298333043985</v>
      </c>
    </row>
    <row r="5337" spans="1:7" x14ac:dyDescent="0.2">
      <c r="A5337">
        <v>5336</v>
      </c>
      <c r="B5337">
        <f t="shared" ca="1" si="332"/>
        <v>0</v>
      </c>
      <c r="C5337">
        <f t="shared" ca="1" si="333"/>
        <v>1</v>
      </c>
      <c r="D5337">
        <f t="shared" ca="1" si="334"/>
        <v>0</v>
      </c>
      <c r="E5337" s="4">
        <f ca="1">SUMPRODUCT(B5337:D5337,input_data!$B$5:$D$5,input_data!$B$7:$D$7)</f>
        <v>0.55482447560100623</v>
      </c>
      <c r="F5337" cm="1">
        <f t="array" aca="1" ref="F5337" ca="1">SUMPRODUCT((1-B5337:D5337),input_data!$B$6:$D$6,input_data!$B$8:$D$8)</f>
        <v>0.23890850772943367</v>
      </c>
      <c r="G5337">
        <f t="shared" ca="1" si="335"/>
        <v>0.79373298333043985</v>
      </c>
    </row>
    <row r="5338" spans="1:7" x14ac:dyDescent="0.2">
      <c r="A5338">
        <v>5337</v>
      </c>
      <c r="B5338">
        <f t="shared" ca="1" si="332"/>
        <v>0</v>
      </c>
      <c r="C5338">
        <f t="shared" ca="1" si="333"/>
        <v>1</v>
      </c>
      <c r="D5338">
        <f t="shared" ca="1" si="334"/>
        <v>0</v>
      </c>
      <c r="E5338" s="4">
        <f ca="1">SUMPRODUCT(B5338:D5338,input_data!$B$5:$D$5,input_data!$B$7:$D$7)</f>
        <v>0.55482447560100623</v>
      </c>
      <c r="F5338" cm="1">
        <f t="array" aca="1" ref="F5338" ca="1">SUMPRODUCT((1-B5338:D5338),input_data!$B$6:$D$6,input_data!$B$8:$D$8)</f>
        <v>0.23890850772943367</v>
      </c>
      <c r="G5338">
        <f t="shared" ca="1" si="335"/>
        <v>0.79373298333043985</v>
      </c>
    </row>
    <row r="5339" spans="1:7" x14ac:dyDescent="0.2">
      <c r="A5339">
        <v>5338</v>
      </c>
      <c r="B5339">
        <f t="shared" ca="1" si="332"/>
        <v>0</v>
      </c>
      <c r="C5339">
        <f t="shared" ca="1" si="333"/>
        <v>1</v>
      </c>
      <c r="D5339">
        <f t="shared" ca="1" si="334"/>
        <v>0</v>
      </c>
      <c r="E5339" s="4">
        <f ca="1">SUMPRODUCT(B5339:D5339,input_data!$B$5:$D$5,input_data!$B$7:$D$7)</f>
        <v>0.55482447560100623</v>
      </c>
      <c r="F5339" cm="1">
        <f t="array" aca="1" ref="F5339" ca="1">SUMPRODUCT((1-B5339:D5339),input_data!$B$6:$D$6,input_data!$B$8:$D$8)</f>
        <v>0.23890850772943367</v>
      </c>
      <c r="G5339">
        <f t="shared" ca="1" si="335"/>
        <v>0.79373298333043985</v>
      </c>
    </row>
    <row r="5340" spans="1:7" x14ac:dyDescent="0.2">
      <c r="A5340">
        <v>5339</v>
      </c>
      <c r="B5340">
        <f t="shared" ca="1" si="332"/>
        <v>0</v>
      </c>
      <c r="C5340">
        <f t="shared" ca="1" si="333"/>
        <v>1</v>
      </c>
      <c r="D5340">
        <f t="shared" ca="1" si="334"/>
        <v>0</v>
      </c>
      <c r="E5340" s="4">
        <f ca="1">SUMPRODUCT(B5340:D5340,input_data!$B$5:$D$5,input_data!$B$7:$D$7)</f>
        <v>0.55482447560100623</v>
      </c>
      <c r="F5340" cm="1">
        <f t="array" aca="1" ref="F5340" ca="1">SUMPRODUCT((1-B5340:D5340),input_data!$B$6:$D$6,input_data!$B$8:$D$8)</f>
        <v>0.23890850772943367</v>
      </c>
      <c r="G5340">
        <f t="shared" ca="1" si="335"/>
        <v>0.79373298333043985</v>
      </c>
    </row>
    <row r="5341" spans="1:7" x14ac:dyDescent="0.2">
      <c r="A5341">
        <v>5340</v>
      </c>
      <c r="B5341">
        <f t="shared" ca="1" si="332"/>
        <v>0</v>
      </c>
      <c r="C5341">
        <f t="shared" ca="1" si="333"/>
        <v>1</v>
      </c>
      <c r="D5341">
        <f t="shared" ca="1" si="334"/>
        <v>0</v>
      </c>
      <c r="E5341" s="4">
        <f ca="1">SUMPRODUCT(B5341:D5341,input_data!$B$5:$D$5,input_data!$B$7:$D$7)</f>
        <v>0.55482447560100623</v>
      </c>
      <c r="F5341" cm="1">
        <f t="array" aca="1" ref="F5341" ca="1">SUMPRODUCT((1-B5341:D5341),input_data!$B$6:$D$6,input_data!$B$8:$D$8)</f>
        <v>0.23890850772943367</v>
      </c>
      <c r="G5341">
        <f t="shared" ca="1" si="335"/>
        <v>0.79373298333043985</v>
      </c>
    </row>
    <row r="5342" spans="1:7" x14ac:dyDescent="0.2">
      <c r="A5342">
        <v>5341</v>
      </c>
      <c r="B5342">
        <f t="shared" ca="1" si="332"/>
        <v>0</v>
      </c>
      <c r="C5342">
        <f t="shared" ca="1" si="333"/>
        <v>1</v>
      </c>
      <c r="D5342">
        <f t="shared" ca="1" si="334"/>
        <v>0</v>
      </c>
      <c r="E5342" s="4">
        <f ca="1">SUMPRODUCT(B5342:D5342,input_data!$B$5:$D$5,input_data!$B$7:$D$7)</f>
        <v>0.55482447560100623</v>
      </c>
      <c r="F5342" cm="1">
        <f t="array" aca="1" ref="F5342" ca="1">SUMPRODUCT((1-B5342:D5342),input_data!$B$6:$D$6,input_data!$B$8:$D$8)</f>
        <v>0.23890850772943367</v>
      </c>
      <c r="G5342">
        <f t="shared" ca="1" si="335"/>
        <v>0.79373298333043985</v>
      </c>
    </row>
    <row r="5343" spans="1:7" x14ac:dyDescent="0.2">
      <c r="A5343">
        <v>5342</v>
      </c>
      <c r="B5343">
        <f t="shared" ca="1" si="332"/>
        <v>0</v>
      </c>
      <c r="C5343">
        <f t="shared" ca="1" si="333"/>
        <v>1</v>
      </c>
      <c r="D5343">
        <f t="shared" ca="1" si="334"/>
        <v>0</v>
      </c>
      <c r="E5343" s="4">
        <f ca="1">SUMPRODUCT(B5343:D5343,input_data!$B$5:$D$5,input_data!$B$7:$D$7)</f>
        <v>0.55482447560100623</v>
      </c>
      <c r="F5343" cm="1">
        <f t="array" aca="1" ref="F5343" ca="1">SUMPRODUCT((1-B5343:D5343),input_data!$B$6:$D$6,input_data!$B$8:$D$8)</f>
        <v>0.23890850772943367</v>
      </c>
      <c r="G5343">
        <f t="shared" ca="1" si="335"/>
        <v>0.79373298333043985</v>
      </c>
    </row>
    <row r="5344" spans="1:7" x14ac:dyDescent="0.2">
      <c r="A5344">
        <v>5343</v>
      </c>
      <c r="B5344">
        <f t="shared" ca="1" si="332"/>
        <v>0</v>
      </c>
      <c r="C5344">
        <f t="shared" ca="1" si="333"/>
        <v>1</v>
      </c>
      <c r="D5344">
        <f t="shared" ca="1" si="334"/>
        <v>0</v>
      </c>
      <c r="E5344" s="4">
        <f ca="1">SUMPRODUCT(B5344:D5344,input_data!$B$5:$D$5,input_data!$B$7:$D$7)</f>
        <v>0.55482447560100623</v>
      </c>
      <c r="F5344" cm="1">
        <f t="array" aca="1" ref="F5344" ca="1">SUMPRODUCT((1-B5344:D5344),input_data!$B$6:$D$6,input_data!$B$8:$D$8)</f>
        <v>0.23890850772943367</v>
      </c>
      <c r="G5344">
        <f t="shared" ca="1" si="335"/>
        <v>0.79373298333043985</v>
      </c>
    </row>
    <row r="5345" spans="1:7" x14ac:dyDescent="0.2">
      <c r="A5345">
        <v>5344</v>
      </c>
      <c r="B5345">
        <f t="shared" ca="1" si="332"/>
        <v>0</v>
      </c>
      <c r="C5345">
        <f t="shared" ca="1" si="333"/>
        <v>1</v>
      </c>
      <c r="D5345">
        <f t="shared" ca="1" si="334"/>
        <v>0</v>
      </c>
      <c r="E5345" s="4">
        <f ca="1">SUMPRODUCT(B5345:D5345,input_data!$B$5:$D$5,input_data!$B$7:$D$7)</f>
        <v>0.55482447560100623</v>
      </c>
      <c r="F5345" cm="1">
        <f t="array" aca="1" ref="F5345" ca="1">SUMPRODUCT((1-B5345:D5345),input_data!$B$6:$D$6,input_data!$B$8:$D$8)</f>
        <v>0.23890850772943367</v>
      </c>
      <c r="G5345">
        <f t="shared" ca="1" si="335"/>
        <v>0.79373298333043985</v>
      </c>
    </row>
    <row r="5346" spans="1:7" x14ac:dyDescent="0.2">
      <c r="A5346">
        <v>5345</v>
      </c>
      <c r="B5346">
        <f t="shared" ca="1" si="332"/>
        <v>0</v>
      </c>
      <c r="C5346">
        <f t="shared" ca="1" si="333"/>
        <v>1</v>
      </c>
      <c r="D5346">
        <f t="shared" ca="1" si="334"/>
        <v>0</v>
      </c>
      <c r="E5346" s="4">
        <f ca="1">SUMPRODUCT(B5346:D5346,input_data!$B$5:$D$5,input_data!$B$7:$D$7)</f>
        <v>0.55482447560100623</v>
      </c>
      <c r="F5346" cm="1">
        <f t="array" aca="1" ref="F5346" ca="1">SUMPRODUCT((1-B5346:D5346),input_data!$B$6:$D$6,input_data!$B$8:$D$8)</f>
        <v>0.23890850772943367</v>
      </c>
      <c r="G5346">
        <f t="shared" ca="1" si="335"/>
        <v>0.79373298333043985</v>
      </c>
    </row>
    <row r="5347" spans="1:7" x14ac:dyDescent="0.2">
      <c r="A5347">
        <v>5346</v>
      </c>
      <c r="B5347">
        <f t="shared" ca="1" si="332"/>
        <v>0</v>
      </c>
      <c r="C5347">
        <f t="shared" ca="1" si="333"/>
        <v>1</v>
      </c>
      <c r="D5347">
        <f t="shared" ca="1" si="334"/>
        <v>0</v>
      </c>
      <c r="E5347" s="4">
        <f ca="1">SUMPRODUCT(B5347:D5347,input_data!$B$5:$D$5,input_data!$B$7:$D$7)</f>
        <v>0.55482447560100623</v>
      </c>
      <c r="F5347" cm="1">
        <f t="array" aca="1" ref="F5347" ca="1">SUMPRODUCT((1-B5347:D5347),input_data!$B$6:$D$6,input_data!$B$8:$D$8)</f>
        <v>0.23890850772943367</v>
      </c>
      <c r="G5347">
        <f t="shared" ca="1" si="335"/>
        <v>0.79373298333043985</v>
      </c>
    </row>
    <row r="5348" spans="1:7" x14ac:dyDescent="0.2">
      <c r="A5348">
        <v>5347</v>
      </c>
      <c r="B5348">
        <f t="shared" ca="1" si="332"/>
        <v>0</v>
      </c>
      <c r="C5348">
        <f t="shared" ca="1" si="333"/>
        <v>1</v>
      </c>
      <c r="D5348">
        <f t="shared" ca="1" si="334"/>
        <v>0</v>
      </c>
      <c r="E5348" s="4">
        <f ca="1">SUMPRODUCT(B5348:D5348,input_data!$B$5:$D$5,input_data!$B$7:$D$7)</f>
        <v>0.55482447560100623</v>
      </c>
      <c r="F5348" cm="1">
        <f t="array" aca="1" ref="F5348" ca="1">SUMPRODUCT((1-B5348:D5348),input_data!$B$6:$D$6,input_data!$B$8:$D$8)</f>
        <v>0.23890850772943367</v>
      </c>
      <c r="G5348">
        <f t="shared" ca="1" si="335"/>
        <v>0.79373298333043985</v>
      </c>
    </row>
    <row r="5349" spans="1:7" x14ac:dyDescent="0.2">
      <c r="A5349">
        <v>5348</v>
      </c>
      <c r="B5349">
        <f t="shared" ca="1" si="332"/>
        <v>0</v>
      </c>
      <c r="C5349">
        <f t="shared" ca="1" si="333"/>
        <v>1</v>
      </c>
      <c r="D5349">
        <f t="shared" ca="1" si="334"/>
        <v>0</v>
      </c>
      <c r="E5349" s="4">
        <f ca="1">SUMPRODUCT(B5349:D5349,input_data!$B$5:$D$5,input_data!$B$7:$D$7)</f>
        <v>0.55482447560100623</v>
      </c>
      <c r="F5349" cm="1">
        <f t="array" aca="1" ref="F5349" ca="1">SUMPRODUCT((1-B5349:D5349),input_data!$B$6:$D$6,input_data!$B$8:$D$8)</f>
        <v>0.23890850772943367</v>
      </c>
      <c r="G5349">
        <f t="shared" ca="1" si="335"/>
        <v>0.79373298333043985</v>
      </c>
    </row>
    <row r="5350" spans="1:7" x14ac:dyDescent="0.2">
      <c r="A5350">
        <v>5349</v>
      </c>
      <c r="B5350">
        <f t="shared" ca="1" si="332"/>
        <v>0</v>
      </c>
      <c r="C5350">
        <f t="shared" ca="1" si="333"/>
        <v>1</v>
      </c>
      <c r="D5350">
        <f t="shared" ca="1" si="334"/>
        <v>0</v>
      </c>
      <c r="E5350" s="4">
        <f ca="1">SUMPRODUCT(B5350:D5350,input_data!$B$5:$D$5,input_data!$B$7:$D$7)</f>
        <v>0.55482447560100623</v>
      </c>
      <c r="F5350" cm="1">
        <f t="array" aca="1" ref="F5350" ca="1">SUMPRODUCT((1-B5350:D5350),input_data!$B$6:$D$6,input_data!$B$8:$D$8)</f>
        <v>0.23890850772943367</v>
      </c>
      <c r="G5350">
        <f t="shared" ca="1" si="335"/>
        <v>0.79373298333043985</v>
      </c>
    </row>
    <row r="5351" spans="1:7" x14ac:dyDescent="0.2">
      <c r="A5351">
        <v>5350</v>
      </c>
      <c r="B5351">
        <f t="shared" ca="1" si="332"/>
        <v>0</v>
      </c>
      <c r="C5351">
        <f t="shared" ca="1" si="333"/>
        <v>1</v>
      </c>
      <c r="D5351">
        <f t="shared" ca="1" si="334"/>
        <v>0</v>
      </c>
      <c r="E5351" s="4">
        <f ca="1">SUMPRODUCT(B5351:D5351,input_data!$B$5:$D$5,input_data!$B$7:$D$7)</f>
        <v>0.55482447560100623</v>
      </c>
      <c r="F5351" cm="1">
        <f t="array" aca="1" ref="F5351" ca="1">SUMPRODUCT((1-B5351:D5351),input_data!$B$6:$D$6,input_data!$B$8:$D$8)</f>
        <v>0.23890850772943367</v>
      </c>
      <c r="G5351">
        <f t="shared" ca="1" si="335"/>
        <v>0.79373298333043985</v>
      </c>
    </row>
    <row r="5352" spans="1:7" x14ac:dyDescent="0.2">
      <c r="A5352">
        <v>5351</v>
      </c>
      <c r="B5352">
        <f t="shared" ca="1" si="332"/>
        <v>0</v>
      </c>
      <c r="C5352">
        <f t="shared" ca="1" si="333"/>
        <v>1</v>
      </c>
      <c r="D5352">
        <f t="shared" ca="1" si="334"/>
        <v>0</v>
      </c>
      <c r="E5352" s="4">
        <f ca="1">SUMPRODUCT(B5352:D5352,input_data!$B$5:$D$5,input_data!$B$7:$D$7)</f>
        <v>0.55482447560100623</v>
      </c>
      <c r="F5352" cm="1">
        <f t="array" aca="1" ref="F5352" ca="1">SUMPRODUCT((1-B5352:D5352),input_data!$B$6:$D$6,input_data!$B$8:$D$8)</f>
        <v>0.23890850772943367</v>
      </c>
      <c r="G5352">
        <f t="shared" ca="1" si="335"/>
        <v>0.79373298333043985</v>
      </c>
    </row>
    <row r="5353" spans="1:7" x14ac:dyDescent="0.2">
      <c r="A5353">
        <v>5352</v>
      </c>
      <c r="B5353">
        <f t="shared" ca="1" si="332"/>
        <v>0</v>
      </c>
      <c r="C5353">
        <f t="shared" ca="1" si="333"/>
        <v>1</v>
      </c>
      <c r="D5353">
        <f t="shared" ca="1" si="334"/>
        <v>0</v>
      </c>
      <c r="E5353" s="4">
        <f ca="1">SUMPRODUCT(B5353:D5353,input_data!$B$5:$D$5,input_data!$B$7:$D$7)</f>
        <v>0.55482447560100623</v>
      </c>
      <c r="F5353" cm="1">
        <f t="array" aca="1" ref="F5353" ca="1">SUMPRODUCT((1-B5353:D5353),input_data!$B$6:$D$6,input_data!$B$8:$D$8)</f>
        <v>0.23890850772943367</v>
      </c>
      <c r="G5353">
        <f t="shared" ca="1" si="335"/>
        <v>0.79373298333043985</v>
      </c>
    </row>
    <row r="5354" spans="1:7" x14ac:dyDescent="0.2">
      <c r="A5354">
        <v>5353</v>
      </c>
      <c r="B5354">
        <f t="shared" ca="1" si="332"/>
        <v>0</v>
      </c>
      <c r="C5354">
        <f t="shared" ca="1" si="333"/>
        <v>1</v>
      </c>
      <c r="D5354">
        <f t="shared" ca="1" si="334"/>
        <v>0</v>
      </c>
      <c r="E5354" s="4">
        <f ca="1">SUMPRODUCT(B5354:D5354,input_data!$B$5:$D$5,input_data!$B$7:$D$7)</f>
        <v>0.55482447560100623</v>
      </c>
      <c r="F5354" cm="1">
        <f t="array" aca="1" ref="F5354" ca="1">SUMPRODUCT((1-B5354:D5354),input_data!$B$6:$D$6,input_data!$B$8:$D$8)</f>
        <v>0.23890850772943367</v>
      </c>
      <c r="G5354">
        <f t="shared" ca="1" si="335"/>
        <v>0.79373298333043985</v>
      </c>
    </row>
    <row r="5355" spans="1:7" x14ac:dyDescent="0.2">
      <c r="A5355">
        <v>5354</v>
      </c>
      <c r="B5355">
        <f t="shared" ca="1" si="332"/>
        <v>0</v>
      </c>
      <c r="C5355">
        <f t="shared" ca="1" si="333"/>
        <v>1</v>
      </c>
      <c r="D5355">
        <f t="shared" ca="1" si="334"/>
        <v>0</v>
      </c>
      <c r="E5355" s="4">
        <f ca="1">SUMPRODUCT(B5355:D5355,input_data!$B$5:$D$5,input_data!$B$7:$D$7)</f>
        <v>0.55482447560100623</v>
      </c>
      <c r="F5355" cm="1">
        <f t="array" aca="1" ref="F5355" ca="1">SUMPRODUCT((1-B5355:D5355),input_data!$B$6:$D$6,input_data!$B$8:$D$8)</f>
        <v>0.23890850772943367</v>
      </c>
      <c r="G5355">
        <f t="shared" ca="1" si="335"/>
        <v>0.79373298333043985</v>
      </c>
    </row>
    <row r="5356" spans="1:7" x14ac:dyDescent="0.2">
      <c r="A5356">
        <v>5355</v>
      </c>
      <c r="B5356">
        <f t="shared" ca="1" si="332"/>
        <v>0</v>
      </c>
      <c r="C5356">
        <f t="shared" ca="1" si="333"/>
        <v>1</v>
      </c>
      <c r="D5356">
        <f t="shared" ca="1" si="334"/>
        <v>0</v>
      </c>
      <c r="E5356" s="4">
        <f ca="1">SUMPRODUCT(B5356:D5356,input_data!$B$5:$D$5,input_data!$B$7:$D$7)</f>
        <v>0.55482447560100623</v>
      </c>
      <c r="F5356" cm="1">
        <f t="array" aca="1" ref="F5356" ca="1">SUMPRODUCT((1-B5356:D5356),input_data!$B$6:$D$6,input_data!$B$8:$D$8)</f>
        <v>0.23890850772943367</v>
      </c>
      <c r="G5356">
        <f t="shared" ca="1" si="335"/>
        <v>0.79373298333043985</v>
      </c>
    </row>
    <row r="5357" spans="1:7" x14ac:dyDescent="0.2">
      <c r="A5357">
        <v>5356</v>
      </c>
      <c r="B5357">
        <f t="shared" ca="1" si="332"/>
        <v>0</v>
      </c>
      <c r="C5357">
        <f t="shared" ca="1" si="333"/>
        <v>1</v>
      </c>
      <c r="D5357">
        <f t="shared" ca="1" si="334"/>
        <v>0</v>
      </c>
      <c r="E5357" s="4">
        <f ca="1">SUMPRODUCT(B5357:D5357,input_data!$B$5:$D$5,input_data!$B$7:$D$7)</f>
        <v>0.55482447560100623</v>
      </c>
      <c r="F5357" cm="1">
        <f t="array" aca="1" ref="F5357" ca="1">SUMPRODUCT((1-B5357:D5357),input_data!$B$6:$D$6,input_data!$B$8:$D$8)</f>
        <v>0.23890850772943367</v>
      </c>
      <c r="G5357">
        <f t="shared" ca="1" si="335"/>
        <v>0.79373298333043985</v>
      </c>
    </row>
    <row r="5358" spans="1:7" x14ac:dyDescent="0.2">
      <c r="A5358">
        <v>5357</v>
      </c>
      <c r="B5358">
        <f t="shared" ca="1" si="332"/>
        <v>0</v>
      </c>
      <c r="C5358">
        <f t="shared" ca="1" si="333"/>
        <v>1</v>
      </c>
      <c r="D5358">
        <f t="shared" ca="1" si="334"/>
        <v>0</v>
      </c>
      <c r="E5358" s="4">
        <f ca="1">SUMPRODUCT(B5358:D5358,input_data!$B$5:$D$5,input_data!$B$7:$D$7)</f>
        <v>0.55482447560100623</v>
      </c>
      <c r="F5358" cm="1">
        <f t="array" aca="1" ref="F5358" ca="1">SUMPRODUCT((1-B5358:D5358),input_data!$B$6:$D$6,input_data!$B$8:$D$8)</f>
        <v>0.23890850772943367</v>
      </c>
      <c r="G5358">
        <f t="shared" ca="1" si="335"/>
        <v>0.79373298333043985</v>
      </c>
    </row>
    <row r="5359" spans="1:7" x14ac:dyDescent="0.2">
      <c r="A5359">
        <v>5358</v>
      </c>
      <c r="B5359">
        <f t="shared" ca="1" si="332"/>
        <v>0</v>
      </c>
      <c r="C5359">
        <f t="shared" ca="1" si="333"/>
        <v>1</v>
      </c>
      <c r="D5359">
        <f t="shared" ca="1" si="334"/>
        <v>0</v>
      </c>
      <c r="E5359" s="4">
        <f ca="1">SUMPRODUCT(B5359:D5359,input_data!$B$5:$D$5,input_data!$B$7:$D$7)</f>
        <v>0.55482447560100623</v>
      </c>
      <c r="F5359" cm="1">
        <f t="array" aca="1" ref="F5359" ca="1">SUMPRODUCT((1-B5359:D5359),input_data!$B$6:$D$6,input_data!$B$8:$D$8)</f>
        <v>0.23890850772943367</v>
      </c>
      <c r="G5359">
        <f t="shared" ca="1" si="335"/>
        <v>0.79373298333043985</v>
      </c>
    </row>
    <row r="5360" spans="1:7" x14ac:dyDescent="0.2">
      <c r="A5360">
        <v>5359</v>
      </c>
      <c r="B5360">
        <f t="shared" ca="1" si="332"/>
        <v>0</v>
      </c>
      <c r="C5360">
        <f t="shared" ca="1" si="333"/>
        <v>1</v>
      </c>
      <c r="D5360">
        <f t="shared" ca="1" si="334"/>
        <v>0</v>
      </c>
      <c r="E5360" s="4">
        <f ca="1">SUMPRODUCT(B5360:D5360,input_data!$B$5:$D$5,input_data!$B$7:$D$7)</f>
        <v>0.55482447560100623</v>
      </c>
      <c r="F5360" cm="1">
        <f t="array" aca="1" ref="F5360" ca="1">SUMPRODUCT((1-B5360:D5360),input_data!$B$6:$D$6,input_data!$B$8:$D$8)</f>
        <v>0.23890850772943367</v>
      </c>
      <c r="G5360">
        <f t="shared" ca="1" si="335"/>
        <v>0.79373298333043985</v>
      </c>
    </row>
    <row r="5361" spans="1:7" x14ac:dyDescent="0.2">
      <c r="A5361">
        <v>5360</v>
      </c>
      <c r="B5361">
        <f t="shared" ca="1" si="332"/>
        <v>0</v>
      </c>
      <c r="C5361">
        <f t="shared" ca="1" si="333"/>
        <v>1</v>
      </c>
      <c r="D5361">
        <f t="shared" ca="1" si="334"/>
        <v>0</v>
      </c>
      <c r="E5361" s="4">
        <f ca="1">SUMPRODUCT(B5361:D5361,input_data!$B$5:$D$5,input_data!$B$7:$D$7)</f>
        <v>0.55482447560100623</v>
      </c>
      <c r="F5361" cm="1">
        <f t="array" aca="1" ref="F5361" ca="1">SUMPRODUCT((1-B5361:D5361),input_data!$B$6:$D$6,input_data!$B$8:$D$8)</f>
        <v>0.23890850772943367</v>
      </c>
      <c r="G5361">
        <f t="shared" ca="1" si="335"/>
        <v>0.79373298333043985</v>
      </c>
    </row>
    <row r="5362" spans="1:7" x14ac:dyDescent="0.2">
      <c r="A5362">
        <v>5361</v>
      </c>
      <c r="B5362">
        <f t="shared" ca="1" si="332"/>
        <v>0</v>
      </c>
      <c r="C5362">
        <f t="shared" ca="1" si="333"/>
        <v>1</v>
      </c>
      <c r="D5362">
        <f t="shared" ca="1" si="334"/>
        <v>0</v>
      </c>
      <c r="E5362" s="4">
        <f ca="1">SUMPRODUCT(B5362:D5362,input_data!$B$5:$D$5,input_data!$B$7:$D$7)</f>
        <v>0.55482447560100623</v>
      </c>
      <c r="F5362" cm="1">
        <f t="array" aca="1" ref="F5362" ca="1">SUMPRODUCT((1-B5362:D5362),input_data!$B$6:$D$6,input_data!$B$8:$D$8)</f>
        <v>0.23890850772943367</v>
      </c>
      <c r="G5362">
        <f t="shared" ca="1" si="335"/>
        <v>0.79373298333043985</v>
      </c>
    </row>
    <row r="5363" spans="1:7" x14ac:dyDescent="0.2">
      <c r="A5363">
        <v>5362</v>
      </c>
      <c r="B5363">
        <f t="shared" ca="1" si="332"/>
        <v>0</v>
      </c>
      <c r="C5363">
        <f t="shared" ca="1" si="333"/>
        <v>1</v>
      </c>
      <c r="D5363">
        <f t="shared" ca="1" si="334"/>
        <v>0</v>
      </c>
      <c r="E5363" s="4">
        <f ca="1">SUMPRODUCT(B5363:D5363,input_data!$B$5:$D$5,input_data!$B$7:$D$7)</f>
        <v>0.55482447560100623</v>
      </c>
      <c r="F5363" cm="1">
        <f t="array" aca="1" ref="F5363" ca="1">SUMPRODUCT((1-B5363:D5363),input_data!$B$6:$D$6,input_data!$B$8:$D$8)</f>
        <v>0.23890850772943367</v>
      </c>
      <c r="G5363">
        <f t="shared" ca="1" si="335"/>
        <v>0.79373298333043985</v>
      </c>
    </row>
    <row r="5364" spans="1:7" x14ac:dyDescent="0.2">
      <c r="A5364">
        <v>5363</v>
      </c>
      <c r="B5364">
        <f t="shared" ca="1" si="332"/>
        <v>0</v>
      </c>
      <c r="C5364">
        <f t="shared" ca="1" si="333"/>
        <v>1</v>
      </c>
      <c r="D5364">
        <f t="shared" ca="1" si="334"/>
        <v>0</v>
      </c>
      <c r="E5364" s="4">
        <f ca="1">SUMPRODUCT(B5364:D5364,input_data!$B$5:$D$5,input_data!$B$7:$D$7)</f>
        <v>0.55482447560100623</v>
      </c>
      <c r="F5364" cm="1">
        <f t="array" aca="1" ref="F5364" ca="1">SUMPRODUCT((1-B5364:D5364),input_data!$B$6:$D$6,input_data!$B$8:$D$8)</f>
        <v>0.23890850772943367</v>
      </c>
      <c r="G5364">
        <f t="shared" ca="1" si="335"/>
        <v>0.79373298333043985</v>
      </c>
    </row>
    <row r="5365" spans="1:7" x14ac:dyDescent="0.2">
      <c r="A5365">
        <v>5364</v>
      </c>
      <c r="B5365">
        <f t="shared" ca="1" si="332"/>
        <v>0</v>
      </c>
      <c r="C5365">
        <f t="shared" ca="1" si="333"/>
        <v>1</v>
      </c>
      <c r="D5365">
        <f t="shared" ca="1" si="334"/>
        <v>0</v>
      </c>
      <c r="E5365" s="4">
        <f ca="1">SUMPRODUCT(B5365:D5365,input_data!$B$5:$D$5,input_data!$B$7:$D$7)</f>
        <v>0.55482447560100623</v>
      </c>
      <c r="F5365" cm="1">
        <f t="array" aca="1" ref="F5365" ca="1">SUMPRODUCT((1-B5365:D5365),input_data!$B$6:$D$6,input_data!$B$8:$D$8)</f>
        <v>0.23890850772943367</v>
      </c>
      <c r="G5365">
        <f t="shared" ca="1" si="335"/>
        <v>0.79373298333043985</v>
      </c>
    </row>
    <row r="5366" spans="1:7" x14ac:dyDescent="0.2">
      <c r="A5366">
        <v>5365</v>
      </c>
      <c r="B5366">
        <f t="shared" ca="1" si="332"/>
        <v>0</v>
      </c>
      <c r="C5366">
        <f t="shared" ca="1" si="333"/>
        <v>1</v>
      </c>
      <c r="D5366">
        <f t="shared" ca="1" si="334"/>
        <v>0</v>
      </c>
      <c r="E5366" s="4">
        <f ca="1">SUMPRODUCT(B5366:D5366,input_data!$B$5:$D$5,input_data!$B$7:$D$7)</f>
        <v>0.55482447560100623</v>
      </c>
      <c r="F5366" cm="1">
        <f t="array" aca="1" ref="F5366" ca="1">SUMPRODUCT((1-B5366:D5366),input_data!$B$6:$D$6,input_data!$B$8:$D$8)</f>
        <v>0.23890850772943367</v>
      </c>
      <c r="G5366">
        <f t="shared" ca="1" si="335"/>
        <v>0.79373298333043985</v>
      </c>
    </row>
    <row r="5367" spans="1:7" x14ac:dyDescent="0.2">
      <c r="A5367">
        <v>5366</v>
      </c>
      <c r="B5367">
        <f t="shared" ca="1" si="332"/>
        <v>0</v>
      </c>
      <c r="C5367">
        <f t="shared" ca="1" si="333"/>
        <v>1</v>
      </c>
      <c r="D5367">
        <f t="shared" ca="1" si="334"/>
        <v>0</v>
      </c>
      <c r="E5367" s="4">
        <f ca="1">SUMPRODUCT(B5367:D5367,input_data!$B$5:$D$5,input_data!$B$7:$D$7)</f>
        <v>0.55482447560100623</v>
      </c>
      <c r="F5367" cm="1">
        <f t="array" aca="1" ref="F5367" ca="1">SUMPRODUCT((1-B5367:D5367),input_data!$B$6:$D$6,input_data!$B$8:$D$8)</f>
        <v>0.23890850772943367</v>
      </c>
      <c r="G5367">
        <f t="shared" ca="1" si="335"/>
        <v>0.79373298333043985</v>
      </c>
    </row>
    <row r="5368" spans="1:7" x14ac:dyDescent="0.2">
      <c r="A5368">
        <v>5367</v>
      </c>
      <c r="B5368">
        <f t="shared" ca="1" si="332"/>
        <v>0</v>
      </c>
      <c r="C5368">
        <f t="shared" ca="1" si="333"/>
        <v>1</v>
      </c>
      <c r="D5368">
        <f t="shared" ca="1" si="334"/>
        <v>0</v>
      </c>
      <c r="E5368" s="4">
        <f ca="1">SUMPRODUCT(B5368:D5368,input_data!$B$5:$D$5,input_data!$B$7:$D$7)</f>
        <v>0.55482447560100623</v>
      </c>
      <c r="F5368" cm="1">
        <f t="array" aca="1" ref="F5368" ca="1">SUMPRODUCT((1-B5368:D5368),input_data!$B$6:$D$6,input_data!$B$8:$D$8)</f>
        <v>0.23890850772943367</v>
      </c>
      <c r="G5368">
        <f t="shared" ca="1" si="335"/>
        <v>0.79373298333043985</v>
      </c>
    </row>
    <row r="5369" spans="1:7" x14ac:dyDescent="0.2">
      <c r="A5369">
        <v>5368</v>
      </c>
      <c r="B5369">
        <f t="shared" ca="1" si="332"/>
        <v>0</v>
      </c>
      <c r="C5369">
        <f t="shared" ca="1" si="333"/>
        <v>1</v>
      </c>
      <c r="D5369">
        <f t="shared" ca="1" si="334"/>
        <v>0</v>
      </c>
      <c r="E5369" s="4">
        <f ca="1">SUMPRODUCT(B5369:D5369,input_data!$B$5:$D$5,input_data!$B$7:$D$7)</f>
        <v>0.55482447560100623</v>
      </c>
      <c r="F5369" cm="1">
        <f t="array" aca="1" ref="F5369" ca="1">SUMPRODUCT((1-B5369:D5369),input_data!$B$6:$D$6,input_data!$B$8:$D$8)</f>
        <v>0.23890850772943367</v>
      </c>
      <c r="G5369">
        <f t="shared" ca="1" si="335"/>
        <v>0.79373298333043985</v>
      </c>
    </row>
    <row r="5370" spans="1:7" x14ac:dyDescent="0.2">
      <c r="A5370">
        <v>5369</v>
      </c>
      <c r="B5370">
        <f t="shared" ca="1" si="332"/>
        <v>0</v>
      </c>
      <c r="C5370">
        <f t="shared" ca="1" si="333"/>
        <v>1</v>
      </c>
      <c r="D5370">
        <f t="shared" ca="1" si="334"/>
        <v>0</v>
      </c>
      <c r="E5370" s="4">
        <f ca="1">SUMPRODUCT(B5370:D5370,input_data!$B$5:$D$5,input_data!$B$7:$D$7)</f>
        <v>0.55482447560100623</v>
      </c>
      <c r="F5370" cm="1">
        <f t="array" aca="1" ref="F5370" ca="1">SUMPRODUCT((1-B5370:D5370),input_data!$B$6:$D$6,input_data!$B$8:$D$8)</f>
        <v>0.23890850772943367</v>
      </c>
      <c r="G5370">
        <f t="shared" ca="1" si="335"/>
        <v>0.79373298333043985</v>
      </c>
    </row>
    <row r="5371" spans="1:7" x14ac:dyDescent="0.2">
      <c r="A5371">
        <v>5370</v>
      </c>
      <c r="B5371">
        <f t="shared" ca="1" si="332"/>
        <v>0</v>
      </c>
      <c r="C5371">
        <f t="shared" ca="1" si="333"/>
        <v>1</v>
      </c>
      <c r="D5371">
        <f t="shared" ca="1" si="334"/>
        <v>0</v>
      </c>
      <c r="E5371" s="4">
        <f ca="1">SUMPRODUCT(B5371:D5371,input_data!$B$5:$D$5,input_data!$B$7:$D$7)</f>
        <v>0.55482447560100623</v>
      </c>
      <c r="F5371" cm="1">
        <f t="array" aca="1" ref="F5371" ca="1">SUMPRODUCT((1-B5371:D5371),input_data!$B$6:$D$6,input_data!$B$8:$D$8)</f>
        <v>0.23890850772943367</v>
      </c>
      <c r="G5371">
        <f t="shared" ca="1" si="335"/>
        <v>0.79373298333043985</v>
      </c>
    </row>
    <row r="5372" spans="1:7" x14ac:dyDescent="0.2">
      <c r="A5372">
        <v>5371</v>
      </c>
      <c r="B5372">
        <f t="shared" ca="1" si="332"/>
        <v>0</v>
      </c>
      <c r="C5372">
        <f t="shared" ca="1" si="333"/>
        <v>1</v>
      </c>
      <c r="D5372">
        <f t="shared" ca="1" si="334"/>
        <v>0</v>
      </c>
      <c r="E5372" s="4">
        <f ca="1">SUMPRODUCT(B5372:D5372,input_data!$B$5:$D$5,input_data!$B$7:$D$7)</f>
        <v>0.55482447560100623</v>
      </c>
      <c r="F5372" cm="1">
        <f t="array" aca="1" ref="F5372" ca="1">SUMPRODUCT((1-B5372:D5372),input_data!$B$6:$D$6,input_data!$B$8:$D$8)</f>
        <v>0.23890850772943367</v>
      </c>
      <c r="G5372">
        <f t="shared" ca="1" si="335"/>
        <v>0.79373298333043985</v>
      </c>
    </row>
    <row r="5373" spans="1:7" x14ac:dyDescent="0.2">
      <c r="A5373">
        <v>5372</v>
      </c>
      <c r="B5373">
        <f t="shared" ca="1" si="332"/>
        <v>0</v>
      </c>
      <c r="C5373">
        <f t="shared" ca="1" si="333"/>
        <v>1</v>
      </c>
      <c r="D5373">
        <f t="shared" ca="1" si="334"/>
        <v>0</v>
      </c>
      <c r="E5373" s="4">
        <f ca="1">SUMPRODUCT(B5373:D5373,input_data!$B$5:$D$5,input_data!$B$7:$D$7)</f>
        <v>0.55482447560100623</v>
      </c>
      <c r="F5373" cm="1">
        <f t="array" aca="1" ref="F5373" ca="1">SUMPRODUCT((1-B5373:D5373),input_data!$B$6:$D$6,input_data!$B$8:$D$8)</f>
        <v>0.23890850772943367</v>
      </c>
      <c r="G5373">
        <f t="shared" ca="1" si="335"/>
        <v>0.79373298333043985</v>
      </c>
    </row>
    <row r="5374" spans="1:7" x14ac:dyDescent="0.2">
      <c r="A5374">
        <v>5373</v>
      </c>
      <c r="B5374">
        <f t="shared" ca="1" si="332"/>
        <v>0</v>
      </c>
      <c r="C5374">
        <f t="shared" ca="1" si="333"/>
        <v>1</v>
      </c>
      <c r="D5374">
        <f t="shared" ca="1" si="334"/>
        <v>0</v>
      </c>
      <c r="E5374" s="4">
        <f ca="1">SUMPRODUCT(B5374:D5374,input_data!$B$5:$D$5,input_data!$B$7:$D$7)</f>
        <v>0.55482447560100623</v>
      </c>
      <c r="F5374" cm="1">
        <f t="array" aca="1" ref="F5374" ca="1">SUMPRODUCT((1-B5374:D5374),input_data!$B$6:$D$6,input_data!$B$8:$D$8)</f>
        <v>0.23890850772943367</v>
      </c>
      <c r="G5374">
        <f t="shared" ca="1" si="335"/>
        <v>0.79373298333043985</v>
      </c>
    </row>
    <row r="5375" spans="1:7" x14ac:dyDescent="0.2">
      <c r="A5375">
        <v>5374</v>
      </c>
      <c r="B5375">
        <f t="shared" ca="1" si="332"/>
        <v>0</v>
      </c>
      <c r="C5375">
        <f t="shared" ca="1" si="333"/>
        <v>1</v>
      </c>
      <c r="D5375">
        <f t="shared" ca="1" si="334"/>
        <v>0</v>
      </c>
      <c r="E5375" s="4">
        <f ca="1">SUMPRODUCT(B5375:D5375,input_data!$B$5:$D$5,input_data!$B$7:$D$7)</f>
        <v>0.55482447560100623</v>
      </c>
      <c r="F5375" cm="1">
        <f t="array" aca="1" ref="F5375" ca="1">SUMPRODUCT((1-B5375:D5375),input_data!$B$6:$D$6,input_data!$B$8:$D$8)</f>
        <v>0.23890850772943367</v>
      </c>
      <c r="G5375">
        <f t="shared" ca="1" si="335"/>
        <v>0.79373298333043985</v>
      </c>
    </row>
    <row r="5376" spans="1:7" x14ac:dyDescent="0.2">
      <c r="A5376">
        <v>5375</v>
      </c>
      <c r="B5376">
        <f t="shared" ca="1" si="332"/>
        <v>0</v>
      </c>
      <c r="C5376">
        <f t="shared" ca="1" si="333"/>
        <v>1</v>
      </c>
      <c r="D5376">
        <f t="shared" ca="1" si="334"/>
        <v>0</v>
      </c>
      <c r="E5376" s="4">
        <f ca="1">SUMPRODUCT(B5376:D5376,input_data!$B$5:$D$5,input_data!$B$7:$D$7)</f>
        <v>0.55482447560100623</v>
      </c>
      <c r="F5376" cm="1">
        <f t="array" aca="1" ref="F5376" ca="1">SUMPRODUCT((1-B5376:D5376),input_data!$B$6:$D$6,input_data!$B$8:$D$8)</f>
        <v>0.23890850772943367</v>
      </c>
      <c r="G5376">
        <f t="shared" ca="1" si="335"/>
        <v>0.79373298333043985</v>
      </c>
    </row>
    <row r="5377" spans="1:7" x14ac:dyDescent="0.2">
      <c r="A5377">
        <v>5376</v>
      </c>
      <c r="B5377">
        <f t="shared" ca="1" si="332"/>
        <v>0</v>
      </c>
      <c r="C5377">
        <f t="shared" ca="1" si="333"/>
        <v>1</v>
      </c>
      <c r="D5377">
        <f t="shared" ca="1" si="334"/>
        <v>0</v>
      </c>
      <c r="E5377" s="4">
        <f ca="1">SUMPRODUCT(B5377:D5377,input_data!$B$5:$D$5,input_data!$B$7:$D$7)</f>
        <v>0.55482447560100623</v>
      </c>
      <c r="F5377" cm="1">
        <f t="array" aca="1" ref="F5377" ca="1">SUMPRODUCT((1-B5377:D5377),input_data!$B$6:$D$6,input_data!$B$8:$D$8)</f>
        <v>0.23890850772943367</v>
      </c>
      <c r="G5377">
        <f t="shared" ca="1" si="335"/>
        <v>0.79373298333043985</v>
      </c>
    </row>
    <row r="5378" spans="1:7" x14ac:dyDescent="0.2">
      <c r="A5378">
        <v>5377</v>
      </c>
      <c r="B5378">
        <f t="shared" ca="1" si="332"/>
        <v>0</v>
      </c>
      <c r="C5378">
        <f t="shared" ca="1" si="333"/>
        <v>1</v>
      </c>
      <c r="D5378">
        <f t="shared" ca="1" si="334"/>
        <v>0</v>
      </c>
      <c r="E5378" s="4">
        <f ca="1">SUMPRODUCT(B5378:D5378,input_data!$B$5:$D$5,input_data!$B$7:$D$7)</f>
        <v>0.55482447560100623</v>
      </c>
      <c r="F5378" cm="1">
        <f t="array" aca="1" ref="F5378" ca="1">SUMPRODUCT((1-B5378:D5378),input_data!$B$6:$D$6,input_data!$B$8:$D$8)</f>
        <v>0.23890850772943367</v>
      </c>
      <c r="G5378">
        <f t="shared" ca="1" si="335"/>
        <v>0.79373298333043985</v>
      </c>
    </row>
    <row r="5379" spans="1:7" x14ac:dyDescent="0.2">
      <c r="A5379">
        <v>5378</v>
      </c>
      <c r="B5379">
        <f t="shared" ref="B5379:B5442" ca="1" si="336">_xlfn.BINOM.INV(1,$M$5,RAND())</f>
        <v>0</v>
      </c>
      <c r="C5379">
        <f t="shared" ref="C5379:C5442" ca="1" si="337">_xlfn.BINOM.INV(1,$N$5,RAND())</f>
        <v>1</v>
      </c>
      <c r="D5379">
        <f t="shared" ref="D5379:D5442" ca="1" si="338">_xlfn.BINOM.INV(1,$O$5,RAND())</f>
        <v>0</v>
      </c>
      <c r="E5379" s="4">
        <f ca="1">SUMPRODUCT(B5379:D5379,input_data!$B$5:$D$5,input_data!$B$7:$D$7)</f>
        <v>0.55482447560100623</v>
      </c>
      <c r="F5379" cm="1">
        <f t="array" aca="1" ref="F5379" ca="1">SUMPRODUCT((1-B5379:D5379),input_data!$B$6:$D$6,input_data!$B$8:$D$8)</f>
        <v>0.23890850772943367</v>
      </c>
      <c r="G5379">
        <f t="shared" ref="G5379:G5442" ca="1" si="339">E5379+F5379</f>
        <v>0.79373298333043985</v>
      </c>
    </row>
    <row r="5380" spans="1:7" x14ac:dyDescent="0.2">
      <c r="A5380">
        <v>5379</v>
      </c>
      <c r="B5380">
        <f t="shared" ca="1" si="336"/>
        <v>0</v>
      </c>
      <c r="C5380">
        <f t="shared" ca="1" si="337"/>
        <v>1</v>
      </c>
      <c r="D5380">
        <f t="shared" ca="1" si="338"/>
        <v>0</v>
      </c>
      <c r="E5380" s="4">
        <f ca="1">SUMPRODUCT(B5380:D5380,input_data!$B$5:$D$5,input_data!$B$7:$D$7)</f>
        <v>0.55482447560100623</v>
      </c>
      <c r="F5380" cm="1">
        <f t="array" aca="1" ref="F5380" ca="1">SUMPRODUCT((1-B5380:D5380),input_data!$B$6:$D$6,input_data!$B$8:$D$8)</f>
        <v>0.23890850772943367</v>
      </c>
      <c r="G5380">
        <f t="shared" ca="1" si="339"/>
        <v>0.79373298333043985</v>
      </c>
    </row>
    <row r="5381" spans="1:7" x14ac:dyDescent="0.2">
      <c r="A5381">
        <v>5380</v>
      </c>
      <c r="B5381">
        <f t="shared" ca="1" si="336"/>
        <v>0</v>
      </c>
      <c r="C5381">
        <f t="shared" ca="1" si="337"/>
        <v>1</v>
      </c>
      <c r="D5381">
        <f t="shared" ca="1" si="338"/>
        <v>0</v>
      </c>
      <c r="E5381" s="4">
        <f ca="1">SUMPRODUCT(B5381:D5381,input_data!$B$5:$D$5,input_data!$B$7:$D$7)</f>
        <v>0.55482447560100623</v>
      </c>
      <c r="F5381" cm="1">
        <f t="array" aca="1" ref="F5381" ca="1">SUMPRODUCT((1-B5381:D5381),input_data!$B$6:$D$6,input_data!$B$8:$D$8)</f>
        <v>0.23890850772943367</v>
      </c>
      <c r="G5381">
        <f t="shared" ca="1" si="339"/>
        <v>0.79373298333043985</v>
      </c>
    </row>
    <row r="5382" spans="1:7" x14ac:dyDescent="0.2">
      <c r="A5382">
        <v>5381</v>
      </c>
      <c r="B5382">
        <f t="shared" ca="1" si="336"/>
        <v>0</v>
      </c>
      <c r="C5382">
        <f t="shared" ca="1" si="337"/>
        <v>1</v>
      </c>
      <c r="D5382">
        <f t="shared" ca="1" si="338"/>
        <v>0</v>
      </c>
      <c r="E5382" s="4">
        <f ca="1">SUMPRODUCT(B5382:D5382,input_data!$B$5:$D$5,input_data!$B$7:$D$7)</f>
        <v>0.55482447560100623</v>
      </c>
      <c r="F5382" cm="1">
        <f t="array" aca="1" ref="F5382" ca="1">SUMPRODUCT((1-B5382:D5382),input_data!$B$6:$D$6,input_data!$B$8:$D$8)</f>
        <v>0.23890850772943367</v>
      </c>
      <c r="G5382">
        <f t="shared" ca="1" si="339"/>
        <v>0.79373298333043985</v>
      </c>
    </row>
    <row r="5383" spans="1:7" x14ac:dyDescent="0.2">
      <c r="A5383">
        <v>5382</v>
      </c>
      <c r="B5383">
        <f t="shared" ca="1" si="336"/>
        <v>0</v>
      </c>
      <c r="C5383">
        <f t="shared" ca="1" si="337"/>
        <v>1</v>
      </c>
      <c r="D5383">
        <f t="shared" ca="1" si="338"/>
        <v>0</v>
      </c>
      <c r="E5383" s="4">
        <f ca="1">SUMPRODUCT(B5383:D5383,input_data!$B$5:$D$5,input_data!$B$7:$D$7)</f>
        <v>0.55482447560100623</v>
      </c>
      <c r="F5383" cm="1">
        <f t="array" aca="1" ref="F5383" ca="1">SUMPRODUCT((1-B5383:D5383),input_data!$B$6:$D$6,input_data!$B$8:$D$8)</f>
        <v>0.23890850772943367</v>
      </c>
      <c r="G5383">
        <f t="shared" ca="1" si="339"/>
        <v>0.79373298333043985</v>
      </c>
    </row>
    <row r="5384" spans="1:7" x14ac:dyDescent="0.2">
      <c r="A5384">
        <v>5383</v>
      </c>
      <c r="B5384">
        <f t="shared" ca="1" si="336"/>
        <v>0</v>
      </c>
      <c r="C5384">
        <f t="shared" ca="1" si="337"/>
        <v>1</v>
      </c>
      <c r="D5384">
        <f t="shared" ca="1" si="338"/>
        <v>0</v>
      </c>
      <c r="E5384" s="4">
        <f ca="1">SUMPRODUCT(B5384:D5384,input_data!$B$5:$D$5,input_data!$B$7:$D$7)</f>
        <v>0.55482447560100623</v>
      </c>
      <c r="F5384" cm="1">
        <f t="array" aca="1" ref="F5384" ca="1">SUMPRODUCT((1-B5384:D5384),input_data!$B$6:$D$6,input_data!$B$8:$D$8)</f>
        <v>0.23890850772943367</v>
      </c>
      <c r="G5384">
        <f t="shared" ca="1" si="339"/>
        <v>0.79373298333043985</v>
      </c>
    </row>
    <row r="5385" spans="1:7" x14ac:dyDescent="0.2">
      <c r="A5385">
        <v>5384</v>
      </c>
      <c r="B5385">
        <f t="shared" ca="1" si="336"/>
        <v>0</v>
      </c>
      <c r="C5385">
        <f t="shared" ca="1" si="337"/>
        <v>1</v>
      </c>
      <c r="D5385">
        <f t="shared" ca="1" si="338"/>
        <v>0</v>
      </c>
      <c r="E5385" s="4">
        <f ca="1">SUMPRODUCT(B5385:D5385,input_data!$B$5:$D$5,input_data!$B$7:$D$7)</f>
        <v>0.55482447560100623</v>
      </c>
      <c r="F5385" cm="1">
        <f t="array" aca="1" ref="F5385" ca="1">SUMPRODUCT((1-B5385:D5385),input_data!$B$6:$D$6,input_data!$B$8:$D$8)</f>
        <v>0.23890850772943367</v>
      </c>
      <c r="G5385">
        <f t="shared" ca="1" si="339"/>
        <v>0.79373298333043985</v>
      </c>
    </row>
    <row r="5386" spans="1:7" x14ac:dyDescent="0.2">
      <c r="A5386">
        <v>5385</v>
      </c>
      <c r="B5386">
        <f t="shared" ca="1" si="336"/>
        <v>0</v>
      </c>
      <c r="C5386">
        <f t="shared" ca="1" si="337"/>
        <v>1</v>
      </c>
      <c r="D5386">
        <f t="shared" ca="1" si="338"/>
        <v>0</v>
      </c>
      <c r="E5386" s="4">
        <f ca="1">SUMPRODUCT(B5386:D5386,input_data!$B$5:$D$5,input_data!$B$7:$D$7)</f>
        <v>0.55482447560100623</v>
      </c>
      <c r="F5386" cm="1">
        <f t="array" aca="1" ref="F5386" ca="1">SUMPRODUCT((1-B5386:D5386),input_data!$B$6:$D$6,input_data!$B$8:$D$8)</f>
        <v>0.23890850772943367</v>
      </c>
      <c r="G5386">
        <f t="shared" ca="1" si="339"/>
        <v>0.79373298333043985</v>
      </c>
    </row>
    <row r="5387" spans="1:7" x14ac:dyDescent="0.2">
      <c r="A5387">
        <v>5386</v>
      </c>
      <c r="B5387">
        <f t="shared" ca="1" si="336"/>
        <v>0</v>
      </c>
      <c r="C5387">
        <f t="shared" ca="1" si="337"/>
        <v>1</v>
      </c>
      <c r="D5387">
        <f t="shared" ca="1" si="338"/>
        <v>0</v>
      </c>
      <c r="E5387" s="4">
        <f ca="1">SUMPRODUCT(B5387:D5387,input_data!$B$5:$D$5,input_data!$B$7:$D$7)</f>
        <v>0.55482447560100623</v>
      </c>
      <c r="F5387" cm="1">
        <f t="array" aca="1" ref="F5387" ca="1">SUMPRODUCT((1-B5387:D5387),input_data!$B$6:$D$6,input_data!$B$8:$D$8)</f>
        <v>0.23890850772943367</v>
      </c>
      <c r="G5387">
        <f t="shared" ca="1" si="339"/>
        <v>0.79373298333043985</v>
      </c>
    </row>
    <row r="5388" spans="1:7" x14ac:dyDescent="0.2">
      <c r="A5388">
        <v>5387</v>
      </c>
      <c r="B5388">
        <f t="shared" ca="1" si="336"/>
        <v>0</v>
      </c>
      <c r="C5388">
        <f t="shared" ca="1" si="337"/>
        <v>1</v>
      </c>
      <c r="D5388">
        <f t="shared" ca="1" si="338"/>
        <v>0</v>
      </c>
      <c r="E5388" s="4">
        <f ca="1">SUMPRODUCT(B5388:D5388,input_data!$B$5:$D$5,input_data!$B$7:$D$7)</f>
        <v>0.55482447560100623</v>
      </c>
      <c r="F5388" cm="1">
        <f t="array" aca="1" ref="F5388" ca="1">SUMPRODUCT((1-B5388:D5388),input_data!$B$6:$D$6,input_data!$B$8:$D$8)</f>
        <v>0.23890850772943367</v>
      </c>
      <c r="G5388">
        <f t="shared" ca="1" si="339"/>
        <v>0.79373298333043985</v>
      </c>
    </row>
    <row r="5389" spans="1:7" x14ac:dyDescent="0.2">
      <c r="A5389">
        <v>5388</v>
      </c>
      <c r="B5389">
        <f t="shared" ca="1" si="336"/>
        <v>0</v>
      </c>
      <c r="C5389">
        <f t="shared" ca="1" si="337"/>
        <v>1</v>
      </c>
      <c r="D5389">
        <f t="shared" ca="1" si="338"/>
        <v>0</v>
      </c>
      <c r="E5389" s="4">
        <f ca="1">SUMPRODUCT(B5389:D5389,input_data!$B$5:$D$5,input_data!$B$7:$D$7)</f>
        <v>0.55482447560100623</v>
      </c>
      <c r="F5389" cm="1">
        <f t="array" aca="1" ref="F5389" ca="1">SUMPRODUCT((1-B5389:D5389),input_data!$B$6:$D$6,input_data!$B$8:$D$8)</f>
        <v>0.23890850772943367</v>
      </c>
      <c r="G5389">
        <f t="shared" ca="1" si="339"/>
        <v>0.79373298333043985</v>
      </c>
    </row>
    <row r="5390" spans="1:7" x14ac:dyDescent="0.2">
      <c r="A5390">
        <v>5389</v>
      </c>
      <c r="B5390">
        <f t="shared" ca="1" si="336"/>
        <v>0</v>
      </c>
      <c r="C5390">
        <f t="shared" ca="1" si="337"/>
        <v>1</v>
      </c>
      <c r="D5390">
        <f t="shared" ca="1" si="338"/>
        <v>0</v>
      </c>
      <c r="E5390" s="4">
        <f ca="1">SUMPRODUCT(B5390:D5390,input_data!$B$5:$D$5,input_data!$B$7:$D$7)</f>
        <v>0.55482447560100623</v>
      </c>
      <c r="F5390" cm="1">
        <f t="array" aca="1" ref="F5390" ca="1">SUMPRODUCT((1-B5390:D5390),input_data!$B$6:$D$6,input_data!$B$8:$D$8)</f>
        <v>0.23890850772943367</v>
      </c>
      <c r="G5390">
        <f t="shared" ca="1" si="339"/>
        <v>0.79373298333043985</v>
      </c>
    </row>
    <row r="5391" spans="1:7" x14ac:dyDescent="0.2">
      <c r="A5391">
        <v>5390</v>
      </c>
      <c r="B5391">
        <f t="shared" ca="1" si="336"/>
        <v>0</v>
      </c>
      <c r="C5391">
        <f t="shared" ca="1" si="337"/>
        <v>1</v>
      </c>
      <c r="D5391">
        <f t="shared" ca="1" si="338"/>
        <v>0</v>
      </c>
      <c r="E5391" s="4">
        <f ca="1">SUMPRODUCT(B5391:D5391,input_data!$B$5:$D$5,input_data!$B$7:$D$7)</f>
        <v>0.55482447560100623</v>
      </c>
      <c r="F5391" cm="1">
        <f t="array" aca="1" ref="F5391" ca="1">SUMPRODUCT((1-B5391:D5391),input_data!$B$6:$D$6,input_data!$B$8:$D$8)</f>
        <v>0.23890850772943367</v>
      </c>
      <c r="G5391">
        <f t="shared" ca="1" si="339"/>
        <v>0.79373298333043985</v>
      </c>
    </row>
    <row r="5392" spans="1:7" x14ac:dyDescent="0.2">
      <c r="A5392">
        <v>5391</v>
      </c>
      <c r="B5392">
        <f t="shared" ca="1" si="336"/>
        <v>0</v>
      </c>
      <c r="C5392">
        <f t="shared" ca="1" si="337"/>
        <v>1</v>
      </c>
      <c r="D5392">
        <f t="shared" ca="1" si="338"/>
        <v>0</v>
      </c>
      <c r="E5392" s="4">
        <f ca="1">SUMPRODUCT(B5392:D5392,input_data!$B$5:$D$5,input_data!$B$7:$D$7)</f>
        <v>0.55482447560100623</v>
      </c>
      <c r="F5392" cm="1">
        <f t="array" aca="1" ref="F5392" ca="1">SUMPRODUCT((1-B5392:D5392),input_data!$B$6:$D$6,input_data!$B$8:$D$8)</f>
        <v>0.23890850772943367</v>
      </c>
      <c r="G5392">
        <f t="shared" ca="1" si="339"/>
        <v>0.79373298333043985</v>
      </c>
    </row>
    <row r="5393" spans="1:7" x14ac:dyDescent="0.2">
      <c r="A5393">
        <v>5392</v>
      </c>
      <c r="B5393">
        <f t="shared" ca="1" si="336"/>
        <v>0</v>
      </c>
      <c r="C5393">
        <f t="shared" ca="1" si="337"/>
        <v>1</v>
      </c>
      <c r="D5393">
        <f t="shared" ca="1" si="338"/>
        <v>0</v>
      </c>
      <c r="E5393" s="4">
        <f ca="1">SUMPRODUCT(B5393:D5393,input_data!$B$5:$D$5,input_data!$B$7:$D$7)</f>
        <v>0.55482447560100623</v>
      </c>
      <c r="F5393" cm="1">
        <f t="array" aca="1" ref="F5393" ca="1">SUMPRODUCT((1-B5393:D5393),input_data!$B$6:$D$6,input_data!$B$8:$D$8)</f>
        <v>0.23890850772943367</v>
      </c>
      <c r="G5393">
        <f t="shared" ca="1" si="339"/>
        <v>0.79373298333043985</v>
      </c>
    </row>
    <row r="5394" spans="1:7" x14ac:dyDescent="0.2">
      <c r="A5394">
        <v>5393</v>
      </c>
      <c r="B5394">
        <f t="shared" ca="1" si="336"/>
        <v>0</v>
      </c>
      <c r="C5394">
        <f t="shared" ca="1" si="337"/>
        <v>1</v>
      </c>
      <c r="D5394">
        <f t="shared" ca="1" si="338"/>
        <v>0</v>
      </c>
      <c r="E5394" s="4">
        <f ca="1">SUMPRODUCT(B5394:D5394,input_data!$B$5:$D$5,input_data!$B$7:$D$7)</f>
        <v>0.55482447560100623</v>
      </c>
      <c r="F5394" cm="1">
        <f t="array" aca="1" ref="F5394" ca="1">SUMPRODUCT((1-B5394:D5394),input_data!$B$6:$D$6,input_data!$B$8:$D$8)</f>
        <v>0.23890850772943367</v>
      </c>
      <c r="G5394">
        <f t="shared" ca="1" si="339"/>
        <v>0.79373298333043985</v>
      </c>
    </row>
    <row r="5395" spans="1:7" x14ac:dyDescent="0.2">
      <c r="A5395">
        <v>5394</v>
      </c>
      <c r="B5395">
        <f t="shared" ca="1" si="336"/>
        <v>0</v>
      </c>
      <c r="C5395">
        <f t="shared" ca="1" si="337"/>
        <v>1</v>
      </c>
      <c r="D5395">
        <f t="shared" ca="1" si="338"/>
        <v>0</v>
      </c>
      <c r="E5395" s="4">
        <f ca="1">SUMPRODUCT(B5395:D5395,input_data!$B$5:$D$5,input_data!$B$7:$D$7)</f>
        <v>0.55482447560100623</v>
      </c>
      <c r="F5395" cm="1">
        <f t="array" aca="1" ref="F5395" ca="1">SUMPRODUCT((1-B5395:D5395),input_data!$B$6:$D$6,input_data!$B$8:$D$8)</f>
        <v>0.23890850772943367</v>
      </c>
      <c r="G5395">
        <f t="shared" ca="1" si="339"/>
        <v>0.79373298333043985</v>
      </c>
    </row>
    <row r="5396" spans="1:7" x14ac:dyDescent="0.2">
      <c r="A5396">
        <v>5395</v>
      </c>
      <c r="B5396">
        <f t="shared" ca="1" si="336"/>
        <v>0</v>
      </c>
      <c r="C5396">
        <f t="shared" ca="1" si="337"/>
        <v>1</v>
      </c>
      <c r="D5396">
        <f t="shared" ca="1" si="338"/>
        <v>0</v>
      </c>
      <c r="E5396" s="4">
        <f ca="1">SUMPRODUCT(B5396:D5396,input_data!$B$5:$D$5,input_data!$B$7:$D$7)</f>
        <v>0.55482447560100623</v>
      </c>
      <c r="F5396" cm="1">
        <f t="array" aca="1" ref="F5396" ca="1">SUMPRODUCT((1-B5396:D5396),input_data!$B$6:$D$6,input_data!$B$8:$D$8)</f>
        <v>0.23890850772943367</v>
      </c>
      <c r="G5396">
        <f t="shared" ca="1" si="339"/>
        <v>0.79373298333043985</v>
      </c>
    </row>
    <row r="5397" spans="1:7" x14ac:dyDescent="0.2">
      <c r="A5397">
        <v>5396</v>
      </c>
      <c r="B5397">
        <f t="shared" ca="1" si="336"/>
        <v>0</v>
      </c>
      <c r="C5397">
        <f t="shared" ca="1" si="337"/>
        <v>1</v>
      </c>
      <c r="D5397">
        <f t="shared" ca="1" si="338"/>
        <v>0</v>
      </c>
      <c r="E5397" s="4">
        <f ca="1">SUMPRODUCT(B5397:D5397,input_data!$B$5:$D$5,input_data!$B$7:$D$7)</f>
        <v>0.55482447560100623</v>
      </c>
      <c r="F5397" cm="1">
        <f t="array" aca="1" ref="F5397" ca="1">SUMPRODUCT((1-B5397:D5397),input_data!$B$6:$D$6,input_data!$B$8:$D$8)</f>
        <v>0.23890850772943367</v>
      </c>
      <c r="G5397">
        <f t="shared" ca="1" si="339"/>
        <v>0.79373298333043985</v>
      </c>
    </row>
    <row r="5398" spans="1:7" x14ac:dyDescent="0.2">
      <c r="A5398">
        <v>5397</v>
      </c>
      <c r="B5398">
        <f t="shared" ca="1" si="336"/>
        <v>0</v>
      </c>
      <c r="C5398">
        <f t="shared" ca="1" si="337"/>
        <v>1</v>
      </c>
      <c r="D5398">
        <f t="shared" ca="1" si="338"/>
        <v>0</v>
      </c>
      <c r="E5398" s="4">
        <f ca="1">SUMPRODUCT(B5398:D5398,input_data!$B$5:$D$5,input_data!$B$7:$D$7)</f>
        <v>0.55482447560100623</v>
      </c>
      <c r="F5398" cm="1">
        <f t="array" aca="1" ref="F5398" ca="1">SUMPRODUCT((1-B5398:D5398),input_data!$B$6:$D$6,input_data!$B$8:$D$8)</f>
        <v>0.23890850772943367</v>
      </c>
      <c r="G5398">
        <f t="shared" ca="1" si="339"/>
        <v>0.79373298333043985</v>
      </c>
    </row>
    <row r="5399" spans="1:7" x14ac:dyDescent="0.2">
      <c r="A5399">
        <v>5398</v>
      </c>
      <c r="B5399">
        <f t="shared" ca="1" si="336"/>
        <v>0</v>
      </c>
      <c r="C5399">
        <f t="shared" ca="1" si="337"/>
        <v>1</v>
      </c>
      <c r="D5399">
        <f t="shared" ca="1" si="338"/>
        <v>0</v>
      </c>
      <c r="E5399" s="4">
        <f ca="1">SUMPRODUCT(B5399:D5399,input_data!$B$5:$D$5,input_data!$B$7:$D$7)</f>
        <v>0.55482447560100623</v>
      </c>
      <c r="F5399" cm="1">
        <f t="array" aca="1" ref="F5399" ca="1">SUMPRODUCT((1-B5399:D5399),input_data!$B$6:$D$6,input_data!$B$8:$D$8)</f>
        <v>0.23890850772943367</v>
      </c>
      <c r="G5399">
        <f t="shared" ca="1" si="339"/>
        <v>0.79373298333043985</v>
      </c>
    </row>
    <row r="5400" spans="1:7" x14ac:dyDescent="0.2">
      <c r="A5400">
        <v>5399</v>
      </c>
      <c r="B5400">
        <f t="shared" ca="1" si="336"/>
        <v>0</v>
      </c>
      <c r="C5400">
        <f t="shared" ca="1" si="337"/>
        <v>1</v>
      </c>
      <c r="D5400">
        <f t="shared" ca="1" si="338"/>
        <v>0</v>
      </c>
      <c r="E5400" s="4">
        <f ca="1">SUMPRODUCT(B5400:D5400,input_data!$B$5:$D$5,input_data!$B$7:$D$7)</f>
        <v>0.55482447560100623</v>
      </c>
      <c r="F5400" cm="1">
        <f t="array" aca="1" ref="F5400" ca="1">SUMPRODUCT((1-B5400:D5400),input_data!$B$6:$D$6,input_data!$B$8:$D$8)</f>
        <v>0.23890850772943367</v>
      </c>
      <c r="G5400">
        <f t="shared" ca="1" si="339"/>
        <v>0.79373298333043985</v>
      </c>
    </row>
    <row r="5401" spans="1:7" x14ac:dyDescent="0.2">
      <c r="A5401">
        <v>5400</v>
      </c>
      <c r="B5401">
        <f t="shared" ca="1" si="336"/>
        <v>0</v>
      </c>
      <c r="C5401">
        <f t="shared" ca="1" si="337"/>
        <v>1</v>
      </c>
      <c r="D5401">
        <f t="shared" ca="1" si="338"/>
        <v>0</v>
      </c>
      <c r="E5401" s="4">
        <f ca="1">SUMPRODUCT(B5401:D5401,input_data!$B$5:$D$5,input_data!$B$7:$D$7)</f>
        <v>0.55482447560100623</v>
      </c>
      <c r="F5401" cm="1">
        <f t="array" aca="1" ref="F5401" ca="1">SUMPRODUCT((1-B5401:D5401),input_data!$B$6:$D$6,input_data!$B$8:$D$8)</f>
        <v>0.23890850772943367</v>
      </c>
      <c r="G5401">
        <f t="shared" ca="1" si="339"/>
        <v>0.79373298333043985</v>
      </c>
    </row>
    <row r="5402" spans="1:7" x14ac:dyDescent="0.2">
      <c r="A5402">
        <v>5401</v>
      </c>
      <c r="B5402">
        <f t="shared" ca="1" si="336"/>
        <v>0</v>
      </c>
      <c r="C5402">
        <f t="shared" ca="1" si="337"/>
        <v>1</v>
      </c>
      <c r="D5402">
        <f t="shared" ca="1" si="338"/>
        <v>0</v>
      </c>
      <c r="E5402" s="4">
        <f ca="1">SUMPRODUCT(B5402:D5402,input_data!$B$5:$D$5,input_data!$B$7:$D$7)</f>
        <v>0.55482447560100623</v>
      </c>
      <c r="F5402" cm="1">
        <f t="array" aca="1" ref="F5402" ca="1">SUMPRODUCT((1-B5402:D5402),input_data!$B$6:$D$6,input_data!$B$8:$D$8)</f>
        <v>0.23890850772943367</v>
      </c>
      <c r="G5402">
        <f t="shared" ca="1" si="339"/>
        <v>0.79373298333043985</v>
      </c>
    </row>
    <row r="5403" spans="1:7" x14ac:dyDescent="0.2">
      <c r="A5403">
        <v>5402</v>
      </c>
      <c r="B5403">
        <f t="shared" ca="1" si="336"/>
        <v>0</v>
      </c>
      <c r="C5403">
        <f t="shared" ca="1" si="337"/>
        <v>1</v>
      </c>
      <c r="D5403">
        <f t="shared" ca="1" si="338"/>
        <v>0</v>
      </c>
      <c r="E5403" s="4">
        <f ca="1">SUMPRODUCT(B5403:D5403,input_data!$B$5:$D$5,input_data!$B$7:$D$7)</f>
        <v>0.55482447560100623</v>
      </c>
      <c r="F5403" cm="1">
        <f t="array" aca="1" ref="F5403" ca="1">SUMPRODUCT((1-B5403:D5403),input_data!$B$6:$D$6,input_data!$B$8:$D$8)</f>
        <v>0.23890850772943367</v>
      </c>
      <c r="G5403">
        <f t="shared" ca="1" si="339"/>
        <v>0.79373298333043985</v>
      </c>
    </row>
    <row r="5404" spans="1:7" x14ac:dyDescent="0.2">
      <c r="A5404">
        <v>5403</v>
      </c>
      <c r="B5404">
        <f t="shared" ca="1" si="336"/>
        <v>0</v>
      </c>
      <c r="C5404">
        <f t="shared" ca="1" si="337"/>
        <v>1</v>
      </c>
      <c r="D5404">
        <f t="shared" ca="1" si="338"/>
        <v>0</v>
      </c>
      <c r="E5404" s="4">
        <f ca="1">SUMPRODUCT(B5404:D5404,input_data!$B$5:$D$5,input_data!$B$7:$D$7)</f>
        <v>0.55482447560100623</v>
      </c>
      <c r="F5404" cm="1">
        <f t="array" aca="1" ref="F5404" ca="1">SUMPRODUCT((1-B5404:D5404),input_data!$B$6:$D$6,input_data!$B$8:$D$8)</f>
        <v>0.23890850772943367</v>
      </c>
      <c r="G5404">
        <f t="shared" ca="1" si="339"/>
        <v>0.79373298333043985</v>
      </c>
    </row>
    <row r="5405" spans="1:7" x14ac:dyDescent="0.2">
      <c r="A5405">
        <v>5404</v>
      </c>
      <c r="B5405">
        <f t="shared" ca="1" si="336"/>
        <v>0</v>
      </c>
      <c r="C5405">
        <f t="shared" ca="1" si="337"/>
        <v>1</v>
      </c>
      <c r="D5405">
        <f t="shared" ca="1" si="338"/>
        <v>0</v>
      </c>
      <c r="E5405" s="4">
        <f ca="1">SUMPRODUCT(B5405:D5405,input_data!$B$5:$D$5,input_data!$B$7:$D$7)</f>
        <v>0.55482447560100623</v>
      </c>
      <c r="F5405" cm="1">
        <f t="array" aca="1" ref="F5405" ca="1">SUMPRODUCT((1-B5405:D5405),input_data!$B$6:$D$6,input_data!$B$8:$D$8)</f>
        <v>0.23890850772943367</v>
      </c>
      <c r="G5405">
        <f t="shared" ca="1" si="339"/>
        <v>0.79373298333043985</v>
      </c>
    </row>
    <row r="5406" spans="1:7" x14ac:dyDescent="0.2">
      <c r="A5406">
        <v>5405</v>
      </c>
      <c r="B5406">
        <f t="shared" ca="1" si="336"/>
        <v>0</v>
      </c>
      <c r="C5406">
        <f t="shared" ca="1" si="337"/>
        <v>1</v>
      </c>
      <c r="D5406">
        <f t="shared" ca="1" si="338"/>
        <v>0</v>
      </c>
      <c r="E5406" s="4">
        <f ca="1">SUMPRODUCT(B5406:D5406,input_data!$B$5:$D$5,input_data!$B$7:$D$7)</f>
        <v>0.55482447560100623</v>
      </c>
      <c r="F5406" cm="1">
        <f t="array" aca="1" ref="F5406" ca="1">SUMPRODUCT((1-B5406:D5406),input_data!$B$6:$D$6,input_data!$B$8:$D$8)</f>
        <v>0.23890850772943367</v>
      </c>
      <c r="G5406">
        <f t="shared" ca="1" si="339"/>
        <v>0.79373298333043985</v>
      </c>
    </row>
    <row r="5407" spans="1:7" x14ac:dyDescent="0.2">
      <c r="A5407">
        <v>5406</v>
      </c>
      <c r="B5407">
        <f t="shared" ca="1" si="336"/>
        <v>0</v>
      </c>
      <c r="C5407">
        <f t="shared" ca="1" si="337"/>
        <v>1</v>
      </c>
      <c r="D5407">
        <f t="shared" ca="1" si="338"/>
        <v>0</v>
      </c>
      <c r="E5407" s="4">
        <f ca="1">SUMPRODUCT(B5407:D5407,input_data!$B$5:$D$5,input_data!$B$7:$D$7)</f>
        <v>0.55482447560100623</v>
      </c>
      <c r="F5407" cm="1">
        <f t="array" aca="1" ref="F5407" ca="1">SUMPRODUCT((1-B5407:D5407),input_data!$B$6:$D$6,input_data!$B$8:$D$8)</f>
        <v>0.23890850772943367</v>
      </c>
      <c r="G5407">
        <f t="shared" ca="1" si="339"/>
        <v>0.79373298333043985</v>
      </c>
    </row>
    <row r="5408" spans="1:7" x14ac:dyDescent="0.2">
      <c r="A5408">
        <v>5407</v>
      </c>
      <c r="B5408">
        <f t="shared" ca="1" si="336"/>
        <v>0</v>
      </c>
      <c r="C5408">
        <f t="shared" ca="1" si="337"/>
        <v>1</v>
      </c>
      <c r="D5408">
        <f t="shared" ca="1" si="338"/>
        <v>0</v>
      </c>
      <c r="E5408" s="4">
        <f ca="1">SUMPRODUCT(B5408:D5408,input_data!$B$5:$D$5,input_data!$B$7:$D$7)</f>
        <v>0.55482447560100623</v>
      </c>
      <c r="F5408" cm="1">
        <f t="array" aca="1" ref="F5408" ca="1">SUMPRODUCT((1-B5408:D5408),input_data!$B$6:$D$6,input_data!$B$8:$D$8)</f>
        <v>0.23890850772943367</v>
      </c>
      <c r="G5408">
        <f t="shared" ca="1" si="339"/>
        <v>0.79373298333043985</v>
      </c>
    </row>
    <row r="5409" spans="1:7" x14ac:dyDescent="0.2">
      <c r="A5409">
        <v>5408</v>
      </c>
      <c r="B5409">
        <f t="shared" ca="1" si="336"/>
        <v>0</v>
      </c>
      <c r="C5409">
        <f t="shared" ca="1" si="337"/>
        <v>1</v>
      </c>
      <c r="D5409">
        <f t="shared" ca="1" si="338"/>
        <v>0</v>
      </c>
      <c r="E5409" s="4">
        <f ca="1">SUMPRODUCT(B5409:D5409,input_data!$B$5:$D$5,input_data!$B$7:$D$7)</f>
        <v>0.55482447560100623</v>
      </c>
      <c r="F5409" cm="1">
        <f t="array" aca="1" ref="F5409" ca="1">SUMPRODUCT((1-B5409:D5409),input_data!$B$6:$D$6,input_data!$B$8:$D$8)</f>
        <v>0.23890850772943367</v>
      </c>
      <c r="G5409">
        <f t="shared" ca="1" si="339"/>
        <v>0.79373298333043985</v>
      </c>
    </row>
    <row r="5410" spans="1:7" x14ac:dyDescent="0.2">
      <c r="A5410">
        <v>5409</v>
      </c>
      <c r="B5410">
        <f t="shared" ca="1" si="336"/>
        <v>0</v>
      </c>
      <c r="C5410">
        <f t="shared" ca="1" si="337"/>
        <v>1</v>
      </c>
      <c r="D5410">
        <f t="shared" ca="1" si="338"/>
        <v>0</v>
      </c>
      <c r="E5410" s="4">
        <f ca="1">SUMPRODUCT(B5410:D5410,input_data!$B$5:$D$5,input_data!$B$7:$D$7)</f>
        <v>0.55482447560100623</v>
      </c>
      <c r="F5410" cm="1">
        <f t="array" aca="1" ref="F5410" ca="1">SUMPRODUCT((1-B5410:D5410),input_data!$B$6:$D$6,input_data!$B$8:$D$8)</f>
        <v>0.23890850772943367</v>
      </c>
      <c r="G5410">
        <f t="shared" ca="1" si="339"/>
        <v>0.79373298333043985</v>
      </c>
    </row>
    <row r="5411" spans="1:7" x14ac:dyDescent="0.2">
      <c r="A5411">
        <v>5410</v>
      </c>
      <c r="B5411">
        <f t="shared" ca="1" si="336"/>
        <v>0</v>
      </c>
      <c r="C5411">
        <f t="shared" ca="1" si="337"/>
        <v>1</v>
      </c>
      <c r="D5411">
        <f t="shared" ca="1" si="338"/>
        <v>0</v>
      </c>
      <c r="E5411" s="4">
        <f ca="1">SUMPRODUCT(B5411:D5411,input_data!$B$5:$D$5,input_data!$B$7:$D$7)</f>
        <v>0.55482447560100623</v>
      </c>
      <c r="F5411" cm="1">
        <f t="array" aca="1" ref="F5411" ca="1">SUMPRODUCT((1-B5411:D5411),input_data!$B$6:$D$6,input_data!$B$8:$D$8)</f>
        <v>0.23890850772943367</v>
      </c>
      <c r="G5411">
        <f t="shared" ca="1" si="339"/>
        <v>0.79373298333043985</v>
      </c>
    </row>
    <row r="5412" spans="1:7" x14ac:dyDescent="0.2">
      <c r="A5412">
        <v>5411</v>
      </c>
      <c r="B5412">
        <f t="shared" ca="1" si="336"/>
        <v>0</v>
      </c>
      <c r="C5412">
        <f t="shared" ca="1" si="337"/>
        <v>1</v>
      </c>
      <c r="D5412">
        <f t="shared" ca="1" si="338"/>
        <v>0</v>
      </c>
      <c r="E5412" s="4">
        <f ca="1">SUMPRODUCT(B5412:D5412,input_data!$B$5:$D$5,input_data!$B$7:$D$7)</f>
        <v>0.55482447560100623</v>
      </c>
      <c r="F5412" cm="1">
        <f t="array" aca="1" ref="F5412" ca="1">SUMPRODUCT((1-B5412:D5412),input_data!$B$6:$D$6,input_data!$B$8:$D$8)</f>
        <v>0.23890850772943367</v>
      </c>
      <c r="G5412">
        <f t="shared" ca="1" si="339"/>
        <v>0.79373298333043985</v>
      </c>
    </row>
    <row r="5413" spans="1:7" x14ac:dyDescent="0.2">
      <c r="A5413">
        <v>5412</v>
      </c>
      <c r="B5413">
        <f t="shared" ca="1" si="336"/>
        <v>0</v>
      </c>
      <c r="C5413">
        <f t="shared" ca="1" si="337"/>
        <v>1</v>
      </c>
      <c r="D5413">
        <f t="shared" ca="1" si="338"/>
        <v>0</v>
      </c>
      <c r="E5413" s="4">
        <f ca="1">SUMPRODUCT(B5413:D5413,input_data!$B$5:$D$5,input_data!$B$7:$D$7)</f>
        <v>0.55482447560100623</v>
      </c>
      <c r="F5413" cm="1">
        <f t="array" aca="1" ref="F5413" ca="1">SUMPRODUCT((1-B5413:D5413),input_data!$B$6:$D$6,input_data!$B$8:$D$8)</f>
        <v>0.23890850772943367</v>
      </c>
      <c r="G5413">
        <f t="shared" ca="1" si="339"/>
        <v>0.79373298333043985</v>
      </c>
    </row>
    <row r="5414" spans="1:7" x14ac:dyDescent="0.2">
      <c r="A5414">
        <v>5413</v>
      </c>
      <c r="B5414">
        <f t="shared" ca="1" si="336"/>
        <v>0</v>
      </c>
      <c r="C5414">
        <f t="shared" ca="1" si="337"/>
        <v>1</v>
      </c>
      <c r="D5414">
        <f t="shared" ca="1" si="338"/>
        <v>0</v>
      </c>
      <c r="E5414" s="4">
        <f ca="1">SUMPRODUCT(B5414:D5414,input_data!$B$5:$D$5,input_data!$B$7:$D$7)</f>
        <v>0.55482447560100623</v>
      </c>
      <c r="F5414" cm="1">
        <f t="array" aca="1" ref="F5414" ca="1">SUMPRODUCT((1-B5414:D5414),input_data!$B$6:$D$6,input_data!$B$8:$D$8)</f>
        <v>0.23890850772943367</v>
      </c>
      <c r="G5414">
        <f t="shared" ca="1" si="339"/>
        <v>0.79373298333043985</v>
      </c>
    </row>
    <row r="5415" spans="1:7" x14ac:dyDescent="0.2">
      <c r="A5415">
        <v>5414</v>
      </c>
      <c r="B5415">
        <f t="shared" ca="1" si="336"/>
        <v>0</v>
      </c>
      <c r="C5415">
        <f t="shared" ca="1" si="337"/>
        <v>1</v>
      </c>
      <c r="D5415">
        <f t="shared" ca="1" si="338"/>
        <v>0</v>
      </c>
      <c r="E5415" s="4">
        <f ca="1">SUMPRODUCT(B5415:D5415,input_data!$B$5:$D$5,input_data!$B$7:$D$7)</f>
        <v>0.55482447560100623</v>
      </c>
      <c r="F5415" cm="1">
        <f t="array" aca="1" ref="F5415" ca="1">SUMPRODUCT((1-B5415:D5415),input_data!$B$6:$D$6,input_data!$B$8:$D$8)</f>
        <v>0.23890850772943367</v>
      </c>
      <c r="G5415">
        <f t="shared" ca="1" si="339"/>
        <v>0.79373298333043985</v>
      </c>
    </row>
    <row r="5416" spans="1:7" x14ac:dyDescent="0.2">
      <c r="A5416">
        <v>5415</v>
      </c>
      <c r="B5416">
        <f t="shared" ca="1" si="336"/>
        <v>0</v>
      </c>
      <c r="C5416">
        <f t="shared" ca="1" si="337"/>
        <v>1</v>
      </c>
      <c r="D5416">
        <f t="shared" ca="1" si="338"/>
        <v>0</v>
      </c>
      <c r="E5416" s="4">
        <f ca="1">SUMPRODUCT(B5416:D5416,input_data!$B$5:$D$5,input_data!$B$7:$D$7)</f>
        <v>0.55482447560100623</v>
      </c>
      <c r="F5416" cm="1">
        <f t="array" aca="1" ref="F5416" ca="1">SUMPRODUCT((1-B5416:D5416),input_data!$B$6:$D$6,input_data!$B$8:$D$8)</f>
        <v>0.23890850772943367</v>
      </c>
      <c r="G5416">
        <f t="shared" ca="1" si="339"/>
        <v>0.79373298333043985</v>
      </c>
    </row>
    <row r="5417" spans="1:7" x14ac:dyDescent="0.2">
      <c r="A5417">
        <v>5416</v>
      </c>
      <c r="B5417">
        <f t="shared" ca="1" si="336"/>
        <v>0</v>
      </c>
      <c r="C5417">
        <f t="shared" ca="1" si="337"/>
        <v>1</v>
      </c>
      <c r="D5417">
        <f t="shared" ca="1" si="338"/>
        <v>0</v>
      </c>
      <c r="E5417" s="4">
        <f ca="1">SUMPRODUCT(B5417:D5417,input_data!$B$5:$D$5,input_data!$B$7:$D$7)</f>
        <v>0.55482447560100623</v>
      </c>
      <c r="F5417" cm="1">
        <f t="array" aca="1" ref="F5417" ca="1">SUMPRODUCT((1-B5417:D5417),input_data!$B$6:$D$6,input_data!$B$8:$D$8)</f>
        <v>0.23890850772943367</v>
      </c>
      <c r="G5417">
        <f t="shared" ca="1" si="339"/>
        <v>0.79373298333043985</v>
      </c>
    </row>
    <row r="5418" spans="1:7" x14ac:dyDescent="0.2">
      <c r="A5418">
        <v>5417</v>
      </c>
      <c r="B5418">
        <f t="shared" ca="1" si="336"/>
        <v>0</v>
      </c>
      <c r="C5418">
        <f t="shared" ca="1" si="337"/>
        <v>1</v>
      </c>
      <c r="D5418">
        <f t="shared" ca="1" si="338"/>
        <v>0</v>
      </c>
      <c r="E5418" s="4">
        <f ca="1">SUMPRODUCT(B5418:D5418,input_data!$B$5:$D$5,input_data!$B$7:$D$7)</f>
        <v>0.55482447560100623</v>
      </c>
      <c r="F5418" cm="1">
        <f t="array" aca="1" ref="F5418" ca="1">SUMPRODUCT((1-B5418:D5418),input_data!$B$6:$D$6,input_data!$B$8:$D$8)</f>
        <v>0.23890850772943367</v>
      </c>
      <c r="G5418">
        <f t="shared" ca="1" si="339"/>
        <v>0.79373298333043985</v>
      </c>
    </row>
    <row r="5419" spans="1:7" x14ac:dyDescent="0.2">
      <c r="A5419">
        <v>5418</v>
      </c>
      <c r="B5419">
        <f t="shared" ca="1" si="336"/>
        <v>0</v>
      </c>
      <c r="C5419">
        <f t="shared" ca="1" si="337"/>
        <v>1</v>
      </c>
      <c r="D5419">
        <f t="shared" ca="1" si="338"/>
        <v>0</v>
      </c>
      <c r="E5419" s="4">
        <f ca="1">SUMPRODUCT(B5419:D5419,input_data!$B$5:$D$5,input_data!$B$7:$D$7)</f>
        <v>0.55482447560100623</v>
      </c>
      <c r="F5419" cm="1">
        <f t="array" aca="1" ref="F5419" ca="1">SUMPRODUCT((1-B5419:D5419),input_data!$B$6:$D$6,input_data!$B$8:$D$8)</f>
        <v>0.23890850772943367</v>
      </c>
      <c r="G5419">
        <f t="shared" ca="1" si="339"/>
        <v>0.79373298333043985</v>
      </c>
    </row>
    <row r="5420" spans="1:7" x14ac:dyDescent="0.2">
      <c r="A5420">
        <v>5419</v>
      </c>
      <c r="B5420">
        <f t="shared" ca="1" si="336"/>
        <v>0</v>
      </c>
      <c r="C5420">
        <f t="shared" ca="1" si="337"/>
        <v>1</v>
      </c>
      <c r="D5420">
        <f t="shared" ca="1" si="338"/>
        <v>0</v>
      </c>
      <c r="E5420" s="4">
        <f ca="1">SUMPRODUCT(B5420:D5420,input_data!$B$5:$D$5,input_data!$B$7:$D$7)</f>
        <v>0.55482447560100623</v>
      </c>
      <c r="F5420" cm="1">
        <f t="array" aca="1" ref="F5420" ca="1">SUMPRODUCT((1-B5420:D5420),input_data!$B$6:$D$6,input_data!$B$8:$D$8)</f>
        <v>0.23890850772943367</v>
      </c>
      <c r="G5420">
        <f t="shared" ca="1" si="339"/>
        <v>0.79373298333043985</v>
      </c>
    </row>
    <row r="5421" spans="1:7" x14ac:dyDescent="0.2">
      <c r="A5421">
        <v>5420</v>
      </c>
      <c r="B5421">
        <f t="shared" ca="1" si="336"/>
        <v>0</v>
      </c>
      <c r="C5421">
        <f t="shared" ca="1" si="337"/>
        <v>1</v>
      </c>
      <c r="D5421">
        <f t="shared" ca="1" si="338"/>
        <v>0</v>
      </c>
      <c r="E5421" s="4">
        <f ca="1">SUMPRODUCT(B5421:D5421,input_data!$B$5:$D$5,input_data!$B$7:$D$7)</f>
        <v>0.55482447560100623</v>
      </c>
      <c r="F5421" cm="1">
        <f t="array" aca="1" ref="F5421" ca="1">SUMPRODUCT((1-B5421:D5421),input_data!$B$6:$D$6,input_data!$B$8:$D$8)</f>
        <v>0.23890850772943367</v>
      </c>
      <c r="G5421">
        <f t="shared" ca="1" si="339"/>
        <v>0.79373298333043985</v>
      </c>
    </row>
    <row r="5422" spans="1:7" x14ac:dyDescent="0.2">
      <c r="A5422">
        <v>5421</v>
      </c>
      <c r="B5422">
        <f t="shared" ca="1" si="336"/>
        <v>0</v>
      </c>
      <c r="C5422">
        <f t="shared" ca="1" si="337"/>
        <v>1</v>
      </c>
      <c r="D5422">
        <f t="shared" ca="1" si="338"/>
        <v>0</v>
      </c>
      <c r="E5422" s="4">
        <f ca="1">SUMPRODUCT(B5422:D5422,input_data!$B$5:$D$5,input_data!$B$7:$D$7)</f>
        <v>0.55482447560100623</v>
      </c>
      <c r="F5422" cm="1">
        <f t="array" aca="1" ref="F5422" ca="1">SUMPRODUCT((1-B5422:D5422),input_data!$B$6:$D$6,input_data!$B$8:$D$8)</f>
        <v>0.23890850772943367</v>
      </c>
      <c r="G5422">
        <f t="shared" ca="1" si="339"/>
        <v>0.79373298333043985</v>
      </c>
    </row>
    <row r="5423" spans="1:7" x14ac:dyDescent="0.2">
      <c r="A5423">
        <v>5422</v>
      </c>
      <c r="B5423">
        <f t="shared" ca="1" si="336"/>
        <v>0</v>
      </c>
      <c r="C5423">
        <f t="shared" ca="1" si="337"/>
        <v>1</v>
      </c>
      <c r="D5423">
        <f t="shared" ca="1" si="338"/>
        <v>0</v>
      </c>
      <c r="E5423" s="4">
        <f ca="1">SUMPRODUCT(B5423:D5423,input_data!$B$5:$D$5,input_data!$B$7:$D$7)</f>
        <v>0.55482447560100623</v>
      </c>
      <c r="F5423" cm="1">
        <f t="array" aca="1" ref="F5423" ca="1">SUMPRODUCT((1-B5423:D5423),input_data!$B$6:$D$6,input_data!$B$8:$D$8)</f>
        <v>0.23890850772943367</v>
      </c>
      <c r="G5423">
        <f t="shared" ca="1" si="339"/>
        <v>0.79373298333043985</v>
      </c>
    </row>
    <row r="5424" spans="1:7" x14ac:dyDescent="0.2">
      <c r="A5424">
        <v>5423</v>
      </c>
      <c r="B5424">
        <f t="shared" ca="1" si="336"/>
        <v>0</v>
      </c>
      <c r="C5424">
        <f t="shared" ca="1" si="337"/>
        <v>1</v>
      </c>
      <c r="D5424">
        <f t="shared" ca="1" si="338"/>
        <v>0</v>
      </c>
      <c r="E5424" s="4">
        <f ca="1">SUMPRODUCT(B5424:D5424,input_data!$B$5:$D$5,input_data!$B$7:$D$7)</f>
        <v>0.55482447560100623</v>
      </c>
      <c r="F5424" cm="1">
        <f t="array" aca="1" ref="F5424" ca="1">SUMPRODUCT((1-B5424:D5424),input_data!$B$6:$D$6,input_data!$B$8:$D$8)</f>
        <v>0.23890850772943367</v>
      </c>
      <c r="G5424">
        <f t="shared" ca="1" si="339"/>
        <v>0.79373298333043985</v>
      </c>
    </row>
    <row r="5425" spans="1:7" x14ac:dyDescent="0.2">
      <c r="A5425">
        <v>5424</v>
      </c>
      <c r="B5425">
        <f t="shared" ca="1" si="336"/>
        <v>0</v>
      </c>
      <c r="C5425">
        <f t="shared" ca="1" si="337"/>
        <v>1</v>
      </c>
      <c r="D5425">
        <f t="shared" ca="1" si="338"/>
        <v>0</v>
      </c>
      <c r="E5425" s="4">
        <f ca="1">SUMPRODUCT(B5425:D5425,input_data!$B$5:$D$5,input_data!$B$7:$D$7)</f>
        <v>0.55482447560100623</v>
      </c>
      <c r="F5425" cm="1">
        <f t="array" aca="1" ref="F5425" ca="1">SUMPRODUCT((1-B5425:D5425),input_data!$B$6:$D$6,input_data!$B$8:$D$8)</f>
        <v>0.23890850772943367</v>
      </c>
      <c r="G5425">
        <f t="shared" ca="1" si="339"/>
        <v>0.79373298333043985</v>
      </c>
    </row>
    <row r="5426" spans="1:7" x14ac:dyDescent="0.2">
      <c r="A5426">
        <v>5425</v>
      </c>
      <c r="B5426">
        <f t="shared" ca="1" si="336"/>
        <v>0</v>
      </c>
      <c r="C5426">
        <f t="shared" ca="1" si="337"/>
        <v>1</v>
      </c>
      <c r="D5426">
        <f t="shared" ca="1" si="338"/>
        <v>0</v>
      </c>
      <c r="E5426" s="4">
        <f ca="1">SUMPRODUCT(B5426:D5426,input_data!$B$5:$D$5,input_data!$B$7:$D$7)</f>
        <v>0.55482447560100623</v>
      </c>
      <c r="F5426" cm="1">
        <f t="array" aca="1" ref="F5426" ca="1">SUMPRODUCT((1-B5426:D5426),input_data!$B$6:$D$6,input_data!$B$8:$D$8)</f>
        <v>0.23890850772943367</v>
      </c>
      <c r="G5426">
        <f t="shared" ca="1" si="339"/>
        <v>0.79373298333043985</v>
      </c>
    </row>
    <row r="5427" spans="1:7" x14ac:dyDescent="0.2">
      <c r="A5427">
        <v>5426</v>
      </c>
      <c r="B5427">
        <f t="shared" ca="1" si="336"/>
        <v>0</v>
      </c>
      <c r="C5427">
        <f t="shared" ca="1" si="337"/>
        <v>1</v>
      </c>
      <c r="D5427">
        <f t="shared" ca="1" si="338"/>
        <v>0</v>
      </c>
      <c r="E5427" s="4">
        <f ca="1">SUMPRODUCT(B5427:D5427,input_data!$B$5:$D$5,input_data!$B$7:$D$7)</f>
        <v>0.55482447560100623</v>
      </c>
      <c r="F5427" cm="1">
        <f t="array" aca="1" ref="F5427" ca="1">SUMPRODUCT((1-B5427:D5427),input_data!$B$6:$D$6,input_data!$B$8:$D$8)</f>
        <v>0.23890850772943367</v>
      </c>
      <c r="G5427">
        <f t="shared" ca="1" si="339"/>
        <v>0.79373298333043985</v>
      </c>
    </row>
    <row r="5428" spans="1:7" x14ac:dyDescent="0.2">
      <c r="A5428">
        <v>5427</v>
      </c>
      <c r="B5428">
        <f t="shared" ca="1" si="336"/>
        <v>0</v>
      </c>
      <c r="C5428">
        <f t="shared" ca="1" si="337"/>
        <v>1</v>
      </c>
      <c r="D5428">
        <f t="shared" ca="1" si="338"/>
        <v>0</v>
      </c>
      <c r="E5428" s="4">
        <f ca="1">SUMPRODUCT(B5428:D5428,input_data!$B$5:$D$5,input_data!$B$7:$D$7)</f>
        <v>0.55482447560100623</v>
      </c>
      <c r="F5428" cm="1">
        <f t="array" aca="1" ref="F5428" ca="1">SUMPRODUCT((1-B5428:D5428),input_data!$B$6:$D$6,input_data!$B$8:$D$8)</f>
        <v>0.23890850772943367</v>
      </c>
      <c r="G5428">
        <f t="shared" ca="1" si="339"/>
        <v>0.79373298333043985</v>
      </c>
    </row>
    <row r="5429" spans="1:7" x14ac:dyDescent="0.2">
      <c r="A5429">
        <v>5428</v>
      </c>
      <c r="B5429">
        <f t="shared" ca="1" si="336"/>
        <v>0</v>
      </c>
      <c r="C5429">
        <f t="shared" ca="1" si="337"/>
        <v>1</v>
      </c>
      <c r="D5429">
        <f t="shared" ca="1" si="338"/>
        <v>0</v>
      </c>
      <c r="E5429" s="4">
        <f ca="1">SUMPRODUCT(B5429:D5429,input_data!$B$5:$D$5,input_data!$B$7:$D$7)</f>
        <v>0.55482447560100623</v>
      </c>
      <c r="F5429" cm="1">
        <f t="array" aca="1" ref="F5429" ca="1">SUMPRODUCT((1-B5429:D5429),input_data!$B$6:$D$6,input_data!$B$8:$D$8)</f>
        <v>0.23890850772943367</v>
      </c>
      <c r="G5429">
        <f t="shared" ca="1" si="339"/>
        <v>0.79373298333043985</v>
      </c>
    </row>
    <row r="5430" spans="1:7" x14ac:dyDescent="0.2">
      <c r="A5430">
        <v>5429</v>
      </c>
      <c r="B5430">
        <f t="shared" ca="1" si="336"/>
        <v>0</v>
      </c>
      <c r="C5430">
        <f t="shared" ca="1" si="337"/>
        <v>1</v>
      </c>
      <c r="D5430">
        <f t="shared" ca="1" si="338"/>
        <v>0</v>
      </c>
      <c r="E5430" s="4">
        <f ca="1">SUMPRODUCT(B5430:D5430,input_data!$B$5:$D$5,input_data!$B$7:$D$7)</f>
        <v>0.55482447560100623</v>
      </c>
      <c r="F5430" cm="1">
        <f t="array" aca="1" ref="F5430" ca="1">SUMPRODUCT((1-B5430:D5430),input_data!$B$6:$D$6,input_data!$B$8:$D$8)</f>
        <v>0.23890850772943367</v>
      </c>
      <c r="G5430">
        <f t="shared" ca="1" si="339"/>
        <v>0.79373298333043985</v>
      </c>
    </row>
    <row r="5431" spans="1:7" x14ac:dyDescent="0.2">
      <c r="A5431">
        <v>5430</v>
      </c>
      <c r="B5431">
        <f t="shared" ca="1" si="336"/>
        <v>0</v>
      </c>
      <c r="C5431">
        <f t="shared" ca="1" si="337"/>
        <v>1</v>
      </c>
      <c r="D5431">
        <f t="shared" ca="1" si="338"/>
        <v>0</v>
      </c>
      <c r="E5431" s="4">
        <f ca="1">SUMPRODUCT(B5431:D5431,input_data!$B$5:$D$5,input_data!$B$7:$D$7)</f>
        <v>0.55482447560100623</v>
      </c>
      <c r="F5431" cm="1">
        <f t="array" aca="1" ref="F5431" ca="1">SUMPRODUCT((1-B5431:D5431),input_data!$B$6:$D$6,input_data!$B$8:$D$8)</f>
        <v>0.23890850772943367</v>
      </c>
      <c r="G5431">
        <f t="shared" ca="1" si="339"/>
        <v>0.79373298333043985</v>
      </c>
    </row>
    <row r="5432" spans="1:7" x14ac:dyDescent="0.2">
      <c r="A5432">
        <v>5431</v>
      </c>
      <c r="B5432">
        <f t="shared" ca="1" si="336"/>
        <v>0</v>
      </c>
      <c r="C5432">
        <f t="shared" ca="1" si="337"/>
        <v>1</v>
      </c>
      <c r="D5432">
        <f t="shared" ca="1" si="338"/>
        <v>0</v>
      </c>
      <c r="E5432" s="4">
        <f ca="1">SUMPRODUCT(B5432:D5432,input_data!$B$5:$D$5,input_data!$B$7:$D$7)</f>
        <v>0.55482447560100623</v>
      </c>
      <c r="F5432" cm="1">
        <f t="array" aca="1" ref="F5432" ca="1">SUMPRODUCT((1-B5432:D5432),input_data!$B$6:$D$6,input_data!$B$8:$D$8)</f>
        <v>0.23890850772943367</v>
      </c>
      <c r="G5432">
        <f t="shared" ca="1" si="339"/>
        <v>0.79373298333043985</v>
      </c>
    </row>
    <row r="5433" spans="1:7" x14ac:dyDescent="0.2">
      <c r="A5433">
        <v>5432</v>
      </c>
      <c r="B5433">
        <f t="shared" ca="1" si="336"/>
        <v>0</v>
      </c>
      <c r="C5433">
        <f t="shared" ca="1" si="337"/>
        <v>1</v>
      </c>
      <c r="D5433">
        <f t="shared" ca="1" si="338"/>
        <v>0</v>
      </c>
      <c r="E5433" s="4">
        <f ca="1">SUMPRODUCT(B5433:D5433,input_data!$B$5:$D$5,input_data!$B$7:$D$7)</f>
        <v>0.55482447560100623</v>
      </c>
      <c r="F5433" cm="1">
        <f t="array" aca="1" ref="F5433" ca="1">SUMPRODUCT((1-B5433:D5433),input_data!$B$6:$D$6,input_data!$B$8:$D$8)</f>
        <v>0.23890850772943367</v>
      </c>
      <c r="G5433">
        <f t="shared" ca="1" si="339"/>
        <v>0.79373298333043985</v>
      </c>
    </row>
    <row r="5434" spans="1:7" x14ac:dyDescent="0.2">
      <c r="A5434">
        <v>5433</v>
      </c>
      <c r="B5434">
        <f t="shared" ca="1" si="336"/>
        <v>0</v>
      </c>
      <c r="C5434">
        <f t="shared" ca="1" si="337"/>
        <v>1</v>
      </c>
      <c r="D5434">
        <f t="shared" ca="1" si="338"/>
        <v>0</v>
      </c>
      <c r="E5434" s="4">
        <f ca="1">SUMPRODUCT(B5434:D5434,input_data!$B$5:$D$5,input_data!$B$7:$D$7)</f>
        <v>0.55482447560100623</v>
      </c>
      <c r="F5434" cm="1">
        <f t="array" aca="1" ref="F5434" ca="1">SUMPRODUCT((1-B5434:D5434),input_data!$B$6:$D$6,input_data!$B$8:$D$8)</f>
        <v>0.23890850772943367</v>
      </c>
      <c r="G5434">
        <f t="shared" ca="1" si="339"/>
        <v>0.79373298333043985</v>
      </c>
    </row>
    <row r="5435" spans="1:7" x14ac:dyDescent="0.2">
      <c r="A5435">
        <v>5434</v>
      </c>
      <c r="B5435">
        <f t="shared" ca="1" si="336"/>
        <v>0</v>
      </c>
      <c r="C5435">
        <f t="shared" ca="1" si="337"/>
        <v>1</v>
      </c>
      <c r="D5435">
        <f t="shared" ca="1" si="338"/>
        <v>0</v>
      </c>
      <c r="E5435" s="4">
        <f ca="1">SUMPRODUCT(B5435:D5435,input_data!$B$5:$D$5,input_data!$B$7:$D$7)</f>
        <v>0.55482447560100623</v>
      </c>
      <c r="F5435" cm="1">
        <f t="array" aca="1" ref="F5435" ca="1">SUMPRODUCT((1-B5435:D5435),input_data!$B$6:$D$6,input_data!$B$8:$D$8)</f>
        <v>0.23890850772943367</v>
      </c>
      <c r="G5435">
        <f t="shared" ca="1" si="339"/>
        <v>0.79373298333043985</v>
      </c>
    </row>
    <row r="5436" spans="1:7" x14ac:dyDescent="0.2">
      <c r="A5436">
        <v>5435</v>
      </c>
      <c r="B5436">
        <f t="shared" ca="1" si="336"/>
        <v>0</v>
      </c>
      <c r="C5436">
        <f t="shared" ca="1" si="337"/>
        <v>1</v>
      </c>
      <c r="D5436">
        <f t="shared" ca="1" si="338"/>
        <v>0</v>
      </c>
      <c r="E5436" s="4">
        <f ca="1">SUMPRODUCT(B5436:D5436,input_data!$B$5:$D$5,input_data!$B$7:$D$7)</f>
        <v>0.55482447560100623</v>
      </c>
      <c r="F5436" cm="1">
        <f t="array" aca="1" ref="F5436" ca="1">SUMPRODUCT((1-B5436:D5436),input_data!$B$6:$D$6,input_data!$B$8:$D$8)</f>
        <v>0.23890850772943367</v>
      </c>
      <c r="G5436">
        <f t="shared" ca="1" si="339"/>
        <v>0.79373298333043985</v>
      </c>
    </row>
    <row r="5437" spans="1:7" x14ac:dyDescent="0.2">
      <c r="A5437">
        <v>5436</v>
      </c>
      <c r="B5437">
        <f t="shared" ca="1" si="336"/>
        <v>0</v>
      </c>
      <c r="C5437">
        <f t="shared" ca="1" si="337"/>
        <v>1</v>
      </c>
      <c r="D5437">
        <f t="shared" ca="1" si="338"/>
        <v>0</v>
      </c>
      <c r="E5437" s="4">
        <f ca="1">SUMPRODUCT(B5437:D5437,input_data!$B$5:$D$5,input_data!$B$7:$D$7)</f>
        <v>0.55482447560100623</v>
      </c>
      <c r="F5437" cm="1">
        <f t="array" aca="1" ref="F5437" ca="1">SUMPRODUCT((1-B5437:D5437),input_data!$B$6:$D$6,input_data!$B$8:$D$8)</f>
        <v>0.23890850772943367</v>
      </c>
      <c r="G5437">
        <f t="shared" ca="1" si="339"/>
        <v>0.79373298333043985</v>
      </c>
    </row>
    <row r="5438" spans="1:7" x14ac:dyDescent="0.2">
      <c r="A5438">
        <v>5437</v>
      </c>
      <c r="B5438">
        <f t="shared" ca="1" si="336"/>
        <v>0</v>
      </c>
      <c r="C5438">
        <f t="shared" ca="1" si="337"/>
        <v>1</v>
      </c>
      <c r="D5438">
        <f t="shared" ca="1" si="338"/>
        <v>0</v>
      </c>
      <c r="E5438" s="4">
        <f ca="1">SUMPRODUCT(B5438:D5438,input_data!$B$5:$D$5,input_data!$B$7:$D$7)</f>
        <v>0.55482447560100623</v>
      </c>
      <c r="F5438" cm="1">
        <f t="array" aca="1" ref="F5438" ca="1">SUMPRODUCT((1-B5438:D5438),input_data!$B$6:$D$6,input_data!$B$8:$D$8)</f>
        <v>0.23890850772943367</v>
      </c>
      <c r="G5438">
        <f t="shared" ca="1" si="339"/>
        <v>0.79373298333043985</v>
      </c>
    </row>
    <row r="5439" spans="1:7" x14ac:dyDescent="0.2">
      <c r="A5439">
        <v>5438</v>
      </c>
      <c r="B5439">
        <f t="shared" ca="1" si="336"/>
        <v>0</v>
      </c>
      <c r="C5439">
        <f t="shared" ca="1" si="337"/>
        <v>1</v>
      </c>
      <c r="D5439">
        <f t="shared" ca="1" si="338"/>
        <v>0</v>
      </c>
      <c r="E5439" s="4">
        <f ca="1">SUMPRODUCT(B5439:D5439,input_data!$B$5:$D$5,input_data!$B$7:$D$7)</f>
        <v>0.55482447560100623</v>
      </c>
      <c r="F5439" cm="1">
        <f t="array" aca="1" ref="F5439" ca="1">SUMPRODUCT((1-B5439:D5439),input_data!$B$6:$D$6,input_data!$B$8:$D$8)</f>
        <v>0.23890850772943367</v>
      </c>
      <c r="G5439">
        <f t="shared" ca="1" si="339"/>
        <v>0.79373298333043985</v>
      </c>
    </row>
    <row r="5440" spans="1:7" x14ac:dyDescent="0.2">
      <c r="A5440">
        <v>5439</v>
      </c>
      <c r="B5440">
        <f t="shared" ca="1" si="336"/>
        <v>0</v>
      </c>
      <c r="C5440">
        <f t="shared" ca="1" si="337"/>
        <v>1</v>
      </c>
      <c r="D5440">
        <f t="shared" ca="1" si="338"/>
        <v>0</v>
      </c>
      <c r="E5440" s="4">
        <f ca="1">SUMPRODUCT(B5440:D5440,input_data!$B$5:$D$5,input_data!$B$7:$D$7)</f>
        <v>0.55482447560100623</v>
      </c>
      <c r="F5440" cm="1">
        <f t="array" aca="1" ref="F5440" ca="1">SUMPRODUCT((1-B5440:D5440),input_data!$B$6:$D$6,input_data!$B$8:$D$8)</f>
        <v>0.23890850772943367</v>
      </c>
      <c r="G5440">
        <f t="shared" ca="1" si="339"/>
        <v>0.79373298333043985</v>
      </c>
    </row>
    <row r="5441" spans="1:7" x14ac:dyDescent="0.2">
      <c r="A5441">
        <v>5440</v>
      </c>
      <c r="B5441">
        <f t="shared" ca="1" si="336"/>
        <v>0</v>
      </c>
      <c r="C5441">
        <f t="shared" ca="1" si="337"/>
        <v>1</v>
      </c>
      <c r="D5441">
        <f t="shared" ca="1" si="338"/>
        <v>0</v>
      </c>
      <c r="E5441" s="4">
        <f ca="1">SUMPRODUCT(B5441:D5441,input_data!$B$5:$D$5,input_data!$B$7:$D$7)</f>
        <v>0.55482447560100623</v>
      </c>
      <c r="F5441" cm="1">
        <f t="array" aca="1" ref="F5441" ca="1">SUMPRODUCT((1-B5441:D5441),input_data!$B$6:$D$6,input_data!$B$8:$D$8)</f>
        <v>0.23890850772943367</v>
      </c>
      <c r="G5441">
        <f t="shared" ca="1" si="339"/>
        <v>0.79373298333043985</v>
      </c>
    </row>
    <row r="5442" spans="1:7" x14ac:dyDescent="0.2">
      <c r="A5442">
        <v>5441</v>
      </c>
      <c r="B5442">
        <f t="shared" ca="1" si="336"/>
        <v>0</v>
      </c>
      <c r="C5442">
        <f t="shared" ca="1" si="337"/>
        <v>1</v>
      </c>
      <c r="D5442">
        <f t="shared" ca="1" si="338"/>
        <v>0</v>
      </c>
      <c r="E5442" s="4">
        <f ca="1">SUMPRODUCT(B5442:D5442,input_data!$B$5:$D$5,input_data!$B$7:$D$7)</f>
        <v>0.55482447560100623</v>
      </c>
      <c r="F5442" cm="1">
        <f t="array" aca="1" ref="F5442" ca="1">SUMPRODUCT((1-B5442:D5442),input_data!$B$6:$D$6,input_data!$B$8:$D$8)</f>
        <v>0.23890850772943367</v>
      </c>
      <c r="G5442">
        <f t="shared" ca="1" si="339"/>
        <v>0.79373298333043985</v>
      </c>
    </row>
    <row r="5443" spans="1:7" x14ac:dyDescent="0.2">
      <c r="A5443">
        <v>5442</v>
      </c>
      <c r="B5443">
        <f t="shared" ref="B5443:B5506" ca="1" si="340">_xlfn.BINOM.INV(1,$M$5,RAND())</f>
        <v>0</v>
      </c>
      <c r="C5443">
        <f t="shared" ref="C5443:C5506" ca="1" si="341">_xlfn.BINOM.INV(1,$N$5,RAND())</f>
        <v>1</v>
      </c>
      <c r="D5443">
        <f t="shared" ref="D5443:D5506" ca="1" si="342">_xlfn.BINOM.INV(1,$O$5,RAND())</f>
        <v>0</v>
      </c>
      <c r="E5443" s="4">
        <f ca="1">SUMPRODUCT(B5443:D5443,input_data!$B$5:$D$5,input_data!$B$7:$D$7)</f>
        <v>0.55482447560100623</v>
      </c>
      <c r="F5443" cm="1">
        <f t="array" aca="1" ref="F5443" ca="1">SUMPRODUCT((1-B5443:D5443),input_data!$B$6:$D$6,input_data!$B$8:$D$8)</f>
        <v>0.23890850772943367</v>
      </c>
      <c r="G5443">
        <f t="shared" ref="G5443:G5506" ca="1" si="343">E5443+F5443</f>
        <v>0.79373298333043985</v>
      </c>
    </row>
    <row r="5444" spans="1:7" x14ac:dyDescent="0.2">
      <c r="A5444">
        <v>5443</v>
      </c>
      <c r="B5444">
        <f t="shared" ca="1" si="340"/>
        <v>0</v>
      </c>
      <c r="C5444">
        <f t="shared" ca="1" si="341"/>
        <v>1</v>
      </c>
      <c r="D5444">
        <f t="shared" ca="1" si="342"/>
        <v>0</v>
      </c>
      <c r="E5444" s="4">
        <f ca="1">SUMPRODUCT(B5444:D5444,input_data!$B$5:$D$5,input_data!$B$7:$D$7)</f>
        <v>0.55482447560100623</v>
      </c>
      <c r="F5444" cm="1">
        <f t="array" aca="1" ref="F5444" ca="1">SUMPRODUCT((1-B5444:D5444),input_data!$B$6:$D$6,input_data!$B$8:$D$8)</f>
        <v>0.23890850772943367</v>
      </c>
      <c r="G5444">
        <f t="shared" ca="1" si="343"/>
        <v>0.79373298333043985</v>
      </c>
    </row>
    <row r="5445" spans="1:7" x14ac:dyDescent="0.2">
      <c r="A5445">
        <v>5444</v>
      </c>
      <c r="B5445">
        <f t="shared" ca="1" si="340"/>
        <v>0</v>
      </c>
      <c r="C5445">
        <f t="shared" ca="1" si="341"/>
        <v>1</v>
      </c>
      <c r="D5445">
        <f t="shared" ca="1" si="342"/>
        <v>0</v>
      </c>
      <c r="E5445" s="4">
        <f ca="1">SUMPRODUCT(B5445:D5445,input_data!$B$5:$D$5,input_data!$B$7:$D$7)</f>
        <v>0.55482447560100623</v>
      </c>
      <c r="F5445" cm="1">
        <f t="array" aca="1" ref="F5445" ca="1">SUMPRODUCT((1-B5445:D5445),input_data!$B$6:$D$6,input_data!$B$8:$D$8)</f>
        <v>0.23890850772943367</v>
      </c>
      <c r="G5445">
        <f t="shared" ca="1" si="343"/>
        <v>0.79373298333043985</v>
      </c>
    </row>
    <row r="5446" spans="1:7" x14ac:dyDescent="0.2">
      <c r="A5446">
        <v>5445</v>
      </c>
      <c r="B5446">
        <f t="shared" ca="1" si="340"/>
        <v>0</v>
      </c>
      <c r="C5446">
        <f t="shared" ca="1" si="341"/>
        <v>1</v>
      </c>
      <c r="D5446">
        <f t="shared" ca="1" si="342"/>
        <v>0</v>
      </c>
      <c r="E5446" s="4">
        <f ca="1">SUMPRODUCT(B5446:D5446,input_data!$B$5:$D$5,input_data!$B$7:$D$7)</f>
        <v>0.55482447560100623</v>
      </c>
      <c r="F5446" cm="1">
        <f t="array" aca="1" ref="F5446" ca="1">SUMPRODUCT((1-B5446:D5446),input_data!$B$6:$D$6,input_data!$B$8:$D$8)</f>
        <v>0.23890850772943367</v>
      </c>
      <c r="G5446">
        <f t="shared" ca="1" si="343"/>
        <v>0.79373298333043985</v>
      </c>
    </row>
    <row r="5447" spans="1:7" x14ac:dyDescent="0.2">
      <c r="A5447">
        <v>5446</v>
      </c>
      <c r="B5447">
        <f t="shared" ca="1" si="340"/>
        <v>0</v>
      </c>
      <c r="C5447">
        <f t="shared" ca="1" si="341"/>
        <v>1</v>
      </c>
      <c r="D5447">
        <f t="shared" ca="1" si="342"/>
        <v>0</v>
      </c>
      <c r="E5447" s="4">
        <f ca="1">SUMPRODUCT(B5447:D5447,input_data!$B$5:$D$5,input_data!$B$7:$D$7)</f>
        <v>0.55482447560100623</v>
      </c>
      <c r="F5447" cm="1">
        <f t="array" aca="1" ref="F5447" ca="1">SUMPRODUCT((1-B5447:D5447),input_data!$B$6:$D$6,input_data!$B$8:$D$8)</f>
        <v>0.23890850772943367</v>
      </c>
      <c r="G5447">
        <f t="shared" ca="1" si="343"/>
        <v>0.79373298333043985</v>
      </c>
    </row>
    <row r="5448" spans="1:7" x14ac:dyDescent="0.2">
      <c r="A5448">
        <v>5447</v>
      </c>
      <c r="B5448">
        <f t="shared" ca="1" si="340"/>
        <v>0</v>
      </c>
      <c r="C5448">
        <f t="shared" ca="1" si="341"/>
        <v>1</v>
      </c>
      <c r="D5448">
        <f t="shared" ca="1" si="342"/>
        <v>0</v>
      </c>
      <c r="E5448" s="4">
        <f ca="1">SUMPRODUCT(B5448:D5448,input_data!$B$5:$D$5,input_data!$B$7:$D$7)</f>
        <v>0.55482447560100623</v>
      </c>
      <c r="F5448" cm="1">
        <f t="array" aca="1" ref="F5448" ca="1">SUMPRODUCT((1-B5448:D5448),input_data!$B$6:$D$6,input_data!$B$8:$D$8)</f>
        <v>0.23890850772943367</v>
      </c>
      <c r="G5448">
        <f t="shared" ca="1" si="343"/>
        <v>0.79373298333043985</v>
      </c>
    </row>
    <row r="5449" spans="1:7" x14ac:dyDescent="0.2">
      <c r="A5449">
        <v>5448</v>
      </c>
      <c r="B5449">
        <f t="shared" ca="1" si="340"/>
        <v>0</v>
      </c>
      <c r="C5449">
        <f t="shared" ca="1" si="341"/>
        <v>1</v>
      </c>
      <c r="D5449">
        <f t="shared" ca="1" si="342"/>
        <v>0</v>
      </c>
      <c r="E5449" s="4">
        <f ca="1">SUMPRODUCT(B5449:D5449,input_data!$B$5:$D$5,input_data!$B$7:$D$7)</f>
        <v>0.55482447560100623</v>
      </c>
      <c r="F5449" cm="1">
        <f t="array" aca="1" ref="F5449" ca="1">SUMPRODUCT((1-B5449:D5449),input_data!$B$6:$D$6,input_data!$B$8:$D$8)</f>
        <v>0.23890850772943367</v>
      </c>
      <c r="G5449">
        <f t="shared" ca="1" si="343"/>
        <v>0.79373298333043985</v>
      </c>
    </row>
    <row r="5450" spans="1:7" x14ac:dyDescent="0.2">
      <c r="A5450">
        <v>5449</v>
      </c>
      <c r="B5450">
        <f t="shared" ca="1" si="340"/>
        <v>0</v>
      </c>
      <c r="C5450">
        <f t="shared" ca="1" si="341"/>
        <v>1</v>
      </c>
      <c r="D5450">
        <f t="shared" ca="1" si="342"/>
        <v>0</v>
      </c>
      <c r="E5450" s="4">
        <f ca="1">SUMPRODUCT(B5450:D5450,input_data!$B$5:$D$5,input_data!$B$7:$D$7)</f>
        <v>0.55482447560100623</v>
      </c>
      <c r="F5450" cm="1">
        <f t="array" aca="1" ref="F5450" ca="1">SUMPRODUCT((1-B5450:D5450),input_data!$B$6:$D$6,input_data!$B$8:$D$8)</f>
        <v>0.23890850772943367</v>
      </c>
      <c r="G5450">
        <f t="shared" ca="1" si="343"/>
        <v>0.79373298333043985</v>
      </c>
    </row>
    <row r="5451" spans="1:7" x14ac:dyDescent="0.2">
      <c r="A5451">
        <v>5450</v>
      </c>
      <c r="B5451">
        <f t="shared" ca="1" si="340"/>
        <v>0</v>
      </c>
      <c r="C5451">
        <f t="shared" ca="1" si="341"/>
        <v>1</v>
      </c>
      <c r="D5451">
        <f t="shared" ca="1" si="342"/>
        <v>0</v>
      </c>
      <c r="E5451" s="4">
        <f ca="1">SUMPRODUCT(B5451:D5451,input_data!$B$5:$D$5,input_data!$B$7:$D$7)</f>
        <v>0.55482447560100623</v>
      </c>
      <c r="F5451" cm="1">
        <f t="array" aca="1" ref="F5451" ca="1">SUMPRODUCT((1-B5451:D5451),input_data!$B$6:$D$6,input_data!$B$8:$D$8)</f>
        <v>0.23890850772943367</v>
      </c>
      <c r="G5451">
        <f t="shared" ca="1" si="343"/>
        <v>0.79373298333043985</v>
      </c>
    </row>
    <row r="5452" spans="1:7" x14ac:dyDescent="0.2">
      <c r="A5452">
        <v>5451</v>
      </c>
      <c r="B5452">
        <f t="shared" ca="1" si="340"/>
        <v>0</v>
      </c>
      <c r="C5452">
        <f t="shared" ca="1" si="341"/>
        <v>1</v>
      </c>
      <c r="D5452">
        <f t="shared" ca="1" si="342"/>
        <v>0</v>
      </c>
      <c r="E5452" s="4">
        <f ca="1">SUMPRODUCT(B5452:D5452,input_data!$B$5:$D$5,input_data!$B$7:$D$7)</f>
        <v>0.55482447560100623</v>
      </c>
      <c r="F5452" cm="1">
        <f t="array" aca="1" ref="F5452" ca="1">SUMPRODUCT((1-B5452:D5452),input_data!$B$6:$D$6,input_data!$B$8:$D$8)</f>
        <v>0.23890850772943367</v>
      </c>
      <c r="G5452">
        <f t="shared" ca="1" si="343"/>
        <v>0.79373298333043985</v>
      </c>
    </row>
    <row r="5453" spans="1:7" x14ac:dyDescent="0.2">
      <c r="A5453">
        <v>5452</v>
      </c>
      <c r="B5453">
        <f t="shared" ca="1" si="340"/>
        <v>0</v>
      </c>
      <c r="C5453">
        <f t="shared" ca="1" si="341"/>
        <v>1</v>
      </c>
      <c r="D5453">
        <f t="shared" ca="1" si="342"/>
        <v>0</v>
      </c>
      <c r="E5453" s="4">
        <f ca="1">SUMPRODUCT(B5453:D5453,input_data!$B$5:$D$5,input_data!$B$7:$D$7)</f>
        <v>0.55482447560100623</v>
      </c>
      <c r="F5453" cm="1">
        <f t="array" aca="1" ref="F5453" ca="1">SUMPRODUCT((1-B5453:D5453),input_data!$B$6:$D$6,input_data!$B$8:$D$8)</f>
        <v>0.23890850772943367</v>
      </c>
      <c r="G5453">
        <f t="shared" ca="1" si="343"/>
        <v>0.79373298333043985</v>
      </c>
    </row>
    <row r="5454" spans="1:7" x14ac:dyDescent="0.2">
      <c r="A5454">
        <v>5453</v>
      </c>
      <c r="B5454">
        <f t="shared" ca="1" si="340"/>
        <v>0</v>
      </c>
      <c r="C5454">
        <f t="shared" ca="1" si="341"/>
        <v>1</v>
      </c>
      <c r="D5454">
        <f t="shared" ca="1" si="342"/>
        <v>0</v>
      </c>
      <c r="E5454" s="4">
        <f ca="1">SUMPRODUCT(B5454:D5454,input_data!$B$5:$D$5,input_data!$B$7:$D$7)</f>
        <v>0.55482447560100623</v>
      </c>
      <c r="F5454" cm="1">
        <f t="array" aca="1" ref="F5454" ca="1">SUMPRODUCT((1-B5454:D5454),input_data!$B$6:$D$6,input_data!$B$8:$D$8)</f>
        <v>0.23890850772943367</v>
      </c>
      <c r="G5454">
        <f t="shared" ca="1" si="343"/>
        <v>0.79373298333043985</v>
      </c>
    </row>
    <row r="5455" spans="1:7" x14ac:dyDescent="0.2">
      <c r="A5455">
        <v>5454</v>
      </c>
      <c r="B5455">
        <f t="shared" ca="1" si="340"/>
        <v>0</v>
      </c>
      <c r="C5455">
        <f t="shared" ca="1" si="341"/>
        <v>1</v>
      </c>
      <c r="D5455">
        <f t="shared" ca="1" si="342"/>
        <v>0</v>
      </c>
      <c r="E5455" s="4">
        <f ca="1">SUMPRODUCT(B5455:D5455,input_data!$B$5:$D$5,input_data!$B$7:$D$7)</f>
        <v>0.55482447560100623</v>
      </c>
      <c r="F5455" cm="1">
        <f t="array" aca="1" ref="F5455" ca="1">SUMPRODUCT((1-B5455:D5455),input_data!$B$6:$D$6,input_data!$B$8:$D$8)</f>
        <v>0.23890850772943367</v>
      </c>
      <c r="G5455">
        <f t="shared" ca="1" si="343"/>
        <v>0.79373298333043985</v>
      </c>
    </row>
    <row r="5456" spans="1:7" x14ac:dyDescent="0.2">
      <c r="A5456">
        <v>5455</v>
      </c>
      <c r="B5456">
        <f t="shared" ca="1" si="340"/>
        <v>0</v>
      </c>
      <c r="C5456">
        <f t="shared" ca="1" si="341"/>
        <v>1</v>
      </c>
      <c r="D5456">
        <f t="shared" ca="1" si="342"/>
        <v>0</v>
      </c>
      <c r="E5456" s="4">
        <f ca="1">SUMPRODUCT(B5456:D5456,input_data!$B$5:$D$5,input_data!$B$7:$D$7)</f>
        <v>0.55482447560100623</v>
      </c>
      <c r="F5456" cm="1">
        <f t="array" aca="1" ref="F5456" ca="1">SUMPRODUCT((1-B5456:D5456),input_data!$B$6:$D$6,input_data!$B$8:$D$8)</f>
        <v>0.23890850772943367</v>
      </c>
      <c r="G5456">
        <f t="shared" ca="1" si="343"/>
        <v>0.79373298333043985</v>
      </c>
    </row>
    <row r="5457" spans="1:7" x14ac:dyDescent="0.2">
      <c r="A5457">
        <v>5456</v>
      </c>
      <c r="B5457">
        <f t="shared" ca="1" si="340"/>
        <v>0</v>
      </c>
      <c r="C5457">
        <f t="shared" ca="1" si="341"/>
        <v>1</v>
      </c>
      <c r="D5457">
        <f t="shared" ca="1" si="342"/>
        <v>0</v>
      </c>
      <c r="E5457" s="4">
        <f ca="1">SUMPRODUCT(B5457:D5457,input_data!$B$5:$D$5,input_data!$B$7:$D$7)</f>
        <v>0.55482447560100623</v>
      </c>
      <c r="F5457" cm="1">
        <f t="array" aca="1" ref="F5457" ca="1">SUMPRODUCT((1-B5457:D5457),input_data!$B$6:$D$6,input_data!$B$8:$D$8)</f>
        <v>0.23890850772943367</v>
      </c>
      <c r="G5457">
        <f t="shared" ca="1" si="343"/>
        <v>0.79373298333043985</v>
      </c>
    </row>
    <row r="5458" spans="1:7" x14ac:dyDescent="0.2">
      <c r="A5458">
        <v>5457</v>
      </c>
      <c r="B5458">
        <f t="shared" ca="1" si="340"/>
        <v>0</v>
      </c>
      <c r="C5458">
        <f t="shared" ca="1" si="341"/>
        <v>1</v>
      </c>
      <c r="D5458">
        <f t="shared" ca="1" si="342"/>
        <v>0</v>
      </c>
      <c r="E5458" s="4">
        <f ca="1">SUMPRODUCT(B5458:D5458,input_data!$B$5:$D$5,input_data!$B$7:$D$7)</f>
        <v>0.55482447560100623</v>
      </c>
      <c r="F5458" cm="1">
        <f t="array" aca="1" ref="F5458" ca="1">SUMPRODUCT((1-B5458:D5458),input_data!$B$6:$D$6,input_data!$B$8:$D$8)</f>
        <v>0.23890850772943367</v>
      </c>
      <c r="G5458">
        <f t="shared" ca="1" si="343"/>
        <v>0.79373298333043985</v>
      </c>
    </row>
    <row r="5459" spans="1:7" x14ac:dyDescent="0.2">
      <c r="A5459">
        <v>5458</v>
      </c>
      <c r="B5459">
        <f t="shared" ca="1" si="340"/>
        <v>0</v>
      </c>
      <c r="C5459">
        <f t="shared" ca="1" si="341"/>
        <v>1</v>
      </c>
      <c r="D5459">
        <f t="shared" ca="1" si="342"/>
        <v>0</v>
      </c>
      <c r="E5459" s="4">
        <f ca="1">SUMPRODUCT(B5459:D5459,input_data!$B$5:$D$5,input_data!$B$7:$D$7)</f>
        <v>0.55482447560100623</v>
      </c>
      <c r="F5459" cm="1">
        <f t="array" aca="1" ref="F5459" ca="1">SUMPRODUCT((1-B5459:D5459),input_data!$B$6:$D$6,input_data!$B$8:$D$8)</f>
        <v>0.23890850772943367</v>
      </c>
      <c r="G5459">
        <f t="shared" ca="1" si="343"/>
        <v>0.79373298333043985</v>
      </c>
    </row>
    <row r="5460" spans="1:7" x14ac:dyDescent="0.2">
      <c r="A5460">
        <v>5459</v>
      </c>
      <c r="B5460">
        <f t="shared" ca="1" si="340"/>
        <v>0</v>
      </c>
      <c r="C5460">
        <f t="shared" ca="1" si="341"/>
        <v>1</v>
      </c>
      <c r="D5460">
        <f t="shared" ca="1" si="342"/>
        <v>0</v>
      </c>
      <c r="E5460" s="4">
        <f ca="1">SUMPRODUCT(B5460:D5460,input_data!$B$5:$D$5,input_data!$B$7:$D$7)</f>
        <v>0.55482447560100623</v>
      </c>
      <c r="F5460" cm="1">
        <f t="array" aca="1" ref="F5460" ca="1">SUMPRODUCT((1-B5460:D5460),input_data!$B$6:$D$6,input_data!$B$8:$D$8)</f>
        <v>0.23890850772943367</v>
      </c>
      <c r="G5460">
        <f t="shared" ca="1" si="343"/>
        <v>0.79373298333043985</v>
      </c>
    </row>
    <row r="5461" spans="1:7" x14ac:dyDescent="0.2">
      <c r="A5461">
        <v>5460</v>
      </c>
      <c r="B5461">
        <f t="shared" ca="1" si="340"/>
        <v>0</v>
      </c>
      <c r="C5461">
        <f t="shared" ca="1" si="341"/>
        <v>1</v>
      </c>
      <c r="D5461">
        <f t="shared" ca="1" si="342"/>
        <v>0</v>
      </c>
      <c r="E5461" s="4">
        <f ca="1">SUMPRODUCT(B5461:D5461,input_data!$B$5:$D$5,input_data!$B$7:$D$7)</f>
        <v>0.55482447560100623</v>
      </c>
      <c r="F5461" cm="1">
        <f t="array" aca="1" ref="F5461" ca="1">SUMPRODUCT((1-B5461:D5461),input_data!$B$6:$D$6,input_data!$B$8:$D$8)</f>
        <v>0.23890850772943367</v>
      </c>
      <c r="G5461">
        <f t="shared" ca="1" si="343"/>
        <v>0.79373298333043985</v>
      </c>
    </row>
    <row r="5462" spans="1:7" x14ac:dyDescent="0.2">
      <c r="A5462">
        <v>5461</v>
      </c>
      <c r="B5462">
        <f t="shared" ca="1" si="340"/>
        <v>0</v>
      </c>
      <c r="C5462">
        <f t="shared" ca="1" si="341"/>
        <v>1</v>
      </c>
      <c r="D5462">
        <f t="shared" ca="1" si="342"/>
        <v>0</v>
      </c>
      <c r="E5462" s="4">
        <f ca="1">SUMPRODUCT(B5462:D5462,input_data!$B$5:$D$5,input_data!$B$7:$D$7)</f>
        <v>0.55482447560100623</v>
      </c>
      <c r="F5462" cm="1">
        <f t="array" aca="1" ref="F5462" ca="1">SUMPRODUCT((1-B5462:D5462),input_data!$B$6:$D$6,input_data!$B$8:$D$8)</f>
        <v>0.23890850772943367</v>
      </c>
      <c r="G5462">
        <f t="shared" ca="1" si="343"/>
        <v>0.79373298333043985</v>
      </c>
    </row>
    <row r="5463" spans="1:7" x14ac:dyDescent="0.2">
      <c r="A5463">
        <v>5462</v>
      </c>
      <c r="B5463">
        <f t="shared" ca="1" si="340"/>
        <v>0</v>
      </c>
      <c r="C5463">
        <f t="shared" ca="1" si="341"/>
        <v>1</v>
      </c>
      <c r="D5463">
        <f t="shared" ca="1" si="342"/>
        <v>0</v>
      </c>
      <c r="E5463" s="4">
        <f ca="1">SUMPRODUCT(B5463:D5463,input_data!$B$5:$D$5,input_data!$B$7:$D$7)</f>
        <v>0.55482447560100623</v>
      </c>
      <c r="F5463" cm="1">
        <f t="array" aca="1" ref="F5463" ca="1">SUMPRODUCT((1-B5463:D5463),input_data!$B$6:$D$6,input_data!$B$8:$D$8)</f>
        <v>0.23890850772943367</v>
      </c>
      <c r="G5463">
        <f t="shared" ca="1" si="343"/>
        <v>0.79373298333043985</v>
      </c>
    </row>
    <row r="5464" spans="1:7" x14ac:dyDescent="0.2">
      <c r="A5464">
        <v>5463</v>
      </c>
      <c r="B5464">
        <f t="shared" ca="1" si="340"/>
        <v>0</v>
      </c>
      <c r="C5464">
        <f t="shared" ca="1" si="341"/>
        <v>1</v>
      </c>
      <c r="D5464">
        <f t="shared" ca="1" si="342"/>
        <v>0</v>
      </c>
      <c r="E5464" s="4">
        <f ca="1">SUMPRODUCT(B5464:D5464,input_data!$B$5:$D$5,input_data!$B$7:$D$7)</f>
        <v>0.55482447560100623</v>
      </c>
      <c r="F5464" cm="1">
        <f t="array" aca="1" ref="F5464" ca="1">SUMPRODUCT((1-B5464:D5464),input_data!$B$6:$D$6,input_data!$B$8:$D$8)</f>
        <v>0.23890850772943367</v>
      </c>
      <c r="G5464">
        <f t="shared" ca="1" si="343"/>
        <v>0.79373298333043985</v>
      </c>
    </row>
    <row r="5465" spans="1:7" x14ac:dyDescent="0.2">
      <c r="A5465">
        <v>5464</v>
      </c>
      <c r="B5465">
        <f t="shared" ca="1" si="340"/>
        <v>0</v>
      </c>
      <c r="C5465">
        <f t="shared" ca="1" si="341"/>
        <v>1</v>
      </c>
      <c r="D5465">
        <f t="shared" ca="1" si="342"/>
        <v>0</v>
      </c>
      <c r="E5465" s="4">
        <f ca="1">SUMPRODUCT(B5465:D5465,input_data!$B$5:$D$5,input_data!$B$7:$D$7)</f>
        <v>0.55482447560100623</v>
      </c>
      <c r="F5465" cm="1">
        <f t="array" aca="1" ref="F5465" ca="1">SUMPRODUCT((1-B5465:D5465),input_data!$B$6:$D$6,input_data!$B$8:$D$8)</f>
        <v>0.23890850772943367</v>
      </c>
      <c r="G5465">
        <f t="shared" ca="1" si="343"/>
        <v>0.79373298333043985</v>
      </c>
    </row>
    <row r="5466" spans="1:7" x14ac:dyDescent="0.2">
      <c r="A5466">
        <v>5465</v>
      </c>
      <c r="B5466">
        <f t="shared" ca="1" si="340"/>
        <v>0</v>
      </c>
      <c r="C5466">
        <f t="shared" ca="1" si="341"/>
        <v>1</v>
      </c>
      <c r="D5466">
        <f t="shared" ca="1" si="342"/>
        <v>0</v>
      </c>
      <c r="E5466" s="4">
        <f ca="1">SUMPRODUCT(B5466:D5466,input_data!$B$5:$D$5,input_data!$B$7:$D$7)</f>
        <v>0.55482447560100623</v>
      </c>
      <c r="F5466" cm="1">
        <f t="array" aca="1" ref="F5466" ca="1">SUMPRODUCT((1-B5466:D5466),input_data!$B$6:$D$6,input_data!$B$8:$D$8)</f>
        <v>0.23890850772943367</v>
      </c>
      <c r="G5466">
        <f t="shared" ca="1" si="343"/>
        <v>0.79373298333043985</v>
      </c>
    </row>
    <row r="5467" spans="1:7" x14ac:dyDescent="0.2">
      <c r="A5467">
        <v>5466</v>
      </c>
      <c r="B5467">
        <f t="shared" ca="1" si="340"/>
        <v>0</v>
      </c>
      <c r="C5467">
        <f t="shared" ca="1" si="341"/>
        <v>1</v>
      </c>
      <c r="D5467">
        <f t="shared" ca="1" si="342"/>
        <v>0</v>
      </c>
      <c r="E5467" s="4">
        <f ca="1">SUMPRODUCT(B5467:D5467,input_data!$B$5:$D$5,input_data!$B$7:$D$7)</f>
        <v>0.55482447560100623</v>
      </c>
      <c r="F5467" cm="1">
        <f t="array" aca="1" ref="F5467" ca="1">SUMPRODUCT((1-B5467:D5467),input_data!$B$6:$D$6,input_data!$B$8:$D$8)</f>
        <v>0.23890850772943367</v>
      </c>
      <c r="G5467">
        <f t="shared" ca="1" si="343"/>
        <v>0.79373298333043985</v>
      </c>
    </row>
    <row r="5468" spans="1:7" x14ac:dyDescent="0.2">
      <c r="A5468">
        <v>5467</v>
      </c>
      <c r="B5468">
        <f t="shared" ca="1" si="340"/>
        <v>0</v>
      </c>
      <c r="C5468">
        <f t="shared" ca="1" si="341"/>
        <v>1</v>
      </c>
      <c r="D5468">
        <f t="shared" ca="1" si="342"/>
        <v>0</v>
      </c>
      <c r="E5468" s="4">
        <f ca="1">SUMPRODUCT(B5468:D5468,input_data!$B$5:$D$5,input_data!$B$7:$D$7)</f>
        <v>0.55482447560100623</v>
      </c>
      <c r="F5468" cm="1">
        <f t="array" aca="1" ref="F5468" ca="1">SUMPRODUCT((1-B5468:D5468),input_data!$B$6:$D$6,input_data!$B$8:$D$8)</f>
        <v>0.23890850772943367</v>
      </c>
      <c r="G5468">
        <f t="shared" ca="1" si="343"/>
        <v>0.79373298333043985</v>
      </c>
    </row>
    <row r="5469" spans="1:7" x14ac:dyDescent="0.2">
      <c r="A5469">
        <v>5468</v>
      </c>
      <c r="B5469">
        <f t="shared" ca="1" si="340"/>
        <v>0</v>
      </c>
      <c r="C5469">
        <f t="shared" ca="1" si="341"/>
        <v>1</v>
      </c>
      <c r="D5469">
        <f t="shared" ca="1" si="342"/>
        <v>0</v>
      </c>
      <c r="E5469" s="4">
        <f ca="1">SUMPRODUCT(B5469:D5469,input_data!$B$5:$D$5,input_data!$B$7:$D$7)</f>
        <v>0.55482447560100623</v>
      </c>
      <c r="F5469" cm="1">
        <f t="array" aca="1" ref="F5469" ca="1">SUMPRODUCT((1-B5469:D5469),input_data!$B$6:$D$6,input_data!$B$8:$D$8)</f>
        <v>0.23890850772943367</v>
      </c>
      <c r="G5469">
        <f t="shared" ca="1" si="343"/>
        <v>0.79373298333043985</v>
      </c>
    </row>
    <row r="5470" spans="1:7" x14ac:dyDescent="0.2">
      <c r="A5470">
        <v>5469</v>
      </c>
      <c r="B5470">
        <f t="shared" ca="1" si="340"/>
        <v>0</v>
      </c>
      <c r="C5470">
        <f t="shared" ca="1" si="341"/>
        <v>1</v>
      </c>
      <c r="D5470">
        <f t="shared" ca="1" si="342"/>
        <v>0</v>
      </c>
      <c r="E5470" s="4">
        <f ca="1">SUMPRODUCT(B5470:D5470,input_data!$B$5:$D$5,input_data!$B$7:$D$7)</f>
        <v>0.55482447560100623</v>
      </c>
      <c r="F5470" cm="1">
        <f t="array" aca="1" ref="F5470" ca="1">SUMPRODUCT((1-B5470:D5470),input_data!$B$6:$D$6,input_data!$B$8:$D$8)</f>
        <v>0.23890850772943367</v>
      </c>
      <c r="G5470">
        <f t="shared" ca="1" si="343"/>
        <v>0.79373298333043985</v>
      </c>
    </row>
    <row r="5471" spans="1:7" x14ac:dyDescent="0.2">
      <c r="A5471">
        <v>5470</v>
      </c>
      <c r="B5471">
        <f t="shared" ca="1" si="340"/>
        <v>0</v>
      </c>
      <c r="C5471">
        <f t="shared" ca="1" si="341"/>
        <v>1</v>
      </c>
      <c r="D5471">
        <f t="shared" ca="1" si="342"/>
        <v>0</v>
      </c>
      <c r="E5471" s="4">
        <f ca="1">SUMPRODUCT(B5471:D5471,input_data!$B$5:$D$5,input_data!$B$7:$D$7)</f>
        <v>0.55482447560100623</v>
      </c>
      <c r="F5471" cm="1">
        <f t="array" aca="1" ref="F5471" ca="1">SUMPRODUCT((1-B5471:D5471),input_data!$B$6:$D$6,input_data!$B$8:$D$8)</f>
        <v>0.23890850772943367</v>
      </c>
      <c r="G5471">
        <f t="shared" ca="1" si="343"/>
        <v>0.79373298333043985</v>
      </c>
    </row>
    <row r="5472" spans="1:7" x14ac:dyDescent="0.2">
      <c r="A5472">
        <v>5471</v>
      </c>
      <c r="B5472">
        <f t="shared" ca="1" si="340"/>
        <v>0</v>
      </c>
      <c r="C5472">
        <f t="shared" ca="1" si="341"/>
        <v>1</v>
      </c>
      <c r="D5472">
        <f t="shared" ca="1" si="342"/>
        <v>0</v>
      </c>
      <c r="E5472" s="4">
        <f ca="1">SUMPRODUCT(B5472:D5472,input_data!$B$5:$D$5,input_data!$B$7:$D$7)</f>
        <v>0.55482447560100623</v>
      </c>
      <c r="F5472" cm="1">
        <f t="array" aca="1" ref="F5472" ca="1">SUMPRODUCT((1-B5472:D5472),input_data!$B$6:$D$6,input_data!$B$8:$D$8)</f>
        <v>0.23890850772943367</v>
      </c>
      <c r="G5472">
        <f t="shared" ca="1" si="343"/>
        <v>0.79373298333043985</v>
      </c>
    </row>
    <row r="5473" spans="1:7" x14ac:dyDescent="0.2">
      <c r="A5473">
        <v>5472</v>
      </c>
      <c r="B5473">
        <f t="shared" ca="1" si="340"/>
        <v>0</v>
      </c>
      <c r="C5473">
        <f t="shared" ca="1" si="341"/>
        <v>1</v>
      </c>
      <c r="D5473">
        <f t="shared" ca="1" si="342"/>
        <v>0</v>
      </c>
      <c r="E5473" s="4">
        <f ca="1">SUMPRODUCT(B5473:D5473,input_data!$B$5:$D$5,input_data!$B$7:$D$7)</f>
        <v>0.55482447560100623</v>
      </c>
      <c r="F5473" cm="1">
        <f t="array" aca="1" ref="F5473" ca="1">SUMPRODUCT((1-B5473:D5473),input_data!$B$6:$D$6,input_data!$B$8:$D$8)</f>
        <v>0.23890850772943367</v>
      </c>
      <c r="G5473">
        <f t="shared" ca="1" si="343"/>
        <v>0.79373298333043985</v>
      </c>
    </row>
    <row r="5474" spans="1:7" x14ac:dyDescent="0.2">
      <c r="A5474">
        <v>5473</v>
      </c>
      <c r="B5474">
        <f t="shared" ca="1" si="340"/>
        <v>0</v>
      </c>
      <c r="C5474">
        <f t="shared" ca="1" si="341"/>
        <v>1</v>
      </c>
      <c r="D5474">
        <f t="shared" ca="1" si="342"/>
        <v>0</v>
      </c>
      <c r="E5474" s="4">
        <f ca="1">SUMPRODUCT(B5474:D5474,input_data!$B$5:$D$5,input_data!$B$7:$D$7)</f>
        <v>0.55482447560100623</v>
      </c>
      <c r="F5474" cm="1">
        <f t="array" aca="1" ref="F5474" ca="1">SUMPRODUCT((1-B5474:D5474),input_data!$B$6:$D$6,input_data!$B$8:$D$8)</f>
        <v>0.23890850772943367</v>
      </c>
      <c r="G5474">
        <f t="shared" ca="1" si="343"/>
        <v>0.79373298333043985</v>
      </c>
    </row>
    <row r="5475" spans="1:7" x14ac:dyDescent="0.2">
      <c r="A5475">
        <v>5474</v>
      </c>
      <c r="B5475">
        <f t="shared" ca="1" si="340"/>
        <v>0</v>
      </c>
      <c r="C5475">
        <f t="shared" ca="1" si="341"/>
        <v>1</v>
      </c>
      <c r="D5475">
        <f t="shared" ca="1" si="342"/>
        <v>0</v>
      </c>
      <c r="E5475" s="4">
        <f ca="1">SUMPRODUCT(B5475:D5475,input_data!$B$5:$D$5,input_data!$B$7:$D$7)</f>
        <v>0.55482447560100623</v>
      </c>
      <c r="F5475" cm="1">
        <f t="array" aca="1" ref="F5475" ca="1">SUMPRODUCT((1-B5475:D5475),input_data!$B$6:$D$6,input_data!$B$8:$D$8)</f>
        <v>0.23890850772943367</v>
      </c>
      <c r="G5475">
        <f t="shared" ca="1" si="343"/>
        <v>0.79373298333043985</v>
      </c>
    </row>
    <row r="5476" spans="1:7" x14ac:dyDescent="0.2">
      <c r="A5476">
        <v>5475</v>
      </c>
      <c r="B5476">
        <f t="shared" ca="1" si="340"/>
        <v>0</v>
      </c>
      <c r="C5476">
        <f t="shared" ca="1" si="341"/>
        <v>1</v>
      </c>
      <c r="D5476">
        <f t="shared" ca="1" si="342"/>
        <v>0</v>
      </c>
      <c r="E5476" s="4">
        <f ca="1">SUMPRODUCT(B5476:D5476,input_data!$B$5:$D$5,input_data!$B$7:$D$7)</f>
        <v>0.55482447560100623</v>
      </c>
      <c r="F5476" cm="1">
        <f t="array" aca="1" ref="F5476" ca="1">SUMPRODUCT((1-B5476:D5476),input_data!$B$6:$D$6,input_data!$B$8:$D$8)</f>
        <v>0.23890850772943367</v>
      </c>
      <c r="G5476">
        <f t="shared" ca="1" si="343"/>
        <v>0.79373298333043985</v>
      </c>
    </row>
    <row r="5477" spans="1:7" x14ac:dyDescent="0.2">
      <c r="A5477">
        <v>5476</v>
      </c>
      <c r="B5477">
        <f t="shared" ca="1" si="340"/>
        <v>0</v>
      </c>
      <c r="C5477">
        <f t="shared" ca="1" si="341"/>
        <v>1</v>
      </c>
      <c r="D5477">
        <f t="shared" ca="1" si="342"/>
        <v>0</v>
      </c>
      <c r="E5477" s="4">
        <f ca="1">SUMPRODUCT(B5477:D5477,input_data!$B$5:$D$5,input_data!$B$7:$D$7)</f>
        <v>0.55482447560100623</v>
      </c>
      <c r="F5477" cm="1">
        <f t="array" aca="1" ref="F5477" ca="1">SUMPRODUCT((1-B5477:D5477),input_data!$B$6:$D$6,input_data!$B$8:$D$8)</f>
        <v>0.23890850772943367</v>
      </c>
      <c r="G5477">
        <f t="shared" ca="1" si="343"/>
        <v>0.79373298333043985</v>
      </c>
    </row>
    <row r="5478" spans="1:7" x14ac:dyDescent="0.2">
      <c r="A5478">
        <v>5477</v>
      </c>
      <c r="B5478">
        <f t="shared" ca="1" si="340"/>
        <v>0</v>
      </c>
      <c r="C5478">
        <f t="shared" ca="1" si="341"/>
        <v>1</v>
      </c>
      <c r="D5478">
        <f t="shared" ca="1" si="342"/>
        <v>0</v>
      </c>
      <c r="E5478" s="4">
        <f ca="1">SUMPRODUCT(B5478:D5478,input_data!$B$5:$D$5,input_data!$B$7:$D$7)</f>
        <v>0.55482447560100623</v>
      </c>
      <c r="F5478" cm="1">
        <f t="array" aca="1" ref="F5478" ca="1">SUMPRODUCT((1-B5478:D5478),input_data!$B$6:$D$6,input_data!$B$8:$D$8)</f>
        <v>0.23890850772943367</v>
      </c>
      <c r="G5478">
        <f t="shared" ca="1" si="343"/>
        <v>0.79373298333043985</v>
      </c>
    </row>
    <row r="5479" spans="1:7" x14ac:dyDescent="0.2">
      <c r="A5479">
        <v>5478</v>
      </c>
      <c r="B5479">
        <f t="shared" ca="1" si="340"/>
        <v>0</v>
      </c>
      <c r="C5479">
        <f t="shared" ca="1" si="341"/>
        <v>1</v>
      </c>
      <c r="D5479">
        <f t="shared" ca="1" si="342"/>
        <v>0</v>
      </c>
      <c r="E5479" s="4">
        <f ca="1">SUMPRODUCT(B5479:D5479,input_data!$B$5:$D$5,input_data!$B$7:$D$7)</f>
        <v>0.55482447560100623</v>
      </c>
      <c r="F5479" cm="1">
        <f t="array" aca="1" ref="F5479" ca="1">SUMPRODUCT((1-B5479:D5479),input_data!$B$6:$D$6,input_data!$B$8:$D$8)</f>
        <v>0.23890850772943367</v>
      </c>
      <c r="G5479">
        <f t="shared" ca="1" si="343"/>
        <v>0.79373298333043985</v>
      </c>
    </row>
    <row r="5480" spans="1:7" x14ac:dyDescent="0.2">
      <c r="A5480">
        <v>5479</v>
      </c>
      <c r="B5480">
        <f t="shared" ca="1" si="340"/>
        <v>0</v>
      </c>
      <c r="C5480">
        <f t="shared" ca="1" si="341"/>
        <v>1</v>
      </c>
      <c r="D5480">
        <f t="shared" ca="1" si="342"/>
        <v>0</v>
      </c>
      <c r="E5480" s="4">
        <f ca="1">SUMPRODUCT(B5480:D5480,input_data!$B$5:$D$5,input_data!$B$7:$D$7)</f>
        <v>0.55482447560100623</v>
      </c>
      <c r="F5480" cm="1">
        <f t="array" aca="1" ref="F5480" ca="1">SUMPRODUCT((1-B5480:D5480),input_data!$B$6:$D$6,input_data!$B$8:$D$8)</f>
        <v>0.23890850772943367</v>
      </c>
      <c r="G5480">
        <f t="shared" ca="1" si="343"/>
        <v>0.79373298333043985</v>
      </c>
    </row>
    <row r="5481" spans="1:7" x14ac:dyDescent="0.2">
      <c r="A5481">
        <v>5480</v>
      </c>
      <c r="B5481">
        <f t="shared" ca="1" si="340"/>
        <v>0</v>
      </c>
      <c r="C5481">
        <f t="shared" ca="1" si="341"/>
        <v>1</v>
      </c>
      <c r="D5481">
        <f t="shared" ca="1" si="342"/>
        <v>0</v>
      </c>
      <c r="E5481" s="4">
        <f ca="1">SUMPRODUCT(B5481:D5481,input_data!$B$5:$D$5,input_data!$B$7:$D$7)</f>
        <v>0.55482447560100623</v>
      </c>
      <c r="F5481" cm="1">
        <f t="array" aca="1" ref="F5481" ca="1">SUMPRODUCT((1-B5481:D5481),input_data!$B$6:$D$6,input_data!$B$8:$D$8)</f>
        <v>0.23890850772943367</v>
      </c>
      <c r="G5481">
        <f t="shared" ca="1" si="343"/>
        <v>0.79373298333043985</v>
      </c>
    </row>
    <row r="5482" spans="1:7" x14ac:dyDescent="0.2">
      <c r="A5482">
        <v>5481</v>
      </c>
      <c r="B5482">
        <f t="shared" ca="1" si="340"/>
        <v>0</v>
      </c>
      <c r="C5482">
        <f t="shared" ca="1" si="341"/>
        <v>1</v>
      </c>
      <c r="D5482">
        <f t="shared" ca="1" si="342"/>
        <v>0</v>
      </c>
      <c r="E5482" s="4">
        <f ca="1">SUMPRODUCT(B5482:D5482,input_data!$B$5:$D$5,input_data!$B$7:$D$7)</f>
        <v>0.55482447560100623</v>
      </c>
      <c r="F5482" cm="1">
        <f t="array" aca="1" ref="F5482" ca="1">SUMPRODUCT((1-B5482:D5482),input_data!$B$6:$D$6,input_data!$B$8:$D$8)</f>
        <v>0.23890850772943367</v>
      </c>
      <c r="G5482">
        <f t="shared" ca="1" si="343"/>
        <v>0.79373298333043985</v>
      </c>
    </row>
    <row r="5483" spans="1:7" x14ac:dyDescent="0.2">
      <c r="A5483">
        <v>5482</v>
      </c>
      <c r="B5483">
        <f t="shared" ca="1" si="340"/>
        <v>0</v>
      </c>
      <c r="C5483">
        <f t="shared" ca="1" si="341"/>
        <v>1</v>
      </c>
      <c r="D5483">
        <f t="shared" ca="1" si="342"/>
        <v>0</v>
      </c>
      <c r="E5483" s="4">
        <f ca="1">SUMPRODUCT(B5483:D5483,input_data!$B$5:$D$5,input_data!$B$7:$D$7)</f>
        <v>0.55482447560100623</v>
      </c>
      <c r="F5483" cm="1">
        <f t="array" aca="1" ref="F5483" ca="1">SUMPRODUCT((1-B5483:D5483),input_data!$B$6:$D$6,input_data!$B$8:$D$8)</f>
        <v>0.23890850772943367</v>
      </c>
      <c r="G5483">
        <f t="shared" ca="1" si="343"/>
        <v>0.79373298333043985</v>
      </c>
    </row>
    <row r="5484" spans="1:7" x14ac:dyDescent="0.2">
      <c r="A5484">
        <v>5483</v>
      </c>
      <c r="B5484">
        <f t="shared" ca="1" si="340"/>
        <v>0</v>
      </c>
      <c r="C5484">
        <f t="shared" ca="1" si="341"/>
        <v>1</v>
      </c>
      <c r="D5484">
        <f t="shared" ca="1" si="342"/>
        <v>0</v>
      </c>
      <c r="E5484" s="4">
        <f ca="1">SUMPRODUCT(B5484:D5484,input_data!$B$5:$D$5,input_data!$B$7:$D$7)</f>
        <v>0.55482447560100623</v>
      </c>
      <c r="F5484" cm="1">
        <f t="array" aca="1" ref="F5484" ca="1">SUMPRODUCT((1-B5484:D5484),input_data!$B$6:$D$6,input_data!$B$8:$D$8)</f>
        <v>0.23890850772943367</v>
      </c>
      <c r="G5484">
        <f t="shared" ca="1" si="343"/>
        <v>0.79373298333043985</v>
      </c>
    </row>
    <row r="5485" spans="1:7" x14ac:dyDescent="0.2">
      <c r="A5485">
        <v>5484</v>
      </c>
      <c r="B5485">
        <f t="shared" ca="1" si="340"/>
        <v>0</v>
      </c>
      <c r="C5485">
        <f t="shared" ca="1" si="341"/>
        <v>1</v>
      </c>
      <c r="D5485">
        <f t="shared" ca="1" si="342"/>
        <v>0</v>
      </c>
      <c r="E5485" s="4">
        <f ca="1">SUMPRODUCT(B5485:D5485,input_data!$B$5:$D$5,input_data!$B$7:$D$7)</f>
        <v>0.55482447560100623</v>
      </c>
      <c r="F5485" cm="1">
        <f t="array" aca="1" ref="F5485" ca="1">SUMPRODUCT((1-B5485:D5485),input_data!$B$6:$D$6,input_data!$B$8:$D$8)</f>
        <v>0.23890850772943367</v>
      </c>
      <c r="G5485">
        <f t="shared" ca="1" si="343"/>
        <v>0.79373298333043985</v>
      </c>
    </row>
    <row r="5486" spans="1:7" x14ac:dyDescent="0.2">
      <c r="A5486">
        <v>5485</v>
      </c>
      <c r="B5486">
        <f t="shared" ca="1" si="340"/>
        <v>0</v>
      </c>
      <c r="C5486">
        <f t="shared" ca="1" si="341"/>
        <v>1</v>
      </c>
      <c r="D5486">
        <f t="shared" ca="1" si="342"/>
        <v>0</v>
      </c>
      <c r="E5486" s="4">
        <f ca="1">SUMPRODUCT(B5486:D5486,input_data!$B$5:$D$5,input_data!$B$7:$D$7)</f>
        <v>0.55482447560100623</v>
      </c>
      <c r="F5486" cm="1">
        <f t="array" aca="1" ref="F5486" ca="1">SUMPRODUCT((1-B5486:D5486),input_data!$B$6:$D$6,input_data!$B$8:$D$8)</f>
        <v>0.23890850772943367</v>
      </c>
      <c r="G5486">
        <f t="shared" ca="1" si="343"/>
        <v>0.79373298333043985</v>
      </c>
    </row>
    <row r="5487" spans="1:7" x14ac:dyDescent="0.2">
      <c r="A5487">
        <v>5486</v>
      </c>
      <c r="B5487">
        <f t="shared" ca="1" si="340"/>
        <v>0</v>
      </c>
      <c r="C5487">
        <f t="shared" ca="1" si="341"/>
        <v>1</v>
      </c>
      <c r="D5487">
        <f t="shared" ca="1" si="342"/>
        <v>0</v>
      </c>
      <c r="E5487" s="4">
        <f ca="1">SUMPRODUCT(B5487:D5487,input_data!$B$5:$D$5,input_data!$B$7:$D$7)</f>
        <v>0.55482447560100623</v>
      </c>
      <c r="F5487" cm="1">
        <f t="array" aca="1" ref="F5487" ca="1">SUMPRODUCT((1-B5487:D5487),input_data!$B$6:$D$6,input_data!$B$8:$D$8)</f>
        <v>0.23890850772943367</v>
      </c>
      <c r="G5487">
        <f t="shared" ca="1" si="343"/>
        <v>0.79373298333043985</v>
      </c>
    </row>
    <row r="5488" spans="1:7" x14ac:dyDescent="0.2">
      <c r="A5488">
        <v>5487</v>
      </c>
      <c r="B5488">
        <f t="shared" ca="1" si="340"/>
        <v>0</v>
      </c>
      <c r="C5488">
        <f t="shared" ca="1" si="341"/>
        <v>1</v>
      </c>
      <c r="D5488">
        <f t="shared" ca="1" si="342"/>
        <v>0</v>
      </c>
      <c r="E5488" s="4">
        <f ca="1">SUMPRODUCT(B5488:D5488,input_data!$B$5:$D$5,input_data!$B$7:$D$7)</f>
        <v>0.55482447560100623</v>
      </c>
      <c r="F5488" cm="1">
        <f t="array" aca="1" ref="F5488" ca="1">SUMPRODUCT((1-B5488:D5488),input_data!$B$6:$D$6,input_data!$B$8:$D$8)</f>
        <v>0.23890850772943367</v>
      </c>
      <c r="G5488">
        <f t="shared" ca="1" si="343"/>
        <v>0.79373298333043985</v>
      </c>
    </row>
    <row r="5489" spans="1:7" x14ac:dyDescent="0.2">
      <c r="A5489">
        <v>5488</v>
      </c>
      <c r="B5489">
        <f t="shared" ca="1" si="340"/>
        <v>0</v>
      </c>
      <c r="C5489">
        <f t="shared" ca="1" si="341"/>
        <v>1</v>
      </c>
      <c r="D5489">
        <f t="shared" ca="1" si="342"/>
        <v>0</v>
      </c>
      <c r="E5489" s="4">
        <f ca="1">SUMPRODUCT(B5489:D5489,input_data!$B$5:$D$5,input_data!$B$7:$D$7)</f>
        <v>0.55482447560100623</v>
      </c>
      <c r="F5489" cm="1">
        <f t="array" aca="1" ref="F5489" ca="1">SUMPRODUCT((1-B5489:D5489),input_data!$B$6:$D$6,input_data!$B$8:$D$8)</f>
        <v>0.23890850772943367</v>
      </c>
      <c r="G5489">
        <f t="shared" ca="1" si="343"/>
        <v>0.79373298333043985</v>
      </c>
    </row>
    <row r="5490" spans="1:7" x14ac:dyDescent="0.2">
      <c r="A5490">
        <v>5489</v>
      </c>
      <c r="B5490">
        <f t="shared" ca="1" si="340"/>
        <v>0</v>
      </c>
      <c r="C5490">
        <f t="shared" ca="1" si="341"/>
        <v>1</v>
      </c>
      <c r="D5490">
        <f t="shared" ca="1" si="342"/>
        <v>0</v>
      </c>
      <c r="E5490" s="4">
        <f ca="1">SUMPRODUCT(B5490:D5490,input_data!$B$5:$D$5,input_data!$B$7:$D$7)</f>
        <v>0.55482447560100623</v>
      </c>
      <c r="F5490" cm="1">
        <f t="array" aca="1" ref="F5490" ca="1">SUMPRODUCT((1-B5490:D5490),input_data!$B$6:$D$6,input_data!$B$8:$D$8)</f>
        <v>0.23890850772943367</v>
      </c>
      <c r="G5490">
        <f t="shared" ca="1" si="343"/>
        <v>0.79373298333043985</v>
      </c>
    </row>
    <row r="5491" spans="1:7" x14ac:dyDescent="0.2">
      <c r="A5491">
        <v>5490</v>
      </c>
      <c r="B5491">
        <f t="shared" ca="1" si="340"/>
        <v>0</v>
      </c>
      <c r="C5491">
        <f t="shared" ca="1" si="341"/>
        <v>1</v>
      </c>
      <c r="D5491">
        <f t="shared" ca="1" si="342"/>
        <v>0</v>
      </c>
      <c r="E5491" s="4">
        <f ca="1">SUMPRODUCT(B5491:D5491,input_data!$B$5:$D$5,input_data!$B$7:$D$7)</f>
        <v>0.55482447560100623</v>
      </c>
      <c r="F5491" cm="1">
        <f t="array" aca="1" ref="F5491" ca="1">SUMPRODUCT((1-B5491:D5491),input_data!$B$6:$D$6,input_data!$B$8:$D$8)</f>
        <v>0.23890850772943367</v>
      </c>
      <c r="G5491">
        <f t="shared" ca="1" si="343"/>
        <v>0.79373298333043985</v>
      </c>
    </row>
    <row r="5492" spans="1:7" x14ac:dyDescent="0.2">
      <c r="A5492">
        <v>5491</v>
      </c>
      <c r="B5492">
        <f t="shared" ca="1" si="340"/>
        <v>0</v>
      </c>
      <c r="C5492">
        <f t="shared" ca="1" si="341"/>
        <v>1</v>
      </c>
      <c r="D5492">
        <f t="shared" ca="1" si="342"/>
        <v>0</v>
      </c>
      <c r="E5492" s="4">
        <f ca="1">SUMPRODUCT(B5492:D5492,input_data!$B$5:$D$5,input_data!$B$7:$D$7)</f>
        <v>0.55482447560100623</v>
      </c>
      <c r="F5492" cm="1">
        <f t="array" aca="1" ref="F5492" ca="1">SUMPRODUCT((1-B5492:D5492),input_data!$B$6:$D$6,input_data!$B$8:$D$8)</f>
        <v>0.23890850772943367</v>
      </c>
      <c r="G5492">
        <f t="shared" ca="1" si="343"/>
        <v>0.79373298333043985</v>
      </c>
    </row>
    <row r="5493" spans="1:7" x14ac:dyDescent="0.2">
      <c r="A5493">
        <v>5492</v>
      </c>
      <c r="B5493">
        <f t="shared" ca="1" si="340"/>
        <v>0</v>
      </c>
      <c r="C5493">
        <f t="shared" ca="1" si="341"/>
        <v>1</v>
      </c>
      <c r="D5493">
        <f t="shared" ca="1" si="342"/>
        <v>0</v>
      </c>
      <c r="E5493" s="4">
        <f ca="1">SUMPRODUCT(B5493:D5493,input_data!$B$5:$D$5,input_data!$B$7:$D$7)</f>
        <v>0.55482447560100623</v>
      </c>
      <c r="F5493" cm="1">
        <f t="array" aca="1" ref="F5493" ca="1">SUMPRODUCT((1-B5493:D5493),input_data!$B$6:$D$6,input_data!$B$8:$D$8)</f>
        <v>0.23890850772943367</v>
      </c>
      <c r="G5493">
        <f t="shared" ca="1" si="343"/>
        <v>0.79373298333043985</v>
      </c>
    </row>
    <row r="5494" spans="1:7" x14ac:dyDescent="0.2">
      <c r="A5494">
        <v>5493</v>
      </c>
      <c r="B5494">
        <f t="shared" ca="1" si="340"/>
        <v>0</v>
      </c>
      <c r="C5494">
        <f t="shared" ca="1" si="341"/>
        <v>1</v>
      </c>
      <c r="D5494">
        <f t="shared" ca="1" si="342"/>
        <v>0</v>
      </c>
      <c r="E5494" s="4">
        <f ca="1">SUMPRODUCT(B5494:D5494,input_data!$B$5:$D$5,input_data!$B$7:$D$7)</f>
        <v>0.55482447560100623</v>
      </c>
      <c r="F5494" cm="1">
        <f t="array" aca="1" ref="F5494" ca="1">SUMPRODUCT((1-B5494:D5494),input_data!$B$6:$D$6,input_data!$B$8:$D$8)</f>
        <v>0.23890850772943367</v>
      </c>
      <c r="G5494">
        <f t="shared" ca="1" si="343"/>
        <v>0.79373298333043985</v>
      </c>
    </row>
    <row r="5495" spans="1:7" x14ac:dyDescent="0.2">
      <c r="A5495">
        <v>5494</v>
      </c>
      <c r="B5495">
        <f t="shared" ca="1" si="340"/>
        <v>0</v>
      </c>
      <c r="C5495">
        <f t="shared" ca="1" si="341"/>
        <v>1</v>
      </c>
      <c r="D5495">
        <f t="shared" ca="1" si="342"/>
        <v>0</v>
      </c>
      <c r="E5495" s="4">
        <f ca="1">SUMPRODUCT(B5495:D5495,input_data!$B$5:$D$5,input_data!$B$7:$D$7)</f>
        <v>0.55482447560100623</v>
      </c>
      <c r="F5495" cm="1">
        <f t="array" aca="1" ref="F5495" ca="1">SUMPRODUCT((1-B5495:D5495),input_data!$B$6:$D$6,input_data!$B$8:$D$8)</f>
        <v>0.23890850772943367</v>
      </c>
      <c r="G5495">
        <f t="shared" ca="1" si="343"/>
        <v>0.79373298333043985</v>
      </c>
    </row>
    <row r="5496" spans="1:7" x14ac:dyDescent="0.2">
      <c r="A5496">
        <v>5495</v>
      </c>
      <c r="B5496">
        <f t="shared" ca="1" si="340"/>
        <v>0</v>
      </c>
      <c r="C5496">
        <f t="shared" ca="1" si="341"/>
        <v>1</v>
      </c>
      <c r="D5496">
        <f t="shared" ca="1" si="342"/>
        <v>0</v>
      </c>
      <c r="E5496" s="4">
        <f ca="1">SUMPRODUCT(B5496:D5496,input_data!$B$5:$D$5,input_data!$B$7:$D$7)</f>
        <v>0.55482447560100623</v>
      </c>
      <c r="F5496" cm="1">
        <f t="array" aca="1" ref="F5496" ca="1">SUMPRODUCT((1-B5496:D5496),input_data!$B$6:$D$6,input_data!$B$8:$D$8)</f>
        <v>0.23890850772943367</v>
      </c>
      <c r="G5496">
        <f t="shared" ca="1" si="343"/>
        <v>0.79373298333043985</v>
      </c>
    </row>
    <row r="5497" spans="1:7" x14ac:dyDescent="0.2">
      <c r="A5497">
        <v>5496</v>
      </c>
      <c r="B5497">
        <f t="shared" ca="1" si="340"/>
        <v>0</v>
      </c>
      <c r="C5497">
        <f t="shared" ca="1" si="341"/>
        <v>1</v>
      </c>
      <c r="D5497">
        <f t="shared" ca="1" si="342"/>
        <v>0</v>
      </c>
      <c r="E5497" s="4">
        <f ca="1">SUMPRODUCT(B5497:D5497,input_data!$B$5:$D$5,input_data!$B$7:$D$7)</f>
        <v>0.55482447560100623</v>
      </c>
      <c r="F5497" cm="1">
        <f t="array" aca="1" ref="F5497" ca="1">SUMPRODUCT((1-B5497:D5497),input_data!$B$6:$D$6,input_data!$B$8:$D$8)</f>
        <v>0.23890850772943367</v>
      </c>
      <c r="G5497">
        <f t="shared" ca="1" si="343"/>
        <v>0.79373298333043985</v>
      </c>
    </row>
    <row r="5498" spans="1:7" x14ac:dyDescent="0.2">
      <c r="A5498">
        <v>5497</v>
      </c>
      <c r="B5498">
        <f t="shared" ca="1" si="340"/>
        <v>0</v>
      </c>
      <c r="C5498">
        <f t="shared" ca="1" si="341"/>
        <v>1</v>
      </c>
      <c r="D5498">
        <f t="shared" ca="1" si="342"/>
        <v>0</v>
      </c>
      <c r="E5498" s="4">
        <f ca="1">SUMPRODUCT(B5498:D5498,input_data!$B$5:$D$5,input_data!$B$7:$D$7)</f>
        <v>0.55482447560100623</v>
      </c>
      <c r="F5498" cm="1">
        <f t="array" aca="1" ref="F5498" ca="1">SUMPRODUCT((1-B5498:D5498),input_data!$B$6:$D$6,input_data!$B$8:$D$8)</f>
        <v>0.23890850772943367</v>
      </c>
      <c r="G5498">
        <f t="shared" ca="1" si="343"/>
        <v>0.79373298333043985</v>
      </c>
    </row>
    <row r="5499" spans="1:7" x14ac:dyDescent="0.2">
      <c r="A5499">
        <v>5498</v>
      </c>
      <c r="B5499">
        <f t="shared" ca="1" si="340"/>
        <v>0</v>
      </c>
      <c r="C5499">
        <f t="shared" ca="1" si="341"/>
        <v>1</v>
      </c>
      <c r="D5499">
        <f t="shared" ca="1" si="342"/>
        <v>0</v>
      </c>
      <c r="E5499" s="4">
        <f ca="1">SUMPRODUCT(B5499:D5499,input_data!$B$5:$D$5,input_data!$B$7:$D$7)</f>
        <v>0.55482447560100623</v>
      </c>
      <c r="F5499" cm="1">
        <f t="array" aca="1" ref="F5499" ca="1">SUMPRODUCT((1-B5499:D5499),input_data!$B$6:$D$6,input_data!$B$8:$D$8)</f>
        <v>0.23890850772943367</v>
      </c>
      <c r="G5499">
        <f t="shared" ca="1" si="343"/>
        <v>0.79373298333043985</v>
      </c>
    </row>
    <row r="5500" spans="1:7" x14ac:dyDescent="0.2">
      <c r="A5500">
        <v>5499</v>
      </c>
      <c r="B5500">
        <f t="shared" ca="1" si="340"/>
        <v>0</v>
      </c>
      <c r="C5500">
        <f t="shared" ca="1" si="341"/>
        <v>1</v>
      </c>
      <c r="D5500">
        <f t="shared" ca="1" si="342"/>
        <v>0</v>
      </c>
      <c r="E5500" s="4">
        <f ca="1">SUMPRODUCT(B5500:D5500,input_data!$B$5:$D$5,input_data!$B$7:$D$7)</f>
        <v>0.55482447560100623</v>
      </c>
      <c r="F5500" cm="1">
        <f t="array" aca="1" ref="F5500" ca="1">SUMPRODUCT((1-B5500:D5500),input_data!$B$6:$D$6,input_data!$B$8:$D$8)</f>
        <v>0.23890850772943367</v>
      </c>
      <c r="G5500">
        <f t="shared" ca="1" si="343"/>
        <v>0.79373298333043985</v>
      </c>
    </row>
    <row r="5501" spans="1:7" x14ac:dyDescent="0.2">
      <c r="A5501">
        <v>5500</v>
      </c>
      <c r="B5501">
        <f t="shared" ca="1" si="340"/>
        <v>0</v>
      </c>
      <c r="C5501">
        <f t="shared" ca="1" si="341"/>
        <v>1</v>
      </c>
      <c r="D5501">
        <f t="shared" ca="1" si="342"/>
        <v>0</v>
      </c>
      <c r="E5501" s="4">
        <f ca="1">SUMPRODUCT(B5501:D5501,input_data!$B$5:$D$5,input_data!$B$7:$D$7)</f>
        <v>0.55482447560100623</v>
      </c>
      <c r="F5501" cm="1">
        <f t="array" aca="1" ref="F5501" ca="1">SUMPRODUCT((1-B5501:D5501),input_data!$B$6:$D$6,input_data!$B$8:$D$8)</f>
        <v>0.23890850772943367</v>
      </c>
      <c r="G5501">
        <f t="shared" ca="1" si="343"/>
        <v>0.79373298333043985</v>
      </c>
    </row>
    <row r="5502" spans="1:7" x14ac:dyDescent="0.2">
      <c r="A5502">
        <v>5501</v>
      </c>
      <c r="B5502">
        <f t="shared" ca="1" si="340"/>
        <v>0</v>
      </c>
      <c r="C5502">
        <f t="shared" ca="1" si="341"/>
        <v>1</v>
      </c>
      <c r="D5502">
        <f t="shared" ca="1" si="342"/>
        <v>0</v>
      </c>
      <c r="E5502" s="4">
        <f ca="1">SUMPRODUCT(B5502:D5502,input_data!$B$5:$D$5,input_data!$B$7:$D$7)</f>
        <v>0.55482447560100623</v>
      </c>
      <c r="F5502" cm="1">
        <f t="array" aca="1" ref="F5502" ca="1">SUMPRODUCT((1-B5502:D5502),input_data!$B$6:$D$6,input_data!$B$8:$D$8)</f>
        <v>0.23890850772943367</v>
      </c>
      <c r="G5502">
        <f t="shared" ca="1" si="343"/>
        <v>0.79373298333043985</v>
      </c>
    </row>
    <row r="5503" spans="1:7" x14ac:dyDescent="0.2">
      <c r="A5503">
        <v>5502</v>
      </c>
      <c r="B5503">
        <f t="shared" ca="1" si="340"/>
        <v>0</v>
      </c>
      <c r="C5503">
        <f t="shared" ca="1" si="341"/>
        <v>1</v>
      </c>
      <c r="D5503">
        <f t="shared" ca="1" si="342"/>
        <v>0</v>
      </c>
      <c r="E5503" s="4">
        <f ca="1">SUMPRODUCT(B5503:D5503,input_data!$B$5:$D$5,input_data!$B$7:$D$7)</f>
        <v>0.55482447560100623</v>
      </c>
      <c r="F5503" cm="1">
        <f t="array" aca="1" ref="F5503" ca="1">SUMPRODUCT((1-B5503:D5503),input_data!$B$6:$D$6,input_data!$B$8:$D$8)</f>
        <v>0.23890850772943367</v>
      </c>
      <c r="G5503">
        <f t="shared" ca="1" si="343"/>
        <v>0.79373298333043985</v>
      </c>
    </row>
    <row r="5504" spans="1:7" x14ac:dyDescent="0.2">
      <c r="A5504">
        <v>5503</v>
      </c>
      <c r="B5504">
        <f t="shared" ca="1" si="340"/>
        <v>0</v>
      </c>
      <c r="C5504">
        <f t="shared" ca="1" si="341"/>
        <v>1</v>
      </c>
      <c r="D5504">
        <f t="shared" ca="1" si="342"/>
        <v>0</v>
      </c>
      <c r="E5504" s="4">
        <f ca="1">SUMPRODUCT(B5504:D5504,input_data!$B$5:$D$5,input_data!$B$7:$D$7)</f>
        <v>0.55482447560100623</v>
      </c>
      <c r="F5504" cm="1">
        <f t="array" aca="1" ref="F5504" ca="1">SUMPRODUCT((1-B5504:D5504),input_data!$B$6:$D$6,input_data!$B$8:$D$8)</f>
        <v>0.23890850772943367</v>
      </c>
      <c r="G5504">
        <f t="shared" ca="1" si="343"/>
        <v>0.79373298333043985</v>
      </c>
    </row>
    <row r="5505" spans="1:7" x14ac:dyDescent="0.2">
      <c r="A5505">
        <v>5504</v>
      </c>
      <c r="B5505">
        <f t="shared" ca="1" si="340"/>
        <v>0</v>
      </c>
      <c r="C5505">
        <f t="shared" ca="1" si="341"/>
        <v>1</v>
      </c>
      <c r="D5505">
        <f t="shared" ca="1" si="342"/>
        <v>0</v>
      </c>
      <c r="E5505" s="4">
        <f ca="1">SUMPRODUCT(B5505:D5505,input_data!$B$5:$D$5,input_data!$B$7:$D$7)</f>
        <v>0.55482447560100623</v>
      </c>
      <c r="F5505" cm="1">
        <f t="array" aca="1" ref="F5505" ca="1">SUMPRODUCT((1-B5505:D5505),input_data!$B$6:$D$6,input_data!$B$8:$D$8)</f>
        <v>0.23890850772943367</v>
      </c>
      <c r="G5505">
        <f t="shared" ca="1" si="343"/>
        <v>0.79373298333043985</v>
      </c>
    </row>
    <row r="5506" spans="1:7" x14ac:dyDescent="0.2">
      <c r="A5506">
        <v>5505</v>
      </c>
      <c r="B5506">
        <f t="shared" ca="1" si="340"/>
        <v>0</v>
      </c>
      <c r="C5506">
        <f t="shared" ca="1" si="341"/>
        <v>1</v>
      </c>
      <c r="D5506">
        <f t="shared" ca="1" si="342"/>
        <v>0</v>
      </c>
      <c r="E5506" s="4">
        <f ca="1">SUMPRODUCT(B5506:D5506,input_data!$B$5:$D$5,input_data!$B$7:$D$7)</f>
        <v>0.55482447560100623</v>
      </c>
      <c r="F5506" cm="1">
        <f t="array" aca="1" ref="F5506" ca="1">SUMPRODUCT((1-B5506:D5506),input_data!$B$6:$D$6,input_data!$B$8:$D$8)</f>
        <v>0.23890850772943367</v>
      </c>
      <c r="G5506">
        <f t="shared" ca="1" si="343"/>
        <v>0.79373298333043985</v>
      </c>
    </row>
    <row r="5507" spans="1:7" x14ac:dyDescent="0.2">
      <c r="A5507">
        <v>5506</v>
      </c>
      <c r="B5507">
        <f t="shared" ref="B5507:B5570" ca="1" si="344">_xlfn.BINOM.INV(1,$M$5,RAND())</f>
        <v>0</v>
      </c>
      <c r="C5507">
        <f t="shared" ref="C5507:C5570" ca="1" si="345">_xlfn.BINOM.INV(1,$N$5,RAND())</f>
        <v>1</v>
      </c>
      <c r="D5507">
        <f t="shared" ref="D5507:D5570" ca="1" si="346">_xlfn.BINOM.INV(1,$O$5,RAND())</f>
        <v>0</v>
      </c>
      <c r="E5507" s="4">
        <f ca="1">SUMPRODUCT(B5507:D5507,input_data!$B$5:$D$5,input_data!$B$7:$D$7)</f>
        <v>0.55482447560100623</v>
      </c>
      <c r="F5507" cm="1">
        <f t="array" aca="1" ref="F5507" ca="1">SUMPRODUCT((1-B5507:D5507),input_data!$B$6:$D$6,input_data!$B$8:$D$8)</f>
        <v>0.23890850772943367</v>
      </c>
      <c r="G5507">
        <f t="shared" ref="G5507:G5570" ca="1" si="347">E5507+F5507</f>
        <v>0.79373298333043985</v>
      </c>
    </row>
    <row r="5508" spans="1:7" x14ac:dyDescent="0.2">
      <c r="A5508">
        <v>5507</v>
      </c>
      <c r="B5508">
        <f t="shared" ca="1" si="344"/>
        <v>0</v>
      </c>
      <c r="C5508">
        <f t="shared" ca="1" si="345"/>
        <v>1</v>
      </c>
      <c r="D5508">
        <f t="shared" ca="1" si="346"/>
        <v>0</v>
      </c>
      <c r="E5508" s="4">
        <f ca="1">SUMPRODUCT(B5508:D5508,input_data!$B$5:$D$5,input_data!$B$7:$D$7)</f>
        <v>0.55482447560100623</v>
      </c>
      <c r="F5508" cm="1">
        <f t="array" aca="1" ref="F5508" ca="1">SUMPRODUCT((1-B5508:D5508),input_data!$B$6:$D$6,input_data!$B$8:$D$8)</f>
        <v>0.23890850772943367</v>
      </c>
      <c r="G5508">
        <f t="shared" ca="1" si="347"/>
        <v>0.79373298333043985</v>
      </c>
    </row>
    <row r="5509" spans="1:7" x14ac:dyDescent="0.2">
      <c r="A5509">
        <v>5508</v>
      </c>
      <c r="B5509">
        <f t="shared" ca="1" si="344"/>
        <v>0</v>
      </c>
      <c r="C5509">
        <f t="shared" ca="1" si="345"/>
        <v>1</v>
      </c>
      <c r="D5509">
        <f t="shared" ca="1" si="346"/>
        <v>0</v>
      </c>
      <c r="E5509" s="4">
        <f ca="1">SUMPRODUCT(B5509:D5509,input_data!$B$5:$D$5,input_data!$B$7:$D$7)</f>
        <v>0.55482447560100623</v>
      </c>
      <c r="F5509" cm="1">
        <f t="array" aca="1" ref="F5509" ca="1">SUMPRODUCT((1-B5509:D5509),input_data!$B$6:$D$6,input_data!$B$8:$D$8)</f>
        <v>0.23890850772943367</v>
      </c>
      <c r="G5509">
        <f t="shared" ca="1" si="347"/>
        <v>0.79373298333043985</v>
      </c>
    </row>
    <row r="5510" spans="1:7" x14ac:dyDescent="0.2">
      <c r="A5510">
        <v>5509</v>
      </c>
      <c r="B5510">
        <f t="shared" ca="1" si="344"/>
        <v>0</v>
      </c>
      <c r="C5510">
        <f t="shared" ca="1" si="345"/>
        <v>1</v>
      </c>
      <c r="D5510">
        <f t="shared" ca="1" si="346"/>
        <v>0</v>
      </c>
      <c r="E5510" s="4">
        <f ca="1">SUMPRODUCT(B5510:D5510,input_data!$B$5:$D$5,input_data!$B$7:$D$7)</f>
        <v>0.55482447560100623</v>
      </c>
      <c r="F5510" cm="1">
        <f t="array" aca="1" ref="F5510" ca="1">SUMPRODUCT((1-B5510:D5510),input_data!$B$6:$D$6,input_data!$B$8:$D$8)</f>
        <v>0.23890850772943367</v>
      </c>
      <c r="G5510">
        <f t="shared" ca="1" si="347"/>
        <v>0.79373298333043985</v>
      </c>
    </row>
    <row r="5511" spans="1:7" x14ac:dyDescent="0.2">
      <c r="A5511">
        <v>5510</v>
      </c>
      <c r="B5511">
        <f t="shared" ca="1" si="344"/>
        <v>0</v>
      </c>
      <c r="C5511">
        <f t="shared" ca="1" si="345"/>
        <v>1</v>
      </c>
      <c r="D5511">
        <f t="shared" ca="1" si="346"/>
        <v>0</v>
      </c>
      <c r="E5511" s="4">
        <f ca="1">SUMPRODUCT(B5511:D5511,input_data!$B$5:$D$5,input_data!$B$7:$D$7)</f>
        <v>0.55482447560100623</v>
      </c>
      <c r="F5511" cm="1">
        <f t="array" aca="1" ref="F5511" ca="1">SUMPRODUCT((1-B5511:D5511),input_data!$B$6:$D$6,input_data!$B$8:$D$8)</f>
        <v>0.23890850772943367</v>
      </c>
      <c r="G5511">
        <f t="shared" ca="1" si="347"/>
        <v>0.79373298333043985</v>
      </c>
    </row>
    <row r="5512" spans="1:7" x14ac:dyDescent="0.2">
      <c r="A5512">
        <v>5511</v>
      </c>
      <c r="B5512">
        <f t="shared" ca="1" si="344"/>
        <v>0</v>
      </c>
      <c r="C5512">
        <f t="shared" ca="1" si="345"/>
        <v>1</v>
      </c>
      <c r="D5512">
        <f t="shared" ca="1" si="346"/>
        <v>0</v>
      </c>
      <c r="E5512" s="4">
        <f ca="1">SUMPRODUCT(B5512:D5512,input_data!$B$5:$D$5,input_data!$B$7:$D$7)</f>
        <v>0.55482447560100623</v>
      </c>
      <c r="F5512" cm="1">
        <f t="array" aca="1" ref="F5512" ca="1">SUMPRODUCT((1-B5512:D5512),input_data!$B$6:$D$6,input_data!$B$8:$D$8)</f>
        <v>0.23890850772943367</v>
      </c>
      <c r="G5512">
        <f t="shared" ca="1" si="347"/>
        <v>0.79373298333043985</v>
      </c>
    </row>
    <row r="5513" spans="1:7" x14ac:dyDescent="0.2">
      <c r="A5513">
        <v>5512</v>
      </c>
      <c r="B5513">
        <f t="shared" ca="1" si="344"/>
        <v>0</v>
      </c>
      <c r="C5513">
        <f t="shared" ca="1" si="345"/>
        <v>1</v>
      </c>
      <c r="D5513">
        <f t="shared" ca="1" si="346"/>
        <v>0</v>
      </c>
      <c r="E5513" s="4">
        <f ca="1">SUMPRODUCT(B5513:D5513,input_data!$B$5:$D$5,input_data!$B$7:$D$7)</f>
        <v>0.55482447560100623</v>
      </c>
      <c r="F5513" cm="1">
        <f t="array" aca="1" ref="F5513" ca="1">SUMPRODUCT((1-B5513:D5513),input_data!$B$6:$D$6,input_data!$B$8:$D$8)</f>
        <v>0.23890850772943367</v>
      </c>
      <c r="G5513">
        <f t="shared" ca="1" si="347"/>
        <v>0.79373298333043985</v>
      </c>
    </row>
    <row r="5514" spans="1:7" x14ac:dyDescent="0.2">
      <c r="A5514">
        <v>5513</v>
      </c>
      <c r="B5514">
        <f t="shared" ca="1" si="344"/>
        <v>0</v>
      </c>
      <c r="C5514">
        <f t="shared" ca="1" si="345"/>
        <v>1</v>
      </c>
      <c r="D5514">
        <f t="shared" ca="1" si="346"/>
        <v>0</v>
      </c>
      <c r="E5514" s="4">
        <f ca="1">SUMPRODUCT(B5514:D5514,input_data!$B$5:$D$5,input_data!$B$7:$D$7)</f>
        <v>0.55482447560100623</v>
      </c>
      <c r="F5514" cm="1">
        <f t="array" aca="1" ref="F5514" ca="1">SUMPRODUCT((1-B5514:D5514),input_data!$B$6:$D$6,input_data!$B$8:$D$8)</f>
        <v>0.23890850772943367</v>
      </c>
      <c r="G5514">
        <f t="shared" ca="1" si="347"/>
        <v>0.79373298333043985</v>
      </c>
    </row>
    <row r="5515" spans="1:7" x14ac:dyDescent="0.2">
      <c r="A5515">
        <v>5514</v>
      </c>
      <c r="B5515">
        <f t="shared" ca="1" si="344"/>
        <v>0</v>
      </c>
      <c r="C5515">
        <f t="shared" ca="1" si="345"/>
        <v>1</v>
      </c>
      <c r="D5515">
        <f t="shared" ca="1" si="346"/>
        <v>0</v>
      </c>
      <c r="E5515" s="4">
        <f ca="1">SUMPRODUCT(B5515:D5515,input_data!$B$5:$D$5,input_data!$B$7:$D$7)</f>
        <v>0.55482447560100623</v>
      </c>
      <c r="F5515" cm="1">
        <f t="array" aca="1" ref="F5515" ca="1">SUMPRODUCT((1-B5515:D5515),input_data!$B$6:$D$6,input_data!$B$8:$D$8)</f>
        <v>0.23890850772943367</v>
      </c>
      <c r="G5515">
        <f t="shared" ca="1" si="347"/>
        <v>0.79373298333043985</v>
      </c>
    </row>
    <row r="5516" spans="1:7" x14ac:dyDescent="0.2">
      <c r="A5516">
        <v>5515</v>
      </c>
      <c r="B5516">
        <f t="shared" ca="1" si="344"/>
        <v>0</v>
      </c>
      <c r="C5516">
        <f t="shared" ca="1" si="345"/>
        <v>1</v>
      </c>
      <c r="D5516">
        <f t="shared" ca="1" si="346"/>
        <v>0</v>
      </c>
      <c r="E5516" s="4">
        <f ca="1">SUMPRODUCT(B5516:D5516,input_data!$B$5:$D$5,input_data!$B$7:$D$7)</f>
        <v>0.55482447560100623</v>
      </c>
      <c r="F5516" cm="1">
        <f t="array" aca="1" ref="F5516" ca="1">SUMPRODUCT((1-B5516:D5516),input_data!$B$6:$D$6,input_data!$B$8:$D$8)</f>
        <v>0.23890850772943367</v>
      </c>
      <c r="G5516">
        <f t="shared" ca="1" si="347"/>
        <v>0.79373298333043985</v>
      </c>
    </row>
    <row r="5517" spans="1:7" x14ac:dyDescent="0.2">
      <c r="A5517">
        <v>5516</v>
      </c>
      <c r="B5517">
        <f t="shared" ca="1" si="344"/>
        <v>0</v>
      </c>
      <c r="C5517">
        <f t="shared" ca="1" si="345"/>
        <v>1</v>
      </c>
      <c r="D5517">
        <f t="shared" ca="1" si="346"/>
        <v>0</v>
      </c>
      <c r="E5517" s="4">
        <f ca="1">SUMPRODUCT(B5517:D5517,input_data!$B$5:$D$5,input_data!$B$7:$D$7)</f>
        <v>0.55482447560100623</v>
      </c>
      <c r="F5517" cm="1">
        <f t="array" aca="1" ref="F5517" ca="1">SUMPRODUCT((1-B5517:D5517),input_data!$B$6:$D$6,input_data!$B$8:$D$8)</f>
        <v>0.23890850772943367</v>
      </c>
      <c r="G5517">
        <f t="shared" ca="1" si="347"/>
        <v>0.79373298333043985</v>
      </c>
    </row>
    <row r="5518" spans="1:7" x14ac:dyDescent="0.2">
      <c r="A5518">
        <v>5517</v>
      </c>
      <c r="B5518">
        <f t="shared" ca="1" si="344"/>
        <v>0</v>
      </c>
      <c r="C5518">
        <f t="shared" ca="1" si="345"/>
        <v>1</v>
      </c>
      <c r="D5518">
        <f t="shared" ca="1" si="346"/>
        <v>0</v>
      </c>
      <c r="E5518" s="4">
        <f ca="1">SUMPRODUCT(B5518:D5518,input_data!$B$5:$D$5,input_data!$B$7:$D$7)</f>
        <v>0.55482447560100623</v>
      </c>
      <c r="F5518" cm="1">
        <f t="array" aca="1" ref="F5518" ca="1">SUMPRODUCT((1-B5518:D5518),input_data!$B$6:$D$6,input_data!$B$8:$D$8)</f>
        <v>0.23890850772943367</v>
      </c>
      <c r="G5518">
        <f t="shared" ca="1" si="347"/>
        <v>0.79373298333043985</v>
      </c>
    </row>
    <row r="5519" spans="1:7" x14ac:dyDescent="0.2">
      <c r="A5519">
        <v>5518</v>
      </c>
      <c r="B5519">
        <f t="shared" ca="1" si="344"/>
        <v>0</v>
      </c>
      <c r="C5519">
        <f t="shared" ca="1" si="345"/>
        <v>1</v>
      </c>
      <c r="D5519">
        <f t="shared" ca="1" si="346"/>
        <v>0</v>
      </c>
      <c r="E5519" s="4">
        <f ca="1">SUMPRODUCT(B5519:D5519,input_data!$B$5:$D$5,input_data!$B$7:$D$7)</f>
        <v>0.55482447560100623</v>
      </c>
      <c r="F5519" cm="1">
        <f t="array" aca="1" ref="F5519" ca="1">SUMPRODUCT((1-B5519:D5519),input_data!$B$6:$D$6,input_data!$B$8:$D$8)</f>
        <v>0.23890850772943367</v>
      </c>
      <c r="G5519">
        <f t="shared" ca="1" si="347"/>
        <v>0.79373298333043985</v>
      </c>
    </row>
    <row r="5520" spans="1:7" x14ac:dyDescent="0.2">
      <c r="A5520">
        <v>5519</v>
      </c>
      <c r="B5520">
        <f t="shared" ca="1" si="344"/>
        <v>0</v>
      </c>
      <c r="C5520">
        <f t="shared" ca="1" si="345"/>
        <v>1</v>
      </c>
      <c r="D5520">
        <f t="shared" ca="1" si="346"/>
        <v>0</v>
      </c>
      <c r="E5520" s="4">
        <f ca="1">SUMPRODUCT(B5520:D5520,input_data!$B$5:$D$5,input_data!$B$7:$D$7)</f>
        <v>0.55482447560100623</v>
      </c>
      <c r="F5520" cm="1">
        <f t="array" aca="1" ref="F5520" ca="1">SUMPRODUCT((1-B5520:D5520),input_data!$B$6:$D$6,input_data!$B$8:$D$8)</f>
        <v>0.23890850772943367</v>
      </c>
      <c r="G5520">
        <f t="shared" ca="1" si="347"/>
        <v>0.79373298333043985</v>
      </c>
    </row>
    <row r="5521" spans="1:7" x14ac:dyDescent="0.2">
      <c r="A5521">
        <v>5520</v>
      </c>
      <c r="B5521">
        <f t="shared" ca="1" si="344"/>
        <v>0</v>
      </c>
      <c r="C5521">
        <f t="shared" ca="1" si="345"/>
        <v>1</v>
      </c>
      <c r="D5521">
        <f t="shared" ca="1" si="346"/>
        <v>0</v>
      </c>
      <c r="E5521" s="4">
        <f ca="1">SUMPRODUCT(B5521:D5521,input_data!$B$5:$D$5,input_data!$B$7:$D$7)</f>
        <v>0.55482447560100623</v>
      </c>
      <c r="F5521" cm="1">
        <f t="array" aca="1" ref="F5521" ca="1">SUMPRODUCT((1-B5521:D5521),input_data!$B$6:$D$6,input_data!$B$8:$D$8)</f>
        <v>0.23890850772943367</v>
      </c>
      <c r="G5521">
        <f t="shared" ca="1" si="347"/>
        <v>0.79373298333043985</v>
      </c>
    </row>
    <row r="5522" spans="1:7" x14ac:dyDescent="0.2">
      <c r="A5522">
        <v>5521</v>
      </c>
      <c r="B5522">
        <f t="shared" ca="1" si="344"/>
        <v>0</v>
      </c>
      <c r="C5522">
        <f t="shared" ca="1" si="345"/>
        <v>1</v>
      </c>
      <c r="D5522">
        <f t="shared" ca="1" si="346"/>
        <v>0</v>
      </c>
      <c r="E5522" s="4">
        <f ca="1">SUMPRODUCT(B5522:D5522,input_data!$B$5:$D$5,input_data!$B$7:$D$7)</f>
        <v>0.55482447560100623</v>
      </c>
      <c r="F5522" cm="1">
        <f t="array" aca="1" ref="F5522" ca="1">SUMPRODUCT((1-B5522:D5522),input_data!$B$6:$D$6,input_data!$B$8:$D$8)</f>
        <v>0.23890850772943367</v>
      </c>
      <c r="G5522">
        <f t="shared" ca="1" si="347"/>
        <v>0.79373298333043985</v>
      </c>
    </row>
    <row r="5523" spans="1:7" x14ac:dyDescent="0.2">
      <c r="A5523">
        <v>5522</v>
      </c>
      <c r="B5523">
        <f t="shared" ca="1" si="344"/>
        <v>0</v>
      </c>
      <c r="C5523">
        <f t="shared" ca="1" si="345"/>
        <v>1</v>
      </c>
      <c r="D5523">
        <f t="shared" ca="1" si="346"/>
        <v>0</v>
      </c>
      <c r="E5523" s="4">
        <f ca="1">SUMPRODUCT(B5523:D5523,input_data!$B$5:$D$5,input_data!$B$7:$D$7)</f>
        <v>0.55482447560100623</v>
      </c>
      <c r="F5523" cm="1">
        <f t="array" aca="1" ref="F5523" ca="1">SUMPRODUCT((1-B5523:D5523),input_data!$B$6:$D$6,input_data!$B$8:$D$8)</f>
        <v>0.23890850772943367</v>
      </c>
      <c r="G5523">
        <f t="shared" ca="1" si="347"/>
        <v>0.79373298333043985</v>
      </c>
    </row>
    <row r="5524" spans="1:7" x14ac:dyDescent="0.2">
      <c r="A5524">
        <v>5523</v>
      </c>
      <c r="B5524">
        <f t="shared" ca="1" si="344"/>
        <v>0</v>
      </c>
      <c r="C5524">
        <f t="shared" ca="1" si="345"/>
        <v>1</v>
      </c>
      <c r="D5524">
        <f t="shared" ca="1" si="346"/>
        <v>0</v>
      </c>
      <c r="E5524" s="4">
        <f ca="1">SUMPRODUCT(B5524:D5524,input_data!$B$5:$D$5,input_data!$B$7:$D$7)</f>
        <v>0.55482447560100623</v>
      </c>
      <c r="F5524" cm="1">
        <f t="array" aca="1" ref="F5524" ca="1">SUMPRODUCT((1-B5524:D5524),input_data!$B$6:$D$6,input_data!$B$8:$D$8)</f>
        <v>0.23890850772943367</v>
      </c>
      <c r="G5524">
        <f t="shared" ca="1" si="347"/>
        <v>0.79373298333043985</v>
      </c>
    </row>
    <row r="5525" spans="1:7" x14ac:dyDescent="0.2">
      <c r="A5525">
        <v>5524</v>
      </c>
      <c r="B5525">
        <f t="shared" ca="1" si="344"/>
        <v>0</v>
      </c>
      <c r="C5525">
        <f t="shared" ca="1" si="345"/>
        <v>1</v>
      </c>
      <c r="D5525">
        <f t="shared" ca="1" si="346"/>
        <v>0</v>
      </c>
      <c r="E5525" s="4">
        <f ca="1">SUMPRODUCT(B5525:D5525,input_data!$B$5:$D$5,input_data!$B$7:$D$7)</f>
        <v>0.55482447560100623</v>
      </c>
      <c r="F5525" cm="1">
        <f t="array" aca="1" ref="F5525" ca="1">SUMPRODUCT((1-B5525:D5525),input_data!$B$6:$D$6,input_data!$B$8:$D$8)</f>
        <v>0.23890850772943367</v>
      </c>
      <c r="G5525">
        <f t="shared" ca="1" si="347"/>
        <v>0.79373298333043985</v>
      </c>
    </row>
    <row r="5526" spans="1:7" x14ac:dyDescent="0.2">
      <c r="A5526">
        <v>5525</v>
      </c>
      <c r="B5526">
        <f t="shared" ca="1" si="344"/>
        <v>0</v>
      </c>
      <c r="C5526">
        <f t="shared" ca="1" si="345"/>
        <v>1</v>
      </c>
      <c r="D5526">
        <f t="shared" ca="1" si="346"/>
        <v>0</v>
      </c>
      <c r="E5526" s="4">
        <f ca="1">SUMPRODUCT(B5526:D5526,input_data!$B$5:$D$5,input_data!$B$7:$D$7)</f>
        <v>0.55482447560100623</v>
      </c>
      <c r="F5526" cm="1">
        <f t="array" aca="1" ref="F5526" ca="1">SUMPRODUCT((1-B5526:D5526),input_data!$B$6:$D$6,input_data!$B$8:$D$8)</f>
        <v>0.23890850772943367</v>
      </c>
      <c r="G5526">
        <f t="shared" ca="1" si="347"/>
        <v>0.79373298333043985</v>
      </c>
    </row>
    <row r="5527" spans="1:7" x14ac:dyDescent="0.2">
      <c r="A5527">
        <v>5526</v>
      </c>
      <c r="B5527">
        <f t="shared" ca="1" si="344"/>
        <v>0</v>
      </c>
      <c r="C5527">
        <f t="shared" ca="1" si="345"/>
        <v>1</v>
      </c>
      <c r="D5527">
        <f t="shared" ca="1" si="346"/>
        <v>0</v>
      </c>
      <c r="E5527" s="4">
        <f ca="1">SUMPRODUCT(B5527:D5527,input_data!$B$5:$D$5,input_data!$B$7:$D$7)</f>
        <v>0.55482447560100623</v>
      </c>
      <c r="F5527" cm="1">
        <f t="array" aca="1" ref="F5527" ca="1">SUMPRODUCT((1-B5527:D5527),input_data!$B$6:$D$6,input_data!$B$8:$D$8)</f>
        <v>0.23890850772943367</v>
      </c>
      <c r="G5527">
        <f t="shared" ca="1" si="347"/>
        <v>0.79373298333043985</v>
      </c>
    </row>
    <row r="5528" spans="1:7" x14ac:dyDescent="0.2">
      <c r="A5528">
        <v>5527</v>
      </c>
      <c r="B5528">
        <f t="shared" ca="1" si="344"/>
        <v>0</v>
      </c>
      <c r="C5528">
        <f t="shared" ca="1" si="345"/>
        <v>1</v>
      </c>
      <c r="D5528">
        <f t="shared" ca="1" si="346"/>
        <v>0</v>
      </c>
      <c r="E5528" s="4">
        <f ca="1">SUMPRODUCT(B5528:D5528,input_data!$B$5:$D$5,input_data!$B$7:$D$7)</f>
        <v>0.55482447560100623</v>
      </c>
      <c r="F5528" cm="1">
        <f t="array" aca="1" ref="F5528" ca="1">SUMPRODUCT((1-B5528:D5528),input_data!$B$6:$D$6,input_data!$B$8:$D$8)</f>
        <v>0.23890850772943367</v>
      </c>
      <c r="G5528">
        <f t="shared" ca="1" si="347"/>
        <v>0.79373298333043985</v>
      </c>
    </row>
    <row r="5529" spans="1:7" x14ac:dyDescent="0.2">
      <c r="A5529">
        <v>5528</v>
      </c>
      <c r="B5529">
        <f t="shared" ca="1" si="344"/>
        <v>0</v>
      </c>
      <c r="C5529">
        <f t="shared" ca="1" si="345"/>
        <v>1</v>
      </c>
      <c r="D5529">
        <f t="shared" ca="1" si="346"/>
        <v>0</v>
      </c>
      <c r="E5529" s="4">
        <f ca="1">SUMPRODUCT(B5529:D5529,input_data!$B$5:$D$5,input_data!$B$7:$D$7)</f>
        <v>0.55482447560100623</v>
      </c>
      <c r="F5529" cm="1">
        <f t="array" aca="1" ref="F5529" ca="1">SUMPRODUCT((1-B5529:D5529),input_data!$B$6:$D$6,input_data!$B$8:$D$8)</f>
        <v>0.23890850772943367</v>
      </c>
      <c r="G5529">
        <f t="shared" ca="1" si="347"/>
        <v>0.79373298333043985</v>
      </c>
    </row>
    <row r="5530" spans="1:7" x14ac:dyDescent="0.2">
      <c r="A5530">
        <v>5529</v>
      </c>
      <c r="B5530">
        <f t="shared" ca="1" si="344"/>
        <v>0</v>
      </c>
      <c r="C5530">
        <f t="shared" ca="1" si="345"/>
        <v>1</v>
      </c>
      <c r="D5530">
        <f t="shared" ca="1" si="346"/>
        <v>0</v>
      </c>
      <c r="E5530" s="4">
        <f ca="1">SUMPRODUCT(B5530:D5530,input_data!$B$5:$D$5,input_data!$B$7:$D$7)</f>
        <v>0.55482447560100623</v>
      </c>
      <c r="F5530" cm="1">
        <f t="array" aca="1" ref="F5530" ca="1">SUMPRODUCT((1-B5530:D5530),input_data!$B$6:$D$6,input_data!$B$8:$D$8)</f>
        <v>0.23890850772943367</v>
      </c>
      <c r="G5530">
        <f t="shared" ca="1" si="347"/>
        <v>0.79373298333043985</v>
      </c>
    </row>
    <row r="5531" spans="1:7" x14ac:dyDescent="0.2">
      <c r="A5531">
        <v>5530</v>
      </c>
      <c r="B5531">
        <f t="shared" ca="1" si="344"/>
        <v>0</v>
      </c>
      <c r="C5531">
        <f t="shared" ca="1" si="345"/>
        <v>1</v>
      </c>
      <c r="D5531">
        <f t="shared" ca="1" si="346"/>
        <v>0</v>
      </c>
      <c r="E5531" s="4">
        <f ca="1">SUMPRODUCT(B5531:D5531,input_data!$B$5:$D$5,input_data!$B$7:$D$7)</f>
        <v>0.55482447560100623</v>
      </c>
      <c r="F5531" cm="1">
        <f t="array" aca="1" ref="F5531" ca="1">SUMPRODUCT((1-B5531:D5531),input_data!$B$6:$D$6,input_data!$B$8:$D$8)</f>
        <v>0.23890850772943367</v>
      </c>
      <c r="G5531">
        <f t="shared" ca="1" si="347"/>
        <v>0.79373298333043985</v>
      </c>
    </row>
    <row r="5532" spans="1:7" x14ac:dyDescent="0.2">
      <c r="A5532">
        <v>5531</v>
      </c>
      <c r="B5532">
        <f t="shared" ca="1" si="344"/>
        <v>0</v>
      </c>
      <c r="C5532">
        <f t="shared" ca="1" si="345"/>
        <v>1</v>
      </c>
      <c r="D5532">
        <f t="shared" ca="1" si="346"/>
        <v>0</v>
      </c>
      <c r="E5532" s="4">
        <f ca="1">SUMPRODUCT(B5532:D5532,input_data!$B$5:$D$5,input_data!$B$7:$D$7)</f>
        <v>0.55482447560100623</v>
      </c>
      <c r="F5532" cm="1">
        <f t="array" aca="1" ref="F5532" ca="1">SUMPRODUCT((1-B5532:D5532),input_data!$B$6:$D$6,input_data!$B$8:$D$8)</f>
        <v>0.23890850772943367</v>
      </c>
      <c r="G5532">
        <f t="shared" ca="1" si="347"/>
        <v>0.79373298333043985</v>
      </c>
    </row>
    <row r="5533" spans="1:7" x14ac:dyDescent="0.2">
      <c r="A5533">
        <v>5532</v>
      </c>
      <c r="B5533">
        <f t="shared" ca="1" si="344"/>
        <v>0</v>
      </c>
      <c r="C5533">
        <f t="shared" ca="1" si="345"/>
        <v>1</v>
      </c>
      <c r="D5533">
        <f t="shared" ca="1" si="346"/>
        <v>0</v>
      </c>
      <c r="E5533" s="4">
        <f ca="1">SUMPRODUCT(B5533:D5533,input_data!$B$5:$D$5,input_data!$B$7:$D$7)</f>
        <v>0.55482447560100623</v>
      </c>
      <c r="F5533" cm="1">
        <f t="array" aca="1" ref="F5533" ca="1">SUMPRODUCT((1-B5533:D5533),input_data!$B$6:$D$6,input_data!$B$8:$D$8)</f>
        <v>0.23890850772943367</v>
      </c>
      <c r="G5533">
        <f t="shared" ca="1" si="347"/>
        <v>0.79373298333043985</v>
      </c>
    </row>
    <row r="5534" spans="1:7" x14ac:dyDescent="0.2">
      <c r="A5534">
        <v>5533</v>
      </c>
      <c r="B5534">
        <f t="shared" ca="1" si="344"/>
        <v>0</v>
      </c>
      <c r="C5534">
        <f t="shared" ca="1" si="345"/>
        <v>1</v>
      </c>
      <c r="D5534">
        <f t="shared" ca="1" si="346"/>
        <v>0</v>
      </c>
      <c r="E5534" s="4">
        <f ca="1">SUMPRODUCT(B5534:D5534,input_data!$B$5:$D$5,input_data!$B$7:$D$7)</f>
        <v>0.55482447560100623</v>
      </c>
      <c r="F5534" cm="1">
        <f t="array" aca="1" ref="F5534" ca="1">SUMPRODUCT((1-B5534:D5534),input_data!$B$6:$D$6,input_data!$B$8:$D$8)</f>
        <v>0.23890850772943367</v>
      </c>
      <c r="G5534">
        <f t="shared" ca="1" si="347"/>
        <v>0.79373298333043985</v>
      </c>
    </row>
    <row r="5535" spans="1:7" x14ac:dyDescent="0.2">
      <c r="A5535">
        <v>5534</v>
      </c>
      <c r="B5535">
        <f t="shared" ca="1" si="344"/>
        <v>0</v>
      </c>
      <c r="C5535">
        <f t="shared" ca="1" si="345"/>
        <v>1</v>
      </c>
      <c r="D5535">
        <f t="shared" ca="1" si="346"/>
        <v>0</v>
      </c>
      <c r="E5535" s="4">
        <f ca="1">SUMPRODUCT(B5535:D5535,input_data!$B$5:$D$5,input_data!$B$7:$D$7)</f>
        <v>0.55482447560100623</v>
      </c>
      <c r="F5535" cm="1">
        <f t="array" aca="1" ref="F5535" ca="1">SUMPRODUCT((1-B5535:D5535),input_data!$B$6:$D$6,input_data!$B$8:$D$8)</f>
        <v>0.23890850772943367</v>
      </c>
      <c r="G5535">
        <f t="shared" ca="1" si="347"/>
        <v>0.79373298333043985</v>
      </c>
    </row>
    <row r="5536" spans="1:7" x14ac:dyDescent="0.2">
      <c r="A5536">
        <v>5535</v>
      </c>
      <c r="B5536">
        <f t="shared" ca="1" si="344"/>
        <v>0</v>
      </c>
      <c r="C5536">
        <f t="shared" ca="1" si="345"/>
        <v>1</v>
      </c>
      <c r="D5536">
        <f t="shared" ca="1" si="346"/>
        <v>0</v>
      </c>
      <c r="E5536" s="4">
        <f ca="1">SUMPRODUCT(B5536:D5536,input_data!$B$5:$D$5,input_data!$B$7:$D$7)</f>
        <v>0.55482447560100623</v>
      </c>
      <c r="F5536" cm="1">
        <f t="array" aca="1" ref="F5536" ca="1">SUMPRODUCT((1-B5536:D5536),input_data!$B$6:$D$6,input_data!$B$8:$D$8)</f>
        <v>0.23890850772943367</v>
      </c>
      <c r="G5536">
        <f t="shared" ca="1" si="347"/>
        <v>0.79373298333043985</v>
      </c>
    </row>
    <row r="5537" spans="1:7" x14ac:dyDescent="0.2">
      <c r="A5537">
        <v>5536</v>
      </c>
      <c r="B5537">
        <f t="shared" ca="1" si="344"/>
        <v>0</v>
      </c>
      <c r="C5537">
        <f t="shared" ca="1" si="345"/>
        <v>1</v>
      </c>
      <c r="D5537">
        <f t="shared" ca="1" si="346"/>
        <v>0</v>
      </c>
      <c r="E5537" s="4">
        <f ca="1">SUMPRODUCT(B5537:D5537,input_data!$B$5:$D$5,input_data!$B$7:$D$7)</f>
        <v>0.55482447560100623</v>
      </c>
      <c r="F5537" cm="1">
        <f t="array" aca="1" ref="F5537" ca="1">SUMPRODUCT((1-B5537:D5537),input_data!$B$6:$D$6,input_data!$B$8:$D$8)</f>
        <v>0.23890850772943367</v>
      </c>
      <c r="G5537">
        <f t="shared" ca="1" si="347"/>
        <v>0.79373298333043985</v>
      </c>
    </row>
    <row r="5538" spans="1:7" x14ac:dyDescent="0.2">
      <c r="A5538">
        <v>5537</v>
      </c>
      <c r="B5538">
        <f t="shared" ca="1" si="344"/>
        <v>0</v>
      </c>
      <c r="C5538">
        <f t="shared" ca="1" si="345"/>
        <v>1</v>
      </c>
      <c r="D5538">
        <f t="shared" ca="1" si="346"/>
        <v>0</v>
      </c>
      <c r="E5538" s="4">
        <f ca="1">SUMPRODUCT(B5538:D5538,input_data!$B$5:$D$5,input_data!$B$7:$D$7)</f>
        <v>0.55482447560100623</v>
      </c>
      <c r="F5538" cm="1">
        <f t="array" aca="1" ref="F5538" ca="1">SUMPRODUCT((1-B5538:D5538),input_data!$B$6:$D$6,input_data!$B$8:$D$8)</f>
        <v>0.23890850772943367</v>
      </c>
      <c r="G5538">
        <f t="shared" ca="1" si="347"/>
        <v>0.79373298333043985</v>
      </c>
    </row>
    <row r="5539" spans="1:7" x14ac:dyDescent="0.2">
      <c r="A5539">
        <v>5538</v>
      </c>
      <c r="B5539">
        <f t="shared" ca="1" si="344"/>
        <v>0</v>
      </c>
      <c r="C5539">
        <f t="shared" ca="1" si="345"/>
        <v>1</v>
      </c>
      <c r="D5539">
        <f t="shared" ca="1" si="346"/>
        <v>0</v>
      </c>
      <c r="E5539" s="4">
        <f ca="1">SUMPRODUCT(B5539:D5539,input_data!$B$5:$D$5,input_data!$B$7:$D$7)</f>
        <v>0.55482447560100623</v>
      </c>
      <c r="F5539" cm="1">
        <f t="array" aca="1" ref="F5539" ca="1">SUMPRODUCT((1-B5539:D5539),input_data!$B$6:$D$6,input_data!$B$8:$D$8)</f>
        <v>0.23890850772943367</v>
      </c>
      <c r="G5539">
        <f t="shared" ca="1" si="347"/>
        <v>0.79373298333043985</v>
      </c>
    </row>
    <row r="5540" spans="1:7" x14ac:dyDescent="0.2">
      <c r="A5540">
        <v>5539</v>
      </c>
      <c r="B5540">
        <f t="shared" ca="1" si="344"/>
        <v>0</v>
      </c>
      <c r="C5540">
        <f t="shared" ca="1" si="345"/>
        <v>1</v>
      </c>
      <c r="D5540">
        <f t="shared" ca="1" si="346"/>
        <v>0</v>
      </c>
      <c r="E5540" s="4">
        <f ca="1">SUMPRODUCT(B5540:D5540,input_data!$B$5:$D$5,input_data!$B$7:$D$7)</f>
        <v>0.55482447560100623</v>
      </c>
      <c r="F5540" cm="1">
        <f t="array" aca="1" ref="F5540" ca="1">SUMPRODUCT((1-B5540:D5540),input_data!$B$6:$D$6,input_data!$B$8:$D$8)</f>
        <v>0.23890850772943367</v>
      </c>
      <c r="G5540">
        <f t="shared" ca="1" si="347"/>
        <v>0.79373298333043985</v>
      </c>
    </row>
    <row r="5541" spans="1:7" x14ac:dyDescent="0.2">
      <c r="A5541">
        <v>5540</v>
      </c>
      <c r="B5541">
        <f t="shared" ca="1" si="344"/>
        <v>0</v>
      </c>
      <c r="C5541">
        <f t="shared" ca="1" si="345"/>
        <v>1</v>
      </c>
      <c r="D5541">
        <f t="shared" ca="1" si="346"/>
        <v>0</v>
      </c>
      <c r="E5541" s="4">
        <f ca="1">SUMPRODUCT(B5541:D5541,input_data!$B$5:$D$5,input_data!$B$7:$D$7)</f>
        <v>0.55482447560100623</v>
      </c>
      <c r="F5541" cm="1">
        <f t="array" aca="1" ref="F5541" ca="1">SUMPRODUCT((1-B5541:D5541),input_data!$B$6:$D$6,input_data!$B$8:$D$8)</f>
        <v>0.23890850772943367</v>
      </c>
      <c r="G5541">
        <f t="shared" ca="1" si="347"/>
        <v>0.79373298333043985</v>
      </c>
    </row>
    <row r="5542" spans="1:7" x14ac:dyDescent="0.2">
      <c r="A5542">
        <v>5541</v>
      </c>
      <c r="B5542">
        <f t="shared" ca="1" si="344"/>
        <v>0</v>
      </c>
      <c r="C5542">
        <f t="shared" ca="1" si="345"/>
        <v>1</v>
      </c>
      <c r="D5542">
        <f t="shared" ca="1" si="346"/>
        <v>0</v>
      </c>
      <c r="E5542" s="4">
        <f ca="1">SUMPRODUCT(B5542:D5542,input_data!$B$5:$D$5,input_data!$B$7:$D$7)</f>
        <v>0.55482447560100623</v>
      </c>
      <c r="F5542" cm="1">
        <f t="array" aca="1" ref="F5542" ca="1">SUMPRODUCT((1-B5542:D5542),input_data!$B$6:$D$6,input_data!$B$8:$D$8)</f>
        <v>0.23890850772943367</v>
      </c>
      <c r="G5542">
        <f t="shared" ca="1" si="347"/>
        <v>0.79373298333043985</v>
      </c>
    </row>
    <row r="5543" spans="1:7" x14ac:dyDescent="0.2">
      <c r="A5543">
        <v>5542</v>
      </c>
      <c r="B5543">
        <f t="shared" ca="1" si="344"/>
        <v>0</v>
      </c>
      <c r="C5543">
        <f t="shared" ca="1" si="345"/>
        <v>1</v>
      </c>
      <c r="D5543">
        <f t="shared" ca="1" si="346"/>
        <v>0</v>
      </c>
      <c r="E5543" s="4">
        <f ca="1">SUMPRODUCT(B5543:D5543,input_data!$B$5:$D$5,input_data!$B$7:$D$7)</f>
        <v>0.55482447560100623</v>
      </c>
      <c r="F5543" cm="1">
        <f t="array" aca="1" ref="F5543" ca="1">SUMPRODUCT((1-B5543:D5543),input_data!$B$6:$D$6,input_data!$B$8:$D$8)</f>
        <v>0.23890850772943367</v>
      </c>
      <c r="G5543">
        <f t="shared" ca="1" si="347"/>
        <v>0.79373298333043985</v>
      </c>
    </row>
    <row r="5544" spans="1:7" x14ac:dyDescent="0.2">
      <c r="A5544">
        <v>5543</v>
      </c>
      <c r="B5544">
        <f t="shared" ca="1" si="344"/>
        <v>0</v>
      </c>
      <c r="C5544">
        <f t="shared" ca="1" si="345"/>
        <v>1</v>
      </c>
      <c r="D5544">
        <f t="shared" ca="1" si="346"/>
        <v>0</v>
      </c>
      <c r="E5544" s="4">
        <f ca="1">SUMPRODUCT(B5544:D5544,input_data!$B$5:$D$5,input_data!$B$7:$D$7)</f>
        <v>0.55482447560100623</v>
      </c>
      <c r="F5544" cm="1">
        <f t="array" aca="1" ref="F5544" ca="1">SUMPRODUCT((1-B5544:D5544),input_data!$B$6:$D$6,input_data!$B$8:$D$8)</f>
        <v>0.23890850772943367</v>
      </c>
      <c r="G5544">
        <f t="shared" ca="1" si="347"/>
        <v>0.79373298333043985</v>
      </c>
    </row>
    <row r="5545" spans="1:7" x14ac:dyDescent="0.2">
      <c r="A5545">
        <v>5544</v>
      </c>
      <c r="B5545">
        <f t="shared" ca="1" si="344"/>
        <v>0</v>
      </c>
      <c r="C5545">
        <f t="shared" ca="1" si="345"/>
        <v>1</v>
      </c>
      <c r="D5545">
        <f t="shared" ca="1" si="346"/>
        <v>0</v>
      </c>
      <c r="E5545" s="4">
        <f ca="1">SUMPRODUCT(B5545:D5545,input_data!$B$5:$D$5,input_data!$B$7:$D$7)</f>
        <v>0.55482447560100623</v>
      </c>
      <c r="F5545" cm="1">
        <f t="array" aca="1" ref="F5545" ca="1">SUMPRODUCT((1-B5545:D5545),input_data!$B$6:$D$6,input_data!$B$8:$D$8)</f>
        <v>0.23890850772943367</v>
      </c>
      <c r="G5545">
        <f t="shared" ca="1" si="347"/>
        <v>0.79373298333043985</v>
      </c>
    </row>
    <row r="5546" spans="1:7" x14ac:dyDescent="0.2">
      <c r="A5546">
        <v>5545</v>
      </c>
      <c r="B5546">
        <f t="shared" ca="1" si="344"/>
        <v>0</v>
      </c>
      <c r="C5546">
        <f t="shared" ca="1" si="345"/>
        <v>1</v>
      </c>
      <c r="D5546">
        <f t="shared" ca="1" si="346"/>
        <v>0</v>
      </c>
      <c r="E5546" s="4">
        <f ca="1">SUMPRODUCT(B5546:D5546,input_data!$B$5:$D$5,input_data!$B$7:$D$7)</f>
        <v>0.55482447560100623</v>
      </c>
      <c r="F5546" cm="1">
        <f t="array" aca="1" ref="F5546" ca="1">SUMPRODUCT((1-B5546:D5546),input_data!$B$6:$D$6,input_data!$B$8:$D$8)</f>
        <v>0.23890850772943367</v>
      </c>
      <c r="G5546">
        <f t="shared" ca="1" si="347"/>
        <v>0.79373298333043985</v>
      </c>
    </row>
    <row r="5547" spans="1:7" x14ac:dyDescent="0.2">
      <c r="A5547">
        <v>5546</v>
      </c>
      <c r="B5547">
        <f t="shared" ca="1" si="344"/>
        <v>0</v>
      </c>
      <c r="C5547">
        <f t="shared" ca="1" si="345"/>
        <v>1</v>
      </c>
      <c r="D5547">
        <f t="shared" ca="1" si="346"/>
        <v>0</v>
      </c>
      <c r="E5547" s="4">
        <f ca="1">SUMPRODUCT(B5547:D5547,input_data!$B$5:$D$5,input_data!$B$7:$D$7)</f>
        <v>0.55482447560100623</v>
      </c>
      <c r="F5547" cm="1">
        <f t="array" aca="1" ref="F5547" ca="1">SUMPRODUCT((1-B5547:D5547),input_data!$B$6:$D$6,input_data!$B$8:$D$8)</f>
        <v>0.23890850772943367</v>
      </c>
      <c r="G5547">
        <f t="shared" ca="1" si="347"/>
        <v>0.79373298333043985</v>
      </c>
    </row>
    <row r="5548" spans="1:7" x14ac:dyDescent="0.2">
      <c r="A5548">
        <v>5547</v>
      </c>
      <c r="B5548">
        <f t="shared" ca="1" si="344"/>
        <v>0</v>
      </c>
      <c r="C5548">
        <f t="shared" ca="1" si="345"/>
        <v>1</v>
      </c>
      <c r="D5548">
        <f t="shared" ca="1" si="346"/>
        <v>0</v>
      </c>
      <c r="E5548" s="4">
        <f ca="1">SUMPRODUCT(B5548:D5548,input_data!$B$5:$D$5,input_data!$B$7:$D$7)</f>
        <v>0.55482447560100623</v>
      </c>
      <c r="F5548" cm="1">
        <f t="array" aca="1" ref="F5548" ca="1">SUMPRODUCT((1-B5548:D5548),input_data!$B$6:$D$6,input_data!$B$8:$D$8)</f>
        <v>0.23890850772943367</v>
      </c>
      <c r="G5548">
        <f t="shared" ca="1" si="347"/>
        <v>0.79373298333043985</v>
      </c>
    </row>
    <row r="5549" spans="1:7" x14ac:dyDescent="0.2">
      <c r="A5549">
        <v>5548</v>
      </c>
      <c r="B5549">
        <f t="shared" ca="1" si="344"/>
        <v>0</v>
      </c>
      <c r="C5549">
        <f t="shared" ca="1" si="345"/>
        <v>1</v>
      </c>
      <c r="D5549">
        <f t="shared" ca="1" si="346"/>
        <v>0</v>
      </c>
      <c r="E5549" s="4">
        <f ca="1">SUMPRODUCT(B5549:D5549,input_data!$B$5:$D$5,input_data!$B$7:$D$7)</f>
        <v>0.55482447560100623</v>
      </c>
      <c r="F5549" cm="1">
        <f t="array" aca="1" ref="F5549" ca="1">SUMPRODUCT((1-B5549:D5549),input_data!$B$6:$D$6,input_data!$B$8:$D$8)</f>
        <v>0.23890850772943367</v>
      </c>
      <c r="G5549">
        <f t="shared" ca="1" si="347"/>
        <v>0.79373298333043985</v>
      </c>
    </row>
    <row r="5550" spans="1:7" x14ac:dyDescent="0.2">
      <c r="A5550">
        <v>5549</v>
      </c>
      <c r="B5550">
        <f t="shared" ca="1" si="344"/>
        <v>0</v>
      </c>
      <c r="C5550">
        <f t="shared" ca="1" si="345"/>
        <v>1</v>
      </c>
      <c r="D5550">
        <f t="shared" ca="1" si="346"/>
        <v>0</v>
      </c>
      <c r="E5550" s="4">
        <f ca="1">SUMPRODUCT(B5550:D5550,input_data!$B$5:$D$5,input_data!$B$7:$D$7)</f>
        <v>0.55482447560100623</v>
      </c>
      <c r="F5550" cm="1">
        <f t="array" aca="1" ref="F5550" ca="1">SUMPRODUCT((1-B5550:D5550),input_data!$B$6:$D$6,input_data!$B$8:$D$8)</f>
        <v>0.23890850772943367</v>
      </c>
      <c r="G5550">
        <f t="shared" ca="1" si="347"/>
        <v>0.79373298333043985</v>
      </c>
    </row>
    <row r="5551" spans="1:7" x14ac:dyDescent="0.2">
      <c r="A5551">
        <v>5550</v>
      </c>
      <c r="B5551">
        <f t="shared" ca="1" si="344"/>
        <v>0</v>
      </c>
      <c r="C5551">
        <f t="shared" ca="1" si="345"/>
        <v>1</v>
      </c>
      <c r="D5551">
        <f t="shared" ca="1" si="346"/>
        <v>0</v>
      </c>
      <c r="E5551" s="4">
        <f ca="1">SUMPRODUCT(B5551:D5551,input_data!$B$5:$D$5,input_data!$B$7:$D$7)</f>
        <v>0.55482447560100623</v>
      </c>
      <c r="F5551" cm="1">
        <f t="array" aca="1" ref="F5551" ca="1">SUMPRODUCT((1-B5551:D5551),input_data!$B$6:$D$6,input_data!$B$8:$D$8)</f>
        <v>0.23890850772943367</v>
      </c>
      <c r="G5551">
        <f t="shared" ca="1" si="347"/>
        <v>0.79373298333043985</v>
      </c>
    </row>
    <row r="5552" spans="1:7" x14ac:dyDescent="0.2">
      <c r="A5552">
        <v>5551</v>
      </c>
      <c r="B5552">
        <f t="shared" ca="1" si="344"/>
        <v>0</v>
      </c>
      <c r="C5552">
        <f t="shared" ca="1" si="345"/>
        <v>1</v>
      </c>
      <c r="D5552">
        <f t="shared" ca="1" si="346"/>
        <v>0</v>
      </c>
      <c r="E5552" s="4">
        <f ca="1">SUMPRODUCT(B5552:D5552,input_data!$B$5:$D$5,input_data!$B$7:$D$7)</f>
        <v>0.55482447560100623</v>
      </c>
      <c r="F5552" cm="1">
        <f t="array" aca="1" ref="F5552" ca="1">SUMPRODUCT((1-B5552:D5552),input_data!$B$6:$D$6,input_data!$B$8:$D$8)</f>
        <v>0.23890850772943367</v>
      </c>
      <c r="G5552">
        <f t="shared" ca="1" si="347"/>
        <v>0.79373298333043985</v>
      </c>
    </row>
    <row r="5553" spans="1:7" x14ac:dyDescent="0.2">
      <c r="A5553">
        <v>5552</v>
      </c>
      <c r="B5553">
        <f t="shared" ca="1" si="344"/>
        <v>0</v>
      </c>
      <c r="C5553">
        <f t="shared" ca="1" si="345"/>
        <v>1</v>
      </c>
      <c r="D5553">
        <f t="shared" ca="1" si="346"/>
        <v>0</v>
      </c>
      <c r="E5553" s="4">
        <f ca="1">SUMPRODUCT(B5553:D5553,input_data!$B$5:$D$5,input_data!$B$7:$D$7)</f>
        <v>0.55482447560100623</v>
      </c>
      <c r="F5553" cm="1">
        <f t="array" aca="1" ref="F5553" ca="1">SUMPRODUCT((1-B5553:D5553),input_data!$B$6:$D$6,input_data!$B$8:$D$8)</f>
        <v>0.23890850772943367</v>
      </c>
      <c r="G5553">
        <f t="shared" ca="1" si="347"/>
        <v>0.79373298333043985</v>
      </c>
    </row>
    <row r="5554" spans="1:7" x14ac:dyDescent="0.2">
      <c r="A5554">
        <v>5553</v>
      </c>
      <c r="B5554">
        <f t="shared" ca="1" si="344"/>
        <v>0</v>
      </c>
      <c r="C5554">
        <f t="shared" ca="1" si="345"/>
        <v>1</v>
      </c>
      <c r="D5554">
        <f t="shared" ca="1" si="346"/>
        <v>0</v>
      </c>
      <c r="E5554" s="4">
        <f ca="1">SUMPRODUCT(B5554:D5554,input_data!$B$5:$D$5,input_data!$B$7:$D$7)</f>
        <v>0.55482447560100623</v>
      </c>
      <c r="F5554" cm="1">
        <f t="array" aca="1" ref="F5554" ca="1">SUMPRODUCT((1-B5554:D5554),input_data!$B$6:$D$6,input_data!$B$8:$D$8)</f>
        <v>0.23890850772943367</v>
      </c>
      <c r="G5554">
        <f t="shared" ca="1" si="347"/>
        <v>0.79373298333043985</v>
      </c>
    </row>
    <row r="5555" spans="1:7" x14ac:dyDescent="0.2">
      <c r="A5555">
        <v>5554</v>
      </c>
      <c r="B5555">
        <f t="shared" ca="1" si="344"/>
        <v>0</v>
      </c>
      <c r="C5555">
        <f t="shared" ca="1" si="345"/>
        <v>1</v>
      </c>
      <c r="D5555">
        <f t="shared" ca="1" si="346"/>
        <v>0</v>
      </c>
      <c r="E5555" s="4">
        <f ca="1">SUMPRODUCT(B5555:D5555,input_data!$B$5:$D$5,input_data!$B$7:$D$7)</f>
        <v>0.55482447560100623</v>
      </c>
      <c r="F5555" cm="1">
        <f t="array" aca="1" ref="F5555" ca="1">SUMPRODUCT((1-B5555:D5555),input_data!$B$6:$D$6,input_data!$B$8:$D$8)</f>
        <v>0.23890850772943367</v>
      </c>
      <c r="G5555">
        <f t="shared" ca="1" si="347"/>
        <v>0.79373298333043985</v>
      </c>
    </row>
    <row r="5556" spans="1:7" x14ac:dyDescent="0.2">
      <c r="A5556">
        <v>5555</v>
      </c>
      <c r="B5556">
        <f t="shared" ca="1" si="344"/>
        <v>0</v>
      </c>
      <c r="C5556">
        <f t="shared" ca="1" si="345"/>
        <v>1</v>
      </c>
      <c r="D5556">
        <f t="shared" ca="1" si="346"/>
        <v>0</v>
      </c>
      <c r="E5556" s="4">
        <f ca="1">SUMPRODUCT(B5556:D5556,input_data!$B$5:$D$5,input_data!$B$7:$D$7)</f>
        <v>0.55482447560100623</v>
      </c>
      <c r="F5556" cm="1">
        <f t="array" aca="1" ref="F5556" ca="1">SUMPRODUCT((1-B5556:D5556),input_data!$B$6:$D$6,input_data!$B$8:$D$8)</f>
        <v>0.23890850772943367</v>
      </c>
      <c r="G5556">
        <f t="shared" ca="1" si="347"/>
        <v>0.79373298333043985</v>
      </c>
    </row>
    <row r="5557" spans="1:7" x14ac:dyDescent="0.2">
      <c r="A5557">
        <v>5556</v>
      </c>
      <c r="B5557">
        <f t="shared" ca="1" si="344"/>
        <v>0</v>
      </c>
      <c r="C5557">
        <f t="shared" ca="1" si="345"/>
        <v>1</v>
      </c>
      <c r="D5557">
        <f t="shared" ca="1" si="346"/>
        <v>0</v>
      </c>
      <c r="E5557" s="4">
        <f ca="1">SUMPRODUCT(B5557:D5557,input_data!$B$5:$D$5,input_data!$B$7:$D$7)</f>
        <v>0.55482447560100623</v>
      </c>
      <c r="F5557" cm="1">
        <f t="array" aca="1" ref="F5557" ca="1">SUMPRODUCT((1-B5557:D5557),input_data!$B$6:$D$6,input_data!$B$8:$D$8)</f>
        <v>0.23890850772943367</v>
      </c>
      <c r="G5557">
        <f t="shared" ca="1" si="347"/>
        <v>0.79373298333043985</v>
      </c>
    </row>
    <row r="5558" spans="1:7" x14ac:dyDescent="0.2">
      <c r="A5558">
        <v>5557</v>
      </c>
      <c r="B5558">
        <f t="shared" ca="1" si="344"/>
        <v>0</v>
      </c>
      <c r="C5558">
        <f t="shared" ca="1" si="345"/>
        <v>1</v>
      </c>
      <c r="D5558">
        <f t="shared" ca="1" si="346"/>
        <v>0</v>
      </c>
      <c r="E5558" s="4">
        <f ca="1">SUMPRODUCT(B5558:D5558,input_data!$B$5:$D$5,input_data!$B$7:$D$7)</f>
        <v>0.55482447560100623</v>
      </c>
      <c r="F5558" cm="1">
        <f t="array" aca="1" ref="F5558" ca="1">SUMPRODUCT((1-B5558:D5558),input_data!$B$6:$D$6,input_data!$B$8:$D$8)</f>
        <v>0.23890850772943367</v>
      </c>
      <c r="G5558">
        <f t="shared" ca="1" si="347"/>
        <v>0.79373298333043985</v>
      </c>
    </row>
    <row r="5559" spans="1:7" x14ac:dyDescent="0.2">
      <c r="A5559">
        <v>5558</v>
      </c>
      <c r="B5559">
        <f t="shared" ca="1" si="344"/>
        <v>0</v>
      </c>
      <c r="C5559">
        <f t="shared" ca="1" si="345"/>
        <v>1</v>
      </c>
      <c r="D5559">
        <f t="shared" ca="1" si="346"/>
        <v>0</v>
      </c>
      <c r="E5559" s="4">
        <f ca="1">SUMPRODUCT(B5559:D5559,input_data!$B$5:$D$5,input_data!$B$7:$D$7)</f>
        <v>0.55482447560100623</v>
      </c>
      <c r="F5559" cm="1">
        <f t="array" aca="1" ref="F5559" ca="1">SUMPRODUCT((1-B5559:D5559),input_data!$B$6:$D$6,input_data!$B$8:$D$8)</f>
        <v>0.23890850772943367</v>
      </c>
      <c r="G5559">
        <f t="shared" ca="1" si="347"/>
        <v>0.79373298333043985</v>
      </c>
    </row>
    <row r="5560" spans="1:7" x14ac:dyDescent="0.2">
      <c r="A5560">
        <v>5559</v>
      </c>
      <c r="B5560">
        <f t="shared" ca="1" si="344"/>
        <v>0</v>
      </c>
      <c r="C5560">
        <f t="shared" ca="1" si="345"/>
        <v>1</v>
      </c>
      <c r="D5560">
        <f t="shared" ca="1" si="346"/>
        <v>0</v>
      </c>
      <c r="E5560" s="4">
        <f ca="1">SUMPRODUCT(B5560:D5560,input_data!$B$5:$D$5,input_data!$B$7:$D$7)</f>
        <v>0.55482447560100623</v>
      </c>
      <c r="F5560" cm="1">
        <f t="array" aca="1" ref="F5560" ca="1">SUMPRODUCT((1-B5560:D5560),input_data!$B$6:$D$6,input_data!$B$8:$D$8)</f>
        <v>0.23890850772943367</v>
      </c>
      <c r="G5560">
        <f t="shared" ca="1" si="347"/>
        <v>0.79373298333043985</v>
      </c>
    </row>
    <row r="5561" spans="1:7" x14ac:dyDescent="0.2">
      <c r="A5561">
        <v>5560</v>
      </c>
      <c r="B5561">
        <f t="shared" ca="1" si="344"/>
        <v>0</v>
      </c>
      <c r="C5561">
        <f t="shared" ca="1" si="345"/>
        <v>1</v>
      </c>
      <c r="D5561">
        <f t="shared" ca="1" si="346"/>
        <v>0</v>
      </c>
      <c r="E5561" s="4">
        <f ca="1">SUMPRODUCT(B5561:D5561,input_data!$B$5:$D$5,input_data!$B$7:$D$7)</f>
        <v>0.55482447560100623</v>
      </c>
      <c r="F5561" cm="1">
        <f t="array" aca="1" ref="F5561" ca="1">SUMPRODUCT((1-B5561:D5561),input_data!$B$6:$D$6,input_data!$B$8:$D$8)</f>
        <v>0.23890850772943367</v>
      </c>
      <c r="G5561">
        <f t="shared" ca="1" si="347"/>
        <v>0.79373298333043985</v>
      </c>
    </row>
    <row r="5562" spans="1:7" x14ac:dyDescent="0.2">
      <c r="A5562">
        <v>5561</v>
      </c>
      <c r="B5562">
        <f t="shared" ca="1" si="344"/>
        <v>0</v>
      </c>
      <c r="C5562">
        <f t="shared" ca="1" si="345"/>
        <v>1</v>
      </c>
      <c r="D5562">
        <f t="shared" ca="1" si="346"/>
        <v>0</v>
      </c>
      <c r="E5562" s="4">
        <f ca="1">SUMPRODUCT(B5562:D5562,input_data!$B$5:$D$5,input_data!$B$7:$D$7)</f>
        <v>0.55482447560100623</v>
      </c>
      <c r="F5562" cm="1">
        <f t="array" aca="1" ref="F5562" ca="1">SUMPRODUCT((1-B5562:D5562),input_data!$B$6:$D$6,input_data!$B$8:$D$8)</f>
        <v>0.23890850772943367</v>
      </c>
      <c r="G5562">
        <f t="shared" ca="1" si="347"/>
        <v>0.79373298333043985</v>
      </c>
    </row>
    <row r="5563" spans="1:7" x14ac:dyDescent="0.2">
      <c r="A5563">
        <v>5562</v>
      </c>
      <c r="B5563">
        <f t="shared" ca="1" si="344"/>
        <v>1</v>
      </c>
      <c r="C5563">
        <f t="shared" ca="1" si="345"/>
        <v>1</v>
      </c>
      <c r="D5563">
        <f t="shared" ca="1" si="346"/>
        <v>0</v>
      </c>
      <c r="E5563" s="4">
        <f ca="1">SUMPRODUCT(B5563:D5563,input_data!$B$5:$D$5,input_data!$B$7:$D$7)</f>
        <v>0.93544364663912227</v>
      </c>
      <c r="F5563" cm="1">
        <f t="array" aca="1" ref="F5563" ca="1">SUMPRODUCT((1-B5563:D5563),input_data!$B$6:$D$6,input_data!$B$8:$D$8)</f>
        <v>0.23890850772943367</v>
      </c>
      <c r="G5563">
        <f t="shared" ca="1" si="347"/>
        <v>1.174352154368556</v>
      </c>
    </row>
    <row r="5564" spans="1:7" x14ac:dyDescent="0.2">
      <c r="A5564">
        <v>5563</v>
      </c>
      <c r="B5564">
        <f t="shared" ca="1" si="344"/>
        <v>0</v>
      </c>
      <c r="C5564">
        <f t="shared" ca="1" si="345"/>
        <v>1</v>
      </c>
      <c r="D5564">
        <f t="shared" ca="1" si="346"/>
        <v>0</v>
      </c>
      <c r="E5564" s="4">
        <f ca="1">SUMPRODUCT(B5564:D5564,input_data!$B$5:$D$5,input_data!$B$7:$D$7)</f>
        <v>0.55482447560100623</v>
      </c>
      <c r="F5564" cm="1">
        <f t="array" aca="1" ref="F5564" ca="1">SUMPRODUCT((1-B5564:D5564),input_data!$B$6:$D$6,input_data!$B$8:$D$8)</f>
        <v>0.23890850772943367</v>
      </c>
      <c r="G5564">
        <f t="shared" ca="1" si="347"/>
        <v>0.79373298333043985</v>
      </c>
    </row>
    <row r="5565" spans="1:7" x14ac:dyDescent="0.2">
      <c r="A5565">
        <v>5564</v>
      </c>
      <c r="B5565">
        <f t="shared" ca="1" si="344"/>
        <v>0</v>
      </c>
      <c r="C5565">
        <f t="shared" ca="1" si="345"/>
        <v>1</v>
      </c>
      <c r="D5565">
        <f t="shared" ca="1" si="346"/>
        <v>0</v>
      </c>
      <c r="E5565" s="4">
        <f ca="1">SUMPRODUCT(B5565:D5565,input_data!$B$5:$D$5,input_data!$B$7:$D$7)</f>
        <v>0.55482447560100623</v>
      </c>
      <c r="F5565" cm="1">
        <f t="array" aca="1" ref="F5565" ca="1">SUMPRODUCT((1-B5565:D5565),input_data!$B$6:$D$6,input_data!$B$8:$D$8)</f>
        <v>0.23890850772943367</v>
      </c>
      <c r="G5565">
        <f t="shared" ca="1" si="347"/>
        <v>0.79373298333043985</v>
      </c>
    </row>
    <row r="5566" spans="1:7" x14ac:dyDescent="0.2">
      <c r="A5566">
        <v>5565</v>
      </c>
      <c r="B5566">
        <f t="shared" ca="1" si="344"/>
        <v>0</v>
      </c>
      <c r="C5566">
        <f t="shared" ca="1" si="345"/>
        <v>1</v>
      </c>
      <c r="D5566">
        <f t="shared" ca="1" si="346"/>
        <v>0</v>
      </c>
      <c r="E5566" s="4">
        <f ca="1">SUMPRODUCT(B5566:D5566,input_data!$B$5:$D$5,input_data!$B$7:$D$7)</f>
        <v>0.55482447560100623</v>
      </c>
      <c r="F5566" cm="1">
        <f t="array" aca="1" ref="F5566" ca="1">SUMPRODUCT((1-B5566:D5566),input_data!$B$6:$D$6,input_data!$B$8:$D$8)</f>
        <v>0.23890850772943367</v>
      </c>
      <c r="G5566">
        <f t="shared" ca="1" si="347"/>
        <v>0.79373298333043985</v>
      </c>
    </row>
    <row r="5567" spans="1:7" x14ac:dyDescent="0.2">
      <c r="A5567">
        <v>5566</v>
      </c>
      <c r="B5567">
        <f t="shared" ca="1" si="344"/>
        <v>0</v>
      </c>
      <c r="C5567">
        <f t="shared" ca="1" si="345"/>
        <v>1</v>
      </c>
      <c r="D5567">
        <f t="shared" ca="1" si="346"/>
        <v>0</v>
      </c>
      <c r="E5567" s="4">
        <f ca="1">SUMPRODUCT(B5567:D5567,input_data!$B$5:$D$5,input_data!$B$7:$D$7)</f>
        <v>0.55482447560100623</v>
      </c>
      <c r="F5567" cm="1">
        <f t="array" aca="1" ref="F5567" ca="1">SUMPRODUCT((1-B5567:D5567),input_data!$B$6:$D$6,input_data!$B$8:$D$8)</f>
        <v>0.23890850772943367</v>
      </c>
      <c r="G5567">
        <f t="shared" ca="1" si="347"/>
        <v>0.79373298333043985</v>
      </c>
    </row>
    <row r="5568" spans="1:7" x14ac:dyDescent="0.2">
      <c r="A5568">
        <v>5567</v>
      </c>
      <c r="B5568">
        <f t="shared" ca="1" si="344"/>
        <v>0</v>
      </c>
      <c r="C5568">
        <f t="shared" ca="1" si="345"/>
        <v>1</v>
      </c>
      <c r="D5568">
        <f t="shared" ca="1" si="346"/>
        <v>0</v>
      </c>
      <c r="E5568" s="4">
        <f ca="1">SUMPRODUCT(B5568:D5568,input_data!$B$5:$D$5,input_data!$B$7:$D$7)</f>
        <v>0.55482447560100623</v>
      </c>
      <c r="F5568" cm="1">
        <f t="array" aca="1" ref="F5568" ca="1">SUMPRODUCT((1-B5568:D5568),input_data!$B$6:$D$6,input_data!$B$8:$D$8)</f>
        <v>0.23890850772943367</v>
      </c>
      <c r="G5568">
        <f t="shared" ca="1" si="347"/>
        <v>0.79373298333043985</v>
      </c>
    </row>
    <row r="5569" spans="1:7" x14ac:dyDescent="0.2">
      <c r="A5569">
        <v>5568</v>
      </c>
      <c r="B5569">
        <f t="shared" ca="1" si="344"/>
        <v>0</v>
      </c>
      <c r="C5569">
        <f t="shared" ca="1" si="345"/>
        <v>1</v>
      </c>
      <c r="D5569">
        <f t="shared" ca="1" si="346"/>
        <v>0</v>
      </c>
      <c r="E5569" s="4">
        <f ca="1">SUMPRODUCT(B5569:D5569,input_data!$B$5:$D$5,input_data!$B$7:$D$7)</f>
        <v>0.55482447560100623</v>
      </c>
      <c r="F5569" cm="1">
        <f t="array" aca="1" ref="F5569" ca="1">SUMPRODUCT((1-B5569:D5569),input_data!$B$6:$D$6,input_data!$B$8:$D$8)</f>
        <v>0.23890850772943367</v>
      </c>
      <c r="G5569">
        <f t="shared" ca="1" si="347"/>
        <v>0.79373298333043985</v>
      </c>
    </row>
    <row r="5570" spans="1:7" x14ac:dyDescent="0.2">
      <c r="A5570">
        <v>5569</v>
      </c>
      <c r="B5570">
        <f t="shared" ca="1" si="344"/>
        <v>0</v>
      </c>
      <c r="C5570">
        <f t="shared" ca="1" si="345"/>
        <v>1</v>
      </c>
      <c r="D5570">
        <f t="shared" ca="1" si="346"/>
        <v>0</v>
      </c>
      <c r="E5570" s="4">
        <f ca="1">SUMPRODUCT(B5570:D5570,input_data!$B$5:$D$5,input_data!$B$7:$D$7)</f>
        <v>0.55482447560100623</v>
      </c>
      <c r="F5570" cm="1">
        <f t="array" aca="1" ref="F5570" ca="1">SUMPRODUCT((1-B5570:D5570),input_data!$B$6:$D$6,input_data!$B$8:$D$8)</f>
        <v>0.23890850772943367</v>
      </c>
      <c r="G5570">
        <f t="shared" ca="1" si="347"/>
        <v>0.79373298333043985</v>
      </c>
    </row>
    <row r="5571" spans="1:7" x14ac:dyDescent="0.2">
      <c r="A5571">
        <v>5570</v>
      </c>
      <c r="B5571">
        <f t="shared" ref="B5571:B5634" ca="1" si="348">_xlfn.BINOM.INV(1,$M$5,RAND())</f>
        <v>0</v>
      </c>
      <c r="C5571">
        <f t="shared" ref="C5571:C5634" ca="1" si="349">_xlfn.BINOM.INV(1,$N$5,RAND())</f>
        <v>1</v>
      </c>
      <c r="D5571">
        <f t="shared" ref="D5571:D5634" ca="1" si="350">_xlfn.BINOM.INV(1,$O$5,RAND())</f>
        <v>0</v>
      </c>
      <c r="E5571" s="4">
        <f ca="1">SUMPRODUCT(B5571:D5571,input_data!$B$5:$D$5,input_data!$B$7:$D$7)</f>
        <v>0.55482447560100623</v>
      </c>
      <c r="F5571" cm="1">
        <f t="array" aca="1" ref="F5571" ca="1">SUMPRODUCT((1-B5571:D5571),input_data!$B$6:$D$6,input_data!$B$8:$D$8)</f>
        <v>0.23890850772943367</v>
      </c>
      <c r="G5571">
        <f t="shared" ref="G5571:G5634" ca="1" si="351">E5571+F5571</f>
        <v>0.79373298333043985</v>
      </c>
    </row>
    <row r="5572" spans="1:7" x14ac:dyDescent="0.2">
      <c r="A5572">
        <v>5571</v>
      </c>
      <c r="B5572">
        <f t="shared" ca="1" si="348"/>
        <v>0</v>
      </c>
      <c r="C5572">
        <f t="shared" ca="1" si="349"/>
        <v>1</v>
      </c>
      <c r="D5572">
        <f t="shared" ca="1" si="350"/>
        <v>0</v>
      </c>
      <c r="E5572" s="4">
        <f ca="1">SUMPRODUCT(B5572:D5572,input_data!$B$5:$D$5,input_data!$B$7:$D$7)</f>
        <v>0.55482447560100623</v>
      </c>
      <c r="F5572" cm="1">
        <f t="array" aca="1" ref="F5572" ca="1">SUMPRODUCT((1-B5572:D5572),input_data!$B$6:$D$6,input_data!$B$8:$D$8)</f>
        <v>0.23890850772943367</v>
      </c>
      <c r="G5572">
        <f t="shared" ca="1" si="351"/>
        <v>0.79373298333043985</v>
      </c>
    </row>
    <row r="5573" spans="1:7" x14ac:dyDescent="0.2">
      <c r="A5573">
        <v>5572</v>
      </c>
      <c r="B5573">
        <f t="shared" ca="1" si="348"/>
        <v>0</v>
      </c>
      <c r="C5573">
        <f t="shared" ca="1" si="349"/>
        <v>1</v>
      </c>
      <c r="D5573">
        <f t="shared" ca="1" si="350"/>
        <v>0</v>
      </c>
      <c r="E5573" s="4">
        <f ca="1">SUMPRODUCT(B5573:D5573,input_data!$B$5:$D$5,input_data!$B$7:$D$7)</f>
        <v>0.55482447560100623</v>
      </c>
      <c r="F5573" cm="1">
        <f t="array" aca="1" ref="F5573" ca="1">SUMPRODUCT((1-B5573:D5573),input_data!$B$6:$D$6,input_data!$B$8:$D$8)</f>
        <v>0.23890850772943367</v>
      </c>
      <c r="G5573">
        <f t="shared" ca="1" si="351"/>
        <v>0.79373298333043985</v>
      </c>
    </row>
    <row r="5574" spans="1:7" x14ac:dyDescent="0.2">
      <c r="A5574">
        <v>5573</v>
      </c>
      <c r="B5574">
        <f t="shared" ca="1" si="348"/>
        <v>0</v>
      </c>
      <c r="C5574">
        <f t="shared" ca="1" si="349"/>
        <v>1</v>
      </c>
      <c r="D5574">
        <f t="shared" ca="1" si="350"/>
        <v>0</v>
      </c>
      <c r="E5574" s="4">
        <f ca="1">SUMPRODUCT(B5574:D5574,input_data!$B$5:$D$5,input_data!$B$7:$D$7)</f>
        <v>0.55482447560100623</v>
      </c>
      <c r="F5574" cm="1">
        <f t="array" aca="1" ref="F5574" ca="1">SUMPRODUCT((1-B5574:D5574),input_data!$B$6:$D$6,input_data!$B$8:$D$8)</f>
        <v>0.23890850772943367</v>
      </c>
      <c r="G5574">
        <f t="shared" ca="1" si="351"/>
        <v>0.79373298333043985</v>
      </c>
    </row>
    <row r="5575" spans="1:7" x14ac:dyDescent="0.2">
      <c r="A5575">
        <v>5574</v>
      </c>
      <c r="B5575">
        <f t="shared" ca="1" si="348"/>
        <v>0</v>
      </c>
      <c r="C5575">
        <f t="shared" ca="1" si="349"/>
        <v>1</v>
      </c>
      <c r="D5575">
        <f t="shared" ca="1" si="350"/>
        <v>0</v>
      </c>
      <c r="E5575" s="4">
        <f ca="1">SUMPRODUCT(B5575:D5575,input_data!$B$5:$D$5,input_data!$B$7:$D$7)</f>
        <v>0.55482447560100623</v>
      </c>
      <c r="F5575" cm="1">
        <f t="array" aca="1" ref="F5575" ca="1">SUMPRODUCT((1-B5575:D5575),input_data!$B$6:$D$6,input_data!$B$8:$D$8)</f>
        <v>0.23890850772943367</v>
      </c>
      <c r="G5575">
        <f t="shared" ca="1" si="351"/>
        <v>0.79373298333043985</v>
      </c>
    </row>
    <row r="5576" spans="1:7" x14ac:dyDescent="0.2">
      <c r="A5576">
        <v>5575</v>
      </c>
      <c r="B5576">
        <f t="shared" ca="1" si="348"/>
        <v>0</v>
      </c>
      <c r="C5576">
        <f t="shared" ca="1" si="349"/>
        <v>1</v>
      </c>
      <c r="D5576">
        <f t="shared" ca="1" si="350"/>
        <v>0</v>
      </c>
      <c r="E5576" s="4">
        <f ca="1">SUMPRODUCT(B5576:D5576,input_data!$B$5:$D$5,input_data!$B$7:$D$7)</f>
        <v>0.55482447560100623</v>
      </c>
      <c r="F5576" cm="1">
        <f t="array" aca="1" ref="F5576" ca="1">SUMPRODUCT((1-B5576:D5576),input_data!$B$6:$D$6,input_data!$B$8:$D$8)</f>
        <v>0.23890850772943367</v>
      </c>
      <c r="G5576">
        <f t="shared" ca="1" si="351"/>
        <v>0.79373298333043985</v>
      </c>
    </row>
    <row r="5577" spans="1:7" x14ac:dyDescent="0.2">
      <c r="A5577">
        <v>5576</v>
      </c>
      <c r="B5577">
        <f t="shared" ca="1" si="348"/>
        <v>0</v>
      </c>
      <c r="C5577">
        <f t="shared" ca="1" si="349"/>
        <v>1</v>
      </c>
      <c r="D5577">
        <f t="shared" ca="1" si="350"/>
        <v>0</v>
      </c>
      <c r="E5577" s="4">
        <f ca="1">SUMPRODUCT(B5577:D5577,input_data!$B$5:$D$5,input_data!$B$7:$D$7)</f>
        <v>0.55482447560100623</v>
      </c>
      <c r="F5577" cm="1">
        <f t="array" aca="1" ref="F5577" ca="1">SUMPRODUCT((1-B5577:D5577),input_data!$B$6:$D$6,input_data!$B$8:$D$8)</f>
        <v>0.23890850772943367</v>
      </c>
      <c r="G5577">
        <f t="shared" ca="1" si="351"/>
        <v>0.79373298333043985</v>
      </c>
    </row>
    <row r="5578" spans="1:7" x14ac:dyDescent="0.2">
      <c r="A5578">
        <v>5577</v>
      </c>
      <c r="B5578">
        <f t="shared" ca="1" si="348"/>
        <v>0</v>
      </c>
      <c r="C5578">
        <f t="shared" ca="1" si="349"/>
        <v>1</v>
      </c>
      <c r="D5578">
        <f t="shared" ca="1" si="350"/>
        <v>0</v>
      </c>
      <c r="E5578" s="4">
        <f ca="1">SUMPRODUCT(B5578:D5578,input_data!$B$5:$D$5,input_data!$B$7:$D$7)</f>
        <v>0.55482447560100623</v>
      </c>
      <c r="F5578" cm="1">
        <f t="array" aca="1" ref="F5578" ca="1">SUMPRODUCT((1-B5578:D5578),input_data!$B$6:$D$6,input_data!$B$8:$D$8)</f>
        <v>0.23890850772943367</v>
      </c>
      <c r="G5578">
        <f t="shared" ca="1" si="351"/>
        <v>0.79373298333043985</v>
      </c>
    </row>
    <row r="5579" spans="1:7" x14ac:dyDescent="0.2">
      <c r="A5579">
        <v>5578</v>
      </c>
      <c r="B5579">
        <f t="shared" ca="1" si="348"/>
        <v>0</v>
      </c>
      <c r="C5579">
        <f t="shared" ca="1" si="349"/>
        <v>1</v>
      </c>
      <c r="D5579">
        <f t="shared" ca="1" si="350"/>
        <v>0</v>
      </c>
      <c r="E5579" s="4">
        <f ca="1">SUMPRODUCT(B5579:D5579,input_data!$B$5:$D$5,input_data!$B$7:$D$7)</f>
        <v>0.55482447560100623</v>
      </c>
      <c r="F5579" cm="1">
        <f t="array" aca="1" ref="F5579" ca="1">SUMPRODUCT((1-B5579:D5579),input_data!$B$6:$D$6,input_data!$B$8:$D$8)</f>
        <v>0.23890850772943367</v>
      </c>
      <c r="G5579">
        <f t="shared" ca="1" si="351"/>
        <v>0.79373298333043985</v>
      </c>
    </row>
    <row r="5580" spans="1:7" x14ac:dyDescent="0.2">
      <c r="A5580">
        <v>5579</v>
      </c>
      <c r="B5580">
        <f t="shared" ca="1" si="348"/>
        <v>0</v>
      </c>
      <c r="C5580">
        <f t="shared" ca="1" si="349"/>
        <v>1</v>
      </c>
      <c r="D5580">
        <f t="shared" ca="1" si="350"/>
        <v>0</v>
      </c>
      <c r="E5580" s="4">
        <f ca="1">SUMPRODUCT(B5580:D5580,input_data!$B$5:$D$5,input_data!$B$7:$D$7)</f>
        <v>0.55482447560100623</v>
      </c>
      <c r="F5580" cm="1">
        <f t="array" aca="1" ref="F5580" ca="1">SUMPRODUCT((1-B5580:D5580),input_data!$B$6:$D$6,input_data!$B$8:$D$8)</f>
        <v>0.23890850772943367</v>
      </c>
      <c r="G5580">
        <f t="shared" ca="1" si="351"/>
        <v>0.79373298333043985</v>
      </c>
    </row>
    <row r="5581" spans="1:7" x14ac:dyDescent="0.2">
      <c r="A5581">
        <v>5580</v>
      </c>
      <c r="B5581">
        <f t="shared" ca="1" si="348"/>
        <v>0</v>
      </c>
      <c r="C5581">
        <f t="shared" ca="1" si="349"/>
        <v>1</v>
      </c>
      <c r="D5581">
        <f t="shared" ca="1" si="350"/>
        <v>0</v>
      </c>
      <c r="E5581" s="4">
        <f ca="1">SUMPRODUCT(B5581:D5581,input_data!$B$5:$D$5,input_data!$B$7:$D$7)</f>
        <v>0.55482447560100623</v>
      </c>
      <c r="F5581" cm="1">
        <f t="array" aca="1" ref="F5581" ca="1">SUMPRODUCT((1-B5581:D5581),input_data!$B$6:$D$6,input_data!$B$8:$D$8)</f>
        <v>0.23890850772943367</v>
      </c>
      <c r="G5581">
        <f t="shared" ca="1" si="351"/>
        <v>0.79373298333043985</v>
      </c>
    </row>
    <row r="5582" spans="1:7" x14ac:dyDescent="0.2">
      <c r="A5582">
        <v>5581</v>
      </c>
      <c r="B5582">
        <f t="shared" ca="1" si="348"/>
        <v>0</v>
      </c>
      <c r="C5582">
        <f t="shared" ca="1" si="349"/>
        <v>1</v>
      </c>
      <c r="D5582">
        <f t="shared" ca="1" si="350"/>
        <v>0</v>
      </c>
      <c r="E5582" s="4">
        <f ca="1">SUMPRODUCT(B5582:D5582,input_data!$B$5:$D$5,input_data!$B$7:$D$7)</f>
        <v>0.55482447560100623</v>
      </c>
      <c r="F5582" cm="1">
        <f t="array" aca="1" ref="F5582" ca="1">SUMPRODUCT((1-B5582:D5582),input_data!$B$6:$D$6,input_data!$B$8:$D$8)</f>
        <v>0.23890850772943367</v>
      </c>
      <c r="G5582">
        <f t="shared" ca="1" si="351"/>
        <v>0.79373298333043985</v>
      </c>
    </row>
    <row r="5583" spans="1:7" x14ac:dyDescent="0.2">
      <c r="A5583">
        <v>5582</v>
      </c>
      <c r="B5583">
        <f t="shared" ca="1" si="348"/>
        <v>0</v>
      </c>
      <c r="C5583">
        <f t="shared" ca="1" si="349"/>
        <v>1</v>
      </c>
      <c r="D5583">
        <f t="shared" ca="1" si="350"/>
        <v>0</v>
      </c>
      <c r="E5583" s="4">
        <f ca="1">SUMPRODUCT(B5583:D5583,input_data!$B$5:$D$5,input_data!$B$7:$D$7)</f>
        <v>0.55482447560100623</v>
      </c>
      <c r="F5583" cm="1">
        <f t="array" aca="1" ref="F5583" ca="1">SUMPRODUCT((1-B5583:D5583),input_data!$B$6:$D$6,input_data!$B$8:$D$8)</f>
        <v>0.23890850772943367</v>
      </c>
      <c r="G5583">
        <f t="shared" ca="1" si="351"/>
        <v>0.79373298333043985</v>
      </c>
    </row>
    <row r="5584" spans="1:7" x14ac:dyDescent="0.2">
      <c r="A5584">
        <v>5583</v>
      </c>
      <c r="B5584">
        <f t="shared" ca="1" si="348"/>
        <v>0</v>
      </c>
      <c r="C5584">
        <f t="shared" ca="1" si="349"/>
        <v>1</v>
      </c>
      <c r="D5584">
        <f t="shared" ca="1" si="350"/>
        <v>0</v>
      </c>
      <c r="E5584" s="4">
        <f ca="1">SUMPRODUCT(B5584:D5584,input_data!$B$5:$D$5,input_data!$B$7:$D$7)</f>
        <v>0.55482447560100623</v>
      </c>
      <c r="F5584" cm="1">
        <f t="array" aca="1" ref="F5584" ca="1">SUMPRODUCT((1-B5584:D5584),input_data!$B$6:$D$6,input_data!$B$8:$D$8)</f>
        <v>0.23890850772943367</v>
      </c>
      <c r="G5584">
        <f t="shared" ca="1" si="351"/>
        <v>0.79373298333043985</v>
      </c>
    </row>
    <row r="5585" spans="1:7" x14ac:dyDescent="0.2">
      <c r="A5585">
        <v>5584</v>
      </c>
      <c r="B5585">
        <f t="shared" ca="1" si="348"/>
        <v>0</v>
      </c>
      <c r="C5585">
        <f t="shared" ca="1" si="349"/>
        <v>1</v>
      </c>
      <c r="D5585">
        <f t="shared" ca="1" si="350"/>
        <v>0</v>
      </c>
      <c r="E5585" s="4">
        <f ca="1">SUMPRODUCT(B5585:D5585,input_data!$B$5:$D$5,input_data!$B$7:$D$7)</f>
        <v>0.55482447560100623</v>
      </c>
      <c r="F5585" cm="1">
        <f t="array" aca="1" ref="F5585" ca="1">SUMPRODUCT((1-B5585:D5585),input_data!$B$6:$D$6,input_data!$B$8:$D$8)</f>
        <v>0.23890850772943367</v>
      </c>
      <c r="G5585">
        <f t="shared" ca="1" si="351"/>
        <v>0.79373298333043985</v>
      </c>
    </row>
    <row r="5586" spans="1:7" x14ac:dyDescent="0.2">
      <c r="A5586">
        <v>5585</v>
      </c>
      <c r="B5586">
        <f t="shared" ca="1" si="348"/>
        <v>0</v>
      </c>
      <c r="C5586">
        <f t="shared" ca="1" si="349"/>
        <v>1</v>
      </c>
      <c r="D5586">
        <f t="shared" ca="1" si="350"/>
        <v>0</v>
      </c>
      <c r="E5586" s="4">
        <f ca="1">SUMPRODUCT(B5586:D5586,input_data!$B$5:$D$5,input_data!$B$7:$D$7)</f>
        <v>0.55482447560100623</v>
      </c>
      <c r="F5586" cm="1">
        <f t="array" aca="1" ref="F5586" ca="1">SUMPRODUCT((1-B5586:D5586),input_data!$B$6:$D$6,input_data!$B$8:$D$8)</f>
        <v>0.23890850772943367</v>
      </c>
      <c r="G5586">
        <f t="shared" ca="1" si="351"/>
        <v>0.79373298333043985</v>
      </c>
    </row>
    <row r="5587" spans="1:7" x14ac:dyDescent="0.2">
      <c r="A5587">
        <v>5586</v>
      </c>
      <c r="B5587">
        <f t="shared" ca="1" si="348"/>
        <v>0</v>
      </c>
      <c r="C5587">
        <f t="shared" ca="1" si="349"/>
        <v>1</v>
      </c>
      <c r="D5587">
        <f t="shared" ca="1" si="350"/>
        <v>0</v>
      </c>
      <c r="E5587" s="4">
        <f ca="1">SUMPRODUCT(B5587:D5587,input_data!$B$5:$D$5,input_data!$B$7:$D$7)</f>
        <v>0.55482447560100623</v>
      </c>
      <c r="F5587" cm="1">
        <f t="array" aca="1" ref="F5587" ca="1">SUMPRODUCT((1-B5587:D5587),input_data!$B$6:$D$6,input_data!$B$8:$D$8)</f>
        <v>0.23890850772943367</v>
      </c>
      <c r="G5587">
        <f t="shared" ca="1" si="351"/>
        <v>0.79373298333043985</v>
      </c>
    </row>
    <row r="5588" spans="1:7" x14ac:dyDescent="0.2">
      <c r="A5588">
        <v>5587</v>
      </c>
      <c r="B5588">
        <f t="shared" ca="1" si="348"/>
        <v>0</v>
      </c>
      <c r="C5588">
        <f t="shared" ca="1" si="349"/>
        <v>1</v>
      </c>
      <c r="D5588">
        <f t="shared" ca="1" si="350"/>
        <v>0</v>
      </c>
      <c r="E5588" s="4">
        <f ca="1">SUMPRODUCT(B5588:D5588,input_data!$B$5:$D$5,input_data!$B$7:$D$7)</f>
        <v>0.55482447560100623</v>
      </c>
      <c r="F5588" cm="1">
        <f t="array" aca="1" ref="F5588" ca="1">SUMPRODUCT((1-B5588:D5588),input_data!$B$6:$D$6,input_data!$B$8:$D$8)</f>
        <v>0.23890850772943367</v>
      </c>
      <c r="G5588">
        <f t="shared" ca="1" si="351"/>
        <v>0.79373298333043985</v>
      </c>
    </row>
    <row r="5589" spans="1:7" x14ac:dyDescent="0.2">
      <c r="A5589">
        <v>5588</v>
      </c>
      <c r="B5589">
        <f t="shared" ca="1" si="348"/>
        <v>0</v>
      </c>
      <c r="C5589">
        <f t="shared" ca="1" si="349"/>
        <v>1</v>
      </c>
      <c r="D5589">
        <f t="shared" ca="1" si="350"/>
        <v>0</v>
      </c>
      <c r="E5589" s="4">
        <f ca="1">SUMPRODUCT(B5589:D5589,input_data!$B$5:$D$5,input_data!$B$7:$D$7)</f>
        <v>0.55482447560100623</v>
      </c>
      <c r="F5589" cm="1">
        <f t="array" aca="1" ref="F5589" ca="1">SUMPRODUCT((1-B5589:D5589),input_data!$B$6:$D$6,input_data!$B$8:$D$8)</f>
        <v>0.23890850772943367</v>
      </c>
      <c r="G5589">
        <f t="shared" ca="1" si="351"/>
        <v>0.79373298333043985</v>
      </c>
    </row>
    <row r="5590" spans="1:7" x14ac:dyDescent="0.2">
      <c r="A5590">
        <v>5589</v>
      </c>
      <c r="B5590">
        <f t="shared" ca="1" si="348"/>
        <v>0</v>
      </c>
      <c r="C5590">
        <f t="shared" ca="1" si="349"/>
        <v>1</v>
      </c>
      <c r="D5590">
        <f t="shared" ca="1" si="350"/>
        <v>0</v>
      </c>
      <c r="E5590" s="4">
        <f ca="1">SUMPRODUCT(B5590:D5590,input_data!$B$5:$D$5,input_data!$B$7:$D$7)</f>
        <v>0.55482447560100623</v>
      </c>
      <c r="F5590" cm="1">
        <f t="array" aca="1" ref="F5590" ca="1">SUMPRODUCT((1-B5590:D5590),input_data!$B$6:$D$6,input_data!$B$8:$D$8)</f>
        <v>0.23890850772943367</v>
      </c>
      <c r="G5590">
        <f t="shared" ca="1" si="351"/>
        <v>0.79373298333043985</v>
      </c>
    </row>
    <row r="5591" spans="1:7" x14ac:dyDescent="0.2">
      <c r="A5591">
        <v>5590</v>
      </c>
      <c r="B5591">
        <f t="shared" ca="1" si="348"/>
        <v>0</v>
      </c>
      <c r="C5591">
        <f t="shared" ca="1" si="349"/>
        <v>1</v>
      </c>
      <c r="D5591">
        <f t="shared" ca="1" si="350"/>
        <v>0</v>
      </c>
      <c r="E5591" s="4">
        <f ca="1">SUMPRODUCT(B5591:D5591,input_data!$B$5:$D$5,input_data!$B$7:$D$7)</f>
        <v>0.55482447560100623</v>
      </c>
      <c r="F5591" cm="1">
        <f t="array" aca="1" ref="F5591" ca="1">SUMPRODUCT((1-B5591:D5591),input_data!$B$6:$D$6,input_data!$B$8:$D$8)</f>
        <v>0.23890850772943367</v>
      </c>
      <c r="G5591">
        <f t="shared" ca="1" si="351"/>
        <v>0.79373298333043985</v>
      </c>
    </row>
    <row r="5592" spans="1:7" x14ac:dyDescent="0.2">
      <c r="A5592">
        <v>5591</v>
      </c>
      <c r="B5592">
        <f t="shared" ca="1" si="348"/>
        <v>0</v>
      </c>
      <c r="C5592">
        <f t="shared" ca="1" si="349"/>
        <v>1</v>
      </c>
      <c r="D5592">
        <f t="shared" ca="1" si="350"/>
        <v>0</v>
      </c>
      <c r="E5592" s="4">
        <f ca="1">SUMPRODUCT(B5592:D5592,input_data!$B$5:$D$5,input_data!$B$7:$D$7)</f>
        <v>0.55482447560100623</v>
      </c>
      <c r="F5592" cm="1">
        <f t="array" aca="1" ref="F5592" ca="1">SUMPRODUCT((1-B5592:D5592),input_data!$B$6:$D$6,input_data!$B$8:$D$8)</f>
        <v>0.23890850772943367</v>
      </c>
      <c r="G5592">
        <f t="shared" ca="1" si="351"/>
        <v>0.79373298333043985</v>
      </c>
    </row>
    <row r="5593" spans="1:7" x14ac:dyDescent="0.2">
      <c r="A5593">
        <v>5592</v>
      </c>
      <c r="B5593">
        <f t="shared" ca="1" si="348"/>
        <v>0</v>
      </c>
      <c r="C5593">
        <f t="shared" ca="1" si="349"/>
        <v>1</v>
      </c>
      <c r="D5593">
        <f t="shared" ca="1" si="350"/>
        <v>0</v>
      </c>
      <c r="E5593" s="4">
        <f ca="1">SUMPRODUCT(B5593:D5593,input_data!$B$5:$D$5,input_data!$B$7:$D$7)</f>
        <v>0.55482447560100623</v>
      </c>
      <c r="F5593" cm="1">
        <f t="array" aca="1" ref="F5593" ca="1">SUMPRODUCT((1-B5593:D5593),input_data!$B$6:$D$6,input_data!$B$8:$D$8)</f>
        <v>0.23890850772943367</v>
      </c>
      <c r="G5593">
        <f t="shared" ca="1" si="351"/>
        <v>0.79373298333043985</v>
      </c>
    </row>
    <row r="5594" spans="1:7" x14ac:dyDescent="0.2">
      <c r="A5594">
        <v>5593</v>
      </c>
      <c r="B5594">
        <f t="shared" ca="1" si="348"/>
        <v>0</v>
      </c>
      <c r="C5594">
        <f t="shared" ca="1" si="349"/>
        <v>1</v>
      </c>
      <c r="D5594">
        <f t="shared" ca="1" si="350"/>
        <v>0</v>
      </c>
      <c r="E5594" s="4">
        <f ca="1">SUMPRODUCT(B5594:D5594,input_data!$B$5:$D$5,input_data!$B$7:$D$7)</f>
        <v>0.55482447560100623</v>
      </c>
      <c r="F5594" cm="1">
        <f t="array" aca="1" ref="F5594" ca="1">SUMPRODUCT((1-B5594:D5594),input_data!$B$6:$D$6,input_data!$B$8:$D$8)</f>
        <v>0.23890850772943367</v>
      </c>
      <c r="G5594">
        <f t="shared" ca="1" si="351"/>
        <v>0.79373298333043985</v>
      </c>
    </row>
    <row r="5595" spans="1:7" x14ac:dyDescent="0.2">
      <c r="A5595">
        <v>5594</v>
      </c>
      <c r="B5595">
        <f t="shared" ca="1" si="348"/>
        <v>0</v>
      </c>
      <c r="C5595">
        <f t="shared" ca="1" si="349"/>
        <v>1</v>
      </c>
      <c r="D5595">
        <f t="shared" ca="1" si="350"/>
        <v>0</v>
      </c>
      <c r="E5595" s="4">
        <f ca="1">SUMPRODUCT(B5595:D5595,input_data!$B$5:$D$5,input_data!$B$7:$D$7)</f>
        <v>0.55482447560100623</v>
      </c>
      <c r="F5595" cm="1">
        <f t="array" aca="1" ref="F5595" ca="1">SUMPRODUCT((1-B5595:D5595),input_data!$B$6:$D$6,input_data!$B$8:$D$8)</f>
        <v>0.23890850772943367</v>
      </c>
      <c r="G5595">
        <f t="shared" ca="1" si="351"/>
        <v>0.79373298333043985</v>
      </c>
    </row>
    <row r="5596" spans="1:7" x14ac:dyDescent="0.2">
      <c r="A5596">
        <v>5595</v>
      </c>
      <c r="B5596">
        <f t="shared" ca="1" si="348"/>
        <v>0</v>
      </c>
      <c r="C5596">
        <f t="shared" ca="1" si="349"/>
        <v>1</v>
      </c>
      <c r="D5596">
        <f t="shared" ca="1" si="350"/>
        <v>0</v>
      </c>
      <c r="E5596" s="4">
        <f ca="1">SUMPRODUCT(B5596:D5596,input_data!$B$5:$D$5,input_data!$B$7:$D$7)</f>
        <v>0.55482447560100623</v>
      </c>
      <c r="F5596" cm="1">
        <f t="array" aca="1" ref="F5596" ca="1">SUMPRODUCT((1-B5596:D5596),input_data!$B$6:$D$6,input_data!$B$8:$D$8)</f>
        <v>0.23890850772943367</v>
      </c>
      <c r="G5596">
        <f t="shared" ca="1" si="351"/>
        <v>0.79373298333043985</v>
      </c>
    </row>
    <row r="5597" spans="1:7" x14ac:dyDescent="0.2">
      <c r="A5597">
        <v>5596</v>
      </c>
      <c r="B5597">
        <f t="shared" ca="1" si="348"/>
        <v>0</v>
      </c>
      <c r="C5597">
        <f t="shared" ca="1" si="349"/>
        <v>1</v>
      </c>
      <c r="D5597">
        <f t="shared" ca="1" si="350"/>
        <v>0</v>
      </c>
      <c r="E5597" s="4">
        <f ca="1">SUMPRODUCT(B5597:D5597,input_data!$B$5:$D$5,input_data!$B$7:$D$7)</f>
        <v>0.55482447560100623</v>
      </c>
      <c r="F5597" cm="1">
        <f t="array" aca="1" ref="F5597" ca="1">SUMPRODUCT((1-B5597:D5597),input_data!$B$6:$D$6,input_data!$B$8:$D$8)</f>
        <v>0.23890850772943367</v>
      </c>
      <c r="G5597">
        <f t="shared" ca="1" si="351"/>
        <v>0.79373298333043985</v>
      </c>
    </row>
    <row r="5598" spans="1:7" x14ac:dyDescent="0.2">
      <c r="A5598">
        <v>5597</v>
      </c>
      <c r="B5598">
        <f t="shared" ca="1" si="348"/>
        <v>0</v>
      </c>
      <c r="C5598">
        <f t="shared" ca="1" si="349"/>
        <v>1</v>
      </c>
      <c r="D5598">
        <f t="shared" ca="1" si="350"/>
        <v>0</v>
      </c>
      <c r="E5598" s="4">
        <f ca="1">SUMPRODUCT(B5598:D5598,input_data!$B$5:$D$5,input_data!$B$7:$D$7)</f>
        <v>0.55482447560100623</v>
      </c>
      <c r="F5598" cm="1">
        <f t="array" aca="1" ref="F5598" ca="1">SUMPRODUCT((1-B5598:D5598),input_data!$B$6:$D$6,input_data!$B$8:$D$8)</f>
        <v>0.23890850772943367</v>
      </c>
      <c r="G5598">
        <f t="shared" ca="1" si="351"/>
        <v>0.79373298333043985</v>
      </c>
    </row>
    <row r="5599" spans="1:7" x14ac:dyDescent="0.2">
      <c r="A5599">
        <v>5598</v>
      </c>
      <c r="B5599">
        <f t="shared" ca="1" si="348"/>
        <v>0</v>
      </c>
      <c r="C5599">
        <f t="shared" ca="1" si="349"/>
        <v>1</v>
      </c>
      <c r="D5599">
        <f t="shared" ca="1" si="350"/>
        <v>0</v>
      </c>
      <c r="E5599" s="4">
        <f ca="1">SUMPRODUCT(B5599:D5599,input_data!$B$5:$D$5,input_data!$B$7:$D$7)</f>
        <v>0.55482447560100623</v>
      </c>
      <c r="F5599" cm="1">
        <f t="array" aca="1" ref="F5599" ca="1">SUMPRODUCT((1-B5599:D5599),input_data!$B$6:$D$6,input_data!$B$8:$D$8)</f>
        <v>0.23890850772943367</v>
      </c>
      <c r="G5599">
        <f t="shared" ca="1" si="351"/>
        <v>0.79373298333043985</v>
      </c>
    </row>
    <row r="5600" spans="1:7" x14ac:dyDescent="0.2">
      <c r="A5600">
        <v>5599</v>
      </c>
      <c r="B5600">
        <f t="shared" ca="1" si="348"/>
        <v>0</v>
      </c>
      <c r="C5600">
        <f t="shared" ca="1" si="349"/>
        <v>1</v>
      </c>
      <c r="D5600">
        <f t="shared" ca="1" si="350"/>
        <v>0</v>
      </c>
      <c r="E5600" s="4">
        <f ca="1">SUMPRODUCT(B5600:D5600,input_data!$B$5:$D$5,input_data!$B$7:$D$7)</f>
        <v>0.55482447560100623</v>
      </c>
      <c r="F5600" cm="1">
        <f t="array" aca="1" ref="F5600" ca="1">SUMPRODUCT((1-B5600:D5600),input_data!$B$6:$D$6,input_data!$B$8:$D$8)</f>
        <v>0.23890850772943367</v>
      </c>
      <c r="G5600">
        <f t="shared" ca="1" si="351"/>
        <v>0.79373298333043985</v>
      </c>
    </row>
    <row r="5601" spans="1:7" x14ac:dyDescent="0.2">
      <c r="A5601">
        <v>5600</v>
      </c>
      <c r="B5601">
        <f t="shared" ca="1" si="348"/>
        <v>0</v>
      </c>
      <c r="C5601">
        <f t="shared" ca="1" si="349"/>
        <v>1</v>
      </c>
      <c r="D5601">
        <f t="shared" ca="1" si="350"/>
        <v>0</v>
      </c>
      <c r="E5601" s="4">
        <f ca="1">SUMPRODUCT(B5601:D5601,input_data!$B$5:$D$5,input_data!$B$7:$D$7)</f>
        <v>0.55482447560100623</v>
      </c>
      <c r="F5601" cm="1">
        <f t="array" aca="1" ref="F5601" ca="1">SUMPRODUCT((1-B5601:D5601),input_data!$B$6:$D$6,input_data!$B$8:$D$8)</f>
        <v>0.23890850772943367</v>
      </c>
      <c r="G5601">
        <f t="shared" ca="1" si="351"/>
        <v>0.79373298333043985</v>
      </c>
    </row>
    <row r="5602" spans="1:7" x14ac:dyDescent="0.2">
      <c r="A5602">
        <v>5601</v>
      </c>
      <c r="B5602">
        <f t="shared" ca="1" si="348"/>
        <v>0</v>
      </c>
      <c r="C5602">
        <f t="shared" ca="1" si="349"/>
        <v>1</v>
      </c>
      <c r="D5602">
        <f t="shared" ca="1" si="350"/>
        <v>0</v>
      </c>
      <c r="E5602" s="4">
        <f ca="1">SUMPRODUCT(B5602:D5602,input_data!$B$5:$D$5,input_data!$B$7:$D$7)</f>
        <v>0.55482447560100623</v>
      </c>
      <c r="F5602" cm="1">
        <f t="array" aca="1" ref="F5602" ca="1">SUMPRODUCT((1-B5602:D5602),input_data!$B$6:$D$6,input_data!$B$8:$D$8)</f>
        <v>0.23890850772943367</v>
      </c>
      <c r="G5602">
        <f t="shared" ca="1" si="351"/>
        <v>0.79373298333043985</v>
      </c>
    </row>
    <row r="5603" spans="1:7" x14ac:dyDescent="0.2">
      <c r="A5603">
        <v>5602</v>
      </c>
      <c r="B5603">
        <f t="shared" ca="1" si="348"/>
        <v>0</v>
      </c>
      <c r="C5603">
        <f t="shared" ca="1" si="349"/>
        <v>1</v>
      </c>
      <c r="D5603">
        <f t="shared" ca="1" si="350"/>
        <v>0</v>
      </c>
      <c r="E5603" s="4">
        <f ca="1">SUMPRODUCT(B5603:D5603,input_data!$B$5:$D$5,input_data!$B$7:$D$7)</f>
        <v>0.55482447560100623</v>
      </c>
      <c r="F5603" cm="1">
        <f t="array" aca="1" ref="F5603" ca="1">SUMPRODUCT((1-B5603:D5603),input_data!$B$6:$D$6,input_data!$B$8:$D$8)</f>
        <v>0.23890850772943367</v>
      </c>
      <c r="G5603">
        <f t="shared" ca="1" si="351"/>
        <v>0.79373298333043985</v>
      </c>
    </row>
    <row r="5604" spans="1:7" x14ac:dyDescent="0.2">
      <c r="A5604">
        <v>5603</v>
      </c>
      <c r="B5604">
        <f t="shared" ca="1" si="348"/>
        <v>0</v>
      </c>
      <c r="C5604">
        <f t="shared" ca="1" si="349"/>
        <v>1</v>
      </c>
      <c r="D5604">
        <f t="shared" ca="1" si="350"/>
        <v>0</v>
      </c>
      <c r="E5604" s="4">
        <f ca="1">SUMPRODUCT(B5604:D5604,input_data!$B$5:$D$5,input_data!$B$7:$D$7)</f>
        <v>0.55482447560100623</v>
      </c>
      <c r="F5604" cm="1">
        <f t="array" aca="1" ref="F5604" ca="1">SUMPRODUCT((1-B5604:D5604),input_data!$B$6:$D$6,input_data!$B$8:$D$8)</f>
        <v>0.23890850772943367</v>
      </c>
      <c r="G5604">
        <f t="shared" ca="1" si="351"/>
        <v>0.79373298333043985</v>
      </c>
    </row>
    <row r="5605" spans="1:7" x14ac:dyDescent="0.2">
      <c r="A5605">
        <v>5604</v>
      </c>
      <c r="B5605">
        <f t="shared" ca="1" si="348"/>
        <v>0</v>
      </c>
      <c r="C5605">
        <f t="shared" ca="1" si="349"/>
        <v>1</v>
      </c>
      <c r="D5605">
        <f t="shared" ca="1" si="350"/>
        <v>0</v>
      </c>
      <c r="E5605" s="4">
        <f ca="1">SUMPRODUCT(B5605:D5605,input_data!$B$5:$D$5,input_data!$B$7:$D$7)</f>
        <v>0.55482447560100623</v>
      </c>
      <c r="F5605" cm="1">
        <f t="array" aca="1" ref="F5605" ca="1">SUMPRODUCT((1-B5605:D5605),input_data!$B$6:$D$6,input_data!$B$8:$D$8)</f>
        <v>0.23890850772943367</v>
      </c>
      <c r="G5605">
        <f t="shared" ca="1" si="351"/>
        <v>0.79373298333043985</v>
      </c>
    </row>
    <row r="5606" spans="1:7" x14ac:dyDescent="0.2">
      <c r="A5606">
        <v>5605</v>
      </c>
      <c r="B5606">
        <f t="shared" ca="1" si="348"/>
        <v>0</v>
      </c>
      <c r="C5606">
        <f t="shared" ca="1" si="349"/>
        <v>1</v>
      </c>
      <c r="D5606">
        <f t="shared" ca="1" si="350"/>
        <v>0</v>
      </c>
      <c r="E5606" s="4">
        <f ca="1">SUMPRODUCT(B5606:D5606,input_data!$B$5:$D$5,input_data!$B$7:$D$7)</f>
        <v>0.55482447560100623</v>
      </c>
      <c r="F5606" cm="1">
        <f t="array" aca="1" ref="F5606" ca="1">SUMPRODUCT((1-B5606:D5606),input_data!$B$6:$D$6,input_data!$B$8:$D$8)</f>
        <v>0.23890850772943367</v>
      </c>
      <c r="G5606">
        <f t="shared" ca="1" si="351"/>
        <v>0.79373298333043985</v>
      </c>
    </row>
    <row r="5607" spans="1:7" x14ac:dyDescent="0.2">
      <c r="A5607">
        <v>5606</v>
      </c>
      <c r="B5607">
        <f t="shared" ca="1" si="348"/>
        <v>0</v>
      </c>
      <c r="C5607">
        <f t="shared" ca="1" si="349"/>
        <v>1</v>
      </c>
      <c r="D5607">
        <f t="shared" ca="1" si="350"/>
        <v>0</v>
      </c>
      <c r="E5607" s="4">
        <f ca="1">SUMPRODUCT(B5607:D5607,input_data!$B$5:$D$5,input_data!$B$7:$D$7)</f>
        <v>0.55482447560100623</v>
      </c>
      <c r="F5607" cm="1">
        <f t="array" aca="1" ref="F5607" ca="1">SUMPRODUCT((1-B5607:D5607),input_data!$B$6:$D$6,input_data!$B$8:$D$8)</f>
        <v>0.23890850772943367</v>
      </c>
      <c r="G5607">
        <f t="shared" ca="1" si="351"/>
        <v>0.79373298333043985</v>
      </c>
    </row>
    <row r="5608" spans="1:7" x14ac:dyDescent="0.2">
      <c r="A5608">
        <v>5607</v>
      </c>
      <c r="B5608">
        <f t="shared" ca="1" si="348"/>
        <v>0</v>
      </c>
      <c r="C5608">
        <f t="shared" ca="1" si="349"/>
        <v>1</v>
      </c>
      <c r="D5608">
        <f t="shared" ca="1" si="350"/>
        <v>0</v>
      </c>
      <c r="E5608" s="4">
        <f ca="1">SUMPRODUCT(B5608:D5608,input_data!$B$5:$D$5,input_data!$B$7:$D$7)</f>
        <v>0.55482447560100623</v>
      </c>
      <c r="F5608" cm="1">
        <f t="array" aca="1" ref="F5608" ca="1">SUMPRODUCT((1-B5608:D5608),input_data!$B$6:$D$6,input_data!$B$8:$D$8)</f>
        <v>0.23890850772943367</v>
      </c>
      <c r="G5608">
        <f t="shared" ca="1" si="351"/>
        <v>0.79373298333043985</v>
      </c>
    </row>
    <row r="5609" spans="1:7" x14ac:dyDescent="0.2">
      <c r="A5609">
        <v>5608</v>
      </c>
      <c r="B5609">
        <f t="shared" ca="1" si="348"/>
        <v>0</v>
      </c>
      <c r="C5609">
        <f t="shared" ca="1" si="349"/>
        <v>1</v>
      </c>
      <c r="D5609">
        <f t="shared" ca="1" si="350"/>
        <v>0</v>
      </c>
      <c r="E5609" s="4">
        <f ca="1">SUMPRODUCT(B5609:D5609,input_data!$B$5:$D$5,input_data!$B$7:$D$7)</f>
        <v>0.55482447560100623</v>
      </c>
      <c r="F5609" cm="1">
        <f t="array" aca="1" ref="F5609" ca="1">SUMPRODUCT((1-B5609:D5609),input_data!$B$6:$D$6,input_data!$B$8:$D$8)</f>
        <v>0.23890850772943367</v>
      </c>
      <c r="G5609">
        <f t="shared" ca="1" si="351"/>
        <v>0.79373298333043985</v>
      </c>
    </row>
    <row r="5610" spans="1:7" x14ac:dyDescent="0.2">
      <c r="A5610">
        <v>5609</v>
      </c>
      <c r="B5610">
        <f t="shared" ca="1" si="348"/>
        <v>0</v>
      </c>
      <c r="C5610">
        <f t="shared" ca="1" si="349"/>
        <v>1</v>
      </c>
      <c r="D5610">
        <f t="shared" ca="1" si="350"/>
        <v>0</v>
      </c>
      <c r="E5610" s="4">
        <f ca="1">SUMPRODUCT(B5610:D5610,input_data!$B$5:$D$5,input_data!$B$7:$D$7)</f>
        <v>0.55482447560100623</v>
      </c>
      <c r="F5610" cm="1">
        <f t="array" aca="1" ref="F5610" ca="1">SUMPRODUCT((1-B5610:D5610),input_data!$B$6:$D$6,input_data!$B$8:$D$8)</f>
        <v>0.23890850772943367</v>
      </c>
      <c r="G5610">
        <f t="shared" ca="1" si="351"/>
        <v>0.79373298333043985</v>
      </c>
    </row>
    <row r="5611" spans="1:7" x14ac:dyDescent="0.2">
      <c r="A5611">
        <v>5610</v>
      </c>
      <c r="B5611">
        <f t="shared" ca="1" si="348"/>
        <v>0</v>
      </c>
      <c r="C5611">
        <f t="shared" ca="1" si="349"/>
        <v>1</v>
      </c>
      <c r="D5611">
        <f t="shared" ca="1" si="350"/>
        <v>0</v>
      </c>
      <c r="E5611" s="4">
        <f ca="1">SUMPRODUCT(B5611:D5611,input_data!$B$5:$D$5,input_data!$B$7:$D$7)</f>
        <v>0.55482447560100623</v>
      </c>
      <c r="F5611" cm="1">
        <f t="array" aca="1" ref="F5611" ca="1">SUMPRODUCT((1-B5611:D5611),input_data!$B$6:$D$6,input_data!$B$8:$D$8)</f>
        <v>0.23890850772943367</v>
      </c>
      <c r="G5611">
        <f t="shared" ca="1" si="351"/>
        <v>0.79373298333043985</v>
      </c>
    </row>
    <row r="5612" spans="1:7" x14ac:dyDescent="0.2">
      <c r="A5612">
        <v>5611</v>
      </c>
      <c r="B5612">
        <f t="shared" ca="1" si="348"/>
        <v>0</v>
      </c>
      <c r="C5612">
        <f t="shared" ca="1" si="349"/>
        <v>1</v>
      </c>
      <c r="D5612">
        <f t="shared" ca="1" si="350"/>
        <v>0</v>
      </c>
      <c r="E5612" s="4">
        <f ca="1">SUMPRODUCT(B5612:D5612,input_data!$B$5:$D$5,input_data!$B$7:$D$7)</f>
        <v>0.55482447560100623</v>
      </c>
      <c r="F5612" cm="1">
        <f t="array" aca="1" ref="F5612" ca="1">SUMPRODUCT((1-B5612:D5612),input_data!$B$6:$D$6,input_data!$B$8:$D$8)</f>
        <v>0.23890850772943367</v>
      </c>
      <c r="G5612">
        <f t="shared" ca="1" si="351"/>
        <v>0.79373298333043985</v>
      </c>
    </row>
    <row r="5613" spans="1:7" x14ac:dyDescent="0.2">
      <c r="A5613">
        <v>5612</v>
      </c>
      <c r="B5613">
        <f t="shared" ca="1" si="348"/>
        <v>0</v>
      </c>
      <c r="C5613">
        <f t="shared" ca="1" si="349"/>
        <v>1</v>
      </c>
      <c r="D5613">
        <f t="shared" ca="1" si="350"/>
        <v>0</v>
      </c>
      <c r="E5613" s="4">
        <f ca="1">SUMPRODUCT(B5613:D5613,input_data!$B$5:$D$5,input_data!$B$7:$D$7)</f>
        <v>0.55482447560100623</v>
      </c>
      <c r="F5613" cm="1">
        <f t="array" aca="1" ref="F5613" ca="1">SUMPRODUCT((1-B5613:D5613),input_data!$B$6:$D$6,input_data!$B$8:$D$8)</f>
        <v>0.23890850772943367</v>
      </c>
      <c r="G5613">
        <f t="shared" ca="1" si="351"/>
        <v>0.79373298333043985</v>
      </c>
    </row>
    <row r="5614" spans="1:7" x14ac:dyDescent="0.2">
      <c r="A5614">
        <v>5613</v>
      </c>
      <c r="B5614">
        <f t="shared" ca="1" si="348"/>
        <v>0</v>
      </c>
      <c r="C5614">
        <f t="shared" ca="1" si="349"/>
        <v>1</v>
      </c>
      <c r="D5614">
        <f t="shared" ca="1" si="350"/>
        <v>0</v>
      </c>
      <c r="E5614" s="4">
        <f ca="1">SUMPRODUCT(B5614:D5614,input_data!$B$5:$D$5,input_data!$B$7:$D$7)</f>
        <v>0.55482447560100623</v>
      </c>
      <c r="F5614" cm="1">
        <f t="array" aca="1" ref="F5614" ca="1">SUMPRODUCT((1-B5614:D5614),input_data!$B$6:$D$6,input_data!$B$8:$D$8)</f>
        <v>0.23890850772943367</v>
      </c>
      <c r="G5614">
        <f t="shared" ca="1" si="351"/>
        <v>0.79373298333043985</v>
      </c>
    </row>
    <row r="5615" spans="1:7" x14ac:dyDescent="0.2">
      <c r="A5615">
        <v>5614</v>
      </c>
      <c r="B5615">
        <f t="shared" ca="1" si="348"/>
        <v>0</v>
      </c>
      <c r="C5615">
        <f t="shared" ca="1" si="349"/>
        <v>1</v>
      </c>
      <c r="D5615">
        <f t="shared" ca="1" si="350"/>
        <v>0</v>
      </c>
      <c r="E5615" s="4">
        <f ca="1">SUMPRODUCT(B5615:D5615,input_data!$B$5:$D$5,input_data!$B$7:$D$7)</f>
        <v>0.55482447560100623</v>
      </c>
      <c r="F5615" cm="1">
        <f t="array" aca="1" ref="F5615" ca="1">SUMPRODUCT((1-B5615:D5615),input_data!$B$6:$D$6,input_data!$B$8:$D$8)</f>
        <v>0.23890850772943367</v>
      </c>
      <c r="G5615">
        <f t="shared" ca="1" si="351"/>
        <v>0.79373298333043985</v>
      </c>
    </row>
    <row r="5616" spans="1:7" x14ac:dyDescent="0.2">
      <c r="A5616">
        <v>5615</v>
      </c>
      <c r="B5616">
        <f t="shared" ca="1" si="348"/>
        <v>0</v>
      </c>
      <c r="C5616">
        <f t="shared" ca="1" si="349"/>
        <v>1</v>
      </c>
      <c r="D5616">
        <f t="shared" ca="1" si="350"/>
        <v>0</v>
      </c>
      <c r="E5616" s="4">
        <f ca="1">SUMPRODUCT(B5616:D5616,input_data!$B$5:$D$5,input_data!$B$7:$D$7)</f>
        <v>0.55482447560100623</v>
      </c>
      <c r="F5616" cm="1">
        <f t="array" aca="1" ref="F5616" ca="1">SUMPRODUCT((1-B5616:D5616),input_data!$B$6:$D$6,input_data!$B$8:$D$8)</f>
        <v>0.23890850772943367</v>
      </c>
      <c r="G5616">
        <f t="shared" ca="1" si="351"/>
        <v>0.79373298333043985</v>
      </c>
    </row>
    <row r="5617" spans="1:7" x14ac:dyDescent="0.2">
      <c r="A5617">
        <v>5616</v>
      </c>
      <c r="B5617">
        <f t="shared" ca="1" si="348"/>
        <v>0</v>
      </c>
      <c r="C5617">
        <f t="shared" ca="1" si="349"/>
        <v>1</v>
      </c>
      <c r="D5617">
        <f t="shared" ca="1" si="350"/>
        <v>0</v>
      </c>
      <c r="E5617" s="4">
        <f ca="1">SUMPRODUCT(B5617:D5617,input_data!$B$5:$D$5,input_data!$B$7:$D$7)</f>
        <v>0.55482447560100623</v>
      </c>
      <c r="F5617" cm="1">
        <f t="array" aca="1" ref="F5617" ca="1">SUMPRODUCT((1-B5617:D5617),input_data!$B$6:$D$6,input_data!$B$8:$D$8)</f>
        <v>0.23890850772943367</v>
      </c>
      <c r="G5617">
        <f t="shared" ca="1" si="351"/>
        <v>0.79373298333043985</v>
      </c>
    </row>
    <row r="5618" spans="1:7" x14ac:dyDescent="0.2">
      <c r="A5618">
        <v>5617</v>
      </c>
      <c r="B5618">
        <f t="shared" ca="1" si="348"/>
        <v>0</v>
      </c>
      <c r="C5618">
        <f t="shared" ca="1" si="349"/>
        <v>1</v>
      </c>
      <c r="D5618">
        <f t="shared" ca="1" si="350"/>
        <v>0</v>
      </c>
      <c r="E5618" s="4">
        <f ca="1">SUMPRODUCT(B5618:D5618,input_data!$B$5:$D$5,input_data!$B$7:$D$7)</f>
        <v>0.55482447560100623</v>
      </c>
      <c r="F5618" cm="1">
        <f t="array" aca="1" ref="F5618" ca="1">SUMPRODUCT((1-B5618:D5618),input_data!$B$6:$D$6,input_data!$B$8:$D$8)</f>
        <v>0.23890850772943367</v>
      </c>
      <c r="G5618">
        <f t="shared" ca="1" si="351"/>
        <v>0.79373298333043985</v>
      </c>
    </row>
    <row r="5619" spans="1:7" x14ac:dyDescent="0.2">
      <c r="A5619">
        <v>5618</v>
      </c>
      <c r="B5619">
        <f t="shared" ca="1" si="348"/>
        <v>0</v>
      </c>
      <c r="C5619">
        <f t="shared" ca="1" si="349"/>
        <v>1</v>
      </c>
      <c r="D5619">
        <f t="shared" ca="1" si="350"/>
        <v>0</v>
      </c>
      <c r="E5619" s="4">
        <f ca="1">SUMPRODUCT(B5619:D5619,input_data!$B$5:$D$5,input_data!$B$7:$D$7)</f>
        <v>0.55482447560100623</v>
      </c>
      <c r="F5619" cm="1">
        <f t="array" aca="1" ref="F5619" ca="1">SUMPRODUCT((1-B5619:D5619),input_data!$B$6:$D$6,input_data!$B$8:$D$8)</f>
        <v>0.23890850772943367</v>
      </c>
      <c r="G5619">
        <f t="shared" ca="1" si="351"/>
        <v>0.79373298333043985</v>
      </c>
    </row>
    <row r="5620" spans="1:7" x14ac:dyDescent="0.2">
      <c r="A5620">
        <v>5619</v>
      </c>
      <c r="B5620">
        <f t="shared" ca="1" si="348"/>
        <v>0</v>
      </c>
      <c r="C5620">
        <f t="shared" ca="1" si="349"/>
        <v>1</v>
      </c>
      <c r="D5620">
        <f t="shared" ca="1" si="350"/>
        <v>0</v>
      </c>
      <c r="E5620" s="4">
        <f ca="1">SUMPRODUCT(B5620:D5620,input_data!$B$5:$D$5,input_data!$B$7:$D$7)</f>
        <v>0.55482447560100623</v>
      </c>
      <c r="F5620" cm="1">
        <f t="array" aca="1" ref="F5620" ca="1">SUMPRODUCT((1-B5620:D5620),input_data!$B$6:$D$6,input_data!$B$8:$D$8)</f>
        <v>0.23890850772943367</v>
      </c>
      <c r="G5620">
        <f t="shared" ca="1" si="351"/>
        <v>0.79373298333043985</v>
      </c>
    </row>
    <row r="5621" spans="1:7" x14ac:dyDescent="0.2">
      <c r="A5621">
        <v>5620</v>
      </c>
      <c r="B5621">
        <f t="shared" ca="1" si="348"/>
        <v>0</v>
      </c>
      <c r="C5621">
        <f t="shared" ca="1" si="349"/>
        <v>1</v>
      </c>
      <c r="D5621">
        <f t="shared" ca="1" si="350"/>
        <v>0</v>
      </c>
      <c r="E5621" s="4">
        <f ca="1">SUMPRODUCT(B5621:D5621,input_data!$B$5:$D$5,input_data!$B$7:$D$7)</f>
        <v>0.55482447560100623</v>
      </c>
      <c r="F5621" cm="1">
        <f t="array" aca="1" ref="F5621" ca="1">SUMPRODUCT((1-B5621:D5621),input_data!$B$6:$D$6,input_data!$B$8:$D$8)</f>
        <v>0.23890850772943367</v>
      </c>
      <c r="G5621">
        <f t="shared" ca="1" si="351"/>
        <v>0.79373298333043985</v>
      </c>
    </row>
    <row r="5622" spans="1:7" x14ac:dyDescent="0.2">
      <c r="A5622">
        <v>5621</v>
      </c>
      <c r="B5622">
        <f t="shared" ca="1" si="348"/>
        <v>0</v>
      </c>
      <c r="C5622">
        <f t="shared" ca="1" si="349"/>
        <v>1</v>
      </c>
      <c r="D5622">
        <f t="shared" ca="1" si="350"/>
        <v>0</v>
      </c>
      <c r="E5622" s="4">
        <f ca="1">SUMPRODUCT(B5622:D5622,input_data!$B$5:$D$5,input_data!$B$7:$D$7)</f>
        <v>0.55482447560100623</v>
      </c>
      <c r="F5622" cm="1">
        <f t="array" aca="1" ref="F5622" ca="1">SUMPRODUCT((1-B5622:D5622),input_data!$B$6:$D$6,input_data!$B$8:$D$8)</f>
        <v>0.23890850772943367</v>
      </c>
      <c r="G5622">
        <f t="shared" ca="1" si="351"/>
        <v>0.79373298333043985</v>
      </c>
    </row>
    <row r="5623" spans="1:7" x14ac:dyDescent="0.2">
      <c r="A5623">
        <v>5622</v>
      </c>
      <c r="B5623">
        <f t="shared" ca="1" si="348"/>
        <v>0</v>
      </c>
      <c r="C5623">
        <f t="shared" ca="1" si="349"/>
        <v>1</v>
      </c>
      <c r="D5623">
        <f t="shared" ca="1" si="350"/>
        <v>0</v>
      </c>
      <c r="E5623" s="4">
        <f ca="1">SUMPRODUCT(B5623:D5623,input_data!$B$5:$D$5,input_data!$B$7:$D$7)</f>
        <v>0.55482447560100623</v>
      </c>
      <c r="F5623" cm="1">
        <f t="array" aca="1" ref="F5623" ca="1">SUMPRODUCT((1-B5623:D5623),input_data!$B$6:$D$6,input_data!$B$8:$D$8)</f>
        <v>0.23890850772943367</v>
      </c>
      <c r="G5623">
        <f t="shared" ca="1" si="351"/>
        <v>0.79373298333043985</v>
      </c>
    </row>
    <row r="5624" spans="1:7" x14ac:dyDescent="0.2">
      <c r="A5624">
        <v>5623</v>
      </c>
      <c r="B5624">
        <f t="shared" ca="1" si="348"/>
        <v>0</v>
      </c>
      <c r="C5624">
        <f t="shared" ca="1" si="349"/>
        <v>1</v>
      </c>
      <c r="D5624">
        <f t="shared" ca="1" si="350"/>
        <v>0</v>
      </c>
      <c r="E5624" s="4">
        <f ca="1">SUMPRODUCT(B5624:D5624,input_data!$B$5:$D$5,input_data!$B$7:$D$7)</f>
        <v>0.55482447560100623</v>
      </c>
      <c r="F5624" cm="1">
        <f t="array" aca="1" ref="F5624" ca="1">SUMPRODUCT((1-B5624:D5624),input_data!$B$6:$D$6,input_data!$B$8:$D$8)</f>
        <v>0.23890850772943367</v>
      </c>
      <c r="G5624">
        <f t="shared" ca="1" si="351"/>
        <v>0.79373298333043985</v>
      </c>
    </row>
    <row r="5625" spans="1:7" x14ac:dyDescent="0.2">
      <c r="A5625">
        <v>5624</v>
      </c>
      <c r="B5625">
        <f t="shared" ca="1" si="348"/>
        <v>0</v>
      </c>
      <c r="C5625">
        <f t="shared" ca="1" si="349"/>
        <v>1</v>
      </c>
      <c r="D5625">
        <f t="shared" ca="1" si="350"/>
        <v>0</v>
      </c>
      <c r="E5625" s="4">
        <f ca="1">SUMPRODUCT(B5625:D5625,input_data!$B$5:$D$5,input_data!$B$7:$D$7)</f>
        <v>0.55482447560100623</v>
      </c>
      <c r="F5625" cm="1">
        <f t="array" aca="1" ref="F5625" ca="1">SUMPRODUCT((1-B5625:D5625),input_data!$B$6:$D$6,input_data!$B$8:$D$8)</f>
        <v>0.23890850772943367</v>
      </c>
      <c r="G5625">
        <f t="shared" ca="1" si="351"/>
        <v>0.79373298333043985</v>
      </c>
    </row>
    <row r="5626" spans="1:7" x14ac:dyDescent="0.2">
      <c r="A5626">
        <v>5625</v>
      </c>
      <c r="B5626">
        <f t="shared" ca="1" si="348"/>
        <v>0</v>
      </c>
      <c r="C5626">
        <f t="shared" ca="1" si="349"/>
        <v>1</v>
      </c>
      <c r="D5626">
        <f t="shared" ca="1" si="350"/>
        <v>0</v>
      </c>
      <c r="E5626" s="4">
        <f ca="1">SUMPRODUCT(B5626:D5626,input_data!$B$5:$D$5,input_data!$B$7:$D$7)</f>
        <v>0.55482447560100623</v>
      </c>
      <c r="F5626" cm="1">
        <f t="array" aca="1" ref="F5626" ca="1">SUMPRODUCT((1-B5626:D5626),input_data!$B$6:$D$6,input_data!$B$8:$D$8)</f>
        <v>0.23890850772943367</v>
      </c>
      <c r="G5626">
        <f t="shared" ca="1" si="351"/>
        <v>0.79373298333043985</v>
      </c>
    </row>
    <row r="5627" spans="1:7" x14ac:dyDescent="0.2">
      <c r="A5627">
        <v>5626</v>
      </c>
      <c r="B5627">
        <f t="shared" ca="1" si="348"/>
        <v>0</v>
      </c>
      <c r="C5627">
        <f t="shared" ca="1" si="349"/>
        <v>1</v>
      </c>
      <c r="D5627">
        <f t="shared" ca="1" si="350"/>
        <v>0</v>
      </c>
      <c r="E5627" s="4">
        <f ca="1">SUMPRODUCT(B5627:D5627,input_data!$B$5:$D$5,input_data!$B$7:$D$7)</f>
        <v>0.55482447560100623</v>
      </c>
      <c r="F5627" cm="1">
        <f t="array" aca="1" ref="F5627" ca="1">SUMPRODUCT((1-B5627:D5627),input_data!$B$6:$D$6,input_data!$B$8:$D$8)</f>
        <v>0.23890850772943367</v>
      </c>
      <c r="G5627">
        <f t="shared" ca="1" si="351"/>
        <v>0.79373298333043985</v>
      </c>
    </row>
    <row r="5628" spans="1:7" x14ac:dyDescent="0.2">
      <c r="A5628">
        <v>5627</v>
      </c>
      <c r="B5628">
        <f t="shared" ca="1" si="348"/>
        <v>0</v>
      </c>
      <c r="C5628">
        <f t="shared" ca="1" si="349"/>
        <v>1</v>
      </c>
      <c r="D5628">
        <f t="shared" ca="1" si="350"/>
        <v>0</v>
      </c>
      <c r="E5628" s="4">
        <f ca="1">SUMPRODUCT(B5628:D5628,input_data!$B$5:$D$5,input_data!$B$7:$D$7)</f>
        <v>0.55482447560100623</v>
      </c>
      <c r="F5628" cm="1">
        <f t="array" aca="1" ref="F5628" ca="1">SUMPRODUCT((1-B5628:D5628),input_data!$B$6:$D$6,input_data!$B$8:$D$8)</f>
        <v>0.23890850772943367</v>
      </c>
      <c r="G5628">
        <f t="shared" ca="1" si="351"/>
        <v>0.79373298333043985</v>
      </c>
    </row>
    <row r="5629" spans="1:7" x14ac:dyDescent="0.2">
      <c r="A5629">
        <v>5628</v>
      </c>
      <c r="B5629">
        <f t="shared" ca="1" si="348"/>
        <v>0</v>
      </c>
      <c r="C5629">
        <f t="shared" ca="1" si="349"/>
        <v>1</v>
      </c>
      <c r="D5629">
        <f t="shared" ca="1" si="350"/>
        <v>0</v>
      </c>
      <c r="E5629" s="4">
        <f ca="1">SUMPRODUCT(B5629:D5629,input_data!$B$5:$D$5,input_data!$B$7:$D$7)</f>
        <v>0.55482447560100623</v>
      </c>
      <c r="F5629" cm="1">
        <f t="array" aca="1" ref="F5629" ca="1">SUMPRODUCT((1-B5629:D5629),input_data!$B$6:$D$6,input_data!$B$8:$D$8)</f>
        <v>0.23890850772943367</v>
      </c>
      <c r="G5629">
        <f t="shared" ca="1" si="351"/>
        <v>0.79373298333043985</v>
      </c>
    </row>
    <row r="5630" spans="1:7" x14ac:dyDescent="0.2">
      <c r="A5630">
        <v>5629</v>
      </c>
      <c r="B5630">
        <f t="shared" ca="1" si="348"/>
        <v>0</v>
      </c>
      <c r="C5630">
        <f t="shared" ca="1" si="349"/>
        <v>1</v>
      </c>
      <c r="D5630">
        <f t="shared" ca="1" si="350"/>
        <v>0</v>
      </c>
      <c r="E5630" s="4">
        <f ca="1">SUMPRODUCT(B5630:D5630,input_data!$B$5:$D$5,input_data!$B$7:$D$7)</f>
        <v>0.55482447560100623</v>
      </c>
      <c r="F5630" cm="1">
        <f t="array" aca="1" ref="F5630" ca="1">SUMPRODUCT((1-B5630:D5630),input_data!$B$6:$D$6,input_data!$B$8:$D$8)</f>
        <v>0.23890850772943367</v>
      </c>
      <c r="G5630">
        <f t="shared" ca="1" si="351"/>
        <v>0.79373298333043985</v>
      </c>
    </row>
    <row r="5631" spans="1:7" x14ac:dyDescent="0.2">
      <c r="A5631">
        <v>5630</v>
      </c>
      <c r="B5631">
        <f t="shared" ca="1" si="348"/>
        <v>0</v>
      </c>
      <c r="C5631">
        <f t="shared" ca="1" si="349"/>
        <v>1</v>
      </c>
      <c r="D5631">
        <f t="shared" ca="1" si="350"/>
        <v>0</v>
      </c>
      <c r="E5631" s="4">
        <f ca="1">SUMPRODUCT(B5631:D5631,input_data!$B$5:$D$5,input_data!$B$7:$D$7)</f>
        <v>0.55482447560100623</v>
      </c>
      <c r="F5631" cm="1">
        <f t="array" aca="1" ref="F5631" ca="1">SUMPRODUCT((1-B5631:D5631),input_data!$B$6:$D$6,input_data!$B$8:$D$8)</f>
        <v>0.23890850772943367</v>
      </c>
      <c r="G5631">
        <f t="shared" ca="1" si="351"/>
        <v>0.79373298333043985</v>
      </c>
    </row>
    <row r="5632" spans="1:7" x14ac:dyDescent="0.2">
      <c r="A5632">
        <v>5631</v>
      </c>
      <c r="B5632">
        <f t="shared" ca="1" si="348"/>
        <v>0</v>
      </c>
      <c r="C5632">
        <f t="shared" ca="1" si="349"/>
        <v>1</v>
      </c>
      <c r="D5632">
        <f t="shared" ca="1" si="350"/>
        <v>0</v>
      </c>
      <c r="E5632" s="4">
        <f ca="1">SUMPRODUCT(B5632:D5632,input_data!$B$5:$D$5,input_data!$B$7:$D$7)</f>
        <v>0.55482447560100623</v>
      </c>
      <c r="F5632" cm="1">
        <f t="array" aca="1" ref="F5632" ca="1">SUMPRODUCT((1-B5632:D5632),input_data!$B$6:$D$6,input_data!$B$8:$D$8)</f>
        <v>0.23890850772943367</v>
      </c>
      <c r="G5632">
        <f t="shared" ca="1" si="351"/>
        <v>0.79373298333043985</v>
      </c>
    </row>
    <row r="5633" spans="1:7" x14ac:dyDescent="0.2">
      <c r="A5633">
        <v>5632</v>
      </c>
      <c r="B5633">
        <f t="shared" ca="1" si="348"/>
        <v>0</v>
      </c>
      <c r="C5633">
        <f t="shared" ca="1" si="349"/>
        <v>1</v>
      </c>
      <c r="D5633">
        <f t="shared" ca="1" si="350"/>
        <v>0</v>
      </c>
      <c r="E5633" s="4">
        <f ca="1">SUMPRODUCT(B5633:D5633,input_data!$B$5:$D$5,input_data!$B$7:$D$7)</f>
        <v>0.55482447560100623</v>
      </c>
      <c r="F5633" cm="1">
        <f t="array" aca="1" ref="F5633" ca="1">SUMPRODUCT((1-B5633:D5633),input_data!$B$6:$D$6,input_data!$B$8:$D$8)</f>
        <v>0.23890850772943367</v>
      </c>
      <c r="G5633">
        <f t="shared" ca="1" si="351"/>
        <v>0.79373298333043985</v>
      </c>
    </row>
    <row r="5634" spans="1:7" x14ac:dyDescent="0.2">
      <c r="A5634">
        <v>5633</v>
      </c>
      <c r="B5634">
        <f t="shared" ca="1" si="348"/>
        <v>0</v>
      </c>
      <c r="C5634">
        <f t="shared" ca="1" si="349"/>
        <v>1</v>
      </c>
      <c r="D5634">
        <f t="shared" ca="1" si="350"/>
        <v>0</v>
      </c>
      <c r="E5634" s="4">
        <f ca="1">SUMPRODUCT(B5634:D5634,input_data!$B$5:$D$5,input_data!$B$7:$D$7)</f>
        <v>0.55482447560100623</v>
      </c>
      <c r="F5634" cm="1">
        <f t="array" aca="1" ref="F5634" ca="1">SUMPRODUCT((1-B5634:D5634),input_data!$B$6:$D$6,input_data!$B$8:$D$8)</f>
        <v>0.23890850772943367</v>
      </c>
      <c r="G5634">
        <f t="shared" ca="1" si="351"/>
        <v>0.79373298333043985</v>
      </c>
    </row>
    <row r="5635" spans="1:7" x14ac:dyDescent="0.2">
      <c r="A5635">
        <v>5634</v>
      </c>
      <c r="B5635">
        <f t="shared" ref="B5635:B5698" ca="1" si="352">_xlfn.BINOM.INV(1,$M$5,RAND())</f>
        <v>0</v>
      </c>
      <c r="C5635">
        <f t="shared" ref="C5635:C5698" ca="1" si="353">_xlfn.BINOM.INV(1,$N$5,RAND())</f>
        <v>1</v>
      </c>
      <c r="D5635">
        <f t="shared" ref="D5635:D5698" ca="1" si="354">_xlfn.BINOM.INV(1,$O$5,RAND())</f>
        <v>0</v>
      </c>
      <c r="E5635" s="4">
        <f ca="1">SUMPRODUCT(B5635:D5635,input_data!$B$5:$D$5,input_data!$B$7:$D$7)</f>
        <v>0.55482447560100623</v>
      </c>
      <c r="F5635" cm="1">
        <f t="array" aca="1" ref="F5635" ca="1">SUMPRODUCT((1-B5635:D5635),input_data!$B$6:$D$6,input_data!$B$8:$D$8)</f>
        <v>0.23890850772943367</v>
      </c>
      <c r="G5635">
        <f t="shared" ref="G5635:G5698" ca="1" si="355">E5635+F5635</f>
        <v>0.79373298333043985</v>
      </c>
    </row>
    <row r="5636" spans="1:7" x14ac:dyDescent="0.2">
      <c r="A5636">
        <v>5635</v>
      </c>
      <c r="B5636">
        <f t="shared" ca="1" si="352"/>
        <v>0</v>
      </c>
      <c r="C5636">
        <f t="shared" ca="1" si="353"/>
        <v>1</v>
      </c>
      <c r="D5636">
        <f t="shared" ca="1" si="354"/>
        <v>0</v>
      </c>
      <c r="E5636" s="4">
        <f ca="1">SUMPRODUCT(B5636:D5636,input_data!$B$5:$D$5,input_data!$B$7:$D$7)</f>
        <v>0.55482447560100623</v>
      </c>
      <c r="F5636" cm="1">
        <f t="array" aca="1" ref="F5636" ca="1">SUMPRODUCT((1-B5636:D5636),input_data!$B$6:$D$6,input_data!$B$8:$D$8)</f>
        <v>0.23890850772943367</v>
      </c>
      <c r="G5636">
        <f t="shared" ca="1" si="355"/>
        <v>0.79373298333043985</v>
      </c>
    </row>
    <row r="5637" spans="1:7" x14ac:dyDescent="0.2">
      <c r="A5637">
        <v>5636</v>
      </c>
      <c r="B5637">
        <f t="shared" ca="1" si="352"/>
        <v>0</v>
      </c>
      <c r="C5637">
        <f t="shared" ca="1" si="353"/>
        <v>1</v>
      </c>
      <c r="D5637">
        <f t="shared" ca="1" si="354"/>
        <v>0</v>
      </c>
      <c r="E5637" s="4">
        <f ca="1">SUMPRODUCT(B5637:D5637,input_data!$B$5:$D$5,input_data!$B$7:$D$7)</f>
        <v>0.55482447560100623</v>
      </c>
      <c r="F5637" cm="1">
        <f t="array" aca="1" ref="F5637" ca="1">SUMPRODUCT((1-B5637:D5637),input_data!$B$6:$D$6,input_data!$B$8:$D$8)</f>
        <v>0.23890850772943367</v>
      </c>
      <c r="G5637">
        <f t="shared" ca="1" si="355"/>
        <v>0.79373298333043985</v>
      </c>
    </row>
    <row r="5638" spans="1:7" x14ac:dyDescent="0.2">
      <c r="A5638">
        <v>5637</v>
      </c>
      <c r="B5638">
        <f t="shared" ca="1" si="352"/>
        <v>0</v>
      </c>
      <c r="C5638">
        <f t="shared" ca="1" si="353"/>
        <v>1</v>
      </c>
      <c r="D5638">
        <f t="shared" ca="1" si="354"/>
        <v>0</v>
      </c>
      <c r="E5638" s="4">
        <f ca="1">SUMPRODUCT(B5638:D5638,input_data!$B$5:$D$5,input_data!$B$7:$D$7)</f>
        <v>0.55482447560100623</v>
      </c>
      <c r="F5638" cm="1">
        <f t="array" aca="1" ref="F5638" ca="1">SUMPRODUCT((1-B5638:D5638),input_data!$B$6:$D$6,input_data!$B$8:$D$8)</f>
        <v>0.23890850772943367</v>
      </c>
      <c r="G5638">
        <f t="shared" ca="1" si="355"/>
        <v>0.79373298333043985</v>
      </c>
    </row>
    <row r="5639" spans="1:7" x14ac:dyDescent="0.2">
      <c r="A5639">
        <v>5638</v>
      </c>
      <c r="B5639">
        <f t="shared" ca="1" si="352"/>
        <v>0</v>
      </c>
      <c r="C5639">
        <f t="shared" ca="1" si="353"/>
        <v>1</v>
      </c>
      <c r="D5639">
        <f t="shared" ca="1" si="354"/>
        <v>0</v>
      </c>
      <c r="E5639" s="4">
        <f ca="1">SUMPRODUCT(B5639:D5639,input_data!$B$5:$D$5,input_data!$B$7:$D$7)</f>
        <v>0.55482447560100623</v>
      </c>
      <c r="F5639" cm="1">
        <f t="array" aca="1" ref="F5639" ca="1">SUMPRODUCT((1-B5639:D5639),input_data!$B$6:$D$6,input_data!$B$8:$D$8)</f>
        <v>0.23890850772943367</v>
      </c>
      <c r="G5639">
        <f t="shared" ca="1" si="355"/>
        <v>0.79373298333043985</v>
      </c>
    </row>
    <row r="5640" spans="1:7" x14ac:dyDescent="0.2">
      <c r="A5640">
        <v>5639</v>
      </c>
      <c r="B5640">
        <f t="shared" ca="1" si="352"/>
        <v>0</v>
      </c>
      <c r="C5640">
        <f t="shared" ca="1" si="353"/>
        <v>1</v>
      </c>
      <c r="D5640">
        <f t="shared" ca="1" si="354"/>
        <v>0</v>
      </c>
      <c r="E5640" s="4">
        <f ca="1">SUMPRODUCT(B5640:D5640,input_data!$B$5:$D$5,input_data!$B$7:$D$7)</f>
        <v>0.55482447560100623</v>
      </c>
      <c r="F5640" cm="1">
        <f t="array" aca="1" ref="F5640" ca="1">SUMPRODUCT((1-B5640:D5640),input_data!$B$6:$D$6,input_data!$B$8:$D$8)</f>
        <v>0.23890850772943367</v>
      </c>
      <c r="G5640">
        <f t="shared" ca="1" si="355"/>
        <v>0.79373298333043985</v>
      </c>
    </row>
    <row r="5641" spans="1:7" x14ac:dyDescent="0.2">
      <c r="A5641">
        <v>5640</v>
      </c>
      <c r="B5641">
        <f t="shared" ca="1" si="352"/>
        <v>0</v>
      </c>
      <c r="C5641">
        <f t="shared" ca="1" si="353"/>
        <v>1</v>
      </c>
      <c r="D5641">
        <f t="shared" ca="1" si="354"/>
        <v>0</v>
      </c>
      <c r="E5641" s="4">
        <f ca="1">SUMPRODUCT(B5641:D5641,input_data!$B$5:$D$5,input_data!$B$7:$D$7)</f>
        <v>0.55482447560100623</v>
      </c>
      <c r="F5641" cm="1">
        <f t="array" aca="1" ref="F5641" ca="1">SUMPRODUCT((1-B5641:D5641),input_data!$B$6:$D$6,input_data!$B$8:$D$8)</f>
        <v>0.23890850772943367</v>
      </c>
      <c r="G5641">
        <f t="shared" ca="1" si="355"/>
        <v>0.79373298333043985</v>
      </c>
    </row>
    <row r="5642" spans="1:7" x14ac:dyDescent="0.2">
      <c r="A5642">
        <v>5641</v>
      </c>
      <c r="B5642">
        <f t="shared" ca="1" si="352"/>
        <v>0</v>
      </c>
      <c r="C5642">
        <f t="shared" ca="1" si="353"/>
        <v>1</v>
      </c>
      <c r="D5642">
        <f t="shared" ca="1" si="354"/>
        <v>0</v>
      </c>
      <c r="E5642" s="4">
        <f ca="1">SUMPRODUCT(B5642:D5642,input_data!$B$5:$D$5,input_data!$B$7:$D$7)</f>
        <v>0.55482447560100623</v>
      </c>
      <c r="F5642" cm="1">
        <f t="array" aca="1" ref="F5642" ca="1">SUMPRODUCT((1-B5642:D5642),input_data!$B$6:$D$6,input_data!$B$8:$D$8)</f>
        <v>0.23890850772943367</v>
      </c>
      <c r="G5642">
        <f t="shared" ca="1" si="355"/>
        <v>0.79373298333043985</v>
      </c>
    </row>
    <row r="5643" spans="1:7" x14ac:dyDescent="0.2">
      <c r="A5643">
        <v>5642</v>
      </c>
      <c r="B5643">
        <f t="shared" ca="1" si="352"/>
        <v>0</v>
      </c>
      <c r="C5643">
        <f t="shared" ca="1" si="353"/>
        <v>1</v>
      </c>
      <c r="D5643">
        <f t="shared" ca="1" si="354"/>
        <v>0</v>
      </c>
      <c r="E5643" s="4">
        <f ca="1">SUMPRODUCT(B5643:D5643,input_data!$B$5:$D$5,input_data!$B$7:$D$7)</f>
        <v>0.55482447560100623</v>
      </c>
      <c r="F5643" cm="1">
        <f t="array" aca="1" ref="F5643" ca="1">SUMPRODUCT((1-B5643:D5643),input_data!$B$6:$D$6,input_data!$B$8:$D$8)</f>
        <v>0.23890850772943367</v>
      </c>
      <c r="G5643">
        <f t="shared" ca="1" si="355"/>
        <v>0.79373298333043985</v>
      </c>
    </row>
    <row r="5644" spans="1:7" x14ac:dyDescent="0.2">
      <c r="A5644">
        <v>5643</v>
      </c>
      <c r="B5644">
        <f t="shared" ca="1" si="352"/>
        <v>0</v>
      </c>
      <c r="C5644">
        <f t="shared" ca="1" si="353"/>
        <v>1</v>
      </c>
      <c r="D5644">
        <f t="shared" ca="1" si="354"/>
        <v>0</v>
      </c>
      <c r="E5644" s="4">
        <f ca="1">SUMPRODUCT(B5644:D5644,input_data!$B$5:$D$5,input_data!$B$7:$D$7)</f>
        <v>0.55482447560100623</v>
      </c>
      <c r="F5644" cm="1">
        <f t="array" aca="1" ref="F5644" ca="1">SUMPRODUCT((1-B5644:D5644),input_data!$B$6:$D$6,input_data!$B$8:$D$8)</f>
        <v>0.23890850772943367</v>
      </c>
      <c r="G5644">
        <f t="shared" ca="1" si="355"/>
        <v>0.79373298333043985</v>
      </c>
    </row>
    <row r="5645" spans="1:7" x14ac:dyDescent="0.2">
      <c r="A5645">
        <v>5644</v>
      </c>
      <c r="B5645">
        <f t="shared" ca="1" si="352"/>
        <v>0</v>
      </c>
      <c r="C5645">
        <f t="shared" ca="1" si="353"/>
        <v>1</v>
      </c>
      <c r="D5645">
        <f t="shared" ca="1" si="354"/>
        <v>0</v>
      </c>
      <c r="E5645" s="4">
        <f ca="1">SUMPRODUCT(B5645:D5645,input_data!$B$5:$D$5,input_data!$B$7:$D$7)</f>
        <v>0.55482447560100623</v>
      </c>
      <c r="F5645" cm="1">
        <f t="array" aca="1" ref="F5645" ca="1">SUMPRODUCT((1-B5645:D5645),input_data!$B$6:$D$6,input_data!$B$8:$D$8)</f>
        <v>0.23890850772943367</v>
      </c>
      <c r="G5645">
        <f t="shared" ca="1" si="355"/>
        <v>0.79373298333043985</v>
      </c>
    </row>
    <row r="5646" spans="1:7" x14ac:dyDescent="0.2">
      <c r="A5646">
        <v>5645</v>
      </c>
      <c r="B5646">
        <f t="shared" ca="1" si="352"/>
        <v>0</v>
      </c>
      <c r="C5646">
        <f t="shared" ca="1" si="353"/>
        <v>1</v>
      </c>
      <c r="D5646">
        <f t="shared" ca="1" si="354"/>
        <v>0</v>
      </c>
      <c r="E5646" s="4">
        <f ca="1">SUMPRODUCT(B5646:D5646,input_data!$B$5:$D$5,input_data!$B$7:$D$7)</f>
        <v>0.55482447560100623</v>
      </c>
      <c r="F5646" cm="1">
        <f t="array" aca="1" ref="F5646" ca="1">SUMPRODUCT((1-B5646:D5646),input_data!$B$6:$D$6,input_data!$B$8:$D$8)</f>
        <v>0.23890850772943367</v>
      </c>
      <c r="G5646">
        <f t="shared" ca="1" si="355"/>
        <v>0.79373298333043985</v>
      </c>
    </row>
    <row r="5647" spans="1:7" x14ac:dyDescent="0.2">
      <c r="A5647">
        <v>5646</v>
      </c>
      <c r="B5647">
        <f t="shared" ca="1" si="352"/>
        <v>0</v>
      </c>
      <c r="C5647">
        <f t="shared" ca="1" si="353"/>
        <v>1</v>
      </c>
      <c r="D5647">
        <f t="shared" ca="1" si="354"/>
        <v>0</v>
      </c>
      <c r="E5647" s="4">
        <f ca="1">SUMPRODUCT(B5647:D5647,input_data!$B$5:$D$5,input_data!$B$7:$D$7)</f>
        <v>0.55482447560100623</v>
      </c>
      <c r="F5647" cm="1">
        <f t="array" aca="1" ref="F5647" ca="1">SUMPRODUCT((1-B5647:D5647),input_data!$B$6:$D$6,input_data!$B$8:$D$8)</f>
        <v>0.23890850772943367</v>
      </c>
      <c r="G5647">
        <f t="shared" ca="1" si="355"/>
        <v>0.79373298333043985</v>
      </c>
    </row>
    <row r="5648" spans="1:7" x14ac:dyDescent="0.2">
      <c r="A5648">
        <v>5647</v>
      </c>
      <c r="B5648">
        <f t="shared" ca="1" si="352"/>
        <v>0</v>
      </c>
      <c r="C5648">
        <f t="shared" ca="1" si="353"/>
        <v>1</v>
      </c>
      <c r="D5648">
        <f t="shared" ca="1" si="354"/>
        <v>0</v>
      </c>
      <c r="E5648" s="4">
        <f ca="1">SUMPRODUCT(B5648:D5648,input_data!$B$5:$D$5,input_data!$B$7:$D$7)</f>
        <v>0.55482447560100623</v>
      </c>
      <c r="F5648" cm="1">
        <f t="array" aca="1" ref="F5648" ca="1">SUMPRODUCT((1-B5648:D5648),input_data!$B$6:$D$6,input_data!$B$8:$D$8)</f>
        <v>0.23890850772943367</v>
      </c>
      <c r="G5648">
        <f t="shared" ca="1" si="355"/>
        <v>0.79373298333043985</v>
      </c>
    </row>
    <row r="5649" spans="1:7" x14ac:dyDescent="0.2">
      <c r="A5649">
        <v>5648</v>
      </c>
      <c r="B5649">
        <f t="shared" ca="1" si="352"/>
        <v>0</v>
      </c>
      <c r="C5649">
        <f t="shared" ca="1" si="353"/>
        <v>1</v>
      </c>
      <c r="D5649">
        <f t="shared" ca="1" si="354"/>
        <v>0</v>
      </c>
      <c r="E5649" s="4">
        <f ca="1">SUMPRODUCT(B5649:D5649,input_data!$B$5:$D$5,input_data!$B$7:$D$7)</f>
        <v>0.55482447560100623</v>
      </c>
      <c r="F5649" cm="1">
        <f t="array" aca="1" ref="F5649" ca="1">SUMPRODUCT((1-B5649:D5649),input_data!$B$6:$D$6,input_data!$B$8:$D$8)</f>
        <v>0.23890850772943367</v>
      </c>
      <c r="G5649">
        <f t="shared" ca="1" si="355"/>
        <v>0.79373298333043985</v>
      </c>
    </row>
    <row r="5650" spans="1:7" x14ac:dyDescent="0.2">
      <c r="A5650">
        <v>5649</v>
      </c>
      <c r="B5650">
        <f t="shared" ca="1" si="352"/>
        <v>0</v>
      </c>
      <c r="C5650">
        <f t="shared" ca="1" si="353"/>
        <v>1</v>
      </c>
      <c r="D5650">
        <f t="shared" ca="1" si="354"/>
        <v>0</v>
      </c>
      <c r="E5650" s="4">
        <f ca="1">SUMPRODUCT(B5650:D5650,input_data!$B$5:$D$5,input_data!$B$7:$D$7)</f>
        <v>0.55482447560100623</v>
      </c>
      <c r="F5650" cm="1">
        <f t="array" aca="1" ref="F5650" ca="1">SUMPRODUCT((1-B5650:D5650),input_data!$B$6:$D$6,input_data!$B$8:$D$8)</f>
        <v>0.23890850772943367</v>
      </c>
      <c r="G5650">
        <f t="shared" ca="1" si="355"/>
        <v>0.79373298333043985</v>
      </c>
    </row>
    <row r="5651" spans="1:7" x14ac:dyDescent="0.2">
      <c r="A5651">
        <v>5650</v>
      </c>
      <c r="B5651">
        <f t="shared" ca="1" si="352"/>
        <v>0</v>
      </c>
      <c r="C5651">
        <f t="shared" ca="1" si="353"/>
        <v>1</v>
      </c>
      <c r="D5651">
        <f t="shared" ca="1" si="354"/>
        <v>0</v>
      </c>
      <c r="E5651" s="4">
        <f ca="1">SUMPRODUCT(B5651:D5651,input_data!$B$5:$D$5,input_data!$B$7:$D$7)</f>
        <v>0.55482447560100623</v>
      </c>
      <c r="F5651" cm="1">
        <f t="array" aca="1" ref="F5651" ca="1">SUMPRODUCT((1-B5651:D5651),input_data!$B$6:$D$6,input_data!$B$8:$D$8)</f>
        <v>0.23890850772943367</v>
      </c>
      <c r="G5651">
        <f t="shared" ca="1" si="355"/>
        <v>0.79373298333043985</v>
      </c>
    </row>
    <row r="5652" spans="1:7" x14ac:dyDescent="0.2">
      <c r="A5652">
        <v>5651</v>
      </c>
      <c r="B5652">
        <f t="shared" ca="1" si="352"/>
        <v>0</v>
      </c>
      <c r="C5652">
        <f t="shared" ca="1" si="353"/>
        <v>1</v>
      </c>
      <c r="D5652">
        <f t="shared" ca="1" si="354"/>
        <v>0</v>
      </c>
      <c r="E5652" s="4">
        <f ca="1">SUMPRODUCT(B5652:D5652,input_data!$B$5:$D$5,input_data!$B$7:$D$7)</f>
        <v>0.55482447560100623</v>
      </c>
      <c r="F5652" cm="1">
        <f t="array" aca="1" ref="F5652" ca="1">SUMPRODUCT((1-B5652:D5652),input_data!$B$6:$D$6,input_data!$B$8:$D$8)</f>
        <v>0.23890850772943367</v>
      </c>
      <c r="G5652">
        <f t="shared" ca="1" si="355"/>
        <v>0.79373298333043985</v>
      </c>
    </row>
    <row r="5653" spans="1:7" x14ac:dyDescent="0.2">
      <c r="A5653">
        <v>5652</v>
      </c>
      <c r="B5653">
        <f t="shared" ca="1" si="352"/>
        <v>0</v>
      </c>
      <c r="C5653">
        <f t="shared" ca="1" si="353"/>
        <v>1</v>
      </c>
      <c r="D5653">
        <f t="shared" ca="1" si="354"/>
        <v>0</v>
      </c>
      <c r="E5653" s="4">
        <f ca="1">SUMPRODUCT(B5653:D5653,input_data!$B$5:$D$5,input_data!$B$7:$D$7)</f>
        <v>0.55482447560100623</v>
      </c>
      <c r="F5653" cm="1">
        <f t="array" aca="1" ref="F5653" ca="1">SUMPRODUCT((1-B5653:D5653),input_data!$B$6:$D$6,input_data!$B$8:$D$8)</f>
        <v>0.23890850772943367</v>
      </c>
      <c r="G5653">
        <f t="shared" ca="1" si="355"/>
        <v>0.79373298333043985</v>
      </c>
    </row>
    <row r="5654" spans="1:7" x14ac:dyDescent="0.2">
      <c r="A5654">
        <v>5653</v>
      </c>
      <c r="B5654">
        <f t="shared" ca="1" si="352"/>
        <v>0</v>
      </c>
      <c r="C5654">
        <f t="shared" ca="1" si="353"/>
        <v>1</v>
      </c>
      <c r="D5654">
        <f t="shared" ca="1" si="354"/>
        <v>0</v>
      </c>
      <c r="E5654" s="4">
        <f ca="1">SUMPRODUCT(B5654:D5654,input_data!$B$5:$D$5,input_data!$B$7:$D$7)</f>
        <v>0.55482447560100623</v>
      </c>
      <c r="F5654" cm="1">
        <f t="array" aca="1" ref="F5654" ca="1">SUMPRODUCT((1-B5654:D5654),input_data!$B$6:$D$6,input_data!$B$8:$D$8)</f>
        <v>0.23890850772943367</v>
      </c>
      <c r="G5654">
        <f t="shared" ca="1" si="355"/>
        <v>0.79373298333043985</v>
      </c>
    </row>
    <row r="5655" spans="1:7" x14ac:dyDescent="0.2">
      <c r="A5655">
        <v>5654</v>
      </c>
      <c r="B5655">
        <f t="shared" ca="1" si="352"/>
        <v>0</v>
      </c>
      <c r="C5655">
        <f t="shared" ca="1" si="353"/>
        <v>1</v>
      </c>
      <c r="D5655">
        <f t="shared" ca="1" si="354"/>
        <v>0</v>
      </c>
      <c r="E5655" s="4">
        <f ca="1">SUMPRODUCT(B5655:D5655,input_data!$B$5:$D$5,input_data!$B$7:$D$7)</f>
        <v>0.55482447560100623</v>
      </c>
      <c r="F5655" cm="1">
        <f t="array" aca="1" ref="F5655" ca="1">SUMPRODUCT((1-B5655:D5655),input_data!$B$6:$D$6,input_data!$B$8:$D$8)</f>
        <v>0.23890850772943367</v>
      </c>
      <c r="G5655">
        <f t="shared" ca="1" si="355"/>
        <v>0.79373298333043985</v>
      </c>
    </row>
    <row r="5656" spans="1:7" x14ac:dyDescent="0.2">
      <c r="A5656">
        <v>5655</v>
      </c>
      <c r="B5656">
        <f t="shared" ca="1" si="352"/>
        <v>0</v>
      </c>
      <c r="C5656">
        <f t="shared" ca="1" si="353"/>
        <v>1</v>
      </c>
      <c r="D5656">
        <f t="shared" ca="1" si="354"/>
        <v>0</v>
      </c>
      <c r="E5656" s="4">
        <f ca="1">SUMPRODUCT(B5656:D5656,input_data!$B$5:$D$5,input_data!$B$7:$D$7)</f>
        <v>0.55482447560100623</v>
      </c>
      <c r="F5656" cm="1">
        <f t="array" aca="1" ref="F5656" ca="1">SUMPRODUCT((1-B5656:D5656),input_data!$B$6:$D$6,input_data!$B$8:$D$8)</f>
        <v>0.23890850772943367</v>
      </c>
      <c r="G5656">
        <f t="shared" ca="1" si="355"/>
        <v>0.79373298333043985</v>
      </c>
    </row>
    <row r="5657" spans="1:7" x14ac:dyDescent="0.2">
      <c r="A5657">
        <v>5656</v>
      </c>
      <c r="B5657">
        <f t="shared" ca="1" si="352"/>
        <v>0</v>
      </c>
      <c r="C5657">
        <f t="shared" ca="1" si="353"/>
        <v>1</v>
      </c>
      <c r="D5657">
        <f t="shared" ca="1" si="354"/>
        <v>0</v>
      </c>
      <c r="E5657" s="4">
        <f ca="1">SUMPRODUCT(B5657:D5657,input_data!$B$5:$D$5,input_data!$B$7:$D$7)</f>
        <v>0.55482447560100623</v>
      </c>
      <c r="F5657" cm="1">
        <f t="array" aca="1" ref="F5657" ca="1">SUMPRODUCT((1-B5657:D5657),input_data!$B$6:$D$6,input_data!$B$8:$D$8)</f>
        <v>0.23890850772943367</v>
      </c>
      <c r="G5657">
        <f t="shared" ca="1" si="355"/>
        <v>0.79373298333043985</v>
      </c>
    </row>
    <row r="5658" spans="1:7" x14ac:dyDescent="0.2">
      <c r="A5658">
        <v>5657</v>
      </c>
      <c r="B5658">
        <f t="shared" ca="1" si="352"/>
        <v>0</v>
      </c>
      <c r="C5658">
        <f t="shared" ca="1" si="353"/>
        <v>1</v>
      </c>
      <c r="D5658">
        <f t="shared" ca="1" si="354"/>
        <v>0</v>
      </c>
      <c r="E5658" s="4">
        <f ca="1">SUMPRODUCT(B5658:D5658,input_data!$B$5:$D$5,input_data!$B$7:$D$7)</f>
        <v>0.55482447560100623</v>
      </c>
      <c r="F5658" cm="1">
        <f t="array" aca="1" ref="F5658" ca="1">SUMPRODUCT((1-B5658:D5658),input_data!$B$6:$D$6,input_data!$B$8:$D$8)</f>
        <v>0.23890850772943367</v>
      </c>
      <c r="G5658">
        <f t="shared" ca="1" si="355"/>
        <v>0.79373298333043985</v>
      </c>
    </row>
    <row r="5659" spans="1:7" x14ac:dyDescent="0.2">
      <c r="A5659">
        <v>5658</v>
      </c>
      <c r="B5659">
        <f t="shared" ca="1" si="352"/>
        <v>0</v>
      </c>
      <c r="C5659">
        <f t="shared" ca="1" si="353"/>
        <v>1</v>
      </c>
      <c r="D5659">
        <f t="shared" ca="1" si="354"/>
        <v>0</v>
      </c>
      <c r="E5659" s="4">
        <f ca="1">SUMPRODUCT(B5659:D5659,input_data!$B$5:$D$5,input_data!$B$7:$D$7)</f>
        <v>0.55482447560100623</v>
      </c>
      <c r="F5659" cm="1">
        <f t="array" aca="1" ref="F5659" ca="1">SUMPRODUCT((1-B5659:D5659),input_data!$B$6:$D$6,input_data!$B$8:$D$8)</f>
        <v>0.23890850772943367</v>
      </c>
      <c r="G5659">
        <f t="shared" ca="1" si="355"/>
        <v>0.79373298333043985</v>
      </c>
    </row>
    <row r="5660" spans="1:7" x14ac:dyDescent="0.2">
      <c r="A5660">
        <v>5659</v>
      </c>
      <c r="B5660">
        <f t="shared" ca="1" si="352"/>
        <v>0</v>
      </c>
      <c r="C5660">
        <f t="shared" ca="1" si="353"/>
        <v>1</v>
      </c>
      <c r="D5660">
        <f t="shared" ca="1" si="354"/>
        <v>0</v>
      </c>
      <c r="E5660" s="4">
        <f ca="1">SUMPRODUCT(B5660:D5660,input_data!$B$5:$D$5,input_data!$B$7:$D$7)</f>
        <v>0.55482447560100623</v>
      </c>
      <c r="F5660" cm="1">
        <f t="array" aca="1" ref="F5660" ca="1">SUMPRODUCT((1-B5660:D5660),input_data!$B$6:$D$6,input_data!$B$8:$D$8)</f>
        <v>0.23890850772943367</v>
      </c>
      <c r="G5660">
        <f t="shared" ca="1" si="355"/>
        <v>0.79373298333043985</v>
      </c>
    </row>
    <row r="5661" spans="1:7" x14ac:dyDescent="0.2">
      <c r="A5661">
        <v>5660</v>
      </c>
      <c r="B5661">
        <f t="shared" ca="1" si="352"/>
        <v>0</v>
      </c>
      <c r="C5661">
        <f t="shared" ca="1" si="353"/>
        <v>1</v>
      </c>
      <c r="D5661">
        <f t="shared" ca="1" si="354"/>
        <v>0</v>
      </c>
      <c r="E5661" s="4">
        <f ca="1">SUMPRODUCT(B5661:D5661,input_data!$B$5:$D$5,input_data!$B$7:$D$7)</f>
        <v>0.55482447560100623</v>
      </c>
      <c r="F5661" cm="1">
        <f t="array" aca="1" ref="F5661" ca="1">SUMPRODUCT((1-B5661:D5661),input_data!$B$6:$D$6,input_data!$B$8:$D$8)</f>
        <v>0.23890850772943367</v>
      </c>
      <c r="G5661">
        <f t="shared" ca="1" si="355"/>
        <v>0.79373298333043985</v>
      </c>
    </row>
    <row r="5662" spans="1:7" x14ac:dyDescent="0.2">
      <c r="A5662">
        <v>5661</v>
      </c>
      <c r="B5662">
        <f t="shared" ca="1" si="352"/>
        <v>0</v>
      </c>
      <c r="C5662">
        <f t="shared" ca="1" si="353"/>
        <v>1</v>
      </c>
      <c r="D5662">
        <f t="shared" ca="1" si="354"/>
        <v>0</v>
      </c>
      <c r="E5662" s="4">
        <f ca="1">SUMPRODUCT(B5662:D5662,input_data!$B$5:$D$5,input_data!$B$7:$D$7)</f>
        <v>0.55482447560100623</v>
      </c>
      <c r="F5662" cm="1">
        <f t="array" aca="1" ref="F5662" ca="1">SUMPRODUCT((1-B5662:D5662),input_data!$B$6:$D$6,input_data!$B$8:$D$8)</f>
        <v>0.23890850772943367</v>
      </c>
      <c r="G5662">
        <f t="shared" ca="1" si="355"/>
        <v>0.79373298333043985</v>
      </c>
    </row>
    <row r="5663" spans="1:7" x14ac:dyDescent="0.2">
      <c r="A5663">
        <v>5662</v>
      </c>
      <c r="B5663">
        <f t="shared" ca="1" si="352"/>
        <v>0</v>
      </c>
      <c r="C5663">
        <f t="shared" ca="1" si="353"/>
        <v>1</v>
      </c>
      <c r="D5663">
        <f t="shared" ca="1" si="354"/>
        <v>0</v>
      </c>
      <c r="E5663" s="4">
        <f ca="1">SUMPRODUCT(B5663:D5663,input_data!$B$5:$D$5,input_data!$B$7:$D$7)</f>
        <v>0.55482447560100623</v>
      </c>
      <c r="F5663" cm="1">
        <f t="array" aca="1" ref="F5663" ca="1">SUMPRODUCT((1-B5663:D5663),input_data!$B$6:$D$6,input_data!$B$8:$D$8)</f>
        <v>0.23890850772943367</v>
      </c>
      <c r="G5663">
        <f t="shared" ca="1" si="355"/>
        <v>0.79373298333043985</v>
      </c>
    </row>
    <row r="5664" spans="1:7" x14ac:dyDescent="0.2">
      <c r="A5664">
        <v>5663</v>
      </c>
      <c r="B5664">
        <f t="shared" ca="1" si="352"/>
        <v>0</v>
      </c>
      <c r="C5664">
        <f t="shared" ca="1" si="353"/>
        <v>1</v>
      </c>
      <c r="D5664">
        <f t="shared" ca="1" si="354"/>
        <v>0</v>
      </c>
      <c r="E5664" s="4">
        <f ca="1">SUMPRODUCT(B5664:D5664,input_data!$B$5:$D$5,input_data!$B$7:$D$7)</f>
        <v>0.55482447560100623</v>
      </c>
      <c r="F5664" cm="1">
        <f t="array" aca="1" ref="F5664" ca="1">SUMPRODUCT((1-B5664:D5664),input_data!$B$6:$D$6,input_data!$B$8:$D$8)</f>
        <v>0.23890850772943367</v>
      </c>
      <c r="G5664">
        <f t="shared" ca="1" si="355"/>
        <v>0.79373298333043985</v>
      </c>
    </row>
    <row r="5665" spans="1:7" x14ac:dyDescent="0.2">
      <c r="A5665">
        <v>5664</v>
      </c>
      <c r="B5665">
        <f t="shared" ca="1" si="352"/>
        <v>0</v>
      </c>
      <c r="C5665">
        <f t="shared" ca="1" si="353"/>
        <v>1</v>
      </c>
      <c r="D5665">
        <f t="shared" ca="1" si="354"/>
        <v>0</v>
      </c>
      <c r="E5665" s="4">
        <f ca="1">SUMPRODUCT(B5665:D5665,input_data!$B$5:$D$5,input_data!$B$7:$D$7)</f>
        <v>0.55482447560100623</v>
      </c>
      <c r="F5665" cm="1">
        <f t="array" aca="1" ref="F5665" ca="1">SUMPRODUCT((1-B5665:D5665),input_data!$B$6:$D$6,input_data!$B$8:$D$8)</f>
        <v>0.23890850772943367</v>
      </c>
      <c r="G5665">
        <f t="shared" ca="1" si="355"/>
        <v>0.79373298333043985</v>
      </c>
    </row>
    <row r="5666" spans="1:7" x14ac:dyDescent="0.2">
      <c r="A5666">
        <v>5665</v>
      </c>
      <c r="B5666">
        <f t="shared" ca="1" si="352"/>
        <v>0</v>
      </c>
      <c r="C5666">
        <f t="shared" ca="1" si="353"/>
        <v>1</v>
      </c>
      <c r="D5666">
        <f t="shared" ca="1" si="354"/>
        <v>0</v>
      </c>
      <c r="E5666" s="4">
        <f ca="1">SUMPRODUCT(B5666:D5666,input_data!$B$5:$D$5,input_data!$B$7:$D$7)</f>
        <v>0.55482447560100623</v>
      </c>
      <c r="F5666" cm="1">
        <f t="array" aca="1" ref="F5666" ca="1">SUMPRODUCT((1-B5666:D5666),input_data!$B$6:$D$6,input_data!$B$8:$D$8)</f>
        <v>0.23890850772943367</v>
      </c>
      <c r="G5666">
        <f t="shared" ca="1" si="355"/>
        <v>0.79373298333043985</v>
      </c>
    </row>
    <row r="5667" spans="1:7" x14ac:dyDescent="0.2">
      <c r="A5667">
        <v>5666</v>
      </c>
      <c r="B5667">
        <f t="shared" ca="1" si="352"/>
        <v>0</v>
      </c>
      <c r="C5667">
        <f t="shared" ca="1" si="353"/>
        <v>1</v>
      </c>
      <c r="D5667">
        <f t="shared" ca="1" si="354"/>
        <v>0</v>
      </c>
      <c r="E5667" s="4">
        <f ca="1">SUMPRODUCT(B5667:D5667,input_data!$B$5:$D$5,input_data!$B$7:$D$7)</f>
        <v>0.55482447560100623</v>
      </c>
      <c r="F5667" cm="1">
        <f t="array" aca="1" ref="F5667" ca="1">SUMPRODUCT((1-B5667:D5667),input_data!$B$6:$D$6,input_data!$B$8:$D$8)</f>
        <v>0.23890850772943367</v>
      </c>
      <c r="G5667">
        <f t="shared" ca="1" si="355"/>
        <v>0.79373298333043985</v>
      </c>
    </row>
    <row r="5668" spans="1:7" x14ac:dyDescent="0.2">
      <c r="A5668">
        <v>5667</v>
      </c>
      <c r="B5668">
        <f t="shared" ca="1" si="352"/>
        <v>0</v>
      </c>
      <c r="C5668">
        <f t="shared" ca="1" si="353"/>
        <v>1</v>
      </c>
      <c r="D5668">
        <f t="shared" ca="1" si="354"/>
        <v>0</v>
      </c>
      <c r="E5668" s="4">
        <f ca="1">SUMPRODUCT(B5668:D5668,input_data!$B$5:$D$5,input_data!$B$7:$D$7)</f>
        <v>0.55482447560100623</v>
      </c>
      <c r="F5668" cm="1">
        <f t="array" aca="1" ref="F5668" ca="1">SUMPRODUCT((1-B5668:D5668),input_data!$B$6:$D$6,input_data!$B$8:$D$8)</f>
        <v>0.23890850772943367</v>
      </c>
      <c r="G5668">
        <f t="shared" ca="1" si="355"/>
        <v>0.79373298333043985</v>
      </c>
    </row>
    <row r="5669" spans="1:7" x14ac:dyDescent="0.2">
      <c r="A5669">
        <v>5668</v>
      </c>
      <c r="B5669">
        <f t="shared" ca="1" si="352"/>
        <v>0</v>
      </c>
      <c r="C5669">
        <f t="shared" ca="1" si="353"/>
        <v>1</v>
      </c>
      <c r="D5669">
        <f t="shared" ca="1" si="354"/>
        <v>0</v>
      </c>
      <c r="E5669" s="4">
        <f ca="1">SUMPRODUCT(B5669:D5669,input_data!$B$5:$D$5,input_data!$B$7:$D$7)</f>
        <v>0.55482447560100623</v>
      </c>
      <c r="F5669" cm="1">
        <f t="array" aca="1" ref="F5669" ca="1">SUMPRODUCT((1-B5669:D5669),input_data!$B$6:$D$6,input_data!$B$8:$D$8)</f>
        <v>0.23890850772943367</v>
      </c>
      <c r="G5669">
        <f t="shared" ca="1" si="355"/>
        <v>0.79373298333043985</v>
      </c>
    </row>
    <row r="5670" spans="1:7" x14ac:dyDescent="0.2">
      <c r="A5670">
        <v>5669</v>
      </c>
      <c r="B5670">
        <f t="shared" ca="1" si="352"/>
        <v>0</v>
      </c>
      <c r="C5670">
        <f t="shared" ca="1" si="353"/>
        <v>1</v>
      </c>
      <c r="D5670">
        <f t="shared" ca="1" si="354"/>
        <v>0</v>
      </c>
      <c r="E5670" s="4">
        <f ca="1">SUMPRODUCT(B5670:D5670,input_data!$B$5:$D$5,input_data!$B$7:$D$7)</f>
        <v>0.55482447560100623</v>
      </c>
      <c r="F5670" cm="1">
        <f t="array" aca="1" ref="F5670" ca="1">SUMPRODUCT((1-B5670:D5670),input_data!$B$6:$D$6,input_data!$B$8:$D$8)</f>
        <v>0.23890850772943367</v>
      </c>
      <c r="G5670">
        <f t="shared" ca="1" si="355"/>
        <v>0.79373298333043985</v>
      </c>
    </row>
    <row r="5671" spans="1:7" x14ac:dyDescent="0.2">
      <c r="A5671">
        <v>5670</v>
      </c>
      <c r="B5671">
        <f t="shared" ca="1" si="352"/>
        <v>0</v>
      </c>
      <c r="C5671">
        <f t="shared" ca="1" si="353"/>
        <v>1</v>
      </c>
      <c r="D5671">
        <f t="shared" ca="1" si="354"/>
        <v>0</v>
      </c>
      <c r="E5671" s="4">
        <f ca="1">SUMPRODUCT(B5671:D5671,input_data!$B$5:$D$5,input_data!$B$7:$D$7)</f>
        <v>0.55482447560100623</v>
      </c>
      <c r="F5671" cm="1">
        <f t="array" aca="1" ref="F5671" ca="1">SUMPRODUCT((1-B5671:D5671),input_data!$B$6:$D$6,input_data!$B$8:$D$8)</f>
        <v>0.23890850772943367</v>
      </c>
      <c r="G5671">
        <f t="shared" ca="1" si="355"/>
        <v>0.79373298333043985</v>
      </c>
    </row>
    <row r="5672" spans="1:7" x14ac:dyDescent="0.2">
      <c r="A5672">
        <v>5671</v>
      </c>
      <c r="B5672">
        <f t="shared" ca="1" si="352"/>
        <v>0</v>
      </c>
      <c r="C5672">
        <f t="shared" ca="1" si="353"/>
        <v>1</v>
      </c>
      <c r="D5672">
        <f t="shared" ca="1" si="354"/>
        <v>0</v>
      </c>
      <c r="E5672" s="4">
        <f ca="1">SUMPRODUCT(B5672:D5672,input_data!$B$5:$D$5,input_data!$B$7:$D$7)</f>
        <v>0.55482447560100623</v>
      </c>
      <c r="F5672" cm="1">
        <f t="array" aca="1" ref="F5672" ca="1">SUMPRODUCT((1-B5672:D5672),input_data!$B$6:$D$6,input_data!$B$8:$D$8)</f>
        <v>0.23890850772943367</v>
      </c>
      <c r="G5672">
        <f t="shared" ca="1" si="355"/>
        <v>0.79373298333043985</v>
      </c>
    </row>
    <row r="5673" spans="1:7" x14ac:dyDescent="0.2">
      <c r="A5673">
        <v>5672</v>
      </c>
      <c r="B5673">
        <f t="shared" ca="1" si="352"/>
        <v>0</v>
      </c>
      <c r="C5673">
        <f t="shared" ca="1" si="353"/>
        <v>1</v>
      </c>
      <c r="D5673">
        <f t="shared" ca="1" si="354"/>
        <v>0</v>
      </c>
      <c r="E5673" s="4">
        <f ca="1">SUMPRODUCT(B5673:D5673,input_data!$B$5:$D$5,input_data!$B$7:$D$7)</f>
        <v>0.55482447560100623</v>
      </c>
      <c r="F5673" cm="1">
        <f t="array" aca="1" ref="F5673" ca="1">SUMPRODUCT((1-B5673:D5673),input_data!$B$6:$D$6,input_data!$B$8:$D$8)</f>
        <v>0.23890850772943367</v>
      </c>
      <c r="G5673">
        <f t="shared" ca="1" si="355"/>
        <v>0.79373298333043985</v>
      </c>
    </row>
    <row r="5674" spans="1:7" x14ac:dyDescent="0.2">
      <c r="A5674">
        <v>5673</v>
      </c>
      <c r="B5674">
        <f t="shared" ca="1" si="352"/>
        <v>0</v>
      </c>
      <c r="C5674">
        <f t="shared" ca="1" si="353"/>
        <v>1</v>
      </c>
      <c r="D5674">
        <f t="shared" ca="1" si="354"/>
        <v>0</v>
      </c>
      <c r="E5674" s="4">
        <f ca="1">SUMPRODUCT(B5674:D5674,input_data!$B$5:$D$5,input_data!$B$7:$D$7)</f>
        <v>0.55482447560100623</v>
      </c>
      <c r="F5674" cm="1">
        <f t="array" aca="1" ref="F5674" ca="1">SUMPRODUCT((1-B5674:D5674),input_data!$B$6:$D$6,input_data!$B$8:$D$8)</f>
        <v>0.23890850772943367</v>
      </c>
      <c r="G5674">
        <f t="shared" ca="1" si="355"/>
        <v>0.79373298333043985</v>
      </c>
    </row>
    <row r="5675" spans="1:7" x14ac:dyDescent="0.2">
      <c r="A5675">
        <v>5674</v>
      </c>
      <c r="B5675">
        <f t="shared" ca="1" si="352"/>
        <v>0</v>
      </c>
      <c r="C5675">
        <f t="shared" ca="1" si="353"/>
        <v>1</v>
      </c>
      <c r="D5675">
        <f t="shared" ca="1" si="354"/>
        <v>0</v>
      </c>
      <c r="E5675" s="4">
        <f ca="1">SUMPRODUCT(B5675:D5675,input_data!$B$5:$D$5,input_data!$B$7:$D$7)</f>
        <v>0.55482447560100623</v>
      </c>
      <c r="F5675" cm="1">
        <f t="array" aca="1" ref="F5675" ca="1">SUMPRODUCT((1-B5675:D5675),input_data!$B$6:$D$6,input_data!$B$8:$D$8)</f>
        <v>0.23890850772943367</v>
      </c>
      <c r="G5675">
        <f t="shared" ca="1" si="355"/>
        <v>0.79373298333043985</v>
      </c>
    </row>
    <row r="5676" spans="1:7" x14ac:dyDescent="0.2">
      <c r="A5676">
        <v>5675</v>
      </c>
      <c r="B5676">
        <f t="shared" ca="1" si="352"/>
        <v>0</v>
      </c>
      <c r="C5676">
        <f t="shared" ca="1" si="353"/>
        <v>1</v>
      </c>
      <c r="D5676">
        <f t="shared" ca="1" si="354"/>
        <v>0</v>
      </c>
      <c r="E5676" s="4">
        <f ca="1">SUMPRODUCT(B5676:D5676,input_data!$B$5:$D$5,input_data!$B$7:$D$7)</f>
        <v>0.55482447560100623</v>
      </c>
      <c r="F5676" cm="1">
        <f t="array" aca="1" ref="F5676" ca="1">SUMPRODUCT((1-B5676:D5676),input_data!$B$6:$D$6,input_data!$B$8:$D$8)</f>
        <v>0.23890850772943367</v>
      </c>
      <c r="G5676">
        <f t="shared" ca="1" si="355"/>
        <v>0.79373298333043985</v>
      </c>
    </row>
    <row r="5677" spans="1:7" x14ac:dyDescent="0.2">
      <c r="A5677">
        <v>5676</v>
      </c>
      <c r="B5677">
        <f t="shared" ca="1" si="352"/>
        <v>0</v>
      </c>
      <c r="C5677">
        <f t="shared" ca="1" si="353"/>
        <v>1</v>
      </c>
      <c r="D5677">
        <f t="shared" ca="1" si="354"/>
        <v>0</v>
      </c>
      <c r="E5677" s="4">
        <f ca="1">SUMPRODUCT(B5677:D5677,input_data!$B$5:$D$5,input_data!$B$7:$D$7)</f>
        <v>0.55482447560100623</v>
      </c>
      <c r="F5677" cm="1">
        <f t="array" aca="1" ref="F5677" ca="1">SUMPRODUCT((1-B5677:D5677),input_data!$B$6:$D$6,input_data!$B$8:$D$8)</f>
        <v>0.23890850772943367</v>
      </c>
      <c r="G5677">
        <f t="shared" ca="1" si="355"/>
        <v>0.79373298333043985</v>
      </c>
    </row>
    <row r="5678" spans="1:7" x14ac:dyDescent="0.2">
      <c r="A5678">
        <v>5677</v>
      </c>
      <c r="B5678">
        <f t="shared" ca="1" si="352"/>
        <v>0</v>
      </c>
      <c r="C5678">
        <f t="shared" ca="1" si="353"/>
        <v>1</v>
      </c>
      <c r="D5678">
        <f t="shared" ca="1" si="354"/>
        <v>0</v>
      </c>
      <c r="E5678" s="4">
        <f ca="1">SUMPRODUCT(B5678:D5678,input_data!$B$5:$D$5,input_data!$B$7:$D$7)</f>
        <v>0.55482447560100623</v>
      </c>
      <c r="F5678" cm="1">
        <f t="array" aca="1" ref="F5678" ca="1">SUMPRODUCT((1-B5678:D5678),input_data!$B$6:$D$6,input_data!$B$8:$D$8)</f>
        <v>0.23890850772943367</v>
      </c>
      <c r="G5678">
        <f t="shared" ca="1" si="355"/>
        <v>0.79373298333043985</v>
      </c>
    </row>
    <row r="5679" spans="1:7" x14ac:dyDescent="0.2">
      <c r="A5679">
        <v>5678</v>
      </c>
      <c r="B5679">
        <f t="shared" ca="1" si="352"/>
        <v>0</v>
      </c>
      <c r="C5679">
        <f t="shared" ca="1" si="353"/>
        <v>1</v>
      </c>
      <c r="D5679">
        <f t="shared" ca="1" si="354"/>
        <v>0</v>
      </c>
      <c r="E5679" s="4">
        <f ca="1">SUMPRODUCT(B5679:D5679,input_data!$B$5:$D$5,input_data!$B$7:$D$7)</f>
        <v>0.55482447560100623</v>
      </c>
      <c r="F5679" cm="1">
        <f t="array" aca="1" ref="F5679" ca="1">SUMPRODUCT((1-B5679:D5679),input_data!$B$6:$D$6,input_data!$B$8:$D$8)</f>
        <v>0.23890850772943367</v>
      </c>
      <c r="G5679">
        <f t="shared" ca="1" si="355"/>
        <v>0.79373298333043985</v>
      </c>
    </row>
    <row r="5680" spans="1:7" x14ac:dyDescent="0.2">
      <c r="A5680">
        <v>5679</v>
      </c>
      <c r="B5680">
        <f t="shared" ca="1" si="352"/>
        <v>0</v>
      </c>
      <c r="C5680">
        <f t="shared" ca="1" si="353"/>
        <v>1</v>
      </c>
      <c r="D5680">
        <f t="shared" ca="1" si="354"/>
        <v>0</v>
      </c>
      <c r="E5680" s="4">
        <f ca="1">SUMPRODUCT(B5680:D5680,input_data!$B$5:$D$5,input_data!$B$7:$D$7)</f>
        <v>0.55482447560100623</v>
      </c>
      <c r="F5680" cm="1">
        <f t="array" aca="1" ref="F5680" ca="1">SUMPRODUCT((1-B5680:D5680),input_data!$B$6:$D$6,input_data!$B$8:$D$8)</f>
        <v>0.23890850772943367</v>
      </c>
      <c r="G5680">
        <f t="shared" ca="1" si="355"/>
        <v>0.79373298333043985</v>
      </c>
    </row>
    <row r="5681" spans="1:7" x14ac:dyDescent="0.2">
      <c r="A5681">
        <v>5680</v>
      </c>
      <c r="B5681">
        <f t="shared" ca="1" si="352"/>
        <v>0</v>
      </c>
      <c r="C5681">
        <f t="shared" ca="1" si="353"/>
        <v>1</v>
      </c>
      <c r="D5681">
        <f t="shared" ca="1" si="354"/>
        <v>0</v>
      </c>
      <c r="E5681" s="4">
        <f ca="1">SUMPRODUCT(B5681:D5681,input_data!$B$5:$D$5,input_data!$B$7:$D$7)</f>
        <v>0.55482447560100623</v>
      </c>
      <c r="F5681" cm="1">
        <f t="array" aca="1" ref="F5681" ca="1">SUMPRODUCT((1-B5681:D5681),input_data!$B$6:$D$6,input_data!$B$8:$D$8)</f>
        <v>0.23890850772943367</v>
      </c>
      <c r="G5681">
        <f t="shared" ca="1" si="355"/>
        <v>0.79373298333043985</v>
      </c>
    </row>
    <row r="5682" spans="1:7" x14ac:dyDescent="0.2">
      <c r="A5682">
        <v>5681</v>
      </c>
      <c r="B5682">
        <f t="shared" ca="1" si="352"/>
        <v>0</v>
      </c>
      <c r="C5682">
        <f t="shared" ca="1" si="353"/>
        <v>1</v>
      </c>
      <c r="D5682">
        <f t="shared" ca="1" si="354"/>
        <v>0</v>
      </c>
      <c r="E5682" s="4">
        <f ca="1">SUMPRODUCT(B5682:D5682,input_data!$B$5:$D$5,input_data!$B$7:$D$7)</f>
        <v>0.55482447560100623</v>
      </c>
      <c r="F5682" cm="1">
        <f t="array" aca="1" ref="F5682" ca="1">SUMPRODUCT((1-B5682:D5682),input_data!$B$6:$D$6,input_data!$B$8:$D$8)</f>
        <v>0.23890850772943367</v>
      </c>
      <c r="G5682">
        <f t="shared" ca="1" si="355"/>
        <v>0.79373298333043985</v>
      </c>
    </row>
    <row r="5683" spans="1:7" x14ac:dyDescent="0.2">
      <c r="A5683">
        <v>5682</v>
      </c>
      <c r="B5683">
        <f t="shared" ca="1" si="352"/>
        <v>0</v>
      </c>
      <c r="C5683">
        <f t="shared" ca="1" si="353"/>
        <v>1</v>
      </c>
      <c r="D5683">
        <f t="shared" ca="1" si="354"/>
        <v>0</v>
      </c>
      <c r="E5683" s="4">
        <f ca="1">SUMPRODUCT(B5683:D5683,input_data!$B$5:$D$5,input_data!$B$7:$D$7)</f>
        <v>0.55482447560100623</v>
      </c>
      <c r="F5683" cm="1">
        <f t="array" aca="1" ref="F5683" ca="1">SUMPRODUCT((1-B5683:D5683),input_data!$B$6:$D$6,input_data!$B$8:$D$8)</f>
        <v>0.23890850772943367</v>
      </c>
      <c r="G5683">
        <f t="shared" ca="1" si="355"/>
        <v>0.79373298333043985</v>
      </c>
    </row>
    <row r="5684" spans="1:7" x14ac:dyDescent="0.2">
      <c r="A5684">
        <v>5683</v>
      </c>
      <c r="B5684">
        <f t="shared" ca="1" si="352"/>
        <v>0</v>
      </c>
      <c r="C5684">
        <f t="shared" ca="1" si="353"/>
        <v>1</v>
      </c>
      <c r="D5684">
        <f t="shared" ca="1" si="354"/>
        <v>0</v>
      </c>
      <c r="E5684" s="4">
        <f ca="1">SUMPRODUCT(B5684:D5684,input_data!$B$5:$D$5,input_data!$B$7:$D$7)</f>
        <v>0.55482447560100623</v>
      </c>
      <c r="F5684" cm="1">
        <f t="array" aca="1" ref="F5684" ca="1">SUMPRODUCT((1-B5684:D5684),input_data!$B$6:$D$6,input_data!$B$8:$D$8)</f>
        <v>0.23890850772943367</v>
      </c>
      <c r="G5684">
        <f t="shared" ca="1" si="355"/>
        <v>0.79373298333043985</v>
      </c>
    </row>
    <row r="5685" spans="1:7" x14ac:dyDescent="0.2">
      <c r="A5685">
        <v>5684</v>
      </c>
      <c r="B5685">
        <f t="shared" ca="1" si="352"/>
        <v>0</v>
      </c>
      <c r="C5685">
        <f t="shared" ca="1" si="353"/>
        <v>1</v>
      </c>
      <c r="D5685">
        <f t="shared" ca="1" si="354"/>
        <v>0</v>
      </c>
      <c r="E5685" s="4">
        <f ca="1">SUMPRODUCT(B5685:D5685,input_data!$B$5:$D$5,input_data!$B$7:$D$7)</f>
        <v>0.55482447560100623</v>
      </c>
      <c r="F5685" cm="1">
        <f t="array" aca="1" ref="F5685" ca="1">SUMPRODUCT((1-B5685:D5685),input_data!$B$6:$D$6,input_data!$B$8:$D$8)</f>
        <v>0.23890850772943367</v>
      </c>
      <c r="G5685">
        <f t="shared" ca="1" si="355"/>
        <v>0.79373298333043985</v>
      </c>
    </row>
    <row r="5686" spans="1:7" x14ac:dyDescent="0.2">
      <c r="A5686">
        <v>5685</v>
      </c>
      <c r="B5686">
        <f t="shared" ca="1" si="352"/>
        <v>0</v>
      </c>
      <c r="C5686">
        <f t="shared" ca="1" si="353"/>
        <v>1</v>
      </c>
      <c r="D5686">
        <f t="shared" ca="1" si="354"/>
        <v>0</v>
      </c>
      <c r="E5686" s="4">
        <f ca="1">SUMPRODUCT(B5686:D5686,input_data!$B$5:$D$5,input_data!$B$7:$D$7)</f>
        <v>0.55482447560100623</v>
      </c>
      <c r="F5686" cm="1">
        <f t="array" aca="1" ref="F5686" ca="1">SUMPRODUCT((1-B5686:D5686),input_data!$B$6:$D$6,input_data!$B$8:$D$8)</f>
        <v>0.23890850772943367</v>
      </c>
      <c r="G5686">
        <f t="shared" ca="1" si="355"/>
        <v>0.79373298333043985</v>
      </c>
    </row>
    <row r="5687" spans="1:7" x14ac:dyDescent="0.2">
      <c r="A5687">
        <v>5686</v>
      </c>
      <c r="B5687">
        <f t="shared" ca="1" si="352"/>
        <v>0</v>
      </c>
      <c r="C5687">
        <f t="shared" ca="1" si="353"/>
        <v>1</v>
      </c>
      <c r="D5687">
        <f t="shared" ca="1" si="354"/>
        <v>0</v>
      </c>
      <c r="E5687" s="4">
        <f ca="1">SUMPRODUCT(B5687:D5687,input_data!$B$5:$D$5,input_data!$B$7:$D$7)</f>
        <v>0.55482447560100623</v>
      </c>
      <c r="F5687" cm="1">
        <f t="array" aca="1" ref="F5687" ca="1">SUMPRODUCT((1-B5687:D5687),input_data!$B$6:$D$6,input_data!$B$8:$D$8)</f>
        <v>0.23890850772943367</v>
      </c>
      <c r="G5687">
        <f t="shared" ca="1" si="355"/>
        <v>0.79373298333043985</v>
      </c>
    </row>
    <row r="5688" spans="1:7" x14ac:dyDescent="0.2">
      <c r="A5688">
        <v>5687</v>
      </c>
      <c r="B5688">
        <f t="shared" ca="1" si="352"/>
        <v>0</v>
      </c>
      <c r="C5688">
        <f t="shared" ca="1" si="353"/>
        <v>1</v>
      </c>
      <c r="D5688">
        <f t="shared" ca="1" si="354"/>
        <v>0</v>
      </c>
      <c r="E5688" s="4">
        <f ca="1">SUMPRODUCT(B5688:D5688,input_data!$B$5:$D$5,input_data!$B$7:$D$7)</f>
        <v>0.55482447560100623</v>
      </c>
      <c r="F5688" cm="1">
        <f t="array" aca="1" ref="F5688" ca="1">SUMPRODUCT((1-B5688:D5688),input_data!$B$6:$D$6,input_data!$B$8:$D$8)</f>
        <v>0.23890850772943367</v>
      </c>
      <c r="G5688">
        <f t="shared" ca="1" si="355"/>
        <v>0.79373298333043985</v>
      </c>
    </row>
    <row r="5689" spans="1:7" x14ac:dyDescent="0.2">
      <c r="A5689">
        <v>5688</v>
      </c>
      <c r="B5689">
        <f t="shared" ca="1" si="352"/>
        <v>0</v>
      </c>
      <c r="C5689">
        <f t="shared" ca="1" si="353"/>
        <v>1</v>
      </c>
      <c r="D5689">
        <f t="shared" ca="1" si="354"/>
        <v>0</v>
      </c>
      <c r="E5689" s="4">
        <f ca="1">SUMPRODUCT(B5689:D5689,input_data!$B$5:$D$5,input_data!$B$7:$D$7)</f>
        <v>0.55482447560100623</v>
      </c>
      <c r="F5689" cm="1">
        <f t="array" aca="1" ref="F5689" ca="1">SUMPRODUCT((1-B5689:D5689),input_data!$B$6:$D$6,input_data!$B$8:$D$8)</f>
        <v>0.23890850772943367</v>
      </c>
      <c r="G5689">
        <f t="shared" ca="1" si="355"/>
        <v>0.79373298333043985</v>
      </c>
    </row>
    <row r="5690" spans="1:7" x14ac:dyDescent="0.2">
      <c r="A5690">
        <v>5689</v>
      </c>
      <c r="B5690">
        <f t="shared" ca="1" si="352"/>
        <v>0</v>
      </c>
      <c r="C5690">
        <f t="shared" ca="1" si="353"/>
        <v>1</v>
      </c>
      <c r="D5690">
        <f t="shared" ca="1" si="354"/>
        <v>0</v>
      </c>
      <c r="E5690" s="4">
        <f ca="1">SUMPRODUCT(B5690:D5690,input_data!$B$5:$D$5,input_data!$B$7:$D$7)</f>
        <v>0.55482447560100623</v>
      </c>
      <c r="F5690" cm="1">
        <f t="array" aca="1" ref="F5690" ca="1">SUMPRODUCT((1-B5690:D5690),input_data!$B$6:$D$6,input_data!$B$8:$D$8)</f>
        <v>0.23890850772943367</v>
      </c>
      <c r="G5690">
        <f t="shared" ca="1" si="355"/>
        <v>0.79373298333043985</v>
      </c>
    </row>
    <row r="5691" spans="1:7" x14ac:dyDescent="0.2">
      <c r="A5691">
        <v>5690</v>
      </c>
      <c r="B5691">
        <f t="shared" ca="1" si="352"/>
        <v>0</v>
      </c>
      <c r="C5691">
        <f t="shared" ca="1" si="353"/>
        <v>1</v>
      </c>
      <c r="D5691">
        <f t="shared" ca="1" si="354"/>
        <v>0</v>
      </c>
      <c r="E5691" s="4">
        <f ca="1">SUMPRODUCT(B5691:D5691,input_data!$B$5:$D$5,input_data!$B$7:$D$7)</f>
        <v>0.55482447560100623</v>
      </c>
      <c r="F5691" cm="1">
        <f t="array" aca="1" ref="F5691" ca="1">SUMPRODUCT((1-B5691:D5691),input_data!$B$6:$D$6,input_data!$B$8:$D$8)</f>
        <v>0.23890850772943367</v>
      </c>
      <c r="G5691">
        <f t="shared" ca="1" si="355"/>
        <v>0.79373298333043985</v>
      </c>
    </row>
    <row r="5692" spans="1:7" x14ac:dyDescent="0.2">
      <c r="A5692">
        <v>5691</v>
      </c>
      <c r="B5692">
        <f t="shared" ca="1" si="352"/>
        <v>0</v>
      </c>
      <c r="C5692">
        <f t="shared" ca="1" si="353"/>
        <v>1</v>
      </c>
      <c r="D5692">
        <f t="shared" ca="1" si="354"/>
        <v>0</v>
      </c>
      <c r="E5692" s="4">
        <f ca="1">SUMPRODUCT(B5692:D5692,input_data!$B$5:$D$5,input_data!$B$7:$D$7)</f>
        <v>0.55482447560100623</v>
      </c>
      <c r="F5692" cm="1">
        <f t="array" aca="1" ref="F5692" ca="1">SUMPRODUCT((1-B5692:D5692),input_data!$B$6:$D$6,input_data!$B$8:$D$8)</f>
        <v>0.23890850772943367</v>
      </c>
      <c r="G5692">
        <f t="shared" ca="1" si="355"/>
        <v>0.79373298333043985</v>
      </c>
    </row>
    <row r="5693" spans="1:7" x14ac:dyDescent="0.2">
      <c r="A5693">
        <v>5692</v>
      </c>
      <c r="B5693">
        <f t="shared" ca="1" si="352"/>
        <v>0</v>
      </c>
      <c r="C5693">
        <f t="shared" ca="1" si="353"/>
        <v>1</v>
      </c>
      <c r="D5693">
        <f t="shared" ca="1" si="354"/>
        <v>0</v>
      </c>
      <c r="E5693" s="4">
        <f ca="1">SUMPRODUCT(B5693:D5693,input_data!$B$5:$D$5,input_data!$B$7:$D$7)</f>
        <v>0.55482447560100623</v>
      </c>
      <c r="F5693" cm="1">
        <f t="array" aca="1" ref="F5693" ca="1">SUMPRODUCT((1-B5693:D5693),input_data!$B$6:$D$6,input_data!$B$8:$D$8)</f>
        <v>0.23890850772943367</v>
      </c>
      <c r="G5693">
        <f t="shared" ca="1" si="355"/>
        <v>0.79373298333043985</v>
      </c>
    </row>
    <row r="5694" spans="1:7" x14ac:dyDescent="0.2">
      <c r="A5694">
        <v>5693</v>
      </c>
      <c r="B5694">
        <f t="shared" ca="1" si="352"/>
        <v>0</v>
      </c>
      <c r="C5694">
        <f t="shared" ca="1" si="353"/>
        <v>1</v>
      </c>
      <c r="D5694">
        <f t="shared" ca="1" si="354"/>
        <v>0</v>
      </c>
      <c r="E5694" s="4">
        <f ca="1">SUMPRODUCT(B5694:D5694,input_data!$B$5:$D$5,input_data!$B$7:$D$7)</f>
        <v>0.55482447560100623</v>
      </c>
      <c r="F5694" cm="1">
        <f t="array" aca="1" ref="F5694" ca="1">SUMPRODUCT((1-B5694:D5694),input_data!$B$6:$D$6,input_data!$B$8:$D$8)</f>
        <v>0.23890850772943367</v>
      </c>
      <c r="G5694">
        <f t="shared" ca="1" si="355"/>
        <v>0.79373298333043985</v>
      </c>
    </row>
    <row r="5695" spans="1:7" x14ac:dyDescent="0.2">
      <c r="A5695">
        <v>5694</v>
      </c>
      <c r="B5695">
        <f t="shared" ca="1" si="352"/>
        <v>0</v>
      </c>
      <c r="C5695">
        <f t="shared" ca="1" si="353"/>
        <v>1</v>
      </c>
      <c r="D5695">
        <f t="shared" ca="1" si="354"/>
        <v>0</v>
      </c>
      <c r="E5695" s="4">
        <f ca="1">SUMPRODUCT(B5695:D5695,input_data!$B$5:$D$5,input_data!$B$7:$D$7)</f>
        <v>0.55482447560100623</v>
      </c>
      <c r="F5695" cm="1">
        <f t="array" aca="1" ref="F5695" ca="1">SUMPRODUCT((1-B5695:D5695),input_data!$B$6:$D$6,input_data!$B$8:$D$8)</f>
        <v>0.23890850772943367</v>
      </c>
      <c r="G5695">
        <f t="shared" ca="1" si="355"/>
        <v>0.79373298333043985</v>
      </c>
    </row>
    <row r="5696" spans="1:7" x14ac:dyDescent="0.2">
      <c r="A5696">
        <v>5695</v>
      </c>
      <c r="B5696">
        <f t="shared" ca="1" si="352"/>
        <v>0</v>
      </c>
      <c r="C5696">
        <f t="shared" ca="1" si="353"/>
        <v>1</v>
      </c>
      <c r="D5696">
        <f t="shared" ca="1" si="354"/>
        <v>0</v>
      </c>
      <c r="E5696" s="4">
        <f ca="1">SUMPRODUCT(B5696:D5696,input_data!$B$5:$D$5,input_data!$B$7:$D$7)</f>
        <v>0.55482447560100623</v>
      </c>
      <c r="F5696" cm="1">
        <f t="array" aca="1" ref="F5696" ca="1">SUMPRODUCT((1-B5696:D5696),input_data!$B$6:$D$6,input_data!$B$8:$D$8)</f>
        <v>0.23890850772943367</v>
      </c>
      <c r="G5696">
        <f t="shared" ca="1" si="355"/>
        <v>0.79373298333043985</v>
      </c>
    </row>
    <row r="5697" spans="1:7" x14ac:dyDescent="0.2">
      <c r="A5697">
        <v>5696</v>
      </c>
      <c r="B5697">
        <f t="shared" ca="1" si="352"/>
        <v>0</v>
      </c>
      <c r="C5697">
        <f t="shared" ca="1" si="353"/>
        <v>1</v>
      </c>
      <c r="D5697">
        <f t="shared" ca="1" si="354"/>
        <v>0</v>
      </c>
      <c r="E5697" s="4">
        <f ca="1">SUMPRODUCT(B5697:D5697,input_data!$B$5:$D$5,input_data!$B$7:$D$7)</f>
        <v>0.55482447560100623</v>
      </c>
      <c r="F5697" cm="1">
        <f t="array" aca="1" ref="F5697" ca="1">SUMPRODUCT((1-B5697:D5697),input_data!$B$6:$D$6,input_data!$B$8:$D$8)</f>
        <v>0.23890850772943367</v>
      </c>
      <c r="G5697">
        <f t="shared" ca="1" si="355"/>
        <v>0.79373298333043985</v>
      </c>
    </row>
    <row r="5698" spans="1:7" x14ac:dyDescent="0.2">
      <c r="A5698">
        <v>5697</v>
      </c>
      <c r="B5698">
        <f t="shared" ca="1" si="352"/>
        <v>0</v>
      </c>
      <c r="C5698">
        <f t="shared" ca="1" si="353"/>
        <v>1</v>
      </c>
      <c r="D5698">
        <f t="shared" ca="1" si="354"/>
        <v>0</v>
      </c>
      <c r="E5698" s="4">
        <f ca="1">SUMPRODUCT(B5698:D5698,input_data!$B$5:$D$5,input_data!$B$7:$D$7)</f>
        <v>0.55482447560100623</v>
      </c>
      <c r="F5698" cm="1">
        <f t="array" aca="1" ref="F5698" ca="1">SUMPRODUCT((1-B5698:D5698),input_data!$B$6:$D$6,input_data!$B$8:$D$8)</f>
        <v>0.23890850772943367</v>
      </c>
      <c r="G5698">
        <f t="shared" ca="1" si="355"/>
        <v>0.79373298333043985</v>
      </c>
    </row>
    <row r="5699" spans="1:7" x14ac:dyDescent="0.2">
      <c r="A5699">
        <v>5698</v>
      </c>
      <c r="B5699">
        <f t="shared" ref="B5699:B5762" ca="1" si="356">_xlfn.BINOM.INV(1,$M$5,RAND())</f>
        <v>0</v>
      </c>
      <c r="C5699">
        <f t="shared" ref="C5699:C5762" ca="1" si="357">_xlfn.BINOM.INV(1,$N$5,RAND())</f>
        <v>1</v>
      </c>
      <c r="D5699">
        <f t="shared" ref="D5699:D5762" ca="1" si="358">_xlfn.BINOM.INV(1,$O$5,RAND())</f>
        <v>0</v>
      </c>
      <c r="E5699" s="4">
        <f ca="1">SUMPRODUCT(B5699:D5699,input_data!$B$5:$D$5,input_data!$B$7:$D$7)</f>
        <v>0.55482447560100623</v>
      </c>
      <c r="F5699" cm="1">
        <f t="array" aca="1" ref="F5699" ca="1">SUMPRODUCT((1-B5699:D5699),input_data!$B$6:$D$6,input_data!$B$8:$D$8)</f>
        <v>0.23890850772943367</v>
      </c>
      <c r="G5699">
        <f t="shared" ref="G5699:G5762" ca="1" si="359">E5699+F5699</f>
        <v>0.79373298333043985</v>
      </c>
    </row>
    <row r="5700" spans="1:7" x14ac:dyDescent="0.2">
      <c r="A5700">
        <v>5699</v>
      </c>
      <c r="B5700">
        <f t="shared" ca="1" si="356"/>
        <v>0</v>
      </c>
      <c r="C5700">
        <f t="shared" ca="1" si="357"/>
        <v>1</v>
      </c>
      <c r="D5700">
        <f t="shared" ca="1" si="358"/>
        <v>0</v>
      </c>
      <c r="E5700" s="4">
        <f ca="1">SUMPRODUCT(B5700:D5700,input_data!$B$5:$D$5,input_data!$B$7:$D$7)</f>
        <v>0.55482447560100623</v>
      </c>
      <c r="F5700" cm="1">
        <f t="array" aca="1" ref="F5700" ca="1">SUMPRODUCT((1-B5700:D5700),input_data!$B$6:$D$6,input_data!$B$8:$D$8)</f>
        <v>0.23890850772943367</v>
      </c>
      <c r="G5700">
        <f t="shared" ca="1" si="359"/>
        <v>0.79373298333043985</v>
      </c>
    </row>
    <row r="5701" spans="1:7" x14ac:dyDescent="0.2">
      <c r="A5701">
        <v>5700</v>
      </c>
      <c r="B5701">
        <f t="shared" ca="1" si="356"/>
        <v>0</v>
      </c>
      <c r="C5701">
        <f t="shared" ca="1" si="357"/>
        <v>1</v>
      </c>
      <c r="D5701">
        <f t="shared" ca="1" si="358"/>
        <v>0</v>
      </c>
      <c r="E5701" s="4">
        <f ca="1">SUMPRODUCT(B5701:D5701,input_data!$B$5:$D$5,input_data!$B$7:$D$7)</f>
        <v>0.55482447560100623</v>
      </c>
      <c r="F5701" cm="1">
        <f t="array" aca="1" ref="F5701" ca="1">SUMPRODUCT((1-B5701:D5701),input_data!$B$6:$D$6,input_data!$B$8:$D$8)</f>
        <v>0.23890850772943367</v>
      </c>
      <c r="G5701">
        <f t="shared" ca="1" si="359"/>
        <v>0.79373298333043985</v>
      </c>
    </row>
    <row r="5702" spans="1:7" x14ac:dyDescent="0.2">
      <c r="A5702">
        <v>5701</v>
      </c>
      <c r="B5702">
        <f t="shared" ca="1" si="356"/>
        <v>0</v>
      </c>
      <c r="C5702">
        <f t="shared" ca="1" si="357"/>
        <v>1</v>
      </c>
      <c r="D5702">
        <f t="shared" ca="1" si="358"/>
        <v>0</v>
      </c>
      <c r="E5702" s="4">
        <f ca="1">SUMPRODUCT(B5702:D5702,input_data!$B$5:$D$5,input_data!$B$7:$D$7)</f>
        <v>0.55482447560100623</v>
      </c>
      <c r="F5702" cm="1">
        <f t="array" aca="1" ref="F5702" ca="1">SUMPRODUCT((1-B5702:D5702),input_data!$B$6:$D$6,input_data!$B$8:$D$8)</f>
        <v>0.23890850772943367</v>
      </c>
      <c r="G5702">
        <f t="shared" ca="1" si="359"/>
        <v>0.79373298333043985</v>
      </c>
    </row>
    <row r="5703" spans="1:7" x14ac:dyDescent="0.2">
      <c r="A5703">
        <v>5702</v>
      </c>
      <c r="B5703">
        <f t="shared" ca="1" si="356"/>
        <v>0</v>
      </c>
      <c r="C5703">
        <f t="shared" ca="1" si="357"/>
        <v>1</v>
      </c>
      <c r="D5703">
        <f t="shared" ca="1" si="358"/>
        <v>0</v>
      </c>
      <c r="E5703" s="4">
        <f ca="1">SUMPRODUCT(B5703:D5703,input_data!$B$5:$D$5,input_data!$B$7:$D$7)</f>
        <v>0.55482447560100623</v>
      </c>
      <c r="F5703" cm="1">
        <f t="array" aca="1" ref="F5703" ca="1">SUMPRODUCT((1-B5703:D5703),input_data!$B$6:$D$6,input_data!$B$8:$D$8)</f>
        <v>0.23890850772943367</v>
      </c>
      <c r="G5703">
        <f t="shared" ca="1" si="359"/>
        <v>0.79373298333043985</v>
      </c>
    </row>
    <row r="5704" spans="1:7" x14ac:dyDescent="0.2">
      <c r="A5704">
        <v>5703</v>
      </c>
      <c r="B5704">
        <f t="shared" ca="1" si="356"/>
        <v>0</v>
      </c>
      <c r="C5704">
        <f t="shared" ca="1" si="357"/>
        <v>1</v>
      </c>
      <c r="D5704">
        <f t="shared" ca="1" si="358"/>
        <v>0</v>
      </c>
      <c r="E5704" s="4">
        <f ca="1">SUMPRODUCT(B5704:D5704,input_data!$B$5:$D$5,input_data!$B$7:$D$7)</f>
        <v>0.55482447560100623</v>
      </c>
      <c r="F5704" cm="1">
        <f t="array" aca="1" ref="F5704" ca="1">SUMPRODUCT((1-B5704:D5704),input_data!$B$6:$D$6,input_data!$B$8:$D$8)</f>
        <v>0.23890850772943367</v>
      </c>
      <c r="G5704">
        <f t="shared" ca="1" si="359"/>
        <v>0.79373298333043985</v>
      </c>
    </row>
    <row r="5705" spans="1:7" x14ac:dyDescent="0.2">
      <c r="A5705">
        <v>5704</v>
      </c>
      <c r="B5705">
        <f t="shared" ca="1" si="356"/>
        <v>0</v>
      </c>
      <c r="C5705">
        <f t="shared" ca="1" si="357"/>
        <v>1</v>
      </c>
      <c r="D5705">
        <f t="shared" ca="1" si="358"/>
        <v>0</v>
      </c>
      <c r="E5705" s="4">
        <f ca="1">SUMPRODUCT(B5705:D5705,input_data!$B$5:$D$5,input_data!$B$7:$D$7)</f>
        <v>0.55482447560100623</v>
      </c>
      <c r="F5705" cm="1">
        <f t="array" aca="1" ref="F5705" ca="1">SUMPRODUCT((1-B5705:D5705),input_data!$B$6:$D$6,input_data!$B$8:$D$8)</f>
        <v>0.23890850772943367</v>
      </c>
      <c r="G5705">
        <f t="shared" ca="1" si="359"/>
        <v>0.79373298333043985</v>
      </c>
    </row>
    <row r="5706" spans="1:7" x14ac:dyDescent="0.2">
      <c r="A5706">
        <v>5705</v>
      </c>
      <c r="B5706">
        <f t="shared" ca="1" si="356"/>
        <v>0</v>
      </c>
      <c r="C5706">
        <f t="shared" ca="1" si="357"/>
        <v>1</v>
      </c>
      <c r="D5706">
        <f t="shared" ca="1" si="358"/>
        <v>0</v>
      </c>
      <c r="E5706" s="4">
        <f ca="1">SUMPRODUCT(B5706:D5706,input_data!$B$5:$D$5,input_data!$B$7:$D$7)</f>
        <v>0.55482447560100623</v>
      </c>
      <c r="F5706" cm="1">
        <f t="array" aca="1" ref="F5706" ca="1">SUMPRODUCT((1-B5706:D5706),input_data!$B$6:$D$6,input_data!$B$8:$D$8)</f>
        <v>0.23890850772943367</v>
      </c>
      <c r="G5706">
        <f t="shared" ca="1" si="359"/>
        <v>0.79373298333043985</v>
      </c>
    </row>
    <row r="5707" spans="1:7" x14ac:dyDescent="0.2">
      <c r="A5707">
        <v>5706</v>
      </c>
      <c r="B5707">
        <f t="shared" ca="1" si="356"/>
        <v>0</v>
      </c>
      <c r="C5707">
        <f t="shared" ca="1" si="357"/>
        <v>1</v>
      </c>
      <c r="D5707">
        <f t="shared" ca="1" si="358"/>
        <v>0</v>
      </c>
      <c r="E5707" s="4">
        <f ca="1">SUMPRODUCT(B5707:D5707,input_data!$B$5:$D$5,input_data!$B$7:$D$7)</f>
        <v>0.55482447560100623</v>
      </c>
      <c r="F5707" cm="1">
        <f t="array" aca="1" ref="F5707" ca="1">SUMPRODUCT((1-B5707:D5707),input_data!$B$6:$D$6,input_data!$B$8:$D$8)</f>
        <v>0.23890850772943367</v>
      </c>
      <c r="G5707">
        <f t="shared" ca="1" si="359"/>
        <v>0.79373298333043985</v>
      </c>
    </row>
    <row r="5708" spans="1:7" x14ac:dyDescent="0.2">
      <c r="A5708">
        <v>5707</v>
      </c>
      <c r="B5708">
        <f t="shared" ca="1" si="356"/>
        <v>0</v>
      </c>
      <c r="C5708">
        <f t="shared" ca="1" si="357"/>
        <v>1</v>
      </c>
      <c r="D5708">
        <f t="shared" ca="1" si="358"/>
        <v>0</v>
      </c>
      <c r="E5708" s="4">
        <f ca="1">SUMPRODUCT(B5708:D5708,input_data!$B$5:$D$5,input_data!$B$7:$D$7)</f>
        <v>0.55482447560100623</v>
      </c>
      <c r="F5708" cm="1">
        <f t="array" aca="1" ref="F5708" ca="1">SUMPRODUCT((1-B5708:D5708),input_data!$B$6:$D$6,input_data!$B$8:$D$8)</f>
        <v>0.23890850772943367</v>
      </c>
      <c r="G5708">
        <f t="shared" ca="1" si="359"/>
        <v>0.79373298333043985</v>
      </c>
    </row>
    <row r="5709" spans="1:7" x14ac:dyDescent="0.2">
      <c r="A5709">
        <v>5708</v>
      </c>
      <c r="B5709">
        <f t="shared" ca="1" si="356"/>
        <v>0</v>
      </c>
      <c r="C5709">
        <f t="shared" ca="1" si="357"/>
        <v>1</v>
      </c>
      <c r="D5709">
        <f t="shared" ca="1" si="358"/>
        <v>0</v>
      </c>
      <c r="E5709" s="4">
        <f ca="1">SUMPRODUCT(B5709:D5709,input_data!$B$5:$D$5,input_data!$B$7:$D$7)</f>
        <v>0.55482447560100623</v>
      </c>
      <c r="F5709" cm="1">
        <f t="array" aca="1" ref="F5709" ca="1">SUMPRODUCT((1-B5709:D5709),input_data!$B$6:$D$6,input_data!$B$8:$D$8)</f>
        <v>0.23890850772943367</v>
      </c>
      <c r="G5709">
        <f t="shared" ca="1" si="359"/>
        <v>0.79373298333043985</v>
      </c>
    </row>
    <row r="5710" spans="1:7" x14ac:dyDescent="0.2">
      <c r="A5710">
        <v>5709</v>
      </c>
      <c r="B5710">
        <f t="shared" ca="1" si="356"/>
        <v>0</v>
      </c>
      <c r="C5710">
        <f t="shared" ca="1" si="357"/>
        <v>1</v>
      </c>
      <c r="D5710">
        <f t="shared" ca="1" si="358"/>
        <v>0</v>
      </c>
      <c r="E5710" s="4">
        <f ca="1">SUMPRODUCT(B5710:D5710,input_data!$B$5:$D$5,input_data!$B$7:$D$7)</f>
        <v>0.55482447560100623</v>
      </c>
      <c r="F5710" cm="1">
        <f t="array" aca="1" ref="F5710" ca="1">SUMPRODUCT((1-B5710:D5710),input_data!$B$6:$D$6,input_data!$B$8:$D$8)</f>
        <v>0.23890850772943367</v>
      </c>
      <c r="G5710">
        <f t="shared" ca="1" si="359"/>
        <v>0.79373298333043985</v>
      </c>
    </row>
    <row r="5711" spans="1:7" x14ac:dyDescent="0.2">
      <c r="A5711">
        <v>5710</v>
      </c>
      <c r="B5711">
        <f t="shared" ca="1" si="356"/>
        <v>0</v>
      </c>
      <c r="C5711">
        <f t="shared" ca="1" si="357"/>
        <v>1</v>
      </c>
      <c r="D5711">
        <f t="shared" ca="1" si="358"/>
        <v>0</v>
      </c>
      <c r="E5711" s="4">
        <f ca="1">SUMPRODUCT(B5711:D5711,input_data!$B$5:$D$5,input_data!$B$7:$D$7)</f>
        <v>0.55482447560100623</v>
      </c>
      <c r="F5711" cm="1">
        <f t="array" aca="1" ref="F5711" ca="1">SUMPRODUCT((1-B5711:D5711),input_data!$B$6:$D$6,input_data!$B$8:$D$8)</f>
        <v>0.23890850772943367</v>
      </c>
      <c r="G5711">
        <f t="shared" ca="1" si="359"/>
        <v>0.79373298333043985</v>
      </c>
    </row>
    <row r="5712" spans="1:7" x14ac:dyDescent="0.2">
      <c r="A5712">
        <v>5711</v>
      </c>
      <c r="B5712">
        <f t="shared" ca="1" si="356"/>
        <v>0</v>
      </c>
      <c r="C5712">
        <f t="shared" ca="1" si="357"/>
        <v>1</v>
      </c>
      <c r="D5712">
        <f t="shared" ca="1" si="358"/>
        <v>0</v>
      </c>
      <c r="E5712" s="4">
        <f ca="1">SUMPRODUCT(B5712:D5712,input_data!$B$5:$D$5,input_data!$B$7:$D$7)</f>
        <v>0.55482447560100623</v>
      </c>
      <c r="F5712" cm="1">
        <f t="array" aca="1" ref="F5712" ca="1">SUMPRODUCT((1-B5712:D5712),input_data!$B$6:$D$6,input_data!$B$8:$D$8)</f>
        <v>0.23890850772943367</v>
      </c>
      <c r="G5712">
        <f t="shared" ca="1" si="359"/>
        <v>0.79373298333043985</v>
      </c>
    </row>
    <row r="5713" spans="1:7" x14ac:dyDescent="0.2">
      <c r="A5713">
        <v>5712</v>
      </c>
      <c r="B5713">
        <f t="shared" ca="1" si="356"/>
        <v>0</v>
      </c>
      <c r="C5713">
        <f t="shared" ca="1" si="357"/>
        <v>1</v>
      </c>
      <c r="D5713">
        <f t="shared" ca="1" si="358"/>
        <v>0</v>
      </c>
      <c r="E5713" s="4">
        <f ca="1">SUMPRODUCT(B5713:D5713,input_data!$B$5:$D$5,input_data!$B$7:$D$7)</f>
        <v>0.55482447560100623</v>
      </c>
      <c r="F5713" cm="1">
        <f t="array" aca="1" ref="F5713" ca="1">SUMPRODUCT((1-B5713:D5713),input_data!$B$6:$D$6,input_data!$B$8:$D$8)</f>
        <v>0.23890850772943367</v>
      </c>
      <c r="G5713">
        <f t="shared" ca="1" si="359"/>
        <v>0.79373298333043985</v>
      </c>
    </row>
    <row r="5714" spans="1:7" x14ac:dyDescent="0.2">
      <c r="A5714">
        <v>5713</v>
      </c>
      <c r="B5714">
        <f t="shared" ca="1" si="356"/>
        <v>0</v>
      </c>
      <c r="C5714">
        <f t="shared" ca="1" si="357"/>
        <v>1</v>
      </c>
      <c r="D5714">
        <f t="shared" ca="1" si="358"/>
        <v>0</v>
      </c>
      <c r="E5714" s="4">
        <f ca="1">SUMPRODUCT(B5714:D5714,input_data!$B$5:$D$5,input_data!$B$7:$D$7)</f>
        <v>0.55482447560100623</v>
      </c>
      <c r="F5714" cm="1">
        <f t="array" aca="1" ref="F5714" ca="1">SUMPRODUCT((1-B5714:D5714),input_data!$B$6:$D$6,input_data!$B$8:$D$8)</f>
        <v>0.23890850772943367</v>
      </c>
      <c r="G5714">
        <f t="shared" ca="1" si="359"/>
        <v>0.79373298333043985</v>
      </c>
    </row>
    <row r="5715" spans="1:7" x14ac:dyDescent="0.2">
      <c r="A5715">
        <v>5714</v>
      </c>
      <c r="B5715">
        <f t="shared" ca="1" si="356"/>
        <v>0</v>
      </c>
      <c r="C5715">
        <f t="shared" ca="1" si="357"/>
        <v>1</v>
      </c>
      <c r="D5715">
        <f t="shared" ca="1" si="358"/>
        <v>0</v>
      </c>
      <c r="E5715" s="4">
        <f ca="1">SUMPRODUCT(B5715:D5715,input_data!$B$5:$D$5,input_data!$B$7:$D$7)</f>
        <v>0.55482447560100623</v>
      </c>
      <c r="F5715" cm="1">
        <f t="array" aca="1" ref="F5715" ca="1">SUMPRODUCT((1-B5715:D5715),input_data!$B$6:$D$6,input_data!$B$8:$D$8)</f>
        <v>0.23890850772943367</v>
      </c>
      <c r="G5715">
        <f t="shared" ca="1" si="359"/>
        <v>0.79373298333043985</v>
      </c>
    </row>
    <row r="5716" spans="1:7" x14ac:dyDescent="0.2">
      <c r="A5716">
        <v>5715</v>
      </c>
      <c r="B5716">
        <f t="shared" ca="1" si="356"/>
        <v>0</v>
      </c>
      <c r="C5716">
        <f t="shared" ca="1" si="357"/>
        <v>1</v>
      </c>
      <c r="D5716">
        <f t="shared" ca="1" si="358"/>
        <v>0</v>
      </c>
      <c r="E5716" s="4">
        <f ca="1">SUMPRODUCT(B5716:D5716,input_data!$B$5:$D$5,input_data!$B$7:$D$7)</f>
        <v>0.55482447560100623</v>
      </c>
      <c r="F5716" cm="1">
        <f t="array" aca="1" ref="F5716" ca="1">SUMPRODUCT((1-B5716:D5716),input_data!$B$6:$D$6,input_data!$B$8:$D$8)</f>
        <v>0.23890850772943367</v>
      </c>
      <c r="G5716">
        <f t="shared" ca="1" si="359"/>
        <v>0.79373298333043985</v>
      </c>
    </row>
    <row r="5717" spans="1:7" x14ac:dyDescent="0.2">
      <c r="A5717">
        <v>5716</v>
      </c>
      <c r="B5717">
        <f t="shared" ca="1" si="356"/>
        <v>0</v>
      </c>
      <c r="C5717">
        <f t="shared" ca="1" si="357"/>
        <v>1</v>
      </c>
      <c r="D5717">
        <f t="shared" ca="1" si="358"/>
        <v>0</v>
      </c>
      <c r="E5717" s="4">
        <f ca="1">SUMPRODUCT(B5717:D5717,input_data!$B$5:$D$5,input_data!$B$7:$D$7)</f>
        <v>0.55482447560100623</v>
      </c>
      <c r="F5717" cm="1">
        <f t="array" aca="1" ref="F5717" ca="1">SUMPRODUCT((1-B5717:D5717),input_data!$B$6:$D$6,input_data!$B$8:$D$8)</f>
        <v>0.23890850772943367</v>
      </c>
      <c r="G5717">
        <f t="shared" ca="1" si="359"/>
        <v>0.79373298333043985</v>
      </c>
    </row>
    <row r="5718" spans="1:7" x14ac:dyDescent="0.2">
      <c r="A5718">
        <v>5717</v>
      </c>
      <c r="B5718">
        <f t="shared" ca="1" si="356"/>
        <v>0</v>
      </c>
      <c r="C5718">
        <f t="shared" ca="1" si="357"/>
        <v>1</v>
      </c>
      <c r="D5718">
        <f t="shared" ca="1" si="358"/>
        <v>0</v>
      </c>
      <c r="E5718" s="4">
        <f ca="1">SUMPRODUCT(B5718:D5718,input_data!$B$5:$D$5,input_data!$B$7:$D$7)</f>
        <v>0.55482447560100623</v>
      </c>
      <c r="F5718" cm="1">
        <f t="array" aca="1" ref="F5718" ca="1">SUMPRODUCT((1-B5718:D5718),input_data!$B$6:$D$6,input_data!$B$8:$D$8)</f>
        <v>0.23890850772943367</v>
      </c>
      <c r="G5718">
        <f t="shared" ca="1" si="359"/>
        <v>0.79373298333043985</v>
      </c>
    </row>
    <row r="5719" spans="1:7" x14ac:dyDescent="0.2">
      <c r="A5719">
        <v>5718</v>
      </c>
      <c r="B5719">
        <f t="shared" ca="1" si="356"/>
        <v>0</v>
      </c>
      <c r="C5719">
        <f t="shared" ca="1" si="357"/>
        <v>1</v>
      </c>
      <c r="D5719">
        <f t="shared" ca="1" si="358"/>
        <v>0</v>
      </c>
      <c r="E5719" s="4">
        <f ca="1">SUMPRODUCT(B5719:D5719,input_data!$B$5:$D$5,input_data!$B$7:$D$7)</f>
        <v>0.55482447560100623</v>
      </c>
      <c r="F5719" cm="1">
        <f t="array" aca="1" ref="F5719" ca="1">SUMPRODUCT((1-B5719:D5719),input_data!$B$6:$D$6,input_data!$B$8:$D$8)</f>
        <v>0.23890850772943367</v>
      </c>
      <c r="G5719">
        <f t="shared" ca="1" si="359"/>
        <v>0.79373298333043985</v>
      </c>
    </row>
    <row r="5720" spans="1:7" x14ac:dyDescent="0.2">
      <c r="A5720">
        <v>5719</v>
      </c>
      <c r="B5720">
        <f t="shared" ca="1" si="356"/>
        <v>0</v>
      </c>
      <c r="C5720">
        <f t="shared" ca="1" si="357"/>
        <v>1</v>
      </c>
      <c r="D5720">
        <f t="shared" ca="1" si="358"/>
        <v>0</v>
      </c>
      <c r="E5720" s="4">
        <f ca="1">SUMPRODUCT(B5720:D5720,input_data!$B$5:$D$5,input_data!$B$7:$D$7)</f>
        <v>0.55482447560100623</v>
      </c>
      <c r="F5720" cm="1">
        <f t="array" aca="1" ref="F5720" ca="1">SUMPRODUCT((1-B5720:D5720),input_data!$B$6:$D$6,input_data!$B$8:$D$8)</f>
        <v>0.23890850772943367</v>
      </c>
      <c r="G5720">
        <f t="shared" ca="1" si="359"/>
        <v>0.79373298333043985</v>
      </c>
    </row>
    <row r="5721" spans="1:7" x14ac:dyDescent="0.2">
      <c r="A5721">
        <v>5720</v>
      </c>
      <c r="B5721">
        <f t="shared" ca="1" si="356"/>
        <v>0</v>
      </c>
      <c r="C5721">
        <f t="shared" ca="1" si="357"/>
        <v>1</v>
      </c>
      <c r="D5721">
        <f t="shared" ca="1" si="358"/>
        <v>0</v>
      </c>
      <c r="E5721" s="4">
        <f ca="1">SUMPRODUCT(B5721:D5721,input_data!$B$5:$D$5,input_data!$B$7:$D$7)</f>
        <v>0.55482447560100623</v>
      </c>
      <c r="F5721" cm="1">
        <f t="array" aca="1" ref="F5721" ca="1">SUMPRODUCT((1-B5721:D5721),input_data!$B$6:$D$6,input_data!$B$8:$D$8)</f>
        <v>0.23890850772943367</v>
      </c>
      <c r="G5721">
        <f t="shared" ca="1" si="359"/>
        <v>0.79373298333043985</v>
      </c>
    </row>
    <row r="5722" spans="1:7" x14ac:dyDescent="0.2">
      <c r="A5722">
        <v>5721</v>
      </c>
      <c r="B5722">
        <f t="shared" ca="1" si="356"/>
        <v>0</v>
      </c>
      <c r="C5722">
        <f t="shared" ca="1" si="357"/>
        <v>1</v>
      </c>
      <c r="D5722">
        <f t="shared" ca="1" si="358"/>
        <v>0</v>
      </c>
      <c r="E5722" s="4">
        <f ca="1">SUMPRODUCT(B5722:D5722,input_data!$B$5:$D$5,input_data!$B$7:$D$7)</f>
        <v>0.55482447560100623</v>
      </c>
      <c r="F5722" cm="1">
        <f t="array" aca="1" ref="F5722" ca="1">SUMPRODUCT((1-B5722:D5722),input_data!$B$6:$D$6,input_data!$B$8:$D$8)</f>
        <v>0.23890850772943367</v>
      </c>
      <c r="G5722">
        <f t="shared" ca="1" si="359"/>
        <v>0.79373298333043985</v>
      </c>
    </row>
    <row r="5723" spans="1:7" x14ac:dyDescent="0.2">
      <c r="A5723">
        <v>5722</v>
      </c>
      <c r="B5723">
        <f t="shared" ca="1" si="356"/>
        <v>0</v>
      </c>
      <c r="C5723">
        <f t="shared" ca="1" si="357"/>
        <v>1</v>
      </c>
      <c r="D5723">
        <f t="shared" ca="1" si="358"/>
        <v>0</v>
      </c>
      <c r="E5723" s="4">
        <f ca="1">SUMPRODUCT(B5723:D5723,input_data!$B$5:$D$5,input_data!$B$7:$D$7)</f>
        <v>0.55482447560100623</v>
      </c>
      <c r="F5723" cm="1">
        <f t="array" aca="1" ref="F5723" ca="1">SUMPRODUCT((1-B5723:D5723),input_data!$B$6:$D$6,input_data!$B$8:$D$8)</f>
        <v>0.23890850772943367</v>
      </c>
      <c r="G5723">
        <f t="shared" ca="1" si="359"/>
        <v>0.79373298333043985</v>
      </c>
    </row>
    <row r="5724" spans="1:7" x14ac:dyDescent="0.2">
      <c r="A5724">
        <v>5723</v>
      </c>
      <c r="B5724">
        <f t="shared" ca="1" si="356"/>
        <v>0</v>
      </c>
      <c r="C5724">
        <f t="shared" ca="1" si="357"/>
        <v>1</v>
      </c>
      <c r="D5724">
        <f t="shared" ca="1" si="358"/>
        <v>0</v>
      </c>
      <c r="E5724" s="4">
        <f ca="1">SUMPRODUCT(B5724:D5724,input_data!$B$5:$D$5,input_data!$B$7:$D$7)</f>
        <v>0.55482447560100623</v>
      </c>
      <c r="F5724" cm="1">
        <f t="array" aca="1" ref="F5724" ca="1">SUMPRODUCT((1-B5724:D5724),input_data!$B$6:$D$6,input_data!$B$8:$D$8)</f>
        <v>0.23890850772943367</v>
      </c>
      <c r="G5724">
        <f t="shared" ca="1" si="359"/>
        <v>0.79373298333043985</v>
      </c>
    </row>
    <row r="5725" spans="1:7" x14ac:dyDescent="0.2">
      <c r="A5725">
        <v>5724</v>
      </c>
      <c r="B5725">
        <f t="shared" ca="1" si="356"/>
        <v>0</v>
      </c>
      <c r="C5725">
        <f t="shared" ca="1" si="357"/>
        <v>1</v>
      </c>
      <c r="D5725">
        <f t="shared" ca="1" si="358"/>
        <v>0</v>
      </c>
      <c r="E5725" s="4">
        <f ca="1">SUMPRODUCT(B5725:D5725,input_data!$B$5:$D$5,input_data!$B$7:$D$7)</f>
        <v>0.55482447560100623</v>
      </c>
      <c r="F5725" cm="1">
        <f t="array" aca="1" ref="F5725" ca="1">SUMPRODUCT((1-B5725:D5725),input_data!$B$6:$D$6,input_data!$B$8:$D$8)</f>
        <v>0.23890850772943367</v>
      </c>
      <c r="G5725">
        <f t="shared" ca="1" si="359"/>
        <v>0.79373298333043985</v>
      </c>
    </row>
    <row r="5726" spans="1:7" x14ac:dyDescent="0.2">
      <c r="A5726">
        <v>5725</v>
      </c>
      <c r="B5726">
        <f t="shared" ca="1" si="356"/>
        <v>0</v>
      </c>
      <c r="C5726">
        <f t="shared" ca="1" si="357"/>
        <v>1</v>
      </c>
      <c r="D5726">
        <f t="shared" ca="1" si="358"/>
        <v>0</v>
      </c>
      <c r="E5726" s="4">
        <f ca="1">SUMPRODUCT(B5726:D5726,input_data!$B$5:$D$5,input_data!$B$7:$D$7)</f>
        <v>0.55482447560100623</v>
      </c>
      <c r="F5726" cm="1">
        <f t="array" aca="1" ref="F5726" ca="1">SUMPRODUCT((1-B5726:D5726),input_data!$B$6:$D$6,input_data!$B$8:$D$8)</f>
        <v>0.23890850772943367</v>
      </c>
      <c r="G5726">
        <f t="shared" ca="1" si="359"/>
        <v>0.79373298333043985</v>
      </c>
    </row>
    <row r="5727" spans="1:7" x14ac:dyDescent="0.2">
      <c r="A5727">
        <v>5726</v>
      </c>
      <c r="B5727">
        <f t="shared" ca="1" si="356"/>
        <v>0</v>
      </c>
      <c r="C5727">
        <f t="shared" ca="1" si="357"/>
        <v>1</v>
      </c>
      <c r="D5727">
        <f t="shared" ca="1" si="358"/>
        <v>0</v>
      </c>
      <c r="E5727" s="4">
        <f ca="1">SUMPRODUCT(B5727:D5727,input_data!$B$5:$D$5,input_data!$B$7:$D$7)</f>
        <v>0.55482447560100623</v>
      </c>
      <c r="F5727" cm="1">
        <f t="array" aca="1" ref="F5727" ca="1">SUMPRODUCT((1-B5727:D5727),input_data!$B$6:$D$6,input_data!$B$8:$D$8)</f>
        <v>0.23890850772943367</v>
      </c>
      <c r="G5727">
        <f t="shared" ca="1" si="359"/>
        <v>0.79373298333043985</v>
      </c>
    </row>
    <row r="5728" spans="1:7" x14ac:dyDescent="0.2">
      <c r="A5728">
        <v>5727</v>
      </c>
      <c r="B5728">
        <f t="shared" ca="1" si="356"/>
        <v>0</v>
      </c>
      <c r="C5728">
        <f t="shared" ca="1" si="357"/>
        <v>1</v>
      </c>
      <c r="D5728">
        <f t="shared" ca="1" si="358"/>
        <v>0</v>
      </c>
      <c r="E5728" s="4">
        <f ca="1">SUMPRODUCT(B5728:D5728,input_data!$B$5:$D$5,input_data!$B$7:$D$7)</f>
        <v>0.55482447560100623</v>
      </c>
      <c r="F5728" cm="1">
        <f t="array" aca="1" ref="F5728" ca="1">SUMPRODUCT((1-B5728:D5728),input_data!$B$6:$D$6,input_data!$B$8:$D$8)</f>
        <v>0.23890850772943367</v>
      </c>
      <c r="G5728">
        <f t="shared" ca="1" si="359"/>
        <v>0.79373298333043985</v>
      </c>
    </row>
    <row r="5729" spans="1:7" x14ac:dyDescent="0.2">
      <c r="A5729">
        <v>5728</v>
      </c>
      <c r="B5729">
        <f t="shared" ca="1" si="356"/>
        <v>0</v>
      </c>
      <c r="C5729">
        <f t="shared" ca="1" si="357"/>
        <v>1</v>
      </c>
      <c r="D5729">
        <f t="shared" ca="1" si="358"/>
        <v>0</v>
      </c>
      <c r="E5729" s="4">
        <f ca="1">SUMPRODUCT(B5729:D5729,input_data!$B$5:$D$5,input_data!$B$7:$D$7)</f>
        <v>0.55482447560100623</v>
      </c>
      <c r="F5729" cm="1">
        <f t="array" aca="1" ref="F5729" ca="1">SUMPRODUCT((1-B5729:D5729),input_data!$B$6:$D$6,input_data!$B$8:$D$8)</f>
        <v>0.23890850772943367</v>
      </c>
      <c r="G5729">
        <f t="shared" ca="1" si="359"/>
        <v>0.79373298333043985</v>
      </c>
    </row>
    <row r="5730" spans="1:7" x14ac:dyDescent="0.2">
      <c r="A5730">
        <v>5729</v>
      </c>
      <c r="B5730">
        <f t="shared" ca="1" si="356"/>
        <v>0</v>
      </c>
      <c r="C5730">
        <f t="shared" ca="1" si="357"/>
        <v>1</v>
      </c>
      <c r="D5730">
        <f t="shared" ca="1" si="358"/>
        <v>0</v>
      </c>
      <c r="E5730" s="4">
        <f ca="1">SUMPRODUCT(B5730:D5730,input_data!$B$5:$D$5,input_data!$B$7:$D$7)</f>
        <v>0.55482447560100623</v>
      </c>
      <c r="F5730" cm="1">
        <f t="array" aca="1" ref="F5730" ca="1">SUMPRODUCT((1-B5730:D5730),input_data!$B$6:$D$6,input_data!$B$8:$D$8)</f>
        <v>0.23890850772943367</v>
      </c>
      <c r="G5730">
        <f t="shared" ca="1" si="359"/>
        <v>0.79373298333043985</v>
      </c>
    </row>
    <row r="5731" spans="1:7" x14ac:dyDescent="0.2">
      <c r="A5731">
        <v>5730</v>
      </c>
      <c r="B5731">
        <f t="shared" ca="1" si="356"/>
        <v>0</v>
      </c>
      <c r="C5731">
        <f t="shared" ca="1" si="357"/>
        <v>1</v>
      </c>
      <c r="D5731">
        <f t="shared" ca="1" si="358"/>
        <v>0</v>
      </c>
      <c r="E5731" s="4">
        <f ca="1">SUMPRODUCT(B5731:D5731,input_data!$B$5:$D$5,input_data!$B$7:$D$7)</f>
        <v>0.55482447560100623</v>
      </c>
      <c r="F5731" cm="1">
        <f t="array" aca="1" ref="F5731" ca="1">SUMPRODUCT((1-B5731:D5731),input_data!$B$6:$D$6,input_data!$B$8:$D$8)</f>
        <v>0.23890850772943367</v>
      </c>
      <c r="G5731">
        <f t="shared" ca="1" si="359"/>
        <v>0.79373298333043985</v>
      </c>
    </row>
    <row r="5732" spans="1:7" x14ac:dyDescent="0.2">
      <c r="A5732">
        <v>5731</v>
      </c>
      <c r="B5732">
        <f t="shared" ca="1" si="356"/>
        <v>0</v>
      </c>
      <c r="C5732">
        <f t="shared" ca="1" si="357"/>
        <v>1</v>
      </c>
      <c r="D5732">
        <f t="shared" ca="1" si="358"/>
        <v>0</v>
      </c>
      <c r="E5732" s="4">
        <f ca="1">SUMPRODUCT(B5732:D5732,input_data!$B$5:$D$5,input_data!$B$7:$D$7)</f>
        <v>0.55482447560100623</v>
      </c>
      <c r="F5732" cm="1">
        <f t="array" aca="1" ref="F5732" ca="1">SUMPRODUCT((1-B5732:D5732),input_data!$B$6:$D$6,input_data!$B$8:$D$8)</f>
        <v>0.23890850772943367</v>
      </c>
      <c r="G5732">
        <f t="shared" ca="1" si="359"/>
        <v>0.79373298333043985</v>
      </c>
    </row>
    <row r="5733" spans="1:7" x14ac:dyDescent="0.2">
      <c r="A5733">
        <v>5732</v>
      </c>
      <c r="B5733">
        <f t="shared" ca="1" si="356"/>
        <v>0</v>
      </c>
      <c r="C5733">
        <f t="shared" ca="1" si="357"/>
        <v>1</v>
      </c>
      <c r="D5733">
        <f t="shared" ca="1" si="358"/>
        <v>0</v>
      </c>
      <c r="E5733" s="4">
        <f ca="1">SUMPRODUCT(B5733:D5733,input_data!$B$5:$D$5,input_data!$B$7:$D$7)</f>
        <v>0.55482447560100623</v>
      </c>
      <c r="F5733" cm="1">
        <f t="array" aca="1" ref="F5733" ca="1">SUMPRODUCT((1-B5733:D5733),input_data!$B$6:$D$6,input_data!$B$8:$D$8)</f>
        <v>0.23890850772943367</v>
      </c>
      <c r="G5733">
        <f t="shared" ca="1" si="359"/>
        <v>0.79373298333043985</v>
      </c>
    </row>
    <row r="5734" spans="1:7" x14ac:dyDescent="0.2">
      <c r="A5734">
        <v>5733</v>
      </c>
      <c r="B5734">
        <f t="shared" ca="1" si="356"/>
        <v>0</v>
      </c>
      <c r="C5734">
        <f t="shared" ca="1" si="357"/>
        <v>1</v>
      </c>
      <c r="D5734">
        <f t="shared" ca="1" si="358"/>
        <v>0</v>
      </c>
      <c r="E5734" s="4">
        <f ca="1">SUMPRODUCT(B5734:D5734,input_data!$B$5:$D$5,input_data!$B$7:$D$7)</f>
        <v>0.55482447560100623</v>
      </c>
      <c r="F5734" cm="1">
        <f t="array" aca="1" ref="F5734" ca="1">SUMPRODUCT((1-B5734:D5734),input_data!$B$6:$D$6,input_data!$B$8:$D$8)</f>
        <v>0.23890850772943367</v>
      </c>
      <c r="G5734">
        <f t="shared" ca="1" si="359"/>
        <v>0.79373298333043985</v>
      </c>
    </row>
    <row r="5735" spans="1:7" x14ac:dyDescent="0.2">
      <c r="A5735">
        <v>5734</v>
      </c>
      <c r="B5735">
        <f t="shared" ca="1" si="356"/>
        <v>0</v>
      </c>
      <c r="C5735">
        <f t="shared" ca="1" si="357"/>
        <v>1</v>
      </c>
      <c r="D5735">
        <f t="shared" ca="1" si="358"/>
        <v>0</v>
      </c>
      <c r="E5735" s="4">
        <f ca="1">SUMPRODUCT(B5735:D5735,input_data!$B$5:$D$5,input_data!$B$7:$D$7)</f>
        <v>0.55482447560100623</v>
      </c>
      <c r="F5735" cm="1">
        <f t="array" aca="1" ref="F5735" ca="1">SUMPRODUCT((1-B5735:D5735),input_data!$B$6:$D$6,input_data!$B$8:$D$8)</f>
        <v>0.23890850772943367</v>
      </c>
      <c r="G5735">
        <f t="shared" ca="1" si="359"/>
        <v>0.79373298333043985</v>
      </c>
    </row>
    <row r="5736" spans="1:7" x14ac:dyDescent="0.2">
      <c r="A5736">
        <v>5735</v>
      </c>
      <c r="B5736">
        <f t="shared" ca="1" si="356"/>
        <v>0</v>
      </c>
      <c r="C5736">
        <f t="shared" ca="1" si="357"/>
        <v>1</v>
      </c>
      <c r="D5736">
        <f t="shared" ca="1" si="358"/>
        <v>0</v>
      </c>
      <c r="E5736" s="4">
        <f ca="1">SUMPRODUCT(B5736:D5736,input_data!$B$5:$D$5,input_data!$B$7:$D$7)</f>
        <v>0.55482447560100623</v>
      </c>
      <c r="F5736" cm="1">
        <f t="array" aca="1" ref="F5736" ca="1">SUMPRODUCT((1-B5736:D5736),input_data!$B$6:$D$6,input_data!$B$8:$D$8)</f>
        <v>0.23890850772943367</v>
      </c>
      <c r="G5736">
        <f t="shared" ca="1" si="359"/>
        <v>0.79373298333043985</v>
      </c>
    </row>
    <row r="5737" spans="1:7" x14ac:dyDescent="0.2">
      <c r="A5737">
        <v>5736</v>
      </c>
      <c r="B5737">
        <f t="shared" ca="1" si="356"/>
        <v>0</v>
      </c>
      <c r="C5737">
        <f t="shared" ca="1" si="357"/>
        <v>1</v>
      </c>
      <c r="D5737">
        <f t="shared" ca="1" si="358"/>
        <v>0</v>
      </c>
      <c r="E5737" s="4">
        <f ca="1">SUMPRODUCT(B5737:D5737,input_data!$B$5:$D$5,input_data!$B$7:$D$7)</f>
        <v>0.55482447560100623</v>
      </c>
      <c r="F5737" cm="1">
        <f t="array" aca="1" ref="F5737" ca="1">SUMPRODUCT((1-B5737:D5737),input_data!$B$6:$D$6,input_data!$B$8:$D$8)</f>
        <v>0.23890850772943367</v>
      </c>
      <c r="G5737">
        <f t="shared" ca="1" si="359"/>
        <v>0.79373298333043985</v>
      </c>
    </row>
    <row r="5738" spans="1:7" x14ac:dyDescent="0.2">
      <c r="A5738">
        <v>5737</v>
      </c>
      <c r="B5738">
        <f t="shared" ca="1" si="356"/>
        <v>0</v>
      </c>
      <c r="C5738">
        <f t="shared" ca="1" si="357"/>
        <v>1</v>
      </c>
      <c r="D5738">
        <f t="shared" ca="1" si="358"/>
        <v>0</v>
      </c>
      <c r="E5738" s="4">
        <f ca="1">SUMPRODUCT(B5738:D5738,input_data!$B$5:$D$5,input_data!$B$7:$D$7)</f>
        <v>0.55482447560100623</v>
      </c>
      <c r="F5738" cm="1">
        <f t="array" aca="1" ref="F5738" ca="1">SUMPRODUCT((1-B5738:D5738),input_data!$B$6:$D$6,input_data!$B$8:$D$8)</f>
        <v>0.23890850772943367</v>
      </c>
      <c r="G5738">
        <f t="shared" ca="1" si="359"/>
        <v>0.79373298333043985</v>
      </c>
    </row>
    <row r="5739" spans="1:7" x14ac:dyDescent="0.2">
      <c r="A5739">
        <v>5738</v>
      </c>
      <c r="B5739">
        <f t="shared" ca="1" si="356"/>
        <v>0</v>
      </c>
      <c r="C5739">
        <f t="shared" ca="1" si="357"/>
        <v>1</v>
      </c>
      <c r="D5739">
        <f t="shared" ca="1" si="358"/>
        <v>0</v>
      </c>
      <c r="E5739" s="4">
        <f ca="1">SUMPRODUCT(B5739:D5739,input_data!$B$5:$D$5,input_data!$B$7:$D$7)</f>
        <v>0.55482447560100623</v>
      </c>
      <c r="F5739" cm="1">
        <f t="array" aca="1" ref="F5739" ca="1">SUMPRODUCT((1-B5739:D5739),input_data!$B$6:$D$6,input_data!$B$8:$D$8)</f>
        <v>0.23890850772943367</v>
      </c>
      <c r="G5739">
        <f t="shared" ca="1" si="359"/>
        <v>0.79373298333043985</v>
      </c>
    </row>
    <row r="5740" spans="1:7" x14ac:dyDescent="0.2">
      <c r="A5740">
        <v>5739</v>
      </c>
      <c r="B5740">
        <f t="shared" ca="1" si="356"/>
        <v>0</v>
      </c>
      <c r="C5740">
        <f t="shared" ca="1" si="357"/>
        <v>1</v>
      </c>
      <c r="D5740">
        <f t="shared" ca="1" si="358"/>
        <v>0</v>
      </c>
      <c r="E5740" s="4">
        <f ca="1">SUMPRODUCT(B5740:D5740,input_data!$B$5:$D$5,input_data!$B$7:$D$7)</f>
        <v>0.55482447560100623</v>
      </c>
      <c r="F5740" cm="1">
        <f t="array" aca="1" ref="F5740" ca="1">SUMPRODUCT((1-B5740:D5740),input_data!$B$6:$D$6,input_data!$B$8:$D$8)</f>
        <v>0.23890850772943367</v>
      </c>
      <c r="G5740">
        <f t="shared" ca="1" si="359"/>
        <v>0.79373298333043985</v>
      </c>
    </row>
    <row r="5741" spans="1:7" x14ac:dyDescent="0.2">
      <c r="A5741">
        <v>5740</v>
      </c>
      <c r="B5741">
        <f t="shared" ca="1" si="356"/>
        <v>0</v>
      </c>
      <c r="C5741">
        <f t="shared" ca="1" si="357"/>
        <v>1</v>
      </c>
      <c r="D5741">
        <f t="shared" ca="1" si="358"/>
        <v>0</v>
      </c>
      <c r="E5741" s="4">
        <f ca="1">SUMPRODUCT(B5741:D5741,input_data!$B$5:$D$5,input_data!$B$7:$D$7)</f>
        <v>0.55482447560100623</v>
      </c>
      <c r="F5741" cm="1">
        <f t="array" aca="1" ref="F5741" ca="1">SUMPRODUCT((1-B5741:D5741),input_data!$B$6:$D$6,input_data!$B$8:$D$8)</f>
        <v>0.23890850772943367</v>
      </c>
      <c r="G5741">
        <f t="shared" ca="1" si="359"/>
        <v>0.79373298333043985</v>
      </c>
    </row>
    <row r="5742" spans="1:7" x14ac:dyDescent="0.2">
      <c r="A5742">
        <v>5741</v>
      </c>
      <c r="B5742">
        <f t="shared" ca="1" si="356"/>
        <v>0</v>
      </c>
      <c r="C5742">
        <f t="shared" ca="1" si="357"/>
        <v>1</v>
      </c>
      <c r="D5742">
        <f t="shared" ca="1" si="358"/>
        <v>0</v>
      </c>
      <c r="E5742" s="4">
        <f ca="1">SUMPRODUCT(B5742:D5742,input_data!$B$5:$D$5,input_data!$B$7:$D$7)</f>
        <v>0.55482447560100623</v>
      </c>
      <c r="F5742" cm="1">
        <f t="array" aca="1" ref="F5742" ca="1">SUMPRODUCT((1-B5742:D5742),input_data!$B$6:$D$6,input_data!$B$8:$D$8)</f>
        <v>0.23890850772943367</v>
      </c>
      <c r="G5742">
        <f t="shared" ca="1" si="359"/>
        <v>0.79373298333043985</v>
      </c>
    </row>
    <row r="5743" spans="1:7" x14ac:dyDescent="0.2">
      <c r="A5743">
        <v>5742</v>
      </c>
      <c r="B5743">
        <f t="shared" ca="1" si="356"/>
        <v>0</v>
      </c>
      <c r="C5743">
        <f t="shared" ca="1" si="357"/>
        <v>1</v>
      </c>
      <c r="D5743">
        <f t="shared" ca="1" si="358"/>
        <v>0</v>
      </c>
      <c r="E5743" s="4">
        <f ca="1">SUMPRODUCT(B5743:D5743,input_data!$B$5:$D$5,input_data!$B$7:$D$7)</f>
        <v>0.55482447560100623</v>
      </c>
      <c r="F5743" cm="1">
        <f t="array" aca="1" ref="F5743" ca="1">SUMPRODUCT((1-B5743:D5743),input_data!$B$6:$D$6,input_data!$B$8:$D$8)</f>
        <v>0.23890850772943367</v>
      </c>
      <c r="G5743">
        <f t="shared" ca="1" si="359"/>
        <v>0.79373298333043985</v>
      </c>
    </row>
    <row r="5744" spans="1:7" x14ac:dyDescent="0.2">
      <c r="A5744">
        <v>5743</v>
      </c>
      <c r="B5744">
        <f t="shared" ca="1" si="356"/>
        <v>0</v>
      </c>
      <c r="C5744">
        <f t="shared" ca="1" si="357"/>
        <v>1</v>
      </c>
      <c r="D5744">
        <f t="shared" ca="1" si="358"/>
        <v>0</v>
      </c>
      <c r="E5744" s="4">
        <f ca="1">SUMPRODUCT(B5744:D5744,input_data!$B$5:$D$5,input_data!$B$7:$D$7)</f>
        <v>0.55482447560100623</v>
      </c>
      <c r="F5744" cm="1">
        <f t="array" aca="1" ref="F5744" ca="1">SUMPRODUCT((1-B5744:D5744),input_data!$B$6:$D$6,input_data!$B$8:$D$8)</f>
        <v>0.23890850772943367</v>
      </c>
      <c r="G5744">
        <f t="shared" ca="1" si="359"/>
        <v>0.79373298333043985</v>
      </c>
    </row>
    <row r="5745" spans="1:7" x14ac:dyDescent="0.2">
      <c r="A5745">
        <v>5744</v>
      </c>
      <c r="B5745">
        <f t="shared" ca="1" si="356"/>
        <v>0</v>
      </c>
      <c r="C5745">
        <f t="shared" ca="1" si="357"/>
        <v>1</v>
      </c>
      <c r="D5745">
        <f t="shared" ca="1" si="358"/>
        <v>0</v>
      </c>
      <c r="E5745" s="4">
        <f ca="1">SUMPRODUCT(B5745:D5745,input_data!$B$5:$D$5,input_data!$B$7:$D$7)</f>
        <v>0.55482447560100623</v>
      </c>
      <c r="F5745" cm="1">
        <f t="array" aca="1" ref="F5745" ca="1">SUMPRODUCT((1-B5745:D5745),input_data!$B$6:$D$6,input_data!$B$8:$D$8)</f>
        <v>0.23890850772943367</v>
      </c>
      <c r="G5745">
        <f t="shared" ca="1" si="359"/>
        <v>0.79373298333043985</v>
      </c>
    </row>
    <row r="5746" spans="1:7" x14ac:dyDescent="0.2">
      <c r="A5746">
        <v>5745</v>
      </c>
      <c r="B5746">
        <f t="shared" ca="1" si="356"/>
        <v>0</v>
      </c>
      <c r="C5746">
        <f t="shared" ca="1" si="357"/>
        <v>1</v>
      </c>
      <c r="D5746">
        <f t="shared" ca="1" si="358"/>
        <v>0</v>
      </c>
      <c r="E5746" s="4">
        <f ca="1">SUMPRODUCT(B5746:D5746,input_data!$B$5:$D$5,input_data!$B$7:$D$7)</f>
        <v>0.55482447560100623</v>
      </c>
      <c r="F5746" cm="1">
        <f t="array" aca="1" ref="F5746" ca="1">SUMPRODUCT((1-B5746:D5746),input_data!$B$6:$D$6,input_data!$B$8:$D$8)</f>
        <v>0.23890850772943367</v>
      </c>
      <c r="G5746">
        <f t="shared" ca="1" si="359"/>
        <v>0.79373298333043985</v>
      </c>
    </row>
    <row r="5747" spans="1:7" x14ac:dyDescent="0.2">
      <c r="A5747">
        <v>5746</v>
      </c>
      <c r="B5747">
        <f t="shared" ca="1" si="356"/>
        <v>0</v>
      </c>
      <c r="C5747">
        <f t="shared" ca="1" si="357"/>
        <v>1</v>
      </c>
      <c r="D5747">
        <f t="shared" ca="1" si="358"/>
        <v>0</v>
      </c>
      <c r="E5747" s="4">
        <f ca="1">SUMPRODUCT(B5747:D5747,input_data!$B$5:$D$5,input_data!$B$7:$D$7)</f>
        <v>0.55482447560100623</v>
      </c>
      <c r="F5747" cm="1">
        <f t="array" aca="1" ref="F5747" ca="1">SUMPRODUCT((1-B5747:D5747),input_data!$B$6:$D$6,input_data!$B$8:$D$8)</f>
        <v>0.23890850772943367</v>
      </c>
      <c r="G5747">
        <f t="shared" ca="1" si="359"/>
        <v>0.79373298333043985</v>
      </c>
    </row>
    <row r="5748" spans="1:7" x14ac:dyDescent="0.2">
      <c r="A5748">
        <v>5747</v>
      </c>
      <c r="B5748">
        <f t="shared" ca="1" si="356"/>
        <v>0</v>
      </c>
      <c r="C5748">
        <f t="shared" ca="1" si="357"/>
        <v>1</v>
      </c>
      <c r="D5748">
        <f t="shared" ca="1" si="358"/>
        <v>0</v>
      </c>
      <c r="E5748" s="4">
        <f ca="1">SUMPRODUCT(B5748:D5748,input_data!$B$5:$D$5,input_data!$B$7:$D$7)</f>
        <v>0.55482447560100623</v>
      </c>
      <c r="F5748" cm="1">
        <f t="array" aca="1" ref="F5748" ca="1">SUMPRODUCT((1-B5748:D5748),input_data!$B$6:$D$6,input_data!$B$8:$D$8)</f>
        <v>0.23890850772943367</v>
      </c>
      <c r="G5748">
        <f t="shared" ca="1" si="359"/>
        <v>0.79373298333043985</v>
      </c>
    </row>
    <row r="5749" spans="1:7" x14ac:dyDescent="0.2">
      <c r="A5749">
        <v>5748</v>
      </c>
      <c r="B5749">
        <f t="shared" ca="1" si="356"/>
        <v>0</v>
      </c>
      <c r="C5749">
        <f t="shared" ca="1" si="357"/>
        <v>1</v>
      </c>
      <c r="D5749">
        <f t="shared" ca="1" si="358"/>
        <v>0</v>
      </c>
      <c r="E5749" s="4">
        <f ca="1">SUMPRODUCT(B5749:D5749,input_data!$B$5:$D$5,input_data!$B$7:$D$7)</f>
        <v>0.55482447560100623</v>
      </c>
      <c r="F5749" cm="1">
        <f t="array" aca="1" ref="F5749" ca="1">SUMPRODUCT((1-B5749:D5749),input_data!$B$6:$D$6,input_data!$B$8:$D$8)</f>
        <v>0.23890850772943367</v>
      </c>
      <c r="G5749">
        <f t="shared" ca="1" si="359"/>
        <v>0.79373298333043985</v>
      </c>
    </row>
    <row r="5750" spans="1:7" x14ac:dyDescent="0.2">
      <c r="A5750">
        <v>5749</v>
      </c>
      <c r="B5750">
        <f t="shared" ca="1" si="356"/>
        <v>0</v>
      </c>
      <c r="C5750">
        <f t="shared" ca="1" si="357"/>
        <v>1</v>
      </c>
      <c r="D5750">
        <f t="shared" ca="1" si="358"/>
        <v>0</v>
      </c>
      <c r="E5750" s="4">
        <f ca="1">SUMPRODUCT(B5750:D5750,input_data!$B$5:$D$5,input_data!$B$7:$D$7)</f>
        <v>0.55482447560100623</v>
      </c>
      <c r="F5750" cm="1">
        <f t="array" aca="1" ref="F5750" ca="1">SUMPRODUCT((1-B5750:D5750),input_data!$B$6:$D$6,input_data!$B$8:$D$8)</f>
        <v>0.23890850772943367</v>
      </c>
      <c r="G5750">
        <f t="shared" ca="1" si="359"/>
        <v>0.79373298333043985</v>
      </c>
    </row>
    <row r="5751" spans="1:7" x14ac:dyDescent="0.2">
      <c r="A5751">
        <v>5750</v>
      </c>
      <c r="B5751">
        <f t="shared" ca="1" si="356"/>
        <v>0</v>
      </c>
      <c r="C5751">
        <f t="shared" ca="1" si="357"/>
        <v>1</v>
      </c>
      <c r="D5751">
        <f t="shared" ca="1" si="358"/>
        <v>0</v>
      </c>
      <c r="E5751" s="4">
        <f ca="1">SUMPRODUCT(B5751:D5751,input_data!$B$5:$D$5,input_data!$B$7:$D$7)</f>
        <v>0.55482447560100623</v>
      </c>
      <c r="F5751" cm="1">
        <f t="array" aca="1" ref="F5751" ca="1">SUMPRODUCT((1-B5751:D5751),input_data!$B$6:$D$6,input_data!$B$8:$D$8)</f>
        <v>0.23890850772943367</v>
      </c>
      <c r="G5751">
        <f t="shared" ca="1" si="359"/>
        <v>0.79373298333043985</v>
      </c>
    </row>
    <row r="5752" spans="1:7" x14ac:dyDescent="0.2">
      <c r="A5752">
        <v>5751</v>
      </c>
      <c r="B5752">
        <f t="shared" ca="1" si="356"/>
        <v>0</v>
      </c>
      <c r="C5752">
        <f t="shared" ca="1" si="357"/>
        <v>1</v>
      </c>
      <c r="D5752">
        <f t="shared" ca="1" si="358"/>
        <v>0</v>
      </c>
      <c r="E5752" s="4">
        <f ca="1">SUMPRODUCT(B5752:D5752,input_data!$B$5:$D$5,input_data!$B$7:$D$7)</f>
        <v>0.55482447560100623</v>
      </c>
      <c r="F5752" cm="1">
        <f t="array" aca="1" ref="F5752" ca="1">SUMPRODUCT((1-B5752:D5752),input_data!$B$6:$D$6,input_data!$B$8:$D$8)</f>
        <v>0.23890850772943367</v>
      </c>
      <c r="G5752">
        <f t="shared" ca="1" si="359"/>
        <v>0.79373298333043985</v>
      </c>
    </row>
    <row r="5753" spans="1:7" x14ac:dyDescent="0.2">
      <c r="A5753">
        <v>5752</v>
      </c>
      <c r="B5753">
        <f t="shared" ca="1" si="356"/>
        <v>0</v>
      </c>
      <c r="C5753">
        <f t="shared" ca="1" si="357"/>
        <v>1</v>
      </c>
      <c r="D5753">
        <f t="shared" ca="1" si="358"/>
        <v>0</v>
      </c>
      <c r="E5753" s="4">
        <f ca="1">SUMPRODUCT(B5753:D5753,input_data!$B$5:$D$5,input_data!$B$7:$D$7)</f>
        <v>0.55482447560100623</v>
      </c>
      <c r="F5753" cm="1">
        <f t="array" aca="1" ref="F5753" ca="1">SUMPRODUCT((1-B5753:D5753),input_data!$B$6:$D$6,input_data!$B$8:$D$8)</f>
        <v>0.23890850772943367</v>
      </c>
      <c r="G5753">
        <f t="shared" ca="1" si="359"/>
        <v>0.79373298333043985</v>
      </c>
    </row>
    <row r="5754" spans="1:7" x14ac:dyDescent="0.2">
      <c r="A5754">
        <v>5753</v>
      </c>
      <c r="B5754">
        <f t="shared" ca="1" si="356"/>
        <v>0</v>
      </c>
      <c r="C5754">
        <f t="shared" ca="1" si="357"/>
        <v>1</v>
      </c>
      <c r="D5754">
        <f t="shared" ca="1" si="358"/>
        <v>0</v>
      </c>
      <c r="E5754" s="4">
        <f ca="1">SUMPRODUCT(B5754:D5754,input_data!$B$5:$D$5,input_data!$B$7:$D$7)</f>
        <v>0.55482447560100623</v>
      </c>
      <c r="F5754" cm="1">
        <f t="array" aca="1" ref="F5754" ca="1">SUMPRODUCT((1-B5754:D5754),input_data!$B$6:$D$6,input_data!$B$8:$D$8)</f>
        <v>0.23890850772943367</v>
      </c>
      <c r="G5754">
        <f t="shared" ca="1" si="359"/>
        <v>0.79373298333043985</v>
      </c>
    </row>
    <row r="5755" spans="1:7" x14ac:dyDescent="0.2">
      <c r="A5755">
        <v>5754</v>
      </c>
      <c r="B5755">
        <f t="shared" ca="1" si="356"/>
        <v>0</v>
      </c>
      <c r="C5755">
        <f t="shared" ca="1" si="357"/>
        <v>1</v>
      </c>
      <c r="D5755">
        <f t="shared" ca="1" si="358"/>
        <v>0</v>
      </c>
      <c r="E5755" s="4">
        <f ca="1">SUMPRODUCT(B5755:D5755,input_data!$B$5:$D$5,input_data!$B$7:$D$7)</f>
        <v>0.55482447560100623</v>
      </c>
      <c r="F5755" cm="1">
        <f t="array" aca="1" ref="F5755" ca="1">SUMPRODUCT((1-B5755:D5755),input_data!$B$6:$D$6,input_data!$B$8:$D$8)</f>
        <v>0.23890850772943367</v>
      </c>
      <c r="G5755">
        <f t="shared" ca="1" si="359"/>
        <v>0.79373298333043985</v>
      </c>
    </row>
    <row r="5756" spans="1:7" x14ac:dyDescent="0.2">
      <c r="A5756">
        <v>5755</v>
      </c>
      <c r="B5756">
        <f t="shared" ca="1" si="356"/>
        <v>0</v>
      </c>
      <c r="C5756">
        <f t="shared" ca="1" si="357"/>
        <v>1</v>
      </c>
      <c r="D5756">
        <f t="shared" ca="1" si="358"/>
        <v>0</v>
      </c>
      <c r="E5756" s="4">
        <f ca="1">SUMPRODUCT(B5756:D5756,input_data!$B$5:$D$5,input_data!$B$7:$D$7)</f>
        <v>0.55482447560100623</v>
      </c>
      <c r="F5756" cm="1">
        <f t="array" aca="1" ref="F5756" ca="1">SUMPRODUCT((1-B5756:D5756),input_data!$B$6:$D$6,input_data!$B$8:$D$8)</f>
        <v>0.23890850772943367</v>
      </c>
      <c r="G5756">
        <f t="shared" ca="1" si="359"/>
        <v>0.79373298333043985</v>
      </c>
    </row>
    <row r="5757" spans="1:7" x14ac:dyDescent="0.2">
      <c r="A5757">
        <v>5756</v>
      </c>
      <c r="B5757">
        <f t="shared" ca="1" si="356"/>
        <v>0</v>
      </c>
      <c r="C5757">
        <f t="shared" ca="1" si="357"/>
        <v>1</v>
      </c>
      <c r="D5757">
        <f t="shared" ca="1" si="358"/>
        <v>0</v>
      </c>
      <c r="E5757" s="4">
        <f ca="1">SUMPRODUCT(B5757:D5757,input_data!$B$5:$D$5,input_data!$B$7:$D$7)</f>
        <v>0.55482447560100623</v>
      </c>
      <c r="F5757" cm="1">
        <f t="array" aca="1" ref="F5757" ca="1">SUMPRODUCT((1-B5757:D5757),input_data!$B$6:$D$6,input_data!$B$8:$D$8)</f>
        <v>0.23890850772943367</v>
      </c>
      <c r="G5757">
        <f t="shared" ca="1" si="359"/>
        <v>0.79373298333043985</v>
      </c>
    </row>
    <row r="5758" spans="1:7" x14ac:dyDescent="0.2">
      <c r="A5758">
        <v>5757</v>
      </c>
      <c r="B5758">
        <f t="shared" ca="1" si="356"/>
        <v>0</v>
      </c>
      <c r="C5758">
        <f t="shared" ca="1" si="357"/>
        <v>1</v>
      </c>
      <c r="D5758">
        <f t="shared" ca="1" si="358"/>
        <v>0</v>
      </c>
      <c r="E5758" s="4">
        <f ca="1">SUMPRODUCT(B5758:D5758,input_data!$B$5:$D$5,input_data!$B$7:$D$7)</f>
        <v>0.55482447560100623</v>
      </c>
      <c r="F5758" cm="1">
        <f t="array" aca="1" ref="F5758" ca="1">SUMPRODUCT((1-B5758:D5758),input_data!$B$6:$D$6,input_data!$B$8:$D$8)</f>
        <v>0.23890850772943367</v>
      </c>
      <c r="G5758">
        <f t="shared" ca="1" si="359"/>
        <v>0.79373298333043985</v>
      </c>
    </row>
    <row r="5759" spans="1:7" x14ac:dyDescent="0.2">
      <c r="A5759">
        <v>5758</v>
      </c>
      <c r="B5759">
        <f t="shared" ca="1" si="356"/>
        <v>0</v>
      </c>
      <c r="C5759">
        <f t="shared" ca="1" si="357"/>
        <v>1</v>
      </c>
      <c r="D5759">
        <f t="shared" ca="1" si="358"/>
        <v>0</v>
      </c>
      <c r="E5759" s="4">
        <f ca="1">SUMPRODUCT(B5759:D5759,input_data!$B$5:$D$5,input_data!$B$7:$D$7)</f>
        <v>0.55482447560100623</v>
      </c>
      <c r="F5759" cm="1">
        <f t="array" aca="1" ref="F5759" ca="1">SUMPRODUCT((1-B5759:D5759),input_data!$B$6:$D$6,input_data!$B$8:$D$8)</f>
        <v>0.23890850772943367</v>
      </c>
      <c r="G5759">
        <f t="shared" ca="1" si="359"/>
        <v>0.79373298333043985</v>
      </c>
    </row>
    <row r="5760" spans="1:7" x14ac:dyDescent="0.2">
      <c r="A5760">
        <v>5759</v>
      </c>
      <c r="B5760">
        <f t="shared" ca="1" si="356"/>
        <v>0</v>
      </c>
      <c r="C5760">
        <f t="shared" ca="1" si="357"/>
        <v>1</v>
      </c>
      <c r="D5760">
        <f t="shared" ca="1" si="358"/>
        <v>0</v>
      </c>
      <c r="E5760" s="4">
        <f ca="1">SUMPRODUCT(B5760:D5760,input_data!$B$5:$D$5,input_data!$B$7:$D$7)</f>
        <v>0.55482447560100623</v>
      </c>
      <c r="F5760" cm="1">
        <f t="array" aca="1" ref="F5760" ca="1">SUMPRODUCT((1-B5760:D5760),input_data!$B$6:$D$6,input_data!$B$8:$D$8)</f>
        <v>0.23890850772943367</v>
      </c>
      <c r="G5760">
        <f t="shared" ca="1" si="359"/>
        <v>0.79373298333043985</v>
      </c>
    </row>
    <row r="5761" spans="1:7" x14ac:dyDescent="0.2">
      <c r="A5761">
        <v>5760</v>
      </c>
      <c r="B5761">
        <f t="shared" ca="1" si="356"/>
        <v>0</v>
      </c>
      <c r="C5761">
        <f t="shared" ca="1" si="357"/>
        <v>1</v>
      </c>
      <c r="D5761">
        <f t="shared" ca="1" si="358"/>
        <v>0</v>
      </c>
      <c r="E5761" s="4">
        <f ca="1">SUMPRODUCT(B5761:D5761,input_data!$B$5:$D$5,input_data!$B$7:$D$7)</f>
        <v>0.55482447560100623</v>
      </c>
      <c r="F5761" cm="1">
        <f t="array" aca="1" ref="F5761" ca="1">SUMPRODUCT((1-B5761:D5761),input_data!$B$6:$D$6,input_data!$B$8:$D$8)</f>
        <v>0.23890850772943367</v>
      </c>
      <c r="G5761">
        <f t="shared" ca="1" si="359"/>
        <v>0.79373298333043985</v>
      </c>
    </row>
    <row r="5762" spans="1:7" x14ac:dyDescent="0.2">
      <c r="A5762">
        <v>5761</v>
      </c>
      <c r="B5762">
        <f t="shared" ca="1" si="356"/>
        <v>0</v>
      </c>
      <c r="C5762">
        <f t="shared" ca="1" si="357"/>
        <v>1</v>
      </c>
      <c r="D5762">
        <f t="shared" ca="1" si="358"/>
        <v>0</v>
      </c>
      <c r="E5762" s="4">
        <f ca="1">SUMPRODUCT(B5762:D5762,input_data!$B$5:$D$5,input_data!$B$7:$D$7)</f>
        <v>0.55482447560100623</v>
      </c>
      <c r="F5762" cm="1">
        <f t="array" aca="1" ref="F5762" ca="1">SUMPRODUCT((1-B5762:D5762),input_data!$B$6:$D$6,input_data!$B$8:$D$8)</f>
        <v>0.23890850772943367</v>
      </c>
      <c r="G5762">
        <f t="shared" ca="1" si="359"/>
        <v>0.79373298333043985</v>
      </c>
    </row>
    <row r="5763" spans="1:7" x14ac:dyDescent="0.2">
      <c r="A5763">
        <v>5762</v>
      </c>
      <c r="B5763">
        <f t="shared" ref="B5763:B5826" ca="1" si="360">_xlfn.BINOM.INV(1,$M$5,RAND())</f>
        <v>0</v>
      </c>
      <c r="C5763">
        <f t="shared" ref="C5763:C5826" ca="1" si="361">_xlfn.BINOM.INV(1,$N$5,RAND())</f>
        <v>1</v>
      </c>
      <c r="D5763">
        <f t="shared" ref="D5763:D5826" ca="1" si="362">_xlfn.BINOM.INV(1,$O$5,RAND())</f>
        <v>0</v>
      </c>
      <c r="E5763" s="4">
        <f ca="1">SUMPRODUCT(B5763:D5763,input_data!$B$5:$D$5,input_data!$B$7:$D$7)</f>
        <v>0.55482447560100623</v>
      </c>
      <c r="F5763" cm="1">
        <f t="array" aca="1" ref="F5763" ca="1">SUMPRODUCT((1-B5763:D5763),input_data!$B$6:$D$6,input_data!$B$8:$D$8)</f>
        <v>0.23890850772943367</v>
      </c>
      <c r="G5763">
        <f t="shared" ref="G5763:G5826" ca="1" si="363">E5763+F5763</f>
        <v>0.79373298333043985</v>
      </c>
    </row>
    <row r="5764" spans="1:7" x14ac:dyDescent="0.2">
      <c r="A5764">
        <v>5763</v>
      </c>
      <c r="B5764">
        <f t="shared" ca="1" si="360"/>
        <v>0</v>
      </c>
      <c r="C5764">
        <f t="shared" ca="1" si="361"/>
        <v>1</v>
      </c>
      <c r="D5764">
        <f t="shared" ca="1" si="362"/>
        <v>0</v>
      </c>
      <c r="E5764" s="4">
        <f ca="1">SUMPRODUCT(B5764:D5764,input_data!$B$5:$D$5,input_data!$B$7:$D$7)</f>
        <v>0.55482447560100623</v>
      </c>
      <c r="F5764" cm="1">
        <f t="array" aca="1" ref="F5764" ca="1">SUMPRODUCT((1-B5764:D5764),input_data!$B$6:$D$6,input_data!$B$8:$D$8)</f>
        <v>0.23890850772943367</v>
      </c>
      <c r="G5764">
        <f t="shared" ca="1" si="363"/>
        <v>0.79373298333043985</v>
      </c>
    </row>
    <row r="5765" spans="1:7" x14ac:dyDescent="0.2">
      <c r="A5765">
        <v>5764</v>
      </c>
      <c r="B5765">
        <f t="shared" ca="1" si="360"/>
        <v>0</v>
      </c>
      <c r="C5765">
        <f t="shared" ca="1" si="361"/>
        <v>1</v>
      </c>
      <c r="D5765">
        <f t="shared" ca="1" si="362"/>
        <v>0</v>
      </c>
      <c r="E5765" s="4">
        <f ca="1">SUMPRODUCT(B5765:D5765,input_data!$B$5:$D$5,input_data!$B$7:$D$7)</f>
        <v>0.55482447560100623</v>
      </c>
      <c r="F5765" cm="1">
        <f t="array" aca="1" ref="F5765" ca="1">SUMPRODUCT((1-B5765:D5765),input_data!$B$6:$D$6,input_data!$B$8:$D$8)</f>
        <v>0.23890850772943367</v>
      </c>
      <c r="G5765">
        <f t="shared" ca="1" si="363"/>
        <v>0.79373298333043985</v>
      </c>
    </row>
    <row r="5766" spans="1:7" x14ac:dyDescent="0.2">
      <c r="A5766">
        <v>5765</v>
      </c>
      <c r="B5766">
        <f t="shared" ca="1" si="360"/>
        <v>0</v>
      </c>
      <c r="C5766">
        <f t="shared" ca="1" si="361"/>
        <v>1</v>
      </c>
      <c r="D5766">
        <f t="shared" ca="1" si="362"/>
        <v>0</v>
      </c>
      <c r="E5766" s="4">
        <f ca="1">SUMPRODUCT(B5766:D5766,input_data!$B$5:$D$5,input_data!$B$7:$D$7)</f>
        <v>0.55482447560100623</v>
      </c>
      <c r="F5766" cm="1">
        <f t="array" aca="1" ref="F5766" ca="1">SUMPRODUCT((1-B5766:D5766),input_data!$B$6:$D$6,input_data!$B$8:$D$8)</f>
        <v>0.23890850772943367</v>
      </c>
      <c r="G5766">
        <f t="shared" ca="1" si="363"/>
        <v>0.79373298333043985</v>
      </c>
    </row>
    <row r="5767" spans="1:7" x14ac:dyDescent="0.2">
      <c r="A5767">
        <v>5766</v>
      </c>
      <c r="B5767">
        <f t="shared" ca="1" si="360"/>
        <v>0</v>
      </c>
      <c r="C5767">
        <f t="shared" ca="1" si="361"/>
        <v>1</v>
      </c>
      <c r="D5767">
        <f t="shared" ca="1" si="362"/>
        <v>0</v>
      </c>
      <c r="E5767" s="4">
        <f ca="1">SUMPRODUCT(B5767:D5767,input_data!$B$5:$D$5,input_data!$B$7:$D$7)</f>
        <v>0.55482447560100623</v>
      </c>
      <c r="F5767" cm="1">
        <f t="array" aca="1" ref="F5767" ca="1">SUMPRODUCT((1-B5767:D5767),input_data!$B$6:$D$6,input_data!$B$8:$D$8)</f>
        <v>0.23890850772943367</v>
      </c>
      <c r="G5767">
        <f t="shared" ca="1" si="363"/>
        <v>0.79373298333043985</v>
      </c>
    </row>
    <row r="5768" spans="1:7" x14ac:dyDescent="0.2">
      <c r="A5768">
        <v>5767</v>
      </c>
      <c r="B5768">
        <f t="shared" ca="1" si="360"/>
        <v>0</v>
      </c>
      <c r="C5768">
        <f t="shared" ca="1" si="361"/>
        <v>1</v>
      </c>
      <c r="D5768">
        <f t="shared" ca="1" si="362"/>
        <v>0</v>
      </c>
      <c r="E5768" s="4">
        <f ca="1">SUMPRODUCT(B5768:D5768,input_data!$B$5:$D$5,input_data!$B$7:$D$7)</f>
        <v>0.55482447560100623</v>
      </c>
      <c r="F5768" cm="1">
        <f t="array" aca="1" ref="F5768" ca="1">SUMPRODUCT((1-B5768:D5768),input_data!$B$6:$D$6,input_data!$B$8:$D$8)</f>
        <v>0.23890850772943367</v>
      </c>
      <c r="G5768">
        <f t="shared" ca="1" si="363"/>
        <v>0.79373298333043985</v>
      </c>
    </row>
    <row r="5769" spans="1:7" x14ac:dyDescent="0.2">
      <c r="A5769">
        <v>5768</v>
      </c>
      <c r="B5769">
        <f t="shared" ca="1" si="360"/>
        <v>0</v>
      </c>
      <c r="C5769">
        <f t="shared" ca="1" si="361"/>
        <v>1</v>
      </c>
      <c r="D5769">
        <f t="shared" ca="1" si="362"/>
        <v>0</v>
      </c>
      <c r="E5769" s="4">
        <f ca="1">SUMPRODUCT(B5769:D5769,input_data!$B$5:$D$5,input_data!$B$7:$D$7)</f>
        <v>0.55482447560100623</v>
      </c>
      <c r="F5769" cm="1">
        <f t="array" aca="1" ref="F5769" ca="1">SUMPRODUCT((1-B5769:D5769),input_data!$B$6:$D$6,input_data!$B$8:$D$8)</f>
        <v>0.23890850772943367</v>
      </c>
      <c r="G5769">
        <f t="shared" ca="1" si="363"/>
        <v>0.79373298333043985</v>
      </c>
    </row>
    <row r="5770" spans="1:7" x14ac:dyDescent="0.2">
      <c r="A5770">
        <v>5769</v>
      </c>
      <c r="B5770">
        <f t="shared" ca="1" si="360"/>
        <v>0</v>
      </c>
      <c r="C5770">
        <f t="shared" ca="1" si="361"/>
        <v>1</v>
      </c>
      <c r="D5770">
        <f t="shared" ca="1" si="362"/>
        <v>0</v>
      </c>
      <c r="E5770" s="4">
        <f ca="1">SUMPRODUCT(B5770:D5770,input_data!$B$5:$D$5,input_data!$B$7:$D$7)</f>
        <v>0.55482447560100623</v>
      </c>
      <c r="F5770" cm="1">
        <f t="array" aca="1" ref="F5770" ca="1">SUMPRODUCT((1-B5770:D5770),input_data!$B$6:$D$6,input_data!$B$8:$D$8)</f>
        <v>0.23890850772943367</v>
      </c>
      <c r="G5770">
        <f t="shared" ca="1" si="363"/>
        <v>0.79373298333043985</v>
      </c>
    </row>
    <row r="5771" spans="1:7" x14ac:dyDescent="0.2">
      <c r="A5771">
        <v>5770</v>
      </c>
      <c r="B5771">
        <f t="shared" ca="1" si="360"/>
        <v>0</v>
      </c>
      <c r="C5771">
        <f t="shared" ca="1" si="361"/>
        <v>1</v>
      </c>
      <c r="D5771">
        <f t="shared" ca="1" si="362"/>
        <v>0</v>
      </c>
      <c r="E5771" s="4">
        <f ca="1">SUMPRODUCT(B5771:D5771,input_data!$B$5:$D$5,input_data!$B$7:$D$7)</f>
        <v>0.55482447560100623</v>
      </c>
      <c r="F5771" cm="1">
        <f t="array" aca="1" ref="F5771" ca="1">SUMPRODUCT((1-B5771:D5771),input_data!$B$6:$D$6,input_data!$B$8:$D$8)</f>
        <v>0.23890850772943367</v>
      </c>
      <c r="G5771">
        <f t="shared" ca="1" si="363"/>
        <v>0.79373298333043985</v>
      </c>
    </row>
    <row r="5772" spans="1:7" x14ac:dyDescent="0.2">
      <c r="A5772">
        <v>5771</v>
      </c>
      <c r="B5772">
        <f t="shared" ca="1" si="360"/>
        <v>0</v>
      </c>
      <c r="C5772">
        <f t="shared" ca="1" si="361"/>
        <v>1</v>
      </c>
      <c r="D5772">
        <f t="shared" ca="1" si="362"/>
        <v>0</v>
      </c>
      <c r="E5772" s="4">
        <f ca="1">SUMPRODUCT(B5772:D5772,input_data!$B$5:$D$5,input_data!$B$7:$D$7)</f>
        <v>0.55482447560100623</v>
      </c>
      <c r="F5772" cm="1">
        <f t="array" aca="1" ref="F5772" ca="1">SUMPRODUCT((1-B5772:D5772),input_data!$B$6:$D$6,input_data!$B$8:$D$8)</f>
        <v>0.23890850772943367</v>
      </c>
      <c r="G5772">
        <f t="shared" ca="1" si="363"/>
        <v>0.79373298333043985</v>
      </c>
    </row>
    <row r="5773" spans="1:7" x14ac:dyDescent="0.2">
      <c r="A5773">
        <v>5772</v>
      </c>
      <c r="B5773">
        <f t="shared" ca="1" si="360"/>
        <v>0</v>
      </c>
      <c r="C5773">
        <f t="shared" ca="1" si="361"/>
        <v>1</v>
      </c>
      <c r="D5773">
        <f t="shared" ca="1" si="362"/>
        <v>0</v>
      </c>
      <c r="E5773" s="4">
        <f ca="1">SUMPRODUCT(B5773:D5773,input_data!$B$5:$D$5,input_data!$B$7:$D$7)</f>
        <v>0.55482447560100623</v>
      </c>
      <c r="F5773" cm="1">
        <f t="array" aca="1" ref="F5773" ca="1">SUMPRODUCT((1-B5773:D5773),input_data!$B$6:$D$6,input_data!$B$8:$D$8)</f>
        <v>0.23890850772943367</v>
      </c>
      <c r="G5773">
        <f t="shared" ca="1" si="363"/>
        <v>0.79373298333043985</v>
      </c>
    </row>
    <row r="5774" spans="1:7" x14ac:dyDescent="0.2">
      <c r="A5774">
        <v>5773</v>
      </c>
      <c r="B5774">
        <f t="shared" ca="1" si="360"/>
        <v>0</v>
      </c>
      <c r="C5774">
        <f t="shared" ca="1" si="361"/>
        <v>1</v>
      </c>
      <c r="D5774">
        <f t="shared" ca="1" si="362"/>
        <v>0</v>
      </c>
      <c r="E5774" s="4">
        <f ca="1">SUMPRODUCT(B5774:D5774,input_data!$B$5:$D$5,input_data!$B$7:$D$7)</f>
        <v>0.55482447560100623</v>
      </c>
      <c r="F5774" cm="1">
        <f t="array" aca="1" ref="F5774" ca="1">SUMPRODUCT((1-B5774:D5774),input_data!$B$6:$D$6,input_data!$B$8:$D$8)</f>
        <v>0.23890850772943367</v>
      </c>
      <c r="G5774">
        <f t="shared" ca="1" si="363"/>
        <v>0.79373298333043985</v>
      </c>
    </row>
    <row r="5775" spans="1:7" x14ac:dyDescent="0.2">
      <c r="A5775">
        <v>5774</v>
      </c>
      <c r="B5775">
        <f t="shared" ca="1" si="360"/>
        <v>0</v>
      </c>
      <c r="C5775">
        <f t="shared" ca="1" si="361"/>
        <v>1</v>
      </c>
      <c r="D5775">
        <f t="shared" ca="1" si="362"/>
        <v>0</v>
      </c>
      <c r="E5775" s="4">
        <f ca="1">SUMPRODUCT(B5775:D5775,input_data!$B$5:$D$5,input_data!$B$7:$D$7)</f>
        <v>0.55482447560100623</v>
      </c>
      <c r="F5775" cm="1">
        <f t="array" aca="1" ref="F5775" ca="1">SUMPRODUCT((1-B5775:D5775),input_data!$B$6:$D$6,input_data!$B$8:$D$8)</f>
        <v>0.23890850772943367</v>
      </c>
      <c r="G5775">
        <f t="shared" ca="1" si="363"/>
        <v>0.79373298333043985</v>
      </c>
    </row>
    <row r="5776" spans="1:7" x14ac:dyDescent="0.2">
      <c r="A5776">
        <v>5775</v>
      </c>
      <c r="B5776">
        <f t="shared" ca="1" si="360"/>
        <v>0</v>
      </c>
      <c r="C5776">
        <f t="shared" ca="1" si="361"/>
        <v>1</v>
      </c>
      <c r="D5776">
        <f t="shared" ca="1" si="362"/>
        <v>0</v>
      </c>
      <c r="E5776" s="4">
        <f ca="1">SUMPRODUCT(B5776:D5776,input_data!$B$5:$D$5,input_data!$B$7:$D$7)</f>
        <v>0.55482447560100623</v>
      </c>
      <c r="F5776" cm="1">
        <f t="array" aca="1" ref="F5776" ca="1">SUMPRODUCT((1-B5776:D5776),input_data!$B$6:$D$6,input_data!$B$8:$D$8)</f>
        <v>0.23890850772943367</v>
      </c>
      <c r="G5776">
        <f t="shared" ca="1" si="363"/>
        <v>0.79373298333043985</v>
      </c>
    </row>
    <row r="5777" spans="1:7" x14ac:dyDescent="0.2">
      <c r="A5777">
        <v>5776</v>
      </c>
      <c r="B5777">
        <f t="shared" ca="1" si="360"/>
        <v>0</v>
      </c>
      <c r="C5777">
        <f t="shared" ca="1" si="361"/>
        <v>1</v>
      </c>
      <c r="D5777">
        <f t="shared" ca="1" si="362"/>
        <v>0</v>
      </c>
      <c r="E5777" s="4">
        <f ca="1">SUMPRODUCT(B5777:D5777,input_data!$B$5:$D$5,input_data!$B$7:$D$7)</f>
        <v>0.55482447560100623</v>
      </c>
      <c r="F5777" cm="1">
        <f t="array" aca="1" ref="F5777" ca="1">SUMPRODUCT((1-B5777:D5777),input_data!$B$6:$D$6,input_data!$B$8:$D$8)</f>
        <v>0.23890850772943367</v>
      </c>
      <c r="G5777">
        <f t="shared" ca="1" si="363"/>
        <v>0.79373298333043985</v>
      </c>
    </row>
    <row r="5778" spans="1:7" x14ac:dyDescent="0.2">
      <c r="A5778">
        <v>5777</v>
      </c>
      <c r="B5778">
        <f t="shared" ca="1" si="360"/>
        <v>0</v>
      </c>
      <c r="C5778">
        <f t="shared" ca="1" si="361"/>
        <v>1</v>
      </c>
      <c r="D5778">
        <f t="shared" ca="1" si="362"/>
        <v>0</v>
      </c>
      <c r="E5778" s="4">
        <f ca="1">SUMPRODUCT(B5778:D5778,input_data!$B$5:$D$5,input_data!$B$7:$D$7)</f>
        <v>0.55482447560100623</v>
      </c>
      <c r="F5778" cm="1">
        <f t="array" aca="1" ref="F5778" ca="1">SUMPRODUCT((1-B5778:D5778),input_data!$B$6:$D$6,input_data!$B$8:$D$8)</f>
        <v>0.23890850772943367</v>
      </c>
      <c r="G5778">
        <f t="shared" ca="1" si="363"/>
        <v>0.79373298333043985</v>
      </c>
    </row>
    <row r="5779" spans="1:7" x14ac:dyDescent="0.2">
      <c r="A5779">
        <v>5778</v>
      </c>
      <c r="B5779">
        <f t="shared" ca="1" si="360"/>
        <v>0</v>
      </c>
      <c r="C5779">
        <f t="shared" ca="1" si="361"/>
        <v>1</v>
      </c>
      <c r="D5779">
        <f t="shared" ca="1" si="362"/>
        <v>0</v>
      </c>
      <c r="E5779" s="4">
        <f ca="1">SUMPRODUCT(B5779:D5779,input_data!$B$5:$D$5,input_data!$B$7:$D$7)</f>
        <v>0.55482447560100623</v>
      </c>
      <c r="F5779" cm="1">
        <f t="array" aca="1" ref="F5779" ca="1">SUMPRODUCT((1-B5779:D5779),input_data!$B$6:$D$6,input_data!$B$8:$D$8)</f>
        <v>0.23890850772943367</v>
      </c>
      <c r="G5779">
        <f t="shared" ca="1" si="363"/>
        <v>0.79373298333043985</v>
      </c>
    </row>
    <row r="5780" spans="1:7" x14ac:dyDescent="0.2">
      <c r="A5780">
        <v>5779</v>
      </c>
      <c r="B5780">
        <f t="shared" ca="1" si="360"/>
        <v>0</v>
      </c>
      <c r="C5780">
        <f t="shared" ca="1" si="361"/>
        <v>1</v>
      </c>
      <c r="D5780">
        <f t="shared" ca="1" si="362"/>
        <v>0</v>
      </c>
      <c r="E5780" s="4">
        <f ca="1">SUMPRODUCT(B5780:D5780,input_data!$B$5:$D$5,input_data!$B$7:$D$7)</f>
        <v>0.55482447560100623</v>
      </c>
      <c r="F5780" cm="1">
        <f t="array" aca="1" ref="F5780" ca="1">SUMPRODUCT((1-B5780:D5780),input_data!$B$6:$D$6,input_data!$B$8:$D$8)</f>
        <v>0.23890850772943367</v>
      </c>
      <c r="G5780">
        <f t="shared" ca="1" si="363"/>
        <v>0.79373298333043985</v>
      </c>
    </row>
    <row r="5781" spans="1:7" x14ac:dyDescent="0.2">
      <c r="A5781">
        <v>5780</v>
      </c>
      <c r="B5781">
        <f t="shared" ca="1" si="360"/>
        <v>0</v>
      </c>
      <c r="C5781">
        <f t="shared" ca="1" si="361"/>
        <v>1</v>
      </c>
      <c r="D5781">
        <f t="shared" ca="1" si="362"/>
        <v>0</v>
      </c>
      <c r="E5781" s="4">
        <f ca="1">SUMPRODUCT(B5781:D5781,input_data!$B$5:$D$5,input_data!$B$7:$D$7)</f>
        <v>0.55482447560100623</v>
      </c>
      <c r="F5781" cm="1">
        <f t="array" aca="1" ref="F5781" ca="1">SUMPRODUCT((1-B5781:D5781),input_data!$B$6:$D$6,input_data!$B$8:$D$8)</f>
        <v>0.23890850772943367</v>
      </c>
      <c r="G5781">
        <f t="shared" ca="1" si="363"/>
        <v>0.79373298333043985</v>
      </c>
    </row>
    <row r="5782" spans="1:7" x14ac:dyDescent="0.2">
      <c r="A5782">
        <v>5781</v>
      </c>
      <c r="B5782">
        <f t="shared" ca="1" si="360"/>
        <v>0</v>
      </c>
      <c r="C5782">
        <f t="shared" ca="1" si="361"/>
        <v>1</v>
      </c>
      <c r="D5782">
        <f t="shared" ca="1" si="362"/>
        <v>0</v>
      </c>
      <c r="E5782" s="4">
        <f ca="1">SUMPRODUCT(B5782:D5782,input_data!$B$5:$D$5,input_data!$B$7:$D$7)</f>
        <v>0.55482447560100623</v>
      </c>
      <c r="F5782" cm="1">
        <f t="array" aca="1" ref="F5782" ca="1">SUMPRODUCT((1-B5782:D5782),input_data!$B$6:$D$6,input_data!$B$8:$D$8)</f>
        <v>0.23890850772943367</v>
      </c>
      <c r="G5782">
        <f t="shared" ca="1" si="363"/>
        <v>0.79373298333043985</v>
      </c>
    </row>
    <row r="5783" spans="1:7" x14ac:dyDescent="0.2">
      <c r="A5783">
        <v>5782</v>
      </c>
      <c r="B5783">
        <f t="shared" ca="1" si="360"/>
        <v>0</v>
      </c>
      <c r="C5783">
        <f t="shared" ca="1" si="361"/>
        <v>1</v>
      </c>
      <c r="D5783">
        <f t="shared" ca="1" si="362"/>
        <v>0</v>
      </c>
      <c r="E5783" s="4">
        <f ca="1">SUMPRODUCT(B5783:D5783,input_data!$B$5:$D$5,input_data!$B$7:$D$7)</f>
        <v>0.55482447560100623</v>
      </c>
      <c r="F5783" cm="1">
        <f t="array" aca="1" ref="F5783" ca="1">SUMPRODUCT((1-B5783:D5783),input_data!$B$6:$D$6,input_data!$B$8:$D$8)</f>
        <v>0.23890850772943367</v>
      </c>
      <c r="G5783">
        <f t="shared" ca="1" si="363"/>
        <v>0.79373298333043985</v>
      </c>
    </row>
    <row r="5784" spans="1:7" x14ac:dyDescent="0.2">
      <c r="A5784">
        <v>5783</v>
      </c>
      <c r="B5784">
        <f t="shared" ca="1" si="360"/>
        <v>0</v>
      </c>
      <c r="C5784">
        <f t="shared" ca="1" si="361"/>
        <v>1</v>
      </c>
      <c r="D5784">
        <f t="shared" ca="1" si="362"/>
        <v>0</v>
      </c>
      <c r="E5784" s="4">
        <f ca="1">SUMPRODUCT(B5784:D5784,input_data!$B$5:$D$5,input_data!$B$7:$D$7)</f>
        <v>0.55482447560100623</v>
      </c>
      <c r="F5784" cm="1">
        <f t="array" aca="1" ref="F5784" ca="1">SUMPRODUCT((1-B5784:D5784),input_data!$B$6:$D$6,input_data!$B$8:$D$8)</f>
        <v>0.23890850772943367</v>
      </c>
      <c r="G5784">
        <f t="shared" ca="1" si="363"/>
        <v>0.79373298333043985</v>
      </c>
    </row>
    <row r="5785" spans="1:7" x14ac:dyDescent="0.2">
      <c r="A5785">
        <v>5784</v>
      </c>
      <c r="B5785">
        <f t="shared" ca="1" si="360"/>
        <v>0</v>
      </c>
      <c r="C5785">
        <f t="shared" ca="1" si="361"/>
        <v>1</v>
      </c>
      <c r="D5785">
        <f t="shared" ca="1" si="362"/>
        <v>0</v>
      </c>
      <c r="E5785" s="4">
        <f ca="1">SUMPRODUCT(B5785:D5785,input_data!$B$5:$D$5,input_data!$B$7:$D$7)</f>
        <v>0.55482447560100623</v>
      </c>
      <c r="F5785" cm="1">
        <f t="array" aca="1" ref="F5785" ca="1">SUMPRODUCT((1-B5785:D5785),input_data!$B$6:$D$6,input_data!$B$8:$D$8)</f>
        <v>0.23890850772943367</v>
      </c>
      <c r="G5785">
        <f t="shared" ca="1" si="363"/>
        <v>0.79373298333043985</v>
      </c>
    </row>
    <row r="5786" spans="1:7" x14ac:dyDescent="0.2">
      <c r="A5786">
        <v>5785</v>
      </c>
      <c r="B5786">
        <f t="shared" ca="1" si="360"/>
        <v>0</v>
      </c>
      <c r="C5786">
        <f t="shared" ca="1" si="361"/>
        <v>1</v>
      </c>
      <c r="D5786">
        <f t="shared" ca="1" si="362"/>
        <v>0</v>
      </c>
      <c r="E5786" s="4">
        <f ca="1">SUMPRODUCT(B5786:D5786,input_data!$B$5:$D$5,input_data!$B$7:$D$7)</f>
        <v>0.55482447560100623</v>
      </c>
      <c r="F5786" cm="1">
        <f t="array" aca="1" ref="F5786" ca="1">SUMPRODUCT((1-B5786:D5786),input_data!$B$6:$D$6,input_data!$B$8:$D$8)</f>
        <v>0.23890850772943367</v>
      </c>
      <c r="G5786">
        <f t="shared" ca="1" si="363"/>
        <v>0.79373298333043985</v>
      </c>
    </row>
    <row r="5787" spans="1:7" x14ac:dyDescent="0.2">
      <c r="A5787">
        <v>5786</v>
      </c>
      <c r="B5787">
        <f t="shared" ca="1" si="360"/>
        <v>0</v>
      </c>
      <c r="C5787">
        <f t="shared" ca="1" si="361"/>
        <v>1</v>
      </c>
      <c r="D5787">
        <f t="shared" ca="1" si="362"/>
        <v>0</v>
      </c>
      <c r="E5787" s="4">
        <f ca="1">SUMPRODUCT(B5787:D5787,input_data!$B$5:$D$5,input_data!$B$7:$D$7)</f>
        <v>0.55482447560100623</v>
      </c>
      <c r="F5787" cm="1">
        <f t="array" aca="1" ref="F5787" ca="1">SUMPRODUCT((1-B5787:D5787),input_data!$B$6:$D$6,input_data!$B$8:$D$8)</f>
        <v>0.23890850772943367</v>
      </c>
      <c r="G5787">
        <f t="shared" ca="1" si="363"/>
        <v>0.79373298333043985</v>
      </c>
    </row>
    <row r="5788" spans="1:7" x14ac:dyDescent="0.2">
      <c r="A5788">
        <v>5787</v>
      </c>
      <c r="B5788">
        <f t="shared" ca="1" si="360"/>
        <v>0</v>
      </c>
      <c r="C5788">
        <f t="shared" ca="1" si="361"/>
        <v>1</v>
      </c>
      <c r="D5788">
        <f t="shared" ca="1" si="362"/>
        <v>0</v>
      </c>
      <c r="E5788" s="4">
        <f ca="1">SUMPRODUCT(B5788:D5788,input_data!$B$5:$D$5,input_data!$B$7:$D$7)</f>
        <v>0.55482447560100623</v>
      </c>
      <c r="F5788" cm="1">
        <f t="array" aca="1" ref="F5788" ca="1">SUMPRODUCT((1-B5788:D5788),input_data!$B$6:$D$6,input_data!$B$8:$D$8)</f>
        <v>0.23890850772943367</v>
      </c>
      <c r="G5788">
        <f t="shared" ca="1" si="363"/>
        <v>0.79373298333043985</v>
      </c>
    </row>
    <row r="5789" spans="1:7" x14ac:dyDescent="0.2">
      <c r="A5789">
        <v>5788</v>
      </c>
      <c r="B5789">
        <f t="shared" ca="1" si="360"/>
        <v>0</v>
      </c>
      <c r="C5789">
        <f t="shared" ca="1" si="361"/>
        <v>1</v>
      </c>
      <c r="D5789">
        <f t="shared" ca="1" si="362"/>
        <v>0</v>
      </c>
      <c r="E5789" s="4">
        <f ca="1">SUMPRODUCT(B5789:D5789,input_data!$B$5:$D$5,input_data!$B$7:$D$7)</f>
        <v>0.55482447560100623</v>
      </c>
      <c r="F5789" cm="1">
        <f t="array" aca="1" ref="F5789" ca="1">SUMPRODUCT((1-B5789:D5789),input_data!$B$6:$D$6,input_data!$B$8:$D$8)</f>
        <v>0.23890850772943367</v>
      </c>
      <c r="G5789">
        <f t="shared" ca="1" si="363"/>
        <v>0.79373298333043985</v>
      </c>
    </row>
    <row r="5790" spans="1:7" x14ac:dyDescent="0.2">
      <c r="A5790">
        <v>5789</v>
      </c>
      <c r="B5790">
        <f t="shared" ca="1" si="360"/>
        <v>0</v>
      </c>
      <c r="C5790">
        <f t="shared" ca="1" si="361"/>
        <v>1</v>
      </c>
      <c r="D5790">
        <f t="shared" ca="1" si="362"/>
        <v>0</v>
      </c>
      <c r="E5790" s="4">
        <f ca="1">SUMPRODUCT(B5790:D5790,input_data!$B$5:$D$5,input_data!$B$7:$D$7)</f>
        <v>0.55482447560100623</v>
      </c>
      <c r="F5790" cm="1">
        <f t="array" aca="1" ref="F5790" ca="1">SUMPRODUCT((1-B5790:D5790),input_data!$B$6:$D$6,input_data!$B$8:$D$8)</f>
        <v>0.23890850772943367</v>
      </c>
      <c r="G5790">
        <f t="shared" ca="1" si="363"/>
        <v>0.79373298333043985</v>
      </c>
    </row>
    <row r="5791" spans="1:7" x14ac:dyDescent="0.2">
      <c r="A5791">
        <v>5790</v>
      </c>
      <c r="B5791">
        <f t="shared" ca="1" si="360"/>
        <v>0</v>
      </c>
      <c r="C5791">
        <f t="shared" ca="1" si="361"/>
        <v>1</v>
      </c>
      <c r="D5791">
        <f t="shared" ca="1" si="362"/>
        <v>0</v>
      </c>
      <c r="E5791" s="4">
        <f ca="1">SUMPRODUCT(B5791:D5791,input_data!$B$5:$D$5,input_data!$B$7:$D$7)</f>
        <v>0.55482447560100623</v>
      </c>
      <c r="F5791" cm="1">
        <f t="array" aca="1" ref="F5791" ca="1">SUMPRODUCT((1-B5791:D5791),input_data!$B$6:$D$6,input_data!$B$8:$D$8)</f>
        <v>0.23890850772943367</v>
      </c>
      <c r="G5791">
        <f t="shared" ca="1" si="363"/>
        <v>0.79373298333043985</v>
      </c>
    </row>
    <row r="5792" spans="1:7" x14ac:dyDescent="0.2">
      <c r="A5792">
        <v>5791</v>
      </c>
      <c r="B5792">
        <f t="shared" ca="1" si="360"/>
        <v>0</v>
      </c>
      <c r="C5792">
        <f t="shared" ca="1" si="361"/>
        <v>1</v>
      </c>
      <c r="D5792">
        <f t="shared" ca="1" si="362"/>
        <v>0</v>
      </c>
      <c r="E5792" s="4">
        <f ca="1">SUMPRODUCT(B5792:D5792,input_data!$B$5:$D$5,input_data!$B$7:$D$7)</f>
        <v>0.55482447560100623</v>
      </c>
      <c r="F5792" cm="1">
        <f t="array" aca="1" ref="F5792" ca="1">SUMPRODUCT((1-B5792:D5792),input_data!$B$6:$D$6,input_data!$B$8:$D$8)</f>
        <v>0.23890850772943367</v>
      </c>
      <c r="G5792">
        <f t="shared" ca="1" si="363"/>
        <v>0.79373298333043985</v>
      </c>
    </row>
    <row r="5793" spans="1:7" x14ac:dyDescent="0.2">
      <c r="A5793">
        <v>5792</v>
      </c>
      <c r="B5793">
        <f t="shared" ca="1" si="360"/>
        <v>0</v>
      </c>
      <c r="C5793">
        <f t="shared" ca="1" si="361"/>
        <v>1</v>
      </c>
      <c r="D5793">
        <f t="shared" ca="1" si="362"/>
        <v>0</v>
      </c>
      <c r="E5793" s="4">
        <f ca="1">SUMPRODUCT(B5793:D5793,input_data!$B$5:$D$5,input_data!$B$7:$D$7)</f>
        <v>0.55482447560100623</v>
      </c>
      <c r="F5793" cm="1">
        <f t="array" aca="1" ref="F5793" ca="1">SUMPRODUCT((1-B5793:D5793),input_data!$B$6:$D$6,input_data!$B$8:$D$8)</f>
        <v>0.23890850772943367</v>
      </c>
      <c r="G5793">
        <f t="shared" ca="1" si="363"/>
        <v>0.79373298333043985</v>
      </c>
    </row>
    <row r="5794" spans="1:7" x14ac:dyDescent="0.2">
      <c r="A5794">
        <v>5793</v>
      </c>
      <c r="B5794">
        <f t="shared" ca="1" si="360"/>
        <v>0</v>
      </c>
      <c r="C5794">
        <f t="shared" ca="1" si="361"/>
        <v>1</v>
      </c>
      <c r="D5794">
        <f t="shared" ca="1" si="362"/>
        <v>0</v>
      </c>
      <c r="E5794" s="4">
        <f ca="1">SUMPRODUCT(B5794:D5794,input_data!$B$5:$D$5,input_data!$B$7:$D$7)</f>
        <v>0.55482447560100623</v>
      </c>
      <c r="F5794" cm="1">
        <f t="array" aca="1" ref="F5794" ca="1">SUMPRODUCT((1-B5794:D5794),input_data!$B$6:$D$6,input_data!$B$8:$D$8)</f>
        <v>0.23890850772943367</v>
      </c>
      <c r="G5794">
        <f t="shared" ca="1" si="363"/>
        <v>0.79373298333043985</v>
      </c>
    </row>
    <row r="5795" spans="1:7" x14ac:dyDescent="0.2">
      <c r="A5795">
        <v>5794</v>
      </c>
      <c r="B5795">
        <f t="shared" ca="1" si="360"/>
        <v>0</v>
      </c>
      <c r="C5795">
        <f t="shared" ca="1" si="361"/>
        <v>1</v>
      </c>
      <c r="D5795">
        <f t="shared" ca="1" si="362"/>
        <v>0</v>
      </c>
      <c r="E5795" s="4">
        <f ca="1">SUMPRODUCT(B5795:D5795,input_data!$B$5:$D$5,input_data!$B$7:$D$7)</f>
        <v>0.55482447560100623</v>
      </c>
      <c r="F5795" cm="1">
        <f t="array" aca="1" ref="F5795" ca="1">SUMPRODUCT((1-B5795:D5795),input_data!$B$6:$D$6,input_data!$B$8:$D$8)</f>
        <v>0.23890850772943367</v>
      </c>
      <c r="G5795">
        <f t="shared" ca="1" si="363"/>
        <v>0.79373298333043985</v>
      </c>
    </row>
    <row r="5796" spans="1:7" x14ac:dyDescent="0.2">
      <c r="A5796">
        <v>5795</v>
      </c>
      <c r="B5796">
        <f t="shared" ca="1" si="360"/>
        <v>0</v>
      </c>
      <c r="C5796">
        <f t="shared" ca="1" si="361"/>
        <v>1</v>
      </c>
      <c r="D5796">
        <f t="shared" ca="1" si="362"/>
        <v>0</v>
      </c>
      <c r="E5796" s="4">
        <f ca="1">SUMPRODUCT(B5796:D5796,input_data!$B$5:$D$5,input_data!$B$7:$D$7)</f>
        <v>0.55482447560100623</v>
      </c>
      <c r="F5796" cm="1">
        <f t="array" aca="1" ref="F5796" ca="1">SUMPRODUCT((1-B5796:D5796),input_data!$B$6:$D$6,input_data!$B$8:$D$8)</f>
        <v>0.23890850772943367</v>
      </c>
      <c r="G5796">
        <f t="shared" ca="1" si="363"/>
        <v>0.79373298333043985</v>
      </c>
    </row>
    <row r="5797" spans="1:7" x14ac:dyDescent="0.2">
      <c r="A5797">
        <v>5796</v>
      </c>
      <c r="B5797">
        <f t="shared" ca="1" si="360"/>
        <v>0</v>
      </c>
      <c r="C5797">
        <f t="shared" ca="1" si="361"/>
        <v>1</v>
      </c>
      <c r="D5797">
        <f t="shared" ca="1" si="362"/>
        <v>0</v>
      </c>
      <c r="E5797" s="4">
        <f ca="1">SUMPRODUCT(B5797:D5797,input_data!$B$5:$D$5,input_data!$B$7:$D$7)</f>
        <v>0.55482447560100623</v>
      </c>
      <c r="F5797" cm="1">
        <f t="array" aca="1" ref="F5797" ca="1">SUMPRODUCT((1-B5797:D5797),input_data!$B$6:$D$6,input_data!$B$8:$D$8)</f>
        <v>0.23890850772943367</v>
      </c>
      <c r="G5797">
        <f t="shared" ca="1" si="363"/>
        <v>0.79373298333043985</v>
      </c>
    </row>
    <row r="5798" spans="1:7" x14ac:dyDescent="0.2">
      <c r="A5798">
        <v>5797</v>
      </c>
      <c r="B5798">
        <f t="shared" ca="1" si="360"/>
        <v>0</v>
      </c>
      <c r="C5798">
        <f t="shared" ca="1" si="361"/>
        <v>1</v>
      </c>
      <c r="D5798">
        <f t="shared" ca="1" si="362"/>
        <v>0</v>
      </c>
      <c r="E5798" s="4">
        <f ca="1">SUMPRODUCT(B5798:D5798,input_data!$B$5:$D$5,input_data!$B$7:$D$7)</f>
        <v>0.55482447560100623</v>
      </c>
      <c r="F5798" cm="1">
        <f t="array" aca="1" ref="F5798" ca="1">SUMPRODUCT((1-B5798:D5798),input_data!$B$6:$D$6,input_data!$B$8:$D$8)</f>
        <v>0.23890850772943367</v>
      </c>
      <c r="G5798">
        <f t="shared" ca="1" si="363"/>
        <v>0.79373298333043985</v>
      </c>
    </row>
    <row r="5799" spans="1:7" x14ac:dyDescent="0.2">
      <c r="A5799">
        <v>5798</v>
      </c>
      <c r="B5799">
        <f t="shared" ca="1" si="360"/>
        <v>0</v>
      </c>
      <c r="C5799">
        <f t="shared" ca="1" si="361"/>
        <v>1</v>
      </c>
      <c r="D5799">
        <f t="shared" ca="1" si="362"/>
        <v>0</v>
      </c>
      <c r="E5799" s="4">
        <f ca="1">SUMPRODUCT(B5799:D5799,input_data!$B$5:$D$5,input_data!$B$7:$D$7)</f>
        <v>0.55482447560100623</v>
      </c>
      <c r="F5799" cm="1">
        <f t="array" aca="1" ref="F5799" ca="1">SUMPRODUCT((1-B5799:D5799),input_data!$B$6:$D$6,input_data!$B$8:$D$8)</f>
        <v>0.23890850772943367</v>
      </c>
      <c r="G5799">
        <f t="shared" ca="1" si="363"/>
        <v>0.79373298333043985</v>
      </c>
    </row>
    <row r="5800" spans="1:7" x14ac:dyDescent="0.2">
      <c r="A5800">
        <v>5799</v>
      </c>
      <c r="B5800">
        <f t="shared" ca="1" si="360"/>
        <v>0</v>
      </c>
      <c r="C5800">
        <f t="shared" ca="1" si="361"/>
        <v>1</v>
      </c>
      <c r="D5800">
        <f t="shared" ca="1" si="362"/>
        <v>0</v>
      </c>
      <c r="E5800" s="4">
        <f ca="1">SUMPRODUCT(B5800:D5800,input_data!$B$5:$D$5,input_data!$B$7:$D$7)</f>
        <v>0.55482447560100623</v>
      </c>
      <c r="F5800" cm="1">
        <f t="array" aca="1" ref="F5800" ca="1">SUMPRODUCT((1-B5800:D5800),input_data!$B$6:$D$6,input_data!$B$8:$D$8)</f>
        <v>0.23890850772943367</v>
      </c>
      <c r="G5800">
        <f t="shared" ca="1" si="363"/>
        <v>0.79373298333043985</v>
      </c>
    </row>
    <row r="5801" spans="1:7" x14ac:dyDescent="0.2">
      <c r="A5801">
        <v>5800</v>
      </c>
      <c r="B5801">
        <f t="shared" ca="1" si="360"/>
        <v>0</v>
      </c>
      <c r="C5801">
        <f t="shared" ca="1" si="361"/>
        <v>1</v>
      </c>
      <c r="D5801">
        <f t="shared" ca="1" si="362"/>
        <v>0</v>
      </c>
      <c r="E5801" s="4">
        <f ca="1">SUMPRODUCT(B5801:D5801,input_data!$B$5:$D$5,input_data!$B$7:$D$7)</f>
        <v>0.55482447560100623</v>
      </c>
      <c r="F5801" cm="1">
        <f t="array" aca="1" ref="F5801" ca="1">SUMPRODUCT((1-B5801:D5801),input_data!$B$6:$D$6,input_data!$B$8:$D$8)</f>
        <v>0.23890850772943367</v>
      </c>
      <c r="G5801">
        <f t="shared" ca="1" si="363"/>
        <v>0.79373298333043985</v>
      </c>
    </row>
    <row r="5802" spans="1:7" x14ac:dyDescent="0.2">
      <c r="A5802">
        <v>5801</v>
      </c>
      <c r="B5802">
        <f t="shared" ca="1" si="360"/>
        <v>0</v>
      </c>
      <c r="C5802">
        <f t="shared" ca="1" si="361"/>
        <v>1</v>
      </c>
      <c r="D5802">
        <f t="shared" ca="1" si="362"/>
        <v>0</v>
      </c>
      <c r="E5802" s="4">
        <f ca="1">SUMPRODUCT(B5802:D5802,input_data!$B$5:$D$5,input_data!$B$7:$D$7)</f>
        <v>0.55482447560100623</v>
      </c>
      <c r="F5802" cm="1">
        <f t="array" aca="1" ref="F5802" ca="1">SUMPRODUCT((1-B5802:D5802),input_data!$B$6:$D$6,input_data!$B$8:$D$8)</f>
        <v>0.23890850772943367</v>
      </c>
      <c r="G5802">
        <f t="shared" ca="1" si="363"/>
        <v>0.79373298333043985</v>
      </c>
    </row>
    <row r="5803" spans="1:7" x14ac:dyDescent="0.2">
      <c r="A5803">
        <v>5802</v>
      </c>
      <c r="B5803">
        <f t="shared" ca="1" si="360"/>
        <v>0</v>
      </c>
      <c r="C5803">
        <f t="shared" ca="1" si="361"/>
        <v>1</v>
      </c>
      <c r="D5803">
        <f t="shared" ca="1" si="362"/>
        <v>0</v>
      </c>
      <c r="E5803" s="4">
        <f ca="1">SUMPRODUCT(B5803:D5803,input_data!$B$5:$D$5,input_data!$B$7:$D$7)</f>
        <v>0.55482447560100623</v>
      </c>
      <c r="F5803" cm="1">
        <f t="array" aca="1" ref="F5803" ca="1">SUMPRODUCT((1-B5803:D5803),input_data!$B$6:$D$6,input_data!$B$8:$D$8)</f>
        <v>0.23890850772943367</v>
      </c>
      <c r="G5803">
        <f t="shared" ca="1" si="363"/>
        <v>0.79373298333043985</v>
      </c>
    </row>
    <row r="5804" spans="1:7" x14ac:dyDescent="0.2">
      <c r="A5804">
        <v>5803</v>
      </c>
      <c r="B5804">
        <f t="shared" ca="1" si="360"/>
        <v>0</v>
      </c>
      <c r="C5804">
        <f t="shared" ca="1" si="361"/>
        <v>1</v>
      </c>
      <c r="D5804">
        <f t="shared" ca="1" si="362"/>
        <v>0</v>
      </c>
      <c r="E5804" s="4">
        <f ca="1">SUMPRODUCT(B5804:D5804,input_data!$B$5:$D$5,input_data!$B$7:$D$7)</f>
        <v>0.55482447560100623</v>
      </c>
      <c r="F5804" cm="1">
        <f t="array" aca="1" ref="F5804" ca="1">SUMPRODUCT((1-B5804:D5804),input_data!$B$6:$D$6,input_data!$B$8:$D$8)</f>
        <v>0.23890850772943367</v>
      </c>
      <c r="G5804">
        <f t="shared" ca="1" si="363"/>
        <v>0.79373298333043985</v>
      </c>
    </row>
    <row r="5805" spans="1:7" x14ac:dyDescent="0.2">
      <c r="A5805">
        <v>5804</v>
      </c>
      <c r="B5805">
        <f t="shared" ca="1" si="360"/>
        <v>0</v>
      </c>
      <c r="C5805">
        <f t="shared" ca="1" si="361"/>
        <v>1</v>
      </c>
      <c r="D5805">
        <f t="shared" ca="1" si="362"/>
        <v>0</v>
      </c>
      <c r="E5805" s="4">
        <f ca="1">SUMPRODUCT(B5805:D5805,input_data!$B$5:$D$5,input_data!$B$7:$D$7)</f>
        <v>0.55482447560100623</v>
      </c>
      <c r="F5805" cm="1">
        <f t="array" aca="1" ref="F5805" ca="1">SUMPRODUCT((1-B5805:D5805),input_data!$B$6:$D$6,input_data!$B$8:$D$8)</f>
        <v>0.23890850772943367</v>
      </c>
      <c r="G5805">
        <f t="shared" ca="1" si="363"/>
        <v>0.79373298333043985</v>
      </c>
    </row>
    <row r="5806" spans="1:7" x14ac:dyDescent="0.2">
      <c r="A5806">
        <v>5805</v>
      </c>
      <c r="B5806">
        <f t="shared" ca="1" si="360"/>
        <v>0</v>
      </c>
      <c r="C5806">
        <f t="shared" ca="1" si="361"/>
        <v>1</v>
      </c>
      <c r="D5806">
        <f t="shared" ca="1" si="362"/>
        <v>0</v>
      </c>
      <c r="E5806" s="4">
        <f ca="1">SUMPRODUCT(B5806:D5806,input_data!$B$5:$D$5,input_data!$B$7:$D$7)</f>
        <v>0.55482447560100623</v>
      </c>
      <c r="F5806" cm="1">
        <f t="array" aca="1" ref="F5806" ca="1">SUMPRODUCT((1-B5806:D5806),input_data!$B$6:$D$6,input_data!$B$8:$D$8)</f>
        <v>0.23890850772943367</v>
      </c>
      <c r="G5806">
        <f t="shared" ca="1" si="363"/>
        <v>0.79373298333043985</v>
      </c>
    </row>
    <row r="5807" spans="1:7" x14ac:dyDescent="0.2">
      <c r="A5807">
        <v>5806</v>
      </c>
      <c r="B5807">
        <f t="shared" ca="1" si="360"/>
        <v>0</v>
      </c>
      <c r="C5807">
        <f t="shared" ca="1" si="361"/>
        <v>1</v>
      </c>
      <c r="D5807">
        <f t="shared" ca="1" si="362"/>
        <v>0</v>
      </c>
      <c r="E5807" s="4">
        <f ca="1">SUMPRODUCT(B5807:D5807,input_data!$B$5:$D$5,input_data!$B$7:$D$7)</f>
        <v>0.55482447560100623</v>
      </c>
      <c r="F5807" cm="1">
        <f t="array" aca="1" ref="F5807" ca="1">SUMPRODUCT((1-B5807:D5807),input_data!$B$6:$D$6,input_data!$B$8:$D$8)</f>
        <v>0.23890850772943367</v>
      </c>
      <c r="G5807">
        <f t="shared" ca="1" si="363"/>
        <v>0.79373298333043985</v>
      </c>
    </row>
    <row r="5808" spans="1:7" x14ac:dyDescent="0.2">
      <c r="A5808">
        <v>5807</v>
      </c>
      <c r="B5808">
        <f t="shared" ca="1" si="360"/>
        <v>0</v>
      </c>
      <c r="C5808">
        <f t="shared" ca="1" si="361"/>
        <v>1</v>
      </c>
      <c r="D5808">
        <f t="shared" ca="1" si="362"/>
        <v>0</v>
      </c>
      <c r="E5808" s="4">
        <f ca="1">SUMPRODUCT(B5808:D5808,input_data!$B$5:$D$5,input_data!$B$7:$D$7)</f>
        <v>0.55482447560100623</v>
      </c>
      <c r="F5808" cm="1">
        <f t="array" aca="1" ref="F5808" ca="1">SUMPRODUCT((1-B5808:D5808),input_data!$B$6:$D$6,input_data!$B$8:$D$8)</f>
        <v>0.23890850772943367</v>
      </c>
      <c r="G5808">
        <f t="shared" ca="1" si="363"/>
        <v>0.79373298333043985</v>
      </c>
    </row>
    <row r="5809" spans="1:7" x14ac:dyDescent="0.2">
      <c r="A5809">
        <v>5808</v>
      </c>
      <c r="B5809">
        <f t="shared" ca="1" si="360"/>
        <v>0</v>
      </c>
      <c r="C5809">
        <f t="shared" ca="1" si="361"/>
        <v>1</v>
      </c>
      <c r="D5809">
        <f t="shared" ca="1" si="362"/>
        <v>0</v>
      </c>
      <c r="E5809" s="4">
        <f ca="1">SUMPRODUCT(B5809:D5809,input_data!$B$5:$D$5,input_data!$B$7:$D$7)</f>
        <v>0.55482447560100623</v>
      </c>
      <c r="F5809" cm="1">
        <f t="array" aca="1" ref="F5809" ca="1">SUMPRODUCT((1-B5809:D5809),input_data!$B$6:$D$6,input_data!$B$8:$D$8)</f>
        <v>0.23890850772943367</v>
      </c>
      <c r="G5809">
        <f t="shared" ca="1" si="363"/>
        <v>0.79373298333043985</v>
      </c>
    </row>
    <row r="5810" spans="1:7" x14ac:dyDescent="0.2">
      <c r="A5810">
        <v>5809</v>
      </c>
      <c r="B5810">
        <f t="shared" ca="1" si="360"/>
        <v>0</v>
      </c>
      <c r="C5810">
        <f t="shared" ca="1" si="361"/>
        <v>1</v>
      </c>
      <c r="D5810">
        <f t="shared" ca="1" si="362"/>
        <v>0</v>
      </c>
      <c r="E5810" s="4">
        <f ca="1">SUMPRODUCT(B5810:D5810,input_data!$B$5:$D$5,input_data!$B$7:$D$7)</f>
        <v>0.55482447560100623</v>
      </c>
      <c r="F5810" cm="1">
        <f t="array" aca="1" ref="F5810" ca="1">SUMPRODUCT((1-B5810:D5810),input_data!$B$6:$D$6,input_data!$B$8:$D$8)</f>
        <v>0.23890850772943367</v>
      </c>
      <c r="G5810">
        <f t="shared" ca="1" si="363"/>
        <v>0.79373298333043985</v>
      </c>
    </row>
    <row r="5811" spans="1:7" x14ac:dyDescent="0.2">
      <c r="A5811">
        <v>5810</v>
      </c>
      <c r="B5811">
        <f t="shared" ca="1" si="360"/>
        <v>0</v>
      </c>
      <c r="C5811">
        <f t="shared" ca="1" si="361"/>
        <v>1</v>
      </c>
      <c r="D5811">
        <f t="shared" ca="1" si="362"/>
        <v>0</v>
      </c>
      <c r="E5811" s="4">
        <f ca="1">SUMPRODUCT(B5811:D5811,input_data!$B$5:$D$5,input_data!$B$7:$D$7)</f>
        <v>0.55482447560100623</v>
      </c>
      <c r="F5811" cm="1">
        <f t="array" aca="1" ref="F5811" ca="1">SUMPRODUCT((1-B5811:D5811),input_data!$B$6:$D$6,input_data!$B$8:$D$8)</f>
        <v>0.23890850772943367</v>
      </c>
      <c r="G5811">
        <f t="shared" ca="1" si="363"/>
        <v>0.79373298333043985</v>
      </c>
    </row>
    <row r="5812" spans="1:7" x14ac:dyDescent="0.2">
      <c r="A5812">
        <v>5811</v>
      </c>
      <c r="B5812">
        <f t="shared" ca="1" si="360"/>
        <v>0</v>
      </c>
      <c r="C5812">
        <f t="shared" ca="1" si="361"/>
        <v>1</v>
      </c>
      <c r="D5812">
        <f t="shared" ca="1" si="362"/>
        <v>0</v>
      </c>
      <c r="E5812" s="4">
        <f ca="1">SUMPRODUCT(B5812:D5812,input_data!$B$5:$D$5,input_data!$B$7:$D$7)</f>
        <v>0.55482447560100623</v>
      </c>
      <c r="F5812" cm="1">
        <f t="array" aca="1" ref="F5812" ca="1">SUMPRODUCT((1-B5812:D5812),input_data!$B$6:$D$6,input_data!$B$8:$D$8)</f>
        <v>0.23890850772943367</v>
      </c>
      <c r="G5812">
        <f t="shared" ca="1" si="363"/>
        <v>0.79373298333043985</v>
      </c>
    </row>
    <row r="5813" spans="1:7" x14ac:dyDescent="0.2">
      <c r="A5813">
        <v>5812</v>
      </c>
      <c r="B5813">
        <f t="shared" ca="1" si="360"/>
        <v>0</v>
      </c>
      <c r="C5813">
        <f t="shared" ca="1" si="361"/>
        <v>1</v>
      </c>
      <c r="D5813">
        <f t="shared" ca="1" si="362"/>
        <v>0</v>
      </c>
      <c r="E5813" s="4">
        <f ca="1">SUMPRODUCT(B5813:D5813,input_data!$B$5:$D$5,input_data!$B$7:$D$7)</f>
        <v>0.55482447560100623</v>
      </c>
      <c r="F5813" cm="1">
        <f t="array" aca="1" ref="F5813" ca="1">SUMPRODUCT((1-B5813:D5813),input_data!$B$6:$D$6,input_data!$B$8:$D$8)</f>
        <v>0.23890850772943367</v>
      </c>
      <c r="G5813">
        <f t="shared" ca="1" si="363"/>
        <v>0.79373298333043985</v>
      </c>
    </row>
    <row r="5814" spans="1:7" x14ac:dyDescent="0.2">
      <c r="A5814">
        <v>5813</v>
      </c>
      <c r="B5814">
        <f t="shared" ca="1" si="360"/>
        <v>0</v>
      </c>
      <c r="C5814">
        <f t="shared" ca="1" si="361"/>
        <v>1</v>
      </c>
      <c r="D5814">
        <f t="shared" ca="1" si="362"/>
        <v>0</v>
      </c>
      <c r="E5814" s="4">
        <f ca="1">SUMPRODUCT(B5814:D5814,input_data!$B$5:$D$5,input_data!$B$7:$D$7)</f>
        <v>0.55482447560100623</v>
      </c>
      <c r="F5814" cm="1">
        <f t="array" aca="1" ref="F5814" ca="1">SUMPRODUCT((1-B5814:D5814),input_data!$B$6:$D$6,input_data!$B$8:$D$8)</f>
        <v>0.23890850772943367</v>
      </c>
      <c r="G5814">
        <f t="shared" ca="1" si="363"/>
        <v>0.79373298333043985</v>
      </c>
    </row>
    <row r="5815" spans="1:7" x14ac:dyDescent="0.2">
      <c r="A5815">
        <v>5814</v>
      </c>
      <c r="B5815">
        <f t="shared" ca="1" si="360"/>
        <v>0</v>
      </c>
      <c r="C5815">
        <f t="shared" ca="1" si="361"/>
        <v>1</v>
      </c>
      <c r="D5815">
        <f t="shared" ca="1" si="362"/>
        <v>0</v>
      </c>
      <c r="E5815" s="4">
        <f ca="1">SUMPRODUCT(B5815:D5815,input_data!$B$5:$D$5,input_data!$B$7:$D$7)</f>
        <v>0.55482447560100623</v>
      </c>
      <c r="F5815" cm="1">
        <f t="array" aca="1" ref="F5815" ca="1">SUMPRODUCT((1-B5815:D5815),input_data!$B$6:$D$6,input_data!$B$8:$D$8)</f>
        <v>0.23890850772943367</v>
      </c>
      <c r="G5815">
        <f t="shared" ca="1" si="363"/>
        <v>0.79373298333043985</v>
      </c>
    </row>
    <row r="5816" spans="1:7" x14ac:dyDescent="0.2">
      <c r="A5816">
        <v>5815</v>
      </c>
      <c r="B5816">
        <f t="shared" ca="1" si="360"/>
        <v>0</v>
      </c>
      <c r="C5816">
        <f t="shared" ca="1" si="361"/>
        <v>1</v>
      </c>
      <c r="D5816">
        <f t="shared" ca="1" si="362"/>
        <v>0</v>
      </c>
      <c r="E5816" s="4">
        <f ca="1">SUMPRODUCT(B5816:D5816,input_data!$B$5:$D$5,input_data!$B$7:$D$7)</f>
        <v>0.55482447560100623</v>
      </c>
      <c r="F5816" cm="1">
        <f t="array" aca="1" ref="F5816" ca="1">SUMPRODUCT((1-B5816:D5816),input_data!$B$6:$D$6,input_data!$B$8:$D$8)</f>
        <v>0.23890850772943367</v>
      </c>
      <c r="G5816">
        <f t="shared" ca="1" si="363"/>
        <v>0.79373298333043985</v>
      </c>
    </row>
    <row r="5817" spans="1:7" x14ac:dyDescent="0.2">
      <c r="A5817">
        <v>5816</v>
      </c>
      <c r="B5817">
        <f t="shared" ca="1" si="360"/>
        <v>0</v>
      </c>
      <c r="C5817">
        <f t="shared" ca="1" si="361"/>
        <v>1</v>
      </c>
      <c r="D5817">
        <f t="shared" ca="1" si="362"/>
        <v>0</v>
      </c>
      <c r="E5817" s="4">
        <f ca="1">SUMPRODUCT(B5817:D5817,input_data!$B$5:$D$5,input_data!$B$7:$D$7)</f>
        <v>0.55482447560100623</v>
      </c>
      <c r="F5817" cm="1">
        <f t="array" aca="1" ref="F5817" ca="1">SUMPRODUCT((1-B5817:D5817),input_data!$B$6:$D$6,input_data!$B$8:$D$8)</f>
        <v>0.23890850772943367</v>
      </c>
      <c r="G5817">
        <f t="shared" ca="1" si="363"/>
        <v>0.79373298333043985</v>
      </c>
    </row>
    <row r="5818" spans="1:7" x14ac:dyDescent="0.2">
      <c r="A5818">
        <v>5817</v>
      </c>
      <c r="B5818">
        <f t="shared" ca="1" si="360"/>
        <v>0</v>
      </c>
      <c r="C5818">
        <f t="shared" ca="1" si="361"/>
        <v>1</v>
      </c>
      <c r="D5818">
        <f t="shared" ca="1" si="362"/>
        <v>0</v>
      </c>
      <c r="E5818" s="4">
        <f ca="1">SUMPRODUCT(B5818:D5818,input_data!$B$5:$D$5,input_data!$B$7:$D$7)</f>
        <v>0.55482447560100623</v>
      </c>
      <c r="F5818" cm="1">
        <f t="array" aca="1" ref="F5818" ca="1">SUMPRODUCT((1-B5818:D5818),input_data!$B$6:$D$6,input_data!$B$8:$D$8)</f>
        <v>0.23890850772943367</v>
      </c>
      <c r="G5818">
        <f t="shared" ca="1" si="363"/>
        <v>0.79373298333043985</v>
      </c>
    </row>
    <row r="5819" spans="1:7" x14ac:dyDescent="0.2">
      <c r="A5819">
        <v>5818</v>
      </c>
      <c r="B5819">
        <f t="shared" ca="1" si="360"/>
        <v>0</v>
      </c>
      <c r="C5819">
        <f t="shared" ca="1" si="361"/>
        <v>1</v>
      </c>
      <c r="D5819">
        <f t="shared" ca="1" si="362"/>
        <v>0</v>
      </c>
      <c r="E5819" s="4">
        <f ca="1">SUMPRODUCT(B5819:D5819,input_data!$B$5:$D$5,input_data!$B$7:$D$7)</f>
        <v>0.55482447560100623</v>
      </c>
      <c r="F5819" cm="1">
        <f t="array" aca="1" ref="F5819" ca="1">SUMPRODUCT((1-B5819:D5819),input_data!$B$6:$D$6,input_data!$B$8:$D$8)</f>
        <v>0.23890850772943367</v>
      </c>
      <c r="G5819">
        <f t="shared" ca="1" si="363"/>
        <v>0.79373298333043985</v>
      </c>
    </row>
    <row r="5820" spans="1:7" x14ac:dyDescent="0.2">
      <c r="A5820">
        <v>5819</v>
      </c>
      <c r="B5820">
        <f t="shared" ca="1" si="360"/>
        <v>0</v>
      </c>
      <c r="C5820">
        <f t="shared" ca="1" si="361"/>
        <v>1</v>
      </c>
      <c r="D5820">
        <f t="shared" ca="1" si="362"/>
        <v>0</v>
      </c>
      <c r="E5820" s="4">
        <f ca="1">SUMPRODUCT(B5820:D5820,input_data!$B$5:$D$5,input_data!$B$7:$D$7)</f>
        <v>0.55482447560100623</v>
      </c>
      <c r="F5820" cm="1">
        <f t="array" aca="1" ref="F5820" ca="1">SUMPRODUCT((1-B5820:D5820),input_data!$B$6:$D$6,input_data!$B$8:$D$8)</f>
        <v>0.23890850772943367</v>
      </c>
      <c r="G5820">
        <f t="shared" ca="1" si="363"/>
        <v>0.79373298333043985</v>
      </c>
    </row>
    <row r="5821" spans="1:7" x14ac:dyDescent="0.2">
      <c r="A5821">
        <v>5820</v>
      </c>
      <c r="B5821">
        <f t="shared" ca="1" si="360"/>
        <v>0</v>
      </c>
      <c r="C5821">
        <f t="shared" ca="1" si="361"/>
        <v>1</v>
      </c>
      <c r="D5821">
        <f t="shared" ca="1" si="362"/>
        <v>0</v>
      </c>
      <c r="E5821" s="4">
        <f ca="1">SUMPRODUCT(B5821:D5821,input_data!$B$5:$D$5,input_data!$B$7:$D$7)</f>
        <v>0.55482447560100623</v>
      </c>
      <c r="F5821" cm="1">
        <f t="array" aca="1" ref="F5821" ca="1">SUMPRODUCT((1-B5821:D5821),input_data!$B$6:$D$6,input_data!$B$8:$D$8)</f>
        <v>0.23890850772943367</v>
      </c>
      <c r="G5821">
        <f t="shared" ca="1" si="363"/>
        <v>0.79373298333043985</v>
      </c>
    </row>
    <row r="5822" spans="1:7" x14ac:dyDescent="0.2">
      <c r="A5822">
        <v>5821</v>
      </c>
      <c r="B5822">
        <f t="shared" ca="1" si="360"/>
        <v>0</v>
      </c>
      <c r="C5822">
        <f t="shared" ca="1" si="361"/>
        <v>1</v>
      </c>
      <c r="D5822">
        <f t="shared" ca="1" si="362"/>
        <v>0</v>
      </c>
      <c r="E5822" s="4">
        <f ca="1">SUMPRODUCT(B5822:D5822,input_data!$B$5:$D$5,input_data!$B$7:$D$7)</f>
        <v>0.55482447560100623</v>
      </c>
      <c r="F5822" cm="1">
        <f t="array" aca="1" ref="F5822" ca="1">SUMPRODUCT((1-B5822:D5822),input_data!$B$6:$D$6,input_data!$B$8:$D$8)</f>
        <v>0.23890850772943367</v>
      </c>
      <c r="G5822">
        <f t="shared" ca="1" si="363"/>
        <v>0.79373298333043985</v>
      </c>
    </row>
    <row r="5823" spans="1:7" x14ac:dyDescent="0.2">
      <c r="A5823">
        <v>5822</v>
      </c>
      <c r="B5823">
        <f t="shared" ca="1" si="360"/>
        <v>0</v>
      </c>
      <c r="C5823">
        <f t="shared" ca="1" si="361"/>
        <v>1</v>
      </c>
      <c r="D5823">
        <f t="shared" ca="1" si="362"/>
        <v>0</v>
      </c>
      <c r="E5823" s="4">
        <f ca="1">SUMPRODUCT(B5823:D5823,input_data!$B$5:$D$5,input_data!$B$7:$D$7)</f>
        <v>0.55482447560100623</v>
      </c>
      <c r="F5823" cm="1">
        <f t="array" aca="1" ref="F5823" ca="1">SUMPRODUCT((1-B5823:D5823),input_data!$B$6:$D$6,input_data!$B$8:$D$8)</f>
        <v>0.23890850772943367</v>
      </c>
      <c r="G5823">
        <f t="shared" ca="1" si="363"/>
        <v>0.79373298333043985</v>
      </c>
    </row>
    <row r="5824" spans="1:7" x14ac:dyDescent="0.2">
      <c r="A5824">
        <v>5823</v>
      </c>
      <c r="B5824">
        <f t="shared" ca="1" si="360"/>
        <v>0</v>
      </c>
      <c r="C5824">
        <f t="shared" ca="1" si="361"/>
        <v>1</v>
      </c>
      <c r="D5824">
        <f t="shared" ca="1" si="362"/>
        <v>0</v>
      </c>
      <c r="E5824" s="4">
        <f ca="1">SUMPRODUCT(B5824:D5824,input_data!$B$5:$D$5,input_data!$B$7:$D$7)</f>
        <v>0.55482447560100623</v>
      </c>
      <c r="F5824" cm="1">
        <f t="array" aca="1" ref="F5824" ca="1">SUMPRODUCT((1-B5824:D5824),input_data!$B$6:$D$6,input_data!$B$8:$D$8)</f>
        <v>0.23890850772943367</v>
      </c>
      <c r="G5824">
        <f t="shared" ca="1" si="363"/>
        <v>0.79373298333043985</v>
      </c>
    </row>
    <row r="5825" spans="1:7" x14ac:dyDescent="0.2">
      <c r="A5825">
        <v>5824</v>
      </c>
      <c r="B5825">
        <f t="shared" ca="1" si="360"/>
        <v>0</v>
      </c>
      <c r="C5825">
        <f t="shared" ca="1" si="361"/>
        <v>1</v>
      </c>
      <c r="D5825">
        <f t="shared" ca="1" si="362"/>
        <v>0</v>
      </c>
      <c r="E5825" s="4">
        <f ca="1">SUMPRODUCT(B5825:D5825,input_data!$B$5:$D$5,input_data!$B$7:$D$7)</f>
        <v>0.55482447560100623</v>
      </c>
      <c r="F5825" cm="1">
        <f t="array" aca="1" ref="F5825" ca="1">SUMPRODUCT((1-B5825:D5825),input_data!$B$6:$D$6,input_data!$B$8:$D$8)</f>
        <v>0.23890850772943367</v>
      </c>
      <c r="G5825">
        <f t="shared" ca="1" si="363"/>
        <v>0.79373298333043985</v>
      </c>
    </row>
    <row r="5826" spans="1:7" x14ac:dyDescent="0.2">
      <c r="A5826">
        <v>5825</v>
      </c>
      <c r="B5826">
        <f t="shared" ca="1" si="360"/>
        <v>0</v>
      </c>
      <c r="C5826">
        <f t="shared" ca="1" si="361"/>
        <v>1</v>
      </c>
      <c r="D5826">
        <f t="shared" ca="1" si="362"/>
        <v>0</v>
      </c>
      <c r="E5826" s="4">
        <f ca="1">SUMPRODUCT(B5826:D5826,input_data!$B$5:$D$5,input_data!$B$7:$D$7)</f>
        <v>0.55482447560100623</v>
      </c>
      <c r="F5826" cm="1">
        <f t="array" aca="1" ref="F5826" ca="1">SUMPRODUCT((1-B5826:D5826),input_data!$B$6:$D$6,input_data!$B$8:$D$8)</f>
        <v>0.23890850772943367</v>
      </c>
      <c r="G5826">
        <f t="shared" ca="1" si="363"/>
        <v>0.79373298333043985</v>
      </c>
    </row>
    <row r="5827" spans="1:7" x14ac:dyDescent="0.2">
      <c r="A5827">
        <v>5826</v>
      </c>
      <c r="B5827">
        <f t="shared" ref="B5827:B5890" ca="1" si="364">_xlfn.BINOM.INV(1,$M$5,RAND())</f>
        <v>0</v>
      </c>
      <c r="C5827">
        <f t="shared" ref="C5827:C5890" ca="1" si="365">_xlfn.BINOM.INV(1,$N$5,RAND())</f>
        <v>1</v>
      </c>
      <c r="D5827">
        <f t="shared" ref="D5827:D5890" ca="1" si="366">_xlfn.BINOM.INV(1,$O$5,RAND())</f>
        <v>0</v>
      </c>
      <c r="E5827" s="4">
        <f ca="1">SUMPRODUCT(B5827:D5827,input_data!$B$5:$D$5,input_data!$B$7:$D$7)</f>
        <v>0.55482447560100623</v>
      </c>
      <c r="F5827" cm="1">
        <f t="array" aca="1" ref="F5827" ca="1">SUMPRODUCT((1-B5827:D5827),input_data!$B$6:$D$6,input_data!$B$8:$D$8)</f>
        <v>0.23890850772943367</v>
      </c>
      <c r="G5827">
        <f t="shared" ref="G5827:G5890" ca="1" si="367">E5827+F5827</f>
        <v>0.79373298333043985</v>
      </c>
    </row>
    <row r="5828" spans="1:7" x14ac:dyDescent="0.2">
      <c r="A5828">
        <v>5827</v>
      </c>
      <c r="B5828">
        <f t="shared" ca="1" si="364"/>
        <v>0</v>
      </c>
      <c r="C5828">
        <f t="shared" ca="1" si="365"/>
        <v>1</v>
      </c>
      <c r="D5828">
        <f t="shared" ca="1" si="366"/>
        <v>0</v>
      </c>
      <c r="E5828" s="4">
        <f ca="1">SUMPRODUCT(B5828:D5828,input_data!$B$5:$D$5,input_data!$B$7:$D$7)</f>
        <v>0.55482447560100623</v>
      </c>
      <c r="F5828" cm="1">
        <f t="array" aca="1" ref="F5828" ca="1">SUMPRODUCT((1-B5828:D5828),input_data!$B$6:$D$6,input_data!$B$8:$D$8)</f>
        <v>0.23890850772943367</v>
      </c>
      <c r="G5828">
        <f t="shared" ca="1" si="367"/>
        <v>0.79373298333043985</v>
      </c>
    </row>
    <row r="5829" spans="1:7" x14ac:dyDescent="0.2">
      <c r="A5829">
        <v>5828</v>
      </c>
      <c r="B5829">
        <f t="shared" ca="1" si="364"/>
        <v>0</v>
      </c>
      <c r="C5829">
        <f t="shared" ca="1" si="365"/>
        <v>1</v>
      </c>
      <c r="D5829">
        <f t="shared" ca="1" si="366"/>
        <v>0</v>
      </c>
      <c r="E5829" s="4">
        <f ca="1">SUMPRODUCT(B5829:D5829,input_data!$B$5:$D$5,input_data!$B$7:$D$7)</f>
        <v>0.55482447560100623</v>
      </c>
      <c r="F5829" cm="1">
        <f t="array" aca="1" ref="F5829" ca="1">SUMPRODUCT((1-B5829:D5829),input_data!$B$6:$D$6,input_data!$B$8:$D$8)</f>
        <v>0.23890850772943367</v>
      </c>
      <c r="G5829">
        <f t="shared" ca="1" si="367"/>
        <v>0.79373298333043985</v>
      </c>
    </row>
    <row r="5830" spans="1:7" x14ac:dyDescent="0.2">
      <c r="A5830">
        <v>5829</v>
      </c>
      <c r="B5830">
        <f t="shared" ca="1" si="364"/>
        <v>0</v>
      </c>
      <c r="C5830">
        <f t="shared" ca="1" si="365"/>
        <v>1</v>
      </c>
      <c r="D5830">
        <f t="shared" ca="1" si="366"/>
        <v>0</v>
      </c>
      <c r="E5830" s="4">
        <f ca="1">SUMPRODUCT(B5830:D5830,input_data!$B$5:$D$5,input_data!$B$7:$D$7)</f>
        <v>0.55482447560100623</v>
      </c>
      <c r="F5830" cm="1">
        <f t="array" aca="1" ref="F5830" ca="1">SUMPRODUCT((1-B5830:D5830),input_data!$B$6:$D$6,input_data!$B$8:$D$8)</f>
        <v>0.23890850772943367</v>
      </c>
      <c r="G5830">
        <f t="shared" ca="1" si="367"/>
        <v>0.79373298333043985</v>
      </c>
    </row>
    <row r="5831" spans="1:7" x14ac:dyDescent="0.2">
      <c r="A5831">
        <v>5830</v>
      </c>
      <c r="B5831">
        <f t="shared" ca="1" si="364"/>
        <v>0</v>
      </c>
      <c r="C5831">
        <f t="shared" ca="1" si="365"/>
        <v>1</v>
      </c>
      <c r="D5831">
        <f t="shared" ca="1" si="366"/>
        <v>0</v>
      </c>
      <c r="E5831" s="4">
        <f ca="1">SUMPRODUCT(B5831:D5831,input_data!$B$5:$D$5,input_data!$B$7:$D$7)</f>
        <v>0.55482447560100623</v>
      </c>
      <c r="F5831" cm="1">
        <f t="array" aca="1" ref="F5831" ca="1">SUMPRODUCT((1-B5831:D5831),input_data!$B$6:$D$6,input_data!$B$8:$D$8)</f>
        <v>0.23890850772943367</v>
      </c>
      <c r="G5831">
        <f t="shared" ca="1" si="367"/>
        <v>0.79373298333043985</v>
      </c>
    </row>
    <row r="5832" spans="1:7" x14ac:dyDescent="0.2">
      <c r="A5832">
        <v>5831</v>
      </c>
      <c r="B5832">
        <f t="shared" ca="1" si="364"/>
        <v>0</v>
      </c>
      <c r="C5832">
        <f t="shared" ca="1" si="365"/>
        <v>1</v>
      </c>
      <c r="D5832">
        <f t="shared" ca="1" si="366"/>
        <v>0</v>
      </c>
      <c r="E5832" s="4">
        <f ca="1">SUMPRODUCT(B5832:D5832,input_data!$B$5:$D$5,input_data!$B$7:$D$7)</f>
        <v>0.55482447560100623</v>
      </c>
      <c r="F5832" cm="1">
        <f t="array" aca="1" ref="F5832" ca="1">SUMPRODUCT((1-B5832:D5832),input_data!$B$6:$D$6,input_data!$B$8:$D$8)</f>
        <v>0.23890850772943367</v>
      </c>
      <c r="G5832">
        <f t="shared" ca="1" si="367"/>
        <v>0.79373298333043985</v>
      </c>
    </row>
    <row r="5833" spans="1:7" x14ac:dyDescent="0.2">
      <c r="A5833">
        <v>5832</v>
      </c>
      <c r="B5833">
        <f t="shared" ca="1" si="364"/>
        <v>0</v>
      </c>
      <c r="C5833">
        <f t="shared" ca="1" si="365"/>
        <v>1</v>
      </c>
      <c r="D5833">
        <f t="shared" ca="1" si="366"/>
        <v>0</v>
      </c>
      <c r="E5833" s="4">
        <f ca="1">SUMPRODUCT(B5833:D5833,input_data!$B$5:$D$5,input_data!$B$7:$D$7)</f>
        <v>0.55482447560100623</v>
      </c>
      <c r="F5833" cm="1">
        <f t="array" aca="1" ref="F5833" ca="1">SUMPRODUCT((1-B5833:D5833),input_data!$B$6:$D$6,input_data!$B$8:$D$8)</f>
        <v>0.23890850772943367</v>
      </c>
      <c r="G5833">
        <f t="shared" ca="1" si="367"/>
        <v>0.79373298333043985</v>
      </c>
    </row>
    <row r="5834" spans="1:7" x14ac:dyDescent="0.2">
      <c r="A5834">
        <v>5833</v>
      </c>
      <c r="B5834">
        <f t="shared" ca="1" si="364"/>
        <v>0</v>
      </c>
      <c r="C5834">
        <f t="shared" ca="1" si="365"/>
        <v>1</v>
      </c>
      <c r="D5834">
        <f t="shared" ca="1" si="366"/>
        <v>0</v>
      </c>
      <c r="E5834" s="4">
        <f ca="1">SUMPRODUCT(B5834:D5834,input_data!$B$5:$D$5,input_data!$B$7:$D$7)</f>
        <v>0.55482447560100623</v>
      </c>
      <c r="F5834" cm="1">
        <f t="array" aca="1" ref="F5834" ca="1">SUMPRODUCT((1-B5834:D5834),input_data!$B$6:$D$6,input_data!$B$8:$D$8)</f>
        <v>0.23890850772943367</v>
      </c>
      <c r="G5834">
        <f t="shared" ca="1" si="367"/>
        <v>0.79373298333043985</v>
      </c>
    </row>
    <row r="5835" spans="1:7" x14ac:dyDescent="0.2">
      <c r="A5835">
        <v>5834</v>
      </c>
      <c r="B5835">
        <f t="shared" ca="1" si="364"/>
        <v>0</v>
      </c>
      <c r="C5835">
        <f t="shared" ca="1" si="365"/>
        <v>1</v>
      </c>
      <c r="D5835">
        <f t="shared" ca="1" si="366"/>
        <v>0</v>
      </c>
      <c r="E5835" s="4">
        <f ca="1">SUMPRODUCT(B5835:D5835,input_data!$B$5:$D$5,input_data!$B$7:$D$7)</f>
        <v>0.55482447560100623</v>
      </c>
      <c r="F5835" cm="1">
        <f t="array" aca="1" ref="F5835" ca="1">SUMPRODUCT((1-B5835:D5835),input_data!$B$6:$D$6,input_data!$B$8:$D$8)</f>
        <v>0.23890850772943367</v>
      </c>
      <c r="G5835">
        <f t="shared" ca="1" si="367"/>
        <v>0.79373298333043985</v>
      </c>
    </row>
    <row r="5836" spans="1:7" x14ac:dyDescent="0.2">
      <c r="A5836">
        <v>5835</v>
      </c>
      <c r="B5836">
        <f t="shared" ca="1" si="364"/>
        <v>0</v>
      </c>
      <c r="C5836">
        <f t="shared" ca="1" si="365"/>
        <v>1</v>
      </c>
      <c r="D5836">
        <f t="shared" ca="1" si="366"/>
        <v>0</v>
      </c>
      <c r="E5836" s="4">
        <f ca="1">SUMPRODUCT(B5836:D5836,input_data!$B$5:$D$5,input_data!$B$7:$D$7)</f>
        <v>0.55482447560100623</v>
      </c>
      <c r="F5836" cm="1">
        <f t="array" aca="1" ref="F5836" ca="1">SUMPRODUCT((1-B5836:D5836),input_data!$B$6:$D$6,input_data!$B$8:$D$8)</f>
        <v>0.23890850772943367</v>
      </c>
      <c r="G5836">
        <f t="shared" ca="1" si="367"/>
        <v>0.79373298333043985</v>
      </c>
    </row>
    <row r="5837" spans="1:7" x14ac:dyDescent="0.2">
      <c r="A5837">
        <v>5836</v>
      </c>
      <c r="B5837">
        <f t="shared" ca="1" si="364"/>
        <v>0</v>
      </c>
      <c r="C5837">
        <f t="shared" ca="1" si="365"/>
        <v>1</v>
      </c>
      <c r="D5837">
        <f t="shared" ca="1" si="366"/>
        <v>0</v>
      </c>
      <c r="E5837" s="4">
        <f ca="1">SUMPRODUCT(B5837:D5837,input_data!$B$5:$D$5,input_data!$B$7:$D$7)</f>
        <v>0.55482447560100623</v>
      </c>
      <c r="F5837" cm="1">
        <f t="array" aca="1" ref="F5837" ca="1">SUMPRODUCT((1-B5837:D5837),input_data!$B$6:$D$6,input_data!$B$8:$D$8)</f>
        <v>0.23890850772943367</v>
      </c>
      <c r="G5837">
        <f t="shared" ca="1" si="367"/>
        <v>0.79373298333043985</v>
      </c>
    </row>
    <row r="5838" spans="1:7" x14ac:dyDescent="0.2">
      <c r="A5838">
        <v>5837</v>
      </c>
      <c r="B5838">
        <f t="shared" ca="1" si="364"/>
        <v>0</v>
      </c>
      <c r="C5838">
        <f t="shared" ca="1" si="365"/>
        <v>1</v>
      </c>
      <c r="D5838">
        <f t="shared" ca="1" si="366"/>
        <v>0</v>
      </c>
      <c r="E5838" s="4">
        <f ca="1">SUMPRODUCT(B5838:D5838,input_data!$B$5:$D$5,input_data!$B$7:$D$7)</f>
        <v>0.55482447560100623</v>
      </c>
      <c r="F5838" cm="1">
        <f t="array" aca="1" ref="F5838" ca="1">SUMPRODUCT((1-B5838:D5838),input_data!$B$6:$D$6,input_data!$B$8:$D$8)</f>
        <v>0.23890850772943367</v>
      </c>
      <c r="G5838">
        <f t="shared" ca="1" si="367"/>
        <v>0.79373298333043985</v>
      </c>
    </row>
    <row r="5839" spans="1:7" x14ac:dyDescent="0.2">
      <c r="A5839">
        <v>5838</v>
      </c>
      <c r="B5839">
        <f t="shared" ca="1" si="364"/>
        <v>0</v>
      </c>
      <c r="C5839">
        <f t="shared" ca="1" si="365"/>
        <v>1</v>
      </c>
      <c r="D5839">
        <f t="shared" ca="1" si="366"/>
        <v>0</v>
      </c>
      <c r="E5839" s="4">
        <f ca="1">SUMPRODUCT(B5839:D5839,input_data!$B$5:$D$5,input_data!$B$7:$D$7)</f>
        <v>0.55482447560100623</v>
      </c>
      <c r="F5839" cm="1">
        <f t="array" aca="1" ref="F5839" ca="1">SUMPRODUCT((1-B5839:D5839),input_data!$B$6:$D$6,input_data!$B$8:$D$8)</f>
        <v>0.23890850772943367</v>
      </c>
      <c r="G5839">
        <f t="shared" ca="1" si="367"/>
        <v>0.79373298333043985</v>
      </c>
    </row>
    <row r="5840" spans="1:7" x14ac:dyDescent="0.2">
      <c r="A5840">
        <v>5839</v>
      </c>
      <c r="B5840">
        <f t="shared" ca="1" si="364"/>
        <v>0</v>
      </c>
      <c r="C5840">
        <f t="shared" ca="1" si="365"/>
        <v>1</v>
      </c>
      <c r="D5840">
        <f t="shared" ca="1" si="366"/>
        <v>0</v>
      </c>
      <c r="E5840" s="4">
        <f ca="1">SUMPRODUCT(B5840:D5840,input_data!$B$5:$D$5,input_data!$B$7:$D$7)</f>
        <v>0.55482447560100623</v>
      </c>
      <c r="F5840" cm="1">
        <f t="array" aca="1" ref="F5840" ca="1">SUMPRODUCT((1-B5840:D5840),input_data!$B$6:$D$6,input_data!$B$8:$D$8)</f>
        <v>0.23890850772943367</v>
      </c>
      <c r="G5840">
        <f t="shared" ca="1" si="367"/>
        <v>0.79373298333043985</v>
      </c>
    </row>
    <row r="5841" spans="1:7" x14ac:dyDescent="0.2">
      <c r="A5841">
        <v>5840</v>
      </c>
      <c r="B5841">
        <f t="shared" ca="1" si="364"/>
        <v>0</v>
      </c>
      <c r="C5841">
        <f t="shared" ca="1" si="365"/>
        <v>1</v>
      </c>
      <c r="D5841">
        <f t="shared" ca="1" si="366"/>
        <v>0</v>
      </c>
      <c r="E5841" s="4">
        <f ca="1">SUMPRODUCT(B5841:D5841,input_data!$B$5:$D$5,input_data!$B$7:$D$7)</f>
        <v>0.55482447560100623</v>
      </c>
      <c r="F5841" cm="1">
        <f t="array" aca="1" ref="F5841" ca="1">SUMPRODUCT((1-B5841:D5841),input_data!$B$6:$D$6,input_data!$B$8:$D$8)</f>
        <v>0.23890850772943367</v>
      </c>
      <c r="G5841">
        <f t="shared" ca="1" si="367"/>
        <v>0.79373298333043985</v>
      </c>
    </row>
    <row r="5842" spans="1:7" x14ac:dyDescent="0.2">
      <c r="A5842">
        <v>5841</v>
      </c>
      <c r="B5842">
        <f t="shared" ca="1" si="364"/>
        <v>0</v>
      </c>
      <c r="C5842">
        <f t="shared" ca="1" si="365"/>
        <v>1</v>
      </c>
      <c r="D5842">
        <f t="shared" ca="1" si="366"/>
        <v>0</v>
      </c>
      <c r="E5842" s="4">
        <f ca="1">SUMPRODUCT(B5842:D5842,input_data!$B$5:$D$5,input_data!$B$7:$D$7)</f>
        <v>0.55482447560100623</v>
      </c>
      <c r="F5842" cm="1">
        <f t="array" aca="1" ref="F5842" ca="1">SUMPRODUCT((1-B5842:D5842),input_data!$B$6:$D$6,input_data!$B$8:$D$8)</f>
        <v>0.23890850772943367</v>
      </c>
      <c r="G5842">
        <f t="shared" ca="1" si="367"/>
        <v>0.79373298333043985</v>
      </c>
    </row>
    <row r="5843" spans="1:7" x14ac:dyDescent="0.2">
      <c r="A5843">
        <v>5842</v>
      </c>
      <c r="B5843">
        <f t="shared" ca="1" si="364"/>
        <v>0</v>
      </c>
      <c r="C5843">
        <f t="shared" ca="1" si="365"/>
        <v>1</v>
      </c>
      <c r="D5843">
        <f t="shared" ca="1" si="366"/>
        <v>0</v>
      </c>
      <c r="E5843" s="4">
        <f ca="1">SUMPRODUCT(B5843:D5843,input_data!$B$5:$D$5,input_data!$B$7:$D$7)</f>
        <v>0.55482447560100623</v>
      </c>
      <c r="F5843" cm="1">
        <f t="array" aca="1" ref="F5843" ca="1">SUMPRODUCT((1-B5843:D5843),input_data!$B$6:$D$6,input_data!$B$8:$D$8)</f>
        <v>0.23890850772943367</v>
      </c>
      <c r="G5843">
        <f t="shared" ca="1" si="367"/>
        <v>0.79373298333043985</v>
      </c>
    </row>
    <row r="5844" spans="1:7" x14ac:dyDescent="0.2">
      <c r="A5844">
        <v>5843</v>
      </c>
      <c r="B5844">
        <f t="shared" ca="1" si="364"/>
        <v>0</v>
      </c>
      <c r="C5844">
        <f t="shared" ca="1" si="365"/>
        <v>1</v>
      </c>
      <c r="D5844">
        <f t="shared" ca="1" si="366"/>
        <v>0</v>
      </c>
      <c r="E5844" s="4">
        <f ca="1">SUMPRODUCT(B5844:D5844,input_data!$B$5:$D$5,input_data!$B$7:$D$7)</f>
        <v>0.55482447560100623</v>
      </c>
      <c r="F5844" cm="1">
        <f t="array" aca="1" ref="F5844" ca="1">SUMPRODUCT((1-B5844:D5844),input_data!$B$6:$D$6,input_data!$B$8:$D$8)</f>
        <v>0.23890850772943367</v>
      </c>
      <c r="G5844">
        <f t="shared" ca="1" si="367"/>
        <v>0.79373298333043985</v>
      </c>
    </row>
    <row r="5845" spans="1:7" x14ac:dyDescent="0.2">
      <c r="A5845">
        <v>5844</v>
      </c>
      <c r="B5845">
        <f t="shared" ca="1" si="364"/>
        <v>0</v>
      </c>
      <c r="C5845">
        <f t="shared" ca="1" si="365"/>
        <v>1</v>
      </c>
      <c r="D5845">
        <f t="shared" ca="1" si="366"/>
        <v>0</v>
      </c>
      <c r="E5845" s="4">
        <f ca="1">SUMPRODUCT(B5845:D5845,input_data!$B$5:$D$5,input_data!$B$7:$D$7)</f>
        <v>0.55482447560100623</v>
      </c>
      <c r="F5845" cm="1">
        <f t="array" aca="1" ref="F5845" ca="1">SUMPRODUCT((1-B5845:D5845),input_data!$B$6:$D$6,input_data!$B$8:$D$8)</f>
        <v>0.23890850772943367</v>
      </c>
      <c r="G5845">
        <f t="shared" ca="1" si="367"/>
        <v>0.79373298333043985</v>
      </c>
    </row>
    <row r="5846" spans="1:7" x14ac:dyDescent="0.2">
      <c r="A5846">
        <v>5845</v>
      </c>
      <c r="B5846">
        <f t="shared" ca="1" si="364"/>
        <v>0</v>
      </c>
      <c r="C5846">
        <f t="shared" ca="1" si="365"/>
        <v>1</v>
      </c>
      <c r="D5846">
        <f t="shared" ca="1" si="366"/>
        <v>0</v>
      </c>
      <c r="E5846" s="4">
        <f ca="1">SUMPRODUCT(B5846:D5846,input_data!$B$5:$D$5,input_data!$B$7:$D$7)</f>
        <v>0.55482447560100623</v>
      </c>
      <c r="F5846" cm="1">
        <f t="array" aca="1" ref="F5846" ca="1">SUMPRODUCT((1-B5846:D5846),input_data!$B$6:$D$6,input_data!$B$8:$D$8)</f>
        <v>0.23890850772943367</v>
      </c>
      <c r="G5846">
        <f t="shared" ca="1" si="367"/>
        <v>0.79373298333043985</v>
      </c>
    </row>
    <row r="5847" spans="1:7" x14ac:dyDescent="0.2">
      <c r="A5847">
        <v>5846</v>
      </c>
      <c r="B5847">
        <f t="shared" ca="1" si="364"/>
        <v>0</v>
      </c>
      <c r="C5847">
        <f t="shared" ca="1" si="365"/>
        <v>1</v>
      </c>
      <c r="D5847">
        <f t="shared" ca="1" si="366"/>
        <v>0</v>
      </c>
      <c r="E5847" s="4">
        <f ca="1">SUMPRODUCT(B5847:D5847,input_data!$B$5:$D$5,input_data!$B$7:$D$7)</f>
        <v>0.55482447560100623</v>
      </c>
      <c r="F5847" cm="1">
        <f t="array" aca="1" ref="F5847" ca="1">SUMPRODUCT((1-B5847:D5847),input_data!$B$6:$D$6,input_data!$B$8:$D$8)</f>
        <v>0.23890850772943367</v>
      </c>
      <c r="G5847">
        <f t="shared" ca="1" si="367"/>
        <v>0.79373298333043985</v>
      </c>
    </row>
    <row r="5848" spans="1:7" x14ac:dyDescent="0.2">
      <c r="A5848">
        <v>5847</v>
      </c>
      <c r="B5848">
        <f t="shared" ca="1" si="364"/>
        <v>0</v>
      </c>
      <c r="C5848">
        <f t="shared" ca="1" si="365"/>
        <v>1</v>
      </c>
      <c r="D5848">
        <f t="shared" ca="1" si="366"/>
        <v>0</v>
      </c>
      <c r="E5848" s="4">
        <f ca="1">SUMPRODUCT(B5848:D5848,input_data!$B$5:$D$5,input_data!$B$7:$D$7)</f>
        <v>0.55482447560100623</v>
      </c>
      <c r="F5848" cm="1">
        <f t="array" aca="1" ref="F5848" ca="1">SUMPRODUCT((1-B5848:D5848),input_data!$B$6:$D$6,input_data!$B$8:$D$8)</f>
        <v>0.23890850772943367</v>
      </c>
      <c r="G5848">
        <f t="shared" ca="1" si="367"/>
        <v>0.79373298333043985</v>
      </c>
    </row>
    <row r="5849" spans="1:7" x14ac:dyDescent="0.2">
      <c r="A5849">
        <v>5848</v>
      </c>
      <c r="B5849">
        <f t="shared" ca="1" si="364"/>
        <v>0</v>
      </c>
      <c r="C5849">
        <f t="shared" ca="1" si="365"/>
        <v>1</v>
      </c>
      <c r="D5849">
        <f t="shared" ca="1" si="366"/>
        <v>0</v>
      </c>
      <c r="E5849" s="4">
        <f ca="1">SUMPRODUCT(B5849:D5849,input_data!$B$5:$D$5,input_data!$B$7:$D$7)</f>
        <v>0.55482447560100623</v>
      </c>
      <c r="F5849" cm="1">
        <f t="array" aca="1" ref="F5849" ca="1">SUMPRODUCT((1-B5849:D5849),input_data!$B$6:$D$6,input_data!$B$8:$D$8)</f>
        <v>0.23890850772943367</v>
      </c>
      <c r="G5849">
        <f t="shared" ca="1" si="367"/>
        <v>0.79373298333043985</v>
      </c>
    </row>
    <row r="5850" spans="1:7" x14ac:dyDescent="0.2">
      <c r="A5850">
        <v>5849</v>
      </c>
      <c r="B5850">
        <f t="shared" ca="1" si="364"/>
        <v>0</v>
      </c>
      <c r="C5850">
        <f t="shared" ca="1" si="365"/>
        <v>1</v>
      </c>
      <c r="D5850">
        <f t="shared" ca="1" si="366"/>
        <v>0</v>
      </c>
      <c r="E5850" s="4">
        <f ca="1">SUMPRODUCT(B5850:D5850,input_data!$B$5:$D$5,input_data!$B$7:$D$7)</f>
        <v>0.55482447560100623</v>
      </c>
      <c r="F5850" cm="1">
        <f t="array" aca="1" ref="F5850" ca="1">SUMPRODUCT((1-B5850:D5850),input_data!$B$6:$D$6,input_data!$B$8:$D$8)</f>
        <v>0.23890850772943367</v>
      </c>
      <c r="G5850">
        <f t="shared" ca="1" si="367"/>
        <v>0.79373298333043985</v>
      </c>
    </row>
    <row r="5851" spans="1:7" x14ac:dyDescent="0.2">
      <c r="A5851">
        <v>5850</v>
      </c>
      <c r="B5851">
        <f t="shared" ca="1" si="364"/>
        <v>0</v>
      </c>
      <c r="C5851">
        <f t="shared" ca="1" si="365"/>
        <v>1</v>
      </c>
      <c r="D5851">
        <f t="shared" ca="1" si="366"/>
        <v>0</v>
      </c>
      <c r="E5851" s="4">
        <f ca="1">SUMPRODUCT(B5851:D5851,input_data!$B$5:$D$5,input_data!$B$7:$D$7)</f>
        <v>0.55482447560100623</v>
      </c>
      <c r="F5851" cm="1">
        <f t="array" aca="1" ref="F5851" ca="1">SUMPRODUCT((1-B5851:D5851),input_data!$B$6:$D$6,input_data!$B$8:$D$8)</f>
        <v>0.23890850772943367</v>
      </c>
      <c r="G5851">
        <f t="shared" ca="1" si="367"/>
        <v>0.79373298333043985</v>
      </c>
    </row>
    <row r="5852" spans="1:7" x14ac:dyDescent="0.2">
      <c r="A5852">
        <v>5851</v>
      </c>
      <c r="B5852">
        <f t="shared" ca="1" si="364"/>
        <v>0</v>
      </c>
      <c r="C5852">
        <f t="shared" ca="1" si="365"/>
        <v>1</v>
      </c>
      <c r="D5852">
        <f t="shared" ca="1" si="366"/>
        <v>0</v>
      </c>
      <c r="E5852" s="4">
        <f ca="1">SUMPRODUCT(B5852:D5852,input_data!$B$5:$D$5,input_data!$B$7:$D$7)</f>
        <v>0.55482447560100623</v>
      </c>
      <c r="F5852" cm="1">
        <f t="array" aca="1" ref="F5852" ca="1">SUMPRODUCT((1-B5852:D5852),input_data!$B$6:$D$6,input_data!$B$8:$D$8)</f>
        <v>0.23890850772943367</v>
      </c>
      <c r="G5852">
        <f t="shared" ca="1" si="367"/>
        <v>0.79373298333043985</v>
      </c>
    </row>
    <row r="5853" spans="1:7" x14ac:dyDescent="0.2">
      <c r="A5853">
        <v>5852</v>
      </c>
      <c r="B5853">
        <f t="shared" ca="1" si="364"/>
        <v>0</v>
      </c>
      <c r="C5853">
        <f t="shared" ca="1" si="365"/>
        <v>1</v>
      </c>
      <c r="D5853">
        <f t="shared" ca="1" si="366"/>
        <v>0</v>
      </c>
      <c r="E5853" s="4">
        <f ca="1">SUMPRODUCT(B5853:D5853,input_data!$B$5:$D$5,input_data!$B$7:$D$7)</f>
        <v>0.55482447560100623</v>
      </c>
      <c r="F5853" cm="1">
        <f t="array" aca="1" ref="F5853" ca="1">SUMPRODUCT((1-B5853:D5853),input_data!$B$6:$D$6,input_data!$B$8:$D$8)</f>
        <v>0.23890850772943367</v>
      </c>
      <c r="G5853">
        <f t="shared" ca="1" si="367"/>
        <v>0.79373298333043985</v>
      </c>
    </row>
    <row r="5854" spans="1:7" x14ac:dyDescent="0.2">
      <c r="A5854">
        <v>5853</v>
      </c>
      <c r="B5854">
        <f t="shared" ca="1" si="364"/>
        <v>0</v>
      </c>
      <c r="C5854">
        <f t="shared" ca="1" si="365"/>
        <v>1</v>
      </c>
      <c r="D5854">
        <f t="shared" ca="1" si="366"/>
        <v>0</v>
      </c>
      <c r="E5854" s="4">
        <f ca="1">SUMPRODUCT(B5854:D5854,input_data!$B$5:$D$5,input_data!$B$7:$D$7)</f>
        <v>0.55482447560100623</v>
      </c>
      <c r="F5854" cm="1">
        <f t="array" aca="1" ref="F5854" ca="1">SUMPRODUCT((1-B5854:D5854),input_data!$B$6:$D$6,input_data!$B$8:$D$8)</f>
        <v>0.23890850772943367</v>
      </c>
      <c r="G5854">
        <f t="shared" ca="1" si="367"/>
        <v>0.79373298333043985</v>
      </c>
    </row>
    <row r="5855" spans="1:7" x14ac:dyDescent="0.2">
      <c r="A5855">
        <v>5854</v>
      </c>
      <c r="B5855">
        <f t="shared" ca="1" si="364"/>
        <v>0</v>
      </c>
      <c r="C5855">
        <f t="shared" ca="1" si="365"/>
        <v>1</v>
      </c>
      <c r="D5855">
        <f t="shared" ca="1" si="366"/>
        <v>0</v>
      </c>
      <c r="E5855" s="4">
        <f ca="1">SUMPRODUCT(B5855:D5855,input_data!$B$5:$D$5,input_data!$B$7:$D$7)</f>
        <v>0.55482447560100623</v>
      </c>
      <c r="F5855" cm="1">
        <f t="array" aca="1" ref="F5855" ca="1">SUMPRODUCT((1-B5855:D5855),input_data!$B$6:$D$6,input_data!$B$8:$D$8)</f>
        <v>0.23890850772943367</v>
      </c>
      <c r="G5855">
        <f t="shared" ca="1" si="367"/>
        <v>0.79373298333043985</v>
      </c>
    </row>
    <row r="5856" spans="1:7" x14ac:dyDescent="0.2">
      <c r="A5856">
        <v>5855</v>
      </c>
      <c r="B5856">
        <f t="shared" ca="1" si="364"/>
        <v>0</v>
      </c>
      <c r="C5856">
        <f t="shared" ca="1" si="365"/>
        <v>1</v>
      </c>
      <c r="D5856">
        <f t="shared" ca="1" si="366"/>
        <v>0</v>
      </c>
      <c r="E5856" s="4">
        <f ca="1">SUMPRODUCT(B5856:D5856,input_data!$B$5:$D$5,input_data!$B$7:$D$7)</f>
        <v>0.55482447560100623</v>
      </c>
      <c r="F5856" cm="1">
        <f t="array" aca="1" ref="F5856" ca="1">SUMPRODUCT((1-B5856:D5856),input_data!$B$6:$D$6,input_data!$B$8:$D$8)</f>
        <v>0.23890850772943367</v>
      </c>
      <c r="G5856">
        <f t="shared" ca="1" si="367"/>
        <v>0.79373298333043985</v>
      </c>
    </row>
    <row r="5857" spans="1:7" x14ac:dyDescent="0.2">
      <c r="A5857">
        <v>5856</v>
      </c>
      <c r="B5857">
        <f t="shared" ca="1" si="364"/>
        <v>0</v>
      </c>
      <c r="C5857">
        <f t="shared" ca="1" si="365"/>
        <v>1</v>
      </c>
      <c r="D5857">
        <f t="shared" ca="1" si="366"/>
        <v>0</v>
      </c>
      <c r="E5857" s="4">
        <f ca="1">SUMPRODUCT(B5857:D5857,input_data!$B$5:$D$5,input_data!$B$7:$D$7)</f>
        <v>0.55482447560100623</v>
      </c>
      <c r="F5857" cm="1">
        <f t="array" aca="1" ref="F5857" ca="1">SUMPRODUCT((1-B5857:D5857),input_data!$B$6:$D$6,input_data!$B$8:$D$8)</f>
        <v>0.23890850772943367</v>
      </c>
      <c r="G5857">
        <f t="shared" ca="1" si="367"/>
        <v>0.79373298333043985</v>
      </c>
    </row>
    <row r="5858" spans="1:7" x14ac:dyDescent="0.2">
      <c r="A5858">
        <v>5857</v>
      </c>
      <c r="B5858">
        <f t="shared" ca="1" si="364"/>
        <v>0</v>
      </c>
      <c r="C5858">
        <f t="shared" ca="1" si="365"/>
        <v>1</v>
      </c>
      <c r="D5858">
        <f t="shared" ca="1" si="366"/>
        <v>0</v>
      </c>
      <c r="E5858" s="4">
        <f ca="1">SUMPRODUCT(B5858:D5858,input_data!$B$5:$D$5,input_data!$B$7:$D$7)</f>
        <v>0.55482447560100623</v>
      </c>
      <c r="F5858" cm="1">
        <f t="array" aca="1" ref="F5858" ca="1">SUMPRODUCT((1-B5858:D5858),input_data!$B$6:$D$6,input_data!$B$8:$D$8)</f>
        <v>0.23890850772943367</v>
      </c>
      <c r="G5858">
        <f t="shared" ca="1" si="367"/>
        <v>0.79373298333043985</v>
      </c>
    </row>
    <row r="5859" spans="1:7" x14ac:dyDescent="0.2">
      <c r="A5859">
        <v>5858</v>
      </c>
      <c r="B5859">
        <f t="shared" ca="1" si="364"/>
        <v>0</v>
      </c>
      <c r="C5859">
        <f t="shared" ca="1" si="365"/>
        <v>1</v>
      </c>
      <c r="D5859">
        <f t="shared" ca="1" si="366"/>
        <v>0</v>
      </c>
      <c r="E5859" s="4">
        <f ca="1">SUMPRODUCT(B5859:D5859,input_data!$B$5:$D$5,input_data!$B$7:$D$7)</f>
        <v>0.55482447560100623</v>
      </c>
      <c r="F5859" cm="1">
        <f t="array" aca="1" ref="F5859" ca="1">SUMPRODUCT((1-B5859:D5859),input_data!$B$6:$D$6,input_data!$B$8:$D$8)</f>
        <v>0.23890850772943367</v>
      </c>
      <c r="G5859">
        <f t="shared" ca="1" si="367"/>
        <v>0.79373298333043985</v>
      </c>
    </row>
    <row r="5860" spans="1:7" x14ac:dyDescent="0.2">
      <c r="A5860">
        <v>5859</v>
      </c>
      <c r="B5860">
        <f t="shared" ca="1" si="364"/>
        <v>0</v>
      </c>
      <c r="C5860">
        <f t="shared" ca="1" si="365"/>
        <v>1</v>
      </c>
      <c r="D5860">
        <f t="shared" ca="1" si="366"/>
        <v>0</v>
      </c>
      <c r="E5860" s="4">
        <f ca="1">SUMPRODUCT(B5860:D5860,input_data!$B$5:$D$5,input_data!$B$7:$D$7)</f>
        <v>0.55482447560100623</v>
      </c>
      <c r="F5860" cm="1">
        <f t="array" aca="1" ref="F5860" ca="1">SUMPRODUCT((1-B5860:D5860),input_data!$B$6:$D$6,input_data!$B$8:$D$8)</f>
        <v>0.23890850772943367</v>
      </c>
      <c r="G5860">
        <f t="shared" ca="1" si="367"/>
        <v>0.79373298333043985</v>
      </c>
    </row>
    <row r="5861" spans="1:7" x14ac:dyDescent="0.2">
      <c r="A5861">
        <v>5860</v>
      </c>
      <c r="B5861">
        <f t="shared" ca="1" si="364"/>
        <v>0</v>
      </c>
      <c r="C5861">
        <f t="shared" ca="1" si="365"/>
        <v>1</v>
      </c>
      <c r="D5861">
        <f t="shared" ca="1" si="366"/>
        <v>0</v>
      </c>
      <c r="E5861" s="4">
        <f ca="1">SUMPRODUCT(B5861:D5861,input_data!$B$5:$D$5,input_data!$B$7:$D$7)</f>
        <v>0.55482447560100623</v>
      </c>
      <c r="F5861" cm="1">
        <f t="array" aca="1" ref="F5861" ca="1">SUMPRODUCT((1-B5861:D5861),input_data!$B$6:$D$6,input_data!$B$8:$D$8)</f>
        <v>0.23890850772943367</v>
      </c>
      <c r="G5861">
        <f t="shared" ca="1" si="367"/>
        <v>0.79373298333043985</v>
      </c>
    </row>
    <row r="5862" spans="1:7" x14ac:dyDescent="0.2">
      <c r="A5862">
        <v>5861</v>
      </c>
      <c r="B5862">
        <f t="shared" ca="1" si="364"/>
        <v>0</v>
      </c>
      <c r="C5862">
        <f t="shared" ca="1" si="365"/>
        <v>1</v>
      </c>
      <c r="D5862">
        <f t="shared" ca="1" si="366"/>
        <v>0</v>
      </c>
      <c r="E5862" s="4">
        <f ca="1">SUMPRODUCT(B5862:D5862,input_data!$B$5:$D$5,input_data!$B$7:$D$7)</f>
        <v>0.55482447560100623</v>
      </c>
      <c r="F5862" cm="1">
        <f t="array" aca="1" ref="F5862" ca="1">SUMPRODUCT((1-B5862:D5862),input_data!$B$6:$D$6,input_data!$B$8:$D$8)</f>
        <v>0.23890850772943367</v>
      </c>
      <c r="G5862">
        <f t="shared" ca="1" si="367"/>
        <v>0.79373298333043985</v>
      </c>
    </row>
    <row r="5863" spans="1:7" x14ac:dyDescent="0.2">
      <c r="A5863">
        <v>5862</v>
      </c>
      <c r="B5863">
        <f t="shared" ca="1" si="364"/>
        <v>0</v>
      </c>
      <c r="C5863">
        <f t="shared" ca="1" si="365"/>
        <v>1</v>
      </c>
      <c r="D5863">
        <f t="shared" ca="1" si="366"/>
        <v>0</v>
      </c>
      <c r="E5863" s="4">
        <f ca="1">SUMPRODUCT(B5863:D5863,input_data!$B$5:$D$5,input_data!$B$7:$D$7)</f>
        <v>0.55482447560100623</v>
      </c>
      <c r="F5863" cm="1">
        <f t="array" aca="1" ref="F5863" ca="1">SUMPRODUCT((1-B5863:D5863),input_data!$B$6:$D$6,input_data!$B$8:$D$8)</f>
        <v>0.23890850772943367</v>
      </c>
      <c r="G5863">
        <f t="shared" ca="1" si="367"/>
        <v>0.79373298333043985</v>
      </c>
    </row>
    <row r="5864" spans="1:7" x14ac:dyDescent="0.2">
      <c r="A5864">
        <v>5863</v>
      </c>
      <c r="B5864">
        <f t="shared" ca="1" si="364"/>
        <v>0</v>
      </c>
      <c r="C5864">
        <f t="shared" ca="1" si="365"/>
        <v>1</v>
      </c>
      <c r="D5864">
        <f t="shared" ca="1" si="366"/>
        <v>0</v>
      </c>
      <c r="E5864" s="4">
        <f ca="1">SUMPRODUCT(B5864:D5864,input_data!$B$5:$D$5,input_data!$B$7:$D$7)</f>
        <v>0.55482447560100623</v>
      </c>
      <c r="F5864" cm="1">
        <f t="array" aca="1" ref="F5864" ca="1">SUMPRODUCT((1-B5864:D5864),input_data!$B$6:$D$6,input_data!$B$8:$D$8)</f>
        <v>0.23890850772943367</v>
      </c>
      <c r="G5864">
        <f t="shared" ca="1" si="367"/>
        <v>0.79373298333043985</v>
      </c>
    </row>
    <row r="5865" spans="1:7" x14ac:dyDescent="0.2">
      <c r="A5865">
        <v>5864</v>
      </c>
      <c r="B5865">
        <f t="shared" ca="1" si="364"/>
        <v>0</v>
      </c>
      <c r="C5865">
        <f t="shared" ca="1" si="365"/>
        <v>1</v>
      </c>
      <c r="D5865">
        <f t="shared" ca="1" si="366"/>
        <v>0</v>
      </c>
      <c r="E5865" s="4">
        <f ca="1">SUMPRODUCT(B5865:D5865,input_data!$B$5:$D$5,input_data!$B$7:$D$7)</f>
        <v>0.55482447560100623</v>
      </c>
      <c r="F5865" cm="1">
        <f t="array" aca="1" ref="F5865" ca="1">SUMPRODUCT((1-B5865:D5865),input_data!$B$6:$D$6,input_data!$B$8:$D$8)</f>
        <v>0.23890850772943367</v>
      </c>
      <c r="G5865">
        <f t="shared" ca="1" si="367"/>
        <v>0.79373298333043985</v>
      </c>
    </row>
    <row r="5866" spans="1:7" x14ac:dyDescent="0.2">
      <c r="A5866">
        <v>5865</v>
      </c>
      <c r="B5866">
        <f t="shared" ca="1" si="364"/>
        <v>0</v>
      </c>
      <c r="C5866">
        <f t="shared" ca="1" si="365"/>
        <v>1</v>
      </c>
      <c r="D5866">
        <f t="shared" ca="1" si="366"/>
        <v>0</v>
      </c>
      <c r="E5866" s="4">
        <f ca="1">SUMPRODUCT(B5866:D5866,input_data!$B$5:$D$5,input_data!$B$7:$D$7)</f>
        <v>0.55482447560100623</v>
      </c>
      <c r="F5866" cm="1">
        <f t="array" aca="1" ref="F5866" ca="1">SUMPRODUCT((1-B5866:D5866),input_data!$B$6:$D$6,input_data!$B$8:$D$8)</f>
        <v>0.23890850772943367</v>
      </c>
      <c r="G5866">
        <f t="shared" ca="1" si="367"/>
        <v>0.79373298333043985</v>
      </c>
    </row>
    <row r="5867" spans="1:7" x14ac:dyDescent="0.2">
      <c r="A5867">
        <v>5866</v>
      </c>
      <c r="B5867">
        <f t="shared" ca="1" si="364"/>
        <v>0</v>
      </c>
      <c r="C5867">
        <f t="shared" ca="1" si="365"/>
        <v>1</v>
      </c>
      <c r="D5867">
        <f t="shared" ca="1" si="366"/>
        <v>0</v>
      </c>
      <c r="E5867" s="4">
        <f ca="1">SUMPRODUCT(B5867:D5867,input_data!$B$5:$D$5,input_data!$B$7:$D$7)</f>
        <v>0.55482447560100623</v>
      </c>
      <c r="F5867" cm="1">
        <f t="array" aca="1" ref="F5867" ca="1">SUMPRODUCT((1-B5867:D5867),input_data!$B$6:$D$6,input_data!$B$8:$D$8)</f>
        <v>0.23890850772943367</v>
      </c>
      <c r="G5867">
        <f t="shared" ca="1" si="367"/>
        <v>0.79373298333043985</v>
      </c>
    </row>
    <row r="5868" spans="1:7" x14ac:dyDescent="0.2">
      <c r="A5868">
        <v>5867</v>
      </c>
      <c r="B5868">
        <f t="shared" ca="1" si="364"/>
        <v>0</v>
      </c>
      <c r="C5868">
        <f t="shared" ca="1" si="365"/>
        <v>1</v>
      </c>
      <c r="D5868">
        <f t="shared" ca="1" si="366"/>
        <v>0</v>
      </c>
      <c r="E5868" s="4">
        <f ca="1">SUMPRODUCT(B5868:D5868,input_data!$B$5:$D$5,input_data!$B$7:$D$7)</f>
        <v>0.55482447560100623</v>
      </c>
      <c r="F5868" cm="1">
        <f t="array" aca="1" ref="F5868" ca="1">SUMPRODUCT((1-B5868:D5868),input_data!$B$6:$D$6,input_data!$B$8:$D$8)</f>
        <v>0.23890850772943367</v>
      </c>
      <c r="G5868">
        <f t="shared" ca="1" si="367"/>
        <v>0.79373298333043985</v>
      </c>
    </row>
    <row r="5869" spans="1:7" x14ac:dyDescent="0.2">
      <c r="A5869">
        <v>5868</v>
      </c>
      <c r="B5869">
        <f t="shared" ca="1" si="364"/>
        <v>0</v>
      </c>
      <c r="C5869">
        <f t="shared" ca="1" si="365"/>
        <v>1</v>
      </c>
      <c r="D5869">
        <f t="shared" ca="1" si="366"/>
        <v>0</v>
      </c>
      <c r="E5869" s="4">
        <f ca="1">SUMPRODUCT(B5869:D5869,input_data!$B$5:$D$5,input_data!$B$7:$D$7)</f>
        <v>0.55482447560100623</v>
      </c>
      <c r="F5869" cm="1">
        <f t="array" aca="1" ref="F5869" ca="1">SUMPRODUCT((1-B5869:D5869),input_data!$B$6:$D$6,input_data!$B$8:$D$8)</f>
        <v>0.23890850772943367</v>
      </c>
      <c r="G5869">
        <f t="shared" ca="1" si="367"/>
        <v>0.79373298333043985</v>
      </c>
    </row>
    <row r="5870" spans="1:7" x14ac:dyDescent="0.2">
      <c r="A5870">
        <v>5869</v>
      </c>
      <c r="B5870">
        <f t="shared" ca="1" si="364"/>
        <v>0</v>
      </c>
      <c r="C5870">
        <f t="shared" ca="1" si="365"/>
        <v>1</v>
      </c>
      <c r="D5870">
        <f t="shared" ca="1" si="366"/>
        <v>0</v>
      </c>
      <c r="E5870" s="4">
        <f ca="1">SUMPRODUCT(B5870:D5870,input_data!$B$5:$D$5,input_data!$B$7:$D$7)</f>
        <v>0.55482447560100623</v>
      </c>
      <c r="F5870" cm="1">
        <f t="array" aca="1" ref="F5870" ca="1">SUMPRODUCT((1-B5870:D5870),input_data!$B$6:$D$6,input_data!$B$8:$D$8)</f>
        <v>0.23890850772943367</v>
      </c>
      <c r="G5870">
        <f t="shared" ca="1" si="367"/>
        <v>0.79373298333043985</v>
      </c>
    </row>
    <row r="5871" spans="1:7" x14ac:dyDescent="0.2">
      <c r="A5871">
        <v>5870</v>
      </c>
      <c r="B5871">
        <f t="shared" ca="1" si="364"/>
        <v>0</v>
      </c>
      <c r="C5871">
        <f t="shared" ca="1" si="365"/>
        <v>1</v>
      </c>
      <c r="D5871">
        <f t="shared" ca="1" si="366"/>
        <v>0</v>
      </c>
      <c r="E5871" s="4">
        <f ca="1">SUMPRODUCT(B5871:D5871,input_data!$B$5:$D$5,input_data!$B$7:$D$7)</f>
        <v>0.55482447560100623</v>
      </c>
      <c r="F5871" cm="1">
        <f t="array" aca="1" ref="F5871" ca="1">SUMPRODUCT((1-B5871:D5871),input_data!$B$6:$D$6,input_data!$B$8:$D$8)</f>
        <v>0.23890850772943367</v>
      </c>
      <c r="G5871">
        <f t="shared" ca="1" si="367"/>
        <v>0.79373298333043985</v>
      </c>
    </row>
    <row r="5872" spans="1:7" x14ac:dyDescent="0.2">
      <c r="A5872">
        <v>5871</v>
      </c>
      <c r="B5872">
        <f t="shared" ca="1" si="364"/>
        <v>0</v>
      </c>
      <c r="C5872">
        <f t="shared" ca="1" si="365"/>
        <v>1</v>
      </c>
      <c r="D5872">
        <f t="shared" ca="1" si="366"/>
        <v>0</v>
      </c>
      <c r="E5872" s="4">
        <f ca="1">SUMPRODUCT(B5872:D5872,input_data!$B$5:$D$5,input_data!$B$7:$D$7)</f>
        <v>0.55482447560100623</v>
      </c>
      <c r="F5872" cm="1">
        <f t="array" aca="1" ref="F5872" ca="1">SUMPRODUCT((1-B5872:D5872),input_data!$B$6:$D$6,input_data!$B$8:$D$8)</f>
        <v>0.23890850772943367</v>
      </c>
      <c r="G5872">
        <f t="shared" ca="1" si="367"/>
        <v>0.79373298333043985</v>
      </c>
    </row>
    <row r="5873" spans="1:7" x14ac:dyDescent="0.2">
      <c r="A5873">
        <v>5872</v>
      </c>
      <c r="B5873">
        <f t="shared" ca="1" si="364"/>
        <v>0</v>
      </c>
      <c r="C5873">
        <f t="shared" ca="1" si="365"/>
        <v>1</v>
      </c>
      <c r="D5873">
        <f t="shared" ca="1" si="366"/>
        <v>0</v>
      </c>
      <c r="E5873" s="4">
        <f ca="1">SUMPRODUCT(B5873:D5873,input_data!$B$5:$D$5,input_data!$B$7:$D$7)</f>
        <v>0.55482447560100623</v>
      </c>
      <c r="F5873" cm="1">
        <f t="array" aca="1" ref="F5873" ca="1">SUMPRODUCT((1-B5873:D5873),input_data!$B$6:$D$6,input_data!$B$8:$D$8)</f>
        <v>0.23890850772943367</v>
      </c>
      <c r="G5873">
        <f t="shared" ca="1" si="367"/>
        <v>0.79373298333043985</v>
      </c>
    </row>
    <row r="5874" spans="1:7" x14ac:dyDescent="0.2">
      <c r="A5874">
        <v>5873</v>
      </c>
      <c r="B5874">
        <f t="shared" ca="1" si="364"/>
        <v>0</v>
      </c>
      <c r="C5874">
        <f t="shared" ca="1" si="365"/>
        <v>1</v>
      </c>
      <c r="D5874">
        <f t="shared" ca="1" si="366"/>
        <v>0</v>
      </c>
      <c r="E5874" s="4">
        <f ca="1">SUMPRODUCT(B5874:D5874,input_data!$B$5:$D$5,input_data!$B$7:$D$7)</f>
        <v>0.55482447560100623</v>
      </c>
      <c r="F5874" cm="1">
        <f t="array" aca="1" ref="F5874" ca="1">SUMPRODUCT((1-B5874:D5874),input_data!$B$6:$D$6,input_data!$B$8:$D$8)</f>
        <v>0.23890850772943367</v>
      </c>
      <c r="G5874">
        <f t="shared" ca="1" si="367"/>
        <v>0.79373298333043985</v>
      </c>
    </row>
    <row r="5875" spans="1:7" x14ac:dyDescent="0.2">
      <c r="A5875">
        <v>5874</v>
      </c>
      <c r="B5875">
        <f t="shared" ca="1" si="364"/>
        <v>0</v>
      </c>
      <c r="C5875">
        <f t="shared" ca="1" si="365"/>
        <v>1</v>
      </c>
      <c r="D5875">
        <f t="shared" ca="1" si="366"/>
        <v>0</v>
      </c>
      <c r="E5875" s="4">
        <f ca="1">SUMPRODUCT(B5875:D5875,input_data!$B$5:$D$5,input_data!$B$7:$D$7)</f>
        <v>0.55482447560100623</v>
      </c>
      <c r="F5875" cm="1">
        <f t="array" aca="1" ref="F5875" ca="1">SUMPRODUCT((1-B5875:D5875),input_data!$B$6:$D$6,input_data!$B$8:$D$8)</f>
        <v>0.23890850772943367</v>
      </c>
      <c r="G5875">
        <f t="shared" ca="1" si="367"/>
        <v>0.79373298333043985</v>
      </c>
    </row>
    <row r="5876" spans="1:7" x14ac:dyDescent="0.2">
      <c r="A5876">
        <v>5875</v>
      </c>
      <c r="B5876">
        <f t="shared" ca="1" si="364"/>
        <v>0</v>
      </c>
      <c r="C5876">
        <f t="shared" ca="1" si="365"/>
        <v>1</v>
      </c>
      <c r="D5876">
        <f t="shared" ca="1" si="366"/>
        <v>0</v>
      </c>
      <c r="E5876" s="4">
        <f ca="1">SUMPRODUCT(B5876:D5876,input_data!$B$5:$D$5,input_data!$B$7:$D$7)</f>
        <v>0.55482447560100623</v>
      </c>
      <c r="F5876" cm="1">
        <f t="array" aca="1" ref="F5876" ca="1">SUMPRODUCT((1-B5876:D5876),input_data!$B$6:$D$6,input_data!$B$8:$D$8)</f>
        <v>0.23890850772943367</v>
      </c>
      <c r="G5876">
        <f t="shared" ca="1" si="367"/>
        <v>0.79373298333043985</v>
      </c>
    </row>
    <row r="5877" spans="1:7" x14ac:dyDescent="0.2">
      <c r="A5877">
        <v>5876</v>
      </c>
      <c r="B5877">
        <f t="shared" ca="1" si="364"/>
        <v>0</v>
      </c>
      <c r="C5877">
        <f t="shared" ca="1" si="365"/>
        <v>1</v>
      </c>
      <c r="D5877">
        <f t="shared" ca="1" si="366"/>
        <v>0</v>
      </c>
      <c r="E5877" s="4">
        <f ca="1">SUMPRODUCT(B5877:D5877,input_data!$B$5:$D$5,input_data!$B$7:$D$7)</f>
        <v>0.55482447560100623</v>
      </c>
      <c r="F5877" cm="1">
        <f t="array" aca="1" ref="F5877" ca="1">SUMPRODUCT((1-B5877:D5877),input_data!$B$6:$D$6,input_data!$B$8:$D$8)</f>
        <v>0.23890850772943367</v>
      </c>
      <c r="G5877">
        <f t="shared" ca="1" si="367"/>
        <v>0.79373298333043985</v>
      </c>
    </row>
    <row r="5878" spans="1:7" x14ac:dyDescent="0.2">
      <c r="A5878">
        <v>5877</v>
      </c>
      <c r="B5878">
        <f t="shared" ca="1" si="364"/>
        <v>0</v>
      </c>
      <c r="C5878">
        <f t="shared" ca="1" si="365"/>
        <v>1</v>
      </c>
      <c r="D5878">
        <f t="shared" ca="1" si="366"/>
        <v>0</v>
      </c>
      <c r="E5878" s="4">
        <f ca="1">SUMPRODUCT(B5878:D5878,input_data!$B$5:$D$5,input_data!$B$7:$D$7)</f>
        <v>0.55482447560100623</v>
      </c>
      <c r="F5878" cm="1">
        <f t="array" aca="1" ref="F5878" ca="1">SUMPRODUCT((1-B5878:D5878),input_data!$B$6:$D$6,input_data!$B$8:$D$8)</f>
        <v>0.23890850772943367</v>
      </c>
      <c r="G5878">
        <f t="shared" ca="1" si="367"/>
        <v>0.79373298333043985</v>
      </c>
    </row>
    <row r="5879" spans="1:7" x14ac:dyDescent="0.2">
      <c r="A5879">
        <v>5878</v>
      </c>
      <c r="B5879">
        <f t="shared" ca="1" si="364"/>
        <v>0</v>
      </c>
      <c r="C5879">
        <f t="shared" ca="1" si="365"/>
        <v>1</v>
      </c>
      <c r="D5879">
        <f t="shared" ca="1" si="366"/>
        <v>0</v>
      </c>
      <c r="E5879" s="4">
        <f ca="1">SUMPRODUCT(B5879:D5879,input_data!$B$5:$D$5,input_data!$B$7:$D$7)</f>
        <v>0.55482447560100623</v>
      </c>
      <c r="F5879" cm="1">
        <f t="array" aca="1" ref="F5879" ca="1">SUMPRODUCT((1-B5879:D5879),input_data!$B$6:$D$6,input_data!$B$8:$D$8)</f>
        <v>0.23890850772943367</v>
      </c>
      <c r="G5879">
        <f t="shared" ca="1" si="367"/>
        <v>0.79373298333043985</v>
      </c>
    </row>
    <row r="5880" spans="1:7" x14ac:dyDescent="0.2">
      <c r="A5880">
        <v>5879</v>
      </c>
      <c r="B5880">
        <f t="shared" ca="1" si="364"/>
        <v>0</v>
      </c>
      <c r="C5880">
        <f t="shared" ca="1" si="365"/>
        <v>1</v>
      </c>
      <c r="D5880">
        <f t="shared" ca="1" si="366"/>
        <v>0</v>
      </c>
      <c r="E5880" s="4">
        <f ca="1">SUMPRODUCT(B5880:D5880,input_data!$B$5:$D$5,input_data!$B$7:$D$7)</f>
        <v>0.55482447560100623</v>
      </c>
      <c r="F5880" cm="1">
        <f t="array" aca="1" ref="F5880" ca="1">SUMPRODUCT((1-B5880:D5880),input_data!$B$6:$D$6,input_data!$B$8:$D$8)</f>
        <v>0.23890850772943367</v>
      </c>
      <c r="G5880">
        <f t="shared" ca="1" si="367"/>
        <v>0.79373298333043985</v>
      </c>
    </row>
    <row r="5881" spans="1:7" x14ac:dyDescent="0.2">
      <c r="A5881">
        <v>5880</v>
      </c>
      <c r="B5881">
        <f t="shared" ca="1" si="364"/>
        <v>0</v>
      </c>
      <c r="C5881">
        <f t="shared" ca="1" si="365"/>
        <v>1</v>
      </c>
      <c r="D5881">
        <f t="shared" ca="1" si="366"/>
        <v>0</v>
      </c>
      <c r="E5881" s="4">
        <f ca="1">SUMPRODUCT(B5881:D5881,input_data!$B$5:$D$5,input_data!$B$7:$D$7)</f>
        <v>0.55482447560100623</v>
      </c>
      <c r="F5881" cm="1">
        <f t="array" aca="1" ref="F5881" ca="1">SUMPRODUCT((1-B5881:D5881),input_data!$B$6:$D$6,input_data!$B$8:$D$8)</f>
        <v>0.23890850772943367</v>
      </c>
      <c r="G5881">
        <f t="shared" ca="1" si="367"/>
        <v>0.79373298333043985</v>
      </c>
    </row>
    <row r="5882" spans="1:7" x14ac:dyDescent="0.2">
      <c r="A5882">
        <v>5881</v>
      </c>
      <c r="B5882">
        <f t="shared" ca="1" si="364"/>
        <v>0</v>
      </c>
      <c r="C5882">
        <f t="shared" ca="1" si="365"/>
        <v>1</v>
      </c>
      <c r="D5882">
        <f t="shared" ca="1" si="366"/>
        <v>0</v>
      </c>
      <c r="E5882" s="4">
        <f ca="1">SUMPRODUCT(B5882:D5882,input_data!$B$5:$D$5,input_data!$B$7:$D$7)</f>
        <v>0.55482447560100623</v>
      </c>
      <c r="F5882" cm="1">
        <f t="array" aca="1" ref="F5882" ca="1">SUMPRODUCT((1-B5882:D5882),input_data!$B$6:$D$6,input_data!$B$8:$D$8)</f>
        <v>0.23890850772943367</v>
      </c>
      <c r="G5882">
        <f t="shared" ca="1" si="367"/>
        <v>0.79373298333043985</v>
      </c>
    </row>
    <row r="5883" spans="1:7" x14ac:dyDescent="0.2">
      <c r="A5883">
        <v>5882</v>
      </c>
      <c r="B5883">
        <f t="shared" ca="1" si="364"/>
        <v>0</v>
      </c>
      <c r="C5883">
        <f t="shared" ca="1" si="365"/>
        <v>1</v>
      </c>
      <c r="D5883">
        <f t="shared" ca="1" si="366"/>
        <v>0</v>
      </c>
      <c r="E5883" s="4">
        <f ca="1">SUMPRODUCT(B5883:D5883,input_data!$B$5:$D$5,input_data!$B$7:$D$7)</f>
        <v>0.55482447560100623</v>
      </c>
      <c r="F5883" cm="1">
        <f t="array" aca="1" ref="F5883" ca="1">SUMPRODUCT((1-B5883:D5883),input_data!$B$6:$D$6,input_data!$B$8:$D$8)</f>
        <v>0.23890850772943367</v>
      </c>
      <c r="G5883">
        <f t="shared" ca="1" si="367"/>
        <v>0.79373298333043985</v>
      </c>
    </row>
    <row r="5884" spans="1:7" x14ac:dyDescent="0.2">
      <c r="A5884">
        <v>5883</v>
      </c>
      <c r="B5884">
        <f t="shared" ca="1" si="364"/>
        <v>0</v>
      </c>
      <c r="C5884">
        <f t="shared" ca="1" si="365"/>
        <v>1</v>
      </c>
      <c r="D5884">
        <f t="shared" ca="1" si="366"/>
        <v>0</v>
      </c>
      <c r="E5884" s="4">
        <f ca="1">SUMPRODUCT(B5884:D5884,input_data!$B$5:$D$5,input_data!$B$7:$D$7)</f>
        <v>0.55482447560100623</v>
      </c>
      <c r="F5884" cm="1">
        <f t="array" aca="1" ref="F5884" ca="1">SUMPRODUCT((1-B5884:D5884),input_data!$B$6:$D$6,input_data!$B$8:$D$8)</f>
        <v>0.23890850772943367</v>
      </c>
      <c r="G5884">
        <f t="shared" ca="1" si="367"/>
        <v>0.79373298333043985</v>
      </c>
    </row>
    <row r="5885" spans="1:7" x14ac:dyDescent="0.2">
      <c r="A5885">
        <v>5884</v>
      </c>
      <c r="B5885">
        <f t="shared" ca="1" si="364"/>
        <v>0</v>
      </c>
      <c r="C5885">
        <f t="shared" ca="1" si="365"/>
        <v>1</v>
      </c>
      <c r="D5885">
        <f t="shared" ca="1" si="366"/>
        <v>0</v>
      </c>
      <c r="E5885" s="4">
        <f ca="1">SUMPRODUCT(B5885:D5885,input_data!$B$5:$D$5,input_data!$B$7:$D$7)</f>
        <v>0.55482447560100623</v>
      </c>
      <c r="F5885" cm="1">
        <f t="array" aca="1" ref="F5885" ca="1">SUMPRODUCT((1-B5885:D5885),input_data!$B$6:$D$6,input_data!$B$8:$D$8)</f>
        <v>0.23890850772943367</v>
      </c>
      <c r="G5885">
        <f t="shared" ca="1" si="367"/>
        <v>0.79373298333043985</v>
      </c>
    </row>
    <row r="5886" spans="1:7" x14ac:dyDescent="0.2">
      <c r="A5886">
        <v>5885</v>
      </c>
      <c r="B5886">
        <f t="shared" ca="1" si="364"/>
        <v>0</v>
      </c>
      <c r="C5886">
        <f t="shared" ca="1" si="365"/>
        <v>1</v>
      </c>
      <c r="D5886">
        <f t="shared" ca="1" si="366"/>
        <v>0</v>
      </c>
      <c r="E5886" s="4">
        <f ca="1">SUMPRODUCT(B5886:D5886,input_data!$B$5:$D$5,input_data!$B$7:$D$7)</f>
        <v>0.55482447560100623</v>
      </c>
      <c r="F5886" cm="1">
        <f t="array" aca="1" ref="F5886" ca="1">SUMPRODUCT((1-B5886:D5886),input_data!$B$6:$D$6,input_data!$B$8:$D$8)</f>
        <v>0.23890850772943367</v>
      </c>
      <c r="G5886">
        <f t="shared" ca="1" si="367"/>
        <v>0.79373298333043985</v>
      </c>
    </row>
    <row r="5887" spans="1:7" x14ac:dyDescent="0.2">
      <c r="A5887">
        <v>5886</v>
      </c>
      <c r="B5887">
        <f t="shared" ca="1" si="364"/>
        <v>0</v>
      </c>
      <c r="C5887">
        <f t="shared" ca="1" si="365"/>
        <v>1</v>
      </c>
      <c r="D5887">
        <f t="shared" ca="1" si="366"/>
        <v>0</v>
      </c>
      <c r="E5887" s="4">
        <f ca="1">SUMPRODUCT(B5887:D5887,input_data!$B$5:$D$5,input_data!$B$7:$D$7)</f>
        <v>0.55482447560100623</v>
      </c>
      <c r="F5887" cm="1">
        <f t="array" aca="1" ref="F5887" ca="1">SUMPRODUCT((1-B5887:D5887),input_data!$B$6:$D$6,input_data!$B$8:$D$8)</f>
        <v>0.23890850772943367</v>
      </c>
      <c r="G5887">
        <f t="shared" ca="1" si="367"/>
        <v>0.79373298333043985</v>
      </c>
    </row>
    <row r="5888" spans="1:7" x14ac:dyDescent="0.2">
      <c r="A5888">
        <v>5887</v>
      </c>
      <c r="B5888">
        <f t="shared" ca="1" si="364"/>
        <v>0</v>
      </c>
      <c r="C5888">
        <f t="shared" ca="1" si="365"/>
        <v>1</v>
      </c>
      <c r="D5888">
        <f t="shared" ca="1" si="366"/>
        <v>0</v>
      </c>
      <c r="E5888" s="4">
        <f ca="1">SUMPRODUCT(B5888:D5888,input_data!$B$5:$D$5,input_data!$B$7:$D$7)</f>
        <v>0.55482447560100623</v>
      </c>
      <c r="F5888" cm="1">
        <f t="array" aca="1" ref="F5888" ca="1">SUMPRODUCT((1-B5888:D5888),input_data!$B$6:$D$6,input_data!$B$8:$D$8)</f>
        <v>0.23890850772943367</v>
      </c>
      <c r="G5888">
        <f t="shared" ca="1" si="367"/>
        <v>0.79373298333043985</v>
      </c>
    </row>
    <row r="5889" spans="1:7" x14ac:dyDescent="0.2">
      <c r="A5889">
        <v>5888</v>
      </c>
      <c r="B5889">
        <f t="shared" ca="1" si="364"/>
        <v>0</v>
      </c>
      <c r="C5889">
        <f t="shared" ca="1" si="365"/>
        <v>1</v>
      </c>
      <c r="D5889">
        <f t="shared" ca="1" si="366"/>
        <v>0</v>
      </c>
      <c r="E5889" s="4">
        <f ca="1">SUMPRODUCT(B5889:D5889,input_data!$B$5:$D$5,input_data!$B$7:$D$7)</f>
        <v>0.55482447560100623</v>
      </c>
      <c r="F5889" cm="1">
        <f t="array" aca="1" ref="F5889" ca="1">SUMPRODUCT((1-B5889:D5889),input_data!$B$6:$D$6,input_data!$B$8:$D$8)</f>
        <v>0.23890850772943367</v>
      </c>
      <c r="G5889">
        <f t="shared" ca="1" si="367"/>
        <v>0.79373298333043985</v>
      </c>
    </row>
    <row r="5890" spans="1:7" x14ac:dyDescent="0.2">
      <c r="A5890">
        <v>5889</v>
      </c>
      <c r="B5890">
        <f t="shared" ca="1" si="364"/>
        <v>0</v>
      </c>
      <c r="C5890">
        <f t="shared" ca="1" si="365"/>
        <v>1</v>
      </c>
      <c r="D5890">
        <f t="shared" ca="1" si="366"/>
        <v>0</v>
      </c>
      <c r="E5890" s="4">
        <f ca="1">SUMPRODUCT(B5890:D5890,input_data!$B$5:$D$5,input_data!$B$7:$D$7)</f>
        <v>0.55482447560100623</v>
      </c>
      <c r="F5890" cm="1">
        <f t="array" aca="1" ref="F5890" ca="1">SUMPRODUCT((1-B5890:D5890),input_data!$B$6:$D$6,input_data!$B$8:$D$8)</f>
        <v>0.23890850772943367</v>
      </c>
      <c r="G5890">
        <f t="shared" ca="1" si="367"/>
        <v>0.79373298333043985</v>
      </c>
    </row>
    <row r="5891" spans="1:7" x14ac:dyDescent="0.2">
      <c r="A5891">
        <v>5890</v>
      </c>
      <c r="B5891">
        <f t="shared" ref="B5891:B5954" ca="1" si="368">_xlfn.BINOM.INV(1,$M$5,RAND())</f>
        <v>0</v>
      </c>
      <c r="C5891">
        <f t="shared" ref="C5891:C5954" ca="1" si="369">_xlfn.BINOM.INV(1,$N$5,RAND())</f>
        <v>1</v>
      </c>
      <c r="D5891">
        <f t="shared" ref="D5891:D5954" ca="1" si="370">_xlfn.BINOM.INV(1,$O$5,RAND())</f>
        <v>0</v>
      </c>
      <c r="E5891" s="4">
        <f ca="1">SUMPRODUCT(B5891:D5891,input_data!$B$5:$D$5,input_data!$B$7:$D$7)</f>
        <v>0.55482447560100623</v>
      </c>
      <c r="F5891" cm="1">
        <f t="array" aca="1" ref="F5891" ca="1">SUMPRODUCT((1-B5891:D5891),input_data!$B$6:$D$6,input_data!$B$8:$D$8)</f>
        <v>0.23890850772943367</v>
      </c>
      <c r="G5891">
        <f t="shared" ref="G5891:G5954" ca="1" si="371">E5891+F5891</f>
        <v>0.79373298333043985</v>
      </c>
    </row>
    <row r="5892" spans="1:7" x14ac:dyDescent="0.2">
      <c r="A5892">
        <v>5891</v>
      </c>
      <c r="B5892">
        <f t="shared" ca="1" si="368"/>
        <v>0</v>
      </c>
      <c r="C5892">
        <f t="shared" ca="1" si="369"/>
        <v>1</v>
      </c>
      <c r="D5892">
        <f t="shared" ca="1" si="370"/>
        <v>0</v>
      </c>
      <c r="E5892" s="4">
        <f ca="1">SUMPRODUCT(B5892:D5892,input_data!$B$5:$D$5,input_data!$B$7:$D$7)</f>
        <v>0.55482447560100623</v>
      </c>
      <c r="F5892" cm="1">
        <f t="array" aca="1" ref="F5892" ca="1">SUMPRODUCT((1-B5892:D5892),input_data!$B$6:$D$6,input_data!$B$8:$D$8)</f>
        <v>0.23890850772943367</v>
      </c>
      <c r="G5892">
        <f t="shared" ca="1" si="371"/>
        <v>0.79373298333043985</v>
      </c>
    </row>
    <row r="5893" spans="1:7" x14ac:dyDescent="0.2">
      <c r="A5893">
        <v>5892</v>
      </c>
      <c r="B5893">
        <f t="shared" ca="1" si="368"/>
        <v>0</v>
      </c>
      <c r="C5893">
        <f t="shared" ca="1" si="369"/>
        <v>1</v>
      </c>
      <c r="D5893">
        <f t="shared" ca="1" si="370"/>
        <v>0</v>
      </c>
      <c r="E5893" s="4">
        <f ca="1">SUMPRODUCT(B5893:D5893,input_data!$B$5:$D$5,input_data!$B$7:$D$7)</f>
        <v>0.55482447560100623</v>
      </c>
      <c r="F5893" cm="1">
        <f t="array" aca="1" ref="F5893" ca="1">SUMPRODUCT((1-B5893:D5893),input_data!$B$6:$D$6,input_data!$B$8:$D$8)</f>
        <v>0.23890850772943367</v>
      </c>
      <c r="G5893">
        <f t="shared" ca="1" si="371"/>
        <v>0.79373298333043985</v>
      </c>
    </row>
    <row r="5894" spans="1:7" x14ac:dyDescent="0.2">
      <c r="A5894">
        <v>5893</v>
      </c>
      <c r="B5894">
        <f t="shared" ca="1" si="368"/>
        <v>0</v>
      </c>
      <c r="C5894">
        <f t="shared" ca="1" si="369"/>
        <v>1</v>
      </c>
      <c r="D5894">
        <f t="shared" ca="1" si="370"/>
        <v>0</v>
      </c>
      <c r="E5894" s="4">
        <f ca="1">SUMPRODUCT(B5894:D5894,input_data!$B$5:$D$5,input_data!$B$7:$D$7)</f>
        <v>0.55482447560100623</v>
      </c>
      <c r="F5894" cm="1">
        <f t="array" aca="1" ref="F5894" ca="1">SUMPRODUCT((1-B5894:D5894),input_data!$B$6:$D$6,input_data!$B$8:$D$8)</f>
        <v>0.23890850772943367</v>
      </c>
      <c r="G5894">
        <f t="shared" ca="1" si="371"/>
        <v>0.79373298333043985</v>
      </c>
    </row>
    <row r="5895" spans="1:7" x14ac:dyDescent="0.2">
      <c r="A5895">
        <v>5894</v>
      </c>
      <c r="B5895">
        <f t="shared" ca="1" si="368"/>
        <v>0</v>
      </c>
      <c r="C5895">
        <f t="shared" ca="1" si="369"/>
        <v>1</v>
      </c>
      <c r="D5895">
        <f t="shared" ca="1" si="370"/>
        <v>0</v>
      </c>
      <c r="E5895" s="4">
        <f ca="1">SUMPRODUCT(B5895:D5895,input_data!$B$5:$D$5,input_data!$B$7:$D$7)</f>
        <v>0.55482447560100623</v>
      </c>
      <c r="F5895" cm="1">
        <f t="array" aca="1" ref="F5895" ca="1">SUMPRODUCT((1-B5895:D5895),input_data!$B$6:$D$6,input_data!$B$8:$D$8)</f>
        <v>0.23890850772943367</v>
      </c>
      <c r="G5895">
        <f t="shared" ca="1" si="371"/>
        <v>0.79373298333043985</v>
      </c>
    </row>
    <row r="5896" spans="1:7" x14ac:dyDescent="0.2">
      <c r="A5896">
        <v>5895</v>
      </c>
      <c r="B5896">
        <f t="shared" ca="1" si="368"/>
        <v>0</v>
      </c>
      <c r="C5896">
        <f t="shared" ca="1" si="369"/>
        <v>1</v>
      </c>
      <c r="D5896">
        <f t="shared" ca="1" si="370"/>
        <v>0</v>
      </c>
      <c r="E5896" s="4">
        <f ca="1">SUMPRODUCT(B5896:D5896,input_data!$B$5:$D$5,input_data!$B$7:$D$7)</f>
        <v>0.55482447560100623</v>
      </c>
      <c r="F5896" cm="1">
        <f t="array" aca="1" ref="F5896" ca="1">SUMPRODUCT((1-B5896:D5896),input_data!$B$6:$D$6,input_data!$B$8:$D$8)</f>
        <v>0.23890850772943367</v>
      </c>
      <c r="G5896">
        <f t="shared" ca="1" si="371"/>
        <v>0.79373298333043985</v>
      </c>
    </row>
    <row r="5897" spans="1:7" x14ac:dyDescent="0.2">
      <c r="A5897">
        <v>5896</v>
      </c>
      <c r="B5897">
        <f t="shared" ca="1" si="368"/>
        <v>0</v>
      </c>
      <c r="C5897">
        <f t="shared" ca="1" si="369"/>
        <v>1</v>
      </c>
      <c r="D5897">
        <f t="shared" ca="1" si="370"/>
        <v>0</v>
      </c>
      <c r="E5897" s="4">
        <f ca="1">SUMPRODUCT(B5897:D5897,input_data!$B$5:$D$5,input_data!$B$7:$D$7)</f>
        <v>0.55482447560100623</v>
      </c>
      <c r="F5897" cm="1">
        <f t="array" aca="1" ref="F5897" ca="1">SUMPRODUCT((1-B5897:D5897),input_data!$B$6:$D$6,input_data!$B$8:$D$8)</f>
        <v>0.23890850772943367</v>
      </c>
      <c r="G5897">
        <f t="shared" ca="1" si="371"/>
        <v>0.79373298333043985</v>
      </c>
    </row>
    <row r="5898" spans="1:7" x14ac:dyDescent="0.2">
      <c r="A5898">
        <v>5897</v>
      </c>
      <c r="B5898">
        <f t="shared" ca="1" si="368"/>
        <v>0</v>
      </c>
      <c r="C5898">
        <f t="shared" ca="1" si="369"/>
        <v>1</v>
      </c>
      <c r="D5898">
        <f t="shared" ca="1" si="370"/>
        <v>0</v>
      </c>
      <c r="E5898" s="4">
        <f ca="1">SUMPRODUCT(B5898:D5898,input_data!$B$5:$D$5,input_data!$B$7:$D$7)</f>
        <v>0.55482447560100623</v>
      </c>
      <c r="F5898" cm="1">
        <f t="array" aca="1" ref="F5898" ca="1">SUMPRODUCT((1-B5898:D5898),input_data!$B$6:$D$6,input_data!$B$8:$D$8)</f>
        <v>0.23890850772943367</v>
      </c>
      <c r="G5898">
        <f t="shared" ca="1" si="371"/>
        <v>0.79373298333043985</v>
      </c>
    </row>
    <row r="5899" spans="1:7" x14ac:dyDescent="0.2">
      <c r="A5899">
        <v>5898</v>
      </c>
      <c r="B5899">
        <f t="shared" ca="1" si="368"/>
        <v>0</v>
      </c>
      <c r="C5899">
        <f t="shared" ca="1" si="369"/>
        <v>1</v>
      </c>
      <c r="D5899">
        <f t="shared" ca="1" si="370"/>
        <v>0</v>
      </c>
      <c r="E5899" s="4">
        <f ca="1">SUMPRODUCT(B5899:D5899,input_data!$B$5:$D$5,input_data!$B$7:$D$7)</f>
        <v>0.55482447560100623</v>
      </c>
      <c r="F5899" cm="1">
        <f t="array" aca="1" ref="F5899" ca="1">SUMPRODUCT((1-B5899:D5899),input_data!$B$6:$D$6,input_data!$B$8:$D$8)</f>
        <v>0.23890850772943367</v>
      </c>
      <c r="G5899">
        <f t="shared" ca="1" si="371"/>
        <v>0.79373298333043985</v>
      </c>
    </row>
    <row r="5900" spans="1:7" x14ac:dyDescent="0.2">
      <c r="A5900">
        <v>5899</v>
      </c>
      <c r="B5900">
        <f t="shared" ca="1" si="368"/>
        <v>0</v>
      </c>
      <c r="C5900">
        <f t="shared" ca="1" si="369"/>
        <v>1</v>
      </c>
      <c r="D5900">
        <f t="shared" ca="1" si="370"/>
        <v>0</v>
      </c>
      <c r="E5900" s="4">
        <f ca="1">SUMPRODUCT(B5900:D5900,input_data!$B$5:$D$5,input_data!$B$7:$D$7)</f>
        <v>0.55482447560100623</v>
      </c>
      <c r="F5900" cm="1">
        <f t="array" aca="1" ref="F5900" ca="1">SUMPRODUCT((1-B5900:D5900),input_data!$B$6:$D$6,input_data!$B$8:$D$8)</f>
        <v>0.23890850772943367</v>
      </c>
      <c r="G5900">
        <f t="shared" ca="1" si="371"/>
        <v>0.79373298333043985</v>
      </c>
    </row>
    <row r="5901" spans="1:7" x14ac:dyDescent="0.2">
      <c r="A5901">
        <v>5900</v>
      </c>
      <c r="B5901">
        <f t="shared" ca="1" si="368"/>
        <v>0</v>
      </c>
      <c r="C5901">
        <f t="shared" ca="1" si="369"/>
        <v>1</v>
      </c>
      <c r="D5901">
        <f t="shared" ca="1" si="370"/>
        <v>0</v>
      </c>
      <c r="E5901" s="4">
        <f ca="1">SUMPRODUCT(B5901:D5901,input_data!$B$5:$D$5,input_data!$B$7:$D$7)</f>
        <v>0.55482447560100623</v>
      </c>
      <c r="F5901" cm="1">
        <f t="array" aca="1" ref="F5901" ca="1">SUMPRODUCT((1-B5901:D5901),input_data!$B$6:$D$6,input_data!$B$8:$D$8)</f>
        <v>0.23890850772943367</v>
      </c>
      <c r="G5901">
        <f t="shared" ca="1" si="371"/>
        <v>0.79373298333043985</v>
      </c>
    </row>
    <row r="5902" spans="1:7" x14ac:dyDescent="0.2">
      <c r="A5902">
        <v>5901</v>
      </c>
      <c r="B5902">
        <f t="shared" ca="1" si="368"/>
        <v>0</v>
      </c>
      <c r="C5902">
        <f t="shared" ca="1" si="369"/>
        <v>1</v>
      </c>
      <c r="D5902">
        <f t="shared" ca="1" si="370"/>
        <v>0</v>
      </c>
      <c r="E5902" s="4">
        <f ca="1">SUMPRODUCT(B5902:D5902,input_data!$B$5:$D$5,input_data!$B$7:$D$7)</f>
        <v>0.55482447560100623</v>
      </c>
      <c r="F5902" cm="1">
        <f t="array" aca="1" ref="F5902" ca="1">SUMPRODUCT((1-B5902:D5902),input_data!$B$6:$D$6,input_data!$B$8:$D$8)</f>
        <v>0.23890850772943367</v>
      </c>
      <c r="G5902">
        <f t="shared" ca="1" si="371"/>
        <v>0.79373298333043985</v>
      </c>
    </row>
    <row r="5903" spans="1:7" x14ac:dyDescent="0.2">
      <c r="A5903">
        <v>5902</v>
      </c>
      <c r="B5903">
        <f t="shared" ca="1" si="368"/>
        <v>0</v>
      </c>
      <c r="C5903">
        <f t="shared" ca="1" si="369"/>
        <v>1</v>
      </c>
      <c r="D5903">
        <f t="shared" ca="1" si="370"/>
        <v>0</v>
      </c>
      <c r="E5903" s="4">
        <f ca="1">SUMPRODUCT(B5903:D5903,input_data!$B$5:$D$5,input_data!$B$7:$D$7)</f>
        <v>0.55482447560100623</v>
      </c>
      <c r="F5903" cm="1">
        <f t="array" aca="1" ref="F5903" ca="1">SUMPRODUCT((1-B5903:D5903),input_data!$B$6:$D$6,input_data!$B$8:$D$8)</f>
        <v>0.23890850772943367</v>
      </c>
      <c r="G5903">
        <f t="shared" ca="1" si="371"/>
        <v>0.79373298333043985</v>
      </c>
    </row>
    <row r="5904" spans="1:7" x14ac:dyDescent="0.2">
      <c r="A5904">
        <v>5903</v>
      </c>
      <c r="B5904">
        <f t="shared" ca="1" si="368"/>
        <v>0</v>
      </c>
      <c r="C5904">
        <f t="shared" ca="1" si="369"/>
        <v>1</v>
      </c>
      <c r="D5904">
        <f t="shared" ca="1" si="370"/>
        <v>0</v>
      </c>
      <c r="E5904" s="4">
        <f ca="1">SUMPRODUCT(B5904:D5904,input_data!$B$5:$D$5,input_data!$B$7:$D$7)</f>
        <v>0.55482447560100623</v>
      </c>
      <c r="F5904" cm="1">
        <f t="array" aca="1" ref="F5904" ca="1">SUMPRODUCT((1-B5904:D5904),input_data!$B$6:$D$6,input_data!$B$8:$D$8)</f>
        <v>0.23890850772943367</v>
      </c>
      <c r="G5904">
        <f t="shared" ca="1" si="371"/>
        <v>0.79373298333043985</v>
      </c>
    </row>
    <row r="5905" spans="1:7" x14ac:dyDescent="0.2">
      <c r="A5905">
        <v>5904</v>
      </c>
      <c r="B5905">
        <f t="shared" ca="1" si="368"/>
        <v>0</v>
      </c>
      <c r="C5905">
        <f t="shared" ca="1" si="369"/>
        <v>1</v>
      </c>
      <c r="D5905">
        <f t="shared" ca="1" si="370"/>
        <v>0</v>
      </c>
      <c r="E5905" s="4">
        <f ca="1">SUMPRODUCT(B5905:D5905,input_data!$B$5:$D$5,input_data!$B$7:$D$7)</f>
        <v>0.55482447560100623</v>
      </c>
      <c r="F5905" cm="1">
        <f t="array" aca="1" ref="F5905" ca="1">SUMPRODUCT((1-B5905:D5905),input_data!$B$6:$D$6,input_data!$B$8:$D$8)</f>
        <v>0.23890850772943367</v>
      </c>
      <c r="G5905">
        <f t="shared" ca="1" si="371"/>
        <v>0.79373298333043985</v>
      </c>
    </row>
    <row r="5906" spans="1:7" x14ac:dyDescent="0.2">
      <c r="A5906">
        <v>5905</v>
      </c>
      <c r="B5906">
        <f t="shared" ca="1" si="368"/>
        <v>0</v>
      </c>
      <c r="C5906">
        <f t="shared" ca="1" si="369"/>
        <v>1</v>
      </c>
      <c r="D5906">
        <f t="shared" ca="1" si="370"/>
        <v>0</v>
      </c>
      <c r="E5906" s="4">
        <f ca="1">SUMPRODUCT(B5906:D5906,input_data!$B$5:$D$5,input_data!$B$7:$D$7)</f>
        <v>0.55482447560100623</v>
      </c>
      <c r="F5906" cm="1">
        <f t="array" aca="1" ref="F5906" ca="1">SUMPRODUCT((1-B5906:D5906),input_data!$B$6:$D$6,input_data!$B$8:$D$8)</f>
        <v>0.23890850772943367</v>
      </c>
      <c r="G5906">
        <f t="shared" ca="1" si="371"/>
        <v>0.79373298333043985</v>
      </c>
    </row>
    <row r="5907" spans="1:7" x14ac:dyDescent="0.2">
      <c r="A5907">
        <v>5906</v>
      </c>
      <c r="B5907">
        <f t="shared" ca="1" si="368"/>
        <v>0</v>
      </c>
      <c r="C5907">
        <f t="shared" ca="1" si="369"/>
        <v>1</v>
      </c>
      <c r="D5907">
        <f t="shared" ca="1" si="370"/>
        <v>0</v>
      </c>
      <c r="E5907" s="4">
        <f ca="1">SUMPRODUCT(B5907:D5907,input_data!$B$5:$D$5,input_data!$B$7:$D$7)</f>
        <v>0.55482447560100623</v>
      </c>
      <c r="F5907" cm="1">
        <f t="array" aca="1" ref="F5907" ca="1">SUMPRODUCT((1-B5907:D5907),input_data!$B$6:$D$6,input_data!$B$8:$D$8)</f>
        <v>0.23890850772943367</v>
      </c>
      <c r="G5907">
        <f t="shared" ca="1" si="371"/>
        <v>0.79373298333043985</v>
      </c>
    </row>
    <row r="5908" spans="1:7" x14ac:dyDescent="0.2">
      <c r="A5908">
        <v>5907</v>
      </c>
      <c r="B5908">
        <f t="shared" ca="1" si="368"/>
        <v>0</v>
      </c>
      <c r="C5908">
        <f t="shared" ca="1" si="369"/>
        <v>1</v>
      </c>
      <c r="D5908">
        <f t="shared" ca="1" si="370"/>
        <v>0</v>
      </c>
      <c r="E5908" s="4">
        <f ca="1">SUMPRODUCT(B5908:D5908,input_data!$B$5:$D$5,input_data!$B$7:$D$7)</f>
        <v>0.55482447560100623</v>
      </c>
      <c r="F5908" cm="1">
        <f t="array" aca="1" ref="F5908" ca="1">SUMPRODUCT((1-B5908:D5908),input_data!$B$6:$D$6,input_data!$B$8:$D$8)</f>
        <v>0.23890850772943367</v>
      </c>
      <c r="G5908">
        <f t="shared" ca="1" si="371"/>
        <v>0.79373298333043985</v>
      </c>
    </row>
    <row r="5909" spans="1:7" x14ac:dyDescent="0.2">
      <c r="A5909">
        <v>5908</v>
      </c>
      <c r="B5909">
        <f t="shared" ca="1" si="368"/>
        <v>0</v>
      </c>
      <c r="C5909">
        <f t="shared" ca="1" si="369"/>
        <v>1</v>
      </c>
      <c r="D5909">
        <f t="shared" ca="1" si="370"/>
        <v>0</v>
      </c>
      <c r="E5909" s="4">
        <f ca="1">SUMPRODUCT(B5909:D5909,input_data!$B$5:$D$5,input_data!$B$7:$D$7)</f>
        <v>0.55482447560100623</v>
      </c>
      <c r="F5909" cm="1">
        <f t="array" aca="1" ref="F5909" ca="1">SUMPRODUCT((1-B5909:D5909),input_data!$B$6:$D$6,input_data!$B$8:$D$8)</f>
        <v>0.23890850772943367</v>
      </c>
      <c r="G5909">
        <f t="shared" ca="1" si="371"/>
        <v>0.79373298333043985</v>
      </c>
    </row>
    <row r="5910" spans="1:7" x14ac:dyDescent="0.2">
      <c r="A5910">
        <v>5909</v>
      </c>
      <c r="B5910">
        <f t="shared" ca="1" si="368"/>
        <v>0</v>
      </c>
      <c r="C5910">
        <f t="shared" ca="1" si="369"/>
        <v>1</v>
      </c>
      <c r="D5910">
        <f t="shared" ca="1" si="370"/>
        <v>0</v>
      </c>
      <c r="E5910" s="4">
        <f ca="1">SUMPRODUCT(B5910:D5910,input_data!$B$5:$D$5,input_data!$B$7:$D$7)</f>
        <v>0.55482447560100623</v>
      </c>
      <c r="F5910" cm="1">
        <f t="array" aca="1" ref="F5910" ca="1">SUMPRODUCT((1-B5910:D5910),input_data!$B$6:$D$6,input_data!$B$8:$D$8)</f>
        <v>0.23890850772943367</v>
      </c>
      <c r="G5910">
        <f t="shared" ca="1" si="371"/>
        <v>0.79373298333043985</v>
      </c>
    </row>
    <row r="5911" spans="1:7" x14ac:dyDescent="0.2">
      <c r="A5911">
        <v>5910</v>
      </c>
      <c r="B5911">
        <f t="shared" ca="1" si="368"/>
        <v>0</v>
      </c>
      <c r="C5911">
        <f t="shared" ca="1" si="369"/>
        <v>1</v>
      </c>
      <c r="D5911">
        <f t="shared" ca="1" si="370"/>
        <v>0</v>
      </c>
      <c r="E5911" s="4">
        <f ca="1">SUMPRODUCT(B5911:D5911,input_data!$B$5:$D$5,input_data!$B$7:$D$7)</f>
        <v>0.55482447560100623</v>
      </c>
      <c r="F5911" cm="1">
        <f t="array" aca="1" ref="F5911" ca="1">SUMPRODUCT((1-B5911:D5911),input_data!$B$6:$D$6,input_data!$B$8:$D$8)</f>
        <v>0.23890850772943367</v>
      </c>
      <c r="G5911">
        <f t="shared" ca="1" si="371"/>
        <v>0.79373298333043985</v>
      </c>
    </row>
    <row r="5912" spans="1:7" x14ac:dyDescent="0.2">
      <c r="A5912">
        <v>5911</v>
      </c>
      <c r="B5912">
        <f t="shared" ca="1" si="368"/>
        <v>0</v>
      </c>
      <c r="C5912">
        <f t="shared" ca="1" si="369"/>
        <v>1</v>
      </c>
      <c r="D5912">
        <f t="shared" ca="1" si="370"/>
        <v>0</v>
      </c>
      <c r="E5912" s="4">
        <f ca="1">SUMPRODUCT(B5912:D5912,input_data!$B$5:$D$5,input_data!$B$7:$D$7)</f>
        <v>0.55482447560100623</v>
      </c>
      <c r="F5912" cm="1">
        <f t="array" aca="1" ref="F5912" ca="1">SUMPRODUCT((1-B5912:D5912),input_data!$B$6:$D$6,input_data!$B$8:$D$8)</f>
        <v>0.23890850772943367</v>
      </c>
      <c r="G5912">
        <f t="shared" ca="1" si="371"/>
        <v>0.79373298333043985</v>
      </c>
    </row>
    <row r="5913" spans="1:7" x14ac:dyDescent="0.2">
      <c r="A5913">
        <v>5912</v>
      </c>
      <c r="B5913">
        <f t="shared" ca="1" si="368"/>
        <v>0</v>
      </c>
      <c r="C5913">
        <f t="shared" ca="1" si="369"/>
        <v>1</v>
      </c>
      <c r="D5913">
        <f t="shared" ca="1" si="370"/>
        <v>0</v>
      </c>
      <c r="E5913" s="4">
        <f ca="1">SUMPRODUCT(B5913:D5913,input_data!$B$5:$D$5,input_data!$B$7:$D$7)</f>
        <v>0.55482447560100623</v>
      </c>
      <c r="F5913" cm="1">
        <f t="array" aca="1" ref="F5913" ca="1">SUMPRODUCT((1-B5913:D5913),input_data!$B$6:$D$6,input_data!$B$8:$D$8)</f>
        <v>0.23890850772943367</v>
      </c>
      <c r="G5913">
        <f t="shared" ca="1" si="371"/>
        <v>0.79373298333043985</v>
      </c>
    </row>
    <row r="5914" spans="1:7" x14ac:dyDescent="0.2">
      <c r="A5914">
        <v>5913</v>
      </c>
      <c r="B5914">
        <f t="shared" ca="1" si="368"/>
        <v>0</v>
      </c>
      <c r="C5914">
        <f t="shared" ca="1" si="369"/>
        <v>1</v>
      </c>
      <c r="D5914">
        <f t="shared" ca="1" si="370"/>
        <v>0</v>
      </c>
      <c r="E5914" s="4">
        <f ca="1">SUMPRODUCT(B5914:D5914,input_data!$B$5:$D$5,input_data!$B$7:$D$7)</f>
        <v>0.55482447560100623</v>
      </c>
      <c r="F5914" cm="1">
        <f t="array" aca="1" ref="F5914" ca="1">SUMPRODUCT((1-B5914:D5914),input_data!$B$6:$D$6,input_data!$B$8:$D$8)</f>
        <v>0.23890850772943367</v>
      </c>
      <c r="G5914">
        <f t="shared" ca="1" si="371"/>
        <v>0.79373298333043985</v>
      </c>
    </row>
    <row r="5915" spans="1:7" x14ac:dyDescent="0.2">
      <c r="A5915">
        <v>5914</v>
      </c>
      <c r="B5915">
        <f t="shared" ca="1" si="368"/>
        <v>0</v>
      </c>
      <c r="C5915">
        <f t="shared" ca="1" si="369"/>
        <v>1</v>
      </c>
      <c r="D5915">
        <f t="shared" ca="1" si="370"/>
        <v>0</v>
      </c>
      <c r="E5915" s="4">
        <f ca="1">SUMPRODUCT(B5915:D5915,input_data!$B$5:$D$5,input_data!$B$7:$D$7)</f>
        <v>0.55482447560100623</v>
      </c>
      <c r="F5915" cm="1">
        <f t="array" aca="1" ref="F5915" ca="1">SUMPRODUCT((1-B5915:D5915),input_data!$B$6:$D$6,input_data!$B$8:$D$8)</f>
        <v>0.23890850772943367</v>
      </c>
      <c r="G5915">
        <f t="shared" ca="1" si="371"/>
        <v>0.79373298333043985</v>
      </c>
    </row>
    <row r="5916" spans="1:7" x14ac:dyDescent="0.2">
      <c r="A5916">
        <v>5915</v>
      </c>
      <c r="B5916">
        <f t="shared" ca="1" si="368"/>
        <v>0</v>
      </c>
      <c r="C5916">
        <f t="shared" ca="1" si="369"/>
        <v>1</v>
      </c>
      <c r="D5916">
        <f t="shared" ca="1" si="370"/>
        <v>0</v>
      </c>
      <c r="E5916" s="4">
        <f ca="1">SUMPRODUCT(B5916:D5916,input_data!$B$5:$D$5,input_data!$B$7:$D$7)</f>
        <v>0.55482447560100623</v>
      </c>
      <c r="F5916" cm="1">
        <f t="array" aca="1" ref="F5916" ca="1">SUMPRODUCT((1-B5916:D5916),input_data!$B$6:$D$6,input_data!$B$8:$D$8)</f>
        <v>0.23890850772943367</v>
      </c>
      <c r="G5916">
        <f t="shared" ca="1" si="371"/>
        <v>0.79373298333043985</v>
      </c>
    </row>
    <row r="5917" spans="1:7" x14ac:dyDescent="0.2">
      <c r="A5917">
        <v>5916</v>
      </c>
      <c r="B5917">
        <f t="shared" ca="1" si="368"/>
        <v>0</v>
      </c>
      <c r="C5917">
        <f t="shared" ca="1" si="369"/>
        <v>1</v>
      </c>
      <c r="D5917">
        <f t="shared" ca="1" si="370"/>
        <v>0</v>
      </c>
      <c r="E5917" s="4">
        <f ca="1">SUMPRODUCT(B5917:D5917,input_data!$B$5:$D$5,input_data!$B$7:$D$7)</f>
        <v>0.55482447560100623</v>
      </c>
      <c r="F5917" cm="1">
        <f t="array" aca="1" ref="F5917" ca="1">SUMPRODUCT((1-B5917:D5917),input_data!$B$6:$D$6,input_data!$B$8:$D$8)</f>
        <v>0.23890850772943367</v>
      </c>
      <c r="G5917">
        <f t="shared" ca="1" si="371"/>
        <v>0.79373298333043985</v>
      </c>
    </row>
    <row r="5918" spans="1:7" x14ac:dyDescent="0.2">
      <c r="A5918">
        <v>5917</v>
      </c>
      <c r="B5918">
        <f t="shared" ca="1" si="368"/>
        <v>0</v>
      </c>
      <c r="C5918">
        <f t="shared" ca="1" si="369"/>
        <v>1</v>
      </c>
      <c r="D5918">
        <f t="shared" ca="1" si="370"/>
        <v>0</v>
      </c>
      <c r="E5918" s="4">
        <f ca="1">SUMPRODUCT(B5918:D5918,input_data!$B$5:$D$5,input_data!$B$7:$D$7)</f>
        <v>0.55482447560100623</v>
      </c>
      <c r="F5918" cm="1">
        <f t="array" aca="1" ref="F5918" ca="1">SUMPRODUCT((1-B5918:D5918),input_data!$B$6:$D$6,input_data!$B$8:$D$8)</f>
        <v>0.23890850772943367</v>
      </c>
      <c r="G5918">
        <f t="shared" ca="1" si="371"/>
        <v>0.79373298333043985</v>
      </c>
    </row>
    <row r="5919" spans="1:7" x14ac:dyDescent="0.2">
      <c r="A5919">
        <v>5918</v>
      </c>
      <c r="B5919">
        <f t="shared" ca="1" si="368"/>
        <v>0</v>
      </c>
      <c r="C5919">
        <f t="shared" ca="1" si="369"/>
        <v>1</v>
      </c>
      <c r="D5919">
        <f t="shared" ca="1" si="370"/>
        <v>0</v>
      </c>
      <c r="E5919" s="4">
        <f ca="1">SUMPRODUCT(B5919:D5919,input_data!$B$5:$D$5,input_data!$B$7:$D$7)</f>
        <v>0.55482447560100623</v>
      </c>
      <c r="F5919" cm="1">
        <f t="array" aca="1" ref="F5919" ca="1">SUMPRODUCT((1-B5919:D5919),input_data!$B$6:$D$6,input_data!$B$8:$D$8)</f>
        <v>0.23890850772943367</v>
      </c>
      <c r="G5919">
        <f t="shared" ca="1" si="371"/>
        <v>0.79373298333043985</v>
      </c>
    </row>
    <row r="5920" spans="1:7" x14ac:dyDescent="0.2">
      <c r="A5920">
        <v>5919</v>
      </c>
      <c r="B5920">
        <f t="shared" ca="1" si="368"/>
        <v>0</v>
      </c>
      <c r="C5920">
        <f t="shared" ca="1" si="369"/>
        <v>1</v>
      </c>
      <c r="D5920">
        <f t="shared" ca="1" si="370"/>
        <v>0</v>
      </c>
      <c r="E5920" s="4">
        <f ca="1">SUMPRODUCT(B5920:D5920,input_data!$B$5:$D$5,input_data!$B$7:$D$7)</f>
        <v>0.55482447560100623</v>
      </c>
      <c r="F5920" cm="1">
        <f t="array" aca="1" ref="F5920" ca="1">SUMPRODUCT((1-B5920:D5920),input_data!$B$6:$D$6,input_data!$B$8:$D$8)</f>
        <v>0.23890850772943367</v>
      </c>
      <c r="G5920">
        <f t="shared" ca="1" si="371"/>
        <v>0.79373298333043985</v>
      </c>
    </row>
    <row r="5921" spans="1:7" x14ac:dyDescent="0.2">
      <c r="A5921">
        <v>5920</v>
      </c>
      <c r="B5921">
        <f t="shared" ca="1" si="368"/>
        <v>0</v>
      </c>
      <c r="C5921">
        <f t="shared" ca="1" si="369"/>
        <v>1</v>
      </c>
      <c r="D5921">
        <f t="shared" ca="1" si="370"/>
        <v>0</v>
      </c>
      <c r="E5921" s="4">
        <f ca="1">SUMPRODUCT(B5921:D5921,input_data!$B$5:$D$5,input_data!$B$7:$D$7)</f>
        <v>0.55482447560100623</v>
      </c>
      <c r="F5921" cm="1">
        <f t="array" aca="1" ref="F5921" ca="1">SUMPRODUCT((1-B5921:D5921),input_data!$B$6:$D$6,input_data!$B$8:$D$8)</f>
        <v>0.23890850772943367</v>
      </c>
      <c r="G5921">
        <f t="shared" ca="1" si="371"/>
        <v>0.79373298333043985</v>
      </c>
    </row>
    <row r="5922" spans="1:7" x14ac:dyDescent="0.2">
      <c r="A5922">
        <v>5921</v>
      </c>
      <c r="B5922">
        <f t="shared" ca="1" si="368"/>
        <v>0</v>
      </c>
      <c r="C5922">
        <f t="shared" ca="1" si="369"/>
        <v>1</v>
      </c>
      <c r="D5922">
        <f t="shared" ca="1" si="370"/>
        <v>0</v>
      </c>
      <c r="E5922" s="4">
        <f ca="1">SUMPRODUCT(B5922:D5922,input_data!$B$5:$D$5,input_data!$B$7:$D$7)</f>
        <v>0.55482447560100623</v>
      </c>
      <c r="F5922" cm="1">
        <f t="array" aca="1" ref="F5922" ca="1">SUMPRODUCT((1-B5922:D5922),input_data!$B$6:$D$6,input_data!$B$8:$D$8)</f>
        <v>0.23890850772943367</v>
      </c>
      <c r="G5922">
        <f t="shared" ca="1" si="371"/>
        <v>0.79373298333043985</v>
      </c>
    </row>
    <row r="5923" spans="1:7" x14ac:dyDescent="0.2">
      <c r="A5923">
        <v>5922</v>
      </c>
      <c r="B5923">
        <f t="shared" ca="1" si="368"/>
        <v>0</v>
      </c>
      <c r="C5923">
        <f t="shared" ca="1" si="369"/>
        <v>1</v>
      </c>
      <c r="D5923">
        <f t="shared" ca="1" si="370"/>
        <v>0</v>
      </c>
      <c r="E5923" s="4">
        <f ca="1">SUMPRODUCT(B5923:D5923,input_data!$B$5:$D$5,input_data!$B$7:$D$7)</f>
        <v>0.55482447560100623</v>
      </c>
      <c r="F5923" cm="1">
        <f t="array" aca="1" ref="F5923" ca="1">SUMPRODUCT((1-B5923:D5923),input_data!$B$6:$D$6,input_data!$B$8:$D$8)</f>
        <v>0.23890850772943367</v>
      </c>
      <c r="G5923">
        <f t="shared" ca="1" si="371"/>
        <v>0.79373298333043985</v>
      </c>
    </row>
    <row r="5924" spans="1:7" x14ac:dyDescent="0.2">
      <c r="A5924">
        <v>5923</v>
      </c>
      <c r="B5924">
        <f t="shared" ca="1" si="368"/>
        <v>0</v>
      </c>
      <c r="C5924">
        <f t="shared" ca="1" si="369"/>
        <v>1</v>
      </c>
      <c r="D5924">
        <f t="shared" ca="1" si="370"/>
        <v>0</v>
      </c>
      <c r="E5924" s="4">
        <f ca="1">SUMPRODUCT(B5924:D5924,input_data!$B$5:$D$5,input_data!$B$7:$D$7)</f>
        <v>0.55482447560100623</v>
      </c>
      <c r="F5924" cm="1">
        <f t="array" aca="1" ref="F5924" ca="1">SUMPRODUCT((1-B5924:D5924),input_data!$B$6:$D$6,input_data!$B$8:$D$8)</f>
        <v>0.23890850772943367</v>
      </c>
      <c r="G5924">
        <f t="shared" ca="1" si="371"/>
        <v>0.79373298333043985</v>
      </c>
    </row>
    <row r="5925" spans="1:7" x14ac:dyDescent="0.2">
      <c r="A5925">
        <v>5924</v>
      </c>
      <c r="B5925">
        <f t="shared" ca="1" si="368"/>
        <v>0</v>
      </c>
      <c r="C5925">
        <f t="shared" ca="1" si="369"/>
        <v>1</v>
      </c>
      <c r="D5925">
        <f t="shared" ca="1" si="370"/>
        <v>0</v>
      </c>
      <c r="E5925" s="4">
        <f ca="1">SUMPRODUCT(B5925:D5925,input_data!$B$5:$D$5,input_data!$B$7:$D$7)</f>
        <v>0.55482447560100623</v>
      </c>
      <c r="F5925" cm="1">
        <f t="array" aca="1" ref="F5925" ca="1">SUMPRODUCT((1-B5925:D5925),input_data!$B$6:$D$6,input_data!$B$8:$D$8)</f>
        <v>0.23890850772943367</v>
      </c>
      <c r="G5925">
        <f t="shared" ca="1" si="371"/>
        <v>0.79373298333043985</v>
      </c>
    </row>
    <row r="5926" spans="1:7" x14ac:dyDescent="0.2">
      <c r="A5926">
        <v>5925</v>
      </c>
      <c r="B5926">
        <f t="shared" ca="1" si="368"/>
        <v>0</v>
      </c>
      <c r="C5926">
        <f t="shared" ca="1" si="369"/>
        <v>1</v>
      </c>
      <c r="D5926">
        <f t="shared" ca="1" si="370"/>
        <v>0</v>
      </c>
      <c r="E5926" s="4">
        <f ca="1">SUMPRODUCT(B5926:D5926,input_data!$B$5:$D$5,input_data!$B$7:$D$7)</f>
        <v>0.55482447560100623</v>
      </c>
      <c r="F5926" cm="1">
        <f t="array" aca="1" ref="F5926" ca="1">SUMPRODUCT((1-B5926:D5926),input_data!$B$6:$D$6,input_data!$B$8:$D$8)</f>
        <v>0.23890850772943367</v>
      </c>
      <c r="G5926">
        <f t="shared" ca="1" si="371"/>
        <v>0.79373298333043985</v>
      </c>
    </row>
    <row r="5927" spans="1:7" x14ac:dyDescent="0.2">
      <c r="A5927">
        <v>5926</v>
      </c>
      <c r="B5927">
        <f t="shared" ca="1" si="368"/>
        <v>0</v>
      </c>
      <c r="C5927">
        <f t="shared" ca="1" si="369"/>
        <v>1</v>
      </c>
      <c r="D5927">
        <f t="shared" ca="1" si="370"/>
        <v>0</v>
      </c>
      <c r="E5927" s="4">
        <f ca="1">SUMPRODUCT(B5927:D5927,input_data!$B$5:$D$5,input_data!$B$7:$D$7)</f>
        <v>0.55482447560100623</v>
      </c>
      <c r="F5927" cm="1">
        <f t="array" aca="1" ref="F5927" ca="1">SUMPRODUCT((1-B5927:D5927),input_data!$B$6:$D$6,input_data!$B$8:$D$8)</f>
        <v>0.23890850772943367</v>
      </c>
      <c r="G5927">
        <f t="shared" ca="1" si="371"/>
        <v>0.79373298333043985</v>
      </c>
    </row>
    <row r="5928" spans="1:7" x14ac:dyDescent="0.2">
      <c r="A5928">
        <v>5927</v>
      </c>
      <c r="B5928">
        <f t="shared" ca="1" si="368"/>
        <v>0</v>
      </c>
      <c r="C5928">
        <f t="shared" ca="1" si="369"/>
        <v>1</v>
      </c>
      <c r="D5928">
        <f t="shared" ca="1" si="370"/>
        <v>0</v>
      </c>
      <c r="E5928" s="4">
        <f ca="1">SUMPRODUCT(B5928:D5928,input_data!$B$5:$D$5,input_data!$B$7:$D$7)</f>
        <v>0.55482447560100623</v>
      </c>
      <c r="F5928" cm="1">
        <f t="array" aca="1" ref="F5928" ca="1">SUMPRODUCT((1-B5928:D5928),input_data!$B$6:$D$6,input_data!$B$8:$D$8)</f>
        <v>0.23890850772943367</v>
      </c>
      <c r="G5928">
        <f t="shared" ca="1" si="371"/>
        <v>0.79373298333043985</v>
      </c>
    </row>
    <row r="5929" spans="1:7" x14ac:dyDescent="0.2">
      <c r="A5929">
        <v>5928</v>
      </c>
      <c r="B5929">
        <f t="shared" ca="1" si="368"/>
        <v>0</v>
      </c>
      <c r="C5929">
        <f t="shared" ca="1" si="369"/>
        <v>1</v>
      </c>
      <c r="D5929">
        <f t="shared" ca="1" si="370"/>
        <v>0</v>
      </c>
      <c r="E5929" s="4">
        <f ca="1">SUMPRODUCT(B5929:D5929,input_data!$B$5:$D$5,input_data!$B$7:$D$7)</f>
        <v>0.55482447560100623</v>
      </c>
      <c r="F5929" cm="1">
        <f t="array" aca="1" ref="F5929" ca="1">SUMPRODUCT((1-B5929:D5929),input_data!$B$6:$D$6,input_data!$B$8:$D$8)</f>
        <v>0.23890850772943367</v>
      </c>
      <c r="G5929">
        <f t="shared" ca="1" si="371"/>
        <v>0.79373298333043985</v>
      </c>
    </row>
    <row r="5930" spans="1:7" x14ac:dyDescent="0.2">
      <c r="A5930">
        <v>5929</v>
      </c>
      <c r="B5930">
        <f t="shared" ca="1" si="368"/>
        <v>0</v>
      </c>
      <c r="C5930">
        <f t="shared" ca="1" si="369"/>
        <v>1</v>
      </c>
      <c r="D5930">
        <f t="shared" ca="1" si="370"/>
        <v>0</v>
      </c>
      <c r="E5930" s="4">
        <f ca="1">SUMPRODUCT(B5930:D5930,input_data!$B$5:$D$5,input_data!$B$7:$D$7)</f>
        <v>0.55482447560100623</v>
      </c>
      <c r="F5930" cm="1">
        <f t="array" aca="1" ref="F5930" ca="1">SUMPRODUCT((1-B5930:D5930),input_data!$B$6:$D$6,input_data!$B$8:$D$8)</f>
        <v>0.23890850772943367</v>
      </c>
      <c r="G5930">
        <f t="shared" ca="1" si="371"/>
        <v>0.79373298333043985</v>
      </c>
    </row>
    <row r="5931" spans="1:7" x14ac:dyDescent="0.2">
      <c r="A5931">
        <v>5930</v>
      </c>
      <c r="B5931">
        <f t="shared" ca="1" si="368"/>
        <v>0</v>
      </c>
      <c r="C5931">
        <f t="shared" ca="1" si="369"/>
        <v>1</v>
      </c>
      <c r="D5931">
        <f t="shared" ca="1" si="370"/>
        <v>0</v>
      </c>
      <c r="E5931" s="4">
        <f ca="1">SUMPRODUCT(B5931:D5931,input_data!$B$5:$D$5,input_data!$B$7:$D$7)</f>
        <v>0.55482447560100623</v>
      </c>
      <c r="F5931" cm="1">
        <f t="array" aca="1" ref="F5931" ca="1">SUMPRODUCT((1-B5931:D5931),input_data!$B$6:$D$6,input_data!$B$8:$D$8)</f>
        <v>0.23890850772943367</v>
      </c>
      <c r="G5931">
        <f t="shared" ca="1" si="371"/>
        <v>0.79373298333043985</v>
      </c>
    </row>
    <row r="5932" spans="1:7" x14ac:dyDescent="0.2">
      <c r="A5932">
        <v>5931</v>
      </c>
      <c r="B5932">
        <f t="shared" ca="1" si="368"/>
        <v>0</v>
      </c>
      <c r="C5932">
        <f t="shared" ca="1" si="369"/>
        <v>1</v>
      </c>
      <c r="D5932">
        <f t="shared" ca="1" si="370"/>
        <v>0</v>
      </c>
      <c r="E5932" s="4">
        <f ca="1">SUMPRODUCT(B5932:D5932,input_data!$B$5:$D$5,input_data!$B$7:$D$7)</f>
        <v>0.55482447560100623</v>
      </c>
      <c r="F5932" cm="1">
        <f t="array" aca="1" ref="F5932" ca="1">SUMPRODUCT((1-B5932:D5932),input_data!$B$6:$D$6,input_data!$B$8:$D$8)</f>
        <v>0.23890850772943367</v>
      </c>
      <c r="G5932">
        <f t="shared" ca="1" si="371"/>
        <v>0.79373298333043985</v>
      </c>
    </row>
    <row r="5933" spans="1:7" x14ac:dyDescent="0.2">
      <c r="A5933">
        <v>5932</v>
      </c>
      <c r="B5933">
        <f t="shared" ca="1" si="368"/>
        <v>0</v>
      </c>
      <c r="C5933">
        <f t="shared" ca="1" si="369"/>
        <v>1</v>
      </c>
      <c r="D5933">
        <f t="shared" ca="1" si="370"/>
        <v>0</v>
      </c>
      <c r="E5933" s="4">
        <f ca="1">SUMPRODUCT(B5933:D5933,input_data!$B$5:$D$5,input_data!$B$7:$D$7)</f>
        <v>0.55482447560100623</v>
      </c>
      <c r="F5933" cm="1">
        <f t="array" aca="1" ref="F5933" ca="1">SUMPRODUCT((1-B5933:D5933),input_data!$B$6:$D$6,input_data!$B$8:$D$8)</f>
        <v>0.23890850772943367</v>
      </c>
      <c r="G5933">
        <f t="shared" ca="1" si="371"/>
        <v>0.79373298333043985</v>
      </c>
    </row>
    <row r="5934" spans="1:7" x14ac:dyDescent="0.2">
      <c r="A5934">
        <v>5933</v>
      </c>
      <c r="B5934">
        <f t="shared" ca="1" si="368"/>
        <v>0</v>
      </c>
      <c r="C5934">
        <f t="shared" ca="1" si="369"/>
        <v>1</v>
      </c>
      <c r="D5934">
        <f t="shared" ca="1" si="370"/>
        <v>0</v>
      </c>
      <c r="E5934" s="4">
        <f ca="1">SUMPRODUCT(B5934:D5934,input_data!$B$5:$D$5,input_data!$B$7:$D$7)</f>
        <v>0.55482447560100623</v>
      </c>
      <c r="F5934" cm="1">
        <f t="array" aca="1" ref="F5934" ca="1">SUMPRODUCT((1-B5934:D5934),input_data!$B$6:$D$6,input_data!$B$8:$D$8)</f>
        <v>0.23890850772943367</v>
      </c>
      <c r="G5934">
        <f t="shared" ca="1" si="371"/>
        <v>0.79373298333043985</v>
      </c>
    </row>
    <row r="5935" spans="1:7" x14ac:dyDescent="0.2">
      <c r="A5935">
        <v>5934</v>
      </c>
      <c r="B5935">
        <f t="shared" ca="1" si="368"/>
        <v>0</v>
      </c>
      <c r="C5935">
        <f t="shared" ca="1" si="369"/>
        <v>1</v>
      </c>
      <c r="D5935">
        <f t="shared" ca="1" si="370"/>
        <v>0</v>
      </c>
      <c r="E5935" s="4">
        <f ca="1">SUMPRODUCT(B5935:D5935,input_data!$B$5:$D$5,input_data!$B$7:$D$7)</f>
        <v>0.55482447560100623</v>
      </c>
      <c r="F5935" cm="1">
        <f t="array" aca="1" ref="F5935" ca="1">SUMPRODUCT((1-B5935:D5935),input_data!$B$6:$D$6,input_data!$B$8:$D$8)</f>
        <v>0.23890850772943367</v>
      </c>
      <c r="G5935">
        <f t="shared" ca="1" si="371"/>
        <v>0.79373298333043985</v>
      </c>
    </row>
    <row r="5936" spans="1:7" x14ac:dyDescent="0.2">
      <c r="A5936">
        <v>5935</v>
      </c>
      <c r="B5936">
        <f t="shared" ca="1" si="368"/>
        <v>0</v>
      </c>
      <c r="C5936">
        <f t="shared" ca="1" si="369"/>
        <v>1</v>
      </c>
      <c r="D5936">
        <f t="shared" ca="1" si="370"/>
        <v>0</v>
      </c>
      <c r="E5936" s="4">
        <f ca="1">SUMPRODUCT(B5936:D5936,input_data!$B$5:$D$5,input_data!$B$7:$D$7)</f>
        <v>0.55482447560100623</v>
      </c>
      <c r="F5936" cm="1">
        <f t="array" aca="1" ref="F5936" ca="1">SUMPRODUCT((1-B5936:D5936),input_data!$B$6:$D$6,input_data!$B$8:$D$8)</f>
        <v>0.23890850772943367</v>
      </c>
      <c r="G5936">
        <f t="shared" ca="1" si="371"/>
        <v>0.79373298333043985</v>
      </c>
    </row>
    <row r="5937" spans="1:7" x14ac:dyDescent="0.2">
      <c r="A5937">
        <v>5936</v>
      </c>
      <c r="B5937">
        <f t="shared" ca="1" si="368"/>
        <v>0</v>
      </c>
      <c r="C5937">
        <f t="shared" ca="1" si="369"/>
        <v>1</v>
      </c>
      <c r="D5937">
        <f t="shared" ca="1" si="370"/>
        <v>0</v>
      </c>
      <c r="E5937" s="4">
        <f ca="1">SUMPRODUCT(B5937:D5937,input_data!$B$5:$D$5,input_data!$B$7:$D$7)</f>
        <v>0.55482447560100623</v>
      </c>
      <c r="F5937" cm="1">
        <f t="array" aca="1" ref="F5937" ca="1">SUMPRODUCT((1-B5937:D5937),input_data!$B$6:$D$6,input_data!$B$8:$D$8)</f>
        <v>0.23890850772943367</v>
      </c>
      <c r="G5937">
        <f t="shared" ca="1" si="371"/>
        <v>0.79373298333043985</v>
      </c>
    </row>
    <row r="5938" spans="1:7" x14ac:dyDescent="0.2">
      <c r="A5938">
        <v>5937</v>
      </c>
      <c r="B5938">
        <f t="shared" ca="1" si="368"/>
        <v>0</v>
      </c>
      <c r="C5938">
        <f t="shared" ca="1" si="369"/>
        <v>1</v>
      </c>
      <c r="D5938">
        <f t="shared" ca="1" si="370"/>
        <v>0</v>
      </c>
      <c r="E5938" s="4">
        <f ca="1">SUMPRODUCT(B5938:D5938,input_data!$B$5:$D$5,input_data!$B$7:$D$7)</f>
        <v>0.55482447560100623</v>
      </c>
      <c r="F5938" cm="1">
        <f t="array" aca="1" ref="F5938" ca="1">SUMPRODUCT((1-B5938:D5938),input_data!$B$6:$D$6,input_data!$B$8:$D$8)</f>
        <v>0.23890850772943367</v>
      </c>
      <c r="G5938">
        <f t="shared" ca="1" si="371"/>
        <v>0.79373298333043985</v>
      </c>
    </row>
    <row r="5939" spans="1:7" x14ac:dyDescent="0.2">
      <c r="A5939">
        <v>5938</v>
      </c>
      <c r="B5939">
        <f t="shared" ca="1" si="368"/>
        <v>0</v>
      </c>
      <c r="C5939">
        <f t="shared" ca="1" si="369"/>
        <v>1</v>
      </c>
      <c r="D5939">
        <f t="shared" ca="1" si="370"/>
        <v>0</v>
      </c>
      <c r="E5939" s="4">
        <f ca="1">SUMPRODUCT(B5939:D5939,input_data!$B$5:$D$5,input_data!$B$7:$D$7)</f>
        <v>0.55482447560100623</v>
      </c>
      <c r="F5939" cm="1">
        <f t="array" aca="1" ref="F5939" ca="1">SUMPRODUCT((1-B5939:D5939),input_data!$B$6:$D$6,input_data!$B$8:$D$8)</f>
        <v>0.23890850772943367</v>
      </c>
      <c r="G5939">
        <f t="shared" ca="1" si="371"/>
        <v>0.79373298333043985</v>
      </c>
    </row>
    <row r="5940" spans="1:7" x14ac:dyDescent="0.2">
      <c r="A5940">
        <v>5939</v>
      </c>
      <c r="B5940">
        <f t="shared" ca="1" si="368"/>
        <v>0</v>
      </c>
      <c r="C5940">
        <f t="shared" ca="1" si="369"/>
        <v>1</v>
      </c>
      <c r="D5940">
        <f t="shared" ca="1" si="370"/>
        <v>0</v>
      </c>
      <c r="E5940" s="4">
        <f ca="1">SUMPRODUCT(B5940:D5940,input_data!$B$5:$D$5,input_data!$B$7:$D$7)</f>
        <v>0.55482447560100623</v>
      </c>
      <c r="F5940" cm="1">
        <f t="array" aca="1" ref="F5940" ca="1">SUMPRODUCT((1-B5940:D5940),input_data!$B$6:$D$6,input_data!$B$8:$D$8)</f>
        <v>0.23890850772943367</v>
      </c>
      <c r="G5940">
        <f t="shared" ca="1" si="371"/>
        <v>0.79373298333043985</v>
      </c>
    </row>
    <row r="5941" spans="1:7" x14ac:dyDescent="0.2">
      <c r="A5941">
        <v>5940</v>
      </c>
      <c r="B5941">
        <f t="shared" ca="1" si="368"/>
        <v>0</v>
      </c>
      <c r="C5941">
        <f t="shared" ca="1" si="369"/>
        <v>1</v>
      </c>
      <c r="D5941">
        <f t="shared" ca="1" si="370"/>
        <v>0</v>
      </c>
      <c r="E5941" s="4">
        <f ca="1">SUMPRODUCT(B5941:D5941,input_data!$B$5:$D$5,input_data!$B$7:$D$7)</f>
        <v>0.55482447560100623</v>
      </c>
      <c r="F5941" cm="1">
        <f t="array" aca="1" ref="F5941" ca="1">SUMPRODUCT((1-B5941:D5941),input_data!$B$6:$D$6,input_data!$B$8:$D$8)</f>
        <v>0.23890850772943367</v>
      </c>
      <c r="G5941">
        <f t="shared" ca="1" si="371"/>
        <v>0.79373298333043985</v>
      </c>
    </row>
    <row r="5942" spans="1:7" x14ac:dyDescent="0.2">
      <c r="A5942">
        <v>5941</v>
      </c>
      <c r="B5942">
        <f t="shared" ca="1" si="368"/>
        <v>0</v>
      </c>
      <c r="C5942">
        <f t="shared" ca="1" si="369"/>
        <v>1</v>
      </c>
      <c r="D5942">
        <f t="shared" ca="1" si="370"/>
        <v>0</v>
      </c>
      <c r="E5942" s="4">
        <f ca="1">SUMPRODUCT(B5942:D5942,input_data!$B$5:$D$5,input_data!$B$7:$D$7)</f>
        <v>0.55482447560100623</v>
      </c>
      <c r="F5942" cm="1">
        <f t="array" aca="1" ref="F5942" ca="1">SUMPRODUCT((1-B5942:D5942),input_data!$B$6:$D$6,input_data!$B$8:$D$8)</f>
        <v>0.23890850772943367</v>
      </c>
      <c r="G5942">
        <f t="shared" ca="1" si="371"/>
        <v>0.79373298333043985</v>
      </c>
    </row>
    <row r="5943" spans="1:7" x14ac:dyDescent="0.2">
      <c r="A5943">
        <v>5942</v>
      </c>
      <c r="B5943">
        <f t="shared" ca="1" si="368"/>
        <v>0</v>
      </c>
      <c r="C5943">
        <f t="shared" ca="1" si="369"/>
        <v>1</v>
      </c>
      <c r="D5943">
        <f t="shared" ca="1" si="370"/>
        <v>0</v>
      </c>
      <c r="E5943" s="4">
        <f ca="1">SUMPRODUCT(B5943:D5943,input_data!$B$5:$D$5,input_data!$B$7:$D$7)</f>
        <v>0.55482447560100623</v>
      </c>
      <c r="F5943" cm="1">
        <f t="array" aca="1" ref="F5943" ca="1">SUMPRODUCT((1-B5943:D5943),input_data!$B$6:$D$6,input_data!$B$8:$D$8)</f>
        <v>0.23890850772943367</v>
      </c>
      <c r="G5943">
        <f t="shared" ca="1" si="371"/>
        <v>0.79373298333043985</v>
      </c>
    </row>
    <row r="5944" spans="1:7" x14ac:dyDescent="0.2">
      <c r="A5944">
        <v>5943</v>
      </c>
      <c r="B5944">
        <f t="shared" ca="1" si="368"/>
        <v>0</v>
      </c>
      <c r="C5944">
        <f t="shared" ca="1" si="369"/>
        <v>1</v>
      </c>
      <c r="D5944">
        <f t="shared" ca="1" si="370"/>
        <v>0</v>
      </c>
      <c r="E5944" s="4">
        <f ca="1">SUMPRODUCT(B5944:D5944,input_data!$B$5:$D$5,input_data!$B$7:$D$7)</f>
        <v>0.55482447560100623</v>
      </c>
      <c r="F5944" cm="1">
        <f t="array" aca="1" ref="F5944" ca="1">SUMPRODUCT((1-B5944:D5944),input_data!$B$6:$D$6,input_data!$B$8:$D$8)</f>
        <v>0.23890850772943367</v>
      </c>
      <c r="G5944">
        <f t="shared" ca="1" si="371"/>
        <v>0.79373298333043985</v>
      </c>
    </row>
    <row r="5945" spans="1:7" x14ac:dyDescent="0.2">
      <c r="A5945">
        <v>5944</v>
      </c>
      <c r="B5945">
        <f t="shared" ca="1" si="368"/>
        <v>0</v>
      </c>
      <c r="C5945">
        <f t="shared" ca="1" si="369"/>
        <v>1</v>
      </c>
      <c r="D5945">
        <f t="shared" ca="1" si="370"/>
        <v>0</v>
      </c>
      <c r="E5945" s="4">
        <f ca="1">SUMPRODUCT(B5945:D5945,input_data!$B$5:$D$5,input_data!$B$7:$D$7)</f>
        <v>0.55482447560100623</v>
      </c>
      <c r="F5945" cm="1">
        <f t="array" aca="1" ref="F5945" ca="1">SUMPRODUCT((1-B5945:D5945),input_data!$B$6:$D$6,input_data!$B$8:$D$8)</f>
        <v>0.23890850772943367</v>
      </c>
      <c r="G5945">
        <f t="shared" ca="1" si="371"/>
        <v>0.79373298333043985</v>
      </c>
    </row>
    <row r="5946" spans="1:7" x14ac:dyDescent="0.2">
      <c r="A5946">
        <v>5945</v>
      </c>
      <c r="B5946">
        <f t="shared" ca="1" si="368"/>
        <v>0</v>
      </c>
      <c r="C5946">
        <f t="shared" ca="1" si="369"/>
        <v>1</v>
      </c>
      <c r="D5946">
        <f t="shared" ca="1" si="370"/>
        <v>0</v>
      </c>
      <c r="E5946" s="4">
        <f ca="1">SUMPRODUCT(B5946:D5946,input_data!$B$5:$D$5,input_data!$B$7:$D$7)</f>
        <v>0.55482447560100623</v>
      </c>
      <c r="F5946" cm="1">
        <f t="array" aca="1" ref="F5946" ca="1">SUMPRODUCT((1-B5946:D5946),input_data!$B$6:$D$6,input_data!$B$8:$D$8)</f>
        <v>0.23890850772943367</v>
      </c>
      <c r="G5946">
        <f t="shared" ca="1" si="371"/>
        <v>0.79373298333043985</v>
      </c>
    </row>
    <row r="5947" spans="1:7" x14ac:dyDescent="0.2">
      <c r="A5947">
        <v>5946</v>
      </c>
      <c r="B5947">
        <f t="shared" ca="1" si="368"/>
        <v>0</v>
      </c>
      <c r="C5947">
        <f t="shared" ca="1" si="369"/>
        <v>1</v>
      </c>
      <c r="D5947">
        <f t="shared" ca="1" si="370"/>
        <v>0</v>
      </c>
      <c r="E5947" s="4">
        <f ca="1">SUMPRODUCT(B5947:D5947,input_data!$B$5:$D$5,input_data!$B$7:$D$7)</f>
        <v>0.55482447560100623</v>
      </c>
      <c r="F5947" cm="1">
        <f t="array" aca="1" ref="F5947" ca="1">SUMPRODUCT((1-B5947:D5947),input_data!$B$6:$D$6,input_data!$B$8:$D$8)</f>
        <v>0.23890850772943367</v>
      </c>
      <c r="G5947">
        <f t="shared" ca="1" si="371"/>
        <v>0.79373298333043985</v>
      </c>
    </row>
    <row r="5948" spans="1:7" x14ac:dyDescent="0.2">
      <c r="A5948">
        <v>5947</v>
      </c>
      <c r="B5948">
        <f t="shared" ca="1" si="368"/>
        <v>0</v>
      </c>
      <c r="C5948">
        <f t="shared" ca="1" si="369"/>
        <v>1</v>
      </c>
      <c r="D5948">
        <f t="shared" ca="1" si="370"/>
        <v>0</v>
      </c>
      <c r="E5948" s="4">
        <f ca="1">SUMPRODUCT(B5948:D5948,input_data!$B$5:$D$5,input_data!$B$7:$D$7)</f>
        <v>0.55482447560100623</v>
      </c>
      <c r="F5948" cm="1">
        <f t="array" aca="1" ref="F5948" ca="1">SUMPRODUCT((1-B5948:D5948),input_data!$B$6:$D$6,input_data!$B$8:$D$8)</f>
        <v>0.23890850772943367</v>
      </c>
      <c r="G5948">
        <f t="shared" ca="1" si="371"/>
        <v>0.79373298333043985</v>
      </c>
    </row>
    <row r="5949" spans="1:7" x14ac:dyDescent="0.2">
      <c r="A5949">
        <v>5948</v>
      </c>
      <c r="B5949">
        <f t="shared" ca="1" si="368"/>
        <v>0</v>
      </c>
      <c r="C5949">
        <f t="shared" ca="1" si="369"/>
        <v>1</v>
      </c>
      <c r="D5949">
        <f t="shared" ca="1" si="370"/>
        <v>0</v>
      </c>
      <c r="E5949" s="4">
        <f ca="1">SUMPRODUCT(B5949:D5949,input_data!$B$5:$D$5,input_data!$B$7:$D$7)</f>
        <v>0.55482447560100623</v>
      </c>
      <c r="F5949" cm="1">
        <f t="array" aca="1" ref="F5949" ca="1">SUMPRODUCT((1-B5949:D5949),input_data!$B$6:$D$6,input_data!$B$8:$D$8)</f>
        <v>0.23890850772943367</v>
      </c>
      <c r="G5949">
        <f t="shared" ca="1" si="371"/>
        <v>0.79373298333043985</v>
      </c>
    </row>
    <row r="5950" spans="1:7" x14ac:dyDescent="0.2">
      <c r="A5950">
        <v>5949</v>
      </c>
      <c r="B5950">
        <f t="shared" ca="1" si="368"/>
        <v>0</v>
      </c>
      <c r="C5950">
        <f t="shared" ca="1" si="369"/>
        <v>1</v>
      </c>
      <c r="D5950">
        <f t="shared" ca="1" si="370"/>
        <v>0</v>
      </c>
      <c r="E5950" s="4">
        <f ca="1">SUMPRODUCT(B5950:D5950,input_data!$B$5:$D$5,input_data!$B$7:$D$7)</f>
        <v>0.55482447560100623</v>
      </c>
      <c r="F5950" cm="1">
        <f t="array" aca="1" ref="F5950" ca="1">SUMPRODUCT((1-B5950:D5950),input_data!$B$6:$D$6,input_data!$B$8:$D$8)</f>
        <v>0.23890850772943367</v>
      </c>
      <c r="G5950">
        <f t="shared" ca="1" si="371"/>
        <v>0.79373298333043985</v>
      </c>
    </row>
    <row r="5951" spans="1:7" x14ac:dyDescent="0.2">
      <c r="A5951">
        <v>5950</v>
      </c>
      <c r="B5951">
        <f t="shared" ca="1" si="368"/>
        <v>0</v>
      </c>
      <c r="C5951">
        <f t="shared" ca="1" si="369"/>
        <v>1</v>
      </c>
      <c r="D5951">
        <f t="shared" ca="1" si="370"/>
        <v>0</v>
      </c>
      <c r="E5951" s="4">
        <f ca="1">SUMPRODUCT(B5951:D5951,input_data!$B$5:$D$5,input_data!$B$7:$D$7)</f>
        <v>0.55482447560100623</v>
      </c>
      <c r="F5951" cm="1">
        <f t="array" aca="1" ref="F5951" ca="1">SUMPRODUCT((1-B5951:D5951),input_data!$B$6:$D$6,input_data!$B$8:$D$8)</f>
        <v>0.23890850772943367</v>
      </c>
      <c r="G5951">
        <f t="shared" ca="1" si="371"/>
        <v>0.79373298333043985</v>
      </c>
    </row>
    <row r="5952" spans="1:7" x14ac:dyDescent="0.2">
      <c r="A5952">
        <v>5951</v>
      </c>
      <c r="B5952">
        <f t="shared" ca="1" si="368"/>
        <v>0</v>
      </c>
      <c r="C5952">
        <f t="shared" ca="1" si="369"/>
        <v>1</v>
      </c>
      <c r="D5952">
        <f t="shared" ca="1" si="370"/>
        <v>0</v>
      </c>
      <c r="E5952" s="4">
        <f ca="1">SUMPRODUCT(B5952:D5952,input_data!$B$5:$D$5,input_data!$B$7:$D$7)</f>
        <v>0.55482447560100623</v>
      </c>
      <c r="F5952" cm="1">
        <f t="array" aca="1" ref="F5952" ca="1">SUMPRODUCT((1-B5952:D5952),input_data!$B$6:$D$6,input_data!$B$8:$D$8)</f>
        <v>0.23890850772943367</v>
      </c>
      <c r="G5952">
        <f t="shared" ca="1" si="371"/>
        <v>0.79373298333043985</v>
      </c>
    </row>
    <row r="5953" spans="1:7" x14ac:dyDescent="0.2">
      <c r="A5953">
        <v>5952</v>
      </c>
      <c r="B5953">
        <f t="shared" ca="1" si="368"/>
        <v>0</v>
      </c>
      <c r="C5953">
        <f t="shared" ca="1" si="369"/>
        <v>1</v>
      </c>
      <c r="D5953">
        <f t="shared" ca="1" si="370"/>
        <v>0</v>
      </c>
      <c r="E5953" s="4">
        <f ca="1">SUMPRODUCT(B5953:D5953,input_data!$B$5:$D$5,input_data!$B$7:$D$7)</f>
        <v>0.55482447560100623</v>
      </c>
      <c r="F5953" cm="1">
        <f t="array" aca="1" ref="F5953" ca="1">SUMPRODUCT((1-B5953:D5953),input_data!$B$6:$D$6,input_data!$B$8:$D$8)</f>
        <v>0.23890850772943367</v>
      </c>
      <c r="G5953">
        <f t="shared" ca="1" si="371"/>
        <v>0.79373298333043985</v>
      </c>
    </row>
    <row r="5954" spans="1:7" x14ac:dyDescent="0.2">
      <c r="A5954">
        <v>5953</v>
      </c>
      <c r="B5954">
        <f t="shared" ca="1" si="368"/>
        <v>0</v>
      </c>
      <c r="C5954">
        <f t="shared" ca="1" si="369"/>
        <v>1</v>
      </c>
      <c r="D5954">
        <f t="shared" ca="1" si="370"/>
        <v>0</v>
      </c>
      <c r="E5954" s="4">
        <f ca="1">SUMPRODUCT(B5954:D5954,input_data!$B$5:$D$5,input_data!$B$7:$D$7)</f>
        <v>0.55482447560100623</v>
      </c>
      <c r="F5954" cm="1">
        <f t="array" aca="1" ref="F5954" ca="1">SUMPRODUCT((1-B5954:D5954),input_data!$B$6:$D$6,input_data!$B$8:$D$8)</f>
        <v>0.23890850772943367</v>
      </c>
      <c r="G5954">
        <f t="shared" ca="1" si="371"/>
        <v>0.79373298333043985</v>
      </c>
    </row>
    <row r="5955" spans="1:7" x14ac:dyDescent="0.2">
      <c r="A5955">
        <v>5954</v>
      </c>
      <c r="B5955">
        <f t="shared" ref="B5955:B6018" ca="1" si="372">_xlfn.BINOM.INV(1,$M$5,RAND())</f>
        <v>0</v>
      </c>
      <c r="C5955">
        <f t="shared" ref="C5955:C6018" ca="1" si="373">_xlfn.BINOM.INV(1,$N$5,RAND())</f>
        <v>1</v>
      </c>
      <c r="D5955">
        <f t="shared" ref="D5955:D6018" ca="1" si="374">_xlfn.BINOM.INV(1,$O$5,RAND())</f>
        <v>0</v>
      </c>
      <c r="E5955" s="4">
        <f ca="1">SUMPRODUCT(B5955:D5955,input_data!$B$5:$D$5,input_data!$B$7:$D$7)</f>
        <v>0.55482447560100623</v>
      </c>
      <c r="F5955" cm="1">
        <f t="array" aca="1" ref="F5955" ca="1">SUMPRODUCT((1-B5955:D5955),input_data!$B$6:$D$6,input_data!$B$8:$D$8)</f>
        <v>0.23890850772943367</v>
      </c>
      <c r="G5955">
        <f t="shared" ref="G5955:G6018" ca="1" si="375">E5955+F5955</f>
        <v>0.79373298333043985</v>
      </c>
    </row>
    <row r="5956" spans="1:7" x14ac:dyDescent="0.2">
      <c r="A5956">
        <v>5955</v>
      </c>
      <c r="B5956">
        <f t="shared" ca="1" si="372"/>
        <v>0</v>
      </c>
      <c r="C5956">
        <f t="shared" ca="1" si="373"/>
        <v>1</v>
      </c>
      <c r="D5956">
        <f t="shared" ca="1" si="374"/>
        <v>0</v>
      </c>
      <c r="E5956" s="4">
        <f ca="1">SUMPRODUCT(B5956:D5956,input_data!$B$5:$D$5,input_data!$B$7:$D$7)</f>
        <v>0.55482447560100623</v>
      </c>
      <c r="F5956" cm="1">
        <f t="array" aca="1" ref="F5956" ca="1">SUMPRODUCT((1-B5956:D5956),input_data!$B$6:$D$6,input_data!$B$8:$D$8)</f>
        <v>0.23890850772943367</v>
      </c>
      <c r="G5956">
        <f t="shared" ca="1" si="375"/>
        <v>0.79373298333043985</v>
      </c>
    </row>
    <row r="5957" spans="1:7" x14ac:dyDescent="0.2">
      <c r="A5957">
        <v>5956</v>
      </c>
      <c r="B5957">
        <f t="shared" ca="1" si="372"/>
        <v>0</v>
      </c>
      <c r="C5957">
        <f t="shared" ca="1" si="373"/>
        <v>1</v>
      </c>
      <c r="D5957">
        <f t="shared" ca="1" si="374"/>
        <v>0</v>
      </c>
      <c r="E5957" s="4">
        <f ca="1">SUMPRODUCT(B5957:D5957,input_data!$B$5:$D$5,input_data!$B$7:$D$7)</f>
        <v>0.55482447560100623</v>
      </c>
      <c r="F5957" cm="1">
        <f t="array" aca="1" ref="F5957" ca="1">SUMPRODUCT((1-B5957:D5957),input_data!$B$6:$D$6,input_data!$B$8:$D$8)</f>
        <v>0.23890850772943367</v>
      </c>
      <c r="G5957">
        <f t="shared" ca="1" si="375"/>
        <v>0.79373298333043985</v>
      </c>
    </row>
    <row r="5958" spans="1:7" x14ac:dyDescent="0.2">
      <c r="A5958">
        <v>5957</v>
      </c>
      <c r="B5958">
        <f t="shared" ca="1" si="372"/>
        <v>0</v>
      </c>
      <c r="C5958">
        <f t="shared" ca="1" si="373"/>
        <v>1</v>
      </c>
      <c r="D5958">
        <f t="shared" ca="1" si="374"/>
        <v>0</v>
      </c>
      <c r="E5958" s="4">
        <f ca="1">SUMPRODUCT(B5958:D5958,input_data!$B$5:$D$5,input_data!$B$7:$D$7)</f>
        <v>0.55482447560100623</v>
      </c>
      <c r="F5958" cm="1">
        <f t="array" aca="1" ref="F5958" ca="1">SUMPRODUCT((1-B5958:D5958),input_data!$B$6:$D$6,input_data!$B$8:$D$8)</f>
        <v>0.23890850772943367</v>
      </c>
      <c r="G5958">
        <f t="shared" ca="1" si="375"/>
        <v>0.79373298333043985</v>
      </c>
    </row>
    <row r="5959" spans="1:7" x14ac:dyDescent="0.2">
      <c r="A5959">
        <v>5958</v>
      </c>
      <c r="B5959">
        <f t="shared" ca="1" si="372"/>
        <v>0</v>
      </c>
      <c r="C5959">
        <f t="shared" ca="1" si="373"/>
        <v>1</v>
      </c>
      <c r="D5959">
        <f t="shared" ca="1" si="374"/>
        <v>0</v>
      </c>
      <c r="E5959" s="4">
        <f ca="1">SUMPRODUCT(B5959:D5959,input_data!$B$5:$D$5,input_data!$B$7:$D$7)</f>
        <v>0.55482447560100623</v>
      </c>
      <c r="F5959" cm="1">
        <f t="array" aca="1" ref="F5959" ca="1">SUMPRODUCT((1-B5959:D5959),input_data!$B$6:$D$6,input_data!$B$8:$D$8)</f>
        <v>0.23890850772943367</v>
      </c>
      <c r="G5959">
        <f t="shared" ca="1" si="375"/>
        <v>0.79373298333043985</v>
      </c>
    </row>
    <row r="5960" spans="1:7" x14ac:dyDescent="0.2">
      <c r="A5960">
        <v>5959</v>
      </c>
      <c r="B5960">
        <f t="shared" ca="1" si="372"/>
        <v>0</v>
      </c>
      <c r="C5960">
        <f t="shared" ca="1" si="373"/>
        <v>1</v>
      </c>
      <c r="D5960">
        <f t="shared" ca="1" si="374"/>
        <v>0</v>
      </c>
      <c r="E5960" s="4">
        <f ca="1">SUMPRODUCT(B5960:D5960,input_data!$B$5:$D$5,input_data!$B$7:$D$7)</f>
        <v>0.55482447560100623</v>
      </c>
      <c r="F5960" cm="1">
        <f t="array" aca="1" ref="F5960" ca="1">SUMPRODUCT((1-B5960:D5960),input_data!$B$6:$D$6,input_data!$B$8:$D$8)</f>
        <v>0.23890850772943367</v>
      </c>
      <c r="G5960">
        <f t="shared" ca="1" si="375"/>
        <v>0.79373298333043985</v>
      </c>
    </row>
    <row r="5961" spans="1:7" x14ac:dyDescent="0.2">
      <c r="A5961">
        <v>5960</v>
      </c>
      <c r="B5961">
        <f t="shared" ca="1" si="372"/>
        <v>0</v>
      </c>
      <c r="C5961">
        <f t="shared" ca="1" si="373"/>
        <v>1</v>
      </c>
      <c r="D5961">
        <f t="shared" ca="1" si="374"/>
        <v>0</v>
      </c>
      <c r="E5961" s="4">
        <f ca="1">SUMPRODUCT(B5961:D5961,input_data!$B$5:$D$5,input_data!$B$7:$D$7)</f>
        <v>0.55482447560100623</v>
      </c>
      <c r="F5961" cm="1">
        <f t="array" aca="1" ref="F5961" ca="1">SUMPRODUCT((1-B5961:D5961),input_data!$B$6:$D$6,input_data!$B$8:$D$8)</f>
        <v>0.23890850772943367</v>
      </c>
      <c r="G5961">
        <f t="shared" ca="1" si="375"/>
        <v>0.79373298333043985</v>
      </c>
    </row>
    <row r="5962" spans="1:7" x14ac:dyDescent="0.2">
      <c r="A5962">
        <v>5961</v>
      </c>
      <c r="B5962">
        <f t="shared" ca="1" si="372"/>
        <v>0</v>
      </c>
      <c r="C5962">
        <f t="shared" ca="1" si="373"/>
        <v>1</v>
      </c>
      <c r="D5962">
        <f t="shared" ca="1" si="374"/>
        <v>0</v>
      </c>
      <c r="E5962" s="4">
        <f ca="1">SUMPRODUCT(B5962:D5962,input_data!$B$5:$D$5,input_data!$B$7:$D$7)</f>
        <v>0.55482447560100623</v>
      </c>
      <c r="F5962" cm="1">
        <f t="array" aca="1" ref="F5962" ca="1">SUMPRODUCT((1-B5962:D5962),input_data!$B$6:$D$6,input_data!$B$8:$D$8)</f>
        <v>0.23890850772943367</v>
      </c>
      <c r="G5962">
        <f t="shared" ca="1" si="375"/>
        <v>0.79373298333043985</v>
      </c>
    </row>
    <row r="5963" spans="1:7" x14ac:dyDescent="0.2">
      <c r="A5963">
        <v>5962</v>
      </c>
      <c r="B5963">
        <f t="shared" ca="1" si="372"/>
        <v>0</v>
      </c>
      <c r="C5963">
        <f t="shared" ca="1" si="373"/>
        <v>1</v>
      </c>
      <c r="D5963">
        <f t="shared" ca="1" si="374"/>
        <v>0</v>
      </c>
      <c r="E5963" s="4">
        <f ca="1">SUMPRODUCT(B5963:D5963,input_data!$B$5:$D$5,input_data!$B$7:$D$7)</f>
        <v>0.55482447560100623</v>
      </c>
      <c r="F5963" cm="1">
        <f t="array" aca="1" ref="F5963" ca="1">SUMPRODUCT((1-B5963:D5963),input_data!$B$6:$D$6,input_data!$B$8:$D$8)</f>
        <v>0.23890850772943367</v>
      </c>
      <c r="G5963">
        <f t="shared" ca="1" si="375"/>
        <v>0.79373298333043985</v>
      </c>
    </row>
    <row r="5964" spans="1:7" x14ac:dyDescent="0.2">
      <c r="A5964">
        <v>5963</v>
      </c>
      <c r="B5964">
        <f t="shared" ca="1" si="372"/>
        <v>0</v>
      </c>
      <c r="C5964">
        <f t="shared" ca="1" si="373"/>
        <v>1</v>
      </c>
      <c r="D5964">
        <f t="shared" ca="1" si="374"/>
        <v>0</v>
      </c>
      <c r="E5964" s="4">
        <f ca="1">SUMPRODUCT(B5964:D5964,input_data!$B$5:$D$5,input_data!$B$7:$D$7)</f>
        <v>0.55482447560100623</v>
      </c>
      <c r="F5964" cm="1">
        <f t="array" aca="1" ref="F5964" ca="1">SUMPRODUCT((1-B5964:D5964),input_data!$B$6:$D$6,input_data!$B$8:$D$8)</f>
        <v>0.23890850772943367</v>
      </c>
      <c r="G5964">
        <f t="shared" ca="1" si="375"/>
        <v>0.79373298333043985</v>
      </c>
    </row>
    <row r="5965" spans="1:7" x14ac:dyDescent="0.2">
      <c r="A5965">
        <v>5964</v>
      </c>
      <c r="B5965">
        <f t="shared" ca="1" si="372"/>
        <v>0</v>
      </c>
      <c r="C5965">
        <f t="shared" ca="1" si="373"/>
        <v>1</v>
      </c>
      <c r="D5965">
        <f t="shared" ca="1" si="374"/>
        <v>0</v>
      </c>
      <c r="E5965" s="4">
        <f ca="1">SUMPRODUCT(B5965:D5965,input_data!$B$5:$D$5,input_data!$B$7:$D$7)</f>
        <v>0.55482447560100623</v>
      </c>
      <c r="F5965" cm="1">
        <f t="array" aca="1" ref="F5965" ca="1">SUMPRODUCT((1-B5965:D5965),input_data!$B$6:$D$6,input_data!$B$8:$D$8)</f>
        <v>0.23890850772943367</v>
      </c>
      <c r="G5965">
        <f t="shared" ca="1" si="375"/>
        <v>0.79373298333043985</v>
      </c>
    </row>
    <row r="5966" spans="1:7" x14ac:dyDescent="0.2">
      <c r="A5966">
        <v>5965</v>
      </c>
      <c r="B5966">
        <f t="shared" ca="1" si="372"/>
        <v>0</v>
      </c>
      <c r="C5966">
        <f t="shared" ca="1" si="373"/>
        <v>1</v>
      </c>
      <c r="D5966">
        <f t="shared" ca="1" si="374"/>
        <v>0</v>
      </c>
      <c r="E5966" s="4">
        <f ca="1">SUMPRODUCT(B5966:D5966,input_data!$B$5:$D$5,input_data!$B$7:$D$7)</f>
        <v>0.55482447560100623</v>
      </c>
      <c r="F5966" cm="1">
        <f t="array" aca="1" ref="F5966" ca="1">SUMPRODUCT((1-B5966:D5966),input_data!$B$6:$D$6,input_data!$B$8:$D$8)</f>
        <v>0.23890850772943367</v>
      </c>
      <c r="G5966">
        <f t="shared" ca="1" si="375"/>
        <v>0.79373298333043985</v>
      </c>
    </row>
    <row r="5967" spans="1:7" x14ac:dyDescent="0.2">
      <c r="A5967">
        <v>5966</v>
      </c>
      <c r="B5967">
        <f t="shared" ca="1" si="372"/>
        <v>0</v>
      </c>
      <c r="C5967">
        <f t="shared" ca="1" si="373"/>
        <v>1</v>
      </c>
      <c r="D5967">
        <f t="shared" ca="1" si="374"/>
        <v>0</v>
      </c>
      <c r="E5967" s="4">
        <f ca="1">SUMPRODUCT(B5967:D5967,input_data!$B$5:$D$5,input_data!$B$7:$D$7)</f>
        <v>0.55482447560100623</v>
      </c>
      <c r="F5967" cm="1">
        <f t="array" aca="1" ref="F5967" ca="1">SUMPRODUCT((1-B5967:D5967),input_data!$B$6:$D$6,input_data!$B$8:$D$8)</f>
        <v>0.23890850772943367</v>
      </c>
      <c r="G5967">
        <f t="shared" ca="1" si="375"/>
        <v>0.79373298333043985</v>
      </c>
    </row>
    <row r="5968" spans="1:7" x14ac:dyDescent="0.2">
      <c r="A5968">
        <v>5967</v>
      </c>
      <c r="B5968">
        <f t="shared" ca="1" si="372"/>
        <v>0</v>
      </c>
      <c r="C5968">
        <f t="shared" ca="1" si="373"/>
        <v>1</v>
      </c>
      <c r="D5968">
        <f t="shared" ca="1" si="374"/>
        <v>0</v>
      </c>
      <c r="E5968" s="4">
        <f ca="1">SUMPRODUCT(B5968:D5968,input_data!$B$5:$D$5,input_data!$B$7:$D$7)</f>
        <v>0.55482447560100623</v>
      </c>
      <c r="F5968" cm="1">
        <f t="array" aca="1" ref="F5968" ca="1">SUMPRODUCT((1-B5968:D5968),input_data!$B$6:$D$6,input_data!$B$8:$D$8)</f>
        <v>0.23890850772943367</v>
      </c>
      <c r="G5968">
        <f t="shared" ca="1" si="375"/>
        <v>0.79373298333043985</v>
      </c>
    </row>
    <row r="5969" spans="1:7" x14ac:dyDescent="0.2">
      <c r="A5969">
        <v>5968</v>
      </c>
      <c r="B5969">
        <f t="shared" ca="1" si="372"/>
        <v>0</v>
      </c>
      <c r="C5969">
        <f t="shared" ca="1" si="373"/>
        <v>1</v>
      </c>
      <c r="D5969">
        <f t="shared" ca="1" si="374"/>
        <v>0</v>
      </c>
      <c r="E5969" s="4">
        <f ca="1">SUMPRODUCT(B5969:D5969,input_data!$B$5:$D$5,input_data!$B$7:$D$7)</f>
        <v>0.55482447560100623</v>
      </c>
      <c r="F5969" cm="1">
        <f t="array" aca="1" ref="F5969" ca="1">SUMPRODUCT((1-B5969:D5969),input_data!$B$6:$D$6,input_data!$B$8:$D$8)</f>
        <v>0.23890850772943367</v>
      </c>
      <c r="G5969">
        <f t="shared" ca="1" si="375"/>
        <v>0.79373298333043985</v>
      </c>
    </row>
    <row r="5970" spans="1:7" x14ac:dyDescent="0.2">
      <c r="A5970">
        <v>5969</v>
      </c>
      <c r="B5970">
        <f t="shared" ca="1" si="372"/>
        <v>0</v>
      </c>
      <c r="C5970">
        <f t="shared" ca="1" si="373"/>
        <v>1</v>
      </c>
      <c r="D5970">
        <f t="shared" ca="1" si="374"/>
        <v>0</v>
      </c>
      <c r="E5970" s="4">
        <f ca="1">SUMPRODUCT(B5970:D5970,input_data!$B$5:$D$5,input_data!$B$7:$D$7)</f>
        <v>0.55482447560100623</v>
      </c>
      <c r="F5970" cm="1">
        <f t="array" aca="1" ref="F5970" ca="1">SUMPRODUCT((1-B5970:D5970),input_data!$B$6:$D$6,input_data!$B$8:$D$8)</f>
        <v>0.23890850772943367</v>
      </c>
      <c r="G5970">
        <f t="shared" ca="1" si="375"/>
        <v>0.79373298333043985</v>
      </c>
    </row>
    <row r="5971" spans="1:7" x14ac:dyDescent="0.2">
      <c r="A5971">
        <v>5970</v>
      </c>
      <c r="B5971">
        <f t="shared" ca="1" si="372"/>
        <v>0</v>
      </c>
      <c r="C5971">
        <f t="shared" ca="1" si="373"/>
        <v>1</v>
      </c>
      <c r="D5971">
        <f t="shared" ca="1" si="374"/>
        <v>0</v>
      </c>
      <c r="E5971" s="4">
        <f ca="1">SUMPRODUCT(B5971:D5971,input_data!$B$5:$D$5,input_data!$B$7:$D$7)</f>
        <v>0.55482447560100623</v>
      </c>
      <c r="F5971" cm="1">
        <f t="array" aca="1" ref="F5971" ca="1">SUMPRODUCT((1-B5971:D5971),input_data!$B$6:$D$6,input_data!$B$8:$D$8)</f>
        <v>0.23890850772943367</v>
      </c>
      <c r="G5971">
        <f t="shared" ca="1" si="375"/>
        <v>0.79373298333043985</v>
      </c>
    </row>
    <row r="5972" spans="1:7" x14ac:dyDescent="0.2">
      <c r="A5972">
        <v>5971</v>
      </c>
      <c r="B5972">
        <f t="shared" ca="1" si="372"/>
        <v>0</v>
      </c>
      <c r="C5972">
        <f t="shared" ca="1" si="373"/>
        <v>1</v>
      </c>
      <c r="D5972">
        <f t="shared" ca="1" si="374"/>
        <v>0</v>
      </c>
      <c r="E5972" s="4">
        <f ca="1">SUMPRODUCT(B5972:D5972,input_data!$B$5:$D$5,input_data!$B$7:$D$7)</f>
        <v>0.55482447560100623</v>
      </c>
      <c r="F5972" cm="1">
        <f t="array" aca="1" ref="F5972" ca="1">SUMPRODUCT((1-B5972:D5972),input_data!$B$6:$D$6,input_data!$B$8:$D$8)</f>
        <v>0.23890850772943367</v>
      </c>
      <c r="G5972">
        <f t="shared" ca="1" si="375"/>
        <v>0.79373298333043985</v>
      </c>
    </row>
    <row r="5973" spans="1:7" x14ac:dyDescent="0.2">
      <c r="A5973">
        <v>5972</v>
      </c>
      <c r="B5973">
        <f t="shared" ca="1" si="372"/>
        <v>0</v>
      </c>
      <c r="C5973">
        <f t="shared" ca="1" si="373"/>
        <v>1</v>
      </c>
      <c r="D5973">
        <f t="shared" ca="1" si="374"/>
        <v>0</v>
      </c>
      <c r="E5973" s="4">
        <f ca="1">SUMPRODUCT(B5973:D5973,input_data!$B$5:$D$5,input_data!$B$7:$D$7)</f>
        <v>0.55482447560100623</v>
      </c>
      <c r="F5973" cm="1">
        <f t="array" aca="1" ref="F5973" ca="1">SUMPRODUCT((1-B5973:D5973),input_data!$B$6:$D$6,input_data!$B$8:$D$8)</f>
        <v>0.23890850772943367</v>
      </c>
      <c r="G5973">
        <f t="shared" ca="1" si="375"/>
        <v>0.79373298333043985</v>
      </c>
    </row>
    <row r="5974" spans="1:7" x14ac:dyDescent="0.2">
      <c r="A5974">
        <v>5973</v>
      </c>
      <c r="B5974">
        <f t="shared" ca="1" si="372"/>
        <v>0</v>
      </c>
      <c r="C5974">
        <f t="shared" ca="1" si="373"/>
        <v>1</v>
      </c>
      <c r="D5974">
        <f t="shared" ca="1" si="374"/>
        <v>0</v>
      </c>
      <c r="E5974" s="4">
        <f ca="1">SUMPRODUCT(B5974:D5974,input_data!$B$5:$D$5,input_data!$B$7:$D$7)</f>
        <v>0.55482447560100623</v>
      </c>
      <c r="F5974" cm="1">
        <f t="array" aca="1" ref="F5974" ca="1">SUMPRODUCT((1-B5974:D5974),input_data!$B$6:$D$6,input_data!$B$8:$D$8)</f>
        <v>0.23890850772943367</v>
      </c>
      <c r="G5974">
        <f t="shared" ca="1" si="375"/>
        <v>0.79373298333043985</v>
      </c>
    </row>
    <row r="5975" spans="1:7" x14ac:dyDescent="0.2">
      <c r="A5975">
        <v>5974</v>
      </c>
      <c r="B5975">
        <f t="shared" ca="1" si="372"/>
        <v>0</v>
      </c>
      <c r="C5975">
        <f t="shared" ca="1" si="373"/>
        <v>1</v>
      </c>
      <c r="D5975">
        <f t="shared" ca="1" si="374"/>
        <v>0</v>
      </c>
      <c r="E5975" s="4">
        <f ca="1">SUMPRODUCT(B5975:D5975,input_data!$B$5:$D$5,input_data!$B$7:$D$7)</f>
        <v>0.55482447560100623</v>
      </c>
      <c r="F5975" cm="1">
        <f t="array" aca="1" ref="F5975" ca="1">SUMPRODUCT((1-B5975:D5975),input_data!$B$6:$D$6,input_data!$B$8:$D$8)</f>
        <v>0.23890850772943367</v>
      </c>
      <c r="G5975">
        <f t="shared" ca="1" si="375"/>
        <v>0.79373298333043985</v>
      </c>
    </row>
    <row r="5976" spans="1:7" x14ac:dyDescent="0.2">
      <c r="A5976">
        <v>5975</v>
      </c>
      <c r="B5976">
        <f t="shared" ca="1" si="372"/>
        <v>0</v>
      </c>
      <c r="C5976">
        <f t="shared" ca="1" si="373"/>
        <v>1</v>
      </c>
      <c r="D5976">
        <f t="shared" ca="1" si="374"/>
        <v>0</v>
      </c>
      <c r="E5976" s="4">
        <f ca="1">SUMPRODUCT(B5976:D5976,input_data!$B$5:$D$5,input_data!$B$7:$D$7)</f>
        <v>0.55482447560100623</v>
      </c>
      <c r="F5976" cm="1">
        <f t="array" aca="1" ref="F5976" ca="1">SUMPRODUCT((1-B5976:D5976),input_data!$B$6:$D$6,input_data!$B$8:$D$8)</f>
        <v>0.23890850772943367</v>
      </c>
      <c r="G5976">
        <f t="shared" ca="1" si="375"/>
        <v>0.79373298333043985</v>
      </c>
    </row>
    <row r="5977" spans="1:7" x14ac:dyDescent="0.2">
      <c r="A5977">
        <v>5976</v>
      </c>
      <c r="B5977">
        <f t="shared" ca="1" si="372"/>
        <v>0</v>
      </c>
      <c r="C5977">
        <f t="shared" ca="1" si="373"/>
        <v>1</v>
      </c>
      <c r="D5977">
        <f t="shared" ca="1" si="374"/>
        <v>0</v>
      </c>
      <c r="E5977" s="4">
        <f ca="1">SUMPRODUCT(B5977:D5977,input_data!$B$5:$D$5,input_data!$B$7:$D$7)</f>
        <v>0.55482447560100623</v>
      </c>
      <c r="F5977" cm="1">
        <f t="array" aca="1" ref="F5977" ca="1">SUMPRODUCT((1-B5977:D5977),input_data!$B$6:$D$6,input_data!$B$8:$D$8)</f>
        <v>0.23890850772943367</v>
      </c>
      <c r="G5977">
        <f t="shared" ca="1" si="375"/>
        <v>0.79373298333043985</v>
      </c>
    </row>
    <row r="5978" spans="1:7" x14ac:dyDescent="0.2">
      <c r="A5978">
        <v>5977</v>
      </c>
      <c r="B5978">
        <f t="shared" ca="1" si="372"/>
        <v>0</v>
      </c>
      <c r="C5978">
        <f t="shared" ca="1" si="373"/>
        <v>1</v>
      </c>
      <c r="D5978">
        <f t="shared" ca="1" si="374"/>
        <v>0</v>
      </c>
      <c r="E5978" s="4">
        <f ca="1">SUMPRODUCT(B5978:D5978,input_data!$B$5:$D$5,input_data!$B$7:$D$7)</f>
        <v>0.55482447560100623</v>
      </c>
      <c r="F5978" cm="1">
        <f t="array" aca="1" ref="F5978" ca="1">SUMPRODUCT((1-B5978:D5978),input_data!$B$6:$D$6,input_data!$B$8:$D$8)</f>
        <v>0.23890850772943367</v>
      </c>
      <c r="G5978">
        <f t="shared" ca="1" si="375"/>
        <v>0.79373298333043985</v>
      </c>
    </row>
    <row r="5979" spans="1:7" x14ac:dyDescent="0.2">
      <c r="A5979">
        <v>5978</v>
      </c>
      <c r="B5979">
        <f t="shared" ca="1" si="372"/>
        <v>0</v>
      </c>
      <c r="C5979">
        <f t="shared" ca="1" si="373"/>
        <v>1</v>
      </c>
      <c r="D5979">
        <f t="shared" ca="1" si="374"/>
        <v>0</v>
      </c>
      <c r="E5979" s="4">
        <f ca="1">SUMPRODUCT(B5979:D5979,input_data!$B$5:$D$5,input_data!$B$7:$D$7)</f>
        <v>0.55482447560100623</v>
      </c>
      <c r="F5979" cm="1">
        <f t="array" aca="1" ref="F5979" ca="1">SUMPRODUCT((1-B5979:D5979),input_data!$B$6:$D$6,input_data!$B$8:$D$8)</f>
        <v>0.23890850772943367</v>
      </c>
      <c r="G5979">
        <f t="shared" ca="1" si="375"/>
        <v>0.79373298333043985</v>
      </c>
    </row>
    <row r="5980" spans="1:7" x14ac:dyDescent="0.2">
      <c r="A5980">
        <v>5979</v>
      </c>
      <c r="B5980">
        <f t="shared" ca="1" si="372"/>
        <v>0</v>
      </c>
      <c r="C5980">
        <f t="shared" ca="1" si="373"/>
        <v>1</v>
      </c>
      <c r="D5980">
        <f t="shared" ca="1" si="374"/>
        <v>0</v>
      </c>
      <c r="E5980" s="4">
        <f ca="1">SUMPRODUCT(B5980:D5980,input_data!$B$5:$D$5,input_data!$B$7:$D$7)</f>
        <v>0.55482447560100623</v>
      </c>
      <c r="F5980" cm="1">
        <f t="array" aca="1" ref="F5980" ca="1">SUMPRODUCT((1-B5980:D5980),input_data!$B$6:$D$6,input_data!$B$8:$D$8)</f>
        <v>0.23890850772943367</v>
      </c>
      <c r="G5980">
        <f t="shared" ca="1" si="375"/>
        <v>0.79373298333043985</v>
      </c>
    </row>
    <row r="5981" spans="1:7" x14ac:dyDescent="0.2">
      <c r="A5981">
        <v>5980</v>
      </c>
      <c r="B5981">
        <f t="shared" ca="1" si="372"/>
        <v>0</v>
      </c>
      <c r="C5981">
        <f t="shared" ca="1" si="373"/>
        <v>1</v>
      </c>
      <c r="D5981">
        <f t="shared" ca="1" si="374"/>
        <v>0</v>
      </c>
      <c r="E5981" s="4">
        <f ca="1">SUMPRODUCT(B5981:D5981,input_data!$B$5:$D$5,input_data!$B$7:$D$7)</f>
        <v>0.55482447560100623</v>
      </c>
      <c r="F5981" cm="1">
        <f t="array" aca="1" ref="F5981" ca="1">SUMPRODUCT((1-B5981:D5981),input_data!$B$6:$D$6,input_data!$B$8:$D$8)</f>
        <v>0.23890850772943367</v>
      </c>
      <c r="G5981">
        <f t="shared" ca="1" si="375"/>
        <v>0.79373298333043985</v>
      </c>
    </row>
    <row r="5982" spans="1:7" x14ac:dyDescent="0.2">
      <c r="A5982">
        <v>5981</v>
      </c>
      <c r="B5982">
        <f t="shared" ca="1" si="372"/>
        <v>0</v>
      </c>
      <c r="C5982">
        <f t="shared" ca="1" si="373"/>
        <v>1</v>
      </c>
      <c r="D5982">
        <f t="shared" ca="1" si="374"/>
        <v>0</v>
      </c>
      <c r="E5982" s="4">
        <f ca="1">SUMPRODUCT(B5982:D5982,input_data!$B$5:$D$5,input_data!$B$7:$D$7)</f>
        <v>0.55482447560100623</v>
      </c>
      <c r="F5982" cm="1">
        <f t="array" aca="1" ref="F5982" ca="1">SUMPRODUCT((1-B5982:D5982),input_data!$B$6:$D$6,input_data!$B$8:$D$8)</f>
        <v>0.23890850772943367</v>
      </c>
      <c r="G5982">
        <f t="shared" ca="1" si="375"/>
        <v>0.79373298333043985</v>
      </c>
    </row>
    <row r="5983" spans="1:7" x14ac:dyDescent="0.2">
      <c r="A5983">
        <v>5982</v>
      </c>
      <c r="B5983">
        <f t="shared" ca="1" si="372"/>
        <v>0</v>
      </c>
      <c r="C5983">
        <f t="shared" ca="1" si="373"/>
        <v>1</v>
      </c>
      <c r="D5983">
        <f t="shared" ca="1" si="374"/>
        <v>0</v>
      </c>
      <c r="E5983" s="4">
        <f ca="1">SUMPRODUCT(B5983:D5983,input_data!$B$5:$D$5,input_data!$B$7:$D$7)</f>
        <v>0.55482447560100623</v>
      </c>
      <c r="F5983" cm="1">
        <f t="array" aca="1" ref="F5983" ca="1">SUMPRODUCT((1-B5983:D5983),input_data!$B$6:$D$6,input_data!$B$8:$D$8)</f>
        <v>0.23890850772943367</v>
      </c>
      <c r="G5983">
        <f t="shared" ca="1" si="375"/>
        <v>0.79373298333043985</v>
      </c>
    </row>
    <row r="5984" spans="1:7" x14ac:dyDescent="0.2">
      <c r="A5984">
        <v>5983</v>
      </c>
      <c r="B5984">
        <f t="shared" ca="1" si="372"/>
        <v>0</v>
      </c>
      <c r="C5984">
        <f t="shared" ca="1" si="373"/>
        <v>1</v>
      </c>
      <c r="D5984">
        <f t="shared" ca="1" si="374"/>
        <v>0</v>
      </c>
      <c r="E5984" s="4">
        <f ca="1">SUMPRODUCT(B5984:D5984,input_data!$B$5:$D$5,input_data!$B$7:$D$7)</f>
        <v>0.55482447560100623</v>
      </c>
      <c r="F5984" cm="1">
        <f t="array" aca="1" ref="F5984" ca="1">SUMPRODUCT((1-B5984:D5984),input_data!$B$6:$D$6,input_data!$B$8:$D$8)</f>
        <v>0.23890850772943367</v>
      </c>
      <c r="G5984">
        <f t="shared" ca="1" si="375"/>
        <v>0.79373298333043985</v>
      </c>
    </row>
    <row r="5985" spans="1:7" x14ac:dyDescent="0.2">
      <c r="A5985">
        <v>5984</v>
      </c>
      <c r="B5985">
        <f t="shared" ca="1" si="372"/>
        <v>0</v>
      </c>
      <c r="C5985">
        <f t="shared" ca="1" si="373"/>
        <v>1</v>
      </c>
      <c r="D5985">
        <f t="shared" ca="1" si="374"/>
        <v>0</v>
      </c>
      <c r="E5985" s="4">
        <f ca="1">SUMPRODUCT(B5985:D5985,input_data!$B$5:$D$5,input_data!$B$7:$D$7)</f>
        <v>0.55482447560100623</v>
      </c>
      <c r="F5985" cm="1">
        <f t="array" aca="1" ref="F5985" ca="1">SUMPRODUCT((1-B5985:D5985),input_data!$B$6:$D$6,input_data!$B$8:$D$8)</f>
        <v>0.23890850772943367</v>
      </c>
      <c r="G5985">
        <f t="shared" ca="1" si="375"/>
        <v>0.79373298333043985</v>
      </c>
    </row>
    <row r="5986" spans="1:7" x14ac:dyDescent="0.2">
      <c r="A5986">
        <v>5985</v>
      </c>
      <c r="B5986">
        <f t="shared" ca="1" si="372"/>
        <v>0</v>
      </c>
      <c r="C5986">
        <f t="shared" ca="1" si="373"/>
        <v>1</v>
      </c>
      <c r="D5986">
        <f t="shared" ca="1" si="374"/>
        <v>0</v>
      </c>
      <c r="E5986" s="4">
        <f ca="1">SUMPRODUCT(B5986:D5986,input_data!$B$5:$D$5,input_data!$B$7:$D$7)</f>
        <v>0.55482447560100623</v>
      </c>
      <c r="F5986" cm="1">
        <f t="array" aca="1" ref="F5986" ca="1">SUMPRODUCT((1-B5986:D5986),input_data!$B$6:$D$6,input_data!$B$8:$D$8)</f>
        <v>0.23890850772943367</v>
      </c>
      <c r="G5986">
        <f t="shared" ca="1" si="375"/>
        <v>0.79373298333043985</v>
      </c>
    </row>
    <row r="5987" spans="1:7" x14ac:dyDescent="0.2">
      <c r="A5987">
        <v>5986</v>
      </c>
      <c r="B5987">
        <f t="shared" ca="1" si="372"/>
        <v>0</v>
      </c>
      <c r="C5987">
        <f t="shared" ca="1" si="373"/>
        <v>1</v>
      </c>
      <c r="D5987">
        <f t="shared" ca="1" si="374"/>
        <v>0</v>
      </c>
      <c r="E5987" s="4">
        <f ca="1">SUMPRODUCT(B5987:D5987,input_data!$B$5:$D$5,input_data!$B$7:$D$7)</f>
        <v>0.55482447560100623</v>
      </c>
      <c r="F5987" cm="1">
        <f t="array" aca="1" ref="F5987" ca="1">SUMPRODUCT((1-B5987:D5987),input_data!$B$6:$D$6,input_data!$B$8:$D$8)</f>
        <v>0.23890850772943367</v>
      </c>
      <c r="G5987">
        <f t="shared" ca="1" si="375"/>
        <v>0.79373298333043985</v>
      </c>
    </row>
    <row r="5988" spans="1:7" x14ac:dyDescent="0.2">
      <c r="A5988">
        <v>5987</v>
      </c>
      <c r="B5988">
        <f t="shared" ca="1" si="372"/>
        <v>0</v>
      </c>
      <c r="C5988">
        <f t="shared" ca="1" si="373"/>
        <v>1</v>
      </c>
      <c r="D5988">
        <f t="shared" ca="1" si="374"/>
        <v>0</v>
      </c>
      <c r="E5988" s="4">
        <f ca="1">SUMPRODUCT(B5988:D5988,input_data!$B$5:$D$5,input_data!$B$7:$D$7)</f>
        <v>0.55482447560100623</v>
      </c>
      <c r="F5988" cm="1">
        <f t="array" aca="1" ref="F5988" ca="1">SUMPRODUCT((1-B5988:D5988),input_data!$B$6:$D$6,input_data!$B$8:$D$8)</f>
        <v>0.23890850772943367</v>
      </c>
      <c r="G5988">
        <f t="shared" ca="1" si="375"/>
        <v>0.79373298333043985</v>
      </c>
    </row>
    <row r="5989" spans="1:7" x14ac:dyDescent="0.2">
      <c r="A5989">
        <v>5988</v>
      </c>
      <c r="B5989">
        <f t="shared" ca="1" si="372"/>
        <v>0</v>
      </c>
      <c r="C5989">
        <f t="shared" ca="1" si="373"/>
        <v>1</v>
      </c>
      <c r="D5989">
        <f t="shared" ca="1" si="374"/>
        <v>0</v>
      </c>
      <c r="E5989" s="4">
        <f ca="1">SUMPRODUCT(B5989:D5989,input_data!$B$5:$D$5,input_data!$B$7:$D$7)</f>
        <v>0.55482447560100623</v>
      </c>
      <c r="F5989" cm="1">
        <f t="array" aca="1" ref="F5989" ca="1">SUMPRODUCT((1-B5989:D5989),input_data!$B$6:$D$6,input_data!$B$8:$D$8)</f>
        <v>0.23890850772943367</v>
      </c>
      <c r="G5989">
        <f t="shared" ca="1" si="375"/>
        <v>0.79373298333043985</v>
      </c>
    </row>
    <row r="5990" spans="1:7" x14ac:dyDescent="0.2">
      <c r="A5990">
        <v>5989</v>
      </c>
      <c r="B5990">
        <f t="shared" ca="1" si="372"/>
        <v>0</v>
      </c>
      <c r="C5990">
        <f t="shared" ca="1" si="373"/>
        <v>1</v>
      </c>
      <c r="D5990">
        <f t="shared" ca="1" si="374"/>
        <v>0</v>
      </c>
      <c r="E5990" s="4">
        <f ca="1">SUMPRODUCT(B5990:D5990,input_data!$B$5:$D$5,input_data!$B$7:$D$7)</f>
        <v>0.55482447560100623</v>
      </c>
      <c r="F5990" cm="1">
        <f t="array" aca="1" ref="F5990" ca="1">SUMPRODUCT((1-B5990:D5990),input_data!$B$6:$D$6,input_data!$B$8:$D$8)</f>
        <v>0.23890850772943367</v>
      </c>
      <c r="G5990">
        <f t="shared" ca="1" si="375"/>
        <v>0.79373298333043985</v>
      </c>
    </row>
    <row r="5991" spans="1:7" x14ac:dyDescent="0.2">
      <c r="A5991">
        <v>5990</v>
      </c>
      <c r="B5991">
        <f t="shared" ca="1" si="372"/>
        <v>0</v>
      </c>
      <c r="C5991">
        <f t="shared" ca="1" si="373"/>
        <v>1</v>
      </c>
      <c r="D5991">
        <f t="shared" ca="1" si="374"/>
        <v>0</v>
      </c>
      <c r="E5991" s="4">
        <f ca="1">SUMPRODUCT(B5991:D5991,input_data!$B$5:$D$5,input_data!$B$7:$D$7)</f>
        <v>0.55482447560100623</v>
      </c>
      <c r="F5991" cm="1">
        <f t="array" aca="1" ref="F5991" ca="1">SUMPRODUCT((1-B5991:D5991),input_data!$B$6:$D$6,input_data!$B$8:$D$8)</f>
        <v>0.23890850772943367</v>
      </c>
      <c r="G5991">
        <f t="shared" ca="1" si="375"/>
        <v>0.79373298333043985</v>
      </c>
    </row>
    <row r="5992" spans="1:7" x14ac:dyDescent="0.2">
      <c r="A5992">
        <v>5991</v>
      </c>
      <c r="B5992">
        <f t="shared" ca="1" si="372"/>
        <v>0</v>
      </c>
      <c r="C5992">
        <f t="shared" ca="1" si="373"/>
        <v>1</v>
      </c>
      <c r="D5992">
        <f t="shared" ca="1" si="374"/>
        <v>0</v>
      </c>
      <c r="E5992" s="4">
        <f ca="1">SUMPRODUCT(B5992:D5992,input_data!$B$5:$D$5,input_data!$B$7:$D$7)</f>
        <v>0.55482447560100623</v>
      </c>
      <c r="F5992" cm="1">
        <f t="array" aca="1" ref="F5992" ca="1">SUMPRODUCT((1-B5992:D5992),input_data!$B$6:$D$6,input_data!$B$8:$D$8)</f>
        <v>0.23890850772943367</v>
      </c>
      <c r="G5992">
        <f t="shared" ca="1" si="375"/>
        <v>0.79373298333043985</v>
      </c>
    </row>
    <row r="5993" spans="1:7" x14ac:dyDescent="0.2">
      <c r="A5993">
        <v>5992</v>
      </c>
      <c r="B5993">
        <f t="shared" ca="1" si="372"/>
        <v>0</v>
      </c>
      <c r="C5993">
        <f t="shared" ca="1" si="373"/>
        <v>1</v>
      </c>
      <c r="D5993">
        <f t="shared" ca="1" si="374"/>
        <v>0</v>
      </c>
      <c r="E5993" s="4">
        <f ca="1">SUMPRODUCT(B5993:D5993,input_data!$B$5:$D$5,input_data!$B$7:$D$7)</f>
        <v>0.55482447560100623</v>
      </c>
      <c r="F5993" cm="1">
        <f t="array" aca="1" ref="F5993" ca="1">SUMPRODUCT((1-B5993:D5993),input_data!$B$6:$D$6,input_data!$B$8:$D$8)</f>
        <v>0.23890850772943367</v>
      </c>
      <c r="G5993">
        <f t="shared" ca="1" si="375"/>
        <v>0.79373298333043985</v>
      </c>
    </row>
    <row r="5994" spans="1:7" x14ac:dyDescent="0.2">
      <c r="A5994">
        <v>5993</v>
      </c>
      <c r="B5994">
        <f t="shared" ca="1" si="372"/>
        <v>0</v>
      </c>
      <c r="C5994">
        <f t="shared" ca="1" si="373"/>
        <v>1</v>
      </c>
      <c r="D5994">
        <f t="shared" ca="1" si="374"/>
        <v>0</v>
      </c>
      <c r="E5994" s="4">
        <f ca="1">SUMPRODUCT(B5994:D5994,input_data!$B$5:$D$5,input_data!$B$7:$D$7)</f>
        <v>0.55482447560100623</v>
      </c>
      <c r="F5994" cm="1">
        <f t="array" aca="1" ref="F5994" ca="1">SUMPRODUCT((1-B5994:D5994),input_data!$B$6:$D$6,input_data!$B$8:$D$8)</f>
        <v>0.23890850772943367</v>
      </c>
      <c r="G5994">
        <f t="shared" ca="1" si="375"/>
        <v>0.79373298333043985</v>
      </c>
    </row>
    <row r="5995" spans="1:7" x14ac:dyDescent="0.2">
      <c r="A5995">
        <v>5994</v>
      </c>
      <c r="B5995">
        <f t="shared" ca="1" si="372"/>
        <v>0</v>
      </c>
      <c r="C5995">
        <f t="shared" ca="1" si="373"/>
        <v>1</v>
      </c>
      <c r="D5995">
        <f t="shared" ca="1" si="374"/>
        <v>0</v>
      </c>
      <c r="E5995" s="4">
        <f ca="1">SUMPRODUCT(B5995:D5995,input_data!$B$5:$D$5,input_data!$B$7:$D$7)</f>
        <v>0.55482447560100623</v>
      </c>
      <c r="F5995" cm="1">
        <f t="array" aca="1" ref="F5995" ca="1">SUMPRODUCT((1-B5995:D5995),input_data!$B$6:$D$6,input_data!$B$8:$D$8)</f>
        <v>0.23890850772943367</v>
      </c>
      <c r="G5995">
        <f t="shared" ca="1" si="375"/>
        <v>0.79373298333043985</v>
      </c>
    </row>
    <row r="5996" spans="1:7" x14ac:dyDescent="0.2">
      <c r="A5996">
        <v>5995</v>
      </c>
      <c r="B5996">
        <f t="shared" ca="1" si="372"/>
        <v>0</v>
      </c>
      <c r="C5996">
        <f t="shared" ca="1" si="373"/>
        <v>1</v>
      </c>
      <c r="D5996">
        <f t="shared" ca="1" si="374"/>
        <v>0</v>
      </c>
      <c r="E5996" s="4">
        <f ca="1">SUMPRODUCT(B5996:D5996,input_data!$B$5:$D$5,input_data!$B$7:$D$7)</f>
        <v>0.55482447560100623</v>
      </c>
      <c r="F5996" cm="1">
        <f t="array" aca="1" ref="F5996" ca="1">SUMPRODUCT((1-B5996:D5996),input_data!$B$6:$D$6,input_data!$B$8:$D$8)</f>
        <v>0.23890850772943367</v>
      </c>
      <c r="G5996">
        <f t="shared" ca="1" si="375"/>
        <v>0.79373298333043985</v>
      </c>
    </row>
    <row r="5997" spans="1:7" x14ac:dyDescent="0.2">
      <c r="A5997">
        <v>5996</v>
      </c>
      <c r="B5997">
        <f t="shared" ca="1" si="372"/>
        <v>0</v>
      </c>
      <c r="C5997">
        <f t="shared" ca="1" si="373"/>
        <v>1</v>
      </c>
      <c r="D5997">
        <f t="shared" ca="1" si="374"/>
        <v>0</v>
      </c>
      <c r="E5997" s="4">
        <f ca="1">SUMPRODUCT(B5997:D5997,input_data!$B$5:$D$5,input_data!$B$7:$D$7)</f>
        <v>0.55482447560100623</v>
      </c>
      <c r="F5997" cm="1">
        <f t="array" aca="1" ref="F5997" ca="1">SUMPRODUCT((1-B5997:D5997),input_data!$B$6:$D$6,input_data!$B$8:$D$8)</f>
        <v>0.23890850772943367</v>
      </c>
      <c r="G5997">
        <f t="shared" ca="1" si="375"/>
        <v>0.79373298333043985</v>
      </c>
    </row>
    <row r="5998" spans="1:7" x14ac:dyDescent="0.2">
      <c r="A5998">
        <v>5997</v>
      </c>
      <c r="B5998">
        <f t="shared" ca="1" si="372"/>
        <v>0</v>
      </c>
      <c r="C5998">
        <f t="shared" ca="1" si="373"/>
        <v>1</v>
      </c>
      <c r="D5998">
        <f t="shared" ca="1" si="374"/>
        <v>0</v>
      </c>
      <c r="E5998" s="4">
        <f ca="1">SUMPRODUCT(B5998:D5998,input_data!$B$5:$D$5,input_data!$B$7:$D$7)</f>
        <v>0.55482447560100623</v>
      </c>
      <c r="F5998" cm="1">
        <f t="array" aca="1" ref="F5998" ca="1">SUMPRODUCT((1-B5998:D5998),input_data!$B$6:$D$6,input_data!$B$8:$D$8)</f>
        <v>0.23890850772943367</v>
      </c>
      <c r="G5998">
        <f t="shared" ca="1" si="375"/>
        <v>0.79373298333043985</v>
      </c>
    </row>
    <row r="5999" spans="1:7" x14ac:dyDescent="0.2">
      <c r="A5999">
        <v>5998</v>
      </c>
      <c r="B5999">
        <f t="shared" ca="1" si="372"/>
        <v>0</v>
      </c>
      <c r="C5999">
        <f t="shared" ca="1" si="373"/>
        <v>1</v>
      </c>
      <c r="D5999">
        <f t="shared" ca="1" si="374"/>
        <v>0</v>
      </c>
      <c r="E5999" s="4">
        <f ca="1">SUMPRODUCT(B5999:D5999,input_data!$B$5:$D$5,input_data!$B$7:$D$7)</f>
        <v>0.55482447560100623</v>
      </c>
      <c r="F5999" cm="1">
        <f t="array" aca="1" ref="F5999" ca="1">SUMPRODUCT((1-B5999:D5999),input_data!$B$6:$D$6,input_data!$B$8:$D$8)</f>
        <v>0.23890850772943367</v>
      </c>
      <c r="G5999">
        <f t="shared" ca="1" si="375"/>
        <v>0.79373298333043985</v>
      </c>
    </row>
    <row r="6000" spans="1:7" x14ac:dyDescent="0.2">
      <c r="A6000">
        <v>5999</v>
      </c>
      <c r="B6000">
        <f t="shared" ca="1" si="372"/>
        <v>0</v>
      </c>
      <c r="C6000">
        <f t="shared" ca="1" si="373"/>
        <v>1</v>
      </c>
      <c r="D6000">
        <f t="shared" ca="1" si="374"/>
        <v>0</v>
      </c>
      <c r="E6000" s="4">
        <f ca="1">SUMPRODUCT(B6000:D6000,input_data!$B$5:$D$5,input_data!$B$7:$D$7)</f>
        <v>0.55482447560100623</v>
      </c>
      <c r="F6000" cm="1">
        <f t="array" aca="1" ref="F6000" ca="1">SUMPRODUCT((1-B6000:D6000),input_data!$B$6:$D$6,input_data!$B$8:$D$8)</f>
        <v>0.23890850772943367</v>
      </c>
      <c r="G6000">
        <f t="shared" ca="1" si="375"/>
        <v>0.79373298333043985</v>
      </c>
    </row>
    <row r="6001" spans="1:7" x14ac:dyDescent="0.2">
      <c r="A6001">
        <v>6000</v>
      </c>
      <c r="B6001">
        <f t="shared" ca="1" si="372"/>
        <v>0</v>
      </c>
      <c r="C6001">
        <f t="shared" ca="1" si="373"/>
        <v>1</v>
      </c>
      <c r="D6001">
        <f t="shared" ca="1" si="374"/>
        <v>0</v>
      </c>
      <c r="E6001" s="4">
        <f ca="1">SUMPRODUCT(B6001:D6001,input_data!$B$5:$D$5,input_data!$B$7:$D$7)</f>
        <v>0.55482447560100623</v>
      </c>
      <c r="F6001" cm="1">
        <f t="array" aca="1" ref="F6001" ca="1">SUMPRODUCT((1-B6001:D6001),input_data!$B$6:$D$6,input_data!$B$8:$D$8)</f>
        <v>0.23890850772943367</v>
      </c>
      <c r="G6001">
        <f t="shared" ca="1" si="375"/>
        <v>0.79373298333043985</v>
      </c>
    </row>
    <row r="6002" spans="1:7" x14ac:dyDescent="0.2">
      <c r="A6002">
        <v>6001</v>
      </c>
      <c r="B6002">
        <f t="shared" ca="1" si="372"/>
        <v>0</v>
      </c>
      <c r="C6002">
        <f t="shared" ca="1" si="373"/>
        <v>1</v>
      </c>
      <c r="D6002">
        <f t="shared" ca="1" si="374"/>
        <v>0</v>
      </c>
      <c r="E6002" s="4">
        <f ca="1">SUMPRODUCT(B6002:D6002,input_data!$B$5:$D$5,input_data!$B$7:$D$7)</f>
        <v>0.55482447560100623</v>
      </c>
      <c r="F6002" cm="1">
        <f t="array" aca="1" ref="F6002" ca="1">SUMPRODUCT((1-B6002:D6002),input_data!$B$6:$D$6,input_data!$B$8:$D$8)</f>
        <v>0.23890850772943367</v>
      </c>
      <c r="G6002">
        <f t="shared" ca="1" si="375"/>
        <v>0.79373298333043985</v>
      </c>
    </row>
    <row r="6003" spans="1:7" x14ac:dyDescent="0.2">
      <c r="A6003">
        <v>6002</v>
      </c>
      <c r="B6003">
        <f t="shared" ca="1" si="372"/>
        <v>0</v>
      </c>
      <c r="C6003">
        <f t="shared" ca="1" si="373"/>
        <v>1</v>
      </c>
      <c r="D6003">
        <f t="shared" ca="1" si="374"/>
        <v>0</v>
      </c>
      <c r="E6003" s="4">
        <f ca="1">SUMPRODUCT(B6003:D6003,input_data!$B$5:$D$5,input_data!$B$7:$D$7)</f>
        <v>0.55482447560100623</v>
      </c>
      <c r="F6003" cm="1">
        <f t="array" aca="1" ref="F6003" ca="1">SUMPRODUCT((1-B6003:D6003),input_data!$B$6:$D$6,input_data!$B$8:$D$8)</f>
        <v>0.23890850772943367</v>
      </c>
      <c r="G6003">
        <f t="shared" ca="1" si="375"/>
        <v>0.79373298333043985</v>
      </c>
    </row>
    <row r="6004" spans="1:7" x14ac:dyDescent="0.2">
      <c r="A6004">
        <v>6003</v>
      </c>
      <c r="B6004">
        <f t="shared" ca="1" si="372"/>
        <v>0</v>
      </c>
      <c r="C6004">
        <f t="shared" ca="1" si="373"/>
        <v>1</v>
      </c>
      <c r="D6004">
        <f t="shared" ca="1" si="374"/>
        <v>0</v>
      </c>
      <c r="E6004" s="4">
        <f ca="1">SUMPRODUCT(B6004:D6004,input_data!$B$5:$D$5,input_data!$B$7:$D$7)</f>
        <v>0.55482447560100623</v>
      </c>
      <c r="F6004" cm="1">
        <f t="array" aca="1" ref="F6004" ca="1">SUMPRODUCT((1-B6004:D6004),input_data!$B$6:$D$6,input_data!$B$8:$D$8)</f>
        <v>0.23890850772943367</v>
      </c>
      <c r="G6004">
        <f t="shared" ca="1" si="375"/>
        <v>0.79373298333043985</v>
      </c>
    </row>
    <row r="6005" spans="1:7" x14ac:dyDescent="0.2">
      <c r="A6005">
        <v>6004</v>
      </c>
      <c r="B6005">
        <f t="shared" ca="1" si="372"/>
        <v>0</v>
      </c>
      <c r="C6005">
        <f t="shared" ca="1" si="373"/>
        <v>1</v>
      </c>
      <c r="D6005">
        <f t="shared" ca="1" si="374"/>
        <v>0</v>
      </c>
      <c r="E6005" s="4">
        <f ca="1">SUMPRODUCT(B6005:D6005,input_data!$B$5:$D$5,input_data!$B$7:$D$7)</f>
        <v>0.55482447560100623</v>
      </c>
      <c r="F6005" cm="1">
        <f t="array" aca="1" ref="F6005" ca="1">SUMPRODUCT((1-B6005:D6005),input_data!$B$6:$D$6,input_data!$B$8:$D$8)</f>
        <v>0.23890850772943367</v>
      </c>
      <c r="G6005">
        <f t="shared" ca="1" si="375"/>
        <v>0.79373298333043985</v>
      </c>
    </row>
    <row r="6006" spans="1:7" x14ac:dyDescent="0.2">
      <c r="A6006">
        <v>6005</v>
      </c>
      <c r="B6006">
        <f t="shared" ca="1" si="372"/>
        <v>0</v>
      </c>
      <c r="C6006">
        <f t="shared" ca="1" si="373"/>
        <v>1</v>
      </c>
      <c r="D6006">
        <f t="shared" ca="1" si="374"/>
        <v>0</v>
      </c>
      <c r="E6006" s="4">
        <f ca="1">SUMPRODUCT(B6006:D6006,input_data!$B$5:$D$5,input_data!$B$7:$D$7)</f>
        <v>0.55482447560100623</v>
      </c>
      <c r="F6006" cm="1">
        <f t="array" aca="1" ref="F6006" ca="1">SUMPRODUCT((1-B6006:D6006),input_data!$B$6:$D$6,input_data!$B$8:$D$8)</f>
        <v>0.23890850772943367</v>
      </c>
      <c r="G6006">
        <f t="shared" ca="1" si="375"/>
        <v>0.79373298333043985</v>
      </c>
    </row>
    <row r="6007" spans="1:7" x14ac:dyDescent="0.2">
      <c r="A6007">
        <v>6006</v>
      </c>
      <c r="B6007">
        <f t="shared" ca="1" si="372"/>
        <v>0</v>
      </c>
      <c r="C6007">
        <f t="shared" ca="1" si="373"/>
        <v>1</v>
      </c>
      <c r="D6007">
        <f t="shared" ca="1" si="374"/>
        <v>0</v>
      </c>
      <c r="E6007" s="4">
        <f ca="1">SUMPRODUCT(B6007:D6007,input_data!$B$5:$D$5,input_data!$B$7:$D$7)</f>
        <v>0.55482447560100623</v>
      </c>
      <c r="F6007" cm="1">
        <f t="array" aca="1" ref="F6007" ca="1">SUMPRODUCT((1-B6007:D6007),input_data!$B$6:$D$6,input_data!$B$8:$D$8)</f>
        <v>0.23890850772943367</v>
      </c>
      <c r="G6007">
        <f t="shared" ca="1" si="375"/>
        <v>0.79373298333043985</v>
      </c>
    </row>
    <row r="6008" spans="1:7" x14ac:dyDescent="0.2">
      <c r="A6008">
        <v>6007</v>
      </c>
      <c r="B6008">
        <f t="shared" ca="1" si="372"/>
        <v>0</v>
      </c>
      <c r="C6008">
        <f t="shared" ca="1" si="373"/>
        <v>1</v>
      </c>
      <c r="D6008">
        <f t="shared" ca="1" si="374"/>
        <v>0</v>
      </c>
      <c r="E6008" s="4">
        <f ca="1">SUMPRODUCT(B6008:D6008,input_data!$B$5:$D$5,input_data!$B$7:$D$7)</f>
        <v>0.55482447560100623</v>
      </c>
      <c r="F6008" cm="1">
        <f t="array" aca="1" ref="F6008" ca="1">SUMPRODUCT((1-B6008:D6008),input_data!$B$6:$D$6,input_data!$B$8:$D$8)</f>
        <v>0.23890850772943367</v>
      </c>
      <c r="G6008">
        <f t="shared" ca="1" si="375"/>
        <v>0.79373298333043985</v>
      </c>
    </row>
    <row r="6009" spans="1:7" x14ac:dyDescent="0.2">
      <c r="A6009">
        <v>6008</v>
      </c>
      <c r="B6009">
        <f t="shared" ca="1" si="372"/>
        <v>0</v>
      </c>
      <c r="C6009">
        <f t="shared" ca="1" si="373"/>
        <v>1</v>
      </c>
      <c r="D6009">
        <f t="shared" ca="1" si="374"/>
        <v>0</v>
      </c>
      <c r="E6009" s="4">
        <f ca="1">SUMPRODUCT(B6009:D6009,input_data!$B$5:$D$5,input_data!$B$7:$D$7)</f>
        <v>0.55482447560100623</v>
      </c>
      <c r="F6009" cm="1">
        <f t="array" aca="1" ref="F6009" ca="1">SUMPRODUCT((1-B6009:D6009),input_data!$B$6:$D$6,input_data!$B$8:$D$8)</f>
        <v>0.23890850772943367</v>
      </c>
      <c r="G6009">
        <f t="shared" ca="1" si="375"/>
        <v>0.79373298333043985</v>
      </c>
    </row>
    <row r="6010" spans="1:7" x14ac:dyDescent="0.2">
      <c r="A6010">
        <v>6009</v>
      </c>
      <c r="B6010">
        <f t="shared" ca="1" si="372"/>
        <v>0</v>
      </c>
      <c r="C6010">
        <f t="shared" ca="1" si="373"/>
        <v>1</v>
      </c>
      <c r="D6010">
        <f t="shared" ca="1" si="374"/>
        <v>0</v>
      </c>
      <c r="E6010" s="4">
        <f ca="1">SUMPRODUCT(B6010:D6010,input_data!$B$5:$D$5,input_data!$B$7:$D$7)</f>
        <v>0.55482447560100623</v>
      </c>
      <c r="F6010" cm="1">
        <f t="array" aca="1" ref="F6010" ca="1">SUMPRODUCT((1-B6010:D6010),input_data!$B$6:$D$6,input_data!$B$8:$D$8)</f>
        <v>0.23890850772943367</v>
      </c>
      <c r="G6010">
        <f t="shared" ca="1" si="375"/>
        <v>0.79373298333043985</v>
      </c>
    </row>
    <row r="6011" spans="1:7" x14ac:dyDescent="0.2">
      <c r="A6011">
        <v>6010</v>
      </c>
      <c r="B6011">
        <f t="shared" ca="1" si="372"/>
        <v>0</v>
      </c>
      <c r="C6011">
        <f t="shared" ca="1" si="373"/>
        <v>1</v>
      </c>
      <c r="D6011">
        <f t="shared" ca="1" si="374"/>
        <v>0</v>
      </c>
      <c r="E6011" s="4">
        <f ca="1">SUMPRODUCT(B6011:D6011,input_data!$B$5:$D$5,input_data!$B$7:$D$7)</f>
        <v>0.55482447560100623</v>
      </c>
      <c r="F6011" cm="1">
        <f t="array" aca="1" ref="F6011" ca="1">SUMPRODUCT((1-B6011:D6011),input_data!$B$6:$D$6,input_data!$B$8:$D$8)</f>
        <v>0.23890850772943367</v>
      </c>
      <c r="G6011">
        <f t="shared" ca="1" si="375"/>
        <v>0.79373298333043985</v>
      </c>
    </row>
    <row r="6012" spans="1:7" x14ac:dyDescent="0.2">
      <c r="A6012">
        <v>6011</v>
      </c>
      <c r="B6012">
        <f t="shared" ca="1" si="372"/>
        <v>0</v>
      </c>
      <c r="C6012">
        <f t="shared" ca="1" si="373"/>
        <v>1</v>
      </c>
      <c r="D6012">
        <f t="shared" ca="1" si="374"/>
        <v>0</v>
      </c>
      <c r="E6012" s="4">
        <f ca="1">SUMPRODUCT(B6012:D6012,input_data!$B$5:$D$5,input_data!$B$7:$D$7)</f>
        <v>0.55482447560100623</v>
      </c>
      <c r="F6012" cm="1">
        <f t="array" aca="1" ref="F6012" ca="1">SUMPRODUCT((1-B6012:D6012),input_data!$B$6:$D$6,input_data!$B$8:$D$8)</f>
        <v>0.23890850772943367</v>
      </c>
      <c r="G6012">
        <f t="shared" ca="1" si="375"/>
        <v>0.79373298333043985</v>
      </c>
    </row>
    <row r="6013" spans="1:7" x14ac:dyDescent="0.2">
      <c r="A6013">
        <v>6012</v>
      </c>
      <c r="B6013">
        <f t="shared" ca="1" si="372"/>
        <v>0</v>
      </c>
      <c r="C6013">
        <f t="shared" ca="1" si="373"/>
        <v>1</v>
      </c>
      <c r="D6013">
        <f t="shared" ca="1" si="374"/>
        <v>0</v>
      </c>
      <c r="E6013" s="4">
        <f ca="1">SUMPRODUCT(B6013:D6013,input_data!$B$5:$D$5,input_data!$B$7:$D$7)</f>
        <v>0.55482447560100623</v>
      </c>
      <c r="F6013" cm="1">
        <f t="array" aca="1" ref="F6013" ca="1">SUMPRODUCT((1-B6013:D6013),input_data!$B$6:$D$6,input_data!$B$8:$D$8)</f>
        <v>0.23890850772943367</v>
      </c>
      <c r="G6013">
        <f t="shared" ca="1" si="375"/>
        <v>0.79373298333043985</v>
      </c>
    </row>
    <row r="6014" spans="1:7" x14ac:dyDescent="0.2">
      <c r="A6014">
        <v>6013</v>
      </c>
      <c r="B6014">
        <f t="shared" ca="1" si="372"/>
        <v>0</v>
      </c>
      <c r="C6014">
        <f t="shared" ca="1" si="373"/>
        <v>1</v>
      </c>
      <c r="D6014">
        <f t="shared" ca="1" si="374"/>
        <v>0</v>
      </c>
      <c r="E6014" s="4">
        <f ca="1">SUMPRODUCT(B6014:D6014,input_data!$B$5:$D$5,input_data!$B$7:$D$7)</f>
        <v>0.55482447560100623</v>
      </c>
      <c r="F6014" cm="1">
        <f t="array" aca="1" ref="F6014" ca="1">SUMPRODUCT((1-B6014:D6014),input_data!$B$6:$D$6,input_data!$B$8:$D$8)</f>
        <v>0.23890850772943367</v>
      </c>
      <c r="G6014">
        <f t="shared" ca="1" si="375"/>
        <v>0.79373298333043985</v>
      </c>
    </row>
    <row r="6015" spans="1:7" x14ac:dyDescent="0.2">
      <c r="A6015">
        <v>6014</v>
      </c>
      <c r="B6015">
        <f t="shared" ca="1" si="372"/>
        <v>0</v>
      </c>
      <c r="C6015">
        <f t="shared" ca="1" si="373"/>
        <v>1</v>
      </c>
      <c r="D6015">
        <f t="shared" ca="1" si="374"/>
        <v>0</v>
      </c>
      <c r="E6015" s="4">
        <f ca="1">SUMPRODUCT(B6015:D6015,input_data!$B$5:$D$5,input_data!$B$7:$D$7)</f>
        <v>0.55482447560100623</v>
      </c>
      <c r="F6015" cm="1">
        <f t="array" aca="1" ref="F6015" ca="1">SUMPRODUCT((1-B6015:D6015),input_data!$B$6:$D$6,input_data!$B$8:$D$8)</f>
        <v>0.23890850772943367</v>
      </c>
      <c r="G6015">
        <f t="shared" ca="1" si="375"/>
        <v>0.79373298333043985</v>
      </c>
    </row>
    <row r="6016" spans="1:7" x14ac:dyDescent="0.2">
      <c r="A6016">
        <v>6015</v>
      </c>
      <c r="B6016">
        <f t="shared" ca="1" si="372"/>
        <v>0</v>
      </c>
      <c r="C6016">
        <f t="shared" ca="1" si="373"/>
        <v>1</v>
      </c>
      <c r="D6016">
        <f t="shared" ca="1" si="374"/>
        <v>0</v>
      </c>
      <c r="E6016" s="4">
        <f ca="1">SUMPRODUCT(B6016:D6016,input_data!$B$5:$D$5,input_data!$B$7:$D$7)</f>
        <v>0.55482447560100623</v>
      </c>
      <c r="F6016" cm="1">
        <f t="array" aca="1" ref="F6016" ca="1">SUMPRODUCT((1-B6016:D6016),input_data!$B$6:$D$6,input_data!$B$8:$D$8)</f>
        <v>0.23890850772943367</v>
      </c>
      <c r="G6016">
        <f t="shared" ca="1" si="375"/>
        <v>0.79373298333043985</v>
      </c>
    </row>
    <row r="6017" spans="1:7" x14ac:dyDescent="0.2">
      <c r="A6017">
        <v>6016</v>
      </c>
      <c r="B6017">
        <f t="shared" ca="1" si="372"/>
        <v>0</v>
      </c>
      <c r="C6017">
        <f t="shared" ca="1" si="373"/>
        <v>1</v>
      </c>
      <c r="D6017">
        <f t="shared" ca="1" si="374"/>
        <v>0</v>
      </c>
      <c r="E6017" s="4">
        <f ca="1">SUMPRODUCT(B6017:D6017,input_data!$B$5:$D$5,input_data!$B$7:$D$7)</f>
        <v>0.55482447560100623</v>
      </c>
      <c r="F6017" cm="1">
        <f t="array" aca="1" ref="F6017" ca="1">SUMPRODUCT((1-B6017:D6017),input_data!$B$6:$D$6,input_data!$B$8:$D$8)</f>
        <v>0.23890850772943367</v>
      </c>
      <c r="G6017">
        <f t="shared" ca="1" si="375"/>
        <v>0.79373298333043985</v>
      </c>
    </row>
    <row r="6018" spans="1:7" x14ac:dyDescent="0.2">
      <c r="A6018">
        <v>6017</v>
      </c>
      <c r="B6018">
        <f t="shared" ca="1" si="372"/>
        <v>0</v>
      </c>
      <c r="C6018">
        <f t="shared" ca="1" si="373"/>
        <v>1</v>
      </c>
      <c r="D6018">
        <f t="shared" ca="1" si="374"/>
        <v>0</v>
      </c>
      <c r="E6018" s="4">
        <f ca="1">SUMPRODUCT(B6018:D6018,input_data!$B$5:$D$5,input_data!$B$7:$D$7)</f>
        <v>0.55482447560100623</v>
      </c>
      <c r="F6018" cm="1">
        <f t="array" aca="1" ref="F6018" ca="1">SUMPRODUCT((1-B6018:D6018),input_data!$B$6:$D$6,input_data!$B$8:$D$8)</f>
        <v>0.23890850772943367</v>
      </c>
      <c r="G6018">
        <f t="shared" ca="1" si="375"/>
        <v>0.79373298333043985</v>
      </c>
    </row>
    <row r="6019" spans="1:7" x14ac:dyDescent="0.2">
      <c r="A6019">
        <v>6018</v>
      </c>
      <c r="B6019">
        <f t="shared" ref="B6019:B6082" ca="1" si="376">_xlfn.BINOM.INV(1,$M$5,RAND())</f>
        <v>0</v>
      </c>
      <c r="C6019">
        <f t="shared" ref="C6019:C6082" ca="1" si="377">_xlfn.BINOM.INV(1,$N$5,RAND())</f>
        <v>1</v>
      </c>
      <c r="D6019">
        <f t="shared" ref="D6019:D6082" ca="1" si="378">_xlfn.BINOM.INV(1,$O$5,RAND())</f>
        <v>0</v>
      </c>
      <c r="E6019" s="4">
        <f ca="1">SUMPRODUCT(B6019:D6019,input_data!$B$5:$D$5,input_data!$B$7:$D$7)</f>
        <v>0.55482447560100623</v>
      </c>
      <c r="F6019" cm="1">
        <f t="array" aca="1" ref="F6019" ca="1">SUMPRODUCT((1-B6019:D6019),input_data!$B$6:$D$6,input_data!$B$8:$D$8)</f>
        <v>0.23890850772943367</v>
      </c>
      <c r="G6019">
        <f t="shared" ref="G6019:G6082" ca="1" si="379">E6019+F6019</f>
        <v>0.79373298333043985</v>
      </c>
    </row>
    <row r="6020" spans="1:7" x14ac:dyDescent="0.2">
      <c r="A6020">
        <v>6019</v>
      </c>
      <c r="B6020">
        <f t="shared" ca="1" si="376"/>
        <v>0</v>
      </c>
      <c r="C6020">
        <f t="shared" ca="1" si="377"/>
        <v>1</v>
      </c>
      <c r="D6020">
        <f t="shared" ca="1" si="378"/>
        <v>0</v>
      </c>
      <c r="E6020" s="4">
        <f ca="1">SUMPRODUCT(B6020:D6020,input_data!$B$5:$D$5,input_data!$B$7:$D$7)</f>
        <v>0.55482447560100623</v>
      </c>
      <c r="F6020" cm="1">
        <f t="array" aca="1" ref="F6020" ca="1">SUMPRODUCT((1-B6020:D6020),input_data!$B$6:$D$6,input_data!$B$8:$D$8)</f>
        <v>0.23890850772943367</v>
      </c>
      <c r="G6020">
        <f t="shared" ca="1" si="379"/>
        <v>0.79373298333043985</v>
      </c>
    </row>
    <row r="6021" spans="1:7" x14ac:dyDescent="0.2">
      <c r="A6021">
        <v>6020</v>
      </c>
      <c r="B6021">
        <f t="shared" ca="1" si="376"/>
        <v>0</v>
      </c>
      <c r="C6021">
        <f t="shared" ca="1" si="377"/>
        <v>1</v>
      </c>
      <c r="D6021">
        <f t="shared" ca="1" si="378"/>
        <v>0</v>
      </c>
      <c r="E6021" s="4">
        <f ca="1">SUMPRODUCT(B6021:D6021,input_data!$B$5:$D$5,input_data!$B$7:$D$7)</f>
        <v>0.55482447560100623</v>
      </c>
      <c r="F6021" cm="1">
        <f t="array" aca="1" ref="F6021" ca="1">SUMPRODUCT((1-B6021:D6021),input_data!$B$6:$D$6,input_data!$B$8:$D$8)</f>
        <v>0.23890850772943367</v>
      </c>
      <c r="G6021">
        <f t="shared" ca="1" si="379"/>
        <v>0.79373298333043985</v>
      </c>
    </row>
    <row r="6022" spans="1:7" x14ac:dyDescent="0.2">
      <c r="A6022">
        <v>6021</v>
      </c>
      <c r="B6022">
        <f t="shared" ca="1" si="376"/>
        <v>0</v>
      </c>
      <c r="C6022">
        <f t="shared" ca="1" si="377"/>
        <v>1</v>
      </c>
      <c r="D6022">
        <f t="shared" ca="1" si="378"/>
        <v>0</v>
      </c>
      <c r="E6022" s="4">
        <f ca="1">SUMPRODUCT(B6022:D6022,input_data!$B$5:$D$5,input_data!$B$7:$D$7)</f>
        <v>0.55482447560100623</v>
      </c>
      <c r="F6022" cm="1">
        <f t="array" aca="1" ref="F6022" ca="1">SUMPRODUCT((1-B6022:D6022),input_data!$B$6:$D$6,input_data!$B$8:$D$8)</f>
        <v>0.23890850772943367</v>
      </c>
      <c r="G6022">
        <f t="shared" ca="1" si="379"/>
        <v>0.79373298333043985</v>
      </c>
    </row>
    <row r="6023" spans="1:7" x14ac:dyDescent="0.2">
      <c r="A6023">
        <v>6022</v>
      </c>
      <c r="B6023">
        <f t="shared" ca="1" si="376"/>
        <v>0</v>
      </c>
      <c r="C6023">
        <f t="shared" ca="1" si="377"/>
        <v>1</v>
      </c>
      <c r="D6023">
        <f t="shared" ca="1" si="378"/>
        <v>0</v>
      </c>
      <c r="E6023" s="4">
        <f ca="1">SUMPRODUCT(B6023:D6023,input_data!$B$5:$D$5,input_data!$B$7:$D$7)</f>
        <v>0.55482447560100623</v>
      </c>
      <c r="F6023" cm="1">
        <f t="array" aca="1" ref="F6023" ca="1">SUMPRODUCT((1-B6023:D6023),input_data!$B$6:$D$6,input_data!$B$8:$D$8)</f>
        <v>0.23890850772943367</v>
      </c>
      <c r="G6023">
        <f t="shared" ca="1" si="379"/>
        <v>0.79373298333043985</v>
      </c>
    </row>
    <row r="6024" spans="1:7" x14ac:dyDescent="0.2">
      <c r="A6024">
        <v>6023</v>
      </c>
      <c r="B6024">
        <f t="shared" ca="1" si="376"/>
        <v>0</v>
      </c>
      <c r="C6024">
        <f t="shared" ca="1" si="377"/>
        <v>1</v>
      </c>
      <c r="D6024">
        <f t="shared" ca="1" si="378"/>
        <v>0</v>
      </c>
      <c r="E6024" s="4">
        <f ca="1">SUMPRODUCT(B6024:D6024,input_data!$B$5:$D$5,input_data!$B$7:$D$7)</f>
        <v>0.55482447560100623</v>
      </c>
      <c r="F6024" cm="1">
        <f t="array" aca="1" ref="F6024" ca="1">SUMPRODUCT((1-B6024:D6024),input_data!$B$6:$D$6,input_data!$B$8:$D$8)</f>
        <v>0.23890850772943367</v>
      </c>
      <c r="G6024">
        <f t="shared" ca="1" si="379"/>
        <v>0.79373298333043985</v>
      </c>
    </row>
    <row r="6025" spans="1:7" x14ac:dyDescent="0.2">
      <c r="A6025">
        <v>6024</v>
      </c>
      <c r="B6025">
        <f t="shared" ca="1" si="376"/>
        <v>0</v>
      </c>
      <c r="C6025">
        <f t="shared" ca="1" si="377"/>
        <v>1</v>
      </c>
      <c r="D6025">
        <f t="shared" ca="1" si="378"/>
        <v>0</v>
      </c>
      <c r="E6025" s="4">
        <f ca="1">SUMPRODUCT(B6025:D6025,input_data!$B$5:$D$5,input_data!$B$7:$D$7)</f>
        <v>0.55482447560100623</v>
      </c>
      <c r="F6025" cm="1">
        <f t="array" aca="1" ref="F6025" ca="1">SUMPRODUCT((1-B6025:D6025),input_data!$B$6:$D$6,input_data!$B$8:$D$8)</f>
        <v>0.23890850772943367</v>
      </c>
      <c r="G6025">
        <f t="shared" ca="1" si="379"/>
        <v>0.79373298333043985</v>
      </c>
    </row>
    <row r="6026" spans="1:7" x14ac:dyDescent="0.2">
      <c r="A6026">
        <v>6025</v>
      </c>
      <c r="B6026">
        <f t="shared" ca="1" si="376"/>
        <v>0</v>
      </c>
      <c r="C6026">
        <f t="shared" ca="1" si="377"/>
        <v>1</v>
      </c>
      <c r="D6026">
        <f t="shared" ca="1" si="378"/>
        <v>0</v>
      </c>
      <c r="E6026" s="4">
        <f ca="1">SUMPRODUCT(B6026:D6026,input_data!$B$5:$D$5,input_data!$B$7:$D$7)</f>
        <v>0.55482447560100623</v>
      </c>
      <c r="F6026" cm="1">
        <f t="array" aca="1" ref="F6026" ca="1">SUMPRODUCT((1-B6026:D6026),input_data!$B$6:$D$6,input_data!$B$8:$D$8)</f>
        <v>0.23890850772943367</v>
      </c>
      <c r="G6026">
        <f t="shared" ca="1" si="379"/>
        <v>0.79373298333043985</v>
      </c>
    </row>
    <row r="6027" spans="1:7" x14ac:dyDescent="0.2">
      <c r="A6027">
        <v>6026</v>
      </c>
      <c r="B6027">
        <f t="shared" ca="1" si="376"/>
        <v>0</v>
      </c>
      <c r="C6027">
        <f t="shared" ca="1" si="377"/>
        <v>1</v>
      </c>
      <c r="D6027">
        <f t="shared" ca="1" si="378"/>
        <v>0</v>
      </c>
      <c r="E6027" s="4">
        <f ca="1">SUMPRODUCT(B6027:D6027,input_data!$B$5:$D$5,input_data!$B$7:$D$7)</f>
        <v>0.55482447560100623</v>
      </c>
      <c r="F6027" cm="1">
        <f t="array" aca="1" ref="F6027" ca="1">SUMPRODUCT((1-B6027:D6027),input_data!$B$6:$D$6,input_data!$B$8:$D$8)</f>
        <v>0.23890850772943367</v>
      </c>
      <c r="G6027">
        <f t="shared" ca="1" si="379"/>
        <v>0.79373298333043985</v>
      </c>
    </row>
    <row r="6028" spans="1:7" x14ac:dyDescent="0.2">
      <c r="A6028">
        <v>6027</v>
      </c>
      <c r="B6028">
        <f t="shared" ca="1" si="376"/>
        <v>0</v>
      </c>
      <c r="C6028">
        <f t="shared" ca="1" si="377"/>
        <v>1</v>
      </c>
      <c r="D6028">
        <f t="shared" ca="1" si="378"/>
        <v>0</v>
      </c>
      <c r="E6028" s="4">
        <f ca="1">SUMPRODUCT(B6028:D6028,input_data!$B$5:$D$5,input_data!$B$7:$D$7)</f>
        <v>0.55482447560100623</v>
      </c>
      <c r="F6028" cm="1">
        <f t="array" aca="1" ref="F6028" ca="1">SUMPRODUCT((1-B6028:D6028),input_data!$B$6:$D$6,input_data!$B$8:$D$8)</f>
        <v>0.23890850772943367</v>
      </c>
      <c r="G6028">
        <f t="shared" ca="1" si="379"/>
        <v>0.79373298333043985</v>
      </c>
    </row>
    <row r="6029" spans="1:7" x14ac:dyDescent="0.2">
      <c r="A6029">
        <v>6028</v>
      </c>
      <c r="B6029">
        <f t="shared" ca="1" si="376"/>
        <v>0</v>
      </c>
      <c r="C6029">
        <f t="shared" ca="1" si="377"/>
        <v>1</v>
      </c>
      <c r="D6029">
        <f t="shared" ca="1" si="378"/>
        <v>0</v>
      </c>
      <c r="E6029" s="4">
        <f ca="1">SUMPRODUCT(B6029:D6029,input_data!$B$5:$D$5,input_data!$B$7:$D$7)</f>
        <v>0.55482447560100623</v>
      </c>
      <c r="F6029" cm="1">
        <f t="array" aca="1" ref="F6029" ca="1">SUMPRODUCT((1-B6029:D6029),input_data!$B$6:$D$6,input_data!$B$8:$D$8)</f>
        <v>0.23890850772943367</v>
      </c>
      <c r="G6029">
        <f t="shared" ca="1" si="379"/>
        <v>0.79373298333043985</v>
      </c>
    </row>
    <row r="6030" spans="1:7" x14ac:dyDescent="0.2">
      <c r="A6030">
        <v>6029</v>
      </c>
      <c r="B6030">
        <f t="shared" ca="1" si="376"/>
        <v>0</v>
      </c>
      <c r="C6030">
        <f t="shared" ca="1" si="377"/>
        <v>1</v>
      </c>
      <c r="D6030">
        <f t="shared" ca="1" si="378"/>
        <v>0</v>
      </c>
      <c r="E6030" s="4">
        <f ca="1">SUMPRODUCT(B6030:D6030,input_data!$B$5:$D$5,input_data!$B$7:$D$7)</f>
        <v>0.55482447560100623</v>
      </c>
      <c r="F6030" cm="1">
        <f t="array" aca="1" ref="F6030" ca="1">SUMPRODUCT((1-B6030:D6030),input_data!$B$6:$D$6,input_data!$B$8:$D$8)</f>
        <v>0.23890850772943367</v>
      </c>
      <c r="G6030">
        <f t="shared" ca="1" si="379"/>
        <v>0.79373298333043985</v>
      </c>
    </row>
    <row r="6031" spans="1:7" x14ac:dyDescent="0.2">
      <c r="A6031">
        <v>6030</v>
      </c>
      <c r="B6031">
        <f t="shared" ca="1" si="376"/>
        <v>0</v>
      </c>
      <c r="C6031">
        <f t="shared" ca="1" si="377"/>
        <v>1</v>
      </c>
      <c r="D6031">
        <f t="shared" ca="1" si="378"/>
        <v>0</v>
      </c>
      <c r="E6031" s="4">
        <f ca="1">SUMPRODUCT(B6031:D6031,input_data!$B$5:$D$5,input_data!$B$7:$D$7)</f>
        <v>0.55482447560100623</v>
      </c>
      <c r="F6031" cm="1">
        <f t="array" aca="1" ref="F6031" ca="1">SUMPRODUCT((1-B6031:D6031),input_data!$B$6:$D$6,input_data!$B$8:$D$8)</f>
        <v>0.23890850772943367</v>
      </c>
      <c r="G6031">
        <f t="shared" ca="1" si="379"/>
        <v>0.79373298333043985</v>
      </c>
    </row>
    <row r="6032" spans="1:7" x14ac:dyDescent="0.2">
      <c r="A6032">
        <v>6031</v>
      </c>
      <c r="B6032">
        <f t="shared" ca="1" si="376"/>
        <v>0</v>
      </c>
      <c r="C6032">
        <f t="shared" ca="1" si="377"/>
        <v>1</v>
      </c>
      <c r="D6032">
        <f t="shared" ca="1" si="378"/>
        <v>0</v>
      </c>
      <c r="E6032" s="4">
        <f ca="1">SUMPRODUCT(B6032:D6032,input_data!$B$5:$D$5,input_data!$B$7:$D$7)</f>
        <v>0.55482447560100623</v>
      </c>
      <c r="F6032" cm="1">
        <f t="array" aca="1" ref="F6032" ca="1">SUMPRODUCT((1-B6032:D6032),input_data!$B$6:$D$6,input_data!$B$8:$D$8)</f>
        <v>0.23890850772943367</v>
      </c>
      <c r="G6032">
        <f t="shared" ca="1" si="379"/>
        <v>0.79373298333043985</v>
      </c>
    </row>
    <row r="6033" spans="1:7" x14ac:dyDescent="0.2">
      <c r="A6033">
        <v>6032</v>
      </c>
      <c r="B6033">
        <f t="shared" ca="1" si="376"/>
        <v>0</v>
      </c>
      <c r="C6033">
        <f t="shared" ca="1" si="377"/>
        <v>1</v>
      </c>
      <c r="D6033">
        <f t="shared" ca="1" si="378"/>
        <v>0</v>
      </c>
      <c r="E6033" s="4">
        <f ca="1">SUMPRODUCT(B6033:D6033,input_data!$B$5:$D$5,input_data!$B$7:$D$7)</f>
        <v>0.55482447560100623</v>
      </c>
      <c r="F6033" cm="1">
        <f t="array" aca="1" ref="F6033" ca="1">SUMPRODUCT((1-B6033:D6033),input_data!$B$6:$D$6,input_data!$B$8:$D$8)</f>
        <v>0.23890850772943367</v>
      </c>
      <c r="G6033">
        <f t="shared" ca="1" si="379"/>
        <v>0.79373298333043985</v>
      </c>
    </row>
    <row r="6034" spans="1:7" x14ac:dyDescent="0.2">
      <c r="A6034">
        <v>6033</v>
      </c>
      <c r="B6034">
        <f t="shared" ca="1" si="376"/>
        <v>0</v>
      </c>
      <c r="C6034">
        <f t="shared" ca="1" si="377"/>
        <v>1</v>
      </c>
      <c r="D6034">
        <f t="shared" ca="1" si="378"/>
        <v>0</v>
      </c>
      <c r="E6034" s="4">
        <f ca="1">SUMPRODUCT(B6034:D6034,input_data!$B$5:$D$5,input_data!$B$7:$D$7)</f>
        <v>0.55482447560100623</v>
      </c>
      <c r="F6034" cm="1">
        <f t="array" aca="1" ref="F6034" ca="1">SUMPRODUCT((1-B6034:D6034),input_data!$B$6:$D$6,input_data!$B$8:$D$8)</f>
        <v>0.23890850772943367</v>
      </c>
      <c r="G6034">
        <f t="shared" ca="1" si="379"/>
        <v>0.79373298333043985</v>
      </c>
    </row>
    <row r="6035" spans="1:7" x14ac:dyDescent="0.2">
      <c r="A6035">
        <v>6034</v>
      </c>
      <c r="B6035">
        <f t="shared" ca="1" si="376"/>
        <v>0</v>
      </c>
      <c r="C6035">
        <f t="shared" ca="1" si="377"/>
        <v>1</v>
      </c>
      <c r="D6035">
        <f t="shared" ca="1" si="378"/>
        <v>0</v>
      </c>
      <c r="E6035" s="4">
        <f ca="1">SUMPRODUCT(B6035:D6035,input_data!$B$5:$D$5,input_data!$B$7:$D$7)</f>
        <v>0.55482447560100623</v>
      </c>
      <c r="F6035" cm="1">
        <f t="array" aca="1" ref="F6035" ca="1">SUMPRODUCT((1-B6035:D6035),input_data!$B$6:$D$6,input_data!$B$8:$D$8)</f>
        <v>0.23890850772943367</v>
      </c>
      <c r="G6035">
        <f t="shared" ca="1" si="379"/>
        <v>0.79373298333043985</v>
      </c>
    </row>
    <row r="6036" spans="1:7" x14ac:dyDescent="0.2">
      <c r="A6036">
        <v>6035</v>
      </c>
      <c r="B6036">
        <f t="shared" ca="1" si="376"/>
        <v>0</v>
      </c>
      <c r="C6036">
        <f t="shared" ca="1" si="377"/>
        <v>1</v>
      </c>
      <c r="D6036">
        <f t="shared" ca="1" si="378"/>
        <v>0</v>
      </c>
      <c r="E6036" s="4">
        <f ca="1">SUMPRODUCT(B6036:D6036,input_data!$B$5:$D$5,input_data!$B$7:$D$7)</f>
        <v>0.55482447560100623</v>
      </c>
      <c r="F6036" cm="1">
        <f t="array" aca="1" ref="F6036" ca="1">SUMPRODUCT((1-B6036:D6036),input_data!$B$6:$D$6,input_data!$B$8:$D$8)</f>
        <v>0.23890850772943367</v>
      </c>
      <c r="G6036">
        <f t="shared" ca="1" si="379"/>
        <v>0.79373298333043985</v>
      </c>
    </row>
    <row r="6037" spans="1:7" x14ac:dyDescent="0.2">
      <c r="A6037">
        <v>6036</v>
      </c>
      <c r="B6037">
        <f t="shared" ca="1" si="376"/>
        <v>0</v>
      </c>
      <c r="C6037">
        <f t="shared" ca="1" si="377"/>
        <v>1</v>
      </c>
      <c r="D6037">
        <f t="shared" ca="1" si="378"/>
        <v>0</v>
      </c>
      <c r="E6037" s="4">
        <f ca="1">SUMPRODUCT(B6037:D6037,input_data!$B$5:$D$5,input_data!$B$7:$D$7)</f>
        <v>0.55482447560100623</v>
      </c>
      <c r="F6037" cm="1">
        <f t="array" aca="1" ref="F6037" ca="1">SUMPRODUCT((1-B6037:D6037),input_data!$B$6:$D$6,input_data!$B$8:$D$8)</f>
        <v>0.23890850772943367</v>
      </c>
      <c r="G6037">
        <f t="shared" ca="1" si="379"/>
        <v>0.79373298333043985</v>
      </c>
    </row>
    <row r="6038" spans="1:7" x14ac:dyDescent="0.2">
      <c r="A6038">
        <v>6037</v>
      </c>
      <c r="B6038">
        <f t="shared" ca="1" si="376"/>
        <v>0</v>
      </c>
      <c r="C6038">
        <f t="shared" ca="1" si="377"/>
        <v>1</v>
      </c>
      <c r="D6038">
        <f t="shared" ca="1" si="378"/>
        <v>0</v>
      </c>
      <c r="E6038" s="4">
        <f ca="1">SUMPRODUCT(B6038:D6038,input_data!$B$5:$D$5,input_data!$B$7:$D$7)</f>
        <v>0.55482447560100623</v>
      </c>
      <c r="F6038" cm="1">
        <f t="array" aca="1" ref="F6038" ca="1">SUMPRODUCT((1-B6038:D6038),input_data!$B$6:$D$6,input_data!$B$8:$D$8)</f>
        <v>0.23890850772943367</v>
      </c>
      <c r="G6038">
        <f t="shared" ca="1" si="379"/>
        <v>0.79373298333043985</v>
      </c>
    </row>
    <row r="6039" spans="1:7" x14ac:dyDescent="0.2">
      <c r="A6039">
        <v>6038</v>
      </c>
      <c r="B6039">
        <f t="shared" ca="1" si="376"/>
        <v>0</v>
      </c>
      <c r="C6039">
        <f t="shared" ca="1" si="377"/>
        <v>1</v>
      </c>
      <c r="D6039">
        <f t="shared" ca="1" si="378"/>
        <v>0</v>
      </c>
      <c r="E6039" s="4">
        <f ca="1">SUMPRODUCT(B6039:D6039,input_data!$B$5:$D$5,input_data!$B$7:$D$7)</f>
        <v>0.55482447560100623</v>
      </c>
      <c r="F6039" cm="1">
        <f t="array" aca="1" ref="F6039" ca="1">SUMPRODUCT((1-B6039:D6039),input_data!$B$6:$D$6,input_data!$B$8:$D$8)</f>
        <v>0.23890850772943367</v>
      </c>
      <c r="G6039">
        <f t="shared" ca="1" si="379"/>
        <v>0.79373298333043985</v>
      </c>
    </row>
    <row r="6040" spans="1:7" x14ac:dyDescent="0.2">
      <c r="A6040">
        <v>6039</v>
      </c>
      <c r="B6040">
        <f t="shared" ca="1" si="376"/>
        <v>0</v>
      </c>
      <c r="C6040">
        <f t="shared" ca="1" si="377"/>
        <v>1</v>
      </c>
      <c r="D6040">
        <f t="shared" ca="1" si="378"/>
        <v>0</v>
      </c>
      <c r="E6040" s="4">
        <f ca="1">SUMPRODUCT(B6040:D6040,input_data!$B$5:$D$5,input_data!$B$7:$D$7)</f>
        <v>0.55482447560100623</v>
      </c>
      <c r="F6040" cm="1">
        <f t="array" aca="1" ref="F6040" ca="1">SUMPRODUCT((1-B6040:D6040),input_data!$B$6:$D$6,input_data!$B$8:$D$8)</f>
        <v>0.23890850772943367</v>
      </c>
      <c r="G6040">
        <f t="shared" ca="1" si="379"/>
        <v>0.79373298333043985</v>
      </c>
    </row>
    <row r="6041" spans="1:7" x14ac:dyDescent="0.2">
      <c r="A6041">
        <v>6040</v>
      </c>
      <c r="B6041">
        <f t="shared" ca="1" si="376"/>
        <v>0</v>
      </c>
      <c r="C6041">
        <f t="shared" ca="1" si="377"/>
        <v>1</v>
      </c>
      <c r="D6041">
        <f t="shared" ca="1" si="378"/>
        <v>0</v>
      </c>
      <c r="E6041" s="4">
        <f ca="1">SUMPRODUCT(B6041:D6041,input_data!$B$5:$D$5,input_data!$B$7:$D$7)</f>
        <v>0.55482447560100623</v>
      </c>
      <c r="F6041" cm="1">
        <f t="array" aca="1" ref="F6041" ca="1">SUMPRODUCT((1-B6041:D6041),input_data!$B$6:$D$6,input_data!$B$8:$D$8)</f>
        <v>0.23890850772943367</v>
      </c>
      <c r="G6041">
        <f t="shared" ca="1" si="379"/>
        <v>0.79373298333043985</v>
      </c>
    </row>
    <row r="6042" spans="1:7" x14ac:dyDescent="0.2">
      <c r="A6042">
        <v>6041</v>
      </c>
      <c r="B6042">
        <f t="shared" ca="1" si="376"/>
        <v>0</v>
      </c>
      <c r="C6042">
        <f t="shared" ca="1" si="377"/>
        <v>1</v>
      </c>
      <c r="D6042">
        <f t="shared" ca="1" si="378"/>
        <v>0</v>
      </c>
      <c r="E6042" s="4">
        <f ca="1">SUMPRODUCT(B6042:D6042,input_data!$B$5:$D$5,input_data!$B$7:$D$7)</f>
        <v>0.55482447560100623</v>
      </c>
      <c r="F6042" cm="1">
        <f t="array" aca="1" ref="F6042" ca="1">SUMPRODUCT((1-B6042:D6042),input_data!$B$6:$D$6,input_data!$B$8:$D$8)</f>
        <v>0.23890850772943367</v>
      </c>
      <c r="G6042">
        <f t="shared" ca="1" si="379"/>
        <v>0.79373298333043985</v>
      </c>
    </row>
    <row r="6043" spans="1:7" x14ac:dyDescent="0.2">
      <c r="A6043">
        <v>6042</v>
      </c>
      <c r="B6043">
        <f t="shared" ca="1" si="376"/>
        <v>0</v>
      </c>
      <c r="C6043">
        <f t="shared" ca="1" si="377"/>
        <v>1</v>
      </c>
      <c r="D6043">
        <f t="shared" ca="1" si="378"/>
        <v>0</v>
      </c>
      <c r="E6043" s="4">
        <f ca="1">SUMPRODUCT(B6043:D6043,input_data!$B$5:$D$5,input_data!$B$7:$D$7)</f>
        <v>0.55482447560100623</v>
      </c>
      <c r="F6043" cm="1">
        <f t="array" aca="1" ref="F6043" ca="1">SUMPRODUCT((1-B6043:D6043),input_data!$B$6:$D$6,input_data!$B$8:$D$8)</f>
        <v>0.23890850772943367</v>
      </c>
      <c r="G6043">
        <f t="shared" ca="1" si="379"/>
        <v>0.79373298333043985</v>
      </c>
    </row>
    <row r="6044" spans="1:7" x14ac:dyDescent="0.2">
      <c r="A6044">
        <v>6043</v>
      </c>
      <c r="B6044">
        <f t="shared" ca="1" si="376"/>
        <v>0</v>
      </c>
      <c r="C6044">
        <f t="shared" ca="1" si="377"/>
        <v>1</v>
      </c>
      <c r="D6044">
        <f t="shared" ca="1" si="378"/>
        <v>0</v>
      </c>
      <c r="E6044" s="4">
        <f ca="1">SUMPRODUCT(B6044:D6044,input_data!$B$5:$D$5,input_data!$B$7:$D$7)</f>
        <v>0.55482447560100623</v>
      </c>
      <c r="F6044" cm="1">
        <f t="array" aca="1" ref="F6044" ca="1">SUMPRODUCT((1-B6044:D6044),input_data!$B$6:$D$6,input_data!$B$8:$D$8)</f>
        <v>0.23890850772943367</v>
      </c>
      <c r="G6044">
        <f t="shared" ca="1" si="379"/>
        <v>0.79373298333043985</v>
      </c>
    </row>
    <row r="6045" spans="1:7" x14ac:dyDescent="0.2">
      <c r="A6045">
        <v>6044</v>
      </c>
      <c r="B6045">
        <f t="shared" ca="1" si="376"/>
        <v>0</v>
      </c>
      <c r="C6045">
        <f t="shared" ca="1" si="377"/>
        <v>1</v>
      </c>
      <c r="D6045">
        <f t="shared" ca="1" si="378"/>
        <v>0</v>
      </c>
      <c r="E6045" s="4">
        <f ca="1">SUMPRODUCT(B6045:D6045,input_data!$B$5:$D$5,input_data!$B$7:$D$7)</f>
        <v>0.55482447560100623</v>
      </c>
      <c r="F6045" cm="1">
        <f t="array" aca="1" ref="F6045" ca="1">SUMPRODUCT((1-B6045:D6045),input_data!$B$6:$D$6,input_data!$B$8:$D$8)</f>
        <v>0.23890850772943367</v>
      </c>
      <c r="G6045">
        <f t="shared" ca="1" si="379"/>
        <v>0.79373298333043985</v>
      </c>
    </row>
    <row r="6046" spans="1:7" x14ac:dyDescent="0.2">
      <c r="A6046">
        <v>6045</v>
      </c>
      <c r="B6046">
        <f t="shared" ca="1" si="376"/>
        <v>0</v>
      </c>
      <c r="C6046">
        <f t="shared" ca="1" si="377"/>
        <v>1</v>
      </c>
      <c r="D6046">
        <f t="shared" ca="1" si="378"/>
        <v>0</v>
      </c>
      <c r="E6046" s="4">
        <f ca="1">SUMPRODUCT(B6046:D6046,input_data!$B$5:$D$5,input_data!$B$7:$D$7)</f>
        <v>0.55482447560100623</v>
      </c>
      <c r="F6046" cm="1">
        <f t="array" aca="1" ref="F6046" ca="1">SUMPRODUCT((1-B6046:D6046),input_data!$B$6:$D$6,input_data!$B$8:$D$8)</f>
        <v>0.23890850772943367</v>
      </c>
      <c r="G6046">
        <f t="shared" ca="1" si="379"/>
        <v>0.79373298333043985</v>
      </c>
    </row>
    <row r="6047" spans="1:7" x14ac:dyDescent="0.2">
      <c r="A6047">
        <v>6046</v>
      </c>
      <c r="B6047">
        <f t="shared" ca="1" si="376"/>
        <v>0</v>
      </c>
      <c r="C6047">
        <f t="shared" ca="1" si="377"/>
        <v>1</v>
      </c>
      <c r="D6047">
        <f t="shared" ca="1" si="378"/>
        <v>0</v>
      </c>
      <c r="E6047" s="4">
        <f ca="1">SUMPRODUCT(B6047:D6047,input_data!$B$5:$D$5,input_data!$B$7:$D$7)</f>
        <v>0.55482447560100623</v>
      </c>
      <c r="F6047" cm="1">
        <f t="array" aca="1" ref="F6047" ca="1">SUMPRODUCT((1-B6047:D6047),input_data!$B$6:$D$6,input_data!$B$8:$D$8)</f>
        <v>0.23890850772943367</v>
      </c>
      <c r="G6047">
        <f t="shared" ca="1" si="379"/>
        <v>0.79373298333043985</v>
      </c>
    </row>
    <row r="6048" spans="1:7" x14ac:dyDescent="0.2">
      <c r="A6048">
        <v>6047</v>
      </c>
      <c r="B6048">
        <f t="shared" ca="1" si="376"/>
        <v>0</v>
      </c>
      <c r="C6048">
        <f t="shared" ca="1" si="377"/>
        <v>1</v>
      </c>
      <c r="D6048">
        <f t="shared" ca="1" si="378"/>
        <v>0</v>
      </c>
      <c r="E6048" s="4">
        <f ca="1">SUMPRODUCT(B6048:D6048,input_data!$B$5:$D$5,input_data!$B$7:$D$7)</f>
        <v>0.55482447560100623</v>
      </c>
      <c r="F6048" cm="1">
        <f t="array" aca="1" ref="F6048" ca="1">SUMPRODUCT((1-B6048:D6048),input_data!$B$6:$D$6,input_data!$B$8:$D$8)</f>
        <v>0.23890850772943367</v>
      </c>
      <c r="G6048">
        <f t="shared" ca="1" si="379"/>
        <v>0.79373298333043985</v>
      </c>
    </row>
    <row r="6049" spans="1:7" x14ac:dyDescent="0.2">
      <c r="A6049">
        <v>6048</v>
      </c>
      <c r="B6049">
        <f t="shared" ca="1" si="376"/>
        <v>0</v>
      </c>
      <c r="C6049">
        <f t="shared" ca="1" si="377"/>
        <v>1</v>
      </c>
      <c r="D6049">
        <f t="shared" ca="1" si="378"/>
        <v>0</v>
      </c>
      <c r="E6049" s="4">
        <f ca="1">SUMPRODUCT(B6049:D6049,input_data!$B$5:$D$5,input_data!$B$7:$D$7)</f>
        <v>0.55482447560100623</v>
      </c>
      <c r="F6049" cm="1">
        <f t="array" aca="1" ref="F6049" ca="1">SUMPRODUCT((1-B6049:D6049),input_data!$B$6:$D$6,input_data!$B$8:$D$8)</f>
        <v>0.23890850772943367</v>
      </c>
      <c r="G6049">
        <f t="shared" ca="1" si="379"/>
        <v>0.79373298333043985</v>
      </c>
    </row>
    <row r="6050" spans="1:7" x14ac:dyDescent="0.2">
      <c r="A6050">
        <v>6049</v>
      </c>
      <c r="B6050">
        <f t="shared" ca="1" si="376"/>
        <v>0</v>
      </c>
      <c r="C6050">
        <f t="shared" ca="1" si="377"/>
        <v>1</v>
      </c>
      <c r="D6050">
        <f t="shared" ca="1" si="378"/>
        <v>0</v>
      </c>
      <c r="E6050" s="4">
        <f ca="1">SUMPRODUCT(B6050:D6050,input_data!$B$5:$D$5,input_data!$B$7:$D$7)</f>
        <v>0.55482447560100623</v>
      </c>
      <c r="F6050" cm="1">
        <f t="array" aca="1" ref="F6050" ca="1">SUMPRODUCT((1-B6050:D6050),input_data!$B$6:$D$6,input_data!$B$8:$D$8)</f>
        <v>0.23890850772943367</v>
      </c>
      <c r="G6050">
        <f t="shared" ca="1" si="379"/>
        <v>0.79373298333043985</v>
      </c>
    </row>
    <row r="6051" spans="1:7" x14ac:dyDescent="0.2">
      <c r="A6051">
        <v>6050</v>
      </c>
      <c r="B6051">
        <f t="shared" ca="1" si="376"/>
        <v>0</v>
      </c>
      <c r="C6051">
        <f t="shared" ca="1" si="377"/>
        <v>1</v>
      </c>
      <c r="D6051">
        <f t="shared" ca="1" si="378"/>
        <v>0</v>
      </c>
      <c r="E6051" s="4">
        <f ca="1">SUMPRODUCT(B6051:D6051,input_data!$B$5:$D$5,input_data!$B$7:$D$7)</f>
        <v>0.55482447560100623</v>
      </c>
      <c r="F6051" cm="1">
        <f t="array" aca="1" ref="F6051" ca="1">SUMPRODUCT((1-B6051:D6051),input_data!$B$6:$D$6,input_data!$B$8:$D$8)</f>
        <v>0.23890850772943367</v>
      </c>
      <c r="G6051">
        <f t="shared" ca="1" si="379"/>
        <v>0.79373298333043985</v>
      </c>
    </row>
    <row r="6052" spans="1:7" x14ac:dyDescent="0.2">
      <c r="A6052">
        <v>6051</v>
      </c>
      <c r="B6052">
        <f t="shared" ca="1" si="376"/>
        <v>0</v>
      </c>
      <c r="C6052">
        <f t="shared" ca="1" si="377"/>
        <v>1</v>
      </c>
      <c r="D6052">
        <f t="shared" ca="1" si="378"/>
        <v>0</v>
      </c>
      <c r="E6052" s="4">
        <f ca="1">SUMPRODUCT(B6052:D6052,input_data!$B$5:$D$5,input_data!$B$7:$D$7)</f>
        <v>0.55482447560100623</v>
      </c>
      <c r="F6052" cm="1">
        <f t="array" aca="1" ref="F6052" ca="1">SUMPRODUCT((1-B6052:D6052),input_data!$B$6:$D$6,input_data!$B$8:$D$8)</f>
        <v>0.23890850772943367</v>
      </c>
      <c r="G6052">
        <f t="shared" ca="1" si="379"/>
        <v>0.79373298333043985</v>
      </c>
    </row>
    <row r="6053" spans="1:7" x14ac:dyDescent="0.2">
      <c r="A6053">
        <v>6052</v>
      </c>
      <c r="B6053">
        <f t="shared" ca="1" si="376"/>
        <v>0</v>
      </c>
      <c r="C6053">
        <f t="shared" ca="1" si="377"/>
        <v>1</v>
      </c>
      <c r="D6053">
        <f t="shared" ca="1" si="378"/>
        <v>0</v>
      </c>
      <c r="E6053" s="4">
        <f ca="1">SUMPRODUCT(B6053:D6053,input_data!$B$5:$D$5,input_data!$B$7:$D$7)</f>
        <v>0.55482447560100623</v>
      </c>
      <c r="F6053" cm="1">
        <f t="array" aca="1" ref="F6053" ca="1">SUMPRODUCT((1-B6053:D6053),input_data!$B$6:$D$6,input_data!$B$8:$D$8)</f>
        <v>0.23890850772943367</v>
      </c>
      <c r="G6053">
        <f t="shared" ca="1" si="379"/>
        <v>0.79373298333043985</v>
      </c>
    </row>
    <row r="6054" spans="1:7" x14ac:dyDescent="0.2">
      <c r="A6054">
        <v>6053</v>
      </c>
      <c r="B6054">
        <f t="shared" ca="1" si="376"/>
        <v>0</v>
      </c>
      <c r="C6054">
        <f t="shared" ca="1" si="377"/>
        <v>1</v>
      </c>
      <c r="D6054">
        <f t="shared" ca="1" si="378"/>
        <v>0</v>
      </c>
      <c r="E6054" s="4">
        <f ca="1">SUMPRODUCT(B6054:D6054,input_data!$B$5:$D$5,input_data!$B$7:$D$7)</f>
        <v>0.55482447560100623</v>
      </c>
      <c r="F6054" cm="1">
        <f t="array" aca="1" ref="F6054" ca="1">SUMPRODUCT((1-B6054:D6054),input_data!$B$6:$D$6,input_data!$B$8:$D$8)</f>
        <v>0.23890850772943367</v>
      </c>
      <c r="G6054">
        <f t="shared" ca="1" si="379"/>
        <v>0.79373298333043985</v>
      </c>
    </row>
    <row r="6055" spans="1:7" x14ac:dyDescent="0.2">
      <c r="A6055">
        <v>6054</v>
      </c>
      <c r="B6055">
        <f t="shared" ca="1" si="376"/>
        <v>0</v>
      </c>
      <c r="C6055">
        <f t="shared" ca="1" si="377"/>
        <v>1</v>
      </c>
      <c r="D6055">
        <f t="shared" ca="1" si="378"/>
        <v>0</v>
      </c>
      <c r="E6055" s="4">
        <f ca="1">SUMPRODUCT(B6055:D6055,input_data!$B$5:$D$5,input_data!$B$7:$D$7)</f>
        <v>0.55482447560100623</v>
      </c>
      <c r="F6055" cm="1">
        <f t="array" aca="1" ref="F6055" ca="1">SUMPRODUCT((1-B6055:D6055),input_data!$B$6:$D$6,input_data!$B$8:$D$8)</f>
        <v>0.23890850772943367</v>
      </c>
      <c r="G6055">
        <f t="shared" ca="1" si="379"/>
        <v>0.79373298333043985</v>
      </c>
    </row>
    <row r="6056" spans="1:7" x14ac:dyDescent="0.2">
      <c r="A6056">
        <v>6055</v>
      </c>
      <c r="B6056">
        <f t="shared" ca="1" si="376"/>
        <v>0</v>
      </c>
      <c r="C6056">
        <f t="shared" ca="1" si="377"/>
        <v>1</v>
      </c>
      <c r="D6056">
        <f t="shared" ca="1" si="378"/>
        <v>0</v>
      </c>
      <c r="E6056" s="4">
        <f ca="1">SUMPRODUCT(B6056:D6056,input_data!$B$5:$D$5,input_data!$B$7:$D$7)</f>
        <v>0.55482447560100623</v>
      </c>
      <c r="F6056" cm="1">
        <f t="array" aca="1" ref="F6056" ca="1">SUMPRODUCT((1-B6056:D6056),input_data!$B$6:$D$6,input_data!$B$8:$D$8)</f>
        <v>0.23890850772943367</v>
      </c>
      <c r="G6056">
        <f t="shared" ca="1" si="379"/>
        <v>0.79373298333043985</v>
      </c>
    </row>
    <row r="6057" spans="1:7" x14ac:dyDescent="0.2">
      <c r="A6057">
        <v>6056</v>
      </c>
      <c r="B6057">
        <f t="shared" ca="1" si="376"/>
        <v>0</v>
      </c>
      <c r="C6057">
        <f t="shared" ca="1" si="377"/>
        <v>1</v>
      </c>
      <c r="D6057">
        <f t="shared" ca="1" si="378"/>
        <v>0</v>
      </c>
      <c r="E6057" s="4">
        <f ca="1">SUMPRODUCT(B6057:D6057,input_data!$B$5:$D$5,input_data!$B$7:$D$7)</f>
        <v>0.55482447560100623</v>
      </c>
      <c r="F6057" cm="1">
        <f t="array" aca="1" ref="F6057" ca="1">SUMPRODUCT((1-B6057:D6057),input_data!$B$6:$D$6,input_data!$B$8:$D$8)</f>
        <v>0.23890850772943367</v>
      </c>
      <c r="G6057">
        <f t="shared" ca="1" si="379"/>
        <v>0.79373298333043985</v>
      </c>
    </row>
    <row r="6058" spans="1:7" x14ac:dyDescent="0.2">
      <c r="A6058">
        <v>6057</v>
      </c>
      <c r="B6058">
        <f t="shared" ca="1" si="376"/>
        <v>0</v>
      </c>
      <c r="C6058">
        <f t="shared" ca="1" si="377"/>
        <v>1</v>
      </c>
      <c r="D6058">
        <f t="shared" ca="1" si="378"/>
        <v>0</v>
      </c>
      <c r="E6058" s="4">
        <f ca="1">SUMPRODUCT(B6058:D6058,input_data!$B$5:$D$5,input_data!$B$7:$D$7)</f>
        <v>0.55482447560100623</v>
      </c>
      <c r="F6058" cm="1">
        <f t="array" aca="1" ref="F6058" ca="1">SUMPRODUCT((1-B6058:D6058),input_data!$B$6:$D$6,input_data!$B$8:$D$8)</f>
        <v>0.23890850772943367</v>
      </c>
      <c r="G6058">
        <f t="shared" ca="1" si="379"/>
        <v>0.79373298333043985</v>
      </c>
    </row>
    <row r="6059" spans="1:7" x14ac:dyDescent="0.2">
      <c r="A6059">
        <v>6058</v>
      </c>
      <c r="B6059">
        <f t="shared" ca="1" si="376"/>
        <v>0</v>
      </c>
      <c r="C6059">
        <f t="shared" ca="1" si="377"/>
        <v>1</v>
      </c>
      <c r="D6059">
        <f t="shared" ca="1" si="378"/>
        <v>0</v>
      </c>
      <c r="E6059" s="4">
        <f ca="1">SUMPRODUCT(B6059:D6059,input_data!$B$5:$D$5,input_data!$B$7:$D$7)</f>
        <v>0.55482447560100623</v>
      </c>
      <c r="F6059" cm="1">
        <f t="array" aca="1" ref="F6059" ca="1">SUMPRODUCT((1-B6059:D6059),input_data!$B$6:$D$6,input_data!$B$8:$D$8)</f>
        <v>0.23890850772943367</v>
      </c>
      <c r="G6059">
        <f t="shared" ca="1" si="379"/>
        <v>0.79373298333043985</v>
      </c>
    </row>
    <row r="6060" spans="1:7" x14ac:dyDescent="0.2">
      <c r="A6060">
        <v>6059</v>
      </c>
      <c r="B6060">
        <f t="shared" ca="1" si="376"/>
        <v>0</v>
      </c>
      <c r="C6060">
        <f t="shared" ca="1" si="377"/>
        <v>1</v>
      </c>
      <c r="D6060">
        <f t="shared" ca="1" si="378"/>
        <v>0</v>
      </c>
      <c r="E6060" s="4">
        <f ca="1">SUMPRODUCT(B6060:D6060,input_data!$B$5:$D$5,input_data!$B$7:$D$7)</f>
        <v>0.55482447560100623</v>
      </c>
      <c r="F6060" cm="1">
        <f t="array" aca="1" ref="F6060" ca="1">SUMPRODUCT((1-B6060:D6060),input_data!$B$6:$D$6,input_data!$B$8:$D$8)</f>
        <v>0.23890850772943367</v>
      </c>
      <c r="G6060">
        <f t="shared" ca="1" si="379"/>
        <v>0.79373298333043985</v>
      </c>
    </row>
    <row r="6061" spans="1:7" x14ac:dyDescent="0.2">
      <c r="A6061">
        <v>6060</v>
      </c>
      <c r="B6061">
        <f t="shared" ca="1" si="376"/>
        <v>0</v>
      </c>
      <c r="C6061">
        <f t="shared" ca="1" si="377"/>
        <v>1</v>
      </c>
      <c r="D6061">
        <f t="shared" ca="1" si="378"/>
        <v>0</v>
      </c>
      <c r="E6061" s="4">
        <f ca="1">SUMPRODUCT(B6061:D6061,input_data!$B$5:$D$5,input_data!$B$7:$D$7)</f>
        <v>0.55482447560100623</v>
      </c>
      <c r="F6061" cm="1">
        <f t="array" aca="1" ref="F6061" ca="1">SUMPRODUCT((1-B6061:D6061),input_data!$B$6:$D$6,input_data!$B$8:$D$8)</f>
        <v>0.23890850772943367</v>
      </c>
      <c r="G6061">
        <f t="shared" ca="1" si="379"/>
        <v>0.79373298333043985</v>
      </c>
    </row>
    <row r="6062" spans="1:7" x14ac:dyDescent="0.2">
      <c r="A6062">
        <v>6061</v>
      </c>
      <c r="B6062">
        <f t="shared" ca="1" si="376"/>
        <v>0</v>
      </c>
      <c r="C6062">
        <f t="shared" ca="1" si="377"/>
        <v>1</v>
      </c>
      <c r="D6062">
        <f t="shared" ca="1" si="378"/>
        <v>0</v>
      </c>
      <c r="E6062" s="4">
        <f ca="1">SUMPRODUCT(B6062:D6062,input_data!$B$5:$D$5,input_data!$B$7:$D$7)</f>
        <v>0.55482447560100623</v>
      </c>
      <c r="F6062" cm="1">
        <f t="array" aca="1" ref="F6062" ca="1">SUMPRODUCT((1-B6062:D6062),input_data!$B$6:$D$6,input_data!$B$8:$D$8)</f>
        <v>0.23890850772943367</v>
      </c>
      <c r="G6062">
        <f t="shared" ca="1" si="379"/>
        <v>0.79373298333043985</v>
      </c>
    </row>
    <row r="6063" spans="1:7" x14ac:dyDescent="0.2">
      <c r="A6063">
        <v>6062</v>
      </c>
      <c r="B6063">
        <f t="shared" ca="1" si="376"/>
        <v>0</v>
      </c>
      <c r="C6063">
        <f t="shared" ca="1" si="377"/>
        <v>1</v>
      </c>
      <c r="D6063">
        <f t="shared" ca="1" si="378"/>
        <v>0</v>
      </c>
      <c r="E6063" s="4">
        <f ca="1">SUMPRODUCT(B6063:D6063,input_data!$B$5:$D$5,input_data!$B$7:$D$7)</f>
        <v>0.55482447560100623</v>
      </c>
      <c r="F6063" cm="1">
        <f t="array" aca="1" ref="F6063" ca="1">SUMPRODUCT((1-B6063:D6063),input_data!$B$6:$D$6,input_data!$B$8:$D$8)</f>
        <v>0.23890850772943367</v>
      </c>
      <c r="G6063">
        <f t="shared" ca="1" si="379"/>
        <v>0.79373298333043985</v>
      </c>
    </row>
    <row r="6064" spans="1:7" x14ac:dyDescent="0.2">
      <c r="A6064">
        <v>6063</v>
      </c>
      <c r="B6064">
        <f t="shared" ca="1" si="376"/>
        <v>0</v>
      </c>
      <c r="C6064">
        <f t="shared" ca="1" si="377"/>
        <v>1</v>
      </c>
      <c r="D6064">
        <f t="shared" ca="1" si="378"/>
        <v>0</v>
      </c>
      <c r="E6064" s="4">
        <f ca="1">SUMPRODUCT(B6064:D6064,input_data!$B$5:$D$5,input_data!$B$7:$D$7)</f>
        <v>0.55482447560100623</v>
      </c>
      <c r="F6064" cm="1">
        <f t="array" aca="1" ref="F6064" ca="1">SUMPRODUCT((1-B6064:D6064),input_data!$B$6:$D$6,input_data!$B$8:$D$8)</f>
        <v>0.23890850772943367</v>
      </c>
      <c r="G6064">
        <f t="shared" ca="1" si="379"/>
        <v>0.79373298333043985</v>
      </c>
    </row>
    <row r="6065" spans="1:7" x14ac:dyDescent="0.2">
      <c r="A6065">
        <v>6064</v>
      </c>
      <c r="B6065">
        <f t="shared" ca="1" si="376"/>
        <v>0</v>
      </c>
      <c r="C6065">
        <f t="shared" ca="1" si="377"/>
        <v>1</v>
      </c>
      <c r="D6065">
        <f t="shared" ca="1" si="378"/>
        <v>0</v>
      </c>
      <c r="E6065" s="4">
        <f ca="1">SUMPRODUCT(B6065:D6065,input_data!$B$5:$D$5,input_data!$B$7:$D$7)</f>
        <v>0.55482447560100623</v>
      </c>
      <c r="F6065" cm="1">
        <f t="array" aca="1" ref="F6065" ca="1">SUMPRODUCT((1-B6065:D6065),input_data!$B$6:$D$6,input_data!$B$8:$D$8)</f>
        <v>0.23890850772943367</v>
      </c>
      <c r="G6065">
        <f t="shared" ca="1" si="379"/>
        <v>0.79373298333043985</v>
      </c>
    </row>
    <row r="6066" spans="1:7" x14ac:dyDescent="0.2">
      <c r="A6066">
        <v>6065</v>
      </c>
      <c r="B6066">
        <f t="shared" ca="1" si="376"/>
        <v>0</v>
      </c>
      <c r="C6066">
        <f t="shared" ca="1" si="377"/>
        <v>1</v>
      </c>
      <c r="D6066">
        <f t="shared" ca="1" si="378"/>
        <v>0</v>
      </c>
      <c r="E6066" s="4">
        <f ca="1">SUMPRODUCT(B6066:D6066,input_data!$B$5:$D$5,input_data!$B$7:$D$7)</f>
        <v>0.55482447560100623</v>
      </c>
      <c r="F6066" cm="1">
        <f t="array" aca="1" ref="F6066" ca="1">SUMPRODUCT((1-B6066:D6066),input_data!$B$6:$D$6,input_data!$B$8:$D$8)</f>
        <v>0.23890850772943367</v>
      </c>
      <c r="G6066">
        <f t="shared" ca="1" si="379"/>
        <v>0.79373298333043985</v>
      </c>
    </row>
    <row r="6067" spans="1:7" x14ac:dyDescent="0.2">
      <c r="A6067">
        <v>6066</v>
      </c>
      <c r="B6067">
        <f t="shared" ca="1" si="376"/>
        <v>0</v>
      </c>
      <c r="C6067">
        <f t="shared" ca="1" si="377"/>
        <v>1</v>
      </c>
      <c r="D6067">
        <f t="shared" ca="1" si="378"/>
        <v>0</v>
      </c>
      <c r="E6067" s="4">
        <f ca="1">SUMPRODUCT(B6067:D6067,input_data!$B$5:$D$5,input_data!$B$7:$D$7)</f>
        <v>0.55482447560100623</v>
      </c>
      <c r="F6067" cm="1">
        <f t="array" aca="1" ref="F6067" ca="1">SUMPRODUCT((1-B6067:D6067),input_data!$B$6:$D$6,input_data!$B$8:$D$8)</f>
        <v>0.23890850772943367</v>
      </c>
      <c r="G6067">
        <f t="shared" ca="1" si="379"/>
        <v>0.79373298333043985</v>
      </c>
    </row>
    <row r="6068" spans="1:7" x14ac:dyDescent="0.2">
      <c r="A6068">
        <v>6067</v>
      </c>
      <c r="B6068">
        <f t="shared" ca="1" si="376"/>
        <v>0</v>
      </c>
      <c r="C6068">
        <f t="shared" ca="1" si="377"/>
        <v>1</v>
      </c>
      <c r="D6068">
        <f t="shared" ca="1" si="378"/>
        <v>0</v>
      </c>
      <c r="E6068" s="4">
        <f ca="1">SUMPRODUCT(B6068:D6068,input_data!$B$5:$D$5,input_data!$B$7:$D$7)</f>
        <v>0.55482447560100623</v>
      </c>
      <c r="F6068" cm="1">
        <f t="array" aca="1" ref="F6068" ca="1">SUMPRODUCT((1-B6068:D6068),input_data!$B$6:$D$6,input_data!$B$8:$D$8)</f>
        <v>0.23890850772943367</v>
      </c>
      <c r="G6068">
        <f t="shared" ca="1" si="379"/>
        <v>0.79373298333043985</v>
      </c>
    </row>
    <row r="6069" spans="1:7" x14ac:dyDescent="0.2">
      <c r="A6069">
        <v>6068</v>
      </c>
      <c r="B6069">
        <f t="shared" ca="1" si="376"/>
        <v>0</v>
      </c>
      <c r="C6069">
        <f t="shared" ca="1" si="377"/>
        <v>1</v>
      </c>
      <c r="D6069">
        <f t="shared" ca="1" si="378"/>
        <v>0</v>
      </c>
      <c r="E6069" s="4">
        <f ca="1">SUMPRODUCT(B6069:D6069,input_data!$B$5:$D$5,input_data!$B$7:$D$7)</f>
        <v>0.55482447560100623</v>
      </c>
      <c r="F6069" cm="1">
        <f t="array" aca="1" ref="F6069" ca="1">SUMPRODUCT((1-B6069:D6069),input_data!$B$6:$D$6,input_data!$B$8:$D$8)</f>
        <v>0.23890850772943367</v>
      </c>
      <c r="G6069">
        <f t="shared" ca="1" si="379"/>
        <v>0.79373298333043985</v>
      </c>
    </row>
    <row r="6070" spans="1:7" x14ac:dyDescent="0.2">
      <c r="A6070">
        <v>6069</v>
      </c>
      <c r="B6070">
        <f t="shared" ca="1" si="376"/>
        <v>0</v>
      </c>
      <c r="C6070">
        <f t="shared" ca="1" si="377"/>
        <v>1</v>
      </c>
      <c r="D6070">
        <f t="shared" ca="1" si="378"/>
        <v>0</v>
      </c>
      <c r="E6070" s="4">
        <f ca="1">SUMPRODUCT(B6070:D6070,input_data!$B$5:$D$5,input_data!$B$7:$D$7)</f>
        <v>0.55482447560100623</v>
      </c>
      <c r="F6070" cm="1">
        <f t="array" aca="1" ref="F6070" ca="1">SUMPRODUCT((1-B6070:D6070),input_data!$B$6:$D$6,input_data!$B$8:$D$8)</f>
        <v>0.23890850772943367</v>
      </c>
      <c r="G6070">
        <f t="shared" ca="1" si="379"/>
        <v>0.79373298333043985</v>
      </c>
    </row>
    <row r="6071" spans="1:7" x14ac:dyDescent="0.2">
      <c r="A6071">
        <v>6070</v>
      </c>
      <c r="B6071">
        <f t="shared" ca="1" si="376"/>
        <v>0</v>
      </c>
      <c r="C6071">
        <f t="shared" ca="1" si="377"/>
        <v>1</v>
      </c>
      <c r="D6071">
        <f t="shared" ca="1" si="378"/>
        <v>0</v>
      </c>
      <c r="E6071" s="4">
        <f ca="1">SUMPRODUCT(B6071:D6071,input_data!$B$5:$D$5,input_data!$B$7:$D$7)</f>
        <v>0.55482447560100623</v>
      </c>
      <c r="F6071" cm="1">
        <f t="array" aca="1" ref="F6071" ca="1">SUMPRODUCT((1-B6071:D6071),input_data!$B$6:$D$6,input_data!$B$8:$D$8)</f>
        <v>0.23890850772943367</v>
      </c>
      <c r="G6071">
        <f t="shared" ca="1" si="379"/>
        <v>0.79373298333043985</v>
      </c>
    </row>
    <row r="6072" spans="1:7" x14ac:dyDescent="0.2">
      <c r="A6072">
        <v>6071</v>
      </c>
      <c r="B6072">
        <f t="shared" ca="1" si="376"/>
        <v>0</v>
      </c>
      <c r="C6072">
        <f t="shared" ca="1" si="377"/>
        <v>1</v>
      </c>
      <c r="D6072">
        <f t="shared" ca="1" si="378"/>
        <v>0</v>
      </c>
      <c r="E6072" s="4">
        <f ca="1">SUMPRODUCT(B6072:D6072,input_data!$B$5:$D$5,input_data!$B$7:$D$7)</f>
        <v>0.55482447560100623</v>
      </c>
      <c r="F6072" cm="1">
        <f t="array" aca="1" ref="F6072" ca="1">SUMPRODUCT((1-B6072:D6072),input_data!$B$6:$D$6,input_data!$B$8:$D$8)</f>
        <v>0.23890850772943367</v>
      </c>
      <c r="G6072">
        <f t="shared" ca="1" si="379"/>
        <v>0.79373298333043985</v>
      </c>
    </row>
    <row r="6073" spans="1:7" x14ac:dyDescent="0.2">
      <c r="A6073">
        <v>6072</v>
      </c>
      <c r="B6073">
        <f t="shared" ca="1" si="376"/>
        <v>0</v>
      </c>
      <c r="C6073">
        <f t="shared" ca="1" si="377"/>
        <v>1</v>
      </c>
      <c r="D6073">
        <f t="shared" ca="1" si="378"/>
        <v>0</v>
      </c>
      <c r="E6073" s="4">
        <f ca="1">SUMPRODUCT(B6073:D6073,input_data!$B$5:$D$5,input_data!$B$7:$D$7)</f>
        <v>0.55482447560100623</v>
      </c>
      <c r="F6073" cm="1">
        <f t="array" aca="1" ref="F6073" ca="1">SUMPRODUCT((1-B6073:D6073),input_data!$B$6:$D$6,input_data!$B$8:$D$8)</f>
        <v>0.23890850772943367</v>
      </c>
      <c r="G6073">
        <f t="shared" ca="1" si="379"/>
        <v>0.79373298333043985</v>
      </c>
    </row>
    <row r="6074" spans="1:7" x14ac:dyDescent="0.2">
      <c r="A6074">
        <v>6073</v>
      </c>
      <c r="B6074">
        <f t="shared" ca="1" si="376"/>
        <v>0</v>
      </c>
      <c r="C6074">
        <f t="shared" ca="1" si="377"/>
        <v>1</v>
      </c>
      <c r="D6074">
        <f t="shared" ca="1" si="378"/>
        <v>0</v>
      </c>
      <c r="E6074" s="4">
        <f ca="1">SUMPRODUCT(B6074:D6074,input_data!$B$5:$D$5,input_data!$B$7:$D$7)</f>
        <v>0.55482447560100623</v>
      </c>
      <c r="F6074" cm="1">
        <f t="array" aca="1" ref="F6074" ca="1">SUMPRODUCT((1-B6074:D6074),input_data!$B$6:$D$6,input_data!$B$8:$D$8)</f>
        <v>0.23890850772943367</v>
      </c>
      <c r="G6074">
        <f t="shared" ca="1" si="379"/>
        <v>0.79373298333043985</v>
      </c>
    </row>
    <row r="6075" spans="1:7" x14ac:dyDescent="0.2">
      <c r="A6075">
        <v>6074</v>
      </c>
      <c r="B6075">
        <f t="shared" ca="1" si="376"/>
        <v>0</v>
      </c>
      <c r="C6075">
        <f t="shared" ca="1" si="377"/>
        <v>1</v>
      </c>
      <c r="D6075">
        <f t="shared" ca="1" si="378"/>
        <v>0</v>
      </c>
      <c r="E6075" s="4">
        <f ca="1">SUMPRODUCT(B6075:D6075,input_data!$B$5:$D$5,input_data!$B$7:$D$7)</f>
        <v>0.55482447560100623</v>
      </c>
      <c r="F6075" cm="1">
        <f t="array" aca="1" ref="F6075" ca="1">SUMPRODUCT((1-B6075:D6075),input_data!$B$6:$D$6,input_data!$B$8:$D$8)</f>
        <v>0.23890850772943367</v>
      </c>
      <c r="G6075">
        <f t="shared" ca="1" si="379"/>
        <v>0.79373298333043985</v>
      </c>
    </row>
    <row r="6076" spans="1:7" x14ac:dyDescent="0.2">
      <c r="A6076">
        <v>6075</v>
      </c>
      <c r="B6076">
        <f t="shared" ca="1" si="376"/>
        <v>0</v>
      </c>
      <c r="C6076">
        <f t="shared" ca="1" si="377"/>
        <v>1</v>
      </c>
      <c r="D6076">
        <f t="shared" ca="1" si="378"/>
        <v>0</v>
      </c>
      <c r="E6076" s="4">
        <f ca="1">SUMPRODUCT(B6076:D6076,input_data!$B$5:$D$5,input_data!$B$7:$D$7)</f>
        <v>0.55482447560100623</v>
      </c>
      <c r="F6076" cm="1">
        <f t="array" aca="1" ref="F6076" ca="1">SUMPRODUCT((1-B6076:D6076),input_data!$B$6:$D$6,input_data!$B$8:$D$8)</f>
        <v>0.23890850772943367</v>
      </c>
      <c r="G6076">
        <f t="shared" ca="1" si="379"/>
        <v>0.79373298333043985</v>
      </c>
    </row>
    <row r="6077" spans="1:7" x14ac:dyDescent="0.2">
      <c r="A6077">
        <v>6076</v>
      </c>
      <c r="B6077">
        <f t="shared" ca="1" si="376"/>
        <v>0</v>
      </c>
      <c r="C6077">
        <f t="shared" ca="1" si="377"/>
        <v>1</v>
      </c>
      <c r="D6077">
        <f t="shared" ca="1" si="378"/>
        <v>0</v>
      </c>
      <c r="E6077" s="4">
        <f ca="1">SUMPRODUCT(B6077:D6077,input_data!$B$5:$D$5,input_data!$B$7:$D$7)</f>
        <v>0.55482447560100623</v>
      </c>
      <c r="F6077" cm="1">
        <f t="array" aca="1" ref="F6077" ca="1">SUMPRODUCT((1-B6077:D6077),input_data!$B$6:$D$6,input_data!$B$8:$D$8)</f>
        <v>0.23890850772943367</v>
      </c>
      <c r="G6077">
        <f t="shared" ca="1" si="379"/>
        <v>0.79373298333043985</v>
      </c>
    </row>
    <row r="6078" spans="1:7" x14ac:dyDescent="0.2">
      <c r="A6078">
        <v>6077</v>
      </c>
      <c r="B6078">
        <f t="shared" ca="1" si="376"/>
        <v>0</v>
      </c>
      <c r="C6078">
        <f t="shared" ca="1" si="377"/>
        <v>1</v>
      </c>
      <c r="D6078">
        <f t="shared" ca="1" si="378"/>
        <v>0</v>
      </c>
      <c r="E6078" s="4">
        <f ca="1">SUMPRODUCT(B6078:D6078,input_data!$B$5:$D$5,input_data!$B$7:$D$7)</f>
        <v>0.55482447560100623</v>
      </c>
      <c r="F6078" cm="1">
        <f t="array" aca="1" ref="F6078" ca="1">SUMPRODUCT((1-B6078:D6078),input_data!$B$6:$D$6,input_data!$B$8:$D$8)</f>
        <v>0.23890850772943367</v>
      </c>
      <c r="G6078">
        <f t="shared" ca="1" si="379"/>
        <v>0.79373298333043985</v>
      </c>
    </row>
    <row r="6079" spans="1:7" x14ac:dyDescent="0.2">
      <c r="A6079">
        <v>6078</v>
      </c>
      <c r="B6079">
        <f t="shared" ca="1" si="376"/>
        <v>0</v>
      </c>
      <c r="C6079">
        <f t="shared" ca="1" si="377"/>
        <v>1</v>
      </c>
      <c r="D6079">
        <f t="shared" ca="1" si="378"/>
        <v>0</v>
      </c>
      <c r="E6079" s="4">
        <f ca="1">SUMPRODUCT(B6079:D6079,input_data!$B$5:$D$5,input_data!$B$7:$D$7)</f>
        <v>0.55482447560100623</v>
      </c>
      <c r="F6079" cm="1">
        <f t="array" aca="1" ref="F6079" ca="1">SUMPRODUCT((1-B6079:D6079),input_data!$B$6:$D$6,input_data!$B$8:$D$8)</f>
        <v>0.23890850772943367</v>
      </c>
      <c r="G6079">
        <f t="shared" ca="1" si="379"/>
        <v>0.79373298333043985</v>
      </c>
    </row>
    <row r="6080" spans="1:7" x14ac:dyDescent="0.2">
      <c r="A6080">
        <v>6079</v>
      </c>
      <c r="B6080">
        <f t="shared" ca="1" si="376"/>
        <v>0</v>
      </c>
      <c r="C6080">
        <f t="shared" ca="1" si="377"/>
        <v>1</v>
      </c>
      <c r="D6080">
        <f t="shared" ca="1" si="378"/>
        <v>0</v>
      </c>
      <c r="E6080" s="4">
        <f ca="1">SUMPRODUCT(B6080:D6080,input_data!$B$5:$D$5,input_data!$B$7:$D$7)</f>
        <v>0.55482447560100623</v>
      </c>
      <c r="F6080" cm="1">
        <f t="array" aca="1" ref="F6080" ca="1">SUMPRODUCT((1-B6080:D6080),input_data!$B$6:$D$6,input_data!$B$8:$D$8)</f>
        <v>0.23890850772943367</v>
      </c>
      <c r="G6080">
        <f t="shared" ca="1" si="379"/>
        <v>0.79373298333043985</v>
      </c>
    </row>
    <row r="6081" spans="1:7" x14ac:dyDescent="0.2">
      <c r="A6081">
        <v>6080</v>
      </c>
      <c r="B6081">
        <f t="shared" ca="1" si="376"/>
        <v>0</v>
      </c>
      <c r="C6081">
        <f t="shared" ca="1" si="377"/>
        <v>1</v>
      </c>
      <c r="D6081">
        <f t="shared" ca="1" si="378"/>
        <v>0</v>
      </c>
      <c r="E6081" s="4">
        <f ca="1">SUMPRODUCT(B6081:D6081,input_data!$B$5:$D$5,input_data!$B$7:$D$7)</f>
        <v>0.55482447560100623</v>
      </c>
      <c r="F6081" cm="1">
        <f t="array" aca="1" ref="F6081" ca="1">SUMPRODUCT((1-B6081:D6081),input_data!$B$6:$D$6,input_data!$B$8:$D$8)</f>
        <v>0.23890850772943367</v>
      </c>
      <c r="G6081">
        <f t="shared" ca="1" si="379"/>
        <v>0.79373298333043985</v>
      </c>
    </row>
    <row r="6082" spans="1:7" x14ac:dyDescent="0.2">
      <c r="A6082">
        <v>6081</v>
      </c>
      <c r="B6082">
        <f t="shared" ca="1" si="376"/>
        <v>0</v>
      </c>
      <c r="C6082">
        <f t="shared" ca="1" si="377"/>
        <v>1</v>
      </c>
      <c r="D6082">
        <f t="shared" ca="1" si="378"/>
        <v>0</v>
      </c>
      <c r="E6082" s="4">
        <f ca="1">SUMPRODUCT(B6082:D6082,input_data!$B$5:$D$5,input_data!$B$7:$D$7)</f>
        <v>0.55482447560100623</v>
      </c>
      <c r="F6082" cm="1">
        <f t="array" aca="1" ref="F6082" ca="1">SUMPRODUCT((1-B6082:D6082),input_data!$B$6:$D$6,input_data!$B$8:$D$8)</f>
        <v>0.23890850772943367</v>
      </c>
      <c r="G6082">
        <f t="shared" ca="1" si="379"/>
        <v>0.79373298333043985</v>
      </c>
    </row>
    <row r="6083" spans="1:7" x14ac:dyDescent="0.2">
      <c r="A6083">
        <v>6082</v>
      </c>
      <c r="B6083">
        <f t="shared" ref="B6083:B6146" ca="1" si="380">_xlfn.BINOM.INV(1,$M$5,RAND())</f>
        <v>0</v>
      </c>
      <c r="C6083">
        <f t="shared" ref="C6083:C6146" ca="1" si="381">_xlfn.BINOM.INV(1,$N$5,RAND())</f>
        <v>1</v>
      </c>
      <c r="D6083">
        <f t="shared" ref="D6083:D6146" ca="1" si="382">_xlfn.BINOM.INV(1,$O$5,RAND())</f>
        <v>0</v>
      </c>
      <c r="E6083" s="4">
        <f ca="1">SUMPRODUCT(B6083:D6083,input_data!$B$5:$D$5,input_data!$B$7:$D$7)</f>
        <v>0.55482447560100623</v>
      </c>
      <c r="F6083" cm="1">
        <f t="array" aca="1" ref="F6083" ca="1">SUMPRODUCT((1-B6083:D6083),input_data!$B$6:$D$6,input_data!$B$8:$D$8)</f>
        <v>0.23890850772943367</v>
      </c>
      <c r="G6083">
        <f t="shared" ref="G6083:G6146" ca="1" si="383">E6083+F6083</f>
        <v>0.79373298333043985</v>
      </c>
    </row>
    <row r="6084" spans="1:7" x14ac:dyDescent="0.2">
      <c r="A6084">
        <v>6083</v>
      </c>
      <c r="B6084">
        <f t="shared" ca="1" si="380"/>
        <v>0</v>
      </c>
      <c r="C6084">
        <f t="shared" ca="1" si="381"/>
        <v>1</v>
      </c>
      <c r="D6084">
        <f t="shared" ca="1" si="382"/>
        <v>0</v>
      </c>
      <c r="E6084" s="4">
        <f ca="1">SUMPRODUCT(B6084:D6084,input_data!$B$5:$D$5,input_data!$B$7:$D$7)</f>
        <v>0.55482447560100623</v>
      </c>
      <c r="F6084" cm="1">
        <f t="array" aca="1" ref="F6084" ca="1">SUMPRODUCT((1-B6084:D6084),input_data!$B$6:$D$6,input_data!$B$8:$D$8)</f>
        <v>0.23890850772943367</v>
      </c>
      <c r="G6084">
        <f t="shared" ca="1" si="383"/>
        <v>0.79373298333043985</v>
      </c>
    </row>
    <row r="6085" spans="1:7" x14ac:dyDescent="0.2">
      <c r="A6085">
        <v>6084</v>
      </c>
      <c r="B6085">
        <f t="shared" ca="1" si="380"/>
        <v>0</v>
      </c>
      <c r="C6085">
        <f t="shared" ca="1" si="381"/>
        <v>1</v>
      </c>
      <c r="D6085">
        <f t="shared" ca="1" si="382"/>
        <v>0</v>
      </c>
      <c r="E6085" s="4">
        <f ca="1">SUMPRODUCT(B6085:D6085,input_data!$B$5:$D$5,input_data!$B$7:$D$7)</f>
        <v>0.55482447560100623</v>
      </c>
      <c r="F6085" cm="1">
        <f t="array" aca="1" ref="F6085" ca="1">SUMPRODUCT((1-B6085:D6085),input_data!$B$6:$D$6,input_data!$B$8:$D$8)</f>
        <v>0.23890850772943367</v>
      </c>
      <c r="G6085">
        <f t="shared" ca="1" si="383"/>
        <v>0.79373298333043985</v>
      </c>
    </row>
    <row r="6086" spans="1:7" x14ac:dyDescent="0.2">
      <c r="A6086">
        <v>6085</v>
      </c>
      <c r="B6086">
        <f t="shared" ca="1" si="380"/>
        <v>0</v>
      </c>
      <c r="C6086">
        <f t="shared" ca="1" si="381"/>
        <v>1</v>
      </c>
      <c r="D6086">
        <f t="shared" ca="1" si="382"/>
        <v>0</v>
      </c>
      <c r="E6086" s="4">
        <f ca="1">SUMPRODUCT(B6086:D6086,input_data!$B$5:$D$5,input_data!$B$7:$D$7)</f>
        <v>0.55482447560100623</v>
      </c>
      <c r="F6086" cm="1">
        <f t="array" aca="1" ref="F6086" ca="1">SUMPRODUCT((1-B6086:D6086),input_data!$B$6:$D$6,input_data!$B$8:$D$8)</f>
        <v>0.23890850772943367</v>
      </c>
      <c r="G6086">
        <f t="shared" ca="1" si="383"/>
        <v>0.79373298333043985</v>
      </c>
    </row>
    <row r="6087" spans="1:7" x14ac:dyDescent="0.2">
      <c r="A6087">
        <v>6086</v>
      </c>
      <c r="B6087">
        <f t="shared" ca="1" si="380"/>
        <v>0</v>
      </c>
      <c r="C6087">
        <f t="shared" ca="1" si="381"/>
        <v>1</v>
      </c>
      <c r="D6087">
        <f t="shared" ca="1" si="382"/>
        <v>0</v>
      </c>
      <c r="E6087" s="4">
        <f ca="1">SUMPRODUCT(B6087:D6087,input_data!$B$5:$D$5,input_data!$B$7:$D$7)</f>
        <v>0.55482447560100623</v>
      </c>
      <c r="F6087" cm="1">
        <f t="array" aca="1" ref="F6087" ca="1">SUMPRODUCT((1-B6087:D6087),input_data!$B$6:$D$6,input_data!$B$8:$D$8)</f>
        <v>0.23890850772943367</v>
      </c>
      <c r="G6087">
        <f t="shared" ca="1" si="383"/>
        <v>0.79373298333043985</v>
      </c>
    </row>
    <row r="6088" spans="1:7" x14ac:dyDescent="0.2">
      <c r="A6088">
        <v>6087</v>
      </c>
      <c r="B6088">
        <f t="shared" ca="1" si="380"/>
        <v>0</v>
      </c>
      <c r="C6088">
        <f t="shared" ca="1" si="381"/>
        <v>1</v>
      </c>
      <c r="D6088">
        <f t="shared" ca="1" si="382"/>
        <v>0</v>
      </c>
      <c r="E6088" s="4">
        <f ca="1">SUMPRODUCT(B6088:D6088,input_data!$B$5:$D$5,input_data!$B$7:$D$7)</f>
        <v>0.55482447560100623</v>
      </c>
      <c r="F6088" cm="1">
        <f t="array" aca="1" ref="F6088" ca="1">SUMPRODUCT((1-B6088:D6088),input_data!$B$6:$D$6,input_data!$B$8:$D$8)</f>
        <v>0.23890850772943367</v>
      </c>
      <c r="G6088">
        <f t="shared" ca="1" si="383"/>
        <v>0.79373298333043985</v>
      </c>
    </row>
    <row r="6089" spans="1:7" x14ac:dyDescent="0.2">
      <c r="A6089">
        <v>6088</v>
      </c>
      <c r="B6089">
        <f t="shared" ca="1" si="380"/>
        <v>0</v>
      </c>
      <c r="C6089">
        <f t="shared" ca="1" si="381"/>
        <v>1</v>
      </c>
      <c r="D6089">
        <f t="shared" ca="1" si="382"/>
        <v>0</v>
      </c>
      <c r="E6089" s="4">
        <f ca="1">SUMPRODUCT(B6089:D6089,input_data!$B$5:$D$5,input_data!$B$7:$D$7)</f>
        <v>0.55482447560100623</v>
      </c>
      <c r="F6089" cm="1">
        <f t="array" aca="1" ref="F6089" ca="1">SUMPRODUCT((1-B6089:D6089),input_data!$B$6:$D$6,input_data!$B$8:$D$8)</f>
        <v>0.23890850772943367</v>
      </c>
      <c r="G6089">
        <f t="shared" ca="1" si="383"/>
        <v>0.79373298333043985</v>
      </c>
    </row>
    <row r="6090" spans="1:7" x14ac:dyDescent="0.2">
      <c r="A6090">
        <v>6089</v>
      </c>
      <c r="B6090">
        <f t="shared" ca="1" si="380"/>
        <v>0</v>
      </c>
      <c r="C6090">
        <f t="shared" ca="1" si="381"/>
        <v>1</v>
      </c>
      <c r="D6090">
        <f t="shared" ca="1" si="382"/>
        <v>0</v>
      </c>
      <c r="E6090" s="4">
        <f ca="1">SUMPRODUCT(B6090:D6090,input_data!$B$5:$D$5,input_data!$B$7:$D$7)</f>
        <v>0.55482447560100623</v>
      </c>
      <c r="F6090" cm="1">
        <f t="array" aca="1" ref="F6090" ca="1">SUMPRODUCT((1-B6090:D6090),input_data!$B$6:$D$6,input_data!$B$8:$D$8)</f>
        <v>0.23890850772943367</v>
      </c>
      <c r="G6090">
        <f t="shared" ca="1" si="383"/>
        <v>0.79373298333043985</v>
      </c>
    </row>
    <row r="6091" spans="1:7" x14ac:dyDescent="0.2">
      <c r="A6091">
        <v>6090</v>
      </c>
      <c r="B6091">
        <f t="shared" ca="1" si="380"/>
        <v>0</v>
      </c>
      <c r="C6091">
        <f t="shared" ca="1" si="381"/>
        <v>1</v>
      </c>
      <c r="D6091">
        <f t="shared" ca="1" si="382"/>
        <v>0</v>
      </c>
      <c r="E6091" s="4">
        <f ca="1">SUMPRODUCT(B6091:D6091,input_data!$B$5:$D$5,input_data!$B$7:$D$7)</f>
        <v>0.55482447560100623</v>
      </c>
      <c r="F6091" cm="1">
        <f t="array" aca="1" ref="F6091" ca="1">SUMPRODUCT((1-B6091:D6091),input_data!$B$6:$D$6,input_data!$B$8:$D$8)</f>
        <v>0.23890850772943367</v>
      </c>
      <c r="G6091">
        <f t="shared" ca="1" si="383"/>
        <v>0.79373298333043985</v>
      </c>
    </row>
    <row r="6092" spans="1:7" x14ac:dyDescent="0.2">
      <c r="A6092">
        <v>6091</v>
      </c>
      <c r="B6092">
        <f t="shared" ca="1" si="380"/>
        <v>0</v>
      </c>
      <c r="C6092">
        <f t="shared" ca="1" si="381"/>
        <v>1</v>
      </c>
      <c r="D6092">
        <f t="shared" ca="1" si="382"/>
        <v>0</v>
      </c>
      <c r="E6092" s="4">
        <f ca="1">SUMPRODUCT(B6092:D6092,input_data!$B$5:$D$5,input_data!$B$7:$D$7)</f>
        <v>0.55482447560100623</v>
      </c>
      <c r="F6092" cm="1">
        <f t="array" aca="1" ref="F6092" ca="1">SUMPRODUCT((1-B6092:D6092),input_data!$B$6:$D$6,input_data!$B$8:$D$8)</f>
        <v>0.23890850772943367</v>
      </c>
      <c r="G6092">
        <f t="shared" ca="1" si="383"/>
        <v>0.79373298333043985</v>
      </c>
    </row>
    <row r="6093" spans="1:7" x14ac:dyDescent="0.2">
      <c r="A6093">
        <v>6092</v>
      </c>
      <c r="B6093">
        <f t="shared" ca="1" si="380"/>
        <v>0</v>
      </c>
      <c r="C6093">
        <f t="shared" ca="1" si="381"/>
        <v>1</v>
      </c>
      <c r="D6093">
        <f t="shared" ca="1" si="382"/>
        <v>0</v>
      </c>
      <c r="E6093" s="4">
        <f ca="1">SUMPRODUCT(B6093:D6093,input_data!$B$5:$D$5,input_data!$B$7:$D$7)</f>
        <v>0.55482447560100623</v>
      </c>
      <c r="F6093" cm="1">
        <f t="array" aca="1" ref="F6093" ca="1">SUMPRODUCT((1-B6093:D6093),input_data!$B$6:$D$6,input_data!$B$8:$D$8)</f>
        <v>0.23890850772943367</v>
      </c>
      <c r="G6093">
        <f t="shared" ca="1" si="383"/>
        <v>0.79373298333043985</v>
      </c>
    </row>
    <row r="6094" spans="1:7" x14ac:dyDescent="0.2">
      <c r="A6094">
        <v>6093</v>
      </c>
      <c r="B6094">
        <f t="shared" ca="1" si="380"/>
        <v>0</v>
      </c>
      <c r="C6094">
        <f t="shared" ca="1" si="381"/>
        <v>1</v>
      </c>
      <c r="D6094">
        <f t="shared" ca="1" si="382"/>
        <v>0</v>
      </c>
      <c r="E6094" s="4">
        <f ca="1">SUMPRODUCT(B6094:D6094,input_data!$B$5:$D$5,input_data!$B$7:$D$7)</f>
        <v>0.55482447560100623</v>
      </c>
      <c r="F6094" cm="1">
        <f t="array" aca="1" ref="F6094" ca="1">SUMPRODUCT((1-B6094:D6094),input_data!$B$6:$D$6,input_data!$B$8:$D$8)</f>
        <v>0.23890850772943367</v>
      </c>
      <c r="G6094">
        <f t="shared" ca="1" si="383"/>
        <v>0.79373298333043985</v>
      </c>
    </row>
    <row r="6095" spans="1:7" x14ac:dyDescent="0.2">
      <c r="A6095">
        <v>6094</v>
      </c>
      <c r="B6095">
        <f t="shared" ca="1" si="380"/>
        <v>0</v>
      </c>
      <c r="C6095">
        <f t="shared" ca="1" si="381"/>
        <v>1</v>
      </c>
      <c r="D6095">
        <f t="shared" ca="1" si="382"/>
        <v>0</v>
      </c>
      <c r="E6095" s="4">
        <f ca="1">SUMPRODUCT(B6095:D6095,input_data!$B$5:$D$5,input_data!$B$7:$D$7)</f>
        <v>0.55482447560100623</v>
      </c>
      <c r="F6095" cm="1">
        <f t="array" aca="1" ref="F6095" ca="1">SUMPRODUCT((1-B6095:D6095),input_data!$B$6:$D$6,input_data!$B$8:$D$8)</f>
        <v>0.23890850772943367</v>
      </c>
      <c r="G6095">
        <f t="shared" ca="1" si="383"/>
        <v>0.79373298333043985</v>
      </c>
    </row>
    <row r="6096" spans="1:7" x14ac:dyDescent="0.2">
      <c r="A6096">
        <v>6095</v>
      </c>
      <c r="B6096">
        <f t="shared" ca="1" si="380"/>
        <v>0</v>
      </c>
      <c r="C6096">
        <f t="shared" ca="1" si="381"/>
        <v>1</v>
      </c>
      <c r="D6096">
        <f t="shared" ca="1" si="382"/>
        <v>0</v>
      </c>
      <c r="E6096" s="4">
        <f ca="1">SUMPRODUCT(B6096:D6096,input_data!$B$5:$D$5,input_data!$B$7:$D$7)</f>
        <v>0.55482447560100623</v>
      </c>
      <c r="F6096" cm="1">
        <f t="array" aca="1" ref="F6096" ca="1">SUMPRODUCT((1-B6096:D6096),input_data!$B$6:$D$6,input_data!$B$8:$D$8)</f>
        <v>0.23890850772943367</v>
      </c>
      <c r="G6096">
        <f t="shared" ca="1" si="383"/>
        <v>0.79373298333043985</v>
      </c>
    </row>
    <row r="6097" spans="1:7" x14ac:dyDescent="0.2">
      <c r="A6097">
        <v>6096</v>
      </c>
      <c r="B6097">
        <f t="shared" ca="1" si="380"/>
        <v>0</v>
      </c>
      <c r="C6097">
        <f t="shared" ca="1" si="381"/>
        <v>1</v>
      </c>
      <c r="D6097">
        <f t="shared" ca="1" si="382"/>
        <v>0</v>
      </c>
      <c r="E6097" s="4">
        <f ca="1">SUMPRODUCT(B6097:D6097,input_data!$B$5:$D$5,input_data!$B$7:$D$7)</f>
        <v>0.55482447560100623</v>
      </c>
      <c r="F6097" cm="1">
        <f t="array" aca="1" ref="F6097" ca="1">SUMPRODUCT((1-B6097:D6097),input_data!$B$6:$D$6,input_data!$B$8:$D$8)</f>
        <v>0.23890850772943367</v>
      </c>
      <c r="G6097">
        <f t="shared" ca="1" si="383"/>
        <v>0.79373298333043985</v>
      </c>
    </row>
    <row r="6098" spans="1:7" x14ac:dyDescent="0.2">
      <c r="A6098">
        <v>6097</v>
      </c>
      <c r="B6098">
        <f t="shared" ca="1" si="380"/>
        <v>0</v>
      </c>
      <c r="C6098">
        <f t="shared" ca="1" si="381"/>
        <v>1</v>
      </c>
      <c r="D6098">
        <f t="shared" ca="1" si="382"/>
        <v>0</v>
      </c>
      <c r="E6098" s="4">
        <f ca="1">SUMPRODUCT(B6098:D6098,input_data!$B$5:$D$5,input_data!$B$7:$D$7)</f>
        <v>0.55482447560100623</v>
      </c>
      <c r="F6098" cm="1">
        <f t="array" aca="1" ref="F6098" ca="1">SUMPRODUCT((1-B6098:D6098),input_data!$B$6:$D$6,input_data!$B$8:$D$8)</f>
        <v>0.23890850772943367</v>
      </c>
      <c r="G6098">
        <f t="shared" ca="1" si="383"/>
        <v>0.79373298333043985</v>
      </c>
    </row>
    <row r="6099" spans="1:7" x14ac:dyDescent="0.2">
      <c r="A6099">
        <v>6098</v>
      </c>
      <c r="B6099">
        <f t="shared" ca="1" si="380"/>
        <v>0</v>
      </c>
      <c r="C6099">
        <f t="shared" ca="1" si="381"/>
        <v>1</v>
      </c>
      <c r="D6099">
        <f t="shared" ca="1" si="382"/>
        <v>0</v>
      </c>
      <c r="E6099" s="4">
        <f ca="1">SUMPRODUCT(B6099:D6099,input_data!$B$5:$D$5,input_data!$B$7:$D$7)</f>
        <v>0.55482447560100623</v>
      </c>
      <c r="F6099" cm="1">
        <f t="array" aca="1" ref="F6099" ca="1">SUMPRODUCT((1-B6099:D6099),input_data!$B$6:$D$6,input_data!$B$8:$D$8)</f>
        <v>0.23890850772943367</v>
      </c>
      <c r="G6099">
        <f t="shared" ca="1" si="383"/>
        <v>0.79373298333043985</v>
      </c>
    </row>
    <row r="6100" spans="1:7" x14ac:dyDescent="0.2">
      <c r="A6100">
        <v>6099</v>
      </c>
      <c r="B6100">
        <f t="shared" ca="1" si="380"/>
        <v>0</v>
      </c>
      <c r="C6100">
        <f t="shared" ca="1" si="381"/>
        <v>1</v>
      </c>
      <c r="D6100">
        <f t="shared" ca="1" si="382"/>
        <v>0</v>
      </c>
      <c r="E6100" s="4">
        <f ca="1">SUMPRODUCT(B6100:D6100,input_data!$B$5:$D$5,input_data!$B$7:$D$7)</f>
        <v>0.55482447560100623</v>
      </c>
      <c r="F6100" cm="1">
        <f t="array" aca="1" ref="F6100" ca="1">SUMPRODUCT((1-B6100:D6100),input_data!$B$6:$D$6,input_data!$B$8:$D$8)</f>
        <v>0.23890850772943367</v>
      </c>
      <c r="G6100">
        <f t="shared" ca="1" si="383"/>
        <v>0.79373298333043985</v>
      </c>
    </row>
    <row r="6101" spans="1:7" x14ac:dyDescent="0.2">
      <c r="A6101">
        <v>6100</v>
      </c>
      <c r="B6101">
        <f t="shared" ca="1" si="380"/>
        <v>0</v>
      </c>
      <c r="C6101">
        <f t="shared" ca="1" si="381"/>
        <v>1</v>
      </c>
      <c r="D6101">
        <f t="shared" ca="1" si="382"/>
        <v>0</v>
      </c>
      <c r="E6101" s="4">
        <f ca="1">SUMPRODUCT(B6101:D6101,input_data!$B$5:$D$5,input_data!$B$7:$D$7)</f>
        <v>0.55482447560100623</v>
      </c>
      <c r="F6101" cm="1">
        <f t="array" aca="1" ref="F6101" ca="1">SUMPRODUCT((1-B6101:D6101),input_data!$B$6:$D$6,input_data!$B$8:$D$8)</f>
        <v>0.23890850772943367</v>
      </c>
      <c r="G6101">
        <f t="shared" ca="1" si="383"/>
        <v>0.79373298333043985</v>
      </c>
    </row>
    <row r="6102" spans="1:7" x14ac:dyDescent="0.2">
      <c r="A6102">
        <v>6101</v>
      </c>
      <c r="B6102">
        <f t="shared" ca="1" si="380"/>
        <v>0</v>
      </c>
      <c r="C6102">
        <f t="shared" ca="1" si="381"/>
        <v>1</v>
      </c>
      <c r="D6102">
        <f t="shared" ca="1" si="382"/>
        <v>0</v>
      </c>
      <c r="E6102" s="4">
        <f ca="1">SUMPRODUCT(B6102:D6102,input_data!$B$5:$D$5,input_data!$B$7:$D$7)</f>
        <v>0.55482447560100623</v>
      </c>
      <c r="F6102" cm="1">
        <f t="array" aca="1" ref="F6102" ca="1">SUMPRODUCT((1-B6102:D6102),input_data!$B$6:$D$6,input_data!$B$8:$D$8)</f>
        <v>0.23890850772943367</v>
      </c>
      <c r="G6102">
        <f t="shared" ca="1" si="383"/>
        <v>0.79373298333043985</v>
      </c>
    </row>
    <row r="6103" spans="1:7" x14ac:dyDescent="0.2">
      <c r="A6103">
        <v>6102</v>
      </c>
      <c r="B6103">
        <f t="shared" ca="1" si="380"/>
        <v>0</v>
      </c>
      <c r="C6103">
        <f t="shared" ca="1" si="381"/>
        <v>1</v>
      </c>
      <c r="D6103">
        <f t="shared" ca="1" si="382"/>
        <v>0</v>
      </c>
      <c r="E6103" s="4">
        <f ca="1">SUMPRODUCT(B6103:D6103,input_data!$B$5:$D$5,input_data!$B$7:$D$7)</f>
        <v>0.55482447560100623</v>
      </c>
      <c r="F6103" cm="1">
        <f t="array" aca="1" ref="F6103" ca="1">SUMPRODUCT((1-B6103:D6103),input_data!$B$6:$D$6,input_data!$B$8:$D$8)</f>
        <v>0.23890850772943367</v>
      </c>
      <c r="G6103">
        <f t="shared" ca="1" si="383"/>
        <v>0.79373298333043985</v>
      </c>
    </row>
    <row r="6104" spans="1:7" x14ac:dyDescent="0.2">
      <c r="A6104">
        <v>6103</v>
      </c>
      <c r="B6104">
        <f t="shared" ca="1" si="380"/>
        <v>0</v>
      </c>
      <c r="C6104">
        <f t="shared" ca="1" si="381"/>
        <v>1</v>
      </c>
      <c r="D6104">
        <f t="shared" ca="1" si="382"/>
        <v>0</v>
      </c>
      <c r="E6104" s="4">
        <f ca="1">SUMPRODUCT(B6104:D6104,input_data!$B$5:$D$5,input_data!$B$7:$D$7)</f>
        <v>0.55482447560100623</v>
      </c>
      <c r="F6104" cm="1">
        <f t="array" aca="1" ref="F6104" ca="1">SUMPRODUCT((1-B6104:D6104),input_data!$B$6:$D$6,input_data!$B$8:$D$8)</f>
        <v>0.23890850772943367</v>
      </c>
      <c r="G6104">
        <f t="shared" ca="1" si="383"/>
        <v>0.79373298333043985</v>
      </c>
    </row>
    <row r="6105" spans="1:7" x14ac:dyDescent="0.2">
      <c r="A6105">
        <v>6104</v>
      </c>
      <c r="B6105">
        <f t="shared" ca="1" si="380"/>
        <v>0</v>
      </c>
      <c r="C6105">
        <f t="shared" ca="1" si="381"/>
        <v>1</v>
      </c>
      <c r="D6105">
        <f t="shared" ca="1" si="382"/>
        <v>0</v>
      </c>
      <c r="E6105" s="4">
        <f ca="1">SUMPRODUCT(B6105:D6105,input_data!$B$5:$D$5,input_data!$B$7:$D$7)</f>
        <v>0.55482447560100623</v>
      </c>
      <c r="F6105" cm="1">
        <f t="array" aca="1" ref="F6105" ca="1">SUMPRODUCT((1-B6105:D6105),input_data!$B$6:$D$6,input_data!$B$8:$D$8)</f>
        <v>0.23890850772943367</v>
      </c>
      <c r="G6105">
        <f t="shared" ca="1" si="383"/>
        <v>0.79373298333043985</v>
      </c>
    </row>
    <row r="6106" spans="1:7" x14ac:dyDescent="0.2">
      <c r="A6106">
        <v>6105</v>
      </c>
      <c r="B6106">
        <f t="shared" ca="1" si="380"/>
        <v>0</v>
      </c>
      <c r="C6106">
        <f t="shared" ca="1" si="381"/>
        <v>1</v>
      </c>
      <c r="D6106">
        <f t="shared" ca="1" si="382"/>
        <v>0</v>
      </c>
      <c r="E6106" s="4">
        <f ca="1">SUMPRODUCT(B6106:D6106,input_data!$B$5:$D$5,input_data!$B$7:$D$7)</f>
        <v>0.55482447560100623</v>
      </c>
      <c r="F6106" cm="1">
        <f t="array" aca="1" ref="F6106" ca="1">SUMPRODUCT((1-B6106:D6106),input_data!$B$6:$D$6,input_data!$B$8:$D$8)</f>
        <v>0.23890850772943367</v>
      </c>
      <c r="G6106">
        <f t="shared" ca="1" si="383"/>
        <v>0.79373298333043985</v>
      </c>
    </row>
    <row r="6107" spans="1:7" x14ac:dyDescent="0.2">
      <c r="A6107">
        <v>6106</v>
      </c>
      <c r="B6107">
        <f t="shared" ca="1" si="380"/>
        <v>0</v>
      </c>
      <c r="C6107">
        <f t="shared" ca="1" si="381"/>
        <v>1</v>
      </c>
      <c r="D6107">
        <f t="shared" ca="1" si="382"/>
        <v>0</v>
      </c>
      <c r="E6107" s="4">
        <f ca="1">SUMPRODUCT(B6107:D6107,input_data!$B$5:$D$5,input_data!$B$7:$D$7)</f>
        <v>0.55482447560100623</v>
      </c>
      <c r="F6107" cm="1">
        <f t="array" aca="1" ref="F6107" ca="1">SUMPRODUCT((1-B6107:D6107),input_data!$B$6:$D$6,input_data!$B$8:$D$8)</f>
        <v>0.23890850772943367</v>
      </c>
      <c r="G6107">
        <f t="shared" ca="1" si="383"/>
        <v>0.79373298333043985</v>
      </c>
    </row>
    <row r="6108" spans="1:7" x14ac:dyDescent="0.2">
      <c r="A6108">
        <v>6107</v>
      </c>
      <c r="B6108">
        <f t="shared" ca="1" si="380"/>
        <v>0</v>
      </c>
      <c r="C6108">
        <f t="shared" ca="1" si="381"/>
        <v>1</v>
      </c>
      <c r="D6108">
        <f t="shared" ca="1" si="382"/>
        <v>0</v>
      </c>
      <c r="E6108" s="4">
        <f ca="1">SUMPRODUCT(B6108:D6108,input_data!$B$5:$D$5,input_data!$B$7:$D$7)</f>
        <v>0.55482447560100623</v>
      </c>
      <c r="F6108" cm="1">
        <f t="array" aca="1" ref="F6108" ca="1">SUMPRODUCT((1-B6108:D6108),input_data!$B$6:$D$6,input_data!$B$8:$D$8)</f>
        <v>0.23890850772943367</v>
      </c>
      <c r="G6108">
        <f t="shared" ca="1" si="383"/>
        <v>0.79373298333043985</v>
      </c>
    </row>
    <row r="6109" spans="1:7" x14ac:dyDescent="0.2">
      <c r="A6109">
        <v>6108</v>
      </c>
      <c r="B6109">
        <f t="shared" ca="1" si="380"/>
        <v>0</v>
      </c>
      <c r="C6109">
        <f t="shared" ca="1" si="381"/>
        <v>1</v>
      </c>
      <c r="D6109">
        <f t="shared" ca="1" si="382"/>
        <v>0</v>
      </c>
      <c r="E6109" s="4">
        <f ca="1">SUMPRODUCT(B6109:D6109,input_data!$B$5:$D$5,input_data!$B$7:$D$7)</f>
        <v>0.55482447560100623</v>
      </c>
      <c r="F6109" cm="1">
        <f t="array" aca="1" ref="F6109" ca="1">SUMPRODUCT((1-B6109:D6109),input_data!$B$6:$D$6,input_data!$B$8:$D$8)</f>
        <v>0.23890850772943367</v>
      </c>
      <c r="G6109">
        <f t="shared" ca="1" si="383"/>
        <v>0.79373298333043985</v>
      </c>
    </row>
    <row r="6110" spans="1:7" x14ac:dyDescent="0.2">
      <c r="A6110">
        <v>6109</v>
      </c>
      <c r="B6110">
        <f t="shared" ca="1" si="380"/>
        <v>0</v>
      </c>
      <c r="C6110">
        <f t="shared" ca="1" si="381"/>
        <v>1</v>
      </c>
      <c r="D6110">
        <f t="shared" ca="1" si="382"/>
        <v>0</v>
      </c>
      <c r="E6110" s="4">
        <f ca="1">SUMPRODUCT(B6110:D6110,input_data!$B$5:$D$5,input_data!$B$7:$D$7)</f>
        <v>0.55482447560100623</v>
      </c>
      <c r="F6110" cm="1">
        <f t="array" aca="1" ref="F6110" ca="1">SUMPRODUCT((1-B6110:D6110),input_data!$B$6:$D$6,input_data!$B$8:$D$8)</f>
        <v>0.23890850772943367</v>
      </c>
      <c r="G6110">
        <f t="shared" ca="1" si="383"/>
        <v>0.79373298333043985</v>
      </c>
    </row>
    <row r="6111" spans="1:7" x14ac:dyDescent="0.2">
      <c r="A6111">
        <v>6110</v>
      </c>
      <c r="B6111">
        <f t="shared" ca="1" si="380"/>
        <v>0</v>
      </c>
      <c r="C6111">
        <f t="shared" ca="1" si="381"/>
        <v>1</v>
      </c>
      <c r="D6111">
        <f t="shared" ca="1" si="382"/>
        <v>0</v>
      </c>
      <c r="E6111" s="4">
        <f ca="1">SUMPRODUCT(B6111:D6111,input_data!$B$5:$D$5,input_data!$B$7:$D$7)</f>
        <v>0.55482447560100623</v>
      </c>
      <c r="F6111" cm="1">
        <f t="array" aca="1" ref="F6111" ca="1">SUMPRODUCT((1-B6111:D6111),input_data!$B$6:$D$6,input_data!$B$8:$D$8)</f>
        <v>0.23890850772943367</v>
      </c>
      <c r="G6111">
        <f t="shared" ca="1" si="383"/>
        <v>0.79373298333043985</v>
      </c>
    </row>
    <row r="6112" spans="1:7" x14ac:dyDescent="0.2">
      <c r="A6112">
        <v>6111</v>
      </c>
      <c r="B6112">
        <f t="shared" ca="1" si="380"/>
        <v>0</v>
      </c>
      <c r="C6112">
        <f t="shared" ca="1" si="381"/>
        <v>1</v>
      </c>
      <c r="D6112">
        <f t="shared" ca="1" si="382"/>
        <v>0</v>
      </c>
      <c r="E6112" s="4">
        <f ca="1">SUMPRODUCT(B6112:D6112,input_data!$B$5:$D$5,input_data!$B$7:$D$7)</f>
        <v>0.55482447560100623</v>
      </c>
      <c r="F6112" cm="1">
        <f t="array" aca="1" ref="F6112" ca="1">SUMPRODUCT((1-B6112:D6112),input_data!$B$6:$D$6,input_data!$B$8:$D$8)</f>
        <v>0.23890850772943367</v>
      </c>
      <c r="G6112">
        <f t="shared" ca="1" si="383"/>
        <v>0.79373298333043985</v>
      </c>
    </row>
    <row r="6113" spans="1:7" x14ac:dyDescent="0.2">
      <c r="A6113">
        <v>6112</v>
      </c>
      <c r="B6113">
        <f t="shared" ca="1" si="380"/>
        <v>0</v>
      </c>
      <c r="C6113">
        <f t="shared" ca="1" si="381"/>
        <v>1</v>
      </c>
      <c r="D6113">
        <f t="shared" ca="1" si="382"/>
        <v>0</v>
      </c>
      <c r="E6113" s="4">
        <f ca="1">SUMPRODUCT(B6113:D6113,input_data!$B$5:$D$5,input_data!$B$7:$D$7)</f>
        <v>0.55482447560100623</v>
      </c>
      <c r="F6113" cm="1">
        <f t="array" aca="1" ref="F6113" ca="1">SUMPRODUCT((1-B6113:D6113),input_data!$B$6:$D$6,input_data!$B$8:$D$8)</f>
        <v>0.23890850772943367</v>
      </c>
      <c r="G6113">
        <f t="shared" ca="1" si="383"/>
        <v>0.79373298333043985</v>
      </c>
    </row>
    <row r="6114" spans="1:7" x14ac:dyDescent="0.2">
      <c r="A6114">
        <v>6113</v>
      </c>
      <c r="B6114">
        <f t="shared" ca="1" si="380"/>
        <v>0</v>
      </c>
      <c r="C6114">
        <f t="shared" ca="1" si="381"/>
        <v>1</v>
      </c>
      <c r="D6114">
        <f t="shared" ca="1" si="382"/>
        <v>0</v>
      </c>
      <c r="E6114" s="4">
        <f ca="1">SUMPRODUCT(B6114:D6114,input_data!$B$5:$D$5,input_data!$B$7:$D$7)</f>
        <v>0.55482447560100623</v>
      </c>
      <c r="F6114" cm="1">
        <f t="array" aca="1" ref="F6114" ca="1">SUMPRODUCT((1-B6114:D6114),input_data!$B$6:$D$6,input_data!$B$8:$D$8)</f>
        <v>0.23890850772943367</v>
      </c>
      <c r="G6114">
        <f t="shared" ca="1" si="383"/>
        <v>0.79373298333043985</v>
      </c>
    </row>
    <row r="6115" spans="1:7" x14ac:dyDescent="0.2">
      <c r="A6115">
        <v>6114</v>
      </c>
      <c r="B6115">
        <f t="shared" ca="1" si="380"/>
        <v>0</v>
      </c>
      <c r="C6115">
        <f t="shared" ca="1" si="381"/>
        <v>1</v>
      </c>
      <c r="D6115">
        <f t="shared" ca="1" si="382"/>
        <v>0</v>
      </c>
      <c r="E6115" s="4">
        <f ca="1">SUMPRODUCT(B6115:D6115,input_data!$B$5:$D$5,input_data!$B$7:$D$7)</f>
        <v>0.55482447560100623</v>
      </c>
      <c r="F6115" cm="1">
        <f t="array" aca="1" ref="F6115" ca="1">SUMPRODUCT((1-B6115:D6115),input_data!$B$6:$D$6,input_data!$B$8:$D$8)</f>
        <v>0.23890850772943367</v>
      </c>
      <c r="G6115">
        <f t="shared" ca="1" si="383"/>
        <v>0.79373298333043985</v>
      </c>
    </row>
    <row r="6116" spans="1:7" x14ac:dyDescent="0.2">
      <c r="A6116">
        <v>6115</v>
      </c>
      <c r="B6116">
        <f t="shared" ca="1" si="380"/>
        <v>0</v>
      </c>
      <c r="C6116">
        <f t="shared" ca="1" si="381"/>
        <v>1</v>
      </c>
      <c r="D6116">
        <f t="shared" ca="1" si="382"/>
        <v>0</v>
      </c>
      <c r="E6116" s="4">
        <f ca="1">SUMPRODUCT(B6116:D6116,input_data!$B$5:$D$5,input_data!$B$7:$D$7)</f>
        <v>0.55482447560100623</v>
      </c>
      <c r="F6116" cm="1">
        <f t="array" aca="1" ref="F6116" ca="1">SUMPRODUCT((1-B6116:D6116),input_data!$B$6:$D$6,input_data!$B$8:$D$8)</f>
        <v>0.23890850772943367</v>
      </c>
      <c r="G6116">
        <f t="shared" ca="1" si="383"/>
        <v>0.79373298333043985</v>
      </c>
    </row>
    <row r="6117" spans="1:7" x14ac:dyDescent="0.2">
      <c r="A6117">
        <v>6116</v>
      </c>
      <c r="B6117">
        <f t="shared" ca="1" si="380"/>
        <v>0</v>
      </c>
      <c r="C6117">
        <f t="shared" ca="1" si="381"/>
        <v>1</v>
      </c>
      <c r="D6117">
        <f t="shared" ca="1" si="382"/>
        <v>0</v>
      </c>
      <c r="E6117" s="4">
        <f ca="1">SUMPRODUCT(B6117:D6117,input_data!$B$5:$D$5,input_data!$B$7:$D$7)</f>
        <v>0.55482447560100623</v>
      </c>
      <c r="F6117" cm="1">
        <f t="array" aca="1" ref="F6117" ca="1">SUMPRODUCT((1-B6117:D6117),input_data!$B$6:$D$6,input_data!$B$8:$D$8)</f>
        <v>0.23890850772943367</v>
      </c>
      <c r="G6117">
        <f t="shared" ca="1" si="383"/>
        <v>0.79373298333043985</v>
      </c>
    </row>
    <row r="6118" spans="1:7" x14ac:dyDescent="0.2">
      <c r="A6118">
        <v>6117</v>
      </c>
      <c r="B6118">
        <f t="shared" ca="1" si="380"/>
        <v>0</v>
      </c>
      <c r="C6118">
        <f t="shared" ca="1" si="381"/>
        <v>1</v>
      </c>
      <c r="D6118">
        <f t="shared" ca="1" si="382"/>
        <v>0</v>
      </c>
      <c r="E6118" s="4">
        <f ca="1">SUMPRODUCT(B6118:D6118,input_data!$B$5:$D$5,input_data!$B$7:$D$7)</f>
        <v>0.55482447560100623</v>
      </c>
      <c r="F6118" cm="1">
        <f t="array" aca="1" ref="F6118" ca="1">SUMPRODUCT((1-B6118:D6118),input_data!$B$6:$D$6,input_data!$B$8:$D$8)</f>
        <v>0.23890850772943367</v>
      </c>
      <c r="G6118">
        <f t="shared" ca="1" si="383"/>
        <v>0.79373298333043985</v>
      </c>
    </row>
    <row r="6119" spans="1:7" x14ac:dyDescent="0.2">
      <c r="A6119">
        <v>6118</v>
      </c>
      <c r="B6119">
        <f t="shared" ca="1" si="380"/>
        <v>0</v>
      </c>
      <c r="C6119">
        <f t="shared" ca="1" si="381"/>
        <v>1</v>
      </c>
      <c r="D6119">
        <f t="shared" ca="1" si="382"/>
        <v>0</v>
      </c>
      <c r="E6119" s="4">
        <f ca="1">SUMPRODUCT(B6119:D6119,input_data!$B$5:$D$5,input_data!$B$7:$D$7)</f>
        <v>0.55482447560100623</v>
      </c>
      <c r="F6119" cm="1">
        <f t="array" aca="1" ref="F6119" ca="1">SUMPRODUCT((1-B6119:D6119),input_data!$B$6:$D$6,input_data!$B$8:$D$8)</f>
        <v>0.23890850772943367</v>
      </c>
      <c r="G6119">
        <f t="shared" ca="1" si="383"/>
        <v>0.79373298333043985</v>
      </c>
    </row>
    <row r="6120" spans="1:7" x14ac:dyDescent="0.2">
      <c r="A6120">
        <v>6119</v>
      </c>
      <c r="B6120">
        <f t="shared" ca="1" si="380"/>
        <v>0</v>
      </c>
      <c r="C6120">
        <f t="shared" ca="1" si="381"/>
        <v>1</v>
      </c>
      <c r="D6120">
        <f t="shared" ca="1" si="382"/>
        <v>0</v>
      </c>
      <c r="E6120" s="4">
        <f ca="1">SUMPRODUCT(B6120:D6120,input_data!$B$5:$D$5,input_data!$B$7:$D$7)</f>
        <v>0.55482447560100623</v>
      </c>
      <c r="F6120" cm="1">
        <f t="array" aca="1" ref="F6120" ca="1">SUMPRODUCT((1-B6120:D6120),input_data!$B$6:$D$6,input_data!$B$8:$D$8)</f>
        <v>0.23890850772943367</v>
      </c>
      <c r="G6120">
        <f t="shared" ca="1" si="383"/>
        <v>0.79373298333043985</v>
      </c>
    </row>
    <row r="6121" spans="1:7" x14ac:dyDescent="0.2">
      <c r="A6121">
        <v>6120</v>
      </c>
      <c r="B6121">
        <f t="shared" ca="1" si="380"/>
        <v>0</v>
      </c>
      <c r="C6121">
        <f t="shared" ca="1" si="381"/>
        <v>1</v>
      </c>
      <c r="D6121">
        <f t="shared" ca="1" si="382"/>
        <v>0</v>
      </c>
      <c r="E6121" s="4">
        <f ca="1">SUMPRODUCT(B6121:D6121,input_data!$B$5:$D$5,input_data!$B$7:$D$7)</f>
        <v>0.55482447560100623</v>
      </c>
      <c r="F6121" cm="1">
        <f t="array" aca="1" ref="F6121" ca="1">SUMPRODUCT((1-B6121:D6121),input_data!$B$6:$D$6,input_data!$B$8:$D$8)</f>
        <v>0.23890850772943367</v>
      </c>
      <c r="G6121">
        <f t="shared" ca="1" si="383"/>
        <v>0.79373298333043985</v>
      </c>
    </row>
    <row r="6122" spans="1:7" x14ac:dyDescent="0.2">
      <c r="A6122">
        <v>6121</v>
      </c>
      <c r="B6122">
        <f t="shared" ca="1" si="380"/>
        <v>0</v>
      </c>
      <c r="C6122">
        <f t="shared" ca="1" si="381"/>
        <v>1</v>
      </c>
      <c r="D6122">
        <f t="shared" ca="1" si="382"/>
        <v>0</v>
      </c>
      <c r="E6122" s="4">
        <f ca="1">SUMPRODUCT(B6122:D6122,input_data!$B$5:$D$5,input_data!$B$7:$D$7)</f>
        <v>0.55482447560100623</v>
      </c>
      <c r="F6122" cm="1">
        <f t="array" aca="1" ref="F6122" ca="1">SUMPRODUCT((1-B6122:D6122),input_data!$B$6:$D$6,input_data!$B$8:$D$8)</f>
        <v>0.23890850772943367</v>
      </c>
      <c r="G6122">
        <f t="shared" ca="1" si="383"/>
        <v>0.79373298333043985</v>
      </c>
    </row>
    <row r="6123" spans="1:7" x14ac:dyDescent="0.2">
      <c r="A6123">
        <v>6122</v>
      </c>
      <c r="B6123">
        <f t="shared" ca="1" si="380"/>
        <v>0</v>
      </c>
      <c r="C6123">
        <f t="shared" ca="1" si="381"/>
        <v>1</v>
      </c>
      <c r="D6123">
        <f t="shared" ca="1" si="382"/>
        <v>0</v>
      </c>
      <c r="E6123" s="4">
        <f ca="1">SUMPRODUCT(B6123:D6123,input_data!$B$5:$D$5,input_data!$B$7:$D$7)</f>
        <v>0.55482447560100623</v>
      </c>
      <c r="F6123" cm="1">
        <f t="array" aca="1" ref="F6123" ca="1">SUMPRODUCT((1-B6123:D6123),input_data!$B$6:$D$6,input_data!$B$8:$D$8)</f>
        <v>0.23890850772943367</v>
      </c>
      <c r="G6123">
        <f t="shared" ca="1" si="383"/>
        <v>0.79373298333043985</v>
      </c>
    </row>
    <row r="6124" spans="1:7" x14ac:dyDescent="0.2">
      <c r="A6124">
        <v>6123</v>
      </c>
      <c r="B6124">
        <f t="shared" ca="1" si="380"/>
        <v>0</v>
      </c>
      <c r="C6124">
        <f t="shared" ca="1" si="381"/>
        <v>1</v>
      </c>
      <c r="D6124">
        <f t="shared" ca="1" si="382"/>
        <v>0</v>
      </c>
      <c r="E6124" s="4">
        <f ca="1">SUMPRODUCT(B6124:D6124,input_data!$B$5:$D$5,input_data!$B$7:$D$7)</f>
        <v>0.55482447560100623</v>
      </c>
      <c r="F6124" cm="1">
        <f t="array" aca="1" ref="F6124" ca="1">SUMPRODUCT((1-B6124:D6124),input_data!$B$6:$D$6,input_data!$B$8:$D$8)</f>
        <v>0.23890850772943367</v>
      </c>
      <c r="G6124">
        <f t="shared" ca="1" si="383"/>
        <v>0.79373298333043985</v>
      </c>
    </row>
    <row r="6125" spans="1:7" x14ac:dyDescent="0.2">
      <c r="A6125">
        <v>6124</v>
      </c>
      <c r="B6125">
        <f t="shared" ca="1" si="380"/>
        <v>0</v>
      </c>
      <c r="C6125">
        <f t="shared" ca="1" si="381"/>
        <v>1</v>
      </c>
      <c r="D6125">
        <f t="shared" ca="1" si="382"/>
        <v>0</v>
      </c>
      <c r="E6125" s="4">
        <f ca="1">SUMPRODUCT(B6125:D6125,input_data!$B$5:$D$5,input_data!$B$7:$D$7)</f>
        <v>0.55482447560100623</v>
      </c>
      <c r="F6125" cm="1">
        <f t="array" aca="1" ref="F6125" ca="1">SUMPRODUCT((1-B6125:D6125),input_data!$B$6:$D$6,input_data!$B$8:$D$8)</f>
        <v>0.23890850772943367</v>
      </c>
      <c r="G6125">
        <f t="shared" ca="1" si="383"/>
        <v>0.79373298333043985</v>
      </c>
    </row>
    <row r="6126" spans="1:7" x14ac:dyDescent="0.2">
      <c r="A6126">
        <v>6125</v>
      </c>
      <c r="B6126">
        <f t="shared" ca="1" si="380"/>
        <v>0</v>
      </c>
      <c r="C6126">
        <f t="shared" ca="1" si="381"/>
        <v>1</v>
      </c>
      <c r="D6126">
        <f t="shared" ca="1" si="382"/>
        <v>0</v>
      </c>
      <c r="E6126" s="4">
        <f ca="1">SUMPRODUCT(B6126:D6126,input_data!$B$5:$D$5,input_data!$B$7:$D$7)</f>
        <v>0.55482447560100623</v>
      </c>
      <c r="F6126" cm="1">
        <f t="array" aca="1" ref="F6126" ca="1">SUMPRODUCT((1-B6126:D6126),input_data!$B$6:$D$6,input_data!$B$8:$D$8)</f>
        <v>0.23890850772943367</v>
      </c>
      <c r="G6126">
        <f t="shared" ca="1" si="383"/>
        <v>0.79373298333043985</v>
      </c>
    </row>
    <row r="6127" spans="1:7" x14ac:dyDescent="0.2">
      <c r="A6127">
        <v>6126</v>
      </c>
      <c r="B6127">
        <f t="shared" ca="1" si="380"/>
        <v>0</v>
      </c>
      <c r="C6127">
        <f t="shared" ca="1" si="381"/>
        <v>1</v>
      </c>
      <c r="D6127">
        <f t="shared" ca="1" si="382"/>
        <v>0</v>
      </c>
      <c r="E6127" s="4">
        <f ca="1">SUMPRODUCT(B6127:D6127,input_data!$B$5:$D$5,input_data!$B$7:$D$7)</f>
        <v>0.55482447560100623</v>
      </c>
      <c r="F6127" cm="1">
        <f t="array" aca="1" ref="F6127" ca="1">SUMPRODUCT((1-B6127:D6127),input_data!$B$6:$D$6,input_data!$B$8:$D$8)</f>
        <v>0.23890850772943367</v>
      </c>
      <c r="G6127">
        <f t="shared" ca="1" si="383"/>
        <v>0.79373298333043985</v>
      </c>
    </row>
    <row r="6128" spans="1:7" x14ac:dyDescent="0.2">
      <c r="A6128">
        <v>6127</v>
      </c>
      <c r="B6128">
        <f t="shared" ca="1" si="380"/>
        <v>0</v>
      </c>
      <c r="C6128">
        <f t="shared" ca="1" si="381"/>
        <v>1</v>
      </c>
      <c r="D6128">
        <f t="shared" ca="1" si="382"/>
        <v>0</v>
      </c>
      <c r="E6128" s="4">
        <f ca="1">SUMPRODUCT(B6128:D6128,input_data!$B$5:$D$5,input_data!$B$7:$D$7)</f>
        <v>0.55482447560100623</v>
      </c>
      <c r="F6128" cm="1">
        <f t="array" aca="1" ref="F6128" ca="1">SUMPRODUCT((1-B6128:D6128),input_data!$B$6:$D$6,input_data!$B$8:$D$8)</f>
        <v>0.23890850772943367</v>
      </c>
      <c r="G6128">
        <f t="shared" ca="1" si="383"/>
        <v>0.79373298333043985</v>
      </c>
    </row>
    <row r="6129" spans="1:7" x14ac:dyDescent="0.2">
      <c r="A6129">
        <v>6128</v>
      </c>
      <c r="B6129">
        <f t="shared" ca="1" si="380"/>
        <v>0</v>
      </c>
      <c r="C6129">
        <f t="shared" ca="1" si="381"/>
        <v>1</v>
      </c>
      <c r="D6129">
        <f t="shared" ca="1" si="382"/>
        <v>0</v>
      </c>
      <c r="E6129" s="4">
        <f ca="1">SUMPRODUCT(B6129:D6129,input_data!$B$5:$D$5,input_data!$B$7:$D$7)</f>
        <v>0.55482447560100623</v>
      </c>
      <c r="F6129" cm="1">
        <f t="array" aca="1" ref="F6129" ca="1">SUMPRODUCT((1-B6129:D6129),input_data!$B$6:$D$6,input_data!$B$8:$D$8)</f>
        <v>0.23890850772943367</v>
      </c>
      <c r="G6129">
        <f t="shared" ca="1" si="383"/>
        <v>0.79373298333043985</v>
      </c>
    </row>
    <row r="6130" spans="1:7" x14ac:dyDescent="0.2">
      <c r="A6130">
        <v>6129</v>
      </c>
      <c r="B6130">
        <f t="shared" ca="1" si="380"/>
        <v>0</v>
      </c>
      <c r="C6130">
        <f t="shared" ca="1" si="381"/>
        <v>1</v>
      </c>
      <c r="D6130">
        <f t="shared" ca="1" si="382"/>
        <v>0</v>
      </c>
      <c r="E6130" s="4">
        <f ca="1">SUMPRODUCT(B6130:D6130,input_data!$B$5:$D$5,input_data!$B$7:$D$7)</f>
        <v>0.55482447560100623</v>
      </c>
      <c r="F6130" cm="1">
        <f t="array" aca="1" ref="F6130" ca="1">SUMPRODUCT((1-B6130:D6130),input_data!$B$6:$D$6,input_data!$B$8:$D$8)</f>
        <v>0.23890850772943367</v>
      </c>
      <c r="G6130">
        <f t="shared" ca="1" si="383"/>
        <v>0.79373298333043985</v>
      </c>
    </row>
    <row r="6131" spans="1:7" x14ac:dyDescent="0.2">
      <c r="A6131">
        <v>6130</v>
      </c>
      <c r="B6131">
        <f t="shared" ca="1" si="380"/>
        <v>0</v>
      </c>
      <c r="C6131">
        <f t="shared" ca="1" si="381"/>
        <v>1</v>
      </c>
      <c r="D6131">
        <f t="shared" ca="1" si="382"/>
        <v>0</v>
      </c>
      <c r="E6131" s="4">
        <f ca="1">SUMPRODUCT(B6131:D6131,input_data!$B$5:$D$5,input_data!$B$7:$D$7)</f>
        <v>0.55482447560100623</v>
      </c>
      <c r="F6131" cm="1">
        <f t="array" aca="1" ref="F6131" ca="1">SUMPRODUCT((1-B6131:D6131),input_data!$B$6:$D$6,input_data!$B$8:$D$8)</f>
        <v>0.23890850772943367</v>
      </c>
      <c r="G6131">
        <f t="shared" ca="1" si="383"/>
        <v>0.79373298333043985</v>
      </c>
    </row>
    <row r="6132" spans="1:7" x14ac:dyDescent="0.2">
      <c r="A6132">
        <v>6131</v>
      </c>
      <c r="B6132">
        <f t="shared" ca="1" si="380"/>
        <v>0</v>
      </c>
      <c r="C6132">
        <f t="shared" ca="1" si="381"/>
        <v>1</v>
      </c>
      <c r="D6132">
        <f t="shared" ca="1" si="382"/>
        <v>0</v>
      </c>
      <c r="E6132" s="4">
        <f ca="1">SUMPRODUCT(B6132:D6132,input_data!$B$5:$D$5,input_data!$B$7:$D$7)</f>
        <v>0.55482447560100623</v>
      </c>
      <c r="F6132" cm="1">
        <f t="array" aca="1" ref="F6132" ca="1">SUMPRODUCT((1-B6132:D6132),input_data!$B$6:$D$6,input_data!$B$8:$D$8)</f>
        <v>0.23890850772943367</v>
      </c>
      <c r="G6132">
        <f t="shared" ca="1" si="383"/>
        <v>0.79373298333043985</v>
      </c>
    </row>
    <row r="6133" spans="1:7" x14ac:dyDescent="0.2">
      <c r="A6133">
        <v>6132</v>
      </c>
      <c r="B6133">
        <f t="shared" ca="1" si="380"/>
        <v>0</v>
      </c>
      <c r="C6133">
        <f t="shared" ca="1" si="381"/>
        <v>1</v>
      </c>
      <c r="D6133">
        <f t="shared" ca="1" si="382"/>
        <v>0</v>
      </c>
      <c r="E6133" s="4">
        <f ca="1">SUMPRODUCT(B6133:D6133,input_data!$B$5:$D$5,input_data!$B$7:$D$7)</f>
        <v>0.55482447560100623</v>
      </c>
      <c r="F6133" cm="1">
        <f t="array" aca="1" ref="F6133" ca="1">SUMPRODUCT((1-B6133:D6133),input_data!$B$6:$D$6,input_data!$B$8:$D$8)</f>
        <v>0.23890850772943367</v>
      </c>
      <c r="G6133">
        <f t="shared" ca="1" si="383"/>
        <v>0.79373298333043985</v>
      </c>
    </row>
    <row r="6134" spans="1:7" x14ac:dyDescent="0.2">
      <c r="A6134">
        <v>6133</v>
      </c>
      <c r="B6134">
        <f t="shared" ca="1" si="380"/>
        <v>0</v>
      </c>
      <c r="C6134">
        <f t="shared" ca="1" si="381"/>
        <v>1</v>
      </c>
      <c r="D6134">
        <f t="shared" ca="1" si="382"/>
        <v>0</v>
      </c>
      <c r="E6134" s="4">
        <f ca="1">SUMPRODUCT(B6134:D6134,input_data!$B$5:$D$5,input_data!$B$7:$D$7)</f>
        <v>0.55482447560100623</v>
      </c>
      <c r="F6134" cm="1">
        <f t="array" aca="1" ref="F6134" ca="1">SUMPRODUCT((1-B6134:D6134),input_data!$B$6:$D$6,input_data!$B$8:$D$8)</f>
        <v>0.23890850772943367</v>
      </c>
      <c r="G6134">
        <f t="shared" ca="1" si="383"/>
        <v>0.79373298333043985</v>
      </c>
    </row>
    <row r="6135" spans="1:7" x14ac:dyDescent="0.2">
      <c r="A6135">
        <v>6134</v>
      </c>
      <c r="B6135">
        <f t="shared" ca="1" si="380"/>
        <v>0</v>
      </c>
      <c r="C6135">
        <f t="shared" ca="1" si="381"/>
        <v>1</v>
      </c>
      <c r="D6135">
        <f t="shared" ca="1" si="382"/>
        <v>0</v>
      </c>
      <c r="E6135" s="4">
        <f ca="1">SUMPRODUCT(B6135:D6135,input_data!$B$5:$D$5,input_data!$B$7:$D$7)</f>
        <v>0.55482447560100623</v>
      </c>
      <c r="F6135" cm="1">
        <f t="array" aca="1" ref="F6135" ca="1">SUMPRODUCT((1-B6135:D6135),input_data!$B$6:$D$6,input_data!$B$8:$D$8)</f>
        <v>0.23890850772943367</v>
      </c>
      <c r="G6135">
        <f t="shared" ca="1" si="383"/>
        <v>0.79373298333043985</v>
      </c>
    </row>
    <row r="6136" spans="1:7" x14ac:dyDescent="0.2">
      <c r="A6136">
        <v>6135</v>
      </c>
      <c r="B6136">
        <f t="shared" ca="1" si="380"/>
        <v>0</v>
      </c>
      <c r="C6136">
        <f t="shared" ca="1" si="381"/>
        <v>1</v>
      </c>
      <c r="D6136">
        <f t="shared" ca="1" si="382"/>
        <v>0</v>
      </c>
      <c r="E6136" s="4">
        <f ca="1">SUMPRODUCT(B6136:D6136,input_data!$B$5:$D$5,input_data!$B$7:$D$7)</f>
        <v>0.55482447560100623</v>
      </c>
      <c r="F6136" cm="1">
        <f t="array" aca="1" ref="F6136" ca="1">SUMPRODUCT((1-B6136:D6136),input_data!$B$6:$D$6,input_data!$B$8:$D$8)</f>
        <v>0.23890850772943367</v>
      </c>
      <c r="G6136">
        <f t="shared" ca="1" si="383"/>
        <v>0.79373298333043985</v>
      </c>
    </row>
    <row r="6137" spans="1:7" x14ac:dyDescent="0.2">
      <c r="A6137">
        <v>6136</v>
      </c>
      <c r="B6137">
        <f t="shared" ca="1" si="380"/>
        <v>0</v>
      </c>
      <c r="C6137">
        <f t="shared" ca="1" si="381"/>
        <v>1</v>
      </c>
      <c r="D6137">
        <f t="shared" ca="1" si="382"/>
        <v>0</v>
      </c>
      <c r="E6137" s="4">
        <f ca="1">SUMPRODUCT(B6137:D6137,input_data!$B$5:$D$5,input_data!$B$7:$D$7)</f>
        <v>0.55482447560100623</v>
      </c>
      <c r="F6137" cm="1">
        <f t="array" aca="1" ref="F6137" ca="1">SUMPRODUCT((1-B6137:D6137),input_data!$B$6:$D$6,input_data!$B$8:$D$8)</f>
        <v>0.23890850772943367</v>
      </c>
      <c r="G6137">
        <f t="shared" ca="1" si="383"/>
        <v>0.79373298333043985</v>
      </c>
    </row>
    <row r="6138" spans="1:7" x14ac:dyDescent="0.2">
      <c r="A6138">
        <v>6137</v>
      </c>
      <c r="B6138">
        <f t="shared" ca="1" si="380"/>
        <v>0</v>
      </c>
      <c r="C6138">
        <f t="shared" ca="1" si="381"/>
        <v>1</v>
      </c>
      <c r="D6138">
        <f t="shared" ca="1" si="382"/>
        <v>0</v>
      </c>
      <c r="E6138" s="4">
        <f ca="1">SUMPRODUCT(B6138:D6138,input_data!$B$5:$D$5,input_data!$B$7:$D$7)</f>
        <v>0.55482447560100623</v>
      </c>
      <c r="F6138" cm="1">
        <f t="array" aca="1" ref="F6138" ca="1">SUMPRODUCT((1-B6138:D6138),input_data!$B$6:$D$6,input_data!$B$8:$D$8)</f>
        <v>0.23890850772943367</v>
      </c>
      <c r="G6138">
        <f t="shared" ca="1" si="383"/>
        <v>0.79373298333043985</v>
      </c>
    </row>
    <row r="6139" spans="1:7" x14ac:dyDescent="0.2">
      <c r="A6139">
        <v>6138</v>
      </c>
      <c r="B6139">
        <f t="shared" ca="1" si="380"/>
        <v>0</v>
      </c>
      <c r="C6139">
        <f t="shared" ca="1" si="381"/>
        <v>1</v>
      </c>
      <c r="D6139">
        <f t="shared" ca="1" si="382"/>
        <v>0</v>
      </c>
      <c r="E6139" s="4">
        <f ca="1">SUMPRODUCT(B6139:D6139,input_data!$B$5:$D$5,input_data!$B$7:$D$7)</f>
        <v>0.55482447560100623</v>
      </c>
      <c r="F6139" cm="1">
        <f t="array" aca="1" ref="F6139" ca="1">SUMPRODUCT((1-B6139:D6139),input_data!$B$6:$D$6,input_data!$B$8:$D$8)</f>
        <v>0.23890850772943367</v>
      </c>
      <c r="G6139">
        <f t="shared" ca="1" si="383"/>
        <v>0.79373298333043985</v>
      </c>
    </row>
    <row r="6140" spans="1:7" x14ac:dyDescent="0.2">
      <c r="A6140">
        <v>6139</v>
      </c>
      <c r="B6140">
        <f t="shared" ca="1" si="380"/>
        <v>0</v>
      </c>
      <c r="C6140">
        <f t="shared" ca="1" si="381"/>
        <v>1</v>
      </c>
      <c r="D6140">
        <f t="shared" ca="1" si="382"/>
        <v>0</v>
      </c>
      <c r="E6140" s="4">
        <f ca="1">SUMPRODUCT(B6140:D6140,input_data!$B$5:$D$5,input_data!$B$7:$D$7)</f>
        <v>0.55482447560100623</v>
      </c>
      <c r="F6140" cm="1">
        <f t="array" aca="1" ref="F6140" ca="1">SUMPRODUCT((1-B6140:D6140),input_data!$B$6:$D$6,input_data!$B$8:$D$8)</f>
        <v>0.23890850772943367</v>
      </c>
      <c r="G6140">
        <f t="shared" ca="1" si="383"/>
        <v>0.79373298333043985</v>
      </c>
    </row>
    <row r="6141" spans="1:7" x14ac:dyDescent="0.2">
      <c r="A6141">
        <v>6140</v>
      </c>
      <c r="B6141">
        <f t="shared" ca="1" si="380"/>
        <v>0</v>
      </c>
      <c r="C6141">
        <f t="shared" ca="1" si="381"/>
        <v>1</v>
      </c>
      <c r="D6141">
        <f t="shared" ca="1" si="382"/>
        <v>0</v>
      </c>
      <c r="E6141" s="4">
        <f ca="1">SUMPRODUCT(B6141:D6141,input_data!$B$5:$D$5,input_data!$B$7:$D$7)</f>
        <v>0.55482447560100623</v>
      </c>
      <c r="F6141" cm="1">
        <f t="array" aca="1" ref="F6141" ca="1">SUMPRODUCT((1-B6141:D6141),input_data!$B$6:$D$6,input_data!$B$8:$D$8)</f>
        <v>0.23890850772943367</v>
      </c>
      <c r="G6141">
        <f t="shared" ca="1" si="383"/>
        <v>0.79373298333043985</v>
      </c>
    </row>
    <row r="6142" spans="1:7" x14ac:dyDescent="0.2">
      <c r="A6142">
        <v>6141</v>
      </c>
      <c r="B6142">
        <f t="shared" ca="1" si="380"/>
        <v>0</v>
      </c>
      <c r="C6142">
        <f t="shared" ca="1" si="381"/>
        <v>1</v>
      </c>
      <c r="D6142">
        <f t="shared" ca="1" si="382"/>
        <v>0</v>
      </c>
      <c r="E6142" s="4">
        <f ca="1">SUMPRODUCT(B6142:D6142,input_data!$B$5:$D$5,input_data!$B$7:$D$7)</f>
        <v>0.55482447560100623</v>
      </c>
      <c r="F6142" cm="1">
        <f t="array" aca="1" ref="F6142" ca="1">SUMPRODUCT((1-B6142:D6142),input_data!$B$6:$D$6,input_data!$B$8:$D$8)</f>
        <v>0.23890850772943367</v>
      </c>
      <c r="G6142">
        <f t="shared" ca="1" si="383"/>
        <v>0.79373298333043985</v>
      </c>
    </row>
    <row r="6143" spans="1:7" x14ac:dyDescent="0.2">
      <c r="A6143">
        <v>6142</v>
      </c>
      <c r="B6143">
        <f t="shared" ca="1" si="380"/>
        <v>0</v>
      </c>
      <c r="C6143">
        <f t="shared" ca="1" si="381"/>
        <v>1</v>
      </c>
      <c r="D6143">
        <f t="shared" ca="1" si="382"/>
        <v>0</v>
      </c>
      <c r="E6143" s="4">
        <f ca="1">SUMPRODUCT(B6143:D6143,input_data!$B$5:$D$5,input_data!$B$7:$D$7)</f>
        <v>0.55482447560100623</v>
      </c>
      <c r="F6143" cm="1">
        <f t="array" aca="1" ref="F6143" ca="1">SUMPRODUCT((1-B6143:D6143),input_data!$B$6:$D$6,input_data!$B$8:$D$8)</f>
        <v>0.23890850772943367</v>
      </c>
      <c r="G6143">
        <f t="shared" ca="1" si="383"/>
        <v>0.79373298333043985</v>
      </c>
    </row>
    <row r="6144" spans="1:7" x14ac:dyDescent="0.2">
      <c r="A6144">
        <v>6143</v>
      </c>
      <c r="B6144">
        <f t="shared" ca="1" si="380"/>
        <v>0</v>
      </c>
      <c r="C6144">
        <f t="shared" ca="1" si="381"/>
        <v>1</v>
      </c>
      <c r="D6144">
        <f t="shared" ca="1" si="382"/>
        <v>0</v>
      </c>
      <c r="E6144" s="4">
        <f ca="1">SUMPRODUCT(B6144:D6144,input_data!$B$5:$D$5,input_data!$B$7:$D$7)</f>
        <v>0.55482447560100623</v>
      </c>
      <c r="F6144" cm="1">
        <f t="array" aca="1" ref="F6144" ca="1">SUMPRODUCT((1-B6144:D6144),input_data!$B$6:$D$6,input_data!$B$8:$D$8)</f>
        <v>0.23890850772943367</v>
      </c>
      <c r="G6144">
        <f t="shared" ca="1" si="383"/>
        <v>0.79373298333043985</v>
      </c>
    </row>
    <row r="6145" spans="1:7" x14ac:dyDescent="0.2">
      <c r="A6145">
        <v>6144</v>
      </c>
      <c r="B6145">
        <f t="shared" ca="1" si="380"/>
        <v>0</v>
      </c>
      <c r="C6145">
        <f t="shared" ca="1" si="381"/>
        <v>1</v>
      </c>
      <c r="D6145">
        <f t="shared" ca="1" si="382"/>
        <v>0</v>
      </c>
      <c r="E6145" s="4">
        <f ca="1">SUMPRODUCT(B6145:D6145,input_data!$B$5:$D$5,input_data!$B$7:$D$7)</f>
        <v>0.55482447560100623</v>
      </c>
      <c r="F6145" cm="1">
        <f t="array" aca="1" ref="F6145" ca="1">SUMPRODUCT((1-B6145:D6145),input_data!$B$6:$D$6,input_data!$B$8:$D$8)</f>
        <v>0.23890850772943367</v>
      </c>
      <c r="G6145">
        <f t="shared" ca="1" si="383"/>
        <v>0.79373298333043985</v>
      </c>
    </row>
    <row r="6146" spans="1:7" x14ac:dyDescent="0.2">
      <c r="A6146">
        <v>6145</v>
      </c>
      <c r="B6146">
        <f t="shared" ca="1" si="380"/>
        <v>0</v>
      </c>
      <c r="C6146">
        <f t="shared" ca="1" si="381"/>
        <v>1</v>
      </c>
      <c r="D6146">
        <f t="shared" ca="1" si="382"/>
        <v>0</v>
      </c>
      <c r="E6146" s="4">
        <f ca="1">SUMPRODUCT(B6146:D6146,input_data!$B$5:$D$5,input_data!$B$7:$D$7)</f>
        <v>0.55482447560100623</v>
      </c>
      <c r="F6146" cm="1">
        <f t="array" aca="1" ref="F6146" ca="1">SUMPRODUCT((1-B6146:D6146),input_data!$B$6:$D$6,input_data!$B$8:$D$8)</f>
        <v>0.23890850772943367</v>
      </c>
      <c r="G6146">
        <f t="shared" ca="1" si="383"/>
        <v>0.79373298333043985</v>
      </c>
    </row>
    <row r="6147" spans="1:7" x14ac:dyDescent="0.2">
      <c r="A6147">
        <v>6146</v>
      </c>
      <c r="B6147">
        <f t="shared" ref="B6147:B6210" ca="1" si="384">_xlfn.BINOM.INV(1,$M$5,RAND())</f>
        <v>0</v>
      </c>
      <c r="C6147">
        <f t="shared" ref="C6147:C6210" ca="1" si="385">_xlfn.BINOM.INV(1,$N$5,RAND())</f>
        <v>1</v>
      </c>
      <c r="D6147">
        <f t="shared" ref="D6147:D6210" ca="1" si="386">_xlfn.BINOM.INV(1,$O$5,RAND())</f>
        <v>0</v>
      </c>
      <c r="E6147" s="4">
        <f ca="1">SUMPRODUCT(B6147:D6147,input_data!$B$5:$D$5,input_data!$B$7:$D$7)</f>
        <v>0.55482447560100623</v>
      </c>
      <c r="F6147" cm="1">
        <f t="array" aca="1" ref="F6147" ca="1">SUMPRODUCT((1-B6147:D6147),input_data!$B$6:$D$6,input_data!$B$8:$D$8)</f>
        <v>0.23890850772943367</v>
      </c>
      <c r="G6147">
        <f t="shared" ref="G6147:G6210" ca="1" si="387">E6147+F6147</f>
        <v>0.79373298333043985</v>
      </c>
    </row>
    <row r="6148" spans="1:7" x14ac:dyDescent="0.2">
      <c r="A6148">
        <v>6147</v>
      </c>
      <c r="B6148">
        <f t="shared" ca="1" si="384"/>
        <v>0</v>
      </c>
      <c r="C6148">
        <f t="shared" ca="1" si="385"/>
        <v>1</v>
      </c>
      <c r="D6148">
        <f t="shared" ca="1" si="386"/>
        <v>0</v>
      </c>
      <c r="E6148" s="4">
        <f ca="1">SUMPRODUCT(B6148:D6148,input_data!$B$5:$D$5,input_data!$B$7:$D$7)</f>
        <v>0.55482447560100623</v>
      </c>
      <c r="F6148" cm="1">
        <f t="array" aca="1" ref="F6148" ca="1">SUMPRODUCT((1-B6148:D6148),input_data!$B$6:$D$6,input_data!$B$8:$D$8)</f>
        <v>0.23890850772943367</v>
      </c>
      <c r="G6148">
        <f t="shared" ca="1" si="387"/>
        <v>0.79373298333043985</v>
      </c>
    </row>
    <row r="6149" spans="1:7" x14ac:dyDescent="0.2">
      <c r="A6149">
        <v>6148</v>
      </c>
      <c r="B6149">
        <f t="shared" ca="1" si="384"/>
        <v>0</v>
      </c>
      <c r="C6149">
        <f t="shared" ca="1" si="385"/>
        <v>1</v>
      </c>
      <c r="D6149">
        <f t="shared" ca="1" si="386"/>
        <v>0</v>
      </c>
      <c r="E6149" s="4">
        <f ca="1">SUMPRODUCT(B6149:D6149,input_data!$B$5:$D$5,input_data!$B$7:$D$7)</f>
        <v>0.55482447560100623</v>
      </c>
      <c r="F6149" cm="1">
        <f t="array" aca="1" ref="F6149" ca="1">SUMPRODUCT((1-B6149:D6149),input_data!$B$6:$D$6,input_data!$B$8:$D$8)</f>
        <v>0.23890850772943367</v>
      </c>
      <c r="G6149">
        <f t="shared" ca="1" si="387"/>
        <v>0.79373298333043985</v>
      </c>
    </row>
    <row r="6150" spans="1:7" x14ac:dyDescent="0.2">
      <c r="A6150">
        <v>6149</v>
      </c>
      <c r="B6150">
        <f t="shared" ca="1" si="384"/>
        <v>0</v>
      </c>
      <c r="C6150">
        <f t="shared" ca="1" si="385"/>
        <v>1</v>
      </c>
      <c r="D6150">
        <f t="shared" ca="1" si="386"/>
        <v>0</v>
      </c>
      <c r="E6150" s="4">
        <f ca="1">SUMPRODUCT(B6150:D6150,input_data!$B$5:$D$5,input_data!$B$7:$D$7)</f>
        <v>0.55482447560100623</v>
      </c>
      <c r="F6150" cm="1">
        <f t="array" aca="1" ref="F6150" ca="1">SUMPRODUCT((1-B6150:D6150),input_data!$B$6:$D$6,input_data!$B$8:$D$8)</f>
        <v>0.23890850772943367</v>
      </c>
      <c r="G6150">
        <f t="shared" ca="1" si="387"/>
        <v>0.79373298333043985</v>
      </c>
    </row>
    <row r="6151" spans="1:7" x14ac:dyDescent="0.2">
      <c r="A6151">
        <v>6150</v>
      </c>
      <c r="B6151">
        <f t="shared" ca="1" si="384"/>
        <v>0</v>
      </c>
      <c r="C6151">
        <f t="shared" ca="1" si="385"/>
        <v>1</v>
      </c>
      <c r="D6151">
        <f t="shared" ca="1" si="386"/>
        <v>0</v>
      </c>
      <c r="E6151" s="4">
        <f ca="1">SUMPRODUCT(B6151:D6151,input_data!$B$5:$D$5,input_data!$B$7:$D$7)</f>
        <v>0.55482447560100623</v>
      </c>
      <c r="F6151" cm="1">
        <f t="array" aca="1" ref="F6151" ca="1">SUMPRODUCT((1-B6151:D6151),input_data!$B$6:$D$6,input_data!$B$8:$D$8)</f>
        <v>0.23890850772943367</v>
      </c>
      <c r="G6151">
        <f t="shared" ca="1" si="387"/>
        <v>0.79373298333043985</v>
      </c>
    </row>
    <row r="6152" spans="1:7" x14ac:dyDescent="0.2">
      <c r="A6152">
        <v>6151</v>
      </c>
      <c r="B6152">
        <f t="shared" ca="1" si="384"/>
        <v>0</v>
      </c>
      <c r="C6152">
        <f t="shared" ca="1" si="385"/>
        <v>1</v>
      </c>
      <c r="D6152">
        <f t="shared" ca="1" si="386"/>
        <v>0</v>
      </c>
      <c r="E6152" s="4">
        <f ca="1">SUMPRODUCT(B6152:D6152,input_data!$B$5:$D$5,input_data!$B$7:$D$7)</f>
        <v>0.55482447560100623</v>
      </c>
      <c r="F6152" cm="1">
        <f t="array" aca="1" ref="F6152" ca="1">SUMPRODUCT((1-B6152:D6152),input_data!$B$6:$D$6,input_data!$B$8:$D$8)</f>
        <v>0.23890850772943367</v>
      </c>
      <c r="G6152">
        <f t="shared" ca="1" si="387"/>
        <v>0.79373298333043985</v>
      </c>
    </row>
    <row r="6153" spans="1:7" x14ac:dyDescent="0.2">
      <c r="A6153">
        <v>6152</v>
      </c>
      <c r="B6153">
        <f t="shared" ca="1" si="384"/>
        <v>0</v>
      </c>
      <c r="C6153">
        <f t="shared" ca="1" si="385"/>
        <v>1</v>
      </c>
      <c r="D6153">
        <f t="shared" ca="1" si="386"/>
        <v>0</v>
      </c>
      <c r="E6153" s="4">
        <f ca="1">SUMPRODUCT(B6153:D6153,input_data!$B$5:$D$5,input_data!$B$7:$D$7)</f>
        <v>0.55482447560100623</v>
      </c>
      <c r="F6153" cm="1">
        <f t="array" aca="1" ref="F6153" ca="1">SUMPRODUCT((1-B6153:D6153),input_data!$B$6:$D$6,input_data!$B$8:$D$8)</f>
        <v>0.23890850772943367</v>
      </c>
      <c r="G6153">
        <f t="shared" ca="1" si="387"/>
        <v>0.79373298333043985</v>
      </c>
    </row>
    <row r="6154" spans="1:7" x14ac:dyDescent="0.2">
      <c r="A6154">
        <v>6153</v>
      </c>
      <c r="B6154">
        <f t="shared" ca="1" si="384"/>
        <v>0</v>
      </c>
      <c r="C6154">
        <f t="shared" ca="1" si="385"/>
        <v>1</v>
      </c>
      <c r="D6154">
        <f t="shared" ca="1" si="386"/>
        <v>0</v>
      </c>
      <c r="E6154" s="4">
        <f ca="1">SUMPRODUCT(B6154:D6154,input_data!$B$5:$D$5,input_data!$B$7:$D$7)</f>
        <v>0.55482447560100623</v>
      </c>
      <c r="F6154" cm="1">
        <f t="array" aca="1" ref="F6154" ca="1">SUMPRODUCT((1-B6154:D6154),input_data!$B$6:$D$6,input_data!$B$8:$D$8)</f>
        <v>0.23890850772943367</v>
      </c>
      <c r="G6154">
        <f t="shared" ca="1" si="387"/>
        <v>0.79373298333043985</v>
      </c>
    </row>
    <row r="6155" spans="1:7" x14ac:dyDescent="0.2">
      <c r="A6155">
        <v>6154</v>
      </c>
      <c r="B6155">
        <f t="shared" ca="1" si="384"/>
        <v>0</v>
      </c>
      <c r="C6155">
        <f t="shared" ca="1" si="385"/>
        <v>1</v>
      </c>
      <c r="D6155">
        <f t="shared" ca="1" si="386"/>
        <v>0</v>
      </c>
      <c r="E6155" s="4">
        <f ca="1">SUMPRODUCT(B6155:D6155,input_data!$B$5:$D$5,input_data!$B$7:$D$7)</f>
        <v>0.55482447560100623</v>
      </c>
      <c r="F6155" cm="1">
        <f t="array" aca="1" ref="F6155" ca="1">SUMPRODUCT((1-B6155:D6155),input_data!$B$6:$D$6,input_data!$B$8:$D$8)</f>
        <v>0.23890850772943367</v>
      </c>
      <c r="G6155">
        <f t="shared" ca="1" si="387"/>
        <v>0.79373298333043985</v>
      </c>
    </row>
    <row r="6156" spans="1:7" x14ac:dyDescent="0.2">
      <c r="A6156">
        <v>6155</v>
      </c>
      <c r="B6156">
        <f t="shared" ca="1" si="384"/>
        <v>0</v>
      </c>
      <c r="C6156">
        <f t="shared" ca="1" si="385"/>
        <v>1</v>
      </c>
      <c r="D6156">
        <f t="shared" ca="1" si="386"/>
        <v>0</v>
      </c>
      <c r="E6156" s="4">
        <f ca="1">SUMPRODUCT(B6156:D6156,input_data!$B$5:$D$5,input_data!$B$7:$D$7)</f>
        <v>0.55482447560100623</v>
      </c>
      <c r="F6156" cm="1">
        <f t="array" aca="1" ref="F6156" ca="1">SUMPRODUCT((1-B6156:D6156),input_data!$B$6:$D$6,input_data!$B$8:$D$8)</f>
        <v>0.23890850772943367</v>
      </c>
      <c r="G6156">
        <f t="shared" ca="1" si="387"/>
        <v>0.79373298333043985</v>
      </c>
    </row>
    <row r="6157" spans="1:7" x14ac:dyDescent="0.2">
      <c r="A6157">
        <v>6156</v>
      </c>
      <c r="B6157">
        <f t="shared" ca="1" si="384"/>
        <v>0</v>
      </c>
      <c r="C6157">
        <f t="shared" ca="1" si="385"/>
        <v>1</v>
      </c>
      <c r="D6157">
        <f t="shared" ca="1" si="386"/>
        <v>0</v>
      </c>
      <c r="E6157" s="4">
        <f ca="1">SUMPRODUCT(B6157:D6157,input_data!$B$5:$D$5,input_data!$B$7:$D$7)</f>
        <v>0.55482447560100623</v>
      </c>
      <c r="F6157" cm="1">
        <f t="array" aca="1" ref="F6157" ca="1">SUMPRODUCT((1-B6157:D6157),input_data!$B$6:$D$6,input_data!$B$8:$D$8)</f>
        <v>0.23890850772943367</v>
      </c>
      <c r="G6157">
        <f t="shared" ca="1" si="387"/>
        <v>0.79373298333043985</v>
      </c>
    </row>
    <row r="6158" spans="1:7" x14ac:dyDescent="0.2">
      <c r="A6158">
        <v>6157</v>
      </c>
      <c r="B6158">
        <f t="shared" ca="1" si="384"/>
        <v>0</v>
      </c>
      <c r="C6158">
        <f t="shared" ca="1" si="385"/>
        <v>1</v>
      </c>
      <c r="D6158">
        <f t="shared" ca="1" si="386"/>
        <v>0</v>
      </c>
      <c r="E6158" s="4">
        <f ca="1">SUMPRODUCT(B6158:D6158,input_data!$B$5:$D$5,input_data!$B$7:$D$7)</f>
        <v>0.55482447560100623</v>
      </c>
      <c r="F6158" cm="1">
        <f t="array" aca="1" ref="F6158" ca="1">SUMPRODUCT((1-B6158:D6158),input_data!$B$6:$D$6,input_data!$B$8:$D$8)</f>
        <v>0.23890850772943367</v>
      </c>
      <c r="G6158">
        <f t="shared" ca="1" si="387"/>
        <v>0.79373298333043985</v>
      </c>
    </row>
    <row r="6159" spans="1:7" x14ac:dyDescent="0.2">
      <c r="A6159">
        <v>6158</v>
      </c>
      <c r="B6159">
        <f t="shared" ca="1" si="384"/>
        <v>0</v>
      </c>
      <c r="C6159">
        <f t="shared" ca="1" si="385"/>
        <v>1</v>
      </c>
      <c r="D6159">
        <f t="shared" ca="1" si="386"/>
        <v>0</v>
      </c>
      <c r="E6159" s="4">
        <f ca="1">SUMPRODUCT(B6159:D6159,input_data!$B$5:$D$5,input_data!$B$7:$D$7)</f>
        <v>0.55482447560100623</v>
      </c>
      <c r="F6159" cm="1">
        <f t="array" aca="1" ref="F6159" ca="1">SUMPRODUCT((1-B6159:D6159),input_data!$B$6:$D$6,input_data!$B$8:$D$8)</f>
        <v>0.23890850772943367</v>
      </c>
      <c r="G6159">
        <f t="shared" ca="1" si="387"/>
        <v>0.79373298333043985</v>
      </c>
    </row>
    <row r="6160" spans="1:7" x14ac:dyDescent="0.2">
      <c r="A6160">
        <v>6159</v>
      </c>
      <c r="B6160">
        <f t="shared" ca="1" si="384"/>
        <v>0</v>
      </c>
      <c r="C6160">
        <f t="shared" ca="1" si="385"/>
        <v>1</v>
      </c>
      <c r="D6160">
        <f t="shared" ca="1" si="386"/>
        <v>0</v>
      </c>
      <c r="E6160" s="4">
        <f ca="1">SUMPRODUCT(B6160:D6160,input_data!$B$5:$D$5,input_data!$B$7:$D$7)</f>
        <v>0.55482447560100623</v>
      </c>
      <c r="F6160" cm="1">
        <f t="array" aca="1" ref="F6160" ca="1">SUMPRODUCT((1-B6160:D6160),input_data!$B$6:$D$6,input_data!$B$8:$D$8)</f>
        <v>0.23890850772943367</v>
      </c>
      <c r="G6160">
        <f t="shared" ca="1" si="387"/>
        <v>0.79373298333043985</v>
      </c>
    </row>
    <row r="6161" spans="1:7" x14ac:dyDescent="0.2">
      <c r="A6161">
        <v>6160</v>
      </c>
      <c r="B6161">
        <f t="shared" ca="1" si="384"/>
        <v>0</v>
      </c>
      <c r="C6161">
        <f t="shared" ca="1" si="385"/>
        <v>1</v>
      </c>
      <c r="D6161">
        <f t="shared" ca="1" si="386"/>
        <v>0</v>
      </c>
      <c r="E6161" s="4">
        <f ca="1">SUMPRODUCT(B6161:D6161,input_data!$B$5:$D$5,input_data!$B$7:$D$7)</f>
        <v>0.55482447560100623</v>
      </c>
      <c r="F6161" cm="1">
        <f t="array" aca="1" ref="F6161" ca="1">SUMPRODUCT((1-B6161:D6161),input_data!$B$6:$D$6,input_data!$B$8:$D$8)</f>
        <v>0.23890850772943367</v>
      </c>
      <c r="G6161">
        <f t="shared" ca="1" si="387"/>
        <v>0.79373298333043985</v>
      </c>
    </row>
    <row r="6162" spans="1:7" x14ac:dyDescent="0.2">
      <c r="A6162">
        <v>6161</v>
      </c>
      <c r="B6162">
        <f t="shared" ca="1" si="384"/>
        <v>0</v>
      </c>
      <c r="C6162">
        <f t="shared" ca="1" si="385"/>
        <v>1</v>
      </c>
      <c r="D6162">
        <f t="shared" ca="1" si="386"/>
        <v>0</v>
      </c>
      <c r="E6162" s="4">
        <f ca="1">SUMPRODUCT(B6162:D6162,input_data!$B$5:$D$5,input_data!$B$7:$D$7)</f>
        <v>0.55482447560100623</v>
      </c>
      <c r="F6162" cm="1">
        <f t="array" aca="1" ref="F6162" ca="1">SUMPRODUCT((1-B6162:D6162),input_data!$B$6:$D$6,input_data!$B$8:$D$8)</f>
        <v>0.23890850772943367</v>
      </c>
      <c r="G6162">
        <f t="shared" ca="1" si="387"/>
        <v>0.79373298333043985</v>
      </c>
    </row>
    <row r="6163" spans="1:7" x14ac:dyDescent="0.2">
      <c r="A6163">
        <v>6162</v>
      </c>
      <c r="B6163">
        <f t="shared" ca="1" si="384"/>
        <v>0</v>
      </c>
      <c r="C6163">
        <f t="shared" ca="1" si="385"/>
        <v>1</v>
      </c>
      <c r="D6163">
        <f t="shared" ca="1" si="386"/>
        <v>0</v>
      </c>
      <c r="E6163" s="4">
        <f ca="1">SUMPRODUCT(B6163:D6163,input_data!$B$5:$D$5,input_data!$B$7:$D$7)</f>
        <v>0.55482447560100623</v>
      </c>
      <c r="F6163" cm="1">
        <f t="array" aca="1" ref="F6163" ca="1">SUMPRODUCT((1-B6163:D6163),input_data!$B$6:$D$6,input_data!$B$8:$D$8)</f>
        <v>0.23890850772943367</v>
      </c>
      <c r="G6163">
        <f t="shared" ca="1" si="387"/>
        <v>0.79373298333043985</v>
      </c>
    </row>
    <row r="6164" spans="1:7" x14ac:dyDescent="0.2">
      <c r="A6164">
        <v>6163</v>
      </c>
      <c r="B6164">
        <f t="shared" ca="1" si="384"/>
        <v>0</v>
      </c>
      <c r="C6164">
        <f t="shared" ca="1" si="385"/>
        <v>1</v>
      </c>
      <c r="D6164">
        <f t="shared" ca="1" si="386"/>
        <v>0</v>
      </c>
      <c r="E6164" s="4">
        <f ca="1">SUMPRODUCT(B6164:D6164,input_data!$B$5:$D$5,input_data!$B$7:$D$7)</f>
        <v>0.55482447560100623</v>
      </c>
      <c r="F6164" cm="1">
        <f t="array" aca="1" ref="F6164" ca="1">SUMPRODUCT((1-B6164:D6164),input_data!$B$6:$D$6,input_data!$B$8:$D$8)</f>
        <v>0.23890850772943367</v>
      </c>
      <c r="G6164">
        <f t="shared" ca="1" si="387"/>
        <v>0.79373298333043985</v>
      </c>
    </row>
    <row r="6165" spans="1:7" x14ac:dyDescent="0.2">
      <c r="A6165">
        <v>6164</v>
      </c>
      <c r="B6165">
        <f t="shared" ca="1" si="384"/>
        <v>0</v>
      </c>
      <c r="C6165">
        <f t="shared" ca="1" si="385"/>
        <v>1</v>
      </c>
      <c r="D6165">
        <f t="shared" ca="1" si="386"/>
        <v>0</v>
      </c>
      <c r="E6165" s="4">
        <f ca="1">SUMPRODUCT(B6165:D6165,input_data!$B$5:$D$5,input_data!$B$7:$D$7)</f>
        <v>0.55482447560100623</v>
      </c>
      <c r="F6165" cm="1">
        <f t="array" aca="1" ref="F6165" ca="1">SUMPRODUCT((1-B6165:D6165),input_data!$B$6:$D$6,input_data!$B$8:$D$8)</f>
        <v>0.23890850772943367</v>
      </c>
      <c r="G6165">
        <f t="shared" ca="1" si="387"/>
        <v>0.79373298333043985</v>
      </c>
    </row>
    <row r="6166" spans="1:7" x14ac:dyDescent="0.2">
      <c r="A6166">
        <v>6165</v>
      </c>
      <c r="B6166">
        <f t="shared" ca="1" si="384"/>
        <v>0</v>
      </c>
      <c r="C6166">
        <f t="shared" ca="1" si="385"/>
        <v>1</v>
      </c>
      <c r="D6166">
        <f t="shared" ca="1" si="386"/>
        <v>0</v>
      </c>
      <c r="E6166" s="4">
        <f ca="1">SUMPRODUCT(B6166:D6166,input_data!$B$5:$D$5,input_data!$B$7:$D$7)</f>
        <v>0.55482447560100623</v>
      </c>
      <c r="F6166" cm="1">
        <f t="array" aca="1" ref="F6166" ca="1">SUMPRODUCT((1-B6166:D6166),input_data!$B$6:$D$6,input_data!$B$8:$D$8)</f>
        <v>0.23890850772943367</v>
      </c>
      <c r="G6166">
        <f t="shared" ca="1" si="387"/>
        <v>0.79373298333043985</v>
      </c>
    </row>
    <row r="6167" spans="1:7" x14ac:dyDescent="0.2">
      <c r="A6167">
        <v>6166</v>
      </c>
      <c r="B6167">
        <f t="shared" ca="1" si="384"/>
        <v>0</v>
      </c>
      <c r="C6167">
        <f t="shared" ca="1" si="385"/>
        <v>1</v>
      </c>
      <c r="D6167">
        <f t="shared" ca="1" si="386"/>
        <v>0</v>
      </c>
      <c r="E6167" s="4">
        <f ca="1">SUMPRODUCT(B6167:D6167,input_data!$B$5:$D$5,input_data!$B$7:$D$7)</f>
        <v>0.55482447560100623</v>
      </c>
      <c r="F6167" cm="1">
        <f t="array" aca="1" ref="F6167" ca="1">SUMPRODUCT((1-B6167:D6167),input_data!$B$6:$D$6,input_data!$B$8:$D$8)</f>
        <v>0.23890850772943367</v>
      </c>
      <c r="G6167">
        <f t="shared" ca="1" si="387"/>
        <v>0.79373298333043985</v>
      </c>
    </row>
    <row r="6168" spans="1:7" x14ac:dyDescent="0.2">
      <c r="A6168">
        <v>6167</v>
      </c>
      <c r="B6168">
        <f t="shared" ca="1" si="384"/>
        <v>0</v>
      </c>
      <c r="C6168">
        <f t="shared" ca="1" si="385"/>
        <v>1</v>
      </c>
      <c r="D6168">
        <f t="shared" ca="1" si="386"/>
        <v>0</v>
      </c>
      <c r="E6168" s="4">
        <f ca="1">SUMPRODUCT(B6168:D6168,input_data!$B$5:$D$5,input_data!$B$7:$D$7)</f>
        <v>0.55482447560100623</v>
      </c>
      <c r="F6168" cm="1">
        <f t="array" aca="1" ref="F6168" ca="1">SUMPRODUCT((1-B6168:D6168),input_data!$B$6:$D$6,input_data!$B$8:$D$8)</f>
        <v>0.23890850772943367</v>
      </c>
      <c r="G6168">
        <f t="shared" ca="1" si="387"/>
        <v>0.79373298333043985</v>
      </c>
    </row>
    <row r="6169" spans="1:7" x14ac:dyDescent="0.2">
      <c r="A6169">
        <v>6168</v>
      </c>
      <c r="B6169">
        <f t="shared" ca="1" si="384"/>
        <v>0</v>
      </c>
      <c r="C6169">
        <f t="shared" ca="1" si="385"/>
        <v>1</v>
      </c>
      <c r="D6169">
        <f t="shared" ca="1" si="386"/>
        <v>0</v>
      </c>
      <c r="E6169" s="4">
        <f ca="1">SUMPRODUCT(B6169:D6169,input_data!$B$5:$D$5,input_data!$B$7:$D$7)</f>
        <v>0.55482447560100623</v>
      </c>
      <c r="F6169" cm="1">
        <f t="array" aca="1" ref="F6169" ca="1">SUMPRODUCT((1-B6169:D6169),input_data!$B$6:$D$6,input_data!$B$8:$D$8)</f>
        <v>0.23890850772943367</v>
      </c>
      <c r="G6169">
        <f t="shared" ca="1" si="387"/>
        <v>0.79373298333043985</v>
      </c>
    </row>
    <row r="6170" spans="1:7" x14ac:dyDescent="0.2">
      <c r="A6170">
        <v>6169</v>
      </c>
      <c r="B6170">
        <f t="shared" ca="1" si="384"/>
        <v>0</v>
      </c>
      <c r="C6170">
        <f t="shared" ca="1" si="385"/>
        <v>1</v>
      </c>
      <c r="D6170">
        <f t="shared" ca="1" si="386"/>
        <v>0</v>
      </c>
      <c r="E6170" s="4">
        <f ca="1">SUMPRODUCT(B6170:D6170,input_data!$B$5:$D$5,input_data!$B$7:$D$7)</f>
        <v>0.55482447560100623</v>
      </c>
      <c r="F6170" cm="1">
        <f t="array" aca="1" ref="F6170" ca="1">SUMPRODUCT((1-B6170:D6170),input_data!$B$6:$D$6,input_data!$B$8:$D$8)</f>
        <v>0.23890850772943367</v>
      </c>
      <c r="G6170">
        <f t="shared" ca="1" si="387"/>
        <v>0.79373298333043985</v>
      </c>
    </row>
    <row r="6171" spans="1:7" x14ac:dyDescent="0.2">
      <c r="A6171">
        <v>6170</v>
      </c>
      <c r="B6171">
        <f t="shared" ca="1" si="384"/>
        <v>0</v>
      </c>
      <c r="C6171">
        <f t="shared" ca="1" si="385"/>
        <v>1</v>
      </c>
      <c r="D6171">
        <f t="shared" ca="1" si="386"/>
        <v>0</v>
      </c>
      <c r="E6171" s="4">
        <f ca="1">SUMPRODUCT(B6171:D6171,input_data!$B$5:$D$5,input_data!$B$7:$D$7)</f>
        <v>0.55482447560100623</v>
      </c>
      <c r="F6171" cm="1">
        <f t="array" aca="1" ref="F6171" ca="1">SUMPRODUCT((1-B6171:D6171),input_data!$B$6:$D$6,input_data!$B$8:$D$8)</f>
        <v>0.23890850772943367</v>
      </c>
      <c r="G6171">
        <f t="shared" ca="1" si="387"/>
        <v>0.79373298333043985</v>
      </c>
    </row>
    <row r="6172" spans="1:7" x14ac:dyDescent="0.2">
      <c r="A6172">
        <v>6171</v>
      </c>
      <c r="B6172">
        <f t="shared" ca="1" si="384"/>
        <v>0</v>
      </c>
      <c r="C6172">
        <f t="shared" ca="1" si="385"/>
        <v>1</v>
      </c>
      <c r="D6172">
        <f t="shared" ca="1" si="386"/>
        <v>0</v>
      </c>
      <c r="E6172" s="4">
        <f ca="1">SUMPRODUCT(B6172:D6172,input_data!$B$5:$D$5,input_data!$B$7:$D$7)</f>
        <v>0.55482447560100623</v>
      </c>
      <c r="F6172" cm="1">
        <f t="array" aca="1" ref="F6172" ca="1">SUMPRODUCT((1-B6172:D6172),input_data!$B$6:$D$6,input_data!$B$8:$D$8)</f>
        <v>0.23890850772943367</v>
      </c>
      <c r="G6172">
        <f t="shared" ca="1" si="387"/>
        <v>0.79373298333043985</v>
      </c>
    </row>
    <row r="6173" spans="1:7" x14ac:dyDescent="0.2">
      <c r="A6173">
        <v>6172</v>
      </c>
      <c r="B6173">
        <f t="shared" ca="1" si="384"/>
        <v>0</v>
      </c>
      <c r="C6173">
        <f t="shared" ca="1" si="385"/>
        <v>1</v>
      </c>
      <c r="D6173">
        <f t="shared" ca="1" si="386"/>
        <v>0</v>
      </c>
      <c r="E6173" s="4">
        <f ca="1">SUMPRODUCT(B6173:D6173,input_data!$B$5:$D$5,input_data!$B$7:$D$7)</f>
        <v>0.55482447560100623</v>
      </c>
      <c r="F6173" cm="1">
        <f t="array" aca="1" ref="F6173" ca="1">SUMPRODUCT((1-B6173:D6173),input_data!$B$6:$D$6,input_data!$B$8:$D$8)</f>
        <v>0.23890850772943367</v>
      </c>
      <c r="G6173">
        <f t="shared" ca="1" si="387"/>
        <v>0.79373298333043985</v>
      </c>
    </row>
    <row r="6174" spans="1:7" x14ac:dyDescent="0.2">
      <c r="A6174">
        <v>6173</v>
      </c>
      <c r="B6174">
        <f t="shared" ca="1" si="384"/>
        <v>0</v>
      </c>
      <c r="C6174">
        <f t="shared" ca="1" si="385"/>
        <v>1</v>
      </c>
      <c r="D6174">
        <f t="shared" ca="1" si="386"/>
        <v>0</v>
      </c>
      <c r="E6174" s="4">
        <f ca="1">SUMPRODUCT(B6174:D6174,input_data!$B$5:$D$5,input_data!$B$7:$D$7)</f>
        <v>0.55482447560100623</v>
      </c>
      <c r="F6174" cm="1">
        <f t="array" aca="1" ref="F6174" ca="1">SUMPRODUCT((1-B6174:D6174),input_data!$B$6:$D$6,input_data!$B$8:$D$8)</f>
        <v>0.23890850772943367</v>
      </c>
      <c r="G6174">
        <f t="shared" ca="1" si="387"/>
        <v>0.79373298333043985</v>
      </c>
    </row>
    <row r="6175" spans="1:7" x14ac:dyDescent="0.2">
      <c r="A6175">
        <v>6174</v>
      </c>
      <c r="B6175">
        <f t="shared" ca="1" si="384"/>
        <v>0</v>
      </c>
      <c r="C6175">
        <f t="shared" ca="1" si="385"/>
        <v>1</v>
      </c>
      <c r="D6175">
        <f t="shared" ca="1" si="386"/>
        <v>0</v>
      </c>
      <c r="E6175" s="4">
        <f ca="1">SUMPRODUCT(B6175:D6175,input_data!$B$5:$D$5,input_data!$B$7:$D$7)</f>
        <v>0.55482447560100623</v>
      </c>
      <c r="F6175" cm="1">
        <f t="array" aca="1" ref="F6175" ca="1">SUMPRODUCT((1-B6175:D6175),input_data!$B$6:$D$6,input_data!$B$8:$D$8)</f>
        <v>0.23890850772943367</v>
      </c>
      <c r="G6175">
        <f t="shared" ca="1" si="387"/>
        <v>0.79373298333043985</v>
      </c>
    </row>
    <row r="6176" spans="1:7" x14ac:dyDescent="0.2">
      <c r="A6176">
        <v>6175</v>
      </c>
      <c r="B6176">
        <f t="shared" ca="1" si="384"/>
        <v>0</v>
      </c>
      <c r="C6176">
        <f t="shared" ca="1" si="385"/>
        <v>1</v>
      </c>
      <c r="D6176">
        <f t="shared" ca="1" si="386"/>
        <v>0</v>
      </c>
      <c r="E6176" s="4">
        <f ca="1">SUMPRODUCT(B6176:D6176,input_data!$B$5:$D$5,input_data!$B$7:$D$7)</f>
        <v>0.55482447560100623</v>
      </c>
      <c r="F6176" cm="1">
        <f t="array" aca="1" ref="F6176" ca="1">SUMPRODUCT((1-B6176:D6176),input_data!$B$6:$D$6,input_data!$B$8:$D$8)</f>
        <v>0.23890850772943367</v>
      </c>
      <c r="G6176">
        <f t="shared" ca="1" si="387"/>
        <v>0.79373298333043985</v>
      </c>
    </row>
    <row r="6177" spans="1:7" x14ac:dyDescent="0.2">
      <c r="A6177">
        <v>6176</v>
      </c>
      <c r="B6177">
        <f t="shared" ca="1" si="384"/>
        <v>0</v>
      </c>
      <c r="C6177">
        <f t="shared" ca="1" si="385"/>
        <v>1</v>
      </c>
      <c r="D6177">
        <f t="shared" ca="1" si="386"/>
        <v>0</v>
      </c>
      <c r="E6177" s="4">
        <f ca="1">SUMPRODUCT(B6177:D6177,input_data!$B$5:$D$5,input_data!$B$7:$D$7)</f>
        <v>0.55482447560100623</v>
      </c>
      <c r="F6177" cm="1">
        <f t="array" aca="1" ref="F6177" ca="1">SUMPRODUCT((1-B6177:D6177),input_data!$B$6:$D$6,input_data!$B$8:$D$8)</f>
        <v>0.23890850772943367</v>
      </c>
      <c r="G6177">
        <f t="shared" ca="1" si="387"/>
        <v>0.79373298333043985</v>
      </c>
    </row>
    <row r="6178" spans="1:7" x14ac:dyDescent="0.2">
      <c r="A6178">
        <v>6177</v>
      </c>
      <c r="B6178">
        <f t="shared" ca="1" si="384"/>
        <v>0</v>
      </c>
      <c r="C6178">
        <f t="shared" ca="1" si="385"/>
        <v>1</v>
      </c>
      <c r="D6178">
        <f t="shared" ca="1" si="386"/>
        <v>0</v>
      </c>
      <c r="E6178" s="4">
        <f ca="1">SUMPRODUCT(B6178:D6178,input_data!$B$5:$D$5,input_data!$B$7:$D$7)</f>
        <v>0.55482447560100623</v>
      </c>
      <c r="F6178" cm="1">
        <f t="array" aca="1" ref="F6178" ca="1">SUMPRODUCT((1-B6178:D6178),input_data!$B$6:$D$6,input_data!$B$8:$D$8)</f>
        <v>0.23890850772943367</v>
      </c>
      <c r="G6178">
        <f t="shared" ca="1" si="387"/>
        <v>0.79373298333043985</v>
      </c>
    </row>
    <row r="6179" spans="1:7" x14ac:dyDescent="0.2">
      <c r="A6179">
        <v>6178</v>
      </c>
      <c r="B6179">
        <f t="shared" ca="1" si="384"/>
        <v>0</v>
      </c>
      <c r="C6179">
        <f t="shared" ca="1" si="385"/>
        <v>1</v>
      </c>
      <c r="D6179">
        <f t="shared" ca="1" si="386"/>
        <v>0</v>
      </c>
      <c r="E6179" s="4">
        <f ca="1">SUMPRODUCT(B6179:D6179,input_data!$B$5:$D$5,input_data!$B$7:$D$7)</f>
        <v>0.55482447560100623</v>
      </c>
      <c r="F6179" cm="1">
        <f t="array" aca="1" ref="F6179" ca="1">SUMPRODUCT((1-B6179:D6179),input_data!$B$6:$D$6,input_data!$B$8:$D$8)</f>
        <v>0.23890850772943367</v>
      </c>
      <c r="G6179">
        <f t="shared" ca="1" si="387"/>
        <v>0.79373298333043985</v>
      </c>
    </row>
    <row r="6180" spans="1:7" x14ac:dyDescent="0.2">
      <c r="A6180">
        <v>6179</v>
      </c>
      <c r="B6180">
        <f t="shared" ca="1" si="384"/>
        <v>0</v>
      </c>
      <c r="C6180">
        <f t="shared" ca="1" si="385"/>
        <v>1</v>
      </c>
      <c r="D6180">
        <f t="shared" ca="1" si="386"/>
        <v>0</v>
      </c>
      <c r="E6180" s="4">
        <f ca="1">SUMPRODUCT(B6180:D6180,input_data!$B$5:$D$5,input_data!$B$7:$D$7)</f>
        <v>0.55482447560100623</v>
      </c>
      <c r="F6180" cm="1">
        <f t="array" aca="1" ref="F6180" ca="1">SUMPRODUCT((1-B6180:D6180),input_data!$B$6:$D$6,input_data!$B$8:$D$8)</f>
        <v>0.23890850772943367</v>
      </c>
      <c r="G6180">
        <f t="shared" ca="1" si="387"/>
        <v>0.79373298333043985</v>
      </c>
    </row>
    <row r="6181" spans="1:7" x14ac:dyDescent="0.2">
      <c r="A6181">
        <v>6180</v>
      </c>
      <c r="B6181">
        <f t="shared" ca="1" si="384"/>
        <v>0</v>
      </c>
      <c r="C6181">
        <f t="shared" ca="1" si="385"/>
        <v>1</v>
      </c>
      <c r="D6181">
        <f t="shared" ca="1" si="386"/>
        <v>0</v>
      </c>
      <c r="E6181" s="4">
        <f ca="1">SUMPRODUCT(B6181:D6181,input_data!$B$5:$D$5,input_data!$B$7:$D$7)</f>
        <v>0.55482447560100623</v>
      </c>
      <c r="F6181" cm="1">
        <f t="array" aca="1" ref="F6181" ca="1">SUMPRODUCT((1-B6181:D6181),input_data!$B$6:$D$6,input_data!$B$8:$D$8)</f>
        <v>0.23890850772943367</v>
      </c>
      <c r="G6181">
        <f t="shared" ca="1" si="387"/>
        <v>0.79373298333043985</v>
      </c>
    </row>
    <row r="6182" spans="1:7" x14ac:dyDescent="0.2">
      <c r="A6182">
        <v>6181</v>
      </c>
      <c r="B6182">
        <f t="shared" ca="1" si="384"/>
        <v>0</v>
      </c>
      <c r="C6182">
        <f t="shared" ca="1" si="385"/>
        <v>1</v>
      </c>
      <c r="D6182">
        <f t="shared" ca="1" si="386"/>
        <v>0</v>
      </c>
      <c r="E6182" s="4">
        <f ca="1">SUMPRODUCT(B6182:D6182,input_data!$B$5:$D$5,input_data!$B$7:$D$7)</f>
        <v>0.55482447560100623</v>
      </c>
      <c r="F6182" cm="1">
        <f t="array" aca="1" ref="F6182" ca="1">SUMPRODUCT((1-B6182:D6182),input_data!$B$6:$D$6,input_data!$B$8:$D$8)</f>
        <v>0.23890850772943367</v>
      </c>
      <c r="G6182">
        <f t="shared" ca="1" si="387"/>
        <v>0.79373298333043985</v>
      </c>
    </row>
    <row r="6183" spans="1:7" x14ac:dyDescent="0.2">
      <c r="A6183">
        <v>6182</v>
      </c>
      <c r="B6183">
        <f t="shared" ca="1" si="384"/>
        <v>0</v>
      </c>
      <c r="C6183">
        <f t="shared" ca="1" si="385"/>
        <v>1</v>
      </c>
      <c r="D6183">
        <f t="shared" ca="1" si="386"/>
        <v>0</v>
      </c>
      <c r="E6183" s="4">
        <f ca="1">SUMPRODUCT(B6183:D6183,input_data!$B$5:$D$5,input_data!$B$7:$D$7)</f>
        <v>0.55482447560100623</v>
      </c>
      <c r="F6183" cm="1">
        <f t="array" aca="1" ref="F6183" ca="1">SUMPRODUCT((1-B6183:D6183),input_data!$B$6:$D$6,input_data!$B$8:$D$8)</f>
        <v>0.23890850772943367</v>
      </c>
      <c r="G6183">
        <f t="shared" ca="1" si="387"/>
        <v>0.79373298333043985</v>
      </c>
    </row>
    <row r="6184" spans="1:7" x14ac:dyDescent="0.2">
      <c r="A6184">
        <v>6183</v>
      </c>
      <c r="B6184">
        <f t="shared" ca="1" si="384"/>
        <v>0</v>
      </c>
      <c r="C6184">
        <f t="shared" ca="1" si="385"/>
        <v>1</v>
      </c>
      <c r="D6184">
        <f t="shared" ca="1" si="386"/>
        <v>0</v>
      </c>
      <c r="E6184" s="4">
        <f ca="1">SUMPRODUCT(B6184:D6184,input_data!$B$5:$D$5,input_data!$B$7:$D$7)</f>
        <v>0.55482447560100623</v>
      </c>
      <c r="F6184" cm="1">
        <f t="array" aca="1" ref="F6184" ca="1">SUMPRODUCT((1-B6184:D6184),input_data!$B$6:$D$6,input_data!$B$8:$D$8)</f>
        <v>0.23890850772943367</v>
      </c>
      <c r="G6184">
        <f t="shared" ca="1" si="387"/>
        <v>0.79373298333043985</v>
      </c>
    </row>
    <row r="6185" spans="1:7" x14ac:dyDescent="0.2">
      <c r="A6185">
        <v>6184</v>
      </c>
      <c r="B6185">
        <f t="shared" ca="1" si="384"/>
        <v>0</v>
      </c>
      <c r="C6185">
        <f t="shared" ca="1" si="385"/>
        <v>1</v>
      </c>
      <c r="D6185">
        <f t="shared" ca="1" si="386"/>
        <v>0</v>
      </c>
      <c r="E6185" s="4">
        <f ca="1">SUMPRODUCT(B6185:D6185,input_data!$B$5:$D$5,input_data!$B$7:$D$7)</f>
        <v>0.55482447560100623</v>
      </c>
      <c r="F6185" cm="1">
        <f t="array" aca="1" ref="F6185" ca="1">SUMPRODUCT((1-B6185:D6185),input_data!$B$6:$D$6,input_data!$B$8:$D$8)</f>
        <v>0.23890850772943367</v>
      </c>
      <c r="G6185">
        <f t="shared" ca="1" si="387"/>
        <v>0.79373298333043985</v>
      </c>
    </row>
    <row r="6186" spans="1:7" x14ac:dyDescent="0.2">
      <c r="A6186">
        <v>6185</v>
      </c>
      <c r="B6186">
        <f t="shared" ca="1" si="384"/>
        <v>0</v>
      </c>
      <c r="C6186">
        <f t="shared" ca="1" si="385"/>
        <v>1</v>
      </c>
      <c r="D6186">
        <f t="shared" ca="1" si="386"/>
        <v>0</v>
      </c>
      <c r="E6186" s="4">
        <f ca="1">SUMPRODUCT(B6186:D6186,input_data!$B$5:$D$5,input_data!$B$7:$D$7)</f>
        <v>0.55482447560100623</v>
      </c>
      <c r="F6186" cm="1">
        <f t="array" aca="1" ref="F6186" ca="1">SUMPRODUCT((1-B6186:D6186),input_data!$B$6:$D$6,input_data!$B$8:$D$8)</f>
        <v>0.23890850772943367</v>
      </c>
      <c r="G6186">
        <f t="shared" ca="1" si="387"/>
        <v>0.79373298333043985</v>
      </c>
    </row>
    <row r="6187" spans="1:7" x14ac:dyDescent="0.2">
      <c r="A6187">
        <v>6186</v>
      </c>
      <c r="B6187">
        <f t="shared" ca="1" si="384"/>
        <v>0</v>
      </c>
      <c r="C6187">
        <f t="shared" ca="1" si="385"/>
        <v>1</v>
      </c>
      <c r="D6187">
        <f t="shared" ca="1" si="386"/>
        <v>0</v>
      </c>
      <c r="E6187" s="4">
        <f ca="1">SUMPRODUCT(B6187:D6187,input_data!$B$5:$D$5,input_data!$B$7:$D$7)</f>
        <v>0.55482447560100623</v>
      </c>
      <c r="F6187" cm="1">
        <f t="array" aca="1" ref="F6187" ca="1">SUMPRODUCT((1-B6187:D6187),input_data!$B$6:$D$6,input_data!$B$8:$D$8)</f>
        <v>0.23890850772943367</v>
      </c>
      <c r="G6187">
        <f t="shared" ca="1" si="387"/>
        <v>0.79373298333043985</v>
      </c>
    </row>
    <row r="6188" spans="1:7" x14ac:dyDescent="0.2">
      <c r="A6188">
        <v>6187</v>
      </c>
      <c r="B6188">
        <f t="shared" ca="1" si="384"/>
        <v>0</v>
      </c>
      <c r="C6188">
        <f t="shared" ca="1" si="385"/>
        <v>1</v>
      </c>
      <c r="D6188">
        <f t="shared" ca="1" si="386"/>
        <v>0</v>
      </c>
      <c r="E6188" s="4">
        <f ca="1">SUMPRODUCT(B6188:D6188,input_data!$B$5:$D$5,input_data!$B$7:$D$7)</f>
        <v>0.55482447560100623</v>
      </c>
      <c r="F6188" cm="1">
        <f t="array" aca="1" ref="F6188" ca="1">SUMPRODUCT((1-B6188:D6188),input_data!$B$6:$D$6,input_data!$B$8:$D$8)</f>
        <v>0.23890850772943367</v>
      </c>
      <c r="G6188">
        <f t="shared" ca="1" si="387"/>
        <v>0.79373298333043985</v>
      </c>
    </row>
    <row r="6189" spans="1:7" x14ac:dyDescent="0.2">
      <c r="A6189">
        <v>6188</v>
      </c>
      <c r="B6189">
        <f t="shared" ca="1" si="384"/>
        <v>0</v>
      </c>
      <c r="C6189">
        <f t="shared" ca="1" si="385"/>
        <v>1</v>
      </c>
      <c r="D6189">
        <f t="shared" ca="1" si="386"/>
        <v>0</v>
      </c>
      <c r="E6189" s="4">
        <f ca="1">SUMPRODUCT(B6189:D6189,input_data!$B$5:$D$5,input_data!$B$7:$D$7)</f>
        <v>0.55482447560100623</v>
      </c>
      <c r="F6189" cm="1">
        <f t="array" aca="1" ref="F6189" ca="1">SUMPRODUCT((1-B6189:D6189),input_data!$B$6:$D$6,input_data!$B$8:$D$8)</f>
        <v>0.23890850772943367</v>
      </c>
      <c r="G6189">
        <f t="shared" ca="1" si="387"/>
        <v>0.79373298333043985</v>
      </c>
    </row>
    <row r="6190" spans="1:7" x14ac:dyDescent="0.2">
      <c r="A6190">
        <v>6189</v>
      </c>
      <c r="B6190">
        <f t="shared" ca="1" si="384"/>
        <v>0</v>
      </c>
      <c r="C6190">
        <f t="shared" ca="1" si="385"/>
        <v>1</v>
      </c>
      <c r="D6190">
        <f t="shared" ca="1" si="386"/>
        <v>0</v>
      </c>
      <c r="E6190" s="4">
        <f ca="1">SUMPRODUCT(B6190:D6190,input_data!$B$5:$D$5,input_data!$B$7:$D$7)</f>
        <v>0.55482447560100623</v>
      </c>
      <c r="F6190" cm="1">
        <f t="array" aca="1" ref="F6190" ca="1">SUMPRODUCT((1-B6190:D6190),input_data!$B$6:$D$6,input_data!$B$8:$D$8)</f>
        <v>0.23890850772943367</v>
      </c>
      <c r="G6190">
        <f t="shared" ca="1" si="387"/>
        <v>0.79373298333043985</v>
      </c>
    </row>
    <row r="6191" spans="1:7" x14ac:dyDescent="0.2">
      <c r="A6191">
        <v>6190</v>
      </c>
      <c r="B6191">
        <f t="shared" ca="1" si="384"/>
        <v>0</v>
      </c>
      <c r="C6191">
        <f t="shared" ca="1" si="385"/>
        <v>1</v>
      </c>
      <c r="D6191">
        <f t="shared" ca="1" si="386"/>
        <v>0</v>
      </c>
      <c r="E6191" s="4">
        <f ca="1">SUMPRODUCT(B6191:D6191,input_data!$B$5:$D$5,input_data!$B$7:$D$7)</f>
        <v>0.55482447560100623</v>
      </c>
      <c r="F6191" cm="1">
        <f t="array" aca="1" ref="F6191" ca="1">SUMPRODUCT((1-B6191:D6191),input_data!$B$6:$D$6,input_data!$B$8:$D$8)</f>
        <v>0.23890850772943367</v>
      </c>
      <c r="G6191">
        <f t="shared" ca="1" si="387"/>
        <v>0.79373298333043985</v>
      </c>
    </row>
    <row r="6192" spans="1:7" x14ac:dyDescent="0.2">
      <c r="A6192">
        <v>6191</v>
      </c>
      <c r="B6192">
        <f t="shared" ca="1" si="384"/>
        <v>0</v>
      </c>
      <c r="C6192">
        <f t="shared" ca="1" si="385"/>
        <v>1</v>
      </c>
      <c r="D6192">
        <f t="shared" ca="1" si="386"/>
        <v>0</v>
      </c>
      <c r="E6192" s="4">
        <f ca="1">SUMPRODUCT(B6192:D6192,input_data!$B$5:$D$5,input_data!$B$7:$D$7)</f>
        <v>0.55482447560100623</v>
      </c>
      <c r="F6192" cm="1">
        <f t="array" aca="1" ref="F6192" ca="1">SUMPRODUCT((1-B6192:D6192),input_data!$B$6:$D$6,input_data!$B$8:$D$8)</f>
        <v>0.23890850772943367</v>
      </c>
      <c r="G6192">
        <f t="shared" ca="1" si="387"/>
        <v>0.79373298333043985</v>
      </c>
    </row>
    <row r="6193" spans="1:7" x14ac:dyDescent="0.2">
      <c r="A6193">
        <v>6192</v>
      </c>
      <c r="B6193">
        <f t="shared" ca="1" si="384"/>
        <v>0</v>
      </c>
      <c r="C6193">
        <f t="shared" ca="1" si="385"/>
        <v>1</v>
      </c>
      <c r="D6193">
        <f t="shared" ca="1" si="386"/>
        <v>0</v>
      </c>
      <c r="E6193" s="4">
        <f ca="1">SUMPRODUCT(B6193:D6193,input_data!$B$5:$D$5,input_data!$B$7:$D$7)</f>
        <v>0.55482447560100623</v>
      </c>
      <c r="F6193" cm="1">
        <f t="array" aca="1" ref="F6193" ca="1">SUMPRODUCT((1-B6193:D6193),input_data!$B$6:$D$6,input_data!$B$8:$D$8)</f>
        <v>0.23890850772943367</v>
      </c>
      <c r="G6193">
        <f t="shared" ca="1" si="387"/>
        <v>0.79373298333043985</v>
      </c>
    </row>
    <row r="6194" spans="1:7" x14ac:dyDescent="0.2">
      <c r="A6194">
        <v>6193</v>
      </c>
      <c r="B6194">
        <f t="shared" ca="1" si="384"/>
        <v>0</v>
      </c>
      <c r="C6194">
        <f t="shared" ca="1" si="385"/>
        <v>1</v>
      </c>
      <c r="D6194">
        <f t="shared" ca="1" si="386"/>
        <v>0</v>
      </c>
      <c r="E6194" s="4">
        <f ca="1">SUMPRODUCT(B6194:D6194,input_data!$B$5:$D$5,input_data!$B$7:$D$7)</f>
        <v>0.55482447560100623</v>
      </c>
      <c r="F6194" cm="1">
        <f t="array" aca="1" ref="F6194" ca="1">SUMPRODUCT((1-B6194:D6194),input_data!$B$6:$D$6,input_data!$B$8:$D$8)</f>
        <v>0.23890850772943367</v>
      </c>
      <c r="G6194">
        <f t="shared" ca="1" si="387"/>
        <v>0.79373298333043985</v>
      </c>
    </row>
    <row r="6195" spans="1:7" x14ac:dyDescent="0.2">
      <c r="A6195">
        <v>6194</v>
      </c>
      <c r="B6195">
        <f t="shared" ca="1" si="384"/>
        <v>0</v>
      </c>
      <c r="C6195">
        <f t="shared" ca="1" si="385"/>
        <v>1</v>
      </c>
      <c r="D6195">
        <f t="shared" ca="1" si="386"/>
        <v>0</v>
      </c>
      <c r="E6195" s="4">
        <f ca="1">SUMPRODUCT(B6195:D6195,input_data!$B$5:$D$5,input_data!$B$7:$D$7)</f>
        <v>0.55482447560100623</v>
      </c>
      <c r="F6195" cm="1">
        <f t="array" aca="1" ref="F6195" ca="1">SUMPRODUCT((1-B6195:D6195),input_data!$B$6:$D$6,input_data!$B$8:$D$8)</f>
        <v>0.23890850772943367</v>
      </c>
      <c r="G6195">
        <f t="shared" ca="1" si="387"/>
        <v>0.79373298333043985</v>
      </c>
    </row>
    <row r="6196" spans="1:7" x14ac:dyDescent="0.2">
      <c r="A6196">
        <v>6195</v>
      </c>
      <c r="B6196">
        <f t="shared" ca="1" si="384"/>
        <v>0</v>
      </c>
      <c r="C6196">
        <f t="shared" ca="1" si="385"/>
        <v>1</v>
      </c>
      <c r="D6196">
        <f t="shared" ca="1" si="386"/>
        <v>0</v>
      </c>
      <c r="E6196" s="4">
        <f ca="1">SUMPRODUCT(B6196:D6196,input_data!$B$5:$D$5,input_data!$B$7:$D$7)</f>
        <v>0.55482447560100623</v>
      </c>
      <c r="F6196" cm="1">
        <f t="array" aca="1" ref="F6196" ca="1">SUMPRODUCT((1-B6196:D6196),input_data!$B$6:$D$6,input_data!$B$8:$D$8)</f>
        <v>0.23890850772943367</v>
      </c>
      <c r="G6196">
        <f t="shared" ca="1" si="387"/>
        <v>0.79373298333043985</v>
      </c>
    </row>
    <row r="6197" spans="1:7" x14ac:dyDescent="0.2">
      <c r="A6197">
        <v>6196</v>
      </c>
      <c r="B6197">
        <f t="shared" ca="1" si="384"/>
        <v>0</v>
      </c>
      <c r="C6197">
        <f t="shared" ca="1" si="385"/>
        <v>1</v>
      </c>
      <c r="D6197">
        <f t="shared" ca="1" si="386"/>
        <v>0</v>
      </c>
      <c r="E6197" s="4">
        <f ca="1">SUMPRODUCT(B6197:D6197,input_data!$B$5:$D$5,input_data!$B$7:$D$7)</f>
        <v>0.55482447560100623</v>
      </c>
      <c r="F6197" cm="1">
        <f t="array" aca="1" ref="F6197" ca="1">SUMPRODUCT((1-B6197:D6197),input_data!$B$6:$D$6,input_data!$B$8:$D$8)</f>
        <v>0.23890850772943367</v>
      </c>
      <c r="G6197">
        <f t="shared" ca="1" si="387"/>
        <v>0.79373298333043985</v>
      </c>
    </row>
    <row r="6198" spans="1:7" x14ac:dyDescent="0.2">
      <c r="A6198">
        <v>6197</v>
      </c>
      <c r="B6198">
        <f t="shared" ca="1" si="384"/>
        <v>0</v>
      </c>
      <c r="C6198">
        <f t="shared" ca="1" si="385"/>
        <v>1</v>
      </c>
      <c r="D6198">
        <f t="shared" ca="1" si="386"/>
        <v>0</v>
      </c>
      <c r="E6198" s="4">
        <f ca="1">SUMPRODUCT(B6198:D6198,input_data!$B$5:$D$5,input_data!$B$7:$D$7)</f>
        <v>0.55482447560100623</v>
      </c>
      <c r="F6198" cm="1">
        <f t="array" aca="1" ref="F6198" ca="1">SUMPRODUCT((1-B6198:D6198),input_data!$B$6:$D$6,input_data!$B$8:$D$8)</f>
        <v>0.23890850772943367</v>
      </c>
      <c r="G6198">
        <f t="shared" ca="1" si="387"/>
        <v>0.79373298333043985</v>
      </c>
    </row>
    <row r="6199" spans="1:7" x14ac:dyDescent="0.2">
      <c r="A6199">
        <v>6198</v>
      </c>
      <c r="B6199">
        <f t="shared" ca="1" si="384"/>
        <v>0</v>
      </c>
      <c r="C6199">
        <f t="shared" ca="1" si="385"/>
        <v>1</v>
      </c>
      <c r="D6199">
        <f t="shared" ca="1" si="386"/>
        <v>0</v>
      </c>
      <c r="E6199" s="4">
        <f ca="1">SUMPRODUCT(B6199:D6199,input_data!$B$5:$D$5,input_data!$B$7:$D$7)</f>
        <v>0.55482447560100623</v>
      </c>
      <c r="F6199" cm="1">
        <f t="array" aca="1" ref="F6199" ca="1">SUMPRODUCT((1-B6199:D6199),input_data!$B$6:$D$6,input_data!$B$8:$D$8)</f>
        <v>0.23890850772943367</v>
      </c>
      <c r="G6199">
        <f t="shared" ca="1" si="387"/>
        <v>0.79373298333043985</v>
      </c>
    </row>
    <row r="6200" spans="1:7" x14ac:dyDescent="0.2">
      <c r="A6200">
        <v>6199</v>
      </c>
      <c r="B6200">
        <f t="shared" ca="1" si="384"/>
        <v>0</v>
      </c>
      <c r="C6200">
        <f t="shared" ca="1" si="385"/>
        <v>1</v>
      </c>
      <c r="D6200">
        <f t="shared" ca="1" si="386"/>
        <v>0</v>
      </c>
      <c r="E6200" s="4">
        <f ca="1">SUMPRODUCT(B6200:D6200,input_data!$B$5:$D$5,input_data!$B$7:$D$7)</f>
        <v>0.55482447560100623</v>
      </c>
      <c r="F6200" cm="1">
        <f t="array" aca="1" ref="F6200" ca="1">SUMPRODUCT((1-B6200:D6200),input_data!$B$6:$D$6,input_data!$B$8:$D$8)</f>
        <v>0.23890850772943367</v>
      </c>
      <c r="G6200">
        <f t="shared" ca="1" si="387"/>
        <v>0.79373298333043985</v>
      </c>
    </row>
    <row r="6201" spans="1:7" x14ac:dyDescent="0.2">
      <c r="A6201">
        <v>6200</v>
      </c>
      <c r="B6201">
        <f t="shared" ca="1" si="384"/>
        <v>0</v>
      </c>
      <c r="C6201">
        <f t="shared" ca="1" si="385"/>
        <v>1</v>
      </c>
      <c r="D6201">
        <f t="shared" ca="1" si="386"/>
        <v>0</v>
      </c>
      <c r="E6201" s="4">
        <f ca="1">SUMPRODUCT(B6201:D6201,input_data!$B$5:$D$5,input_data!$B$7:$D$7)</f>
        <v>0.55482447560100623</v>
      </c>
      <c r="F6201" cm="1">
        <f t="array" aca="1" ref="F6201" ca="1">SUMPRODUCT((1-B6201:D6201),input_data!$B$6:$D$6,input_data!$B$8:$D$8)</f>
        <v>0.23890850772943367</v>
      </c>
      <c r="G6201">
        <f t="shared" ca="1" si="387"/>
        <v>0.79373298333043985</v>
      </c>
    </row>
    <row r="6202" spans="1:7" x14ac:dyDescent="0.2">
      <c r="A6202">
        <v>6201</v>
      </c>
      <c r="B6202">
        <f t="shared" ca="1" si="384"/>
        <v>0</v>
      </c>
      <c r="C6202">
        <f t="shared" ca="1" si="385"/>
        <v>1</v>
      </c>
      <c r="D6202">
        <f t="shared" ca="1" si="386"/>
        <v>0</v>
      </c>
      <c r="E6202" s="4">
        <f ca="1">SUMPRODUCT(B6202:D6202,input_data!$B$5:$D$5,input_data!$B$7:$D$7)</f>
        <v>0.55482447560100623</v>
      </c>
      <c r="F6202" cm="1">
        <f t="array" aca="1" ref="F6202" ca="1">SUMPRODUCT((1-B6202:D6202),input_data!$B$6:$D$6,input_data!$B$8:$D$8)</f>
        <v>0.23890850772943367</v>
      </c>
      <c r="G6202">
        <f t="shared" ca="1" si="387"/>
        <v>0.79373298333043985</v>
      </c>
    </row>
    <row r="6203" spans="1:7" x14ac:dyDescent="0.2">
      <c r="A6203">
        <v>6202</v>
      </c>
      <c r="B6203">
        <f t="shared" ca="1" si="384"/>
        <v>0</v>
      </c>
      <c r="C6203">
        <f t="shared" ca="1" si="385"/>
        <v>1</v>
      </c>
      <c r="D6203">
        <f t="shared" ca="1" si="386"/>
        <v>0</v>
      </c>
      <c r="E6203" s="4">
        <f ca="1">SUMPRODUCT(B6203:D6203,input_data!$B$5:$D$5,input_data!$B$7:$D$7)</f>
        <v>0.55482447560100623</v>
      </c>
      <c r="F6203" cm="1">
        <f t="array" aca="1" ref="F6203" ca="1">SUMPRODUCT((1-B6203:D6203),input_data!$B$6:$D$6,input_data!$B$8:$D$8)</f>
        <v>0.23890850772943367</v>
      </c>
      <c r="G6203">
        <f t="shared" ca="1" si="387"/>
        <v>0.79373298333043985</v>
      </c>
    </row>
    <row r="6204" spans="1:7" x14ac:dyDescent="0.2">
      <c r="A6204">
        <v>6203</v>
      </c>
      <c r="B6204">
        <f t="shared" ca="1" si="384"/>
        <v>0</v>
      </c>
      <c r="C6204">
        <f t="shared" ca="1" si="385"/>
        <v>1</v>
      </c>
      <c r="D6204">
        <f t="shared" ca="1" si="386"/>
        <v>0</v>
      </c>
      <c r="E6204" s="4">
        <f ca="1">SUMPRODUCT(B6204:D6204,input_data!$B$5:$D$5,input_data!$B$7:$D$7)</f>
        <v>0.55482447560100623</v>
      </c>
      <c r="F6204" cm="1">
        <f t="array" aca="1" ref="F6204" ca="1">SUMPRODUCT((1-B6204:D6204),input_data!$B$6:$D$6,input_data!$B$8:$D$8)</f>
        <v>0.23890850772943367</v>
      </c>
      <c r="G6204">
        <f t="shared" ca="1" si="387"/>
        <v>0.79373298333043985</v>
      </c>
    </row>
    <row r="6205" spans="1:7" x14ac:dyDescent="0.2">
      <c r="A6205">
        <v>6204</v>
      </c>
      <c r="B6205">
        <f t="shared" ca="1" si="384"/>
        <v>0</v>
      </c>
      <c r="C6205">
        <f t="shared" ca="1" si="385"/>
        <v>1</v>
      </c>
      <c r="D6205">
        <f t="shared" ca="1" si="386"/>
        <v>0</v>
      </c>
      <c r="E6205" s="4">
        <f ca="1">SUMPRODUCT(B6205:D6205,input_data!$B$5:$D$5,input_data!$B$7:$D$7)</f>
        <v>0.55482447560100623</v>
      </c>
      <c r="F6205" cm="1">
        <f t="array" aca="1" ref="F6205" ca="1">SUMPRODUCT((1-B6205:D6205),input_data!$B$6:$D$6,input_data!$B$8:$D$8)</f>
        <v>0.23890850772943367</v>
      </c>
      <c r="G6205">
        <f t="shared" ca="1" si="387"/>
        <v>0.79373298333043985</v>
      </c>
    </row>
    <row r="6206" spans="1:7" x14ac:dyDescent="0.2">
      <c r="A6206">
        <v>6205</v>
      </c>
      <c r="B6206">
        <f t="shared" ca="1" si="384"/>
        <v>0</v>
      </c>
      <c r="C6206">
        <f t="shared" ca="1" si="385"/>
        <v>1</v>
      </c>
      <c r="D6206">
        <f t="shared" ca="1" si="386"/>
        <v>0</v>
      </c>
      <c r="E6206" s="4">
        <f ca="1">SUMPRODUCT(B6206:D6206,input_data!$B$5:$D$5,input_data!$B$7:$D$7)</f>
        <v>0.55482447560100623</v>
      </c>
      <c r="F6206" cm="1">
        <f t="array" aca="1" ref="F6206" ca="1">SUMPRODUCT((1-B6206:D6206),input_data!$B$6:$D$6,input_data!$B$8:$D$8)</f>
        <v>0.23890850772943367</v>
      </c>
      <c r="G6206">
        <f t="shared" ca="1" si="387"/>
        <v>0.79373298333043985</v>
      </c>
    </row>
    <row r="6207" spans="1:7" x14ac:dyDescent="0.2">
      <c r="A6207">
        <v>6206</v>
      </c>
      <c r="B6207">
        <f t="shared" ca="1" si="384"/>
        <v>0</v>
      </c>
      <c r="C6207">
        <f t="shared" ca="1" si="385"/>
        <v>1</v>
      </c>
      <c r="D6207">
        <f t="shared" ca="1" si="386"/>
        <v>0</v>
      </c>
      <c r="E6207" s="4">
        <f ca="1">SUMPRODUCT(B6207:D6207,input_data!$B$5:$D$5,input_data!$B$7:$D$7)</f>
        <v>0.55482447560100623</v>
      </c>
      <c r="F6207" cm="1">
        <f t="array" aca="1" ref="F6207" ca="1">SUMPRODUCT((1-B6207:D6207),input_data!$B$6:$D$6,input_data!$B$8:$D$8)</f>
        <v>0.23890850772943367</v>
      </c>
      <c r="G6207">
        <f t="shared" ca="1" si="387"/>
        <v>0.79373298333043985</v>
      </c>
    </row>
    <row r="6208" spans="1:7" x14ac:dyDescent="0.2">
      <c r="A6208">
        <v>6207</v>
      </c>
      <c r="B6208">
        <f t="shared" ca="1" si="384"/>
        <v>0</v>
      </c>
      <c r="C6208">
        <f t="shared" ca="1" si="385"/>
        <v>1</v>
      </c>
      <c r="D6208">
        <f t="shared" ca="1" si="386"/>
        <v>0</v>
      </c>
      <c r="E6208" s="4">
        <f ca="1">SUMPRODUCT(B6208:D6208,input_data!$B$5:$D$5,input_data!$B$7:$D$7)</f>
        <v>0.55482447560100623</v>
      </c>
      <c r="F6208" cm="1">
        <f t="array" aca="1" ref="F6208" ca="1">SUMPRODUCT((1-B6208:D6208),input_data!$B$6:$D$6,input_data!$B$8:$D$8)</f>
        <v>0.23890850772943367</v>
      </c>
      <c r="G6208">
        <f t="shared" ca="1" si="387"/>
        <v>0.79373298333043985</v>
      </c>
    </row>
    <row r="6209" spans="1:7" x14ac:dyDescent="0.2">
      <c r="A6209">
        <v>6208</v>
      </c>
      <c r="B6209">
        <f t="shared" ca="1" si="384"/>
        <v>0</v>
      </c>
      <c r="C6209">
        <f t="shared" ca="1" si="385"/>
        <v>1</v>
      </c>
      <c r="D6209">
        <f t="shared" ca="1" si="386"/>
        <v>0</v>
      </c>
      <c r="E6209" s="4">
        <f ca="1">SUMPRODUCT(B6209:D6209,input_data!$B$5:$D$5,input_data!$B$7:$D$7)</f>
        <v>0.55482447560100623</v>
      </c>
      <c r="F6209" cm="1">
        <f t="array" aca="1" ref="F6209" ca="1">SUMPRODUCT((1-B6209:D6209),input_data!$B$6:$D$6,input_data!$B$8:$D$8)</f>
        <v>0.23890850772943367</v>
      </c>
      <c r="G6209">
        <f t="shared" ca="1" si="387"/>
        <v>0.79373298333043985</v>
      </c>
    </row>
    <row r="6210" spans="1:7" x14ac:dyDescent="0.2">
      <c r="A6210">
        <v>6209</v>
      </c>
      <c r="B6210">
        <f t="shared" ca="1" si="384"/>
        <v>0</v>
      </c>
      <c r="C6210">
        <f t="shared" ca="1" si="385"/>
        <v>1</v>
      </c>
      <c r="D6210">
        <f t="shared" ca="1" si="386"/>
        <v>0</v>
      </c>
      <c r="E6210" s="4">
        <f ca="1">SUMPRODUCT(B6210:D6210,input_data!$B$5:$D$5,input_data!$B$7:$D$7)</f>
        <v>0.55482447560100623</v>
      </c>
      <c r="F6210" cm="1">
        <f t="array" aca="1" ref="F6210" ca="1">SUMPRODUCT((1-B6210:D6210),input_data!$B$6:$D$6,input_data!$B$8:$D$8)</f>
        <v>0.23890850772943367</v>
      </c>
      <c r="G6210">
        <f t="shared" ca="1" si="387"/>
        <v>0.79373298333043985</v>
      </c>
    </row>
    <row r="6211" spans="1:7" x14ac:dyDescent="0.2">
      <c r="A6211">
        <v>6210</v>
      </c>
      <c r="B6211">
        <f t="shared" ref="B6211:B6274" ca="1" si="388">_xlfn.BINOM.INV(1,$M$5,RAND())</f>
        <v>0</v>
      </c>
      <c r="C6211">
        <f t="shared" ref="C6211:C6274" ca="1" si="389">_xlfn.BINOM.INV(1,$N$5,RAND())</f>
        <v>1</v>
      </c>
      <c r="D6211">
        <f t="shared" ref="D6211:D6274" ca="1" si="390">_xlfn.BINOM.INV(1,$O$5,RAND())</f>
        <v>0</v>
      </c>
      <c r="E6211" s="4">
        <f ca="1">SUMPRODUCT(B6211:D6211,input_data!$B$5:$D$5,input_data!$B$7:$D$7)</f>
        <v>0.55482447560100623</v>
      </c>
      <c r="F6211" cm="1">
        <f t="array" aca="1" ref="F6211" ca="1">SUMPRODUCT((1-B6211:D6211),input_data!$B$6:$D$6,input_data!$B$8:$D$8)</f>
        <v>0.23890850772943367</v>
      </c>
      <c r="G6211">
        <f t="shared" ref="G6211:G6274" ca="1" si="391">E6211+F6211</f>
        <v>0.79373298333043985</v>
      </c>
    </row>
    <row r="6212" spans="1:7" x14ac:dyDescent="0.2">
      <c r="A6212">
        <v>6211</v>
      </c>
      <c r="B6212">
        <f t="shared" ca="1" si="388"/>
        <v>0</v>
      </c>
      <c r="C6212">
        <f t="shared" ca="1" si="389"/>
        <v>1</v>
      </c>
      <c r="D6212">
        <f t="shared" ca="1" si="390"/>
        <v>0</v>
      </c>
      <c r="E6212" s="4">
        <f ca="1">SUMPRODUCT(B6212:D6212,input_data!$B$5:$D$5,input_data!$B$7:$D$7)</f>
        <v>0.55482447560100623</v>
      </c>
      <c r="F6212" cm="1">
        <f t="array" aca="1" ref="F6212" ca="1">SUMPRODUCT((1-B6212:D6212),input_data!$B$6:$D$6,input_data!$B$8:$D$8)</f>
        <v>0.23890850772943367</v>
      </c>
      <c r="G6212">
        <f t="shared" ca="1" si="391"/>
        <v>0.79373298333043985</v>
      </c>
    </row>
    <row r="6213" spans="1:7" x14ac:dyDescent="0.2">
      <c r="A6213">
        <v>6212</v>
      </c>
      <c r="B6213">
        <f t="shared" ca="1" si="388"/>
        <v>0</v>
      </c>
      <c r="C6213">
        <f t="shared" ca="1" si="389"/>
        <v>1</v>
      </c>
      <c r="D6213">
        <f t="shared" ca="1" si="390"/>
        <v>0</v>
      </c>
      <c r="E6213" s="4">
        <f ca="1">SUMPRODUCT(B6213:D6213,input_data!$B$5:$D$5,input_data!$B$7:$D$7)</f>
        <v>0.55482447560100623</v>
      </c>
      <c r="F6213" cm="1">
        <f t="array" aca="1" ref="F6213" ca="1">SUMPRODUCT((1-B6213:D6213),input_data!$B$6:$D$6,input_data!$B$8:$D$8)</f>
        <v>0.23890850772943367</v>
      </c>
      <c r="G6213">
        <f t="shared" ca="1" si="391"/>
        <v>0.79373298333043985</v>
      </c>
    </row>
    <row r="6214" spans="1:7" x14ac:dyDescent="0.2">
      <c r="A6214">
        <v>6213</v>
      </c>
      <c r="B6214">
        <f t="shared" ca="1" si="388"/>
        <v>0</v>
      </c>
      <c r="C6214">
        <f t="shared" ca="1" si="389"/>
        <v>1</v>
      </c>
      <c r="D6214">
        <f t="shared" ca="1" si="390"/>
        <v>0</v>
      </c>
      <c r="E6214" s="4">
        <f ca="1">SUMPRODUCT(B6214:D6214,input_data!$B$5:$D$5,input_data!$B$7:$D$7)</f>
        <v>0.55482447560100623</v>
      </c>
      <c r="F6214" cm="1">
        <f t="array" aca="1" ref="F6214" ca="1">SUMPRODUCT((1-B6214:D6214),input_data!$B$6:$D$6,input_data!$B$8:$D$8)</f>
        <v>0.23890850772943367</v>
      </c>
      <c r="G6214">
        <f t="shared" ca="1" si="391"/>
        <v>0.79373298333043985</v>
      </c>
    </row>
    <row r="6215" spans="1:7" x14ac:dyDescent="0.2">
      <c r="A6215">
        <v>6214</v>
      </c>
      <c r="B6215">
        <f t="shared" ca="1" si="388"/>
        <v>0</v>
      </c>
      <c r="C6215">
        <f t="shared" ca="1" si="389"/>
        <v>1</v>
      </c>
      <c r="D6215">
        <f t="shared" ca="1" si="390"/>
        <v>0</v>
      </c>
      <c r="E6215" s="4">
        <f ca="1">SUMPRODUCT(B6215:D6215,input_data!$B$5:$D$5,input_data!$B$7:$D$7)</f>
        <v>0.55482447560100623</v>
      </c>
      <c r="F6215" cm="1">
        <f t="array" aca="1" ref="F6215" ca="1">SUMPRODUCT((1-B6215:D6215),input_data!$B$6:$D$6,input_data!$B$8:$D$8)</f>
        <v>0.23890850772943367</v>
      </c>
      <c r="G6215">
        <f t="shared" ca="1" si="391"/>
        <v>0.79373298333043985</v>
      </c>
    </row>
    <row r="6216" spans="1:7" x14ac:dyDescent="0.2">
      <c r="A6216">
        <v>6215</v>
      </c>
      <c r="B6216">
        <f t="shared" ca="1" si="388"/>
        <v>0</v>
      </c>
      <c r="C6216">
        <f t="shared" ca="1" si="389"/>
        <v>1</v>
      </c>
      <c r="D6216">
        <f t="shared" ca="1" si="390"/>
        <v>0</v>
      </c>
      <c r="E6216" s="4">
        <f ca="1">SUMPRODUCT(B6216:D6216,input_data!$B$5:$D$5,input_data!$B$7:$D$7)</f>
        <v>0.55482447560100623</v>
      </c>
      <c r="F6216" cm="1">
        <f t="array" aca="1" ref="F6216" ca="1">SUMPRODUCT((1-B6216:D6216),input_data!$B$6:$D$6,input_data!$B$8:$D$8)</f>
        <v>0.23890850772943367</v>
      </c>
      <c r="G6216">
        <f t="shared" ca="1" si="391"/>
        <v>0.79373298333043985</v>
      </c>
    </row>
    <row r="6217" spans="1:7" x14ac:dyDescent="0.2">
      <c r="A6217">
        <v>6216</v>
      </c>
      <c r="B6217">
        <f t="shared" ca="1" si="388"/>
        <v>0</v>
      </c>
      <c r="C6217">
        <f t="shared" ca="1" si="389"/>
        <v>1</v>
      </c>
      <c r="D6217">
        <f t="shared" ca="1" si="390"/>
        <v>0</v>
      </c>
      <c r="E6217" s="4">
        <f ca="1">SUMPRODUCT(B6217:D6217,input_data!$B$5:$D$5,input_data!$B$7:$D$7)</f>
        <v>0.55482447560100623</v>
      </c>
      <c r="F6217" cm="1">
        <f t="array" aca="1" ref="F6217" ca="1">SUMPRODUCT((1-B6217:D6217),input_data!$B$6:$D$6,input_data!$B$8:$D$8)</f>
        <v>0.23890850772943367</v>
      </c>
      <c r="G6217">
        <f t="shared" ca="1" si="391"/>
        <v>0.79373298333043985</v>
      </c>
    </row>
    <row r="6218" spans="1:7" x14ac:dyDescent="0.2">
      <c r="A6218">
        <v>6217</v>
      </c>
      <c r="B6218">
        <f t="shared" ca="1" si="388"/>
        <v>0</v>
      </c>
      <c r="C6218">
        <f t="shared" ca="1" si="389"/>
        <v>1</v>
      </c>
      <c r="D6218">
        <f t="shared" ca="1" si="390"/>
        <v>0</v>
      </c>
      <c r="E6218" s="4">
        <f ca="1">SUMPRODUCT(B6218:D6218,input_data!$B$5:$D$5,input_data!$B$7:$D$7)</f>
        <v>0.55482447560100623</v>
      </c>
      <c r="F6218" cm="1">
        <f t="array" aca="1" ref="F6218" ca="1">SUMPRODUCT((1-B6218:D6218),input_data!$B$6:$D$6,input_data!$B$8:$D$8)</f>
        <v>0.23890850772943367</v>
      </c>
      <c r="G6218">
        <f t="shared" ca="1" si="391"/>
        <v>0.79373298333043985</v>
      </c>
    </row>
    <row r="6219" spans="1:7" x14ac:dyDescent="0.2">
      <c r="A6219">
        <v>6218</v>
      </c>
      <c r="B6219">
        <f t="shared" ca="1" si="388"/>
        <v>0</v>
      </c>
      <c r="C6219">
        <f t="shared" ca="1" si="389"/>
        <v>1</v>
      </c>
      <c r="D6219">
        <f t="shared" ca="1" si="390"/>
        <v>0</v>
      </c>
      <c r="E6219" s="4">
        <f ca="1">SUMPRODUCT(B6219:D6219,input_data!$B$5:$D$5,input_data!$B$7:$D$7)</f>
        <v>0.55482447560100623</v>
      </c>
      <c r="F6219" cm="1">
        <f t="array" aca="1" ref="F6219" ca="1">SUMPRODUCT((1-B6219:D6219),input_data!$B$6:$D$6,input_data!$B$8:$D$8)</f>
        <v>0.23890850772943367</v>
      </c>
      <c r="G6219">
        <f t="shared" ca="1" si="391"/>
        <v>0.79373298333043985</v>
      </c>
    </row>
    <row r="6220" spans="1:7" x14ac:dyDescent="0.2">
      <c r="A6220">
        <v>6219</v>
      </c>
      <c r="B6220">
        <f t="shared" ca="1" si="388"/>
        <v>0</v>
      </c>
      <c r="C6220">
        <f t="shared" ca="1" si="389"/>
        <v>1</v>
      </c>
      <c r="D6220">
        <f t="shared" ca="1" si="390"/>
        <v>0</v>
      </c>
      <c r="E6220" s="4">
        <f ca="1">SUMPRODUCT(B6220:D6220,input_data!$B$5:$D$5,input_data!$B$7:$D$7)</f>
        <v>0.55482447560100623</v>
      </c>
      <c r="F6220" cm="1">
        <f t="array" aca="1" ref="F6220" ca="1">SUMPRODUCT((1-B6220:D6220),input_data!$B$6:$D$6,input_data!$B$8:$D$8)</f>
        <v>0.23890850772943367</v>
      </c>
      <c r="G6220">
        <f t="shared" ca="1" si="391"/>
        <v>0.79373298333043985</v>
      </c>
    </row>
    <row r="6221" spans="1:7" x14ac:dyDescent="0.2">
      <c r="A6221">
        <v>6220</v>
      </c>
      <c r="B6221">
        <f t="shared" ca="1" si="388"/>
        <v>0</v>
      </c>
      <c r="C6221">
        <f t="shared" ca="1" si="389"/>
        <v>1</v>
      </c>
      <c r="D6221">
        <f t="shared" ca="1" si="390"/>
        <v>0</v>
      </c>
      <c r="E6221" s="4">
        <f ca="1">SUMPRODUCT(B6221:D6221,input_data!$B$5:$D$5,input_data!$B$7:$D$7)</f>
        <v>0.55482447560100623</v>
      </c>
      <c r="F6221" cm="1">
        <f t="array" aca="1" ref="F6221" ca="1">SUMPRODUCT((1-B6221:D6221),input_data!$B$6:$D$6,input_data!$B$8:$D$8)</f>
        <v>0.23890850772943367</v>
      </c>
      <c r="G6221">
        <f t="shared" ca="1" si="391"/>
        <v>0.79373298333043985</v>
      </c>
    </row>
    <row r="6222" spans="1:7" x14ac:dyDescent="0.2">
      <c r="A6222">
        <v>6221</v>
      </c>
      <c r="B6222">
        <f t="shared" ca="1" si="388"/>
        <v>0</v>
      </c>
      <c r="C6222">
        <f t="shared" ca="1" si="389"/>
        <v>1</v>
      </c>
      <c r="D6222">
        <f t="shared" ca="1" si="390"/>
        <v>0</v>
      </c>
      <c r="E6222" s="4">
        <f ca="1">SUMPRODUCT(B6222:D6222,input_data!$B$5:$D$5,input_data!$B$7:$D$7)</f>
        <v>0.55482447560100623</v>
      </c>
      <c r="F6222" cm="1">
        <f t="array" aca="1" ref="F6222" ca="1">SUMPRODUCT((1-B6222:D6222),input_data!$B$6:$D$6,input_data!$B$8:$D$8)</f>
        <v>0.23890850772943367</v>
      </c>
      <c r="G6222">
        <f t="shared" ca="1" si="391"/>
        <v>0.79373298333043985</v>
      </c>
    </row>
    <row r="6223" spans="1:7" x14ac:dyDescent="0.2">
      <c r="A6223">
        <v>6222</v>
      </c>
      <c r="B6223">
        <f t="shared" ca="1" si="388"/>
        <v>0</v>
      </c>
      <c r="C6223">
        <f t="shared" ca="1" si="389"/>
        <v>1</v>
      </c>
      <c r="D6223">
        <f t="shared" ca="1" si="390"/>
        <v>0</v>
      </c>
      <c r="E6223" s="4">
        <f ca="1">SUMPRODUCT(B6223:D6223,input_data!$B$5:$D$5,input_data!$B$7:$D$7)</f>
        <v>0.55482447560100623</v>
      </c>
      <c r="F6223" cm="1">
        <f t="array" aca="1" ref="F6223" ca="1">SUMPRODUCT((1-B6223:D6223),input_data!$B$6:$D$6,input_data!$B$8:$D$8)</f>
        <v>0.23890850772943367</v>
      </c>
      <c r="G6223">
        <f t="shared" ca="1" si="391"/>
        <v>0.79373298333043985</v>
      </c>
    </row>
    <row r="6224" spans="1:7" x14ac:dyDescent="0.2">
      <c r="A6224">
        <v>6223</v>
      </c>
      <c r="B6224">
        <f t="shared" ca="1" si="388"/>
        <v>0</v>
      </c>
      <c r="C6224">
        <f t="shared" ca="1" si="389"/>
        <v>1</v>
      </c>
      <c r="D6224">
        <f t="shared" ca="1" si="390"/>
        <v>0</v>
      </c>
      <c r="E6224" s="4">
        <f ca="1">SUMPRODUCT(B6224:D6224,input_data!$B$5:$D$5,input_data!$B$7:$D$7)</f>
        <v>0.55482447560100623</v>
      </c>
      <c r="F6224" cm="1">
        <f t="array" aca="1" ref="F6224" ca="1">SUMPRODUCT((1-B6224:D6224),input_data!$B$6:$D$6,input_data!$B$8:$D$8)</f>
        <v>0.23890850772943367</v>
      </c>
      <c r="G6224">
        <f t="shared" ca="1" si="391"/>
        <v>0.79373298333043985</v>
      </c>
    </row>
    <row r="6225" spans="1:7" x14ac:dyDescent="0.2">
      <c r="A6225">
        <v>6224</v>
      </c>
      <c r="B6225">
        <f t="shared" ca="1" si="388"/>
        <v>0</v>
      </c>
      <c r="C6225">
        <f t="shared" ca="1" si="389"/>
        <v>1</v>
      </c>
      <c r="D6225">
        <f t="shared" ca="1" si="390"/>
        <v>0</v>
      </c>
      <c r="E6225" s="4">
        <f ca="1">SUMPRODUCT(B6225:D6225,input_data!$B$5:$D$5,input_data!$B$7:$D$7)</f>
        <v>0.55482447560100623</v>
      </c>
      <c r="F6225" cm="1">
        <f t="array" aca="1" ref="F6225" ca="1">SUMPRODUCT((1-B6225:D6225),input_data!$B$6:$D$6,input_data!$B$8:$D$8)</f>
        <v>0.23890850772943367</v>
      </c>
      <c r="G6225">
        <f t="shared" ca="1" si="391"/>
        <v>0.79373298333043985</v>
      </c>
    </row>
    <row r="6226" spans="1:7" x14ac:dyDescent="0.2">
      <c r="A6226">
        <v>6225</v>
      </c>
      <c r="B6226">
        <f t="shared" ca="1" si="388"/>
        <v>0</v>
      </c>
      <c r="C6226">
        <f t="shared" ca="1" si="389"/>
        <v>1</v>
      </c>
      <c r="D6226">
        <f t="shared" ca="1" si="390"/>
        <v>0</v>
      </c>
      <c r="E6226" s="4">
        <f ca="1">SUMPRODUCT(B6226:D6226,input_data!$B$5:$D$5,input_data!$B$7:$D$7)</f>
        <v>0.55482447560100623</v>
      </c>
      <c r="F6226" cm="1">
        <f t="array" aca="1" ref="F6226" ca="1">SUMPRODUCT((1-B6226:D6226),input_data!$B$6:$D$6,input_data!$B$8:$D$8)</f>
        <v>0.23890850772943367</v>
      </c>
      <c r="G6226">
        <f t="shared" ca="1" si="391"/>
        <v>0.79373298333043985</v>
      </c>
    </row>
    <row r="6227" spans="1:7" x14ac:dyDescent="0.2">
      <c r="A6227">
        <v>6226</v>
      </c>
      <c r="B6227">
        <f t="shared" ca="1" si="388"/>
        <v>0</v>
      </c>
      <c r="C6227">
        <f t="shared" ca="1" si="389"/>
        <v>1</v>
      </c>
      <c r="D6227">
        <f t="shared" ca="1" si="390"/>
        <v>0</v>
      </c>
      <c r="E6227" s="4">
        <f ca="1">SUMPRODUCT(B6227:D6227,input_data!$B$5:$D$5,input_data!$B$7:$D$7)</f>
        <v>0.55482447560100623</v>
      </c>
      <c r="F6227" cm="1">
        <f t="array" aca="1" ref="F6227" ca="1">SUMPRODUCT((1-B6227:D6227),input_data!$B$6:$D$6,input_data!$B$8:$D$8)</f>
        <v>0.23890850772943367</v>
      </c>
      <c r="G6227">
        <f t="shared" ca="1" si="391"/>
        <v>0.79373298333043985</v>
      </c>
    </row>
    <row r="6228" spans="1:7" x14ac:dyDescent="0.2">
      <c r="A6228">
        <v>6227</v>
      </c>
      <c r="B6228">
        <f t="shared" ca="1" si="388"/>
        <v>0</v>
      </c>
      <c r="C6228">
        <f t="shared" ca="1" si="389"/>
        <v>1</v>
      </c>
      <c r="D6228">
        <f t="shared" ca="1" si="390"/>
        <v>0</v>
      </c>
      <c r="E6228" s="4">
        <f ca="1">SUMPRODUCT(B6228:D6228,input_data!$B$5:$D$5,input_data!$B$7:$D$7)</f>
        <v>0.55482447560100623</v>
      </c>
      <c r="F6228" cm="1">
        <f t="array" aca="1" ref="F6228" ca="1">SUMPRODUCT((1-B6228:D6228),input_data!$B$6:$D$6,input_data!$B$8:$D$8)</f>
        <v>0.23890850772943367</v>
      </c>
      <c r="G6228">
        <f t="shared" ca="1" si="391"/>
        <v>0.79373298333043985</v>
      </c>
    </row>
    <row r="6229" spans="1:7" x14ac:dyDescent="0.2">
      <c r="A6229">
        <v>6228</v>
      </c>
      <c r="B6229">
        <f t="shared" ca="1" si="388"/>
        <v>0</v>
      </c>
      <c r="C6229">
        <f t="shared" ca="1" si="389"/>
        <v>1</v>
      </c>
      <c r="D6229">
        <f t="shared" ca="1" si="390"/>
        <v>0</v>
      </c>
      <c r="E6229" s="4">
        <f ca="1">SUMPRODUCT(B6229:D6229,input_data!$B$5:$D$5,input_data!$B$7:$D$7)</f>
        <v>0.55482447560100623</v>
      </c>
      <c r="F6229" cm="1">
        <f t="array" aca="1" ref="F6229" ca="1">SUMPRODUCT((1-B6229:D6229),input_data!$B$6:$D$6,input_data!$B$8:$D$8)</f>
        <v>0.23890850772943367</v>
      </c>
      <c r="G6229">
        <f t="shared" ca="1" si="391"/>
        <v>0.79373298333043985</v>
      </c>
    </row>
    <row r="6230" spans="1:7" x14ac:dyDescent="0.2">
      <c r="A6230">
        <v>6229</v>
      </c>
      <c r="B6230">
        <f t="shared" ca="1" si="388"/>
        <v>0</v>
      </c>
      <c r="C6230">
        <f t="shared" ca="1" si="389"/>
        <v>1</v>
      </c>
      <c r="D6230">
        <f t="shared" ca="1" si="390"/>
        <v>0</v>
      </c>
      <c r="E6230" s="4">
        <f ca="1">SUMPRODUCT(B6230:D6230,input_data!$B$5:$D$5,input_data!$B$7:$D$7)</f>
        <v>0.55482447560100623</v>
      </c>
      <c r="F6230" cm="1">
        <f t="array" aca="1" ref="F6230" ca="1">SUMPRODUCT((1-B6230:D6230),input_data!$B$6:$D$6,input_data!$B$8:$D$8)</f>
        <v>0.23890850772943367</v>
      </c>
      <c r="G6230">
        <f t="shared" ca="1" si="391"/>
        <v>0.79373298333043985</v>
      </c>
    </row>
    <row r="6231" spans="1:7" x14ac:dyDescent="0.2">
      <c r="A6231">
        <v>6230</v>
      </c>
      <c r="B6231">
        <f t="shared" ca="1" si="388"/>
        <v>0</v>
      </c>
      <c r="C6231">
        <f t="shared" ca="1" si="389"/>
        <v>1</v>
      </c>
      <c r="D6231">
        <f t="shared" ca="1" si="390"/>
        <v>0</v>
      </c>
      <c r="E6231" s="4">
        <f ca="1">SUMPRODUCT(B6231:D6231,input_data!$B$5:$D$5,input_data!$B$7:$D$7)</f>
        <v>0.55482447560100623</v>
      </c>
      <c r="F6231" cm="1">
        <f t="array" aca="1" ref="F6231" ca="1">SUMPRODUCT((1-B6231:D6231),input_data!$B$6:$D$6,input_data!$B$8:$D$8)</f>
        <v>0.23890850772943367</v>
      </c>
      <c r="G6231">
        <f t="shared" ca="1" si="391"/>
        <v>0.79373298333043985</v>
      </c>
    </row>
    <row r="6232" spans="1:7" x14ac:dyDescent="0.2">
      <c r="A6232">
        <v>6231</v>
      </c>
      <c r="B6232">
        <f t="shared" ca="1" si="388"/>
        <v>0</v>
      </c>
      <c r="C6232">
        <f t="shared" ca="1" si="389"/>
        <v>1</v>
      </c>
      <c r="D6232">
        <f t="shared" ca="1" si="390"/>
        <v>0</v>
      </c>
      <c r="E6232" s="4">
        <f ca="1">SUMPRODUCT(B6232:D6232,input_data!$B$5:$D$5,input_data!$B$7:$D$7)</f>
        <v>0.55482447560100623</v>
      </c>
      <c r="F6232" cm="1">
        <f t="array" aca="1" ref="F6232" ca="1">SUMPRODUCT((1-B6232:D6232),input_data!$B$6:$D$6,input_data!$B$8:$D$8)</f>
        <v>0.23890850772943367</v>
      </c>
      <c r="G6232">
        <f t="shared" ca="1" si="391"/>
        <v>0.79373298333043985</v>
      </c>
    </row>
    <row r="6233" spans="1:7" x14ac:dyDescent="0.2">
      <c r="A6233">
        <v>6232</v>
      </c>
      <c r="B6233">
        <f t="shared" ca="1" si="388"/>
        <v>0</v>
      </c>
      <c r="C6233">
        <f t="shared" ca="1" si="389"/>
        <v>1</v>
      </c>
      <c r="D6233">
        <f t="shared" ca="1" si="390"/>
        <v>0</v>
      </c>
      <c r="E6233" s="4">
        <f ca="1">SUMPRODUCT(B6233:D6233,input_data!$B$5:$D$5,input_data!$B$7:$D$7)</f>
        <v>0.55482447560100623</v>
      </c>
      <c r="F6233" cm="1">
        <f t="array" aca="1" ref="F6233" ca="1">SUMPRODUCT((1-B6233:D6233),input_data!$B$6:$D$6,input_data!$B$8:$D$8)</f>
        <v>0.23890850772943367</v>
      </c>
      <c r="G6233">
        <f t="shared" ca="1" si="391"/>
        <v>0.79373298333043985</v>
      </c>
    </row>
    <row r="6234" spans="1:7" x14ac:dyDescent="0.2">
      <c r="A6234">
        <v>6233</v>
      </c>
      <c r="B6234">
        <f t="shared" ca="1" si="388"/>
        <v>0</v>
      </c>
      <c r="C6234">
        <f t="shared" ca="1" si="389"/>
        <v>1</v>
      </c>
      <c r="D6234">
        <f t="shared" ca="1" si="390"/>
        <v>0</v>
      </c>
      <c r="E6234" s="4">
        <f ca="1">SUMPRODUCT(B6234:D6234,input_data!$B$5:$D$5,input_data!$B$7:$D$7)</f>
        <v>0.55482447560100623</v>
      </c>
      <c r="F6234" cm="1">
        <f t="array" aca="1" ref="F6234" ca="1">SUMPRODUCT((1-B6234:D6234),input_data!$B$6:$D$6,input_data!$B$8:$D$8)</f>
        <v>0.23890850772943367</v>
      </c>
      <c r="G6234">
        <f t="shared" ca="1" si="391"/>
        <v>0.79373298333043985</v>
      </c>
    </row>
    <row r="6235" spans="1:7" x14ac:dyDescent="0.2">
      <c r="A6235">
        <v>6234</v>
      </c>
      <c r="B6235">
        <f t="shared" ca="1" si="388"/>
        <v>0</v>
      </c>
      <c r="C6235">
        <f t="shared" ca="1" si="389"/>
        <v>1</v>
      </c>
      <c r="D6235">
        <f t="shared" ca="1" si="390"/>
        <v>0</v>
      </c>
      <c r="E6235" s="4">
        <f ca="1">SUMPRODUCT(B6235:D6235,input_data!$B$5:$D$5,input_data!$B$7:$D$7)</f>
        <v>0.55482447560100623</v>
      </c>
      <c r="F6235" cm="1">
        <f t="array" aca="1" ref="F6235" ca="1">SUMPRODUCT((1-B6235:D6235),input_data!$B$6:$D$6,input_data!$B$8:$D$8)</f>
        <v>0.23890850772943367</v>
      </c>
      <c r="G6235">
        <f t="shared" ca="1" si="391"/>
        <v>0.79373298333043985</v>
      </c>
    </row>
    <row r="6236" spans="1:7" x14ac:dyDescent="0.2">
      <c r="A6236">
        <v>6235</v>
      </c>
      <c r="B6236">
        <f t="shared" ca="1" si="388"/>
        <v>0</v>
      </c>
      <c r="C6236">
        <f t="shared" ca="1" si="389"/>
        <v>1</v>
      </c>
      <c r="D6236">
        <f t="shared" ca="1" si="390"/>
        <v>0</v>
      </c>
      <c r="E6236" s="4">
        <f ca="1">SUMPRODUCT(B6236:D6236,input_data!$B$5:$D$5,input_data!$B$7:$D$7)</f>
        <v>0.55482447560100623</v>
      </c>
      <c r="F6236" cm="1">
        <f t="array" aca="1" ref="F6236" ca="1">SUMPRODUCT((1-B6236:D6236),input_data!$B$6:$D$6,input_data!$B$8:$D$8)</f>
        <v>0.23890850772943367</v>
      </c>
      <c r="G6236">
        <f t="shared" ca="1" si="391"/>
        <v>0.79373298333043985</v>
      </c>
    </row>
    <row r="6237" spans="1:7" x14ac:dyDescent="0.2">
      <c r="A6237">
        <v>6236</v>
      </c>
      <c r="B6237">
        <f t="shared" ca="1" si="388"/>
        <v>0</v>
      </c>
      <c r="C6237">
        <f t="shared" ca="1" si="389"/>
        <v>1</v>
      </c>
      <c r="D6237">
        <f t="shared" ca="1" si="390"/>
        <v>0</v>
      </c>
      <c r="E6237" s="4">
        <f ca="1">SUMPRODUCT(B6237:D6237,input_data!$B$5:$D$5,input_data!$B$7:$D$7)</f>
        <v>0.55482447560100623</v>
      </c>
      <c r="F6237" cm="1">
        <f t="array" aca="1" ref="F6237" ca="1">SUMPRODUCT((1-B6237:D6237),input_data!$B$6:$D$6,input_data!$B$8:$D$8)</f>
        <v>0.23890850772943367</v>
      </c>
      <c r="G6237">
        <f t="shared" ca="1" si="391"/>
        <v>0.79373298333043985</v>
      </c>
    </row>
    <row r="6238" spans="1:7" x14ac:dyDescent="0.2">
      <c r="A6238">
        <v>6237</v>
      </c>
      <c r="B6238">
        <f t="shared" ca="1" si="388"/>
        <v>0</v>
      </c>
      <c r="C6238">
        <f t="shared" ca="1" si="389"/>
        <v>1</v>
      </c>
      <c r="D6238">
        <f t="shared" ca="1" si="390"/>
        <v>0</v>
      </c>
      <c r="E6238" s="4">
        <f ca="1">SUMPRODUCT(B6238:D6238,input_data!$B$5:$D$5,input_data!$B$7:$D$7)</f>
        <v>0.55482447560100623</v>
      </c>
      <c r="F6238" cm="1">
        <f t="array" aca="1" ref="F6238" ca="1">SUMPRODUCT((1-B6238:D6238),input_data!$B$6:$D$6,input_data!$B$8:$D$8)</f>
        <v>0.23890850772943367</v>
      </c>
      <c r="G6238">
        <f t="shared" ca="1" si="391"/>
        <v>0.79373298333043985</v>
      </c>
    </row>
    <row r="6239" spans="1:7" x14ac:dyDescent="0.2">
      <c r="A6239">
        <v>6238</v>
      </c>
      <c r="B6239">
        <f t="shared" ca="1" si="388"/>
        <v>0</v>
      </c>
      <c r="C6239">
        <f t="shared" ca="1" si="389"/>
        <v>1</v>
      </c>
      <c r="D6239">
        <f t="shared" ca="1" si="390"/>
        <v>0</v>
      </c>
      <c r="E6239" s="4">
        <f ca="1">SUMPRODUCT(B6239:D6239,input_data!$B$5:$D$5,input_data!$B$7:$D$7)</f>
        <v>0.55482447560100623</v>
      </c>
      <c r="F6239" cm="1">
        <f t="array" aca="1" ref="F6239" ca="1">SUMPRODUCT((1-B6239:D6239),input_data!$B$6:$D$6,input_data!$B$8:$D$8)</f>
        <v>0.23890850772943367</v>
      </c>
      <c r="G6239">
        <f t="shared" ca="1" si="391"/>
        <v>0.79373298333043985</v>
      </c>
    </row>
    <row r="6240" spans="1:7" x14ac:dyDescent="0.2">
      <c r="A6240">
        <v>6239</v>
      </c>
      <c r="B6240">
        <f t="shared" ca="1" si="388"/>
        <v>0</v>
      </c>
      <c r="C6240">
        <f t="shared" ca="1" si="389"/>
        <v>1</v>
      </c>
      <c r="D6240">
        <f t="shared" ca="1" si="390"/>
        <v>0</v>
      </c>
      <c r="E6240" s="4">
        <f ca="1">SUMPRODUCT(B6240:D6240,input_data!$B$5:$D$5,input_data!$B$7:$D$7)</f>
        <v>0.55482447560100623</v>
      </c>
      <c r="F6240" cm="1">
        <f t="array" aca="1" ref="F6240" ca="1">SUMPRODUCT((1-B6240:D6240),input_data!$B$6:$D$6,input_data!$B$8:$D$8)</f>
        <v>0.23890850772943367</v>
      </c>
      <c r="G6240">
        <f t="shared" ca="1" si="391"/>
        <v>0.79373298333043985</v>
      </c>
    </row>
    <row r="6241" spans="1:7" x14ac:dyDescent="0.2">
      <c r="A6241">
        <v>6240</v>
      </c>
      <c r="B6241">
        <f t="shared" ca="1" si="388"/>
        <v>0</v>
      </c>
      <c r="C6241">
        <f t="shared" ca="1" si="389"/>
        <v>1</v>
      </c>
      <c r="D6241">
        <f t="shared" ca="1" si="390"/>
        <v>0</v>
      </c>
      <c r="E6241" s="4">
        <f ca="1">SUMPRODUCT(B6241:D6241,input_data!$B$5:$D$5,input_data!$B$7:$D$7)</f>
        <v>0.55482447560100623</v>
      </c>
      <c r="F6241" cm="1">
        <f t="array" aca="1" ref="F6241" ca="1">SUMPRODUCT((1-B6241:D6241),input_data!$B$6:$D$6,input_data!$B$8:$D$8)</f>
        <v>0.23890850772943367</v>
      </c>
      <c r="G6241">
        <f t="shared" ca="1" si="391"/>
        <v>0.79373298333043985</v>
      </c>
    </row>
    <row r="6242" spans="1:7" x14ac:dyDescent="0.2">
      <c r="A6242">
        <v>6241</v>
      </c>
      <c r="B6242">
        <f t="shared" ca="1" si="388"/>
        <v>0</v>
      </c>
      <c r="C6242">
        <f t="shared" ca="1" si="389"/>
        <v>1</v>
      </c>
      <c r="D6242">
        <f t="shared" ca="1" si="390"/>
        <v>0</v>
      </c>
      <c r="E6242" s="4">
        <f ca="1">SUMPRODUCT(B6242:D6242,input_data!$B$5:$D$5,input_data!$B$7:$D$7)</f>
        <v>0.55482447560100623</v>
      </c>
      <c r="F6242" cm="1">
        <f t="array" aca="1" ref="F6242" ca="1">SUMPRODUCT((1-B6242:D6242),input_data!$B$6:$D$6,input_data!$B$8:$D$8)</f>
        <v>0.23890850772943367</v>
      </c>
      <c r="G6242">
        <f t="shared" ca="1" si="391"/>
        <v>0.79373298333043985</v>
      </c>
    </row>
    <row r="6243" spans="1:7" x14ac:dyDescent="0.2">
      <c r="A6243">
        <v>6242</v>
      </c>
      <c r="B6243">
        <f t="shared" ca="1" si="388"/>
        <v>0</v>
      </c>
      <c r="C6243">
        <f t="shared" ca="1" si="389"/>
        <v>1</v>
      </c>
      <c r="D6243">
        <f t="shared" ca="1" si="390"/>
        <v>0</v>
      </c>
      <c r="E6243" s="4">
        <f ca="1">SUMPRODUCT(B6243:D6243,input_data!$B$5:$D$5,input_data!$B$7:$D$7)</f>
        <v>0.55482447560100623</v>
      </c>
      <c r="F6243" cm="1">
        <f t="array" aca="1" ref="F6243" ca="1">SUMPRODUCT((1-B6243:D6243),input_data!$B$6:$D$6,input_data!$B$8:$D$8)</f>
        <v>0.23890850772943367</v>
      </c>
      <c r="G6243">
        <f t="shared" ca="1" si="391"/>
        <v>0.79373298333043985</v>
      </c>
    </row>
    <row r="6244" spans="1:7" x14ac:dyDescent="0.2">
      <c r="A6244">
        <v>6243</v>
      </c>
      <c r="B6244">
        <f t="shared" ca="1" si="388"/>
        <v>0</v>
      </c>
      <c r="C6244">
        <f t="shared" ca="1" si="389"/>
        <v>1</v>
      </c>
      <c r="D6244">
        <f t="shared" ca="1" si="390"/>
        <v>0</v>
      </c>
      <c r="E6244" s="4">
        <f ca="1">SUMPRODUCT(B6244:D6244,input_data!$B$5:$D$5,input_data!$B$7:$D$7)</f>
        <v>0.55482447560100623</v>
      </c>
      <c r="F6244" cm="1">
        <f t="array" aca="1" ref="F6244" ca="1">SUMPRODUCT((1-B6244:D6244),input_data!$B$6:$D$6,input_data!$B$8:$D$8)</f>
        <v>0.23890850772943367</v>
      </c>
      <c r="G6244">
        <f t="shared" ca="1" si="391"/>
        <v>0.79373298333043985</v>
      </c>
    </row>
    <row r="6245" spans="1:7" x14ac:dyDescent="0.2">
      <c r="A6245">
        <v>6244</v>
      </c>
      <c r="B6245">
        <f t="shared" ca="1" si="388"/>
        <v>0</v>
      </c>
      <c r="C6245">
        <f t="shared" ca="1" si="389"/>
        <v>1</v>
      </c>
      <c r="D6245">
        <f t="shared" ca="1" si="390"/>
        <v>0</v>
      </c>
      <c r="E6245" s="4">
        <f ca="1">SUMPRODUCT(B6245:D6245,input_data!$B$5:$D$5,input_data!$B$7:$D$7)</f>
        <v>0.55482447560100623</v>
      </c>
      <c r="F6245" cm="1">
        <f t="array" aca="1" ref="F6245" ca="1">SUMPRODUCT((1-B6245:D6245),input_data!$B$6:$D$6,input_data!$B$8:$D$8)</f>
        <v>0.23890850772943367</v>
      </c>
      <c r="G6245">
        <f t="shared" ca="1" si="391"/>
        <v>0.79373298333043985</v>
      </c>
    </row>
    <row r="6246" spans="1:7" x14ac:dyDescent="0.2">
      <c r="A6246">
        <v>6245</v>
      </c>
      <c r="B6246">
        <f t="shared" ca="1" si="388"/>
        <v>0</v>
      </c>
      <c r="C6246">
        <f t="shared" ca="1" si="389"/>
        <v>1</v>
      </c>
      <c r="D6246">
        <f t="shared" ca="1" si="390"/>
        <v>0</v>
      </c>
      <c r="E6246" s="4">
        <f ca="1">SUMPRODUCT(B6246:D6246,input_data!$B$5:$D$5,input_data!$B$7:$D$7)</f>
        <v>0.55482447560100623</v>
      </c>
      <c r="F6246" cm="1">
        <f t="array" aca="1" ref="F6246" ca="1">SUMPRODUCT((1-B6246:D6246),input_data!$B$6:$D$6,input_data!$B$8:$D$8)</f>
        <v>0.23890850772943367</v>
      </c>
      <c r="G6246">
        <f t="shared" ca="1" si="391"/>
        <v>0.79373298333043985</v>
      </c>
    </row>
    <row r="6247" spans="1:7" x14ac:dyDescent="0.2">
      <c r="A6247">
        <v>6246</v>
      </c>
      <c r="B6247">
        <f t="shared" ca="1" si="388"/>
        <v>0</v>
      </c>
      <c r="C6247">
        <f t="shared" ca="1" si="389"/>
        <v>1</v>
      </c>
      <c r="D6247">
        <f t="shared" ca="1" si="390"/>
        <v>0</v>
      </c>
      <c r="E6247" s="4">
        <f ca="1">SUMPRODUCT(B6247:D6247,input_data!$B$5:$D$5,input_data!$B$7:$D$7)</f>
        <v>0.55482447560100623</v>
      </c>
      <c r="F6247" cm="1">
        <f t="array" aca="1" ref="F6247" ca="1">SUMPRODUCT((1-B6247:D6247),input_data!$B$6:$D$6,input_data!$B$8:$D$8)</f>
        <v>0.23890850772943367</v>
      </c>
      <c r="G6247">
        <f t="shared" ca="1" si="391"/>
        <v>0.79373298333043985</v>
      </c>
    </row>
    <row r="6248" spans="1:7" x14ac:dyDescent="0.2">
      <c r="A6248">
        <v>6247</v>
      </c>
      <c r="B6248">
        <f t="shared" ca="1" si="388"/>
        <v>0</v>
      </c>
      <c r="C6248">
        <f t="shared" ca="1" si="389"/>
        <v>1</v>
      </c>
      <c r="D6248">
        <f t="shared" ca="1" si="390"/>
        <v>0</v>
      </c>
      <c r="E6248" s="4">
        <f ca="1">SUMPRODUCT(B6248:D6248,input_data!$B$5:$D$5,input_data!$B$7:$D$7)</f>
        <v>0.55482447560100623</v>
      </c>
      <c r="F6248" cm="1">
        <f t="array" aca="1" ref="F6248" ca="1">SUMPRODUCT((1-B6248:D6248),input_data!$B$6:$D$6,input_data!$B$8:$D$8)</f>
        <v>0.23890850772943367</v>
      </c>
      <c r="G6248">
        <f t="shared" ca="1" si="391"/>
        <v>0.79373298333043985</v>
      </c>
    </row>
    <row r="6249" spans="1:7" x14ac:dyDescent="0.2">
      <c r="A6249">
        <v>6248</v>
      </c>
      <c r="B6249">
        <f t="shared" ca="1" si="388"/>
        <v>0</v>
      </c>
      <c r="C6249">
        <f t="shared" ca="1" si="389"/>
        <v>1</v>
      </c>
      <c r="D6249">
        <f t="shared" ca="1" si="390"/>
        <v>0</v>
      </c>
      <c r="E6249" s="4">
        <f ca="1">SUMPRODUCT(B6249:D6249,input_data!$B$5:$D$5,input_data!$B$7:$D$7)</f>
        <v>0.55482447560100623</v>
      </c>
      <c r="F6249" cm="1">
        <f t="array" aca="1" ref="F6249" ca="1">SUMPRODUCT((1-B6249:D6249),input_data!$B$6:$D$6,input_data!$B$8:$D$8)</f>
        <v>0.23890850772943367</v>
      </c>
      <c r="G6249">
        <f t="shared" ca="1" si="391"/>
        <v>0.79373298333043985</v>
      </c>
    </row>
    <row r="6250" spans="1:7" x14ac:dyDescent="0.2">
      <c r="A6250">
        <v>6249</v>
      </c>
      <c r="B6250">
        <f t="shared" ca="1" si="388"/>
        <v>0</v>
      </c>
      <c r="C6250">
        <f t="shared" ca="1" si="389"/>
        <v>1</v>
      </c>
      <c r="D6250">
        <f t="shared" ca="1" si="390"/>
        <v>0</v>
      </c>
      <c r="E6250" s="4">
        <f ca="1">SUMPRODUCT(B6250:D6250,input_data!$B$5:$D$5,input_data!$B$7:$D$7)</f>
        <v>0.55482447560100623</v>
      </c>
      <c r="F6250" cm="1">
        <f t="array" aca="1" ref="F6250" ca="1">SUMPRODUCT((1-B6250:D6250),input_data!$B$6:$D$6,input_data!$B$8:$D$8)</f>
        <v>0.23890850772943367</v>
      </c>
      <c r="G6250">
        <f t="shared" ca="1" si="391"/>
        <v>0.79373298333043985</v>
      </c>
    </row>
    <row r="6251" spans="1:7" x14ac:dyDescent="0.2">
      <c r="A6251">
        <v>6250</v>
      </c>
      <c r="B6251">
        <f t="shared" ca="1" si="388"/>
        <v>0</v>
      </c>
      <c r="C6251">
        <f t="shared" ca="1" si="389"/>
        <v>1</v>
      </c>
      <c r="D6251">
        <f t="shared" ca="1" si="390"/>
        <v>0</v>
      </c>
      <c r="E6251" s="4">
        <f ca="1">SUMPRODUCT(B6251:D6251,input_data!$B$5:$D$5,input_data!$B$7:$D$7)</f>
        <v>0.55482447560100623</v>
      </c>
      <c r="F6251" cm="1">
        <f t="array" aca="1" ref="F6251" ca="1">SUMPRODUCT((1-B6251:D6251),input_data!$B$6:$D$6,input_data!$B$8:$D$8)</f>
        <v>0.23890850772943367</v>
      </c>
      <c r="G6251">
        <f t="shared" ca="1" si="391"/>
        <v>0.79373298333043985</v>
      </c>
    </row>
    <row r="6252" spans="1:7" x14ac:dyDescent="0.2">
      <c r="A6252">
        <v>6251</v>
      </c>
      <c r="B6252">
        <f t="shared" ca="1" si="388"/>
        <v>0</v>
      </c>
      <c r="C6252">
        <f t="shared" ca="1" si="389"/>
        <v>1</v>
      </c>
      <c r="D6252">
        <f t="shared" ca="1" si="390"/>
        <v>0</v>
      </c>
      <c r="E6252" s="4">
        <f ca="1">SUMPRODUCT(B6252:D6252,input_data!$B$5:$D$5,input_data!$B$7:$D$7)</f>
        <v>0.55482447560100623</v>
      </c>
      <c r="F6252" cm="1">
        <f t="array" aca="1" ref="F6252" ca="1">SUMPRODUCT((1-B6252:D6252),input_data!$B$6:$D$6,input_data!$B$8:$D$8)</f>
        <v>0.23890850772943367</v>
      </c>
      <c r="G6252">
        <f t="shared" ca="1" si="391"/>
        <v>0.79373298333043985</v>
      </c>
    </row>
    <row r="6253" spans="1:7" x14ac:dyDescent="0.2">
      <c r="A6253">
        <v>6252</v>
      </c>
      <c r="B6253">
        <f t="shared" ca="1" si="388"/>
        <v>0</v>
      </c>
      <c r="C6253">
        <f t="shared" ca="1" si="389"/>
        <v>1</v>
      </c>
      <c r="D6253">
        <f t="shared" ca="1" si="390"/>
        <v>0</v>
      </c>
      <c r="E6253" s="4">
        <f ca="1">SUMPRODUCT(B6253:D6253,input_data!$B$5:$D$5,input_data!$B$7:$D$7)</f>
        <v>0.55482447560100623</v>
      </c>
      <c r="F6253" cm="1">
        <f t="array" aca="1" ref="F6253" ca="1">SUMPRODUCT((1-B6253:D6253),input_data!$B$6:$D$6,input_data!$B$8:$D$8)</f>
        <v>0.23890850772943367</v>
      </c>
      <c r="G6253">
        <f t="shared" ca="1" si="391"/>
        <v>0.79373298333043985</v>
      </c>
    </row>
    <row r="6254" spans="1:7" x14ac:dyDescent="0.2">
      <c r="A6254">
        <v>6253</v>
      </c>
      <c r="B6254">
        <f t="shared" ca="1" si="388"/>
        <v>0</v>
      </c>
      <c r="C6254">
        <f t="shared" ca="1" si="389"/>
        <v>1</v>
      </c>
      <c r="D6254">
        <f t="shared" ca="1" si="390"/>
        <v>0</v>
      </c>
      <c r="E6254" s="4">
        <f ca="1">SUMPRODUCT(B6254:D6254,input_data!$B$5:$D$5,input_data!$B$7:$D$7)</f>
        <v>0.55482447560100623</v>
      </c>
      <c r="F6254" cm="1">
        <f t="array" aca="1" ref="F6254" ca="1">SUMPRODUCT((1-B6254:D6254),input_data!$B$6:$D$6,input_data!$B$8:$D$8)</f>
        <v>0.23890850772943367</v>
      </c>
      <c r="G6254">
        <f t="shared" ca="1" si="391"/>
        <v>0.79373298333043985</v>
      </c>
    </row>
    <row r="6255" spans="1:7" x14ac:dyDescent="0.2">
      <c r="A6255">
        <v>6254</v>
      </c>
      <c r="B6255">
        <f t="shared" ca="1" si="388"/>
        <v>0</v>
      </c>
      <c r="C6255">
        <f t="shared" ca="1" si="389"/>
        <v>1</v>
      </c>
      <c r="D6255">
        <f t="shared" ca="1" si="390"/>
        <v>0</v>
      </c>
      <c r="E6255" s="4">
        <f ca="1">SUMPRODUCT(B6255:D6255,input_data!$B$5:$D$5,input_data!$B$7:$D$7)</f>
        <v>0.55482447560100623</v>
      </c>
      <c r="F6255" cm="1">
        <f t="array" aca="1" ref="F6255" ca="1">SUMPRODUCT((1-B6255:D6255),input_data!$B$6:$D$6,input_data!$B$8:$D$8)</f>
        <v>0.23890850772943367</v>
      </c>
      <c r="G6255">
        <f t="shared" ca="1" si="391"/>
        <v>0.79373298333043985</v>
      </c>
    </row>
    <row r="6256" spans="1:7" x14ac:dyDescent="0.2">
      <c r="A6256">
        <v>6255</v>
      </c>
      <c r="B6256">
        <f t="shared" ca="1" si="388"/>
        <v>0</v>
      </c>
      <c r="C6256">
        <f t="shared" ca="1" si="389"/>
        <v>1</v>
      </c>
      <c r="D6256">
        <f t="shared" ca="1" si="390"/>
        <v>0</v>
      </c>
      <c r="E6256" s="4">
        <f ca="1">SUMPRODUCT(B6256:D6256,input_data!$B$5:$D$5,input_data!$B$7:$D$7)</f>
        <v>0.55482447560100623</v>
      </c>
      <c r="F6256" cm="1">
        <f t="array" aca="1" ref="F6256" ca="1">SUMPRODUCT((1-B6256:D6256),input_data!$B$6:$D$6,input_data!$B$8:$D$8)</f>
        <v>0.23890850772943367</v>
      </c>
      <c r="G6256">
        <f t="shared" ca="1" si="391"/>
        <v>0.79373298333043985</v>
      </c>
    </row>
    <row r="6257" spans="1:7" x14ac:dyDescent="0.2">
      <c r="A6257">
        <v>6256</v>
      </c>
      <c r="B6257">
        <f t="shared" ca="1" si="388"/>
        <v>0</v>
      </c>
      <c r="C6257">
        <f t="shared" ca="1" si="389"/>
        <v>1</v>
      </c>
      <c r="D6257">
        <f t="shared" ca="1" si="390"/>
        <v>0</v>
      </c>
      <c r="E6257" s="4">
        <f ca="1">SUMPRODUCT(B6257:D6257,input_data!$B$5:$D$5,input_data!$B$7:$D$7)</f>
        <v>0.55482447560100623</v>
      </c>
      <c r="F6257" cm="1">
        <f t="array" aca="1" ref="F6257" ca="1">SUMPRODUCT((1-B6257:D6257),input_data!$B$6:$D$6,input_data!$B$8:$D$8)</f>
        <v>0.23890850772943367</v>
      </c>
      <c r="G6257">
        <f t="shared" ca="1" si="391"/>
        <v>0.79373298333043985</v>
      </c>
    </row>
    <row r="6258" spans="1:7" x14ac:dyDescent="0.2">
      <c r="A6258">
        <v>6257</v>
      </c>
      <c r="B6258">
        <f t="shared" ca="1" si="388"/>
        <v>0</v>
      </c>
      <c r="C6258">
        <f t="shared" ca="1" si="389"/>
        <v>1</v>
      </c>
      <c r="D6258">
        <f t="shared" ca="1" si="390"/>
        <v>0</v>
      </c>
      <c r="E6258" s="4">
        <f ca="1">SUMPRODUCT(B6258:D6258,input_data!$B$5:$D$5,input_data!$B$7:$D$7)</f>
        <v>0.55482447560100623</v>
      </c>
      <c r="F6258" cm="1">
        <f t="array" aca="1" ref="F6258" ca="1">SUMPRODUCT((1-B6258:D6258),input_data!$B$6:$D$6,input_data!$B$8:$D$8)</f>
        <v>0.23890850772943367</v>
      </c>
      <c r="G6258">
        <f t="shared" ca="1" si="391"/>
        <v>0.79373298333043985</v>
      </c>
    </row>
    <row r="6259" spans="1:7" x14ac:dyDescent="0.2">
      <c r="A6259">
        <v>6258</v>
      </c>
      <c r="B6259">
        <f t="shared" ca="1" si="388"/>
        <v>0</v>
      </c>
      <c r="C6259">
        <f t="shared" ca="1" si="389"/>
        <v>1</v>
      </c>
      <c r="D6259">
        <f t="shared" ca="1" si="390"/>
        <v>0</v>
      </c>
      <c r="E6259" s="4">
        <f ca="1">SUMPRODUCT(B6259:D6259,input_data!$B$5:$D$5,input_data!$B$7:$D$7)</f>
        <v>0.55482447560100623</v>
      </c>
      <c r="F6259" cm="1">
        <f t="array" aca="1" ref="F6259" ca="1">SUMPRODUCT((1-B6259:D6259),input_data!$B$6:$D$6,input_data!$B$8:$D$8)</f>
        <v>0.23890850772943367</v>
      </c>
      <c r="G6259">
        <f t="shared" ca="1" si="391"/>
        <v>0.79373298333043985</v>
      </c>
    </row>
    <row r="6260" spans="1:7" x14ac:dyDescent="0.2">
      <c r="A6260">
        <v>6259</v>
      </c>
      <c r="B6260">
        <f t="shared" ca="1" si="388"/>
        <v>0</v>
      </c>
      <c r="C6260">
        <f t="shared" ca="1" si="389"/>
        <v>1</v>
      </c>
      <c r="D6260">
        <f t="shared" ca="1" si="390"/>
        <v>0</v>
      </c>
      <c r="E6260" s="4">
        <f ca="1">SUMPRODUCT(B6260:D6260,input_data!$B$5:$D$5,input_data!$B$7:$D$7)</f>
        <v>0.55482447560100623</v>
      </c>
      <c r="F6260" cm="1">
        <f t="array" aca="1" ref="F6260" ca="1">SUMPRODUCT((1-B6260:D6260),input_data!$B$6:$D$6,input_data!$B$8:$D$8)</f>
        <v>0.23890850772943367</v>
      </c>
      <c r="G6260">
        <f t="shared" ca="1" si="391"/>
        <v>0.79373298333043985</v>
      </c>
    </row>
    <row r="6261" spans="1:7" x14ac:dyDescent="0.2">
      <c r="A6261">
        <v>6260</v>
      </c>
      <c r="B6261">
        <f t="shared" ca="1" si="388"/>
        <v>0</v>
      </c>
      <c r="C6261">
        <f t="shared" ca="1" si="389"/>
        <v>1</v>
      </c>
      <c r="D6261">
        <f t="shared" ca="1" si="390"/>
        <v>0</v>
      </c>
      <c r="E6261" s="4">
        <f ca="1">SUMPRODUCT(B6261:D6261,input_data!$B$5:$D$5,input_data!$B$7:$D$7)</f>
        <v>0.55482447560100623</v>
      </c>
      <c r="F6261" cm="1">
        <f t="array" aca="1" ref="F6261" ca="1">SUMPRODUCT((1-B6261:D6261),input_data!$B$6:$D$6,input_data!$B$8:$D$8)</f>
        <v>0.23890850772943367</v>
      </c>
      <c r="G6261">
        <f t="shared" ca="1" si="391"/>
        <v>0.79373298333043985</v>
      </c>
    </row>
    <row r="6262" spans="1:7" x14ac:dyDescent="0.2">
      <c r="A6262">
        <v>6261</v>
      </c>
      <c r="B6262">
        <f t="shared" ca="1" si="388"/>
        <v>0</v>
      </c>
      <c r="C6262">
        <f t="shared" ca="1" si="389"/>
        <v>1</v>
      </c>
      <c r="D6262">
        <f t="shared" ca="1" si="390"/>
        <v>0</v>
      </c>
      <c r="E6262" s="4">
        <f ca="1">SUMPRODUCT(B6262:D6262,input_data!$B$5:$D$5,input_data!$B$7:$D$7)</f>
        <v>0.55482447560100623</v>
      </c>
      <c r="F6262" cm="1">
        <f t="array" aca="1" ref="F6262" ca="1">SUMPRODUCT((1-B6262:D6262),input_data!$B$6:$D$6,input_data!$B$8:$D$8)</f>
        <v>0.23890850772943367</v>
      </c>
      <c r="G6262">
        <f t="shared" ca="1" si="391"/>
        <v>0.79373298333043985</v>
      </c>
    </row>
    <row r="6263" spans="1:7" x14ac:dyDescent="0.2">
      <c r="A6263">
        <v>6262</v>
      </c>
      <c r="B6263">
        <f t="shared" ca="1" si="388"/>
        <v>0</v>
      </c>
      <c r="C6263">
        <f t="shared" ca="1" si="389"/>
        <v>1</v>
      </c>
      <c r="D6263">
        <f t="shared" ca="1" si="390"/>
        <v>0</v>
      </c>
      <c r="E6263" s="4">
        <f ca="1">SUMPRODUCT(B6263:D6263,input_data!$B$5:$D$5,input_data!$B$7:$D$7)</f>
        <v>0.55482447560100623</v>
      </c>
      <c r="F6263" cm="1">
        <f t="array" aca="1" ref="F6263" ca="1">SUMPRODUCT((1-B6263:D6263),input_data!$B$6:$D$6,input_data!$B$8:$D$8)</f>
        <v>0.23890850772943367</v>
      </c>
      <c r="G6263">
        <f t="shared" ca="1" si="391"/>
        <v>0.79373298333043985</v>
      </c>
    </row>
    <row r="6264" spans="1:7" x14ac:dyDescent="0.2">
      <c r="A6264">
        <v>6263</v>
      </c>
      <c r="B6264">
        <f t="shared" ca="1" si="388"/>
        <v>0</v>
      </c>
      <c r="C6264">
        <f t="shared" ca="1" si="389"/>
        <v>1</v>
      </c>
      <c r="D6264">
        <f t="shared" ca="1" si="390"/>
        <v>0</v>
      </c>
      <c r="E6264" s="4">
        <f ca="1">SUMPRODUCT(B6264:D6264,input_data!$B$5:$D$5,input_data!$B$7:$D$7)</f>
        <v>0.55482447560100623</v>
      </c>
      <c r="F6264" cm="1">
        <f t="array" aca="1" ref="F6264" ca="1">SUMPRODUCT((1-B6264:D6264),input_data!$B$6:$D$6,input_data!$B$8:$D$8)</f>
        <v>0.23890850772943367</v>
      </c>
      <c r="G6264">
        <f t="shared" ca="1" si="391"/>
        <v>0.79373298333043985</v>
      </c>
    </row>
    <row r="6265" spans="1:7" x14ac:dyDescent="0.2">
      <c r="A6265">
        <v>6264</v>
      </c>
      <c r="B6265">
        <f t="shared" ca="1" si="388"/>
        <v>0</v>
      </c>
      <c r="C6265">
        <f t="shared" ca="1" si="389"/>
        <v>1</v>
      </c>
      <c r="D6265">
        <f t="shared" ca="1" si="390"/>
        <v>0</v>
      </c>
      <c r="E6265" s="4">
        <f ca="1">SUMPRODUCT(B6265:D6265,input_data!$B$5:$D$5,input_data!$B$7:$D$7)</f>
        <v>0.55482447560100623</v>
      </c>
      <c r="F6265" cm="1">
        <f t="array" aca="1" ref="F6265" ca="1">SUMPRODUCT((1-B6265:D6265),input_data!$B$6:$D$6,input_data!$B$8:$D$8)</f>
        <v>0.23890850772943367</v>
      </c>
      <c r="G6265">
        <f t="shared" ca="1" si="391"/>
        <v>0.79373298333043985</v>
      </c>
    </row>
    <row r="6266" spans="1:7" x14ac:dyDescent="0.2">
      <c r="A6266">
        <v>6265</v>
      </c>
      <c r="B6266">
        <f t="shared" ca="1" si="388"/>
        <v>0</v>
      </c>
      <c r="C6266">
        <f t="shared" ca="1" si="389"/>
        <v>1</v>
      </c>
      <c r="D6266">
        <f t="shared" ca="1" si="390"/>
        <v>0</v>
      </c>
      <c r="E6266" s="4">
        <f ca="1">SUMPRODUCT(B6266:D6266,input_data!$B$5:$D$5,input_data!$B$7:$D$7)</f>
        <v>0.55482447560100623</v>
      </c>
      <c r="F6266" cm="1">
        <f t="array" aca="1" ref="F6266" ca="1">SUMPRODUCT((1-B6266:D6266),input_data!$B$6:$D$6,input_data!$B$8:$D$8)</f>
        <v>0.23890850772943367</v>
      </c>
      <c r="G6266">
        <f t="shared" ca="1" si="391"/>
        <v>0.79373298333043985</v>
      </c>
    </row>
    <row r="6267" spans="1:7" x14ac:dyDescent="0.2">
      <c r="A6267">
        <v>6266</v>
      </c>
      <c r="B6267">
        <f t="shared" ca="1" si="388"/>
        <v>0</v>
      </c>
      <c r="C6267">
        <f t="shared" ca="1" si="389"/>
        <v>1</v>
      </c>
      <c r="D6267">
        <f t="shared" ca="1" si="390"/>
        <v>0</v>
      </c>
      <c r="E6267" s="4">
        <f ca="1">SUMPRODUCT(B6267:D6267,input_data!$B$5:$D$5,input_data!$B$7:$D$7)</f>
        <v>0.55482447560100623</v>
      </c>
      <c r="F6267" cm="1">
        <f t="array" aca="1" ref="F6267" ca="1">SUMPRODUCT((1-B6267:D6267),input_data!$B$6:$D$6,input_data!$B$8:$D$8)</f>
        <v>0.23890850772943367</v>
      </c>
      <c r="G6267">
        <f t="shared" ca="1" si="391"/>
        <v>0.79373298333043985</v>
      </c>
    </row>
    <row r="6268" spans="1:7" x14ac:dyDescent="0.2">
      <c r="A6268">
        <v>6267</v>
      </c>
      <c r="B6268">
        <f t="shared" ca="1" si="388"/>
        <v>0</v>
      </c>
      <c r="C6268">
        <f t="shared" ca="1" si="389"/>
        <v>1</v>
      </c>
      <c r="D6268">
        <f t="shared" ca="1" si="390"/>
        <v>0</v>
      </c>
      <c r="E6268" s="4">
        <f ca="1">SUMPRODUCT(B6268:D6268,input_data!$B$5:$D$5,input_data!$B$7:$D$7)</f>
        <v>0.55482447560100623</v>
      </c>
      <c r="F6268" cm="1">
        <f t="array" aca="1" ref="F6268" ca="1">SUMPRODUCT((1-B6268:D6268),input_data!$B$6:$D$6,input_data!$B$8:$D$8)</f>
        <v>0.23890850772943367</v>
      </c>
      <c r="G6268">
        <f t="shared" ca="1" si="391"/>
        <v>0.79373298333043985</v>
      </c>
    </row>
    <row r="6269" spans="1:7" x14ac:dyDescent="0.2">
      <c r="A6269">
        <v>6268</v>
      </c>
      <c r="B6269">
        <f t="shared" ca="1" si="388"/>
        <v>0</v>
      </c>
      <c r="C6269">
        <f t="shared" ca="1" si="389"/>
        <v>1</v>
      </c>
      <c r="D6269">
        <f t="shared" ca="1" si="390"/>
        <v>0</v>
      </c>
      <c r="E6269" s="4">
        <f ca="1">SUMPRODUCT(B6269:D6269,input_data!$B$5:$D$5,input_data!$B$7:$D$7)</f>
        <v>0.55482447560100623</v>
      </c>
      <c r="F6269" cm="1">
        <f t="array" aca="1" ref="F6269" ca="1">SUMPRODUCT((1-B6269:D6269),input_data!$B$6:$D$6,input_data!$B$8:$D$8)</f>
        <v>0.23890850772943367</v>
      </c>
      <c r="G6269">
        <f t="shared" ca="1" si="391"/>
        <v>0.79373298333043985</v>
      </c>
    </row>
    <row r="6270" spans="1:7" x14ac:dyDescent="0.2">
      <c r="A6270">
        <v>6269</v>
      </c>
      <c r="B6270">
        <f t="shared" ca="1" si="388"/>
        <v>0</v>
      </c>
      <c r="C6270">
        <f t="shared" ca="1" si="389"/>
        <v>1</v>
      </c>
      <c r="D6270">
        <f t="shared" ca="1" si="390"/>
        <v>0</v>
      </c>
      <c r="E6270" s="4">
        <f ca="1">SUMPRODUCT(B6270:D6270,input_data!$B$5:$D$5,input_data!$B$7:$D$7)</f>
        <v>0.55482447560100623</v>
      </c>
      <c r="F6270" cm="1">
        <f t="array" aca="1" ref="F6270" ca="1">SUMPRODUCT((1-B6270:D6270),input_data!$B$6:$D$6,input_data!$B$8:$D$8)</f>
        <v>0.23890850772943367</v>
      </c>
      <c r="G6270">
        <f t="shared" ca="1" si="391"/>
        <v>0.79373298333043985</v>
      </c>
    </row>
    <row r="6271" spans="1:7" x14ac:dyDescent="0.2">
      <c r="A6271">
        <v>6270</v>
      </c>
      <c r="B6271">
        <f t="shared" ca="1" si="388"/>
        <v>0</v>
      </c>
      <c r="C6271">
        <f t="shared" ca="1" si="389"/>
        <v>1</v>
      </c>
      <c r="D6271">
        <f t="shared" ca="1" si="390"/>
        <v>0</v>
      </c>
      <c r="E6271" s="4">
        <f ca="1">SUMPRODUCT(B6271:D6271,input_data!$B$5:$D$5,input_data!$B$7:$D$7)</f>
        <v>0.55482447560100623</v>
      </c>
      <c r="F6271" cm="1">
        <f t="array" aca="1" ref="F6271" ca="1">SUMPRODUCT((1-B6271:D6271),input_data!$B$6:$D$6,input_data!$B$8:$D$8)</f>
        <v>0.23890850772943367</v>
      </c>
      <c r="G6271">
        <f t="shared" ca="1" si="391"/>
        <v>0.79373298333043985</v>
      </c>
    </row>
    <row r="6272" spans="1:7" x14ac:dyDescent="0.2">
      <c r="A6272">
        <v>6271</v>
      </c>
      <c r="B6272">
        <f t="shared" ca="1" si="388"/>
        <v>0</v>
      </c>
      <c r="C6272">
        <f t="shared" ca="1" si="389"/>
        <v>1</v>
      </c>
      <c r="D6272">
        <f t="shared" ca="1" si="390"/>
        <v>0</v>
      </c>
      <c r="E6272" s="4">
        <f ca="1">SUMPRODUCT(B6272:D6272,input_data!$B$5:$D$5,input_data!$B$7:$D$7)</f>
        <v>0.55482447560100623</v>
      </c>
      <c r="F6272" cm="1">
        <f t="array" aca="1" ref="F6272" ca="1">SUMPRODUCT((1-B6272:D6272),input_data!$B$6:$D$6,input_data!$B$8:$D$8)</f>
        <v>0.23890850772943367</v>
      </c>
      <c r="G6272">
        <f t="shared" ca="1" si="391"/>
        <v>0.79373298333043985</v>
      </c>
    </row>
    <row r="6273" spans="1:7" x14ac:dyDescent="0.2">
      <c r="A6273">
        <v>6272</v>
      </c>
      <c r="B6273">
        <f t="shared" ca="1" si="388"/>
        <v>0</v>
      </c>
      <c r="C6273">
        <f t="shared" ca="1" si="389"/>
        <v>1</v>
      </c>
      <c r="D6273">
        <f t="shared" ca="1" si="390"/>
        <v>0</v>
      </c>
      <c r="E6273" s="4">
        <f ca="1">SUMPRODUCT(B6273:D6273,input_data!$B$5:$D$5,input_data!$B$7:$D$7)</f>
        <v>0.55482447560100623</v>
      </c>
      <c r="F6273" cm="1">
        <f t="array" aca="1" ref="F6273" ca="1">SUMPRODUCT((1-B6273:D6273),input_data!$B$6:$D$6,input_data!$B$8:$D$8)</f>
        <v>0.23890850772943367</v>
      </c>
      <c r="G6273">
        <f t="shared" ca="1" si="391"/>
        <v>0.79373298333043985</v>
      </c>
    </row>
    <row r="6274" spans="1:7" x14ac:dyDescent="0.2">
      <c r="A6274">
        <v>6273</v>
      </c>
      <c r="B6274">
        <f t="shared" ca="1" si="388"/>
        <v>0</v>
      </c>
      <c r="C6274">
        <f t="shared" ca="1" si="389"/>
        <v>1</v>
      </c>
      <c r="D6274">
        <f t="shared" ca="1" si="390"/>
        <v>0</v>
      </c>
      <c r="E6274" s="4">
        <f ca="1">SUMPRODUCT(B6274:D6274,input_data!$B$5:$D$5,input_data!$B$7:$D$7)</f>
        <v>0.55482447560100623</v>
      </c>
      <c r="F6274" cm="1">
        <f t="array" aca="1" ref="F6274" ca="1">SUMPRODUCT((1-B6274:D6274),input_data!$B$6:$D$6,input_data!$B$8:$D$8)</f>
        <v>0.23890850772943367</v>
      </c>
      <c r="G6274">
        <f t="shared" ca="1" si="391"/>
        <v>0.79373298333043985</v>
      </c>
    </row>
    <row r="6275" spans="1:7" x14ac:dyDescent="0.2">
      <c r="A6275">
        <v>6274</v>
      </c>
      <c r="B6275">
        <f t="shared" ref="B6275:B6338" ca="1" si="392">_xlfn.BINOM.INV(1,$M$5,RAND())</f>
        <v>0</v>
      </c>
      <c r="C6275">
        <f t="shared" ref="C6275:C6338" ca="1" si="393">_xlfn.BINOM.INV(1,$N$5,RAND())</f>
        <v>1</v>
      </c>
      <c r="D6275">
        <f t="shared" ref="D6275:D6338" ca="1" si="394">_xlfn.BINOM.INV(1,$O$5,RAND())</f>
        <v>0</v>
      </c>
      <c r="E6275" s="4">
        <f ca="1">SUMPRODUCT(B6275:D6275,input_data!$B$5:$D$5,input_data!$B$7:$D$7)</f>
        <v>0.55482447560100623</v>
      </c>
      <c r="F6275" cm="1">
        <f t="array" aca="1" ref="F6275" ca="1">SUMPRODUCT((1-B6275:D6275),input_data!$B$6:$D$6,input_data!$B$8:$D$8)</f>
        <v>0.23890850772943367</v>
      </c>
      <c r="G6275">
        <f t="shared" ref="G6275:G6338" ca="1" si="395">E6275+F6275</f>
        <v>0.79373298333043985</v>
      </c>
    </row>
    <row r="6276" spans="1:7" x14ac:dyDescent="0.2">
      <c r="A6276">
        <v>6275</v>
      </c>
      <c r="B6276">
        <f t="shared" ca="1" si="392"/>
        <v>0</v>
      </c>
      <c r="C6276">
        <f t="shared" ca="1" si="393"/>
        <v>1</v>
      </c>
      <c r="D6276">
        <f t="shared" ca="1" si="394"/>
        <v>0</v>
      </c>
      <c r="E6276" s="4">
        <f ca="1">SUMPRODUCT(B6276:D6276,input_data!$B$5:$D$5,input_data!$B$7:$D$7)</f>
        <v>0.55482447560100623</v>
      </c>
      <c r="F6276" cm="1">
        <f t="array" aca="1" ref="F6276" ca="1">SUMPRODUCT((1-B6276:D6276),input_data!$B$6:$D$6,input_data!$B$8:$D$8)</f>
        <v>0.23890850772943367</v>
      </c>
      <c r="G6276">
        <f t="shared" ca="1" si="395"/>
        <v>0.79373298333043985</v>
      </c>
    </row>
    <row r="6277" spans="1:7" x14ac:dyDescent="0.2">
      <c r="A6277">
        <v>6276</v>
      </c>
      <c r="B6277">
        <f t="shared" ca="1" si="392"/>
        <v>0</v>
      </c>
      <c r="C6277">
        <f t="shared" ca="1" si="393"/>
        <v>1</v>
      </c>
      <c r="D6277">
        <f t="shared" ca="1" si="394"/>
        <v>0</v>
      </c>
      <c r="E6277" s="4">
        <f ca="1">SUMPRODUCT(B6277:D6277,input_data!$B$5:$D$5,input_data!$B$7:$D$7)</f>
        <v>0.55482447560100623</v>
      </c>
      <c r="F6277" cm="1">
        <f t="array" aca="1" ref="F6277" ca="1">SUMPRODUCT((1-B6277:D6277),input_data!$B$6:$D$6,input_data!$B$8:$D$8)</f>
        <v>0.23890850772943367</v>
      </c>
      <c r="G6277">
        <f t="shared" ca="1" si="395"/>
        <v>0.79373298333043985</v>
      </c>
    </row>
    <row r="6278" spans="1:7" x14ac:dyDescent="0.2">
      <c r="A6278">
        <v>6277</v>
      </c>
      <c r="B6278">
        <f t="shared" ca="1" si="392"/>
        <v>0</v>
      </c>
      <c r="C6278">
        <f t="shared" ca="1" si="393"/>
        <v>1</v>
      </c>
      <c r="D6278">
        <f t="shared" ca="1" si="394"/>
        <v>0</v>
      </c>
      <c r="E6278" s="4">
        <f ca="1">SUMPRODUCT(B6278:D6278,input_data!$B$5:$D$5,input_data!$B$7:$D$7)</f>
        <v>0.55482447560100623</v>
      </c>
      <c r="F6278" cm="1">
        <f t="array" aca="1" ref="F6278" ca="1">SUMPRODUCT((1-B6278:D6278),input_data!$B$6:$D$6,input_data!$B$8:$D$8)</f>
        <v>0.23890850772943367</v>
      </c>
      <c r="G6278">
        <f t="shared" ca="1" si="395"/>
        <v>0.79373298333043985</v>
      </c>
    </row>
    <row r="6279" spans="1:7" x14ac:dyDescent="0.2">
      <c r="A6279">
        <v>6278</v>
      </c>
      <c r="B6279">
        <f t="shared" ca="1" si="392"/>
        <v>0</v>
      </c>
      <c r="C6279">
        <f t="shared" ca="1" si="393"/>
        <v>1</v>
      </c>
      <c r="D6279">
        <f t="shared" ca="1" si="394"/>
        <v>0</v>
      </c>
      <c r="E6279" s="4">
        <f ca="1">SUMPRODUCT(B6279:D6279,input_data!$B$5:$D$5,input_data!$B$7:$D$7)</f>
        <v>0.55482447560100623</v>
      </c>
      <c r="F6279" cm="1">
        <f t="array" aca="1" ref="F6279" ca="1">SUMPRODUCT((1-B6279:D6279),input_data!$B$6:$D$6,input_data!$B$8:$D$8)</f>
        <v>0.23890850772943367</v>
      </c>
      <c r="G6279">
        <f t="shared" ca="1" si="395"/>
        <v>0.79373298333043985</v>
      </c>
    </row>
    <row r="6280" spans="1:7" x14ac:dyDescent="0.2">
      <c r="A6280">
        <v>6279</v>
      </c>
      <c r="B6280">
        <f t="shared" ca="1" si="392"/>
        <v>0</v>
      </c>
      <c r="C6280">
        <f t="shared" ca="1" si="393"/>
        <v>1</v>
      </c>
      <c r="D6280">
        <f t="shared" ca="1" si="394"/>
        <v>0</v>
      </c>
      <c r="E6280" s="4">
        <f ca="1">SUMPRODUCT(B6280:D6280,input_data!$B$5:$D$5,input_data!$B$7:$D$7)</f>
        <v>0.55482447560100623</v>
      </c>
      <c r="F6280" cm="1">
        <f t="array" aca="1" ref="F6280" ca="1">SUMPRODUCT((1-B6280:D6280),input_data!$B$6:$D$6,input_data!$B$8:$D$8)</f>
        <v>0.23890850772943367</v>
      </c>
      <c r="G6280">
        <f t="shared" ca="1" si="395"/>
        <v>0.79373298333043985</v>
      </c>
    </row>
    <row r="6281" spans="1:7" x14ac:dyDescent="0.2">
      <c r="A6281">
        <v>6280</v>
      </c>
      <c r="B6281">
        <f t="shared" ca="1" si="392"/>
        <v>0</v>
      </c>
      <c r="C6281">
        <f t="shared" ca="1" si="393"/>
        <v>1</v>
      </c>
      <c r="D6281">
        <f t="shared" ca="1" si="394"/>
        <v>0</v>
      </c>
      <c r="E6281" s="4">
        <f ca="1">SUMPRODUCT(B6281:D6281,input_data!$B$5:$D$5,input_data!$B$7:$D$7)</f>
        <v>0.55482447560100623</v>
      </c>
      <c r="F6281" cm="1">
        <f t="array" aca="1" ref="F6281" ca="1">SUMPRODUCT((1-B6281:D6281),input_data!$B$6:$D$6,input_data!$B$8:$D$8)</f>
        <v>0.23890850772943367</v>
      </c>
      <c r="G6281">
        <f t="shared" ca="1" si="395"/>
        <v>0.79373298333043985</v>
      </c>
    </row>
    <row r="6282" spans="1:7" x14ac:dyDescent="0.2">
      <c r="A6282">
        <v>6281</v>
      </c>
      <c r="B6282">
        <f t="shared" ca="1" si="392"/>
        <v>0</v>
      </c>
      <c r="C6282">
        <f t="shared" ca="1" si="393"/>
        <v>1</v>
      </c>
      <c r="D6282">
        <f t="shared" ca="1" si="394"/>
        <v>0</v>
      </c>
      <c r="E6282" s="4">
        <f ca="1">SUMPRODUCT(B6282:D6282,input_data!$B$5:$D$5,input_data!$B$7:$D$7)</f>
        <v>0.55482447560100623</v>
      </c>
      <c r="F6282" cm="1">
        <f t="array" aca="1" ref="F6282" ca="1">SUMPRODUCT((1-B6282:D6282),input_data!$B$6:$D$6,input_data!$B$8:$D$8)</f>
        <v>0.23890850772943367</v>
      </c>
      <c r="G6282">
        <f t="shared" ca="1" si="395"/>
        <v>0.79373298333043985</v>
      </c>
    </row>
    <row r="6283" spans="1:7" x14ac:dyDescent="0.2">
      <c r="A6283">
        <v>6282</v>
      </c>
      <c r="B6283">
        <f t="shared" ca="1" si="392"/>
        <v>0</v>
      </c>
      <c r="C6283">
        <f t="shared" ca="1" si="393"/>
        <v>1</v>
      </c>
      <c r="D6283">
        <f t="shared" ca="1" si="394"/>
        <v>0</v>
      </c>
      <c r="E6283" s="4">
        <f ca="1">SUMPRODUCT(B6283:D6283,input_data!$B$5:$D$5,input_data!$B$7:$D$7)</f>
        <v>0.55482447560100623</v>
      </c>
      <c r="F6283" cm="1">
        <f t="array" aca="1" ref="F6283" ca="1">SUMPRODUCT((1-B6283:D6283),input_data!$B$6:$D$6,input_data!$B$8:$D$8)</f>
        <v>0.23890850772943367</v>
      </c>
      <c r="G6283">
        <f t="shared" ca="1" si="395"/>
        <v>0.79373298333043985</v>
      </c>
    </row>
    <row r="6284" spans="1:7" x14ac:dyDescent="0.2">
      <c r="A6284">
        <v>6283</v>
      </c>
      <c r="B6284">
        <f t="shared" ca="1" si="392"/>
        <v>0</v>
      </c>
      <c r="C6284">
        <f t="shared" ca="1" si="393"/>
        <v>1</v>
      </c>
      <c r="D6284">
        <f t="shared" ca="1" si="394"/>
        <v>0</v>
      </c>
      <c r="E6284" s="4">
        <f ca="1">SUMPRODUCT(B6284:D6284,input_data!$B$5:$D$5,input_data!$B$7:$D$7)</f>
        <v>0.55482447560100623</v>
      </c>
      <c r="F6284" cm="1">
        <f t="array" aca="1" ref="F6284" ca="1">SUMPRODUCT((1-B6284:D6284),input_data!$B$6:$D$6,input_data!$B$8:$D$8)</f>
        <v>0.23890850772943367</v>
      </c>
      <c r="G6284">
        <f t="shared" ca="1" si="395"/>
        <v>0.79373298333043985</v>
      </c>
    </row>
    <row r="6285" spans="1:7" x14ac:dyDescent="0.2">
      <c r="A6285">
        <v>6284</v>
      </c>
      <c r="B6285">
        <f t="shared" ca="1" si="392"/>
        <v>0</v>
      </c>
      <c r="C6285">
        <f t="shared" ca="1" si="393"/>
        <v>1</v>
      </c>
      <c r="D6285">
        <f t="shared" ca="1" si="394"/>
        <v>0</v>
      </c>
      <c r="E6285" s="4">
        <f ca="1">SUMPRODUCT(B6285:D6285,input_data!$B$5:$D$5,input_data!$B$7:$D$7)</f>
        <v>0.55482447560100623</v>
      </c>
      <c r="F6285" cm="1">
        <f t="array" aca="1" ref="F6285" ca="1">SUMPRODUCT((1-B6285:D6285),input_data!$B$6:$D$6,input_data!$B$8:$D$8)</f>
        <v>0.23890850772943367</v>
      </c>
      <c r="G6285">
        <f t="shared" ca="1" si="395"/>
        <v>0.79373298333043985</v>
      </c>
    </row>
    <row r="6286" spans="1:7" x14ac:dyDescent="0.2">
      <c r="A6286">
        <v>6285</v>
      </c>
      <c r="B6286">
        <f t="shared" ca="1" si="392"/>
        <v>0</v>
      </c>
      <c r="C6286">
        <f t="shared" ca="1" si="393"/>
        <v>1</v>
      </c>
      <c r="D6286">
        <f t="shared" ca="1" si="394"/>
        <v>0</v>
      </c>
      <c r="E6286" s="4">
        <f ca="1">SUMPRODUCT(B6286:D6286,input_data!$B$5:$D$5,input_data!$B$7:$D$7)</f>
        <v>0.55482447560100623</v>
      </c>
      <c r="F6286" cm="1">
        <f t="array" aca="1" ref="F6286" ca="1">SUMPRODUCT((1-B6286:D6286),input_data!$B$6:$D$6,input_data!$B$8:$D$8)</f>
        <v>0.23890850772943367</v>
      </c>
      <c r="G6286">
        <f t="shared" ca="1" si="395"/>
        <v>0.79373298333043985</v>
      </c>
    </row>
    <row r="6287" spans="1:7" x14ac:dyDescent="0.2">
      <c r="A6287">
        <v>6286</v>
      </c>
      <c r="B6287">
        <f t="shared" ca="1" si="392"/>
        <v>0</v>
      </c>
      <c r="C6287">
        <f t="shared" ca="1" si="393"/>
        <v>1</v>
      </c>
      <c r="D6287">
        <f t="shared" ca="1" si="394"/>
        <v>0</v>
      </c>
      <c r="E6287" s="4">
        <f ca="1">SUMPRODUCT(B6287:D6287,input_data!$B$5:$D$5,input_data!$B$7:$D$7)</f>
        <v>0.55482447560100623</v>
      </c>
      <c r="F6287" cm="1">
        <f t="array" aca="1" ref="F6287" ca="1">SUMPRODUCT((1-B6287:D6287),input_data!$B$6:$D$6,input_data!$B$8:$D$8)</f>
        <v>0.23890850772943367</v>
      </c>
      <c r="G6287">
        <f t="shared" ca="1" si="395"/>
        <v>0.79373298333043985</v>
      </c>
    </row>
    <row r="6288" spans="1:7" x14ac:dyDescent="0.2">
      <c r="A6288">
        <v>6287</v>
      </c>
      <c r="B6288">
        <f t="shared" ca="1" si="392"/>
        <v>0</v>
      </c>
      <c r="C6288">
        <f t="shared" ca="1" si="393"/>
        <v>1</v>
      </c>
      <c r="D6288">
        <f t="shared" ca="1" si="394"/>
        <v>0</v>
      </c>
      <c r="E6288" s="4">
        <f ca="1">SUMPRODUCT(B6288:D6288,input_data!$B$5:$D$5,input_data!$B$7:$D$7)</f>
        <v>0.55482447560100623</v>
      </c>
      <c r="F6288" cm="1">
        <f t="array" aca="1" ref="F6288" ca="1">SUMPRODUCT((1-B6288:D6288),input_data!$B$6:$D$6,input_data!$B$8:$D$8)</f>
        <v>0.23890850772943367</v>
      </c>
      <c r="G6288">
        <f t="shared" ca="1" si="395"/>
        <v>0.79373298333043985</v>
      </c>
    </row>
    <row r="6289" spans="1:7" x14ac:dyDescent="0.2">
      <c r="A6289">
        <v>6288</v>
      </c>
      <c r="B6289">
        <f t="shared" ca="1" si="392"/>
        <v>0</v>
      </c>
      <c r="C6289">
        <f t="shared" ca="1" si="393"/>
        <v>1</v>
      </c>
      <c r="D6289">
        <f t="shared" ca="1" si="394"/>
        <v>0</v>
      </c>
      <c r="E6289" s="4">
        <f ca="1">SUMPRODUCT(B6289:D6289,input_data!$B$5:$D$5,input_data!$B$7:$D$7)</f>
        <v>0.55482447560100623</v>
      </c>
      <c r="F6289" cm="1">
        <f t="array" aca="1" ref="F6289" ca="1">SUMPRODUCT((1-B6289:D6289),input_data!$B$6:$D$6,input_data!$B$8:$D$8)</f>
        <v>0.23890850772943367</v>
      </c>
      <c r="G6289">
        <f t="shared" ca="1" si="395"/>
        <v>0.79373298333043985</v>
      </c>
    </row>
    <row r="6290" spans="1:7" x14ac:dyDescent="0.2">
      <c r="A6290">
        <v>6289</v>
      </c>
      <c r="B6290">
        <f t="shared" ca="1" si="392"/>
        <v>0</v>
      </c>
      <c r="C6290">
        <f t="shared" ca="1" si="393"/>
        <v>1</v>
      </c>
      <c r="D6290">
        <f t="shared" ca="1" si="394"/>
        <v>0</v>
      </c>
      <c r="E6290" s="4">
        <f ca="1">SUMPRODUCT(B6290:D6290,input_data!$B$5:$D$5,input_data!$B$7:$D$7)</f>
        <v>0.55482447560100623</v>
      </c>
      <c r="F6290" cm="1">
        <f t="array" aca="1" ref="F6290" ca="1">SUMPRODUCT((1-B6290:D6290),input_data!$B$6:$D$6,input_data!$B$8:$D$8)</f>
        <v>0.23890850772943367</v>
      </c>
      <c r="G6290">
        <f t="shared" ca="1" si="395"/>
        <v>0.79373298333043985</v>
      </c>
    </row>
    <row r="6291" spans="1:7" x14ac:dyDescent="0.2">
      <c r="A6291">
        <v>6290</v>
      </c>
      <c r="B6291">
        <f t="shared" ca="1" si="392"/>
        <v>0</v>
      </c>
      <c r="C6291">
        <f t="shared" ca="1" si="393"/>
        <v>1</v>
      </c>
      <c r="D6291">
        <f t="shared" ca="1" si="394"/>
        <v>0</v>
      </c>
      <c r="E6291" s="4">
        <f ca="1">SUMPRODUCT(B6291:D6291,input_data!$B$5:$D$5,input_data!$B$7:$D$7)</f>
        <v>0.55482447560100623</v>
      </c>
      <c r="F6291" cm="1">
        <f t="array" aca="1" ref="F6291" ca="1">SUMPRODUCT((1-B6291:D6291),input_data!$B$6:$D$6,input_data!$B$8:$D$8)</f>
        <v>0.23890850772943367</v>
      </c>
      <c r="G6291">
        <f t="shared" ca="1" si="395"/>
        <v>0.79373298333043985</v>
      </c>
    </row>
    <row r="6292" spans="1:7" x14ac:dyDescent="0.2">
      <c r="A6292">
        <v>6291</v>
      </c>
      <c r="B6292">
        <f t="shared" ca="1" si="392"/>
        <v>0</v>
      </c>
      <c r="C6292">
        <f t="shared" ca="1" si="393"/>
        <v>1</v>
      </c>
      <c r="D6292">
        <f t="shared" ca="1" si="394"/>
        <v>0</v>
      </c>
      <c r="E6292" s="4">
        <f ca="1">SUMPRODUCT(B6292:D6292,input_data!$B$5:$D$5,input_data!$B$7:$D$7)</f>
        <v>0.55482447560100623</v>
      </c>
      <c r="F6292" cm="1">
        <f t="array" aca="1" ref="F6292" ca="1">SUMPRODUCT((1-B6292:D6292),input_data!$B$6:$D$6,input_data!$B$8:$D$8)</f>
        <v>0.23890850772943367</v>
      </c>
      <c r="G6292">
        <f t="shared" ca="1" si="395"/>
        <v>0.79373298333043985</v>
      </c>
    </row>
    <row r="6293" spans="1:7" x14ac:dyDescent="0.2">
      <c r="A6293">
        <v>6292</v>
      </c>
      <c r="B6293">
        <f t="shared" ca="1" si="392"/>
        <v>0</v>
      </c>
      <c r="C6293">
        <f t="shared" ca="1" si="393"/>
        <v>1</v>
      </c>
      <c r="D6293">
        <f t="shared" ca="1" si="394"/>
        <v>0</v>
      </c>
      <c r="E6293" s="4">
        <f ca="1">SUMPRODUCT(B6293:D6293,input_data!$B$5:$D$5,input_data!$B$7:$D$7)</f>
        <v>0.55482447560100623</v>
      </c>
      <c r="F6293" cm="1">
        <f t="array" aca="1" ref="F6293" ca="1">SUMPRODUCT((1-B6293:D6293),input_data!$B$6:$D$6,input_data!$B$8:$D$8)</f>
        <v>0.23890850772943367</v>
      </c>
      <c r="G6293">
        <f t="shared" ca="1" si="395"/>
        <v>0.79373298333043985</v>
      </c>
    </row>
    <row r="6294" spans="1:7" x14ac:dyDescent="0.2">
      <c r="A6294">
        <v>6293</v>
      </c>
      <c r="B6294">
        <f t="shared" ca="1" si="392"/>
        <v>0</v>
      </c>
      <c r="C6294">
        <f t="shared" ca="1" si="393"/>
        <v>1</v>
      </c>
      <c r="D6294">
        <f t="shared" ca="1" si="394"/>
        <v>0</v>
      </c>
      <c r="E6294" s="4">
        <f ca="1">SUMPRODUCT(B6294:D6294,input_data!$B$5:$D$5,input_data!$B$7:$D$7)</f>
        <v>0.55482447560100623</v>
      </c>
      <c r="F6294" cm="1">
        <f t="array" aca="1" ref="F6294" ca="1">SUMPRODUCT((1-B6294:D6294),input_data!$B$6:$D$6,input_data!$B$8:$D$8)</f>
        <v>0.23890850772943367</v>
      </c>
      <c r="G6294">
        <f t="shared" ca="1" si="395"/>
        <v>0.79373298333043985</v>
      </c>
    </row>
    <row r="6295" spans="1:7" x14ac:dyDescent="0.2">
      <c r="A6295">
        <v>6294</v>
      </c>
      <c r="B6295">
        <f t="shared" ca="1" si="392"/>
        <v>0</v>
      </c>
      <c r="C6295">
        <f t="shared" ca="1" si="393"/>
        <v>1</v>
      </c>
      <c r="D6295">
        <f t="shared" ca="1" si="394"/>
        <v>0</v>
      </c>
      <c r="E6295" s="4">
        <f ca="1">SUMPRODUCT(B6295:D6295,input_data!$B$5:$D$5,input_data!$B$7:$D$7)</f>
        <v>0.55482447560100623</v>
      </c>
      <c r="F6295" cm="1">
        <f t="array" aca="1" ref="F6295" ca="1">SUMPRODUCT((1-B6295:D6295),input_data!$B$6:$D$6,input_data!$B$8:$D$8)</f>
        <v>0.23890850772943367</v>
      </c>
      <c r="G6295">
        <f t="shared" ca="1" si="395"/>
        <v>0.79373298333043985</v>
      </c>
    </row>
    <row r="6296" spans="1:7" x14ac:dyDescent="0.2">
      <c r="A6296">
        <v>6295</v>
      </c>
      <c r="B6296">
        <f t="shared" ca="1" si="392"/>
        <v>0</v>
      </c>
      <c r="C6296">
        <f t="shared" ca="1" si="393"/>
        <v>1</v>
      </c>
      <c r="D6296">
        <f t="shared" ca="1" si="394"/>
        <v>0</v>
      </c>
      <c r="E6296" s="4">
        <f ca="1">SUMPRODUCT(B6296:D6296,input_data!$B$5:$D$5,input_data!$B$7:$D$7)</f>
        <v>0.55482447560100623</v>
      </c>
      <c r="F6296" cm="1">
        <f t="array" aca="1" ref="F6296" ca="1">SUMPRODUCT((1-B6296:D6296),input_data!$B$6:$D$6,input_data!$B$8:$D$8)</f>
        <v>0.23890850772943367</v>
      </c>
      <c r="G6296">
        <f t="shared" ca="1" si="395"/>
        <v>0.79373298333043985</v>
      </c>
    </row>
    <row r="6297" spans="1:7" x14ac:dyDescent="0.2">
      <c r="A6297">
        <v>6296</v>
      </c>
      <c r="B6297">
        <f t="shared" ca="1" si="392"/>
        <v>0</v>
      </c>
      <c r="C6297">
        <f t="shared" ca="1" si="393"/>
        <v>1</v>
      </c>
      <c r="D6297">
        <f t="shared" ca="1" si="394"/>
        <v>0</v>
      </c>
      <c r="E6297" s="4">
        <f ca="1">SUMPRODUCT(B6297:D6297,input_data!$B$5:$D$5,input_data!$B$7:$D$7)</f>
        <v>0.55482447560100623</v>
      </c>
      <c r="F6297" cm="1">
        <f t="array" aca="1" ref="F6297" ca="1">SUMPRODUCT((1-B6297:D6297),input_data!$B$6:$D$6,input_data!$B$8:$D$8)</f>
        <v>0.23890850772943367</v>
      </c>
      <c r="G6297">
        <f t="shared" ca="1" si="395"/>
        <v>0.79373298333043985</v>
      </c>
    </row>
    <row r="6298" spans="1:7" x14ac:dyDescent="0.2">
      <c r="A6298">
        <v>6297</v>
      </c>
      <c r="B6298">
        <f t="shared" ca="1" si="392"/>
        <v>0</v>
      </c>
      <c r="C6298">
        <f t="shared" ca="1" si="393"/>
        <v>1</v>
      </c>
      <c r="D6298">
        <f t="shared" ca="1" si="394"/>
        <v>0</v>
      </c>
      <c r="E6298" s="4">
        <f ca="1">SUMPRODUCT(B6298:D6298,input_data!$B$5:$D$5,input_data!$B$7:$D$7)</f>
        <v>0.55482447560100623</v>
      </c>
      <c r="F6298" cm="1">
        <f t="array" aca="1" ref="F6298" ca="1">SUMPRODUCT((1-B6298:D6298),input_data!$B$6:$D$6,input_data!$B$8:$D$8)</f>
        <v>0.23890850772943367</v>
      </c>
      <c r="G6298">
        <f t="shared" ca="1" si="395"/>
        <v>0.79373298333043985</v>
      </c>
    </row>
    <row r="6299" spans="1:7" x14ac:dyDescent="0.2">
      <c r="A6299">
        <v>6298</v>
      </c>
      <c r="B6299">
        <f t="shared" ca="1" si="392"/>
        <v>0</v>
      </c>
      <c r="C6299">
        <f t="shared" ca="1" si="393"/>
        <v>1</v>
      </c>
      <c r="D6299">
        <f t="shared" ca="1" si="394"/>
        <v>0</v>
      </c>
      <c r="E6299" s="4">
        <f ca="1">SUMPRODUCT(B6299:D6299,input_data!$B$5:$D$5,input_data!$B$7:$D$7)</f>
        <v>0.55482447560100623</v>
      </c>
      <c r="F6299" cm="1">
        <f t="array" aca="1" ref="F6299" ca="1">SUMPRODUCT((1-B6299:D6299),input_data!$B$6:$D$6,input_data!$B$8:$D$8)</f>
        <v>0.23890850772943367</v>
      </c>
      <c r="G6299">
        <f t="shared" ca="1" si="395"/>
        <v>0.79373298333043985</v>
      </c>
    </row>
    <row r="6300" spans="1:7" x14ac:dyDescent="0.2">
      <c r="A6300">
        <v>6299</v>
      </c>
      <c r="B6300">
        <f t="shared" ca="1" si="392"/>
        <v>0</v>
      </c>
      <c r="C6300">
        <f t="shared" ca="1" si="393"/>
        <v>1</v>
      </c>
      <c r="D6300">
        <f t="shared" ca="1" si="394"/>
        <v>0</v>
      </c>
      <c r="E6300" s="4">
        <f ca="1">SUMPRODUCT(B6300:D6300,input_data!$B$5:$D$5,input_data!$B$7:$D$7)</f>
        <v>0.55482447560100623</v>
      </c>
      <c r="F6300" cm="1">
        <f t="array" aca="1" ref="F6300" ca="1">SUMPRODUCT((1-B6300:D6300),input_data!$B$6:$D$6,input_data!$B$8:$D$8)</f>
        <v>0.23890850772943367</v>
      </c>
      <c r="G6300">
        <f t="shared" ca="1" si="395"/>
        <v>0.79373298333043985</v>
      </c>
    </row>
    <row r="6301" spans="1:7" x14ac:dyDescent="0.2">
      <c r="A6301">
        <v>6300</v>
      </c>
      <c r="B6301">
        <f t="shared" ca="1" si="392"/>
        <v>0</v>
      </c>
      <c r="C6301">
        <f t="shared" ca="1" si="393"/>
        <v>1</v>
      </c>
      <c r="D6301">
        <f t="shared" ca="1" si="394"/>
        <v>0</v>
      </c>
      <c r="E6301" s="4">
        <f ca="1">SUMPRODUCT(B6301:D6301,input_data!$B$5:$D$5,input_data!$B$7:$D$7)</f>
        <v>0.55482447560100623</v>
      </c>
      <c r="F6301" cm="1">
        <f t="array" aca="1" ref="F6301" ca="1">SUMPRODUCT((1-B6301:D6301),input_data!$B$6:$D$6,input_data!$B$8:$D$8)</f>
        <v>0.23890850772943367</v>
      </c>
      <c r="G6301">
        <f t="shared" ca="1" si="395"/>
        <v>0.79373298333043985</v>
      </c>
    </row>
    <row r="6302" spans="1:7" x14ac:dyDescent="0.2">
      <c r="A6302">
        <v>6301</v>
      </c>
      <c r="B6302">
        <f t="shared" ca="1" si="392"/>
        <v>0</v>
      </c>
      <c r="C6302">
        <f t="shared" ca="1" si="393"/>
        <v>1</v>
      </c>
      <c r="D6302">
        <f t="shared" ca="1" si="394"/>
        <v>0</v>
      </c>
      <c r="E6302" s="4">
        <f ca="1">SUMPRODUCT(B6302:D6302,input_data!$B$5:$D$5,input_data!$B$7:$D$7)</f>
        <v>0.55482447560100623</v>
      </c>
      <c r="F6302" cm="1">
        <f t="array" aca="1" ref="F6302" ca="1">SUMPRODUCT((1-B6302:D6302),input_data!$B$6:$D$6,input_data!$B$8:$D$8)</f>
        <v>0.23890850772943367</v>
      </c>
      <c r="G6302">
        <f t="shared" ca="1" si="395"/>
        <v>0.79373298333043985</v>
      </c>
    </row>
    <row r="6303" spans="1:7" x14ac:dyDescent="0.2">
      <c r="A6303">
        <v>6302</v>
      </c>
      <c r="B6303">
        <f t="shared" ca="1" si="392"/>
        <v>0</v>
      </c>
      <c r="C6303">
        <f t="shared" ca="1" si="393"/>
        <v>1</v>
      </c>
      <c r="D6303">
        <f t="shared" ca="1" si="394"/>
        <v>0</v>
      </c>
      <c r="E6303" s="4">
        <f ca="1">SUMPRODUCT(B6303:D6303,input_data!$B$5:$D$5,input_data!$B$7:$D$7)</f>
        <v>0.55482447560100623</v>
      </c>
      <c r="F6303" cm="1">
        <f t="array" aca="1" ref="F6303" ca="1">SUMPRODUCT((1-B6303:D6303),input_data!$B$6:$D$6,input_data!$B$8:$D$8)</f>
        <v>0.23890850772943367</v>
      </c>
      <c r="G6303">
        <f t="shared" ca="1" si="395"/>
        <v>0.79373298333043985</v>
      </c>
    </row>
    <row r="6304" spans="1:7" x14ac:dyDescent="0.2">
      <c r="A6304">
        <v>6303</v>
      </c>
      <c r="B6304">
        <f t="shared" ca="1" si="392"/>
        <v>0</v>
      </c>
      <c r="C6304">
        <f t="shared" ca="1" si="393"/>
        <v>1</v>
      </c>
      <c r="D6304">
        <f t="shared" ca="1" si="394"/>
        <v>0</v>
      </c>
      <c r="E6304" s="4">
        <f ca="1">SUMPRODUCT(B6304:D6304,input_data!$B$5:$D$5,input_data!$B$7:$D$7)</f>
        <v>0.55482447560100623</v>
      </c>
      <c r="F6304" cm="1">
        <f t="array" aca="1" ref="F6304" ca="1">SUMPRODUCT((1-B6304:D6304),input_data!$B$6:$D$6,input_data!$B$8:$D$8)</f>
        <v>0.23890850772943367</v>
      </c>
      <c r="G6304">
        <f t="shared" ca="1" si="395"/>
        <v>0.79373298333043985</v>
      </c>
    </row>
    <row r="6305" spans="1:7" x14ac:dyDescent="0.2">
      <c r="A6305">
        <v>6304</v>
      </c>
      <c r="B6305">
        <f t="shared" ca="1" si="392"/>
        <v>0</v>
      </c>
      <c r="C6305">
        <f t="shared" ca="1" si="393"/>
        <v>1</v>
      </c>
      <c r="D6305">
        <f t="shared" ca="1" si="394"/>
        <v>0</v>
      </c>
      <c r="E6305" s="4">
        <f ca="1">SUMPRODUCT(B6305:D6305,input_data!$B$5:$D$5,input_data!$B$7:$D$7)</f>
        <v>0.55482447560100623</v>
      </c>
      <c r="F6305" cm="1">
        <f t="array" aca="1" ref="F6305" ca="1">SUMPRODUCT((1-B6305:D6305),input_data!$B$6:$D$6,input_data!$B$8:$D$8)</f>
        <v>0.23890850772943367</v>
      </c>
      <c r="G6305">
        <f t="shared" ca="1" si="395"/>
        <v>0.79373298333043985</v>
      </c>
    </row>
    <row r="6306" spans="1:7" x14ac:dyDescent="0.2">
      <c r="A6306">
        <v>6305</v>
      </c>
      <c r="B6306">
        <f t="shared" ca="1" si="392"/>
        <v>0</v>
      </c>
      <c r="C6306">
        <f t="shared" ca="1" si="393"/>
        <v>1</v>
      </c>
      <c r="D6306">
        <f t="shared" ca="1" si="394"/>
        <v>0</v>
      </c>
      <c r="E6306" s="4">
        <f ca="1">SUMPRODUCT(B6306:D6306,input_data!$B$5:$D$5,input_data!$B$7:$D$7)</f>
        <v>0.55482447560100623</v>
      </c>
      <c r="F6306" cm="1">
        <f t="array" aca="1" ref="F6306" ca="1">SUMPRODUCT((1-B6306:D6306),input_data!$B$6:$D$6,input_data!$B$8:$D$8)</f>
        <v>0.23890850772943367</v>
      </c>
      <c r="G6306">
        <f t="shared" ca="1" si="395"/>
        <v>0.79373298333043985</v>
      </c>
    </row>
    <row r="6307" spans="1:7" x14ac:dyDescent="0.2">
      <c r="A6307">
        <v>6306</v>
      </c>
      <c r="B6307">
        <f t="shared" ca="1" si="392"/>
        <v>0</v>
      </c>
      <c r="C6307">
        <f t="shared" ca="1" si="393"/>
        <v>1</v>
      </c>
      <c r="D6307">
        <f t="shared" ca="1" si="394"/>
        <v>0</v>
      </c>
      <c r="E6307" s="4">
        <f ca="1">SUMPRODUCT(B6307:D6307,input_data!$B$5:$D$5,input_data!$B$7:$D$7)</f>
        <v>0.55482447560100623</v>
      </c>
      <c r="F6307" cm="1">
        <f t="array" aca="1" ref="F6307" ca="1">SUMPRODUCT((1-B6307:D6307),input_data!$B$6:$D$6,input_data!$B$8:$D$8)</f>
        <v>0.23890850772943367</v>
      </c>
      <c r="G6307">
        <f t="shared" ca="1" si="395"/>
        <v>0.79373298333043985</v>
      </c>
    </row>
    <row r="6308" spans="1:7" x14ac:dyDescent="0.2">
      <c r="A6308">
        <v>6307</v>
      </c>
      <c r="B6308">
        <f t="shared" ca="1" si="392"/>
        <v>0</v>
      </c>
      <c r="C6308">
        <f t="shared" ca="1" si="393"/>
        <v>1</v>
      </c>
      <c r="D6308">
        <f t="shared" ca="1" si="394"/>
        <v>0</v>
      </c>
      <c r="E6308" s="4">
        <f ca="1">SUMPRODUCT(B6308:D6308,input_data!$B$5:$D$5,input_data!$B$7:$D$7)</f>
        <v>0.55482447560100623</v>
      </c>
      <c r="F6308" cm="1">
        <f t="array" aca="1" ref="F6308" ca="1">SUMPRODUCT((1-B6308:D6308),input_data!$B$6:$D$6,input_data!$B$8:$D$8)</f>
        <v>0.23890850772943367</v>
      </c>
      <c r="G6308">
        <f t="shared" ca="1" si="395"/>
        <v>0.79373298333043985</v>
      </c>
    </row>
    <row r="6309" spans="1:7" x14ac:dyDescent="0.2">
      <c r="A6309">
        <v>6308</v>
      </c>
      <c r="B6309">
        <f t="shared" ca="1" si="392"/>
        <v>0</v>
      </c>
      <c r="C6309">
        <f t="shared" ca="1" si="393"/>
        <v>1</v>
      </c>
      <c r="D6309">
        <f t="shared" ca="1" si="394"/>
        <v>0</v>
      </c>
      <c r="E6309" s="4">
        <f ca="1">SUMPRODUCT(B6309:D6309,input_data!$B$5:$D$5,input_data!$B$7:$D$7)</f>
        <v>0.55482447560100623</v>
      </c>
      <c r="F6309" cm="1">
        <f t="array" aca="1" ref="F6309" ca="1">SUMPRODUCT((1-B6309:D6309),input_data!$B$6:$D$6,input_data!$B$8:$D$8)</f>
        <v>0.23890850772943367</v>
      </c>
      <c r="G6309">
        <f t="shared" ca="1" si="395"/>
        <v>0.79373298333043985</v>
      </c>
    </row>
    <row r="6310" spans="1:7" x14ac:dyDescent="0.2">
      <c r="A6310">
        <v>6309</v>
      </c>
      <c r="B6310">
        <f t="shared" ca="1" si="392"/>
        <v>0</v>
      </c>
      <c r="C6310">
        <f t="shared" ca="1" si="393"/>
        <v>1</v>
      </c>
      <c r="D6310">
        <f t="shared" ca="1" si="394"/>
        <v>0</v>
      </c>
      <c r="E6310" s="4">
        <f ca="1">SUMPRODUCT(B6310:D6310,input_data!$B$5:$D$5,input_data!$B$7:$D$7)</f>
        <v>0.55482447560100623</v>
      </c>
      <c r="F6310" cm="1">
        <f t="array" aca="1" ref="F6310" ca="1">SUMPRODUCT((1-B6310:D6310),input_data!$B$6:$D$6,input_data!$B$8:$D$8)</f>
        <v>0.23890850772943367</v>
      </c>
      <c r="G6310">
        <f t="shared" ca="1" si="395"/>
        <v>0.79373298333043985</v>
      </c>
    </row>
    <row r="6311" spans="1:7" x14ac:dyDescent="0.2">
      <c r="A6311">
        <v>6310</v>
      </c>
      <c r="B6311">
        <f t="shared" ca="1" si="392"/>
        <v>0</v>
      </c>
      <c r="C6311">
        <f t="shared" ca="1" si="393"/>
        <v>1</v>
      </c>
      <c r="D6311">
        <f t="shared" ca="1" si="394"/>
        <v>0</v>
      </c>
      <c r="E6311" s="4">
        <f ca="1">SUMPRODUCT(B6311:D6311,input_data!$B$5:$D$5,input_data!$B$7:$D$7)</f>
        <v>0.55482447560100623</v>
      </c>
      <c r="F6311" cm="1">
        <f t="array" aca="1" ref="F6311" ca="1">SUMPRODUCT((1-B6311:D6311),input_data!$B$6:$D$6,input_data!$B$8:$D$8)</f>
        <v>0.23890850772943367</v>
      </c>
      <c r="G6311">
        <f t="shared" ca="1" si="395"/>
        <v>0.79373298333043985</v>
      </c>
    </row>
    <row r="6312" spans="1:7" x14ac:dyDescent="0.2">
      <c r="A6312">
        <v>6311</v>
      </c>
      <c r="B6312">
        <f t="shared" ca="1" si="392"/>
        <v>0</v>
      </c>
      <c r="C6312">
        <f t="shared" ca="1" si="393"/>
        <v>1</v>
      </c>
      <c r="D6312">
        <f t="shared" ca="1" si="394"/>
        <v>0</v>
      </c>
      <c r="E6312" s="4">
        <f ca="1">SUMPRODUCT(B6312:D6312,input_data!$B$5:$D$5,input_data!$B$7:$D$7)</f>
        <v>0.55482447560100623</v>
      </c>
      <c r="F6312" cm="1">
        <f t="array" aca="1" ref="F6312" ca="1">SUMPRODUCT((1-B6312:D6312),input_data!$B$6:$D$6,input_data!$B$8:$D$8)</f>
        <v>0.23890850772943367</v>
      </c>
      <c r="G6312">
        <f t="shared" ca="1" si="395"/>
        <v>0.79373298333043985</v>
      </c>
    </row>
    <row r="6313" spans="1:7" x14ac:dyDescent="0.2">
      <c r="A6313">
        <v>6312</v>
      </c>
      <c r="B6313">
        <f t="shared" ca="1" si="392"/>
        <v>0</v>
      </c>
      <c r="C6313">
        <f t="shared" ca="1" si="393"/>
        <v>1</v>
      </c>
      <c r="D6313">
        <f t="shared" ca="1" si="394"/>
        <v>0</v>
      </c>
      <c r="E6313" s="4">
        <f ca="1">SUMPRODUCT(B6313:D6313,input_data!$B$5:$D$5,input_data!$B$7:$D$7)</f>
        <v>0.55482447560100623</v>
      </c>
      <c r="F6313" cm="1">
        <f t="array" aca="1" ref="F6313" ca="1">SUMPRODUCT((1-B6313:D6313),input_data!$B$6:$D$6,input_data!$B$8:$D$8)</f>
        <v>0.23890850772943367</v>
      </c>
      <c r="G6313">
        <f t="shared" ca="1" si="395"/>
        <v>0.79373298333043985</v>
      </c>
    </row>
    <row r="6314" spans="1:7" x14ac:dyDescent="0.2">
      <c r="A6314">
        <v>6313</v>
      </c>
      <c r="B6314">
        <f t="shared" ca="1" si="392"/>
        <v>0</v>
      </c>
      <c r="C6314">
        <f t="shared" ca="1" si="393"/>
        <v>1</v>
      </c>
      <c r="D6314">
        <f t="shared" ca="1" si="394"/>
        <v>0</v>
      </c>
      <c r="E6314" s="4">
        <f ca="1">SUMPRODUCT(B6314:D6314,input_data!$B$5:$D$5,input_data!$B$7:$D$7)</f>
        <v>0.55482447560100623</v>
      </c>
      <c r="F6314" cm="1">
        <f t="array" aca="1" ref="F6314" ca="1">SUMPRODUCT((1-B6314:D6314),input_data!$B$6:$D$6,input_data!$B$8:$D$8)</f>
        <v>0.23890850772943367</v>
      </c>
      <c r="G6314">
        <f t="shared" ca="1" si="395"/>
        <v>0.79373298333043985</v>
      </c>
    </row>
    <row r="6315" spans="1:7" x14ac:dyDescent="0.2">
      <c r="A6315">
        <v>6314</v>
      </c>
      <c r="B6315">
        <f t="shared" ca="1" si="392"/>
        <v>0</v>
      </c>
      <c r="C6315">
        <f t="shared" ca="1" si="393"/>
        <v>1</v>
      </c>
      <c r="D6315">
        <f t="shared" ca="1" si="394"/>
        <v>0</v>
      </c>
      <c r="E6315" s="4">
        <f ca="1">SUMPRODUCT(B6315:D6315,input_data!$B$5:$D$5,input_data!$B$7:$D$7)</f>
        <v>0.55482447560100623</v>
      </c>
      <c r="F6315" cm="1">
        <f t="array" aca="1" ref="F6315" ca="1">SUMPRODUCT((1-B6315:D6315),input_data!$B$6:$D$6,input_data!$B$8:$D$8)</f>
        <v>0.23890850772943367</v>
      </c>
      <c r="G6315">
        <f t="shared" ca="1" si="395"/>
        <v>0.79373298333043985</v>
      </c>
    </row>
    <row r="6316" spans="1:7" x14ac:dyDescent="0.2">
      <c r="A6316">
        <v>6315</v>
      </c>
      <c r="B6316">
        <f t="shared" ca="1" si="392"/>
        <v>0</v>
      </c>
      <c r="C6316">
        <f t="shared" ca="1" si="393"/>
        <v>1</v>
      </c>
      <c r="D6316">
        <f t="shared" ca="1" si="394"/>
        <v>0</v>
      </c>
      <c r="E6316" s="4">
        <f ca="1">SUMPRODUCT(B6316:D6316,input_data!$B$5:$D$5,input_data!$B$7:$D$7)</f>
        <v>0.55482447560100623</v>
      </c>
      <c r="F6316" cm="1">
        <f t="array" aca="1" ref="F6316" ca="1">SUMPRODUCT((1-B6316:D6316),input_data!$B$6:$D$6,input_data!$B$8:$D$8)</f>
        <v>0.23890850772943367</v>
      </c>
      <c r="G6316">
        <f t="shared" ca="1" si="395"/>
        <v>0.79373298333043985</v>
      </c>
    </row>
    <row r="6317" spans="1:7" x14ac:dyDescent="0.2">
      <c r="A6317">
        <v>6316</v>
      </c>
      <c r="B6317">
        <f t="shared" ca="1" si="392"/>
        <v>0</v>
      </c>
      <c r="C6317">
        <f t="shared" ca="1" si="393"/>
        <v>1</v>
      </c>
      <c r="D6317">
        <f t="shared" ca="1" si="394"/>
        <v>0</v>
      </c>
      <c r="E6317" s="4">
        <f ca="1">SUMPRODUCT(B6317:D6317,input_data!$B$5:$D$5,input_data!$B$7:$D$7)</f>
        <v>0.55482447560100623</v>
      </c>
      <c r="F6317" cm="1">
        <f t="array" aca="1" ref="F6317" ca="1">SUMPRODUCT((1-B6317:D6317),input_data!$B$6:$D$6,input_data!$B$8:$D$8)</f>
        <v>0.23890850772943367</v>
      </c>
      <c r="G6317">
        <f t="shared" ca="1" si="395"/>
        <v>0.79373298333043985</v>
      </c>
    </row>
    <row r="6318" spans="1:7" x14ac:dyDescent="0.2">
      <c r="A6318">
        <v>6317</v>
      </c>
      <c r="B6318">
        <f t="shared" ca="1" si="392"/>
        <v>0</v>
      </c>
      <c r="C6318">
        <f t="shared" ca="1" si="393"/>
        <v>1</v>
      </c>
      <c r="D6318">
        <f t="shared" ca="1" si="394"/>
        <v>0</v>
      </c>
      <c r="E6318" s="4">
        <f ca="1">SUMPRODUCT(B6318:D6318,input_data!$B$5:$D$5,input_data!$B$7:$D$7)</f>
        <v>0.55482447560100623</v>
      </c>
      <c r="F6318" cm="1">
        <f t="array" aca="1" ref="F6318" ca="1">SUMPRODUCT((1-B6318:D6318),input_data!$B$6:$D$6,input_data!$B$8:$D$8)</f>
        <v>0.23890850772943367</v>
      </c>
      <c r="G6318">
        <f t="shared" ca="1" si="395"/>
        <v>0.79373298333043985</v>
      </c>
    </row>
    <row r="6319" spans="1:7" x14ac:dyDescent="0.2">
      <c r="A6319">
        <v>6318</v>
      </c>
      <c r="B6319">
        <f t="shared" ca="1" si="392"/>
        <v>0</v>
      </c>
      <c r="C6319">
        <f t="shared" ca="1" si="393"/>
        <v>1</v>
      </c>
      <c r="D6319">
        <f t="shared" ca="1" si="394"/>
        <v>0</v>
      </c>
      <c r="E6319" s="4">
        <f ca="1">SUMPRODUCT(B6319:D6319,input_data!$B$5:$D$5,input_data!$B$7:$D$7)</f>
        <v>0.55482447560100623</v>
      </c>
      <c r="F6319" cm="1">
        <f t="array" aca="1" ref="F6319" ca="1">SUMPRODUCT((1-B6319:D6319),input_data!$B$6:$D$6,input_data!$B$8:$D$8)</f>
        <v>0.23890850772943367</v>
      </c>
      <c r="G6319">
        <f t="shared" ca="1" si="395"/>
        <v>0.79373298333043985</v>
      </c>
    </row>
    <row r="6320" spans="1:7" x14ac:dyDescent="0.2">
      <c r="A6320">
        <v>6319</v>
      </c>
      <c r="B6320">
        <f t="shared" ca="1" si="392"/>
        <v>0</v>
      </c>
      <c r="C6320">
        <f t="shared" ca="1" si="393"/>
        <v>1</v>
      </c>
      <c r="D6320">
        <f t="shared" ca="1" si="394"/>
        <v>0</v>
      </c>
      <c r="E6320" s="4">
        <f ca="1">SUMPRODUCT(B6320:D6320,input_data!$B$5:$D$5,input_data!$B$7:$D$7)</f>
        <v>0.55482447560100623</v>
      </c>
      <c r="F6320" cm="1">
        <f t="array" aca="1" ref="F6320" ca="1">SUMPRODUCT((1-B6320:D6320),input_data!$B$6:$D$6,input_data!$B$8:$D$8)</f>
        <v>0.23890850772943367</v>
      </c>
      <c r="G6320">
        <f t="shared" ca="1" si="395"/>
        <v>0.79373298333043985</v>
      </c>
    </row>
    <row r="6321" spans="1:7" x14ac:dyDescent="0.2">
      <c r="A6321">
        <v>6320</v>
      </c>
      <c r="B6321">
        <f t="shared" ca="1" si="392"/>
        <v>0</v>
      </c>
      <c r="C6321">
        <f t="shared" ca="1" si="393"/>
        <v>1</v>
      </c>
      <c r="D6321">
        <f t="shared" ca="1" si="394"/>
        <v>0</v>
      </c>
      <c r="E6321" s="4">
        <f ca="1">SUMPRODUCT(B6321:D6321,input_data!$B$5:$D$5,input_data!$B$7:$D$7)</f>
        <v>0.55482447560100623</v>
      </c>
      <c r="F6321" cm="1">
        <f t="array" aca="1" ref="F6321" ca="1">SUMPRODUCT((1-B6321:D6321),input_data!$B$6:$D$6,input_data!$B$8:$D$8)</f>
        <v>0.23890850772943367</v>
      </c>
      <c r="G6321">
        <f t="shared" ca="1" si="395"/>
        <v>0.79373298333043985</v>
      </c>
    </row>
    <row r="6322" spans="1:7" x14ac:dyDescent="0.2">
      <c r="A6322">
        <v>6321</v>
      </c>
      <c r="B6322">
        <f t="shared" ca="1" si="392"/>
        <v>0</v>
      </c>
      <c r="C6322">
        <f t="shared" ca="1" si="393"/>
        <v>1</v>
      </c>
      <c r="D6322">
        <f t="shared" ca="1" si="394"/>
        <v>0</v>
      </c>
      <c r="E6322" s="4">
        <f ca="1">SUMPRODUCT(B6322:D6322,input_data!$B$5:$D$5,input_data!$B$7:$D$7)</f>
        <v>0.55482447560100623</v>
      </c>
      <c r="F6322" cm="1">
        <f t="array" aca="1" ref="F6322" ca="1">SUMPRODUCT((1-B6322:D6322),input_data!$B$6:$D$6,input_data!$B$8:$D$8)</f>
        <v>0.23890850772943367</v>
      </c>
      <c r="G6322">
        <f t="shared" ca="1" si="395"/>
        <v>0.79373298333043985</v>
      </c>
    </row>
    <row r="6323" spans="1:7" x14ac:dyDescent="0.2">
      <c r="A6323">
        <v>6322</v>
      </c>
      <c r="B6323">
        <f t="shared" ca="1" si="392"/>
        <v>0</v>
      </c>
      <c r="C6323">
        <f t="shared" ca="1" si="393"/>
        <v>1</v>
      </c>
      <c r="D6323">
        <f t="shared" ca="1" si="394"/>
        <v>0</v>
      </c>
      <c r="E6323" s="4">
        <f ca="1">SUMPRODUCT(B6323:D6323,input_data!$B$5:$D$5,input_data!$B$7:$D$7)</f>
        <v>0.55482447560100623</v>
      </c>
      <c r="F6323" cm="1">
        <f t="array" aca="1" ref="F6323" ca="1">SUMPRODUCT((1-B6323:D6323),input_data!$B$6:$D$6,input_data!$B$8:$D$8)</f>
        <v>0.23890850772943367</v>
      </c>
      <c r="G6323">
        <f t="shared" ca="1" si="395"/>
        <v>0.79373298333043985</v>
      </c>
    </row>
    <row r="6324" spans="1:7" x14ac:dyDescent="0.2">
      <c r="A6324">
        <v>6323</v>
      </c>
      <c r="B6324">
        <f t="shared" ca="1" si="392"/>
        <v>0</v>
      </c>
      <c r="C6324">
        <f t="shared" ca="1" si="393"/>
        <v>1</v>
      </c>
      <c r="D6324">
        <f t="shared" ca="1" si="394"/>
        <v>0</v>
      </c>
      <c r="E6324" s="4">
        <f ca="1">SUMPRODUCT(B6324:D6324,input_data!$B$5:$D$5,input_data!$B$7:$D$7)</f>
        <v>0.55482447560100623</v>
      </c>
      <c r="F6324" cm="1">
        <f t="array" aca="1" ref="F6324" ca="1">SUMPRODUCT((1-B6324:D6324),input_data!$B$6:$D$6,input_data!$B$8:$D$8)</f>
        <v>0.23890850772943367</v>
      </c>
      <c r="G6324">
        <f t="shared" ca="1" si="395"/>
        <v>0.79373298333043985</v>
      </c>
    </row>
    <row r="6325" spans="1:7" x14ac:dyDescent="0.2">
      <c r="A6325">
        <v>6324</v>
      </c>
      <c r="B6325">
        <f t="shared" ca="1" si="392"/>
        <v>0</v>
      </c>
      <c r="C6325">
        <f t="shared" ca="1" si="393"/>
        <v>1</v>
      </c>
      <c r="D6325">
        <f t="shared" ca="1" si="394"/>
        <v>0</v>
      </c>
      <c r="E6325" s="4">
        <f ca="1">SUMPRODUCT(B6325:D6325,input_data!$B$5:$D$5,input_data!$B$7:$D$7)</f>
        <v>0.55482447560100623</v>
      </c>
      <c r="F6325" cm="1">
        <f t="array" aca="1" ref="F6325" ca="1">SUMPRODUCT((1-B6325:D6325),input_data!$B$6:$D$6,input_data!$B$8:$D$8)</f>
        <v>0.23890850772943367</v>
      </c>
      <c r="G6325">
        <f t="shared" ca="1" si="395"/>
        <v>0.79373298333043985</v>
      </c>
    </row>
    <row r="6326" spans="1:7" x14ac:dyDescent="0.2">
      <c r="A6326">
        <v>6325</v>
      </c>
      <c r="B6326">
        <f t="shared" ca="1" si="392"/>
        <v>0</v>
      </c>
      <c r="C6326">
        <f t="shared" ca="1" si="393"/>
        <v>1</v>
      </c>
      <c r="D6326">
        <f t="shared" ca="1" si="394"/>
        <v>0</v>
      </c>
      <c r="E6326" s="4">
        <f ca="1">SUMPRODUCT(B6326:D6326,input_data!$B$5:$D$5,input_data!$B$7:$D$7)</f>
        <v>0.55482447560100623</v>
      </c>
      <c r="F6326" cm="1">
        <f t="array" aca="1" ref="F6326" ca="1">SUMPRODUCT((1-B6326:D6326),input_data!$B$6:$D$6,input_data!$B$8:$D$8)</f>
        <v>0.23890850772943367</v>
      </c>
      <c r="G6326">
        <f t="shared" ca="1" si="395"/>
        <v>0.79373298333043985</v>
      </c>
    </row>
    <row r="6327" spans="1:7" x14ac:dyDescent="0.2">
      <c r="A6327">
        <v>6326</v>
      </c>
      <c r="B6327">
        <f t="shared" ca="1" si="392"/>
        <v>0</v>
      </c>
      <c r="C6327">
        <f t="shared" ca="1" si="393"/>
        <v>1</v>
      </c>
      <c r="D6327">
        <f t="shared" ca="1" si="394"/>
        <v>0</v>
      </c>
      <c r="E6327" s="4">
        <f ca="1">SUMPRODUCT(B6327:D6327,input_data!$B$5:$D$5,input_data!$B$7:$D$7)</f>
        <v>0.55482447560100623</v>
      </c>
      <c r="F6327" cm="1">
        <f t="array" aca="1" ref="F6327" ca="1">SUMPRODUCT((1-B6327:D6327),input_data!$B$6:$D$6,input_data!$B$8:$D$8)</f>
        <v>0.23890850772943367</v>
      </c>
      <c r="G6327">
        <f t="shared" ca="1" si="395"/>
        <v>0.79373298333043985</v>
      </c>
    </row>
    <row r="6328" spans="1:7" x14ac:dyDescent="0.2">
      <c r="A6328">
        <v>6327</v>
      </c>
      <c r="B6328">
        <f t="shared" ca="1" si="392"/>
        <v>0</v>
      </c>
      <c r="C6328">
        <f t="shared" ca="1" si="393"/>
        <v>1</v>
      </c>
      <c r="D6328">
        <f t="shared" ca="1" si="394"/>
        <v>0</v>
      </c>
      <c r="E6328" s="4">
        <f ca="1">SUMPRODUCT(B6328:D6328,input_data!$B$5:$D$5,input_data!$B$7:$D$7)</f>
        <v>0.55482447560100623</v>
      </c>
      <c r="F6328" cm="1">
        <f t="array" aca="1" ref="F6328" ca="1">SUMPRODUCT((1-B6328:D6328),input_data!$B$6:$D$6,input_data!$B$8:$D$8)</f>
        <v>0.23890850772943367</v>
      </c>
      <c r="G6328">
        <f t="shared" ca="1" si="395"/>
        <v>0.79373298333043985</v>
      </c>
    </row>
    <row r="6329" spans="1:7" x14ac:dyDescent="0.2">
      <c r="A6329">
        <v>6328</v>
      </c>
      <c r="B6329">
        <f t="shared" ca="1" si="392"/>
        <v>0</v>
      </c>
      <c r="C6329">
        <f t="shared" ca="1" si="393"/>
        <v>1</v>
      </c>
      <c r="D6329">
        <f t="shared" ca="1" si="394"/>
        <v>0</v>
      </c>
      <c r="E6329" s="4">
        <f ca="1">SUMPRODUCT(B6329:D6329,input_data!$B$5:$D$5,input_data!$B$7:$D$7)</f>
        <v>0.55482447560100623</v>
      </c>
      <c r="F6329" cm="1">
        <f t="array" aca="1" ref="F6329" ca="1">SUMPRODUCT((1-B6329:D6329),input_data!$B$6:$D$6,input_data!$B$8:$D$8)</f>
        <v>0.23890850772943367</v>
      </c>
      <c r="G6329">
        <f t="shared" ca="1" si="395"/>
        <v>0.79373298333043985</v>
      </c>
    </row>
    <row r="6330" spans="1:7" x14ac:dyDescent="0.2">
      <c r="A6330">
        <v>6329</v>
      </c>
      <c r="B6330">
        <f t="shared" ca="1" si="392"/>
        <v>0</v>
      </c>
      <c r="C6330">
        <f t="shared" ca="1" si="393"/>
        <v>1</v>
      </c>
      <c r="D6330">
        <f t="shared" ca="1" si="394"/>
        <v>0</v>
      </c>
      <c r="E6330" s="4">
        <f ca="1">SUMPRODUCT(B6330:D6330,input_data!$B$5:$D$5,input_data!$B$7:$D$7)</f>
        <v>0.55482447560100623</v>
      </c>
      <c r="F6330" cm="1">
        <f t="array" aca="1" ref="F6330" ca="1">SUMPRODUCT((1-B6330:D6330),input_data!$B$6:$D$6,input_data!$B$8:$D$8)</f>
        <v>0.23890850772943367</v>
      </c>
      <c r="G6330">
        <f t="shared" ca="1" si="395"/>
        <v>0.79373298333043985</v>
      </c>
    </row>
    <row r="6331" spans="1:7" x14ac:dyDescent="0.2">
      <c r="A6331">
        <v>6330</v>
      </c>
      <c r="B6331">
        <f t="shared" ca="1" si="392"/>
        <v>0</v>
      </c>
      <c r="C6331">
        <f t="shared" ca="1" si="393"/>
        <v>1</v>
      </c>
      <c r="D6331">
        <f t="shared" ca="1" si="394"/>
        <v>0</v>
      </c>
      <c r="E6331" s="4">
        <f ca="1">SUMPRODUCT(B6331:D6331,input_data!$B$5:$D$5,input_data!$B$7:$D$7)</f>
        <v>0.55482447560100623</v>
      </c>
      <c r="F6331" cm="1">
        <f t="array" aca="1" ref="F6331" ca="1">SUMPRODUCT((1-B6331:D6331),input_data!$B$6:$D$6,input_data!$B$8:$D$8)</f>
        <v>0.23890850772943367</v>
      </c>
      <c r="G6331">
        <f t="shared" ca="1" si="395"/>
        <v>0.79373298333043985</v>
      </c>
    </row>
    <row r="6332" spans="1:7" x14ac:dyDescent="0.2">
      <c r="A6332">
        <v>6331</v>
      </c>
      <c r="B6332">
        <f t="shared" ca="1" si="392"/>
        <v>0</v>
      </c>
      <c r="C6332">
        <f t="shared" ca="1" si="393"/>
        <v>1</v>
      </c>
      <c r="D6332">
        <f t="shared" ca="1" si="394"/>
        <v>0</v>
      </c>
      <c r="E6332" s="4">
        <f ca="1">SUMPRODUCT(B6332:D6332,input_data!$B$5:$D$5,input_data!$B$7:$D$7)</f>
        <v>0.55482447560100623</v>
      </c>
      <c r="F6332" cm="1">
        <f t="array" aca="1" ref="F6332" ca="1">SUMPRODUCT((1-B6332:D6332),input_data!$B$6:$D$6,input_data!$B$8:$D$8)</f>
        <v>0.23890850772943367</v>
      </c>
      <c r="G6332">
        <f t="shared" ca="1" si="395"/>
        <v>0.79373298333043985</v>
      </c>
    </row>
    <row r="6333" spans="1:7" x14ac:dyDescent="0.2">
      <c r="A6333">
        <v>6332</v>
      </c>
      <c r="B6333">
        <f t="shared" ca="1" si="392"/>
        <v>0</v>
      </c>
      <c r="C6333">
        <f t="shared" ca="1" si="393"/>
        <v>1</v>
      </c>
      <c r="D6333">
        <f t="shared" ca="1" si="394"/>
        <v>0</v>
      </c>
      <c r="E6333" s="4">
        <f ca="1">SUMPRODUCT(B6333:D6333,input_data!$B$5:$D$5,input_data!$B$7:$D$7)</f>
        <v>0.55482447560100623</v>
      </c>
      <c r="F6333" cm="1">
        <f t="array" aca="1" ref="F6333" ca="1">SUMPRODUCT((1-B6333:D6333),input_data!$B$6:$D$6,input_data!$B$8:$D$8)</f>
        <v>0.23890850772943367</v>
      </c>
      <c r="G6333">
        <f t="shared" ca="1" si="395"/>
        <v>0.79373298333043985</v>
      </c>
    </row>
    <row r="6334" spans="1:7" x14ac:dyDescent="0.2">
      <c r="A6334">
        <v>6333</v>
      </c>
      <c r="B6334">
        <f t="shared" ca="1" si="392"/>
        <v>0</v>
      </c>
      <c r="C6334">
        <f t="shared" ca="1" si="393"/>
        <v>1</v>
      </c>
      <c r="D6334">
        <f t="shared" ca="1" si="394"/>
        <v>0</v>
      </c>
      <c r="E6334" s="4">
        <f ca="1">SUMPRODUCT(B6334:D6334,input_data!$B$5:$D$5,input_data!$B$7:$D$7)</f>
        <v>0.55482447560100623</v>
      </c>
      <c r="F6334" cm="1">
        <f t="array" aca="1" ref="F6334" ca="1">SUMPRODUCT((1-B6334:D6334),input_data!$B$6:$D$6,input_data!$B$8:$D$8)</f>
        <v>0.23890850772943367</v>
      </c>
      <c r="G6334">
        <f t="shared" ca="1" si="395"/>
        <v>0.79373298333043985</v>
      </c>
    </row>
    <row r="6335" spans="1:7" x14ac:dyDescent="0.2">
      <c r="A6335">
        <v>6334</v>
      </c>
      <c r="B6335">
        <f t="shared" ca="1" si="392"/>
        <v>0</v>
      </c>
      <c r="C6335">
        <f t="shared" ca="1" si="393"/>
        <v>1</v>
      </c>
      <c r="D6335">
        <f t="shared" ca="1" si="394"/>
        <v>0</v>
      </c>
      <c r="E6335" s="4">
        <f ca="1">SUMPRODUCT(B6335:D6335,input_data!$B$5:$D$5,input_data!$B$7:$D$7)</f>
        <v>0.55482447560100623</v>
      </c>
      <c r="F6335" cm="1">
        <f t="array" aca="1" ref="F6335" ca="1">SUMPRODUCT((1-B6335:D6335),input_data!$B$6:$D$6,input_data!$B$8:$D$8)</f>
        <v>0.23890850772943367</v>
      </c>
      <c r="G6335">
        <f t="shared" ca="1" si="395"/>
        <v>0.79373298333043985</v>
      </c>
    </row>
    <row r="6336" spans="1:7" x14ac:dyDescent="0.2">
      <c r="A6336">
        <v>6335</v>
      </c>
      <c r="B6336">
        <f t="shared" ca="1" si="392"/>
        <v>0</v>
      </c>
      <c r="C6336">
        <f t="shared" ca="1" si="393"/>
        <v>1</v>
      </c>
      <c r="D6336">
        <f t="shared" ca="1" si="394"/>
        <v>0</v>
      </c>
      <c r="E6336" s="4">
        <f ca="1">SUMPRODUCT(B6336:D6336,input_data!$B$5:$D$5,input_data!$B$7:$D$7)</f>
        <v>0.55482447560100623</v>
      </c>
      <c r="F6336" cm="1">
        <f t="array" aca="1" ref="F6336" ca="1">SUMPRODUCT((1-B6336:D6336),input_data!$B$6:$D$6,input_data!$B$8:$D$8)</f>
        <v>0.23890850772943367</v>
      </c>
      <c r="G6336">
        <f t="shared" ca="1" si="395"/>
        <v>0.79373298333043985</v>
      </c>
    </row>
    <row r="6337" spans="1:7" x14ac:dyDescent="0.2">
      <c r="A6337">
        <v>6336</v>
      </c>
      <c r="B6337">
        <f t="shared" ca="1" si="392"/>
        <v>0</v>
      </c>
      <c r="C6337">
        <f t="shared" ca="1" si="393"/>
        <v>1</v>
      </c>
      <c r="D6337">
        <f t="shared" ca="1" si="394"/>
        <v>0</v>
      </c>
      <c r="E6337" s="4">
        <f ca="1">SUMPRODUCT(B6337:D6337,input_data!$B$5:$D$5,input_data!$B$7:$D$7)</f>
        <v>0.55482447560100623</v>
      </c>
      <c r="F6337" cm="1">
        <f t="array" aca="1" ref="F6337" ca="1">SUMPRODUCT((1-B6337:D6337),input_data!$B$6:$D$6,input_data!$B$8:$D$8)</f>
        <v>0.23890850772943367</v>
      </c>
      <c r="G6337">
        <f t="shared" ca="1" si="395"/>
        <v>0.79373298333043985</v>
      </c>
    </row>
    <row r="6338" spans="1:7" x14ac:dyDescent="0.2">
      <c r="A6338">
        <v>6337</v>
      </c>
      <c r="B6338">
        <f t="shared" ca="1" si="392"/>
        <v>0</v>
      </c>
      <c r="C6338">
        <f t="shared" ca="1" si="393"/>
        <v>1</v>
      </c>
      <c r="D6338">
        <f t="shared" ca="1" si="394"/>
        <v>0</v>
      </c>
      <c r="E6338" s="4">
        <f ca="1">SUMPRODUCT(B6338:D6338,input_data!$B$5:$D$5,input_data!$B$7:$D$7)</f>
        <v>0.55482447560100623</v>
      </c>
      <c r="F6338" cm="1">
        <f t="array" aca="1" ref="F6338" ca="1">SUMPRODUCT((1-B6338:D6338),input_data!$B$6:$D$6,input_data!$B$8:$D$8)</f>
        <v>0.23890850772943367</v>
      </c>
      <c r="G6338">
        <f t="shared" ca="1" si="395"/>
        <v>0.79373298333043985</v>
      </c>
    </row>
    <row r="6339" spans="1:7" x14ac:dyDescent="0.2">
      <c r="A6339">
        <v>6338</v>
      </c>
      <c r="B6339">
        <f t="shared" ref="B6339:B6402" ca="1" si="396">_xlfn.BINOM.INV(1,$M$5,RAND())</f>
        <v>0</v>
      </c>
      <c r="C6339">
        <f t="shared" ref="C6339:C6402" ca="1" si="397">_xlfn.BINOM.INV(1,$N$5,RAND())</f>
        <v>1</v>
      </c>
      <c r="D6339">
        <f t="shared" ref="D6339:D6402" ca="1" si="398">_xlfn.BINOM.INV(1,$O$5,RAND())</f>
        <v>0</v>
      </c>
      <c r="E6339" s="4">
        <f ca="1">SUMPRODUCT(B6339:D6339,input_data!$B$5:$D$5,input_data!$B$7:$D$7)</f>
        <v>0.55482447560100623</v>
      </c>
      <c r="F6339" cm="1">
        <f t="array" aca="1" ref="F6339" ca="1">SUMPRODUCT((1-B6339:D6339),input_data!$B$6:$D$6,input_data!$B$8:$D$8)</f>
        <v>0.23890850772943367</v>
      </c>
      <c r="G6339">
        <f t="shared" ref="G6339:G6402" ca="1" si="399">E6339+F6339</f>
        <v>0.79373298333043985</v>
      </c>
    </row>
    <row r="6340" spans="1:7" x14ac:dyDescent="0.2">
      <c r="A6340">
        <v>6339</v>
      </c>
      <c r="B6340">
        <f t="shared" ca="1" si="396"/>
        <v>0</v>
      </c>
      <c r="C6340">
        <f t="shared" ca="1" si="397"/>
        <v>1</v>
      </c>
      <c r="D6340">
        <f t="shared" ca="1" si="398"/>
        <v>0</v>
      </c>
      <c r="E6340" s="4">
        <f ca="1">SUMPRODUCT(B6340:D6340,input_data!$B$5:$D$5,input_data!$B$7:$D$7)</f>
        <v>0.55482447560100623</v>
      </c>
      <c r="F6340" cm="1">
        <f t="array" aca="1" ref="F6340" ca="1">SUMPRODUCT((1-B6340:D6340),input_data!$B$6:$D$6,input_data!$B$8:$D$8)</f>
        <v>0.23890850772943367</v>
      </c>
      <c r="G6340">
        <f t="shared" ca="1" si="399"/>
        <v>0.79373298333043985</v>
      </c>
    </row>
    <row r="6341" spans="1:7" x14ac:dyDescent="0.2">
      <c r="A6341">
        <v>6340</v>
      </c>
      <c r="B6341">
        <f t="shared" ca="1" si="396"/>
        <v>0</v>
      </c>
      <c r="C6341">
        <f t="shared" ca="1" si="397"/>
        <v>1</v>
      </c>
      <c r="D6341">
        <f t="shared" ca="1" si="398"/>
        <v>0</v>
      </c>
      <c r="E6341" s="4">
        <f ca="1">SUMPRODUCT(B6341:D6341,input_data!$B$5:$D$5,input_data!$B$7:$D$7)</f>
        <v>0.55482447560100623</v>
      </c>
      <c r="F6341" cm="1">
        <f t="array" aca="1" ref="F6341" ca="1">SUMPRODUCT((1-B6341:D6341),input_data!$B$6:$D$6,input_data!$B$8:$D$8)</f>
        <v>0.23890850772943367</v>
      </c>
      <c r="G6341">
        <f t="shared" ca="1" si="399"/>
        <v>0.79373298333043985</v>
      </c>
    </row>
    <row r="6342" spans="1:7" x14ac:dyDescent="0.2">
      <c r="A6342">
        <v>6341</v>
      </c>
      <c r="B6342">
        <f t="shared" ca="1" si="396"/>
        <v>0</v>
      </c>
      <c r="C6342">
        <f t="shared" ca="1" si="397"/>
        <v>1</v>
      </c>
      <c r="D6342">
        <f t="shared" ca="1" si="398"/>
        <v>0</v>
      </c>
      <c r="E6342" s="4">
        <f ca="1">SUMPRODUCT(B6342:D6342,input_data!$B$5:$D$5,input_data!$B$7:$D$7)</f>
        <v>0.55482447560100623</v>
      </c>
      <c r="F6342" cm="1">
        <f t="array" aca="1" ref="F6342" ca="1">SUMPRODUCT((1-B6342:D6342),input_data!$B$6:$D$6,input_data!$B$8:$D$8)</f>
        <v>0.23890850772943367</v>
      </c>
      <c r="G6342">
        <f t="shared" ca="1" si="399"/>
        <v>0.79373298333043985</v>
      </c>
    </row>
    <row r="6343" spans="1:7" x14ac:dyDescent="0.2">
      <c r="A6343">
        <v>6342</v>
      </c>
      <c r="B6343">
        <f t="shared" ca="1" si="396"/>
        <v>0</v>
      </c>
      <c r="C6343">
        <f t="shared" ca="1" si="397"/>
        <v>1</v>
      </c>
      <c r="D6343">
        <f t="shared" ca="1" si="398"/>
        <v>0</v>
      </c>
      <c r="E6343" s="4">
        <f ca="1">SUMPRODUCT(B6343:D6343,input_data!$B$5:$D$5,input_data!$B$7:$D$7)</f>
        <v>0.55482447560100623</v>
      </c>
      <c r="F6343" cm="1">
        <f t="array" aca="1" ref="F6343" ca="1">SUMPRODUCT((1-B6343:D6343),input_data!$B$6:$D$6,input_data!$B$8:$D$8)</f>
        <v>0.23890850772943367</v>
      </c>
      <c r="G6343">
        <f t="shared" ca="1" si="399"/>
        <v>0.79373298333043985</v>
      </c>
    </row>
    <row r="6344" spans="1:7" x14ac:dyDescent="0.2">
      <c r="A6344">
        <v>6343</v>
      </c>
      <c r="B6344">
        <f t="shared" ca="1" si="396"/>
        <v>0</v>
      </c>
      <c r="C6344">
        <f t="shared" ca="1" si="397"/>
        <v>1</v>
      </c>
      <c r="D6344">
        <f t="shared" ca="1" si="398"/>
        <v>0</v>
      </c>
      <c r="E6344" s="4">
        <f ca="1">SUMPRODUCT(B6344:D6344,input_data!$B$5:$D$5,input_data!$B$7:$D$7)</f>
        <v>0.55482447560100623</v>
      </c>
      <c r="F6344" cm="1">
        <f t="array" aca="1" ref="F6344" ca="1">SUMPRODUCT((1-B6344:D6344),input_data!$B$6:$D$6,input_data!$B$8:$D$8)</f>
        <v>0.23890850772943367</v>
      </c>
      <c r="G6344">
        <f t="shared" ca="1" si="399"/>
        <v>0.79373298333043985</v>
      </c>
    </row>
    <row r="6345" spans="1:7" x14ac:dyDescent="0.2">
      <c r="A6345">
        <v>6344</v>
      </c>
      <c r="B6345">
        <f t="shared" ca="1" si="396"/>
        <v>0</v>
      </c>
      <c r="C6345">
        <f t="shared" ca="1" si="397"/>
        <v>1</v>
      </c>
      <c r="D6345">
        <f t="shared" ca="1" si="398"/>
        <v>0</v>
      </c>
      <c r="E6345" s="4">
        <f ca="1">SUMPRODUCT(B6345:D6345,input_data!$B$5:$D$5,input_data!$B$7:$D$7)</f>
        <v>0.55482447560100623</v>
      </c>
      <c r="F6345" cm="1">
        <f t="array" aca="1" ref="F6345" ca="1">SUMPRODUCT((1-B6345:D6345),input_data!$B$6:$D$6,input_data!$B$8:$D$8)</f>
        <v>0.23890850772943367</v>
      </c>
      <c r="G6345">
        <f t="shared" ca="1" si="399"/>
        <v>0.79373298333043985</v>
      </c>
    </row>
    <row r="6346" spans="1:7" x14ac:dyDescent="0.2">
      <c r="A6346">
        <v>6345</v>
      </c>
      <c r="B6346">
        <f t="shared" ca="1" si="396"/>
        <v>0</v>
      </c>
      <c r="C6346">
        <f t="shared" ca="1" si="397"/>
        <v>1</v>
      </c>
      <c r="D6346">
        <f t="shared" ca="1" si="398"/>
        <v>0</v>
      </c>
      <c r="E6346" s="4">
        <f ca="1">SUMPRODUCT(B6346:D6346,input_data!$B$5:$D$5,input_data!$B$7:$D$7)</f>
        <v>0.55482447560100623</v>
      </c>
      <c r="F6346" cm="1">
        <f t="array" aca="1" ref="F6346" ca="1">SUMPRODUCT((1-B6346:D6346),input_data!$B$6:$D$6,input_data!$B$8:$D$8)</f>
        <v>0.23890850772943367</v>
      </c>
      <c r="G6346">
        <f t="shared" ca="1" si="399"/>
        <v>0.79373298333043985</v>
      </c>
    </row>
    <row r="6347" spans="1:7" x14ac:dyDescent="0.2">
      <c r="A6347">
        <v>6346</v>
      </c>
      <c r="B6347">
        <f t="shared" ca="1" si="396"/>
        <v>0</v>
      </c>
      <c r="C6347">
        <f t="shared" ca="1" si="397"/>
        <v>1</v>
      </c>
      <c r="D6347">
        <f t="shared" ca="1" si="398"/>
        <v>0</v>
      </c>
      <c r="E6347" s="4">
        <f ca="1">SUMPRODUCT(B6347:D6347,input_data!$B$5:$D$5,input_data!$B$7:$D$7)</f>
        <v>0.55482447560100623</v>
      </c>
      <c r="F6347" cm="1">
        <f t="array" aca="1" ref="F6347" ca="1">SUMPRODUCT((1-B6347:D6347),input_data!$B$6:$D$6,input_data!$B$8:$D$8)</f>
        <v>0.23890850772943367</v>
      </c>
      <c r="G6347">
        <f t="shared" ca="1" si="399"/>
        <v>0.79373298333043985</v>
      </c>
    </row>
    <row r="6348" spans="1:7" x14ac:dyDescent="0.2">
      <c r="A6348">
        <v>6347</v>
      </c>
      <c r="B6348">
        <f t="shared" ca="1" si="396"/>
        <v>0</v>
      </c>
      <c r="C6348">
        <f t="shared" ca="1" si="397"/>
        <v>1</v>
      </c>
      <c r="D6348">
        <f t="shared" ca="1" si="398"/>
        <v>0</v>
      </c>
      <c r="E6348" s="4">
        <f ca="1">SUMPRODUCT(B6348:D6348,input_data!$B$5:$D$5,input_data!$B$7:$D$7)</f>
        <v>0.55482447560100623</v>
      </c>
      <c r="F6348" cm="1">
        <f t="array" aca="1" ref="F6348" ca="1">SUMPRODUCT((1-B6348:D6348),input_data!$B$6:$D$6,input_data!$B$8:$D$8)</f>
        <v>0.23890850772943367</v>
      </c>
      <c r="G6348">
        <f t="shared" ca="1" si="399"/>
        <v>0.79373298333043985</v>
      </c>
    </row>
    <row r="6349" spans="1:7" x14ac:dyDescent="0.2">
      <c r="A6349">
        <v>6348</v>
      </c>
      <c r="B6349">
        <f t="shared" ca="1" si="396"/>
        <v>0</v>
      </c>
      <c r="C6349">
        <f t="shared" ca="1" si="397"/>
        <v>1</v>
      </c>
      <c r="D6349">
        <f t="shared" ca="1" si="398"/>
        <v>0</v>
      </c>
      <c r="E6349" s="4">
        <f ca="1">SUMPRODUCT(B6349:D6349,input_data!$B$5:$D$5,input_data!$B$7:$D$7)</f>
        <v>0.55482447560100623</v>
      </c>
      <c r="F6349" cm="1">
        <f t="array" aca="1" ref="F6349" ca="1">SUMPRODUCT((1-B6349:D6349),input_data!$B$6:$D$6,input_data!$B$8:$D$8)</f>
        <v>0.23890850772943367</v>
      </c>
      <c r="G6349">
        <f t="shared" ca="1" si="399"/>
        <v>0.79373298333043985</v>
      </c>
    </row>
    <row r="6350" spans="1:7" x14ac:dyDescent="0.2">
      <c r="A6350">
        <v>6349</v>
      </c>
      <c r="B6350">
        <f t="shared" ca="1" si="396"/>
        <v>0</v>
      </c>
      <c r="C6350">
        <f t="shared" ca="1" si="397"/>
        <v>1</v>
      </c>
      <c r="D6350">
        <f t="shared" ca="1" si="398"/>
        <v>0</v>
      </c>
      <c r="E6350" s="4">
        <f ca="1">SUMPRODUCT(B6350:D6350,input_data!$B$5:$D$5,input_data!$B$7:$D$7)</f>
        <v>0.55482447560100623</v>
      </c>
      <c r="F6350" cm="1">
        <f t="array" aca="1" ref="F6350" ca="1">SUMPRODUCT((1-B6350:D6350),input_data!$B$6:$D$6,input_data!$B$8:$D$8)</f>
        <v>0.23890850772943367</v>
      </c>
      <c r="G6350">
        <f t="shared" ca="1" si="399"/>
        <v>0.79373298333043985</v>
      </c>
    </row>
    <row r="6351" spans="1:7" x14ac:dyDescent="0.2">
      <c r="A6351">
        <v>6350</v>
      </c>
      <c r="B6351">
        <f t="shared" ca="1" si="396"/>
        <v>0</v>
      </c>
      <c r="C6351">
        <f t="shared" ca="1" si="397"/>
        <v>1</v>
      </c>
      <c r="D6351">
        <f t="shared" ca="1" si="398"/>
        <v>0</v>
      </c>
      <c r="E6351" s="4">
        <f ca="1">SUMPRODUCT(B6351:D6351,input_data!$B$5:$D$5,input_data!$B$7:$D$7)</f>
        <v>0.55482447560100623</v>
      </c>
      <c r="F6351" cm="1">
        <f t="array" aca="1" ref="F6351" ca="1">SUMPRODUCT((1-B6351:D6351),input_data!$B$6:$D$6,input_data!$B$8:$D$8)</f>
        <v>0.23890850772943367</v>
      </c>
      <c r="G6351">
        <f t="shared" ca="1" si="399"/>
        <v>0.79373298333043985</v>
      </c>
    </row>
    <row r="6352" spans="1:7" x14ac:dyDescent="0.2">
      <c r="A6352">
        <v>6351</v>
      </c>
      <c r="B6352">
        <f t="shared" ca="1" si="396"/>
        <v>0</v>
      </c>
      <c r="C6352">
        <f t="shared" ca="1" si="397"/>
        <v>1</v>
      </c>
      <c r="D6352">
        <f t="shared" ca="1" si="398"/>
        <v>0</v>
      </c>
      <c r="E6352" s="4">
        <f ca="1">SUMPRODUCT(B6352:D6352,input_data!$B$5:$D$5,input_data!$B$7:$D$7)</f>
        <v>0.55482447560100623</v>
      </c>
      <c r="F6352" cm="1">
        <f t="array" aca="1" ref="F6352" ca="1">SUMPRODUCT((1-B6352:D6352),input_data!$B$6:$D$6,input_data!$B$8:$D$8)</f>
        <v>0.23890850772943367</v>
      </c>
      <c r="G6352">
        <f t="shared" ca="1" si="399"/>
        <v>0.79373298333043985</v>
      </c>
    </row>
    <row r="6353" spans="1:7" x14ac:dyDescent="0.2">
      <c r="A6353">
        <v>6352</v>
      </c>
      <c r="B6353">
        <f t="shared" ca="1" si="396"/>
        <v>0</v>
      </c>
      <c r="C6353">
        <f t="shared" ca="1" si="397"/>
        <v>1</v>
      </c>
      <c r="D6353">
        <f t="shared" ca="1" si="398"/>
        <v>0</v>
      </c>
      <c r="E6353" s="4">
        <f ca="1">SUMPRODUCT(B6353:D6353,input_data!$B$5:$D$5,input_data!$B$7:$D$7)</f>
        <v>0.55482447560100623</v>
      </c>
      <c r="F6353" cm="1">
        <f t="array" aca="1" ref="F6353" ca="1">SUMPRODUCT((1-B6353:D6353),input_data!$B$6:$D$6,input_data!$B$8:$D$8)</f>
        <v>0.23890850772943367</v>
      </c>
      <c r="G6353">
        <f t="shared" ca="1" si="399"/>
        <v>0.79373298333043985</v>
      </c>
    </row>
    <row r="6354" spans="1:7" x14ac:dyDescent="0.2">
      <c r="A6354">
        <v>6353</v>
      </c>
      <c r="B6354">
        <f t="shared" ca="1" si="396"/>
        <v>0</v>
      </c>
      <c r="C6354">
        <f t="shared" ca="1" si="397"/>
        <v>1</v>
      </c>
      <c r="D6354">
        <f t="shared" ca="1" si="398"/>
        <v>0</v>
      </c>
      <c r="E6354" s="4">
        <f ca="1">SUMPRODUCT(B6354:D6354,input_data!$B$5:$D$5,input_data!$B$7:$D$7)</f>
        <v>0.55482447560100623</v>
      </c>
      <c r="F6354" cm="1">
        <f t="array" aca="1" ref="F6354" ca="1">SUMPRODUCT((1-B6354:D6354),input_data!$B$6:$D$6,input_data!$B$8:$D$8)</f>
        <v>0.23890850772943367</v>
      </c>
      <c r="G6354">
        <f t="shared" ca="1" si="399"/>
        <v>0.79373298333043985</v>
      </c>
    </row>
    <row r="6355" spans="1:7" x14ac:dyDescent="0.2">
      <c r="A6355">
        <v>6354</v>
      </c>
      <c r="B6355">
        <f t="shared" ca="1" si="396"/>
        <v>0</v>
      </c>
      <c r="C6355">
        <f t="shared" ca="1" si="397"/>
        <v>1</v>
      </c>
      <c r="D6355">
        <f t="shared" ca="1" si="398"/>
        <v>0</v>
      </c>
      <c r="E6355" s="4">
        <f ca="1">SUMPRODUCT(B6355:D6355,input_data!$B$5:$D$5,input_data!$B$7:$D$7)</f>
        <v>0.55482447560100623</v>
      </c>
      <c r="F6355" cm="1">
        <f t="array" aca="1" ref="F6355" ca="1">SUMPRODUCT((1-B6355:D6355),input_data!$B$6:$D$6,input_data!$B$8:$D$8)</f>
        <v>0.23890850772943367</v>
      </c>
      <c r="G6355">
        <f t="shared" ca="1" si="399"/>
        <v>0.79373298333043985</v>
      </c>
    </row>
    <row r="6356" spans="1:7" x14ac:dyDescent="0.2">
      <c r="A6356">
        <v>6355</v>
      </c>
      <c r="B6356">
        <f t="shared" ca="1" si="396"/>
        <v>0</v>
      </c>
      <c r="C6356">
        <f t="shared" ca="1" si="397"/>
        <v>1</v>
      </c>
      <c r="D6356">
        <f t="shared" ca="1" si="398"/>
        <v>0</v>
      </c>
      <c r="E6356" s="4">
        <f ca="1">SUMPRODUCT(B6356:D6356,input_data!$B$5:$D$5,input_data!$B$7:$D$7)</f>
        <v>0.55482447560100623</v>
      </c>
      <c r="F6356" cm="1">
        <f t="array" aca="1" ref="F6356" ca="1">SUMPRODUCT((1-B6356:D6356),input_data!$B$6:$D$6,input_data!$B$8:$D$8)</f>
        <v>0.23890850772943367</v>
      </c>
      <c r="G6356">
        <f t="shared" ca="1" si="399"/>
        <v>0.79373298333043985</v>
      </c>
    </row>
    <row r="6357" spans="1:7" x14ac:dyDescent="0.2">
      <c r="A6357">
        <v>6356</v>
      </c>
      <c r="B6357">
        <f t="shared" ca="1" si="396"/>
        <v>0</v>
      </c>
      <c r="C6357">
        <f t="shared" ca="1" si="397"/>
        <v>1</v>
      </c>
      <c r="D6357">
        <f t="shared" ca="1" si="398"/>
        <v>0</v>
      </c>
      <c r="E6357" s="4">
        <f ca="1">SUMPRODUCT(B6357:D6357,input_data!$B$5:$D$5,input_data!$B$7:$D$7)</f>
        <v>0.55482447560100623</v>
      </c>
      <c r="F6357" cm="1">
        <f t="array" aca="1" ref="F6357" ca="1">SUMPRODUCT((1-B6357:D6357),input_data!$B$6:$D$6,input_data!$B$8:$D$8)</f>
        <v>0.23890850772943367</v>
      </c>
      <c r="G6357">
        <f t="shared" ca="1" si="399"/>
        <v>0.79373298333043985</v>
      </c>
    </row>
    <row r="6358" spans="1:7" x14ac:dyDescent="0.2">
      <c r="A6358">
        <v>6357</v>
      </c>
      <c r="B6358">
        <f t="shared" ca="1" si="396"/>
        <v>0</v>
      </c>
      <c r="C6358">
        <f t="shared" ca="1" si="397"/>
        <v>1</v>
      </c>
      <c r="D6358">
        <f t="shared" ca="1" si="398"/>
        <v>0</v>
      </c>
      <c r="E6358" s="4">
        <f ca="1">SUMPRODUCT(B6358:D6358,input_data!$B$5:$D$5,input_data!$B$7:$D$7)</f>
        <v>0.55482447560100623</v>
      </c>
      <c r="F6358" cm="1">
        <f t="array" aca="1" ref="F6358" ca="1">SUMPRODUCT((1-B6358:D6358),input_data!$B$6:$D$6,input_data!$B$8:$D$8)</f>
        <v>0.23890850772943367</v>
      </c>
      <c r="G6358">
        <f t="shared" ca="1" si="399"/>
        <v>0.79373298333043985</v>
      </c>
    </row>
    <row r="6359" spans="1:7" x14ac:dyDescent="0.2">
      <c r="A6359">
        <v>6358</v>
      </c>
      <c r="B6359">
        <f t="shared" ca="1" si="396"/>
        <v>0</v>
      </c>
      <c r="C6359">
        <f t="shared" ca="1" si="397"/>
        <v>1</v>
      </c>
      <c r="D6359">
        <f t="shared" ca="1" si="398"/>
        <v>0</v>
      </c>
      <c r="E6359" s="4">
        <f ca="1">SUMPRODUCT(B6359:D6359,input_data!$B$5:$D$5,input_data!$B$7:$D$7)</f>
        <v>0.55482447560100623</v>
      </c>
      <c r="F6359" cm="1">
        <f t="array" aca="1" ref="F6359" ca="1">SUMPRODUCT((1-B6359:D6359),input_data!$B$6:$D$6,input_data!$B$8:$D$8)</f>
        <v>0.23890850772943367</v>
      </c>
      <c r="G6359">
        <f t="shared" ca="1" si="399"/>
        <v>0.79373298333043985</v>
      </c>
    </row>
    <row r="6360" spans="1:7" x14ac:dyDescent="0.2">
      <c r="A6360">
        <v>6359</v>
      </c>
      <c r="B6360">
        <f t="shared" ca="1" si="396"/>
        <v>0</v>
      </c>
      <c r="C6360">
        <f t="shared" ca="1" si="397"/>
        <v>1</v>
      </c>
      <c r="D6360">
        <f t="shared" ca="1" si="398"/>
        <v>0</v>
      </c>
      <c r="E6360" s="4">
        <f ca="1">SUMPRODUCT(B6360:D6360,input_data!$B$5:$D$5,input_data!$B$7:$D$7)</f>
        <v>0.55482447560100623</v>
      </c>
      <c r="F6360" cm="1">
        <f t="array" aca="1" ref="F6360" ca="1">SUMPRODUCT((1-B6360:D6360),input_data!$B$6:$D$6,input_data!$B$8:$D$8)</f>
        <v>0.23890850772943367</v>
      </c>
      <c r="G6360">
        <f t="shared" ca="1" si="399"/>
        <v>0.79373298333043985</v>
      </c>
    </row>
    <row r="6361" spans="1:7" x14ac:dyDescent="0.2">
      <c r="A6361">
        <v>6360</v>
      </c>
      <c r="B6361">
        <f t="shared" ca="1" si="396"/>
        <v>0</v>
      </c>
      <c r="C6361">
        <f t="shared" ca="1" si="397"/>
        <v>1</v>
      </c>
      <c r="D6361">
        <f t="shared" ca="1" si="398"/>
        <v>0</v>
      </c>
      <c r="E6361" s="4">
        <f ca="1">SUMPRODUCT(B6361:D6361,input_data!$B$5:$D$5,input_data!$B$7:$D$7)</f>
        <v>0.55482447560100623</v>
      </c>
      <c r="F6361" cm="1">
        <f t="array" aca="1" ref="F6361" ca="1">SUMPRODUCT((1-B6361:D6361),input_data!$B$6:$D$6,input_data!$B$8:$D$8)</f>
        <v>0.23890850772943367</v>
      </c>
      <c r="G6361">
        <f t="shared" ca="1" si="399"/>
        <v>0.79373298333043985</v>
      </c>
    </row>
    <row r="6362" spans="1:7" x14ac:dyDescent="0.2">
      <c r="A6362">
        <v>6361</v>
      </c>
      <c r="B6362">
        <f t="shared" ca="1" si="396"/>
        <v>0</v>
      </c>
      <c r="C6362">
        <f t="shared" ca="1" si="397"/>
        <v>1</v>
      </c>
      <c r="D6362">
        <f t="shared" ca="1" si="398"/>
        <v>0</v>
      </c>
      <c r="E6362" s="4">
        <f ca="1">SUMPRODUCT(B6362:D6362,input_data!$B$5:$D$5,input_data!$B$7:$D$7)</f>
        <v>0.55482447560100623</v>
      </c>
      <c r="F6362" cm="1">
        <f t="array" aca="1" ref="F6362" ca="1">SUMPRODUCT((1-B6362:D6362),input_data!$B$6:$D$6,input_data!$B$8:$D$8)</f>
        <v>0.23890850772943367</v>
      </c>
      <c r="G6362">
        <f t="shared" ca="1" si="399"/>
        <v>0.79373298333043985</v>
      </c>
    </row>
    <row r="6363" spans="1:7" x14ac:dyDescent="0.2">
      <c r="A6363">
        <v>6362</v>
      </c>
      <c r="B6363">
        <f t="shared" ca="1" si="396"/>
        <v>0</v>
      </c>
      <c r="C6363">
        <f t="shared" ca="1" si="397"/>
        <v>1</v>
      </c>
      <c r="D6363">
        <f t="shared" ca="1" si="398"/>
        <v>0</v>
      </c>
      <c r="E6363" s="4">
        <f ca="1">SUMPRODUCT(B6363:D6363,input_data!$B$5:$D$5,input_data!$B$7:$D$7)</f>
        <v>0.55482447560100623</v>
      </c>
      <c r="F6363" cm="1">
        <f t="array" aca="1" ref="F6363" ca="1">SUMPRODUCT((1-B6363:D6363),input_data!$B$6:$D$6,input_data!$B$8:$D$8)</f>
        <v>0.23890850772943367</v>
      </c>
      <c r="G6363">
        <f t="shared" ca="1" si="399"/>
        <v>0.79373298333043985</v>
      </c>
    </row>
    <row r="6364" spans="1:7" x14ac:dyDescent="0.2">
      <c r="A6364">
        <v>6363</v>
      </c>
      <c r="B6364">
        <f t="shared" ca="1" si="396"/>
        <v>0</v>
      </c>
      <c r="C6364">
        <f t="shared" ca="1" si="397"/>
        <v>1</v>
      </c>
      <c r="D6364">
        <f t="shared" ca="1" si="398"/>
        <v>0</v>
      </c>
      <c r="E6364" s="4">
        <f ca="1">SUMPRODUCT(B6364:D6364,input_data!$B$5:$D$5,input_data!$B$7:$D$7)</f>
        <v>0.55482447560100623</v>
      </c>
      <c r="F6364" cm="1">
        <f t="array" aca="1" ref="F6364" ca="1">SUMPRODUCT((1-B6364:D6364),input_data!$B$6:$D$6,input_data!$B$8:$D$8)</f>
        <v>0.23890850772943367</v>
      </c>
      <c r="G6364">
        <f t="shared" ca="1" si="399"/>
        <v>0.79373298333043985</v>
      </c>
    </row>
    <row r="6365" spans="1:7" x14ac:dyDescent="0.2">
      <c r="A6365">
        <v>6364</v>
      </c>
      <c r="B6365">
        <f t="shared" ca="1" si="396"/>
        <v>0</v>
      </c>
      <c r="C6365">
        <f t="shared" ca="1" si="397"/>
        <v>1</v>
      </c>
      <c r="D6365">
        <f t="shared" ca="1" si="398"/>
        <v>0</v>
      </c>
      <c r="E6365" s="4">
        <f ca="1">SUMPRODUCT(B6365:D6365,input_data!$B$5:$D$5,input_data!$B$7:$D$7)</f>
        <v>0.55482447560100623</v>
      </c>
      <c r="F6365" cm="1">
        <f t="array" aca="1" ref="F6365" ca="1">SUMPRODUCT((1-B6365:D6365),input_data!$B$6:$D$6,input_data!$B$8:$D$8)</f>
        <v>0.23890850772943367</v>
      </c>
      <c r="G6365">
        <f t="shared" ca="1" si="399"/>
        <v>0.79373298333043985</v>
      </c>
    </row>
    <row r="6366" spans="1:7" x14ac:dyDescent="0.2">
      <c r="A6366">
        <v>6365</v>
      </c>
      <c r="B6366">
        <f t="shared" ca="1" si="396"/>
        <v>0</v>
      </c>
      <c r="C6366">
        <f t="shared" ca="1" si="397"/>
        <v>1</v>
      </c>
      <c r="D6366">
        <f t="shared" ca="1" si="398"/>
        <v>0</v>
      </c>
      <c r="E6366" s="4">
        <f ca="1">SUMPRODUCT(B6366:D6366,input_data!$B$5:$D$5,input_data!$B$7:$D$7)</f>
        <v>0.55482447560100623</v>
      </c>
      <c r="F6366" cm="1">
        <f t="array" aca="1" ref="F6366" ca="1">SUMPRODUCT((1-B6366:D6366),input_data!$B$6:$D$6,input_data!$B$8:$D$8)</f>
        <v>0.23890850772943367</v>
      </c>
      <c r="G6366">
        <f t="shared" ca="1" si="399"/>
        <v>0.79373298333043985</v>
      </c>
    </row>
    <row r="6367" spans="1:7" x14ac:dyDescent="0.2">
      <c r="A6367">
        <v>6366</v>
      </c>
      <c r="B6367">
        <f t="shared" ca="1" si="396"/>
        <v>0</v>
      </c>
      <c r="C6367">
        <f t="shared" ca="1" si="397"/>
        <v>1</v>
      </c>
      <c r="D6367">
        <f t="shared" ca="1" si="398"/>
        <v>0</v>
      </c>
      <c r="E6367" s="4">
        <f ca="1">SUMPRODUCT(B6367:D6367,input_data!$B$5:$D$5,input_data!$B$7:$D$7)</f>
        <v>0.55482447560100623</v>
      </c>
      <c r="F6367" cm="1">
        <f t="array" aca="1" ref="F6367" ca="1">SUMPRODUCT((1-B6367:D6367),input_data!$B$6:$D$6,input_data!$B$8:$D$8)</f>
        <v>0.23890850772943367</v>
      </c>
      <c r="G6367">
        <f t="shared" ca="1" si="399"/>
        <v>0.79373298333043985</v>
      </c>
    </row>
    <row r="6368" spans="1:7" x14ac:dyDescent="0.2">
      <c r="A6368">
        <v>6367</v>
      </c>
      <c r="B6368">
        <f t="shared" ca="1" si="396"/>
        <v>0</v>
      </c>
      <c r="C6368">
        <f t="shared" ca="1" si="397"/>
        <v>1</v>
      </c>
      <c r="D6368">
        <f t="shared" ca="1" si="398"/>
        <v>0</v>
      </c>
      <c r="E6368" s="4">
        <f ca="1">SUMPRODUCT(B6368:D6368,input_data!$B$5:$D$5,input_data!$B$7:$D$7)</f>
        <v>0.55482447560100623</v>
      </c>
      <c r="F6368" cm="1">
        <f t="array" aca="1" ref="F6368" ca="1">SUMPRODUCT((1-B6368:D6368),input_data!$B$6:$D$6,input_data!$B$8:$D$8)</f>
        <v>0.23890850772943367</v>
      </c>
      <c r="G6368">
        <f t="shared" ca="1" si="399"/>
        <v>0.79373298333043985</v>
      </c>
    </row>
    <row r="6369" spans="1:7" x14ac:dyDescent="0.2">
      <c r="A6369">
        <v>6368</v>
      </c>
      <c r="B6369">
        <f t="shared" ca="1" si="396"/>
        <v>0</v>
      </c>
      <c r="C6369">
        <f t="shared" ca="1" si="397"/>
        <v>1</v>
      </c>
      <c r="D6369">
        <f t="shared" ca="1" si="398"/>
        <v>0</v>
      </c>
      <c r="E6369" s="4">
        <f ca="1">SUMPRODUCT(B6369:D6369,input_data!$B$5:$D$5,input_data!$B$7:$D$7)</f>
        <v>0.55482447560100623</v>
      </c>
      <c r="F6369" cm="1">
        <f t="array" aca="1" ref="F6369" ca="1">SUMPRODUCT((1-B6369:D6369),input_data!$B$6:$D$6,input_data!$B$8:$D$8)</f>
        <v>0.23890850772943367</v>
      </c>
      <c r="G6369">
        <f t="shared" ca="1" si="399"/>
        <v>0.79373298333043985</v>
      </c>
    </row>
    <row r="6370" spans="1:7" x14ac:dyDescent="0.2">
      <c r="A6370">
        <v>6369</v>
      </c>
      <c r="B6370">
        <f t="shared" ca="1" si="396"/>
        <v>0</v>
      </c>
      <c r="C6370">
        <f t="shared" ca="1" si="397"/>
        <v>1</v>
      </c>
      <c r="D6370">
        <f t="shared" ca="1" si="398"/>
        <v>0</v>
      </c>
      <c r="E6370" s="4">
        <f ca="1">SUMPRODUCT(B6370:D6370,input_data!$B$5:$D$5,input_data!$B$7:$D$7)</f>
        <v>0.55482447560100623</v>
      </c>
      <c r="F6370" cm="1">
        <f t="array" aca="1" ref="F6370" ca="1">SUMPRODUCT((1-B6370:D6370),input_data!$B$6:$D$6,input_data!$B$8:$D$8)</f>
        <v>0.23890850772943367</v>
      </c>
      <c r="G6370">
        <f t="shared" ca="1" si="399"/>
        <v>0.79373298333043985</v>
      </c>
    </row>
    <row r="6371" spans="1:7" x14ac:dyDescent="0.2">
      <c r="A6371">
        <v>6370</v>
      </c>
      <c r="B6371">
        <f t="shared" ca="1" si="396"/>
        <v>0</v>
      </c>
      <c r="C6371">
        <f t="shared" ca="1" si="397"/>
        <v>1</v>
      </c>
      <c r="D6371">
        <f t="shared" ca="1" si="398"/>
        <v>0</v>
      </c>
      <c r="E6371" s="4">
        <f ca="1">SUMPRODUCT(B6371:D6371,input_data!$B$5:$D$5,input_data!$B$7:$D$7)</f>
        <v>0.55482447560100623</v>
      </c>
      <c r="F6371" cm="1">
        <f t="array" aca="1" ref="F6371" ca="1">SUMPRODUCT((1-B6371:D6371),input_data!$B$6:$D$6,input_data!$B$8:$D$8)</f>
        <v>0.23890850772943367</v>
      </c>
      <c r="G6371">
        <f t="shared" ca="1" si="399"/>
        <v>0.79373298333043985</v>
      </c>
    </row>
    <row r="6372" spans="1:7" x14ac:dyDescent="0.2">
      <c r="A6372">
        <v>6371</v>
      </c>
      <c r="B6372">
        <f t="shared" ca="1" si="396"/>
        <v>0</v>
      </c>
      <c r="C6372">
        <f t="shared" ca="1" si="397"/>
        <v>1</v>
      </c>
      <c r="D6372">
        <f t="shared" ca="1" si="398"/>
        <v>0</v>
      </c>
      <c r="E6372" s="4">
        <f ca="1">SUMPRODUCT(B6372:D6372,input_data!$B$5:$D$5,input_data!$B$7:$D$7)</f>
        <v>0.55482447560100623</v>
      </c>
      <c r="F6372" cm="1">
        <f t="array" aca="1" ref="F6372" ca="1">SUMPRODUCT((1-B6372:D6372),input_data!$B$6:$D$6,input_data!$B$8:$D$8)</f>
        <v>0.23890850772943367</v>
      </c>
      <c r="G6372">
        <f t="shared" ca="1" si="399"/>
        <v>0.79373298333043985</v>
      </c>
    </row>
    <row r="6373" spans="1:7" x14ac:dyDescent="0.2">
      <c r="A6373">
        <v>6372</v>
      </c>
      <c r="B6373">
        <f t="shared" ca="1" si="396"/>
        <v>0</v>
      </c>
      <c r="C6373">
        <f t="shared" ca="1" si="397"/>
        <v>1</v>
      </c>
      <c r="D6373">
        <f t="shared" ca="1" si="398"/>
        <v>0</v>
      </c>
      <c r="E6373" s="4">
        <f ca="1">SUMPRODUCT(B6373:D6373,input_data!$B$5:$D$5,input_data!$B$7:$D$7)</f>
        <v>0.55482447560100623</v>
      </c>
      <c r="F6373" cm="1">
        <f t="array" aca="1" ref="F6373" ca="1">SUMPRODUCT((1-B6373:D6373),input_data!$B$6:$D$6,input_data!$B$8:$D$8)</f>
        <v>0.23890850772943367</v>
      </c>
      <c r="G6373">
        <f t="shared" ca="1" si="399"/>
        <v>0.79373298333043985</v>
      </c>
    </row>
    <row r="6374" spans="1:7" x14ac:dyDescent="0.2">
      <c r="A6374">
        <v>6373</v>
      </c>
      <c r="B6374">
        <f t="shared" ca="1" si="396"/>
        <v>0</v>
      </c>
      <c r="C6374">
        <f t="shared" ca="1" si="397"/>
        <v>1</v>
      </c>
      <c r="D6374">
        <f t="shared" ca="1" si="398"/>
        <v>0</v>
      </c>
      <c r="E6374" s="4">
        <f ca="1">SUMPRODUCT(B6374:D6374,input_data!$B$5:$D$5,input_data!$B$7:$D$7)</f>
        <v>0.55482447560100623</v>
      </c>
      <c r="F6374" cm="1">
        <f t="array" aca="1" ref="F6374" ca="1">SUMPRODUCT((1-B6374:D6374),input_data!$B$6:$D$6,input_data!$B$8:$D$8)</f>
        <v>0.23890850772943367</v>
      </c>
      <c r="G6374">
        <f t="shared" ca="1" si="399"/>
        <v>0.79373298333043985</v>
      </c>
    </row>
    <row r="6375" spans="1:7" x14ac:dyDescent="0.2">
      <c r="A6375">
        <v>6374</v>
      </c>
      <c r="B6375">
        <f t="shared" ca="1" si="396"/>
        <v>0</v>
      </c>
      <c r="C6375">
        <f t="shared" ca="1" si="397"/>
        <v>1</v>
      </c>
      <c r="D6375">
        <f t="shared" ca="1" si="398"/>
        <v>0</v>
      </c>
      <c r="E6375" s="4">
        <f ca="1">SUMPRODUCT(B6375:D6375,input_data!$B$5:$D$5,input_data!$B$7:$D$7)</f>
        <v>0.55482447560100623</v>
      </c>
      <c r="F6375" cm="1">
        <f t="array" aca="1" ref="F6375" ca="1">SUMPRODUCT((1-B6375:D6375),input_data!$B$6:$D$6,input_data!$B$8:$D$8)</f>
        <v>0.23890850772943367</v>
      </c>
      <c r="G6375">
        <f t="shared" ca="1" si="399"/>
        <v>0.79373298333043985</v>
      </c>
    </row>
    <row r="6376" spans="1:7" x14ac:dyDescent="0.2">
      <c r="A6376">
        <v>6375</v>
      </c>
      <c r="B6376">
        <f t="shared" ca="1" si="396"/>
        <v>0</v>
      </c>
      <c r="C6376">
        <f t="shared" ca="1" si="397"/>
        <v>1</v>
      </c>
      <c r="D6376">
        <f t="shared" ca="1" si="398"/>
        <v>0</v>
      </c>
      <c r="E6376" s="4">
        <f ca="1">SUMPRODUCT(B6376:D6376,input_data!$B$5:$D$5,input_data!$B$7:$D$7)</f>
        <v>0.55482447560100623</v>
      </c>
      <c r="F6376" cm="1">
        <f t="array" aca="1" ref="F6376" ca="1">SUMPRODUCT((1-B6376:D6376),input_data!$B$6:$D$6,input_data!$B$8:$D$8)</f>
        <v>0.23890850772943367</v>
      </c>
      <c r="G6376">
        <f t="shared" ca="1" si="399"/>
        <v>0.79373298333043985</v>
      </c>
    </row>
    <row r="6377" spans="1:7" x14ac:dyDescent="0.2">
      <c r="A6377">
        <v>6376</v>
      </c>
      <c r="B6377">
        <f t="shared" ca="1" si="396"/>
        <v>0</v>
      </c>
      <c r="C6377">
        <f t="shared" ca="1" si="397"/>
        <v>1</v>
      </c>
      <c r="D6377">
        <f t="shared" ca="1" si="398"/>
        <v>0</v>
      </c>
      <c r="E6377" s="4">
        <f ca="1">SUMPRODUCT(B6377:D6377,input_data!$B$5:$D$5,input_data!$B$7:$D$7)</f>
        <v>0.55482447560100623</v>
      </c>
      <c r="F6377" cm="1">
        <f t="array" aca="1" ref="F6377" ca="1">SUMPRODUCT((1-B6377:D6377),input_data!$B$6:$D$6,input_data!$B$8:$D$8)</f>
        <v>0.23890850772943367</v>
      </c>
      <c r="G6377">
        <f t="shared" ca="1" si="399"/>
        <v>0.79373298333043985</v>
      </c>
    </row>
    <row r="6378" spans="1:7" x14ac:dyDescent="0.2">
      <c r="A6378">
        <v>6377</v>
      </c>
      <c r="B6378">
        <f t="shared" ca="1" si="396"/>
        <v>0</v>
      </c>
      <c r="C6378">
        <f t="shared" ca="1" si="397"/>
        <v>1</v>
      </c>
      <c r="D6378">
        <f t="shared" ca="1" si="398"/>
        <v>0</v>
      </c>
      <c r="E6378" s="4">
        <f ca="1">SUMPRODUCT(B6378:D6378,input_data!$B$5:$D$5,input_data!$B$7:$D$7)</f>
        <v>0.55482447560100623</v>
      </c>
      <c r="F6378" cm="1">
        <f t="array" aca="1" ref="F6378" ca="1">SUMPRODUCT((1-B6378:D6378),input_data!$B$6:$D$6,input_data!$B$8:$D$8)</f>
        <v>0.23890850772943367</v>
      </c>
      <c r="G6378">
        <f t="shared" ca="1" si="399"/>
        <v>0.79373298333043985</v>
      </c>
    </row>
    <row r="6379" spans="1:7" x14ac:dyDescent="0.2">
      <c r="A6379">
        <v>6378</v>
      </c>
      <c r="B6379">
        <f t="shared" ca="1" si="396"/>
        <v>0</v>
      </c>
      <c r="C6379">
        <f t="shared" ca="1" si="397"/>
        <v>1</v>
      </c>
      <c r="D6379">
        <f t="shared" ca="1" si="398"/>
        <v>0</v>
      </c>
      <c r="E6379" s="4">
        <f ca="1">SUMPRODUCT(B6379:D6379,input_data!$B$5:$D$5,input_data!$B$7:$D$7)</f>
        <v>0.55482447560100623</v>
      </c>
      <c r="F6379" cm="1">
        <f t="array" aca="1" ref="F6379" ca="1">SUMPRODUCT((1-B6379:D6379),input_data!$B$6:$D$6,input_data!$B$8:$D$8)</f>
        <v>0.23890850772943367</v>
      </c>
      <c r="G6379">
        <f t="shared" ca="1" si="399"/>
        <v>0.79373298333043985</v>
      </c>
    </row>
    <row r="6380" spans="1:7" x14ac:dyDescent="0.2">
      <c r="A6380">
        <v>6379</v>
      </c>
      <c r="B6380">
        <f t="shared" ca="1" si="396"/>
        <v>0</v>
      </c>
      <c r="C6380">
        <f t="shared" ca="1" si="397"/>
        <v>1</v>
      </c>
      <c r="D6380">
        <f t="shared" ca="1" si="398"/>
        <v>0</v>
      </c>
      <c r="E6380" s="4">
        <f ca="1">SUMPRODUCT(B6380:D6380,input_data!$B$5:$D$5,input_data!$B$7:$D$7)</f>
        <v>0.55482447560100623</v>
      </c>
      <c r="F6380" cm="1">
        <f t="array" aca="1" ref="F6380" ca="1">SUMPRODUCT((1-B6380:D6380),input_data!$B$6:$D$6,input_data!$B$8:$D$8)</f>
        <v>0.23890850772943367</v>
      </c>
      <c r="G6380">
        <f t="shared" ca="1" si="399"/>
        <v>0.79373298333043985</v>
      </c>
    </row>
    <row r="6381" spans="1:7" x14ac:dyDescent="0.2">
      <c r="A6381">
        <v>6380</v>
      </c>
      <c r="B6381">
        <f t="shared" ca="1" si="396"/>
        <v>0</v>
      </c>
      <c r="C6381">
        <f t="shared" ca="1" si="397"/>
        <v>1</v>
      </c>
      <c r="D6381">
        <f t="shared" ca="1" si="398"/>
        <v>0</v>
      </c>
      <c r="E6381" s="4">
        <f ca="1">SUMPRODUCT(B6381:D6381,input_data!$B$5:$D$5,input_data!$B$7:$D$7)</f>
        <v>0.55482447560100623</v>
      </c>
      <c r="F6381" cm="1">
        <f t="array" aca="1" ref="F6381" ca="1">SUMPRODUCT((1-B6381:D6381),input_data!$B$6:$D$6,input_data!$B$8:$D$8)</f>
        <v>0.23890850772943367</v>
      </c>
      <c r="G6381">
        <f t="shared" ca="1" si="399"/>
        <v>0.79373298333043985</v>
      </c>
    </row>
    <row r="6382" spans="1:7" x14ac:dyDescent="0.2">
      <c r="A6382">
        <v>6381</v>
      </c>
      <c r="B6382">
        <f t="shared" ca="1" si="396"/>
        <v>0</v>
      </c>
      <c r="C6382">
        <f t="shared" ca="1" si="397"/>
        <v>1</v>
      </c>
      <c r="D6382">
        <f t="shared" ca="1" si="398"/>
        <v>0</v>
      </c>
      <c r="E6382" s="4">
        <f ca="1">SUMPRODUCT(B6382:D6382,input_data!$B$5:$D$5,input_data!$B$7:$D$7)</f>
        <v>0.55482447560100623</v>
      </c>
      <c r="F6382" cm="1">
        <f t="array" aca="1" ref="F6382" ca="1">SUMPRODUCT((1-B6382:D6382),input_data!$B$6:$D$6,input_data!$B$8:$D$8)</f>
        <v>0.23890850772943367</v>
      </c>
      <c r="G6382">
        <f t="shared" ca="1" si="399"/>
        <v>0.79373298333043985</v>
      </c>
    </row>
    <row r="6383" spans="1:7" x14ac:dyDescent="0.2">
      <c r="A6383">
        <v>6382</v>
      </c>
      <c r="B6383">
        <f t="shared" ca="1" si="396"/>
        <v>0</v>
      </c>
      <c r="C6383">
        <f t="shared" ca="1" si="397"/>
        <v>1</v>
      </c>
      <c r="D6383">
        <f t="shared" ca="1" si="398"/>
        <v>0</v>
      </c>
      <c r="E6383" s="4">
        <f ca="1">SUMPRODUCT(B6383:D6383,input_data!$B$5:$D$5,input_data!$B$7:$D$7)</f>
        <v>0.55482447560100623</v>
      </c>
      <c r="F6383" cm="1">
        <f t="array" aca="1" ref="F6383" ca="1">SUMPRODUCT((1-B6383:D6383),input_data!$B$6:$D$6,input_data!$B$8:$D$8)</f>
        <v>0.23890850772943367</v>
      </c>
      <c r="G6383">
        <f t="shared" ca="1" si="399"/>
        <v>0.79373298333043985</v>
      </c>
    </row>
    <row r="6384" spans="1:7" x14ac:dyDescent="0.2">
      <c r="A6384">
        <v>6383</v>
      </c>
      <c r="B6384">
        <f t="shared" ca="1" si="396"/>
        <v>0</v>
      </c>
      <c r="C6384">
        <f t="shared" ca="1" si="397"/>
        <v>1</v>
      </c>
      <c r="D6384">
        <f t="shared" ca="1" si="398"/>
        <v>0</v>
      </c>
      <c r="E6384" s="4">
        <f ca="1">SUMPRODUCT(B6384:D6384,input_data!$B$5:$D$5,input_data!$B$7:$D$7)</f>
        <v>0.55482447560100623</v>
      </c>
      <c r="F6384" cm="1">
        <f t="array" aca="1" ref="F6384" ca="1">SUMPRODUCT((1-B6384:D6384),input_data!$B$6:$D$6,input_data!$B$8:$D$8)</f>
        <v>0.23890850772943367</v>
      </c>
      <c r="G6384">
        <f t="shared" ca="1" si="399"/>
        <v>0.79373298333043985</v>
      </c>
    </row>
    <row r="6385" spans="1:7" x14ac:dyDescent="0.2">
      <c r="A6385">
        <v>6384</v>
      </c>
      <c r="B6385">
        <f t="shared" ca="1" si="396"/>
        <v>0</v>
      </c>
      <c r="C6385">
        <f t="shared" ca="1" si="397"/>
        <v>1</v>
      </c>
      <c r="D6385">
        <f t="shared" ca="1" si="398"/>
        <v>0</v>
      </c>
      <c r="E6385" s="4">
        <f ca="1">SUMPRODUCT(B6385:D6385,input_data!$B$5:$D$5,input_data!$B$7:$D$7)</f>
        <v>0.55482447560100623</v>
      </c>
      <c r="F6385" cm="1">
        <f t="array" aca="1" ref="F6385" ca="1">SUMPRODUCT((1-B6385:D6385),input_data!$B$6:$D$6,input_data!$B$8:$D$8)</f>
        <v>0.23890850772943367</v>
      </c>
      <c r="G6385">
        <f t="shared" ca="1" si="399"/>
        <v>0.79373298333043985</v>
      </c>
    </row>
    <row r="6386" spans="1:7" x14ac:dyDescent="0.2">
      <c r="A6386">
        <v>6385</v>
      </c>
      <c r="B6386">
        <f t="shared" ca="1" si="396"/>
        <v>0</v>
      </c>
      <c r="C6386">
        <f t="shared" ca="1" si="397"/>
        <v>1</v>
      </c>
      <c r="D6386">
        <f t="shared" ca="1" si="398"/>
        <v>0</v>
      </c>
      <c r="E6386" s="4">
        <f ca="1">SUMPRODUCT(B6386:D6386,input_data!$B$5:$D$5,input_data!$B$7:$D$7)</f>
        <v>0.55482447560100623</v>
      </c>
      <c r="F6386" cm="1">
        <f t="array" aca="1" ref="F6386" ca="1">SUMPRODUCT((1-B6386:D6386),input_data!$B$6:$D$6,input_data!$B$8:$D$8)</f>
        <v>0.23890850772943367</v>
      </c>
      <c r="G6386">
        <f t="shared" ca="1" si="399"/>
        <v>0.79373298333043985</v>
      </c>
    </row>
    <row r="6387" spans="1:7" x14ac:dyDescent="0.2">
      <c r="A6387">
        <v>6386</v>
      </c>
      <c r="B6387">
        <f t="shared" ca="1" si="396"/>
        <v>0</v>
      </c>
      <c r="C6387">
        <f t="shared" ca="1" si="397"/>
        <v>1</v>
      </c>
      <c r="D6387">
        <f t="shared" ca="1" si="398"/>
        <v>0</v>
      </c>
      <c r="E6387" s="4">
        <f ca="1">SUMPRODUCT(B6387:D6387,input_data!$B$5:$D$5,input_data!$B$7:$D$7)</f>
        <v>0.55482447560100623</v>
      </c>
      <c r="F6387" cm="1">
        <f t="array" aca="1" ref="F6387" ca="1">SUMPRODUCT((1-B6387:D6387),input_data!$B$6:$D$6,input_data!$B$8:$D$8)</f>
        <v>0.23890850772943367</v>
      </c>
      <c r="G6387">
        <f t="shared" ca="1" si="399"/>
        <v>0.79373298333043985</v>
      </c>
    </row>
    <row r="6388" spans="1:7" x14ac:dyDescent="0.2">
      <c r="A6388">
        <v>6387</v>
      </c>
      <c r="B6388">
        <f t="shared" ca="1" si="396"/>
        <v>0</v>
      </c>
      <c r="C6388">
        <f t="shared" ca="1" si="397"/>
        <v>1</v>
      </c>
      <c r="D6388">
        <f t="shared" ca="1" si="398"/>
        <v>0</v>
      </c>
      <c r="E6388" s="4">
        <f ca="1">SUMPRODUCT(B6388:D6388,input_data!$B$5:$D$5,input_data!$B$7:$D$7)</f>
        <v>0.55482447560100623</v>
      </c>
      <c r="F6388" cm="1">
        <f t="array" aca="1" ref="F6388" ca="1">SUMPRODUCT((1-B6388:D6388),input_data!$B$6:$D$6,input_data!$B$8:$D$8)</f>
        <v>0.23890850772943367</v>
      </c>
      <c r="G6388">
        <f t="shared" ca="1" si="399"/>
        <v>0.79373298333043985</v>
      </c>
    </row>
    <row r="6389" spans="1:7" x14ac:dyDescent="0.2">
      <c r="A6389">
        <v>6388</v>
      </c>
      <c r="B6389">
        <f t="shared" ca="1" si="396"/>
        <v>0</v>
      </c>
      <c r="C6389">
        <f t="shared" ca="1" si="397"/>
        <v>1</v>
      </c>
      <c r="D6389">
        <f t="shared" ca="1" si="398"/>
        <v>0</v>
      </c>
      <c r="E6389" s="4">
        <f ca="1">SUMPRODUCT(B6389:D6389,input_data!$B$5:$D$5,input_data!$B$7:$D$7)</f>
        <v>0.55482447560100623</v>
      </c>
      <c r="F6389" cm="1">
        <f t="array" aca="1" ref="F6389" ca="1">SUMPRODUCT((1-B6389:D6389),input_data!$B$6:$D$6,input_data!$B$8:$D$8)</f>
        <v>0.23890850772943367</v>
      </c>
      <c r="G6389">
        <f t="shared" ca="1" si="399"/>
        <v>0.79373298333043985</v>
      </c>
    </row>
    <row r="6390" spans="1:7" x14ac:dyDescent="0.2">
      <c r="A6390">
        <v>6389</v>
      </c>
      <c r="B6390">
        <f t="shared" ca="1" si="396"/>
        <v>0</v>
      </c>
      <c r="C6390">
        <f t="shared" ca="1" si="397"/>
        <v>1</v>
      </c>
      <c r="D6390">
        <f t="shared" ca="1" si="398"/>
        <v>0</v>
      </c>
      <c r="E6390" s="4">
        <f ca="1">SUMPRODUCT(B6390:D6390,input_data!$B$5:$D$5,input_data!$B$7:$D$7)</f>
        <v>0.55482447560100623</v>
      </c>
      <c r="F6390" cm="1">
        <f t="array" aca="1" ref="F6390" ca="1">SUMPRODUCT((1-B6390:D6390),input_data!$B$6:$D$6,input_data!$B$8:$D$8)</f>
        <v>0.23890850772943367</v>
      </c>
      <c r="G6390">
        <f t="shared" ca="1" si="399"/>
        <v>0.79373298333043985</v>
      </c>
    </row>
    <row r="6391" spans="1:7" x14ac:dyDescent="0.2">
      <c r="A6391">
        <v>6390</v>
      </c>
      <c r="B6391">
        <f t="shared" ca="1" si="396"/>
        <v>0</v>
      </c>
      <c r="C6391">
        <f t="shared" ca="1" si="397"/>
        <v>1</v>
      </c>
      <c r="D6391">
        <f t="shared" ca="1" si="398"/>
        <v>0</v>
      </c>
      <c r="E6391" s="4">
        <f ca="1">SUMPRODUCT(B6391:D6391,input_data!$B$5:$D$5,input_data!$B$7:$D$7)</f>
        <v>0.55482447560100623</v>
      </c>
      <c r="F6391" cm="1">
        <f t="array" aca="1" ref="F6391" ca="1">SUMPRODUCT((1-B6391:D6391),input_data!$B$6:$D$6,input_data!$B$8:$D$8)</f>
        <v>0.23890850772943367</v>
      </c>
      <c r="G6391">
        <f t="shared" ca="1" si="399"/>
        <v>0.79373298333043985</v>
      </c>
    </row>
    <row r="6392" spans="1:7" x14ac:dyDescent="0.2">
      <c r="A6392">
        <v>6391</v>
      </c>
      <c r="B6392">
        <f t="shared" ca="1" si="396"/>
        <v>0</v>
      </c>
      <c r="C6392">
        <f t="shared" ca="1" si="397"/>
        <v>1</v>
      </c>
      <c r="D6392">
        <f t="shared" ca="1" si="398"/>
        <v>0</v>
      </c>
      <c r="E6392" s="4">
        <f ca="1">SUMPRODUCT(B6392:D6392,input_data!$B$5:$D$5,input_data!$B$7:$D$7)</f>
        <v>0.55482447560100623</v>
      </c>
      <c r="F6392" cm="1">
        <f t="array" aca="1" ref="F6392" ca="1">SUMPRODUCT((1-B6392:D6392),input_data!$B$6:$D$6,input_data!$B$8:$D$8)</f>
        <v>0.23890850772943367</v>
      </c>
      <c r="G6392">
        <f t="shared" ca="1" si="399"/>
        <v>0.79373298333043985</v>
      </c>
    </row>
    <row r="6393" spans="1:7" x14ac:dyDescent="0.2">
      <c r="A6393">
        <v>6392</v>
      </c>
      <c r="B6393">
        <f t="shared" ca="1" si="396"/>
        <v>0</v>
      </c>
      <c r="C6393">
        <f t="shared" ca="1" si="397"/>
        <v>1</v>
      </c>
      <c r="D6393">
        <f t="shared" ca="1" si="398"/>
        <v>0</v>
      </c>
      <c r="E6393" s="4">
        <f ca="1">SUMPRODUCT(B6393:D6393,input_data!$B$5:$D$5,input_data!$B$7:$D$7)</f>
        <v>0.55482447560100623</v>
      </c>
      <c r="F6393" cm="1">
        <f t="array" aca="1" ref="F6393" ca="1">SUMPRODUCT((1-B6393:D6393),input_data!$B$6:$D$6,input_data!$B$8:$D$8)</f>
        <v>0.23890850772943367</v>
      </c>
      <c r="G6393">
        <f t="shared" ca="1" si="399"/>
        <v>0.79373298333043985</v>
      </c>
    </row>
    <row r="6394" spans="1:7" x14ac:dyDescent="0.2">
      <c r="A6394">
        <v>6393</v>
      </c>
      <c r="B6394">
        <f t="shared" ca="1" si="396"/>
        <v>0</v>
      </c>
      <c r="C6394">
        <f t="shared" ca="1" si="397"/>
        <v>1</v>
      </c>
      <c r="D6394">
        <f t="shared" ca="1" si="398"/>
        <v>0</v>
      </c>
      <c r="E6394" s="4">
        <f ca="1">SUMPRODUCT(B6394:D6394,input_data!$B$5:$D$5,input_data!$B$7:$D$7)</f>
        <v>0.55482447560100623</v>
      </c>
      <c r="F6394" cm="1">
        <f t="array" aca="1" ref="F6394" ca="1">SUMPRODUCT((1-B6394:D6394),input_data!$B$6:$D$6,input_data!$B$8:$D$8)</f>
        <v>0.23890850772943367</v>
      </c>
      <c r="G6394">
        <f t="shared" ca="1" si="399"/>
        <v>0.79373298333043985</v>
      </c>
    </row>
    <row r="6395" spans="1:7" x14ac:dyDescent="0.2">
      <c r="A6395">
        <v>6394</v>
      </c>
      <c r="B6395">
        <f t="shared" ca="1" si="396"/>
        <v>0</v>
      </c>
      <c r="C6395">
        <f t="shared" ca="1" si="397"/>
        <v>1</v>
      </c>
      <c r="D6395">
        <f t="shared" ca="1" si="398"/>
        <v>0</v>
      </c>
      <c r="E6395" s="4">
        <f ca="1">SUMPRODUCT(B6395:D6395,input_data!$B$5:$D$5,input_data!$B$7:$D$7)</f>
        <v>0.55482447560100623</v>
      </c>
      <c r="F6395" cm="1">
        <f t="array" aca="1" ref="F6395" ca="1">SUMPRODUCT((1-B6395:D6395),input_data!$B$6:$D$6,input_data!$B$8:$D$8)</f>
        <v>0.23890850772943367</v>
      </c>
      <c r="G6395">
        <f t="shared" ca="1" si="399"/>
        <v>0.79373298333043985</v>
      </c>
    </row>
    <row r="6396" spans="1:7" x14ac:dyDescent="0.2">
      <c r="A6396">
        <v>6395</v>
      </c>
      <c r="B6396">
        <f t="shared" ca="1" si="396"/>
        <v>0</v>
      </c>
      <c r="C6396">
        <f t="shared" ca="1" si="397"/>
        <v>1</v>
      </c>
      <c r="D6396">
        <f t="shared" ca="1" si="398"/>
        <v>0</v>
      </c>
      <c r="E6396" s="4">
        <f ca="1">SUMPRODUCT(B6396:D6396,input_data!$B$5:$D$5,input_data!$B$7:$D$7)</f>
        <v>0.55482447560100623</v>
      </c>
      <c r="F6396" cm="1">
        <f t="array" aca="1" ref="F6396" ca="1">SUMPRODUCT((1-B6396:D6396),input_data!$B$6:$D$6,input_data!$B$8:$D$8)</f>
        <v>0.23890850772943367</v>
      </c>
      <c r="G6396">
        <f t="shared" ca="1" si="399"/>
        <v>0.79373298333043985</v>
      </c>
    </row>
    <row r="6397" spans="1:7" x14ac:dyDescent="0.2">
      <c r="A6397">
        <v>6396</v>
      </c>
      <c r="B6397">
        <f t="shared" ca="1" si="396"/>
        <v>0</v>
      </c>
      <c r="C6397">
        <f t="shared" ca="1" si="397"/>
        <v>1</v>
      </c>
      <c r="D6397">
        <f t="shared" ca="1" si="398"/>
        <v>0</v>
      </c>
      <c r="E6397" s="4">
        <f ca="1">SUMPRODUCT(B6397:D6397,input_data!$B$5:$D$5,input_data!$B$7:$D$7)</f>
        <v>0.55482447560100623</v>
      </c>
      <c r="F6397" cm="1">
        <f t="array" aca="1" ref="F6397" ca="1">SUMPRODUCT((1-B6397:D6397),input_data!$B$6:$D$6,input_data!$B$8:$D$8)</f>
        <v>0.23890850772943367</v>
      </c>
      <c r="G6397">
        <f t="shared" ca="1" si="399"/>
        <v>0.79373298333043985</v>
      </c>
    </row>
    <row r="6398" spans="1:7" x14ac:dyDescent="0.2">
      <c r="A6398">
        <v>6397</v>
      </c>
      <c r="B6398">
        <f t="shared" ca="1" si="396"/>
        <v>0</v>
      </c>
      <c r="C6398">
        <f t="shared" ca="1" si="397"/>
        <v>1</v>
      </c>
      <c r="D6398">
        <f t="shared" ca="1" si="398"/>
        <v>0</v>
      </c>
      <c r="E6398" s="4">
        <f ca="1">SUMPRODUCT(B6398:D6398,input_data!$B$5:$D$5,input_data!$B$7:$D$7)</f>
        <v>0.55482447560100623</v>
      </c>
      <c r="F6398" cm="1">
        <f t="array" aca="1" ref="F6398" ca="1">SUMPRODUCT((1-B6398:D6398),input_data!$B$6:$D$6,input_data!$B$8:$D$8)</f>
        <v>0.23890850772943367</v>
      </c>
      <c r="G6398">
        <f t="shared" ca="1" si="399"/>
        <v>0.79373298333043985</v>
      </c>
    </row>
    <row r="6399" spans="1:7" x14ac:dyDescent="0.2">
      <c r="A6399">
        <v>6398</v>
      </c>
      <c r="B6399">
        <f t="shared" ca="1" si="396"/>
        <v>0</v>
      </c>
      <c r="C6399">
        <f t="shared" ca="1" si="397"/>
        <v>1</v>
      </c>
      <c r="D6399">
        <f t="shared" ca="1" si="398"/>
        <v>0</v>
      </c>
      <c r="E6399" s="4">
        <f ca="1">SUMPRODUCT(B6399:D6399,input_data!$B$5:$D$5,input_data!$B$7:$D$7)</f>
        <v>0.55482447560100623</v>
      </c>
      <c r="F6399" cm="1">
        <f t="array" aca="1" ref="F6399" ca="1">SUMPRODUCT((1-B6399:D6399),input_data!$B$6:$D$6,input_data!$B$8:$D$8)</f>
        <v>0.23890850772943367</v>
      </c>
      <c r="G6399">
        <f t="shared" ca="1" si="399"/>
        <v>0.79373298333043985</v>
      </c>
    </row>
    <row r="6400" spans="1:7" x14ac:dyDescent="0.2">
      <c r="A6400">
        <v>6399</v>
      </c>
      <c r="B6400">
        <f t="shared" ca="1" si="396"/>
        <v>0</v>
      </c>
      <c r="C6400">
        <f t="shared" ca="1" si="397"/>
        <v>1</v>
      </c>
      <c r="D6400">
        <f t="shared" ca="1" si="398"/>
        <v>0</v>
      </c>
      <c r="E6400" s="4">
        <f ca="1">SUMPRODUCT(B6400:D6400,input_data!$B$5:$D$5,input_data!$B$7:$D$7)</f>
        <v>0.55482447560100623</v>
      </c>
      <c r="F6400" cm="1">
        <f t="array" aca="1" ref="F6400" ca="1">SUMPRODUCT((1-B6400:D6400),input_data!$B$6:$D$6,input_data!$B$8:$D$8)</f>
        <v>0.23890850772943367</v>
      </c>
      <c r="G6400">
        <f t="shared" ca="1" si="399"/>
        <v>0.79373298333043985</v>
      </c>
    </row>
    <row r="6401" spans="1:7" x14ac:dyDescent="0.2">
      <c r="A6401">
        <v>6400</v>
      </c>
      <c r="B6401">
        <f t="shared" ca="1" si="396"/>
        <v>0</v>
      </c>
      <c r="C6401">
        <f t="shared" ca="1" si="397"/>
        <v>1</v>
      </c>
      <c r="D6401">
        <f t="shared" ca="1" si="398"/>
        <v>0</v>
      </c>
      <c r="E6401" s="4">
        <f ca="1">SUMPRODUCT(B6401:D6401,input_data!$B$5:$D$5,input_data!$B$7:$D$7)</f>
        <v>0.55482447560100623</v>
      </c>
      <c r="F6401" cm="1">
        <f t="array" aca="1" ref="F6401" ca="1">SUMPRODUCT((1-B6401:D6401),input_data!$B$6:$D$6,input_data!$B$8:$D$8)</f>
        <v>0.23890850772943367</v>
      </c>
      <c r="G6401">
        <f t="shared" ca="1" si="399"/>
        <v>0.79373298333043985</v>
      </c>
    </row>
    <row r="6402" spans="1:7" x14ac:dyDescent="0.2">
      <c r="A6402">
        <v>6401</v>
      </c>
      <c r="B6402">
        <f t="shared" ca="1" si="396"/>
        <v>0</v>
      </c>
      <c r="C6402">
        <f t="shared" ca="1" si="397"/>
        <v>1</v>
      </c>
      <c r="D6402">
        <f t="shared" ca="1" si="398"/>
        <v>0</v>
      </c>
      <c r="E6402" s="4">
        <f ca="1">SUMPRODUCT(B6402:D6402,input_data!$B$5:$D$5,input_data!$B$7:$D$7)</f>
        <v>0.55482447560100623</v>
      </c>
      <c r="F6402" cm="1">
        <f t="array" aca="1" ref="F6402" ca="1">SUMPRODUCT((1-B6402:D6402),input_data!$B$6:$D$6,input_data!$B$8:$D$8)</f>
        <v>0.23890850772943367</v>
      </c>
      <c r="G6402">
        <f t="shared" ca="1" si="399"/>
        <v>0.79373298333043985</v>
      </c>
    </row>
    <row r="6403" spans="1:7" x14ac:dyDescent="0.2">
      <c r="A6403">
        <v>6402</v>
      </c>
      <c r="B6403">
        <f t="shared" ref="B6403:B6466" ca="1" si="400">_xlfn.BINOM.INV(1,$M$5,RAND())</f>
        <v>0</v>
      </c>
      <c r="C6403">
        <f t="shared" ref="C6403:C6466" ca="1" si="401">_xlfn.BINOM.INV(1,$N$5,RAND())</f>
        <v>1</v>
      </c>
      <c r="D6403">
        <f t="shared" ref="D6403:D6466" ca="1" si="402">_xlfn.BINOM.INV(1,$O$5,RAND())</f>
        <v>0</v>
      </c>
      <c r="E6403" s="4">
        <f ca="1">SUMPRODUCT(B6403:D6403,input_data!$B$5:$D$5,input_data!$B$7:$D$7)</f>
        <v>0.55482447560100623</v>
      </c>
      <c r="F6403" cm="1">
        <f t="array" aca="1" ref="F6403" ca="1">SUMPRODUCT((1-B6403:D6403),input_data!$B$6:$D$6,input_data!$B$8:$D$8)</f>
        <v>0.23890850772943367</v>
      </c>
      <c r="G6403">
        <f t="shared" ref="G6403:G6466" ca="1" si="403">E6403+F6403</f>
        <v>0.79373298333043985</v>
      </c>
    </row>
    <row r="6404" spans="1:7" x14ac:dyDescent="0.2">
      <c r="A6404">
        <v>6403</v>
      </c>
      <c r="B6404">
        <f t="shared" ca="1" si="400"/>
        <v>0</v>
      </c>
      <c r="C6404">
        <f t="shared" ca="1" si="401"/>
        <v>1</v>
      </c>
      <c r="D6404">
        <f t="shared" ca="1" si="402"/>
        <v>0</v>
      </c>
      <c r="E6404" s="4">
        <f ca="1">SUMPRODUCT(B6404:D6404,input_data!$B$5:$D$5,input_data!$B$7:$D$7)</f>
        <v>0.55482447560100623</v>
      </c>
      <c r="F6404" cm="1">
        <f t="array" aca="1" ref="F6404" ca="1">SUMPRODUCT((1-B6404:D6404),input_data!$B$6:$D$6,input_data!$B$8:$D$8)</f>
        <v>0.23890850772943367</v>
      </c>
      <c r="G6404">
        <f t="shared" ca="1" si="403"/>
        <v>0.79373298333043985</v>
      </c>
    </row>
    <row r="6405" spans="1:7" x14ac:dyDescent="0.2">
      <c r="A6405">
        <v>6404</v>
      </c>
      <c r="B6405">
        <f t="shared" ca="1" si="400"/>
        <v>0</v>
      </c>
      <c r="C6405">
        <f t="shared" ca="1" si="401"/>
        <v>1</v>
      </c>
      <c r="D6405">
        <f t="shared" ca="1" si="402"/>
        <v>0</v>
      </c>
      <c r="E6405" s="4">
        <f ca="1">SUMPRODUCT(B6405:D6405,input_data!$B$5:$D$5,input_data!$B$7:$D$7)</f>
        <v>0.55482447560100623</v>
      </c>
      <c r="F6405" cm="1">
        <f t="array" aca="1" ref="F6405" ca="1">SUMPRODUCT((1-B6405:D6405),input_data!$B$6:$D$6,input_data!$B$8:$D$8)</f>
        <v>0.23890850772943367</v>
      </c>
      <c r="G6405">
        <f t="shared" ca="1" si="403"/>
        <v>0.79373298333043985</v>
      </c>
    </row>
    <row r="6406" spans="1:7" x14ac:dyDescent="0.2">
      <c r="A6406">
        <v>6405</v>
      </c>
      <c r="B6406">
        <f t="shared" ca="1" si="400"/>
        <v>0</v>
      </c>
      <c r="C6406">
        <f t="shared" ca="1" si="401"/>
        <v>1</v>
      </c>
      <c r="D6406">
        <f t="shared" ca="1" si="402"/>
        <v>0</v>
      </c>
      <c r="E6406" s="4">
        <f ca="1">SUMPRODUCT(B6406:D6406,input_data!$B$5:$D$5,input_data!$B$7:$D$7)</f>
        <v>0.55482447560100623</v>
      </c>
      <c r="F6406" cm="1">
        <f t="array" aca="1" ref="F6406" ca="1">SUMPRODUCT((1-B6406:D6406),input_data!$B$6:$D$6,input_data!$B$8:$D$8)</f>
        <v>0.23890850772943367</v>
      </c>
      <c r="G6406">
        <f t="shared" ca="1" si="403"/>
        <v>0.79373298333043985</v>
      </c>
    </row>
    <row r="6407" spans="1:7" x14ac:dyDescent="0.2">
      <c r="A6407">
        <v>6406</v>
      </c>
      <c r="B6407">
        <f t="shared" ca="1" si="400"/>
        <v>0</v>
      </c>
      <c r="C6407">
        <f t="shared" ca="1" si="401"/>
        <v>1</v>
      </c>
      <c r="D6407">
        <f t="shared" ca="1" si="402"/>
        <v>0</v>
      </c>
      <c r="E6407" s="4">
        <f ca="1">SUMPRODUCT(B6407:D6407,input_data!$B$5:$D$5,input_data!$B$7:$D$7)</f>
        <v>0.55482447560100623</v>
      </c>
      <c r="F6407" cm="1">
        <f t="array" aca="1" ref="F6407" ca="1">SUMPRODUCT((1-B6407:D6407),input_data!$B$6:$D$6,input_data!$B$8:$D$8)</f>
        <v>0.23890850772943367</v>
      </c>
      <c r="G6407">
        <f t="shared" ca="1" si="403"/>
        <v>0.79373298333043985</v>
      </c>
    </row>
    <row r="6408" spans="1:7" x14ac:dyDescent="0.2">
      <c r="A6408">
        <v>6407</v>
      </c>
      <c r="B6408">
        <f t="shared" ca="1" si="400"/>
        <v>0</v>
      </c>
      <c r="C6408">
        <f t="shared" ca="1" si="401"/>
        <v>1</v>
      </c>
      <c r="D6408">
        <f t="shared" ca="1" si="402"/>
        <v>0</v>
      </c>
      <c r="E6408" s="4">
        <f ca="1">SUMPRODUCT(B6408:D6408,input_data!$B$5:$D$5,input_data!$B$7:$D$7)</f>
        <v>0.55482447560100623</v>
      </c>
      <c r="F6408" cm="1">
        <f t="array" aca="1" ref="F6408" ca="1">SUMPRODUCT((1-B6408:D6408),input_data!$B$6:$D$6,input_data!$B$8:$D$8)</f>
        <v>0.23890850772943367</v>
      </c>
      <c r="G6408">
        <f t="shared" ca="1" si="403"/>
        <v>0.79373298333043985</v>
      </c>
    </row>
    <row r="6409" spans="1:7" x14ac:dyDescent="0.2">
      <c r="A6409">
        <v>6408</v>
      </c>
      <c r="B6409">
        <f t="shared" ca="1" si="400"/>
        <v>0</v>
      </c>
      <c r="C6409">
        <f t="shared" ca="1" si="401"/>
        <v>1</v>
      </c>
      <c r="D6409">
        <f t="shared" ca="1" si="402"/>
        <v>0</v>
      </c>
      <c r="E6409" s="4">
        <f ca="1">SUMPRODUCT(B6409:D6409,input_data!$B$5:$D$5,input_data!$B$7:$D$7)</f>
        <v>0.55482447560100623</v>
      </c>
      <c r="F6409" cm="1">
        <f t="array" aca="1" ref="F6409" ca="1">SUMPRODUCT((1-B6409:D6409),input_data!$B$6:$D$6,input_data!$B$8:$D$8)</f>
        <v>0.23890850772943367</v>
      </c>
      <c r="G6409">
        <f t="shared" ca="1" si="403"/>
        <v>0.79373298333043985</v>
      </c>
    </row>
    <row r="6410" spans="1:7" x14ac:dyDescent="0.2">
      <c r="A6410">
        <v>6409</v>
      </c>
      <c r="B6410">
        <f t="shared" ca="1" si="400"/>
        <v>0</v>
      </c>
      <c r="C6410">
        <f t="shared" ca="1" si="401"/>
        <v>1</v>
      </c>
      <c r="D6410">
        <f t="shared" ca="1" si="402"/>
        <v>0</v>
      </c>
      <c r="E6410" s="4">
        <f ca="1">SUMPRODUCT(B6410:D6410,input_data!$B$5:$D$5,input_data!$B$7:$D$7)</f>
        <v>0.55482447560100623</v>
      </c>
      <c r="F6410" cm="1">
        <f t="array" aca="1" ref="F6410" ca="1">SUMPRODUCT((1-B6410:D6410),input_data!$B$6:$D$6,input_data!$B$8:$D$8)</f>
        <v>0.23890850772943367</v>
      </c>
      <c r="G6410">
        <f t="shared" ca="1" si="403"/>
        <v>0.79373298333043985</v>
      </c>
    </row>
    <row r="6411" spans="1:7" x14ac:dyDescent="0.2">
      <c r="A6411">
        <v>6410</v>
      </c>
      <c r="B6411">
        <f t="shared" ca="1" si="400"/>
        <v>0</v>
      </c>
      <c r="C6411">
        <f t="shared" ca="1" si="401"/>
        <v>1</v>
      </c>
      <c r="D6411">
        <f t="shared" ca="1" si="402"/>
        <v>0</v>
      </c>
      <c r="E6411" s="4">
        <f ca="1">SUMPRODUCT(B6411:D6411,input_data!$B$5:$D$5,input_data!$B$7:$D$7)</f>
        <v>0.55482447560100623</v>
      </c>
      <c r="F6411" cm="1">
        <f t="array" aca="1" ref="F6411" ca="1">SUMPRODUCT((1-B6411:D6411),input_data!$B$6:$D$6,input_data!$B$8:$D$8)</f>
        <v>0.23890850772943367</v>
      </c>
      <c r="G6411">
        <f t="shared" ca="1" si="403"/>
        <v>0.79373298333043985</v>
      </c>
    </row>
    <row r="6412" spans="1:7" x14ac:dyDescent="0.2">
      <c r="A6412">
        <v>6411</v>
      </c>
      <c r="B6412">
        <f t="shared" ca="1" si="400"/>
        <v>0</v>
      </c>
      <c r="C6412">
        <f t="shared" ca="1" si="401"/>
        <v>1</v>
      </c>
      <c r="D6412">
        <f t="shared" ca="1" si="402"/>
        <v>0</v>
      </c>
      <c r="E6412" s="4">
        <f ca="1">SUMPRODUCT(B6412:D6412,input_data!$B$5:$D$5,input_data!$B$7:$D$7)</f>
        <v>0.55482447560100623</v>
      </c>
      <c r="F6412" cm="1">
        <f t="array" aca="1" ref="F6412" ca="1">SUMPRODUCT((1-B6412:D6412),input_data!$B$6:$D$6,input_data!$B$8:$D$8)</f>
        <v>0.23890850772943367</v>
      </c>
      <c r="G6412">
        <f t="shared" ca="1" si="403"/>
        <v>0.79373298333043985</v>
      </c>
    </row>
    <row r="6413" spans="1:7" x14ac:dyDescent="0.2">
      <c r="A6413">
        <v>6412</v>
      </c>
      <c r="B6413">
        <f t="shared" ca="1" si="400"/>
        <v>0</v>
      </c>
      <c r="C6413">
        <f t="shared" ca="1" si="401"/>
        <v>1</v>
      </c>
      <c r="D6413">
        <f t="shared" ca="1" si="402"/>
        <v>0</v>
      </c>
      <c r="E6413" s="4">
        <f ca="1">SUMPRODUCT(B6413:D6413,input_data!$B$5:$D$5,input_data!$B$7:$D$7)</f>
        <v>0.55482447560100623</v>
      </c>
      <c r="F6413" cm="1">
        <f t="array" aca="1" ref="F6413" ca="1">SUMPRODUCT((1-B6413:D6413),input_data!$B$6:$D$6,input_data!$B$8:$D$8)</f>
        <v>0.23890850772943367</v>
      </c>
      <c r="G6413">
        <f t="shared" ca="1" si="403"/>
        <v>0.79373298333043985</v>
      </c>
    </row>
    <row r="6414" spans="1:7" x14ac:dyDescent="0.2">
      <c r="A6414">
        <v>6413</v>
      </c>
      <c r="B6414">
        <f t="shared" ca="1" si="400"/>
        <v>0</v>
      </c>
      <c r="C6414">
        <f t="shared" ca="1" si="401"/>
        <v>1</v>
      </c>
      <c r="D6414">
        <f t="shared" ca="1" si="402"/>
        <v>0</v>
      </c>
      <c r="E6414" s="4">
        <f ca="1">SUMPRODUCT(B6414:D6414,input_data!$B$5:$D$5,input_data!$B$7:$D$7)</f>
        <v>0.55482447560100623</v>
      </c>
      <c r="F6414" cm="1">
        <f t="array" aca="1" ref="F6414" ca="1">SUMPRODUCT((1-B6414:D6414),input_data!$B$6:$D$6,input_data!$B$8:$D$8)</f>
        <v>0.23890850772943367</v>
      </c>
      <c r="G6414">
        <f t="shared" ca="1" si="403"/>
        <v>0.79373298333043985</v>
      </c>
    </row>
    <row r="6415" spans="1:7" x14ac:dyDescent="0.2">
      <c r="A6415">
        <v>6414</v>
      </c>
      <c r="B6415">
        <f t="shared" ca="1" si="400"/>
        <v>0</v>
      </c>
      <c r="C6415">
        <f t="shared" ca="1" si="401"/>
        <v>1</v>
      </c>
      <c r="D6415">
        <f t="shared" ca="1" si="402"/>
        <v>0</v>
      </c>
      <c r="E6415" s="4">
        <f ca="1">SUMPRODUCT(B6415:D6415,input_data!$B$5:$D$5,input_data!$B$7:$D$7)</f>
        <v>0.55482447560100623</v>
      </c>
      <c r="F6415" cm="1">
        <f t="array" aca="1" ref="F6415" ca="1">SUMPRODUCT((1-B6415:D6415),input_data!$B$6:$D$6,input_data!$B$8:$D$8)</f>
        <v>0.23890850772943367</v>
      </c>
      <c r="G6415">
        <f t="shared" ca="1" si="403"/>
        <v>0.79373298333043985</v>
      </c>
    </row>
    <row r="6416" spans="1:7" x14ac:dyDescent="0.2">
      <c r="A6416">
        <v>6415</v>
      </c>
      <c r="B6416">
        <f t="shared" ca="1" si="400"/>
        <v>0</v>
      </c>
      <c r="C6416">
        <f t="shared" ca="1" si="401"/>
        <v>1</v>
      </c>
      <c r="D6416">
        <f t="shared" ca="1" si="402"/>
        <v>0</v>
      </c>
      <c r="E6416" s="4">
        <f ca="1">SUMPRODUCT(B6416:D6416,input_data!$B$5:$D$5,input_data!$B$7:$D$7)</f>
        <v>0.55482447560100623</v>
      </c>
      <c r="F6416" cm="1">
        <f t="array" aca="1" ref="F6416" ca="1">SUMPRODUCT((1-B6416:D6416),input_data!$B$6:$D$6,input_data!$B$8:$D$8)</f>
        <v>0.23890850772943367</v>
      </c>
      <c r="G6416">
        <f t="shared" ca="1" si="403"/>
        <v>0.79373298333043985</v>
      </c>
    </row>
    <row r="6417" spans="1:7" x14ac:dyDescent="0.2">
      <c r="A6417">
        <v>6416</v>
      </c>
      <c r="B6417">
        <f t="shared" ca="1" si="400"/>
        <v>0</v>
      </c>
      <c r="C6417">
        <f t="shared" ca="1" si="401"/>
        <v>1</v>
      </c>
      <c r="D6417">
        <f t="shared" ca="1" si="402"/>
        <v>0</v>
      </c>
      <c r="E6417" s="4">
        <f ca="1">SUMPRODUCT(B6417:D6417,input_data!$B$5:$D$5,input_data!$B$7:$D$7)</f>
        <v>0.55482447560100623</v>
      </c>
      <c r="F6417" cm="1">
        <f t="array" aca="1" ref="F6417" ca="1">SUMPRODUCT((1-B6417:D6417),input_data!$B$6:$D$6,input_data!$B$8:$D$8)</f>
        <v>0.23890850772943367</v>
      </c>
      <c r="G6417">
        <f t="shared" ca="1" si="403"/>
        <v>0.79373298333043985</v>
      </c>
    </row>
    <row r="6418" spans="1:7" x14ac:dyDescent="0.2">
      <c r="A6418">
        <v>6417</v>
      </c>
      <c r="B6418">
        <f t="shared" ca="1" si="400"/>
        <v>0</v>
      </c>
      <c r="C6418">
        <f t="shared" ca="1" si="401"/>
        <v>1</v>
      </c>
      <c r="D6418">
        <f t="shared" ca="1" si="402"/>
        <v>0</v>
      </c>
      <c r="E6418" s="4">
        <f ca="1">SUMPRODUCT(B6418:D6418,input_data!$B$5:$D$5,input_data!$B$7:$D$7)</f>
        <v>0.55482447560100623</v>
      </c>
      <c r="F6418" cm="1">
        <f t="array" aca="1" ref="F6418" ca="1">SUMPRODUCT((1-B6418:D6418),input_data!$B$6:$D$6,input_data!$B$8:$D$8)</f>
        <v>0.23890850772943367</v>
      </c>
      <c r="G6418">
        <f t="shared" ca="1" si="403"/>
        <v>0.79373298333043985</v>
      </c>
    </row>
    <row r="6419" spans="1:7" x14ac:dyDescent="0.2">
      <c r="A6419">
        <v>6418</v>
      </c>
      <c r="B6419">
        <f t="shared" ca="1" si="400"/>
        <v>0</v>
      </c>
      <c r="C6419">
        <f t="shared" ca="1" si="401"/>
        <v>1</v>
      </c>
      <c r="D6419">
        <f t="shared" ca="1" si="402"/>
        <v>0</v>
      </c>
      <c r="E6419" s="4">
        <f ca="1">SUMPRODUCT(B6419:D6419,input_data!$B$5:$D$5,input_data!$B$7:$D$7)</f>
        <v>0.55482447560100623</v>
      </c>
      <c r="F6419" cm="1">
        <f t="array" aca="1" ref="F6419" ca="1">SUMPRODUCT((1-B6419:D6419),input_data!$B$6:$D$6,input_data!$B$8:$D$8)</f>
        <v>0.23890850772943367</v>
      </c>
      <c r="G6419">
        <f t="shared" ca="1" si="403"/>
        <v>0.79373298333043985</v>
      </c>
    </row>
    <row r="6420" spans="1:7" x14ac:dyDescent="0.2">
      <c r="A6420">
        <v>6419</v>
      </c>
      <c r="B6420">
        <f t="shared" ca="1" si="400"/>
        <v>0</v>
      </c>
      <c r="C6420">
        <f t="shared" ca="1" si="401"/>
        <v>1</v>
      </c>
      <c r="D6420">
        <f t="shared" ca="1" si="402"/>
        <v>0</v>
      </c>
      <c r="E6420" s="4">
        <f ca="1">SUMPRODUCT(B6420:D6420,input_data!$B$5:$D$5,input_data!$B$7:$D$7)</f>
        <v>0.55482447560100623</v>
      </c>
      <c r="F6420" cm="1">
        <f t="array" aca="1" ref="F6420" ca="1">SUMPRODUCT((1-B6420:D6420),input_data!$B$6:$D$6,input_data!$B$8:$D$8)</f>
        <v>0.23890850772943367</v>
      </c>
      <c r="G6420">
        <f t="shared" ca="1" si="403"/>
        <v>0.79373298333043985</v>
      </c>
    </row>
    <row r="6421" spans="1:7" x14ac:dyDescent="0.2">
      <c r="A6421">
        <v>6420</v>
      </c>
      <c r="B6421">
        <f t="shared" ca="1" si="400"/>
        <v>0</v>
      </c>
      <c r="C6421">
        <f t="shared" ca="1" si="401"/>
        <v>1</v>
      </c>
      <c r="D6421">
        <f t="shared" ca="1" si="402"/>
        <v>0</v>
      </c>
      <c r="E6421" s="4">
        <f ca="1">SUMPRODUCT(B6421:D6421,input_data!$B$5:$D$5,input_data!$B$7:$D$7)</f>
        <v>0.55482447560100623</v>
      </c>
      <c r="F6421" cm="1">
        <f t="array" aca="1" ref="F6421" ca="1">SUMPRODUCT((1-B6421:D6421),input_data!$B$6:$D$6,input_data!$B$8:$D$8)</f>
        <v>0.23890850772943367</v>
      </c>
      <c r="G6421">
        <f t="shared" ca="1" si="403"/>
        <v>0.79373298333043985</v>
      </c>
    </row>
    <row r="6422" spans="1:7" x14ac:dyDescent="0.2">
      <c r="A6422">
        <v>6421</v>
      </c>
      <c r="B6422">
        <f t="shared" ca="1" si="400"/>
        <v>0</v>
      </c>
      <c r="C6422">
        <f t="shared" ca="1" si="401"/>
        <v>1</v>
      </c>
      <c r="D6422">
        <f t="shared" ca="1" si="402"/>
        <v>0</v>
      </c>
      <c r="E6422" s="4">
        <f ca="1">SUMPRODUCT(B6422:D6422,input_data!$B$5:$D$5,input_data!$B$7:$D$7)</f>
        <v>0.55482447560100623</v>
      </c>
      <c r="F6422" cm="1">
        <f t="array" aca="1" ref="F6422" ca="1">SUMPRODUCT((1-B6422:D6422),input_data!$B$6:$D$6,input_data!$B$8:$D$8)</f>
        <v>0.23890850772943367</v>
      </c>
      <c r="G6422">
        <f t="shared" ca="1" si="403"/>
        <v>0.79373298333043985</v>
      </c>
    </row>
    <row r="6423" spans="1:7" x14ac:dyDescent="0.2">
      <c r="A6423">
        <v>6422</v>
      </c>
      <c r="B6423">
        <f t="shared" ca="1" si="400"/>
        <v>0</v>
      </c>
      <c r="C6423">
        <f t="shared" ca="1" si="401"/>
        <v>1</v>
      </c>
      <c r="D6423">
        <f t="shared" ca="1" si="402"/>
        <v>0</v>
      </c>
      <c r="E6423" s="4">
        <f ca="1">SUMPRODUCT(B6423:D6423,input_data!$B$5:$D$5,input_data!$B$7:$D$7)</f>
        <v>0.55482447560100623</v>
      </c>
      <c r="F6423" cm="1">
        <f t="array" aca="1" ref="F6423" ca="1">SUMPRODUCT((1-B6423:D6423),input_data!$B$6:$D$6,input_data!$B$8:$D$8)</f>
        <v>0.23890850772943367</v>
      </c>
      <c r="G6423">
        <f t="shared" ca="1" si="403"/>
        <v>0.79373298333043985</v>
      </c>
    </row>
    <row r="6424" spans="1:7" x14ac:dyDescent="0.2">
      <c r="A6424">
        <v>6423</v>
      </c>
      <c r="B6424">
        <f t="shared" ca="1" si="400"/>
        <v>0</v>
      </c>
      <c r="C6424">
        <f t="shared" ca="1" si="401"/>
        <v>1</v>
      </c>
      <c r="D6424">
        <f t="shared" ca="1" si="402"/>
        <v>0</v>
      </c>
      <c r="E6424" s="4">
        <f ca="1">SUMPRODUCT(B6424:D6424,input_data!$B$5:$D$5,input_data!$B$7:$D$7)</f>
        <v>0.55482447560100623</v>
      </c>
      <c r="F6424" cm="1">
        <f t="array" aca="1" ref="F6424" ca="1">SUMPRODUCT((1-B6424:D6424),input_data!$B$6:$D$6,input_data!$B$8:$D$8)</f>
        <v>0.23890850772943367</v>
      </c>
      <c r="G6424">
        <f t="shared" ca="1" si="403"/>
        <v>0.79373298333043985</v>
      </c>
    </row>
    <row r="6425" spans="1:7" x14ac:dyDescent="0.2">
      <c r="A6425">
        <v>6424</v>
      </c>
      <c r="B6425">
        <f t="shared" ca="1" si="400"/>
        <v>0</v>
      </c>
      <c r="C6425">
        <f t="shared" ca="1" si="401"/>
        <v>1</v>
      </c>
      <c r="D6425">
        <f t="shared" ca="1" si="402"/>
        <v>0</v>
      </c>
      <c r="E6425" s="4">
        <f ca="1">SUMPRODUCT(B6425:D6425,input_data!$B$5:$D$5,input_data!$B$7:$D$7)</f>
        <v>0.55482447560100623</v>
      </c>
      <c r="F6425" cm="1">
        <f t="array" aca="1" ref="F6425" ca="1">SUMPRODUCT((1-B6425:D6425),input_data!$B$6:$D$6,input_data!$B$8:$D$8)</f>
        <v>0.23890850772943367</v>
      </c>
      <c r="G6425">
        <f t="shared" ca="1" si="403"/>
        <v>0.79373298333043985</v>
      </c>
    </row>
    <row r="6426" spans="1:7" x14ac:dyDescent="0.2">
      <c r="A6426">
        <v>6425</v>
      </c>
      <c r="B6426">
        <f t="shared" ca="1" si="400"/>
        <v>0</v>
      </c>
      <c r="C6426">
        <f t="shared" ca="1" si="401"/>
        <v>1</v>
      </c>
      <c r="D6426">
        <f t="shared" ca="1" si="402"/>
        <v>0</v>
      </c>
      <c r="E6426" s="4">
        <f ca="1">SUMPRODUCT(B6426:D6426,input_data!$B$5:$D$5,input_data!$B$7:$D$7)</f>
        <v>0.55482447560100623</v>
      </c>
      <c r="F6426" cm="1">
        <f t="array" aca="1" ref="F6426" ca="1">SUMPRODUCT((1-B6426:D6426),input_data!$B$6:$D$6,input_data!$B$8:$D$8)</f>
        <v>0.23890850772943367</v>
      </c>
      <c r="G6426">
        <f t="shared" ca="1" si="403"/>
        <v>0.79373298333043985</v>
      </c>
    </row>
    <row r="6427" spans="1:7" x14ac:dyDescent="0.2">
      <c r="A6427">
        <v>6426</v>
      </c>
      <c r="B6427">
        <f t="shared" ca="1" si="400"/>
        <v>0</v>
      </c>
      <c r="C6427">
        <f t="shared" ca="1" si="401"/>
        <v>1</v>
      </c>
      <c r="D6427">
        <f t="shared" ca="1" si="402"/>
        <v>0</v>
      </c>
      <c r="E6427" s="4">
        <f ca="1">SUMPRODUCT(B6427:D6427,input_data!$B$5:$D$5,input_data!$B$7:$D$7)</f>
        <v>0.55482447560100623</v>
      </c>
      <c r="F6427" cm="1">
        <f t="array" aca="1" ref="F6427" ca="1">SUMPRODUCT((1-B6427:D6427),input_data!$B$6:$D$6,input_data!$B$8:$D$8)</f>
        <v>0.23890850772943367</v>
      </c>
      <c r="G6427">
        <f t="shared" ca="1" si="403"/>
        <v>0.79373298333043985</v>
      </c>
    </row>
    <row r="6428" spans="1:7" x14ac:dyDescent="0.2">
      <c r="A6428">
        <v>6427</v>
      </c>
      <c r="B6428">
        <f t="shared" ca="1" si="400"/>
        <v>0</v>
      </c>
      <c r="C6428">
        <f t="shared" ca="1" si="401"/>
        <v>1</v>
      </c>
      <c r="D6428">
        <f t="shared" ca="1" si="402"/>
        <v>0</v>
      </c>
      <c r="E6428" s="4">
        <f ca="1">SUMPRODUCT(B6428:D6428,input_data!$B$5:$D$5,input_data!$B$7:$D$7)</f>
        <v>0.55482447560100623</v>
      </c>
      <c r="F6428" cm="1">
        <f t="array" aca="1" ref="F6428" ca="1">SUMPRODUCT((1-B6428:D6428),input_data!$B$6:$D$6,input_data!$B$8:$D$8)</f>
        <v>0.23890850772943367</v>
      </c>
      <c r="G6428">
        <f t="shared" ca="1" si="403"/>
        <v>0.79373298333043985</v>
      </c>
    </row>
    <row r="6429" spans="1:7" x14ac:dyDescent="0.2">
      <c r="A6429">
        <v>6428</v>
      </c>
      <c r="B6429">
        <f t="shared" ca="1" si="400"/>
        <v>0</v>
      </c>
      <c r="C6429">
        <f t="shared" ca="1" si="401"/>
        <v>1</v>
      </c>
      <c r="D6429">
        <f t="shared" ca="1" si="402"/>
        <v>0</v>
      </c>
      <c r="E6429" s="4">
        <f ca="1">SUMPRODUCT(B6429:D6429,input_data!$B$5:$D$5,input_data!$B$7:$D$7)</f>
        <v>0.55482447560100623</v>
      </c>
      <c r="F6429" cm="1">
        <f t="array" aca="1" ref="F6429" ca="1">SUMPRODUCT((1-B6429:D6429),input_data!$B$6:$D$6,input_data!$B$8:$D$8)</f>
        <v>0.23890850772943367</v>
      </c>
      <c r="G6429">
        <f t="shared" ca="1" si="403"/>
        <v>0.79373298333043985</v>
      </c>
    </row>
    <row r="6430" spans="1:7" x14ac:dyDescent="0.2">
      <c r="A6430">
        <v>6429</v>
      </c>
      <c r="B6430">
        <f t="shared" ca="1" si="400"/>
        <v>0</v>
      </c>
      <c r="C6430">
        <f t="shared" ca="1" si="401"/>
        <v>1</v>
      </c>
      <c r="D6430">
        <f t="shared" ca="1" si="402"/>
        <v>0</v>
      </c>
      <c r="E6430" s="4">
        <f ca="1">SUMPRODUCT(B6430:D6430,input_data!$B$5:$D$5,input_data!$B$7:$D$7)</f>
        <v>0.55482447560100623</v>
      </c>
      <c r="F6430" cm="1">
        <f t="array" aca="1" ref="F6430" ca="1">SUMPRODUCT((1-B6430:D6430),input_data!$B$6:$D$6,input_data!$B$8:$D$8)</f>
        <v>0.23890850772943367</v>
      </c>
      <c r="G6430">
        <f t="shared" ca="1" si="403"/>
        <v>0.79373298333043985</v>
      </c>
    </row>
    <row r="6431" spans="1:7" x14ac:dyDescent="0.2">
      <c r="A6431">
        <v>6430</v>
      </c>
      <c r="B6431">
        <f t="shared" ca="1" si="400"/>
        <v>0</v>
      </c>
      <c r="C6431">
        <f t="shared" ca="1" si="401"/>
        <v>1</v>
      </c>
      <c r="D6431">
        <f t="shared" ca="1" si="402"/>
        <v>0</v>
      </c>
      <c r="E6431" s="4">
        <f ca="1">SUMPRODUCT(B6431:D6431,input_data!$B$5:$D$5,input_data!$B$7:$D$7)</f>
        <v>0.55482447560100623</v>
      </c>
      <c r="F6431" cm="1">
        <f t="array" aca="1" ref="F6431" ca="1">SUMPRODUCT((1-B6431:D6431),input_data!$B$6:$D$6,input_data!$B$8:$D$8)</f>
        <v>0.23890850772943367</v>
      </c>
      <c r="G6431">
        <f t="shared" ca="1" si="403"/>
        <v>0.79373298333043985</v>
      </c>
    </row>
    <row r="6432" spans="1:7" x14ac:dyDescent="0.2">
      <c r="A6432">
        <v>6431</v>
      </c>
      <c r="B6432">
        <f t="shared" ca="1" si="400"/>
        <v>0</v>
      </c>
      <c r="C6432">
        <f t="shared" ca="1" si="401"/>
        <v>1</v>
      </c>
      <c r="D6432">
        <f t="shared" ca="1" si="402"/>
        <v>0</v>
      </c>
      <c r="E6432" s="4">
        <f ca="1">SUMPRODUCT(B6432:D6432,input_data!$B$5:$D$5,input_data!$B$7:$D$7)</f>
        <v>0.55482447560100623</v>
      </c>
      <c r="F6432" cm="1">
        <f t="array" aca="1" ref="F6432" ca="1">SUMPRODUCT((1-B6432:D6432),input_data!$B$6:$D$6,input_data!$B$8:$D$8)</f>
        <v>0.23890850772943367</v>
      </c>
      <c r="G6432">
        <f t="shared" ca="1" si="403"/>
        <v>0.79373298333043985</v>
      </c>
    </row>
    <row r="6433" spans="1:7" x14ac:dyDescent="0.2">
      <c r="A6433">
        <v>6432</v>
      </c>
      <c r="B6433">
        <f t="shared" ca="1" si="400"/>
        <v>0</v>
      </c>
      <c r="C6433">
        <f t="shared" ca="1" si="401"/>
        <v>1</v>
      </c>
      <c r="D6433">
        <f t="shared" ca="1" si="402"/>
        <v>0</v>
      </c>
      <c r="E6433" s="4">
        <f ca="1">SUMPRODUCT(B6433:D6433,input_data!$B$5:$D$5,input_data!$B$7:$D$7)</f>
        <v>0.55482447560100623</v>
      </c>
      <c r="F6433" cm="1">
        <f t="array" aca="1" ref="F6433" ca="1">SUMPRODUCT((1-B6433:D6433),input_data!$B$6:$D$6,input_data!$B$8:$D$8)</f>
        <v>0.23890850772943367</v>
      </c>
      <c r="G6433">
        <f t="shared" ca="1" si="403"/>
        <v>0.79373298333043985</v>
      </c>
    </row>
    <row r="6434" spans="1:7" x14ac:dyDescent="0.2">
      <c r="A6434">
        <v>6433</v>
      </c>
      <c r="B6434">
        <f t="shared" ca="1" si="400"/>
        <v>0</v>
      </c>
      <c r="C6434">
        <f t="shared" ca="1" si="401"/>
        <v>1</v>
      </c>
      <c r="D6434">
        <f t="shared" ca="1" si="402"/>
        <v>0</v>
      </c>
      <c r="E6434" s="4">
        <f ca="1">SUMPRODUCT(B6434:D6434,input_data!$B$5:$D$5,input_data!$B$7:$D$7)</f>
        <v>0.55482447560100623</v>
      </c>
      <c r="F6434" cm="1">
        <f t="array" aca="1" ref="F6434" ca="1">SUMPRODUCT((1-B6434:D6434),input_data!$B$6:$D$6,input_data!$B$8:$D$8)</f>
        <v>0.23890850772943367</v>
      </c>
      <c r="G6434">
        <f t="shared" ca="1" si="403"/>
        <v>0.79373298333043985</v>
      </c>
    </row>
    <row r="6435" spans="1:7" x14ac:dyDescent="0.2">
      <c r="A6435">
        <v>6434</v>
      </c>
      <c r="B6435">
        <f t="shared" ca="1" si="400"/>
        <v>0</v>
      </c>
      <c r="C6435">
        <f t="shared" ca="1" si="401"/>
        <v>1</v>
      </c>
      <c r="D6435">
        <f t="shared" ca="1" si="402"/>
        <v>0</v>
      </c>
      <c r="E6435" s="4">
        <f ca="1">SUMPRODUCT(B6435:D6435,input_data!$B$5:$D$5,input_data!$B$7:$D$7)</f>
        <v>0.55482447560100623</v>
      </c>
      <c r="F6435" cm="1">
        <f t="array" aca="1" ref="F6435" ca="1">SUMPRODUCT((1-B6435:D6435),input_data!$B$6:$D$6,input_data!$B$8:$D$8)</f>
        <v>0.23890850772943367</v>
      </c>
      <c r="G6435">
        <f t="shared" ca="1" si="403"/>
        <v>0.79373298333043985</v>
      </c>
    </row>
    <row r="6436" spans="1:7" x14ac:dyDescent="0.2">
      <c r="A6436">
        <v>6435</v>
      </c>
      <c r="B6436">
        <f t="shared" ca="1" si="400"/>
        <v>0</v>
      </c>
      <c r="C6436">
        <f t="shared" ca="1" si="401"/>
        <v>1</v>
      </c>
      <c r="D6436">
        <f t="shared" ca="1" si="402"/>
        <v>0</v>
      </c>
      <c r="E6436" s="4">
        <f ca="1">SUMPRODUCT(B6436:D6436,input_data!$B$5:$D$5,input_data!$B$7:$D$7)</f>
        <v>0.55482447560100623</v>
      </c>
      <c r="F6436" cm="1">
        <f t="array" aca="1" ref="F6436" ca="1">SUMPRODUCT((1-B6436:D6436),input_data!$B$6:$D$6,input_data!$B$8:$D$8)</f>
        <v>0.23890850772943367</v>
      </c>
      <c r="G6436">
        <f t="shared" ca="1" si="403"/>
        <v>0.79373298333043985</v>
      </c>
    </row>
    <row r="6437" spans="1:7" x14ac:dyDescent="0.2">
      <c r="A6437">
        <v>6436</v>
      </c>
      <c r="B6437">
        <f t="shared" ca="1" si="400"/>
        <v>0</v>
      </c>
      <c r="C6437">
        <f t="shared" ca="1" si="401"/>
        <v>1</v>
      </c>
      <c r="D6437">
        <f t="shared" ca="1" si="402"/>
        <v>0</v>
      </c>
      <c r="E6437" s="4">
        <f ca="1">SUMPRODUCT(B6437:D6437,input_data!$B$5:$D$5,input_data!$B$7:$D$7)</f>
        <v>0.55482447560100623</v>
      </c>
      <c r="F6437" cm="1">
        <f t="array" aca="1" ref="F6437" ca="1">SUMPRODUCT((1-B6437:D6437),input_data!$B$6:$D$6,input_data!$B$8:$D$8)</f>
        <v>0.23890850772943367</v>
      </c>
      <c r="G6437">
        <f t="shared" ca="1" si="403"/>
        <v>0.79373298333043985</v>
      </c>
    </row>
    <row r="6438" spans="1:7" x14ac:dyDescent="0.2">
      <c r="A6438">
        <v>6437</v>
      </c>
      <c r="B6438">
        <f t="shared" ca="1" si="400"/>
        <v>0</v>
      </c>
      <c r="C6438">
        <f t="shared" ca="1" si="401"/>
        <v>1</v>
      </c>
      <c r="D6438">
        <f t="shared" ca="1" si="402"/>
        <v>0</v>
      </c>
      <c r="E6438" s="4">
        <f ca="1">SUMPRODUCT(B6438:D6438,input_data!$B$5:$D$5,input_data!$B$7:$D$7)</f>
        <v>0.55482447560100623</v>
      </c>
      <c r="F6438" cm="1">
        <f t="array" aca="1" ref="F6438" ca="1">SUMPRODUCT((1-B6438:D6438),input_data!$B$6:$D$6,input_data!$B$8:$D$8)</f>
        <v>0.23890850772943367</v>
      </c>
      <c r="G6438">
        <f t="shared" ca="1" si="403"/>
        <v>0.79373298333043985</v>
      </c>
    </row>
    <row r="6439" spans="1:7" x14ac:dyDescent="0.2">
      <c r="A6439">
        <v>6438</v>
      </c>
      <c r="B6439">
        <f t="shared" ca="1" si="400"/>
        <v>0</v>
      </c>
      <c r="C6439">
        <f t="shared" ca="1" si="401"/>
        <v>1</v>
      </c>
      <c r="D6439">
        <f t="shared" ca="1" si="402"/>
        <v>0</v>
      </c>
      <c r="E6439" s="4">
        <f ca="1">SUMPRODUCT(B6439:D6439,input_data!$B$5:$D$5,input_data!$B$7:$D$7)</f>
        <v>0.55482447560100623</v>
      </c>
      <c r="F6439" cm="1">
        <f t="array" aca="1" ref="F6439" ca="1">SUMPRODUCT((1-B6439:D6439),input_data!$B$6:$D$6,input_data!$B$8:$D$8)</f>
        <v>0.23890850772943367</v>
      </c>
      <c r="G6439">
        <f t="shared" ca="1" si="403"/>
        <v>0.79373298333043985</v>
      </c>
    </row>
    <row r="6440" spans="1:7" x14ac:dyDescent="0.2">
      <c r="A6440">
        <v>6439</v>
      </c>
      <c r="B6440">
        <f t="shared" ca="1" si="400"/>
        <v>0</v>
      </c>
      <c r="C6440">
        <f t="shared" ca="1" si="401"/>
        <v>1</v>
      </c>
      <c r="D6440">
        <f t="shared" ca="1" si="402"/>
        <v>0</v>
      </c>
      <c r="E6440" s="4">
        <f ca="1">SUMPRODUCT(B6440:D6440,input_data!$B$5:$D$5,input_data!$B$7:$D$7)</f>
        <v>0.55482447560100623</v>
      </c>
      <c r="F6440" cm="1">
        <f t="array" aca="1" ref="F6440" ca="1">SUMPRODUCT((1-B6440:D6440),input_data!$B$6:$D$6,input_data!$B$8:$D$8)</f>
        <v>0.23890850772943367</v>
      </c>
      <c r="G6440">
        <f t="shared" ca="1" si="403"/>
        <v>0.79373298333043985</v>
      </c>
    </row>
    <row r="6441" spans="1:7" x14ac:dyDescent="0.2">
      <c r="A6441">
        <v>6440</v>
      </c>
      <c r="B6441">
        <f t="shared" ca="1" si="400"/>
        <v>0</v>
      </c>
      <c r="C6441">
        <f t="shared" ca="1" si="401"/>
        <v>1</v>
      </c>
      <c r="D6441">
        <f t="shared" ca="1" si="402"/>
        <v>0</v>
      </c>
      <c r="E6441" s="4">
        <f ca="1">SUMPRODUCT(B6441:D6441,input_data!$B$5:$D$5,input_data!$B$7:$D$7)</f>
        <v>0.55482447560100623</v>
      </c>
      <c r="F6441" cm="1">
        <f t="array" aca="1" ref="F6441" ca="1">SUMPRODUCT((1-B6441:D6441),input_data!$B$6:$D$6,input_data!$B$8:$D$8)</f>
        <v>0.23890850772943367</v>
      </c>
      <c r="G6441">
        <f t="shared" ca="1" si="403"/>
        <v>0.79373298333043985</v>
      </c>
    </row>
    <row r="6442" spans="1:7" x14ac:dyDescent="0.2">
      <c r="A6442">
        <v>6441</v>
      </c>
      <c r="B6442">
        <f t="shared" ca="1" si="400"/>
        <v>0</v>
      </c>
      <c r="C6442">
        <f t="shared" ca="1" si="401"/>
        <v>1</v>
      </c>
      <c r="D6442">
        <f t="shared" ca="1" si="402"/>
        <v>0</v>
      </c>
      <c r="E6442" s="4">
        <f ca="1">SUMPRODUCT(B6442:D6442,input_data!$B$5:$D$5,input_data!$B$7:$D$7)</f>
        <v>0.55482447560100623</v>
      </c>
      <c r="F6442" cm="1">
        <f t="array" aca="1" ref="F6442" ca="1">SUMPRODUCT((1-B6442:D6442),input_data!$B$6:$D$6,input_data!$B$8:$D$8)</f>
        <v>0.23890850772943367</v>
      </c>
      <c r="G6442">
        <f t="shared" ca="1" si="403"/>
        <v>0.79373298333043985</v>
      </c>
    </row>
    <row r="6443" spans="1:7" x14ac:dyDescent="0.2">
      <c r="A6443">
        <v>6442</v>
      </c>
      <c r="B6443">
        <f t="shared" ca="1" si="400"/>
        <v>0</v>
      </c>
      <c r="C6443">
        <f t="shared" ca="1" si="401"/>
        <v>1</v>
      </c>
      <c r="D6443">
        <f t="shared" ca="1" si="402"/>
        <v>0</v>
      </c>
      <c r="E6443" s="4">
        <f ca="1">SUMPRODUCT(B6443:D6443,input_data!$B$5:$D$5,input_data!$B$7:$D$7)</f>
        <v>0.55482447560100623</v>
      </c>
      <c r="F6443" cm="1">
        <f t="array" aca="1" ref="F6443" ca="1">SUMPRODUCT((1-B6443:D6443),input_data!$B$6:$D$6,input_data!$B$8:$D$8)</f>
        <v>0.23890850772943367</v>
      </c>
      <c r="G6443">
        <f t="shared" ca="1" si="403"/>
        <v>0.79373298333043985</v>
      </c>
    </row>
    <row r="6444" spans="1:7" x14ac:dyDescent="0.2">
      <c r="A6444">
        <v>6443</v>
      </c>
      <c r="B6444">
        <f t="shared" ca="1" si="400"/>
        <v>0</v>
      </c>
      <c r="C6444">
        <f t="shared" ca="1" si="401"/>
        <v>1</v>
      </c>
      <c r="D6444">
        <f t="shared" ca="1" si="402"/>
        <v>0</v>
      </c>
      <c r="E6444" s="4">
        <f ca="1">SUMPRODUCT(B6444:D6444,input_data!$B$5:$D$5,input_data!$B$7:$D$7)</f>
        <v>0.55482447560100623</v>
      </c>
      <c r="F6444" cm="1">
        <f t="array" aca="1" ref="F6444" ca="1">SUMPRODUCT((1-B6444:D6444),input_data!$B$6:$D$6,input_data!$B$8:$D$8)</f>
        <v>0.23890850772943367</v>
      </c>
      <c r="G6444">
        <f t="shared" ca="1" si="403"/>
        <v>0.79373298333043985</v>
      </c>
    </row>
    <row r="6445" spans="1:7" x14ac:dyDescent="0.2">
      <c r="A6445">
        <v>6444</v>
      </c>
      <c r="B6445">
        <f t="shared" ca="1" si="400"/>
        <v>0</v>
      </c>
      <c r="C6445">
        <f t="shared" ca="1" si="401"/>
        <v>1</v>
      </c>
      <c r="D6445">
        <f t="shared" ca="1" si="402"/>
        <v>0</v>
      </c>
      <c r="E6445" s="4">
        <f ca="1">SUMPRODUCT(B6445:D6445,input_data!$B$5:$D$5,input_data!$B$7:$D$7)</f>
        <v>0.55482447560100623</v>
      </c>
      <c r="F6445" cm="1">
        <f t="array" aca="1" ref="F6445" ca="1">SUMPRODUCT((1-B6445:D6445),input_data!$B$6:$D$6,input_data!$B$8:$D$8)</f>
        <v>0.23890850772943367</v>
      </c>
      <c r="G6445">
        <f t="shared" ca="1" si="403"/>
        <v>0.79373298333043985</v>
      </c>
    </row>
    <row r="6446" spans="1:7" x14ac:dyDescent="0.2">
      <c r="A6446">
        <v>6445</v>
      </c>
      <c r="B6446">
        <f t="shared" ca="1" si="400"/>
        <v>0</v>
      </c>
      <c r="C6446">
        <f t="shared" ca="1" si="401"/>
        <v>1</v>
      </c>
      <c r="D6446">
        <f t="shared" ca="1" si="402"/>
        <v>0</v>
      </c>
      <c r="E6446" s="4">
        <f ca="1">SUMPRODUCT(B6446:D6446,input_data!$B$5:$D$5,input_data!$B$7:$D$7)</f>
        <v>0.55482447560100623</v>
      </c>
      <c r="F6446" cm="1">
        <f t="array" aca="1" ref="F6446" ca="1">SUMPRODUCT((1-B6446:D6446),input_data!$B$6:$D$6,input_data!$B$8:$D$8)</f>
        <v>0.23890850772943367</v>
      </c>
      <c r="G6446">
        <f t="shared" ca="1" si="403"/>
        <v>0.79373298333043985</v>
      </c>
    </row>
    <row r="6447" spans="1:7" x14ac:dyDescent="0.2">
      <c r="A6447">
        <v>6446</v>
      </c>
      <c r="B6447">
        <f t="shared" ca="1" si="400"/>
        <v>0</v>
      </c>
      <c r="C6447">
        <f t="shared" ca="1" si="401"/>
        <v>1</v>
      </c>
      <c r="D6447">
        <f t="shared" ca="1" si="402"/>
        <v>0</v>
      </c>
      <c r="E6447" s="4">
        <f ca="1">SUMPRODUCT(B6447:D6447,input_data!$B$5:$D$5,input_data!$B$7:$D$7)</f>
        <v>0.55482447560100623</v>
      </c>
      <c r="F6447" cm="1">
        <f t="array" aca="1" ref="F6447" ca="1">SUMPRODUCT((1-B6447:D6447),input_data!$B$6:$D$6,input_data!$B$8:$D$8)</f>
        <v>0.23890850772943367</v>
      </c>
      <c r="G6447">
        <f t="shared" ca="1" si="403"/>
        <v>0.79373298333043985</v>
      </c>
    </row>
    <row r="6448" spans="1:7" x14ac:dyDescent="0.2">
      <c r="A6448">
        <v>6447</v>
      </c>
      <c r="B6448">
        <f t="shared" ca="1" si="400"/>
        <v>0</v>
      </c>
      <c r="C6448">
        <f t="shared" ca="1" si="401"/>
        <v>1</v>
      </c>
      <c r="D6448">
        <f t="shared" ca="1" si="402"/>
        <v>0</v>
      </c>
      <c r="E6448" s="4">
        <f ca="1">SUMPRODUCT(B6448:D6448,input_data!$B$5:$D$5,input_data!$B$7:$D$7)</f>
        <v>0.55482447560100623</v>
      </c>
      <c r="F6448" cm="1">
        <f t="array" aca="1" ref="F6448" ca="1">SUMPRODUCT((1-B6448:D6448),input_data!$B$6:$D$6,input_data!$B$8:$D$8)</f>
        <v>0.23890850772943367</v>
      </c>
      <c r="G6448">
        <f t="shared" ca="1" si="403"/>
        <v>0.79373298333043985</v>
      </c>
    </row>
    <row r="6449" spans="1:7" x14ac:dyDescent="0.2">
      <c r="A6449">
        <v>6448</v>
      </c>
      <c r="B6449">
        <f t="shared" ca="1" si="400"/>
        <v>0</v>
      </c>
      <c r="C6449">
        <f t="shared" ca="1" si="401"/>
        <v>1</v>
      </c>
      <c r="D6449">
        <f t="shared" ca="1" si="402"/>
        <v>0</v>
      </c>
      <c r="E6449" s="4">
        <f ca="1">SUMPRODUCT(B6449:D6449,input_data!$B$5:$D$5,input_data!$B$7:$D$7)</f>
        <v>0.55482447560100623</v>
      </c>
      <c r="F6449" cm="1">
        <f t="array" aca="1" ref="F6449" ca="1">SUMPRODUCT((1-B6449:D6449),input_data!$B$6:$D$6,input_data!$B$8:$D$8)</f>
        <v>0.23890850772943367</v>
      </c>
      <c r="G6449">
        <f t="shared" ca="1" si="403"/>
        <v>0.79373298333043985</v>
      </c>
    </row>
    <row r="6450" spans="1:7" x14ac:dyDescent="0.2">
      <c r="A6450">
        <v>6449</v>
      </c>
      <c r="B6450">
        <f t="shared" ca="1" si="400"/>
        <v>0</v>
      </c>
      <c r="C6450">
        <f t="shared" ca="1" si="401"/>
        <v>1</v>
      </c>
      <c r="D6450">
        <f t="shared" ca="1" si="402"/>
        <v>0</v>
      </c>
      <c r="E6450" s="4">
        <f ca="1">SUMPRODUCT(B6450:D6450,input_data!$B$5:$D$5,input_data!$B$7:$D$7)</f>
        <v>0.55482447560100623</v>
      </c>
      <c r="F6450" cm="1">
        <f t="array" aca="1" ref="F6450" ca="1">SUMPRODUCT((1-B6450:D6450),input_data!$B$6:$D$6,input_data!$B$8:$D$8)</f>
        <v>0.23890850772943367</v>
      </c>
      <c r="G6450">
        <f t="shared" ca="1" si="403"/>
        <v>0.79373298333043985</v>
      </c>
    </row>
    <row r="6451" spans="1:7" x14ac:dyDescent="0.2">
      <c r="A6451">
        <v>6450</v>
      </c>
      <c r="B6451">
        <f t="shared" ca="1" si="400"/>
        <v>0</v>
      </c>
      <c r="C6451">
        <f t="shared" ca="1" si="401"/>
        <v>1</v>
      </c>
      <c r="D6451">
        <f t="shared" ca="1" si="402"/>
        <v>0</v>
      </c>
      <c r="E6451" s="4">
        <f ca="1">SUMPRODUCT(B6451:D6451,input_data!$B$5:$D$5,input_data!$B$7:$D$7)</f>
        <v>0.55482447560100623</v>
      </c>
      <c r="F6451" cm="1">
        <f t="array" aca="1" ref="F6451" ca="1">SUMPRODUCT((1-B6451:D6451),input_data!$B$6:$D$6,input_data!$B$8:$D$8)</f>
        <v>0.23890850772943367</v>
      </c>
      <c r="G6451">
        <f t="shared" ca="1" si="403"/>
        <v>0.79373298333043985</v>
      </c>
    </row>
    <row r="6452" spans="1:7" x14ac:dyDescent="0.2">
      <c r="A6452">
        <v>6451</v>
      </c>
      <c r="B6452">
        <f t="shared" ca="1" si="400"/>
        <v>0</v>
      </c>
      <c r="C6452">
        <f t="shared" ca="1" si="401"/>
        <v>1</v>
      </c>
      <c r="D6452">
        <f t="shared" ca="1" si="402"/>
        <v>0</v>
      </c>
      <c r="E6452" s="4">
        <f ca="1">SUMPRODUCT(B6452:D6452,input_data!$B$5:$D$5,input_data!$B$7:$D$7)</f>
        <v>0.55482447560100623</v>
      </c>
      <c r="F6452" cm="1">
        <f t="array" aca="1" ref="F6452" ca="1">SUMPRODUCT((1-B6452:D6452),input_data!$B$6:$D$6,input_data!$B$8:$D$8)</f>
        <v>0.23890850772943367</v>
      </c>
      <c r="G6452">
        <f t="shared" ca="1" si="403"/>
        <v>0.79373298333043985</v>
      </c>
    </row>
    <row r="6453" spans="1:7" x14ac:dyDescent="0.2">
      <c r="A6453">
        <v>6452</v>
      </c>
      <c r="B6453">
        <f t="shared" ca="1" si="400"/>
        <v>0</v>
      </c>
      <c r="C6453">
        <f t="shared" ca="1" si="401"/>
        <v>1</v>
      </c>
      <c r="D6453">
        <f t="shared" ca="1" si="402"/>
        <v>0</v>
      </c>
      <c r="E6453" s="4">
        <f ca="1">SUMPRODUCT(B6453:D6453,input_data!$B$5:$D$5,input_data!$B$7:$D$7)</f>
        <v>0.55482447560100623</v>
      </c>
      <c r="F6453" cm="1">
        <f t="array" aca="1" ref="F6453" ca="1">SUMPRODUCT((1-B6453:D6453),input_data!$B$6:$D$6,input_data!$B$8:$D$8)</f>
        <v>0.23890850772943367</v>
      </c>
      <c r="G6453">
        <f t="shared" ca="1" si="403"/>
        <v>0.79373298333043985</v>
      </c>
    </row>
    <row r="6454" spans="1:7" x14ac:dyDescent="0.2">
      <c r="A6454">
        <v>6453</v>
      </c>
      <c r="B6454">
        <f t="shared" ca="1" si="400"/>
        <v>0</v>
      </c>
      <c r="C6454">
        <f t="shared" ca="1" si="401"/>
        <v>1</v>
      </c>
      <c r="D6454">
        <f t="shared" ca="1" si="402"/>
        <v>0</v>
      </c>
      <c r="E6454" s="4">
        <f ca="1">SUMPRODUCT(B6454:D6454,input_data!$B$5:$D$5,input_data!$B$7:$D$7)</f>
        <v>0.55482447560100623</v>
      </c>
      <c r="F6454" cm="1">
        <f t="array" aca="1" ref="F6454" ca="1">SUMPRODUCT((1-B6454:D6454),input_data!$B$6:$D$6,input_data!$B$8:$D$8)</f>
        <v>0.23890850772943367</v>
      </c>
      <c r="G6454">
        <f t="shared" ca="1" si="403"/>
        <v>0.79373298333043985</v>
      </c>
    </row>
    <row r="6455" spans="1:7" x14ac:dyDescent="0.2">
      <c r="A6455">
        <v>6454</v>
      </c>
      <c r="B6455">
        <f t="shared" ca="1" si="400"/>
        <v>0</v>
      </c>
      <c r="C6455">
        <f t="shared" ca="1" si="401"/>
        <v>1</v>
      </c>
      <c r="D6455">
        <f t="shared" ca="1" si="402"/>
        <v>0</v>
      </c>
      <c r="E6455" s="4">
        <f ca="1">SUMPRODUCT(B6455:D6455,input_data!$B$5:$D$5,input_data!$B$7:$D$7)</f>
        <v>0.55482447560100623</v>
      </c>
      <c r="F6455" cm="1">
        <f t="array" aca="1" ref="F6455" ca="1">SUMPRODUCT((1-B6455:D6455),input_data!$B$6:$D$6,input_data!$B$8:$D$8)</f>
        <v>0.23890850772943367</v>
      </c>
      <c r="G6455">
        <f t="shared" ca="1" si="403"/>
        <v>0.79373298333043985</v>
      </c>
    </row>
    <row r="6456" spans="1:7" x14ac:dyDescent="0.2">
      <c r="A6456">
        <v>6455</v>
      </c>
      <c r="B6456">
        <f t="shared" ca="1" si="400"/>
        <v>0</v>
      </c>
      <c r="C6456">
        <f t="shared" ca="1" si="401"/>
        <v>1</v>
      </c>
      <c r="D6456">
        <f t="shared" ca="1" si="402"/>
        <v>0</v>
      </c>
      <c r="E6456" s="4">
        <f ca="1">SUMPRODUCT(B6456:D6456,input_data!$B$5:$D$5,input_data!$B$7:$D$7)</f>
        <v>0.55482447560100623</v>
      </c>
      <c r="F6456" cm="1">
        <f t="array" aca="1" ref="F6456" ca="1">SUMPRODUCT((1-B6456:D6456),input_data!$B$6:$D$6,input_data!$B$8:$D$8)</f>
        <v>0.23890850772943367</v>
      </c>
      <c r="G6456">
        <f t="shared" ca="1" si="403"/>
        <v>0.79373298333043985</v>
      </c>
    </row>
    <row r="6457" spans="1:7" x14ac:dyDescent="0.2">
      <c r="A6457">
        <v>6456</v>
      </c>
      <c r="B6457">
        <f t="shared" ca="1" si="400"/>
        <v>0</v>
      </c>
      <c r="C6457">
        <f t="shared" ca="1" si="401"/>
        <v>1</v>
      </c>
      <c r="D6457">
        <f t="shared" ca="1" si="402"/>
        <v>0</v>
      </c>
      <c r="E6457" s="4">
        <f ca="1">SUMPRODUCT(B6457:D6457,input_data!$B$5:$D$5,input_data!$B$7:$D$7)</f>
        <v>0.55482447560100623</v>
      </c>
      <c r="F6457" cm="1">
        <f t="array" aca="1" ref="F6457" ca="1">SUMPRODUCT((1-B6457:D6457),input_data!$B$6:$D$6,input_data!$B$8:$D$8)</f>
        <v>0.23890850772943367</v>
      </c>
      <c r="G6457">
        <f t="shared" ca="1" si="403"/>
        <v>0.79373298333043985</v>
      </c>
    </row>
    <row r="6458" spans="1:7" x14ac:dyDescent="0.2">
      <c r="A6458">
        <v>6457</v>
      </c>
      <c r="B6458">
        <f t="shared" ca="1" si="400"/>
        <v>0</v>
      </c>
      <c r="C6458">
        <f t="shared" ca="1" si="401"/>
        <v>1</v>
      </c>
      <c r="D6458">
        <f t="shared" ca="1" si="402"/>
        <v>0</v>
      </c>
      <c r="E6458" s="4">
        <f ca="1">SUMPRODUCT(B6458:D6458,input_data!$B$5:$D$5,input_data!$B$7:$D$7)</f>
        <v>0.55482447560100623</v>
      </c>
      <c r="F6458" cm="1">
        <f t="array" aca="1" ref="F6458" ca="1">SUMPRODUCT((1-B6458:D6458),input_data!$B$6:$D$6,input_data!$B$8:$D$8)</f>
        <v>0.23890850772943367</v>
      </c>
      <c r="G6458">
        <f t="shared" ca="1" si="403"/>
        <v>0.79373298333043985</v>
      </c>
    </row>
    <row r="6459" spans="1:7" x14ac:dyDescent="0.2">
      <c r="A6459">
        <v>6458</v>
      </c>
      <c r="B6459">
        <f t="shared" ca="1" si="400"/>
        <v>0</v>
      </c>
      <c r="C6459">
        <f t="shared" ca="1" si="401"/>
        <v>1</v>
      </c>
      <c r="D6459">
        <f t="shared" ca="1" si="402"/>
        <v>0</v>
      </c>
      <c r="E6459" s="4">
        <f ca="1">SUMPRODUCT(B6459:D6459,input_data!$B$5:$D$5,input_data!$B$7:$D$7)</f>
        <v>0.55482447560100623</v>
      </c>
      <c r="F6459" cm="1">
        <f t="array" aca="1" ref="F6459" ca="1">SUMPRODUCT((1-B6459:D6459),input_data!$B$6:$D$6,input_data!$B$8:$D$8)</f>
        <v>0.23890850772943367</v>
      </c>
      <c r="G6459">
        <f t="shared" ca="1" si="403"/>
        <v>0.79373298333043985</v>
      </c>
    </row>
    <row r="6460" spans="1:7" x14ac:dyDescent="0.2">
      <c r="A6460">
        <v>6459</v>
      </c>
      <c r="B6460">
        <f t="shared" ca="1" si="400"/>
        <v>0</v>
      </c>
      <c r="C6460">
        <f t="shared" ca="1" si="401"/>
        <v>1</v>
      </c>
      <c r="D6460">
        <f t="shared" ca="1" si="402"/>
        <v>0</v>
      </c>
      <c r="E6460" s="4">
        <f ca="1">SUMPRODUCT(B6460:D6460,input_data!$B$5:$D$5,input_data!$B$7:$D$7)</f>
        <v>0.55482447560100623</v>
      </c>
      <c r="F6460" cm="1">
        <f t="array" aca="1" ref="F6460" ca="1">SUMPRODUCT((1-B6460:D6460),input_data!$B$6:$D$6,input_data!$B$8:$D$8)</f>
        <v>0.23890850772943367</v>
      </c>
      <c r="G6460">
        <f t="shared" ca="1" si="403"/>
        <v>0.79373298333043985</v>
      </c>
    </row>
    <row r="6461" spans="1:7" x14ac:dyDescent="0.2">
      <c r="A6461">
        <v>6460</v>
      </c>
      <c r="B6461">
        <f t="shared" ca="1" si="400"/>
        <v>0</v>
      </c>
      <c r="C6461">
        <f t="shared" ca="1" si="401"/>
        <v>1</v>
      </c>
      <c r="D6461">
        <f t="shared" ca="1" si="402"/>
        <v>0</v>
      </c>
      <c r="E6461" s="4">
        <f ca="1">SUMPRODUCT(B6461:D6461,input_data!$B$5:$D$5,input_data!$B$7:$D$7)</f>
        <v>0.55482447560100623</v>
      </c>
      <c r="F6461" cm="1">
        <f t="array" aca="1" ref="F6461" ca="1">SUMPRODUCT((1-B6461:D6461),input_data!$B$6:$D$6,input_data!$B$8:$D$8)</f>
        <v>0.23890850772943367</v>
      </c>
      <c r="G6461">
        <f t="shared" ca="1" si="403"/>
        <v>0.79373298333043985</v>
      </c>
    </row>
    <row r="6462" spans="1:7" x14ac:dyDescent="0.2">
      <c r="A6462">
        <v>6461</v>
      </c>
      <c r="B6462">
        <f t="shared" ca="1" si="400"/>
        <v>0</v>
      </c>
      <c r="C6462">
        <f t="shared" ca="1" si="401"/>
        <v>1</v>
      </c>
      <c r="D6462">
        <f t="shared" ca="1" si="402"/>
        <v>0</v>
      </c>
      <c r="E6462" s="4">
        <f ca="1">SUMPRODUCT(B6462:D6462,input_data!$B$5:$D$5,input_data!$B$7:$D$7)</f>
        <v>0.55482447560100623</v>
      </c>
      <c r="F6462" cm="1">
        <f t="array" aca="1" ref="F6462" ca="1">SUMPRODUCT((1-B6462:D6462),input_data!$B$6:$D$6,input_data!$B$8:$D$8)</f>
        <v>0.23890850772943367</v>
      </c>
      <c r="G6462">
        <f t="shared" ca="1" si="403"/>
        <v>0.79373298333043985</v>
      </c>
    </row>
    <row r="6463" spans="1:7" x14ac:dyDescent="0.2">
      <c r="A6463">
        <v>6462</v>
      </c>
      <c r="B6463">
        <f t="shared" ca="1" si="400"/>
        <v>0</v>
      </c>
      <c r="C6463">
        <f t="shared" ca="1" si="401"/>
        <v>1</v>
      </c>
      <c r="D6463">
        <f t="shared" ca="1" si="402"/>
        <v>0</v>
      </c>
      <c r="E6463" s="4">
        <f ca="1">SUMPRODUCT(B6463:D6463,input_data!$B$5:$D$5,input_data!$B$7:$D$7)</f>
        <v>0.55482447560100623</v>
      </c>
      <c r="F6463" cm="1">
        <f t="array" aca="1" ref="F6463" ca="1">SUMPRODUCT((1-B6463:D6463),input_data!$B$6:$D$6,input_data!$B$8:$D$8)</f>
        <v>0.23890850772943367</v>
      </c>
      <c r="G6463">
        <f t="shared" ca="1" si="403"/>
        <v>0.79373298333043985</v>
      </c>
    </row>
    <row r="6464" spans="1:7" x14ac:dyDescent="0.2">
      <c r="A6464">
        <v>6463</v>
      </c>
      <c r="B6464">
        <f t="shared" ca="1" si="400"/>
        <v>0</v>
      </c>
      <c r="C6464">
        <f t="shared" ca="1" si="401"/>
        <v>1</v>
      </c>
      <c r="D6464">
        <f t="shared" ca="1" si="402"/>
        <v>0</v>
      </c>
      <c r="E6464" s="4">
        <f ca="1">SUMPRODUCT(B6464:D6464,input_data!$B$5:$D$5,input_data!$B$7:$D$7)</f>
        <v>0.55482447560100623</v>
      </c>
      <c r="F6464" cm="1">
        <f t="array" aca="1" ref="F6464" ca="1">SUMPRODUCT((1-B6464:D6464),input_data!$B$6:$D$6,input_data!$B$8:$D$8)</f>
        <v>0.23890850772943367</v>
      </c>
      <c r="G6464">
        <f t="shared" ca="1" si="403"/>
        <v>0.79373298333043985</v>
      </c>
    </row>
    <row r="6465" spans="1:7" x14ac:dyDescent="0.2">
      <c r="A6465">
        <v>6464</v>
      </c>
      <c r="B6465">
        <f t="shared" ca="1" si="400"/>
        <v>0</v>
      </c>
      <c r="C6465">
        <f t="shared" ca="1" si="401"/>
        <v>1</v>
      </c>
      <c r="D6465">
        <f t="shared" ca="1" si="402"/>
        <v>0</v>
      </c>
      <c r="E6465" s="4">
        <f ca="1">SUMPRODUCT(B6465:D6465,input_data!$B$5:$D$5,input_data!$B$7:$D$7)</f>
        <v>0.55482447560100623</v>
      </c>
      <c r="F6465" cm="1">
        <f t="array" aca="1" ref="F6465" ca="1">SUMPRODUCT((1-B6465:D6465),input_data!$B$6:$D$6,input_data!$B$8:$D$8)</f>
        <v>0.23890850772943367</v>
      </c>
      <c r="G6465">
        <f t="shared" ca="1" si="403"/>
        <v>0.79373298333043985</v>
      </c>
    </row>
    <row r="6466" spans="1:7" x14ac:dyDescent="0.2">
      <c r="A6466">
        <v>6465</v>
      </c>
      <c r="B6466">
        <f t="shared" ca="1" si="400"/>
        <v>0</v>
      </c>
      <c r="C6466">
        <f t="shared" ca="1" si="401"/>
        <v>1</v>
      </c>
      <c r="D6466">
        <f t="shared" ca="1" si="402"/>
        <v>0</v>
      </c>
      <c r="E6466" s="4">
        <f ca="1">SUMPRODUCT(B6466:D6466,input_data!$B$5:$D$5,input_data!$B$7:$D$7)</f>
        <v>0.55482447560100623</v>
      </c>
      <c r="F6466" cm="1">
        <f t="array" aca="1" ref="F6466" ca="1">SUMPRODUCT((1-B6466:D6466),input_data!$B$6:$D$6,input_data!$B$8:$D$8)</f>
        <v>0.23890850772943367</v>
      </c>
      <c r="G6466">
        <f t="shared" ca="1" si="403"/>
        <v>0.79373298333043985</v>
      </c>
    </row>
    <row r="6467" spans="1:7" x14ac:dyDescent="0.2">
      <c r="A6467">
        <v>6466</v>
      </c>
      <c r="B6467">
        <f t="shared" ref="B6467:B6530" ca="1" si="404">_xlfn.BINOM.INV(1,$M$5,RAND())</f>
        <v>0</v>
      </c>
      <c r="C6467">
        <f t="shared" ref="C6467:C6530" ca="1" si="405">_xlfn.BINOM.INV(1,$N$5,RAND())</f>
        <v>1</v>
      </c>
      <c r="D6467">
        <f t="shared" ref="D6467:D6530" ca="1" si="406">_xlfn.BINOM.INV(1,$O$5,RAND())</f>
        <v>0</v>
      </c>
      <c r="E6467" s="4">
        <f ca="1">SUMPRODUCT(B6467:D6467,input_data!$B$5:$D$5,input_data!$B$7:$D$7)</f>
        <v>0.55482447560100623</v>
      </c>
      <c r="F6467" cm="1">
        <f t="array" aca="1" ref="F6467" ca="1">SUMPRODUCT((1-B6467:D6467),input_data!$B$6:$D$6,input_data!$B$8:$D$8)</f>
        <v>0.23890850772943367</v>
      </c>
      <c r="G6467">
        <f t="shared" ref="G6467:G6530" ca="1" si="407">E6467+F6467</f>
        <v>0.79373298333043985</v>
      </c>
    </row>
    <row r="6468" spans="1:7" x14ac:dyDescent="0.2">
      <c r="A6468">
        <v>6467</v>
      </c>
      <c r="B6468">
        <f t="shared" ca="1" si="404"/>
        <v>0</v>
      </c>
      <c r="C6468">
        <f t="shared" ca="1" si="405"/>
        <v>1</v>
      </c>
      <c r="D6468">
        <f t="shared" ca="1" si="406"/>
        <v>0</v>
      </c>
      <c r="E6468" s="4">
        <f ca="1">SUMPRODUCT(B6468:D6468,input_data!$B$5:$D$5,input_data!$B$7:$D$7)</f>
        <v>0.55482447560100623</v>
      </c>
      <c r="F6468" cm="1">
        <f t="array" aca="1" ref="F6468" ca="1">SUMPRODUCT((1-B6468:D6468),input_data!$B$6:$D$6,input_data!$B$8:$D$8)</f>
        <v>0.23890850772943367</v>
      </c>
      <c r="G6468">
        <f t="shared" ca="1" si="407"/>
        <v>0.79373298333043985</v>
      </c>
    </row>
    <row r="6469" spans="1:7" x14ac:dyDescent="0.2">
      <c r="A6469">
        <v>6468</v>
      </c>
      <c r="B6469">
        <f t="shared" ca="1" si="404"/>
        <v>0</v>
      </c>
      <c r="C6469">
        <f t="shared" ca="1" si="405"/>
        <v>1</v>
      </c>
      <c r="D6469">
        <f t="shared" ca="1" si="406"/>
        <v>0</v>
      </c>
      <c r="E6469" s="4">
        <f ca="1">SUMPRODUCT(B6469:D6469,input_data!$B$5:$D$5,input_data!$B$7:$D$7)</f>
        <v>0.55482447560100623</v>
      </c>
      <c r="F6469" cm="1">
        <f t="array" aca="1" ref="F6469" ca="1">SUMPRODUCT((1-B6469:D6469),input_data!$B$6:$D$6,input_data!$B$8:$D$8)</f>
        <v>0.23890850772943367</v>
      </c>
      <c r="G6469">
        <f t="shared" ca="1" si="407"/>
        <v>0.79373298333043985</v>
      </c>
    </row>
    <row r="6470" spans="1:7" x14ac:dyDescent="0.2">
      <c r="A6470">
        <v>6469</v>
      </c>
      <c r="B6470">
        <f t="shared" ca="1" si="404"/>
        <v>0</v>
      </c>
      <c r="C6470">
        <f t="shared" ca="1" si="405"/>
        <v>1</v>
      </c>
      <c r="D6470">
        <f t="shared" ca="1" si="406"/>
        <v>0</v>
      </c>
      <c r="E6470" s="4">
        <f ca="1">SUMPRODUCT(B6470:D6470,input_data!$B$5:$D$5,input_data!$B$7:$D$7)</f>
        <v>0.55482447560100623</v>
      </c>
      <c r="F6470" cm="1">
        <f t="array" aca="1" ref="F6470" ca="1">SUMPRODUCT((1-B6470:D6470),input_data!$B$6:$D$6,input_data!$B$8:$D$8)</f>
        <v>0.23890850772943367</v>
      </c>
      <c r="G6470">
        <f t="shared" ca="1" si="407"/>
        <v>0.79373298333043985</v>
      </c>
    </row>
    <row r="6471" spans="1:7" x14ac:dyDescent="0.2">
      <c r="A6471">
        <v>6470</v>
      </c>
      <c r="B6471">
        <f t="shared" ca="1" si="404"/>
        <v>0</v>
      </c>
      <c r="C6471">
        <f t="shared" ca="1" si="405"/>
        <v>1</v>
      </c>
      <c r="D6471">
        <f t="shared" ca="1" si="406"/>
        <v>0</v>
      </c>
      <c r="E6471" s="4">
        <f ca="1">SUMPRODUCT(B6471:D6471,input_data!$B$5:$D$5,input_data!$B$7:$D$7)</f>
        <v>0.55482447560100623</v>
      </c>
      <c r="F6471" cm="1">
        <f t="array" aca="1" ref="F6471" ca="1">SUMPRODUCT((1-B6471:D6471),input_data!$B$6:$D$6,input_data!$B$8:$D$8)</f>
        <v>0.23890850772943367</v>
      </c>
      <c r="G6471">
        <f t="shared" ca="1" si="407"/>
        <v>0.79373298333043985</v>
      </c>
    </row>
    <row r="6472" spans="1:7" x14ac:dyDescent="0.2">
      <c r="A6472">
        <v>6471</v>
      </c>
      <c r="B6472">
        <f t="shared" ca="1" si="404"/>
        <v>0</v>
      </c>
      <c r="C6472">
        <f t="shared" ca="1" si="405"/>
        <v>1</v>
      </c>
      <c r="D6472">
        <f t="shared" ca="1" si="406"/>
        <v>0</v>
      </c>
      <c r="E6472" s="4">
        <f ca="1">SUMPRODUCT(B6472:D6472,input_data!$B$5:$D$5,input_data!$B$7:$D$7)</f>
        <v>0.55482447560100623</v>
      </c>
      <c r="F6472" cm="1">
        <f t="array" aca="1" ref="F6472" ca="1">SUMPRODUCT((1-B6472:D6472),input_data!$B$6:$D$6,input_data!$B$8:$D$8)</f>
        <v>0.23890850772943367</v>
      </c>
      <c r="G6472">
        <f t="shared" ca="1" si="407"/>
        <v>0.79373298333043985</v>
      </c>
    </row>
    <row r="6473" spans="1:7" x14ac:dyDescent="0.2">
      <c r="A6473">
        <v>6472</v>
      </c>
      <c r="B6473">
        <f t="shared" ca="1" si="404"/>
        <v>0</v>
      </c>
      <c r="C6473">
        <f t="shared" ca="1" si="405"/>
        <v>1</v>
      </c>
      <c r="D6473">
        <f t="shared" ca="1" si="406"/>
        <v>0</v>
      </c>
      <c r="E6473" s="4">
        <f ca="1">SUMPRODUCT(B6473:D6473,input_data!$B$5:$D$5,input_data!$B$7:$D$7)</f>
        <v>0.55482447560100623</v>
      </c>
      <c r="F6473" cm="1">
        <f t="array" aca="1" ref="F6473" ca="1">SUMPRODUCT((1-B6473:D6473),input_data!$B$6:$D$6,input_data!$B$8:$D$8)</f>
        <v>0.23890850772943367</v>
      </c>
      <c r="G6473">
        <f t="shared" ca="1" si="407"/>
        <v>0.79373298333043985</v>
      </c>
    </row>
    <row r="6474" spans="1:7" x14ac:dyDescent="0.2">
      <c r="A6474">
        <v>6473</v>
      </c>
      <c r="B6474">
        <f t="shared" ca="1" si="404"/>
        <v>0</v>
      </c>
      <c r="C6474">
        <f t="shared" ca="1" si="405"/>
        <v>1</v>
      </c>
      <c r="D6474">
        <f t="shared" ca="1" si="406"/>
        <v>0</v>
      </c>
      <c r="E6474" s="4">
        <f ca="1">SUMPRODUCT(B6474:D6474,input_data!$B$5:$D$5,input_data!$B$7:$D$7)</f>
        <v>0.55482447560100623</v>
      </c>
      <c r="F6474" cm="1">
        <f t="array" aca="1" ref="F6474" ca="1">SUMPRODUCT((1-B6474:D6474),input_data!$B$6:$D$6,input_data!$B$8:$D$8)</f>
        <v>0.23890850772943367</v>
      </c>
      <c r="G6474">
        <f t="shared" ca="1" si="407"/>
        <v>0.79373298333043985</v>
      </c>
    </row>
    <row r="6475" spans="1:7" x14ac:dyDescent="0.2">
      <c r="A6475">
        <v>6474</v>
      </c>
      <c r="B6475">
        <f t="shared" ca="1" si="404"/>
        <v>0</v>
      </c>
      <c r="C6475">
        <f t="shared" ca="1" si="405"/>
        <v>1</v>
      </c>
      <c r="D6475">
        <f t="shared" ca="1" si="406"/>
        <v>0</v>
      </c>
      <c r="E6475" s="4">
        <f ca="1">SUMPRODUCT(B6475:D6475,input_data!$B$5:$D$5,input_data!$B$7:$D$7)</f>
        <v>0.55482447560100623</v>
      </c>
      <c r="F6475" cm="1">
        <f t="array" aca="1" ref="F6475" ca="1">SUMPRODUCT((1-B6475:D6475),input_data!$B$6:$D$6,input_data!$B$8:$D$8)</f>
        <v>0.23890850772943367</v>
      </c>
      <c r="G6475">
        <f t="shared" ca="1" si="407"/>
        <v>0.79373298333043985</v>
      </c>
    </row>
    <row r="6476" spans="1:7" x14ac:dyDescent="0.2">
      <c r="A6476">
        <v>6475</v>
      </c>
      <c r="B6476">
        <f t="shared" ca="1" si="404"/>
        <v>0</v>
      </c>
      <c r="C6476">
        <f t="shared" ca="1" si="405"/>
        <v>1</v>
      </c>
      <c r="D6476">
        <f t="shared" ca="1" si="406"/>
        <v>0</v>
      </c>
      <c r="E6476" s="4">
        <f ca="1">SUMPRODUCT(B6476:D6476,input_data!$B$5:$D$5,input_data!$B$7:$D$7)</f>
        <v>0.55482447560100623</v>
      </c>
      <c r="F6476" cm="1">
        <f t="array" aca="1" ref="F6476" ca="1">SUMPRODUCT((1-B6476:D6476),input_data!$B$6:$D$6,input_data!$B$8:$D$8)</f>
        <v>0.23890850772943367</v>
      </c>
      <c r="G6476">
        <f t="shared" ca="1" si="407"/>
        <v>0.79373298333043985</v>
      </c>
    </row>
    <row r="6477" spans="1:7" x14ac:dyDescent="0.2">
      <c r="A6477">
        <v>6476</v>
      </c>
      <c r="B6477">
        <f t="shared" ca="1" si="404"/>
        <v>0</v>
      </c>
      <c r="C6477">
        <f t="shared" ca="1" si="405"/>
        <v>1</v>
      </c>
      <c r="D6477">
        <f t="shared" ca="1" si="406"/>
        <v>0</v>
      </c>
      <c r="E6477" s="4">
        <f ca="1">SUMPRODUCT(B6477:D6477,input_data!$B$5:$D$5,input_data!$B$7:$D$7)</f>
        <v>0.55482447560100623</v>
      </c>
      <c r="F6477" cm="1">
        <f t="array" aca="1" ref="F6477" ca="1">SUMPRODUCT((1-B6477:D6477),input_data!$B$6:$D$6,input_data!$B$8:$D$8)</f>
        <v>0.23890850772943367</v>
      </c>
      <c r="G6477">
        <f t="shared" ca="1" si="407"/>
        <v>0.79373298333043985</v>
      </c>
    </row>
    <row r="6478" spans="1:7" x14ac:dyDescent="0.2">
      <c r="A6478">
        <v>6477</v>
      </c>
      <c r="B6478">
        <f t="shared" ca="1" si="404"/>
        <v>0</v>
      </c>
      <c r="C6478">
        <f t="shared" ca="1" si="405"/>
        <v>1</v>
      </c>
      <c r="D6478">
        <f t="shared" ca="1" si="406"/>
        <v>0</v>
      </c>
      <c r="E6478" s="4">
        <f ca="1">SUMPRODUCT(B6478:D6478,input_data!$B$5:$D$5,input_data!$B$7:$D$7)</f>
        <v>0.55482447560100623</v>
      </c>
      <c r="F6478" cm="1">
        <f t="array" aca="1" ref="F6478" ca="1">SUMPRODUCT((1-B6478:D6478),input_data!$B$6:$D$6,input_data!$B$8:$D$8)</f>
        <v>0.23890850772943367</v>
      </c>
      <c r="G6478">
        <f t="shared" ca="1" si="407"/>
        <v>0.79373298333043985</v>
      </c>
    </row>
    <row r="6479" spans="1:7" x14ac:dyDescent="0.2">
      <c r="A6479">
        <v>6478</v>
      </c>
      <c r="B6479">
        <f t="shared" ca="1" si="404"/>
        <v>0</v>
      </c>
      <c r="C6479">
        <f t="shared" ca="1" si="405"/>
        <v>1</v>
      </c>
      <c r="D6479">
        <f t="shared" ca="1" si="406"/>
        <v>0</v>
      </c>
      <c r="E6479" s="4">
        <f ca="1">SUMPRODUCT(B6479:D6479,input_data!$B$5:$D$5,input_data!$B$7:$D$7)</f>
        <v>0.55482447560100623</v>
      </c>
      <c r="F6479" cm="1">
        <f t="array" aca="1" ref="F6479" ca="1">SUMPRODUCT((1-B6479:D6479),input_data!$B$6:$D$6,input_data!$B$8:$D$8)</f>
        <v>0.23890850772943367</v>
      </c>
      <c r="G6479">
        <f t="shared" ca="1" si="407"/>
        <v>0.79373298333043985</v>
      </c>
    </row>
    <row r="6480" spans="1:7" x14ac:dyDescent="0.2">
      <c r="A6480">
        <v>6479</v>
      </c>
      <c r="B6480">
        <f t="shared" ca="1" si="404"/>
        <v>0</v>
      </c>
      <c r="C6480">
        <f t="shared" ca="1" si="405"/>
        <v>1</v>
      </c>
      <c r="D6480">
        <f t="shared" ca="1" si="406"/>
        <v>0</v>
      </c>
      <c r="E6480" s="4">
        <f ca="1">SUMPRODUCT(B6480:D6480,input_data!$B$5:$D$5,input_data!$B$7:$D$7)</f>
        <v>0.55482447560100623</v>
      </c>
      <c r="F6480" cm="1">
        <f t="array" aca="1" ref="F6480" ca="1">SUMPRODUCT((1-B6480:D6480),input_data!$B$6:$D$6,input_data!$B$8:$D$8)</f>
        <v>0.23890850772943367</v>
      </c>
      <c r="G6480">
        <f t="shared" ca="1" si="407"/>
        <v>0.79373298333043985</v>
      </c>
    </row>
    <row r="6481" spans="1:7" x14ac:dyDescent="0.2">
      <c r="A6481">
        <v>6480</v>
      </c>
      <c r="B6481">
        <f t="shared" ca="1" si="404"/>
        <v>0</v>
      </c>
      <c r="C6481">
        <f t="shared" ca="1" si="405"/>
        <v>1</v>
      </c>
      <c r="D6481">
        <f t="shared" ca="1" si="406"/>
        <v>0</v>
      </c>
      <c r="E6481" s="4">
        <f ca="1">SUMPRODUCT(B6481:D6481,input_data!$B$5:$D$5,input_data!$B$7:$D$7)</f>
        <v>0.55482447560100623</v>
      </c>
      <c r="F6481" cm="1">
        <f t="array" aca="1" ref="F6481" ca="1">SUMPRODUCT((1-B6481:D6481),input_data!$B$6:$D$6,input_data!$B$8:$D$8)</f>
        <v>0.23890850772943367</v>
      </c>
      <c r="G6481">
        <f t="shared" ca="1" si="407"/>
        <v>0.79373298333043985</v>
      </c>
    </row>
    <row r="6482" spans="1:7" x14ac:dyDescent="0.2">
      <c r="A6482">
        <v>6481</v>
      </c>
      <c r="B6482">
        <f t="shared" ca="1" si="404"/>
        <v>0</v>
      </c>
      <c r="C6482">
        <f t="shared" ca="1" si="405"/>
        <v>1</v>
      </c>
      <c r="D6482">
        <f t="shared" ca="1" si="406"/>
        <v>0</v>
      </c>
      <c r="E6482" s="4">
        <f ca="1">SUMPRODUCT(B6482:D6482,input_data!$B$5:$D$5,input_data!$B$7:$D$7)</f>
        <v>0.55482447560100623</v>
      </c>
      <c r="F6482" cm="1">
        <f t="array" aca="1" ref="F6482" ca="1">SUMPRODUCT((1-B6482:D6482),input_data!$B$6:$D$6,input_data!$B$8:$D$8)</f>
        <v>0.23890850772943367</v>
      </c>
      <c r="G6482">
        <f t="shared" ca="1" si="407"/>
        <v>0.79373298333043985</v>
      </c>
    </row>
    <row r="6483" spans="1:7" x14ac:dyDescent="0.2">
      <c r="A6483">
        <v>6482</v>
      </c>
      <c r="B6483">
        <f t="shared" ca="1" si="404"/>
        <v>0</v>
      </c>
      <c r="C6483">
        <f t="shared" ca="1" si="405"/>
        <v>1</v>
      </c>
      <c r="D6483">
        <f t="shared" ca="1" si="406"/>
        <v>0</v>
      </c>
      <c r="E6483" s="4">
        <f ca="1">SUMPRODUCT(B6483:D6483,input_data!$B$5:$D$5,input_data!$B$7:$D$7)</f>
        <v>0.55482447560100623</v>
      </c>
      <c r="F6483" cm="1">
        <f t="array" aca="1" ref="F6483" ca="1">SUMPRODUCT((1-B6483:D6483),input_data!$B$6:$D$6,input_data!$B$8:$D$8)</f>
        <v>0.23890850772943367</v>
      </c>
      <c r="G6483">
        <f t="shared" ca="1" si="407"/>
        <v>0.79373298333043985</v>
      </c>
    </row>
    <row r="6484" spans="1:7" x14ac:dyDescent="0.2">
      <c r="A6484">
        <v>6483</v>
      </c>
      <c r="B6484">
        <f t="shared" ca="1" si="404"/>
        <v>0</v>
      </c>
      <c r="C6484">
        <f t="shared" ca="1" si="405"/>
        <v>1</v>
      </c>
      <c r="D6484">
        <f t="shared" ca="1" si="406"/>
        <v>0</v>
      </c>
      <c r="E6484" s="4">
        <f ca="1">SUMPRODUCT(B6484:D6484,input_data!$B$5:$D$5,input_data!$B$7:$D$7)</f>
        <v>0.55482447560100623</v>
      </c>
      <c r="F6484" cm="1">
        <f t="array" aca="1" ref="F6484" ca="1">SUMPRODUCT((1-B6484:D6484),input_data!$B$6:$D$6,input_data!$B$8:$D$8)</f>
        <v>0.23890850772943367</v>
      </c>
      <c r="G6484">
        <f t="shared" ca="1" si="407"/>
        <v>0.79373298333043985</v>
      </c>
    </row>
    <row r="6485" spans="1:7" x14ac:dyDescent="0.2">
      <c r="A6485">
        <v>6484</v>
      </c>
      <c r="B6485">
        <f t="shared" ca="1" si="404"/>
        <v>0</v>
      </c>
      <c r="C6485">
        <f t="shared" ca="1" si="405"/>
        <v>1</v>
      </c>
      <c r="D6485">
        <f t="shared" ca="1" si="406"/>
        <v>0</v>
      </c>
      <c r="E6485" s="4">
        <f ca="1">SUMPRODUCT(B6485:D6485,input_data!$B$5:$D$5,input_data!$B$7:$D$7)</f>
        <v>0.55482447560100623</v>
      </c>
      <c r="F6485" cm="1">
        <f t="array" aca="1" ref="F6485" ca="1">SUMPRODUCT((1-B6485:D6485),input_data!$B$6:$D$6,input_data!$B$8:$D$8)</f>
        <v>0.23890850772943367</v>
      </c>
      <c r="G6485">
        <f t="shared" ca="1" si="407"/>
        <v>0.79373298333043985</v>
      </c>
    </row>
    <row r="6486" spans="1:7" x14ac:dyDescent="0.2">
      <c r="A6486">
        <v>6485</v>
      </c>
      <c r="B6486">
        <f t="shared" ca="1" si="404"/>
        <v>0</v>
      </c>
      <c r="C6486">
        <f t="shared" ca="1" si="405"/>
        <v>1</v>
      </c>
      <c r="D6486">
        <f t="shared" ca="1" si="406"/>
        <v>0</v>
      </c>
      <c r="E6486" s="4">
        <f ca="1">SUMPRODUCT(B6486:D6486,input_data!$B$5:$D$5,input_data!$B$7:$D$7)</f>
        <v>0.55482447560100623</v>
      </c>
      <c r="F6486" cm="1">
        <f t="array" aca="1" ref="F6486" ca="1">SUMPRODUCT((1-B6486:D6486),input_data!$B$6:$D$6,input_data!$B$8:$D$8)</f>
        <v>0.23890850772943367</v>
      </c>
      <c r="G6486">
        <f t="shared" ca="1" si="407"/>
        <v>0.79373298333043985</v>
      </c>
    </row>
    <row r="6487" spans="1:7" x14ac:dyDescent="0.2">
      <c r="A6487">
        <v>6486</v>
      </c>
      <c r="B6487">
        <f t="shared" ca="1" si="404"/>
        <v>0</v>
      </c>
      <c r="C6487">
        <f t="shared" ca="1" si="405"/>
        <v>1</v>
      </c>
      <c r="D6487">
        <f t="shared" ca="1" si="406"/>
        <v>0</v>
      </c>
      <c r="E6487" s="4">
        <f ca="1">SUMPRODUCT(B6487:D6487,input_data!$B$5:$D$5,input_data!$B$7:$D$7)</f>
        <v>0.55482447560100623</v>
      </c>
      <c r="F6487" cm="1">
        <f t="array" aca="1" ref="F6487" ca="1">SUMPRODUCT((1-B6487:D6487),input_data!$B$6:$D$6,input_data!$B$8:$D$8)</f>
        <v>0.23890850772943367</v>
      </c>
      <c r="G6487">
        <f t="shared" ca="1" si="407"/>
        <v>0.79373298333043985</v>
      </c>
    </row>
    <row r="6488" spans="1:7" x14ac:dyDescent="0.2">
      <c r="A6488">
        <v>6487</v>
      </c>
      <c r="B6488">
        <f t="shared" ca="1" si="404"/>
        <v>0</v>
      </c>
      <c r="C6488">
        <f t="shared" ca="1" si="405"/>
        <v>1</v>
      </c>
      <c r="D6488">
        <f t="shared" ca="1" si="406"/>
        <v>0</v>
      </c>
      <c r="E6488" s="4">
        <f ca="1">SUMPRODUCT(B6488:D6488,input_data!$B$5:$D$5,input_data!$B$7:$D$7)</f>
        <v>0.55482447560100623</v>
      </c>
      <c r="F6488" cm="1">
        <f t="array" aca="1" ref="F6488" ca="1">SUMPRODUCT((1-B6488:D6488),input_data!$B$6:$D$6,input_data!$B$8:$D$8)</f>
        <v>0.23890850772943367</v>
      </c>
      <c r="G6488">
        <f t="shared" ca="1" si="407"/>
        <v>0.79373298333043985</v>
      </c>
    </row>
    <row r="6489" spans="1:7" x14ac:dyDescent="0.2">
      <c r="A6489">
        <v>6488</v>
      </c>
      <c r="B6489">
        <f t="shared" ca="1" si="404"/>
        <v>0</v>
      </c>
      <c r="C6489">
        <f t="shared" ca="1" si="405"/>
        <v>1</v>
      </c>
      <c r="D6489">
        <f t="shared" ca="1" si="406"/>
        <v>0</v>
      </c>
      <c r="E6489" s="4">
        <f ca="1">SUMPRODUCT(B6489:D6489,input_data!$B$5:$D$5,input_data!$B$7:$D$7)</f>
        <v>0.55482447560100623</v>
      </c>
      <c r="F6489" cm="1">
        <f t="array" aca="1" ref="F6489" ca="1">SUMPRODUCT((1-B6489:D6489),input_data!$B$6:$D$6,input_data!$B$8:$D$8)</f>
        <v>0.23890850772943367</v>
      </c>
      <c r="G6489">
        <f t="shared" ca="1" si="407"/>
        <v>0.79373298333043985</v>
      </c>
    </row>
    <row r="6490" spans="1:7" x14ac:dyDescent="0.2">
      <c r="A6490">
        <v>6489</v>
      </c>
      <c r="B6490">
        <f t="shared" ca="1" si="404"/>
        <v>0</v>
      </c>
      <c r="C6490">
        <f t="shared" ca="1" si="405"/>
        <v>1</v>
      </c>
      <c r="D6490">
        <f t="shared" ca="1" si="406"/>
        <v>0</v>
      </c>
      <c r="E6490" s="4">
        <f ca="1">SUMPRODUCT(B6490:D6490,input_data!$B$5:$D$5,input_data!$B$7:$D$7)</f>
        <v>0.55482447560100623</v>
      </c>
      <c r="F6490" cm="1">
        <f t="array" aca="1" ref="F6490" ca="1">SUMPRODUCT((1-B6490:D6490),input_data!$B$6:$D$6,input_data!$B$8:$D$8)</f>
        <v>0.23890850772943367</v>
      </c>
      <c r="G6490">
        <f t="shared" ca="1" si="407"/>
        <v>0.79373298333043985</v>
      </c>
    </row>
    <row r="6491" spans="1:7" x14ac:dyDescent="0.2">
      <c r="A6491">
        <v>6490</v>
      </c>
      <c r="B6491">
        <f t="shared" ca="1" si="404"/>
        <v>0</v>
      </c>
      <c r="C6491">
        <f t="shared" ca="1" si="405"/>
        <v>1</v>
      </c>
      <c r="D6491">
        <f t="shared" ca="1" si="406"/>
        <v>0</v>
      </c>
      <c r="E6491" s="4">
        <f ca="1">SUMPRODUCT(B6491:D6491,input_data!$B$5:$D$5,input_data!$B$7:$D$7)</f>
        <v>0.55482447560100623</v>
      </c>
      <c r="F6491" cm="1">
        <f t="array" aca="1" ref="F6491" ca="1">SUMPRODUCT((1-B6491:D6491),input_data!$B$6:$D$6,input_data!$B$8:$D$8)</f>
        <v>0.23890850772943367</v>
      </c>
      <c r="G6491">
        <f t="shared" ca="1" si="407"/>
        <v>0.79373298333043985</v>
      </c>
    </row>
    <row r="6492" spans="1:7" x14ac:dyDescent="0.2">
      <c r="A6492">
        <v>6491</v>
      </c>
      <c r="B6492">
        <f t="shared" ca="1" si="404"/>
        <v>0</v>
      </c>
      <c r="C6492">
        <f t="shared" ca="1" si="405"/>
        <v>1</v>
      </c>
      <c r="D6492">
        <f t="shared" ca="1" si="406"/>
        <v>0</v>
      </c>
      <c r="E6492" s="4">
        <f ca="1">SUMPRODUCT(B6492:D6492,input_data!$B$5:$D$5,input_data!$B$7:$D$7)</f>
        <v>0.55482447560100623</v>
      </c>
      <c r="F6492" cm="1">
        <f t="array" aca="1" ref="F6492" ca="1">SUMPRODUCT((1-B6492:D6492),input_data!$B$6:$D$6,input_data!$B$8:$D$8)</f>
        <v>0.23890850772943367</v>
      </c>
      <c r="G6492">
        <f t="shared" ca="1" si="407"/>
        <v>0.79373298333043985</v>
      </c>
    </row>
    <row r="6493" spans="1:7" x14ac:dyDescent="0.2">
      <c r="A6493">
        <v>6492</v>
      </c>
      <c r="B6493">
        <f t="shared" ca="1" si="404"/>
        <v>0</v>
      </c>
      <c r="C6493">
        <f t="shared" ca="1" si="405"/>
        <v>1</v>
      </c>
      <c r="D6493">
        <f t="shared" ca="1" si="406"/>
        <v>0</v>
      </c>
      <c r="E6493" s="4">
        <f ca="1">SUMPRODUCT(B6493:D6493,input_data!$B$5:$D$5,input_data!$B$7:$D$7)</f>
        <v>0.55482447560100623</v>
      </c>
      <c r="F6493" cm="1">
        <f t="array" aca="1" ref="F6493" ca="1">SUMPRODUCT((1-B6493:D6493),input_data!$B$6:$D$6,input_data!$B$8:$D$8)</f>
        <v>0.23890850772943367</v>
      </c>
      <c r="G6493">
        <f t="shared" ca="1" si="407"/>
        <v>0.79373298333043985</v>
      </c>
    </row>
    <row r="6494" spans="1:7" x14ac:dyDescent="0.2">
      <c r="A6494">
        <v>6493</v>
      </c>
      <c r="B6494">
        <f t="shared" ca="1" si="404"/>
        <v>0</v>
      </c>
      <c r="C6494">
        <f t="shared" ca="1" si="405"/>
        <v>1</v>
      </c>
      <c r="D6494">
        <f t="shared" ca="1" si="406"/>
        <v>0</v>
      </c>
      <c r="E6494" s="4">
        <f ca="1">SUMPRODUCT(B6494:D6494,input_data!$B$5:$D$5,input_data!$B$7:$D$7)</f>
        <v>0.55482447560100623</v>
      </c>
      <c r="F6494" cm="1">
        <f t="array" aca="1" ref="F6494" ca="1">SUMPRODUCT((1-B6494:D6494),input_data!$B$6:$D$6,input_data!$B$8:$D$8)</f>
        <v>0.23890850772943367</v>
      </c>
      <c r="G6494">
        <f t="shared" ca="1" si="407"/>
        <v>0.79373298333043985</v>
      </c>
    </row>
    <row r="6495" spans="1:7" x14ac:dyDescent="0.2">
      <c r="A6495">
        <v>6494</v>
      </c>
      <c r="B6495">
        <f t="shared" ca="1" si="404"/>
        <v>0</v>
      </c>
      <c r="C6495">
        <f t="shared" ca="1" si="405"/>
        <v>1</v>
      </c>
      <c r="D6495">
        <f t="shared" ca="1" si="406"/>
        <v>0</v>
      </c>
      <c r="E6495" s="4">
        <f ca="1">SUMPRODUCT(B6495:D6495,input_data!$B$5:$D$5,input_data!$B$7:$D$7)</f>
        <v>0.55482447560100623</v>
      </c>
      <c r="F6495" cm="1">
        <f t="array" aca="1" ref="F6495" ca="1">SUMPRODUCT((1-B6495:D6495),input_data!$B$6:$D$6,input_data!$B$8:$D$8)</f>
        <v>0.23890850772943367</v>
      </c>
      <c r="G6495">
        <f t="shared" ca="1" si="407"/>
        <v>0.79373298333043985</v>
      </c>
    </row>
    <row r="6496" spans="1:7" x14ac:dyDescent="0.2">
      <c r="A6496">
        <v>6495</v>
      </c>
      <c r="B6496">
        <f t="shared" ca="1" si="404"/>
        <v>0</v>
      </c>
      <c r="C6496">
        <f t="shared" ca="1" si="405"/>
        <v>1</v>
      </c>
      <c r="D6496">
        <f t="shared" ca="1" si="406"/>
        <v>0</v>
      </c>
      <c r="E6496" s="4">
        <f ca="1">SUMPRODUCT(B6496:D6496,input_data!$B$5:$D$5,input_data!$B$7:$D$7)</f>
        <v>0.55482447560100623</v>
      </c>
      <c r="F6496" cm="1">
        <f t="array" aca="1" ref="F6496" ca="1">SUMPRODUCT((1-B6496:D6496),input_data!$B$6:$D$6,input_data!$B$8:$D$8)</f>
        <v>0.23890850772943367</v>
      </c>
      <c r="G6496">
        <f t="shared" ca="1" si="407"/>
        <v>0.79373298333043985</v>
      </c>
    </row>
    <row r="6497" spans="1:7" x14ac:dyDescent="0.2">
      <c r="A6497">
        <v>6496</v>
      </c>
      <c r="B6497">
        <f t="shared" ca="1" si="404"/>
        <v>0</v>
      </c>
      <c r="C6497">
        <f t="shared" ca="1" si="405"/>
        <v>1</v>
      </c>
      <c r="D6497">
        <f t="shared" ca="1" si="406"/>
        <v>0</v>
      </c>
      <c r="E6497" s="4">
        <f ca="1">SUMPRODUCT(B6497:D6497,input_data!$B$5:$D$5,input_data!$B$7:$D$7)</f>
        <v>0.55482447560100623</v>
      </c>
      <c r="F6497" cm="1">
        <f t="array" aca="1" ref="F6497" ca="1">SUMPRODUCT((1-B6497:D6497),input_data!$B$6:$D$6,input_data!$B$8:$D$8)</f>
        <v>0.23890850772943367</v>
      </c>
      <c r="G6497">
        <f t="shared" ca="1" si="407"/>
        <v>0.79373298333043985</v>
      </c>
    </row>
    <row r="6498" spans="1:7" x14ac:dyDescent="0.2">
      <c r="A6498">
        <v>6497</v>
      </c>
      <c r="B6498">
        <f t="shared" ca="1" si="404"/>
        <v>0</v>
      </c>
      <c r="C6498">
        <f t="shared" ca="1" si="405"/>
        <v>1</v>
      </c>
      <c r="D6498">
        <f t="shared" ca="1" si="406"/>
        <v>0</v>
      </c>
      <c r="E6498" s="4">
        <f ca="1">SUMPRODUCT(B6498:D6498,input_data!$B$5:$D$5,input_data!$B$7:$D$7)</f>
        <v>0.55482447560100623</v>
      </c>
      <c r="F6498" cm="1">
        <f t="array" aca="1" ref="F6498" ca="1">SUMPRODUCT((1-B6498:D6498),input_data!$B$6:$D$6,input_data!$B$8:$D$8)</f>
        <v>0.23890850772943367</v>
      </c>
      <c r="G6498">
        <f t="shared" ca="1" si="407"/>
        <v>0.79373298333043985</v>
      </c>
    </row>
    <row r="6499" spans="1:7" x14ac:dyDescent="0.2">
      <c r="A6499">
        <v>6498</v>
      </c>
      <c r="B6499">
        <f t="shared" ca="1" si="404"/>
        <v>0</v>
      </c>
      <c r="C6499">
        <f t="shared" ca="1" si="405"/>
        <v>1</v>
      </c>
      <c r="D6499">
        <f t="shared" ca="1" si="406"/>
        <v>0</v>
      </c>
      <c r="E6499" s="4">
        <f ca="1">SUMPRODUCT(B6499:D6499,input_data!$B$5:$D$5,input_data!$B$7:$D$7)</f>
        <v>0.55482447560100623</v>
      </c>
      <c r="F6499" cm="1">
        <f t="array" aca="1" ref="F6499" ca="1">SUMPRODUCT((1-B6499:D6499),input_data!$B$6:$D$6,input_data!$B$8:$D$8)</f>
        <v>0.23890850772943367</v>
      </c>
      <c r="G6499">
        <f t="shared" ca="1" si="407"/>
        <v>0.79373298333043985</v>
      </c>
    </row>
    <row r="6500" spans="1:7" x14ac:dyDescent="0.2">
      <c r="A6500">
        <v>6499</v>
      </c>
      <c r="B6500">
        <f t="shared" ca="1" si="404"/>
        <v>0</v>
      </c>
      <c r="C6500">
        <f t="shared" ca="1" si="405"/>
        <v>1</v>
      </c>
      <c r="D6500">
        <f t="shared" ca="1" si="406"/>
        <v>0</v>
      </c>
      <c r="E6500" s="4">
        <f ca="1">SUMPRODUCT(B6500:D6500,input_data!$B$5:$D$5,input_data!$B$7:$D$7)</f>
        <v>0.55482447560100623</v>
      </c>
      <c r="F6500" cm="1">
        <f t="array" aca="1" ref="F6500" ca="1">SUMPRODUCT((1-B6500:D6500),input_data!$B$6:$D$6,input_data!$B$8:$D$8)</f>
        <v>0.23890850772943367</v>
      </c>
      <c r="G6500">
        <f t="shared" ca="1" si="407"/>
        <v>0.79373298333043985</v>
      </c>
    </row>
    <row r="6501" spans="1:7" x14ac:dyDescent="0.2">
      <c r="A6501">
        <v>6500</v>
      </c>
      <c r="B6501">
        <f t="shared" ca="1" si="404"/>
        <v>0</v>
      </c>
      <c r="C6501">
        <f t="shared" ca="1" si="405"/>
        <v>1</v>
      </c>
      <c r="D6501">
        <f t="shared" ca="1" si="406"/>
        <v>0</v>
      </c>
      <c r="E6501" s="4">
        <f ca="1">SUMPRODUCT(B6501:D6501,input_data!$B$5:$D$5,input_data!$B$7:$D$7)</f>
        <v>0.55482447560100623</v>
      </c>
      <c r="F6501" cm="1">
        <f t="array" aca="1" ref="F6501" ca="1">SUMPRODUCT((1-B6501:D6501),input_data!$B$6:$D$6,input_data!$B$8:$D$8)</f>
        <v>0.23890850772943367</v>
      </c>
      <c r="G6501">
        <f t="shared" ca="1" si="407"/>
        <v>0.79373298333043985</v>
      </c>
    </row>
    <row r="6502" spans="1:7" x14ac:dyDescent="0.2">
      <c r="A6502">
        <v>6501</v>
      </c>
      <c r="B6502">
        <f t="shared" ca="1" si="404"/>
        <v>0</v>
      </c>
      <c r="C6502">
        <f t="shared" ca="1" si="405"/>
        <v>1</v>
      </c>
      <c r="D6502">
        <f t="shared" ca="1" si="406"/>
        <v>0</v>
      </c>
      <c r="E6502" s="4">
        <f ca="1">SUMPRODUCT(B6502:D6502,input_data!$B$5:$D$5,input_data!$B$7:$D$7)</f>
        <v>0.55482447560100623</v>
      </c>
      <c r="F6502" cm="1">
        <f t="array" aca="1" ref="F6502" ca="1">SUMPRODUCT((1-B6502:D6502),input_data!$B$6:$D$6,input_data!$B$8:$D$8)</f>
        <v>0.23890850772943367</v>
      </c>
      <c r="G6502">
        <f t="shared" ca="1" si="407"/>
        <v>0.79373298333043985</v>
      </c>
    </row>
    <row r="6503" spans="1:7" x14ac:dyDescent="0.2">
      <c r="A6503">
        <v>6502</v>
      </c>
      <c r="B6503">
        <f t="shared" ca="1" si="404"/>
        <v>0</v>
      </c>
      <c r="C6503">
        <f t="shared" ca="1" si="405"/>
        <v>1</v>
      </c>
      <c r="D6503">
        <f t="shared" ca="1" si="406"/>
        <v>0</v>
      </c>
      <c r="E6503" s="4">
        <f ca="1">SUMPRODUCT(B6503:D6503,input_data!$B$5:$D$5,input_data!$B$7:$D$7)</f>
        <v>0.55482447560100623</v>
      </c>
      <c r="F6503" cm="1">
        <f t="array" aca="1" ref="F6503" ca="1">SUMPRODUCT((1-B6503:D6503),input_data!$B$6:$D$6,input_data!$B$8:$D$8)</f>
        <v>0.23890850772943367</v>
      </c>
      <c r="G6503">
        <f t="shared" ca="1" si="407"/>
        <v>0.79373298333043985</v>
      </c>
    </row>
    <row r="6504" spans="1:7" x14ac:dyDescent="0.2">
      <c r="A6504">
        <v>6503</v>
      </c>
      <c r="B6504">
        <f t="shared" ca="1" si="404"/>
        <v>0</v>
      </c>
      <c r="C6504">
        <f t="shared" ca="1" si="405"/>
        <v>1</v>
      </c>
      <c r="D6504">
        <f t="shared" ca="1" si="406"/>
        <v>0</v>
      </c>
      <c r="E6504" s="4">
        <f ca="1">SUMPRODUCT(B6504:D6504,input_data!$B$5:$D$5,input_data!$B$7:$D$7)</f>
        <v>0.55482447560100623</v>
      </c>
      <c r="F6504" cm="1">
        <f t="array" aca="1" ref="F6504" ca="1">SUMPRODUCT((1-B6504:D6504),input_data!$B$6:$D$6,input_data!$B$8:$D$8)</f>
        <v>0.23890850772943367</v>
      </c>
      <c r="G6504">
        <f t="shared" ca="1" si="407"/>
        <v>0.79373298333043985</v>
      </c>
    </row>
    <row r="6505" spans="1:7" x14ac:dyDescent="0.2">
      <c r="A6505">
        <v>6504</v>
      </c>
      <c r="B6505">
        <f t="shared" ca="1" si="404"/>
        <v>0</v>
      </c>
      <c r="C6505">
        <f t="shared" ca="1" si="405"/>
        <v>1</v>
      </c>
      <c r="D6505">
        <f t="shared" ca="1" si="406"/>
        <v>0</v>
      </c>
      <c r="E6505" s="4">
        <f ca="1">SUMPRODUCT(B6505:D6505,input_data!$B$5:$D$5,input_data!$B$7:$D$7)</f>
        <v>0.55482447560100623</v>
      </c>
      <c r="F6505" cm="1">
        <f t="array" aca="1" ref="F6505" ca="1">SUMPRODUCT((1-B6505:D6505),input_data!$B$6:$D$6,input_data!$B$8:$D$8)</f>
        <v>0.23890850772943367</v>
      </c>
      <c r="G6505">
        <f t="shared" ca="1" si="407"/>
        <v>0.79373298333043985</v>
      </c>
    </row>
    <row r="6506" spans="1:7" x14ac:dyDescent="0.2">
      <c r="A6506">
        <v>6505</v>
      </c>
      <c r="B6506">
        <f t="shared" ca="1" si="404"/>
        <v>0</v>
      </c>
      <c r="C6506">
        <f t="shared" ca="1" si="405"/>
        <v>1</v>
      </c>
      <c r="D6506">
        <f t="shared" ca="1" si="406"/>
        <v>0</v>
      </c>
      <c r="E6506" s="4">
        <f ca="1">SUMPRODUCT(B6506:D6506,input_data!$B$5:$D$5,input_data!$B$7:$D$7)</f>
        <v>0.55482447560100623</v>
      </c>
      <c r="F6506" cm="1">
        <f t="array" aca="1" ref="F6506" ca="1">SUMPRODUCT((1-B6506:D6506),input_data!$B$6:$D$6,input_data!$B$8:$D$8)</f>
        <v>0.23890850772943367</v>
      </c>
      <c r="G6506">
        <f t="shared" ca="1" si="407"/>
        <v>0.79373298333043985</v>
      </c>
    </row>
    <row r="6507" spans="1:7" x14ac:dyDescent="0.2">
      <c r="A6507">
        <v>6506</v>
      </c>
      <c r="B6507">
        <f t="shared" ca="1" si="404"/>
        <v>0</v>
      </c>
      <c r="C6507">
        <f t="shared" ca="1" si="405"/>
        <v>1</v>
      </c>
      <c r="D6507">
        <f t="shared" ca="1" si="406"/>
        <v>0</v>
      </c>
      <c r="E6507" s="4">
        <f ca="1">SUMPRODUCT(B6507:D6507,input_data!$B$5:$D$5,input_data!$B$7:$D$7)</f>
        <v>0.55482447560100623</v>
      </c>
      <c r="F6507" cm="1">
        <f t="array" aca="1" ref="F6507" ca="1">SUMPRODUCT((1-B6507:D6507),input_data!$B$6:$D$6,input_data!$B$8:$D$8)</f>
        <v>0.23890850772943367</v>
      </c>
      <c r="G6507">
        <f t="shared" ca="1" si="407"/>
        <v>0.79373298333043985</v>
      </c>
    </row>
    <row r="6508" spans="1:7" x14ac:dyDescent="0.2">
      <c r="A6508">
        <v>6507</v>
      </c>
      <c r="B6508">
        <f t="shared" ca="1" si="404"/>
        <v>0</v>
      </c>
      <c r="C6508">
        <f t="shared" ca="1" si="405"/>
        <v>1</v>
      </c>
      <c r="D6508">
        <f t="shared" ca="1" si="406"/>
        <v>0</v>
      </c>
      <c r="E6508" s="4">
        <f ca="1">SUMPRODUCT(B6508:D6508,input_data!$B$5:$D$5,input_data!$B$7:$D$7)</f>
        <v>0.55482447560100623</v>
      </c>
      <c r="F6508" cm="1">
        <f t="array" aca="1" ref="F6508" ca="1">SUMPRODUCT((1-B6508:D6508),input_data!$B$6:$D$6,input_data!$B$8:$D$8)</f>
        <v>0.23890850772943367</v>
      </c>
      <c r="G6508">
        <f t="shared" ca="1" si="407"/>
        <v>0.79373298333043985</v>
      </c>
    </row>
    <row r="6509" spans="1:7" x14ac:dyDescent="0.2">
      <c r="A6509">
        <v>6508</v>
      </c>
      <c r="B6509">
        <f t="shared" ca="1" si="404"/>
        <v>0</v>
      </c>
      <c r="C6509">
        <f t="shared" ca="1" si="405"/>
        <v>1</v>
      </c>
      <c r="D6509">
        <f t="shared" ca="1" si="406"/>
        <v>0</v>
      </c>
      <c r="E6509" s="4">
        <f ca="1">SUMPRODUCT(B6509:D6509,input_data!$B$5:$D$5,input_data!$B$7:$D$7)</f>
        <v>0.55482447560100623</v>
      </c>
      <c r="F6509" cm="1">
        <f t="array" aca="1" ref="F6509" ca="1">SUMPRODUCT((1-B6509:D6509),input_data!$B$6:$D$6,input_data!$B$8:$D$8)</f>
        <v>0.23890850772943367</v>
      </c>
      <c r="G6509">
        <f t="shared" ca="1" si="407"/>
        <v>0.79373298333043985</v>
      </c>
    </row>
    <row r="6510" spans="1:7" x14ac:dyDescent="0.2">
      <c r="A6510">
        <v>6509</v>
      </c>
      <c r="B6510">
        <f t="shared" ca="1" si="404"/>
        <v>0</v>
      </c>
      <c r="C6510">
        <f t="shared" ca="1" si="405"/>
        <v>1</v>
      </c>
      <c r="D6510">
        <f t="shared" ca="1" si="406"/>
        <v>0</v>
      </c>
      <c r="E6510" s="4">
        <f ca="1">SUMPRODUCT(B6510:D6510,input_data!$B$5:$D$5,input_data!$B$7:$D$7)</f>
        <v>0.55482447560100623</v>
      </c>
      <c r="F6510" cm="1">
        <f t="array" aca="1" ref="F6510" ca="1">SUMPRODUCT((1-B6510:D6510),input_data!$B$6:$D$6,input_data!$B$8:$D$8)</f>
        <v>0.23890850772943367</v>
      </c>
      <c r="G6510">
        <f t="shared" ca="1" si="407"/>
        <v>0.79373298333043985</v>
      </c>
    </row>
    <row r="6511" spans="1:7" x14ac:dyDescent="0.2">
      <c r="A6511">
        <v>6510</v>
      </c>
      <c r="B6511">
        <f t="shared" ca="1" si="404"/>
        <v>0</v>
      </c>
      <c r="C6511">
        <f t="shared" ca="1" si="405"/>
        <v>1</v>
      </c>
      <c r="D6511">
        <f t="shared" ca="1" si="406"/>
        <v>0</v>
      </c>
      <c r="E6511" s="4">
        <f ca="1">SUMPRODUCT(B6511:D6511,input_data!$B$5:$D$5,input_data!$B$7:$D$7)</f>
        <v>0.55482447560100623</v>
      </c>
      <c r="F6511" cm="1">
        <f t="array" aca="1" ref="F6511" ca="1">SUMPRODUCT((1-B6511:D6511),input_data!$B$6:$D$6,input_data!$B$8:$D$8)</f>
        <v>0.23890850772943367</v>
      </c>
      <c r="G6511">
        <f t="shared" ca="1" si="407"/>
        <v>0.79373298333043985</v>
      </c>
    </row>
    <row r="6512" spans="1:7" x14ac:dyDescent="0.2">
      <c r="A6512">
        <v>6511</v>
      </c>
      <c r="B6512">
        <f t="shared" ca="1" si="404"/>
        <v>0</v>
      </c>
      <c r="C6512">
        <f t="shared" ca="1" si="405"/>
        <v>1</v>
      </c>
      <c r="D6512">
        <f t="shared" ca="1" si="406"/>
        <v>0</v>
      </c>
      <c r="E6512" s="4">
        <f ca="1">SUMPRODUCT(B6512:D6512,input_data!$B$5:$D$5,input_data!$B$7:$D$7)</f>
        <v>0.55482447560100623</v>
      </c>
      <c r="F6512" cm="1">
        <f t="array" aca="1" ref="F6512" ca="1">SUMPRODUCT((1-B6512:D6512),input_data!$B$6:$D$6,input_data!$B$8:$D$8)</f>
        <v>0.23890850772943367</v>
      </c>
      <c r="G6512">
        <f t="shared" ca="1" si="407"/>
        <v>0.79373298333043985</v>
      </c>
    </row>
    <row r="6513" spans="1:7" x14ac:dyDescent="0.2">
      <c r="A6513">
        <v>6512</v>
      </c>
      <c r="B6513">
        <f t="shared" ca="1" si="404"/>
        <v>0</v>
      </c>
      <c r="C6513">
        <f t="shared" ca="1" si="405"/>
        <v>1</v>
      </c>
      <c r="D6513">
        <f t="shared" ca="1" si="406"/>
        <v>0</v>
      </c>
      <c r="E6513" s="4">
        <f ca="1">SUMPRODUCT(B6513:D6513,input_data!$B$5:$D$5,input_data!$B$7:$D$7)</f>
        <v>0.55482447560100623</v>
      </c>
      <c r="F6513" cm="1">
        <f t="array" aca="1" ref="F6513" ca="1">SUMPRODUCT((1-B6513:D6513),input_data!$B$6:$D$6,input_data!$B$8:$D$8)</f>
        <v>0.23890850772943367</v>
      </c>
      <c r="G6513">
        <f t="shared" ca="1" si="407"/>
        <v>0.79373298333043985</v>
      </c>
    </row>
    <row r="6514" spans="1:7" x14ac:dyDescent="0.2">
      <c r="A6514">
        <v>6513</v>
      </c>
      <c r="B6514">
        <f t="shared" ca="1" si="404"/>
        <v>0</v>
      </c>
      <c r="C6514">
        <f t="shared" ca="1" si="405"/>
        <v>1</v>
      </c>
      <c r="D6514">
        <f t="shared" ca="1" si="406"/>
        <v>0</v>
      </c>
      <c r="E6514" s="4">
        <f ca="1">SUMPRODUCT(B6514:D6514,input_data!$B$5:$D$5,input_data!$B$7:$D$7)</f>
        <v>0.55482447560100623</v>
      </c>
      <c r="F6514" cm="1">
        <f t="array" aca="1" ref="F6514" ca="1">SUMPRODUCT((1-B6514:D6514),input_data!$B$6:$D$6,input_data!$B$8:$D$8)</f>
        <v>0.23890850772943367</v>
      </c>
      <c r="G6514">
        <f t="shared" ca="1" si="407"/>
        <v>0.79373298333043985</v>
      </c>
    </row>
    <row r="6515" spans="1:7" x14ac:dyDescent="0.2">
      <c r="A6515">
        <v>6514</v>
      </c>
      <c r="B6515">
        <f t="shared" ca="1" si="404"/>
        <v>0</v>
      </c>
      <c r="C6515">
        <f t="shared" ca="1" si="405"/>
        <v>1</v>
      </c>
      <c r="D6515">
        <f t="shared" ca="1" si="406"/>
        <v>0</v>
      </c>
      <c r="E6515" s="4">
        <f ca="1">SUMPRODUCT(B6515:D6515,input_data!$B$5:$D$5,input_data!$B$7:$D$7)</f>
        <v>0.55482447560100623</v>
      </c>
      <c r="F6515" cm="1">
        <f t="array" aca="1" ref="F6515" ca="1">SUMPRODUCT((1-B6515:D6515),input_data!$B$6:$D$6,input_data!$B$8:$D$8)</f>
        <v>0.23890850772943367</v>
      </c>
      <c r="G6515">
        <f t="shared" ca="1" si="407"/>
        <v>0.79373298333043985</v>
      </c>
    </row>
    <row r="6516" spans="1:7" x14ac:dyDescent="0.2">
      <c r="A6516">
        <v>6515</v>
      </c>
      <c r="B6516">
        <f t="shared" ca="1" si="404"/>
        <v>0</v>
      </c>
      <c r="C6516">
        <f t="shared" ca="1" si="405"/>
        <v>1</v>
      </c>
      <c r="D6516">
        <f t="shared" ca="1" si="406"/>
        <v>0</v>
      </c>
      <c r="E6516" s="4">
        <f ca="1">SUMPRODUCT(B6516:D6516,input_data!$B$5:$D$5,input_data!$B$7:$D$7)</f>
        <v>0.55482447560100623</v>
      </c>
      <c r="F6516" cm="1">
        <f t="array" aca="1" ref="F6516" ca="1">SUMPRODUCT((1-B6516:D6516),input_data!$B$6:$D$6,input_data!$B$8:$D$8)</f>
        <v>0.23890850772943367</v>
      </c>
      <c r="G6516">
        <f t="shared" ca="1" si="407"/>
        <v>0.79373298333043985</v>
      </c>
    </row>
    <row r="6517" spans="1:7" x14ac:dyDescent="0.2">
      <c r="A6517">
        <v>6516</v>
      </c>
      <c r="B6517">
        <f t="shared" ca="1" si="404"/>
        <v>0</v>
      </c>
      <c r="C6517">
        <f t="shared" ca="1" si="405"/>
        <v>1</v>
      </c>
      <c r="D6517">
        <f t="shared" ca="1" si="406"/>
        <v>0</v>
      </c>
      <c r="E6517" s="4">
        <f ca="1">SUMPRODUCT(B6517:D6517,input_data!$B$5:$D$5,input_data!$B$7:$D$7)</f>
        <v>0.55482447560100623</v>
      </c>
      <c r="F6517" cm="1">
        <f t="array" aca="1" ref="F6517" ca="1">SUMPRODUCT((1-B6517:D6517),input_data!$B$6:$D$6,input_data!$B$8:$D$8)</f>
        <v>0.23890850772943367</v>
      </c>
      <c r="G6517">
        <f t="shared" ca="1" si="407"/>
        <v>0.79373298333043985</v>
      </c>
    </row>
    <row r="6518" spans="1:7" x14ac:dyDescent="0.2">
      <c r="A6518">
        <v>6517</v>
      </c>
      <c r="B6518">
        <f t="shared" ca="1" si="404"/>
        <v>0</v>
      </c>
      <c r="C6518">
        <f t="shared" ca="1" si="405"/>
        <v>1</v>
      </c>
      <c r="D6518">
        <f t="shared" ca="1" si="406"/>
        <v>0</v>
      </c>
      <c r="E6518" s="4">
        <f ca="1">SUMPRODUCT(B6518:D6518,input_data!$B$5:$D$5,input_data!$B$7:$D$7)</f>
        <v>0.55482447560100623</v>
      </c>
      <c r="F6518" cm="1">
        <f t="array" aca="1" ref="F6518" ca="1">SUMPRODUCT((1-B6518:D6518),input_data!$B$6:$D$6,input_data!$B$8:$D$8)</f>
        <v>0.23890850772943367</v>
      </c>
      <c r="G6518">
        <f t="shared" ca="1" si="407"/>
        <v>0.79373298333043985</v>
      </c>
    </row>
    <row r="6519" spans="1:7" x14ac:dyDescent="0.2">
      <c r="A6519">
        <v>6518</v>
      </c>
      <c r="B6519">
        <f t="shared" ca="1" si="404"/>
        <v>0</v>
      </c>
      <c r="C6519">
        <f t="shared" ca="1" si="405"/>
        <v>1</v>
      </c>
      <c r="D6519">
        <f t="shared" ca="1" si="406"/>
        <v>0</v>
      </c>
      <c r="E6519" s="4">
        <f ca="1">SUMPRODUCT(B6519:D6519,input_data!$B$5:$D$5,input_data!$B$7:$D$7)</f>
        <v>0.55482447560100623</v>
      </c>
      <c r="F6519" cm="1">
        <f t="array" aca="1" ref="F6519" ca="1">SUMPRODUCT((1-B6519:D6519),input_data!$B$6:$D$6,input_data!$B$8:$D$8)</f>
        <v>0.23890850772943367</v>
      </c>
      <c r="G6519">
        <f t="shared" ca="1" si="407"/>
        <v>0.79373298333043985</v>
      </c>
    </row>
    <row r="6520" spans="1:7" x14ac:dyDescent="0.2">
      <c r="A6520">
        <v>6519</v>
      </c>
      <c r="B6520">
        <f t="shared" ca="1" si="404"/>
        <v>0</v>
      </c>
      <c r="C6520">
        <f t="shared" ca="1" si="405"/>
        <v>1</v>
      </c>
      <c r="D6520">
        <f t="shared" ca="1" si="406"/>
        <v>0</v>
      </c>
      <c r="E6520" s="4">
        <f ca="1">SUMPRODUCT(B6520:D6520,input_data!$B$5:$D$5,input_data!$B$7:$D$7)</f>
        <v>0.55482447560100623</v>
      </c>
      <c r="F6520" cm="1">
        <f t="array" aca="1" ref="F6520" ca="1">SUMPRODUCT((1-B6520:D6520),input_data!$B$6:$D$6,input_data!$B$8:$D$8)</f>
        <v>0.23890850772943367</v>
      </c>
      <c r="G6520">
        <f t="shared" ca="1" si="407"/>
        <v>0.79373298333043985</v>
      </c>
    </row>
    <row r="6521" spans="1:7" x14ac:dyDescent="0.2">
      <c r="A6521">
        <v>6520</v>
      </c>
      <c r="B6521">
        <f t="shared" ca="1" si="404"/>
        <v>0</v>
      </c>
      <c r="C6521">
        <f t="shared" ca="1" si="405"/>
        <v>1</v>
      </c>
      <c r="D6521">
        <f t="shared" ca="1" si="406"/>
        <v>0</v>
      </c>
      <c r="E6521" s="4">
        <f ca="1">SUMPRODUCT(B6521:D6521,input_data!$B$5:$D$5,input_data!$B$7:$D$7)</f>
        <v>0.55482447560100623</v>
      </c>
      <c r="F6521" cm="1">
        <f t="array" aca="1" ref="F6521" ca="1">SUMPRODUCT((1-B6521:D6521),input_data!$B$6:$D$6,input_data!$B$8:$D$8)</f>
        <v>0.23890850772943367</v>
      </c>
      <c r="G6521">
        <f t="shared" ca="1" si="407"/>
        <v>0.79373298333043985</v>
      </c>
    </row>
    <row r="6522" spans="1:7" x14ac:dyDescent="0.2">
      <c r="A6522">
        <v>6521</v>
      </c>
      <c r="B6522">
        <f t="shared" ca="1" si="404"/>
        <v>0</v>
      </c>
      <c r="C6522">
        <f t="shared" ca="1" si="405"/>
        <v>1</v>
      </c>
      <c r="D6522">
        <f t="shared" ca="1" si="406"/>
        <v>0</v>
      </c>
      <c r="E6522" s="4">
        <f ca="1">SUMPRODUCT(B6522:D6522,input_data!$B$5:$D$5,input_data!$B$7:$D$7)</f>
        <v>0.55482447560100623</v>
      </c>
      <c r="F6522" cm="1">
        <f t="array" aca="1" ref="F6522" ca="1">SUMPRODUCT((1-B6522:D6522),input_data!$B$6:$D$6,input_data!$B$8:$D$8)</f>
        <v>0.23890850772943367</v>
      </c>
      <c r="G6522">
        <f t="shared" ca="1" si="407"/>
        <v>0.79373298333043985</v>
      </c>
    </row>
    <row r="6523" spans="1:7" x14ac:dyDescent="0.2">
      <c r="A6523">
        <v>6522</v>
      </c>
      <c r="B6523">
        <f t="shared" ca="1" si="404"/>
        <v>0</v>
      </c>
      <c r="C6523">
        <f t="shared" ca="1" si="405"/>
        <v>1</v>
      </c>
      <c r="D6523">
        <f t="shared" ca="1" si="406"/>
        <v>0</v>
      </c>
      <c r="E6523" s="4">
        <f ca="1">SUMPRODUCT(B6523:D6523,input_data!$B$5:$D$5,input_data!$B$7:$D$7)</f>
        <v>0.55482447560100623</v>
      </c>
      <c r="F6523" cm="1">
        <f t="array" aca="1" ref="F6523" ca="1">SUMPRODUCT((1-B6523:D6523),input_data!$B$6:$D$6,input_data!$B$8:$D$8)</f>
        <v>0.23890850772943367</v>
      </c>
      <c r="G6523">
        <f t="shared" ca="1" si="407"/>
        <v>0.79373298333043985</v>
      </c>
    </row>
    <row r="6524" spans="1:7" x14ac:dyDescent="0.2">
      <c r="A6524">
        <v>6523</v>
      </c>
      <c r="B6524">
        <f t="shared" ca="1" si="404"/>
        <v>0</v>
      </c>
      <c r="C6524">
        <f t="shared" ca="1" si="405"/>
        <v>1</v>
      </c>
      <c r="D6524">
        <f t="shared" ca="1" si="406"/>
        <v>0</v>
      </c>
      <c r="E6524" s="4">
        <f ca="1">SUMPRODUCT(B6524:D6524,input_data!$B$5:$D$5,input_data!$B$7:$D$7)</f>
        <v>0.55482447560100623</v>
      </c>
      <c r="F6524" cm="1">
        <f t="array" aca="1" ref="F6524" ca="1">SUMPRODUCT((1-B6524:D6524),input_data!$B$6:$D$6,input_data!$B$8:$D$8)</f>
        <v>0.23890850772943367</v>
      </c>
      <c r="G6524">
        <f t="shared" ca="1" si="407"/>
        <v>0.79373298333043985</v>
      </c>
    </row>
    <row r="6525" spans="1:7" x14ac:dyDescent="0.2">
      <c r="A6525">
        <v>6524</v>
      </c>
      <c r="B6525">
        <f t="shared" ca="1" si="404"/>
        <v>0</v>
      </c>
      <c r="C6525">
        <f t="shared" ca="1" si="405"/>
        <v>1</v>
      </c>
      <c r="D6525">
        <f t="shared" ca="1" si="406"/>
        <v>0</v>
      </c>
      <c r="E6525" s="4">
        <f ca="1">SUMPRODUCT(B6525:D6525,input_data!$B$5:$D$5,input_data!$B$7:$D$7)</f>
        <v>0.55482447560100623</v>
      </c>
      <c r="F6525" cm="1">
        <f t="array" aca="1" ref="F6525" ca="1">SUMPRODUCT((1-B6525:D6525),input_data!$B$6:$D$6,input_data!$B$8:$D$8)</f>
        <v>0.23890850772943367</v>
      </c>
      <c r="G6525">
        <f t="shared" ca="1" si="407"/>
        <v>0.79373298333043985</v>
      </c>
    </row>
    <row r="6526" spans="1:7" x14ac:dyDescent="0.2">
      <c r="A6526">
        <v>6525</v>
      </c>
      <c r="B6526">
        <f t="shared" ca="1" si="404"/>
        <v>0</v>
      </c>
      <c r="C6526">
        <f t="shared" ca="1" si="405"/>
        <v>1</v>
      </c>
      <c r="D6526">
        <f t="shared" ca="1" si="406"/>
        <v>0</v>
      </c>
      <c r="E6526" s="4">
        <f ca="1">SUMPRODUCT(B6526:D6526,input_data!$B$5:$D$5,input_data!$B$7:$D$7)</f>
        <v>0.55482447560100623</v>
      </c>
      <c r="F6526" cm="1">
        <f t="array" aca="1" ref="F6526" ca="1">SUMPRODUCT((1-B6526:D6526),input_data!$B$6:$D$6,input_data!$B$8:$D$8)</f>
        <v>0.23890850772943367</v>
      </c>
      <c r="G6526">
        <f t="shared" ca="1" si="407"/>
        <v>0.79373298333043985</v>
      </c>
    </row>
    <row r="6527" spans="1:7" x14ac:dyDescent="0.2">
      <c r="A6527">
        <v>6526</v>
      </c>
      <c r="B6527">
        <f t="shared" ca="1" si="404"/>
        <v>0</v>
      </c>
      <c r="C6527">
        <f t="shared" ca="1" si="405"/>
        <v>1</v>
      </c>
      <c r="D6527">
        <f t="shared" ca="1" si="406"/>
        <v>0</v>
      </c>
      <c r="E6527" s="4">
        <f ca="1">SUMPRODUCT(B6527:D6527,input_data!$B$5:$D$5,input_data!$B$7:$D$7)</f>
        <v>0.55482447560100623</v>
      </c>
      <c r="F6527" cm="1">
        <f t="array" aca="1" ref="F6527" ca="1">SUMPRODUCT((1-B6527:D6527),input_data!$B$6:$D$6,input_data!$B$8:$D$8)</f>
        <v>0.23890850772943367</v>
      </c>
      <c r="G6527">
        <f t="shared" ca="1" si="407"/>
        <v>0.79373298333043985</v>
      </c>
    </row>
    <row r="6528" spans="1:7" x14ac:dyDescent="0.2">
      <c r="A6528">
        <v>6527</v>
      </c>
      <c r="B6528">
        <f t="shared" ca="1" si="404"/>
        <v>0</v>
      </c>
      <c r="C6528">
        <f t="shared" ca="1" si="405"/>
        <v>1</v>
      </c>
      <c r="D6528">
        <f t="shared" ca="1" si="406"/>
        <v>0</v>
      </c>
      <c r="E6528" s="4">
        <f ca="1">SUMPRODUCT(B6528:D6528,input_data!$B$5:$D$5,input_data!$B$7:$D$7)</f>
        <v>0.55482447560100623</v>
      </c>
      <c r="F6528" cm="1">
        <f t="array" aca="1" ref="F6528" ca="1">SUMPRODUCT((1-B6528:D6528),input_data!$B$6:$D$6,input_data!$B$8:$D$8)</f>
        <v>0.23890850772943367</v>
      </c>
      <c r="G6528">
        <f t="shared" ca="1" si="407"/>
        <v>0.79373298333043985</v>
      </c>
    </row>
    <row r="6529" spans="1:7" x14ac:dyDescent="0.2">
      <c r="A6529">
        <v>6528</v>
      </c>
      <c r="B6529">
        <f t="shared" ca="1" si="404"/>
        <v>0</v>
      </c>
      <c r="C6529">
        <f t="shared" ca="1" si="405"/>
        <v>1</v>
      </c>
      <c r="D6529">
        <f t="shared" ca="1" si="406"/>
        <v>0</v>
      </c>
      <c r="E6529" s="4">
        <f ca="1">SUMPRODUCT(B6529:D6529,input_data!$B$5:$D$5,input_data!$B$7:$D$7)</f>
        <v>0.55482447560100623</v>
      </c>
      <c r="F6529" cm="1">
        <f t="array" aca="1" ref="F6529" ca="1">SUMPRODUCT((1-B6529:D6529),input_data!$B$6:$D$6,input_data!$B$8:$D$8)</f>
        <v>0.23890850772943367</v>
      </c>
      <c r="G6529">
        <f t="shared" ca="1" si="407"/>
        <v>0.79373298333043985</v>
      </c>
    </row>
    <row r="6530" spans="1:7" x14ac:dyDescent="0.2">
      <c r="A6530">
        <v>6529</v>
      </c>
      <c r="B6530">
        <f t="shared" ca="1" si="404"/>
        <v>0</v>
      </c>
      <c r="C6530">
        <f t="shared" ca="1" si="405"/>
        <v>1</v>
      </c>
      <c r="D6530">
        <f t="shared" ca="1" si="406"/>
        <v>0</v>
      </c>
      <c r="E6530" s="4">
        <f ca="1">SUMPRODUCT(B6530:D6530,input_data!$B$5:$D$5,input_data!$B$7:$D$7)</f>
        <v>0.55482447560100623</v>
      </c>
      <c r="F6530" cm="1">
        <f t="array" aca="1" ref="F6530" ca="1">SUMPRODUCT((1-B6530:D6530),input_data!$B$6:$D$6,input_data!$B$8:$D$8)</f>
        <v>0.23890850772943367</v>
      </c>
      <c r="G6530">
        <f t="shared" ca="1" si="407"/>
        <v>0.79373298333043985</v>
      </c>
    </row>
    <row r="6531" spans="1:7" x14ac:dyDescent="0.2">
      <c r="A6531">
        <v>6530</v>
      </c>
      <c r="B6531">
        <f t="shared" ref="B6531:B6594" ca="1" si="408">_xlfn.BINOM.INV(1,$M$5,RAND())</f>
        <v>0</v>
      </c>
      <c r="C6531">
        <f t="shared" ref="C6531:C6594" ca="1" si="409">_xlfn.BINOM.INV(1,$N$5,RAND())</f>
        <v>1</v>
      </c>
      <c r="D6531">
        <f t="shared" ref="D6531:D6594" ca="1" si="410">_xlfn.BINOM.INV(1,$O$5,RAND())</f>
        <v>0</v>
      </c>
      <c r="E6531" s="4">
        <f ca="1">SUMPRODUCT(B6531:D6531,input_data!$B$5:$D$5,input_data!$B$7:$D$7)</f>
        <v>0.55482447560100623</v>
      </c>
      <c r="F6531" cm="1">
        <f t="array" aca="1" ref="F6531" ca="1">SUMPRODUCT((1-B6531:D6531),input_data!$B$6:$D$6,input_data!$B$8:$D$8)</f>
        <v>0.23890850772943367</v>
      </c>
      <c r="G6531">
        <f t="shared" ref="G6531:G6594" ca="1" si="411">E6531+F6531</f>
        <v>0.79373298333043985</v>
      </c>
    </row>
    <row r="6532" spans="1:7" x14ac:dyDescent="0.2">
      <c r="A6532">
        <v>6531</v>
      </c>
      <c r="B6532">
        <f t="shared" ca="1" si="408"/>
        <v>0</v>
      </c>
      <c r="C6532">
        <f t="shared" ca="1" si="409"/>
        <v>1</v>
      </c>
      <c r="D6532">
        <f t="shared" ca="1" si="410"/>
        <v>0</v>
      </c>
      <c r="E6532" s="4">
        <f ca="1">SUMPRODUCT(B6532:D6532,input_data!$B$5:$D$5,input_data!$B$7:$D$7)</f>
        <v>0.55482447560100623</v>
      </c>
      <c r="F6532" cm="1">
        <f t="array" aca="1" ref="F6532" ca="1">SUMPRODUCT((1-B6532:D6532),input_data!$B$6:$D$6,input_data!$B$8:$D$8)</f>
        <v>0.23890850772943367</v>
      </c>
      <c r="G6532">
        <f t="shared" ca="1" si="411"/>
        <v>0.79373298333043985</v>
      </c>
    </row>
    <row r="6533" spans="1:7" x14ac:dyDescent="0.2">
      <c r="A6533">
        <v>6532</v>
      </c>
      <c r="B6533">
        <f t="shared" ca="1" si="408"/>
        <v>0</v>
      </c>
      <c r="C6533">
        <f t="shared" ca="1" si="409"/>
        <v>1</v>
      </c>
      <c r="D6533">
        <f t="shared" ca="1" si="410"/>
        <v>0</v>
      </c>
      <c r="E6533" s="4">
        <f ca="1">SUMPRODUCT(B6533:D6533,input_data!$B$5:$D$5,input_data!$B$7:$D$7)</f>
        <v>0.55482447560100623</v>
      </c>
      <c r="F6533" cm="1">
        <f t="array" aca="1" ref="F6533" ca="1">SUMPRODUCT((1-B6533:D6533),input_data!$B$6:$D$6,input_data!$B$8:$D$8)</f>
        <v>0.23890850772943367</v>
      </c>
      <c r="G6533">
        <f t="shared" ca="1" si="411"/>
        <v>0.79373298333043985</v>
      </c>
    </row>
    <row r="6534" spans="1:7" x14ac:dyDescent="0.2">
      <c r="A6534">
        <v>6533</v>
      </c>
      <c r="B6534">
        <f t="shared" ca="1" si="408"/>
        <v>0</v>
      </c>
      <c r="C6534">
        <f t="shared" ca="1" si="409"/>
        <v>1</v>
      </c>
      <c r="D6534">
        <f t="shared" ca="1" si="410"/>
        <v>0</v>
      </c>
      <c r="E6534" s="4">
        <f ca="1">SUMPRODUCT(B6534:D6534,input_data!$B$5:$D$5,input_data!$B$7:$D$7)</f>
        <v>0.55482447560100623</v>
      </c>
      <c r="F6534" cm="1">
        <f t="array" aca="1" ref="F6534" ca="1">SUMPRODUCT((1-B6534:D6534),input_data!$B$6:$D$6,input_data!$B$8:$D$8)</f>
        <v>0.23890850772943367</v>
      </c>
      <c r="G6534">
        <f t="shared" ca="1" si="411"/>
        <v>0.79373298333043985</v>
      </c>
    </row>
    <row r="6535" spans="1:7" x14ac:dyDescent="0.2">
      <c r="A6535">
        <v>6534</v>
      </c>
      <c r="B6535">
        <f t="shared" ca="1" si="408"/>
        <v>0</v>
      </c>
      <c r="C6535">
        <f t="shared" ca="1" si="409"/>
        <v>1</v>
      </c>
      <c r="D6535">
        <f t="shared" ca="1" si="410"/>
        <v>0</v>
      </c>
      <c r="E6535" s="4">
        <f ca="1">SUMPRODUCT(B6535:D6535,input_data!$B$5:$D$5,input_data!$B$7:$D$7)</f>
        <v>0.55482447560100623</v>
      </c>
      <c r="F6535" cm="1">
        <f t="array" aca="1" ref="F6535" ca="1">SUMPRODUCT((1-B6535:D6535),input_data!$B$6:$D$6,input_data!$B$8:$D$8)</f>
        <v>0.23890850772943367</v>
      </c>
      <c r="G6535">
        <f t="shared" ca="1" si="411"/>
        <v>0.79373298333043985</v>
      </c>
    </row>
    <row r="6536" spans="1:7" x14ac:dyDescent="0.2">
      <c r="A6536">
        <v>6535</v>
      </c>
      <c r="B6536">
        <f t="shared" ca="1" si="408"/>
        <v>0</v>
      </c>
      <c r="C6536">
        <f t="shared" ca="1" si="409"/>
        <v>1</v>
      </c>
      <c r="D6536">
        <f t="shared" ca="1" si="410"/>
        <v>0</v>
      </c>
      <c r="E6536" s="4">
        <f ca="1">SUMPRODUCT(B6536:D6536,input_data!$B$5:$D$5,input_data!$B$7:$D$7)</f>
        <v>0.55482447560100623</v>
      </c>
      <c r="F6536" cm="1">
        <f t="array" aca="1" ref="F6536" ca="1">SUMPRODUCT((1-B6536:D6536),input_data!$B$6:$D$6,input_data!$B$8:$D$8)</f>
        <v>0.23890850772943367</v>
      </c>
      <c r="G6536">
        <f t="shared" ca="1" si="411"/>
        <v>0.79373298333043985</v>
      </c>
    </row>
    <row r="6537" spans="1:7" x14ac:dyDescent="0.2">
      <c r="A6537">
        <v>6536</v>
      </c>
      <c r="B6537">
        <f t="shared" ca="1" si="408"/>
        <v>0</v>
      </c>
      <c r="C6537">
        <f t="shared" ca="1" si="409"/>
        <v>1</v>
      </c>
      <c r="D6537">
        <f t="shared" ca="1" si="410"/>
        <v>0</v>
      </c>
      <c r="E6537" s="4">
        <f ca="1">SUMPRODUCT(B6537:D6537,input_data!$B$5:$D$5,input_data!$B$7:$D$7)</f>
        <v>0.55482447560100623</v>
      </c>
      <c r="F6537" cm="1">
        <f t="array" aca="1" ref="F6537" ca="1">SUMPRODUCT((1-B6537:D6537),input_data!$B$6:$D$6,input_data!$B$8:$D$8)</f>
        <v>0.23890850772943367</v>
      </c>
      <c r="G6537">
        <f t="shared" ca="1" si="411"/>
        <v>0.79373298333043985</v>
      </c>
    </row>
    <row r="6538" spans="1:7" x14ac:dyDescent="0.2">
      <c r="A6538">
        <v>6537</v>
      </c>
      <c r="B6538">
        <f t="shared" ca="1" si="408"/>
        <v>0</v>
      </c>
      <c r="C6538">
        <f t="shared" ca="1" si="409"/>
        <v>1</v>
      </c>
      <c r="D6538">
        <f t="shared" ca="1" si="410"/>
        <v>0</v>
      </c>
      <c r="E6538" s="4">
        <f ca="1">SUMPRODUCT(B6538:D6538,input_data!$B$5:$D$5,input_data!$B$7:$D$7)</f>
        <v>0.55482447560100623</v>
      </c>
      <c r="F6538" cm="1">
        <f t="array" aca="1" ref="F6538" ca="1">SUMPRODUCT((1-B6538:D6538),input_data!$B$6:$D$6,input_data!$B$8:$D$8)</f>
        <v>0.23890850772943367</v>
      </c>
      <c r="G6538">
        <f t="shared" ca="1" si="411"/>
        <v>0.79373298333043985</v>
      </c>
    </row>
    <row r="6539" spans="1:7" x14ac:dyDescent="0.2">
      <c r="A6539">
        <v>6538</v>
      </c>
      <c r="B6539">
        <f t="shared" ca="1" si="408"/>
        <v>0</v>
      </c>
      <c r="C6539">
        <f t="shared" ca="1" si="409"/>
        <v>1</v>
      </c>
      <c r="D6539">
        <f t="shared" ca="1" si="410"/>
        <v>0</v>
      </c>
      <c r="E6539" s="4">
        <f ca="1">SUMPRODUCT(B6539:D6539,input_data!$B$5:$D$5,input_data!$B$7:$D$7)</f>
        <v>0.55482447560100623</v>
      </c>
      <c r="F6539" cm="1">
        <f t="array" aca="1" ref="F6539" ca="1">SUMPRODUCT((1-B6539:D6539),input_data!$B$6:$D$6,input_data!$B$8:$D$8)</f>
        <v>0.23890850772943367</v>
      </c>
      <c r="G6539">
        <f t="shared" ca="1" si="411"/>
        <v>0.79373298333043985</v>
      </c>
    </row>
    <row r="6540" spans="1:7" x14ac:dyDescent="0.2">
      <c r="A6540">
        <v>6539</v>
      </c>
      <c r="B6540">
        <f t="shared" ca="1" si="408"/>
        <v>0</v>
      </c>
      <c r="C6540">
        <f t="shared" ca="1" si="409"/>
        <v>1</v>
      </c>
      <c r="D6540">
        <f t="shared" ca="1" si="410"/>
        <v>0</v>
      </c>
      <c r="E6540" s="4">
        <f ca="1">SUMPRODUCT(B6540:D6540,input_data!$B$5:$D$5,input_data!$B$7:$D$7)</f>
        <v>0.55482447560100623</v>
      </c>
      <c r="F6540" cm="1">
        <f t="array" aca="1" ref="F6540" ca="1">SUMPRODUCT((1-B6540:D6540),input_data!$B$6:$D$6,input_data!$B$8:$D$8)</f>
        <v>0.23890850772943367</v>
      </c>
      <c r="G6540">
        <f t="shared" ca="1" si="411"/>
        <v>0.79373298333043985</v>
      </c>
    </row>
    <row r="6541" spans="1:7" x14ac:dyDescent="0.2">
      <c r="A6541">
        <v>6540</v>
      </c>
      <c r="B6541">
        <f t="shared" ca="1" si="408"/>
        <v>0</v>
      </c>
      <c r="C6541">
        <f t="shared" ca="1" si="409"/>
        <v>1</v>
      </c>
      <c r="D6541">
        <f t="shared" ca="1" si="410"/>
        <v>0</v>
      </c>
      <c r="E6541" s="4">
        <f ca="1">SUMPRODUCT(B6541:D6541,input_data!$B$5:$D$5,input_data!$B$7:$D$7)</f>
        <v>0.55482447560100623</v>
      </c>
      <c r="F6541" cm="1">
        <f t="array" aca="1" ref="F6541" ca="1">SUMPRODUCT((1-B6541:D6541),input_data!$B$6:$D$6,input_data!$B$8:$D$8)</f>
        <v>0.23890850772943367</v>
      </c>
      <c r="G6541">
        <f t="shared" ca="1" si="411"/>
        <v>0.79373298333043985</v>
      </c>
    </row>
    <row r="6542" spans="1:7" x14ac:dyDescent="0.2">
      <c r="A6542">
        <v>6541</v>
      </c>
      <c r="B6542">
        <f t="shared" ca="1" si="408"/>
        <v>0</v>
      </c>
      <c r="C6542">
        <f t="shared" ca="1" si="409"/>
        <v>1</v>
      </c>
      <c r="D6542">
        <f t="shared" ca="1" si="410"/>
        <v>0</v>
      </c>
      <c r="E6542" s="4">
        <f ca="1">SUMPRODUCT(B6542:D6542,input_data!$B$5:$D$5,input_data!$B$7:$D$7)</f>
        <v>0.55482447560100623</v>
      </c>
      <c r="F6542" cm="1">
        <f t="array" aca="1" ref="F6542" ca="1">SUMPRODUCT((1-B6542:D6542),input_data!$B$6:$D$6,input_data!$B$8:$D$8)</f>
        <v>0.23890850772943367</v>
      </c>
      <c r="G6542">
        <f t="shared" ca="1" si="411"/>
        <v>0.79373298333043985</v>
      </c>
    </row>
    <row r="6543" spans="1:7" x14ac:dyDescent="0.2">
      <c r="A6543">
        <v>6542</v>
      </c>
      <c r="B6543">
        <f t="shared" ca="1" si="408"/>
        <v>0</v>
      </c>
      <c r="C6543">
        <f t="shared" ca="1" si="409"/>
        <v>1</v>
      </c>
      <c r="D6543">
        <f t="shared" ca="1" si="410"/>
        <v>0</v>
      </c>
      <c r="E6543" s="4">
        <f ca="1">SUMPRODUCT(B6543:D6543,input_data!$B$5:$D$5,input_data!$B$7:$D$7)</f>
        <v>0.55482447560100623</v>
      </c>
      <c r="F6543" cm="1">
        <f t="array" aca="1" ref="F6543" ca="1">SUMPRODUCT((1-B6543:D6543),input_data!$B$6:$D$6,input_data!$B$8:$D$8)</f>
        <v>0.23890850772943367</v>
      </c>
      <c r="G6543">
        <f t="shared" ca="1" si="411"/>
        <v>0.79373298333043985</v>
      </c>
    </row>
    <row r="6544" spans="1:7" x14ac:dyDescent="0.2">
      <c r="A6544">
        <v>6543</v>
      </c>
      <c r="B6544">
        <f t="shared" ca="1" si="408"/>
        <v>0</v>
      </c>
      <c r="C6544">
        <f t="shared" ca="1" si="409"/>
        <v>1</v>
      </c>
      <c r="D6544">
        <f t="shared" ca="1" si="410"/>
        <v>0</v>
      </c>
      <c r="E6544" s="4">
        <f ca="1">SUMPRODUCT(B6544:D6544,input_data!$B$5:$D$5,input_data!$B$7:$D$7)</f>
        <v>0.55482447560100623</v>
      </c>
      <c r="F6544" cm="1">
        <f t="array" aca="1" ref="F6544" ca="1">SUMPRODUCT((1-B6544:D6544),input_data!$B$6:$D$6,input_data!$B$8:$D$8)</f>
        <v>0.23890850772943367</v>
      </c>
      <c r="G6544">
        <f t="shared" ca="1" si="411"/>
        <v>0.79373298333043985</v>
      </c>
    </row>
    <row r="6545" spans="1:7" x14ac:dyDescent="0.2">
      <c r="A6545">
        <v>6544</v>
      </c>
      <c r="B6545">
        <f t="shared" ca="1" si="408"/>
        <v>0</v>
      </c>
      <c r="C6545">
        <f t="shared" ca="1" si="409"/>
        <v>1</v>
      </c>
      <c r="D6545">
        <f t="shared" ca="1" si="410"/>
        <v>0</v>
      </c>
      <c r="E6545" s="4">
        <f ca="1">SUMPRODUCT(B6545:D6545,input_data!$B$5:$D$5,input_data!$B$7:$D$7)</f>
        <v>0.55482447560100623</v>
      </c>
      <c r="F6545" cm="1">
        <f t="array" aca="1" ref="F6545" ca="1">SUMPRODUCT((1-B6545:D6545),input_data!$B$6:$D$6,input_data!$B$8:$D$8)</f>
        <v>0.23890850772943367</v>
      </c>
      <c r="G6545">
        <f t="shared" ca="1" si="411"/>
        <v>0.79373298333043985</v>
      </c>
    </row>
    <row r="6546" spans="1:7" x14ac:dyDescent="0.2">
      <c r="A6546">
        <v>6545</v>
      </c>
      <c r="B6546">
        <f t="shared" ca="1" si="408"/>
        <v>0</v>
      </c>
      <c r="C6546">
        <f t="shared" ca="1" si="409"/>
        <v>1</v>
      </c>
      <c r="D6546">
        <f t="shared" ca="1" si="410"/>
        <v>0</v>
      </c>
      <c r="E6546" s="4">
        <f ca="1">SUMPRODUCT(B6546:D6546,input_data!$B$5:$D$5,input_data!$B$7:$D$7)</f>
        <v>0.55482447560100623</v>
      </c>
      <c r="F6546" cm="1">
        <f t="array" aca="1" ref="F6546" ca="1">SUMPRODUCT((1-B6546:D6546),input_data!$B$6:$D$6,input_data!$B$8:$D$8)</f>
        <v>0.23890850772943367</v>
      </c>
      <c r="G6546">
        <f t="shared" ca="1" si="411"/>
        <v>0.79373298333043985</v>
      </c>
    </row>
    <row r="6547" spans="1:7" x14ac:dyDescent="0.2">
      <c r="A6547">
        <v>6546</v>
      </c>
      <c r="B6547">
        <f t="shared" ca="1" si="408"/>
        <v>0</v>
      </c>
      <c r="C6547">
        <f t="shared" ca="1" si="409"/>
        <v>1</v>
      </c>
      <c r="D6547">
        <f t="shared" ca="1" si="410"/>
        <v>0</v>
      </c>
      <c r="E6547" s="4">
        <f ca="1">SUMPRODUCT(B6547:D6547,input_data!$B$5:$D$5,input_data!$B$7:$D$7)</f>
        <v>0.55482447560100623</v>
      </c>
      <c r="F6547" cm="1">
        <f t="array" aca="1" ref="F6547" ca="1">SUMPRODUCT((1-B6547:D6547),input_data!$B$6:$D$6,input_data!$B$8:$D$8)</f>
        <v>0.23890850772943367</v>
      </c>
      <c r="G6547">
        <f t="shared" ca="1" si="411"/>
        <v>0.79373298333043985</v>
      </c>
    </row>
    <row r="6548" spans="1:7" x14ac:dyDescent="0.2">
      <c r="A6548">
        <v>6547</v>
      </c>
      <c r="B6548">
        <f t="shared" ca="1" si="408"/>
        <v>0</v>
      </c>
      <c r="C6548">
        <f t="shared" ca="1" si="409"/>
        <v>1</v>
      </c>
      <c r="D6548">
        <f t="shared" ca="1" si="410"/>
        <v>0</v>
      </c>
      <c r="E6548" s="4">
        <f ca="1">SUMPRODUCT(B6548:D6548,input_data!$B$5:$D$5,input_data!$B$7:$D$7)</f>
        <v>0.55482447560100623</v>
      </c>
      <c r="F6548" cm="1">
        <f t="array" aca="1" ref="F6548" ca="1">SUMPRODUCT((1-B6548:D6548),input_data!$B$6:$D$6,input_data!$B$8:$D$8)</f>
        <v>0.23890850772943367</v>
      </c>
      <c r="G6548">
        <f t="shared" ca="1" si="411"/>
        <v>0.79373298333043985</v>
      </c>
    </row>
    <row r="6549" spans="1:7" x14ac:dyDescent="0.2">
      <c r="A6549">
        <v>6548</v>
      </c>
      <c r="B6549">
        <f t="shared" ca="1" si="408"/>
        <v>0</v>
      </c>
      <c r="C6549">
        <f t="shared" ca="1" si="409"/>
        <v>1</v>
      </c>
      <c r="D6549">
        <f t="shared" ca="1" si="410"/>
        <v>0</v>
      </c>
      <c r="E6549" s="4">
        <f ca="1">SUMPRODUCT(B6549:D6549,input_data!$B$5:$D$5,input_data!$B$7:$D$7)</f>
        <v>0.55482447560100623</v>
      </c>
      <c r="F6549" cm="1">
        <f t="array" aca="1" ref="F6549" ca="1">SUMPRODUCT((1-B6549:D6549),input_data!$B$6:$D$6,input_data!$B$8:$D$8)</f>
        <v>0.23890850772943367</v>
      </c>
      <c r="G6549">
        <f t="shared" ca="1" si="411"/>
        <v>0.79373298333043985</v>
      </c>
    </row>
    <row r="6550" spans="1:7" x14ac:dyDescent="0.2">
      <c r="A6550">
        <v>6549</v>
      </c>
      <c r="B6550">
        <f t="shared" ca="1" si="408"/>
        <v>0</v>
      </c>
      <c r="C6550">
        <f t="shared" ca="1" si="409"/>
        <v>1</v>
      </c>
      <c r="D6550">
        <f t="shared" ca="1" si="410"/>
        <v>0</v>
      </c>
      <c r="E6550" s="4">
        <f ca="1">SUMPRODUCT(B6550:D6550,input_data!$B$5:$D$5,input_data!$B$7:$D$7)</f>
        <v>0.55482447560100623</v>
      </c>
      <c r="F6550" cm="1">
        <f t="array" aca="1" ref="F6550" ca="1">SUMPRODUCT((1-B6550:D6550),input_data!$B$6:$D$6,input_data!$B$8:$D$8)</f>
        <v>0.23890850772943367</v>
      </c>
      <c r="G6550">
        <f t="shared" ca="1" si="411"/>
        <v>0.79373298333043985</v>
      </c>
    </row>
    <row r="6551" spans="1:7" x14ac:dyDescent="0.2">
      <c r="A6551">
        <v>6550</v>
      </c>
      <c r="B6551">
        <f t="shared" ca="1" si="408"/>
        <v>0</v>
      </c>
      <c r="C6551">
        <f t="shared" ca="1" si="409"/>
        <v>1</v>
      </c>
      <c r="D6551">
        <f t="shared" ca="1" si="410"/>
        <v>0</v>
      </c>
      <c r="E6551" s="4">
        <f ca="1">SUMPRODUCT(B6551:D6551,input_data!$B$5:$D$5,input_data!$B$7:$D$7)</f>
        <v>0.55482447560100623</v>
      </c>
      <c r="F6551" cm="1">
        <f t="array" aca="1" ref="F6551" ca="1">SUMPRODUCT((1-B6551:D6551),input_data!$B$6:$D$6,input_data!$B$8:$D$8)</f>
        <v>0.23890850772943367</v>
      </c>
      <c r="G6551">
        <f t="shared" ca="1" si="411"/>
        <v>0.79373298333043985</v>
      </c>
    </row>
    <row r="6552" spans="1:7" x14ac:dyDescent="0.2">
      <c r="A6552">
        <v>6551</v>
      </c>
      <c r="B6552">
        <f t="shared" ca="1" si="408"/>
        <v>0</v>
      </c>
      <c r="C6552">
        <f t="shared" ca="1" si="409"/>
        <v>1</v>
      </c>
      <c r="D6552">
        <f t="shared" ca="1" si="410"/>
        <v>0</v>
      </c>
      <c r="E6552" s="4">
        <f ca="1">SUMPRODUCT(B6552:D6552,input_data!$B$5:$D$5,input_data!$B$7:$D$7)</f>
        <v>0.55482447560100623</v>
      </c>
      <c r="F6552" cm="1">
        <f t="array" aca="1" ref="F6552" ca="1">SUMPRODUCT((1-B6552:D6552),input_data!$B$6:$D$6,input_data!$B$8:$D$8)</f>
        <v>0.23890850772943367</v>
      </c>
      <c r="G6552">
        <f t="shared" ca="1" si="411"/>
        <v>0.79373298333043985</v>
      </c>
    </row>
    <row r="6553" spans="1:7" x14ac:dyDescent="0.2">
      <c r="A6553">
        <v>6552</v>
      </c>
      <c r="B6553">
        <f t="shared" ca="1" si="408"/>
        <v>0</v>
      </c>
      <c r="C6553">
        <f t="shared" ca="1" si="409"/>
        <v>1</v>
      </c>
      <c r="D6553">
        <f t="shared" ca="1" si="410"/>
        <v>0</v>
      </c>
      <c r="E6553" s="4">
        <f ca="1">SUMPRODUCT(B6553:D6553,input_data!$B$5:$D$5,input_data!$B$7:$D$7)</f>
        <v>0.55482447560100623</v>
      </c>
      <c r="F6553" cm="1">
        <f t="array" aca="1" ref="F6553" ca="1">SUMPRODUCT((1-B6553:D6553),input_data!$B$6:$D$6,input_data!$B$8:$D$8)</f>
        <v>0.23890850772943367</v>
      </c>
      <c r="G6553">
        <f t="shared" ca="1" si="411"/>
        <v>0.79373298333043985</v>
      </c>
    </row>
    <row r="6554" spans="1:7" x14ac:dyDescent="0.2">
      <c r="A6554">
        <v>6553</v>
      </c>
      <c r="B6554">
        <f t="shared" ca="1" si="408"/>
        <v>0</v>
      </c>
      <c r="C6554">
        <f t="shared" ca="1" si="409"/>
        <v>1</v>
      </c>
      <c r="D6554">
        <f t="shared" ca="1" si="410"/>
        <v>0</v>
      </c>
      <c r="E6554" s="4">
        <f ca="1">SUMPRODUCT(B6554:D6554,input_data!$B$5:$D$5,input_data!$B$7:$D$7)</f>
        <v>0.55482447560100623</v>
      </c>
      <c r="F6554" cm="1">
        <f t="array" aca="1" ref="F6554" ca="1">SUMPRODUCT((1-B6554:D6554),input_data!$B$6:$D$6,input_data!$B$8:$D$8)</f>
        <v>0.23890850772943367</v>
      </c>
      <c r="G6554">
        <f t="shared" ca="1" si="411"/>
        <v>0.79373298333043985</v>
      </c>
    </row>
    <row r="6555" spans="1:7" x14ac:dyDescent="0.2">
      <c r="A6555">
        <v>6554</v>
      </c>
      <c r="B6555">
        <f t="shared" ca="1" si="408"/>
        <v>0</v>
      </c>
      <c r="C6555">
        <f t="shared" ca="1" si="409"/>
        <v>1</v>
      </c>
      <c r="D6555">
        <f t="shared" ca="1" si="410"/>
        <v>0</v>
      </c>
      <c r="E6555" s="4">
        <f ca="1">SUMPRODUCT(B6555:D6555,input_data!$B$5:$D$5,input_data!$B$7:$D$7)</f>
        <v>0.55482447560100623</v>
      </c>
      <c r="F6555" cm="1">
        <f t="array" aca="1" ref="F6555" ca="1">SUMPRODUCT((1-B6555:D6555),input_data!$B$6:$D$6,input_data!$B$8:$D$8)</f>
        <v>0.23890850772943367</v>
      </c>
      <c r="G6555">
        <f t="shared" ca="1" si="411"/>
        <v>0.79373298333043985</v>
      </c>
    </row>
    <row r="6556" spans="1:7" x14ac:dyDescent="0.2">
      <c r="A6556">
        <v>6555</v>
      </c>
      <c r="B6556">
        <f t="shared" ca="1" si="408"/>
        <v>0</v>
      </c>
      <c r="C6556">
        <f t="shared" ca="1" si="409"/>
        <v>1</v>
      </c>
      <c r="D6556">
        <f t="shared" ca="1" si="410"/>
        <v>0</v>
      </c>
      <c r="E6556" s="4">
        <f ca="1">SUMPRODUCT(B6556:D6556,input_data!$B$5:$D$5,input_data!$B$7:$D$7)</f>
        <v>0.55482447560100623</v>
      </c>
      <c r="F6556" cm="1">
        <f t="array" aca="1" ref="F6556" ca="1">SUMPRODUCT((1-B6556:D6556),input_data!$B$6:$D$6,input_data!$B$8:$D$8)</f>
        <v>0.23890850772943367</v>
      </c>
      <c r="G6556">
        <f t="shared" ca="1" si="411"/>
        <v>0.79373298333043985</v>
      </c>
    </row>
    <row r="6557" spans="1:7" x14ac:dyDescent="0.2">
      <c r="A6557">
        <v>6556</v>
      </c>
      <c r="B6557">
        <f t="shared" ca="1" si="408"/>
        <v>0</v>
      </c>
      <c r="C6557">
        <f t="shared" ca="1" si="409"/>
        <v>1</v>
      </c>
      <c r="D6557">
        <f t="shared" ca="1" si="410"/>
        <v>0</v>
      </c>
      <c r="E6557" s="4">
        <f ca="1">SUMPRODUCT(B6557:D6557,input_data!$B$5:$D$5,input_data!$B$7:$D$7)</f>
        <v>0.55482447560100623</v>
      </c>
      <c r="F6557" cm="1">
        <f t="array" aca="1" ref="F6557" ca="1">SUMPRODUCT((1-B6557:D6557),input_data!$B$6:$D$6,input_data!$B$8:$D$8)</f>
        <v>0.23890850772943367</v>
      </c>
      <c r="G6557">
        <f t="shared" ca="1" si="411"/>
        <v>0.79373298333043985</v>
      </c>
    </row>
    <row r="6558" spans="1:7" x14ac:dyDescent="0.2">
      <c r="A6558">
        <v>6557</v>
      </c>
      <c r="B6558">
        <f t="shared" ca="1" si="408"/>
        <v>0</v>
      </c>
      <c r="C6558">
        <f t="shared" ca="1" si="409"/>
        <v>1</v>
      </c>
      <c r="D6558">
        <f t="shared" ca="1" si="410"/>
        <v>0</v>
      </c>
      <c r="E6558" s="4">
        <f ca="1">SUMPRODUCT(B6558:D6558,input_data!$B$5:$D$5,input_data!$B$7:$D$7)</f>
        <v>0.55482447560100623</v>
      </c>
      <c r="F6558" cm="1">
        <f t="array" aca="1" ref="F6558" ca="1">SUMPRODUCT((1-B6558:D6558),input_data!$B$6:$D$6,input_data!$B$8:$D$8)</f>
        <v>0.23890850772943367</v>
      </c>
      <c r="G6558">
        <f t="shared" ca="1" si="411"/>
        <v>0.79373298333043985</v>
      </c>
    </row>
    <row r="6559" spans="1:7" x14ac:dyDescent="0.2">
      <c r="A6559">
        <v>6558</v>
      </c>
      <c r="B6559">
        <f t="shared" ca="1" si="408"/>
        <v>0</v>
      </c>
      <c r="C6559">
        <f t="shared" ca="1" si="409"/>
        <v>1</v>
      </c>
      <c r="D6559">
        <f t="shared" ca="1" si="410"/>
        <v>0</v>
      </c>
      <c r="E6559" s="4">
        <f ca="1">SUMPRODUCT(B6559:D6559,input_data!$B$5:$D$5,input_data!$B$7:$D$7)</f>
        <v>0.55482447560100623</v>
      </c>
      <c r="F6559" cm="1">
        <f t="array" aca="1" ref="F6559" ca="1">SUMPRODUCT((1-B6559:D6559),input_data!$B$6:$D$6,input_data!$B$8:$D$8)</f>
        <v>0.23890850772943367</v>
      </c>
      <c r="G6559">
        <f t="shared" ca="1" si="411"/>
        <v>0.79373298333043985</v>
      </c>
    </row>
    <row r="6560" spans="1:7" x14ac:dyDescent="0.2">
      <c r="A6560">
        <v>6559</v>
      </c>
      <c r="B6560">
        <f t="shared" ca="1" si="408"/>
        <v>0</v>
      </c>
      <c r="C6560">
        <f t="shared" ca="1" si="409"/>
        <v>1</v>
      </c>
      <c r="D6560">
        <f t="shared" ca="1" si="410"/>
        <v>0</v>
      </c>
      <c r="E6560" s="4">
        <f ca="1">SUMPRODUCT(B6560:D6560,input_data!$B$5:$D$5,input_data!$B$7:$D$7)</f>
        <v>0.55482447560100623</v>
      </c>
      <c r="F6560" cm="1">
        <f t="array" aca="1" ref="F6560" ca="1">SUMPRODUCT((1-B6560:D6560),input_data!$B$6:$D$6,input_data!$B$8:$D$8)</f>
        <v>0.23890850772943367</v>
      </c>
      <c r="G6560">
        <f t="shared" ca="1" si="411"/>
        <v>0.79373298333043985</v>
      </c>
    </row>
    <row r="6561" spans="1:7" x14ac:dyDescent="0.2">
      <c r="A6561">
        <v>6560</v>
      </c>
      <c r="B6561">
        <f t="shared" ca="1" si="408"/>
        <v>0</v>
      </c>
      <c r="C6561">
        <f t="shared" ca="1" si="409"/>
        <v>1</v>
      </c>
      <c r="D6561">
        <f t="shared" ca="1" si="410"/>
        <v>0</v>
      </c>
      <c r="E6561" s="4">
        <f ca="1">SUMPRODUCT(B6561:D6561,input_data!$B$5:$D$5,input_data!$B$7:$D$7)</f>
        <v>0.55482447560100623</v>
      </c>
      <c r="F6561" cm="1">
        <f t="array" aca="1" ref="F6561" ca="1">SUMPRODUCT((1-B6561:D6561),input_data!$B$6:$D$6,input_data!$B$8:$D$8)</f>
        <v>0.23890850772943367</v>
      </c>
      <c r="G6561">
        <f t="shared" ca="1" si="411"/>
        <v>0.79373298333043985</v>
      </c>
    </row>
    <row r="6562" spans="1:7" x14ac:dyDescent="0.2">
      <c r="A6562">
        <v>6561</v>
      </c>
      <c r="B6562">
        <f t="shared" ca="1" si="408"/>
        <v>0</v>
      </c>
      <c r="C6562">
        <f t="shared" ca="1" si="409"/>
        <v>1</v>
      </c>
      <c r="D6562">
        <f t="shared" ca="1" si="410"/>
        <v>0</v>
      </c>
      <c r="E6562" s="4">
        <f ca="1">SUMPRODUCT(B6562:D6562,input_data!$B$5:$D$5,input_data!$B$7:$D$7)</f>
        <v>0.55482447560100623</v>
      </c>
      <c r="F6562" cm="1">
        <f t="array" aca="1" ref="F6562" ca="1">SUMPRODUCT((1-B6562:D6562),input_data!$B$6:$D$6,input_data!$B$8:$D$8)</f>
        <v>0.23890850772943367</v>
      </c>
      <c r="G6562">
        <f t="shared" ca="1" si="411"/>
        <v>0.79373298333043985</v>
      </c>
    </row>
    <row r="6563" spans="1:7" x14ac:dyDescent="0.2">
      <c r="A6563">
        <v>6562</v>
      </c>
      <c r="B6563">
        <f t="shared" ca="1" si="408"/>
        <v>0</v>
      </c>
      <c r="C6563">
        <f t="shared" ca="1" si="409"/>
        <v>1</v>
      </c>
      <c r="D6563">
        <f t="shared" ca="1" si="410"/>
        <v>0</v>
      </c>
      <c r="E6563" s="4">
        <f ca="1">SUMPRODUCT(B6563:D6563,input_data!$B$5:$D$5,input_data!$B$7:$D$7)</f>
        <v>0.55482447560100623</v>
      </c>
      <c r="F6563" cm="1">
        <f t="array" aca="1" ref="F6563" ca="1">SUMPRODUCT((1-B6563:D6563),input_data!$B$6:$D$6,input_data!$B$8:$D$8)</f>
        <v>0.23890850772943367</v>
      </c>
      <c r="G6563">
        <f t="shared" ca="1" si="411"/>
        <v>0.79373298333043985</v>
      </c>
    </row>
    <row r="6564" spans="1:7" x14ac:dyDescent="0.2">
      <c r="A6564">
        <v>6563</v>
      </c>
      <c r="B6564">
        <f t="shared" ca="1" si="408"/>
        <v>0</v>
      </c>
      <c r="C6564">
        <f t="shared" ca="1" si="409"/>
        <v>1</v>
      </c>
      <c r="D6564">
        <f t="shared" ca="1" si="410"/>
        <v>0</v>
      </c>
      <c r="E6564" s="4">
        <f ca="1">SUMPRODUCT(B6564:D6564,input_data!$B$5:$D$5,input_data!$B$7:$D$7)</f>
        <v>0.55482447560100623</v>
      </c>
      <c r="F6564" cm="1">
        <f t="array" aca="1" ref="F6564" ca="1">SUMPRODUCT((1-B6564:D6564),input_data!$B$6:$D$6,input_data!$B$8:$D$8)</f>
        <v>0.23890850772943367</v>
      </c>
      <c r="G6564">
        <f t="shared" ca="1" si="411"/>
        <v>0.79373298333043985</v>
      </c>
    </row>
    <row r="6565" spans="1:7" x14ac:dyDescent="0.2">
      <c r="A6565">
        <v>6564</v>
      </c>
      <c r="B6565">
        <f t="shared" ca="1" si="408"/>
        <v>0</v>
      </c>
      <c r="C6565">
        <f t="shared" ca="1" si="409"/>
        <v>1</v>
      </c>
      <c r="D6565">
        <f t="shared" ca="1" si="410"/>
        <v>0</v>
      </c>
      <c r="E6565" s="4">
        <f ca="1">SUMPRODUCT(B6565:D6565,input_data!$B$5:$D$5,input_data!$B$7:$D$7)</f>
        <v>0.55482447560100623</v>
      </c>
      <c r="F6565" cm="1">
        <f t="array" aca="1" ref="F6565" ca="1">SUMPRODUCT((1-B6565:D6565),input_data!$B$6:$D$6,input_data!$B$8:$D$8)</f>
        <v>0.23890850772943367</v>
      </c>
      <c r="G6565">
        <f t="shared" ca="1" si="411"/>
        <v>0.79373298333043985</v>
      </c>
    </row>
    <row r="6566" spans="1:7" x14ac:dyDescent="0.2">
      <c r="A6566">
        <v>6565</v>
      </c>
      <c r="B6566">
        <f t="shared" ca="1" si="408"/>
        <v>0</v>
      </c>
      <c r="C6566">
        <f t="shared" ca="1" si="409"/>
        <v>1</v>
      </c>
      <c r="D6566">
        <f t="shared" ca="1" si="410"/>
        <v>0</v>
      </c>
      <c r="E6566" s="4">
        <f ca="1">SUMPRODUCT(B6566:D6566,input_data!$B$5:$D$5,input_data!$B$7:$D$7)</f>
        <v>0.55482447560100623</v>
      </c>
      <c r="F6566" cm="1">
        <f t="array" aca="1" ref="F6566" ca="1">SUMPRODUCT((1-B6566:D6566),input_data!$B$6:$D$6,input_data!$B$8:$D$8)</f>
        <v>0.23890850772943367</v>
      </c>
      <c r="G6566">
        <f t="shared" ca="1" si="411"/>
        <v>0.79373298333043985</v>
      </c>
    </row>
    <row r="6567" spans="1:7" x14ac:dyDescent="0.2">
      <c r="A6567">
        <v>6566</v>
      </c>
      <c r="B6567">
        <f t="shared" ca="1" si="408"/>
        <v>0</v>
      </c>
      <c r="C6567">
        <f t="shared" ca="1" si="409"/>
        <v>1</v>
      </c>
      <c r="D6567">
        <f t="shared" ca="1" si="410"/>
        <v>0</v>
      </c>
      <c r="E6567" s="4">
        <f ca="1">SUMPRODUCT(B6567:D6567,input_data!$B$5:$D$5,input_data!$B$7:$D$7)</f>
        <v>0.55482447560100623</v>
      </c>
      <c r="F6567" cm="1">
        <f t="array" aca="1" ref="F6567" ca="1">SUMPRODUCT((1-B6567:D6567),input_data!$B$6:$D$6,input_data!$B$8:$D$8)</f>
        <v>0.23890850772943367</v>
      </c>
      <c r="G6567">
        <f t="shared" ca="1" si="411"/>
        <v>0.79373298333043985</v>
      </c>
    </row>
    <row r="6568" spans="1:7" x14ac:dyDescent="0.2">
      <c r="A6568">
        <v>6567</v>
      </c>
      <c r="B6568">
        <f t="shared" ca="1" si="408"/>
        <v>0</v>
      </c>
      <c r="C6568">
        <f t="shared" ca="1" si="409"/>
        <v>1</v>
      </c>
      <c r="D6568">
        <f t="shared" ca="1" si="410"/>
        <v>0</v>
      </c>
      <c r="E6568" s="4">
        <f ca="1">SUMPRODUCT(B6568:D6568,input_data!$B$5:$D$5,input_data!$B$7:$D$7)</f>
        <v>0.55482447560100623</v>
      </c>
      <c r="F6568" cm="1">
        <f t="array" aca="1" ref="F6568" ca="1">SUMPRODUCT((1-B6568:D6568),input_data!$B$6:$D$6,input_data!$B$8:$D$8)</f>
        <v>0.23890850772943367</v>
      </c>
      <c r="G6568">
        <f t="shared" ca="1" si="411"/>
        <v>0.79373298333043985</v>
      </c>
    </row>
    <row r="6569" spans="1:7" x14ac:dyDescent="0.2">
      <c r="A6569">
        <v>6568</v>
      </c>
      <c r="B6569">
        <f t="shared" ca="1" si="408"/>
        <v>0</v>
      </c>
      <c r="C6569">
        <f t="shared" ca="1" si="409"/>
        <v>1</v>
      </c>
      <c r="D6569">
        <f t="shared" ca="1" si="410"/>
        <v>0</v>
      </c>
      <c r="E6569" s="4">
        <f ca="1">SUMPRODUCT(B6569:D6569,input_data!$B$5:$D$5,input_data!$B$7:$D$7)</f>
        <v>0.55482447560100623</v>
      </c>
      <c r="F6569" cm="1">
        <f t="array" aca="1" ref="F6569" ca="1">SUMPRODUCT((1-B6569:D6569),input_data!$B$6:$D$6,input_data!$B$8:$D$8)</f>
        <v>0.23890850772943367</v>
      </c>
      <c r="G6569">
        <f t="shared" ca="1" si="411"/>
        <v>0.79373298333043985</v>
      </c>
    </row>
    <row r="6570" spans="1:7" x14ac:dyDescent="0.2">
      <c r="A6570">
        <v>6569</v>
      </c>
      <c r="B6570">
        <f t="shared" ca="1" si="408"/>
        <v>0</v>
      </c>
      <c r="C6570">
        <f t="shared" ca="1" si="409"/>
        <v>1</v>
      </c>
      <c r="D6570">
        <f t="shared" ca="1" si="410"/>
        <v>0</v>
      </c>
      <c r="E6570" s="4">
        <f ca="1">SUMPRODUCT(B6570:D6570,input_data!$B$5:$D$5,input_data!$B$7:$D$7)</f>
        <v>0.55482447560100623</v>
      </c>
      <c r="F6570" cm="1">
        <f t="array" aca="1" ref="F6570" ca="1">SUMPRODUCT((1-B6570:D6570),input_data!$B$6:$D$6,input_data!$B$8:$D$8)</f>
        <v>0.23890850772943367</v>
      </c>
      <c r="G6570">
        <f t="shared" ca="1" si="411"/>
        <v>0.79373298333043985</v>
      </c>
    </row>
    <row r="6571" spans="1:7" x14ac:dyDescent="0.2">
      <c r="A6571">
        <v>6570</v>
      </c>
      <c r="B6571">
        <f t="shared" ca="1" si="408"/>
        <v>0</v>
      </c>
      <c r="C6571">
        <f t="shared" ca="1" si="409"/>
        <v>1</v>
      </c>
      <c r="D6571">
        <f t="shared" ca="1" si="410"/>
        <v>0</v>
      </c>
      <c r="E6571" s="4">
        <f ca="1">SUMPRODUCT(B6571:D6571,input_data!$B$5:$D$5,input_data!$B$7:$D$7)</f>
        <v>0.55482447560100623</v>
      </c>
      <c r="F6571" cm="1">
        <f t="array" aca="1" ref="F6571" ca="1">SUMPRODUCT((1-B6571:D6571),input_data!$B$6:$D$6,input_data!$B$8:$D$8)</f>
        <v>0.23890850772943367</v>
      </c>
      <c r="G6571">
        <f t="shared" ca="1" si="411"/>
        <v>0.79373298333043985</v>
      </c>
    </row>
    <row r="6572" spans="1:7" x14ac:dyDescent="0.2">
      <c r="A6572">
        <v>6571</v>
      </c>
      <c r="B6572">
        <f t="shared" ca="1" si="408"/>
        <v>0</v>
      </c>
      <c r="C6572">
        <f t="shared" ca="1" si="409"/>
        <v>1</v>
      </c>
      <c r="D6572">
        <f t="shared" ca="1" si="410"/>
        <v>0</v>
      </c>
      <c r="E6572" s="4">
        <f ca="1">SUMPRODUCT(B6572:D6572,input_data!$B$5:$D$5,input_data!$B$7:$D$7)</f>
        <v>0.55482447560100623</v>
      </c>
      <c r="F6572" cm="1">
        <f t="array" aca="1" ref="F6572" ca="1">SUMPRODUCT((1-B6572:D6572),input_data!$B$6:$D$6,input_data!$B$8:$D$8)</f>
        <v>0.23890850772943367</v>
      </c>
      <c r="G6572">
        <f t="shared" ca="1" si="411"/>
        <v>0.79373298333043985</v>
      </c>
    </row>
    <row r="6573" spans="1:7" x14ac:dyDescent="0.2">
      <c r="A6573">
        <v>6572</v>
      </c>
      <c r="B6573">
        <f t="shared" ca="1" si="408"/>
        <v>0</v>
      </c>
      <c r="C6573">
        <f t="shared" ca="1" si="409"/>
        <v>1</v>
      </c>
      <c r="D6573">
        <f t="shared" ca="1" si="410"/>
        <v>0</v>
      </c>
      <c r="E6573" s="4">
        <f ca="1">SUMPRODUCT(B6573:D6573,input_data!$B$5:$D$5,input_data!$B$7:$D$7)</f>
        <v>0.55482447560100623</v>
      </c>
      <c r="F6573" cm="1">
        <f t="array" aca="1" ref="F6573" ca="1">SUMPRODUCT((1-B6573:D6573),input_data!$B$6:$D$6,input_data!$B$8:$D$8)</f>
        <v>0.23890850772943367</v>
      </c>
      <c r="G6573">
        <f t="shared" ca="1" si="411"/>
        <v>0.79373298333043985</v>
      </c>
    </row>
    <row r="6574" spans="1:7" x14ac:dyDescent="0.2">
      <c r="A6574">
        <v>6573</v>
      </c>
      <c r="B6574">
        <f t="shared" ca="1" si="408"/>
        <v>0</v>
      </c>
      <c r="C6574">
        <f t="shared" ca="1" si="409"/>
        <v>1</v>
      </c>
      <c r="D6574">
        <f t="shared" ca="1" si="410"/>
        <v>0</v>
      </c>
      <c r="E6574" s="4">
        <f ca="1">SUMPRODUCT(B6574:D6574,input_data!$B$5:$D$5,input_data!$B$7:$D$7)</f>
        <v>0.55482447560100623</v>
      </c>
      <c r="F6574" cm="1">
        <f t="array" aca="1" ref="F6574" ca="1">SUMPRODUCT((1-B6574:D6574),input_data!$B$6:$D$6,input_data!$B$8:$D$8)</f>
        <v>0.23890850772943367</v>
      </c>
      <c r="G6574">
        <f t="shared" ca="1" si="411"/>
        <v>0.79373298333043985</v>
      </c>
    </row>
    <row r="6575" spans="1:7" x14ac:dyDescent="0.2">
      <c r="A6575">
        <v>6574</v>
      </c>
      <c r="B6575">
        <f t="shared" ca="1" si="408"/>
        <v>0</v>
      </c>
      <c r="C6575">
        <f t="shared" ca="1" si="409"/>
        <v>1</v>
      </c>
      <c r="D6575">
        <f t="shared" ca="1" si="410"/>
        <v>0</v>
      </c>
      <c r="E6575" s="4">
        <f ca="1">SUMPRODUCT(B6575:D6575,input_data!$B$5:$D$5,input_data!$B$7:$D$7)</f>
        <v>0.55482447560100623</v>
      </c>
      <c r="F6575" cm="1">
        <f t="array" aca="1" ref="F6575" ca="1">SUMPRODUCT((1-B6575:D6575),input_data!$B$6:$D$6,input_data!$B$8:$D$8)</f>
        <v>0.23890850772943367</v>
      </c>
      <c r="G6575">
        <f t="shared" ca="1" si="411"/>
        <v>0.79373298333043985</v>
      </c>
    </row>
    <row r="6576" spans="1:7" x14ac:dyDescent="0.2">
      <c r="A6576">
        <v>6575</v>
      </c>
      <c r="B6576">
        <f t="shared" ca="1" si="408"/>
        <v>0</v>
      </c>
      <c r="C6576">
        <f t="shared" ca="1" si="409"/>
        <v>1</v>
      </c>
      <c r="D6576">
        <f t="shared" ca="1" si="410"/>
        <v>0</v>
      </c>
      <c r="E6576" s="4">
        <f ca="1">SUMPRODUCT(B6576:D6576,input_data!$B$5:$D$5,input_data!$B$7:$D$7)</f>
        <v>0.55482447560100623</v>
      </c>
      <c r="F6576" cm="1">
        <f t="array" aca="1" ref="F6576" ca="1">SUMPRODUCT((1-B6576:D6576),input_data!$B$6:$D$6,input_data!$B$8:$D$8)</f>
        <v>0.23890850772943367</v>
      </c>
      <c r="G6576">
        <f t="shared" ca="1" si="411"/>
        <v>0.79373298333043985</v>
      </c>
    </row>
    <row r="6577" spans="1:7" x14ac:dyDescent="0.2">
      <c r="A6577">
        <v>6576</v>
      </c>
      <c r="B6577">
        <f t="shared" ca="1" si="408"/>
        <v>0</v>
      </c>
      <c r="C6577">
        <f t="shared" ca="1" si="409"/>
        <v>1</v>
      </c>
      <c r="D6577">
        <f t="shared" ca="1" si="410"/>
        <v>0</v>
      </c>
      <c r="E6577" s="4">
        <f ca="1">SUMPRODUCT(B6577:D6577,input_data!$B$5:$D$5,input_data!$B$7:$D$7)</f>
        <v>0.55482447560100623</v>
      </c>
      <c r="F6577" cm="1">
        <f t="array" aca="1" ref="F6577" ca="1">SUMPRODUCT((1-B6577:D6577),input_data!$B$6:$D$6,input_data!$B$8:$D$8)</f>
        <v>0.23890850772943367</v>
      </c>
      <c r="G6577">
        <f t="shared" ca="1" si="411"/>
        <v>0.79373298333043985</v>
      </c>
    </row>
    <row r="6578" spans="1:7" x14ac:dyDescent="0.2">
      <c r="A6578">
        <v>6577</v>
      </c>
      <c r="B6578">
        <f t="shared" ca="1" si="408"/>
        <v>0</v>
      </c>
      <c r="C6578">
        <f t="shared" ca="1" si="409"/>
        <v>1</v>
      </c>
      <c r="D6578">
        <f t="shared" ca="1" si="410"/>
        <v>0</v>
      </c>
      <c r="E6578" s="4">
        <f ca="1">SUMPRODUCT(B6578:D6578,input_data!$B$5:$D$5,input_data!$B$7:$D$7)</f>
        <v>0.55482447560100623</v>
      </c>
      <c r="F6578" cm="1">
        <f t="array" aca="1" ref="F6578" ca="1">SUMPRODUCT((1-B6578:D6578),input_data!$B$6:$D$6,input_data!$B$8:$D$8)</f>
        <v>0.23890850772943367</v>
      </c>
      <c r="G6578">
        <f t="shared" ca="1" si="411"/>
        <v>0.79373298333043985</v>
      </c>
    </row>
    <row r="6579" spans="1:7" x14ac:dyDescent="0.2">
      <c r="A6579">
        <v>6578</v>
      </c>
      <c r="B6579">
        <f t="shared" ca="1" si="408"/>
        <v>0</v>
      </c>
      <c r="C6579">
        <f t="shared" ca="1" si="409"/>
        <v>1</v>
      </c>
      <c r="D6579">
        <f t="shared" ca="1" si="410"/>
        <v>0</v>
      </c>
      <c r="E6579" s="4">
        <f ca="1">SUMPRODUCT(B6579:D6579,input_data!$B$5:$D$5,input_data!$B$7:$D$7)</f>
        <v>0.55482447560100623</v>
      </c>
      <c r="F6579" cm="1">
        <f t="array" aca="1" ref="F6579" ca="1">SUMPRODUCT((1-B6579:D6579),input_data!$B$6:$D$6,input_data!$B$8:$D$8)</f>
        <v>0.23890850772943367</v>
      </c>
      <c r="G6579">
        <f t="shared" ca="1" si="411"/>
        <v>0.79373298333043985</v>
      </c>
    </row>
    <row r="6580" spans="1:7" x14ac:dyDescent="0.2">
      <c r="A6580">
        <v>6579</v>
      </c>
      <c r="B6580">
        <f t="shared" ca="1" si="408"/>
        <v>0</v>
      </c>
      <c r="C6580">
        <f t="shared" ca="1" si="409"/>
        <v>1</v>
      </c>
      <c r="D6580">
        <f t="shared" ca="1" si="410"/>
        <v>0</v>
      </c>
      <c r="E6580" s="4">
        <f ca="1">SUMPRODUCT(B6580:D6580,input_data!$B$5:$D$5,input_data!$B$7:$D$7)</f>
        <v>0.55482447560100623</v>
      </c>
      <c r="F6580" cm="1">
        <f t="array" aca="1" ref="F6580" ca="1">SUMPRODUCT((1-B6580:D6580),input_data!$B$6:$D$6,input_data!$B$8:$D$8)</f>
        <v>0.23890850772943367</v>
      </c>
      <c r="G6580">
        <f t="shared" ca="1" si="411"/>
        <v>0.79373298333043985</v>
      </c>
    </row>
    <row r="6581" spans="1:7" x14ac:dyDescent="0.2">
      <c r="A6581">
        <v>6580</v>
      </c>
      <c r="B6581">
        <f t="shared" ca="1" si="408"/>
        <v>0</v>
      </c>
      <c r="C6581">
        <f t="shared" ca="1" si="409"/>
        <v>1</v>
      </c>
      <c r="D6581">
        <f t="shared" ca="1" si="410"/>
        <v>0</v>
      </c>
      <c r="E6581" s="4">
        <f ca="1">SUMPRODUCT(B6581:D6581,input_data!$B$5:$D$5,input_data!$B$7:$D$7)</f>
        <v>0.55482447560100623</v>
      </c>
      <c r="F6581" cm="1">
        <f t="array" aca="1" ref="F6581" ca="1">SUMPRODUCT((1-B6581:D6581),input_data!$B$6:$D$6,input_data!$B$8:$D$8)</f>
        <v>0.23890850772943367</v>
      </c>
      <c r="G6581">
        <f t="shared" ca="1" si="411"/>
        <v>0.79373298333043985</v>
      </c>
    </row>
    <row r="6582" spans="1:7" x14ac:dyDescent="0.2">
      <c r="A6582">
        <v>6581</v>
      </c>
      <c r="B6582">
        <f t="shared" ca="1" si="408"/>
        <v>0</v>
      </c>
      <c r="C6582">
        <f t="shared" ca="1" si="409"/>
        <v>1</v>
      </c>
      <c r="D6582">
        <f t="shared" ca="1" si="410"/>
        <v>0</v>
      </c>
      <c r="E6582" s="4">
        <f ca="1">SUMPRODUCT(B6582:D6582,input_data!$B$5:$D$5,input_data!$B$7:$D$7)</f>
        <v>0.55482447560100623</v>
      </c>
      <c r="F6582" cm="1">
        <f t="array" aca="1" ref="F6582" ca="1">SUMPRODUCT((1-B6582:D6582),input_data!$B$6:$D$6,input_data!$B$8:$D$8)</f>
        <v>0.23890850772943367</v>
      </c>
      <c r="G6582">
        <f t="shared" ca="1" si="411"/>
        <v>0.79373298333043985</v>
      </c>
    </row>
    <row r="6583" spans="1:7" x14ac:dyDescent="0.2">
      <c r="A6583">
        <v>6582</v>
      </c>
      <c r="B6583">
        <f t="shared" ca="1" si="408"/>
        <v>0</v>
      </c>
      <c r="C6583">
        <f t="shared" ca="1" si="409"/>
        <v>1</v>
      </c>
      <c r="D6583">
        <f t="shared" ca="1" si="410"/>
        <v>0</v>
      </c>
      <c r="E6583" s="4">
        <f ca="1">SUMPRODUCT(B6583:D6583,input_data!$B$5:$D$5,input_data!$B$7:$D$7)</f>
        <v>0.55482447560100623</v>
      </c>
      <c r="F6583" cm="1">
        <f t="array" aca="1" ref="F6583" ca="1">SUMPRODUCT((1-B6583:D6583),input_data!$B$6:$D$6,input_data!$B$8:$D$8)</f>
        <v>0.23890850772943367</v>
      </c>
      <c r="G6583">
        <f t="shared" ca="1" si="411"/>
        <v>0.79373298333043985</v>
      </c>
    </row>
    <row r="6584" spans="1:7" x14ac:dyDescent="0.2">
      <c r="A6584">
        <v>6583</v>
      </c>
      <c r="B6584">
        <f t="shared" ca="1" si="408"/>
        <v>0</v>
      </c>
      <c r="C6584">
        <f t="shared" ca="1" si="409"/>
        <v>1</v>
      </c>
      <c r="D6584">
        <f t="shared" ca="1" si="410"/>
        <v>0</v>
      </c>
      <c r="E6584" s="4">
        <f ca="1">SUMPRODUCT(B6584:D6584,input_data!$B$5:$D$5,input_data!$B$7:$D$7)</f>
        <v>0.55482447560100623</v>
      </c>
      <c r="F6584" cm="1">
        <f t="array" aca="1" ref="F6584" ca="1">SUMPRODUCT((1-B6584:D6584),input_data!$B$6:$D$6,input_data!$B$8:$D$8)</f>
        <v>0.23890850772943367</v>
      </c>
      <c r="G6584">
        <f t="shared" ca="1" si="411"/>
        <v>0.79373298333043985</v>
      </c>
    </row>
    <row r="6585" spans="1:7" x14ac:dyDescent="0.2">
      <c r="A6585">
        <v>6584</v>
      </c>
      <c r="B6585">
        <f t="shared" ca="1" si="408"/>
        <v>0</v>
      </c>
      <c r="C6585">
        <f t="shared" ca="1" si="409"/>
        <v>1</v>
      </c>
      <c r="D6585">
        <f t="shared" ca="1" si="410"/>
        <v>0</v>
      </c>
      <c r="E6585" s="4">
        <f ca="1">SUMPRODUCT(B6585:D6585,input_data!$B$5:$D$5,input_data!$B$7:$D$7)</f>
        <v>0.55482447560100623</v>
      </c>
      <c r="F6585" cm="1">
        <f t="array" aca="1" ref="F6585" ca="1">SUMPRODUCT((1-B6585:D6585),input_data!$B$6:$D$6,input_data!$B$8:$D$8)</f>
        <v>0.23890850772943367</v>
      </c>
      <c r="G6585">
        <f t="shared" ca="1" si="411"/>
        <v>0.79373298333043985</v>
      </c>
    </row>
    <row r="6586" spans="1:7" x14ac:dyDescent="0.2">
      <c r="A6586">
        <v>6585</v>
      </c>
      <c r="B6586">
        <f t="shared" ca="1" si="408"/>
        <v>0</v>
      </c>
      <c r="C6586">
        <f t="shared" ca="1" si="409"/>
        <v>1</v>
      </c>
      <c r="D6586">
        <f t="shared" ca="1" si="410"/>
        <v>0</v>
      </c>
      <c r="E6586" s="4">
        <f ca="1">SUMPRODUCT(B6586:D6586,input_data!$B$5:$D$5,input_data!$B$7:$D$7)</f>
        <v>0.55482447560100623</v>
      </c>
      <c r="F6586" cm="1">
        <f t="array" aca="1" ref="F6586" ca="1">SUMPRODUCT((1-B6586:D6586),input_data!$B$6:$D$6,input_data!$B$8:$D$8)</f>
        <v>0.23890850772943367</v>
      </c>
      <c r="G6586">
        <f t="shared" ca="1" si="411"/>
        <v>0.79373298333043985</v>
      </c>
    </row>
    <row r="6587" spans="1:7" x14ac:dyDescent="0.2">
      <c r="A6587">
        <v>6586</v>
      </c>
      <c r="B6587">
        <f t="shared" ca="1" si="408"/>
        <v>0</v>
      </c>
      <c r="C6587">
        <f t="shared" ca="1" si="409"/>
        <v>1</v>
      </c>
      <c r="D6587">
        <f t="shared" ca="1" si="410"/>
        <v>0</v>
      </c>
      <c r="E6587" s="4">
        <f ca="1">SUMPRODUCT(B6587:D6587,input_data!$B$5:$D$5,input_data!$B$7:$D$7)</f>
        <v>0.55482447560100623</v>
      </c>
      <c r="F6587" cm="1">
        <f t="array" aca="1" ref="F6587" ca="1">SUMPRODUCT((1-B6587:D6587),input_data!$B$6:$D$6,input_data!$B$8:$D$8)</f>
        <v>0.23890850772943367</v>
      </c>
      <c r="G6587">
        <f t="shared" ca="1" si="411"/>
        <v>0.79373298333043985</v>
      </c>
    </row>
    <row r="6588" spans="1:7" x14ac:dyDescent="0.2">
      <c r="A6588">
        <v>6587</v>
      </c>
      <c r="B6588">
        <f t="shared" ca="1" si="408"/>
        <v>0</v>
      </c>
      <c r="C6588">
        <f t="shared" ca="1" si="409"/>
        <v>1</v>
      </c>
      <c r="D6588">
        <f t="shared" ca="1" si="410"/>
        <v>0</v>
      </c>
      <c r="E6588" s="4">
        <f ca="1">SUMPRODUCT(B6588:D6588,input_data!$B$5:$D$5,input_data!$B$7:$D$7)</f>
        <v>0.55482447560100623</v>
      </c>
      <c r="F6588" cm="1">
        <f t="array" aca="1" ref="F6588" ca="1">SUMPRODUCT((1-B6588:D6588),input_data!$B$6:$D$6,input_data!$B$8:$D$8)</f>
        <v>0.23890850772943367</v>
      </c>
      <c r="G6588">
        <f t="shared" ca="1" si="411"/>
        <v>0.79373298333043985</v>
      </c>
    </row>
    <row r="6589" spans="1:7" x14ac:dyDescent="0.2">
      <c r="A6589">
        <v>6588</v>
      </c>
      <c r="B6589">
        <f t="shared" ca="1" si="408"/>
        <v>0</v>
      </c>
      <c r="C6589">
        <f t="shared" ca="1" si="409"/>
        <v>1</v>
      </c>
      <c r="D6589">
        <f t="shared" ca="1" si="410"/>
        <v>0</v>
      </c>
      <c r="E6589" s="4">
        <f ca="1">SUMPRODUCT(B6589:D6589,input_data!$B$5:$D$5,input_data!$B$7:$D$7)</f>
        <v>0.55482447560100623</v>
      </c>
      <c r="F6589" cm="1">
        <f t="array" aca="1" ref="F6589" ca="1">SUMPRODUCT((1-B6589:D6589),input_data!$B$6:$D$6,input_data!$B$8:$D$8)</f>
        <v>0.23890850772943367</v>
      </c>
      <c r="G6589">
        <f t="shared" ca="1" si="411"/>
        <v>0.79373298333043985</v>
      </c>
    </row>
    <row r="6590" spans="1:7" x14ac:dyDescent="0.2">
      <c r="A6590">
        <v>6589</v>
      </c>
      <c r="B6590">
        <f t="shared" ca="1" si="408"/>
        <v>0</v>
      </c>
      <c r="C6590">
        <f t="shared" ca="1" si="409"/>
        <v>1</v>
      </c>
      <c r="D6590">
        <f t="shared" ca="1" si="410"/>
        <v>0</v>
      </c>
      <c r="E6590" s="4">
        <f ca="1">SUMPRODUCT(B6590:D6590,input_data!$B$5:$D$5,input_data!$B$7:$D$7)</f>
        <v>0.55482447560100623</v>
      </c>
      <c r="F6590" cm="1">
        <f t="array" aca="1" ref="F6590" ca="1">SUMPRODUCT((1-B6590:D6590),input_data!$B$6:$D$6,input_data!$B$8:$D$8)</f>
        <v>0.23890850772943367</v>
      </c>
      <c r="G6590">
        <f t="shared" ca="1" si="411"/>
        <v>0.79373298333043985</v>
      </c>
    </row>
    <row r="6591" spans="1:7" x14ac:dyDescent="0.2">
      <c r="A6591">
        <v>6590</v>
      </c>
      <c r="B6591">
        <f t="shared" ca="1" si="408"/>
        <v>0</v>
      </c>
      <c r="C6591">
        <f t="shared" ca="1" si="409"/>
        <v>1</v>
      </c>
      <c r="D6591">
        <f t="shared" ca="1" si="410"/>
        <v>0</v>
      </c>
      <c r="E6591" s="4">
        <f ca="1">SUMPRODUCT(B6591:D6591,input_data!$B$5:$D$5,input_data!$B$7:$D$7)</f>
        <v>0.55482447560100623</v>
      </c>
      <c r="F6591" cm="1">
        <f t="array" aca="1" ref="F6591" ca="1">SUMPRODUCT((1-B6591:D6591),input_data!$B$6:$D$6,input_data!$B$8:$D$8)</f>
        <v>0.23890850772943367</v>
      </c>
      <c r="G6591">
        <f t="shared" ca="1" si="411"/>
        <v>0.79373298333043985</v>
      </c>
    </row>
    <row r="6592" spans="1:7" x14ac:dyDescent="0.2">
      <c r="A6592">
        <v>6591</v>
      </c>
      <c r="B6592">
        <f t="shared" ca="1" si="408"/>
        <v>0</v>
      </c>
      <c r="C6592">
        <f t="shared" ca="1" si="409"/>
        <v>1</v>
      </c>
      <c r="D6592">
        <f t="shared" ca="1" si="410"/>
        <v>0</v>
      </c>
      <c r="E6592" s="4">
        <f ca="1">SUMPRODUCT(B6592:D6592,input_data!$B$5:$D$5,input_data!$B$7:$D$7)</f>
        <v>0.55482447560100623</v>
      </c>
      <c r="F6592" cm="1">
        <f t="array" aca="1" ref="F6592" ca="1">SUMPRODUCT((1-B6592:D6592),input_data!$B$6:$D$6,input_data!$B$8:$D$8)</f>
        <v>0.23890850772943367</v>
      </c>
      <c r="G6592">
        <f t="shared" ca="1" si="411"/>
        <v>0.79373298333043985</v>
      </c>
    </row>
    <row r="6593" spans="1:7" x14ac:dyDescent="0.2">
      <c r="A6593">
        <v>6592</v>
      </c>
      <c r="B6593">
        <f t="shared" ca="1" si="408"/>
        <v>0</v>
      </c>
      <c r="C6593">
        <f t="shared" ca="1" si="409"/>
        <v>1</v>
      </c>
      <c r="D6593">
        <f t="shared" ca="1" si="410"/>
        <v>0</v>
      </c>
      <c r="E6593" s="4">
        <f ca="1">SUMPRODUCT(B6593:D6593,input_data!$B$5:$D$5,input_data!$B$7:$D$7)</f>
        <v>0.55482447560100623</v>
      </c>
      <c r="F6593" cm="1">
        <f t="array" aca="1" ref="F6593" ca="1">SUMPRODUCT((1-B6593:D6593),input_data!$B$6:$D$6,input_data!$B$8:$D$8)</f>
        <v>0.23890850772943367</v>
      </c>
      <c r="G6593">
        <f t="shared" ca="1" si="411"/>
        <v>0.79373298333043985</v>
      </c>
    </row>
    <row r="6594" spans="1:7" x14ac:dyDescent="0.2">
      <c r="A6594">
        <v>6593</v>
      </c>
      <c r="B6594">
        <f t="shared" ca="1" si="408"/>
        <v>0</v>
      </c>
      <c r="C6594">
        <f t="shared" ca="1" si="409"/>
        <v>1</v>
      </c>
      <c r="D6594">
        <f t="shared" ca="1" si="410"/>
        <v>0</v>
      </c>
      <c r="E6594" s="4">
        <f ca="1">SUMPRODUCT(B6594:D6594,input_data!$B$5:$D$5,input_data!$B$7:$D$7)</f>
        <v>0.55482447560100623</v>
      </c>
      <c r="F6594" cm="1">
        <f t="array" aca="1" ref="F6594" ca="1">SUMPRODUCT((1-B6594:D6594),input_data!$B$6:$D$6,input_data!$B$8:$D$8)</f>
        <v>0.23890850772943367</v>
      </c>
      <c r="G6594">
        <f t="shared" ca="1" si="411"/>
        <v>0.79373298333043985</v>
      </c>
    </row>
    <row r="6595" spans="1:7" x14ac:dyDescent="0.2">
      <c r="A6595">
        <v>6594</v>
      </c>
      <c r="B6595">
        <f t="shared" ref="B6595:B6658" ca="1" si="412">_xlfn.BINOM.INV(1,$M$5,RAND())</f>
        <v>0</v>
      </c>
      <c r="C6595">
        <f t="shared" ref="C6595:C6658" ca="1" si="413">_xlfn.BINOM.INV(1,$N$5,RAND())</f>
        <v>1</v>
      </c>
      <c r="D6595">
        <f t="shared" ref="D6595:D6658" ca="1" si="414">_xlfn.BINOM.INV(1,$O$5,RAND())</f>
        <v>0</v>
      </c>
      <c r="E6595" s="4">
        <f ca="1">SUMPRODUCT(B6595:D6595,input_data!$B$5:$D$5,input_data!$B$7:$D$7)</f>
        <v>0.55482447560100623</v>
      </c>
      <c r="F6595" cm="1">
        <f t="array" aca="1" ref="F6595" ca="1">SUMPRODUCT((1-B6595:D6595),input_data!$B$6:$D$6,input_data!$B$8:$D$8)</f>
        <v>0.23890850772943367</v>
      </c>
      <c r="G6595">
        <f t="shared" ref="G6595:G6658" ca="1" si="415">E6595+F6595</f>
        <v>0.79373298333043985</v>
      </c>
    </row>
    <row r="6596" spans="1:7" x14ac:dyDescent="0.2">
      <c r="A6596">
        <v>6595</v>
      </c>
      <c r="B6596">
        <f t="shared" ca="1" si="412"/>
        <v>0</v>
      </c>
      <c r="C6596">
        <f t="shared" ca="1" si="413"/>
        <v>1</v>
      </c>
      <c r="D6596">
        <f t="shared" ca="1" si="414"/>
        <v>0</v>
      </c>
      <c r="E6596" s="4">
        <f ca="1">SUMPRODUCT(B6596:D6596,input_data!$B$5:$D$5,input_data!$B$7:$D$7)</f>
        <v>0.55482447560100623</v>
      </c>
      <c r="F6596" cm="1">
        <f t="array" aca="1" ref="F6596" ca="1">SUMPRODUCT((1-B6596:D6596),input_data!$B$6:$D$6,input_data!$B$8:$D$8)</f>
        <v>0.23890850772943367</v>
      </c>
      <c r="G6596">
        <f t="shared" ca="1" si="415"/>
        <v>0.79373298333043985</v>
      </c>
    </row>
    <row r="6597" spans="1:7" x14ac:dyDescent="0.2">
      <c r="A6597">
        <v>6596</v>
      </c>
      <c r="B6597">
        <f t="shared" ca="1" si="412"/>
        <v>0</v>
      </c>
      <c r="C6597">
        <f t="shared" ca="1" si="413"/>
        <v>1</v>
      </c>
      <c r="D6597">
        <f t="shared" ca="1" si="414"/>
        <v>0</v>
      </c>
      <c r="E6597" s="4">
        <f ca="1">SUMPRODUCT(B6597:D6597,input_data!$B$5:$D$5,input_data!$B$7:$D$7)</f>
        <v>0.55482447560100623</v>
      </c>
      <c r="F6597" cm="1">
        <f t="array" aca="1" ref="F6597" ca="1">SUMPRODUCT((1-B6597:D6597),input_data!$B$6:$D$6,input_data!$B$8:$D$8)</f>
        <v>0.23890850772943367</v>
      </c>
      <c r="G6597">
        <f t="shared" ca="1" si="415"/>
        <v>0.79373298333043985</v>
      </c>
    </row>
    <row r="6598" spans="1:7" x14ac:dyDescent="0.2">
      <c r="A6598">
        <v>6597</v>
      </c>
      <c r="B6598">
        <f t="shared" ca="1" si="412"/>
        <v>0</v>
      </c>
      <c r="C6598">
        <f t="shared" ca="1" si="413"/>
        <v>1</v>
      </c>
      <c r="D6598">
        <f t="shared" ca="1" si="414"/>
        <v>0</v>
      </c>
      <c r="E6598" s="4">
        <f ca="1">SUMPRODUCT(B6598:D6598,input_data!$B$5:$D$5,input_data!$B$7:$D$7)</f>
        <v>0.55482447560100623</v>
      </c>
      <c r="F6598" cm="1">
        <f t="array" aca="1" ref="F6598" ca="1">SUMPRODUCT((1-B6598:D6598),input_data!$B$6:$D$6,input_data!$B$8:$D$8)</f>
        <v>0.23890850772943367</v>
      </c>
      <c r="G6598">
        <f t="shared" ca="1" si="415"/>
        <v>0.79373298333043985</v>
      </c>
    </row>
    <row r="6599" spans="1:7" x14ac:dyDescent="0.2">
      <c r="A6599">
        <v>6598</v>
      </c>
      <c r="B6599">
        <f t="shared" ca="1" si="412"/>
        <v>0</v>
      </c>
      <c r="C6599">
        <f t="shared" ca="1" si="413"/>
        <v>1</v>
      </c>
      <c r="D6599">
        <f t="shared" ca="1" si="414"/>
        <v>0</v>
      </c>
      <c r="E6599" s="4">
        <f ca="1">SUMPRODUCT(B6599:D6599,input_data!$B$5:$D$5,input_data!$B$7:$D$7)</f>
        <v>0.55482447560100623</v>
      </c>
      <c r="F6599" cm="1">
        <f t="array" aca="1" ref="F6599" ca="1">SUMPRODUCT((1-B6599:D6599),input_data!$B$6:$D$6,input_data!$B$8:$D$8)</f>
        <v>0.23890850772943367</v>
      </c>
      <c r="G6599">
        <f t="shared" ca="1" si="415"/>
        <v>0.79373298333043985</v>
      </c>
    </row>
    <row r="6600" spans="1:7" x14ac:dyDescent="0.2">
      <c r="A6600">
        <v>6599</v>
      </c>
      <c r="B6600">
        <f t="shared" ca="1" si="412"/>
        <v>0</v>
      </c>
      <c r="C6600">
        <f t="shared" ca="1" si="413"/>
        <v>1</v>
      </c>
      <c r="D6600">
        <f t="shared" ca="1" si="414"/>
        <v>0</v>
      </c>
      <c r="E6600" s="4">
        <f ca="1">SUMPRODUCT(B6600:D6600,input_data!$B$5:$D$5,input_data!$B$7:$D$7)</f>
        <v>0.55482447560100623</v>
      </c>
      <c r="F6600" cm="1">
        <f t="array" aca="1" ref="F6600" ca="1">SUMPRODUCT((1-B6600:D6600),input_data!$B$6:$D$6,input_data!$B$8:$D$8)</f>
        <v>0.23890850772943367</v>
      </c>
      <c r="G6600">
        <f t="shared" ca="1" si="415"/>
        <v>0.79373298333043985</v>
      </c>
    </row>
    <row r="6601" spans="1:7" x14ac:dyDescent="0.2">
      <c r="A6601">
        <v>6600</v>
      </c>
      <c r="B6601">
        <f t="shared" ca="1" si="412"/>
        <v>0</v>
      </c>
      <c r="C6601">
        <f t="shared" ca="1" si="413"/>
        <v>1</v>
      </c>
      <c r="D6601">
        <f t="shared" ca="1" si="414"/>
        <v>0</v>
      </c>
      <c r="E6601" s="4">
        <f ca="1">SUMPRODUCT(B6601:D6601,input_data!$B$5:$D$5,input_data!$B$7:$D$7)</f>
        <v>0.55482447560100623</v>
      </c>
      <c r="F6601" cm="1">
        <f t="array" aca="1" ref="F6601" ca="1">SUMPRODUCT((1-B6601:D6601),input_data!$B$6:$D$6,input_data!$B$8:$D$8)</f>
        <v>0.23890850772943367</v>
      </c>
      <c r="G6601">
        <f t="shared" ca="1" si="415"/>
        <v>0.79373298333043985</v>
      </c>
    </row>
    <row r="6602" spans="1:7" x14ac:dyDescent="0.2">
      <c r="A6602">
        <v>6601</v>
      </c>
      <c r="B6602">
        <f t="shared" ca="1" si="412"/>
        <v>0</v>
      </c>
      <c r="C6602">
        <f t="shared" ca="1" si="413"/>
        <v>1</v>
      </c>
      <c r="D6602">
        <f t="shared" ca="1" si="414"/>
        <v>0</v>
      </c>
      <c r="E6602" s="4">
        <f ca="1">SUMPRODUCT(B6602:D6602,input_data!$B$5:$D$5,input_data!$B$7:$D$7)</f>
        <v>0.55482447560100623</v>
      </c>
      <c r="F6602" cm="1">
        <f t="array" aca="1" ref="F6602" ca="1">SUMPRODUCT((1-B6602:D6602),input_data!$B$6:$D$6,input_data!$B$8:$D$8)</f>
        <v>0.23890850772943367</v>
      </c>
      <c r="G6602">
        <f t="shared" ca="1" si="415"/>
        <v>0.79373298333043985</v>
      </c>
    </row>
    <row r="6603" spans="1:7" x14ac:dyDescent="0.2">
      <c r="A6603">
        <v>6602</v>
      </c>
      <c r="B6603">
        <f t="shared" ca="1" si="412"/>
        <v>0</v>
      </c>
      <c r="C6603">
        <f t="shared" ca="1" si="413"/>
        <v>1</v>
      </c>
      <c r="D6603">
        <f t="shared" ca="1" si="414"/>
        <v>0</v>
      </c>
      <c r="E6603" s="4">
        <f ca="1">SUMPRODUCT(B6603:D6603,input_data!$B$5:$D$5,input_data!$B$7:$D$7)</f>
        <v>0.55482447560100623</v>
      </c>
      <c r="F6603" cm="1">
        <f t="array" aca="1" ref="F6603" ca="1">SUMPRODUCT((1-B6603:D6603),input_data!$B$6:$D$6,input_data!$B$8:$D$8)</f>
        <v>0.23890850772943367</v>
      </c>
      <c r="G6603">
        <f t="shared" ca="1" si="415"/>
        <v>0.79373298333043985</v>
      </c>
    </row>
    <row r="6604" spans="1:7" x14ac:dyDescent="0.2">
      <c r="A6604">
        <v>6603</v>
      </c>
      <c r="B6604">
        <f t="shared" ca="1" si="412"/>
        <v>0</v>
      </c>
      <c r="C6604">
        <f t="shared" ca="1" si="413"/>
        <v>1</v>
      </c>
      <c r="D6604">
        <f t="shared" ca="1" si="414"/>
        <v>0</v>
      </c>
      <c r="E6604" s="4">
        <f ca="1">SUMPRODUCT(B6604:D6604,input_data!$B$5:$D$5,input_data!$B$7:$D$7)</f>
        <v>0.55482447560100623</v>
      </c>
      <c r="F6604" cm="1">
        <f t="array" aca="1" ref="F6604" ca="1">SUMPRODUCT((1-B6604:D6604),input_data!$B$6:$D$6,input_data!$B$8:$D$8)</f>
        <v>0.23890850772943367</v>
      </c>
      <c r="G6604">
        <f t="shared" ca="1" si="415"/>
        <v>0.79373298333043985</v>
      </c>
    </row>
    <row r="6605" spans="1:7" x14ac:dyDescent="0.2">
      <c r="A6605">
        <v>6604</v>
      </c>
      <c r="B6605">
        <f t="shared" ca="1" si="412"/>
        <v>0</v>
      </c>
      <c r="C6605">
        <f t="shared" ca="1" si="413"/>
        <v>1</v>
      </c>
      <c r="D6605">
        <f t="shared" ca="1" si="414"/>
        <v>0</v>
      </c>
      <c r="E6605" s="4">
        <f ca="1">SUMPRODUCT(B6605:D6605,input_data!$B$5:$D$5,input_data!$B$7:$D$7)</f>
        <v>0.55482447560100623</v>
      </c>
      <c r="F6605" cm="1">
        <f t="array" aca="1" ref="F6605" ca="1">SUMPRODUCT((1-B6605:D6605),input_data!$B$6:$D$6,input_data!$B$8:$D$8)</f>
        <v>0.23890850772943367</v>
      </c>
      <c r="G6605">
        <f t="shared" ca="1" si="415"/>
        <v>0.79373298333043985</v>
      </c>
    </row>
    <row r="6606" spans="1:7" x14ac:dyDescent="0.2">
      <c r="A6606">
        <v>6605</v>
      </c>
      <c r="B6606">
        <f t="shared" ca="1" si="412"/>
        <v>0</v>
      </c>
      <c r="C6606">
        <f t="shared" ca="1" si="413"/>
        <v>1</v>
      </c>
      <c r="D6606">
        <f t="shared" ca="1" si="414"/>
        <v>0</v>
      </c>
      <c r="E6606" s="4">
        <f ca="1">SUMPRODUCT(B6606:D6606,input_data!$B$5:$D$5,input_data!$B$7:$D$7)</f>
        <v>0.55482447560100623</v>
      </c>
      <c r="F6606" cm="1">
        <f t="array" aca="1" ref="F6606" ca="1">SUMPRODUCT((1-B6606:D6606),input_data!$B$6:$D$6,input_data!$B$8:$D$8)</f>
        <v>0.23890850772943367</v>
      </c>
      <c r="G6606">
        <f t="shared" ca="1" si="415"/>
        <v>0.79373298333043985</v>
      </c>
    </row>
    <row r="6607" spans="1:7" x14ac:dyDescent="0.2">
      <c r="A6607">
        <v>6606</v>
      </c>
      <c r="B6607">
        <f t="shared" ca="1" si="412"/>
        <v>0</v>
      </c>
      <c r="C6607">
        <f t="shared" ca="1" si="413"/>
        <v>1</v>
      </c>
      <c r="D6607">
        <f t="shared" ca="1" si="414"/>
        <v>0</v>
      </c>
      <c r="E6607" s="4">
        <f ca="1">SUMPRODUCT(B6607:D6607,input_data!$B$5:$D$5,input_data!$B$7:$D$7)</f>
        <v>0.55482447560100623</v>
      </c>
      <c r="F6607" cm="1">
        <f t="array" aca="1" ref="F6607" ca="1">SUMPRODUCT((1-B6607:D6607),input_data!$B$6:$D$6,input_data!$B$8:$D$8)</f>
        <v>0.23890850772943367</v>
      </c>
      <c r="G6607">
        <f t="shared" ca="1" si="415"/>
        <v>0.79373298333043985</v>
      </c>
    </row>
    <row r="6608" spans="1:7" x14ac:dyDescent="0.2">
      <c r="A6608">
        <v>6607</v>
      </c>
      <c r="B6608">
        <f t="shared" ca="1" si="412"/>
        <v>0</v>
      </c>
      <c r="C6608">
        <f t="shared" ca="1" si="413"/>
        <v>1</v>
      </c>
      <c r="D6608">
        <f t="shared" ca="1" si="414"/>
        <v>0</v>
      </c>
      <c r="E6608" s="4">
        <f ca="1">SUMPRODUCT(B6608:D6608,input_data!$B$5:$D$5,input_data!$B$7:$D$7)</f>
        <v>0.55482447560100623</v>
      </c>
      <c r="F6608" cm="1">
        <f t="array" aca="1" ref="F6608" ca="1">SUMPRODUCT((1-B6608:D6608),input_data!$B$6:$D$6,input_data!$B$8:$D$8)</f>
        <v>0.23890850772943367</v>
      </c>
      <c r="G6608">
        <f t="shared" ca="1" si="415"/>
        <v>0.79373298333043985</v>
      </c>
    </row>
    <row r="6609" spans="1:7" x14ac:dyDescent="0.2">
      <c r="A6609">
        <v>6608</v>
      </c>
      <c r="B6609">
        <f t="shared" ca="1" si="412"/>
        <v>0</v>
      </c>
      <c r="C6609">
        <f t="shared" ca="1" si="413"/>
        <v>1</v>
      </c>
      <c r="D6609">
        <f t="shared" ca="1" si="414"/>
        <v>0</v>
      </c>
      <c r="E6609" s="4">
        <f ca="1">SUMPRODUCT(B6609:D6609,input_data!$B$5:$D$5,input_data!$B$7:$D$7)</f>
        <v>0.55482447560100623</v>
      </c>
      <c r="F6609" cm="1">
        <f t="array" aca="1" ref="F6609" ca="1">SUMPRODUCT((1-B6609:D6609),input_data!$B$6:$D$6,input_data!$B$8:$D$8)</f>
        <v>0.23890850772943367</v>
      </c>
      <c r="G6609">
        <f t="shared" ca="1" si="415"/>
        <v>0.79373298333043985</v>
      </c>
    </row>
    <row r="6610" spans="1:7" x14ac:dyDescent="0.2">
      <c r="A6610">
        <v>6609</v>
      </c>
      <c r="B6610">
        <f t="shared" ca="1" si="412"/>
        <v>0</v>
      </c>
      <c r="C6610">
        <f t="shared" ca="1" si="413"/>
        <v>1</v>
      </c>
      <c r="D6610">
        <f t="shared" ca="1" si="414"/>
        <v>0</v>
      </c>
      <c r="E6610" s="4">
        <f ca="1">SUMPRODUCT(B6610:D6610,input_data!$B$5:$D$5,input_data!$B$7:$D$7)</f>
        <v>0.55482447560100623</v>
      </c>
      <c r="F6610" cm="1">
        <f t="array" aca="1" ref="F6610" ca="1">SUMPRODUCT((1-B6610:D6610),input_data!$B$6:$D$6,input_data!$B$8:$D$8)</f>
        <v>0.23890850772943367</v>
      </c>
      <c r="G6610">
        <f t="shared" ca="1" si="415"/>
        <v>0.79373298333043985</v>
      </c>
    </row>
    <row r="6611" spans="1:7" x14ac:dyDescent="0.2">
      <c r="A6611">
        <v>6610</v>
      </c>
      <c r="B6611">
        <f t="shared" ca="1" si="412"/>
        <v>0</v>
      </c>
      <c r="C6611">
        <f t="shared" ca="1" si="413"/>
        <v>1</v>
      </c>
      <c r="D6611">
        <f t="shared" ca="1" si="414"/>
        <v>0</v>
      </c>
      <c r="E6611" s="4">
        <f ca="1">SUMPRODUCT(B6611:D6611,input_data!$B$5:$D$5,input_data!$B$7:$D$7)</f>
        <v>0.55482447560100623</v>
      </c>
      <c r="F6611" cm="1">
        <f t="array" aca="1" ref="F6611" ca="1">SUMPRODUCT((1-B6611:D6611),input_data!$B$6:$D$6,input_data!$B$8:$D$8)</f>
        <v>0.23890850772943367</v>
      </c>
      <c r="G6611">
        <f t="shared" ca="1" si="415"/>
        <v>0.79373298333043985</v>
      </c>
    </row>
    <row r="6612" spans="1:7" x14ac:dyDescent="0.2">
      <c r="A6612">
        <v>6611</v>
      </c>
      <c r="B6612">
        <f t="shared" ca="1" si="412"/>
        <v>0</v>
      </c>
      <c r="C6612">
        <f t="shared" ca="1" si="413"/>
        <v>1</v>
      </c>
      <c r="D6612">
        <f t="shared" ca="1" si="414"/>
        <v>0</v>
      </c>
      <c r="E6612" s="4">
        <f ca="1">SUMPRODUCT(B6612:D6612,input_data!$B$5:$D$5,input_data!$B$7:$D$7)</f>
        <v>0.55482447560100623</v>
      </c>
      <c r="F6612" cm="1">
        <f t="array" aca="1" ref="F6612" ca="1">SUMPRODUCT((1-B6612:D6612),input_data!$B$6:$D$6,input_data!$B$8:$D$8)</f>
        <v>0.23890850772943367</v>
      </c>
      <c r="G6612">
        <f t="shared" ca="1" si="415"/>
        <v>0.79373298333043985</v>
      </c>
    </row>
    <row r="6613" spans="1:7" x14ac:dyDescent="0.2">
      <c r="A6613">
        <v>6612</v>
      </c>
      <c r="B6613">
        <f t="shared" ca="1" si="412"/>
        <v>0</v>
      </c>
      <c r="C6613">
        <f t="shared" ca="1" si="413"/>
        <v>1</v>
      </c>
      <c r="D6613">
        <f t="shared" ca="1" si="414"/>
        <v>0</v>
      </c>
      <c r="E6613" s="4">
        <f ca="1">SUMPRODUCT(B6613:D6613,input_data!$B$5:$D$5,input_data!$B$7:$D$7)</f>
        <v>0.55482447560100623</v>
      </c>
      <c r="F6613" cm="1">
        <f t="array" aca="1" ref="F6613" ca="1">SUMPRODUCT((1-B6613:D6613),input_data!$B$6:$D$6,input_data!$B$8:$D$8)</f>
        <v>0.23890850772943367</v>
      </c>
      <c r="G6613">
        <f t="shared" ca="1" si="415"/>
        <v>0.79373298333043985</v>
      </c>
    </row>
    <row r="6614" spans="1:7" x14ac:dyDescent="0.2">
      <c r="A6614">
        <v>6613</v>
      </c>
      <c r="B6614">
        <f t="shared" ca="1" si="412"/>
        <v>0</v>
      </c>
      <c r="C6614">
        <f t="shared" ca="1" si="413"/>
        <v>1</v>
      </c>
      <c r="D6614">
        <f t="shared" ca="1" si="414"/>
        <v>0</v>
      </c>
      <c r="E6614" s="4">
        <f ca="1">SUMPRODUCT(B6614:D6614,input_data!$B$5:$D$5,input_data!$B$7:$D$7)</f>
        <v>0.55482447560100623</v>
      </c>
      <c r="F6614" cm="1">
        <f t="array" aca="1" ref="F6614" ca="1">SUMPRODUCT((1-B6614:D6614),input_data!$B$6:$D$6,input_data!$B$8:$D$8)</f>
        <v>0.23890850772943367</v>
      </c>
      <c r="G6614">
        <f t="shared" ca="1" si="415"/>
        <v>0.79373298333043985</v>
      </c>
    </row>
    <row r="6615" spans="1:7" x14ac:dyDescent="0.2">
      <c r="A6615">
        <v>6614</v>
      </c>
      <c r="B6615">
        <f t="shared" ca="1" si="412"/>
        <v>0</v>
      </c>
      <c r="C6615">
        <f t="shared" ca="1" si="413"/>
        <v>1</v>
      </c>
      <c r="D6615">
        <f t="shared" ca="1" si="414"/>
        <v>0</v>
      </c>
      <c r="E6615" s="4">
        <f ca="1">SUMPRODUCT(B6615:D6615,input_data!$B$5:$D$5,input_data!$B$7:$D$7)</f>
        <v>0.55482447560100623</v>
      </c>
      <c r="F6615" cm="1">
        <f t="array" aca="1" ref="F6615" ca="1">SUMPRODUCT((1-B6615:D6615),input_data!$B$6:$D$6,input_data!$B$8:$D$8)</f>
        <v>0.23890850772943367</v>
      </c>
      <c r="G6615">
        <f t="shared" ca="1" si="415"/>
        <v>0.79373298333043985</v>
      </c>
    </row>
    <row r="6616" spans="1:7" x14ac:dyDescent="0.2">
      <c r="A6616">
        <v>6615</v>
      </c>
      <c r="B6616">
        <f t="shared" ca="1" si="412"/>
        <v>0</v>
      </c>
      <c r="C6616">
        <f t="shared" ca="1" si="413"/>
        <v>1</v>
      </c>
      <c r="D6616">
        <f t="shared" ca="1" si="414"/>
        <v>0</v>
      </c>
      <c r="E6616" s="4">
        <f ca="1">SUMPRODUCT(B6616:D6616,input_data!$B$5:$D$5,input_data!$B$7:$D$7)</f>
        <v>0.55482447560100623</v>
      </c>
      <c r="F6616" cm="1">
        <f t="array" aca="1" ref="F6616" ca="1">SUMPRODUCT((1-B6616:D6616),input_data!$B$6:$D$6,input_data!$B$8:$D$8)</f>
        <v>0.23890850772943367</v>
      </c>
      <c r="G6616">
        <f t="shared" ca="1" si="415"/>
        <v>0.79373298333043985</v>
      </c>
    </row>
    <row r="6617" spans="1:7" x14ac:dyDescent="0.2">
      <c r="A6617">
        <v>6616</v>
      </c>
      <c r="B6617">
        <f t="shared" ca="1" si="412"/>
        <v>0</v>
      </c>
      <c r="C6617">
        <f t="shared" ca="1" si="413"/>
        <v>1</v>
      </c>
      <c r="D6617">
        <f t="shared" ca="1" si="414"/>
        <v>0</v>
      </c>
      <c r="E6617" s="4">
        <f ca="1">SUMPRODUCT(B6617:D6617,input_data!$B$5:$D$5,input_data!$B$7:$D$7)</f>
        <v>0.55482447560100623</v>
      </c>
      <c r="F6617" cm="1">
        <f t="array" aca="1" ref="F6617" ca="1">SUMPRODUCT((1-B6617:D6617),input_data!$B$6:$D$6,input_data!$B$8:$D$8)</f>
        <v>0.23890850772943367</v>
      </c>
      <c r="G6617">
        <f t="shared" ca="1" si="415"/>
        <v>0.79373298333043985</v>
      </c>
    </row>
    <row r="6618" spans="1:7" x14ac:dyDescent="0.2">
      <c r="A6618">
        <v>6617</v>
      </c>
      <c r="B6618">
        <f t="shared" ca="1" si="412"/>
        <v>0</v>
      </c>
      <c r="C6618">
        <f t="shared" ca="1" si="413"/>
        <v>1</v>
      </c>
      <c r="D6618">
        <f t="shared" ca="1" si="414"/>
        <v>0</v>
      </c>
      <c r="E6618" s="4">
        <f ca="1">SUMPRODUCT(B6618:D6618,input_data!$B$5:$D$5,input_data!$B$7:$D$7)</f>
        <v>0.55482447560100623</v>
      </c>
      <c r="F6618" cm="1">
        <f t="array" aca="1" ref="F6618" ca="1">SUMPRODUCT((1-B6618:D6618),input_data!$B$6:$D$6,input_data!$B$8:$D$8)</f>
        <v>0.23890850772943367</v>
      </c>
      <c r="G6618">
        <f t="shared" ca="1" si="415"/>
        <v>0.79373298333043985</v>
      </c>
    </row>
    <row r="6619" spans="1:7" x14ac:dyDescent="0.2">
      <c r="A6619">
        <v>6618</v>
      </c>
      <c r="B6619">
        <f t="shared" ca="1" si="412"/>
        <v>0</v>
      </c>
      <c r="C6619">
        <f t="shared" ca="1" si="413"/>
        <v>1</v>
      </c>
      <c r="D6619">
        <f t="shared" ca="1" si="414"/>
        <v>0</v>
      </c>
      <c r="E6619" s="4">
        <f ca="1">SUMPRODUCT(B6619:D6619,input_data!$B$5:$D$5,input_data!$B$7:$D$7)</f>
        <v>0.55482447560100623</v>
      </c>
      <c r="F6619" cm="1">
        <f t="array" aca="1" ref="F6619" ca="1">SUMPRODUCT((1-B6619:D6619),input_data!$B$6:$D$6,input_data!$B$8:$D$8)</f>
        <v>0.23890850772943367</v>
      </c>
      <c r="G6619">
        <f t="shared" ca="1" si="415"/>
        <v>0.79373298333043985</v>
      </c>
    </row>
    <row r="6620" spans="1:7" x14ac:dyDescent="0.2">
      <c r="A6620">
        <v>6619</v>
      </c>
      <c r="B6620">
        <f t="shared" ca="1" si="412"/>
        <v>0</v>
      </c>
      <c r="C6620">
        <f t="shared" ca="1" si="413"/>
        <v>1</v>
      </c>
      <c r="D6620">
        <f t="shared" ca="1" si="414"/>
        <v>0</v>
      </c>
      <c r="E6620" s="4">
        <f ca="1">SUMPRODUCT(B6620:D6620,input_data!$B$5:$D$5,input_data!$B$7:$D$7)</f>
        <v>0.55482447560100623</v>
      </c>
      <c r="F6620" cm="1">
        <f t="array" aca="1" ref="F6620" ca="1">SUMPRODUCT((1-B6620:D6620),input_data!$B$6:$D$6,input_data!$B$8:$D$8)</f>
        <v>0.23890850772943367</v>
      </c>
      <c r="G6620">
        <f t="shared" ca="1" si="415"/>
        <v>0.79373298333043985</v>
      </c>
    </row>
    <row r="6621" spans="1:7" x14ac:dyDescent="0.2">
      <c r="A6621">
        <v>6620</v>
      </c>
      <c r="B6621">
        <f t="shared" ca="1" si="412"/>
        <v>0</v>
      </c>
      <c r="C6621">
        <f t="shared" ca="1" si="413"/>
        <v>1</v>
      </c>
      <c r="D6621">
        <f t="shared" ca="1" si="414"/>
        <v>0</v>
      </c>
      <c r="E6621" s="4">
        <f ca="1">SUMPRODUCT(B6621:D6621,input_data!$B$5:$D$5,input_data!$B$7:$D$7)</f>
        <v>0.55482447560100623</v>
      </c>
      <c r="F6621" cm="1">
        <f t="array" aca="1" ref="F6621" ca="1">SUMPRODUCT((1-B6621:D6621),input_data!$B$6:$D$6,input_data!$B$8:$D$8)</f>
        <v>0.23890850772943367</v>
      </c>
      <c r="G6621">
        <f t="shared" ca="1" si="415"/>
        <v>0.79373298333043985</v>
      </c>
    </row>
    <row r="6622" spans="1:7" x14ac:dyDescent="0.2">
      <c r="A6622">
        <v>6621</v>
      </c>
      <c r="B6622">
        <f t="shared" ca="1" si="412"/>
        <v>0</v>
      </c>
      <c r="C6622">
        <f t="shared" ca="1" si="413"/>
        <v>1</v>
      </c>
      <c r="D6622">
        <f t="shared" ca="1" si="414"/>
        <v>0</v>
      </c>
      <c r="E6622" s="4">
        <f ca="1">SUMPRODUCT(B6622:D6622,input_data!$B$5:$D$5,input_data!$B$7:$D$7)</f>
        <v>0.55482447560100623</v>
      </c>
      <c r="F6622" cm="1">
        <f t="array" aca="1" ref="F6622" ca="1">SUMPRODUCT((1-B6622:D6622),input_data!$B$6:$D$6,input_data!$B$8:$D$8)</f>
        <v>0.23890850772943367</v>
      </c>
      <c r="G6622">
        <f t="shared" ca="1" si="415"/>
        <v>0.79373298333043985</v>
      </c>
    </row>
    <row r="6623" spans="1:7" x14ac:dyDescent="0.2">
      <c r="A6623">
        <v>6622</v>
      </c>
      <c r="B6623">
        <f t="shared" ca="1" si="412"/>
        <v>0</v>
      </c>
      <c r="C6623">
        <f t="shared" ca="1" si="413"/>
        <v>1</v>
      </c>
      <c r="D6623">
        <f t="shared" ca="1" si="414"/>
        <v>0</v>
      </c>
      <c r="E6623" s="4">
        <f ca="1">SUMPRODUCT(B6623:D6623,input_data!$B$5:$D$5,input_data!$B$7:$D$7)</f>
        <v>0.55482447560100623</v>
      </c>
      <c r="F6623" cm="1">
        <f t="array" aca="1" ref="F6623" ca="1">SUMPRODUCT((1-B6623:D6623),input_data!$B$6:$D$6,input_data!$B$8:$D$8)</f>
        <v>0.23890850772943367</v>
      </c>
      <c r="G6623">
        <f t="shared" ca="1" si="415"/>
        <v>0.79373298333043985</v>
      </c>
    </row>
    <row r="6624" spans="1:7" x14ac:dyDescent="0.2">
      <c r="A6624">
        <v>6623</v>
      </c>
      <c r="B6624">
        <f t="shared" ca="1" si="412"/>
        <v>0</v>
      </c>
      <c r="C6624">
        <f t="shared" ca="1" si="413"/>
        <v>1</v>
      </c>
      <c r="D6624">
        <f t="shared" ca="1" si="414"/>
        <v>0</v>
      </c>
      <c r="E6624" s="4">
        <f ca="1">SUMPRODUCT(B6624:D6624,input_data!$B$5:$D$5,input_data!$B$7:$D$7)</f>
        <v>0.55482447560100623</v>
      </c>
      <c r="F6624" cm="1">
        <f t="array" aca="1" ref="F6624" ca="1">SUMPRODUCT((1-B6624:D6624),input_data!$B$6:$D$6,input_data!$B$8:$D$8)</f>
        <v>0.23890850772943367</v>
      </c>
      <c r="G6624">
        <f t="shared" ca="1" si="415"/>
        <v>0.79373298333043985</v>
      </c>
    </row>
    <row r="6625" spans="1:7" x14ac:dyDescent="0.2">
      <c r="A6625">
        <v>6624</v>
      </c>
      <c r="B6625">
        <f t="shared" ca="1" si="412"/>
        <v>0</v>
      </c>
      <c r="C6625">
        <f t="shared" ca="1" si="413"/>
        <v>1</v>
      </c>
      <c r="D6625">
        <f t="shared" ca="1" si="414"/>
        <v>0</v>
      </c>
      <c r="E6625" s="4">
        <f ca="1">SUMPRODUCT(B6625:D6625,input_data!$B$5:$D$5,input_data!$B$7:$D$7)</f>
        <v>0.55482447560100623</v>
      </c>
      <c r="F6625" cm="1">
        <f t="array" aca="1" ref="F6625" ca="1">SUMPRODUCT((1-B6625:D6625),input_data!$B$6:$D$6,input_data!$B$8:$D$8)</f>
        <v>0.23890850772943367</v>
      </c>
      <c r="G6625">
        <f t="shared" ca="1" si="415"/>
        <v>0.79373298333043985</v>
      </c>
    </row>
    <row r="6626" spans="1:7" x14ac:dyDescent="0.2">
      <c r="A6626">
        <v>6625</v>
      </c>
      <c r="B6626">
        <f t="shared" ca="1" si="412"/>
        <v>0</v>
      </c>
      <c r="C6626">
        <f t="shared" ca="1" si="413"/>
        <v>1</v>
      </c>
      <c r="D6626">
        <f t="shared" ca="1" si="414"/>
        <v>0</v>
      </c>
      <c r="E6626" s="4">
        <f ca="1">SUMPRODUCT(B6626:D6626,input_data!$B$5:$D$5,input_data!$B$7:$D$7)</f>
        <v>0.55482447560100623</v>
      </c>
      <c r="F6626" cm="1">
        <f t="array" aca="1" ref="F6626" ca="1">SUMPRODUCT((1-B6626:D6626),input_data!$B$6:$D$6,input_data!$B$8:$D$8)</f>
        <v>0.23890850772943367</v>
      </c>
      <c r="G6626">
        <f t="shared" ca="1" si="415"/>
        <v>0.79373298333043985</v>
      </c>
    </row>
    <row r="6627" spans="1:7" x14ac:dyDescent="0.2">
      <c r="A6627">
        <v>6626</v>
      </c>
      <c r="B6627">
        <f t="shared" ca="1" si="412"/>
        <v>0</v>
      </c>
      <c r="C6627">
        <f t="shared" ca="1" si="413"/>
        <v>1</v>
      </c>
      <c r="D6627">
        <f t="shared" ca="1" si="414"/>
        <v>0</v>
      </c>
      <c r="E6627" s="4">
        <f ca="1">SUMPRODUCT(B6627:D6627,input_data!$B$5:$D$5,input_data!$B$7:$D$7)</f>
        <v>0.55482447560100623</v>
      </c>
      <c r="F6627" cm="1">
        <f t="array" aca="1" ref="F6627" ca="1">SUMPRODUCT((1-B6627:D6627),input_data!$B$6:$D$6,input_data!$B$8:$D$8)</f>
        <v>0.23890850772943367</v>
      </c>
      <c r="G6627">
        <f t="shared" ca="1" si="415"/>
        <v>0.79373298333043985</v>
      </c>
    </row>
    <row r="6628" spans="1:7" x14ac:dyDescent="0.2">
      <c r="A6628">
        <v>6627</v>
      </c>
      <c r="B6628">
        <f t="shared" ca="1" si="412"/>
        <v>0</v>
      </c>
      <c r="C6628">
        <f t="shared" ca="1" si="413"/>
        <v>1</v>
      </c>
      <c r="D6628">
        <f t="shared" ca="1" si="414"/>
        <v>0</v>
      </c>
      <c r="E6628" s="4">
        <f ca="1">SUMPRODUCT(B6628:D6628,input_data!$B$5:$D$5,input_data!$B$7:$D$7)</f>
        <v>0.55482447560100623</v>
      </c>
      <c r="F6628" cm="1">
        <f t="array" aca="1" ref="F6628" ca="1">SUMPRODUCT((1-B6628:D6628),input_data!$B$6:$D$6,input_data!$B$8:$D$8)</f>
        <v>0.23890850772943367</v>
      </c>
      <c r="G6628">
        <f t="shared" ca="1" si="415"/>
        <v>0.79373298333043985</v>
      </c>
    </row>
    <row r="6629" spans="1:7" x14ac:dyDescent="0.2">
      <c r="A6629">
        <v>6628</v>
      </c>
      <c r="B6629">
        <f t="shared" ca="1" si="412"/>
        <v>0</v>
      </c>
      <c r="C6629">
        <f t="shared" ca="1" si="413"/>
        <v>1</v>
      </c>
      <c r="D6629">
        <f t="shared" ca="1" si="414"/>
        <v>0</v>
      </c>
      <c r="E6629" s="4">
        <f ca="1">SUMPRODUCT(B6629:D6629,input_data!$B$5:$D$5,input_data!$B$7:$D$7)</f>
        <v>0.55482447560100623</v>
      </c>
      <c r="F6629" cm="1">
        <f t="array" aca="1" ref="F6629" ca="1">SUMPRODUCT((1-B6629:D6629),input_data!$B$6:$D$6,input_data!$B$8:$D$8)</f>
        <v>0.23890850772943367</v>
      </c>
      <c r="G6629">
        <f t="shared" ca="1" si="415"/>
        <v>0.79373298333043985</v>
      </c>
    </row>
    <row r="6630" spans="1:7" x14ac:dyDescent="0.2">
      <c r="A6630">
        <v>6629</v>
      </c>
      <c r="B6630">
        <f t="shared" ca="1" si="412"/>
        <v>0</v>
      </c>
      <c r="C6630">
        <f t="shared" ca="1" si="413"/>
        <v>1</v>
      </c>
      <c r="D6630">
        <f t="shared" ca="1" si="414"/>
        <v>0</v>
      </c>
      <c r="E6630" s="4">
        <f ca="1">SUMPRODUCT(B6630:D6630,input_data!$B$5:$D$5,input_data!$B$7:$D$7)</f>
        <v>0.55482447560100623</v>
      </c>
      <c r="F6630" cm="1">
        <f t="array" aca="1" ref="F6630" ca="1">SUMPRODUCT((1-B6630:D6630),input_data!$B$6:$D$6,input_data!$B$8:$D$8)</f>
        <v>0.23890850772943367</v>
      </c>
      <c r="G6630">
        <f t="shared" ca="1" si="415"/>
        <v>0.79373298333043985</v>
      </c>
    </row>
    <row r="6631" spans="1:7" x14ac:dyDescent="0.2">
      <c r="A6631">
        <v>6630</v>
      </c>
      <c r="B6631">
        <f t="shared" ca="1" si="412"/>
        <v>0</v>
      </c>
      <c r="C6631">
        <f t="shared" ca="1" si="413"/>
        <v>1</v>
      </c>
      <c r="D6631">
        <f t="shared" ca="1" si="414"/>
        <v>0</v>
      </c>
      <c r="E6631" s="4">
        <f ca="1">SUMPRODUCT(B6631:D6631,input_data!$B$5:$D$5,input_data!$B$7:$D$7)</f>
        <v>0.55482447560100623</v>
      </c>
      <c r="F6631" cm="1">
        <f t="array" aca="1" ref="F6631" ca="1">SUMPRODUCT((1-B6631:D6631),input_data!$B$6:$D$6,input_data!$B$8:$D$8)</f>
        <v>0.23890850772943367</v>
      </c>
      <c r="G6631">
        <f t="shared" ca="1" si="415"/>
        <v>0.79373298333043985</v>
      </c>
    </row>
    <row r="6632" spans="1:7" x14ac:dyDescent="0.2">
      <c r="A6632">
        <v>6631</v>
      </c>
      <c r="B6632">
        <f t="shared" ca="1" si="412"/>
        <v>0</v>
      </c>
      <c r="C6632">
        <f t="shared" ca="1" si="413"/>
        <v>1</v>
      </c>
      <c r="D6632">
        <f t="shared" ca="1" si="414"/>
        <v>0</v>
      </c>
      <c r="E6632" s="4">
        <f ca="1">SUMPRODUCT(B6632:D6632,input_data!$B$5:$D$5,input_data!$B$7:$D$7)</f>
        <v>0.55482447560100623</v>
      </c>
      <c r="F6632" cm="1">
        <f t="array" aca="1" ref="F6632" ca="1">SUMPRODUCT((1-B6632:D6632),input_data!$B$6:$D$6,input_data!$B$8:$D$8)</f>
        <v>0.23890850772943367</v>
      </c>
      <c r="G6632">
        <f t="shared" ca="1" si="415"/>
        <v>0.79373298333043985</v>
      </c>
    </row>
    <row r="6633" spans="1:7" x14ac:dyDescent="0.2">
      <c r="A6633">
        <v>6632</v>
      </c>
      <c r="B6633">
        <f t="shared" ca="1" si="412"/>
        <v>0</v>
      </c>
      <c r="C6633">
        <f t="shared" ca="1" si="413"/>
        <v>1</v>
      </c>
      <c r="D6633">
        <f t="shared" ca="1" si="414"/>
        <v>0</v>
      </c>
      <c r="E6633" s="4">
        <f ca="1">SUMPRODUCT(B6633:D6633,input_data!$B$5:$D$5,input_data!$B$7:$D$7)</f>
        <v>0.55482447560100623</v>
      </c>
      <c r="F6633" cm="1">
        <f t="array" aca="1" ref="F6633" ca="1">SUMPRODUCT((1-B6633:D6633),input_data!$B$6:$D$6,input_data!$B$8:$D$8)</f>
        <v>0.23890850772943367</v>
      </c>
      <c r="G6633">
        <f t="shared" ca="1" si="415"/>
        <v>0.79373298333043985</v>
      </c>
    </row>
    <row r="6634" spans="1:7" x14ac:dyDescent="0.2">
      <c r="A6634">
        <v>6633</v>
      </c>
      <c r="B6634">
        <f t="shared" ca="1" si="412"/>
        <v>0</v>
      </c>
      <c r="C6634">
        <f t="shared" ca="1" si="413"/>
        <v>1</v>
      </c>
      <c r="D6634">
        <f t="shared" ca="1" si="414"/>
        <v>0</v>
      </c>
      <c r="E6634" s="4">
        <f ca="1">SUMPRODUCT(B6634:D6634,input_data!$B$5:$D$5,input_data!$B$7:$D$7)</f>
        <v>0.55482447560100623</v>
      </c>
      <c r="F6634" cm="1">
        <f t="array" aca="1" ref="F6634" ca="1">SUMPRODUCT((1-B6634:D6634),input_data!$B$6:$D$6,input_data!$B$8:$D$8)</f>
        <v>0.23890850772943367</v>
      </c>
      <c r="G6634">
        <f t="shared" ca="1" si="415"/>
        <v>0.79373298333043985</v>
      </c>
    </row>
    <row r="6635" spans="1:7" x14ac:dyDescent="0.2">
      <c r="A6635">
        <v>6634</v>
      </c>
      <c r="B6635">
        <f t="shared" ca="1" si="412"/>
        <v>0</v>
      </c>
      <c r="C6635">
        <f t="shared" ca="1" si="413"/>
        <v>1</v>
      </c>
      <c r="D6635">
        <f t="shared" ca="1" si="414"/>
        <v>0</v>
      </c>
      <c r="E6635" s="4">
        <f ca="1">SUMPRODUCT(B6635:D6635,input_data!$B$5:$D$5,input_data!$B$7:$D$7)</f>
        <v>0.55482447560100623</v>
      </c>
      <c r="F6635" cm="1">
        <f t="array" aca="1" ref="F6635" ca="1">SUMPRODUCT((1-B6635:D6635),input_data!$B$6:$D$6,input_data!$B$8:$D$8)</f>
        <v>0.23890850772943367</v>
      </c>
      <c r="G6635">
        <f t="shared" ca="1" si="415"/>
        <v>0.79373298333043985</v>
      </c>
    </row>
    <row r="6636" spans="1:7" x14ac:dyDescent="0.2">
      <c r="A6636">
        <v>6635</v>
      </c>
      <c r="B6636">
        <f t="shared" ca="1" si="412"/>
        <v>0</v>
      </c>
      <c r="C6636">
        <f t="shared" ca="1" si="413"/>
        <v>1</v>
      </c>
      <c r="D6636">
        <f t="shared" ca="1" si="414"/>
        <v>0</v>
      </c>
      <c r="E6636" s="4">
        <f ca="1">SUMPRODUCT(B6636:D6636,input_data!$B$5:$D$5,input_data!$B$7:$D$7)</f>
        <v>0.55482447560100623</v>
      </c>
      <c r="F6636" cm="1">
        <f t="array" aca="1" ref="F6636" ca="1">SUMPRODUCT((1-B6636:D6636),input_data!$B$6:$D$6,input_data!$B$8:$D$8)</f>
        <v>0.23890850772943367</v>
      </c>
      <c r="G6636">
        <f t="shared" ca="1" si="415"/>
        <v>0.79373298333043985</v>
      </c>
    </row>
    <row r="6637" spans="1:7" x14ac:dyDescent="0.2">
      <c r="A6637">
        <v>6636</v>
      </c>
      <c r="B6637">
        <f t="shared" ca="1" si="412"/>
        <v>0</v>
      </c>
      <c r="C6637">
        <f t="shared" ca="1" si="413"/>
        <v>1</v>
      </c>
      <c r="D6637">
        <f t="shared" ca="1" si="414"/>
        <v>0</v>
      </c>
      <c r="E6637" s="4">
        <f ca="1">SUMPRODUCT(B6637:D6637,input_data!$B$5:$D$5,input_data!$B$7:$D$7)</f>
        <v>0.55482447560100623</v>
      </c>
      <c r="F6637" cm="1">
        <f t="array" aca="1" ref="F6637" ca="1">SUMPRODUCT((1-B6637:D6637),input_data!$B$6:$D$6,input_data!$B$8:$D$8)</f>
        <v>0.23890850772943367</v>
      </c>
      <c r="G6637">
        <f t="shared" ca="1" si="415"/>
        <v>0.79373298333043985</v>
      </c>
    </row>
    <row r="6638" spans="1:7" x14ac:dyDescent="0.2">
      <c r="A6638">
        <v>6637</v>
      </c>
      <c r="B6638">
        <f t="shared" ca="1" si="412"/>
        <v>0</v>
      </c>
      <c r="C6638">
        <f t="shared" ca="1" si="413"/>
        <v>1</v>
      </c>
      <c r="D6638">
        <f t="shared" ca="1" si="414"/>
        <v>0</v>
      </c>
      <c r="E6638" s="4">
        <f ca="1">SUMPRODUCT(B6638:D6638,input_data!$B$5:$D$5,input_data!$B$7:$D$7)</f>
        <v>0.55482447560100623</v>
      </c>
      <c r="F6638" cm="1">
        <f t="array" aca="1" ref="F6638" ca="1">SUMPRODUCT((1-B6638:D6638),input_data!$B$6:$D$6,input_data!$B$8:$D$8)</f>
        <v>0.23890850772943367</v>
      </c>
      <c r="G6638">
        <f t="shared" ca="1" si="415"/>
        <v>0.79373298333043985</v>
      </c>
    </row>
    <row r="6639" spans="1:7" x14ac:dyDescent="0.2">
      <c r="A6639">
        <v>6638</v>
      </c>
      <c r="B6639">
        <f t="shared" ca="1" si="412"/>
        <v>0</v>
      </c>
      <c r="C6639">
        <f t="shared" ca="1" si="413"/>
        <v>1</v>
      </c>
      <c r="D6639">
        <f t="shared" ca="1" si="414"/>
        <v>0</v>
      </c>
      <c r="E6639" s="4">
        <f ca="1">SUMPRODUCT(B6639:D6639,input_data!$B$5:$D$5,input_data!$B$7:$D$7)</f>
        <v>0.55482447560100623</v>
      </c>
      <c r="F6639" cm="1">
        <f t="array" aca="1" ref="F6639" ca="1">SUMPRODUCT((1-B6639:D6639),input_data!$B$6:$D$6,input_data!$B$8:$D$8)</f>
        <v>0.23890850772943367</v>
      </c>
      <c r="G6639">
        <f t="shared" ca="1" si="415"/>
        <v>0.79373298333043985</v>
      </c>
    </row>
    <row r="6640" spans="1:7" x14ac:dyDescent="0.2">
      <c r="A6640">
        <v>6639</v>
      </c>
      <c r="B6640">
        <f t="shared" ca="1" si="412"/>
        <v>0</v>
      </c>
      <c r="C6640">
        <f t="shared" ca="1" si="413"/>
        <v>1</v>
      </c>
      <c r="D6640">
        <f t="shared" ca="1" si="414"/>
        <v>0</v>
      </c>
      <c r="E6640" s="4">
        <f ca="1">SUMPRODUCT(B6640:D6640,input_data!$B$5:$D$5,input_data!$B$7:$D$7)</f>
        <v>0.55482447560100623</v>
      </c>
      <c r="F6640" cm="1">
        <f t="array" aca="1" ref="F6640" ca="1">SUMPRODUCT((1-B6640:D6640),input_data!$B$6:$D$6,input_data!$B$8:$D$8)</f>
        <v>0.23890850772943367</v>
      </c>
      <c r="G6640">
        <f t="shared" ca="1" si="415"/>
        <v>0.79373298333043985</v>
      </c>
    </row>
    <row r="6641" spans="1:7" x14ac:dyDescent="0.2">
      <c r="A6641">
        <v>6640</v>
      </c>
      <c r="B6641">
        <f t="shared" ca="1" si="412"/>
        <v>0</v>
      </c>
      <c r="C6641">
        <f t="shared" ca="1" si="413"/>
        <v>1</v>
      </c>
      <c r="D6641">
        <f t="shared" ca="1" si="414"/>
        <v>0</v>
      </c>
      <c r="E6641" s="4">
        <f ca="1">SUMPRODUCT(B6641:D6641,input_data!$B$5:$D$5,input_data!$B$7:$D$7)</f>
        <v>0.55482447560100623</v>
      </c>
      <c r="F6641" cm="1">
        <f t="array" aca="1" ref="F6641" ca="1">SUMPRODUCT((1-B6641:D6641),input_data!$B$6:$D$6,input_data!$B$8:$D$8)</f>
        <v>0.23890850772943367</v>
      </c>
      <c r="G6641">
        <f t="shared" ca="1" si="415"/>
        <v>0.79373298333043985</v>
      </c>
    </row>
    <row r="6642" spans="1:7" x14ac:dyDescent="0.2">
      <c r="A6642">
        <v>6641</v>
      </c>
      <c r="B6642">
        <f t="shared" ca="1" si="412"/>
        <v>0</v>
      </c>
      <c r="C6642">
        <f t="shared" ca="1" si="413"/>
        <v>1</v>
      </c>
      <c r="D6642">
        <f t="shared" ca="1" si="414"/>
        <v>0</v>
      </c>
      <c r="E6642" s="4">
        <f ca="1">SUMPRODUCT(B6642:D6642,input_data!$B$5:$D$5,input_data!$B$7:$D$7)</f>
        <v>0.55482447560100623</v>
      </c>
      <c r="F6642" cm="1">
        <f t="array" aca="1" ref="F6642" ca="1">SUMPRODUCT((1-B6642:D6642),input_data!$B$6:$D$6,input_data!$B$8:$D$8)</f>
        <v>0.23890850772943367</v>
      </c>
      <c r="G6642">
        <f t="shared" ca="1" si="415"/>
        <v>0.79373298333043985</v>
      </c>
    </row>
    <row r="6643" spans="1:7" x14ac:dyDescent="0.2">
      <c r="A6643">
        <v>6642</v>
      </c>
      <c r="B6643">
        <f t="shared" ca="1" si="412"/>
        <v>0</v>
      </c>
      <c r="C6643">
        <f t="shared" ca="1" si="413"/>
        <v>1</v>
      </c>
      <c r="D6643">
        <f t="shared" ca="1" si="414"/>
        <v>0</v>
      </c>
      <c r="E6643" s="4">
        <f ca="1">SUMPRODUCT(B6643:D6643,input_data!$B$5:$D$5,input_data!$B$7:$D$7)</f>
        <v>0.55482447560100623</v>
      </c>
      <c r="F6643" cm="1">
        <f t="array" aca="1" ref="F6643" ca="1">SUMPRODUCT((1-B6643:D6643),input_data!$B$6:$D$6,input_data!$B$8:$D$8)</f>
        <v>0.23890850772943367</v>
      </c>
      <c r="G6643">
        <f t="shared" ca="1" si="415"/>
        <v>0.79373298333043985</v>
      </c>
    </row>
    <row r="6644" spans="1:7" x14ac:dyDescent="0.2">
      <c r="A6644">
        <v>6643</v>
      </c>
      <c r="B6644">
        <f t="shared" ca="1" si="412"/>
        <v>0</v>
      </c>
      <c r="C6644">
        <f t="shared" ca="1" si="413"/>
        <v>1</v>
      </c>
      <c r="D6644">
        <f t="shared" ca="1" si="414"/>
        <v>0</v>
      </c>
      <c r="E6644" s="4">
        <f ca="1">SUMPRODUCT(B6644:D6644,input_data!$B$5:$D$5,input_data!$B$7:$D$7)</f>
        <v>0.55482447560100623</v>
      </c>
      <c r="F6644" cm="1">
        <f t="array" aca="1" ref="F6644" ca="1">SUMPRODUCT((1-B6644:D6644),input_data!$B$6:$D$6,input_data!$B$8:$D$8)</f>
        <v>0.23890850772943367</v>
      </c>
      <c r="G6644">
        <f t="shared" ca="1" si="415"/>
        <v>0.79373298333043985</v>
      </c>
    </row>
    <row r="6645" spans="1:7" x14ac:dyDescent="0.2">
      <c r="A6645">
        <v>6644</v>
      </c>
      <c r="B6645">
        <f t="shared" ca="1" si="412"/>
        <v>0</v>
      </c>
      <c r="C6645">
        <f t="shared" ca="1" si="413"/>
        <v>1</v>
      </c>
      <c r="D6645">
        <f t="shared" ca="1" si="414"/>
        <v>0</v>
      </c>
      <c r="E6645" s="4">
        <f ca="1">SUMPRODUCT(B6645:D6645,input_data!$B$5:$D$5,input_data!$B$7:$D$7)</f>
        <v>0.55482447560100623</v>
      </c>
      <c r="F6645" cm="1">
        <f t="array" aca="1" ref="F6645" ca="1">SUMPRODUCT((1-B6645:D6645),input_data!$B$6:$D$6,input_data!$B$8:$D$8)</f>
        <v>0.23890850772943367</v>
      </c>
      <c r="G6645">
        <f t="shared" ca="1" si="415"/>
        <v>0.79373298333043985</v>
      </c>
    </row>
    <row r="6646" spans="1:7" x14ac:dyDescent="0.2">
      <c r="A6646">
        <v>6645</v>
      </c>
      <c r="B6646">
        <f t="shared" ca="1" si="412"/>
        <v>0</v>
      </c>
      <c r="C6646">
        <f t="shared" ca="1" si="413"/>
        <v>1</v>
      </c>
      <c r="D6646">
        <f t="shared" ca="1" si="414"/>
        <v>0</v>
      </c>
      <c r="E6646" s="4">
        <f ca="1">SUMPRODUCT(B6646:D6646,input_data!$B$5:$D$5,input_data!$B$7:$D$7)</f>
        <v>0.55482447560100623</v>
      </c>
      <c r="F6646" cm="1">
        <f t="array" aca="1" ref="F6646" ca="1">SUMPRODUCT((1-B6646:D6646),input_data!$B$6:$D$6,input_data!$B$8:$D$8)</f>
        <v>0.23890850772943367</v>
      </c>
      <c r="G6646">
        <f t="shared" ca="1" si="415"/>
        <v>0.79373298333043985</v>
      </c>
    </row>
    <row r="6647" spans="1:7" x14ac:dyDescent="0.2">
      <c r="A6647">
        <v>6646</v>
      </c>
      <c r="B6647">
        <f t="shared" ca="1" si="412"/>
        <v>0</v>
      </c>
      <c r="C6647">
        <f t="shared" ca="1" si="413"/>
        <v>1</v>
      </c>
      <c r="D6647">
        <f t="shared" ca="1" si="414"/>
        <v>0</v>
      </c>
      <c r="E6647" s="4">
        <f ca="1">SUMPRODUCT(B6647:D6647,input_data!$B$5:$D$5,input_data!$B$7:$D$7)</f>
        <v>0.55482447560100623</v>
      </c>
      <c r="F6647" cm="1">
        <f t="array" aca="1" ref="F6647" ca="1">SUMPRODUCT((1-B6647:D6647),input_data!$B$6:$D$6,input_data!$B$8:$D$8)</f>
        <v>0.23890850772943367</v>
      </c>
      <c r="G6647">
        <f t="shared" ca="1" si="415"/>
        <v>0.79373298333043985</v>
      </c>
    </row>
    <row r="6648" spans="1:7" x14ac:dyDescent="0.2">
      <c r="A6648">
        <v>6647</v>
      </c>
      <c r="B6648">
        <f t="shared" ca="1" si="412"/>
        <v>0</v>
      </c>
      <c r="C6648">
        <f t="shared" ca="1" si="413"/>
        <v>1</v>
      </c>
      <c r="D6648">
        <f t="shared" ca="1" si="414"/>
        <v>0</v>
      </c>
      <c r="E6648" s="4">
        <f ca="1">SUMPRODUCT(B6648:D6648,input_data!$B$5:$D$5,input_data!$B$7:$D$7)</f>
        <v>0.55482447560100623</v>
      </c>
      <c r="F6648" cm="1">
        <f t="array" aca="1" ref="F6648" ca="1">SUMPRODUCT((1-B6648:D6648),input_data!$B$6:$D$6,input_data!$B$8:$D$8)</f>
        <v>0.23890850772943367</v>
      </c>
      <c r="G6648">
        <f t="shared" ca="1" si="415"/>
        <v>0.79373298333043985</v>
      </c>
    </row>
    <row r="6649" spans="1:7" x14ac:dyDescent="0.2">
      <c r="A6649">
        <v>6648</v>
      </c>
      <c r="B6649">
        <f t="shared" ca="1" si="412"/>
        <v>0</v>
      </c>
      <c r="C6649">
        <f t="shared" ca="1" si="413"/>
        <v>1</v>
      </c>
      <c r="D6649">
        <f t="shared" ca="1" si="414"/>
        <v>0</v>
      </c>
      <c r="E6649" s="4">
        <f ca="1">SUMPRODUCT(B6649:D6649,input_data!$B$5:$D$5,input_data!$B$7:$D$7)</f>
        <v>0.55482447560100623</v>
      </c>
      <c r="F6649" cm="1">
        <f t="array" aca="1" ref="F6649" ca="1">SUMPRODUCT((1-B6649:D6649),input_data!$B$6:$D$6,input_data!$B$8:$D$8)</f>
        <v>0.23890850772943367</v>
      </c>
      <c r="G6649">
        <f t="shared" ca="1" si="415"/>
        <v>0.79373298333043985</v>
      </c>
    </row>
    <row r="6650" spans="1:7" x14ac:dyDescent="0.2">
      <c r="A6650">
        <v>6649</v>
      </c>
      <c r="B6650">
        <f t="shared" ca="1" si="412"/>
        <v>0</v>
      </c>
      <c r="C6650">
        <f t="shared" ca="1" si="413"/>
        <v>1</v>
      </c>
      <c r="D6650">
        <f t="shared" ca="1" si="414"/>
        <v>0</v>
      </c>
      <c r="E6650" s="4">
        <f ca="1">SUMPRODUCT(B6650:D6650,input_data!$B$5:$D$5,input_data!$B$7:$D$7)</f>
        <v>0.55482447560100623</v>
      </c>
      <c r="F6650" cm="1">
        <f t="array" aca="1" ref="F6650" ca="1">SUMPRODUCT((1-B6650:D6650),input_data!$B$6:$D$6,input_data!$B$8:$D$8)</f>
        <v>0.23890850772943367</v>
      </c>
      <c r="G6650">
        <f t="shared" ca="1" si="415"/>
        <v>0.79373298333043985</v>
      </c>
    </row>
    <row r="6651" spans="1:7" x14ac:dyDescent="0.2">
      <c r="A6651">
        <v>6650</v>
      </c>
      <c r="B6651">
        <f t="shared" ca="1" si="412"/>
        <v>0</v>
      </c>
      <c r="C6651">
        <f t="shared" ca="1" si="413"/>
        <v>1</v>
      </c>
      <c r="D6651">
        <f t="shared" ca="1" si="414"/>
        <v>0</v>
      </c>
      <c r="E6651" s="4">
        <f ca="1">SUMPRODUCT(B6651:D6651,input_data!$B$5:$D$5,input_data!$B$7:$D$7)</f>
        <v>0.55482447560100623</v>
      </c>
      <c r="F6651" cm="1">
        <f t="array" aca="1" ref="F6651" ca="1">SUMPRODUCT((1-B6651:D6651),input_data!$B$6:$D$6,input_data!$B$8:$D$8)</f>
        <v>0.23890850772943367</v>
      </c>
      <c r="G6651">
        <f t="shared" ca="1" si="415"/>
        <v>0.79373298333043985</v>
      </c>
    </row>
    <row r="6652" spans="1:7" x14ac:dyDescent="0.2">
      <c r="A6652">
        <v>6651</v>
      </c>
      <c r="B6652">
        <f t="shared" ca="1" si="412"/>
        <v>0</v>
      </c>
      <c r="C6652">
        <f t="shared" ca="1" si="413"/>
        <v>1</v>
      </c>
      <c r="D6652">
        <f t="shared" ca="1" si="414"/>
        <v>0</v>
      </c>
      <c r="E6652" s="4">
        <f ca="1">SUMPRODUCT(B6652:D6652,input_data!$B$5:$D$5,input_data!$B$7:$D$7)</f>
        <v>0.55482447560100623</v>
      </c>
      <c r="F6652" cm="1">
        <f t="array" aca="1" ref="F6652" ca="1">SUMPRODUCT((1-B6652:D6652),input_data!$B$6:$D$6,input_data!$B$8:$D$8)</f>
        <v>0.23890850772943367</v>
      </c>
      <c r="G6652">
        <f t="shared" ca="1" si="415"/>
        <v>0.79373298333043985</v>
      </c>
    </row>
    <row r="6653" spans="1:7" x14ac:dyDescent="0.2">
      <c r="A6653">
        <v>6652</v>
      </c>
      <c r="B6653">
        <f t="shared" ca="1" si="412"/>
        <v>0</v>
      </c>
      <c r="C6653">
        <f t="shared" ca="1" si="413"/>
        <v>1</v>
      </c>
      <c r="D6653">
        <f t="shared" ca="1" si="414"/>
        <v>0</v>
      </c>
      <c r="E6653" s="4">
        <f ca="1">SUMPRODUCT(B6653:D6653,input_data!$B$5:$D$5,input_data!$B$7:$D$7)</f>
        <v>0.55482447560100623</v>
      </c>
      <c r="F6653" cm="1">
        <f t="array" aca="1" ref="F6653" ca="1">SUMPRODUCT((1-B6653:D6653),input_data!$B$6:$D$6,input_data!$B$8:$D$8)</f>
        <v>0.23890850772943367</v>
      </c>
      <c r="G6653">
        <f t="shared" ca="1" si="415"/>
        <v>0.79373298333043985</v>
      </c>
    </row>
    <row r="6654" spans="1:7" x14ac:dyDescent="0.2">
      <c r="A6654">
        <v>6653</v>
      </c>
      <c r="B6654">
        <f t="shared" ca="1" si="412"/>
        <v>0</v>
      </c>
      <c r="C6654">
        <f t="shared" ca="1" si="413"/>
        <v>1</v>
      </c>
      <c r="D6654">
        <f t="shared" ca="1" si="414"/>
        <v>0</v>
      </c>
      <c r="E6654" s="4">
        <f ca="1">SUMPRODUCT(B6654:D6654,input_data!$B$5:$D$5,input_data!$B$7:$D$7)</f>
        <v>0.55482447560100623</v>
      </c>
      <c r="F6654" cm="1">
        <f t="array" aca="1" ref="F6654" ca="1">SUMPRODUCT((1-B6654:D6654),input_data!$B$6:$D$6,input_data!$B$8:$D$8)</f>
        <v>0.23890850772943367</v>
      </c>
      <c r="G6654">
        <f t="shared" ca="1" si="415"/>
        <v>0.79373298333043985</v>
      </c>
    </row>
    <row r="6655" spans="1:7" x14ac:dyDescent="0.2">
      <c r="A6655">
        <v>6654</v>
      </c>
      <c r="B6655">
        <f t="shared" ca="1" si="412"/>
        <v>0</v>
      </c>
      <c r="C6655">
        <f t="shared" ca="1" si="413"/>
        <v>1</v>
      </c>
      <c r="D6655">
        <f t="shared" ca="1" si="414"/>
        <v>0</v>
      </c>
      <c r="E6655" s="4">
        <f ca="1">SUMPRODUCT(B6655:D6655,input_data!$B$5:$D$5,input_data!$B$7:$D$7)</f>
        <v>0.55482447560100623</v>
      </c>
      <c r="F6655" cm="1">
        <f t="array" aca="1" ref="F6655" ca="1">SUMPRODUCT((1-B6655:D6655),input_data!$B$6:$D$6,input_data!$B$8:$D$8)</f>
        <v>0.23890850772943367</v>
      </c>
      <c r="G6655">
        <f t="shared" ca="1" si="415"/>
        <v>0.79373298333043985</v>
      </c>
    </row>
    <row r="6656" spans="1:7" x14ac:dyDescent="0.2">
      <c r="A6656">
        <v>6655</v>
      </c>
      <c r="B6656">
        <f t="shared" ca="1" si="412"/>
        <v>0</v>
      </c>
      <c r="C6656">
        <f t="shared" ca="1" si="413"/>
        <v>1</v>
      </c>
      <c r="D6656">
        <f t="shared" ca="1" si="414"/>
        <v>0</v>
      </c>
      <c r="E6656" s="4">
        <f ca="1">SUMPRODUCT(B6656:D6656,input_data!$B$5:$D$5,input_data!$B$7:$D$7)</f>
        <v>0.55482447560100623</v>
      </c>
      <c r="F6656" cm="1">
        <f t="array" aca="1" ref="F6656" ca="1">SUMPRODUCT((1-B6656:D6656),input_data!$B$6:$D$6,input_data!$B$8:$D$8)</f>
        <v>0.23890850772943367</v>
      </c>
      <c r="G6656">
        <f t="shared" ca="1" si="415"/>
        <v>0.79373298333043985</v>
      </c>
    </row>
    <row r="6657" spans="1:7" x14ac:dyDescent="0.2">
      <c r="A6657">
        <v>6656</v>
      </c>
      <c r="B6657">
        <f t="shared" ca="1" si="412"/>
        <v>0</v>
      </c>
      <c r="C6657">
        <f t="shared" ca="1" si="413"/>
        <v>1</v>
      </c>
      <c r="D6657">
        <f t="shared" ca="1" si="414"/>
        <v>0</v>
      </c>
      <c r="E6657" s="4">
        <f ca="1">SUMPRODUCT(B6657:D6657,input_data!$B$5:$D$5,input_data!$B$7:$D$7)</f>
        <v>0.55482447560100623</v>
      </c>
      <c r="F6657" cm="1">
        <f t="array" aca="1" ref="F6657" ca="1">SUMPRODUCT((1-B6657:D6657),input_data!$B$6:$D$6,input_data!$B$8:$D$8)</f>
        <v>0.23890850772943367</v>
      </c>
      <c r="G6657">
        <f t="shared" ca="1" si="415"/>
        <v>0.79373298333043985</v>
      </c>
    </row>
    <row r="6658" spans="1:7" x14ac:dyDescent="0.2">
      <c r="A6658">
        <v>6657</v>
      </c>
      <c r="B6658">
        <f t="shared" ca="1" si="412"/>
        <v>0</v>
      </c>
      <c r="C6658">
        <f t="shared" ca="1" si="413"/>
        <v>1</v>
      </c>
      <c r="D6658">
        <f t="shared" ca="1" si="414"/>
        <v>0</v>
      </c>
      <c r="E6658" s="4">
        <f ca="1">SUMPRODUCT(B6658:D6658,input_data!$B$5:$D$5,input_data!$B$7:$D$7)</f>
        <v>0.55482447560100623</v>
      </c>
      <c r="F6658" cm="1">
        <f t="array" aca="1" ref="F6658" ca="1">SUMPRODUCT((1-B6658:D6658),input_data!$B$6:$D$6,input_data!$B$8:$D$8)</f>
        <v>0.23890850772943367</v>
      </c>
      <c r="G6658">
        <f t="shared" ca="1" si="415"/>
        <v>0.79373298333043985</v>
      </c>
    </row>
    <row r="6659" spans="1:7" x14ac:dyDescent="0.2">
      <c r="A6659">
        <v>6658</v>
      </c>
      <c r="B6659">
        <f t="shared" ref="B6659:B6722" ca="1" si="416">_xlfn.BINOM.INV(1,$M$5,RAND())</f>
        <v>0</v>
      </c>
      <c r="C6659">
        <f t="shared" ref="C6659:C6722" ca="1" si="417">_xlfn.BINOM.INV(1,$N$5,RAND())</f>
        <v>1</v>
      </c>
      <c r="D6659">
        <f t="shared" ref="D6659:D6722" ca="1" si="418">_xlfn.BINOM.INV(1,$O$5,RAND())</f>
        <v>0</v>
      </c>
      <c r="E6659" s="4">
        <f ca="1">SUMPRODUCT(B6659:D6659,input_data!$B$5:$D$5,input_data!$B$7:$D$7)</f>
        <v>0.55482447560100623</v>
      </c>
      <c r="F6659" cm="1">
        <f t="array" aca="1" ref="F6659" ca="1">SUMPRODUCT((1-B6659:D6659),input_data!$B$6:$D$6,input_data!$B$8:$D$8)</f>
        <v>0.23890850772943367</v>
      </c>
      <c r="G6659">
        <f t="shared" ref="G6659:G6722" ca="1" si="419">E6659+F6659</f>
        <v>0.79373298333043985</v>
      </c>
    </row>
    <row r="6660" spans="1:7" x14ac:dyDescent="0.2">
      <c r="A6660">
        <v>6659</v>
      </c>
      <c r="B6660">
        <f t="shared" ca="1" si="416"/>
        <v>0</v>
      </c>
      <c r="C6660">
        <f t="shared" ca="1" si="417"/>
        <v>1</v>
      </c>
      <c r="D6660">
        <f t="shared" ca="1" si="418"/>
        <v>0</v>
      </c>
      <c r="E6660" s="4">
        <f ca="1">SUMPRODUCT(B6660:D6660,input_data!$B$5:$D$5,input_data!$B$7:$D$7)</f>
        <v>0.55482447560100623</v>
      </c>
      <c r="F6660" cm="1">
        <f t="array" aca="1" ref="F6660" ca="1">SUMPRODUCT((1-B6660:D6660),input_data!$B$6:$D$6,input_data!$B$8:$D$8)</f>
        <v>0.23890850772943367</v>
      </c>
      <c r="G6660">
        <f t="shared" ca="1" si="419"/>
        <v>0.79373298333043985</v>
      </c>
    </row>
    <row r="6661" spans="1:7" x14ac:dyDescent="0.2">
      <c r="A6661">
        <v>6660</v>
      </c>
      <c r="B6661">
        <f t="shared" ca="1" si="416"/>
        <v>0</v>
      </c>
      <c r="C6661">
        <f t="shared" ca="1" si="417"/>
        <v>1</v>
      </c>
      <c r="D6661">
        <f t="shared" ca="1" si="418"/>
        <v>0</v>
      </c>
      <c r="E6661" s="4">
        <f ca="1">SUMPRODUCT(B6661:D6661,input_data!$B$5:$D$5,input_data!$B$7:$D$7)</f>
        <v>0.55482447560100623</v>
      </c>
      <c r="F6661" cm="1">
        <f t="array" aca="1" ref="F6661" ca="1">SUMPRODUCT((1-B6661:D6661),input_data!$B$6:$D$6,input_data!$B$8:$D$8)</f>
        <v>0.23890850772943367</v>
      </c>
      <c r="G6661">
        <f t="shared" ca="1" si="419"/>
        <v>0.79373298333043985</v>
      </c>
    </row>
    <row r="6662" spans="1:7" x14ac:dyDescent="0.2">
      <c r="A6662">
        <v>6661</v>
      </c>
      <c r="B6662">
        <f t="shared" ca="1" si="416"/>
        <v>0</v>
      </c>
      <c r="C6662">
        <f t="shared" ca="1" si="417"/>
        <v>1</v>
      </c>
      <c r="D6662">
        <f t="shared" ca="1" si="418"/>
        <v>0</v>
      </c>
      <c r="E6662" s="4">
        <f ca="1">SUMPRODUCT(B6662:D6662,input_data!$B$5:$D$5,input_data!$B$7:$D$7)</f>
        <v>0.55482447560100623</v>
      </c>
      <c r="F6662" cm="1">
        <f t="array" aca="1" ref="F6662" ca="1">SUMPRODUCT((1-B6662:D6662),input_data!$B$6:$D$6,input_data!$B$8:$D$8)</f>
        <v>0.23890850772943367</v>
      </c>
      <c r="G6662">
        <f t="shared" ca="1" si="419"/>
        <v>0.79373298333043985</v>
      </c>
    </row>
    <row r="6663" spans="1:7" x14ac:dyDescent="0.2">
      <c r="A6663">
        <v>6662</v>
      </c>
      <c r="B6663">
        <f t="shared" ca="1" si="416"/>
        <v>0</v>
      </c>
      <c r="C6663">
        <f t="shared" ca="1" si="417"/>
        <v>1</v>
      </c>
      <c r="D6663">
        <f t="shared" ca="1" si="418"/>
        <v>0</v>
      </c>
      <c r="E6663" s="4">
        <f ca="1">SUMPRODUCT(B6663:D6663,input_data!$B$5:$D$5,input_data!$B$7:$D$7)</f>
        <v>0.55482447560100623</v>
      </c>
      <c r="F6663" cm="1">
        <f t="array" aca="1" ref="F6663" ca="1">SUMPRODUCT((1-B6663:D6663),input_data!$B$6:$D$6,input_data!$B$8:$D$8)</f>
        <v>0.23890850772943367</v>
      </c>
      <c r="G6663">
        <f t="shared" ca="1" si="419"/>
        <v>0.79373298333043985</v>
      </c>
    </row>
    <row r="6664" spans="1:7" x14ac:dyDescent="0.2">
      <c r="A6664">
        <v>6663</v>
      </c>
      <c r="B6664">
        <f t="shared" ca="1" si="416"/>
        <v>0</v>
      </c>
      <c r="C6664">
        <f t="shared" ca="1" si="417"/>
        <v>1</v>
      </c>
      <c r="D6664">
        <f t="shared" ca="1" si="418"/>
        <v>0</v>
      </c>
      <c r="E6664" s="4">
        <f ca="1">SUMPRODUCT(B6664:D6664,input_data!$B$5:$D$5,input_data!$B$7:$D$7)</f>
        <v>0.55482447560100623</v>
      </c>
      <c r="F6664" cm="1">
        <f t="array" aca="1" ref="F6664" ca="1">SUMPRODUCT((1-B6664:D6664),input_data!$B$6:$D$6,input_data!$B$8:$D$8)</f>
        <v>0.23890850772943367</v>
      </c>
      <c r="G6664">
        <f t="shared" ca="1" si="419"/>
        <v>0.79373298333043985</v>
      </c>
    </row>
    <row r="6665" spans="1:7" x14ac:dyDescent="0.2">
      <c r="A6665">
        <v>6664</v>
      </c>
      <c r="B6665">
        <f t="shared" ca="1" si="416"/>
        <v>0</v>
      </c>
      <c r="C6665">
        <f t="shared" ca="1" si="417"/>
        <v>1</v>
      </c>
      <c r="D6665">
        <f t="shared" ca="1" si="418"/>
        <v>0</v>
      </c>
      <c r="E6665" s="4">
        <f ca="1">SUMPRODUCT(B6665:D6665,input_data!$B$5:$D$5,input_data!$B$7:$D$7)</f>
        <v>0.55482447560100623</v>
      </c>
      <c r="F6665" cm="1">
        <f t="array" aca="1" ref="F6665" ca="1">SUMPRODUCT((1-B6665:D6665),input_data!$B$6:$D$6,input_data!$B$8:$D$8)</f>
        <v>0.23890850772943367</v>
      </c>
      <c r="G6665">
        <f t="shared" ca="1" si="419"/>
        <v>0.79373298333043985</v>
      </c>
    </row>
    <row r="6666" spans="1:7" x14ac:dyDescent="0.2">
      <c r="A6666">
        <v>6665</v>
      </c>
      <c r="B6666">
        <f t="shared" ca="1" si="416"/>
        <v>0</v>
      </c>
      <c r="C6666">
        <f t="shared" ca="1" si="417"/>
        <v>1</v>
      </c>
      <c r="D6666">
        <f t="shared" ca="1" si="418"/>
        <v>0</v>
      </c>
      <c r="E6666" s="4">
        <f ca="1">SUMPRODUCT(B6666:D6666,input_data!$B$5:$D$5,input_data!$B$7:$D$7)</f>
        <v>0.55482447560100623</v>
      </c>
      <c r="F6666" cm="1">
        <f t="array" aca="1" ref="F6666" ca="1">SUMPRODUCT((1-B6666:D6666),input_data!$B$6:$D$6,input_data!$B$8:$D$8)</f>
        <v>0.23890850772943367</v>
      </c>
      <c r="G6666">
        <f t="shared" ca="1" si="419"/>
        <v>0.79373298333043985</v>
      </c>
    </row>
    <row r="6667" spans="1:7" x14ac:dyDescent="0.2">
      <c r="A6667">
        <v>6666</v>
      </c>
      <c r="B6667">
        <f t="shared" ca="1" si="416"/>
        <v>0</v>
      </c>
      <c r="C6667">
        <f t="shared" ca="1" si="417"/>
        <v>1</v>
      </c>
      <c r="D6667">
        <f t="shared" ca="1" si="418"/>
        <v>0</v>
      </c>
      <c r="E6667" s="4">
        <f ca="1">SUMPRODUCT(B6667:D6667,input_data!$B$5:$D$5,input_data!$B$7:$D$7)</f>
        <v>0.55482447560100623</v>
      </c>
      <c r="F6667" cm="1">
        <f t="array" aca="1" ref="F6667" ca="1">SUMPRODUCT((1-B6667:D6667),input_data!$B$6:$D$6,input_data!$B$8:$D$8)</f>
        <v>0.23890850772943367</v>
      </c>
      <c r="G6667">
        <f t="shared" ca="1" si="419"/>
        <v>0.79373298333043985</v>
      </c>
    </row>
    <row r="6668" spans="1:7" x14ac:dyDescent="0.2">
      <c r="A6668">
        <v>6667</v>
      </c>
      <c r="B6668">
        <f t="shared" ca="1" si="416"/>
        <v>0</v>
      </c>
      <c r="C6668">
        <f t="shared" ca="1" si="417"/>
        <v>1</v>
      </c>
      <c r="D6668">
        <f t="shared" ca="1" si="418"/>
        <v>0</v>
      </c>
      <c r="E6668" s="4">
        <f ca="1">SUMPRODUCT(B6668:D6668,input_data!$B$5:$D$5,input_data!$B$7:$D$7)</f>
        <v>0.55482447560100623</v>
      </c>
      <c r="F6668" cm="1">
        <f t="array" aca="1" ref="F6668" ca="1">SUMPRODUCT((1-B6668:D6668),input_data!$B$6:$D$6,input_data!$B$8:$D$8)</f>
        <v>0.23890850772943367</v>
      </c>
      <c r="G6668">
        <f t="shared" ca="1" si="419"/>
        <v>0.79373298333043985</v>
      </c>
    </row>
    <row r="6669" spans="1:7" x14ac:dyDescent="0.2">
      <c r="A6669">
        <v>6668</v>
      </c>
      <c r="B6669">
        <f t="shared" ca="1" si="416"/>
        <v>0</v>
      </c>
      <c r="C6669">
        <f t="shared" ca="1" si="417"/>
        <v>1</v>
      </c>
      <c r="D6669">
        <f t="shared" ca="1" si="418"/>
        <v>0</v>
      </c>
      <c r="E6669" s="4">
        <f ca="1">SUMPRODUCT(B6669:D6669,input_data!$B$5:$D$5,input_data!$B$7:$D$7)</f>
        <v>0.55482447560100623</v>
      </c>
      <c r="F6669" cm="1">
        <f t="array" aca="1" ref="F6669" ca="1">SUMPRODUCT((1-B6669:D6669),input_data!$B$6:$D$6,input_data!$B$8:$D$8)</f>
        <v>0.23890850772943367</v>
      </c>
      <c r="G6669">
        <f t="shared" ca="1" si="419"/>
        <v>0.79373298333043985</v>
      </c>
    </row>
    <row r="6670" spans="1:7" x14ac:dyDescent="0.2">
      <c r="A6670">
        <v>6669</v>
      </c>
      <c r="B6670">
        <f t="shared" ca="1" si="416"/>
        <v>0</v>
      </c>
      <c r="C6670">
        <f t="shared" ca="1" si="417"/>
        <v>1</v>
      </c>
      <c r="D6670">
        <f t="shared" ca="1" si="418"/>
        <v>0</v>
      </c>
      <c r="E6670" s="4">
        <f ca="1">SUMPRODUCT(B6670:D6670,input_data!$B$5:$D$5,input_data!$B$7:$D$7)</f>
        <v>0.55482447560100623</v>
      </c>
      <c r="F6670" cm="1">
        <f t="array" aca="1" ref="F6670" ca="1">SUMPRODUCT((1-B6670:D6670),input_data!$B$6:$D$6,input_data!$B$8:$D$8)</f>
        <v>0.23890850772943367</v>
      </c>
      <c r="G6670">
        <f t="shared" ca="1" si="419"/>
        <v>0.79373298333043985</v>
      </c>
    </row>
    <row r="6671" spans="1:7" x14ac:dyDescent="0.2">
      <c r="A6671">
        <v>6670</v>
      </c>
      <c r="B6671">
        <f t="shared" ca="1" si="416"/>
        <v>0</v>
      </c>
      <c r="C6671">
        <f t="shared" ca="1" si="417"/>
        <v>1</v>
      </c>
      <c r="D6671">
        <f t="shared" ca="1" si="418"/>
        <v>0</v>
      </c>
      <c r="E6671" s="4">
        <f ca="1">SUMPRODUCT(B6671:D6671,input_data!$B$5:$D$5,input_data!$B$7:$D$7)</f>
        <v>0.55482447560100623</v>
      </c>
      <c r="F6671" cm="1">
        <f t="array" aca="1" ref="F6671" ca="1">SUMPRODUCT((1-B6671:D6671),input_data!$B$6:$D$6,input_data!$B$8:$D$8)</f>
        <v>0.23890850772943367</v>
      </c>
      <c r="G6671">
        <f t="shared" ca="1" si="419"/>
        <v>0.79373298333043985</v>
      </c>
    </row>
    <row r="6672" spans="1:7" x14ac:dyDescent="0.2">
      <c r="A6672">
        <v>6671</v>
      </c>
      <c r="B6672">
        <f t="shared" ca="1" si="416"/>
        <v>0</v>
      </c>
      <c r="C6672">
        <f t="shared" ca="1" si="417"/>
        <v>1</v>
      </c>
      <c r="D6672">
        <f t="shared" ca="1" si="418"/>
        <v>0</v>
      </c>
      <c r="E6672" s="4">
        <f ca="1">SUMPRODUCT(B6672:D6672,input_data!$B$5:$D$5,input_data!$B$7:$D$7)</f>
        <v>0.55482447560100623</v>
      </c>
      <c r="F6672" cm="1">
        <f t="array" aca="1" ref="F6672" ca="1">SUMPRODUCT((1-B6672:D6672),input_data!$B$6:$D$6,input_data!$B$8:$D$8)</f>
        <v>0.23890850772943367</v>
      </c>
      <c r="G6672">
        <f t="shared" ca="1" si="419"/>
        <v>0.79373298333043985</v>
      </c>
    </row>
    <row r="6673" spans="1:7" x14ac:dyDescent="0.2">
      <c r="A6673">
        <v>6672</v>
      </c>
      <c r="B6673">
        <f t="shared" ca="1" si="416"/>
        <v>0</v>
      </c>
      <c r="C6673">
        <f t="shared" ca="1" si="417"/>
        <v>1</v>
      </c>
      <c r="D6673">
        <f t="shared" ca="1" si="418"/>
        <v>0</v>
      </c>
      <c r="E6673" s="4">
        <f ca="1">SUMPRODUCT(B6673:D6673,input_data!$B$5:$D$5,input_data!$B$7:$D$7)</f>
        <v>0.55482447560100623</v>
      </c>
      <c r="F6673" cm="1">
        <f t="array" aca="1" ref="F6673" ca="1">SUMPRODUCT((1-B6673:D6673),input_data!$B$6:$D$6,input_data!$B$8:$D$8)</f>
        <v>0.23890850772943367</v>
      </c>
      <c r="G6673">
        <f t="shared" ca="1" si="419"/>
        <v>0.79373298333043985</v>
      </c>
    </row>
    <row r="6674" spans="1:7" x14ac:dyDescent="0.2">
      <c r="A6674">
        <v>6673</v>
      </c>
      <c r="B6674">
        <f t="shared" ca="1" si="416"/>
        <v>0</v>
      </c>
      <c r="C6674">
        <f t="shared" ca="1" si="417"/>
        <v>1</v>
      </c>
      <c r="D6674">
        <f t="shared" ca="1" si="418"/>
        <v>0</v>
      </c>
      <c r="E6674" s="4">
        <f ca="1">SUMPRODUCT(B6674:D6674,input_data!$B$5:$D$5,input_data!$B$7:$D$7)</f>
        <v>0.55482447560100623</v>
      </c>
      <c r="F6674" cm="1">
        <f t="array" aca="1" ref="F6674" ca="1">SUMPRODUCT((1-B6674:D6674),input_data!$B$6:$D$6,input_data!$B$8:$D$8)</f>
        <v>0.23890850772943367</v>
      </c>
      <c r="G6674">
        <f t="shared" ca="1" si="419"/>
        <v>0.79373298333043985</v>
      </c>
    </row>
    <row r="6675" spans="1:7" x14ac:dyDescent="0.2">
      <c r="A6675">
        <v>6674</v>
      </c>
      <c r="B6675">
        <f t="shared" ca="1" si="416"/>
        <v>0</v>
      </c>
      <c r="C6675">
        <f t="shared" ca="1" si="417"/>
        <v>1</v>
      </c>
      <c r="D6675">
        <f t="shared" ca="1" si="418"/>
        <v>0</v>
      </c>
      <c r="E6675" s="4">
        <f ca="1">SUMPRODUCT(B6675:D6675,input_data!$B$5:$D$5,input_data!$B$7:$D$7)</f>
        <v>0.55482447560100623</v>
      </c>
      <c r="F6675" cm="1">
        <f t="array" aca="1" ref="F6675" ca="1">SUMPRODUCT((1-B6675:D6675),input_data!$B$6:$D$6,input_data!$B$8:$D$8)</f>
        <v>0.23890850772943367</v>
      </c>
      <c r="G6675">
        <f t="shared" ca="1" si="419"/>
        <v>0.79373298333043985</v>
      </c>
    </row>
    <row r="6676" spans="1:7" x14ac:dyDescent="0.2">
      <c r="A6676">
        <v>6675</v>
      </c>
      <c r="B6676">
        <f t="shared" ca="1" si="416"/>
        <v>0</v>
      </c>
      <c r="C6676">
        <f t="shared" ca="1" si="417"/>
        <v>1</v>
      </c>
      <c r="D6676">
        <f t="shared" ca="1" si="418"/>
        <v>0</v>
      </c>
      <c r="E6676" s="4">
        <f ca="1">SUMPRODUCT(B6676:D6676,input_data!$B$5:$D$5,input_data!$B$7:$D$7)</f>
        <v>0.55482447560100623</v>
      </c>
      <c r="F6676" cm="1">
        <f t="array" aca="1" ref="F6676" ca="1">SUMPRODUCT((1-B6676:D6676),input_data!$B$6:$D$6,input_data!$B$8:$D$8)</f>
        <v>0.23890850772943367</v>
      </c>
      <c r="G6676">
        <f t="shared" ca="1" si="419"/>
        <v>0.79373298333043985</v>
      </c>
    </row>
    <row r="6677" spans="1:7" x14ac:dyDescent="0.2">
      <c r="A6677">
        <v>6676</v>
      </c>
      <c r="B6677">
        <f t="shared" ca="1" si="416"/>
        <v>0</v>
      </c>
      <c r="C6677">
        <f t="shared" ca="1" si="417"/>
        <v>1</v>
      </c>
      <c r="D6677">
        <f t="shared" ca="1" si="418"/>
        <v>0</v>
      </c>
      <c r="E6677" s="4">
        <f ca="1">SUMPRODUCT(B6677:D6677,input_data!$B$5:$D$5,input_data!$B$7:$D$7)</f>
        <v>0.55482447560100623</v>
      </c>
      <c r="F6677" cm="1">
        <f t="array" aca="1" ref="F6677" ca="1">SUMPRODUCT((1-B6677:D6677),input_data!$B$6:$D$6,input_data!$B$8:$D$8)</f>
        <v>0.23890850772943367</v>
      </c>
      <c r="G6677">
        <f t="shared" ca="1" si="419"/>
        <v>0.79373298333043985</v>
      </c>
    </row>
    <row r="6678" spans="1:7" x14ac:dyDescent="0.2">
      <c r="A6678">
        <v>6677</v>
      </c>
      <c r="B6678">
        <f t="shared" ca="1" si="416"/>
        <v>0</v>
      </c>
      <c r="C6678">
        <f t="shared" ca="1" si="417"/>
        <v>1</v>
      </c>
      <c r="D6678">
        <f t="shared" ca="1" si="418"/>
        <v>0</v>
      </c>
      <c r="E6678" s="4">
        <f ca="1">SUMPRODUCT(B6678:D6678,input_data!$B$5:$D$5,input_data!$B$7:$D$7)</f>
        <v>0.55482447560100623</v>
      </c>
      <c r="F6678" cm="1">
        <f t="array" aca="1" ref="F6678" ca="1">SUMPRODUCT((1-B6678:D6678),input_data!$B$6:$D$6,input_data!$B$8:$D$8)</f>
        <v>0.23890850772943367</v>
      </c>
      <c r="G6678">
        <f t="shared" ca="1" si="419"/>
        <v>0.79373298333043985</v>
      </c>
    </row>
    <row r="6679" spans="1:7" x14ac:dyDescent="0.2">
      <c r="A6679">
        <v>6678</v>
      </c>
      <c r="B6679">
        <f t="shared" ca="1" si="416"/>
        <v>0</v>
      </c>
      <c r="C6679">
        <f t="shared" ca="1" si="417"/>
        <v>1</v>
      </c>
      <c r="D6679">
        <f t="shared" ca="1" si="418"/>
        <v>0</v>
      </c>
      <c r="E6679" s="4">
        <f ca="1">SUMPRODUCT(B6679:D6679,input_data!$B$5:$D$5,input_data!$B$7:$D$7)</f>
        <v>0.55482447560100623</v>
      </c>
      <c r="F6679" cm="1">
        <f t="array" aca="1" ref="F6679" ca="1">SUMPRODUCT((1-B6679:D6679),input_data!$B$6:$D$6,input_data!$B$8:$D$8)</f>
        <v>0.23890850772943367</v>
      </c>
      <c r="G6679">
        <f t="shared" ca="1" si="419"/>
        <v>0.79373298333043985</v>
      </c>
    </row>
    <row r="6680" spans="1:7" x14ac:dyDescent="0.2">
      <c r="A6680">
        <v>6679</v>
      </c>
      <c r="B6680">
        <f t="shared" ca="1" si="416"/>
        <v>0</v>
      </c>
      <c r="C6680">
        <f t="shared" ca="1" si="417"/>
        <v>1</v>
      </c>
      <c r="D6680">
        <f t="shared" ca="1" si="418"/>
        <v>0</v>
      </c>
      <c r="E6680" s="4">
        <f ca="1">SUMPRODUCT(B6680:D6680,input_data!$B$5:$D$5,input_data!$B$7:$D$7)</f>
        <v>0.55482447560100623</v>
      </c>
      <c r="F6680" cm="1">
        <f t="array" aca="1" ref="F6680" ca="1">SUMPRODUCT((1-B6680:D6680),input_data!$B$6:$D$6,input_data!$B$8:$D$8)</f>
        <v>0.23890850772943367</v>
      </c>
      <c r="G6680">
        <f t="shared" ca="1" si="419"/>
        <v>0.79373298333043985</v>
      </c>
    </row>
    <row r="6681" spans="1:7" x14ac:dyDescent="0.2">
      <c r="A6681">
        <v>6680</v>
      </c>
      <c r="B6681">
        <f t="shared" ca="1" si="416"/>
        <v>0</v>
      </c>
      <c r="C6681">
        <f t="shared" ca="1" si="417"/>
        <v>1</v>
      </c>
      <c r="D6681">
        <f t="shared" ca="1" si="418"/>
        <v>0</v>
      </c>
      <c r="E6681" s="4">
        <f ca="1">SUMPRODUCT(B6681:D6681,input_data!$B$5:$D$5,input_data!$B$7:$D$7)</f>
        <v>0.55482447560100623</v>
      </c>
      <c r="F6681" cm="1">
        <f t="array" aca="1" ref="F6681" ca="1">SUMPRODUCT((1-B6681:D6681),input_data!$B$6:$D$6,input_data!$B$8:$D$8)</f>
        <v>0.23890850772943367</v>
      </c>
      <c r="G6681">
        <f t="shared" ca="1" si="419"/>
        <v>0.79373298333043985</v>
      </c>
    </row>
    <row r="6682" spans="1:7" x14ac:dyDescent="0.2">
      <c r="A6682">
        <v>6681</v>
      </c>
      <c r="B6682">
        <f t="shared" ca="1" si="416"/>
        <v>0</v>
      </c>
      <c r="C6682">
        <f t="shared" ca="1" si="417"/>
        <v>1</v>
      </c>
      <c r="D6682">
        <f t="shared" ca="1" si="418"/>
        <v>0</v>
      </c>
      <c r="E6682" s="4">
        <f ca="1">SUMPRODUCT(B6682:D6682,input_data!$B$5:$D$5,input_data!$B$7:$D$7)</f>
        <v>0.55482447560100623</v>
      </c>
      <c r="F6682" cm="1">
        <f t="array" aca="1" ref="F6682" ca="1">SUMPRODUCT((1-B6682:D6682),input_data!$B$6:$D$6,input_data!$B$8:$D$8)</f>
        <v>0.23890850772943367</v>
      </c>
      <c r="G6682">
        <f t="shared" ca="1" si="419"/>
        <v>0.79373298333043985</v>
      </c>
    </row>
    <row r="6683" spans="1:7" x14ac:dyDescent="0.2">
      <c r="A6683">
        <v>6682</v>
      </c>
      <c r="B6683">
        <f t="shared" ca="1" si="416"/>
        <v>0</v>
      </c>
      <c r="C6683">
        <f t="shared" ca="1" si="417"/>
        <v>1</v>
      </c>
      <c r="D6683">
        <f t="shared" ca="1" si="418"/>
        <v>0</v>
      </c>
      <c r="E6683" s="4">
        <f ca="1">SUMPRODUCT(B6683:D6683,input_data!$B$5:$D$5,input_data!$B$7:$D$7)</f>
        <v>0.55482447560100623</v>
      </c>
      <c r="F6683" cm="1">
        <f t="array" aca="1" ref="F6683" ca="1">SUMPRODUCT((1-B6683:D6683),input_data!$B$6:$D$6,input_data!$B$8:$D$8)</f>
        <v>0.23890850772943367</v>
      </c>
      <c r="G6683">
        <f t="shared" ca="1" si="419"/>
        <v>0.79373298333043985</v>
      </c>
    </row>
    <row r="6684" spans="1:7" x14ac:dyDescent="0.2">
      <c r="A6684">
        <v>6683</v>
      </c>
      <c r="B6684">
        <f t="shared" ca="1" si="416"/>
        <v>0</v>
      </c>
      <c r="C6684">
        <f t="shared" ca="1" si="417"/>
        <v>1</v>
      </c>
      <c r="D6684">
        <f t="shared" ca="1" si="418"/>
        <v>0</v>
      </c>
      <c r="E6684" s="4">
        <f ca="1">SUMPRODUCT(B6684:D6684,input_data!$B$5:$D$5,input_data!$B$7:$D$7)</f>
        <v>0.55482447560100623</v>
      </c>
      <c r="F6684" cm="1">
        <f t="array" aca="1" ref="F6684" ca="1">SUMPRODUCT((1-B6684:D6684),input_data!$B$6:$D$6,input_data!$B$8:$D$8)</f>
        <v>0.23890850772943367</v>
      </c>
      <c r="G6684">
        <f t="shared" ca="1" si="419"/>
        <v>0.79373298333043985</v>
      </c>
    </row>
    <row r="6685" spans="1:7" x14ac:dyDescent="0.2">
      <c r="A6685">
        <v>6684</v>
      </c>
      <c r="B6685">
        <f t="shared" ca="1" si="416"/>
        <v>0</v>
      </c>
      <c r="C6685">
        <f t="shared" ca="1" si="417"/>
        <v>1</v>
      </c>
      <c r="D6685">
        <f t="shared" ca="1" si="418"/>
        <v>0</v>
      </c>
      <c r="E6685" s="4">
        <f ca="1">SUMPRODUCT(B6685:D6685,input_data!$B$5:$D$5,input_data!$B$7:$D$7)</f>
        <v>0.55482447560100623</v>
      </c>
      <c r="F6685" cm="1">
        <f t="array" aca="1" ref="F6685" ca="1">SUMPRODUCT((1-B6685:D6685),input_data!$B$6:$D$6,input_data!$B$8:$D$8)</f>
        <v>0.23890850772943367</v>
      </c>
      <c r="G6685">
        <f t="shared" ca="1" si="419"/>
        <v>0.79373298333043985</v>
      </c>
    </row>
    <row r="6686" spans="1:7" x14ac:dyDescent="0.2">
      <c r="A6686">
        <v>6685</v>
      </c>
      <c r="B6686">
        <f t="shared" ca="1" si="416"/>
        <v>0</v>
      </c>
      <c r="C6686">
        <f t="shared" ca="1" si="417"/>
        <v>1</v>
      </c>
      <c r="D6686">
        <f t="shared" ca="1" si="418"/>
        <v>0</v>
      </c>
      <c r="E6686" s="4">
        <f ca="1">SUMPRODUCT(B6686:D6686,input_data!$B$5:$D$5,input_data!$B$7:$D$7)</f>
        <v>0.55482447560100623</v>
      </c>
      <c r="F6686" cm="1">
        <f t="array" aca="1" ref="F6686" ca="1">SUMPRODUCT((1-B6686:D6686),input_data!$B$6:$D$6,input_data!$B$8:$D$8)</f>
        <v>0.23890850772943367</v>
      </c>
      <c r="G6686">
        <f t="shared" ca="1" si="419"/>
        <v>0.79373298333043985</v>
      </c>
    </row>
    <row r="6687" spans="1:7" x14ac:dyDescent="0.2">
      <c r="A6687">
        <v>6686</v>
      </c>
      <c r="B6687">
        <f t="shared" ca="1" si="416"/>
        <v>0</v>
      </c>
      <c r="C6687">
        <f t="shared" ca="1" si="417"/>
        <v>1</v>
      </c>
      <c r="D6687">
        <f t="shared" ca="1" si="418"/>
        <v>0</v>
      </c>
      <c r="E6687" s="4">
        <f ca="1">SUMPRODUCT(B6687:D6687,input_data!$B$5:$D$5,input_data!$B$7:$D$7)</f>
        <v>0.55482447560100623</v>
      </c>
      <c r="F6687" cm="1">
        <f t="array" aca="1" ref="F6687" ca="1">SUMPRODUCT((1-B6687:D6687),input_data!$B$6:$D$6,input_data!$B$8:$D$8)</f>
        <v>0.23890850772943367</v>
      </c>
      <c r="G6687">
        <f t="shared" ca="1" si="419"/>
        <v>0.79373298333043985</v>
      </c>
    </row>
    <row r="6688" spans="1:7" x14ac:dyDescent="0.2">
      <c r="A6688">
        <v>6687</v>
      </c>
      <c r="B6688">
        <f t="shared" ca="1" si="416"/>
        <v>0</v>
      </c>
      <c r="C6688">
        <f t="shared" ca="1" si="417"/>
        <v>1</v>
      </c>
      <c r="D6688">
        <f t="shared" ca="1" si="418"/>
        <v>0</v>
      </c>
      <c r="E6688" s="4">
        <f ca="1">SUMPRODUCT(B6688:D6688,input_data!$B$5:$D$5,input_data!$B$7:$D$7)</f>
        <v>0.55482447560100623</v>
      </c>
      <c r="F6688" cm="1">
        <f t="array" aca="1" ref="F6688" ca="1">SUMPRODUCT((1-B6688:D6688),input_data!$B$6:$D$6,input_data!$B$8:$D$8)</f>
        <v>0.23890850772943367</v>
      </c>
      <c r="G6688">
        <f t="shared" ca="1" si="419"/>
        <v>0.79373298333043985</v>
      </c>
    </row>
    <row r="6689" spans="1:7" x14ac:dyDescent="0.2">
      <c r="A6689">
        <v>6688</v>
      </c>
      <c r="B6689">
        <f t="shared" ca="1" si="416"/>
        <v>0</v>
      </c>
      <c r="C6689">
        <f t="shared" ca="1" si="417"/>
        <v>1</v>
      </c>
      <c r="D6689">
        <f t="shared" ca="1" si="418"/>
        <v>0</v>
      </c>
      <c r="E6689" s="4">
        <f ca="1">SUMPRODUCT(B6689:D6689,input_data!$B$5:$D$5,input_data!$B$7:$D$7)</f>
        <v>0.55482447560100623</v>
      </c>
      <c r="F6689" cm="1">
        <f t="array" aca="1" ref="F6689" ca="1">SUMPRODUCT((1-B6689:D6689),input_data!$B$6:$D$6,input_data!$B$8:$D$8)</f>
        <v>0.23890850772943367</v>
      </c>
      <c r="G6689">
        <f t="shared" ca="1" si="419"/>
        <v>0.79373298333043985</v>
      </c>
    </row>
    <row r="6690" spans="1:7" x14ac:dyDescent="0.2">
      <c r="A6690">
        <v>6689</v>
      </c>
      <c r="B6690">
        <f t="shared" ca="1" si="416"/>
        <v>0</v>
      </c>
      <c r="C6690">
        <f t="shared" ca="1" si="417"/>
        <v>1</v>
      </c>
      <c r="D6690">
        <f t="shared" ca="1" si="418"/>
        <v>0</v>
      </c>
      <c r="E6690" s="4">
        <f ca="1">SUMPRODUCT(B6690:D6690,input_data!$B$5:$D$5,input_data!$B$7:$D$7)</f>
        <v>0.55482447560100623</v>
      </c>
      <c r="F6690" cm="1">
        <f t="array" aca="1" ref="F6690" ca="1">SUMPRODUCT((1-B6690:D6690),input_data!$B$6:$D$6,input_data!$B$8:$D$8)</f>
        <v>0.23890850772943367</v>
      </c>
      <c r="G6690">
        <f t="shared" ca="1" si="419"/>
        <v>0.79373298333043985</v>
      </c>
    </row>
    <row r="6691" spans="1:7" x14ac:dyDescent="0.2">
      <c r="A6691">
        <v>6690</v>
      </c>
      <c r="B6691">
        <f t="shared" ca="1" si="416"/>
        <v>0</v>
      </c>
      <c r="C6691">
        <f t="shared" ca="1" si="417"/>
        <v>1</v>
      </c>
      <c r="D6691">
        <f t="shared" ca="1" si="418"/>
        <v>0</v>
      </c>
      <c r="E6691" s="4">
        <f ca="1">SUMPRODUCT(B6691:D6691,input_data!$B$5:$D$5,input_data!$B$7:$D$7)</f>
        <v>0.55482447560100623</v>
      </c>
      <c r="F6691" cm="1">
        <f t="array" aca="1" ref="F6691" ca="1">SUMPRODUCT((1-B6691:D6691),input_data!$B$6:$D$6,input_data!$B$8:$D$8)</f>
        <v>0.23890850772943367</v>
      </c>
      <c r="G6691">
        <f t="shared" ca="1" si="419"/>
        <v>0.79373298333043985</v>
      </c>
    </row>
    <row r="6692" spans="1:7" x14ac:dyDescent="0.2">
      <c r="A6692">
        <v>6691</v>
      </c>
      <c r="B6692">
        <f t="shared" ca="1" si="416"/>
        <v>0</v>
      </c>
      <c r="C6692">
        <f t="shared" ca="1" si="417"/>
        <v>1</v>
      </c>
      <c r="D6692">
        <f t="shared" ca="1" si="418"/>
        <v>0</v>
      </c>
      <c r="E6692" s="4">
        <f ca="1">SUMPRODUCT(B6692:D6692,input_data!$B$5:$D$5,input_data!$B$7:$D$7)</f>
        <v>0.55482447560100623</v>
      </c>
      <c r="F6692" cm="1">
        <f t="array" aca="1" ref="F6692" ca="1">SUMPRODUCT((1-B6692:D6692),input_data!$B$6:$D$6,input_data!$B$8:$D$8)</f>
        <v>0.23890850772943367</v>
      </c>
      <c r="G6692">
        <f t="shared" ca="1" si="419"/>
        <v>0.79373298333043985</v>
      </c>
    </row>
    <row r="6693" spans="1:7" x14ac:dyDescent="0.2">
      <c r="A6693">
        <v>6692</v>
      </c>
      <c r="B6693">
        <f t="shared" ca="1" si="416"/>
        <v>0</v>
      </c>
      <c r="C6693">
        <f t="shared" ca="1" si="417"/>
        <v>1</v>
      </c>
      <c r="D6693">
        <f t="shared" ca="1" si="418"/>
        <v>0</v>
      </c>
      <c r="E6693" s="4">
        <f ca="1">SUMPRODUCT(B6693:D6693,input_data!$B$5:$D$5,input_data!$B$7:$D$7)</f>
        <v>0.55482447560100623</v>
      </c>
      <c r="F6693" cm="1">
        <f t="array" aca="1" ref="F6693" ca="1">SUMPRODUCT((1-B6693:D6693),input_data!$B$6:$D$6,input_data!$B$8:$D$8)</f>
        <v>0.23890850772943367</v>
      </c>
      <c r="G6693">
        <f t="shared" ca="1" si="419"/>
        <v>0.79373298333043985</v>
      </c>
    </row>
    <row r="6694" spans="1:7" x14ac:dyDescent="0.2">
      <c r="A6694">
        <v>6693</v>
      </c>
      <c r="B6694">
        <f t="shared" ca="1" si="416"/>
        <v>0</v>
      </c>
      <c r="C6694">
        <f t="shared" ca="1" si="417"/>
        <v>1</v>
      </c>
      <c r="D6694">
        <f t="shared" ca="1" si="418"/>
        <v>0</v>
      </c>
      <c r="E6694" s="4">
        <f ca="1">SUMPRODUCT(B6694:D6694,input_data!$B$5:$D$5,input_data!$B$7:$D$7)</f>
        <v>0.55482447560100623</v>
      </c>
      <c r="F6694" cm="1">
        <f t="array" aca="1" ref="F6694" ca="1">SUMPRODUCT((1-B6694:D6694),input_data!$B$6:$D$6,input_data!$B$8:$D$8)</f>
        <v>0.23890850772943367</v>
      </c>
      <c r="G6694">
        <f t="shared" ca="1" si="419"/>
        <v>0.79373298333043985</v>
      </c>
    </row>
    <row r="6695" spans="1:7" x14ac:dyDescent="0.2">
      <c r="A6695">
        <v>6694</v>
      </c>
      <c r="B6695">
        <f t="shared" ca="1" si="416"/>
        <v>0</v>
      </c>
      <c r="C6695">
        <f t="shared" ca="1" si="417"/>
        <v>1</v>
      </c>
      <c r="D6695">
        <f t="shared" ca="1" si="418"/>
        <v>0</v>
      </c>
      <c r="E6695" s="4">
        <f ca="1">SUMPRODUCT(B6695:D6695,input_data!$B$5:$D$5,input_data!$B$7:$D$7)</f>
        <v>0.55482447560100623</v>
      </c>
      <c r="F6695" cm="1">
        <f t="array" aca="1" ref="F6695" ca="1">SUMPRODUCT((1-B6695:D6695),input_data!$B$6:$D$6,input_data!$B$8:$D$8)</f>
        <v>0.23890850772943367</v>
      </c>
      <c r="G6695">
        <f t="shared" ca="1" si="419"/>
        <v>0.79373298333043985</v>
      </c>
    </row>
    <row r="6696" spans="1:7" x14ac:dyDescent="0.2">
      <c r="A6696">
        <v>6695</v>
      </c>
      <c r="B6696">
        <f t="shared" ca="1" si="416"/>
        <v>0</v>
      </c>
      <c r="C6696">
        <f t="shared" ca="1" si="417"/>
        <v>1</v>
      </c>
      <c r="D6696">
        <f t="shared" ca="1" si="418"/>
        <v>0</v>
      </c>
      <c r="E6696" s="4">
        <f ca="1">SUMPRODUCT(B6696:D6696,input_data!$B$5:$D$5,input_data!$B$7:$D$7)</f>
        <v>0.55482447560100623</v>
      </c>
      <c r="F6696" cm="1">
        <f t="array" aca="1" ref="F6696" ca="1">SUMPRODUCT((1-B6696:D6696),input_data!$B$6:$D$6,input_data!$B$8:$D$8)</f>
        <v>0.23890850772943367</v>
      </c>
      <c r="G6696">
        <f t="shared" ca="1" si="419"/>
        <v>0.79373298333043985</v>
      </c>
    </row>
    <row r="6697" spans="1:7" x14ac:dyDescent="0.2">
      <c r="A6697">
        <v>6696</v>
      </c>
      <c r="B6697">
        <f t="shared" ca="1" si="416"/>
        <v>0</v>
      </c>
      <c r="C6697">
        <f t="shared" ca="1" si="417"/>
        <v>1</v>
      </c>
      <c r="D6697">
        <f t="shared" ca="1" si="418"/>
        <v>0</v>
      </c>
      <c r="E6697" s="4">
        <f ca="1">SUMPRODUCT(B6697:D6697,input_data!$B$5:$D$5,input_data!$B$7:$D$7)</f>
        <v>0.55482447560100623</v>
      </c>
      <c r="F6697" cm="1">
        <f t="array" aca="1" ref="F6697" ca="1">SUMPRODUCT((1-B6697:D6697),input_data!$B$6:$D$6,input_data!$B$8:$D$8)</f>
        <v>0.23890850772943367</v>
      </c>
      <c r="G6697">
        <f t="shared" ca="1" si="419"/>
        <v>0.79373298333043985</v>
      </c>
    </row>
    <row r="6698" spans="1:7" x14ac:dyDescent="0.2">
      <c r="A6698">
        <v>6697</v>
      </c>
      <c r="B6698">
        <f t="shared" ca="1" si="416"/>
        <v>0</v>
      </c>
      <c r="C6698">
        <f t="shared" ca="1" si="417"/>
        <v>1</v>
      </c>
      <c r="D6698">
        <f t="shared" ca="1" si="418"/>
        <v>0</v>
      </c>
      <c r="E6698" s="4">
        <f ca="1">SUMPRODUCT(B6698:D6698,input_data!$B$5:$D$5,input_data!$B$7:$D$7)</f>
        <v>0.55482447560100623</v>
      </c>
      <c r="F6698" cm="1">
        <f t="array" aca="1" ref="F6698" ca="1">SUMPRODUCT((1-B6698:D6698),input_data!$B$6:$D$6,input_data!$B$8:$D$8)</f>
        <v>0.23890850772943367</v>
      </c>
      <c r="G6698">
        <f t="shared" ca="1" si="419"/>
        <v>0.79373298333043985</v>
      </c>
    </row>
    <row r="6699" spans="1:7" x14ac:dyDescent="0.2">
      <c r="A6699">
        <v>6698</v>
      </c>
      <c r="B6699">
        <f t="shared" ca="1" si="416"/>
        <v>0</v>
      </c>
      <c r="C6699">
        <f t="shared" ca="1" si="417"/>
        <v>1</v>
      </c>
      <c r="D6699">
        <f t="shared" ca="1" si="418"/>
        <v>0</v>
      </c>
      <c r="E6699" s="4">
        <f ca="1">SUMPRODUCT(B6699:D6699,input_data!$B$5:$D$5,input_data!$B$7:$D$7)</f>
        <v>0.55482447560100623</v>
      </c>
      <c r="F6699" cm="1">
        <f t="array" aca="1" ref="F6699" ca="1">SUMPRODUCT((1-B6699:D6699),input_data!$B$6:$D$6,input_data!$B$8:$D$8)</f>
        <v>0.23890850772943367</v>
      </c>
      <c r="G6699">
        <f t="shared" ca="1" si="419"/>
        <v>0.79373298333043985</v>
      </c>
    </row>
    <row r="6700" spans="1:7" x14ac:dyDescent="0.2">
      <c r="A6700">
        <v>6699</v>
      </c>
      <c r="B6700">
        <f t="shared" ca="1" si="416"/>
        <v>0</v>
      </c>
      <c r="C6700">
        <f t="shared" ca="1" si="417"/>
        <v>1</v>
      </c>
      <c r="D6700">
        <f t="shared" ca="1" si="418"/>
        <v>0</v>
      </c>
      <c r="E6700" s="4">
        <f ca="1">SUMPRODUCT(B6700:D6700,input_data!$B$5:$D$5,input_data!$B$7:$D$7)</f>
        <v>0.55482447560100623</v>
      </c>
      <c r="F6700" cm="1">
        <f t="array" aca="1" ref="F6700" ca="1">SUMPRODUCT((1-B6700:D6700),input_data!$B$6:$D$6,input_data!$B$8:$D$8)</f>
        <v>0.23890850772943367</v>
      </c>
      <c r="G6700">
        <f t="shared" ca="1" si="419"/>
        <v>0.79373298333043985</v>
      </c>
    </row>
    <row r="6701" spans="1:7" x14ac:dyDescent="0.2">
      <c r="A6701">
        <v>6700</v>
      </c>
      <c r="B6701">
        <f t="shared" ca="1" si="416"/>
        <v>0</v>
      </c>
      <c r="C6701">
        <f t="shared" ca="1" si="417"/>
        <v>1</v>
      </c>
      <c r="D6701">
        <f t="shared" ca="1" si="418"/>
        <v>0</v>
      </c>
      <c r="E6701" s="4">
        <f ca="1">SUMPRODUCT(B6701:D6701,input_data!$B$5:$D$5,input_data!$B$7:$D$7)</f>
        <v>0.55482447560100623</v>
      </c>
      <c r="F6701" cm="1">
        <f t="array" aca="1" ref="F6701" ca="1">SUMPRODUCT((1-B6701:D6701),input_data!$B$6:$D$6,input_data!$B$8:$D$8)</f>
        <v>0.23890850772943367</v>
      </c>
      <c r="G6701">
        <f t="shared" ca="1" si="419"/>
        <v>0.79373298333043985</v>
      </c>
    </row>
    <row r="6702" spans="1:7" x14ac:dyDescent="0.2">
      <c r="A6702">
        <v>6701</v>
      </c>
      <c r="B6702">
        <f t="shared" ca="1" si="416"/>
        <v>0</v>
      </c>
      <c r="C6702">
        <f t="shared" ca="1" si="417"/>
        <v>1</v>
      </c>
      <c r="D6702">
        <f t="shared" ca="1" si="418"/>
        <v>0</v>
      </c>
      <c r="E6702" s="4">
        <f ca="1">SUMPRODUCT(B6702:D6702,input_data!$B$5:$D$5,input_data!$B$7:$D$7)</f>
        <v>0.55482447560100623</v>
      </c>
      <c r="F6702" cm="1">
        <f t="array" aca="1" ref="F6702" ca="1">SUMPRODUCT((1-B6702:D6702),input_data!$B$6:$D$6,input_data!$B$8:$D$8)</f>
        <v>0.23890850772943367</v>
      </c>
      <c r="G6702">
        <f t="shared" ca="1" si="419"/>
        <v>0.79373298333043985</v>
      </c>
    </row>
    <row r="6703" spans="1:7" x14ac:dyDescent="0.2">
      <c r="A6703">
        <v>6702</v>
      </c>
      <c r="B6703">
        <f t="shared" ca="1" si="416"/>
        <v>0</v>
      </c>
      <c r="C6703">
        <f t="shared" ca="1" si="417"/>
        <v>1</v>
      </c>
      <c r="D6703">
        <f t="shared" ca="1" si="418"/>
        <v>0</v>
      </c>
      <c r="E6703" s="4">
        <f ca="1">SUMPRODUCT(B6703:D6703,input_data!$B$5:$D$5,input_data!$B$7:$D$7)</f>
        <v>0.55482447560100623</v>
      </c>
      <c r="F6703" cm="1">
        <f t="array" aca="1" ref="F6703" ca="1">SUMPRODUCT((1-B6703:D6703),input_data!$B$6:$D$6,input_data!$B$8:$D$8)</f>
        <v>0.23890850772943367</v>
      </c>
      <c r="G6703">
        <f t="shared" ca="1" si="419"/>
        <v>0.79373298333043985</v>
      </c>
    </row>
    <row r="6704" spans="1:7" x14ac:dyDescent="0.2">
      <c r="A6704">
        <v>6703</v>
      </c>
      <c r="B6704">
        <f t="shared" ca="1" si="416"/>
        <v>0</v>
      </c>
      <c r="C6704">
        <f t="shared" ca="1" si="417"/>
        <v>1</v>
      </c>
      <c r="D6704">
        <f t="shared" ca="1" si="418"/>
        <v>0</v>
      </c>
      <c r="E6704" s="4">
        <f ca="1">SUMPRODUCT(B6704:D6704,input_data!$B$5:$D$5,input_data!$B$7:$D$7)</f>
        <v>0.55482447560100623</v>
      </c>
      <c r="F6704" cm="1">
        <f t="array" aca="1" ref="F6704" ca="1">SUMPRODUCT((1-B6704:D6704),input_data!$B$6:$D$6,input_data!$B$8:$D$8)</f>
        <v>0.23890850772943367</v>
      </c>
      <c r="G6704">
        <f t="shared" ca="1" si="419"/>
        <v>0.79373298333043985</v>
      </c>
    </row>
    <row r="6705" spans="1:7" x14ac:dyDescent="0.2">
      <c r="A6705">
        <v>6704</v>
      </c>
      <c r="B6705">
        <f t="shared" ca="1" si="416"/>
        <v>0</v>
      </c>
      <c r="C6705">
        <f t="shared" ca="1" si="417"/>
        <v>1</v>
      </c>
      <c r="D6705">
        <f t="shared" ca="1" si="418"/>
        <v>0</v>
      </c>
      <c r="E6705" s="4">
        <f ca="1">SUMPRODUCT(B6705:D6705,input_data!$B$5:$D$5,input_data!$B$7:$D$7)</f>
        <v>0.55482447560100623</v>
      </c>
      <c r="F6705" cm="1">
        <f t="array" aca="1" ref="F6705" ca="1">SUMPRODUCT((1-B6705:D6705),input_data!$B$6:$D$6,input_data!$B$8:$D$8)</f>
        <v>0.23890850772943367</v>
      </c>
      <c r="G6705">
        <f t="shared" ca="1" si="419"/>
        <v>0.79373298333043985</v>
      </c>
    </row>
    <row r="6706" spans="1:7" x14ac:dyDescent="0.2">
      <c r="A6706">
        <v>6705</v>
      </c>
      <c r="B6706">
        <f t="shared" ca="1" si="416"/>
        <v>0</v>
      </c>
      <c r="C6706">
        <f t="shared" ca="1" si="417"/>
        <v>1</v>
      </c>
      <c r="D6706">
        <f t="shared" ca="1" si="418"/>
        <v>0</v>
      </c>
      <c r="E6706" s="4">
        <f ca="1">SUMPRODUCT(B6706:D6706,input_data!$B$5:$D$5,input_data!$B$7:$D$7)</f>
        <v>0.55482447560100623</v>
      </c>
      <c r="F6706" cm="1">
        <f t="array" aca="1" ref="F6706" ca="1">SUMPRODUCT((1-B6706:D6706),input_data!$B$6:$D$6,input_data!$B$8:$D$8)</f>
        <v>0.23890850772943367</v>
      </c>
      <c r="G6706">
        <f t="shared" ca="1" si="419"/>
        <v>0.79373298333043985</v>
      </c>
    </row>
    <row r="6707" spans="1:7" x14ac:dyDescent="0.2">
      <c r="A6707">
        <v>6706</v>
      </c>
      <c r="B6707">
        <f t="shared" ca="1" si="416"/>
        <v>0</v>
      </c>
      <c r="C6707">
        <f t="shared" ca="1" si="417"/>
        <v>1</v>
      </c>
      <c r="D6707">
        <f t="shared" ca="1" si="418"/>
        <v>0</v>
      </c>
      <c r="E6707" s="4">
        <f ca="1">SUMPRODUCT(B6707:D6707,input_data!$B$5:$D$5,input_data!$B$7:$D$7)</f>
        <v>0.55482447560100623</v>
      </c>
      <c r="F6707" cm="1">
        <f t="array" aca="1" ref="F6707" ca="1">SUMPRODUCT((1-B6707:D6707),input_data!$B$6:$D$6,input_data!$B$8:$D$8)</f>
        <v>0.23890850772943367</v>
      </c>
      <c r="G6707">
        <f t="shared" ca="1" si="419"/>
        <v>0.79373298333043985</v>
      </c>
    </row>
    <row r="6708" spans="1:7" x14ac:dyDescent="0.2">
      <c r="A6708">
        <v>6707</v>
      </c>
      <c r="B6708">
        <f t="shared" ca="1" si="416"/>
        <v>0</v>
      </c>
      <c r="C6708">
        <f t="shared" ca="1" si="417"/>
        <v>1</v>
      </c>
      <c r="D6708">
        <f t="shared" ca="1" si="418"/>
        <v>0</v>
      </c>
      <c r="E6708" s="4">
        <f ca="1">SUMPRODUCT(B6708:D6708,input_data!$B$5:$D$5,input_data!$B$7:$D$7)</f>
        <v>0.55482447560100623</v>
      </c>
      <c r="F6708" cm="1">
        <f t="array" aca="1" ref="F6708" ca="1">SUMPRODUCT((1-B6708:D6708),input_data!$B$6:$D$6,input_data!$B$8:$D$8)</f>
        <v>0.23890850772943367</v>
      </c>
      <c r="G6708">
        <f t="shared" ca="1" si="419"/>
        <v>0.79373298333043985</v>
      </c>
    </row>
    <row r="6709" spans="1:7" x14ac:dyDescent="0.2">
      <c r="A6709">
        <v>6708</v>
      </c>
      <c r="B6709">
        <f t="shared" ca="1" si="416"/>
        <v>0</v>
      </c>
      <c r="C6709">
        <f t="shared" ca="1" si="417"/>
        <v>1</v>
      </c>
      <c r="D6709">
        <f t="shared" ca="1" si="418"/>
        <v>0</v>
      </c>
      <c r="E6709" s="4">
        <f ca="1">SUMPRODUCT(B6709:D6709,input_data!$B$5:$D$5,input_data!$B$7:$D$7)</f>
        <v>0.55482447560100623</v>
      </c>
      <c r="F6709" cm="1">
        <f t="array" aca="1" ref="F6709" ca="1">SUMPRODUCT((1-B6709:D6709),input_data!$B$6:$D$6,input_data!$B$8:$D$8)</f>
        <v>0.23890850772943367</v>
      </c>
      <c r="G6709">
        <f t="shared" ca="1" si="419"/>
        <v>0.79373298333043985</v>
      </c>
    </row>
    <row r="6710" spans="1:7" x14ac:dyDescent="0.2">
      <c r="A6710">
        <v>6709</v>
      </c>
      <c r="B6710">
        <f t="shared" ca="1" si="416"/>
        <v>0</v>
      </c>
      <c r="C6710">
        <f t="shared" ca="1" si="417"/>
        <v>1</v>
      </c>
      <c r="D6710">
        <f t="shared" ca="1" si="418"/>
        <v>0</v>
      </c>
      <c r="E6710" s="4">
        <f ca="1">SUMPRODUCT(B6710:D6710,input_data!$B$5:$D$5,input_data!$B$7:$D$7)</f>
        <v>0.55482447560100623</v>
      </c>
      <c r="F6710" cm="1">
        <f t="array" aca="1" ref="F6710" ca="1">SUMPRODUCT((1-B6710:D6710),input_data!$B$6:$D$6,input_data!$B$8:$D$8)</f>
        <v>0.23890850772943367</v>
      </c>
      <c r="G6710">
        <f t="shared" ca="1" si="419"/>
        <v>0.79373298333043985</v>
      </c>
    </row>
    <row r="6711" spans="1:7" x14ac:dyDescent="0.2">
      <c r="A6711">
        <v>6710</v>
      </c>
      <c r="B6711">
        <f t="shared" ca="1" si="416"/>
        <v>0</v>
      </c>
      <c r="C6711">
        <f t="shared" ca="1" si="417"/>
        <v>1</v>
      </c>
      <c r="D6711">
        <f t="shared" ca="1" si="418"/>
        <v>0</v>
      </c>
      <c r="E6711" s="4">
        <f ca="1">SUMPRODUCT(B6711:D6711,input_data!$B$5:$D$5,input_data!$B$7:$D$7)</f>
        <v>0.55482447560100623</v>
      </c>
      <c r="F6711" cm="1">
        <f t="array" aca="1" ref="F6711" ca="1">SUMPRODUCT((1-B6711:D6711),input_data!$B$6:$D$6,input_data!$B$8:$D$8)</f>
        <v>0.23890850772943367</v>
      </c>
      <c r="G6711">
        <f t="shared" ca="1" si="419"/>
        <v>0.79373298333043985</v>
      </c>
    </row>
    <row r="6712" spans="1:7" x14ac:dyDescent="0.2">
      <c r="A6712">
        <v>6711</v>
      </c>
      <c r="B6712">
        <f t="shared" ca="1" si="416"/>
        <v>0</v>
      </c>
      <c r="C6712">
        <f t="shared" ca="1" si="417"/>
        <v>1</v>
      </c>
      <c r="D6712">
        <f t="shared" ca="1" si="418"/>
        <v>0</v>
      </c>
      <c r="E6712" s="4">
        <f ca="1">SUMPRODUCT(B6712:D6712,input_data!$B$5:$D$5,input_data!$B$7:$D$7)</f>
        <v>0.55482447560100623</v>
      </c>
      <c r="F6712" cm="1">
        <f t="array" aca="1" ref="F6712" ca="1">SUMPRODUCT((1-B6712:D6712),input_data!$B$6:$D$6,input_data!$B$8:$D$8)</f>
        <v>0.23890850772943367</v>
      </c>
      <c r="G6712">
        <f t="shared" ca="1" si="419"/>
        <v>0.79373298333043985</v>
      </c>
    </row>
    <row r="6713" spans="1:7" x14ac:dyDescent="0.2">
      <c r="A6713">
        <v>6712</v>
      </c>
      <c r="B6713">
        <f t="shared" ca="1" si="416"/>
        <v>0</v>
      </c>
      <c r="C6713">
        <f t="shared" ca="1" si="417"/>
        <v>1</v>
      </c>
      <c r="D6713">
        <f t="shared" ca="1" si="418"/>
        <v>0</v>
      </c>
      <c r="E6713" s="4">
        <f ca="1">SUMPRODUCT(B6713:D6713,input_data!$B$5:$D$5,input_data!$B$7:$D$7)</f>
        <v>0.55482447560100623</v>
      </c>
      <c r="F6713" cm="1">
        <f t="array" aca="1" ref="F6713" ca="1">SUMPRODUCT((1-B6713:D6713),input_data!$B$6:$D$6,input_data!$B$8:$D$8)</f>
        <v>0.23890850772943367</v>
      </c>
      <c r="G6713">
        <f t="shared" ca="1" si="419"/>
        <v>0.79373298333043985</v>
      </c>
    </row>
    <row r="6714" spans="1:7" x14ac:dyDescent="0.2">
      <c r="A6714">
        <v>6713</v>
      </c>
      <c r="B6714">
        <f t="shared" ca="1" si="416"/>
        <v>0</v>
      </c>
      <c r="C6714">
        <f t="shared" ca="1" si="417"/>
        <v>1</v>
      </c>
      <c r="D6714">
        <f t="shared" ca="1" si="418"/>
        <v>0</v>
      </c>
      <c r="E6714" s="4">
        <f ca="1">SUMPRODUCT(B6714:D6714,input_data!$B$5:$D$5,input_data!$B$7:$D$7)</f>
        <v>0.55482447560100623</v>
      </c>
      <c r="F6714" cm="1">
        <f t="array" aca="1" ref="F6714" ca="1">SUMPRODUCT((1-B6714:D6714),input_data!$B$6:$D$6,input_data!$B$8:$D$8)</f>
        <v>0.23890850772943367</v>
      </c>
      <c r="G6714">
        <f t="shared" ca="1" si="419"/>
        <v>0.79373298333043985</v>
      </c>
    </row>
    <row r="6715" spans="1:7" x14ac:dyDescent="0.2">
      <c r="A6715">
        <v>6714</v>
      </c>
      <c r="B6715">
        <f t="shared" ca="1" si="416"/>
        <v>0</v>
      </c>
      <c r="C6715">
        <f t="shared" ca="1" si="417"/>
        <v>1</v>
      </c>
      <c r="D6715">
        <f t="shared" ca="1" si="418"/>
        <v>0</v>
      </c>
      <c r="E6715" s="4">
        <f ca="1">SUMPRODUCT(B6715:D6715,input_data!$B$5:$D$5,input_data!$B$7:$D$7)</f>
        <v>0.55482447560100623</v>
      </c>
      <c r="F6715" cm="1">
        <f t="array" aca="1" ref="F6715" ca="1">SUMPRODUCT((1-B6715:D6715),input_data!$B$6:$D$6,input_data!$B$8:$D$8)</f>
        <v>0.23890850772943367</v>
      </c>
      <c r="G6715">
        <f t="shared" ca="1" si="419"/>
        <v>0.79373298333043985</v>
      </c>
    </row>
    <row r="6716" spans="1:7" x14ac:dyDescent="0.2">
      <c r="A6716">
        <v>6715</v>
      </c>
      <c r="B6716">
        <f t="shared" ca="1" si="416"/>
        <v>0</v>
      </c>
      <c r="C6716">
        <f t="shared" ca="1" si="417"/>
        <v>1</v>
      </c>
      <c r="D6716">
        <f t="shared" ca="1" si="418"/>
        <v>0</v>
      </c>
      <c r="E6716" s="4">
        <f ca="1">SUMPRODUCT(B6716:D6716,input_data!$B$5:$D$5,input_data!$B$7:$D$7)</f>
        <v>0.55482447560100623</v>
      </c>
      <c r="F6716" cm="1">
        <f t="array" aca="1" ref="F6716" ca="1">SUMPRODUCT((1-B6716:D6716),input_data!$B$6:$D$6,input_data!$B$8:$D$8)</f>
        <v>0.23890850772943367</v>
      </c>
      <c r="G6716">
        <f t="shared" ca="1" si="419"/>
        <v>0.79373298333043985</v>
      </c>
    </row>
    <row r="6717" spans="1:7" x14ac:dyDescent="0.2">
      <c r="A6717">
        <v>6716</v>
      </c>
      <c r="B6717">
        <f t="shared" ca="1" si="416"/>
        <v>0</v>
      </c>
      <c r="C6717">
        <f t="shared" ca="1" si="417"/>
        <v>1</v>
      </c>
      <c r="D6717">
        <f t="shared" ca="1" si="418"/>
        <v>0</v>
      </c>
      <c r="E6717" s="4">
        <f ca="1">SUMPRODUCT(B6717:D6717,input_data!$B$5:$D$5,input_data!$B$7:$D$7)</f>
        <v>0.55482447560100623</v>
      </c>
      <c r="F6717" cm="1">
        <f t="array" aca="1" ref="F6717" ca="1">SUMPRODUCT((1-B6717:D6717),input_data!$B$6:$D$6,input_data!$B$8:$D$8)</f>
        <v>0.23890850772943367</v>
      </c>
      <c r="G6717">
        <f t="shared" ca="1" si="419"/>
        <v>0.79373298333043985</v>
      </c>
    </row>
    <row r="6718" spans="1:7" x14ac:dyDescent="0.2">
      <c r="A6718">
        <v>6717</v>
      </c>
      <c r="B6718">
        <f t="shared" ca="1" si="416"/>
        <v>0</v>
      </c>
      <c r="C6718">
        <f t="shared" ca="1" si="417"/>
        <v>1</v>
      </c>
      <c r="D6718">
        <f t="shared" ca="1" si="418"/>
        <v>0</v>
      </c>
      <c r="E6718" s="4">
        <f ca="1">SUMPRODUCT(B6718:D6718,input_data!$B$5:$D$5,input_data!$B$7:$D$7)</f>
        <v>0.55482447560100623</v>
      </c>
      <c r="F6718" cm="1">
        <f t="array" aca="1" ref="F6718" ca="1">SUMPRODUCT((1-B6718:D6718),input_data!$B$6:$D$6,input_data!$B$8:$D$8)</f>
        <v>0.23890850772943367</v>
      </c>
      <c r="G6718">
        <f t="shared" ca="1" si="419"/>
        <v>0.79373298333043985</v>
      </c>
    </row>
    <row r="6719" spans="1:7" x14ac:dyDescent="0.2">
      <c r="A6719">
        <v>6718</v>
      </c>
      <c r="B6719">
        <f t="shared" ca="1" si="416"/>
        <v>0</v>
      </c>
      <c r="C6719">
        <f t="shared" ca="1" si="417"/>
        <v>1</v>
      </c>
      <c r="D6719">
        <f t="shared" ca="1" si="418"/>
        <v>0</v>
      </c>
      <c r="E6719" s="4">
        <f ca="1">SUMPRODUCT(B6719:D6719,input_data!$B$5:$D$5,input_data!$B$7:$D$7)</f>
        <v>0.55482447560100623</v>
      </c>
      <c r="F6719" cm="1">
        <f t="array" aca="1" ref="F6719" ca="1">SUMPRODUCT((1-B6719:D6719),input_data!$B$6:$D$6,input_data!$B$8:$D$8)</f>
        <v>0.23890850772943367</v>
      </c>
      <c r="G6719">
        <f t="shared" ca="1" si="419"/>
        <v>0.79373298333043985</v>
      </c>
    </row>
    <row r="6720" spans="1:7" x14ac:dyDescent="0.2">
      <c r="A6720">
        <v>6719</v>
      </c>
      <c r="B6720">
        <f t="shared" ca="1" si="416"/>
        <v>0</v>
      </c>
      <c r="C6720">
        <f t="shared" ca="1" si="417"/>
        <v>1</v>
      </c>
      <c r="D6720">
        <f t="shared" ca="1" si="418"/>
        <v>0</v>
      </c>
      <c r="E6720" s="4">
        <f ca="1">SUMPRODUCT(B6720:D6720,input_data!$B$5:$D$5,input_data!$B$7:$D$7)</f>
        <v>0.55482447560100623</v>
      </c>
      <c r="F6720" cm="1">
        <f t="array" aca="1" ref="F6720" ca="1">SUMPRODUCT((1-B6720:D6720),input_data!$B$6:$D$6,input_data!$B$8:$D$8)</f>
        <v>0.23890850772943367</v>
      </c>
      <c r="G6720">
        <f t="shared" ca="1" si="419"/>
        <v>0.79373298333043985</v>
      </c>
    </row>
    <row r="6721" spans="1:7" x14ac:dyDescent="0.2">
      <c r="A6721">
        <v>6720</v>
      </c>
      <c r="B6721">
        <f t="shared" ca="1" si="416"/>
        <v>0</v>
      </c>
      <c r="C6721">
        <f t="shared" ca="1" si="417"/>
        <v>1</v>
      </c>
      <c r="D6721">
        <f t="shared" ca="1" si="418"/>
        <v>0</v>
      </c>
      <c r="E6721" s="4">
        <f ca="1">SUMPRODUCT(B6721:D6721,input_data!$B$5:$D$5,input_data!$B$7:$D$7)</f>
        <v>0.55482447560100623</v>
      </c>
      <c r="F6721" cm="1">
        <f t="array" aca="1" ref="F6721" ca="1">SUMPRODUCT((1-B6721:D6721),input_data!$B$6:$D$6,input_data!$B$8:$D$8)</f>
        <v>0.23890850772943367</v>
      </c>
      <c r="G6721">
        <f t="shared" ca="1" si="419"/>
        <v>0.79373298333043985</v>
      </c>
    </row>
    <row r="6722" spans="1:7" x14ac:dyDescent="0.2">
      <c r="A6722">
        <v>6721</v>
      </c>
      <c r="B6722">
        <f t="shared" ca="1" si="416"/>
        <v>0</v>
      </c>
      <c r="C6722">
        <f t="shared" ca="1" si="417"/>
        <v>1</v>
      </c>
      <c r="D6722">
        <f t="shared" ca="1" si="418"/>
        <v>0</v>
      </c>
      <c r="E6722" s="4">
        <f ca="1">SUMPRODUCT(B6722:D6722,input_data!$B$5:$D$5,input_data!$B$7:$D$7)</f>
        <v>0.55482447560100623</v>
      </c>
      <c r="F6722" cm="1">
        <f t="array" aca="1" ref="F6722" ca="1">SUMPRODUCT((1-B6722:D6722),input_data!$B$6:$D$6,input_data!$B$8:$D$8)</f>
        <v>0.23890850772943367</v>
      </c>
      <c r="G6722">
        <f t="shared" ca="1" si="419"/>
        <v>0.79373298333043985</v>
      </c>
    </row>
    <row r="6723" spans="1:7" x14ac:dyDescent="0.2">
      <c r="A6723">
        <v>6722</v>
      </c>
      <c r="B6723">
        <f t="shared" ref="B6723:B6786" ca="1" si="420">_xlfn.BINOM.INV(1,$M$5,RAND())</f>
        <v>0</v>
      </c>
      <c r="C6723">
        <f t="shared" ref="C6723:C6786" ca="1" si="421">_xlfn.BINOM.INV(1,$N$5,RAND())</f>
        <v>1</v>
      </c>
      <c r="D6723">
        <f t="shared" ref="D6723:D6786" ca="1" si="422">_xlfn.BINOM.INV(1,$O$5,RAND())</f>
        <v>0</v>
      </c>
      <c r="E6723" s="4">
        <f ca="1">SUMPRODUCT(B6723:D6723,input_data!$B$5:$D$5,input_data!$B$7:$D$7)</f>
        <v>0.55482447560100623</v>
      </c>
      <c r="F6723" cm="1">
        <f t="array" aca="1" ref="F6723" ca="1">SUMPRODUCT((1-B6723:D6723),input_data!$B$6:$D$6,input_data!$B$8:$D$8)</f>
        <v>0.23890850772943367</v>
      </c>
      <c r="G6723">
        <f t="shared" ref="G6723:G6786" ca="1" si="423">E6723+F6723</f>
        <v>0.79373298333043985</v>
      </c>
    </row>
    <row r="6724" spans="1:7" x14ac:dyDescent="0.2">
      <c r="A6724">
        <v>6723</v>
      </c>
      <c r="B6724">
        <f t="shared" ca="1" si="420"/>
        <v>0</v>
      </c>
      <c r="C6724">
        <f t="shared" ca="1" si="421"/>
        <v>1</v>
      </c>
      <c r="D6724">
        <f t="shared" ca="1" si="422"/>
        <v>0</v>
      </c>
      <c r="E6724" s="4">
        <f ca="1">SUMPRODUCT(B6724:D6724,input_data!$B$5:$D$5,input_data!$B$7:$D$7)</f>
        <v>0.55482447560100623</v>
      </c>
      <c r="F6724" cm="1">
        <f t="array" aca="1" ref="F6724" ca="1">SUMPRODUCT((1-B6724:D6724),input_data!$B$6:$D$6,input_data!$B$8:$D$8)</f>
        <v>0.23890850772943367</v>
      </c>
      <c r="G6724">
        <f t="shared" ca="1" si="423"/>
        <v>0.79373298333043985</v>
      </c>
    </row>
    <row r="6725" spans="1:7" x14ac:dyDescent="0.2">
      <c r="A6725">
        <v>6724</v>
      </c>
      <c r="B6725">
        <f t="shared" ca="1" si="420"/>
        <v>0</v>
      </c>
      <c r="C6725">
        <f t="shared" ca="1" si="421"/>
        <v>1</v>
      </c>
      <c r="D6725">
        <f t="shared" ca="1" si="422"/>
        <v>0</v>
      </c>
      <c r="E6725" s="4">
        <f ca="1">SUMPRODUCT(B6725:D6725,input_data!$B$5:$D$5,input_data!$B$7:$D$7)</f>
        <v>0.55482447560100623</v>
      </c>
      <c r="F6725" cm="1">
        <f t="array" aca="1" ref="F6725" ca="1">SUMPRODUCT((1-B6725:D6725),input_data!$B$6:$D$6,input_data!$B$8:$D$8)</f>
        <v>0.23890850772943367</v>
      </c>
      <c r="G6725">
        <f t="shared" ca="1" si="423"/>
        <v>0.79373298333043985</v>
      </c>
    </row>
    <row r="6726" spans="1:7" x14ac:dyDescent="0.2">
      <c r="A6726">
        <v>6725</v>
      </c>
      <c r="B6726">
        <f t="shared" ca="1" si="420"/>
        <v>0</v>
      </c>
      <c r="C6726">
        <f t="shared" ca="1" si="421"/>
        <v>1</v>
      </c>
      <c r="D6726">
        <f t="shared" ca="1" si="422"/>
        <v>0</v>
      </c>
      <c r="E6726" s="4">
        <f ca="1">SUMPRODUCT(B6726:D6726,input_data!$B$5:$D$5,input_data!$B$7:$D$7)</f>
        <v>0.55482447560100623</v>
      </c>
      <c r="F6726" cm="1">
        <f t="array" aca="1" ref="F6726" ca="1">SUMPRODUCT((1-B6726:D6726),input_data!$B$6:$D$6,input_data!$B$8:$D$8)</f>
        <v>0.23890850772943367</v>
      </c>
      <c r="G6726">
        <f t="shared" ca="1" si="423"/>
        <v>0.79373298333043985</v>
      </c>
    </row>
    <row r="6727" spans="1:7" x14ac:dyDescent="0.2">
      <c r="A6727">
        <v>6726</v>
      </c>
      <c r="B6727">
        <f t="shared" ca="1" si="420"/>
        <v>0</v>
      </c>
      <c r="C6727">
        <f t="shared" ca="1" si="421"/>
        <v>1</v>
      </c>
      <c r="D6727">
        <f t="shared" ca="1" si="422"/>
        <v>0</v>
      </c>
      <c r="E6727" s="4">
        <f ca="1">SUMPRODUCT(B6727:D6727,input_data!$B$5:$D$5,input_data!$B$7:$D$7)</f>
        <v>0.55482447560100623</v>
      </c>
      <c r="F6727" cm="1">
        <f t="array" aca="1" ref="F6727" ca="1">SUMPRODUCT((1-B6727:D6727),input_data!$B$6:$D$6,input_data!$B$8:$D$8)</f>
        <v>0.23890850772943367</v>
      </c>
      <c r="G6727">
        <f t="shared" ca="1" si="423"/>
        <v>0.79373298333043985</v>
      </c>
    </row>
    <row r="6728" spans="1:7" x14ac:dyDescent="0.2">
      <c r="A6728">
        <v>6727</v>
      </c>
      <c r="B6728">
        <f t="shared" ca="1" si="420"/>
        <v>0</v>
      </c>
      <c r="C6728">
        <f t="shared" ca="1" si="421"/>
        <v>1</v>
      </c>
      <c r="D6728">
        <f t="shared" ca="1" si="422"/>
        <v>0</v>
      </c>
      <c r="E6728" s="4">
        <f ca="1">SUMPRODUCT(B6728:D6728,input_data!$B$5:$D$5,input_data!$B$7:$D$7)</f>
        <v>0.55482447560100623</v>
      </c>
      <c r="F6728" cm="1">
        <f t="array" aca="1" ref="F6728" ca="1">SUMPRODUCT((1-B6728:D6728),input_data!$B$6:$D$6,input_data!$B$8:$D$8)</f>
        <v>0.23890850772943367</v>
      </c>
      <c r="G6728">
        <f t="shared" ca="1" si="423"/>
        <v>0.79373298333043985</v>
      </c>
    </row>
    <row r="6729" spans="1:7" x14ac:dyDescent="0.2">
      <c r="A6729">
        <v>6728</v>
      </c>
      <c r="B6729">
        <f t="shared" ca="1" si="420"/>
        <v>0</v>
      </c>
      <c r="C6729">
        <f t="shared" ca="1" si="421"/>
        <v>1</v>
      </c>
      <c r="D6729">
        <f t="shared" ca="1" si="422"/>
        <v>0</v>
      </c>
      <c r="E6729" s="4">
        <f ca="1">SUMPRODUCT(B6729:D6729,input_data!$B$5:$D$5,input_data!$B$7:$D$7)</f>
        <v>0.55482447560100623</v>
      </c>
      <c r="F6729" cm="1">
        <f t="array" aca="1" ref="F6729" ca="1">SUMPRODUCT((1-B6729:D6729),input_data!$B$6:$D$6,input_data!$B$8:$D$8)</f>
        <v>0.23890850772943367</v>
      </c>
      <c r="G6729">
        <f t="shared" ca="1" si="423"/>
        <v>0.79373298333043985</v>
      </c>
    </row>
    <row r="6730" spans="1:7" x14ac:dyDescent="0.2">
      <c r="A6730">
        <v>6729</v>
      </c>
      <c r="B6730">
        <f t="shared" ca="1" si="420"/>
        <v>0</v>
      </c>
      <c r="C6730">
        <f t="shared" ca="1" si="421"/>
        <v>1</v>
      </c>
      <c r="D6730">
        <f t="shared" ca="1" si="422"/>
        <v>0</v>
      </c>
      <c r="E6730" s="4">
        <f ca="1">SUMPRODUCT(B6730:D6730,input_data!$B$5:$D$5,input_data!$B$7:$D$7)</f>
        <v>0.55482447560100623</v>
      </c>
      <c r="F6730" cm="1">
        <f t="array" aca="1" ref="F6730" ca="1">SUMPRODUCT((1-B6730:D6730),input_data!$B$6:$D$6,input_data!$B$8:$D$8)</f>
        <v>0.23890850772943367</v>
      </c>
      <c r="G6730">
        <f t="shared" ca="1" si="423"/>
        <v>0.79373298333043985</v>
      </c>
    </row>
    <row r="6731" spans="1:7" x14ac:dyDescent="0.2">
      <c r="A6731">
        <v>6730</v>
      </c>
      <c r="B6731">
        <f t="shared" ca="1" si="420"/>
        <v>0</v>
      </c>
      <c r="C6731">
        <f t="shared" ca="1" si="421"/>
        <v>1</v>
      </c>
      <c r="D6731">
        <f t="shared" ca="1" si="422"/>
        <v>0</v>
      </c>
      <c r="E6731" s="4">
        <f ca="1">SUMPRODUCT(B6731:D6731,input_data!$B$5:$D$5,input_data!$B$7:$D$7)</f>
        <v>0.55482447560100623</v>
      </c>
      <c r="F6731" cm="1">
        <f t="array" aca="1" ref="F6731" ca="1">SUMPRODUCT((1-B6731:D6731),input_data!$B$6:$D$6,input_data!$B$8:$D$8)</f>
        <v>0.23890850772943367</v>
      </c>
      <c r="G6731">
        <f t="shared" ca="1" si="423"/>
        <v>0.79373298333043985</v>
      </c>
    </row>
    <row r="6732" spans="1:7" x14ac:dyDescent="0.2">
      <c r="A6732">
        <v>6731</v>
      </c>
      <c r="B6732">
        <f t="shared" ca="1" si="420"/>
        <v>0</v>
      </c>
      <c r="C6732">
        <f t="shared" ca="1" si="421"/>
        <v>1</v>
      </c>
      <c r="D6732">
        <f t="shared" ca="1" si="422"/>
        <v>0</v>
      </c>
      <c r="E6732" s="4">
        <f ca="1">SUMPRODUCT(B6732:D6732,input_data!$B$5:$D$5,input_data!$B$7:$D$7)</f>
        <v>0.55482447560100623</v>
      </c>
      <c r="F6732" cm="1">
        <f t="array" aca="1" ref="F6732" ca="1">SUMPRODUCT((1-B6732:D6732),input_data!$B$6:$D$6,input_data!$B$8:$D$8)</f>
        <v>0.23890850772943367</v>
      </c>
      <c r="G6732">
        <f t="shared" ca="1" si="423"/>
        <v>0.79373298333043985</v>
      </c>
    </row>
    <row r="6733" spans="1:7" x14ac:dyDescent="0.2">
      <c r="A6733">
        <v>6732</v>
      </c>
      <c r="B6733">
        <f t="shared" ca="1" si="420"/>
        <v>0</v>
      </c>
      <c r="C6733">
        <f t="shared" ca="1" si="421"/>
        <v>1</v>
      </c>
      <c r="D6733">
        <f t="shared" ca="1" si="422"/>
        <v>0</v>
      </c>
      <c r="E6733" s="4">
        <f ca="1">SUMPRODUCT(B6733:D6733,input_data!$B$5:$D$5,input_data!$B$7:$D$7)</f>
        <v>0.55482447560100623</v>
      </c>
      <c r="F6733" cm="1">
        <f t="array" aca="1" ref="F6733" ca="1">SUMPRODUCT((1-B6733:D6733),input_data!$B$6:$D$6,input_data!$B$8:$D$8)</f>
        <v>0.23890850772943367</v>
      </c>
      <c r="G6733">
        <f t="shared" ca="1" si="423"/>
        <v>0.79373298333043985</v>
      </c>
    </row>
    <row r="6734" spans="1:7" x14ac:dyDescent="0.2">
      <c r="A6734">
        <v>6733</v>
      </c>
      <c r="B6734">
        <f t="shared" ca="1" si="420"/>
        <v>0</v>
      </c>
      <c r="C6734">
        <f t="shared" ca="1" si="421"/>
        <v>1</v>
      </c>
      <c r="D6734">
        <f t="shared" ca="1" si="422"/>
        <v>0</v>
      </c>
      <c r="E6734" s="4">
        <f ca="1">SUMPRODUCT(B6734:D6734,input_data!$B$5:$D$5,input_data!$B$7:$D$7)</f>
        <v>0.55482447560100623</v>
      </c>
      <c r="F6734" cm="1">
        <f t="array" aca="1" ref="F6734" ca="1">SUMPRODUCT((1-B6734:D6734),input_data!$B$6:$D$6,input_data!$B$8:$D$8)</f>
        <v>0.23890850772943367</v>
      </c>
      <c r="G6734">
        <f t="shared" ca="1" si="423"/>
        <v>0.79373298333043985</v>
      </c>
    </row>
    <row r="6735" spans="1:7" x14ac:dyDescent="0.2">
      <c r="A6735">
        <v>6734</v>
      </c>
      <c r="B6735">
        <f t="shared" ca="1" si="420"/>
        <v>0</v>
      </c>
      <c r="C6735">
        <f t="shared" ca="1" si="421"/>
        <v>1</v>
      </c>
      <c r="D6735">
        <f t="shared" ca="1" si="422"/>
        <v>0</v>
      </c>
      <c r="E6735" s="4">
        <f ca="1">SUMPRODUCT(B6735:D6735,input_data!$B$5:$D$5,input_data!$B$7:$D$7)</f>
        <v>0.55482447560100623</v>
      </c>
      <c r="F6735" cm="1">
        <f t="array" aca="1" ref="F6735" ca="1">SUMPRODUCT((1-B6735:D6735),input_data!$B$6:$D$6,input_data!$B$8:$D$8)</f>
        <v>0.23890850772943367</v>
      </c>
      <c r="G6735">
        <f t="shared" ca="1" si="423"/>
        <v>0.79373298333043985</v>
      </c>
    </row>
    <row r="6736" spans="1:7" x14ac:dyDescent="0.2">
      <c r="A6736">
        <v>6735</v>
      </c>
      <c r="B6736">
        <f t="shared" ca="1" si="420"/>
        <v>0</v>
      </c>
      <c r="C6736">
        <f t="shared" ca="1" si="421"/>
        <v>1</v>
      </c>
      <c r="D6736">
        <f t="shared" ca="1" si="422"/>
        <v>0</v>
      </c>
      <c r="E6736" s="4">
        <f ca="1">SUMPRODUCT(B6736:D6736,input_data!$B$5:$D$5,input_data!$B$7:$D$7)</f>
        <v>0.55482447560100623</v>
      </c>
      <c r="F6736" cm="1">
        <f t="array" aca="1" ref="F6736" ca="1">SUMPRODUCT((1-B6736:D6736),input_data!$B$6:$D$6,input_data!$B$8:$D$8)</f>
        <v>0.23890850772943367</v>
      </c>
      <c r="G6736">
        <f t="shared" ca="1" si="423"/>
        <v>0.79373298333043985</v>
      </c>
    </row>
    <row r="6737" spans="1:7" x14ac:dyDescent="0.2">
      <c r="A6737">
        <v>6736</v>
      </c>
      <c r="B6737">
        <f t="shared" ca="1" si="420"/>
        <v>0</v>
      </c>
      <c r="C6737">
        <f t="shared" ca="1" si="421"/>
        <v>1</v>
      </c>
      <c r="D6737">
        <f t="shared" ca="1" si="422"/>
        <v>0</v>
      </c>
      <c r="E6737" s="4">
        <f ca="1">SUMPRODUCT(B6737:D6737,input_data!$B$5:$D$5,input_data!$B$7:$D$7)</f>
        <v>0.55482447560100623</v>
      </c>
      <c r="F6737" cm="1">
        <f t="array" aca="1" ref="F6737" ca="1">SUMPRODUCT((1-B6737:D6737),input_data!$B$6:$D$6,input_data!$B$8:$D$8)</f>
        <v>0.23890850772943367</v>
      </c>
      <c r="G6737">
        <f t="shared" ca="1" si="423"/>
        <v>0.79373298333043985</v>
      </c>
    </row>
    <row r="6738" spans="1:7" x14ac:dyDescent="0.2">
      <c r="A6738">
        <v>6737</v>
      </c>
      <c r="B6738">
        <f t="shared" ca="1" si="420"/>
        <v>0</v>
      </c>
      <c r="C6738">
        <f t="shared" ca="1" si="421"/>
        <v>1</v>
      </c>
      <c r="D6738">
        <f t="shared" ca="1" si="422"/>
        <v>0</v>
      </c>
      <c r="E6738" s="4">
        <f ca="1">SUMPRODUCT(B6738:D6738,input_data!$B$5:$D$5,input_data!$B$7:$D$7)</f>
        <v>0.55482447560100623</v>
      </c>
      <c r="F6738" cm="1">
        <f t="array" aca="1" ref="F6738" ca="1">SUMPRODUCT((1-B6738:D6738),input_data!$B$6:$D$6,input_data!$B$8:$D$8)</f>
        <v>0.23890850772943367</v>
      </c>
      <c r="G6738">
        <f t="shared" ca="1" si="423"/>
        <v>0.79373298333043985</v>
      </c>
    </row>
    <row r="6739" spans="1:7" x14ac:dyDescent="0.2">
      <c r="A6739">
        <v>6738</v>
      </c>
      <c r="B6739">
        <f t="shared" ca="1" si="420"/>
        <v>0</v>
      </c>
      <c r="C6739">
        <f t="shared" ca="1" si="421"/>
        <v>1</v>
      </c>
      <c r="D6739">
        <f t="shared" ca="1" si="422"/>
        <v>0</v>
      </c>
      <c r="E6739" s="4">
        <f ca="1">SUMPRODUCT(B6739:D6739,input_data!$B$5:$D$5,input_data!$B$7:$D$7)</f>
        <v>0.55482447560100623</v>
      </c>
      <c r="F6739" cm="1">
        <f t="array" aca="1" ref="F6739" ca="1">SUMPRODUCT((1-B6739:D6739),input_data!$B$6:$D$6,input_data!$B$8:$D$8)</f>
        <v>0.23890850772943367</v>
      </c>
      <c r="G6739">
        <f t="shared" ca="1" si="423"/>
        <v>0.79373298333043985</v>
      </c>
    </row>
    <row r="6740" spans="1:7" x14ac:dyDescent="0.2">
      <c r="A6740">
        <v>6739</v>
      </c>
      <c r="B6740">
        <f t="shared" ca="1" si="420"/>
        <v>0</v>
      </c>
      <c r="C6740">
        <f t="shared" ca="1" si="421"/>
        <v>1</v>
      </c>
      <c r="D6740">
        <f t="shared" ca="1" si="422"/>
        <v>0</v>
      </c>
      <c r="E6740" s="4">
        <f ca="1">SUMPRODUCT(B6740:D6740,input_data!$B$5:$D$5,input_data!$B$7:$D$7)</f>
        <v>0.55482447560100623</v>
      </c>
      <c r="F6740" cm="1">
        <f t="array" aca="1" ref="F6740" ca="1">SUMPRODUCT((1-B6740:D6740),input_data!$B$6:$D$6,input_data!$B$8:$D$8)</f>
        <v>0.23890850772943367</v>
      </c>
      <c r="G6740">
        <f t="shared" ca="1" si="423"/>
        <v>0.79373298333043985</v>
      </c>
    </row>
    <row r="6741" spans="1:7" x14ac:dyDescent="0.2">
      <c r="A6741">
        <v>6740</v>
      </c>
      <c r="B6741">
        <f t="shared" ca="1" si="420"/>
        <v>0</v>
      </c>
      <c r="C6741">
        <f t="shared" ca="1" si="421"/>
        <v>1</v>
      </c>
      <c r="D6741">
        <f t="shared" ca="1" si="422"/>
        <v>0</v>
      </c>
      <c r="E6741" s="4">
        <f ca="1">SUMPRODUCT(B6741:D6741,input_data!$B$5:$D$5,input_data!$B$7:$D$7)</f>
        <v>0.55482447560100623</v>
      </c>
      <c r="F6741" cm="1">
        <f t="array" aca="1" ref="F6741" ca="1">SUMPRODUCT((1-B6741:D6741),input_data!$B$6:$D$6,input_data!$B$8:$D$8)</f>
        <v>0.23890850772943367</v>
      </c>
      <c r="G6741">
        <f t="shared" ca="1" si="423"/>
        <v>0.79373298333043985</v>
      </c>
    </row>
    <row r="6742" spans="1:7" x14ac:dyDescent="0.2">
      <c r="A6742">
        <v>6741</v>
      </c>
      <c r="B6742">
        <f t="shared" ca="1" si="420"/>
        <v>0</v>
      </c>
      <c r="C6742">
        <f t="shared" ca="1" si="421"/>
        <v>1</v>
      </c>
      <c r="D6742">
        <f t="shared" ca="1" si="422"/>
        <v>0</v>
      </c>
      <c r="E6742" s="4">
        <f ca="1">SUMPRODUCT(B6742:D6742,input_data!$B$5:$D$5,input_data!$B$7:$D$7)</f>
        <v>0.55482447560100623</v>
      </c>
      <c r="F6742" cm="1">
        <f t="array" aca="1" ref="F6742" ca="1">SUMPRODUCT((1-B6742:D6742),input_data!$B$6:$D$6,input_data!$B$8:$D$8)</f>
        <v>0.23890850772943367</v>
      </c>
      <c r="G6742">
        <f t="shared" ca="1" si="423"/>
        <v>0.79373298333043985</v>
      </c>
    </row>
    <row r="6743" spans="1:7" x14ac:dyDescent="0.2">
      <c r="A6743">
        <v>6742</v>
      </c>
      <c r="B6743">
        <f t="shared" ca="1" si="420"/>
        <v>0</v>
      </c>
      <c r="C6743">
        <f t="shared" ca="1" si="421"/>
        <v>1</v>
      </c>
      <c r="D6743">
        <f t="shared" ca="1" si="422"/>
        <v>0</v>
      </c>
      <c r="E6743" s="4">
        <f ca="1">SUMPRODUCT(B6743:D6743,input_data!$B$5:$D$5,input_data!$B$7:$D$7)</f>
        <v>0.55482447560100623</v>
      </c>
      <c r="F6743" cm="1">
        <f t="array" aca="1" ref="F6743" ca="1">SUMPRODUCT((1-B6743:D6743),input_data!$B$6:$D$6,input_data!$B$8:$D$8)</f>
        <v>0.23890850772943367</v>
      </c>
      <c r="G6743">
        <f t="shared" ca="1" si="423"/>
        <v>0.79373298333043985</v>
      </c>
    </row>
    <row r="6744" spans="1:7" x14ac:dyDescent="0.2">
      <c r="A6744">
        <v>6743</v>
      </c>
      <c r="B6744">
        <f t="shared" ca="1" si="420"/>
        <v>0</v>
      </c>
      <c r="C6744">
        <f t="shared" ca="1" si="421"/>
        <v>1</v>
      </c>
      <c r="D6744">
        <f t="shared" ca="1" si="422"/>
        <v>0</v>
      </c>
      <c r="E6744" s="4">
        <f ca="1">SUMPRODUCT(B6744:D6744,input_data!$B$5:$D$5,input_data!$B$7:$D$7)</f>
        <v>0.55482447560100623</v>
      </c>
      <c r="F6744" cm="1">
        <f t="array" aca="1" ref="F6744" ca="1">SUMPRODUCT((1-B6744:D6744),input_data!$B$6:$D$6,input_data!$B$8:$D$8)</f>
        <v>0.23890850772943367</v>
      </c>
      <c r="G6744">
        <f t="shared" ca="1" si="423"/>
        <v>0.79373298333043985</v>
      </c>
    </row>
    <row r="6745" spans="1:7" x14ac:dyDescent="0.2">
      <c r="A6745">
        <v>6744</v>
      </c>
      <c r="B6745">
        <f t="shared" ca="1" si="420"/>
        <v>0</v>
      </c>
      <c r="C6745">
        <f t="shared" ca="1" si="421"/>
        <v>1</v>
      </c>
      <c r="D6745">
        <f t="shared" ca="1" si="422"/>
        <v>0</v>
      </c>
      <c r="E6745" s="4">
        <f ca="1">SUMPRODUCT(B6745:D6745,input_data!$B$5:$D$5,input_data!$B$7:$D$7)</f>
        <v>0.55482447560100623</v>
      </c>
      <c r="F6745" cm="1">
        <f t="array" aca="1" ref="F6745" ca="1">SUMPRODUCT((1-B6745:D6745),input_data!$B$6:$D$6,input_data!$B$8:$D$8)</f>
        <v>0.23890850772943367</v>
      </c>
      <c r="G6745">
        <f t="shared" ca="1" si="423"/>
        <v>0.79373298333043985</v>
      </c>
    </row>
    <row r="6746" spans="1:7" x14ac:dyDescent="0.2">
      <c r="A6746">
        <v>6745</v>
      </c>
      <c r="B6746">
        <f t="shared" ca="1" si="420"/>
        <v>0</v>
      </c>
      <c r="C6746">
        <f t="shared" ca="1" si="421"/>
        <v>1</v>
      </c>
      <c r="D6746">
        <f t="shared" ca="1" si="422"/>
        <v>0</v>
      </c>
      <c r="E6746" s="4">
        <f ca="1">SUMPRODUCT(B6746:D6746,input_data!$B$5:$D$5,input_data!$B$7:$D$7)</f>
        <v>0.55482447560100623</v>
      </c>
      <c r="F6746" cm="1">
        <f t="array" aca="1" ref="F6746" ca="1">SUMPRODUCT((1-B6746:D6746),input_data!$B$6:$D$6,input_data!$B$8:$D$8)</f>
        <v>0.23890850772943367</v>
      </c>
      <c r="G6746">
        <f t="shared" ca="1" si="423"/>
        <v>0.79373298333043985</v>
      </c>
    </row>
    <row r="6747" spans="1:7" x14ac:dyDescent="0.2">
      <c r="A6747">
        <v>6746</v>
      </c>
      <c r="B6747">
        <f t="shared" ca="1" si="420"/>
        <v>0</v>
      </c>
      <c r="C6747">
        <f t="shared" ca="1" si="421"/>
        <v>1</v>
      </c>
      <c r="D6747">
        <f t="shared" ca="1" si="422"/>
        <v>0</v>
      </c>
      <c r="E6747" s="4">
        <f ca="1">SUMPRODUCT(B6747:D6747,input_data!$B$5:$D$5,input_data!$B$7:$D$7)</f>
        <v>0.55482447560100623</v>
      </c>
      <c r="F6747" cm="1">
        <f t="array" aca="1" ref="F6747" ca="1">SUMPRODUCT((1-B6747:D6747),input_data!$B$6:$D$6,input_data!$B$8:$D$8)</f>
        <v>0.23890850772943367</v>
      </c>
      <c r="G6747">
        <f t="shared" ca="1" si="423"/>
        <v>0.79373298333043985</v>
      </c>
    </row>
    <row r="6748" spans="1:7" x14ac:dyDescent="0.2">
      <c r="A6748">
        <v>6747</v>
      </c>
      <c r="B6748">
        <f t="shared" ca="1" si="420"/>
        <v>0</v>
      </c>
      <c r="C6748">
        <f t="shared" ca="1" si="421"/>
        <v>1</v>
      </c>
      <c r="D6748">
        <f t="shared" ca="1" si="422"/>
        <v>0</v>
      </c>
      <c r="E6748" s="4">
        <f ca="1">SUMPRODUCT(B6748:D6748,input_data!$B$5:$D$5,input_data!$B$7:$D$7)</f>
        <v>0.55482447560100623</v>
      </c>
      <c r="F6748" cm="1">
        <f t="array" aca="1" ref="F6748" ca="1">SUMPRODUCT((1-B6748:D6748),input_data!$B$6:$D$6,input_data!$B$8:$D$8)</f>
        <v>0.23890850772943367</v>
      </c>
      <c r="G6748">
        <f t="shared" ca="1" si="423"/>
        <v>0.79373298333043985</v>
      </c>
    </row>
    <row r="6749" spans="1:7" x14ac:dyDescent="0.2">
      <c r="A6749">
        <v>6748</v>
      </c>
      <c r="B6749">
        <f t="shared" ca="1" si="420"/>
        <v>0</v>
      </c>
      <c r="C6749">
        <f t="shared" ca="1" si="421"/>
        <v>1</v>
      </c>
      <c r="D6749">
        <f t="shared" ca="1" si="422"/>
        <v>0</v>
      </c>
      <c r="E6749" s="4">
        <f ca="1">SUMPRODUCT(B6749:D6749,input_data!$B$5:$D$5,input_data!$B$7:$D$7)</f>
        <v>0.55482447560100623</v>
      </c>
      <c r="F6749" cm="1">
        <f t="array" aca="1" ref="F6749" ca="1">SUMPRODUCT((1-B6749:D6749),input_data!$B$6:$D$6,input_data!$B$8:$D$8)</f>
        <v>0.23890850772943367</v>
      </c>
      <c r="G6749">
        <f t="shared" ca="1" si="423"/>
        <v>0.79373298333043985</v>
      </c>
    </row>
    <row r="6750" spans="1:7" x14ac:dyDescent="0.2">
      <c r="A6750">
        <v>6749</v>
      </c>
      <c r="B6750">
        <f t="shared" ca="1" si="420"/>
        <v>0</v>
      </c>
      <c r="C6750">
        <f t="shared" ca="1" si="421"/>
        <v>1</v>
      </c>
      <c r="D6750">
        <f t="shared" ca="1" si="422"/>
        <v>0</v>
      </c>
      <c r="E6750" s="4">
        <f ca="1">SUMPRODUCT(B6750:D6750,input_data!$B$5:$D$5,input_data!$B$7:$D$7)</f>
        <v>0.55482447560100623</v>
      </c>
      <c r="F6750" cm="1">
        <f t="array" aca="1" ref="F6750" ca="1">SUMPRODUCT((1-B6750:D6750),input_data!$B$6:$D$6,input_data!$B$8:$D$8)</f>
        <v>0.23890850772943367</v>
      </c>
      <c r="G6750">
        <f t="shared" ca="1" si="423"/>
        <v>0.79373298333043985</v>
      </c>
    </row>
    <row r="6751" spans="1:7" x14ac:dyDescent="0.2">
      <c r="A6751">
        <v>6750</v>
      </c>
      <c r="B6751">
        <f t="shared" ca="1" si="420"/>
        <v>0</v>
      </c>
      <c r="C6751">
        <f t="shared" ca="1" si="421"/>
        <v>1</v>
      </c>
      <c r="D6751">
        <f t="shared" ca="1" si="422"/>
        <v>0</v>
      </c>
      <c r="E6751" s="4">
        <f ca="1">SUMPRODUCT(B6751:D6751,input_data!$B$5:$D$5,input_data!$B$7:$D$7)</f>
        <v>0.55482447560100623</v>
      </c>
      <c r="F6751" cm="1">
        <f t="array" aca="1" ref="F6751" ca="1">SUMPRODUCT((1-B6751:D6751),input_data!$B$6:$D$6,input_data!$B$8:$D$8)</f>
        <v>0.23890850772943367</v>
      </c>
      <c r="G6751">
        <f t="shared" ca="1" si="423"/>
        <v>0.79373298333043985</v>
      </c>
    </row>
    <row r="6752" spans="1:7" x14ac:dyDescent="0.2">
      <c r="A6752">
        <v>6751</v>
      </c>
      <c r="B6752">
        <f t="shared" ca="1" si="420"/>
        <v>0</v>
      </c>
      <c r="C6752">
        <f t="shared" ca="1" si="421"/>
        <v>1</v>
      </c>
      <c r="D6752">
        <f t="shared" ca="1" si="422"/>
        <v>0</v>
      </c>
      <c r="E6752" s="4">
        <f ca="1">SUMPRODUCT(B6752:D6752,input_data!$B$5:$D$5,input_data!$B$7:$D$7)</f>
        <v>0.55482447560100623</v>
      </c>
      <c r="F6752" cm="1">
        <f t="array" aca="1" ref="F6752" ca="1">SUMPRODUCT((1-B6752:D6752),input_data!$B$6:$D$6,input_data!$B$8:$D$8)</f>
        <v>0.23890850772943367</v>
      </c>
      <c r="G6752">
        <f t="shared" ca="1" si="423"/>
        <v>0.79373298333043985</v>
      </c>
    </row>
    <row r="6753" spans="1:7" x14ac:dyDescent="0.2">
      <c r="A6753">
        <v>6752</v>
      </c>
      <c r="B6753">
        <f t="shared" ca="1" si="420"/>
        <v>0</v>
      </c>
      <c r="C6753">
        <f t="shared" ca="1" si="421"/>
        <v>1</v>
      </c>
      <c r="D6753">
        <f t="shared" ca="1" si="422"/>
        <v>0</v>
      </c>
      <c r="E6753" s="4">
        <f ca="1">SUMPRODUCT(B6753:D6753,input_data!$B$5:$D$5,input_data!$B$7:$D$7)</f>
        <v>0.55482447560100623</v>
      </c>
      <c r="F6753" cm="1">
        <f t="array" aca="1" ref="F6753" ca="1">SUMPRODUCT((1-B6753:D6753),input_data!$B$6:$D$6,input_data!$B$8:$D$8)</f>
        <v>0.23890850772943367</v>
      </c>
      <c r="G6753">
        <f t="shared" ca="1" si="423"/>
        <v>0.79373298333043985</v>
      </c>
    </row>
    <row r="6754" spans="1:7" x14ac:dyDescent="0.2">
      <c r="A6754">
        <v>6753</v>
      </c>
      <c r="B6754">
        <f t="shared" ca="1" si="420"/>
        <v>0</v>
      </c>
      <c r="C6754">
        <f t="shared" ca="1" si="421"/>
        <v>1</v>
      </c>
      <c r="D6754">
        <f t="shared" ca="1" si="422"/>
        <v>0</v>
      </c>
      <c r="E6754" s="4">
        <f ca="1">SUMPRODUCT(B6754:D6754,input_data!$B$5:$D$5,input_data!$B$7:$D$7)</f>
        <v>0.55482447560100623</v>
      </c>
      <c r="F6754" cm="1">
        <f t="array" aca="1" ref="F6754" ca="1">SUMPRODUCT((1-B6754:D6754),input_data!$B$6:$D$6,input_data!$B$8:$D$8)</f>
        <v>0.23890850772943367</v>
      </c>
      <c r="G6754">
        <f t="shared" ca="1" si="423"/>
        <v>0.79373298333043985</v>
      </c>
    </row>
    <row r="6755" spans="1:7" x14ac:dyDescent="0.2">
      <c r="A6755">
        <v>6754</v>
      </c>
      <c r="B6755">
        <f t="shared" ca="1" si="420"/>
        <v>0</v>
      </c>
      <c r="C6755">
        <f t="shared" ca="1" si="421"/>
        <v>1</v>
      </c>
      <c r="D6755">
        <f t="shared" ca="1" si="422"/>
        <v>0</v>
      </c>
      <c r="E6755" s="4">
        <f ca="1">SUMPRODUCT(B6755:D6755,input_data!$B$5:$D$5,input_data!$B$7:$D$7)</f>
        <v>0.55482447560100623</v>
      </c>
      <c r="F6755" cm="1">
        <f t="array" aca="1" ref="F6755" ca="1">SUMPRODUCT((1-B6755:D6755),input_data!$B$6:$D$6,input_data!$B$8:$D$8)</f>
        <v>0.23890850772943367</v>
      </c>
      <c r="G6755">
        <f t="shared" ca="1" si="423"/>
        <v>0.79373298333043985</v>
      </c>
    </row>
    <row r="6756" spans="1:7" x14ac:dyDescent="0.2">
      <c r="A6756">
        <v>6755</v>
      </c>
      <c r="B6756">
        <f t="shared" ca="1" si="420"/>
        <v>0</v>
      </c>
      <c r="C6756">
        <f t="shared" ca="1" si="421"/>
        <v>1</v>
      </c>
      <c r="D6756">
        <f t="shared" ca="1" si="422"/>
        <v>0</v>
      </c>
      <c r="E6756" s="4">
        <f ca="1">SUMPRODUCT(B6756:D6756,input_data!$B$5:$D$5,input_data!$B$7:$D$7)</f>
        <v>0.55482447560100623</v>
      </c>
      <c r="F6756" cm="1">
        <f t="array" aca="1" ref="F6756" ca="1">SUMPRODUCT((1-B6756:D6756),input_data!$B$6:$D$6,input_data!$B$8:$D$8)</f>
        <v>0.23890850772943367</v>
      </c>
      <c r="G6756">
        <f t="shared" ca="1" si="423"/>
        <v>0.79373298333043985</v>
      </c>
    </row>
    <row r="6757" spans="1:7" x14ac:dyDescent="0.2">
      <c r="A6757">
        <v>6756</v>
      </c>
      <c r="B6757">
        <f t="shared" ca="1" si="420"/>
        <v>0</v>
      </c>
      <c r="C6757">
        <f t="shared" ca="1" si="421"/>
        <v>1</v>
      </c>
      <c r="D6757">
        <f t="shared" ca="1" si="422"/>
        <v>0</v>
      </c>
      <c r="E6757" s="4">
        <f ca="1">SUMPRODUCT(B6757:D6757,input_data!$B$5:$D$5,input_data!$B$7:$D$7)</f>
        <v>0.55482447560100623</v>
      </c>
      <c r="F6757" cm="1">
        <f t="array" aca="1" ref="F6757" ca="1">SUMPRODUCT((1-B6757:D6757),input_data!$B$6:$D$6,input_data!$B$8:$D$8)</f>
        <v>0.23890850772943367</v>
      </c>
      <c r="G6757">
        <f t="shared" ca="1" si="423"/>
        <v>0.79373298333043985</v>
      </c>
    </row>
    <row r="6758" spans="1:7" x14ac:dyDescent="0.2">
      <c r="A6758">
        <v>6757</v>
      </c>
      <c r="B6758">
        <f t="shared" ca="1" si="420"/>
        <v>0</v>
      </c>
      <c r="C6758">
        <f t="shared" ca="1" si="421"/>
        <v>1</v>
      </c>
      <c r="D6758">
        <f t="shared" ca="1" si="422"/>
        <v>0</v>
      </c>
      <c r="E6758" s="4">
        <f ca="1">SUMPRODUCT(B6758:D6758,input_data!$B$5:$D$5,input_data!$B$7:$D$7)</f>
        <v>0.55482447560100623</v>
      </c>
      <c r="F6758" cm="1">
        <f t="array" aca="1" ref="F6758" ca="1">SUMPRODUCT((1-B6758:D6758),input_data!$B$6:$D$6,input_data!$B$8:$D$8)</f>
        <v>0.23890850772943367</v>
      </c>
      <c r="G6758">
        <f t="shared" ca="1" si="423"/>
        <v>0.79373298333043985</v>
      </c>
    </row>
    <row r="6759" spans="1:7" x14ac:dyDescent="0.2">
      <c r="A6759">
        <v>6758</v>
      </c>
      <c r="B6759">
        <f t="shared" ca="1" si="420"/>
        <v>0</v>
      </c>
      <c r="C6759">
        <f t="shared" ca="1" si="421"/>
        <v>1</v>
      </c>
      <c r="D6759">
        <f t="shared" ca="1" si="422"/>
        <v>0</v>
      </c>
      <c r="E6759" s="4">
        <f ca="1">SUMPRODUCT(B6759:D6759,input_data!$B$5:$D$5,input_data!$B$7:$D$7)</f>
        <v>0.55482447560100623</v>
      </c>
      <c r="F6759" cm="1">
        <f t="array" aca="1" ref="F6759" ca="1">SUMPRODUCT((1-B6759:D6759),input_data!$B$6:$D$6,input_data!$B$8:$D$8)</f>
        <v>0.23890850772943367</v>
      </c>
      <c r="G6759">
        <f t="shared" ca="1" si="423"/>
        <v>0.79373298333043985</v>
      </c>
    </row>
    <row r="6760" spans="1:7" x14ac:dyDescent="0.2">
      <c r="A6760">
        <v>6759</v>
      </c>
      <c r="B6760">
        <f t="shared" ca="1" si="420"/>
        <v>0</v>
      </c>
      <c r="C6760">
        <f t="shared" ca="1" si="421"/>
        <v>1</v>
      </c>
      <c r="D6760">
        <f t="shared" ca="1" si="422"/>
        <v>0</v>
      </c>
      <c r="E6760" s="4">
        <f ca="1">SUMPRODUCT(B6760:D6760,input_data!$B$5:$D$5,input_data!$B$7:$D$7)</f>
        <v>0.55482447560100623</v>
      </c>
      <c r="F6760" cm="1">
        <f t="array" aca="1" ref="F6760" ca="1">SUMPRODUCT((1-B6760:D6760),input_data!$B$6:$D$6,input_data!$B$8:$D$8)</f>
        <v>0.23890850772943367</v>
      </c>
      <c r="G6760">
        <f t="shared" ca="1" si="423"/>
        <v>0.79373298333043985</v>
      </c>
    </row>
    <row r="6761" spans="1:7" x14ac:dyDescent="0.2">
      <c r="A6761">
        <v>6760</v>
      </c>
      <c r="B6761">
        <f t="shared" ca="1" si="420"/>
        <v>0</v>
      </c>
      <c r="C6761">
        <f t="shared" ca="1" si="421"/>
        <v>1</v>
      </c>
      <c r="D6761">
        <f t="shared" ca="1" si="422"/>
        <v>0</v>
      </c>
      <c r="E6761" s="4">
        <f ca="1">SUMPRODUCT(B6761:D6761,input_data!$B$5:$D$5,input_data!$B$7:$D$7)</f>
        <v>0.55482447560100623</v>
      </c>
      <c r="F6761" cm="1">
        <f t="array" aca="1" ref="F6761" ca="1">SUMPRODUCT((1-B6761:D6761),input_data!$B$6:$D$6,input_data!$B$8:$D$8)</f>
        <v>0.23890850772943367</v>
      </c>
      <c r="G6761">
        <f t="shared" ca="1" si="423"/>
        <v>0.79373298333043985</v>
      </c>
    </row>
    <row r="6762" spans="1:7" x14ac:dyDescent="0.2">
      <c r="A6762">
        <v>6761</v>
      </c>
      <c r="B6762">
        <f t="shared" ca="1" si="420"/>
        <v>0</v>
      </c>
      <c r="C6762">
        <f t="shared" ca="1" si="421"/>
        <v>1</v>
      </c>
      <c r="D6762">
        <f t="shared" ca="1" si="422"/>
        <v>0</v>
      </c>
      <c r="E6762" s="4">
        <f ca="1">SUMPRODUCT(B6762:D6762,input_data!$B$5:$D$5,input_data!$B$7:$D$7)</f>
        <v>0.55482447560100623</v>
      </c>
      <c r="F6762" cm="1">
        <f t="array" aca="1" ref="F6762" ca="1">SUMPRODUCT((1-B6762:D6762),input_data!$B$6:$D$6,input_data!$B$8:$D$8)</f>
        <v>0.23890850772943367</v>
      </c>
      <c r="G6762">
        <f t="shared" ca="1" si="423"/>
        <v>0.79373298333043985</v>
      </c>
    </row>
    <row r="6763" spans="1:7" x14ac:dyDescent="0.2">
      <c r="A6763">
        <v>6762</v>
      </c>
      <c r="B6763">
        <f t="shared" ca="1" si="420"/>
        <v>0</v>
      </c>
      <c r="C6763">
        <f t="shared" ca="1" si="421"/>
        <v>1</v>
      </c>
      <c r="D6763">
        <f t="shared" ca="1" si="422"/>
        <v>0</v>
      </c>
      <c r="E6763" s="4">
        <f ca="1">SUMPRODUCT(B6763:D6763,input_data!$B$5:$D$5,input_data!$B$7:$D$7)</f>
        <v>0.55482447560100623</v>
      </c>
      <c r="F6763" cm="1">
        <f t="array" aca="1" ref="F6763" ca="1">SUMPRODUCT((1-B6763:D6763),input_data!$B$6:$D$6,input_data!$B$8:$D$8)</f>
        <v>0.23890850772943367</v>
      </c>
      <c r="G6763">
        <f t="shared" ca="1" si="423"/>
        <v>0.79373298333043985</v>
      </c>
    </row>
    <row r="6764" spans="1:7" x14ac:dyDescent="0.2">
      <c r="A6764">
        <v>6763</v>
      </c>
      <c r="B6764">
        <f t="shared" ca="1" si="420"/>
        <v>0</v>
      </c>
      <c r="C6764">
        <f t="shared" ca="1" si="421"/>
        <v>1</v>
      </c>
      <c r="D6764">
        <f t="shared" ca="1" si="422"/>
        <v>0</v>
      </c>
      <c r="E6764" s="4">
        <f ca="1">SUMPRODUCT(B6764:D6764,input_data!$B$5:$D$5,input_data!$B$7:$D$7)</f>
        <v>0.55482447560100623</v>
      </c>
      <c r="F6764" cm="1">
        <f t="array" aca="1" ref="F6764" ca="1">SUMPRODUCT((1-B6764:D6764),input_data!$B$6:$D$6,input_data!$B$8:$D$8)</f>
        <v>0.23890850772943367</v>
      </c>
      <c r="G6764">
        <f t="shared" ca="1" si="423"/>
        <v>0.79373298333043985</v>
      </c>
    </row>
    <row r="6765" spans="1:7" x14ac:dyDescent="0.2">
      <c r="A6765">
        <v>6764</v>
      </c>
      <c r="B6765">
        <f t="shared" ca="1" si="420"/>
        <v>0</v>
      </c>
      <c r="C6765">
        <f t="shared" ca="1" si="421"/>
        <v>1</v>
      </c>
      <c r="D6765">
        <f t="shared" ca="1" si="422"/>
        <v>0</v>
      </c>
      <c r="E6765" s="4">
        <f ca="1">SUMPRODUCT(B6765:D6765,input_data!$B$5:$D$5,input_data!$B$7:$D$7)</f>
        <v>0.55482447560100623</v>
      </c>
      <c r="F6765" cm="1">
        <f t="array" aca="1" ref="F6765" ca="1">SUMPRODUCT((1-B6765:D6765),input_data!$B$6:$D$6,input_data!$B$8:$D$8)</f>
        <v>0.23890850772943367</v>
      </c>
      <c r="G6765">
        <f t="shared" ca="1" si="423"/>
        <v>0.79373298333043985</v>
      </c>
    </row>
    <row r="6766" spans="1:7" x14ac:dyDescent="0.2">
      <c r="A6766">
        <v>6765</v>
      </c>
      <c r="B6766">
        <f t="shared" ca="1" si="420"/>
        <v>0</v>
      </c>
      <c r="C6766">
        <f t="shared" ca="1" si="421"/>
        <v>1</v>
      </c>
      <c r="D6766">
        <f t="shared" ca="1" si="422"/>
        <v>0</v>
      </c>
      <c r="E6766" s="4">
        <f ca="1">SUMPRODUCT(B6766:D6766,input_data!$B$5:$D$5,input_data!$B$7:$D$7)</f>
        <v>0.55482447560100623</v>
      </c>
      <c r="F6766" cm="1">
        <f t="array" aca="1" ref="F6766" ca="1">SUMPRODUCT((1-B6766:D6766),input_data!$B$6:$D$6,input_data!$B$8:$D$8)</f>
        <v>0.23890850772943367</v>
      </c>
      <c r="G6766">
        <f t="shared" ca="1" si="423"/>
        <v>0.79373298333043985</v>
      </c>
    </row>
    <row r="6767" spans="1:7" x14ac:dyDescent="0.2">
      <c r="A6767">
        <v>6766</v>
      </c>
      <c r="B6767">
        <f t="shared" ca="1" si="420"/>
        <v>0</v>
      </c>
      <c r="C6767">
        <f t="shared" ca="1" si="421"/>
        <v>1</v>
      </c>
      <c r="D6767">
        <f t="shared" ca="1" si="422"/>
        <v>0</v>
      </c>
      <c r="E6767" s="4">
        <f ca="1">SUMPRODUCT(B6767:D6767,input_data!$B$5:$D$5,input_data!$B$7:$D$7)</f>
        <v>0.55482447560100623</v>
      </c>
      <c r="F6767" cm="1">
        <f t="array" aca="1" ref="F6767" ca="1">SUMPRODUCT((1-B6767:D6767),input_data!$B$6:$D$6,input_data!$B$8:$D$8)</f>
        <v>0.23890850772943367</v>
      </c>
      <c r="G6767">
        <f t="shared" ca="1" si="423"/>
        <v>0.79373298333043985</v>
      </c>
    </row>
    <row r="6768" spans="1:7" x14ac:dyDescent="0.2">
      <c r="A6768">
        <v>6767</v>
      </c>
      <c r="B6768">
        <f t="shared" ca="1" si="420"/>
        <v>0</v>
      </c>
      <c r="C6768">
        <f t="shared" ca="1" si="421"/>
        <v>1</v>
      </c>
      <c r="D6768">
        <f t="shared" ca="1" si="422"/>
        <v>0</v>
      </c>
      <c r="E6768" s="4">
        <f ca="1">SUMPRODUCT(B6768:D6768,input_data!$B$5:$D$5,input_data!$B$7:$D$7)</f>
        <v>0.55482447560100623</v>
      </c>
      <c r="F6768" cm="1">
        <f t="array" aca="1" ref="F6768" ca="1">SUMPRODUCT((1-B6768:D6768),input_data!$B$6:$D$6,input_data!$B$8:$D$8)</f>
        <v>0.23890850772943367</v>
      </c>
      <c r="G6768">
        <f t="shared" ca="1" si="423"/>
        <v>0.79373298333043985</v>
      </c>
    </row>
    <row r="6769" spans="1:7" x14ac:dyDescent="0.2">
      <c r="A6769">
        <v>6768</v>
      </c>
      <c r="B6769">
        <f t="shared" ca="1" si="420"/>
        <v>0</v>
      </c>
      <c r="C6769">
        <f t="shared" ca="1" si="421"/>
        <v>1</v>
      </c>
      <c r="D6769">
        <f t="shared" ca="1" si="422"/>
        <v>0</v>
      </c>
      <c r="E6769" s="4">
        <f ca="1">SUMPRODUCT(B6769:D6769,input_data!$B$5:$D$5,input_data!$B$7:$D$7)</f>
        <v>0.55482447560100623</v>
      </c>
      <c r="F6769" cm="1">
        <f t="array" aca="1" ref="F6769" ca="1">SUMPRODUCT((1-B6769:D6769),input_data!$B$6:$D$6,input_data!$B$8:$D$8)</f>
        <v>0.23890850772943367</v>
      </c>
      <c r="G6769">
        <f t="shared" ca="1" si="423"/>
        <v>0.79373298333043985</v>
      </c>
    </row>
    <row r="6770" spans="1:7" x14ac:dyDescent="0.2">
      <c r="A6770">
        <v>6769</v>
      </c>
      <c r="B6770">
        <f t="shared" ca="1" si="420"/>
        <v>0</v>
      </c>
      <c r="C6770">
        <f t="shared" ca="1" si="421"/>
        <v>1</v>
      </c>
      <c r="D6770">
        <f t="shared" ca="1" si="422"/>
        <v>0</v>
      </c>
      <c r="E6770" s="4">
        <f ca="1">SUMPRODUCT(B6770:D6770,input_data!$B$5:$D$5,input_data!$B$7:$D$7)</f>
        <v>0.55482447560100623</v>
      </c>
      <c r="F6770" cm="1">
        <f t="array" aca="1" ref="F6770" ca="1">SUMPRODUCT((1-B6770:D6770),input_data!$B$6:$D$6,input_data!$B$8:$D$8)</f>
        <v>0.23890850772943367</v>
      </c>
      <c r="G6770">
        <f t="shared" ca="1" si="423"/>
        <v>0.79373298333043985</v>
      </c>
    </row>
    <row r="6771" spans="1:7" x14ac:dyDescent="0.2">
      <c r="A6771">
        <v>6770</v>
      </c>
      <c r="B6771">
        <f t="shared" ca="1" si="420"/>
        <v>0</v>
      </c>
      <c r="C6771">
        <f t="shared" ca="1" si="421"/>
        <v>1</v>
      </c>
      <c r="D6771">
        <f t="shared" ca="1" si="422"/>
        <v>0</v>
      </c>
      <c r="E6771" s="4">
        <f ca="1">SUMPRODUCT(B6771:D6771,input_data!$B$5:$D$5,input_data!$B$7:$D$7)</f>
        <v>0.55482447560100623</v>
      </c>
      <c r="F6771" cm="1">
        <f t="array" aca="1" ref="F6771" ca="1">SUMPRODUCT((1-B6771:D6771),input_data!$B$6:$D$6,input_data!$B$8:$D$8)</f>
        <v>0.23890850772943367</v>
      </c>
      <c r="G6771">
        <f t="shared" ca="1" si="423"/>
        <v>0.79373298333043985</v>
      </c>
    </row>
    <row r="6772" spans="1:7" x14ac:dyDescent="0.2">
      <c r="A6772">
        <v>6771</v>
      </c>
      <c r="B6772">
        <f t="shared" ca="1" si="420"/>
        <v>0</v>
      </c>
      <c r="C6772">
        <f t="shared" ca="1" si="421"/>
        <v>1</v>
      </c>
      <c r="D6772">
        <f t="shared" ca="1" si="422"/>
        <v>0</v>
      </c>
      <c r="E6772" s="4">
        <f ca="1">SUMPRODUCT(B6772:D6772,input_data!$B$5:$D$5,input_data!$B$7:$D$7)</f>
        <v>0.55482447560100623</v>
      </c>
      <c r="F6772" cm="1">
        <f t="array" aca="1" ref="F6772" ca="1">SUMPRODUCT((1-B6772:D6772),input_data!$B$6:$D$6,input_data!$B$8:$D$8)</f>
        <v>0.23890850772943367</v>
      </c>
      <c r="G6772">
        <f t="shared" ca="1" si="423"/>
        <v>0.79373298333043985</v>
      </c>
    </row>
    <row r="6773" spans="1:7" x14ac:dyDescent="0.2">
      <c r="A6773">
        <v>6772</v>
      </c>
      <c r="B6773">
        <f t="shared" ca="1" si="420"/>
        <v>0</v>
      </c>
      <c r="C6773">
        <f t="shared" ca="1" si="421"/>
        <v>1</v>
      </c>
      <c r="D6773">
        <f t="shared" ca="1" si="422"/>
        <v>0</v>
      </c>
      <c r="E6773" s="4">
        <f ca="1">SUMPRODUCT(B6773:D6773,input_data!$B$5:$D$5,input_data!$B$7:$D$7)</f>
        <v>0.55482447560100623</v>
      </c>
      <c r="F6773" cm="1">
        <f t="array" aca="1" ref="F6773" ca="1">SUMPRODUCT((1-B6773:D6773),input_data!$B$6:$D$6,input_data!$B$8:$D$8)</f>
        <v>0.23890850772943367</v>
      </c>
      <c r="G6773">
        <f t="shared" ca="1" si="423"/>
        <v>0.79373298333043985</v>
      </c>
    </row>
    <row r="6774" spans="1:7" x14ac:dyDescent="0.2">
      <c r="A6774">
        <v>6773</v>
      </c>
      <c r="B6774">
        <f t="shared" ca="1" si="420"/>
        <v>0</v>
      </c>
      <c r="C6774">
        <f t="shared" ca="1" si="421"/>
        <v>1</v>
      </c>
      <c r="D6774">
        <f t="shared" ca="1" si="422"/>
        <v>0</v>
      </c>
      <c r="E6774" s="4">
        <f ca="1">SUMPRODUCT(B6774:D6774,input_data!$B$5:$D$5,input_data!$B$7:$D$7)</f>
        <v>0.55482447560100623</v>
      </c>
      <c r="F6774" cm="1">
        <f t="array" aca="1" ref="F6774" ca="1">SUMPRODUCT((1-B6774:D6774),input_data!$B$6:$D$6,input_data!$B$8:$D$8)</f>
        <v>0.23890850772943367</v>
      </c>
      <c r="G6774">
        <f t="shared" ca="1" si="423"/>
        <v>0.79373298333043985</v>
      </c>
    </row>
    <row r="6775" spans="1:7" x14ac:dyDescent="0.2">
      <c r="A6775">
        <v>6774</v>
      </c>
      <c r="B6775">
        <f t="shared" ca="1" si="420"/>
        <v>0</v>
      </c>
      <c r="C6775">
        <f t="shared" ca="1" si="421"/>
        <v>1</v>
      </c>
      <c r="D6775">
        <f t="shared" ca="1" si="422"/>
        <v>0</v>
      </c>
      <c r="E6775" s="4">
        <f ca="1">SUMPRODUCT(B6775:D6775,input_data!$B$5:$D$5,input_data!$B$7:$D$7)</f>
        <v>0.55482447560100623</v>
      </c>
      <c r="F6775" cm="1">
        <f t="array" aca="1" ref="F6775" ca="1">SUMPRODUCT((1-B6775:D6775),input_data!$B$6:$D$6,input_data!$B$8:$D$8)</f>
        <v>0.23890850772943367</v>
      </c>
      <c r="G6775">
        <f t="shared" ca="1" si="423"/>
        <v>0.79373298333043985</v>
      </c>
    </row>
    <row r="6776" spans="1:7" x14ac:dyDescent="0.2">
      <c r="A6776">
        <v>6775</v>
      </c>
      <c r="B6776">
        <f t="shared" ca="1" si="420"/>
        <v>0</v>
      </c>
      <c r="C6776">
        <f t="shared" ca="1" si="421"/>
        <v>1</v>
      </c>
      <c r="D6776">
        <f t="shared" ca="1" si="422"/>
        <v>0</v>
      </c>
      <c r="E6776" s="4">
        <f ca="1">SUMPRODUCT(B6776:D6776,input_data!$B$5:$D$5,input_data!$B$7:$D$7)</f>
        <v>0.55482447560100623</v>
      </c>
      <c r="F6776" cm="1">
        <f t="array" aca="1" ref="F6776" ca="1">SUMPRODUCT((1-B6776:D6776),input_data!$B$6:$D$6,input_data!$B$8:$D$8)</f>
        <v>0.23890850772943367</v>
      </c>
      <c r="G6776">
        <f t="shared" ca="1" si="423"/>
        <v>0.79373298333043985</v>
      </c>
    </row>
    <row r="6777" spans="1:7" x14ac:dyDescent="0.2">
      <c r="A6777">
        <v>6776</v>
      </c>
      <c r="B6777">
        <f t="shared" ca="1" si="420"/>
        <v>0</v>
      </c>
      <c r="C6777">
        <f t="shared" ca="1" si="421"/>
        <v>1</v>
      </c>
      <c r="D6777">
        <f t="shared" ca="1" si="422"/>
        <v>0</v>
      </c>
      <c r="E6777" s="4">
        <f ca="1">SUMPRODUCT(B6777:D6777,input_data!$B$5:$D$5,input_data!$B$7:$D$7)</f>
        <v>0.55482447560100623</v>
      </c>
      <c r="F6777" cm="1">
        <f t="array" aca="1" ref="F6777" ca="1">SUMPRODUCT((1-B6777:D6777),input_data!$B$6:$D$6,input_data!$B$8:$D$8)</f>
        <v>0.23890850772943367</v>
      </c>
      <c r="G6777">
        <f t="shared" ca="1" si="423"/>
        <v>0.79373298333043985</v>
      </c>
    </row>
    <row r="6778" spans="1:7" x14ac:dyDescent="0.2">
      <c r="A6778">
        <v>6777</v>
      </c>
      <c r="B6778">
        <f t="shared" ca="1" si="420"/>
        <v>0</v>
      </c>
      <c r="C6778">
        <f t="shared" ca="1" si="421"/>
        <v>1</v>
      </c>
      <c r="D6778">
        <f t="shared" ca="1" si="422"/>
        <v>0</v>
      </c>
      <c r="E6778" s="4">
        <f ca="1">SUMPRODUCT(B6778:D6778,input_data!$B$5:$D$5,input_data!$B$7:$D$7)</f>
        <v>0.55482447560100623</v>
      </c>
      <c r="F6778" cm="1">
        <f t="array" aca="1" ref="F6778" ca="1">SUMPRODUCT((1-B6778:D6778),input_data!$B$6:$D$6,input_data!$B$8:$D$8)</f>
        <v>0.23890850772943367</v>
      </c>
      <c r="G6778">
        <f t="shared" ca="1" si="423"/>
        <v>0.79373298333043985</v>
      </c>
    </row>
    <row r="6779" spans="1:7" x14ac:dyDescent="0.2">
      <c r="A6779">
        <v>6778</v>
      </c>
      <c r="B6779">
        <f t="shared" ca="1" si="420"/>
        <v>0</v>
      </c>
      <c r="C6779">
        <f t="shared" ca="1" si="421"/>
        <v>1</v>
      </c>
      <c r="D6779">
        <f t="shared" ca="1" si="422"/>
        <v>0</v>
      </c>
      <c r="E6779" s="4">
        <f ca="1">SUMPRODUCT(B6779:D6779,input_data!$B$5:$D$5,input_data!$B$7:$D$7)</f>
        <v>0.55482447560100623</v>
      </c>
      <c r="F6779" cm="1">
        <f t="array" aca="1" ref="F6779" ca="1">SUMPRODUCT((1-B6779:D6779),input_data!$B$6:$D$6,input_data!$B$8:$D$8)</f>
        <v>0.23890850772943367</v>
      </c>
      <c r="G6779">
        <f t="shared" ca="1" si="423"/>
        <v>0.79373298333043985</v>
      </c>
    </row>
    <row r="6780" spans="1:7" x14ac:dyDescent="0.2">
      <c r="A6780">
        <v>6779</v>
      </c>
      <c r="B6780">
        <f t="shared" ca="1" si="420"/>
        <v>0</v>
      </c>
      <c r="C6780">
        <f t="shared" ca="1" si="421"/>
        <v>1</v>
      </c>
      <c r="D6780">
        <f t="shared" ca="1" si="422"/>
        <v>0</v>
      </c>
      <c r="E6780" s="4">
        <f ca="1">SUMPRODUCT(B6780:D6780,input_data!$B$5:$D$5,input_data!$B$7:$D$7)</f>
        <v>0.55482447560100623</v>
      </c>
      <c r="F6780" cm="1">
        <f t="array" aca="1" ref="F6780" ca="1">SUMPRODUCT((1-B6780:D6780),input_data!$B$6:$D$6,input_data!$B$8:$D$8)</f>
        <v>0.23890850772943367</v>
      </c>
      <c r="G6780">
        <f t="shared" ca="1" si="423"/>
        <v>0.79373298333043985</v>
      </c>
    </row>
    <row r="6781" spans="1:7" x14ac:dyDescent="0.2">
      <c r="A6781">
        <v>6780</v>
      </c>
      <c r="B6781">
        <f t="shared" ca="1" si="420"/>
        <v>0</v>
      </c>
      <c r="C6781">
        <f t="shared" ca="1" si="421"/>
        <v>1</v>
      </c>
      <c r="D6781">
        <f t="shared" ca="1" si="422"/>
        <v>0</v>
      </c>
      <c r="E6781" s="4">
        <f ca="1">SUMPRODUCT(B6781:D6781,input_data!$B$5:$D$5,input_data!$B$7:$D$7)</f>
        <v>0.55482447560100623</v>
      </c>
      <c r="F6781" cm="1">
        <f t="array" aca="1" ref="F6781" ca="1">SUMPRODUCT((1-B6781:D6781),input_data!$B$6:$D$6,input_data!$B$8:$D$8)</f>
        <v>0.23890850772943367</v>
      </c>
      <c r="G6781">
        <f t="shared" ca="1" si="423"/>
        <v>0.79373298333043985</v>
      </c>
    </row>
    <row r="6782" spans="1:7" x14ac:dyDescent="0.2">
      <c r="A6782">
        <v>6781</v>
      </c>
      <c r="B6782">
        <f t="shared" ca="1" si="420"/>
        <v>0</v>
      </c>
      <c r="C6782">
        <f t="shared" ca="1" si="421"/>
        <v>1</v>
      </c>
      <c r="D6782">
        <f t="shared" ca="1" si="422"/>
        <v>0</v>
      </c>
      <c r="E6782" s="4">
        <f ca="1">SUMPRODUCT(B6782:D6782,input_data!$B$5:$D$5,input_data!$B$7:$D$7)</f>
        <v>0.55482447560100623</v>
      </c>
      <c r="F6782" cm="1">
        <f t="array" aca="1" ref="F6782" ca="1">SUMPRODUCT((1-B6782:D6782),input_data!$B$6:$D$6,input_data!$B$8:$D$8)</f>
        <v>0.23890850772943367</v>
      </c>
      <c r="G6782">
        <f t="shared" ca="1" si="423"/>
        <v>0.79373298333043985</v>
      </c>
    </row>
    <row r="6783" spans="1:7" x14ac:dyDescent="0.2">
      <c r="A6783">
        <v>6782</v>
      </c>
      <c r="B6783">
        <f t="shared" ca="1" si="420"/>
        <v>0</v>
      </c>
      <c r="C6783">
        <f t="shared" ca="1" si="421"/>
        <v>1</v>
      </c>
      <c r="D6783">
        <f t="shared" ca="1" si="422"/>
        <v>0</v>
      </c>
      <c r="E6783" s="4">
        <f ca="1">SUMPRODUCT(B6783:D6783,input_data!$B$5:$D$5,input_data!$B$7:$D$7)</f>
        <v>0.55482447560100623</v>
      </c>
      <c r="F6783" cm="1">
        <f t="array" aca="1" ref="F6783" ca="1">SUMPRODUCT((1-B6783:D6783),input_data!$B$6:$D$6,input_data!$B$8:$D$8)</f>
        <v>0.23890850772943367</v>
      </c>
      <c r="G6783">
        <f t="shared" ca="1" si="423"/>
        <v>0.79373298333043985</v>
      </c>
    </row>
    <row r="6784" spans="1:7" x14ac:dyDescent="0.2">
      <c r="A6784">
        <v>6783</v>
      </c>
      <c r="B6784">
        <f t="shared" ca="1" si="420"/>
        <v>0</v>
      </c>
      <c r="C6784">
        <f t="shared" ca="1" si="421"/>
        <v>1</v>
      </c>
      <c r="D6784">
        <f t="shared" ca="1" si="422"/>
        <v>0</v>
      </c>
      <c r="E6784" s="4">
        <f ca="1">SUMPRODUCT(B6784:D6784,input_data!$B$5:$D$5,input_data!$B$7:$D$7)</f>
        <v>0.55482447560100623</v>
      </c>
      <c r="F6784" cm="1">
        <f t="array" aca="1" ref="F6784" ca="1">SUMPRODUCT((1-B6784:D6784),input_data!$B$6:$D$6,input_data!$B$8:$D$8)</f>
        <v>0.23890850772943367</v>
      </c>
      <c r="G6784">
        <f t="shared" ca="1" si="423"/>
        <v>0.79373298333043985</v>
      </c>
    </row>
    <row r="6785" spans="1:7" x14ac:dyDescent="0.2">
      <c r="A6785">
        <v>6784</v>
      </c>
      <c r="B6785">
        <f t="shared" ca="1" si="420"/>
        <v>0</v>
      </c>
      <c r="C6785">
        <f t="shared" ca="1" si="421"/>
        <v>1</v>
      </c>
      <c r="D6785">
        <f t="shared" ca="1" si="422"/>
        <v>0</v>
      </c>
      <c r="E6785" s="4">
        <f ca="1">SUMPRODUCT(B6785:D6785,input_data!$B$5:$D$5,input_data!$B$7:$D$7)</f>
        <v>0.55482447560100623</v>
      </c>
      <c r="F6785" cm="1">
        <f t="array" aca="1" ref="F6785" ca="1">SUMPRODUCT((1-B6785:D6785),input_data!$B$6:$D$6,input_data!$B$8:$D$8)</f>
        <v>0.23890850772943367</v>
      </c>
      <c r="G6785">
        <f t="shared" ca="1" si="423"/>
        <v>0.79373298333043985</v>
      </c>
    </row>
    <row r="6786" spans="1:7" x14ac:dyDescent="0.2">
      <c r="A6786">
        <v>6785</v>
      </c>
      <c r="B6786">
        <f t="shared" ca="1" si="420"/>
        <v>0</v>
      </c>
      <c r="C6786">
        <f t="shared" ca="1" si="421"/>
        <v>1</v>
      </c>
      <c r="D6786">
        <f t="shared" ca="1" si="422"/>
        <v>0</v>
      </c>
      <c r="E6786" s="4">
        <f ca="1">SUMPRODUCT(B6786:D6786,input_data!$B$5:$D$5,input_data!$B$7:$D$7)</f>
        <v>0.55482447560100623</v>
      </c>
      <c r="F6786" cm="1">
        <f t="array" aca="1" ref="F6786" ca="1">SUMPRODUCT((1-B6786:D6786),input_data!$B$6:$D$6,input_data!$B$8:$D$8)</f>
        <v>0.23890850772943367</v>
      </c>
      <c r="G6786">
        <f t="shared" ca="1" si="423"/>
        <v>0.79373298333043985</v>
      </c>
    </row>
    <row r="6787" spans="1:7" x14ac:dyDescent="0.2">
      <c r="A6787">
        <v>6786</v>
      </c>
      <c r="B6787">
        <f t="shared" ref="B6787:B6850" ca="1" si="424">_xlfn.BINOM.INV(1,$M$5,RAND())</f>
        <v>0</v>
      </c>
      <c r="C6787">
        <f t="shared" ref="C6787:C6850" ca="1" si="425">_xlfn.BINOM.INV(1,$N$5,RAND())</f>
        <v>1</v>
      </c>
      <c r="D6787">
        <f t="shared" ref="D6787:D6850" ca="1" si="426">_xlfn.BINOM.INV(1,$O$5,RAND())</f>
        <v>0</v>
      </c>
      <c r="E6787" s="4">
        <f ca="1">SUMPRODUCT(B6787:D6787,input_data!$B$5:$D$5,input_data!$B$7:$D$7)</f>
        <v>0.55482447560100623</v>
      </c>
      <c r="F6787" cm="1">
        <f t="array" aca="1" ref="F6787" ca="1">SUMPRODUCT((1-B6787:D6787),input_data!$B$6:$D$6,input_data!$B$8:$D$8)</f>
        <v>0.23890850772943367</v>
      </c>
      <c r="G6787">
        <f t="shared" ref="G6787:G6850" ca="1" si="427">E6787+F6787</f>
        <v>0.79373298333043985</v>
      </c>
    </row>
    <row r="6788" spans="1:7" x14ac:dyDescent="0.2">
      <c r="A6788">
        <v>6787</v>
      </c>
      <c r="B6788">
        <f t="shared" ca="1" si="424"/>
        <v>0</v>
      </c>
      <c r="C6788">
        <f t="shared" ca="1" si="425"/>
        <v>1</v>
      </c>
      <c r="D6788">
        <f t="shared" ca="1" si="426"/>
        <v>0</v>
      </c>
      <c r="E6788" s="4">
        <f ca="1">SUMPRODUCT(B6788:D6788,input_data!$B$5:$D$5,input_data!$B$7:$D$7)</f>
        <v>0.55482447560100623</v>
      </c>
      <c r="F6788" cm="1">
        <f t="array" aca="1" ref="F6788" ca="1">SUMPRODUCT((1-B6788:D6788),input_data!$B$6:$D$6,input_data!$B$8:$D$8)</f>
        <v>0.23890850772943367</v>
      </c>
      <c r="G6788">
        <f t="shared" ca="1" si="427"/>
        <v>0.79373298333043985</v>
      </c>
    </row>
    <row r="6789" spans="1:7" x14ac:dyDescent="0.2">
      <c r="A6789">
        <v>6788</v>
      </c>
      <c r="B6789">
        <f t="shared" ca="1" si="424"/>
        <v>0</v>
      </c>
      <c r="C6789">
        <f t="shared" ca="1" si="425"/>
        <v>1</v>
      </c>
      <c r="D6789">
        <f t="shared" ca="1" si="426"/>
        <v>0</v>
      </c>
      <c r="E6789" s="4">
        <f ca="1">SUMPRODUCT(B6789:D6789,input_data!$B$5:$D$5,input_data!$B$7:$D$7)</f>
        <v>0.55482447560100623</v>
      </c>
      <c r="F6789" cm="1">
        <f t="array" aca="1" ref="F6789" ca="1">SUMPRODUCT((1-B6789:D6789),input_data!$B$6:$D$6,input_data!$B$8:$D$8)</f>
        <v>0.23890850772943367</v>
      </c>
      <c r="G6789">
        <f t="shared" ca="1" si="427"/>
        <v>0.79373298333043985</v>
      </c>
    </row>
    <row r="6790" spans="1:7" x14ac:dyDescent="0.2">
      <c r="A6790">
        <v>6789</v>
      </c>
      <c r="B6790">
        <f t="shared" ca="1" si="424"/>
        <v>0</v>
      </c>
      <c r="C6790">
        <f t="shared" ca="1" si="425"/>
        <v>1</v>
      </c>
      <c r="D6790">
        <f t="shared" ca="1" si="426"/>
        <v>0</v>
      </c>
      <c r="E6790" s="4">
        <f ca="1">SUMPRODUCT(B6790:D6790,input_data!$B$5:$D$5,input_data!$B$7:$D$7)</f>
        <v>0.55482447560100623</v>
      </c>
      <c r="F6790" cm="1">
        <f t="array" aca="1" ref="F6790" ca="1">SUMPRODUCT((1-B6790:D6790),input_data!$B$6:$D$6,input_data!$B$8:$D$8)</f>
        <v>0.23890850772943367</v>
      </c>
      <c r="G6790">
        <f t="shared" ca="1" si="427"/>
        <v>0.79373298333043985</v>
      </c>
    </row>
    <row r="6791" spans="1:7" x14ac:dyDescent="0.2">
      <c r="A6791">
        <v>6790</v>
      </c>
      <c r="B6791">
        <f t="shared" ca="1" si="424"/>
        <v>0</v>
      </c>
      <c r="C6791">
        <f t="shared" ca="1" si="425"/>
        <v>1</v>
      </c>
      <c r="D6791">
        <f t="shared" ca="1" si="426"/>
        <v>0</v>
      </c>
      <c r="E6791" s="4">
        <f ca="1">SUMPRODUCT(B6791:D6791,input_data!$B$5:$D$5,input_data!$B$7:$D$7)</f>
        <v>0.55482447560100623</v>
      </c>
      <c r="F6791" cm="1">
        <f t="array" aca="1" ref="F6791" ca="1">SUMPRODUCT((1-B6791:D6791),input_data!$B$6:$D$6,input_data!$B$8:$D$8)</f>
        <v>0.23890850772943367</v>
      </c>
      <c r="G6791">
        <f t="shared" ca="1" si="427"/>
        <v>0.79373298333043985</v>
      </c>
    </row>
    <row r="6792" spans="1:7" x14ac:dyDescent="0.2">
      <c r="A6792">
        <v>6791</v>
      </c>
      <c r="B6792">
        <f t="shared" ca="1" si="424"/>
        <v>0</v>
      </c>
      <c r="C6792">
        <f t="shared" ca="1" si="425"/>
        <v>1</v>
      </c>
      <c r="D6792">
        <f t="shared" ca="1" si="426"/>
        <v>0</v>
      </c>
      <c r="E6792" s="4">
        <f ca="1">SUMPRODUCT(B6792:D6792,input_data!$B$5:$D$5,input_data!$B$7:$D$7)</f>
        <v>0.55482447560100623</v>
      </c>
      <c r="F6792" cm="1">
        <f t="array" aca="1" ref="F6792" ca="1">SUMPRODUCT((1-B6792:D6792),input_data!$B$6:$D$6,input_data!$B$8:$D$8)</f>
        <v>0.23890850772943367</v>
      </c>
      <c r="G6792">
        <f t="shared" ca="1" si="427"/>
        <v>0.79373298333043985</v>
      </c>
    </row>
    <row r="6793" spans="1:7" x14ac:dyDescent="0.2">
      <c r="A6793">
        <v>6792</v>
      </c>
      <c r="B6793">
        <f t="shared" ca="1" si="424"/>
        <v>0</v>
      </c>
      <c r="C6793">
        <f t="shared" ca="1" si="425"/>
        <v>1</v>
      </c>
      <c r="D6793">
        <f t="shared" ca="1" si="426"/>
        <v>0</v>
      </c>
      <c r="E6793" s="4">
        <f ca="1">SUMPRODUCT(B6793:D6793,input_data!$B$5:$D$5,input_data!$B$7:$D$7)</f>
        <v>0.55482447560100623</v>
      </c>
      <c r="F6793" cm="1">
        <f t="array" aca="1" ref="F6793" ca="1">SUMPRODUCT((1-B6793:D6793),input_data!$B$6:$D$6,input_data!$B$8:$D$8)</f>
        <v>0.23890850772943367</v>
      </c>
      <c r="G6793">
        <f t="shared" ca="1" si="427"/>
        <v>0.79373298333043985</v>
      </c>
    </row>
    <row r="6794" spans="1:7" x14ac:dyDescent="0.2">
      <c r="A6794">
        <v>6793</v>
      </c>
      <c r="B6794">
        <f t="shared" ca="1" si="424"/>
        <v>0</v>
      </c>
      <c r="C6794">
        <f t="shared" ca="1" si="425"/>
        <v>1</v>
      </c>
      <c r="D6794">
        <f t="shared" ca="1" si="426"/>
        <v>0</v>
      </c>
      <c r="E6794" s="4">
        <f ca="1">SUMPRODUCT(B6794:D6794,input_data!$B$5:$D$5,input_data!$B$7:$D$7)</f>
        <v>0.55482447560100623</v>
      </c>
      <c r="F6794" cm="1">
        <f t="array" aca="1" ref="F6794" ca="1">SUMPRODUCT((1-B6794:D6794),input_data!$B$6:$D$6,input_data!$B$8:$D$8)</f>
        <v>0.23890850772943367</v>
      </c>
      <c r="G6794">
        <f t="shared" ca="1" si="427"/>
        <v>0.79373298333043985</v>
      </c>
    </row>
    <row r="6795" spans="1:7" x14ac:dyDescent="0.2">
      <c r="A6795">
        <v>6794</v>
      </c>
      <c r="B6795">
        <f t="shared" ca="1" si="424"/>
        <v>0</v>
      </c>
      <c r="C6795">
        <f t="shared" ca="1" si="425"/>
        <v>1</v>
      </c>
      <c r="D6795">
        <f t="shared" ca="1" si="426"/>
        <v>0</v>
      </c>
      <c r="E6795" s="4">
        <f ca="1">SUMPRODUCT(B6795:D6795,input_data!$B$5:$D$5,input_data!$B$7:$D$7)</f>
        <v>0.55482447560100623</v>
      </c>
      <c r="F6795" cm="1">
        <f t="array" aca="1" ref="F6795" ca="1">SUMPRODUCT((1-B6795:D6795),input_data!$B$6:$D$6,input_data!$B$8:$D$8)</f>
        <v>0.23890850772943367</v>
      </c>
      <c r="G6795">
        <f t="shared" ca="1" si="427"/>
        <v>0.79373298333043985</v>
      </c>
    </row>
    <row r="6796" spans="1:7" x14ac:dyDescent="0.2">
      <c r="A6796">
        <v>6795</v>
      </c>
      <c r="B6796">
        <f t="shared" ca="1" si="424"/>
        <v>0</v>
      </c>
      <c r="C6796">
        <f t="shared" ca="1" si="425"/>
        <v>1</v>
      </c>
      <c r="D6796">
        <f t="shared" ca="1" si="426"/>
        <v>0</v>
      </c>
      <c r="E6796" s="4">
        <f ca="1">SUMPRODUCT(B6796:D6796,input_data!$B$5:$D$5,input_data!$B$7:$D$7)</f>
        <v>0.55482447560100623</v>
      </c>
      <c r="F6796" cm="1">
        <f t="array" aca="1" ref="F6796" ca="1">SUMPRODUCT((1-B6796:D6796),input_data!$B$6:$D$6,input_data!$B$8:$D$8)</f>
        <v>0.23890850772943367</v>
      </c>
      <c r="G6796">
        <f t="shared" ca="1" si="427"/>
        <v>0.79373298333043985</v>
      </c>
    </row>
    <row r="6797" spans="1:7" x14ac:dyDescent="0.2">
      <c r="A6797">
        <v>6796</v>
      </c>
      <c r="B6797">
        <f t="shared" ca="1" si="424"/>
        <v>0</v>
      </c>
      <c r="C6797">
        <f t="shared" ca="1" si="425"/>
        <v>1</v>
      </c>
      <c r="D6797">
        <f t="shared" ca="1" si="426"/>
        <v>0</v>
      </c>
      <c r="E6797" s="4">
        <f ca="1">SUMPRODUCT(B6797:D6797,input_data!$B$5:$D$5,input_data!$B$7:$D$7)</f>
        <v>0.55482447560100623</v>
      </c>
      <c r="F6797" cm="1">
        <f t="array" aca="1" ref="F6797" ca="1">SUMPRODUCT((1-B6797:D6797),input_data!$B$6:$D$6,input_data!$B$8:$D$8)</f>
        <v>0.23890850772943367</v>
      </c>
      <c r="G6797">
        <f t="shared" ca="1" si="427"/>
        <v>0.79373298333043985</v>
      </c>
    </row>
    <row r="6798" spans="1:7" x14ac:dyDescent="0.2">
      <c r="A6798">
        <v>6797</v>
      </c>
      <c r="B6798">
        <f t="shared" ca="1" si="424"/>
        <v>0</v>
      </c>
      <c r="C6798">
        <f t="shared" ca="1" si="425"/>
        <v>1</v>
      </c>
      <c r="D6798">
        <f t="shared" ca="1" si="426"/>
        <v>0</v>
      </c>
      <c r="E6798" s="4">
        <f ca="1">SUMPRODUCT(B6798:D6798,input_data!$B$5:$D$5,input_data!$B$7:$D$7)</f>
        <v>0.55482447560100623</v>
      </c>
      <c r="F6798" cm="1">
        <f t="array" aca="1" ref="F6798" ca="1">SUMPRODUCT((1-B6798:D6798),input_data!$B$6:$D$6,input_data!$B$8:$D$8)</f>
        <v>0.23890850772943367</v>
      </c>
      <c r="G6798">
        <f t="shared" ca="1" si="427"/>
        <v>0.79373298333043985</v>
      </c>
    </row>
    <row r="6799" spans="1:7" x14ac:dyDescent="0.2">
      <c r="A6799">
        <v>6798</v>
      </c>
      <c r="B6799">
        <f t="shared" ca="1" si="424"/>
        <v>0</v>
      </c>
      <c r="C6799">
        <f t="shared" ca="1" si="425"/>
        <v>1</v>
      </c>
      <c r="D6799">
        <f t="shared" ca="1" si="426"/>
        <v>0</v>
      </c>
      <c r="E6799" s="4">
        <f ca="1">SUMPRODUCT(B6799:D6799,input_data!$B$5:$D$5,input_data!$B$7:$D$7)</f>
        <v>0.55482447560100623</v>
      </c>
      <c r="F6799" cm="1">
        <f t="array" aca="1" ref="F6799" ca="1">SUMPRODUCT((1-B6799:D6799),input_data!$B$6:$D$6,input_data!$B$8:$D$8)</f>
        <v>0.23890850772943367</v>
      </c>
      <c r="G6799">
        <f t="shared" ca="1" si="427"/>
        <v>0.79373298333043985</v>
      </c>
    </row>
    <row r="6800" spans="1:7" x14ac:dyDescent="0.2">
      <c r="A6800">
        <v>6799</v>
      </c>
      <c r="B6800">
        <f t="shared" ca="1" si="424"/>
        <v>0</v>
      </c>
      <c r="C6800">
        <f t="shared" ca="1" si="425"/>
        <v>1</v>
      </c>
      <c r="D6800">
        <f t="shared" ca="1" si="426"/>
        <v>0</v>
      </c>
      <c r="E6800" s="4">
        <f ca="1">SUMPRODUCT(B6800:D6800,input_data!$B$5:$D$5,input_data!$B$7:$D$7)</f>
        <v>0.55482447560100623</v>
      </c>
      <c r="F6800" cm="1">
        <f t="array" aca="1" ref="F6800" ca="1">SUMPRODUCT((1-B6800:D6800),input_data!$B$6:$D$6,input_data!$B$8:$D$8)</f>
        <v>0.23890850772943367</v>
      </c>
      <c r="G6800">
        <f t="shared" ca="1" si="427"/>
        <v>0.79373298333043985</v>
      </c>
    </row>
    <row r="6801" spans="1:7" x14ac:dyDescent="0.2">
      <c r="A6801">
        <v>6800</v>
      </c>
      <c r="B6801">
        <f t="shared" ca="1" si="424"/>
        <v>0</v>
      </c>
      <c r="C6801">
        <f t="shared" ca="1" si="425"/>
        <v>1</v>
      </c>
      <c r="D6801">
        <f t="shared" ca="1" si="426"/>
        <v>0</v>
      </c>
      <c r="E6801" s="4">
        <f ca="1">SUMPRODUCT(B6801:D6801,input_data!$B$5:$D$5,input_data!$B$7:$D$7)</f>
        <v>0.55482447560100623</v>
      </c>
      <c r="F6801" cm="1">
        <f t="array" aca="1" ref="F6801" ca="1">SUMPRODUCT((1-B6801:D6801),input_data!$B$6:$D$6,input_data!$B$8:$D$8)</f>
        <v>0.23890850772943367</v>
      </c>
      <c r="G6801">
        <f t="shared" ca="1" si="427"/>
        <v>0.79373298333043985</v>
      </c>
    </row>
    <row r="6802" spans="1:7" x14ac:dyDescent="0.2">
      <c r="A6802">
        <v>6801</v>
      </c>
      <c r="B6802">
        <f t="shared" ca="1" si="424"/>
        <v>0</v>
      </c>
      <c r="C6802">
        <f t="shared" ca="1" si="425"/>
        <v>1</v>
      </c>
      <c r="D6802">
        <f t="shared" ca="1" si="426"/>
        <v>0</v>
      </c>
      <c r="E6802" s="4">
        <f ca="1">SUMPRODUCT(B6802:D6802,input_data!$B$5:$D$5,input_data!$B$7:$D$7)</f>
        <v>0.55482447560100623</v>
      </c>
      <c r="F6802" cm="1">
        <f t="array" aca="1" ref="F6802" ca="1">SUMPRODUCT((1-B6802:D6802),input_data!$B$6:$D$6,input_data!$B$8:$D$8)</f>
        <v>0.23890850772943367</v>
      </c>
      <c r="G6802">
        <f t="shared" ca="1" si="427"/>
        <v>0.79373298333043985</v>
      </c>
    </row>
    <row r="6803" spans="1:7" x14ac:dyDescent="0.2">
      <c r="A6803">
        <v>6802</v>
      </c>
      <c r="B6803">
        <f t="shared" ca="1" si="424"/>
        <v>0</v>
      </c>
      <c r="C6803">
        <f t="shared" ca="1" si="425"/>
        <v>1</v>
      </c>
      <c r="D6803">
        <f t="shared" ca="1" si="426"/>
        <v>0</v>
      </c>
      <c r="E6803" s="4">
        <f ca="1">SUMPRODUCT(B6803:D6803,input_data!$B$5:$D$5,input_data!$B$7:$D$7)</f>
        <v>0.55482447560100623</v>
      </c>
      <c r="F6803" cm="1">
        <f t="array" aca="1" ref="F6803" ca="1">SUMPRODUCT((1-B6803:D6803),input_data!$B$6:$D$6,input_data!$B$8:$D$8)</f>
        <v>0.23890850772943367</v>
      </c>
      <c r="G6803">
        <f t="shared" ca="1" si="427"/>
        <v>0.79373298333043985</v>
      </c>
    </row>
    <row r="6804" spans="1:7" x14ac:dyDescent="0.2">
      <c r="A6804">
        <v>6803</v>
      </c>
      <c r="B6804">
        <f t="shared" ca="1" si="424"/>
        <v>0</v>
      </c>
      <c r="C6804">
        <f t="shared" ca="1" si="425"/>
        <v>1</v>
      </c>
      <c r="D6804">
        <f t="shared" ca="1" si="426"/>
        <v>0</v>
      </c>
      <c r="E6804" s="4">
        <f ca="1">SUMPRODUCT(B6804:D6804,input_data!$B$5:$D$5,input_data!$B$7:$D$7)</f>
        <v>0.55482447560100623</v>
      </c>
      <c r="F6804" cm="1">
        <f t="array" aca="1" ref="F6804" ca="1">SUMPRODUCT((1-B6804:D6804),input_data!$B$6:$D$6,input_data!$B$8:$D$8)</f>
        <v>0.23890850772943367</v>
      </c>
      <c r="G6804">
        <f t="shared" ca="1" si="427"/>
        <v>0.79373298333043985</v>
      </c>
    </row>
    <row r="6805" spans="1:7" x14ac:dyDescent="0.2">
      <c r="A6805">
        <v>6804</v>
      </c>
      <c r="B6805">
        <f t="shared" ca="1" si="424"/>
        <v>0</v>
      </c>
      <c r="C6805">
        <f t="shared" ca="1" si="425"/>
        <v>1</v>
      </c>
      <c r="D6805">
        <f t="shared" ca="1" si="426"/>
        <v>0</v>
      </c>
      <c r="E6805" s="4">
        <f ca="1">SUMPRODUCT(B6805:D6805,input_data!$B$5:$D$5,input_data!$B$7:$D$7)</f>
        <v>0.55482447560100623</v>
      </c>
      <c r="F6805" cm="1">
        <f t="array" aca="1" ref="F6805" ca="1">SUMPRODUCT((1-B6805:D6805),input_data!$B$6:$D$6,input_data!$B$8:$D$8)</f>
        <v>0.23890850772943367</v>
      </c>
      <c r="G6805">
        <f t="shared" ca="1" si="427"/>
        <v>0.79373298333043985</v>
      </c>
    </row>
    <row r="6806" spans="1:7" x14ac:dyDescent="0.2">
      <c r="A6806">
        <v>6805</v>
      </c>
      <c r="B6806">
        <f t="shared" ca="1" si="424"/>
        <v>0</v>
      </c>
      <c r="C6806">
        <f t="shared" ca="1" si="425"/>
        <v>1</v>
      </c>
      <c r="D6806">
        <f t="shared" ca="1" si="426"/>
        <v>0</v>
      </c>
      <c r="E6806" s="4">
        <f ca="1">SUMPRODUCT(B6806:D6806,input_data!$B$5:$D$5,input_data!$B$7:$D$7)</f>
        <v>0.55482447560100623</v>
      </c>
      <c r="F6806" cm="1">
        <f t="array" aca="1" ref="F6806" ca="1">SUMPRODUCT((1-B6806:D6806),input_data!$B$6:$D$6,input_data!$B$8:$D$8)</f>
        <v>0.23890850772943367</v>
      </c>
      <c r="G6806">
        <f t="shared" ca="1" si="427"/>
        <v>0.79373298333043985</v>
      </c>
    </row>
    <row r="6807" spans="1:7" x14ac:dyDescent="0.2">
      <c r="A6807">
        <v>6806</v>
      </c>
      <c r="B6807">
        <f t="shared" ca="1" si="424"/>
        <v>0</v>
      </c>
      <c r="C6807">
        <f t="shared" ca="1" si="425"/>
        <v>1</v>
      </c>
      <c r="D6807">
        <f t="shared" ca="1" si="426"/>
        <v>0</v>
      </c>
      <c r="E6807" s="4">
        <f ca="1">SUMPRODUCT(B6807:D6807,input_data!$B$5:$D$5,input_data!$B$7:$D$7)</f>
        <v>0.55482447560100623</v>
      </c>
      <c r="F6807" cm="1">
        <f t="array" aca="1" ref="F6807" ca="1">SUMPRODUCT((1-B6807:D6807),input_data!$B$6:$D$6,input_data!$B$8:$D$8)</f>
        <v>0.23890850772943367</v>
      </c>
      <c r="G6807">
        <f t="shared" ca="1" si="427"/>
        <v>0.79373298333043985</v>
      </c>
    </row>
    <row r="6808" spans="1:7" x14ac:dyDescent="0.2">
      <c r="A6808">
        <v>6807</v>
      </c>
      <c r="B6808">
        <f t="shared" ca="1" si="424"/>
        <v>0</v>
      </c>
      <c r="C6808">
        <f t="shared" ca="1" si="425"/>
        <v>1</v>
      </c>
      <c r="D6808">
        <f t="shared" ca="1" si="426"/>
        <v>0</v>
      </c>
      <c r="E6808" s="4">
        <f ca="1">SUMPRODUCT(B6808:D6808,input_data!$B$5:$D$5,input_data!$B$7:$D$7)</f>
        <v>0.55482447560100623</v>
      </c>
      <c r="F6808" cm="1">
        <f t="array" aca="1" ref="F6808" ca="1">SUMPRODUCT((1-B6808:D6808),input_data!$B$6:$D$6,input_data!$B$8:$D$8)</f>
        <v>0.23890850772943367</v>
      </c>
      <c r="G6808">
        <f t="shared" ca="1" si="427"/>
        <v>0.79373298333043985</v>
      </c>
    </row>
    <row r="6809" spans="1:7" x14ac:dyDescent="0.2">
      <c r="A6809">
        <v>6808</v>
      </c>
      <c r="B6809">
        <f t="shared" ca="1" si="424"/>
        <v>0</v>
      </c>
      <c r="C6809">
        <f t="shared" ca="1" si="425"/>
        <v>1</v>
      </c>
      <c r="D6809">
        <f t="shared" ca="1" si="426"/>
        <v>0</v>
      </c>
      <c r="E6809" s="4">
        <f ca="1">SUMPRODUCT(B6809:D6809,input_data!$B$5:$D$5,input_data!$B$7:$D$7)</f>
        <v>0.55482447560100623</v>
      </c>
      <c r="F6809" cm="1">
        <f t="array" aca="1" ref="F6809" ca="1">SUMPRODUCT((1-B6809:D6809),input_data!$B$6:$D$6,input_data!$B$8:$D$8)</f>
        <v>0.23890850772943367</v>
      </c>
      <c r="G6809">
        <f t="shared" ca="1" si="427"/>
        <v>0.79373298333043985</v>
      </c>
    </row>
    <row r="6810" spans="1:7" x14ac:dyDescent="0.2">
      <c r="A6810">
        <v>6809</v>
      </c>
      <c r="B6810">
        <f t="shared" ca="1" si="424"/>
        <v>0</v>
      </c>
      <c r="C6810">
        <f t="shared" ca="1" si="425"/>
        <v>1</v>
      </c>
      <c r="D6810">
        <f t="shared" ca="1" si="426"/>
        <v>0</v>
      </c>
      <c r="E6810" s="4">
        <f ca="1">SUMPRODUCT(B6810:D6810,input_data!$B$5:$D$5,input_data!$B$7:$D$7)</f>
        <v>0.55482447560100623</v>
      </c>
      <c r="F6810" cm="1">
        <f t="array" aca="1" ref="F6810" ca="1">SUMPRODUCT((1-B6810:D6810),input_data!$B$6:$D$6,input_data!$B$8:$D$8)</f>
        <v>0.23890850772943367</v>
      </c>
      <c r="G6810">
        <f t="shared" ca="1" si="427"/>
        <v>0.79373298333043985</v>
      </c>
    </row>
    <row r="6811" spans="1:7" x14ac:dyDescent="0.2">
      <c r="A6811">
        <v>6810</v>
      </c>
      <c r="B6811">
        <f t="shared" ca="1" si="424"/>
        <v>0</v>
      </c>
      <c r="C6811">
        <f t="shared" ca="1" si="425"/>
        <v>1</v>
      </c>
      <c r="D6811">
        <f t="shared" ca="1" si="426"/>
        <v>0</v>
      </c>
      <c r="E6811" s="4">
        <f ca="1">SUMPRODUCT(B6811:D6811,input_data!$B$5:$D$5,input_data!$B$7:$D$7)</f>
        <v>0.55482447560100623</v>
      </c>
      <c r="F6811" cm="1">
        <f t="array" aca="1" ref="F6811" ca="1">SUMPRODUCT((1-B6811:D6811),input_data!$B$6:$D$6,input_data!$B$8:$D$8)</f>
        <v>0.23890850772943367</v>
      </c>
      <c r="G6811">
        <f t="shared" ca="1" si="427"/>
        <v>0.79373298333043985</v>
      </c>
    </row>
    <row r="6812" spans="1:7" x14ac:dyDescent="0.2">
      <c r="A6812">
        <v>6811</v>
      </c>
      <c r="B6812">
        <f t="shared" ca="1" si="424"/>
        <v>0</v>
      </c>
      <c r="C6812">
        <f t="shared" ca="1" si="425"/>
        <v>1</v>
      </c>
      <c r="D6812">
        <f t="shared" ca="1" si="426"/>
        <v>0</v>
      </c>
      <c r="E6812" s="4">
        <f ca="1">SUMPRODUCT(B6812:D6812,input_data!$B$5:$D$5,input_data!$B$7:$D$7)</f>
        <v>0.55482447560100623</v>
      </c>
      <c r="F6812" cm="1">
        <f t="array" aca="1" ref="F6812" ca="1">SUMPRODUCT((1-B6812:D6812),input_data!$B$6:$D$6,input_data!$B$8:$D$8)</f>
        <v>0.23890850772943367</v>
      </c>
      <c r="G6812">
        <f t="shared" ca="1" si="427"/>
        <v>0.79373298333043985</v>
      </c>
    </row>
    <row r="6813" spans="1:7" x14ac:dyDescent="0.2">
      <c r="A6813">
        <v>6812</v>
      </c>
      <c r="B6813">
        <f t="shared" ca="1" si="424"/>
        <v>0</v>
      </c>
      <c r="C6813">
        <f t="shared" ca="1" si="425"/>
        <v>1</v>
      </c>
      <c r="D6813">
        <f t="shared" ca="1" si="426"/>
        <v>0</v>
      </c>
      <c r="E6813" s="4">
        <f ca="1">SUMPRODUCT(B6813:D6813,input_data!$B$5:$D$5,input_data!$B$7:$D$7)</f>
        <v>0.55482447560100623</v>
      </c>
      <c r="F6813" cm="1">
        <f t="array" aca="1" ref="F6813" ca="1">SUMPRODUCT((1-B6813:D6813),input_data!$B$6:$D$6,input_data!$B$8:$D$8)</f>
        <v>0.23890850772943367</v>
      </c>
      <c r="G6813">
        <f t="shared" ca="1" si="427"/>
        <v>0.79373298333043985</v>
      </c>
    </row>
    <row r="6814" spans="1:7" x14ac:dyDescent="0.2">
      <c r="A6814">
        <v>6813</v>
      </c>
      <c r="B6814">
        <f t="shared" ca="1" si="424"/>
        <v>0</v>
      </c>
      <c r="C6814">
        <f t="shared" ca="1" si="425"/>
        <v>1</v>
      </c>
      <c r="D6814">
        <f t="shared" ca="1" si="426"/>
        <v>0</v>
      </c>
      <c r="E6814" s="4">
        <f ca="1">SUMPRODUCT(B6814:D6814,input_data!$B$5:$D$5,input_data!$B$7:$D$7)</f>
        <v>0.55482447560100623</v>
      </c>
      <c r="F6814" cm="1">
        <f t="array" aca="1" ref="F6814" ca="1">SUMPRODUCT((1-B6814:D6814),input_data!$B$6:$D$6,input_data!$B$8:$D$8)</f>
        <v>0.23890850772943367</v>
      </c>
      <c r="G6814">
        <f t="shared" ca="1" si="427"/>
        <v>0.79373298333043985</v>
      </c>
    </row>
    <row r="6815" spans="1:7" x14ac:dyDescent="0.2">
      <c r="A6815">
        <v>6814</v>
      </c>
      <c r="B6815">
        <f t="shared" ca="1" si="424"/>
        <v>0</v>
      </c>
      <c r="C6815">
        <f t="shared" ca="1" si="425"/>
        <v>1</v>
      </c>
      <c r="D6815">
        <f t="shared" ca="1" si="426"/>
        <v>0</v>
      </c>
      <c r="E6815" s="4">
        <f ca="1">SUMPRODUCT(B6815:D6815,input_data!$B$5:$D$5,input_data!$B$7:$D$7)</f>
        <v>0.55482447560100623</v>
      </c>
      <c r="F6815" cm="1">
        <f t="array" aca="1" ref="F6815" ca="1">SUMPRODUCT((1-B6815:D6815),input_data!$B$6:$D$6,input_data!$B$8:$D$8)</f>
        <v>0.23890850772943367</v>
      </c>
      <c r="G6815">
        <f t="shared" ca="1" si="427"/>
        <v>0.79373298333043985</v>
      </c>
    </row>
    <row r="6816" spans="1:7" x14ac:dyDescent="0.2">
      <c r="A6816">
        <v>6815</v>
      </c>
      <c r="B6816">
        <f t="shared" ca="1" si="424"/>
        <v>0</v>
      </c>
      <c r="C6816">
        <f t="shared" ca="1" si="425"/>
        <v>1</v>
      </c>
      <c r="D6816">
        <f t="shared" ca="1" si="426"/>
        <v>0</v>
      </c>
      <c r="E6816" s="4">
        <f ca="1">SUMPRODUCT(B6816:D6816,input_data!$B$5:$D$5,input_data!$B$7:$D$7)</f>
        <v>0.55482447560100623</v>
      </c>
      <c r="F6816" cm="1">
        <f t="array" aca="1" ref="F6816" ca="1">SUMPRODUCT((1-B6816:D6816),input_data!$B$6:$D$6,input_data!$B$8:$D$8)</f>
        <v>0.23890850772943367</v>
      </c>
      <c r="G6816">
        <f t="shared" ca="1" si="427"/>
        <v>0.79373298333043985</v>
      </c>
    </row>
    <row r="6817" spans="1:7" x14ac:dyDescent="0.2">
      <c r="A6817">
        <v>6816</v>
      </c>
      <c r="B6817">
        <f t="shared" ca="1" si="424"/>
        <v>0</v>
      </c>
      <c r="C6817">
        <f t="shared" ca="1" si="425"/>
        <v>1</v>
      </c>
      <c r="D6817">
        <f t="shared" ca="1" si="426"/>
        <v>0</v>
      </c>
      <c r="E6817" s="4">
        <f ca="1">SUMPRODUCT(B6817:D6817,input_data!$B$5:$D$5,input_data!$B$7:$D$7)</f>
        <v>0.55482447560100623</v>
      </c>
      <c r="F6817" cm="1">
        <f t="array" aca="1" ref="F6817" ca="1">SUMPRODUCT((1-B6817:D6817),input_data!$B$6:$D$6,input_data!$B$8:$D$8)</f>
        <v>0.23890850772943367</v>
      </c>
      <c r="G6817">
        <f t="shared" ca="1" si="427"/>
        <v>0.79373298333043985</v>
      </c>
    </row>
    <row r="6818" spans="1:7" x14ac:dyDescent="0.2">
      <c r="A6818">
        <v>6817</v>
      </c>
      <c r="B6818">
        <f t="shared" ca="1" si="424"/>
        <v>0</v>
      </c>
      <c r="C6818">
        <f t="shared" ca="1" si="425"/>
        <v>1</v>
      </c>
      <c r="D6818">
        <f t="shared" ca="1" si="426"/>
        <v>0</v>
      </c>
      <c r="E6818" s="4">
        <f ca="1">SUMPRODUCT(B6818:D6818,input_data!$B$5:$D$5,input_data!$B$7:$D$7)</f>
        <v>0.55482447560100623</v>
      </c>
      <c r="F6818" cm="1">
        <f t="array" aca="1" ref="F6818" ca="1">SUMPRODUCT((1-B6818:D6818),input_data!$B$6:$D$6,input_data!$B$8:$D$8)</f>
        <v>0.23890850772943367</v>
      </c>
      <c r="G6818">
        <f t="shared" ca="1" si="427"/>
        <v>0.79373298333043985</v>
      </c>
    </row>
    <row r="6819" spans="1:7" x14ac:dyDescent="0.2">
      <c r="A6819">
        <v>6818</v>
      </c>
      <c r="B6819">
        <f t="shared" ca="1" si="424"/>
        <v>0</v>
      </c>
      <c r="C6819">
        <f t="shared" ca="1" si="425"/>
        <v>1</v>
      </c>
      <c r="D6819">
        <f t="shared" ca="1" si="426"/>
        <v>0</v>
      </c>
      <c r="E6819" s="4">
        <f ca="1">SUMPRODUCT(B6819:D6819,input_data!$B$5:$D$5,input_data!$B$7:$D$7)</f>
        <v>0.55482447560100623</v>
      </c>
      <c r="F6819" cm="1">
        <f t="array" aca="1" ref="F6819" ca="1">SUMPRODUCT((1-B6819:D6819),input_data!$B$6:$D$6,input_data!$B$8:$D$8)</f>
        <v>0.23890850772943367</v>
      </c>
      <c r="G6819">
        <f t="shared" ca="1" si="427"/>
        <v>0.79373298333043985</v>
      </c>
    </row>
    <row r="6820" spans="1:7" x14ac:dyDescent="0.2">
      <c r="A6820">
        <v>6819</v>
      </c>
      <c r="B6820">
        <f t="shared" ca="1" si="424"/>
        <v>0</v>
      </c>
      <c r="C6820">
        <f t="shared" ca="1" si="425"/>
        <v>1</v>
      </c>
      <c r="D6820">
        <f t="shared" ca="1" si="426"/>
        <v>0</v>
      </c>
      <c r="E6820" s="4">
        <f ca="1">SUMPRODUCT(B6820:D6820,input_data!$B$5:$D$5,input_data!$B$7:$D$7)</f>
        <v>0.55482447560100623</v>
      </c>
      <c r="F6820" cm="1">
        <f t="array" aca="1" ref="F6820" ca="1">SUMPRODUCT((1-B6820:D6820),input_data!$B$6:$D$6,input_data!$B$8:$D$8)</f>
        <v>0.23890850772943367</v>
      </c>
      <c r="G6820">
        <f t="shared" ca="1" si="427"/>
        <v>0.79373298333043985</v>
      </c>
    </row>
    <row r="6821" spans="1:7" x14ac:dyDescent="0.2">
      <c r="A6821">
        <v>6820</v>
      </c>
      <c r="B6821">
        <f t="shared" ca="1" si="424"/>
        <v>0</v>
      </c>
      <c r="C6821">
        <f t="shared" ca="1" si="425"/>
        <v>1</v>
      </c>
      <c r="D6821">
        <f t="shared" ca="1" si="426"/>
        <v>0</v>
      </c>
      <c r="E6821" s="4">
        <f ca="1">SUMPRODUCT(B6821:D6821,input_data!$B$5:$D$5,input_data!$B$7:$D$7)</f>
        <v>0.55482447560100623</v>
      </c>
      <c r="F6821" cm="1">
        <f t="array" aca="1" ref="F6821" ca="1">SUMPRODUCT((1-B6821:D6821),input_data!$B$6:$D$6,input_data!$B$8:$D$8)</f>
        <v>0.23890850772943367</v>
      </c>
      <c r="G6821">
        <f t="shared" ca="1" si="427"/>
        <v>0.79373298333043985</v>
      </c>
    </row>
    <row r="6822" spans="1:7" x14ac:dyDescent="0.2">
      <c r="A6822">
        <v>6821</v>
      </c>
      <c r="B6822">
        <f t="shared" ca="1" si="424"/>
        <v>0</v>
      </c>
      <c r="C6822">
        <f t="shared" ca="1" si="425"/>
        <v>1</v>
      </c>
      <c r="D6822">
        <f t="shared" ca="1" si="426"/>
        <v>0</v>
      </c>
      <c r="E6822" s="4">
        <f ca="1">SUMPRODUCT(B6822:D6822,input_data!$B$5:$D$5,input_data!$B$7:$D$7)</f>
        <v>0.55482447560100623</v>
      </c>
      <c r="F6822" cm="1">
        <f t="array" aca="1" ref="F6822" ca="1">SUMPRODUCT((1-B6822:D6822),input_data!$B$6:$D$6,input_data!$B$8:$D$8)</f>
        <v>0.23890850772943367</v>
      </c>
      <c r="G6822">
        <f t="shared" ca="1" si="427"/>
        <v>0.79373298333043985</v>
      </c>
    </row>
    <row r="6823" spans="1:7" x14ac:dyDescent="0.2">
      <c r="A6823">
        <v>6822</v>
      </c>
      <c r="B6823">
        <f t="shared" ca="1" si="424"/>
        <v>0</v>
      </c>
      <c r="C6823">
        <f t="shared" ca="1" si="425"/>
        <v>1</v>
      </c>
      <c r="D6823">
        <f t="shared" ca="1" si="426"/>
        <v>0</v>
      </c>
      <c r="E6823" s="4">
        <f ca="1">SUMPRODUCT(B6823:D6823,input_data!$B$5:$D$5,input_data!$B$7:$D$7)</f>
        <v>0.55482447560100623</v>
      </c>
      <c r="F6823" cm="1">
        <f t="array" aca="1" ref="F6823" ca="1">SUMPRODUCT((1-B6823:D6823),input_data!$B$6:$D$6,input_data!$B$8:$D$8)</f>
        <v>0.23890850772943367</v>
      </c>
      <c r="G6823">
        <f t="shared" ca="1" si="427"/>
        <v>0.79373298333043985</v>
      </c>
    </row>
    <row r="6824" spans="1:7" x14ac:dyDescent="0.2">
      <c r="A6824">
        <v>6823</v>
      </c>
      <c r="B6824">
        <f t="shared" ca="1" si="424"/>
        <v>0</v>
      </c>
      <c r="C6824">
        <f t="shared" ca="1" si="425"/>
        <v>1</v>
      </c>
      <c r="D6824">
        <f t="shared" ca="1" si="426"/>
        <v>0</v>
      </c>
      <c r="E6824" s="4">
        <f ca="1">SUMPRODUCT(B6824:D6824,input_data!$B$5:$D$5,input_data!$B$7:$D$7)</f>
        <v>0.55482447560100623</v>
      </c>
      <c r="F6824" cm="1">
        <f t="array" aca="1" ref="F6824" ca="1">SUMPRODUCT((1-B6824:D6824),input_data!$B$6:$D$6,input_data!$B$8:$D$8)</f>
        <v>0.23890850772943367</v>
      </c>
      <c r="G6824">
        <f t="shared" ca="1" si="427"/>
        <v>0.79373298333043985</v>
      </c>
    </row>
    <row r="6825" spans="1:7" x14ac:dyDescent="0.2">
      <c r="A6825">
        <v>6824</v>
      </c>
      <c r="B6825">
        <f t="shared" ca="1" si="424"/>
        <v>0</v>
      </c>
      <c r="C6825">
        <f t="shared" ca="1" si="425"/>
        <v>1</v>
      </c>
      <c r="D6825">
        <f t="shared" ca="1" si="426"/>
        <v>0</v>
      </c>
      <c r="E6825" s="4">
        <f ca="1">SUMPRODUCT(B6825:D6825,input_data!$B$5:$D$5,input_data!$B$7:$D$7)</f>
        <v>0.55482447560100623</v>
      </c>
      <c r="F6825" cm="1">
        <f t="array" aca="1" ref="F6825" ca="1">SUMPRODUCT((1-B6825:D6825),input_data!$B$6:$D$6,input_data!$B$8:$D$8)</f>
        <v>0.23890850772943367</v>
      </c>
      <c r="G6825">
        <f t="shared" ca="1" si="427"/>
        <v>0.79373298333043985</v>
      </c>
    </row>
    <row r="6826" spans="1:7" x14ac:dyDescent="0.2">
      <c r="A6826">
        <v>6825</v>
      </c>
      <c r="B6826">
        <f t="shared" ca="1" si="424"/>
        <v>0</v>
      </c>
      <c r="C6826">
        <f t="shared" ca="1" si="425"/>
        <v>1</v>
      </c>
      <c r="D6826">
        <f t="shared" ca="1" si="426"/>
        <v>0</v>
      </c>
      <c r="E6826" s="4">
        <f ca="1">SUMPRODUCT(B6826:D6826,input_data!$B$5:$D$5,input_data!$B$7:$D$7)</f>
        <v>0.55482447560100623</v>
      </c>
      <c r="F6826" cm="1">
        <f t="array" aca="1" ref="F6826" ca="1">SUMPRODUCT((1-B6826:D6826),input_data!$B$6:$D$6,input_data!$B$8:$D$8)</f>
        <v>0.23890850772943367</v>
      </c>
      <c r="G6826">
        <f t="shared" ca="1" si="427"/>
        <v>0.79373298333043985</v>
      </c>
    </row>
    <row r="6827" spans="1:7" x14ac:dyDescent="0.2">
      <c r="A6827">
        <v>6826</v>
      </c>
      <c r="B6827">
        <f t="shared" ca="1" si="424"/>
        <v>0</v>
      </c>
      <c r="C6827">
        <f t="shared" ca="1" si="425"/>
        <v>1</v>
      </c>
      <c r="D6827">
        <f t="shared" ca="1" si="426"/>
        <v>0</v>
      </c>
      <c r="E6827" s="4">
        <f ca="1">SUMPRODUCT(B6827:D6827,input_data!$B$5:$D$5,input_data!$B$7:$D$7)</f>
        <v>0.55482447560100623</v>
      </c>
      <c r="F6827" cm="1">
        <f t="array" aca="1" ref="F6827" ca="1">SUMPRODUCT((1-B6827:D6827),input_data!$B$6:$D$6,input_data!$B$8:$D$8)</f>
        <v>0.23890850772943367</v>
      </c>
      <c r="G6827">
        <f t="shared" ca="1" si="427"/>
        <v>0.79373298333043985</v>
      </c>
    </row>
    <row r="6828" spans="1:7" x14ac:dyDescent="0.2">
      <c r="A6828">
        <v>6827</v>
      </c>
      <c r="B6828">
        <f t="shared" ca="1" si="424"/>
        <v>0</v>
      </c>
      <c r="C6828">
        <f t="shared" ca="1" si="425"/>
        <v>1</v>
      </c>
      <c r="D6828">
        <f t="shared" ca="1" si="426"/>
        <v>0</v>
      </c>
      <c r="E6828" s="4">
        <f ca="1">SUMPRODUCT(B6828:D6828,input_data!$B$5:$D$5,input_data!$B$7:$D$7)</f>
        <v>0.55482447560100623</v>
      </c>
      <c r="F6828" cm="1">
        <f t="array" aca="1" ref="F6828" ca="1">SUMPRODUCT((1-B6828:D6828),input_data!$B$6:$D$6,input_data!$B$8:$D$8)</f>
        <v>0.23890850772943367</v>
      </c>
      <c r="G6828">
        <f t="shared" ca="1" si="427"/>
        <v>0.79373298333043985</v>
      </c>
    </row>
    <row r="6829" spans="1:7" x14ac:dyDescent="0.2">
      <c r="A6829">
        <v>6828</v>
      </c>
      <c r="B6829">
        <f t="shared" ca="1" si="424"/>
        <v>0</v>
      </c>
      <c r="C6829">
        <f t="shared" ca="1" si="425"/>
        <v>1</v>
      </c>
      <c r="D6829">
        <f t="shared" ca="1" si="426"/>
        <v>0</v>
      </c>
      <c r="E6829" s="4">
        <f ca="1">SUMPRODUCT(B6829:D6829,input_data!$B$5:$D$5,input_data!$B$7:$D$7)</f>
        <v>0.55482447560100623</v>
      </c>
      <c r="F6829" cm="1">
        <f t="array" aca="1" ref="F6829" ca="1">SUMPRODUCT((1-B6829:D6829),input_data!$B$6:$D$6,input_data!$B$8:$D$8)</f>
        <v>0.23890850772943367</v>
      </c>
      <c r="G6829">
        <f t="shared" ca="1" si="427"/>
        <v>0.79373298333043985</v>
      </c>
    </row>
    <row r="6830" spans="1:7" x14ac:dyDescent="0.2">
      <c r="A6830">
        <v>6829</v>
      </c>
      <c r="B6830">
        <f t="shared" ca="1" si="424"/>
        <v>0</v>
      </c>
      <c r="C6830">
        <f t="shared" ca="1" si="425"/>
        <v>1</v>
      </c>
      <c r="D6830">
        <f t="shared" ca="1" si="426"/>
        <v>0</v>
      </c>
      <c r="E6830" s="4">
        <f ca="1">SUMPRODUCT(B6830:D6830,input_data!$B$5:$D$5,input_data!$B$7:$D$7)</f>
        <v>0.55482447560100623</v>
      </c>
      <c r="F6830" cm="1">
        <f t="array" aca="1" ref="F6830" ca="1">SUMPRODUCT((1-B6830:D6830),input_data!$B$6:$D$6,input_data!$B$8:$D$8)</f>
        <v>0.23890850772943367</v>
      </c>
      <c r="G6830">
        <f t="shared" ca="1" si="427"/>
        <v>0.79373298333043985</v>
      </c>
    </row>
    <row r="6831" spans="1:7" x14ac:dyDescent="0.2">
      <c r="A6831">
        <v>6830</v>
      </c>
      <c r="B6831">
        <f t="shared" ca="1" si="424"/>
        <v>0</v>
      </c>
      <c r="C6831">
        <f t="shared" ca="1" si="425"/>
        <v>1</v>
      </c>
      <c r="D6831">
        <f t="shared" ca="1" si="426"/>
        <v>0</v>
      </c>
      <c r="E6831" s="4">
        <f ca="1">SUMPRODUCT(B6831:D6831,input_data!$B$5:$D$5,input_data!$B$7:$D$7)</f>
        <v>0.55482447560100623</v>
      </c>
      <c r="F6831" cm="1">
        <f t="array" aca="1" ref="F6831" ca="1">SUMPRODUCT((1-B6831:D6831),input_data!$B$6:$D$6,input_data!$B$8:$D$8)</f>
        <v>0.23890850772943367</v>
      </c>
      <c r="G6831">
        <f t="shared" ca="1" si="427"/>
        <v>0.79373298333043985</v>
      </c>
    </row>
    <row r="6832" spans="1:7" x14ac:dyDescent="0.2">
      <c r="A6832">
        <v>6831</v>
      </c>
      <c r="B6832">
        <f t="shared" ca="1" si="424"/>
        <v>0</v>
      </c>
      <c r="C6832">
        <f t="shared" ca="1" si="425"/>
        <v>1</v>
      </c>
      <c r="D6832">
        <f t="shared" ca="1" si="426"/>
        <v>0</v>
      </c>
      <c r="E6832" s="4">
        <f ca="1">SUMPRODUCT(B6832:D6832,input_data!$B$5:$D$5,input_data!$B$7:$D$7)</f>
        <v>0.55482447560100623</v>
      </c>
      <c r="F6832" cm="1">
        <f t="array" aca="1" ref="F6832" ca="1">SUMPRODUCT((1-B6832:D6832),input_data!$B$6:$D$6,input_data!$B$8:$D$8)</f>
        <v>0.23890850772943367</v>
      </c>
      <c r="G6832">
        <f t="shared" ca="1" si="427"/>
        <v>0.79373298333043985</v>
      </c>
    </row>
    <row r="6833" spans="1:7" x14ac:dyDescent="0.2">
      <c r="A6833">
        <v>6832</v>
      </c>
      <c r="B6833">
        <f t="shared" ca="1" si="424"/>
        <v>0</v>
      </c>
      <c r="C6833">
        <f t="shared" ca="1" si="425"/>
        <v>1</v>
      </c>
      <c r="D6833">
        <f t="shared" ca="1" si="426"/>
        <v>0</v>
      </c>
      <c r="E6833" s="4">
        <f ca="1">SUMPRODUCT(B6833:D6833,input_data!$B$5:$D$5,input_data!$B$7:$D$7)</f>
        <v>0.55482447560100623</v>
      </c>
      <c r="F6833" cm="1">
        <f t="array" aca="1" ref="F6833" ca="1">SUMPRODUCT((1-B6833:D6833),input_data!$B$6:$D$6,input_data!$B$8:$D$8)</f>
        <v>0.23890850772943367</v>
      </c>
      <c r="G6833">
        <f t="shared" ca="1" si="427"/>
        <v>0.79373298333043985</v>
      </c>
    </row>
    <row r="6834" spans="1:7" x14ac:dyDescent="0.2">
      <c r="A6834">
        <v>6833</v>
      </c>
      <c r="B6834">
        <f t="shared" ca="1" si="424"/>
        <v>0</v>
      </c>
      <c r="C6834">
        <f t="shared" ca="1" si="425"/>
        <v>1</v>
      </c>
      <c r="D6834">
        <f t="shared" ca="1" si="426"/>
        <v>0</v>
      </c>
      <c r="E6834" s="4">
        <f ca="1">SUMPRODUCT(B6834:D6834,input_data!$B$5:$D$5,input_data!$B$7:$D$7)</f>
        <v>0.55482447560100623</v>
      </c>
      <c r="F6834" cm="1">
        <f t="array" aca="1" ref="F6834" ca="1">SUMPRODUCT((1-B6834:D6834),input_data!$B$6:$D$6,input_data!$B$8:$D$8)</f>
        <v>0.23890850772943367</v>
      </c>
      <c r="G6834">
        <f t="shared" ca="1" si="427"/>
        <v>0.79373298333043985</v>
      </c>
    </row>
    <row r="6835" spans="1:7" x14ac:dyDescent="0.2">
      <c r="A6835">
        <v>6834</v>
      </c>
      <c r="B6835">
        <f t="shared" ca="1" si="424"/>
        <v>0</v>
      </c>
      <c r="C6835">
        <f t="shared" ca="1" si="425"/>
        <v>1</v>
      </c>
      <c r="D6835">
        <f t="shared" ca="1" si="426"/>
        <v>0</v>
      </c>
      <c r="E6835" s="4">
        <f ca="1">SUMPRODUCT(B6835:D6835,input_data!$B$5:$D$5,input_data!$B$7:$D$7)</f>
        <v>0.55482447560100623</v>
      </c>
      <c r="F6835" cm="1">
        <f t="array" aca="1" ref="F6835" ca="1">SUMPRODUCT((1-B6835:D6835),input_data!$B$6:$D$6,input_data!$B$8:$D$8)</f>
        <v>0.23890850772943367</v>
      </c>
      <c r="G6835">
        <f t="shared" ca="1" si="427"/>
        <v>0.79373298333043985</v>
      </c>
    </row>
    <row r="6836" spans="1:7" x14ac:dyDescent="0.2">
      <c r="A6836">
        <v>6835</v>
      </c>
      <c r="B6836">
        <f t="shared" ca="1" si="424"/>
        <v>0</v>
      </c>
      <c r="C6836">
        <f t="shared" ca="1" si="425"/>
        <v>1</v>
      </c>
      <c r="D6836">
        <f t="shared" ca="1" si="426"/>
        <v>0</v>
      </c>
      <c r="E6836" s="4">
        <f ca="1">SUMPRODUCT(B6836:D6836,input_data!$B$5:$D$5,input_data!$B$7:$D$7)</f>
        <v>0.55482447560100623</v>
      </c>
      <c r="F6836" cm="1">
        <f t="array" aca="1" ref="F6836" ca="1">SUMPRODUCT((1-B6836:D6836),input_data!$B$6:$D$6,input_data!$B$8:$D$8)</f>
        <v>0.23890850772943367</v>
      </c>
      <c r="G6836">
        <f t="shared" ca="1" si="427"/>
        <v>0.79373298333043985</v>
      </c>
    </row>
    <row r="6837" spans="1:7" x14ac:dyDescent="0.2">
      <c r="A6837">
        <v>6836</v>
      </c>
      <c r="B6837">
        <f t="shared" ca="1" si="424"/>
        <v>0</v>
      </c>
      <c r="C6837">
        <f t="shared" ca="1" si="425"/>
        <v>1</v>
      </c>
      <c r="D6837">
        <f t="shared" ca="1" si="426"/>
        <v>0</v>
      </c>
      <c r="E6837" s="4">
        <f ca="1">SUMPRODUCT(B6837:D6837,input_data!$B$5:$D$5,input_data!$B$7:$D$7)</f>
        <v>0.55482447560100623</v>
      </c>
      <c r="F6837" cm="1">
        <f t="array" aca="1" ref="F6837" ca="1">SUMPRODUCT((1-B6837:D6837),input_data!$B$6:$D$6,input_data!$B$8:$D$8)</f>
        <v>0.23890850772943367</v>
      </c>
      <c r="G6837">
        <f t="shared" ca="1" si="427"/>
        <v>0.79373298333043985</v>
      </c>
    </row>
    <row r="6838" spans="1:7" x14ac:dyDescent="0.2">
      <c r="A6838">
        <v>6837</v>
      </c>
      <c r="B6838">
        <f t="shared" ca="1" si="424"/>
        <v>0</v>
      </c>
      <c r="C6838">
        <f t="shared" ca="1" si="425"/>
        <v>1</v>
      </c>
      <c r="D6838">
        <f t="shared" ca="1" si="426"/>
        <v>0</v>
      </c>
      <c r="E6838" s="4">
        <f ca="1">SUMPRODUCT(B6838:D6838,input_data!$B$5:$D$5,input_data!$B$7:$D$7)</f>
        <v>0.55482447560100623</v>
      </c>
      <c r="F6838" cm="1">
        <f t="array" aca="1" ref="F6838" ca="1">SUMPRODUCT((1-B6838:D6838),input_data!$B$6:$D$6,input_data!$B$8:$D$8)</f>
        <v>0.23890850772943367</v>
      </c>
      <c r="G6838">
        <f t="shared" ca="1" si="427"/>
        <v>0.79373298333043985</v>
      </c>
    </row>
    <row r="6839" spans="1:7" x14ac:dyDescent="0.2">
      <c r="A6839">
        <v>6838</v>
      </c>
      <c r="B6839">
        <f t="shared" ca="1" si="424"/>
        <v>0</v>
      </c>
      <c r="C6839">
        <f t="shared" ca="1" si="425"/>
        <v>1</v>
      </c>
      <c r="D6839">
        <f t="shared" ca="1" si="426"/>
        <v>0</v>
      </c>
      <c r="E6839" s="4">
        <f ca="1">SUMPRODUCT(B6839:D6839,input_data!$B$5:$D$5,input_data!$B$7:$D$7)</f>
        <v>0.55482447560100623</v>
      </c>
      <c r="F6839" cm="1">
        <f t="array" aca="1" ref="F6839" ca="1">SUMPRODUCT((1-B6839:D6839),input_data!$B$6:$D$6,input_data!$B$8:$D$8)</f>
        <v>0.23890850772943367</v>
      </c>
      <c r="G6839">
        <f t="shared" ca="1" si="427"/>
        <v>0.79373298333043985</v>
      </c>
    </row>
    <row r="6840" spans="1:7" x14ac:dyDescent="0.2">
      <c r="A6840">
        <v>6839</v>
      </c>
      <c r="B6840">
        <f t="shared" ca="1" si="424"/>
        <v>0</v>
      </c>
      <c r="C6840">
        <f t="shared" ca="1" si="425"/>
        <v>1</v>
      </c>
      <c r="D6840">
        <f t="shared" ca="1" si="426"/>
        <v>0</v>
      </c>
      <c r="E6840" s="4">
        <f ca="1">SUMPRODUCT(B6840:D6840,input_data!$B$5:$D$5,input_data!$B$7:$D$7)</f>
        <v>0.55482447560100623</v>
      </c>
      <c r="F6840" cm="1">
        <f t="array" aca="1" ref="F6840" ca="1">SUMPRODUCT((1-B6840:D6840),input_data!$B$6:$D$6,input_data!$B$8:$D$8)</f>
        <v>0.23890850772943367</v>
      </c>
      <c r="G6840">
        <f t="shared" ca="1" si="427"/>
        <v>0.79373298333043985</v>
      </c>
    </row>
    <row r="6841" spans="1:7" x14ac:dyDescent="0.2">
      <c r="A6841">
        <v>6840</v>
      </c>
      <c r="B6841">
        <f t="shared" ca="1" si="424"/>
        <v>0</v>
      </c>
      <c r="C6841">
        <f t="shared" ca="1" si="425"/>
        <v>1</v>
      </c>
      <c r="D6841">
        <f t="shared" ca="1" si="426"/>
        <v>0</v>
      </c>
      <c r="E6841" s="4">
        <f ca="1">SUMPRODUCT(B6841:D6841,input_data!$B$5:$D$5,input_data!$B$7:$D$7)</f>
        <v>0.55482447560100623</v>
      </c>
      <c r="F6841" cm="1">
        <f t="array" aca="1" ref="F6841" ca="1">SUMPRODUCT((1-B6841:D6841),input_data!$B$6:$D$6,input_data!$B$8:$D$8)</f>
        <v>0.23890850772943367</v>
      </c>
      <c r="G6841">
        <f t="shared" ca="1" si="427"/>
        <v>0.79373298333043985</v>
      </c>
    </row>
    <row r="6842" spans="1:7" x14ac:dyDescent="0.2">
      <c r="A6842">
        <v>6841</v>
      </c>
      <c r="B6842">
        <f t="shared" ca="1" si="424"/>
        <v>0</v>
      </c>
      <c r="C6842">
        <f t="shared" ca="1" si="425"/>
        <v>1</v>
      </c>
      <c r="D6842">
        <f t="shared" ca="1" si="426"/>
        <v>0</v>
      </c>
      <c r="E6842" s="4">
        <f ca="1">SUMPRODUCT(B6842:D6842,input_data!$B$5:$D$5,input_data!$B$7:$D$7)</f>
        <v>0.55482447560100623</v>
      </c>
      <c r="F6842" cm="1">
        <f t="array" aca="1" ref="F6842" ca="1">SUMPRODUCT((1-B6842:D6842),input_data!$B$6:$D$6,input_data!$B$8:$D$8)</f>
        <v>0.23890850772943367</v>
      </c>
      <c r="G6842">
        <f t="shared" ca="1" si="427"/>
        <v>0.79373298333043985</v>
      </c>
    </row>
    <row r="6843" spans="1:7" x14ac:dyDescent="0.2">
      <c r="A6843">
        <v>6842</v>
      </c>
      <c r="B6843">
        <f t="shared" ca="1" si="424"/>
        <v>0</v>
      </c>
      <c r="C6843">
        <f t="shared" ca="1" si="425"/>
        <v>1</v>
      </c>
      <c r="D6843">
        <f t="shared" ca="1" si="426"/>
        <v>0</v>
      </c>
      <c r="E6843" s="4">
        <f ca="1">SUMPRODUCT(B6843:D6843,input_data!$B$5:$D$5,input_data!$B$7:$D$7)</f>
        <v>0.55482447560100623</v>
      </c>
      <c r="F6843" cm="1">
        <f t="array" aca="1" ref="F6843" ca="1">SUMPRODUCT((1-B6843:D6843),input_data!$B$6:$D$6,input_data!$B$8:$D$8)</f>
        <v>0.23890850772943367</v>
      </c>
      <c r="G6843">
        <f t="shared" ca="1" si="427"/>
        <v>0.79373298333043985</v>
      </c>
    </row>
    <row r="6844" spans="1:7" x14ac:dyDescent="0.2">
      <c r="A6844">
        <v>6843</v>
      </c>
      <c r="B6844">
        <f t="shared" ca="1" si="424"/>
        <v>0</v>
      </c>
      <c r="C6844">
        <f t="shared" ca="1" si="425"/>
        <v>1</v>
      </c>
      <c r="D6844">
        <f t="shared" ca="1" si="426"/>
        <v>0</v>
      </c>
      <c r="E6844" s="4">
        <f ca="1">SUMPRODUCT(B6844:D6844,input_data!$B$5:$D$5,input_data!$B$7:$D$7)</f>
        <v>0.55482447560100623</v>
      </c>
      <c r="F6844" cm="1">
        <f t="array" aca="1" ref="F6844" ca="1">SUMPRODUCT((1-B6844:D6844),input_data!$B$6:$D$6,input_data!$B$8:$D$8)</f>
        <v>0.23890850772943367</v>
      </c>
      <c r="G6844">
        <f t="shared" ca="1" si="427"/>
        <v>0.79373298333043985</v>
      </c>
    </row>
    <row r="6845" spans="1:7" x14ac:dyDescent="0.2">
      <c r="A6845">
        <v>6844</v>
      </c>
      <c r="B6845">
        <f t="shared" ca="1" si="424"/>
        <v>0</v>
      </c>
      <c r="C6845">
        <f t="shared" ca="1" si="425"/>
        <v>1</v>
      </c>
      <c r="D6845">
        <f t="shared" ca="1" si="426"/>
        <v>0</v>
      </c>
      <c r="E6845" s="4">
        <f ca="1">SUMPRODUCT(B6845:D6845,input_data!$B$5:$D$5,input_data!$B$7:$D$7)</f>
        <v>0.55482447560100623</v>
      </c>
      <c r="F6845" cm="1">
        <f t="array" aca="1" ref="F6845" ca="1">SUMPRODUCT((1-B6845:D6845),input_data!$B$6:$D$6,input_data!$B$8:$D$8)</f>
        <v>0.23890850772943367</v>
      </c>
      <c r="G6845">
        <f t="shared" ca="1" si="427"/>
        <v>0.79373298333043985</v>
      </c>
    </row>
    <row r="6846" spans="1:7" x14ac:dyDescent="0.2">
      <c r="A6846">
        <v>6845</v>
      </c>
      <c r="B6846">
        <f t="shared" ca="1" si="424"/>
        <v>0</v>
      </c>
      <c r="C6846">
        <f t="shared" ca="1" si="425"/>
        <v>1</v>
      </c>
      <c r="D6846">
        <f t="shared" ca="1" si="426"/>
        <v>0</v>
      </c>
      <c r="E6846" s="4">
        <f ca="1">SUMPRODUCT(B6846:D6846,input_data!$B$5:$D$5,input_data!$B$7:$D$7)</f>
        <v>0.55482447560100623</v>
      </c>
      <c r="F6846" cm="1">
        <f t="array" aca="1" ref="F6846" ca="1">SUMPRODUCT((1-B6846:D6846),input_data!$B$6:$D$6,input_data!$B$8:$D$8)</f>
        <v>0.23890850772943367</v>
      </c>
      <c r="G6846">
        <f t="shared" ca="1" si="427"/>
        <v>0.79373298333043985</v>
      </c>
    </row>
    <row r="6847" spans="1:7" x14ac:dyDescent="0.2">
      <c r="A6847">
        <v>6846</v>
      </c>
      <c r="B6847">
        <f t="shared" ca="1" si="424"/>
        <v>0</v>
      </c>
      <c r="C6847">
        <f t="shared" ca="1" si="425"/>
        <v>1</v>
      </c>
      <c r="D6847">
        <f t="shared" ca="1" si="426"/>
        <v>0</v>
      </c>
      <c r="E6847" s="4">
        <f ca="1">SUMPRODUCT(B6847:D6847,input_data!$B$5:$D$5,input_data!$B$7:$D$7)</f>
        <v>0.55482447560100623</v>
      </c>
      <c r="F6847" cm="1">
        <f t="array" aca="1" ref="F6847" ca="1">SUMPRODUCT((1-B6847:D6847),input_data!$B$6:$D$6,input_data!$B$8:$D$8)</f>
        <v>0.23890850772943367</v>
      </c>
      <c r="G6847">
        <f t="shared" ca="1" si="427"/>
        <v>0.79373298333043985</v>
      </c>
    </row>
    <row r="6848" spans="1:7" x14ac:dyDescent="0.2">
      <c r="A6848">
        <v>6847</v>
      </c>
      <c r="B6848">
        <f t="shared" ca="1" si="424"/>
        <v>0</v>
      </c>
      <c r="C6848">
        <f t="shared" ca="1" si="425"/>
        <v>1</v>
      </c>
      <c r="D6848">
        <f t="shared" ca="1" si="426"/>
        <v>0</v>
      </c>
      <c r="E6848" s="4">
        <f ca="1">SUMPRODUCT(B6848:D6848,input_data!$B$5:$D$5,input_data!$B$7:$D$7)</f>
        <v>0.55482447560100623</v>
      </c>
      <c r="F6848" cm="1">
        <f t="array" aca="1" ref="F6848" ca="1">SUMPRODUCT((1-B6848:D6848),input_data!$B$6:$D$6,input_data!$B$8:$D$8)</f>
        <v>0.23890850772943367</v>
      </c>
      <c r="G6848">
        <f t="shared" ca="1" si="427"/>
        <v>0.79373298333043985</v>
      </c>
    </row>
    <row r="6849" spans="1:7" x14ac:dyDescent="0.2">
      <c r="A6849">
        <v>6848</v>
      </c>
      <c r="B6849">
        <f t="shared" ca="1" si="424"/>
        <v>0</v>
      </c>
      <c r="C6849">
        <f t="shared" ca="1" si="425"/>
        <v>1</v>
      </c>
      <c r="D6849">
        <f t="shared" ca="1" si="426"/>
        <v>0</v>
      </c>
      <c r="E6849" s="4">
        <f ca="1">SUMPRODUCT(B6849:D6849,input_data!$B$5:$D$5,input_data!$B$7:$D$7)</f>
        <v>0.55482447560100623</v>
      </c>
      <c r="F6849" cm="1">
        <f t="array" aca="1" ref="F6849" ca="1">SUMPRODUCT((1-B6849:D6849),input_data!$B$6:$D$6,input_data!$B$8:$D$8)</f>
        <v>0.23890850772943367</v>
      </c>
      <c r="G6849">
        <f t="shared" ca="1" si="427"/>
        <v>0.79373298333043985</v>
      </c>
    </row>
    <row r="6850" spans="1:7" x14ac:dyDescent="0.2">
      <c r="A6850">
        <v>6849</v>
      </c>
      <c r="B6850">
        <f t="shared" ca="1" si="424"/>
        <v>0</v>
      </c>
      <c r="C6850">
        <f t="shared" ca="1" si="425"/>
        <v>1</v>
      </c>
      <c r="D6850">
        <f t="shared" ca="1" si="426"/>
        <v>0</v>
      </c>
      <c r="E6850" s="4">
        <f ca="1">SUMPRODUCT(B6850:D6850,input_data!$B$5:$D$5,input_data!$B$7:$D$7)</f>
        <v>0.55482447560100623</v>
      </c>
      <c r="F6850" cm="1">
        <f t="array" aca="1" ref="F6850" ca="1">SUMPRODUCT((1-B6850:D6850),input_data!$B$6:$D$6,input_data!$B$8:$D$8)</f>
        <v>0.23890850772943367</v>
      </c>
      <c r="G6850">
        <f t="shared" ca="1" si="427"/>
        <v>0.79373298333043985</v>
      </c>
    </row>
    <row r="6851" spans="1:7" x14ac:dyDescent="0.2">
      <c r="A6851">
        <v>6850</v>
      </c>
      <c r="B6851">
        <f t="shared" ref="B6851:B6914" ca="1" si="428">_xlfn.BINOM.INV(1,$M$5,RAND())</f>
        <v>0</v>
      </c>
      <c r="C6851">
        <f t="shared" ref="C6851:C6914" ca="1" si="429">_xlfn.BINOM.INV(1,$N$5,RAND())</f>
        <v>1</v>
      </c>
      <c r="D6851">
        <f t="shared" ref="D6851:D6914" ca="1" si="430">_xlfn.BINOM.INV(1,$O$5,RAND())</f>
        <v>0</v>
      </c>
      <c r="E6851" s="4">
        <f ca="1">SUMPRODUCT(B6851:D6851,input_data!$B$5:$D$5,input_data!$B$7:$D$7)</f>
        <v>0.55482447560100623</v>
      </c>
      <c r="F6851" cm="1">
        <f t="array" aca="1" ref="F6851" ca="1">SUMPRODUCT((1-B6851:D6851),input_data!$B$6:$D$6,input_data!$B$8:$D$8)</f>
        <v>0.23890850772943367</v>
      </c>
      <c r="G6851">
        <f t="shared" ref="G6851:G6914" ca="1" si="431">E6851+F6851</f>
        <v>0.79373298333043985</v>
      </c>
    </row>
    <row r="6852" spans="1:7" x14ac:dyDescent="0.2">
      <c r="A6852">
        <v>6851</v>
      </c>
      <c r="B6852">
        <f t="shared" ca="1" si="428"/>
        <v>0</v>
      </c>
      <c r="C6852">
        <f t="shared" ca="1" si="429"/>
        <v>1</v>
      </c>
      <c r="D6852">
        <f t="shared" ca="1" si="430"/>
        <v>0</v>
      </c>
      <c r="E6852" s="4">
        <f ca="1">SUMPRODUCT(B6852:D6852,input_data!$B$5:$D$5,input_data!$B$7:$D$7)</f>
        <v>0.55482447560100623</v>
      </c>
      <c r="F6852" cm="1">
        <f t="array" aca="1" ref="F6852" ca="1">SUMPRODUCT((1-B6852:D6852),input_data!$B$6:$D$6,input_data!$B$8:$D$8)</f>
        <v>0.23890850772943367</v>
      </c>
      <c r="G6852">
        <f t="shared" ca="1" si="431"/>
        <v>0.79373298333043985</v>
      </c>
    </row>
    <row r="6853" spans="1:7" x14ac:dyDescent="0.2">
      <c r="A6853">
        <v>6852</v>
      </c>
      <c r="B6853">
        <f t="shared" ca="1" si="428"/>
        <v>0</v>
      </c>
      <c r="C6853">
        <f t="shared" ca="1" si="429"/>
        <v>1</v>
      </c>
      <c r="D6853">
        <f t="shared" ca="1" si="430"/>
        <v>0</v>
      </c>
      <c r="E6853" s="4">
        <f ca="1">SUMPRODUCT(B6853:D6853,input_data!$B$5:$D$5,input_data!$B$7:$D$7)</f>
        <v>0.55482447560100623</v>
      </c>
      <c r="F6853" cm="1">
        <f t="array" aca="1" ref="F6853" ca="1">SUMPRODUCT((1-B6853:D6853),input_data!$B$6:$D$6,input_data!$B$8:$D$8)</f>
        <v>0.23890850772943367</v>
      </c>
      <c r="G6853">
        <f t="shared" ca="1" si="431"/>
        <v>0.79373298333043985</v>
      </c>
    </row>
    <row r="6854" spans="1:7" x14ac:dyDescent="0.2">
      <c r="A6854">
        <v>6853</v>
      </c>
      <c r="B6854">
        <f t="shared" ca="1" si="428"/>
        <v>0</v>
      </c>
      <c r="C6854">
        <f t="shared" ca="1" si="429"/>
        <v>1</v>
      </c>
      <c r="D6854">
        <f t="shared" ca="1" si="430"/>
        <v>0</v>
      </c>
      <c r="E6854" s="4">
        <f ca="1">SUMPRODUCT(B6854:D6854,input_data!$B$5:$D$5,input_data!$B$7:$D$7)</f>
        <v>0.55482447560100623</v>
      </c>
      <c r="F6854" cm="1">
        <f t="array" aca="1" ref="F6854" ca="1">SUMPRODUCT((1-B6854:D6854),input_data!$B$6:$D$6,input_data!$B$8:$D$8)</f>
        <v>0.23890850772943367</v>
      </c>
      <c r="G6854">
        <f t="shared" ca="1" si="431"/>
        <v>0.79373298333043985</v>
      </c>
    </row>
    <row r="6855" spans="1:7" x14ac:dyDescent="0.2">
      <c r="A6855">
        <v>6854</v>
      </c>
      <c r="B6855">
        <f t="shared" ca="1" si="428"/>
        <v>0</v>
      </c>
      <c r="C6855">
        <f t="shared" ca="1" si="429"/>
        <v>1</v>
      </c>
      <c r="D6855">
        <f t="shared" ca="1" si="430"/>
        <v>0</v>
      </c>
      <c r="E6855" s="4">
        <f ca="1">SUMPRODUCT(B6855:D6855,input_data!$B$5:$D$5,input_data!$B$7:$D$7)</f>
        <v>0.55482447560100623</v>
      </c>
      <c r="F6855" cm="1">
        <f t="array" aca="1" ref="F6855" ca="1">SUMPRODUCT((1-B6855:D6855),input_data!$B$6:$D$6,input_data!$B$8:$D$8)</f>
        <v>0.23890850772943367</v>
      </c>
      <c r="G6855">
        <f t="shared" ca="1" si="431"/>
        <v>0.79373298333043985</v>
      </c>
    </row>
    <row r="6856" spans="1:7" x14ac:dyDescent="0.2">
      <c r="A6856">
        <v>6855</v>
      </c>
      <c r="B6856">
        <f t="shared" ca="1" si="428"/>
        <v>0</v>
      </c>
      <c r="C6856">
        <f t="shared" ca="1" si="429"/>
        <v>1</v>
      </c>
      <c r="D6856">
        <f t="shared" ca="1" si="430"/>
        <v>0</v>
      </c>
      <c r="E6856" s="4">
        <f ca="1">SUMPRODUCT(B6856:D6856,input_data!$B$5:$D$5,input_data!$B$7:$D$7)</f>
        <v>0.55482447560100623</v>
      </c>
      <c r="F6856" cm="1">
        <f t="array" aca="1" ref="F6856" ca="1">SUMPRODUCT((1-B6856:D6856),input_data!$B$6:$D$6,input_data!$B$8:$D$8)</f>
        <v>0.23890850772943367</v>
      </c>
      <c r="G6856">
        <f t="shared" ca="1" si="431"/>
        <v>0.79373298333043985</v>
      </c>
    </row>
    <row r="6857" spans="1:7" x14ac:dyDescent="0.2">
      <c r="A6857">
        <v>6856</v>
      </c>
      <c r="B6857">
        <f t="shared" ca="1" si="428"/>
        <v>0</v>
      </c>
      <c r="C6857">
        <f t="shared" ca="1" si="429"/>
        <v>1</v>
      </c>
      <c r="D6857">
        <f t="shared" ca="1" si="430"/>
        <v>0</v>
      </c>
      <c r="E6857" s="4">
        <f ca="1">SUMPRODUCT(B6857:D6857,input_data!$B$5:$D$5,input_data!$B$7:$D$7)</f>
        <v>0.55482447560100623</v>
      </c>
      <c r="F6857" cm="1">
        <f t="array" aca="1" ref="F6857" ca="1">SUMPRODUCT((1-B6857:D6857),input_data!$B$6:$D$6,input_data!$B$8:$D$8)</f>
        <v>0.23890850772943367</v>
      </c>
      <c r="G6857">
        <f t="shared" ca="1" si="431"/>
        <v>0.79373298333043985</v>
      </c>
    </row>
    <row r="6858" spans="1:7" x14ac:dyDescent="0.2">
      <c r="A6858">
        <v>6857</v>
      </c>
      <c r="B6858">
        <f t="shared" ca="1" si="428"/>
        <v>0</v>
      </c>
      <c r="C6858">
        <f t="shared" ca="1" si="429"/>
        <v>1</v>
      </c>
      <c r="D6858">
        <f t="shared" ca="1" si="430"/>
        <v>0</v>
      </c>
      <c r="E6858" s="4">
        <f ca="1">SUMPRODUCT(B6858:D6858,input_data!$B$5:$D$5,input_data!$B$7:$D$7)</f>
        <v>0.55482447560100623</v>
      </c>
      <c r="F6858" cm="1">
        <f t="array" aca="1" ref="F6858" ca="1">SUMPRODUCT((1-B6858:D6858),input_data!$B$6:$D$6,input_data!$B$8:$D$8)</f>
        <v>0.23890850772943367</v>
      </c>
      <c r="G6858">
        <f t="shared" ca="1" si="431"/>
        <v>0.79373298333043985</v>
      </c>
    </row>
    <row r="6859" spans="1:7" x14ac:dyDescent="0.2">
      <c r="A6859">
        <v>6858</v>
      </c>
      <c r="B6859">
        <f t="shared" ca="1" si="428"/>
        <v>0</v>
      </c>
      <c r="C6859">
        <f t="shared" ca="1" si="429"/>
        <v>1</v>
      </c>
      <c r="D6859">
        <f t="shared" ca="1" si="430"/>
        <v>0</v>
      </c>
      <c r="E6859" s="4">
        <f ca="1">SUMPRODUCT(B6859:D6859,input_data!$B$5:$D$5,input_data!$B$7:$D$7)</f>
        <v>0.55482447560100623</v>
      </c>
      <c r="F6859" cm="1">
        <f t="array" aca="1" ref="F6859" ca="1">SUMPRODUCT((1-B6859:D6859),input_data!$B$6:$D$6,input_data!$B$8:$D$8)</f>
        <v>0.23890850772943367</v>
      </c>
      <c r="G6859">
        <f t="shared" ca="1" si="431"/>
        <v>0.79373298333043985</v>
      </c>
    </row>
    <row r="6860" spans="1:7" x14ac:dyDescent="0.2">
      <c r="A6860">
        <v>6859</v>
      </c>
      <c r="B6860">
        <f t="shared" ca="1" si="428"/>
        <v>0</v>
      </c>
      <c r="C6860">
        <f t="shared" ca="1" si="429"/>
        <v>1</v>
      </c>
      <c r="D6860">
        <f t="shared" ca="1" si="430"/>
        <v>0</v>
      </c>
      <c r="E6860" s="4">
        <f ca="1">SUMPRODUCT(B6860:D6860,input_data!$B$5:$D$5,input_data!$B$7:$D$7)</f>
        <v>0.55482447560100623</v>
      </c>
      <c r="F6860" cm="1">
        <f t="array" aca="1" ref="F6860" ca="1">SUMPRODUCT((1-B6860:D6860),input_data!$B$6:$D$6,input_data!$B$8:$D$8)</f>
        <v>0.23890850772943367</v>
      </c>
      <c r="G6860">
        <f t="shared" ca="1" si="431"/>
        <v>0.79373298333043985</v>
      </c>
    </row>
    <row r="6861" spans="1:7" x14ac:dyDescent="0.2">
      <c r="A6861">
        <v>6860</v>
      </c>
      <c r="B6861">
        <f t="shared" ca="1" si="428"/>
        <v>0</v>
      </c>
      <c r="C6861">
        <f t="shared" ca="1" si="429"/>
        <v>1</v>
      </c>
      <c r="D6861">
        <f t="shared" ca="1" si="430"/>
        <v>0</v>
      </c>
      <c r="E6861" s="4">
        <f ca="1">SUMPRODUCT(B6861:D6861,input_data!$B$5:$D$5,input_data!$B$7:$D$7)</f>
        <v>0.55482447560100623</v>
      </c>
      <c r="F6861" cm="1">
        <f t="array" aca="1" ref="F6861" ca="1">SUMPRODUCT((1-B6861:D6861),input_data!$B$6:$D$6,input_data!$B$8:$D$8)</f>
        <v>0.23890850772943367</v>
      </c>
      <c r="G6861">
        <f t="shared" ca="1" si="431"/>
        <v>0.79373298333043985</v>
      </c>
    </row>
    <row r="6862" spans="1:7" x14ac:dyDescent="0.2">
      <c r="A6862">
        <v>6861</v>
      </c>
      <c r="B6862">
        <f t="shared" ca="1" si="428"/>
        <v>0</v>
      </c>
      <c r="C6862">
        <f t="shared" ca="1" si="429"/>
        <v>1</v>
      </c>
      <c r="D6862">
        <f t="shared" ca="1" si="430"/>
        <v>0</v>
      </c>
      <c r="E6862" s="4">
        <f ca="1">SUMPRODUCT(B6862:D6862,input_data!$B$5:$D$5,input_data!$B$7:$D$7)</f>
        <v>0.55482447560100623</v>
      </c>
      <c r="F6862" cm="1">
        <f t="array" aca="1" ref="F6862" ca="1">SUMPRODUCT((1-B6862:D6862),input_data!$B$6:$D$6,input_data!$B$8:$D$8)</f>
        <v>0.23890850772943367</v>
      </c>
      <c r="G6862">
        <f t="shared" ca="1" si="431"/>
        <v>0.79373298333043985</v>
      </c>
    </row>
    <row r="6863" spans="1:7" x14ac:dyDescent="0.2">
      <c r="A6863">
        <v>6862</v>
      </c>
      <c r="B6863">
        <f t="shared" ca="1" si="428"/>
        <v>0</v>
      </c>
      <c r="C6863">
        <f t="shared" ca="1" si="429"/>
        <v>1</v>
      </c>
      <c r="D6863">
        <f t="shared" ca="1" si="430"/>
        <v>0</v>
      </c>
      <c r="E6863" s="4">
        <f ca="1">SUMPRODUCT(B6863:D6863,input_data!$B$5:$D$5,input_data!$B$7:$D$7)</f>
        <v>0.55482447560100623</v>
      </c>
      <c r="F6863" cm="1">
        <f t="array" aca="1" ref="F6863" ca="1">SUMPRODUCT((1-B6863:D6863),input_data!$B$6:$D$6,input_data!$B$8:$D$8)</f>
        <v>0.23890850772943367</v>
      </c>
      <c r="G6863">
        <f t="shared" ca="1" si="431"/>
        <v>0.79373298333043985</v>
      </c>
    </row>
    <row r="6864" spans="1:7" x14ac:dyDescent="0.2">
      <c r="A6864">
        <v>6863</v>
      </c>
      <c r="B6864">
        <f t="shared" ca="1" si="428"/>
        <v>0</v>
      </c>
      <c r="C6864">
        <f t="shared" ca="1" si="429"/>
        <v>1</v>
      </c>
      <c r="D6864">
        <f t="shared" ca="1" si="430"/>
        <v>0</v>
      </c>
      <c r="E6864" s="4">
        <f ca="1">SUMPRODUCT(B6864:D6864,input_data!$B$5:$D$5,input_data!$B$7:$D$7)</f>
        <v>0.55482447560100623</v>
      </c>
      <c r="F6864" cm="1">
        <f t="array" aca="1" ref="F6864" ca="1">SUMPRODUCT((1-B6864:D6864),input_data!$B$6:$D$6,input_data!$B$8:$D$8)</f>
        <v>0.23890850772943367</v>
      </c>
      <c r="G6864">
        <f t="shared" ca="1" si="431"/>
        <v>0.79373298333043985</v>
      </c>
    </row>
    <row r="6865" spans="1:7" x14ac:dyDescent="0.2">
      <c r="A6865">
        <v>6864</v>
      </c>
      <c r="B6865">
        <f t="shared" ca="1" si="428"/>
        <v>0</v>
      </c>
      <c r="C6865">
        <f t="shared" ca="1" si="429"/>
        <v>1</v>
      </c>
      <c r="D6865">
        <f t="shared" ca="1" si="430"/>
        <v>0</v>
      </c>
      <c r="E6865" s="4">
        <f ca="1">SUMPRODUCT(B6865:D6865,input_data!$B$5:$D$5,input_data!$B$7:$D$7)</f>
        <v>0.55482447560100623</v>
      </c>
      <c r="F6865" cm="1">
        <f t="array" aca="1" ref="F6865" ca="1">SUMPRODUCT((1-B6865:D6865),input_data!$B$6:$D$6,input_data!$B$8:$D$8)</f>
        <v>0.23890850772943367</v>
      </c>
      <c r="G6865">
        <f t="shared" ca="1" si="431"/>
        <v>0.79373298333043985</v>
      </c>
    </row>
    <row r="6866" spans="1:7" x14ac:dyDescent="0.2">
      <c r="A6866">
        <v>6865</v>
      </c>
      <c r="B6866">
        <f t="shared" ca="1" si="428"/>
        <v>0</v>
      </c>
      <c r="C6866">
        <f t="shared" ca="1" si="429"/>
        <v>1</v>
      </c>
      <c r="D6866">
        <f t="shared" ca="1" si="430"/>
        <v>0</v>
      </c>
      <c r="E6866" s="4">
        <f ca="1">SUMPRODUCT(B6866:D6866,input_data!$B$5:$D$5,input_data!$B$7:$D$7)</f>
        <v>0.55482447560100623</v>
      </c>
      <c r="F6866" cm="1">
        <f t="array" aca="1" ref="F6866" ca="1">SUMPRODUCT((1-B6866:D6866),input_data!$B$6:$D$6,input_data!$B$8:$D$8)</f>
        <v>0.23890850772943367</v>
      </c>
      <c r="G6866">
        <f t="shared" ca="1" si="431"/>
        <v>0.79373298333043985</v>
      </c>
    </row>
    <row r="6867" spans="1:7" x14ac:dyDescent="0.2">
      <c r="A6867">
        <v>6866</v>
      </c>
      <c r="B6867">
        <f t="shared" ca="1" si="428"/>
        <v>0</v>
      </c>
      <c r="C6867">
        <f t="shared" ca="1" si="429"/>
        <v>1</v>
      </c>
      <c r="D6867">
        <f t="shared" ca="1" si="430"/>
        <v>0</v>
      </c>
      <c r="E6867" s="4">
        <f ca="1">SUMPRODUCT(B6867:D6867,input_data!$B$5:$D$5,input_data!$B$7:$D$7)</f>
        <v>0.55482447560100623</v>
      </c>
      <c r="F6867" cm="1">
        <f t="array" aca="1" ref="F6867" ca="1">SUMPRODUCT((1-B6867:D6867),input_data!$B$6:$D$6,input_data!$B$8:$D$8)</f>
        <v>0.23890850772943367</v>
      </c>
      <c r="G6867">
        <f t="shared" ca="1" si="431"/>
        <v>0.79373298333043985</v>
      </c>
    </row>
    <row r="6868" spans="1:7" x14ac:dyDescent="0.2">
      <c r="A6868">
        <v>6867</v>
      </c>
      <c r="B6868">
        <f t="shared" ca="1" si="428"/>
        <v>0</v>
      </c>
      <c r="C6868">
        <f t="shared" ca="1" si="429"/>
        <v>1</v>
      </c>
      <c r="D6868">
        <f t="shared" ca="1" si="430"/>
        <v>0</v>
      </c>
      <c r="E6868" s="4">
        <f ca="1">SUMPRODUCT(B6868:D6868,input_data!$B$5:$D$5,input_data!$B$7:$D$7)</f>
        <v>0.55482447560100623</v>
      </c>
      <c r="F6868" cm="1">
        <f t="array" aca="1" ref="F6868" ca="1">SUMPRODUCT((1-B6868:D6868),input_data!$B$6:$D$6,input_data!$B$8:$D$8)</f>
        <v>0.23890850772943367</v>
      </c>
      <c r="G6868">
        <f t="shared" ca="1" si="431"/>
        <v>0.79373298333043985</v>
      </c>
    </row>
    <row r="6869" spans="1:7" x14ac:dyDescent="0.2">
      <c r="A6869">
        <v>6868</v>
      </c>
      <c r="B6869">
        <f t="shared" ca="1" si="428"/>
        <v>0</v>
      </c>
      <c r="C6869">
        <f t="shared" ca="1" si="429"/>
        <v>1</v>
      </c>
      <c r="D6869">
        <f t="shared" ca="1" si="430"/>
        <v>0</v>
      </c>
      <c r="E6869" s="4">
        <f ca="1">SUMPRODUCT(B6869:D6869,input_data!$B$5:$D$5,input_data!$B$7:$D$7)</f>
        <v>0.55482447560100623</v>
      </c>
      <c r="F6869" cm="1">
        <f t="array" aca="1" ref="F6869" ca="1">SUMPRODUCT((1-B6869:D6869),input_data!$B$6:$D$6,input_data!$B$8:$D$8)</f>
        <v>0.23890850772943367</v>
      </c>
      <c r="G6869">
        <f t="shared" ca="1" si="431"/>
        <v>0.79373298333043985</v>
      </c>
    </row>
    <row r="6870" spans="1:7" x14ac:dyDescent="0.2">
      <c r="A6870">
        <v>6869</v>
      </c>
      <c r="B6870">
        <f t="shared" ca="1" si="428"/>
        <v>0</v>
      </c>
      <c r="C6870">
        <f t="shared" ca="1" si="429"/>
        <v>1</v>
      </c>
      <c r="D6870">
        <f t="shared" ca="1" si="430"/>
        <v>0</v>
      </c>
      <c r="E6870" s="4">
        <f ca="1">SUMPRODUCT(B6870:D6870,input_data!$B$5:$D$5,input_data!$B$7:$D$7)</f>
        <v>0.55482447560100623</v>
      </c>
      <c r="F6870" cm="1">
        <f t="array" aca="1" ref="F6870" ca="1">SUMPRODUCT((1-B6870:D6870),input_data!$B$6:$D$6,input_data!$B$8:$D$8)</f>
        <v>0.23890850772943367</v>
      </c>
      <c r="G6870">
        <f t="shared" ca="1" si="431"/>
        <v>0.79373298333043985</v>
      </c>
    </row>
    <row r="6871" spans="1:7" x14ac:dyDescent="0.2">
      <c r="A6871">
        <v>6870</v>
      </c>
      <c r="B6871">
        <f t="shared" ca="1" si="428"/>
        <v>0</v>
      </c>
      <c r="C6871">
        <f t="shared" ca="1" si="429"/>
        <v>1</v>
      </c>
      <c r="D6871">
        <f t="shared" ca="1" si="430"/>
        <v>0</v>
      </c>
      <c r="E6871" s="4">
        <f ca="1">SUMPRODUCT(B6871:D6871,input_data!$B$5:$D$5,input_data!$B$7:$D$7)</f>
        <v>0.55482447560100623</v>
      </c>
      <c r="F6871" cm="1">
        <f t="array" aca="1" ref="F6871" ca="1">SUMPRODUCT((1-B6871:D6871),input_data!$B$6:$D$6,input_data!$B$8:$D$8)</f>
        <v>0.23890850772943367</v>
      </c>
      <c r="G6871">
        <f t="shared" ca="1" si="431"/>
        <v>0.79373298333043985</v>
      </c>
    </row>
    <row r="6872" spans="1:7" x14ac:dyDescent="0.2">
      <c r="A6872">
        <v>6871</v>
      </c>
      <c r="B6872">
        <f t="shared" ca="1" si="428"/>
        <v>0</v>
      </c>
      <c r="C6872">
        <f t="shared" ca="1" si="429"/>
        <v>1</v>
      </c>
      <c r="D6872">
        <f t="shared" ca="1" si="430"/>
        <v>0</v>
      </c>
      <c r="E6872" s="4">
        <f ca="1">SUMPRODUCT(B6872:D6872,input_data!$B$5:$D$5,input_data!$B$7:$D$7)</f>
        <v>0.55482447560100623</v>
      </c>
      <c r="F6872" cm="1">
        <f t="array" aca="1" ref="F6872" ca="1">SUMPRODUCT((1-B6872:D6872),input_data!$B$6:$D$6,input_data!$B$8:$D$8)</f>
        <v>0.23890850772943367</v>
      </c>
      <c r="G6872">
        <f t="shared" ca="1" si="431"/>
        <v>0.79373298333043985</v>
      </c>
    </row>
    <row r="6873" spans="1:7" x14ac:dyDescent="0.2">
      <c r="A6873">
        <v>6872</v>
      </c>
      <c r="B6873">
        <f t="shared" ca="1" si="428"/>
        <v>0</v>
      </c>
      <c r="C6873">
        <f t="shared" ca="1" si="429"/>
        <v>1</v>
      </c>
      <c r="D6873">
        <f t="shared" ca="1" si="430"/>
        <v>0</v>
      </c>
      <c r="E6873" s="4">
        <f ca="1">SUMPRODUCT(B6873:D6873,input_data!$B$5:$D$5,input_data!$B$7:$D$7)</f>
        <v>0.55482447560100623</v>
      </c>
      <c r="F6873" cm="1">
        <f t="array" aca="1" ref="F6873" ca="1">SUMPRODUCT((1-B6873:D6873),input_data!$B$6:$D$6,input_data!$B$8:$D$8)</f>
        <v>0.23890850772943367</v>
      </c>
      <c r="G6873">
        <f t="shared" ca="1" si="431"/>
        <v>0.79373298333043985</v>
      </c>
    </row>
    <row r="6874" spans="1:7" x14ac:dyDescent="0.2">
      <c r="A6874">
        <v>6873</v>
      </c>
      <c r="B6874">
        <f t="shared" ca="1" si="428"/>
        <v>0</v>
      </c>
      <c r="C6874">
        <f t="shared" ca="1" si="429"/>
        <v>1</v>
      </c>
      <c r="D6874">
        <f t="shared" ca="1" si="430"/>
        <v>0</v>
      </c>
      <c r="E6874" s="4">
        <f ca="1">SUMPRODUCT(B6874:D6874,input_data!$B$5:$D$5,input_data!$B$7:$D$7)</f>
        <v>0.55482447560100623</v>
      </c>
      <c r="F6874" cm="1">
        <f t="array" aca="1" ref="F6874" ca="1">SUMPRODUCT((1-B6874:D6874),input_data!$B$6:$D$6,input_data!$B$8:$D$8)</f>
        <v>0.23890850772943367</v>
      </c>
      <c r="G6874">
        <f t="shared" ca="1" si="431"/>
        <v>0.79373298333043985</v>
      </c>
    </row>
    <row r="6875" spans="1:7" x14ac:dyDescent="0.2">
      <c r="A6875">
        <v>6874</v>
      </c>
      <c r="B6875">
        <f t="shared" ca="1" si="428"/>
        <v>0</v>
      </c>
      <c r="C6875">
        <f t="shared" ca="1" si="429"/>
        <v>1</v>
      </c>
      <c r="D6875">
        <f t="shared" ca="1" si="430"/>
        <v>0</v>
      </c>
      <c r="E6875" s="4">
        <f ca="1">SUMPRODUCT(B6875:D6875,input_data!$B$5:$D$5,input_data!$B$7:$D$7)</f>
        <v>0.55482447560100623</v>
      </c>
      <c r="F6875" cm="1">
        <f t="array" aca="1" ref="F6875" ca="1">SUMPRODUCT((1-B6875:D6875),input_data!$B$6:$D$6,input_data!$B$8:$D$8)</f>
        <v>0.23890850772943367</v>
      </c>
      <c r="G6875">
        <f t="shared" ca="1" si="431"/>
        <v>0.79373298333043985</v>
      </c>
    </row>
    <row r="6876" spans="1:7" x14ac:dyDescent="0.2">
      <c r="A6876">
        <v>6875</v>
      </c>
      <c r="B6876">
        <f t="shared" ca="1" si="428"/>
        <v>0</v>
      </c>
      <c r="C6876">
        <f t="shared" ca="1" si="429"/>
        <v>1</v>
      </c>
      <c r="D6876">
        <f t="shared" ca="1" si="430"/>
        <v>0</v>
      </c>
      <c r="E6876" s="4">
        <f ca="1">SUMPRODUCT(B6876:D6876,input_data!$B$5:$D$5,input_data!$B$7:$D$7)</f>
        <v>0.55482447560100623</v>
      </c>
      <c r="F6876" cm="1">
        <f t="array" aca="1" ref="F6876" ca="1">SUMPRODUCT((1-B6876:D6876),input_data!$B$6:$D$6,input_data!$B$8:$D$8)</f>
        <v>0.23890850772943367</v>
      </c>
      <c r="G6876">
        <f t="shared" ca="1" si="431"/>
        <v>0.79373298333043985</v>
      </c>
    </row>
    <row r="6877" spans="1:7" x14ac:dyDescent="0.2">
      <c r="A6877">
        <v>6876</v>
      </c>
      <c r="B6877">
        <f t="shared" ca="1" si="428"/>
        <v>0</v>
      </c>
      <c r="C6877">
        <f t="shared" ca="1" si="429"/>
        <v>1</v>
      </c>
      <c r="D6877">
        <f t="shared" ca="1" si="430"/>
        <v>0</v>
      </c>
      <c r="E6877" s="4">
        <f ca="1">SUMPRODUCT(B6877:D6877,input_data!$B$5:$D$5,input_data!$B$7:$D$7)</f>
        <v>0.55482447560100623</v>
      </c>
      <c r="F6877" cm="1">
        <f t="array" aca="1" ref="F6877" ca="1">SUMPRODUCT((1-B6877:D6877),input_data!$B$6:$D$6,input_data!$B$8:$D$8)</f>
        <v>0.23890850772943367</v>
      </c>
      <c r="G6877">
        <f t="shared" ca="1" si="431"/>
        <v>0.79373298333043985</v>
      </c>
    </row>
    <row r="6878" spans="1:7" x14ac:dyDescent="0.2">
      <c r="A6878">
        <v>6877</v>
      </c>
      <c r="B6878">
        <f t="shared" ca="1" si="428"/>
        <v>0</v>
      </c>
      <c r="C6878">
        <f t="shared" ca="1" si="429"/>
        <v>1</v>
      </c>
      <c r="D6878">
        <f t="shared" ca="1" si="430"/>
        <v>0</v>
      </c>
      <c r="E6878" s="4">
        <f ca="1">SUMPRODUCT(B6878:D6878,input_data!$B$5:$D$5,input_data!$B$7:$D$7)</f>
        <v>0.55482447560100623</v>
      </c>
      <c r="F6878" cm="1">
        <f t="array" aca="1" ref="F6878" ca="1">SUMPRODUCT((1-B6878:D6878),input_data!$B$6:$D$6,input_data!$B$8:$D$8)</f>
        <v>0.23890850772943367</v>
      </c>
      <c r="G6878">
        <f t="shared" ca="1" si="431"/>
        <v>0.79373298333043985</v>
      </c>
    </row>
    <row r="6879" spans="1:7" x14ac:dyDescent="0.2">
      <c r="A6879">
        <v>6878</v>
      </c>
      <c r="B6879">
        <f t="shared" ca="1" si="428"/>
        <v>0</v>
      </c>
      <c r="C6879">
        <f t="shared" ca="1" si="429"/>
        <v>1</v>
      </c>
      <c r="D6879">
        <f t="shared" ca="1" si="430"/>
        <v>0</v>
      </c>
      <c r="E6879" s="4">
        <f ca="1">SUMPRODUCT(B6879:D6879,input_data!$B$5:$D$5,input_data!$B$7:$D$7)</f>
        <v>0.55482447560100623</v>
      </c>
      <c r="F6879" cm="1">
        <f t="array" aca="1" ref="F6879" ca="1">SUMPRODUCT((1-B6879:D6879),input_data!$B$6:$D$6,input_data!$B$8:$D$8)</f>
        <v>0.23890850772943367</v>
      </c>
      <c r="G6879">
        <f t="shared" ca="1" si="431"/>
        <v>0.79373298333043985</v>
      </c>
    </row>
    <row r="6880" spans="1:7" x14ac:dyDescent="0.2">
      <c r="A6880">
        <v>6879</v>
      </c>
      <c r="B6880">
        <f t="shared" ca="1" si="428"/>
        <v>0</v>
      </c>
      <c r="C6880">
        <f t="shared" ca="1" si="429"/>
        <v>1</v>
      </c>
      <c r="D6880">
        <f t="shared" ca="1" si="430"/>
        <v>0</v>
      </c>
      <c r="E6880" s="4">
        <f ca="1">SUMPRODUCT(B6880:D6880,input_data!$B$5:$D$5,input_data!$B$7:$D$7)</f>
        <v>0.55482447560100623</v>
      </c>
      <c r="F6880" cm="1">
        <f t="array" aca="1" ref="F6880" ca="1">SUMPRODUCT((1-B6880:D6880),input_data!$B$6:$D$6,input_data!$B$8:$D$8)</f>
        <v>0.23890850772943367</v>
      </c>
      <c r="G6880">
        <f t="shared" ca="1" si="431"/>
        <v>0.79373298333043985</v>
      </c>
    </row>
    <row r="6881" spans="1:7" x14ac:dyDescent="0.2">
      <c r="A6881">
        <v>6880</v>
      </c>
      <c r="B6881">
        <f t="shared" ca="1" si="428"/>
        <v>0</v>
      </c>
      <c r="C6881">
        <f t="shared" ca="1" si="429"/>
        <v>1</v>
      </c>
      <c r="D6881">
        <f t="shared" ca="1" si="430"/>
        <v>0</v>
      </c>
      <c r="E6881" s="4">
        <f ca="1">SUMPRODUCT(B6881:D6881,input_data!$B$5:$D$5,input_data!$B$7:$D$7)</f>
        <v>0.55482447560100623</v>
      </c>
      <c r="F6881" cm="1">
        <f t="array" aca="1" ref="F6881" ca="1">SUMPRODUCT((1-B6881:D6881),input_data!$B$6:$D$6,input_data!$B$8:$D$8)</f>
        <v>0.23890850772943367</v>
      </c>
      <c r="G6881">
        <f t="shared" ca="1" si="431"/>
        <v>0.79373298333043985</v>
      </c>
    </row>
    <row r="6882" spans="1:7" x14ac:dyDescent="0.2">
      <c r="A6882">
        <v>6881</v>
      </c>
      <c r="B6882">
        <f t="shared" ca="1" si="428"/>
        <v>0</v>
      </c>
      <c r="C6882">
        <f t="shared" ca="1" si="429"/>
        <v>1</v>
      </c>
      <c r="D6882">
        <f t="shared" ca="1" si="430"/>
        <v>0</v>
      </c>
      <c r="E6882" s="4">
        <f ca="1">SUMPRODUCT(B6882:D6882,input_data!$B$5:$D$5,input_data!$B$7:$D$7)</f>
        <v>0.55482447560100623</v>
      </c>
      <c r="F6882" cm="1">
        <f t="array" aca="1" ref="F6882" ca="1">SUMPRODUCT((1-B6882:D6882),input_data!$B$6:$D$6,input_data!$B$8:$D$8)</f>
        <v>0.23890850772943367</v>
      </c>
      <c r="G6882">
        <f t="shared" ca="1" si="431"/>
        <v>0.79373298333043985</v>
      </c>
    </row>
    <row r="6883" spans="1:7" x14ac:dyDescent="0.2">
      <c r="A6883">
        <v>6882</v>
      </c>
      <c r="B6883">
        <f t="shared" ca="1" si="428"/>
        <v>0</v>
      </c>
      <c r="C6883">
        <f t="shared" ca="1" si="429"/>
        <v>1</v>
      </c>
      <c r="D6883">
        <f t="shared" ca="1" si="430"/>
        <v>0</v>
      </c>
      <c r="E6883" s="4">
        <f ca="1">SUMPRODUCT(B6883:D6883,input_data!$B$5:$D$5,input_data!$B$7:$D$7)</f>
        <v>0.55482447560100623</v>
      </c>
      <c r="F6883" cm="1">
        <f t="array" aca="1" ref="F6883" ca="1">SUMPRODUCT((1-B6883:D6883),input_data!$B$6:$D$6,input_data!$B$8:$D$8)</f>
        <v>0.23890850772943367</v>
      </c>
      <c r="G6883">
        <f t="shared" ca="1" si="431"/>
        <v>0.79373298333043985</v>
      </c>
    </row>
    <row r="6884" spans="1:7" x14ac:dyDescent="0.2">
      <c r="A6884">
        <v>6883</v>
      </c>
      <c r="B6884">
        <f t="shared" ca="1" si="428"/>
        <v>0</v>
      </c>
      <c r="C6884">
        <f t="shared" ca="1" si="429"/>
        <v>1</v>
      </c>
      <c r="D6884">
        <f t="shared" ca="1" si="430"/>
        <v>0</v>
      </c>
      <c r="E6884" s="4">
        <f ca="1">SUMPRODUCT(B6884:D6884,input_data!$B$5:$D$5,input_data!$B$7:$D$7)</f>
        <v>0.55482447560100623</v>
      </c>
      <c r="F6884" cm="1">
        <f t="array" aca="1" ref="F6884" ca="1">SUMPRODUCT((1-B6884:D6884),input_data!$B$6:$D$6,input_data!$B$8:$D$8)</f>
        <v>0.23890850772943367</v>
      </c>
      <c r="G6884">
        <f t="shared" ca="1" si="431"/>
        <v>0.79373298333043985</v>
      </c>
    </row>
    <row r="6885" spans="1:7" x14ac:dyDescent="0.2">
      <c r="A6885">
        <v>6884</v>
      </c>
      <c r="B6885">
        <f t="shared" ca="1" si="428"/>
        <v>0</v>
      </c>
      <c r="C6885">
        <f t="shared" ca="1" si="429"/>
        <v>1</v>
      </c>
      <c r="D6885">
        <f t="shared" ca="1" si="430"/>
        <v>0</v>
      </c>
      <c r="E6885" s="4">
        <f ca="1">SUMPRODUCT(B6885:D6885,input_data!$B$5:$D$5,input_data!$B$7:$D$7)</f>
        <v>0.55482447560100623</v>
      </c>
      <c r="F6885" cm="1">
        <f t="array" aca="1" ref="F6885" ca="1">SUMPRODUCT((1-B6885:D6885),input_data!$B$6:$D$6,input_data!$B$8:$D$8)</f>
        <v>0.23890850772943367</v>
      </c>
      <c r="G6885">
        <f t="shared" ca="1" si="431"/>
        <v>0.79373298333043985</v>
      </c>
    </row>
    <row r="6886" spans="1:7" x14ac:dyDescent="0.2">
      <c r="A6886">
        <v>6885</v>
      </c>
      <c r="B6886">
        <f t="shared" ca="1" si="428"/>
        <v>0</v>
      </c>
      <c r="C6886">
        <f t="shared" ca="1" si="429"/>
        <v>1</v>
      </c>
      <c r="D6886">
        <f t="shared" ca="1" si="430"/>
        <v>0</v>
      </c>
      <c r="E6886" s="4">
        <f ca="1">SUMPRODUCT(B6886:D6886,input_data!$B$5:$D$5,input_data!$B$7:$D$7)</f>
        <v>0.55482447560100623</v>
      </c>
      <c r="F6886" cm="1">
        <f t="array" aca="1" ref="F6886" ca="1">SUMPRODUCT((1-B6886:D6886),input_data!$B$6:$D$6,input_data!$B$8:$D$8)</f>
        <v>0.23890850772943367</v>
      </c>
      <c r="G6886">
        <f t="shared" ca="1" si="431"/>
        <v>0.79373298333043985</v>
      </c>
    </row>
    <row r="6887" spans="1:7" x14ac:dyDescent="0.2">
      <c r="A6887">
        <v>6886</v>
      </c>
      <c r="B6887">
        <f t="shared" ca="1" si="428"/>
        <v>0</v>
      </c>
      <c r="C6887">
        <f t="shared" ca="1" si="429"/>
        <v>1</v>
      </c>
      <c r="D6887">
        <f t="shared" ca="1" si="430"/>
        <v>0</v>
      </c>
      <c r="E6887" s="4">
        <f ca="1">SUMPRODUCT(B6887:D6887,input_data!$B$5:$D$5,input_data!$B$7:$D$7)</f>
        <v>0.55482447560100623</v>
      </c>
      <c r="F6887" cm="1">
        <f t="array" aca="1" ref="F6887" ca="1">SUMPRODUCT((1-B6887:D6887),input_data!$B$6:$D$6,input_data!$B$8:$D$8)</f>
        <v>0.23890850772943367</v>
      </c>
      <c r="G6887">
        <f t="shared" ca="1" si="431"/>
        <v>0.79373298333043985</v>
      </c>
    </row>
    <row r="6888" spans="1:7" x14ac:dyDescent="0.2">
      <c r="A6888">
        <v>6887</v>
      </c>
      <c r="B6888">
        <f t="shared" ca="1" si="428"/>
        <v>0</v>
      </c>
      <c r="C6888">
        <f t="shared" ca="1" si="429"/>
        <v>1</v>
      </c>
      <c r="D6888">
        <f t="shared" ca="1" si="430"/>
        <v>0</v>
      </c>
      <c r="E6888" s="4">
        <f ca="1">SUMPRODUCT(B6888:D6888,input_data!$B$5:$D$5,input_data!$B$7:$D$7)</f>
        <v>0.55482447560100623</v>
      </c>
      <c r="F6888" cm="1">
        <f t="array" aca="1" ref="F6888" ca="1">SUMPRODUCT((1-B6888:D6888),input_data!$B$6:$D$6,input_data!$B$8:$D$8)</f>
        <v>0.23890850772943367</v>
      </c>
      <c r="G6888">
        <f t="shared" ca="1" si="431"/>
        <v>0.79373298333043985</v>
      </c>
    </row>
    <row r="6889" spans="1:7" x14ac:dyDescent="0.2">
      <c r="A6889">
        <v>6888</v>
      </c>
      <c r="B6889">
        <f t="shared" ca="1" si="428"/>
        <v>0</v>
      </c>
      <c r="C6889">
        <f t="shared" ca="1" si="429"/>
        <v>1</v>
      </c>
      <c r="D6889">
        <f t="shared" ca="1" si="430"/>
        <v>0</v>
      </c>
      <c r="E6889" s="4">
        <f ca="1">SUMPRODUCT(B6889:D6889,input_data!$B$5:$D$5,input_data!$B$7:$D$7)</f>
        <v>0.55482447560100623</v>
      </c>
      <c r="F6889" cm="1">
        <f t="array" aca="1" ref="F6889" ca="1">SUMPRODUCT((1-B6889:D6889),input_data!$B$6:$D$6,input_data!$B$8:$D$8)</f>
        <v>0.23890850772943367</v>
      </c>
      <c r="G6889">
        <f t="shared" ca="1" si="431"/>
        <v>0.79373298333043985</v>
      </c>
    </row>
    <row r="6890" spans="1:7" x14ac:dyDescent="0.2">
      <c r="A6890">
        <v>6889</v>
      </c>
      <c r="B6890">
        <f t="shared" ca="1" si="428"/>
        <v>0</v>
      </c>
      <c r="C6890">
        <f t="shared" ca="1" si="429"/>
        <v>1</v>
      </c>
      <c r="D6890">
        <f t="shared" ca="1" si="430"/>
        <v>0</v>
      </c>
      <c r="E6890" s="4">
        <f ca="1">SUMPRODUCT(B6890:D6890,input_data!$B$5:$D$5,input_data!$B$7:$D$7)</f>
        <v>0.55482447560100623</v>
      </c>
      <c r="F6890" cm="1">
        <f t="array" aca="1" ref="F6890" ca="1">SUMPRODUCT((1-B6890:D6890),input_data!$B$6:$D$6,input_data!$B$8:$D$8)</f>
        <v>0.23890850772943367</v>
      </c>
      <c r="G6890">
        <f t="shared" ca="1" si="431"/>
        <v>0.79373298333043985</v>
      </c>
    </row>
    <row r="6891" spans="1:7" x14ac:dyDescent="0.2">
      <c r="A6891">
        <v>6890</v>
      </c>
      <c r="B6891">
        <f t="shared" ca="1" si="428"/>
        <v>0</v>
      </c>
      <c r="C6891">
        <f t="shared" ca="1" si="429"/>
        <v>1</v>
      </c>
      <c r="D6891">
        <f t="shared" ca="1" si="430"/>
        <v>0</v>
      </c>
      <c r="E6891" s="4">
        <f ca="1">SUMPRODUCT(B6891:D6891,input_data!$B$5:$D$5,input_data!$B$7:$D$7)</f>
        <v>0.55482447560100623</v>
      </c>
      <c r="F6891" cm="1">
        <f t="array" aca="1" ref="F6891" ca="1">SUMPRODUCT((1-B6891:D6891),input_data!$B$6:$D$6,input_data!$B$8:$D$8)</f>
        <v>0.23890850772943367</v>
      </c>
      <c r="G6891">
        <f t="shared" ca="1" si="431"/>
        <v>0.79373298333043985</v>
      </c>
    </row>
    <row r="6892" spans="1:7" x14ac:dyDescent="0.2">
      <c r="A6892">
        <v>6891</v>
      </c>
      <c r="B6892">
        <f t="shared" ca="1" si="428"/>
        <v>0</v>
      </c>
      <c r="C6892">
        <f t="shared" ca="1" si="429"/>
        <v>1</v>
      </c>
      <c r="D6892">
        <f t="shared" ca="1" si="430"/>
        <v>0</v>
      </c>
      <c r="E6892" s="4">
        <f ca="1">SUMPRODUCT(B6892:D6892,input_data!$B$5:$D$5,input_data!$B$7:$D$7)</f>
        <v>0.55482447560100623</v>
      </c>
      <c r="F6892" cm="1">
        <f t="array" aca="1" ref="F6892" ca="1">SUMPRODUCT((1-B6892:D6892),input_data!$B$6:$D$6,input_data!$B$8:$D$8)</f>
        <v>0.23890850772943367</v>
      </c>
      <c r="G6892">
        <f t="shared" ca="1" si="431"/>
        <v>0.79373298333043985</v>
      </c>
    </row>
    <row r="6893" spans="1:7" x14ac:dyDescent="0.2">
      <c r="A6893">
        <v>6892</v>
      </c>
      <c r="B6893">
        <f t="shared" ca="1" si="428"/>
        <v>0</v>
      </c>
      <c r="C6893">
        <f t="shared" ca="1" si="429"/>
        <v>1</v>
      </c>
      <c r="D6893">
        <f t="shared" ca="1" si="430"/>
        <v>0</v>
      </c>
      <c r="E6893" s="4">
        <f ca="1">SUMPRODUCT(B6893:D6893,input_data!$B$5:$D$5,input_data!$B$7:$D$7)</f>
        <v>0.55482447560100623</v>
      </c>
      <c r="F6893" cm="1">
        <f t="array" aca="1" ref="F6893" ca="1">SUMPRODUCT((1-B6893:D6893),input_data!$B$6:$D$6,input_data!$B$8:$D$8)</f>
        <v>0.23890850772943367</v>
      </c>
      <c r="G6893">
        <f t="shared" ca="1" si="431"/>
        <v>0.79373298333043985</v>
      </c>
    </row>
    <row r="6894" spans="1:7" x14ac:dyDescent="0.2">
      <c r="A6894">
        <v>6893</v>
      </c>
      <c r="B6894">
        <f t="shared" ca="1" si="428"/>
        <v>0</v>
      </c>
      <c r="C6894">
        <f t="shared" ca="1" si="429"/>
        <v>1</v>
      </c>
      <c r="D6894">
        <f t="shared" ca="1" si="430"/>
        <v>0</v>
      </c>
      <c r="E6894" s="4">
        <f ca="1">SUMPRODUCT(B6894:D6894,input_data!$B$5:$D$5,input_data!$B$7:$D$7)</f>
        <v>0.55482447560100623</v>
      </c>
      <c r="F6894" cm="1">
        <f t="array" aca="1" ref="F6894" ca="1">SUMPRODUCT((1-B6894:D6894),input_data!$B$6:$D$6,input_data!$B$8:$D$8)</f>
        <v>0.23890850772943367</v>
      </c>
      <c r="G6894">
        <f t="shared" ca="1" si="431"/>
        <v>0.79373298333043985</v>
      </c>
    </row>
    <row r="6895" spans="1:7" x14ac:dyDescent="0.2">
      <c r="A6895">
        <v>6894</v>
      </c>
      <c r="B6895">
        <f t="shared" ca="1" si="428"/>
        <v>0</v>
      </c>
      <c r="C6895">
        <f t="shared" ca="1" si="429"/>
        <v>1</v>
      </c>
      <c r="D6895">
        <f t="shared" ca="1" si="430"/>
        <v>0</v>
      </c>
      <c r="E6895" s="4">
        <f ca="1">SUMPRODUCT(B6895:D6895,input_data!$B$5:$D$5,input_data!$B$7:$D$7)</f>
        <v>0.55482447560100623</v>
      </c>
      <c r="F6895" cm="1">
        <f t="array" aca="1" ref="F6895" ca="1">SUMPRODUCT((1-B6895:D6895),input_data!$B$6:$D$6,input_data!$B$8:$D$8)</f>
        <v>0.23890850772943367</v>
      </c>
      <c r="G6895">
        <f t="shared" ca="1" si="431"/>
        <v>0.79373298333043985</v>
      </c>
    </row>
    <row r="6896" spans="1:7" x14ac:dyDescent="0.2">
      <c r="A6896">
        <v>6895</v>
      </c>
      <c r="B6896">
        <f t="shared" ca="1" si="428"/>
        <v>0</v>
      </c>
      <c r="C6896">
        <f t="shared" ca="1" si="429"/>
        <v>1</v>
      </c>
      <c r="D6896">
        <f t="shared" ca="1" si="430"/>
        <v>0</v>
      </c>
      <c r="E6896" s="4">
        <f ca="1">SUMPRODUCT(B6896:D6896,input_data!$B$5:$D$5,input_data!$B$7:$D$7)</f>
        <v>0.55482447560100623</v>
      </c>
      <c r="F6896" cm="1">
        <f t="array" aca="1" ref="F6896" ca="1">SUMPRODUCT((1-B6896:D6896),input_data!$B$6:$D$6,input_data!$B$8:$D$8)</f>
        <v>0.23890850772943367</v>
      </c>
      <c r="G6896">
        <f t="shared" ca="1" si="431"/>
        <v>0.79373298333043985</v>
      </c>
    </row>
    <row r="6897" spans="1:7" x14ac:dyDescent="0.2">
      <c r="A6897">
        <v>6896</v>
      </c>
      <c r="B6897">
        <f t="shared" ca="1" si="428"/>
        <v>0</v>
      </c>
      <c r="C6897">
        <f t="shared" ca="1" si="429"/>
        <v>1</v>
      </c>
      <c r="D6897">
        <f t="shared" ca="1" si="430"/>
        <v>0</v>
      </c>
      <c r="E6897" s="4">
        <f ca="1">SUMPRODUCT(B6897:D6897,input_data!$B$5:$D$5,input_data!$B$7:$D$7)</f>
        <v>0.55482447560100623</v>
      </c>
      <c r="F6897" cm="1">
        <f t="array" aca="1" ref="F6897" ca="1">SUMPRODUCT((1-B6897:D6897),input_data!$B$6:$D$6,input_data!$B$8:$D$8)</f>
        <v>0.23890850772943367</v>
      </c>
      <c r="G6897">
        <f t="shared" ca="1" si="431"/>
        <v>0.79373298333043985</v>
      </c>
    </row>
    <row r="6898" spans="1:7" x14ac:dyDescent="0.2">
      <c r="A6898">
        <v>6897</v>
      </c>
      <c r="B6898">
        <f t="shared" ca="1" si="428"/>
        <v>0</v>
      </c>
      <c r="C6898">
        <f t="shared" ca="1" si="429"/>
        <v>1</v>
      </c>
      <c r="D6898">
        <f t="shared" ca="1" si="430"/>
        <v>0</v>
      </c>
      <c r="E6898" s="4">
        <f ca="1">SUMPRODUCT(B6898:D6898,input_data!$B$5:$D$5,input_data!$B$7:$D$7)</f>
        <v>0.55482447560100623</v>
      </c>
      <c r="F6898" cm="1">
        <f t="array" aca="1" ref="F6898" ca="1">SUMPRODUCT((1-B6898:D6898),input_data!$B$6:$D$6,input_data!$B$8:$D$8)</f>
        <v>0.23890850772943367</v>
      </c>
      <c r="G6898">
        <f t="shared" ca="1" si="431"/>
        <v>0.79373298333043985</v>
      </c>
    </row>
    <row r="6899" spans="1:7" x14ac:dyDescent="0.2">
      <c r="A6899">
        <v>6898</v>
      </c>
      <c r="B6899">
        <f t="shared" ca="1" si="428"/>
        <v>0</v>
      </c>
      <c r="C6899">
        <f t="shared" ca="1" si="429"/>
        <v>1</v>
      </c>
      <c r="D6899">
        <f t="shared" ca="1" si="430"/>
        <v>0</v>
      </c>
      <c r="E6899" s="4">
        <f ca="1">SUMPRODUCT(B6899:D6899,input_data!$B$5:$D$5,input_data!$B$7:$D$7)</f>
        <v>0.55482447560100623</v>
      </c>
      <c r="F6899" cm="1">
        <f t="array" aca="1" ref="F6899" ca="1">SUMPRODUCT((1-B6899:D6899),input_data!$B$6:$D$6,input_data!$B$8:$D$8)</f>
        <v>0.23890850772943367</v>
      </c>
      <c r="G6899">
        <f t="shared" ca="1" si="431"/>
        <v>0.79373298333043985</v>
      </c>
    </row>
    <row r="6900" spans="1:7" x14ac:dyDescent="0.2">
      <c r="A6900">
        <v>6899</v>
      </c>
      <c r="B6900">
        <f t="shared" ca="1" si="428"/>
        <v>0</v>
      </c>
      <c r="C6900">
        <f t="shared" ca="1" si="429"/>
        <v>1</v>
      </c>
      <c r="D6900">
        <f t="shared" ca="1" si="430"/>
        <v>0</v>
      </c>
      <c r="E6900" s="4">
        <f ca="1">SUMPRODUCT(B6900:D6900,input_data!$B$5:$D$5,input_data!$B$7:$D$7)</f>
        <v>0.55482447560100623</v>
      </c>
      <c r="F6900" cm="1">
        <f t="array" aca="1" ref="F6900" ca="1">SUMPRODUCT((1-B6900:D6900),input_data!$B$6:$D$6,input_data!$B$8:$D$8)</f>
        <v>0.23890850772943367</v>
      </c>
      <c r="G6900">
        <f t="shared" ca="1" si="431"/>
        <v>0.79373298333043985</v>
      </c>
    </row>
    <row r="6901" spans="1:7" x14ac:dyDescent="0.2">
      <c r="A6901">
        <v>6900</v>
      </c>
      <c r="B6901">
        <f t="shared" ca="1" si="428"/>
        <v>0</v>
      </c>
      <c r="C6901">
        <f t="shared" ca="1" si="429"/>
        <v>1</v>
      </c>
      <c r="D6901">
        <f t="shared" ca="1" si="430"/>
        <v>0</v>
      </c>
      <c r="E6901" s="4">
        <f ca="1">SUMPRODUCT(B6901:D6901,input_data!$B$5:$D$5,input_data!$B$7:$D$7)</f>
        <v>0.55482447560100623</v>
      </c>
      <c r="F6901" cm="1">
        <f t="array" aca="1" ref="F6901" ca="1">SUMPRODUCT((1-B6901:D6901),input_data!$B$6:$D$6,input_data!$B$8:$D$8)</f>
        <v>0.23890850772943367</v>
      </c>
      <c r="G6901">
        <f t="shared" ca="1" si="431"/>
        <v>0.79373298333043985</v>
      </c>
    </row>
    <row r="6902" spans="1:7" x14ac:dyDescent="0.2">
      <c r="A6902">
        <v>6901</v>
      </c>
      <c r="B6902">
        <f t="shared" ca="1" si="428"/>
        <v>0</v>
      </c>
      <c r="C6902">
        <f t="shared" ca="1" si="429"/>
        <v>1</v>
      </c>
      <c r="D6902">
        <f t="shared" ca="1" si="430"/>
        <v>0</v>
      </c>
      <c r="E6902" s="4">
        <f ca="1">SUMPRODUCT(B6902:D6902,input_data!$B$5:$D$5,input_data!$B$7:$D$7)</f>
        <v>0.55482447560100623</v>
      </c>
      <c r="F6902" cm="1">
        <f t="array" aca="1" ref="F6902" ca="1">SUMPRODUCT((1-B6902:D6902),input_data!$B$6:$D$6,input_data!$B$8:$D$8)</f>
        <v>0.23890850772943367</v>
      </c>
      <c r="G6902">
        <f t="shared" ca="1" si="431"/>
        <v>0.79373298333043985</v>
      </c>
    </row>
    <row r="6903" spans="1:7" x14ac:dyDescent="0.2">
      <c r="A6903">
        <v>6902</v>
      </c>
      <c r="B6903">
        <f t="shared" ca="1" si="428"/>
        <v>0</v>
      </c>
      <c r="C6903">
        <f t="shared" ca="1" si="429"/>
        <v>1</v>
      </c>
      <c r="D6903">
        <f t="shared" ca="1" si="430"/>
        <v>0</v>
      </c>
      <c r="E6903" s="4">
        <f ca="1">SUMPRODUCT(B6903:D6903,input_data!$B$5:$D$5,input_data!$B$7:$D$7)</f>
        <v>0.55482447560100623</v>
      </c>
      <c r="F6903" cm="1">
        <f t="array" aca="1" ref="F6903" ca="1">SUMPRODUCT((1-B6903:D6903),input_data!$B$6:$D$6,input_data!$B$8:$D$8)</f>
        <v>0.23890850772943367</v>
      </c>
      <c r="G6903">
        <f t="shared" ca="1" si="431"/>
        <v>0.79373298333043985</v>
      </c>
    </row>
    <row r="6904" spans="1:7" x14ac:dyDescent="0.2">
      <c r="A6904">
        <v>6903</v>
      </c>
      <c r="B6904">
        <f t="shared" ca="1" si="428"/>
        <v>0</v>
      </c>
      <c r="C6904">
        <f t="shared" ca="1" si="429"/>
        <v>1</v>
      </c>
      <c r="D6904">
        <f t="shared" ca="1" si="430"/>
        <v>0</v>
      </c>
      <c r="E6904" s="4">
        <f ca="1">SUMPRODUCT(B6904:D6904,input_data!$B$5:$D$5,input_data!$B$7:$D$7)</f>
        <v>0.55482447560100623</v>
      </c>
      <c r="F6904" cm="1">
        <f t="array" aca="1" ref="F6904" ca="1">SUMPRODUCT((1-B6904:D6904),input_data!$B$6:$D$6,input_data!$B$8:$D$8)</f>
        <v>0.23890850772943367</v>
      </c>
      <c r="G6904">
        <f t="shared" ca="1" si="431"/>
        <v>0.79373298333043985</v>
      </c>
    </row>
    <row r="6905" spans="1:7" x14ac:dyDescent="0.2">
      <c r="A6905">
        <v>6904</v>
      </c>
      <c r="B6905">
        <f t="shared" ca="1" si="428"/>
        <v>0</v>
      </c>
      <c r="C6905">
        <f t="shared" ca="1" si="429"/>
        <v>1</v>
      </c>
      <c r="D6905">
        <f t="shared" ca="1" si="430"/>
        <v>0</v>
      </c>
      <c r="E6905" s="4">
        <f ca="1">SUMPRODUCT(B6905:D6905,input_data!$B$5:$D$5,input_data!$B$7:$D$7)</f>
        <v>0.55482447560100623</v>
      </c>
      <c r="F6905" cm="1">
        <f t="array" aca="1" ref="F6905" ca="1">SUMPRODUCT((1-B6905:D6905),input_data!$B$6:$D$6,input_data!$B$8:$D$8)</f>
        <v>0.23890850772943367</v>
      </c>
      <c r="G6905">
        <f t="shared" ca="1" si="431"/>
        <v>0.79373298333043985</v>
      </c>
    </row>
    <row r="6906" spans="1:7" x14ac:dyDescent="0.2">
      <c r="A6906">
        <v>6905</v>
      </c>
      <c r="B6906">
        <f t="shared" ca="1" si="428"/>
        <v>0</v>
      </c>
      <c r="C6906">
        <f t="shared" ca="1" si="429"/>
        <v>1</v>
      </c>
      <c r="D6906">
        <f t="shared" ca="1" si="430"/>
        <v>0</v>
      </c>
      <c r="E6906" s="4">
        <f ca="1">SUMPRODUCT(B6906:D6906,input_data!$B$5:$D$5,input_data!$B$7:$D$7)</f>
        <v>0.55482447560100623</v>
      </c>
      <c r="F6906" cm="1">
        <f t="array" aca="1" ref="F6906" ca="1">SUMPRODUCT((1-B6906:D6906),input_data!$B$6:$D$6,input_data!$B$8:$D$8)</f>
        <v>0.23890850772943367</v>
      </c>
      <c r="G6906">
        <f t="shared" ca="1" si="431"/>
        <v>0.79373298333043985</v>
      </c>
    </row>
    <row r="6907" spans="1:7" x14ac:dyDescent="0.2">
      <c r="A6907">
        <v>6906</v>
      </c>
      <c r="B6907">
        <f t="shared" ca="1" si="428"/>
        <v>0</v>
      </c>
      <c r="C6907">
        <f t="shared" ca="1" si="429"/>
        <v>1</v>
      </c>
      <c r="D6907">
        <f t="shared" ca="1" si="430"/>
        <v>0</v>
      </c>
      <c r="E6907" s="4">
        <f ca="1">SUMPRODUCT(B6907:D6907,input_data!$B$5:$D$5,input_data!$B$7:$D$7)</f>
        <v>0.55482447560100623</v>
      </c>
      <c r="F6907" cm="1">
        <f t="array" aca="1" ref="F6907" ca="1">SUMPRODUCT((1-B6907:D6907),input_data!$B$6:$D$6,input_data!$B$8:$D$8)</f>
        <v>0.23890850772943367</v>
      </c>
      <c r="G6907">
        <f t="shared" ca="1" si="431"/>
        <v>0.79373298333043985</v>
      </c>
    </row>
    <row r="6908" spans="1:7" x14ac:dyDescent="0.2">
      <c r="A6908">
        <v>6907</v>
      </c>
      <c r="B6908">
        <f t="shared" ca="1" si="428"/>
        <v>0</v>
      </c>
      <c r="C6908">
        <f t="shared" ca="1" si="429"/>
        <v>1</v>
      </c>
      <c r="D6908">
        <f t="shared" ca="1" si="430"/>
        <v>0</v>
      </c>
      <c r="E6908" s="4">
        <f ca="1">SUMPRODUCT(B6908:D6908,input_data!$B$5:$D$5,input_data!$B$7:$D$7)</f>
        <v>0.55482447560100623</v>
      </c>
      <c r="F6908" cm="1">
        <f t="array" aca="1" ref="F6908" ca="1">SUMPRODUCT((1-B6908:D6908),input_data!$B$6:$D$6,input_data!$B$8:$D$8)</f>
        <v>0.23890850772943367</v>
      </c>
      <c r="G6908">
        <f t="shared" ca="1" si="431"/>
        <v>0.79373298333043985</v>
      </c>
    </row>
    <row r="6909" spans="1:7" x14ac:dyDescent="0.2">
      <c r="A6909">
        <v>6908</v>
      </c>
      <c r="B6909">
        <f t="shared" ca="1" si="428"/>
        <v>0</v>
      </c>
      <c r="C6909">
        <f t="shared" ca="1" si="429"/>
        <v>1</v>
      </c>
      <c r="D6909">
        <f t="shared" ca="1" si="430"/>
        <v>0</v>
      </c>
      <c r="E6909" s="4">
        <f ca="1">SUMPRODUCT(B6909:D6909,input_data!$B$5:$D$5,input_data!$B$7:$D$7)</f>
        <v>0.55482447560100623</v>
      </c>
      <c r="F6909" cm="1">
        <f t="array" aca="1" ref="F6909" ca="1">SUMPRODUCT((1-B6909:D6909),input_data!$B$6:$D$6,input_data!$B$8:$D$8)</f>
        <v>0.23890850772943367</v>
      </c>
      <c r="G6909">
        <f t="shared" ca="1" si="431"/>
        <v>0.79373298333043985</v>
      </c>
    </row>
    <row r="6910" spans="1:7" x14ac:dyDescent="0.2">
      <c r="A6910">
        <v>6909</v>
      </c>
      <c r="B6910">
        <f t="shared" ca="1" si="428"/>
        <v>0</v>
      </c>
      <c r="C6910">
        <f t="shared" ca="1" si="429"/>
        <v>1</v>
      </c>
      <c r="D6910">
        <f t="shared" ca="1" si="430"/>
        <v>0</v>
      </c>
      <c r="E6910" s="4">
        <f ca="1">SUMPRODUCT(B6910:D6910,input_data!$B$5:$D$5,input_data!$B$7:$D$7)</f>
        <v>0.55482447560100623</v>
      </c>
      <c r="F6910" cm="1">
        <f t="array" aca="1" ref="F6910" ca="1">SUMPRODUCT((1-B6910:D6910),input_data!$B$6:$D$6,input_data!$B$8:$D$8)</f>
        <v>0.23890850772943367</v>
      </c>
      <c r="G6910">
        <f t="shared" ca="1" si="431"/>
        <v>0.79373298333043985</v>
      </c>
    </row>
    <row r="6911" spans="1:7" x14ac:dyDescent="0.2">
      <c r="A6911">
        <v>6910</v>
      </c>
      <c r="B6911">
        <f t="shared" ca="1" si="428"/>
        <v>0</v>
      </c>
      <c r="C6911">
        <f t="shared" ca="1" si="429"/>
        <v>1</v>
      </c>
      <c r="D6911">
        <f t="shared" ca="1" si="430"/>
        <v>0</v>
      </c>
      <c r="E6911" s="4">
        <f ca="1">SUMPRODUCT(B6911:D6911,input_data!$B$5:$D$5,input_data!$B$7:$D$7)</f>
        <v>0.55482447560100623</v>
      </c>
      <c r="F6911" cm="1">
        <f t="array" aca="1" ref="F6911" ca="1">SUMPRODUCT((1-B6911:D6911),input_data!$B$6:$D$6,input_data!$B$8:$D$8)</f>
        <v>0.23890850772943367</v>
      </c>
      <c r="G6911">
        <f t="shared" ca="1" si="431"/>
        <v>0.79373298333043985</v>
      </c>
    </row>
    <row r="6912" spans="1:7" x14ac:dyDescent="0.2">
      <c r="A6912">
        <v>6911</v>
      </c>
      <c r="B6912">
        <f t="shared" ca="1" si="428"/>
        <v>0</v>
      </c>
      <c r="C6912">
        <f t="shared" ca="1" si="429"/>
        <v>1</v>
      </c>
      <c r="D6912">
        <f t="shared" ca="1" si="430"/>
        <v>0</v>
      </c>
      <c r="E6912" s="4">
        <f ca="1">SUMPRODUCT(B6912:D6912,input_data!$B$5:$D$5,input_data!$B$7:$D$7)</f>
        <v>0.55482447560100623</v>
      </c>
      <c r="F6912" cm="1">
        <f t="array" aca="1" ref="F6912" ca="1">SUMPRODUCT((1-B6912:D6912),input_data!$B$6:$D$6,input_data!$B$8:$D$8)</f>
        <v>0.23890850772943367</v>
      </c>
      <c r="G6912">
        <f t="shared" ca="1" si="431"/>
        <v>0.79373298333043985</v>
      </c>
    </row>
    <row r="6913" spans="1:7" x14ac:dyDescent="0.2">
      <c r="A6913">
        <v>6912</v>
      </c>
      <c r="B6913">
        <f t="shared" ca="1" si="428"/>
        <v>0</v>
      </c>
      <c r="C6913">
        <f t="shared" ca="1" si="429"/>
        <v>1</v>
      </c>
      <c r="D6913">
        <f t="shared" ca="1" si="430"/>
        <v>0</v>
      </c>
      <c r="E6913" s="4">
        <f ca="1">SUMPRODUCT(B6913:D6913,input_data!$B$5:$D$5,input_data!$B$7:$D$7)</f>
        <v>0.55482447560100623</v>
      </c>
      <c r="F6913" cm="1">
        <f t="array" aca="1" ref="F6913" ca="1">SUMPRODUCT((1-B6913:D6913),input_data!$B$6:$D$6,input_data!$B$8:$D$8)</f>
        <v>0.23890850772943367</v>
      </c>
      <c r="G6913">
        <f t="shared" ca="1" si="431"/>
        <v>0.79373298333043985</v>
      </c>
    </row>
    <row r="6914" spans="1:7" x14ac:dyDescent="0.2">
      <c r="A6914">
        <v>6913</v>
      </c>
      <c r="B6914">
        <f t="shared" ca="1" si="428"/>
        <v>0</v>
      </c>
      <c r="C6914">
        <f t="shared" ca="1" si="429"/>
        <v>1</v>
      </c>
      <c r="D6914">
        <f t="shared" ca="1" si="430"/>
        <v>0</v>
      </c>
      <c r="E6914" s="4">
        <f ca="1">SUMPRODUCT(B6914:D6914,input_data!$B$5:$D$5,input_data!$B$7:$D$7)</f>
        <v>0.55482447560100623</v>
      </c>
      <c r="F6914" cm="1">
        <f t="array" aca="1" ref="F6914" ca="1">SUMPRODUCT((1-B6914:D6914),input_data!$B$6:$D$6,input_data!$B$8:$D$8)</f>
        <v>0.23890850772943367</v>
      </c>
      <c r="G6914">
        <f t="shared" ca="1" si="431"/>
        <v>0.79373298333043985</v>
      </c>
    </row>
    <row r="6915" spans="1:7" x14ac:dyDescent="0.2">
      <c r="A6915">
        <v>6914</v>
      </c>
      <c r="B6915">
        <f t="shared" ref="B6915:B6978" ca="1" si="432">_xlfn.BINOM.INV(1,$M$5,RAND())</f>
        <v>0</v>
      </c>
      <c r="C6915">
        <f t="shared" ref="C6915:C6978" ca="1" si="433">_xlfn.BINOM.INV(1,$N$5,RAND())</f>
        <v>1</v>
      </c>
      <c r="D6915">
        <f t="shared" ref="D6915:D6978" ca="1" si="434">_xlfn.BINOM.INV(1,$O$5,RAND())</f>
        <v>0</v>
      </c>
      <c r="E6915" s="4">
        <f ca="1">SUMPRODUCT(B6915:D6915,input_data!$B$5:$D$5,input_data!$B$7:$D$7)</f>
        <v>0.55482447560100623</v>
      </c>
      <c r="F6915" cm="1">
        <f t="array" aca="1" ref="F6915" ca="1">SUMPRODUCT((1-B6915:D6915),input_data!$B$6:$D$6,input_data!$B$8:$D$8)</f>
        <v>0.23890850772943367</v>
      </c>
      <c r="G6915">
        <f t="shared" ref="G6915:G6978" ca="1" si="435">E6915+F6915</f>
        <v>0.79373298333043985</v>
      </c>
    </row>
    <row r="6916" spans="1:7" x14ac:dyDescent="0.2">
      <c r="A6916">
        <v>6915</v>
      </c>
      <c r="B6916">
        <f t="shared" ca="1" si="432"/>
        <v>0</v>
      </c>
      <c r="C6916">
        <f t="shared" ca="1" si="433"/>
        <v>1</v>
      </c>
      <c r="D6916">
        <f t="shared" ca="1" si="434"/>
        <v>0</v>
      </c>
      <c r="E6916" s="4">
        <f ca="1">SUMPRODUCT(B6916:D6916,input_data!$B$5:$D$5,input_data!$B$7:$D$7)</f>
        <v>0.55482447560100623</v>
      </c>
      <c r="F6916" cm="1">
        <f t="array" aca="1" ref="F6916" ca="1">SUMPRODUCT((1-B6916:D6916),input_data!$B$6:$D$6,input_data!$B$8:$D$8)</f>
        <v>0.23890850772943367</v>
      </c>
      <c r="G6916">
        <f t="shared" ca="1" si="435"/>
        <v>0.79373298333043985</v>
      </c>
    </row>
    <row r="6917" spans="1:7" x14ac:dyDescent="0.2">
      <c r="A6917">
        <v>6916</v>
      </c>
      <c r="B6917">
        <f t="shared" ca="1" si="432"/>
        <v>0</v>
      </c>
      <c r="C6917">
        <f t="shared" ca="1" si="433"/>
        <v>1</v>
      </c>
      <c r="D6917">
        <f t="shared" ca="1" si="434"/>
        <v>0</v>
      </c>
      <c r="E6917" s="4">
        <f ca="1">SUMPRODUCT(B6917:D6917,input_data!$B$5:$D$5,input_data!$B$7:$D$7)</f>
        <v>0.55482447560100623</v>
      </c>
      <c r="F6917" cm="1">
        <f t="array" aca="1" ref="F6917" ca="1">SUMPRODUCT((1-B6917:D6917),input_data!$B$6:$D$6,input_data!$B$8:$D$8)</f>
        <v>0.23890850772943367</v>
      </c>
      <c r="G6917">
        <f t="shared" ca="1" si="435"/>
        <v>0.79373298333043985</v>
      </c>
    </row>
    <row r="6918" spans="1:7" x14ac:dyDescent="0.2">
      <c r="A6918">
        <v>6917</v>
      </c>
      <c r="B6918">
        <f t="shared" ca="1" si="432"/>
        <v>0</v>
      </c>
      <c r="C6918">
        <f t="shared" ca="1" si="433"/>
        <v>1</v>
      </c>
      <c r="D6918">
        <f t="shared" ca="1" si="434"/>
        <v>0</v>
      </c>
      <c r="E6918" s="4">
        <f ca="1">SUMPRODUCT(B6918:D6918,input_data!$B$5:$D$5,input_data!$B$7:$D$7)</f>
        <v>0.55482447560100623</v>
      </c>
      <c r="F6918" cm="1">
        <f t="array" aca="1" ref="F6918" ca="1">SUMPRODUCT((1-B6918:D6918),input_data!$B$6:$D$6,input_data!$B$8:$D$8)</f>
        <v>0.23890850772943367</v>
      </c>
      <c r="G6918">
        <f t="shared" ca="1" si="435"/>
        <v>0.79373298333043985</v>
      </c>
    </row>
    <row r="6919" spans="1:7" x14ac:dyDescent="0.2">
      <c r="A6919">
        <v>6918</v>
      </c>
      <c r="B6919">
        <f t="shared" ca="1" si="432"/>
        <v>0</v>
      </c>
      <c r="C6919">
        <f t="shared" ca="1" si="433"/>
        <v>1</v>
      </c>
      <c r="D6919">
        <f t="shared" ca="1" si="434"/>
        <v>0</v>
      </c>
      <c r="E6919" s="4">
        <f ca="1">SUMPRODUCT(B6919:D6919,input_data!$B$5:$D$5,input_data!$B$7:$D$7)</f>
        <v>0.55482447560100623</v>
      </c>
      <c r="F6919" cm="1">
        <f t="array" aca="1" ref="F6919" ca="1">SUMPRODUCT((1-B6919:D6919),input_data!$B$6:$D$6,input_data!$B$8:$D$8)</f>
        <v>0.23890850772943367</v>
      </c>
      <c r="G6919">
        <f t="shared" ca="1" si="435"/>
        <v>0.79373298333043985</v>
      </c>
    </row>
    <row r="6920" spans="1:7" x14ac:dyDescent="0.2">
      <c r="A6920">
        <v>6919</v>
      </c>
      <c r="B6920">
        <f t="shared" ca="1" si="432"/>
        <v>0</v>
      </c>
      <c r="C6920">
        <f t="shared" ca="1" si="433"/>
        <v>1</v>
      </c>
      <c r="D6920">
        <f t="shared" ca="1" si="434"/>
        <v>0</v>
      </c>
      <c r="E6920" s="4">
        <f ca="1">SUMPRODUCT(B6920:D6920,input_data!$B$5:$D$5,input_data!$B$7:$D$7)</f>
        <v>0.55482447560100623</v>
      </c>
      <c r="F6920" cm="1">
        <f t="array" aca="1" ref="F6920" ca="1">SUMPRODUCT((1-B6920:D6920),input_data!$B$6:$D$6,input_data!$B$8:$D$8)</f>
        <v>0.23890850772943367</v>
      </c>
      <c r="G6920">
        <f t="shared" ca="1" si="435"/>
        <v>0.79373298333043985</v>
      </c>
    </row>
    <row r="6921" spans="1:7" x14ac:dyDescent="0.2">
      <c r="A6921">
        <v>6920</v>
      </c>
      <c r="B6921">
        <f t="shared" ca="1" si="432"/>
        <v>0</v>
      </c>
      <c r="C6921">
        <f t="shared" ca="1" si="433"/>
        <v>1</v>
      </c>
      <c r="D6921">
        <f t="shared" ca="1" si="434"/>
        <v>0</v>
      </c>
      <c r="E6921" s="4">
        <f ca="1">SUMPRODUCT(B6921:D6921,input_data!$B$5:$D$5,input_data!$B$7:$D$7)</f>
        <v>0.55482447560100623</v>
      </c>
      <c r="F6921" cm="1">
        <f t="array" aca="1" ref="F6921" ca="1">SUMPRODUCT((1-B6921:D6921),input_data!$B$6:$D$6,input_data!$B$8:$D$8)</f>
        <v>0.23890850772943367</v>
      </c>
      <c r="G6921">
        <f t="shared" ca="1" si="435"/>
        <v>0.79373298333043985</v>
      </c>
    </row>
    <row r="6922" spans="1:7" x14ac:dyDescent="0.2">
      <c r="A6922">
        <v>6921</v>
      </c>
      <c r="B6922">
        <f t="shared" ca="1" si="432"/>
        <v>0</v>
      </c>
      <c r="C6922">
        <f t="shared" ca="1" si="433"/>
        <v>1</v>
      </c>
      <c r="D6922">
        <f t="shared" ca="1" si="434"/>
        <v>0</v>
      </c>
      <c r="E6922" s="4">
        <f ca="1">SUMPRODUCT(B6922:D6922,input_data!$B$5:$D$5,input_data!$B$7:$D$7)</f>
        <v>0.55482447560100623</v>
      </c>
      <c r="F6922" cm="1">
        <f t="array" aca="1" ref="F6922" ca="1">SUMPRODUCT((1-B6922:D6922),input_data!$B$6:$D$6,input_data!$B$8:$D$8)</f>
        <v>0.23890850772943367</v>
      </c>
      <c r="G6922">
        <f t="shared" ca="1" si="435"/>
        <v>0.79373298333043985</v>
      </c>
    </row>
    <row r="6923" spans="1:7" x14ac:dyDescent="0.2">
      <c r="A6923">
        <v>6922</v>
      </c>
      <c r="B6923">
        <f t="shared" ca="1" si="432"/>
        <v>0</v>
      </c>
      <c r="C6923">
        <f t="shared" ca="1" si="433"/>
        <v>1</v>
      </c>
      <c r="D6923">
        <f t="shared" ca="1" si="434"/>
        <v>0</v>
      </c>
      <c r="E6923" s="4">
        <f ca="1">SUMPRODUCT(B6923:D6923,input_data!$B$5:$D$5,input_data!$B$7:$D$7)</f>
        <v>0.55482447560100623</v>
      </c>
      <c r="F6923" cm="1">
        <f t="array" aca="1" ref="F6923" ca="1">SUMPRODUCT((1-B6923:D6923),input_data!$B$6:$D$6,input_data!$B$8:$D$8)</f>
        <v>0.23890850772943367</v>
      </c>
      <c r="G6923">
        <f t="shared" ca="1" si="435"/>
        <v>0.79373298333043985</v>
      </c>
    </row>
    <row r="6924" spans="1:7" x14ac:dyDescent="0.2">
      <c r="A6924">
        <v>6923</v>
      </c>
      <c r="B6924">
        <f t="shared" ca="1" si="432"/>
        <v>0</v>
      </c>
      <c r="C6924">
        <f t="shared" ca="1" si="433"/>
        <v>1</v>
      </c>
      <c r="D6924">
        <f t="shared" ca="1" si="434"/>
        <v>0</v>
      </c>
      <c r="E6924" s="4">
        <f ca="1">SUMPRODUCT(B6924:D6924,input_data!$B$5:$D$5,input_data!$B$7:$D$7)</f>
        <v>0.55482447560100623</v>
      </c>
      <c r="F6924" cm="1">
        <f t="array" aca="1" ref="F6924" ca="1">SUMPRODUCT((1-B6924:D6924),input_data!$B$6:$D$6,input_data!$B$8:$D$8)</f>
        <v>0.23890850772943367</v>
      </c>
      <c r="G6924">
        <f t="shared" ca="1" si="435"/>
        <v>0.79373298333043985</v>
      </c>
    </row>
    <row r="6925" spans="1:7" x14ac:dyDescent="0.2">
      <c r="A6925">
        <v>6924</v>
      </c>
      <c r="B6925">
        <f t="shared" ca="1" si="432"/>
        <v>0</v>
      </c>
      <c r="C6925">
        <f t="shared" ca="1" si="433"/>
        <v>1</v>
      </c>
      <c r="D6925">
        <f t="shared" ca="1" si="434"/>
        <v>0</v>
      </c>
      <c r="E6925" s="4">
        <f ca="1">SUMPRODUCT(B6925:D6925,input_data!$B$5:$D$5,input_data!$B$7:$D$7)</f>
        <v>0.55482447560100623</v>
      </c>
      <c r="F6925" cm="1">
        <f t="array" aca="1" ref="F6925" ca="1">SUMPRODUCT((1-B6925:D6925),input_data!$B$6:$D$6,input_data!$B$8:$D$8)</f>
        <v>0.23890850772943367</v>
      </c>
      <c r="G6925">
        <f t="shared" ca="1" si="435"/>
        <v>0.79373298333043985</v>
      </c>
    </row>
    <row r="6926" spans="1:7" x14ac:dyDescent="0.2">
      <c r="A6926">
        <v>6925</v>
      </c>
      <c r="B6926">
        <f t="shared" ca="1" si="432"/>
        <v>0</v>
      </c>
      <c r="C6926">
        <f t="shared" ca="1" si="433"/>
        <v>1</v>
      </c>
      <c r="D6926">
        <f t="shared" ca="1" si="434"/>
        <v>0</v>
      </c>
      <c r="E6926" s="4">
        <f ca="1">SUMPRODUCT(B6926:D6926,input_data!$B$5:$D$5,input_data!$B$7:$D$7)</f>
        <v>0.55482447560100623</v>
      </c>
      <c r="F6926" cm="1">
        <f t="array" aca="1" ref="F6926" ca="1">SUMPRODUCT((1-B6926:D6926),input_data!$B$6:$D$6,input_data!$B$8:$D$8)</f>
        <v>0.23890850772943367</v>
      </c>
      <c r="G6926">
        <f t="shared" ca="1" si="435"/>
        <v>0.79373298333043985</v>
      </c>
    </row>
    <row r="6927" spans="1:7" x14ac:dyDescent="0.2">
      <c r="A6927">
        <v>6926</v>
      </c>
      <c r="B6927">
        <f t="shared" ca="1" si="432"/>
        <v>0</v>
      </c>
      <c r="C6927">
        <f t="shared" ca="1" si="433"/>
        <v>1</v>
      </c>
      <c r="D6927">
        <f t="shared" ca="1" si="434"/>
        <v>0</v>
      </c>
      <c r="E6927" s="4">
        <f ca="1">SUMPRODUCT(B6927:D6927,input_data!$B$5:$D$5,input_data!$B$7:$D$7)</f>
        <v>0.55482447560100623</v>
      </c>
      <c r="F6927" cm="1">
        <f t="array" aca="1" ref="F6927" ca="1">SUMPRODUCT((1-B6927:D6927),input_data!$B$6:$D$6,input_data!$B$8:$D$8)</f>
        <v>0.23890850772943367</v>
      </c>
      <c r="G6927">
        <f t="shared" ca="1" si="435"/>
        <v>0.79373298333043985</v>
      </c>
    </row>
    <row r="6928" spans="1:7" x14ac:dyDescent="0.2">
      <c r="A6928">
        <v>6927</v>
      </c>
      <c r="B6928">
        <f t="shared" ca="1" si="432"/>
        <v>0</v>
      </c>
      <c r="C6928">
        <f t="shared" ca="1" si="433"/>
        <v>1</v>
      </c>
      <c r="D6928">
        <f t="shared" ca="1" si="434"/>
        <v>0</v>
      </c>
      <c r="E6928" s="4">
        <f ca="1">SUMPRODUCT(B6928:D6928,input_data!$B$5:$D$5,input_data!$B$7:$D$7)</f>
        <v>0.55482447560100623</v>
      </c>
      <c r="F6928" cm="1">
        <f t="array" aca="1" ref="F6928" ca="1">SUMPRODUCT((1-B6928:D6928),input_data!$B$6:$D$6,input_data!$B$8:$D$8)</f>
        <v>0.23890850772943367</v>
      </c>
      <c r="G6928">
        <f t="shared" ca="1" si="435"/>
        <v>0.79373298333043985</v>
      </c>
    </row>
    <row r="6929" spans="1:7" x14ac:dyDescent="0.2">
      <c r="A6929">
        <v>6928</v>
      </c>
      <c r="B6929">
        <f t="shared" ca="1" si="432"/>
        <v>0</v>
      </c>
      <c r="C6929">
        <f t="shared" ca="1" si="433"/>
        <v>1</v>
      </c>
      <c r="D6929">
        <f t="shared" ca="1" si="434"/>
        <v>0</v>
      </c>
      <c r="E6929" s="4">
        <f ca="1">SUMPRODUCT(B6929:D6929,input_data!$B$5:$D$5,input_data!$B$7:$D$7)</f>
        <v>0.55482447560100623</v>
      </c>
      <c r="F6929" cm="1">
        <f t="array" aca="1" ref="F6929" ca="1">SUMPRODUCT((1-B6929:D6929),input_data!$B$6:$D$6,input_data!$B$8:$D$8)</f>
        <v>0.23890850772943367</v>
      </c>
      <c r="G6929">
        <f t="shared" ca="1" si="435"/>
        <v>0.79373298333043985</v>
      </c>
    </row>
    <row r="6930" spans="1:7" x14ac:dyDescent="0.2">
      <c r="A6930">
        <v>6929</v>
      </c>
      <c r="B6930">
        <f t="shared" ca="1" si="432"/>
        <v>0</v>
      </c>
      <c r="C6930">
        <f t="shared" ca="1" si="433"/>
        <v>1</v>
      </c>
      <c r="D6930">
        <f t="shared" ca="1" si="434"/>
        <v>0</v>
      </c>
      <c r="E6930" s="4">
        <f ca="1">SUMPRODUCT(B6930:D6930,input_data!$B$5:$D$5,input_data!$B$7:$D$7)</f>
        <v>0.55482447560100623</v>
      </c>
      <c r="F6930" cm="1">
        <f t="array" aca="1" ref="F6930" ca="1">SUMPRODUCT((1-B6930:D6930),input_data!$B$6:$D$6,input_data!$B$8:$D$8)</f>
        <v>0.23890850772943367</v>
      </c>
      <c r="G6930">
        <f t="shared" ca="1" si="435"/>
        <v>0.79373298333043985</v>
      </c>
    </row>
    <row r="6931" spans="1:7" x14ac:dyDescent="0.2">
      <c r="A6931">
        <v>6930</v>
      </c>
      <c r="B6931">
        <f t="shared" ca="1" si="432"/>
        <v>0</v>
      </c>
      <c r="C6931">
        <f t="shared" ca="1" si="433"/>
        <v>1</v>
      </c>
      <c r="D6931">
        <f t="shared" ca="1" si="434"/>
        <v>0</v>
      </c>
      <c r="E6931" s="4">
        <f ca="1">SUMPRODUCT(B6931:D6931,input_data!$B$5:$D$5,input_data!$B$7:$D$7)</f>
        <v>0.55482447560100623</v>
      </c>
      <c r="F6931" cm="1">
        <f t="array" aca="1" ref="F6931" ca="1">SUMPRODUCT((1-B6931:D6931),input_data!$B$6:$D$6,input_data!$B$8:$D$8)</f>
        <v>0.23890850772943367</v>
      </c>
      <c r="G6931">
        <f t="shared" ca="1" si="435"/>
        <v>0.79373298333043985</v>
      </c>
    </row>
    <row r="6932" spans="1:7" x14ac:dyDescent="0.2">
      <c r="A6932">
        <v>6931</v>
      </c>
      <c r="B6932">
        <f t="shared" ca="1" si="432"/>
        <v>0</v>
      </c>
      <c r="C6932">
        <f t="shared" ca="1" si="433"/>
        <v>1</v>
      </c>
      <c r="D6932">
        <f t="shared" ca="1" si="434"/>
        <v>0</v>
      </c>
      <c r="E6932" s="4">
        <f ca="1">SUMPRODUCT(B6932:D6932,input_data!$B$5:$D$5,input_data!$B$7:$D$7)</f>
        <v>0.55482447560100623</v>
      </c>
      <c r="F6932" cm="1">
        <f t="array" aca="1" ref="F6932" ca="1">SUMPRODUCT((1-B6932:D6932),input_data!$B$6:$D$6,input_data!$B$8:$D$8)</f>
        <v>0.23890850772943367</v>
      </c>
      <c r="G6932">
        <f t="shared" ca="1" si="435"/>
        <v>0.79373298333043985</v>
      </c>
    </row>
    <row r="6933" spans="1:7" x14ac:dyDescent="0.2">
      <c r="A6933">
        <v>6932</v>
      </c>
      <c r="B6933">
        <f t="shared" ca="1" si="432"/>
        <v>0</v>
      </c>
      <c r="C6933">
        <f t="shared" ca="1" si="433"/>
        <v>1</v>
      </c>
      <c r="D6933">
        <f t="shared" ca="1" si="434"/>
        <v>0</v>
      </c>
      <c r="E6933" s="4">
        <f ca="1">SUMPRODUCT(B6933:D6933,input_data!$B$5:$D$5,input_data!$B$7:$D$7)</f>
        <v>0.55482447560100623</v>
      </c>
      <c r="F6933" cm="1">
        <f t="array" aca="1" ref="F6933" ca="1">SUMPRODUCT((1-B6933:D6933),input_data!$B$6:$D$6,input_data!$B$8:$D$8)</f>
        <v>0.23890850772943367</v>
      </c>
      <c r="G6933">
        <f t="shared" ca="1" si="435"/>
        <v>0.79373298333043985</v>
      </c>
    </row>
    <row r="6934" spans="1:7" x14ac:dyDescent="0.2">
      <c r="A6934">
        <v>6933</v>
      </c>
      <c r="B6934">
        <f t="shared" ca="1" si="432"/>
        <v>0</v>
      </c>
      <c r="C6934">
        <f t="shared" ca="1" si="433"/>
        <v>1</v>
      </c>
      <c r="D6934">
        <f t="shared" ca="1" si="434"/>
        <v>0</v>
      </c>
      <c r="E6934" s="4">
        <f ca="1">SUMPRODUCT(B6934:D6934,input_data!$B$5:$D$5,input_data!$B$7:$D$7)</f>
        <v>0.55482447560100623</v>
      </c>
      <c r="F6934" cm="1">
        <f t="array" aca="1" ref="F6934" ca="1">SUMPRODUCT((1-B6934:D6934),input_data!$B$6:$D$6,input_data!$B$8:$D$8)</f>
        <v>0.23890850772943367</v>
      </c>
      <c r="G6934">
        <f t="shared" ca="1" si="435"/>
        <v>0.79373298333043985</v>
      </c>
    </row>
    <row r="6935" spans="1:7" x14ac:dyDescent="0.2">
      <c r="A6935">
        <v>6934</v>
      </c>
      <c r="B6935">
        <f t="shared" ca="1" si="432"/>
        <v>0</v>
      </c>
      <c r="C6935">
        <f t="shared" ca="1" si="433"/>
        <v>1</v>
      </c>
      <c r="D6935">
        <f t="shared" ca="1" si="434"/>
        <v>0</v>
      </c>
      <c r="E6935" s="4">
        <f ca="1">SUMPRODUCT(B6935:D6935,input_data!$B$5:$D$5,input_data!$B$7:$D$7)</f>
        <v>0.55482447560100623</v>
      </c>
      <c r="F6935" cm="1">
        <f t="array" aca="1" ref="F6935" ca="1">SUMPRODUCT((1-B6935:D6935),input_data!$B$6:$D$6,input_data!$B$8:$D$8)</f>
        <v>0.23890850772943367</v>
      </c>
      <c r="G6935">
        <f t="shared" ca="1" si="435"/>
        <v>0.79373298333043985</v>
      </c>
    </row>
    <row r="6936" spans="1:7" x14ac:dyDescent="0.2">
      <c r="A6936">
        <v>6935</v>
      </c>
      <c r="B6936">
        <f t="shared" ca="1" si="432"/>
        <v>0</v>
      </c>
      <c r="C6936">
        <f t="shared" ca="1" si="433"/>
        <v>1</v>
      </c>
      <c r="D6936">
        <f t="shared" ca="1" si="434"/>
        <v>0</v>
      </c>
      <c r="E6936" s="4">
        <f ca="1">SUMPRODUCT(B6936:D6936,input_data!$B$5:$D$5,input_data!$B$7:$D$7)</f>
        <v>0.55482447560100623</v>
      </c>
      <c r="F6936" cm="1">
        <f t="array" aca="1" ref="F6936" ca="1">SUMPRODUCT((1-B6936:D6936),input_data!$B$6:$D$6,input_data!$B$8:$D$8)</f>
        <v>0.23890850772943367</v>
      </c>
      <c r="G6936">
        <f t="shared" ca="1" si="435"/>
        <v>0.79373298333043985</v>
      </c>
    </row>
    <row r="6937" spans="1:7" x14ac:dyDescent="0.2">
      <c r="A6937">
        <v>6936</v>
      </c>
      <c r="B6937">
        <f t="shared" ca="1" si="432"/>
        <v>0</v>
      </c>
      <c r="C6937">
        <f t="shared" ca="1" si="433"/>
        <v>1</v>
      </c>
      <c r="D6937">
        <f t="shared" ca="1" si="434"/>
        <v>0</v>
      </c>
      <c r="E6937" s="4">
        <f ca="1">SUMPRODUCT(B6937:D6937,input_data!$B$5:$D$5,input_data!$B$7:$D$7)</f>
        <v>0.55482447560100623</v>
      </c>
      <c r="F6937" cm="1">
        <f t="array" aca="1" ref="F6937" ca="1">SUMPRODUCT((1-B6937:D6937),input_data!$B$6:$D$6,input_data!$B$8:$D$8)</f>
        <v>0.23890850772943367</v>
      </c>
      <c r="G6937">
        <f t="shared" ca="1" si="435"/>
        <v>0.79373298333043985</v>
      </c>
    </row>
    <row r="6938" spans="1:7" x14ac:dyDescent="0.2">
      <c r="A6938">
        <v>6937</v>
      </c>
      <c r="B6938">
        <f t="shared" ca="1" si="432"/>
        <v>0</v>
      </c>
      <c r="C6938">
        <f t="shared" ca="1" si="433"/>
        <v>1</v>
      </c>
      <c r="D6938">
        <f t="shared" ca="1" si="434"/>
        <v>0</v>
      </c>
      <c r="E6938" s="4">
        <f ca="1">SUMPRODUCT(B6938:D6938,input_data!$B$5:$D$5,input_data!$B$7:$D$7)</f>
        <v>0.55482447560100623</v>
      </c>
      <c r="F6938" cm="1">
        <f t="array" aca="1" ref="F6938" ca="1">SUMPRODUCT((1-B6938:D6938),input_data!$B$6:$D$6,input_data!$B$8:$D$8)</f>
        <v>0.23890850772943367</v>
      </c>
      <c r="G6938">
        <f t="shared" ca="1" si="435"/>
        <v>0.79373298333043985</v>
      </c>
    </row>
    <row r="6939" spans="1:7" x14ac:dyDescent="0.2">
      <c r="A6939">
        <v>6938</v>
      </c>
      <c r="B6939">
        <f t="shared" ca="1" si="432"/>
        <v>0</v>
      </c>
      <c r="C6939">
        <f t="shared" ca="1" si="433"/>
        <v>1</v>
      </c>
      <c r="D6939">
        <f t="shared" ca="1" si="434"/>
        <v>0</v>
      </c>
      <c r="E6939" s="4">
        <f ca="1">SUMPRODUCT(B6939:D6939,input_data!$B$5:$D$5,input_data!$B$7:$D$7)</f>
        <v>0.55482447560100623</v>
      </c>
      <c r="F6939" cm="1">
        <f t="array" aca="1" ref="F6939" ca="1">SUMPRODUCT((1-B6939:D6939),input_data!$B$6:$D$6,input_data!$B$8:$D$8)</f>
        <v>0.23890850772943367</v>
      </c>
      <c r="G6939">
        <f t="shared" ca="1" si="435"/>
        <v>0.79373298333043985</v>
      </c>
    </row>
    <row r="6940" spans="1:7" x14ac:dyDescent="0.2">
      <c r="A6940">
        <v>6939</v>
      </c>
      <c r="B6940">
        <f t="shared" ca="1" si="432"/>
        <v>0</v>
      </c>
      <c r="C6940">
        <f t="shared" ca="1" si="433"/>
        <v>1</v>
      </c>
      <c r="D6940">
        <f t="shared" ca="1" si="434"/>
        <v>0</v>
      </c>
      <c r="E6940" s="4">
        <f ca="1">SUMPRODUCT(B6940:D6940,input_data!$B$5:$D$5,input_data!$B$7:$D$7)</f>
        <v>0.55482447560100623</v>
      </c>
      <c r="F6940" cm="1">
        <f t="array" aca="1" ref="F6940" ca="1">SUMPRODUCT((1-B6940:D6940),input_data!$B$6:$D$6,input_data!$B$8:$D$8)</f>
        <v>0.23890850772943367</v>
      </c>
      <c r="G6940">
        <f t="shared" ca="1" si="435"/>
        <v>0.79373298333043985</v>
      </c>
    </row>
    <row r="6941" spans="1:7" x14ac:dyDescent="0.2">
      <c r="A6941">
        <v>6940</v>
      </c>
      <c r="B6941">
        <f t="shared" ca="1" si="432"/>
        <v>0</v>
      </c>
      <c r="C6941">
        <f t="shared" ca="1" si="433"/>
        <v>1</v>
      </c>
      <c r="D6941">
        <f t="shared" ca="1" si="434"/>
        <v>0</v>
      </c>
      <c r="E6941" s="4">
        <f ca="1">SUMPRODUCT(B6941:D6941,input_data!$B$5:$D$5,input_data!$B$7:$D$7)</f>
        <v>0.55482447560100623</v>
      </c>
      <c r="F6941" cm="1">
        <f t="array" aca="1" ref="F6941" ca="1">SUMPRODUCT((1-B6941:D6941),input_data!$B$6:$D$6,input_data!$B$8:$D$8)</f>
        <v>0.23890850772943367</v>
      </c>
      <c r="G6941">
        <f t="shared" ca="1" si="435"/>
        <v>0.79373298333043985</v>
      </c>
    </row>
    <row r="6942" spans="1:7" x14ac:dyDescent="0.2">
      <c r="A6942">
        <v>6941</v>
      </c>
      <c r="B6942">
        <f t="shared" ca="1" si="432"/>
        <v>0</v>
      </c>
      <c r="C6942">
        <f t="shared" ca="1" si="433"/>
        <v>1</v>
      </c>
      <c r="D6942">
        <f t="shared" ca="1" si="434"/>
        <v>0</v>
      </c>
      <c r="E6942" s="4">
        <f ca="1">SUMPRODUCT(B6942:D6942,input_data!$B$5:$D$5,input_data!$B$7:$D$7)</f>
        <v>0.55482447560100623</v>
      </c>
      <c r="F6942" cm="1">
        <f t="array" aca="1" ref="F6942" ca="1">SUMPRODUCT((1-B6942:D6942),input_data!$B$6:$D$6,input_data!$B$8:$D$8)</f>
        <v>0.23890850772943367</v>
      </c>
      <c r="G6942">
        <f t="shared" ca="1" si="435"/>
        <v>0.79373298333043985</v>
      </c>
    </row>
    <row r="6943" spans="1:7" x14ac:dyDescent="0.2">
      <c r="A6943">
        <v>6942</v>
      </c>
      <c r="B6943">
        <f t="shared" ca="1" si="432"/>
        <v>0</v>
      </c>
      <c r="C6943">
        <f t="shared" ca="1" si="433"/>
        <v>1</v>
      </c>
      <c r="D6943">
        <f t="shared" ca="1" si="434"/>
        <v>0</v>
      </c>
      <c r="E6943" s="4">
        <f ca="1">SUMPRODUCT(B6943:D6943,input_data!$B$5:$D$5,input_data!$B$7:$D$7)</f>
        <v>0.55482447560100623</v>
      </c>
      <c r="F6943" cm="1">
        <f t="array" aca="1" ref="F6943" ca="1">SUMPRODUCT((1-B6943:D6943),input_data!$B$6:$D$6,input_data!$B$8:$D$8)</f>
        <v>0.23890850772943367</v>
      </c>
      <c r="G6943">
        <f t="shared" ca="1" si="435"/>
        <v>0.79373298333043985</v>
      </c>
    </row>
    <row r="6944" spans="1:7" x14ac:dyDescent="0.2">
      <c r="A6944">
        <v>6943</v>
      </c>
      <c r="B6944">
        <f t="shared" ca="1" si="432"/>
        <v>0</v>
      </c>
      <c r="C6944">
        <f t="shared" ca="1" si="433"/>
        <v>1</v>
      </c>
      <c r="D6944">
        <f t="shared" ca="1" si="434"/>
        <v>0</v>
      </c>
      <c r="E6944" s="4">
        <f ca="1">SUMPRODUCT(B6944:D6944,input_data!$B$5:$D$5,input_data!$B$7:$D$7)</f>
        <v>0.55482447560100623</v>
      </c>
      <c r="F6944" cm="1">
        <f t="array" aca="1" ref="F6944" ca="1">SUMPRODUCT((1-B6944:D6944),input_data!$B$6:$D$6,input_data!$B$8:$D$8)</f>
        <v>0.23890850772943367</v>
      </c>
      <c r="G6944">
        <f t="shared" ca="1" si="435"/>
        <v>0.79373298333043985</v>
      </c>
    </row>
    <row r="6945" spans="1:7" x14ac:dyDescent="0.2">
      <c r="A6945">
        <v>6944</v>
      </c>
      <c r="B6945">
        <f t="shared" ca="1" si="432"/>
        <v>0</v>
      </c>
      <c r="C6945">
        <f t="shared" ca="1" si="433"/>
        <v>1</v>
      </c>
      <c r="D6945">
        <f t="shared" ca="1" si="434"/>
        <v>0</v>
      </c>
      <c r="E6945" s="4">
        <f ca="1">SUMPRODUCT(B6945:D6945,input_data!$B$5:$D$5,input_data!$B$7:$D$7)</f>
        <v>0.55482447560100623</v>
      </c>
      <c r="F6945" cm="1">
        <f t="array" aca="1" ref="F6945" ca="1">SUMPRODUCT((1-B6945:D6945),input_data!$B$6:$D$6,input_data!$B$8:$D$8)</f>
        <v>0.23890850772943367</v>
      </c>
      <c r="G6945">
        <f t="shared" ca="1" si="435"/>
        <v>0.79373298333043985</v>
      </c>
    </row>
    <row r="6946" spans="1:7" x14ac:dyDescent="0.2">
      <c r="A6946">
        <v>6945</v>
      </c>
      <c r="B6946">
        <f t="shared" ca="1" si="432"/>
        <v>0</v>
      </c>
      <c r="C6946">
        <f t="shared" ca="1" si="433"/>
        <v>1</v>
      </c>
      <c r="D6946">
        <f t="shared" ca="1" si="434"/>
        <v>0</v>
      </c>
      <c r="E6946" s="4">
        <f ca="1">SUMPRODUCT(B6946:D6946,input_data!$B$5:$D$5,input_data!$B$7:$D$7)</f>
        <v>0.55482447560100623</v>
      </c>
      <c r="F6946" cm="1">
        <f t="array" aca="1" ref="F6946" ca="1">SUMPRODUCT((1-B6946:D6946),input_data!$B$6:$D$6,input_data!$B$8:$D$8)</f>
        <v>0.23890850772943367</v>
      </c>
      <c r="G6946">
        <f t="shared" ca="1" si="435"/>
        <v>0.79373298333043985</v>
      </c>
    </row>
    <row r="6947" spans="1:7" x14ac:dyDescent="0.2">
      <c r="A6947">
        <v>6946</v>
      </c>
      <c r="B6947">
        <f t="shared" ca="1" si="432"/>
        <v>0</v>
      </c>
      <c r="C6947">
        <f t="shared" ca="1" si="433"/>
        <v>1</v>
      </c>
      <c r="D6947">
        <f t="shared" ca="1" si="434"/>
        <v>0</v>
      </c>
      <c r="E6947" s="4">
        <f ca="1">SUMPRODUCT(B6947:D6947,input_data!$B$5:$D$5,input_data!$B$7:$D$7)</f>
        <v>0.55482447560100623</v>
      </c>
      <c r="F6947" cm="1">
        <f t="array" aca="1" ref="F6947" ca="1">SUMPRODUCT((1-B6947:D6947),input_data!$B$6:$D$6,input_data!$B$8:$D$8)</f>
        <v>0.23890850772943367</v>
      </c>
      <c r="G6947">
        <f t="shared" ca="1" si="435"/>
        <v>0.79373298333043985</v>
      </c>
    </row>
    <row r="6948" spans="1:7" x14ac:dyDescent="0.2">
      <c r="A6948">
        <v>6947</v>
      </c>
      <c r="B6948">
        <f t="shared" ca="1" si="432"/>
        <v>0</v>
      </c>
      <c r="C6948">
        <f t="shared" ca="1" si="433"/>
        <v>1</v>
      </c>
      <c r="D6948">
        <f t="shared" ca="1" si="434"/>
        <v>0</v>
      </c>
      <c r="E6948" s="4">
        <f ca="1">SUMPRODUCT(B6948:D6948,input_data!$B$5:$D$5,input_data!$B$7:$D$7)</f>
        <v>0.55482447560100623</v>
      </c>
      <c r="F6948" cm="1">
        <f t="array" aca="1" ref="F6948" ca="1">SUMPRODUCT((1-B6948:D6948),input_data!$B$6:$D$6,input_data!$B$8:$D$8)</f>
        <v>0.23890850772943367</v>
      </c>
      <c r="G6948">
        <f t="shared" ca="1" si="435"/>
        <v>0.79373298333043985</v>
      </c>
    </row>
    <row r="6949" spans="1:7" x14ac:dyDescent="0.2">
      <c r="A6949">
        <v>6948</v>
      </c>
      <c r="B6949">
        <f t="shared" ca="1" si="432"/>
        <v>0</v>
      </c>
      <c r="C6949">
        <f t="shared" ca="1" si="433"/>
        <v>1</v>
      </c>
      <c r="D6949">
        <f t="shared" ca="1" si="434"/>
        <v>0</v>
      </c>
      <c r="E6949" s="4">
        <f ca="1">SUMPRODUCT(B6949:D6949,input_data!$B$5:$D$5,input_data!$B$7:$D$7)</f>
        <v>0.55482447560100623</v>
      </c>
      <c r="F6949" cm="1">
        <f t="array" aca="1" ref="F6949" ca="1">SUMPRODUCT((1-B6949:D6949),input_data!$B$6:$D$6,input_data!$B$8:$D$8)</f>
        <v>0.23890850772943367</v>
      </c>
      <c r="G6949">
        <f t="shared" ca="1" si="435"/>
        <v>0.79373298333043985</v>
      </c>
    </row>
    <row r="6950" spans="1:7" x14ac:dyDescent="0.2">
      <c r="A6950">
        <v>6949</v>
      </c>
      <c r="B6950">
        <f t="shared" ca="1" si="432"/>
        <v>0</v>
      </c>
      <c r="C6950">
        <f t="shared" ca="1" si="433"/>
        <v>1</v>
      </c>
      <c r="D6950">
        <f t="shared" ca="1" si="434"/>
        <v>0</v>
      </c>
      <c r="E6950" s="4">
        <f ca="1">SUMPRODUCT(B6950:D6950,input_data!$B$5:$D$5,input_data!$B$7:$D$7)</f>
        <v>0.55482447560100623</v>
      </c>
      <c r="F6950" cm="1">
        <f t="array" aca="1" ref="F6950" ca="1">SUMPRODUCT((1-B6950:D6950),input_data!$B$6:$D$6,input_data!$B$8:$D$8)</f>
        <v>0.23890850772943367</v>
      </c>
      <c r="G6950">
        <f t="shared" ca="1" si="435"/>
        <v>0.79373298333043985</v>
      </c>
    </row>
    <row r="6951" spans="1:7" x14ac:dyDescent="0.2">
      <c r="A6951">
        <v>6950</v>
      </c>
      <c r="B6951">
        <f t="shared" ca="1" si="432"/>
        <v>0</v>
      </c>
      <c r="C6951">
        <f t="shared" ca="1" si="433"/>
        <v>1</v>
      </c>
      <c r="D6951">
        <f t="shared" ca="1" si="434"/>
        <v>0</v>
      </c>
      <c r="E6951" s="4">
        <f ca="1">SUMPRODUCT(B6951:D6951,input_data!$B$5:$D$5,input_data!$B$7:$D$7)</f>
        <v>0.55482447560100623</v>
      </c>
      <c r="F6951" cm="1">
        <f t="array" aca="1" ref="F6951" ca="1">SUMPRODUCT((1-B6951:D6951),input_data!$B$6:$D$6,input_data!$B$8:$D$8)</f>
        <v>0.23890850772943367</v>
      </c>
      <c r="G6951">
        <f t="shared" ca="1" si="435"/>
        <v>0.79373298333043985</v>
      </c>
    </row>
    <row r="6952" spans="1:7" x14ac:dyDescent="0.2">
      <c r="A6952">
        <v>6951</v>
      </c>
      <c r="B6952">
        <f t="shared" ca="1" si="432"/>
        <v>0</v>
      </c>
      <c r="C6952">
        <f t="shared" ca="1" si="433"/>
        <v>1</v>
      </c>
      <c r="D6952">
        <f t="shared" ca="1" si="434"/>
        <v>0</v>
      </c>
      <c r="E6952" s="4">
        <f ca="1">SUMPRODUCT(B6952:D6952,input_data!$B$5:$D$5,input_data!$B$7:$D$7)</f>
        <v>0.55482447560100623</v>
      </c>
      <c r="F6952" cm="1">
        <f t="array" aca="1" ref="F6952" ca="1">SUMPRODUCT((1-B6952:D6952),input_data!$B$6:$D$6,input_data!$B$8:$D$8)</f>
        <v>0.23890850772943367</v>
      </c>
      <c r="G6952">
        <f t="shared" ca="1" si="435"/>
        <v>0.79373298333043985</v>
      </c>
    </row>
    <row r="6953" spans="1:7" x14ac:dyDescent="0.2">
      <c r="A6953">
        <v>6952</v>
      </c>
      <c r="B6953">
        <f t="shared" ca="1" si="432"/>
        <v>0</v>
      </c>
      <c r="C6953">
        <f t="shared" ca="1" si="433"/>
        <v>1</v>
      </c>
      <c r="D6953">
        <f t="shared" ca="1" si="434"/>
        <v>0</v>
      </c>
      <c r="E6953" s="4">
        <f ca="1">SUMPRODUCT(B6953:D6953,input_data!$B$5:$D$5,input_data!$B$7:$D$7)</f>
        <v>0.55482447560100623</v>
      </c>
      <c r="F6953" cm="1">
        <f t="array" aca="1" ref="F6953" ca="1">SUMPRODUCT((1-B6953:D6953),input_data!$B$6:$D$6,input_data!$B$8:$D$8)</f>
        <v>0.23890850772943367</v>
      </c>
      <c r="G6953">
        <f t="shared" ca="1" si="435"/>
        <v>0.79373298333043985</v>
      </c>
    </row>
    <row r="6954" spans="1:7" x14ac:dyDescent="0.2">
      <c r="A6954">
        <v>6953</v>
      </c>
      <c r="B6954">
        <f t="shared" ca="1" si="432"/>
        <v>0</v>
      </c>
      <c r="C6954">
        <f t="shared" ca="1" si="433"/>
        <v>1</v>
      </c>
      <c r="D6954">
        <f t="shared" ca="1" si="434"/>
        <v>0</v>
      </c>
      <c r="E6954" s="4">
        <f ca="1">SUMPRODUCT(B6954:D6954,input_data!$B$5:$D$5,input_data!$B$7:$D$7)</f>
        <v>0.55482447560100623</v>
      </c>
      <c r="F6954" cm="1">
        <f t="array" aca="1" ref="F6954" ca="1">SUMPRODUCT((1-B6954:D6954),input_data!$B$6:$D$6,input_data!$B$8:$D$8)</f>
        <v>0.23890850772943367</v>
      </c>
      <c r="G6954">
        <f t="shared" ca="1" si="435"/>
        <v>0.79373298333043985</v>
      </c>
    </row>
    <row r="6955" spans="1:7" x14ac:dyDescent="0.2">
      <c r="A6955">
        <v>6954</v>
      </c>
      <c r="B6955">
        <f t="shared" ca="1" si="432"/>
        <v>0</v>
      </c>
      <c r="C6955">
        <f t="shared" ca="1" si="433"/>
        <v>1</v>
      </c>
      <c r="D6955">
        <f t="shared" ca="1" si="434"/>
        <v>0</v>
      </c>
      <c r="E6955" s="4">
        <f ca="1">SUMPRODUCT(B6955:D6955,input_data!$B$5:$D$5,input_data!$B$7:$D$7)</f>
        <v>0.55482447560100623</v>
      </c>
      <c r="F6955" cm="1">
        <f t="array" aca="1" ref="F6955" ca="1">SUMPRODUCT((1-B6955:D6955),input_data!$B$6:$D$6,input_data!$B$8:$D$8)</f>
        <v>0.23890850772943367</v>
      </c>
      <c r="G6955">
        <f t="shared" ca="1" si="435"/>
        <v>0.79373298333043985</v>
      </c>
    </row>
    <row r="6956" spans="1:7" x14ac:dyDescent="0.2">
      <c r="A6956">
        <v>6955</v>
      </c>
      <c r="B6956">
        <f t="shared" ca="1" si="432"/>
        <v>0</v>
      </c>
      <c r="C6956">
        <f t="shared" ca="1" si="433"/>
        <v>1</v>
      </c>
      <c r="D6956">
        <f t="shared" ca="1" si="434"/>
        <v>0</v>
      </c>
      <c r="E6956" s="4">
        <f ca="1">SUMPRODUCT(B6956:D6956,input_data!$B$5:$D$5,input_data!$B$7:$D$7)</f>
        <v>0.55482447560100623</v>
      </c>
      <c r="F6956" cm="1">
        <f t="array" aca="1" ref="F6956" ca="1">SUMPRODUCT((1-B6956:D6956),input_data!$B$6:$D$6,input_data!$B$8:$D$8)</f>
        <v>0.23890850772943367</v>
      </c>
      <c r="G6956">
        <f t="shared" ca="1" si="435"/>
        <v>0.79373298333043985</v>
      </c>
    </row>
    <row r="6957" spans="1:7" x14ac:dyDescent="0.2">
      <c r="A6957">
        <v>6956</v>
      </c>
      <c r="B6957">
        <f t="shared" ca="1" si="432"/>
        <v>0</v>
      </c>
      <c r="C6957">
        <f t="shared" ca="1" si="433"/>
        <v>1</v>
      </c>
      <c r="D6957">
        <f t="shared" ca="1" si="434"/>
        <v>0</v>
      </c>
      <c r="E6957" s="4">
        <f ca="1">SUMPRODUCT(B6957:D6957,input_data!$B$5:$D$5,input_data!$B$7:$D$7)</f>
        <v>0.55482447560100623</v>
      </c>
      <c r="F6957" cm="1">
        <f t="array" aca="1" ref="F6957" ca="1">SUMPRODUCT((1-B6957:D6957),input_data!$B$6:$D$6,input_data!$B$8:$D$8)</f>
        <v>0.23890850772943367</v>
      </c>
      <c r="G6957">
        <f t="shared" ca="1" si="435"/>
        <v>0.79373298333043985</v>
      </c>
    </row>
    <row r="6958" spans="1:7" x14ac:dyDescent="0.2">
      <c r="A6958">
        <v>6957</v>
      </c>
      <c r="B6958">
        <f t="shared" ca="1" si="432"/>
        <v>0</v>
      </c>
      <c r="C6958">
        <f t="shared" ca="1" si="433"/>
        <v>1</v>
      </c>
      <c r="D6958">
        <f t="shared" ca="1" si="434"/>
        <v>0</v>
      </c>
      <c r="E6958" s="4">
        <f ca="1">SUMPRODUCT(B6958:D6958,input_data!$B$5:$D$5,input_data!$B$7:$D$7)</f>
        <v>0.55482447560100623</v>
      </c>
      <c r="F6958" cm="1">
        <f t="array" aca="1" ref="F6958" ca="1">SUMPRODUCT((1-B6958:D6958),input_data!$B$6:$D$6,input_data!$B$8:$D$8)</f>
        <v>0.23890850772943367</v>
      </c>
      <c r="G6958">
        <f t="shared" ca="1" si="435"/>
        <v>0.79373298333043985</v>
      </c>
    </row>
    <row r="6959" spans="1:7" x14ac:dyDescent="0.2">
      <c r="A6959">
        <v>6958</v>
      </c>
      <c r="B6959">
        <f t="shared" ca="1" si="432"/>
        <v>0</v>
      </c>
      <c r="C6959">
        <f t="shared" ca="1" si="433"/>
        <v>1</v>
      </c>
      <c r="D6959">
        <f t="shared" ca="1" si="434"/>
        <v>0</v>
      </c>
      <c r="E6959" s="4">
        <f ca="1">SUMPRODUCT(B6959:D6959,input_data!$B$5:$D$5,input_data!$B$7:$D$7)</f>
        <v>0.55482447560100623</v>
      </c>
      <c r="F6959" cm="1">
        <f t="array" aca="1" ref="F6959" ca="1">SUMPRODUCT((1-B6959:D6959),input_data!$B$6:$D$6,input_data!$B$8:$D$8)</f>
        <v>0.23890850772943367</v>
      </c>
      <c r="G6959">
        <f t="shared" ca="1" si="435"/>
        <v>0.79373298333043985</v>
      </c>
    </row>
    <row r="6960" spans="1:7" x14ac:dyDescent="0.2">
      <c r="A6960">
        <v>6959</v>
      </c>
      <c r="B6960">
        <f t="shared" ca="1" si="432"/>
        <v>0</v>
      </c>
      <c r="C6960">
        <f t="shared" ca="1" si="433"/>
        <v>1</v>
      </c>
      <c r="D6960">
        <f t="shared" ca="1" si="434"/>
        <v>0</v>
      </c>
      <c r="E6960" s="4">
        <f ca="1">SUMPRODUCT(B6960:D6960,input_data!$B$5:$D$5,input_data!$B$7:$D$7)</f>
        <v>0.55482447560100623</v>
      </c>
      <c r="F6960" cm="1">
        <f t="array" aca="1" ref="F6960" ca="1">SUMPRODUCT((1-B6960:D6960),input_data!$B$6:$D$6,input_data!$B$8:$D$8)</f>
        <v>0.23890850772943367</v>
      </c>
      <c r="G6960">
        <f t="shared" ca="1" si="435"/>
        <v>0.79373298333043985</v>
      </c>
    </row>
    <row r="6961" spans="1:7" x14ac:dyDescent="0.2">
      <c r="A6961">
        <v>6960</v>
      </c>
      <c r="B6961">
        <f t="shared" ca="1" si="432"/>
        <v>0</v>
      </c>
      <c r="C6961">
        <f t="shared" ca="1" si="433"/>
        <v>1</v>
      </c>
      <c r="D6961">
        <f t="shared" ca="1" si="434"/>
        <v>0</v>
      </c>
      <c r="E6961" s="4">
        <f ca="1">SUMPRODUCT(B6961:D6961,input_data!$B$5:$D$5,input_data!$B$7:$D$7)</f>
        <v>0.55482447560100623</v>
      </c>
      <c r="F6961" cm="1">
        <f t="array" aca="1" ref="F6961" ca="1">SUMPRODUCT((1-B6961:D6961),input_data!$B$6:$D$6,input_data!$B$8:$D$8)</f>
        <v>0.23890850772943367</v>
      </c>
      <c r="G6961">
        <f t="shared" ca="1" si="435"/>
        <v>0.79373298333043985</v>
      </c>
    </row>
    <row r="6962" spans="1:7" x14ac:dyDescent="0.2">
      <c r="A6962">
        <v>6961</v>
      </c>
      <c r="B6962">
        <f t="shared" ca="1" si="432"/>
        <v>0</v>
      </c>
      <c r="C6962">
        <f t="shared" ca="1" si="433"/>
        <v>1</v>
      </c>
      <c r="D6962">
        <f t="shared" ca="1" si="434"/>
        <v>0</v>
      </c>
      <c r="E6962" s="4">
        <f ca="1">SUMPRODUCT(B6962:D6962,input_data!$B$5:$D$5,input_data!$B$7:$D$7)</f>
        <v>0.55482447560100623</v>
      </c>
      <c r="F6962" cm="1">
        <f t="array" aca="1" ref="F6962" ca="1">SUMPRODUCT((1-B6962:D6962),input_data!$B$6:$D$6,input_data!$B$8:$D$8)</f>
        <v>0.23890850772943367</v>
      </c>
      <c r="G6962">
        <f t="shared" ca="1" si="435"/>
        <v>0.79373298333043985</v>
      </c>
    </row>
    <row r="6963" spans="1:7" x14ac:dyDescent="0.2">
      <c r="A6963">
        <v>6962</v>
      </c>
      <c r="B6963">
        <f t="shared" ca="1" si="432"/>
        <v>0</v>
      </c>
      <c r="C6963">
        <f t="shared" ca="1" si="433"/>
        <v>1</v>
      </c>
      <c r="D6963">
        <f t="shared" ca="1" si="434"/>
        <v>0</v>
      </c>
      <c r="E6963" s="4">
        <f ca="1">SUMPRODUCT(B6963:D6963,input_data!$B$5:$D$5,input_data!$B$7:$D$7)</f>
        <v>0.55482447560100623</v>
      </c>
      <c r="F6963" cm="1">
        <f t="array" aca="1" ref="F6963" ca="1">SUMPRODUCT((1-B6963:D6963),input_data!$B$6:$D$6,input_data!$B$8:$D$8)</f>
        <v>0.23890850772943367</v>
      </c>
      <c r="G6963">
        <f t="shared" ca="1" si="435"/>
        <v>0.79373298333043985</v>
      </c>
    </row>
    <row r="6964" spans="1:7" x14ac:dyDescent="0.2">
      <c r="A6964">
        <v>6963</v>
      </c>
      <c r="B6964">
        <f t="shared" ca="1" si="432"/>
        <v>0</v>
      </c>
      <c r="C6964">
        <f t="shared" ca="1" si="433"/>
        <v>1</v>
      </c>
      <c r="D6964">
        <f t="shared" ca="1" si="434"/>
        <v>0</v>
      </c>
      <c r="E6964" s="4">
        <f ca="1">SUMPRODUCT(B6964:D6964,input_data!$B$5:$D$5,input_data!$B$7:$D$7)</f>
        <v>0.55482447560100623</v>
      </c>
      <c r="F6964" cm="1">
        <f t="array" aca="1" ref="F6964" ca="1">SUMPRODUCT((1-B6964:D6964),input_data!$B$6:$D$6,input_data!$B$8:$D$8)</f>
        <v>0.23890850772943367</v>
      </c>
      <c r="G6964">
        <f t="shared" ca="1" si="435"/>
        <v>0.79373298333043985</v>
      </c>
    </row>
    <row r="6965" spans="1:7" x14ac:dyDescent="0.2">
      <c r="A6965">
        <v>6964</v>
      </c>
      <c r="B6965">
        <f t="shared" ca="1" si="432"/>
        <v>0</v>
      </c>
      <c r="C6965">
        <f t="shared" ca="1" si="433"/>
        <v>1</v>
      </c>
      <c r="D6965">
        <f t="shared" ca="1" si="434"/>
        <v>0</v>
      </c>
      <c r="E6965" s="4">
        <f ca="1">SUMPRODUCT(B6965:D6965,input_data!$B$5:$D$5,input_data!$B$7:$D$7)</f>
        <v>0.55482447560100623</v>
      </c>
      <c r="F6965" cm="1">
        <f t="array" aca="1" ref="F6965" ca="1">SUMPRODUCT((1-B6965:D6965),input_data!$B$6:$D$6,input_data!$B$8:$D$8)</f>
        <v>0.23890850772943367</v>
      </c>
      <c r="G6965">
        <f t="shared" ca="1" si="435"/>
        <v>0.79373298333043985</v>
      </c>
    </row>
    <row r="6966" spans="1:7" x14ac:dyDescent="0.2">
      <c r="A6966">
        <v>6965</v>
      </c>
      <c r="B6966">
        <f t="shared" ca="1" si="432"/>
        <v>0</v>
      </c>
      <c r="C6966">
        <f t="shared" ca="1" si="433"/>
        <v>1</v>
      </c>
      <c r="D6966">
        <f t="shared" ca="1" si="434"/>
        <v>0</v>
      </c>
      <c r="E6966" s="4">
        <f ca="1">SUMPRODUCT(B6966:D6966,input_data!$B$5:$D$5,input_data!$B$7:$D$7)</f>
        <v>0.55482447560100623</v>
      </c>
      <c r="F6966" cm="1">
        <f t="array" aca="1" ref="F6966" ca="1">SUMPRODUCT((1-B6966:D6966),input_data!$B$6:$D$6,input_data!$B$8:$D$8)</f>
        <v>0.23890850772943367</v>
      </c>
      <c r="G6966">
        <f t="shared" ca="1" si="435"/>
        <v>0.79373298333043985</v>
      </c>
    </row>
    <row r="6967" spans="1:7" x14ac:dyDescent="0.2">
      <c r="A6967">
        <v>6966</v>
      </c>
      <c r="B6967">
        <f t="shared" ca="1" si="432"/>
        <v>0</v>
      </c>
      <c r="C6967">
        <f t="shared" ca="1" si="433"/>
        <v>1</v>
      </c>
      <c r="D6967">
        <f t="shared" ca="1" si="434"/>
        <v>0</v>
      </c>
      <c r="E6967" s="4">
        <f ca="1">SUMPRODUCT(B6967:D6967,input_data!$B$5:$D$5,input_data!$B$7:$D$7)</f>
        <v>0.55482447560100623</v>
      </c>
      <c r="F6967" cm="1">
        <f t="array" aca="1" ref="F6967" ca="1">SUMPRODUCT((1-B6967:D6967),input_data!$B$6:$D$6,input_data!$B$8:$D$8)</f>
        <v>0.23890850772943367</v>
      </c>
      <c r="G6967">
        <f t="shared" ca="1" si="435"/>
        <v>0.79373298333043985</v>
      </c>
    </row>
    <row r="6968" spans="1:7" x14ac:dyDescent="0.2">
      <c r="A6968">
        <v>6967</v>
      </c>
      <c r="B6968">
        <f t="shared" ca="1" si="432"/>
        <v>0</v>
      </c>
      <c r="C6968">
        <f t="shared" ca="1" si="433"/>
        <v>1</v>
      </c>
      <c r="D6968">
        <f t="shared" ca="1" si="434"/>
        <v>0</v>
      </c>
      <c r="E6968" s="4">
        <f ca="1">SUMPRODUCT(B6968:D6968,input_data!$B$5:$D$5,input_data!$B$7:$D$7)</f>
        <v>0.55482447560100623</v>
      </c>
      <c r="F6968" cm="1">
        <f t="array" aca="1" ref="F6968" ca="1">SUMPRODUCT((1-B6968:D6968),input_data!$B$6:$D$6,input_data!$B$8:$D$8)</f>
        <v>0.23890850772943367</v>
      </c>
      <c r="G6968">
        <f t="shared" ca="1" si="435"/>
        <v>0.79373298333043985</v>
      </c>
    </row>
    <row r="6969" spans="1:7" x14ac:dyDescent="0.2">
      <c r="A6969">
        <v>6968</v>
      </c>
      <c r="B6969">
        <f t="shared" ca="1" si="432"/>
        <v>0</v>
      </c>
      <c r="C6969">
        <f t="shared" ca="1" si="433"/>
        <v>1</v>
      </c>
      <c r="D6969">
        <f t="shared" ca="1" si="434"/>
        <v>0</v>
      </c>
      <c r="E6969" s="4">
        <f ca="1">SUMPRODUCT(B6969:D6969,input_data!$B$5:$D$5,input_data!$B$7:$D$7)</f>
        <v>0.55482447560100623</v>
      </c>
      <c r="F6969" cm="1">
        <f t="array" aca="1" ref="F6969" ca="1">SUMPRODUCT((1-B6969:D6969),input_data!$B$6:$D$6,input_data!$B$8:$D$8)</f>
        <v>0.23890850772943367</v>
      </c>
      <c r="G6969">
        <f t="shared" ca="1" si="435"/>
        <v>0.79373298333043985</v>
      </c>
    </row>
    <row r="6970" spans="1:7" x14ac:dyDescent="0.2">
      <c r="A6970">
        <v>6969</v>
      </c>
      <c r="B6970">
        <f t="shared" ca="1" si="432"/>
        <v>0</v>
      </c>
      <c r="C6970">
        <f t="shared" ca="1" si="433"/>
        <v>1</v>
      </c>
      <c r="D6970">
        <f t="shared" ca="1" si="434"/>
        <v>0</v>
      </c>
      <c r="E6970" s="4">
        <f ca="1">SUMPRODUCT(B6970:D6970,input_data!$B$5:$D$5,input_data!$B$7:$D$7)</f>
        <v>0.55482447560100623</v>
      </c>
      <c r="F6970" cm="1">
        <f t="array" aca="1" ref="F6970" ca="1">SUMPRODUCT((1-B6970:D6970),input_data!$B$6:$D$6,input_data!$B$8:$D$8)</f>
        <v>0.23890850772943367</v>
      </c>
      <c r="G6970">
        <f t="shared" ca="1" si="435"/>
        <v>0.79373298333043985</v>
      </c>
    </row>
    <row r="6971" spans="1:7" x14ac:dyDescent="0.2">
      <c r="A6971">
        <v>6970</v>
      </c>
      <c r="B6971">
        <f t="shared" ca="1" si="432"/>
        <v>0</v>
      </c>
      <c r="C6971">
        <f t="shared" ca="1" si="433"/>
        <v>1</v>
      </c>
      <c r="D6971">
        <f t="shared" ca="1" si="434"/>
        <v>0</v>
      </c>
      <c r="E6971" s="4">
        <f ca="1">SUMPRODUCT(B6971:D6971,input_data!$B$5:$D$5,input_data!$B$7:$D$7)</f>
        <v>0.55482447560100623</v>
      </c>
      <c r="F6971" cm="1">
        <f t="array" aca="1" ref="F6971" ca="1">SUMPRODUCT((1-B6971:D6971),input_data!$B$6:$D$6,input_data!$B$8:$D$8)</f>
        <v>0.23890850772943367</v>
      </c>
      <c r="G6971">
        <f t="shared" ca="1" si="435"/>
        <v>0.79373298333043985</v>
      </c>
    </row>
    <row r="6972" spans="1:7" x14ac:dyDescent="0.2">
      <c r="A6972">
        <v>6971</v>
      </c>
      <c r="B6972">
        <f t="shared" ca="1" si="432"/>
        <v>0</v>
      </c>
      <c r="C6972">
        <f t="shared" ca="1" si="433"/>
        <v>1</v>
      </c>
      <c r="D6972">
        <f t="shared" ca="1" si="434"/>
        <v>0</v>
      </c>
      <c r="E6972" s="4">
        <f ca="1">SUMPRODUCT(B6972:D6972,input_data!$B$5:$D$5,input_data!$B$7:$D$7)</f>
        <v>0.55482447560100623</v>
      </c>
      <c r="F6972" cm="1">
        <f t="array" aca="1" ref="F6972" ca="1">SUMPRODUCT((1-B6972:D6972),input_data!$B$6:$D$6,input_data!$B$8:$D$8)</f>
        <v>0.23890850772943367</v>
      </c>
      <c r="G6972">
        <f t="shared" ca="1" si="435"/>
        <v>0.79373298333043985</v>
      </c>
    </row>
    <row r="6973" spans="1:7" x14ac:dyDescent="0.2">
      <c r="A6973">
        <v>6972</v>
      </c>
      <c r="B6973">
        <f t="shared" ca="1" si="432"/>
        <v>0</v>
      </c>
      <c r="C6973">
        <f t="shared" ca="1" si="433"/>
        <v>1</v>
      </c>
      <c r="D6973">
        <f t="shared" ca="1" si="434"/>
        <v>0</v>
      </c>
      <c r="E6973" s="4">
        <f ca="1">SUMPRODUCT(B6973:D6973,input_data!$B$5:$D$5,input_data!$B$7:$D$7)</f>
        <v>0.55482447560100623</v>
      </c>
      <c r="F6973" cm="1">
        <f t="array" aca="1" ref="F6973" ca="1">SUMPRODUCT((1-B6973:D6973),input_data!$B$6:$D$6,input_data!$B$8:$D$8)</f>
        <v>0.23890850772943367</v>
      </c>
      <c r="G6973">
        <f t="shared" ca="1" si="435"/>
        <v>0.79373298333043985</v>
      </c>
    </row>
    <row r="6974" spans="1:7" x14ac:dyDescent="0.2">
      <c r="A6974">
        <v>6973</v>
      </c>
      <c r="B6974">
        <f t="shared" ca="1" si="432"/>
        <v>0</v>
      </c>
      <c r="C6974">
        <f t="shared" ca="1" si="433"/>
        <v>1</v>
      </c>
      <c r="D6974">
        <f t="shared" ca="1" si="434"/>
        <v>0</v>
      </c>
      <c r="E6974" s="4">
        <f ca="1">SUMPRODUCT(B6974:D6974,input_data!$B$5:$D$5,input_data!$B$7:$D$7)</f>
        <v>0.55482447560100623</v>
      </c>
      <c r="F6974" cm="1">
        <f t="array" aca="1" ref="F6974" ca="1">SUMPRODUCT((1-B6974:D6974),input_data!$B$6:$D$6,input_data!$B$8:$D$8)</f>
        <v>0.23890850772943367</v>
      </c>
      <c r="G6974">
        <f t="shared" ca="1" si="435"/>
        <v>0.79373298333043985</v>
      </c>
    </row>
    <row r="6975" spans="1:7" x14ac:dyDescent="0.2">
      <c r="A6975">
        <v>6974</v>
      </c>
      <c r="B6975">
        <f t="shared" ca="1" si="432"/>
        <v>0</v>
      </c>
      <c r="C6975">
        <f t="shared" ca="1" si="433"/>
        <v>1</v>
      </c>
      <c r="D6975">
        <f t="shared" ca="1" si="434"/>
        <v>0</v>
      </c>
      <c r="E6975" s="4">
        <f ca="1">SUMPRODUCT(B6975:D6975,input_data!$B$5:$D$5,input_data!$B$7:$D$7)</f>
        <v>0.55482447560100623</v>
      </c>
      <c r="F6975" cm="1">
        <f t="array" aca="1" ref="F6975" ca="1">SUMPRODUCT((1-B6975:D6975),input_data!$B$6:$D$6,input_data!$B$8:$D$8)</f>
        <v>0.23890850772943367</v>
      </c>
      <c r="G6975">
        <f t="shared" ca="1" si="435"/>
        <v>0.79373298333043985</v>
      </c>
    </row>
    <row r="6976" spans="1:7" x14ac:dyDescent="0.2">
      <c r="A6976">
        <v>6975</v>
      </c>
      <c r="B6976">
        <f t="shared" ca="1" si="432"/>
        <v>0</v>
      </c>
      <c r="C6976">
        <f t="shared" ca="1" si="433"/>
        <v>1</v>
      </c>
      <c r="D6976">
        <f t="shared" ca="1" si="434"/>
        <v>0</v>
      </c>
      <c r="E6976" s="4">
        <f ca="1">SUMPRODUCT(B6976:D6976,input_data!$B$5:$D$5,input_data!$B$7:$D$7)</f>
        <v>0.55482447560100623</v>
      </c>
      <c r="F6976" cm="1">
        <f t="array" aca="1" ref="F6976" ca="1">SUMPRODUCT((1-B6976:D6976),input_data!$B$6:$D$6,input_data!$B$8:$D$8)</f>
        <v>0.23890850772943367</v>
      </c>
      <c r="G6976">
        <f t="shared" ca="1" si="435"/>
        <v>0.79373298333043985</v>
      </c>
    </row>
    <row r="6977" spans="1:7" x14ac:dyDescent="0.2">
      <c r="A6977">
        <v>6976</v>
      </c>
      <c r="B6977">
        <f t="shared" ca="1" si="432"/>
        <v>0</v>
      </c>
      <c r="C6977">
        <f t="shared" ca="1" si="433"/>
        <v>1</v>
      </c>
      <c r="D6977">
        <f t="shared" ca="1" si="434"/>
        <v>0</v>
      </c>
      <c r="E6977" s="4">
        <f ca="1">SUMPRODUCT(B6977:D6977,input_data!$B$5:$D$5,input_data!$B$7:$D$7)</f>
        <v>0.55482447560100623</v>
      </c>
      <c r="F6977" cm="1">
        <f t="array" aca="1" ref="F6977" ca="1">SUMPRODUCT((1-B6977:D6977),input_data!$B$6:$D$6,input_data!$B$8:$D$8)</f>
        <v>0.23890850772943367</v>
      </c>
      <c r="G6977">
        <f t="shared" ca="1" si="435"/>
        <v>0.79373298333043985</v>
      </c>
    </row>
    <row r="6978" spans="1:7" x14ac:dyDescent="0.2">
      <c r="A6978">
        <v>6977</v>
      </c>
      <c r="B6978">
        <f t="shared" ca="1" si="432"/>
        <v>0</v>
      </c>
      <c r="C6978">
        <f t="shared" ca="1" si="433"/>
        <v>1</v>
      </c>
      <c r="D6978">
        <f t="shared" ca="1" si="434"/>
        <v>0</v>
      </c>
      <c r="E6978" s="4">
        <f ca="1">SUMPRODUCT(B6978:D6978,input_data!$B$5:$D$5,input_data!$B$7:$D$7)</f>
        <v>0.55482447560100623</v>
      </c>
      <c r="F6978" cm="1">
        <f t="array" aca="1" ref="F6978" ca="1">SUMPRODUCT((1-B6978:D6978),input_data!$B$6:$D$6,input_data!$B$8:$D$8)</f>
        <v>0.23890850772943367</v>
      </c>
      <c r="G6978">
        <f t="shared" ca="1" si="435"/>
        <v>0.79373298333043985</v>
      </c>
    </row>
    <row r="6979" spans="1:7" x14ac:dyDescent="0.2">
      <c r="A6979">
        <v>6978</v>
      </c>
      <c r="B6979">
        <f t="shared" ref="B6979:B7042" ca="1" si="436">_xlfn.BINOM.INV(1,$M$5,RAND())</f>
        <v>0</v>
      </c>
      <c r="C6979">
        <f t="shared" ref="C6979:C7042" ca="1" si="437">_xlfn.BINOM.INV(1,$N$5,RAND())</f>
        <v>1</v>
      </c>
      <c r="D6979">
        <f t="shared" ref="D6979:D7042" ca="1" si="438">_xlfn.BINOM.INV(1,$O$5,RAND())</f>
        <v>0</v>
      </c>
      <c r="E6979" s="4">
        <f ca="1">SUMPRODUCT(B6979:D6979,input_data!$B$5:$D$5,input_data!$B$7:$D$7)</f>
        <v>0.55482447560100623</v>
      </c>
      <c r="F6979" cm="1">
        <f t="array" aca="1" ref="F6979" ca="1">SUMPRODUCT((1-B6979:D6979),input_data!$B$6:$D$6,input_data!$B$8:$D$8)</f>
        <v>0.23890850772943367</v>
      </c>
      <c r="G6979">
        <f t="shared" ref="G6979:G7042" ca="1" si="439">E6979+F6979</f>
        <v>0.79373298333043985</v>
      </c>
    </row>
    <row r="6980" spans="1:7" x14ac:dyDescent="0.2">
      <c r="A6980">
        <v>6979</v>
      </c>
      <c r="B6980">
        <f t="shared" ca="1" si="436"/>
        <v>0</v>
      </c>
      <c r="C6980">
        <f t="shared" ca="1" si="437"/>
        <v>1</v>
      </c>
      <c r="D6980">
        <f t="shared" ca="1" si="438"/>
        <v>0</v>
      </c>
      <c r="E6980" s="4">
        <f ca="1">SUMPRODUCT(B6980:D6980,input_data!$B$5:$D$5,input_data!$B$7:$D$7)</f>
        <v>0.55482447560100623</v>
      </c>
      <c r="F6980" cm="1">
        <f t="array" aca="1" ref="F6980" ca="1">SUMPRODUCT((1-B6980:D6980),input_data!$B$6:$D$6,input_data!$B$8:$D$8)</f>
        <v>0.23890850772943367</v>
      </c>
      <c r="G6980">
        <f t="shared" ca="1" si="439"/>
        <v>0.79373298333043985</v>
      </c>
    </row>
    <row r="6981" spans="1:7" x14ac:dyDescent="0.2">
      <c r="A6981">
        <v>6980</v>
      </c>
      <c r="B6981">
        <f t="shared" ca="1" si="436"/>
        <v>0</v>
      </c>
      <c r="C6981">
        <f t="shared" ca="1" si="437"/>
        <v>1</v>
      </c>
      <c r="D6981">
        <f t="shared" ca="1" si="438"/>
        <v>0</v>
      </c>
      <c r="E6981" s="4">
        <f ca="1">SUMPRODUCT(B6981:D6981,input_data!$B$5:$D$5,input_data!$B$7:$D$7)</f>
        <v>0.55482447560100623</v>
      </c>
      <c r="F6981" cm="1">
        <f t="array" aca="1" ref="F6981" ca="1">SUMPRODUCT((1-B6981:D6981),input_data!$B$6:$D$6,input_data!$B$8:$D$8)</f>
        <v>0.23890850772943367</v>
      </c>
      <c r="G6981">
        <f t="shared" ca="1" si="439"/>
        <v>0.79373298333043985</v>
      </c>
    </row>
    <row r="6982" spans="1:7" x14ac:dyDescent="0.2">
      <c r="A6982">
        <v>6981</v>
      </c>
      <c r="B6982">
        <f t="shared" ca="1" si="436"/>
        <v>0</v>
      </c>
      <c r="C6982">
        <f t="shared" ca="1" si="437"/>
        <v>1</v>
      </c>
      <c r="D6982">
        <f t="shared" ca="1" si="438"/>
        <v>0</v>
      </c>
      <c r="E6982" s="4">
        <f ca="1">SUMPRODUCT(B6982:D6982,input_data!$B$5:$D$5,input_data!$B$7:$D$7)</f>
        <v>0.55482447560100623</v>
      </c>
      <c r="F6982" cm="1">
        <f t="array" aca="1" ref="F6982" ca="1">SUMPRODUCT((1-B6982:D6982),input_data!$B$6:$D$6,input_data!$B$8:$D$8)</f>
        <v>0.23890850772943367</v>
      </c>
      <c r="G6982">
        <f t="shared" ca="1" si="439"/>
        <v>0.79373298333043985</v>
      </c>
    </row>
    <row r="6983" spans="1:7" x14ac:dyDescent="0.2">
      <c r="A6983">
        <v>6982</v>
      </c>
      <c r="B6983">
        <f t="shared" ca="1" si="436"/>
        <v>0</v>
      </c>
      <c r="C6983">
        <f t="shared" ca="1" si="437"/>
        <v>1</v>
      </c>
      <c r="D6983">
        <f t="shared" ca="1" si="438"/>
        <v>0</v>
      </c>
      <c r="E6983" s="4">
        <f ca="1">SUMPRODUCT(B6983:D6983,input_data!$B$5:$D$5,input_data!$B$7:$D$7)</f>
        <v>0.55482447560100623</v>
      </c>
      <c r="F6983" cm="1">
        <f t="array" aca="1" ref="F6983" ca="1">SUMPRODUCT((1-B6983:D6983),input_data!$B$6:$D$6,input_data!$B$8:$D$8)</f>
        <v>0.23890850772943367</v>
      </c>
      <c r="G6983">
        <f t="shared" ca="1" si="439"/>
        <v>0.79373298333043985</v>
      </c>
    </row>
    <row r="6984" spans="1:7" x14ac:dyDescent="0.2">
      <c r="A6984">
        <v>6983</v>
      </c>
      <c r="B6984">
        <f t="shared" ca="1" si="436"/>
        <v>0</v>
      </c>
      <c r="C6984">
        <f t="shared" ca="1" si="437"/>
        <v>1</v>
      </c>
      <c r="D6984">
        <f t="shared" ca="1" si="438"/>
        <v>0</v>
      </c>
      <c r="E6984" s="4">
        <f ca="1">SUMPRODUCT(B6984:D6984,input_data!$B$5:$D$5,input_data!$B$7:$D$7)</f>
        <v>0.55482447560100623</v>
      </c>
      <c r="F6984" cm="1">
        <f t="array" aca="1" ref="F6984" ca="1">SUMPRODUCT((1-B6984:D6984),input_data!$B$6:$D$6,input_data!$B$8:$D$8)</f>
        <v>0.23890850772943367</v>
      </c>
      <c r="G6984">
        <f t="shared" ca="1" si="439"/>
        <v>0.79373298333043985</v>
      </c>
    </row>
    <row r="6985" spans="1:7" x14ac:dyDescent="0.2">
      <c r="A6985">
        <v>6984</v>
      </c>
      <c r="B6985">
        <f t="shared" ca="1" si="436"/>
        <v>0</v>
      </c>
      <c r="C6985">
        <f t="shared" ca="1" si="437"/>
        <v>1</v>
      </c>
      <c r="D6985">
        <f t="shared" ca="1" si="438"/>
        <v>0</v>
      </c>
      <c r="E6985" s="4">
        <f ca="1">SUMPRODUCT(B6985:D6985,input_data!$B$5:$D$5,input_data!$B$7:$D$7)</f>
        <v>0.55482447560100623</v>
      </c>
      <c r="F6985" cm="1">
        <f t="array" aca="1" ref="F6985" ca="1">SUMPRODUCT((1-B6985:D6985),input_data!$B$6:$D$6,input_data!$B$8:$D$8)</f>
        <v>0.23890850772943367</v>
      </c>
      <c r="G6985">
        <f t="shared" ca="1" si="439"/>
        <v>0.79373298333043985</v>
      </c>
    </row>
    <row r="6986" spans="1:7" x14ac:dyDescent="0.2">
      <c r="A6986">
        <v>6985</v>
      </c>
      <c r="B6986">
        <f t="shared" ca="1" si="436"/>
        <v>0</v>
      </c>
      <c r="C6986">
        <f t="shared" ca="1" si="437"/>
        <v>1</v>
      </c>
      <c r="D6986">
        <f t="shared" ca="1" si="438"/>
        <v>0</v>
      </c>
      <c r="E6986" s="4">
        <f ca="1">SUMPRODUCT(B6986:D6986,input_data!$B$5:$D$5,input_data!$B$7:$D$7)</f>
        <v>0.55482447560100623</v>
      </c>
      <c r="F6986" cm="1">
        <f t="array" aca="1" ref="F6986" ca="1">SUMPRODUCT((1-B6986:D6986),input_data!$B$6:$D$6,input_data!$B$8:$D$8)</f>
        <v>0.23890850772943367</v>
      </c>
      <c r="G6986">
        <f t="shared" ca="1" si="439"/>
        <v>0.79373298333043985</v>
      </c>
    </row>
    <row r="6987" spans="1:7" x14ac:dyDescent="0.2">
      <c r="A6987">
        <v>6986</v>
      </c>
      <c r="B6987">
        <f t="shared" ca="1" si="436"/>
        <v>0</v>
      </c>
      <c r="C6987">
        <f t="shared" ca="1" si="437"/>
        <v>1</v>
      </c>
      <c r="D6987">
        <f t="shared" ca="1" si="438"/>
        <v>0</v>
      </c>
      <c r="E6987" s="4">
        <f ca="1">SUMPRODUCT(B6987:D6987,input_data!$B$5:$D$5,input_data!$B$7:$D$7)</f>
        <v>0.55482447560100623</v>
      </c>
      <c r="F6987" cm="1">
        <f t="array" aca="1" ref="F6987" ca="1">SUMPRODUCT((1-B6987:D6987),input_data!$B$6:$D$6,input_data!$B$8:$D$8)</f>
        <v>0.23890850772943367</v>
      </c>
      <c r="G6987">
        <f t="shared" ca="1" si="439"/>
        <v>0.79373298333043985</v>
      </c>
    </row>
    <row r="6988" spans="1:7" x14ac:dyDescent="0.2">
      <c r="A6988">
        <v>6987</v>
      </c>
      <c r="B6988">
        <f t="shared" ca="1" si="436"/>
        <v>0</v>
      </c>
      <c r="C6988">
        <f t="shared" ca="1" si="437"/>
        <v>1</v>
      </c>
      <c r="D6988">
        <f t="shared" ca="1" si="438"/>
        <v>0</v>
      </c>
      <c r="E6988" s="4">
        <f ca="1">SUMPRODUCT(B6988:D6988,input_data!$B$5:$D$5,input_data!$B$7:$D$7)</f>
        <v>0.55482447560100623</v>
      </c>
      <c r="F6988" cm="1">
        <f t="array" aca="1" ref="F6988" ca="1">SUMPRODUCT((1-B6988:D6988),input_data!$B$6:$D$6,input_data!$B$8:$D$8)</f>
        <v>0.23890850772943367</v>
      </c>
      <c r="G6988">
        <f t="shared" ca="1" si="439"/>
        <v>0.79373298333043985</v>
      </c>
    </row>
    <row r="6989" spans="1:7" x14ac:dyDescent="0.2">
      <c r="A6989">
        <v>6988</v>
      </c>
      <c r="B6989">
        <f t="shared" ca="1" si="436"/>
        <v>0</v>
      </c>
      <c r="C6989">
        <f t="shared" ca="1" si="437"/>
        <v>1</v>
      </c>
      <c r="D6989">
        <f t="shared" ca="1" si="438"/>
        <v>0</v>
      </c>
      <c r="E6989" s="4">
        <f ca="1">SUMPRODUCT(B6989:D6989,input_data!$B$5:$D$5,input_data!$B$7:$D$7)</f>
        <v>0.55482447560100623</v>
      </c>
      <c r="F6989" cm="1">
        <f t="array" aca="1" ref="F6989" ca="1">SUMPRODUCT((1-B6989:D6989),input_data!$B$6:$D$6,input_data!$B$8:$D$8)</f>
        <v>0.23890850772943367</v>
      </c>
      <c r="G6989">
        <f t="shared" ca="1" si="439"/>
        <v>0.79373298333043985</v>
      </c>
    </row>
    <row r="6990" spans="1:7" x14ac:dyDescent="0.2">
      <c r="A6990">
        <v>6989</v>
      </c>
      <c r="B6990">
        <f t="shared" ca="1" si="436"/>
        <v>0</v>
      </c>
      <c r="C6990">
        <f t="shared" ca="1" si="437"/>
        <v>1</v>
      </c>
      <c r="D6990">
        <f t="shared" ca="1" si="438"/>
        <v>0</v>
      </c>
      <c r="E6990" s="4">
        <f ca="1">SUMPRODUCT(B6990:D6990,input_data!$B$5:$D$5,input_data!$B$7:$D$7)</f>
        <v>0.55482447560100623</v>
      </c>
      <c r="F6990" cm="1">
        <f t="array" aca="1" ref="F6990" ca="1">SUMPRODUCT((1-B6990:D6990),input_data!$B$6:$D$6,input_data!$B$8:$D$8)</f>
        <v>0.23890850772943367</v>
      </c>
      <c r="G6990">
        <f t="shared" ca="1" si="439"/>
        <v>0.79373298333043985</v>
      </c>
    </row>
    <row r="6991" spans="1:7" x14ac:dyDescent="0.2">
      <c r="A6991">
        <v>6990</v>
      </c>
      <c r="B6991">
        <f t="shared" ca="1" si="436"/>
        <v>0</v>
      </c>
      <c r="C6991">
        <f t="shared" ca="1" si="437"/>
        <v>1</v>
      </c>
      <c r="D6991">
        <f t="shared" ca="1" si="438"/>
        <v>0</v>
      </c>
      <c r="E6991" s="4">
        <f ca="1">SUMPRODUCT(B6991:D6991,input_data!$B$5:$D$5,input_data!$B$7:$D$7)</f>
        <v>0.55482447560100623</v>
      </c>
      <c r="F6991" cm="1">
        <f t="array" aca="1" ref="F6991" ca="1">SUMPRODUCT((1-B6991:D6991),input_data!$B$6:$D$6,input_data!$B$8:$D$8)</f>
        <v>0.23890850772943367</v>
      </c>
      <c r="G6991">
        <f t="shared" ca="1" si="439"/>
        <v>0.79373298333043985</v>
      </c>
    </row>
    <row r="6992" spans="1:7" x14ac:dyDescent="0.2">
      <c r="A6992">
        <v>6991</v>
      </c>
      <c r="B6992">
        <f t="shared" ca="1" si="436"/>
        <v>0</v>
      </c>
      <c r="C6992">
        <f t="shared" ca="1" si="437"/>
        <v>1</v>
      </c>
      <c r="D6992">
        <f t="shared" ca="1" si="438"/>
        <v>0</v>
      </c>
      <c r="E6992" s="4">
        <f ca="1">SUMPRODUCT(B6992:D6992,input_data!$B$5:$D$5,input_data!$B$7:$D$7)</f>
        <v>0.55482447560100623</v>
      </c>
      <c r="F6992" cm="1">
        <f t="array" aca="1" ref="F6992" ca="1">SUMPRODUCT((1-B6992:D6992),input_data!$B$6:$D$6,input_data!$B$8:$D$8)</f>
        <v>0.23890850772943367</v>
      </c>
      <c r="G6992">
        <f t="shared" ca="1" si="439"/>
        <v>0.79373298333043985</v>
      </c>
    </row>
    <row r="6993" spans="1:7" x14ac:dyDescent="0.2">
      <c r="A6993">
        <v>6992</v>
      </c>
      <c r="B6993">
        <f t="shared" ca="1" si="436"/>
        <v>0</v>
      </c>
      <c r="C6993">
        <f t="shared" ca="1" si="437"/>
        <v>1</v>
      </c>
      <c r="D6993">
        <f t="shared" ca="1" si="438"/>
        <v>0</v>
      </c>
      <c r="E6993" s="4">
        <f ca="1">SUMPRODUCT(B6993:D6993,input_data!$B$5:$D$5,input_data!$B$7:$D$7)</f>
        <v>0.55482447560100623</v>
      </c>
      <c r="F6993" cm="1">
        <f t="array" aca="1" ref="F6993" ca="1">SUMPRODUCT((1-B6993:D6993),input_data!$B$6:$D$6,input_data!$B$8:$D$8)</f>
        <v>0.23890850772943367</v>
      </c>
      <c r="G6993">
        <f t="shared" ca="1" si="439"/>
        <v>0.79373298333043985</v>
      </c>
    </row>
    <row r="6994" spans="1:7" x14ac:dyDescent="0.2">
      <c r="A6994">
        <v>6993</v>
      </c>
      <c r="B6994">
        <f t="shared" ca="1" si="436"/>
        <v>0</v>
      </c>
      <c r="C6994">
        <f t="shared" ca="1" si="437"/>
        <v>1</v>
      </c>
      <c r="D6994">
        <f t="shared" ca="1" si="438"/>
        <v>0</v>
      </c>
      <c r="E6994" s="4">
        <f ca="1">SUMPRODUCT(B6994:D6994,input_data!$B$5:$D$5,input_data!$B$7:$D$7)</f>
        <v>0.55482447560100623</v>
      </c>
      <c r="F6994" cm="1">
        <f t="array" aca="1" ref="F6994" ca="1">SUMPRODUCT((1-B6994:D6994),input_data!$B$6:$D$6,input_data!$B$8:$D$8)</f>
        <v>0.23890850772943367</v>
      </c>
      <c r="G6994">
        <f t="shared" ca="1" si="439"/>
        <v>0.79373298333043985</v>
      </c>
    </row>
    <row r="6995" spans="1:7" x14ac:dyDescent="0.2">
      <c r="A6995">
        <v>6994</v>
      </c>
      <c r="B6995">
        <f t="shared" ca="1" si="436"/>
        <v>0</v>
      </c>
      <c r="C6995">
        <f t="shared" ca="1" si="437"/>
        <v>1</v>
      </c>
      <c r="D6995">
        <f t="shared" ca="1" si="438"/>
        <v>0</v>
      </c>
      <c r="E6995" s="4">
        <f ca="1">SUMPRODUCT(B6995:D6995,input_data!$B$5:$D$5,input_data!$B$7:$D$7)</f>
        <v>0.55482447560100623</v>
      </c>
      <c r="F6995" cm="1">
        <f t="array" aca="1" ref="F6995" ca="1">SUMPRODUCT((1-B6995:D6995),input_data!$B$6:$D$6,input_data!$B$8:$D$8)</f>
        <v>0.23890850772943367</v>
      </c>
      <c r="G6995">
        <f t="shared" ca="1" si="439"/>
        <v>0.79373298333043985</v>
      </c>
    </row>
    <row r="6996" spans="1:7" x14ac:dyDescent="0.2">
      <c r="A6996">
        <v>6995</v>
      </c>
      <c r="B6996">
        <f t="shared" ca="1" si="436"/>
        <v>0</v>
      </c>
      <c r="C6996">
        <f t="shared" ca="1" si="437"/>
        <v>1</v>
      </c>
      <c r="D6996">
        <f t="shared" ca="1" si="438"/>
        <v>0</v>
      </c>
      <c r="E6996" s="4">
        <f ca="1">SUMPRODUCT(B6996:D6996,input_data!$B$5:$D$5,input_data!$B$7:$D$7)</f>
        <v>0.55482447560100623</v>
      </c>
      <c r="F6996" cm="1">
        <f t="array" aca="1" ref="F6996" ca="1">SUMPRODUCT((1-B6996:D6996),input_data!$B$6:$D$6,input_data!$B$8:$D$8)</f>
        <v>0.23890850772943367</v>
      </c>
      <c r="G6996">
        <f t="shared" ca="1" si="439"/>
        <v>0.79373298333043985</v>
      </c>
    </row>
    <row r="6997" spans="1:7" x14ac:dyDescent="0.2">
      <c r="A6997">
        <v>6996</v>
      </c>
      <c r="B6997">
        <f t="shared" ca="1" si="436"/>
        <v>0</v>
      </c>
      <c r="C6997">
        <f t="shared" ca="1" si="437"/>
        <v>1</v>
      </c>
      <c r="D6997">
        <f t="shared" ca="1" si="438"/>
        <v>0</v>
      </c>
      <c r="E6997" s="4">
        <f ca="1">SUMPRODUCT(B6997:D6997,input_data!$B$5:$D$5,input_data!$B$7:$D$7)</f>
        <v>0.55482447560100623</v>
      </c>
      <c r="F6997" cm="1">
        <f t="array" aca="1" ref="F6997" ca="1">SUMPRODUCT((1-B6997:D6997),input_data!$B$6:$D$6,input_data!$B$8:$D$8)</f>
        <v>0.23890850772943367</v>
      </c>
      <c r="G6997">
        <f t="shared" ca="1" si="439"/>
        <v>0.79373298333043985</v>
      </c>
    </row>
    <row r="6998" spans="1:7" x14ac:dyDescent="0.2">
      <c r="A6998">
        <v>6997</v>
      </c>
      <c r="B6998">
        <f t="shared" ca="1" si="436"/>
        <v>0</v>
      </c>
      <c r="C6998">
        <f t="shared" ca="1" si="437"/>
        <v>1</v>
      </c>
      <c r="D6998">
        <f t="shared" ca="1" si="438"/>
        <v>0</v>
      </c>
      <c r="E6998" s="4">
        <f ca="1">SUMPRODUCT(B6998:D6998,input_data!$B$5:$D$5,input_data!$B$7:$D$7)</f>
        <v>0.55482447560100623</v>
      </c>
      <c r="F6998" cm="1">
        <f t="array" aca="1" ref="F6998" ca="1">SUMPRODUCT((1-B6998:D6998),input_data!$B$6:$D$6,input_data!$B$8:$D$8)</f>
        <v>0.23890850772943367</v>
      </c>
      <c r="G6998">
        <f t="shared" ca="1" si="439"/>
        <v>0.79373298333043985</v>
      </c>
    </row>
    <row r="6999" spans="1:7" x14ac:dyDescent="0.2">
      <c r="A6999">
        <v>6998</v>
      </c>
      <c r="B6999">
        <f t="shared" ca="1" si="436"/>
        <v>0</v>
      </c>
      <c r="C6999">
        <f t="shared" ca="1" si="437"/>
        <v>1</v>
      </c>
      <c r="D6999">
        <f t="shared" ca="1" si="438"/>
        <v>0</v>
      </c>
      <c r="E6999" s="4">
        <f ca="1">SUMPRODUCT(B6999:D6999,input_data!$B$5:$D$5,input_data!$B$7:$D$7)</f>
        <v>0.55482447560100623</v>
      </c>
      <c r="F6999" cm="1">
        <f t="array" aca="1" ref="F6999" ca="1">SUMPRODUCT((1-B6999:D6999),input_data!$B$6:$D$6,input_data!$B$8:$D$8)</f>
        <v>0.23890850772943367</v>
      </c>
      <c r="G6999">
        <f t="shared" ca="1" si="439"/>
        <v>0.79373298333043985</v>
      </c>
    </row>
    <row r="7000" spans="1:7" x14ac:dyDescent="0.2">
      <c r="A7000">
        <v>6999</v>
      </c>
      <c r="B7000">
        <f t="shared" ca="1" si="436"/>
        <v>0</v>
      </c>
      <c r="C7000">
        <f t="shared" ca="1" si="437"/>
        <v>1</v>
      </c>
      <c r="D7000">
        <f t="shared" ca="1" si="438"/>
        <v>0</v>
      </c>
      <c r="E7000" s="4">
        <f ca="1">SUMPRODUCT(B7000:D7000,input_data!$B$5:$D$5,input_data!$B$7:$D$7)</f>
        <v>0.55482447560100623</v>
      </c>
      <c r="F7000" cm="1">
        <f t="array" aca="1" ref="F7000" ca="1">SUMPRODUCT((1-B7000:D7000),input_data!$B$6:$D$6,input_data!$B$8:$D$8)</f>
        <v>0.23890850772943367</v>
      </c>
      <c r="G7000">
        <f t="shared" ca="1" si="439"/>
        <v>0.79373298333043985</v>
      </c>
    </row>
    <row r="7001" spans="1:7" x14ac:dyDescent="0.2">
      <c r="A7001">
        <v>7000</v>
      </c>
      <c r="B7001">
        <f t="shared" ca="1" si="436"/>
        <v>0</v>
      </c>
      <c r="C7001">
        <f t="shared" ca="1" si="437"/>
        <v>1</v>
      </c>
      <c r="D7001">
        <f t="shared" ca="1" si="438"/>
        <v>0</v>
      </c>
      <c r="E7001" s="4">
        <f ca="1">SUMPRODUCT(B7001:D7001,input_data!$B$5:$D$5,input_data!$B$7:$D$7)</f>
        <v>0.55482447560100623</v>
      </c>
      <c r="F7001" cm="1">
        <f t="array" aca="1" ref="F7001" ca="1">SUMPRODUCT((1-B7001:D7001),input_data!$B$6:$D$6,input_data!$B$8:$D$8)</f>
        <v>0.23890850772943367</v>
      </c>
      <c r="G7001">
        <f t="shared" ca="1" si="439"/>
        <v>0.79373298333043985</v>
      </c>
    </row>
    <row r="7002" spans="1:7" x14ac:dyDescent="0.2">
      <c r="A7002">
        <v>7001</v>
      </c>
      <c r="B7002">
        <f t="shared" ca="1" si="436"/>
        <v>0</v>
      </c>
      <c r="C7002">
        <f t="shared" ca="1" si="437"/>
        <v>1</v>
      </c>
      <c r="D7002">
        <f t="shared" ca="1" si="438"/>
        <v>0</v>
      </c>
      <c r="E7002" s="4">
        <f ca="1">SUMPRODUCT(B7002:D7002,input_data!$B$5:$D$5,input_data!$B$7:$D$7)</f>
        <v>0.55482447560100623</v>
      </c>
      <c r="F7002" cm="1">
        <f t="array" aca="1" ref="F7002" ca="1">SUMPRODUCT((1-B7002:D7002),input_data!$B$6:$D$6,input_data!$B$8:$D$8)</f>
        <v>0.23890850772943367</v>
      </c>
      <c r="G7002">
        <f t="shared" ca="1" si="439"/>
        <v>0.79373298333043985</v>
      </c>
    </row>
    <row r="7003" spans="1:7" x14ac:dyDescent="0.2">
      <c r="A7003">
        <v>7002</v>
      </c>
      <c r="B7003">
        <f t="shared" ca="1" si="436"/>
        <v>0</v>
      </c>
      <c r="C7003">
        <f t="shared" ca="1" si="437"/>
        <v>1</v>
      </c>
      <c r="D7003">
        <f t="shared" ca="1" si="438"/>
        <v>0</v>
      </c>
      <c r="E7003" s="4">
        <f ca="1">SUMPRODUCT(B7003:D7003,input_data!$B$5:$D$5,input_data!$B$7:$D$7)</f>
        <v>0.55482447560100623</v>
      </c>
      <c r="F7003" cm="1">
        <f t="array" aca="1" ref="F7003" ca="1">SUMPRODUCT((1-B7003:D7003),input_data!$B$6:$D$6,input_data!$B$8:$D$8)</f>
        <v>0.23890850772943367</v>
      </c>
      <c r="G7003">
        <f t="shared" ca="1" si="439"/>
        <v>0.79373298333043985</v>
      </c>
    </row>
    <row r="7004" spans="1:7" x14ac:dyDescent="0.2">
      <c r="A7004">
        <v>7003</v>
      </c>
      <c r="B7004">
        <f t="shared" ca="1" si="436"/>
        <v>0</v>
      </c>
      <c r="C7004">
        <f t="shared" ca="1" si="437"/>
        <v>1</v>
      </c>
      <c r="D7004">
        <f t="shared" ca="1" si="438"/>
        <v>0</v>
      </c>
      <c r="E7004" s="4">
        <f ca="1">SUMPRODUCT(B7004:D7004,input_data!$B$5:$D$5,input_data!$B$7:$D$7)</f>
        <v>0.55482447560100623</v>
      </c>
      <c r="F7004" cm="1">
        <f t="array" aca="1" ref="F7004" ca="1">SUMPRODUCT((1-B7004:D7004),input_data!$B$6:$D$6,input_data!$B$8:$D$8)</f>
        <v>0.23890850772943367</v>
      </c>
      <c r="G7004">
        <f t="shared" ca="1" si="439"/>
        <v>0.79373298333043985</v>
      </c>
    </row>
    <row r="7005" spans="1:7" x14ac:dyDescent="0.2">
      <c r="A7005">
        <v>7004</v>
      </c>
      <c r="B7005">
        <f t="shared" ca="1" si="436"/>
        <v>0</v>
      </c>
      <c r="C7005">
        <f t="shared" ca="1" si="437"/>
        <v>1</v>
      </c>
      <c r="D7005">
        <f t="shared" ca="1" si="438"/>
        <v>0</v>
      </c>
      <c r="E7005" s="4">
        <f ca="1">SUMPRODUCT(B7005:D7005,input_data!$B$5:$D$5,input_data!$B$7:$D$7)</f>
        <v>0.55482447560100623</v>
      </c>
      <c r="F7005" cm="1">
        <f t="array" aca="1" ref="F7005" ca="1">SUMPRODUCT((1-B7005:D7005),input_data!$B$6:$D$6,input_data!$B$8:$D$8)</f>
        <v>0.23890850772943367</v>
      </c>
      <c r="G7005">
        <f t="shared" ca="1" si="439"/>
        <v>0.79373298333043985</v>
      </c>
    </row>
    <row r="7006" spans="1:7" x14ac:dyDescent="0.2">
      <c r="A7006">
        <v>7005</v>
      </c>
      <c r="B7006">
        <f t="shared" ca="1" si="436"/>
        <v>0</v>
      </c>
      <c r="C7006">
        <f t="shared" ca="1" si="437"/>
        <v>1</v>
      </c>
      <c r="D7006">
        <f t="shared" ca="1" si="438"/>
        <v>0</v>
      </c>
      <c r="E7006" s="4">
        <f ca="1">SUMPRODUCT(B7006:D7006,input_data!$B$5:$D$5,input_data!$B$7:$D$7)</f>
        <v>0.55482447560100623</v>
      </c>
      <c r="F7006" cm="1">
        <f t="array" aca="1" ref="F7006" ca="1">SUMPRODUCT((1-B7006:D7006),input_data!$B$6:$D$6,input_data!$B$8:$D$8)</f>
        <v>0.23890850772943367</v>
      </c>
      <c r="G7006">
        <f t="shared" ca="1" si="439"/>
        <v>0.79373298333043985</v>
      </c>
    </row>
    <row r="7007" spans="1:7" x14ac:dyDescent="0.2">
      <c r="A7007">
        <v>7006</v>
      </c>
      <c r="B7007">
        <f t="shared" ca="1" si="436"/>
        <v>0</v>
      </c>
      <c r="C7007">
        <f t="shared" ca="1" si="437"/>
        <v>1</v>
      </c>
      <c r="D7007">
        <f t="shared" ca="1" si="438"/>
        <v>0</v>
      </c>
      <c r="E7007" s="4">
        <f ca="1">SUMPRODUCT(B7007:D7007,input_data!$B$5:$D$5,input_data!$B$7:$D$7)</f>
        <v>0.55482447560100623</v>
      </c>
      <c r="F7007" cm="1">
        <f t="array" aca="1" ref="F7007" ca="1">SUMPRODUCT((1-B7007:D7007),input_data!$B$6:$D$6,input_data!$B$8:$D$8)</f>
        <v>0.23890850772943367</v>
      </c>
      <c r="G7007">
        <f t="shared" ca="1" si="439"/>
        <v>0.79373298333043985</v>
      </c>
    </row>
    <row r="7008" spans="1:7" x14ac:dyDescent="0.2">
      <c r="A7008">
        <v>7007</v>
      </c>
      <c r="B7008">
        <f t="shared" ca="1" si="436"/>
        <v>0</v>
      </c>
      <c r="C7008">
        <f t="shared" ca="1" si="437"/>
        <v>1</v>
      </c>
      <c r="D7008">
        <f t="shared" ca="1" si="438"/>
        <v>0</v>
      </c>
      <c r="E7008" s="4">
        <f ca="1">SUMPRODUCT(B7008:D7008,input_data!$B$5:$D$5,input_data!$B$7:$D$7)</f>
        <v>0.55482447560100623</v>
      </c>
      <c r="F7008" cm="1">
        <f t="array" aca="1" ref="F7008" ca="1">SUMPRODUCT((1-B7008:D7008),input_data!$B$6:$D$6,input_data!$B$8:$D$8)</f>
        <v>0.23890850772943367</v>
      </c>
      <c r="G7008">
        <f t="shared" ca="1" si="439"/>
        <v>0.79373298333043985</v>
      </c>
    </row>
    <row r="7009" spans="1:7" x14ac:dyDescent="0.2">
      <c r="A7009">
        <v>7008</v>
      </c>
      <c r="B7009">
        <f t="shared" ca="1" si="436"/>
        <v>0</v>
      </c>
      <c r="C7009">
        <f t="shared" ca="1" si="437"/>
        <v>1</v>
      </c>
      <c r="D7009">
        <f t="shared" ca="1" si="438"/>
        <v>0</v>
      </c>
      <c r="E7009" s="4">
        <f ca="1">SUMPRODUCT(B7009:D7009,input_data!$B$5:$D$5,input_data!$B$7:$D$7)</f>
        <v>0.55482447560100623</v>
      </c>
      <c r="F7009" cm="1">
        <f t="array" aca="1" ref="F7009" ca="1">SUMPRODUCT((1-B7009:D7009),input_data!$B$6:$D$6,input_data!$B$8:$D$8)</f>
        <v>0.23890850772943367</v>
      </c>
      <c r="G7009">
        <f t="shared" ca="1" si="439"/>
        <v>0.79373298333043985</v>
      </c>
    </row>
    <row r="7010" spans="1:7" x14ac:dyDescent="0.2">
      <c r="A7010">
        <v>7009</v>
      </c>
      <c r="B7010">
        <f t="shared" ca="1" si="436"/>
        <v>0</v>
      </c>
      <c r="C7010">
        <f t="shared" ca="1" si="437"/>
        <v>1</v>
      </c>
      <c r="D7010">
        <f t="shared" ca="1" si="438"/>
        <v>0</v>
      </c>
      <c r="E7010" s="4">
        <f ca="1">SUMPRODUCT(B7010:D7010,input_data!$B$5:$D$5,input_data!$B$7:$D$7)</f>
        <v>0.55482447560100623</v>
      </c>
      <c r="F7010" cm="1">
        <f t="array" aca="1" ref="F7010" ca="1">SUMPRODUCT((1-B7010:D7010),input_data!$B$6:$D$6,input_data!$B$8:$D$8)</f>
        <v>0.23890850772943367</v>
      </c>
      <c r="G7010">
        <f t="shared" ca="1" si="439"/>
        <v>0.79373298333043985</v>
      </c>
    </row>
    <row r="7011" spans="1:7" x14ac:dyDescent="0.2">
      <c r="A7011">
        <v>7010</v>
      </c>
      <c r="B7011">
        <f t="shared" ca="1" si="436"/>
        <v>0</v>
      </c>
      <c r="C7011">
        <f t="shared" ca="1" si="437"/>
        <v>1</v>
      </c>
      <c r="D7011">
        <f t="shared" ca="1" si="438"/>
        <v>0</v>
      </c>
      <c r="E7011" s="4">
        <f ca="1">SUMPRODUCT(B7011:D7011,input_data!$B$5:$D$5,input_data!$B$7:$D$7)</f>
        <v>0.55482447560100623</v>
      </c>
      <c r="F7011" cm="1">
        <f t="array" aca="1" ref="F7011" ca="1">SUMPRODUCT((1-B7011:D7011),input_data!$B$6:$D$6,input_data!$B$8:$D$8)</f>
        <v>0.23890850772943367</v>
      </c>
      <c r="G7011">
        <f t="shared" ca="1" si="439"/>
        <v>0.79373298333043985</v>
      </c>
    </row>
    <row r="7012" spans="1:7" x14ac:dyDescent="0.2">
      <c r="A7012">
        <v>7011</v>
      </c>
      <c r="B7012">
        <f t="shared" ca="1" si="436"/>
        <v>0</v>
      </c>
      <c r="C7012">
        <f t="shared" ca="1" si="437"/>
        <v>1</v>
      </c>
      <c r="D7012">
        <f t="shared" ca="1" si="438"/>
        <v>0</v>
      </c>
      <c r="E7012" s="4">
        <f ca="1">SUMPRODUCT(B7012:D7012,input_data!$B$5:$D$5,input_data!$B$7:$D$7)</f>
        <v>0.55482447560100623</v>
      </c>
      <c r="F7012" cm="1">
        <f t="array" aca="1" ref="F7012" ca="1">SUMPRODUCT((1-B7012:D7012),input_data!$B$6:$D$6,input_data!$B$8:$D$8)</f>
        <v>0.23890850772943367</v>
      </c>
      <c r="G7012">
        <f t="shared" ca="1" si="439"/>
        <v>0.79373298333043985</v>
      </c>
    </row>
    <row r="7013" spans="1:7" x14ac:dyDescent="0.2">
      <c r="A7013">
        <v>7012</v>
      </c>
      <c r="B7013">
        <f t="shared" ca="1" si="436"/>
        <v>0</v>
      </c>
      <c r="C7013">
        <f t="shared" ca="1" si="437"/>
        <v>1</v>
      </c>
      <c r="D7013">
        <f t="shared" ca="1" si="438"/>
        <v>0</v>
      </c>
      <c r="E7013" s="4">
        <f ca="1">SUMPRODUCT(B7013:D7013,input_data!$B$5:$D$5,input_data!$B$7:$D$7)</f>
        <v>0.55482447560100623</v>
      </c>
      <c r="F7013" cm="1">
        <f t="array" aca="1" ref="F7013" ca="1">SUMPRODUCT((1-B7013:D7013),input_data!$B$6:$D$6,input_data!$B$8:$D$8)</f>
        <v>0.23890850772943367</v>
      </c>
      <c r="G7013">
        <f t="shared" ca="1" si="439"/>
        <v>0.79373298333043985</v>
      </c>
    </row>
    <row r="7014" spans="1:7" x14ac:dyDescent="0.2">
      <c r="A7014">
        <v>7013</v>
      </c>
      <c r="B7014">
        <f t="shared" ca="1" si="436"/>
        <v>0</v>
      </c>
      <c r="C7014">
        <f t="shared" ca="1" si="437"/>
        <v>1</v>
      </c>
      <c r="D7014">
        <f t="shared" ca="1" si="438"/>
        <v>0</v>
      </c>
      <c r="E7014" s="4">
        <f ca="1">SUMPRODUCT(B7014:D7014,input_data!$B$5:$D$5,input_data!$B$7:$D$7)</f>
        <v>0.55482447560100623</v>
      </c>
      <c r="F7014" cm="1">
        <f t="array" aca="1" ref="F7014" ca="1">SUMPRODUCT((1-B7014:D7014),input_data!$B$6:$D$6,input_data!$B$8:$D$8)</f>
        <v>0.23890850772943367</v>
      </c>
      <c r="G7014">
        <f t="shared" ca="1" si="439"/>
        <v>0.79373298333043985</v>
      </c>
    </row>
    <row r="7015" spans="1:7" x14ac:dyDescent="0.2">
      <c r="A7015">
        <v>7014</v>
      </c>
      <c r="B7015">
        <f t="shared" ca="1" si="436"/>
        <v>0</v>
      </c>
      <c r="C7015">
        <f t="shared" ca="1" si="437"/>
        <v>1</v>
      </c>
      <c r="D7015">
        <f t="shared" ca="1" si="438"/>
        <v>0</v>
      </c>
      <c r="E7015" s="4">
        <f ca="1">SUMPRODUCT(B7015:D7015,input_data!$B$5:$D$5,input_data!$B$7:$D$7)</f>
        <v>0.55482447560100623</v>
      </c>
      <c r="F7015" cm="1">
        <f t="array" aca="1" ref="F7015" ca="1">SUMPRODUCT((1-B7015:D7015),input_data!$B$6:$D$6,input_data!$B$8:$D$8)</f>
        <v>0.23890850772943367</v>
      </c>
      <c r="G7015">
        <f t="shared" ca="1" si="439"/>
        <v>0.79373298333043985</v>
      </c>
    </row>
    <row r="7016" spans="1:7" x14ac:dyDescent="0.2">
      <c r="A7016">
        <v>7015</v>
      </c>
      <c r="B7016">
        <f t="shared" ca="1" si="436"/>
        <v>0</v>
      </c>
      <c r="C7016">
        <f t="shared" ca="1" si="437"/>
        <v>1</v>
      </c>
      <c r="D7016">
        <f t="shared" ca="1" si="438"/>
        <v>0</v>
      </c>
      <c r="E7016" s="4">
        <f ca="1">SUMPRODUCT(B7016:D7016,input_data!$B$5:$D$5,input_data!$B$7:$D$7)</f>
        <v>0.55482447560100623</v>
      </c>
      <c r="F7016" cm="1">
        <f t="array" aca="1" ref="F7016" ca="1">SUMPRODUCT((1-B7016:D7016),input_data!$B$6:$D$6,input_data!$B$8:$D$8)</f>
        <v>0.23890850772943367</v>
      </c>
      <c r="G7016">
        <f t="shared" ca="1" si="439"/>
        <v>0.79373298333043985</v>
      </c>
    </row>
    <row r="7017" spans="1:7" x14ac:dyDescent="0.2">
      <c r="A7017">
        <v>7016</v>
      </c>
      <c r="B7017">
        <f t="shared" ca="1" si="436"/>
        <v>0</v>
      </c>
      <c r="C7017">
        <f t="shared" ca="1" si="437"/>
        <v>1</v>
      </c>
      <c r="D7017">
        <f t="shared" ca="1" si="438"/>
        <v>0</v>
      </c>
      <c r="E7017" s="4">
        <f ca="1">SUMPRODUCT(B7017:D7017,input_data!$B$5:$D$5,input_data!$B$7:$D$7)</f>
        <v>0.55482447560100623</v>
      </c>
      <c r="F7017" cm="1">
        <f t="array" aca="1" ref="F7017" ca="1">SUMPRODUCT((1-B7017:D7017),input_data!$B$6:$D$6,input_data!$B$8:$D$8)</f>
        <v>0.23890850772943367</v>
      </c>
      <c r="G7017">
        <f t="shared" ca="1" si="439"/>
        <v>0.79373298333043985</v>
      </c>
    </row>
    <row r="7018" spans="1:7" x14ac:dyDescent="0.2">
      <c r="A7018">
        <v>7017</v>
      </c>
      <c r="B7018">
        <f t="shared" ca="1" si="436"/>
        <v>0</v>
      </c>
      <c r="C7018">
        <f t="shared" ca="1" si="437"/>
        <v>1</v>
      </c>
      <c r="D7018">
        <f t="shared" ca="1" si="438"/>
        <v>0</v>
      </c>
      <c r="E7018" s="4">
        <f ca="1">SUMPRODUCT(B7018:D7018,input_data!$B$5:$D$5,input_data!$B$7:$D$7)</f>
        <v>0.55482447560100623</v>
      </c>
      <c r="F7018" cm="1">
        <f t="array" aca="1" ref="F7018" ca="1">SUMPRODUCT((1-B7018:D7018),input_data!$B$6:$D$6,input_data!$B$8:$D$8)</f>
        <v>0.23890850772943367</v>
      </c>
      <c r="G7018">
        <f t="shared" ca="1" si="439"/>
        <v>0.79373298333043985</v>
      </c>
    </row>
    <row r="7019" spans="1:7" x14ac:dyDescent="0.2">
      <c r="A7019">
        <v>7018</v>
      </c>
      <c r="B7019">
        <f t="shared" ca="1" si="436"/>
        <v>0</v>
      </c>
      <c r="C7019">
        <f t="shared" ca="1" si="437"/>
        <v>1</v>
      </c>
      <c r="D7019">
        <f t="shared" ca="1" si="438"/>
        <v>0</v>
      </c>
      <c r="E7019" s="4">
        <f ca="1">SUMPRODUCT(B7019:D7019,input_data!$B$5:$D$5,input_data!$B$7:$D$7)</f>
        <v>0.55482447560100623</v>
      </c>
      <c r="F7019" cm="1">
        <f t="array" aca="1" ref="F7019" ca="1">SUMPRODUCT((1-B7019:D7019),input_data!$B$6:$D$6,input_data!$B$8:$D$8)</f>
        <v>0.23890850772943367</v>
      </c>
      <c r="G7019">
        <f t="shared" ca="1" si="439"/>
        <v>0.79373298333043985</v>
      </c>
    </row>
    <row r="7020" spans="1:7" x14ac:dyDescent="0.2">
      <c r="A7020">
        <v>7019</v>
      </c>
      <c r="B7020">
        <f t="shared" ca="1" si="436"/>
        <v>0</v>
      </c>
      <c r="C7020">
        <f t="shared" ca="1" si="437"/>
        <v>1</v>
      </c>
      <c r="D7020">
        <f t="shared" ca="1" si="438"/>
        <v>0</v>
      </c>
      <c r="E7020" s="4">
        <f ca="1">SUMPRODUCT(B7020:D7020,input_data!$B$5:$D$5,input_data!$B$7:$D$7)</f>
        <v>0.55482447560100623</v>
      </c>
      <c r="F7020" cm="1">
        <f t="array" aca="1" ref="F7020" ca="1">SUMPRODUCT((1-B7020:D7020),input_data!$B$6:$D$6,input_data!$B$8:$D$8)</f>
        <v>0.23890850772943367</v>
      </c>
      <c r="G7020">
        <f t="shared" ca="1" si="439"/>
        <v>0.79373298333043985</v>
      </c>
    </row>
    <row r="7021" spans="1:7" x14ac:dyDescent="0.2">
      <c r="A7021">
        <v>7020</v>
      </c>
      <c r="B7021">
        <f t="shared" ca="1" si="436"/>
        <v>0</v>
      </c>
      <c r="C7021">
        <f t="shared" ca="1" si="437"/>
        <v>1</v>
      </c>
      <c r="D7021">
        <f t="shared" ca="1" si="438"/>
        <v>0</v>
      </c>
      <c r="E7021" s="4">
        <f ca="1">SUMPRODUCT(B7021:D7021,input_data!$B$5:$D$5,input_data!$B$7:$D$7)</f>
        <v>0.55482447560100623</v>
      </c>
      <c r="F7021" cm="1">
        <f t="array" aca="1" ref="F7021" ca="1">SUMPRODUCT((1-B7021:D7021),input_data!$B$6:$D$6,input_data!$B$8:$D$8)</f>
        <v>0.23890850772943367</v>
      </c>
      <c r="G7021">
        <f t="shared" ca="1" si="439"/>
        <v>0.79373298333043985</v>
      </c>
    </row>
    <row r="7022" spans="1:7" x14ac:dyDescent="0.2">
      <c r="A7022">
        <v>7021</v>
      </c>
      <c r="B7022">
        <f t="shared" ca="1" si="436"/>
        <v>0</v>
      </c>
      <c r="C7022">
        <f t="shared" ca="1" si="437"/>
        <v>1</v>
      </c>
      <c r="D7022">
        <f t="shared" ca="1" si="438"/>
        <v>0</v>
      </c>
      <c r="E7022" s="4">
        <f ca="1">SUMPRODUCT(B7022:D7022,input_data!$B$5:$D$5,input_data!$B$7:$D$7)</f>
        <v>0.55482447560100623</v>
      </c>
      <c r="F7022" cm="1">
        <f t="array" aca="1" ref="F7022" ca="1">SUMPRODUCT((1-B7022:D7022),input_data!$B$6:$D$6,input_data!$B$8:$D$8)</f>
        <v>0.23890850772943367</v>
      </c>
      <c r="G7022">
        <f t="shared" ca="1" si="439"/>
        <v>0.79373298333043985</v>
      </c>
    </row>
    <row r="7023" spans="1:7" x14ac:dyDescent="0.2">
      <c r="A7023">
        <v>7022</v>
      </c>
      <c r="B7023">
        <f t="shared" ca="1" si="436"/>
        <v>0</v>
      </c>
      <c r="C7023">
        <f t="shared" ca="1" si="437"/>
        <v>1</v>
      </c>
      <c r="D7023">
        <f t="shared" ca="1" si="438"/>
        <v>0</v>
      </c>
      <c r="E7023" s="4">
        <f ca="1">SUMPRODUCT(B7023:D7023,input_data!$B$5:$D$5,input_data!$B$7:$D$7)</f>
        <v>0.55482447560100623</v>
      </c>
      <c r="F7023" cm="1">
        <f t="array" aca="1" ref="F7023" ca="1">SUMPRODUCT((1-B7023:D7023),input_data!$B$6:$D$6,input_data!$B$8:$D$8)</f>
        <v>0.23890850772943367</v>
      </c>
      <c r="G7023">
        <f t="shared" ca="1" si="439"/>
        <v>0.79373298333043985</v>
      </c>
    </row>
    <row r="7024" spans="1:7" x14ac:dyDescent="0.2">
      <c r="A7024">
        <v>7023</v>
      </c>
      <c r="B7024">
        <f t="shared" ca="1" si="436"/>
        <v>0</v>
      </c>
      <c r="C7024">
        <f t="shared" ca="1" si="437"/>
        <v>1</v>
      </c>
      <c r="D7024">
        <f t="shared" ca="1" si="438"/>
        <v>0</v>
      </c>
      <c r="E7024" s="4">
        <f ca="1">SUMPRODUCT(B7024:D7024,input_data!$B$5:$D$5,input_data!$B$7:$D$7)</f>
        <v>0.55482447560100623</v>
      </c>
      <c r="F7024" cm="1">
        <f t="array" aca="1" ref="F7024" ca="1">SUMPRODUCT((1-B7024:D7024),input_data!$B$6:$D$6,input_data!$B$8:$D$8)</f>
        <v>0.23890850772943367</v>
      </c>
      <c r="G7024">
        <f t="shared" ca="1" si="439"/>
        <v>0.79373298333043985</v>
      </c>
    </row>
    <row r="7025" spans="1:7" x14ac:dyDescent="0.2">
      <c r="A7025">
        <v>7024</v>
      </c>
      <c r="B7025">
        <f t="shared" ca="1" si="436"/>
        <v>0</v>
      </c>
      <c r="C7025">
        <f t="shared" ca="1" si="437"/>
        <v>1</v>
      </c>
      <c r="D7025">
        <f t="shared" ca="1" si="438"/>
        <v>0</v>
      </c>
      <c r="E7025" s="4">
        <f ca="1">SUMPRODUCT(B7025:D7025,input_data!$B$5:$D$5,input_data!$B$7:$D$7)</f>
        <v>0.55482447560100623</v>
      </c>
      <c r="F7025" cm="1">
        <f t="array" aca="1" ref="F7025" ca="1">SUMPRODUCT((1-B7025:D7025),input_data!$B$6:$D$6,input_data!$B$8:$D$8)</f>
        <v>0.23890850772943367</v>
      </c>
      <c r="G7025">
        <f t="shared" ca="1" si="439"/>
        <v>0.79373298333043985</v>
      </c>
    </row>
    <row r="7026" spans="1:7" x14ac:dyDescent="0.2">
      <c r="A7026">
        <v>7025</v>
      </c>
      <c r="B7026">
        <f t="shared" ca="1" si="436"/>
        <v>0</v>
      </c>
      <c r="C7026">
        <f t="shared" ca="1" si="437"/>
        <v>1</v>
      </c>
      <c r="D7026">
        <f t="shared" ca="1" si="438"/>
        <v>0</v>
      </c>
      <c r="E7026" s="4">
        <f ca="1">SUMPRODUCT(B7026:D7026,input_data!$B$5:$D$5,input_data!$B$7:$D$7)</f>
        <v>0.55482447560100623</v>
      </c>
      <c r="F7026" cm="1">
        <f t="array" aca="1" ref="F7026" ca="1">SUMPRODUCT((1-B7026:D7026),input_data!$B$6:$D$6,input_data!$B$8:$D$8)</f>
        <v>0.23890850772943367</v>
      </c>
      <c r="G7026">
        <f t="shared" ca="1" si="439"/>
        <v>0.79373298333043985</v>
      </c>
    </row>
    <row r="7027" spans="1:7" x14ac:dyDescent="0.2">
      <c r="A7027">
        <v>7026</v>
      </c>
      <c r="B7027">
        <f t="shared" ca="1" si="436"/>
        <v>0</v>
      </c>
      <c r="C7027">
        <f t="shared" ca="1" si="437"/>
        <v>1</v>
      </c>
      <c r="D7027">
        <f t="shared" ca="1" si="438"/>
        <v>0</v>
      </c>
      <c r="E7027" s="4">
        <f ca="1">SUMPRODUCT(B7027:D7027,input_data!$B$5:$D$5,input_data!$B$7:$D$7)</f>
        <v>0.55482447560100623</v>
      </c>
      <c r="F7027" cm="1">
        <f t="array" aca="1" ref="F7027" ca="1">SUMPRODUCT((1-B7027:D7027),input_data!$B$6:$D$6,input_data!$B$8:$D$8)</f>
        <v>0.23890850772943367</v>
      </c>
      <c r="G7027">
        <f t="shared" ca="1" si="439"/>
        <v>0.79373298333043985</v>
      </c>
    </row>
    <row r="7028" spans="1:7" x14ac:dyDescent="0.2">
      <c r="A7028">
        <v>7027</v>
      </c>
      <c r="B7028">
        <f t="shared" ca="1" si="436"/>
        <v>0</v>
      </c>
      <c r="C7028">
        <f t="shared" ca="1" si="437"/>
        <v>1</v>
      </c>
      <c r="D7028">
        <f t="shared" ca="1" si="438"/>
        <v>0</v>
      </c>
      <c r="E7028" s="4">
        <f ca="1">SUMPRODUCT(B7028:D7028,input_data!$B$5:$D$5,input_data!$B$7:$D$7)</f>
        <v>0.55482447560100623</v>
      </c>
      <c r="F7028" cm="1">
        <f t="array" aca="1" ref="F7028" ca="1">SUMPRODUCT((1-B7028:D7028),input_data!$B$6:$D$6,input_data!$B$8:$D$8)</f>
        <v>0.23890850772943367</v>
      </c>
      <c r="G7028">
        <f t="shared" ca="1" si="439"/>
        <v>0.79373298333043985</v>
      </c>
    </row>
    <row r="7029" spans="1:7" x14ac:dyDescent="0.2">
      <c r="A7029">
        <v>7028</v>
      </c>
      <c r="B7029">
        <f t="shared" ca="1" si="436"/>
        <v>0</v>
      </c>
      <c r="C7029">
        <f t="shared" ca="1" si="437"/>
        <v>1</v>
      </c>
      <c r="D7029">
        <f t="shared" ca="1" si="438"/>
        <v>0</v>
      </c>
      <c r="E7029" s="4">
        <f ca="1">SUMPRODUCT(B7029:D7029,input_data!$B$5:$D$5,input_data!$B$7:$D$7)</f>
        <v>0.55482447560100623</v>
      </c>
      <c r="F7029" cm="1">
        <f t="array" aca="1" ref="F7029" ca="1">SUMPRODUCT((1-B7029:D7029),input_data!$B$6:$D$6,input_data!$B$8:$D$8)</f>
        <v>0.23890850772943367</v>
      </c>
      <c r="G7029">
        <f t="shared" ca="1" si="439"/>
        <v>0.79373298333043985</v>
      </c>
    </row>
    <row r="7030" spans="1:7" x14ac:dyDescent="0.2">
      <c r="A7030">
        <v>7029</v>
      </c>
      <c r="B7030">
        <f t="shared" ca="1" si="436"/>
        <v>0</v>
      </c>
      <c r="C7030">
        <f t="shared" ca="1" si="437"/>
        <v>1</v>
      </c>
      <c r="D7030">
        <f t="shared" ca="1" si="438"/>
        <v>0</v>
      </c>
      <c r="E7030" s="4">
        <f ca="1">SUMPRODUCT(B7030:D7030,input_data!$B$5:$D$5,input_data!$B$7:$D$7)</f>
        <v>0.55482447560100623</v>
      </c>
      <c r="F7030" cm="1">
        <f t="array" aca="1" ref="F7030" ca="1">SUMPRODUCT((1-B7030:D7030),input_data!$B$6:$D$6,input_data!$B$8:$D$8)</f>
        <v>0.23890850772943367</v>
      </c>
      <c r="G7030">
        <f t="shared" ca="1" si="439"/>
        <v>0.79373298333043985</v>
      </c>
    </row>
    <row r="7031" spans="1:7" x14ac:dyDescent="0.2">
      <c r="A7031">
        <v>7030</v>
      </c>
      <c r="B7031">
        <f t="shared" ca="1" si="436"/>
        <v>0</v>
      </c>
      <c r="C7031">
        <f t="shared" ca="1" si="437"/>
        <v>1</v>
      </c>
      <c r="D7031">
        <f t="shared" ca="1" si="438"/>
        <v>0</v>
      </c>
      <c r="E7031" s="4">
        <f ca="1">SUMPRODUCT(B7031:D7031,input_data!$B$5:$D$5,input_data!$B$7:$D$7)</f>
        <v>0.55482447560100623</v>
      </c>
      <c r="F7031" cm="1">
        <f t="array" aca="1" ref="F7031" ca="1">SUMPRODUCT((1-B7031:D7031),input_data!$B$6:$D$6,input_data!$B$8:$D$8)</f>
        <v>0.23890850772943367</v>
      </c>
      <c r="G7031">
        <f t="shared" ca="1" si="439"/>
        <v>0.79373298333043985</v>
      </c>
    </row>
    <row r="7032" spans="1:7" x14ac:dyDescent="0.2">
      <c r="A7032">
        <v>7031</v>
      </c>
      <c r="B7032">
        <f t="shared" ca="1" si="436"/>
        <v>0</v>
      </c>
      <c r="C7032">
        <f t="shared" ca="1" si="437"/>
        <v>1</v>
      </c>
      <c r="D7032">
        <f t="shared" ca="1" si="438"/>
        <v>0</v>
      </c>
      <c r="E7032" s="4">
        <f ca="1">SUMPRODUCT(B7032:D7032,input_data!$B$5:$D$5,input_data!$B$7:$D$7)</f>
        <v>0.55482447560100623</v>
      </c>
      <c r="F7032" cm="1">
        <f t="array" aca="1" ref="F7032" ca="1">SUMPRODUCT((1-B7032:D7032),input_data!$B$6:$D$6,input_data!$B$8:$D$8)</f>
        <v>0.23890850772943367</v>
      </c>
      <c r="G7032">
        <f t="shared" ca="1" si="439"/>
        <v>0.79373298333043985</v>
      </c>
    </row>
    <row r="7033" spans="1:7" x14ac:dyDescent="0.2">
      <c r="A7033">
        <v>7032</v>
      </c>
      <c r="B7033">
        <f t="shared" ca="1" si="436"/>
        <v>0</v>
      </c>
      <c r="C7033">
        <f t="shared" ca="1" si="437"/>
        <v>1</v>
      </c>
      <c r="D7033">
        <f t="shared" ca="1" si="438"/>
        <v>0</v>
      </c>
      <c r="E7033" s="4">
        <f ca="1">SUMPRODUCT(B7033:D7033,input_data!$B$5:$D$5,input_data!$B$7:$D$7)</f>
        <v>0.55482447560100623</v>
      </c>
      <c r="F7033" cm="1">
        <f t="array" aca="1" ref="F7033" ca="1">SUMPRODUCT((1-B7033:D7033),input_data!$B$6:$D$6,input_data!$B$8:$D$8)</f>
        <v>0.23890850772943367</v>
      </c>
      <c r="G7033">
        <f t="shared" ca="1" si="439"/>
        <v>0.79373298333043985</v>
      </c>
    </row>
    <row r="7034" spans="1:7" x14ac:dyDescent="0.2">
      <c r="A7034">
        <v>7033</v>
      </c>
      <c r="B7034">
        <f t="shared" ca="1" si="436"/>
        <v>0</v>
      </c>
      <c r="C7034">
        <f t="shared" ca="1" si="437"/>
        <v>1</v>
      </c>
      <c r="D7034">
        <f t="shared" ca="1" si="438"/>
        <v>0</v>
      </c>
      <c r="E7034" s="4">
        <f ca="1">SUMPRODUCT(B7034:D7034,input_data!$B$5:$D$5,input_data!$B$7:$D$7)</f>
        <v>0.55482447560100623</v>
      </c>
      <c r="F7034" cm="1">
        <f t="array" aca="1" ref="F7034" ca="1">SUMPRODUCT((1-B7034:D7034),input_data!$B$6:$D$6,input_data!$B$8:$D$8)</f>
        <v>0.23890850772943367</v>
      </c>
      <c r="G7034">
        <f t="shared" ca="1" si="439"/>
        <v>0.79373298333043985</v>
      </c>
    </row>
    <row r="7035" spans="1:7" x14ac:dyDescent="0.2">
      <c r="A7035">
        <v>7034</v>
      </c>
      <c r="B7035">
        <f t="shared" ca="1" si="436"/>
        <v>0</v>
      </c>
      <c r="C7035">
        <f t="shared" ca="1" si="437"/>
        <v>1</v>
      </c>
      <c r="D7035">
        <f t="shared" ca="1" si="438"/>
        <v>0</v>
      </c>
      <c r="E7035" s="4">
        <f ca="1">SUMPRODUCT(B7035:D7035,input_data!$B$5:$D$5,input_data!$B$7:$D$7)</f>
        <v>0.55482447560100623</v>
      </c>
      <c r="F7035" cm="1">
        <f t="array" aca="1" ref="F7035" ca="1">SUMPRODUCT((1-B7035:D7035),input_data!$B$6:$D$6,input_data!$B$8:$D$8)</f>
        <v>0.23890850772943367</v>
      </c>
      <c r="G7035">
        <f t="shared" ca="1" si="439"/>
        <v>0.79373298333043985</v>
      </c>
    </row>
    <row r="7036" spans="1:7" x14ac:dyDescent="0.2">
      <c r="A7036">
        <v>7035</v>
      </c>
      <c r="B7036">
        <f t="shared" ca="1" si="436"/>
        <v>0</v>
      </c>
      <c r="C7036">
        <f t="shared" ca="1" si="437"/>
        <v>1</v>
      </c>
      <c r="D7036">
        <f t="shared" ca="1" si="438"/>
        <v>0</v>
      </c>
      <c r="E7036" s="4">
        <f ca="1">SUMPRODUCT(B7036:D7036,input_data!$B$5:$D$5,input_data!$B$7:$D$7)</f>
        <v>0.55482447560100623</v>
      </c>
      <c r="F7036" cm="1">
        <f t="array" aca="1" ref="F7036" ca="1">SUMPRODUCT((1-B7036:D7036),input_data!$B$6:$D$6,input_data!$B$8:$D$8)</f>
        <v>0.23890850772943367</v>
      </c>
      <c r="G7036">
        <f t="shared" ca="1" si="439"/>
        <v>0.79373298333043985</v>
      </c>
    </row>
    <row r="7037" spans="1:7" x14ac:dyDescent="0.2">
      <c r="A7037">
        <v>7036</v>
      </c>
      <c r="B7037">
        <f t="shared" ca="1" si="436"/>
        <v>0</v>
      </c>
      <c r="C7037">
        <f t="shared" ca="1" si="437"/>
        <v>1</v>
      </c>
      <c r="D7037">
        <f t="shared" ca="1" si="438"/>
        <v>0</v>
      </c>
      <c r="E7037" s="4">
        <f ca="1">SUMPRODUCT(B7037:D7037,input_data!$B$5:$D$5,input_data!$B$7:$D$7)</f>
        <v>0.55482447560100623</v>
      </c>
      <c r="F7037" cm="1">
        <f t="array" aca="1" ref="F7037" ca="1">SUMPRODUCT((1-B7037:D7037),input_data!$B$6:$D$6,input_data!$B$8:$D$8)</f>
        <v>0.23890850772943367</v>
      </c>
      <c r="G7037">
        <f t="shared" ca="1" si="439"/>
        <v>0.79373298333043985</v>
      </c>
    </row>
    <row r="7038" spans="1:7" x14ac:dyDescent="0.2">
      <c r="A7038">
        <v>7037</v>
      </c>
      <c r="B7038">
        <f t="shared" ca="1" si="436"/>
        <v>0</v>
      </c>
      <c r="C7038">
        <f t="shared" ca="1" si="437"/>
        <v>1</v>
      </c>
      <c r="D7038">
        <f t="shared" ca="1" si="438"/>
        <v>0</v>
      </c>
      <c r="E7038" s="4">
        <f ca="1">SUMPRODUCT(B7038:D7038,input_data!$B$5:$D$5,input_data!$B$7:$D$7)</f>
        <v>0.55482447560100623</v>
      </c>
      <c r="F7038" cm="1">
        <f t="array" aca="1" ref="F7038" ca="1">SUMPRODUCT((1-B7038:D7038),input_data!$B$6:$D$6,input_data!$B$8:$D$8)</f>
        <v>0.23890850772943367</v>
      </c>
      <c r="G7038">
        <f t="shared" ca="1" si="439"/>
        <v>0.79373298333043985</v>
      </c>
    </row>
    <row r="7039" spans="1:7" x14ac:dyDescent="0.2">
      <c r="A7039">
        <v>7038</v>
      </c>
      <c r="B7039">
        <f t="shared" ca="1" si="436"/>
        <v>0</v>
      </c>
      <c r="C7039">
        <f t="shared" ca="1" si="437"/>
        <v>1</v>
      </c>
      <c r="D7039">
        <f t="shared" ca="1" si="438"/>
        <v>0</v>
      </c>
      <c r="E7039" s="4">
        <f ca="1">SUMPRODUCT(B7039:D7039,input_data!$B$5:$D$5,input_data!$B$7:$D$7)</f>
        <v>0.55482447560100623</v>
      </c>
      <c r="F7039" cm="1">
        <f t="array" aca="1" ref="F7039" ca="1">SUMPRODUCT((1-B7039:D7039),input_data!$B$6:$D$6,input_data!$B$8:$D$8)</f>
        <v>0.23890850772943367</v>
      </c>
      <c r="G7039">
        <f t="shared" ca="1" si="439"/>
        <v>0.79373298333043985</v>
      </c>
    </row>
    <row r="7040" spans="1:7" x14ac:dyDescent="0.2">
      <c r="A7040">
        <v>7039</v>
      </c>
      <c r="B7040">
        <f t="shared" ca="1" si="436"/>
        <v>0</v>
      </c>
      <c r="C7040">
        <f t="shared" ca="1" si="437"/>
        <v>1</v>
      </c>
      <c r="D7040">
        <f t="shared" ca="1" si="438"/>
        <v>0</v>
      </c>
      <c r="E7040" s="4">
        <f ca="1">SUMPRODUCT(B7040:D7040,input_data!$B$5:$D$5,input_data!$B$7:$D$7)</f>
        <v>0.55482447560100623</v>
      </c>
      <c r="F7040" cm="1">
        <f t="array" aca="1" ref="F7040" ca="1">SUMPRODUCT((1-B7040:D7040),input_data!$B$6:$D$6,input_data!$B$8:$D$8)</f>
        <v>0.23890850772943367</v>
      </c>
      <c r="G7040">
        <f t="shared" ca="1" si="439"/>
        <v>0.79373298333043985</v>
      </c>
    </row>
    <row r="7041" spans="1:7" x14ac:dyDescent="0.2">
      <c r="A7041">
        <v>7040</v>
      </c>
      <c r="B7041">
        <f t="shared" ca="1" si="436"/>
        <v>0</v>
      </c>
      <c r="C7041">
        <f t="shared" ca="1" si="437"/>
        <v>1</v>
      </c>
      <c r="D7041">
        <f t="shared" ca="1" si="438"/>
        <v>0</v>
      </c>
      <c r="E7041" s="4">
        <f ca="1">SUMPRODUCT(B7041:D7041,input_data!$B$5:$D$5,input_data!$B$7:$D$7)</f>
        <v>0.55482447560100623</v>
      </c>
      <c r="F7041" cm="1">
        <f t="array" aca="1" ref="F7041" ca="1">SUMPRODUCT((1-B7041:D7041),input_data!$B$6:$D$6,input_data!$B$8:$D$8)</f>
        <v>0.23890850772943367</v>
      </c>
      <c r="G7041">
        <f t="shared" ca="1" si="439"/>
        <v>0.79373298333043985</v>
      </c>
    </row>
    <row r="7042" spans="1:7" x14ac:dyDescent="0.2">
      <c r="A7042">
        <v>7041</v>
      </c>
      <c r="B7042">
        <f t="shared" ca="1" si="436"/>
        <v>0</v>
      </c>
      <c r="C7042">
        <f t="shared" ca="1" si="437"/>
        <v>1</v>
      </c>
      <c r="D7042">
        <f t="shared" ca="1" si="438"/>
        <v>0</v>
      </c>
      <c r="E7042" s="4">
        <f ca="1">SUMPRODUCT(B7042:D7042,input_data!$B$5:$D$5,input_data!$B$7:$D$7)</f>
        <v>0.55482447560100623</v>
      </c>
      <c r="F7042" cm="1">
        <f t="array" aca="1" ref="F7042" ca="1">SUMPRODUCT((1-B7042:D7042),input_data!$B$6:$D$6,input_data!$B$8:$D$8)</f>
        <v>0.23890850772943367</v>
      </c>
      <c r="G7042">
        <f t="shared" ca="1" si="439"/>
        <v>0.79373298333043985</v>
      </c>
    </row>
    <row r="7043" spans="1:7" x14ac:dyDescent="0.2">
      <c r="A7043">
        <v>7042</v>
      </c>
      <c r="B7043">
        <f t="shared" ref="B7043:B7106" ca="1" si="440">_xlfn.BINOM.INV(1,$M$5,RAND())</f>
        <v>0</v>
      </c>
      <c r="C7043">
        <f t="shared" ref="C7043:C7106" ca="1" si="441">_xlfn.BINOM.INV(1,$N$5,RAND())</f>
        <v>1</v>
      </c>
      <c r="D7043">
        <f t="shared" ref="D7043:D7106" ca="1" si="442">_xlfn.BINOM.INV(1,$O$5,RAND())</f>
        <v>0</v>
      </c>
      <c r="E7043" s="4">
        <f ca="1">SUMPRODUCT(B7043:D7043,input_data!$B$5:$D$5,input_data!$B$7:$D$7)</f>
        <v>0.55482447560100623</v>
      </c>
      <c r="F7043" cm="1">
        <f t="array" aca="1" ref="F7043" ca="1">SUMPRODUCT((1-B7043:D7043),input_data!$B$6:$D$6,input_data!$B$8:$D$8)</f>
        <v>0.23890850772943367</v>
      </c>
      <c r="G7043">
        <f t="shared" ref="G7043:G7106" ca="1" si="443">E7043+F7043</f>
        <v>0.79373298333043985</v>
      </c>
    </row>
    <row r="7044" spans="1:7" x14ac:dyDescent="0.2">
      <c r="A7044">
        <v>7043</v>
      </c>
      <c r="B7044">
        <f t="shared" ca="1" si="440"/>
        <v>0</v>
      </c>
      <c r="C7044">
        <f t="shared" ca="1" si="441"/>
        <v>1</v>
      </c>
      <c r="D7044">
        <f t="shared" ca="1" si="442"/>
        <v>0</v>
      </c>
      <c r="E7044" s="4">
        <f ca="1">SUMPRODUCT(B7044:D7044,input_data!$B$5:$D$5,input_data!$B$7:$D$7)</f>
        <v>0.55482447560100623</v>
      </c>
      <c r="F7044" cm="1">
        <f t="array" aca="1" ref="F7044" ca="1">SUMPRODUCT((1-B7044:D7044),input_data!$B$6:$D$6,input_data!$B$8:$D$8)</f>
        <v>0.23890850772943367</v>
      </c>
      <c r="G7044">
        <f t="shared" ca="1" si="443"/>
        <v>0.79373298333043985</v>
      </c>
    </row>
    <row r="7045" spans="1:7" x14ac:dyDescent="0.2">
      <c r="A7045">
        <v>7044</v>
      </c>
      <c r="B7045">
        <f t="shared" ca="1" si="440"/>
        <v>0</v>
      </c>
      <c r="C7045">
        <f t="shared" ca="1" si="441"/>
        <v>1</v>
      </c>
      <c r="D7045">
        <f t="shared" ca="1" si="442"/>
        <v>0</v>
      </c>
      <c r="E7045" s="4">
        <f ca="1">SUMPRODUCT(B7045:D7045,input_data!$B$5:$D$5,input_data!$B$7:$D$7)</f>
        <v>0.55482447560100623</v>
      </c>
      <c r="F7045" cm="1">
        <f t="array" aca="1" ref="F7045" ca="1">SUMPRODUCT((1-B7045:D7045),input_data!$B$6:$D$6,input_data!$B$8:$D$8)</f>
        <v>0.23890850772943367</v>
      </c>
      <c r="G7045">
        <f t="shared" ca="1" si="443"/>
        <v>0.79373298333043985</v>
      </c>
    </row>
    <row r="7046" spans="1:7" x14ac:dyDescent="0.2">
      <c r="A7046">
        <v>7045</v>
      </c>
      <c r="B7046">
        <f t="shared" ca="1" si="440"/>
        <v>0</v>
      </c>
      <c r="C7046">
        <f t="shared" ca="1" si="441"/>
        <v>1</v>
      </c>
      <c r="D7046">
        <f t="shared" ca="1" si="442"/>
        <v>0</v>
      </c>
      <c r="E7046" s="4">
        <f ca="1">SUMPRODUCT(B7046:D7046,input_data!$B$5:$D$5,input_data!$B$7:$D$7)</f>
        <v>0.55482447560100623</v>
      </c>
      <c r="F7046" cm="1">
        <f t="array" aca="1" ref="F7046" ca="1">SUMPRODUCT((1-B7046:D7046),input_data!$B$6:$D$6,input_data!$B$8:$D$8)</f>
        <v>0.23890850772943367</v>
      </c>
      <c r="G7046">
        <f t="shared" ca="1" si="443"/>
        <v>0.79373298333043985</v>
      </c>
    </row>
    <row r="7047" spans="1:7" x14ac:dyDescent="0.2">
      <c r="A7047">
        <v>7046</v>
      </c>
      <c r="B7047">
        <f t="shared" ca="1" si="440"/>
        <v>0</v>
      </c>
      <c r="C7047">
        <f t="shared" ca="1" si="441"/>
        <v>1</v>
      </c>
      <c r="D7047">
        <f t="shared" ca="1" si="442"/>
        <v>0</v>
      </c>
      <c r="E7047" s="4">
        <f ca="1">SUMPRODUCT(B7047:D7047,input_data!$B$5:$D$5,input_data!$B$7:$D$7)</f>
        <v>0.55482447560100623</v>
      </c>
      <c r="F7047" cm="1">
        <f t="array" aca="1" ref="F7047" ca="1">SUMPRODUCT((1-B7047:D7047),input_data!$B$6:$D$6,input_data!$B$8:$D$8)</f>
        <v>0.23890850772943367</v>
      </c>
      <c r="G7047">
        <f t="shared" ca="1" si="443"/>
        <v>0.79373298333043985</v>
      </c>
    </row>
    <row r="7048" spans="1:7" x14ac:dyDescent="0.2">
      <c r="A7048">
        <v>7047</v>
      </c>
      <c r="B7048">
        <f t="shared" ca="1" si="440"/>
        <v>0</v>
      </c>
      <c r="C7048">
        <f t="shared" ca="1" si="441"/>
        <v>1</v>
      </c>
      <c r="D7048">
        <f t="shared" ca="1" si="442"/>
        <v>0</v>
      </c>
      <c r="E7048" s="4">
        <f ca="1">SUMPRODUCT(B7048:D7048,input_data!$B$5:$D$5,input_data!$B$7:$D$7)</f>
        <v>0.55482447560100623</v>
      </c>
      <c r="F7048" cm="1">
        <f t="array" aca="1" ref="F7048" ca="1">SUMPRODUCT((1-B7048:D7048),input_data!$B$6:$D$6,input_data!$B$8:$D$8)</f>
        <v>0.23890850772943367</v>
      </c>
      <c r="G7048">
        <f t="shared" ca="1" si="443"/>
        <v>0.79373298333043985</v>
      </c>
    </row>
    <row r="7049" spans="1:7" x14ac:dyDescent="0.2">
      <c r="A7049">
        <v>7048</v>
      </c>
      <c r="B7049">
        <f t="shared" ca="1" si="440"/>
        <v>0</v>
      </c>
      <c r="C7049">
        <f t="shared" ca="1" si="441"/>
        <v>1</v>
      </c>
      <c r="D7049">
        <f t="shared" ca="1" si="442"/>
        <v>0</v>
      </c>
      <c r="E7049" s="4">
        <f ca="1">SUMPRODUCT(B7049:D7049,input_data!$B$5:$D$5,input_data!$B$7:$D$7)</f>
        <v>0.55482447560100623</v>
      </c>
      <c r="F7049" cm="1">
        <f t="array" aca="1" ref="F7049" ca="1">SUMPRODUCT((1-B7049:D7049),input_data!$B$6:$D$6,input_data!$B$8:$D$8)</f>
        <v>0.23890850772943367</v>
      </c>
      <c r="G7049">
        <f t="shared" ca="1" si="443"/>
        <v>0.79373298333043985</v>
      </c>
    </row>
    <row r="7050" spans="1:7" x14ac:dyDescent="0.2">
      <c r="A7050">
        <v>7049</v>
      </c>
      <c r="B7050">
        <f t="shared" ca="1" si="440"/>
        <v>0</v>
      </c>
      <c r="C7050">
        <f t="shared" ca="1" si="441"/>
        <v>1</v>
      </c>
      <c r="D7050">
        <f t="shared" ca="1" si="442"/>
        <v>0</v>
      </c>
      <c r="E7050" s="4">
        <f ca="1">SUMPRODUCT(B7050:D7050,input_data!$B$5:$D$5,input_data!$B$7:$D$7)</f>
        <v>0.55482447560100623</v>
      </c>
      <c r="F7050" cm="1">
        <f t="array" aca="1" ref="F7050" ca="1">SUMPRODUCT((1-B7050:D7050),input_data!$B$6:$D$6,input_data!$B$8:$D$8)</f>
        <v>0.23890850772943367</v>
      </c>
      <c r="G7050">
        <f t="shared" ca="1" si="443"/>
        <v>0.79373298333043985</v>
      </c>
    </row>
    <row r="7051" spans="1:7" x14ac:dyDescent="0.2">
      <c r="A7051">
        <v>7050</v>
      </c>
      <c r="B7051">
        <f t="shared" ca="1" si="440"/>
        <v>0</v>
      </c>
      <c r="C7051">
        <f t="shared" ca="1" si="441"/>
        <v>1</v>
      </c>
      <c r="D7051">
        <f t="shared" ca="1" si="442"/>
        <v>0</v>
      </c>
      <c r="E7051" s="4">
        <f ca="1">SUMPRODUCT(B7051:D7051,input_data!$B$5:$D$5,input_data!$B$7:$D$7)</f>
        <v>0.55482447560100623</v>
      </c>
      <c r="F7051" cm="1">
        <f t="array" aca="1" ref="F7051" ca="1">SUMPRODUCT((1-B7051:D7051),input_data!$B$6:$D$6,input_data!$B$8:$D$8)</f>
        <v>0.23890850772943367</v>
      </c>
      <c r="G7051">
        <f t="shared" ca="1" si="443"/>
        <v>0.79373298333043985</v>
      </c>
    </row>
    <row r="7052" spans="1:7" x14ac:dyDescent="0.2">
      <c r="A7052">
        <v>7051</v>
      </c>
      <c r="B7052">
        <f t="shared" ca="1" si="440"/>
        <v>0</v>
      </c>
      <c r="C7052">
        <f t="shared" ca="1" si="441"/>
        <v>1</v>
      </c>
      <c r="D7052">
        <f t="shared" ca="1" si="442"/>
        <v>0</v>
      </c>
      <c r="E7052" s="4">
        <f ca="1">SUMPRODUCT(B7052:D7052,input_data!$B$5:$D$5,input_data!$B$7:$D$7)</f>
        <v>0.55482447560100623</v>
      </c>
      <c r="F7052" cm="1">
        <f t="array" aca="1" ref="F7052" ca="1">SUMPRODUCT((1-B7052:D7052),input_data!$B$6:$D$6,input_data!$B$8:$D$8)</f>
        <v>0.23890850772943367</v>
      </c>
      <c r="G7052">
        <f t="shared" ca="1" si="443"/>
        <v>0.79373298333043985</v>
      </c>
    </row>
    <row r="7053" spans="1:7" x14ac:dyDescent="0.2">
      <c r="A7053">
        <v>7052</v>
      </c>
      <c r="B7053">
        <f t="shared" ca="1" si="440"/>
        <v>0</v>
      </c>
      <c r="C7053">
        <f t="shared" ca="1" si="441"/>
        <v>1</v>
      </c>
      <c r="D7053">
        <f t="shared" ca="1" si="442"/>
        <v>0</v>
      </c>
      <c r="E7053" s="4">
        <f ca="1">SUMPRODUCT(B7053:D7053,input_data!$B$5:$D$5,input_data!$B$7:$D$7)</f>
        <v>0.55482447560100623</v>
      </c>
      <c r="F7053" cm="1">
        <f t="array" aca="1" ref="F7053" ca="1">SUMPRODUCT((1-B7053:D7053),input_data!$B$6:$D$6,input_data!$B$8:$D$8)</f>
        <v>0.23890850772943367</v>
      </c>
      <c r="G7053">
        <f t="shared" ca="1" si="443"/>
        <v>0.79373298333043985</v>
      </c>
    </row>
    <row r="7054" spans="1:7" x14ac:dyDescent="0.2">
      <c r="A7054">
        <v>7053</v>
      </c>
      <c r="B7054">
        <f t="shared" ca="1" si="440"/>
        <v>0</v>
      </c>
      <c r="C7054">
        <f t="shared" ca="1" si="441"/>
        <v>1</v>
      </c>
      <c r="D7054">
        <f t="shared" ca="1" si="442"/>
        <v>0</v>
      </c>
      <c r="E7054" s="4">
        <f ca="1">SUMPRODUCT(B7054:D7054,input_data!$B$5:$D$5,input_data!$B$7:$D$7)</f>
        <v>0.55482447560100623</v>
      </c>
      <c r="F7054" cm="1">
        <f t="array" aca="1" ref="F7054" ca="1">SUMPRODUCT((1-B7054:D7054),input_data!$B$6:$D$6,input_data!$B$8:$D$8)</f>
        <v>0.23890850772943367</v>
      </c>
      <c r="G7054">
        <f t="shared" ca="1" si="443"/>
        <v>0.79373298333043985</v>
      </c>
    </row>
    <row r="7055" spans="1:7" x14ac:dyDescent="0.2">
      <c r="A7055">
        <v>7054</v>
      </c>
      <c r="B7055">
        <f t="shared" ca="1" si="440"/>
        <v>0</v>
      </c>
      <c r="C7055">
        <f t="shared" ca="1" si="441"/>
        <v>1</v>
      </c>
      <c r="D7055">
        <f t="shared" ca="1" si="442"/>
        <v>0</v>
      </c>
      <c r="E7055" s="4">
        <f ca="1">SUMPRODUCT(B7055:D7055,input_data!$B$5:$D$5,input_data!$B$7:$D$7)</f>
        <v>0.55482447560100623</v>
      </c>
      <c r="F7055" cm="1">
        <f t="array" aca="1" ref="F7055" ca="1">SUMPRODUCT((1-B7055:D7055),input_data!$B$6:$D$6,input_data!$B$8:$D$8)</f>
        <v>0.23890850772943367</v>
      </c>
      <c r="G7055">
        <f t="shared" ca="1" si="443"/>
        <v>0.79373298333043985</v>
      </c>
    </row>
    <row r="7056" spans="1:7" x14ac:dyDescent="0.2">
      <c r="A7056">
        <v>7055</v>
      </c>
      <c r="B7056">
        <f t="shared" ca="1" si="440"/>
        <v>0</v>
      </c>
      <c r="C7056">
        <f t="shared" ca="1" si="441"/>
        <v>1</v>
      </c>
      <c r="D7056">
        <f t="shared" ca="1" si="442"/>
        <v>0</v>
      </c>
      <c r="E7056" s="4">
        <f ca="1">SUMPRODUCT(B7056:D7056,input_data!$B$5:$D$5,input_data!$B$7:$D$7)</f>
        <v>0.55482447560100623</v>
      </c>
      <c r="F7056" cm="1">
        <f t="array" aca="1" ref="F7056" ca="1">SUMPRODUCT((1-B7056:D7056),input_data!$B$6:$D$6,input_data!$B$8:$D$8)</f>
        <v>0.23890850772943367</v>
      </c>
      <c r="G7056">
        <f t="shared" ca="1" si="443"/>
        <v>0.79373298333043985</v>
      </c>
    </row>
    <row r="7057" spans="1:7" x14ac:dyDescent="0.2">
      <c r="A7057">
        <v>7056</v>
      </c>
      <c r="B7057">
        <f t="shared" ca="1" si="440"/>
        <v>0</v>
      </c>
      <c r="C7057">
        <f t="shared" ca="1" si="441"/>
        <v>1</v>
      </c>
      <c r="D7057">
        <f t="shared" ca="1" si="442"/>
        <v>0</v>
      </c>
      <c r="E7057" s="4">
        <f ca="1">SUMPRODUCT(B7057:D7057,input_data!$B$5:$D$5,input_data!$B$7:$D$7)</f>
        <v>0.55482447560100623</v>
      </c>
      <c r="F7057" cm="1">
        <f t="array" aca="1" ref="F7057" ca="1">SUMPRODUCT((1-B7057:D7057),input_data!$B$6:$D$6,input_data!$B$8:$D$8)</f>
        <v>0.23890850772943367</v>
      </c>
      <c r="G7057">
        <f t="shared" ca="1" si="443"/>
        <v>0.79373298333043985</v>
      </c>
    </row>
    <row r="7058" spans="1:7" x14ac:dyDescent="0.2">
      <c r="A7058">
        <v>7057</v>
      </c>
      <c r="B7058">
        <f t="shared" ca="1" si="440"/>
        <v>0</v>
      </c>
      <c r="C7058">
        <f t="shared" ca="1" si="441"/>
        <v>1</v>
      </c>
      <c r="D7058">
        <f t="shared" ca="1" si="442"/>
        <v>0</v>
      </c>
      <c r="E7058" s="4">
        <f ca="1">SUMPRODUCT(B7058:D7058,input_data!$B$5:$D$5,input_data!$B$7:$D$7)</f>
        <v>0.55482447560100623</v>
      </c>
      <c r="F7058" cm="1">
        <f t="array" aca="1" ref="F7058" ca="1">SUMPRODUCT((1-B7058:D7058),input_data!$B$6:$D$6,input_data!$B$8:$D$8)</f>
        <v>0.23890850772943367</v>
      </c>
      <c r="G7058">
        <f t="shared" ca="1" si="443"/>
        <v>0.79373298333043985</v>
      </c>
    </row>
    <row r="7059" spans="1:7" x14ac:dyDescent="0.2">
      <c r="A7059">
        <v>7058</v>
      </c>
      <c r="B7059">
        <f t="shared" ca="1" si="440"/>
        <v>0</v>
      </c>
      <c r="C7059">
        <f t="shared" ca="1" si="441"/>
        <v>1</v>
      </c>
      <c r="D7059">
        <f t="shared" ca="1" si="442"/>
        <v>0</v>
      </c>
      <c r="E7059" s="4">
        <f ca="1">SUMPRODUCT(B7059:D7059,input_data!$B$5:$D$5,input_data!$B$7:$D$7)</f>
        <v>0.55482447560100623</v>
      </c>
      <c r="F7059" cm="1">
        <f t="array" aca="1" ref="F7059" ca="1">SUMPRODUCT((1-B7059:D7059),input_data!$B$6:$D$6,input_data!$B$8:$D$8)</f>
        <v>0.23890850772943367</v>
      </c>
      <c r="G7059">
        <f t="shared" ca="1" si="443"/>
        <v>0.79373298333043985</v>
      </c>
    </row>
    <row r="7060" spans="1:7" x14ac:dyDescent="0.2">
      <c r="A7060">
        <v>7059</v>
      </c>
      <c r="B7060">
        <f t="shared" ca="1" si="440"/>
        <v>0</v>
      </c>
      <c r="C7060">
        <f t="shared" ca="1" si="441"/>
        <v>1</v>
      </c>
      <c r="D7060">
        <f t="shared" ca="1" si="442"/>
        <v>0</v>
      </c>
      <c r="E7060" s="4">
        <f ca="1">SUMPRODUCT(B7060:D7060,input_data!$B$5:$D$5,input_data!$B$7:$D$7)</f>
        <v>0.55482447560100623</v>
      </c>
      <c r="F7060" cm="1">
        <f t="array" aca="1" ref="F7060" ca="1">SUMPRODUCT((1-B7060:D7060),input_data!$B$6:$D$6,input_data!$B$8:$D$8)</f>
        <v>0.23890850772943367</v>
      </c>
      <c r="G7060">
        <f t="shared" ca="1" si="443"/>
        <v>0.79373298333043985</v>
      </c>
    </row>
    <row r="7061" spans="1:7" x14ac:dyDescent="0.2">
      <c r="A7061">
        <v>7060</v>
      </c>
      <c r="B7061">
        <f t="shared" ca="1" si="440"/>
        <v>0</v>
      </c>
      <c r="C7061">
        <f t="shared" ca="1" si="441"/>
        <v>1</v>
      </c>
      <c r="D7061">
        <f t="shared" ca="1" si="442"/>
        <v>0</v>
      </c>
      <c r="E7061" s="4">
        <f ca="1">SUMPRODUCT(B7061:D7061,input_data!$B$5:$D$5,input_data!$B$7:$D$7)</f>
        <v>0.55482447560100623</v>
      </c>
      <c r="F7061" cm="1">
        <f t="array" aca="1" ref="F7061" ca="1">SUMPRODUCT((1-B7061:D7061),input_data!$B$6:$D$6,input_data!$B$8:$D$8)</f>
        <v>0.23890850772943367</v>
      </c>
      <c r="G7061">
        <f t="shared" ca="1" si="443"/>
        <v>0.79373298333043985</v>
      </c>
    </row>
    <row r="7062" spans="1:7" x14ac:dyDescent="0.2">
      <c r="A7062">
        <v>7061</v>
      </c>
      <c r="B7062">
        <f t="shared" ca="1" si="440"/>
        <v>0</v>
      </c>
      <c r="C7062">
        <f t="shared" ca="1" si="441"/>
        <v>1</v>
      </c>
      <c r="D7062">
        <f t="shared" ca="1" si="442"/>
        <v>0</v>
      </c>
      <c r="E7062" s="4">
        <f ca="1">SUMPRODUCT(B7062:D7062,input_data!$B$5:$D$5,input_data!$B$7:$D$7)</f>
        <v>0.55482447560100623</v>
      </c>
      <c r="F7062" cm="1">
        <f t="array" aca="1" ref="F7062" ca="1">SUMPRODUCT((1-B7062:D7062),input_data!$B$6:$D$6,input_data!$B$8:$D$8)</f>
        <v>0.23890850772943367</v>
      </c>
      <c r="G7062">
        <f t="shared" ca="1" si="443"/>
        <v>0.79373298333043985</v>
      </c>
    </row>
    <row r="7063" spans="1:7" x14ac:dyDescent="0.2">
      <c r="A7063">
        <v>7062</v>
      </c>
      <c r="B7063">
        <f t="shared" ca="1" si="440"/>
        <v>0</v>
      </c>
      <c r="C7063">
        <f t="shared" ca="1" si="441"/>
        <v>1</v>
      </c>
      <c r="D7063">
        <f t="shared" ca="1" si="442"/>
        <v>0</v>
      </c>
      <c r="E7063" s="4">
        <f ca="1">SUMPRODUCT(B7063:D7063,input_data!$B$5:$D$5,input_data!$B$7:$D$7)</f>
        <v>0.55482447560100623</v>
      </c>
      <c r="F7063" cm="1">
        <f t="array" aca="1" ref="F7063" ca="1">SUMPRODUCT((1-B7063:D7063),input_data!$B$6:$D$6,input_data!$B$8:$D$8)</f>
        <v>0.23890850772943367</v>
      </c>
      <c r="G7063">
        <f t="shared" ca="1" si="443"/>
        <v>0.79373298333043985</v>
      </c>
    </row>
    <row r="7064" spans="1:7" x14ac:dyDescent="0.2">
      <c r="A7064">
        <v>7063</v>
      </c>
      <c r="B7064">
        <f t="shared" ca="1" si="440"/>
        <v>0</v>
      </c>
      <c r="C7064">
        <f t="shared" ca="1" si="441"/>
        <v>1</v>
      </c>
      <c r="D7064">
        <f t="shared" ca="1" si="442"/>
        <v>0</v>
      </c>
      <c r="E7064" s="4">
        <f ca="1">SUMPRODUCT(B7064:D7064,input_data!$B$5:$D$5,input_data!$B$7:$D$7)</f>
        <v>0.55482447560100623</v>
      </c>
      <c r="F7064" cm="1">
        <f t="array" aca="1" ref="F7064" ca="1">SUMPRODUCT((1-B7064:D7064),input_data!$B$6:$D$6,input_data!$B$8:$D$8)</f>
        <v>0.23890850772943367</v>
      </c>
      <c r="G7064">
        <f t="shared" ca="1" si="443"/>
        <v>0.79373298333043985</v>
      </c>
    </row>
    <row r="7065" spans="1:7" x14ac:dyDescent="0.2">
      <c r="A7065">
        <v>7064</v>
      </c>
      <c r="B7065">
        <f t="shared" ca="1" si="440"/>
        <v>0</v>
      </c>
      <c r="C7065">
        <f t="shared" ca="1" si="441"/>
        <v>1</v>
      </c>
      <c r="D7065">
        <f t="shared" ca="1" si="442"/>
        <v>0</v>
      </c>
      <c r="E7065" s="4">
        <f ca="1">SUMPRODUCT(B7065:D7065,input_data!$B$5:$D$5,input_data!$B$7:$D$7)</f>
        <v>0.55482447560100623</v>
      </c>
      <c r="F7065" cm="1">
        <f t="array" aca="1" ref="F7065" ca="1">SUMPRODUCT((1-B7065:D7065),input_data!$B$6:$D$6,input_data!$B$8:$D$8)</f>
        <v>0.23890850772943367</v>
      </c>
      <c r="G7065">
        <f t="shared" ca="1" si="443"/>
        <v>0.79373298333043985</v>
      </c>
    </row>
    <row r="7066" spans="1:7" x14ac:dyDescent="0.2">
      <c r="A7066">
        <v>7065</v>
      </c>
      <c r="B7066">
        <f t="shared" ca="1" si="440"/>
        <v>0</v>
      </c>
      <c r="C7066">
        <f t="shared" ca="1" si="441"/>
        <v>1</v>
      </c>
      <c r="D7066">
        <f t="shared" ca="1" si="442"/>
        <v>0</v>
      </c>
      <c r="E7066" s="4">
        <f ca="1">SUMPRODUCT(B7066:D7066,input_data!$B$5:$D$5,input_data!$B$7:$D$7)</f>
        <v>0.55482447560100623</v>
      </c>
      <c r="F7066" cm="1">
        <f t="array" aca="1" ref="F7066" ca="1">SUMPRODUCT((1-B7066:D7066),input_data!$B$6:$D$6,input_data!$B$8:$D$8)</f>
        <v>0.23890850772943367</v>
      </c>
      <c r="G7066">
        <f t="shared" ca="1" si="443"/>
        <v>0.79373298333043985</v>
      </c>
    </row>
    <row r="7067" spans="1:7" x14ac:dyDescent="0.2">
      <c r="A7067">
        <v>7066</v>
      </c>
      <c r="B7067">
        <f t="shared" ca="1" si="440"/>
        <v>0</v>
      </c>
      <c r="C7067">
        <f t="shared" ca="1" si="441"/>
        <v>1</v>
      </c>
      <c r="D7067">
        <f t="shared" ca="1" si="442"/>
        <v>0</v>
      </c>
      <c r="E7067" s="4">
        <f ca="1">SUMPRODUCT(B7067:D7067,input_data!$B$5:$D$5,input_data!$B$7:$D$7)</f>
        <v>0.55482447560100623</v>
      </c>
      <c r="F7067" cm="1">
        <f t="array" aca="1" ref="F7067" ca="1">SUMPRODUCT((1-B7067:D7067),input_data!$B$6:$D$6,input_data!$B$8:$D$8)</f>
        <v>0.23890850772943367</v>
      </c>
      <c r="G7067">
        <f t="shared" ca="1" si="443"/>
        <v>0.79373298333043985</v>
      </c>
    </row>
    <row r="7068" spans="1:7" x14ac:dyDescent="0.2">
      <c r="A7068">
        <v>7067</v>
      </c>
      <c r="B7068">
        <f t="shared" ca="1" si="440"/>
        <v>0</v>
      </c>
      <c r="C7068">
        <f t="shared" ca="1" si="441"/>
        <v>1</v>
      </c>
      <c r="D7068">
        <f t="shared" ca="1" si="442"/>
        <v>0</v>
      </c>
      <c r="E7068" s="4">
        <f ca="1">SUMPRODUCT(B7068:D7068,input_data!$B$5:$D$5,input_data!$B$7:$D$7)</f>
        <v>0.55482447560100623</v>
      </c>
      <c r="F7068" cm="1">
        <f t="array" aca="1" ref="F7068" ca="1">SUMPRODUCT((1-B7068:D7068),input_data!$B$6:$D$6,input_data!$B$8:$D$8)</f>
        <v>0.23890850772943367</v>
      </c>
      <c r="G7068">
        <f t="shared" ca="1" si="443"/>
        <v>0.79373298333043985</v>
      </c>
    </row>
    <row r="7069" spans="1:7" x14ac:dyDescent="0.2">
      <c r="A7069">
        <v>7068</v>
      </c>
      <c r="B7069">
        <f t="shared" ca="1" si="440"/>
        <v>0</v>
      </c>
      <c r="C7069">
        <f t="shared" ca="1" si="441"/>
        <v>1</v>
      </c>
      <c r="D7069">
        <f t="shared" ca="1" si="442"/>
        <v>0</v>
      </c>
      <c r="E7069" s="4">
        <f ca="1">SUMPRODUCT(B7069:D7069,input_data!$B$5:$D$5,input_data!$B$7:$D$7)</f>
        <v>0.55482447560100623</v>
      </c>
      <c r="F7069" cm="1">
        <f t="array" aca="1" ref="F7069" ca="1">SUMPRODUCT((1-B7069:D7069),input_data!$B$6:$D$6,input_data!$B$8:$D$8)</f>
        <v>0.23890850772943367</v>
      </c>
      <c r="G7069">
        <f t="shared" ca="1" si="443"/>
        <v>0.79373298333043985</v>
      </c>
    </row>
    <row r="7070" spans="1:7" x14ac:dyDescent="0.2">
      <c r="A7070">
        <v>7069</v>
      </c>
      <c r="B7070">
        <f t="shared" ca="1" si="440"/>
        <v>0</v>
      </c>
      <c r="C7070">
        <f t="shared" ca="1" si="441"/>
        <v>1</v>
      </c>
      <c r="D7070">
        <f t="shared" ca="1" si="442"/>
        <v>0</v>
      </c>
      <c r="E7070" s="4">
        <f ca="1">SUMPRODUCT(B7070:D7070,input_data!$B$5:$D$5,input_data!$B$7:$D$7)</f>
        <v>0.55482447560100623</v>
      </c>
      <c r="F7070" cm="1">
        <f t="array" aca="1" ref="F7070" ca="1">SUMPRODUCT((1-B7070:D7070),input_data!$B$6:$D$6,input_data!$B$8:$D$8)</f>
        <v>0.23890850772943367</v>
      </c>
      <c r="G7070">
        <f t="shared" ca="1" si="443"/>
        <v>0.79373298333043985</v>
      </c>
    </row>
    <row r="7071" spans="1:7" x14ac:dyDescent="0.2">
      <c r="A7071">
        <v>7070</v>
      </c>
      <c r="B7071">
        <f t="shared" ca="1" si="440"/>
        <v>0</v>
      </c>
      <c r="C7071">
        <f t="shared" ca="1" si="441"/>
        <v>1</v>
      </c>
      <c r="D7071">
        <f t="shared" ca="1" si="442"/>
        <v>0</v>
      </c>
      <c r="E7071" s="4">
        <f ca="1">SUMPRODUCT(B7071:D7071,input_data!$B$5:$D$5,input_data!$B$7:$D$7)</f>
        <v>0.55482447560100623</v>
      </c>
      <c r="F7071" cm="1">
        <f t="array" aca="1" ref="F7071" ca="1">SUMPRODUCT((1-B7071:D7071),input_data!$B$6:$D$6,input_data!$B$8:$D$8)</f>
        <v>0.23890850772943367</v>
      </c>
      <c r="G7071">
        <f t="shared" ca="1" si="443"/>
        <v>0.79373298333043985</v>
      </c>
    </row>
    <row r="7072" spans="1:7" x14ac:dyDescent="0.2">
      <c r="A7072">
        <v>7071</v>
      </c>
      <c r="B7072">
        <f t="shared" ca="1" si="440"/>
        <v>0</v>
      </c>
      <c r="C7072">
        <f t="shared" ca="1" si="441"/>
        <v>1</v>
      </c>
      <c r="D7072">
        <f t="shared" ca="1" si="442"/>
        <v>0</v>
      </c>
      <c r="E7072" s="4">
        <f ca="1">SUMPRODUCT(B7072:D7072,input_data!$B$5:$D$5,input_data!$B$7:$D$7)</f>
        <v>0.55482447560100623</v>
      </c>
      <c r="F7072" cm="1">
        <f t="array" aca="1" ref="F7072" ca="1">SUMPRODUCT((1-B7072:D7072),input_data!$B$6:$D$6,input_data!$B$8:$D$8)</f>
        <v>0.23890850772943367</v>
      </c>
      <c r="G7072">
        <f t="shared" ca="1" si="443"/>
        <v>0.79373298333043985</v>
      </c>
    </row>
    <row r="7073" spans="1:7" x14ac:dyDescent="0.2">
      <c r="A7073">
        <v>7072</v>
      </c>
      <c r="B7073">
        <f t="shared" ca="1" si="440"/>
        <v>0</v>
      </c>
      <c r="C7073">
        <f t="shared" ca="1" si="441"/>
        <v>1</v>
      </c>
      <c r="D7073">
        <f t="shared" ca="1" si="442"/>
        <v>0</v>
      </c>
      <c r="E7073" s="4">
        <f ca="1">SUMPRODUCT(B7073:D7073,input_data!$B$5:$D$5,input_data!$B$7:$D$7)</f>
        <v>0.55482447560100623</v>
      </c>
      <c r="F7073" cm="1">
        <f t="array" aca="1" ref="F7073" ca="1">SUMPRODUCT((1-B7073:D7073),input_data!$B$6:$D$6,input_data!$B$8:$D$8)</f>
        <v>0.23890850772943367</v>
      </c>
      <c r="G7073">
        <f t="shared" ca="1" si="443"/>
        <v>0.79373298333043985</v>
      </c>
    </row>
    <row r="7074" spans="1:7" x14ac:dyDescent="0.2">
      <c r="A7074">
        <v>7073</v>
      </c>
      <c r="B7074">
        <f t="shared" ca="1" si="440"/>
        <v>0</v>
      </c>
      <c r="C7074">
        <f t="shared" ca="1" si="441"/>
        <v>1</v>
      </c>
      <c r="D7074">
        <f t="shared" ca="1" si="442"/>
        <v>0</v>
      </c>
      <c r="E7074" s="4">
        <f ca="1">SUMPRODUCT(B7074:D7074,input_data!$B$5:$D$5,input_data!$B$7:$D$7)</f>
        <v>0.55482447560100623</v>
      </c>
      <c r="F7074" cm="1">
        <f t="array" aca="1" ref="F7074" ca="1">SUMPRODUCT((1-B7074:D7074),input_data!$B$6:$D$6,input_data!$B$8:$D$8)</f>
        <v>0.23890850772943367</v>
      </c>
      <c r="G7074">
        <f t="shared" ca="1" si="443"/>
        <v>0.79373298333043985</v>
      </c>
    </row>
    <row r="7075" spans="1:7" x14ac:dyDescent="0.2">
      <c r="A7075">
        <v>7074</v>
      </c>
      <c r="B7075">
        <f t="shared" ca="1" si="440"/>
        <v>0</v>
      </c>
      <c r="C7075">
        <f t="shared" ca="1" si="441"/>
        <v>1</v>
      </c>
      <c r="D7075">
        <f t="shared" ca="1" si="442"/>
        <v>0</v>
      </c>
      <c r="E7075" s="4">
        <f ca="1">SUMPRODUCT(B7075:D7075,input_data!$B$5:$D$5,input_data!$B$7:$D$7)</f>
        <v>0.55482447560100623</v>
      </c>
      <c r="F7075" cm="1">
        <f t="array" aca="1" ref="F7075" ca="1">SUMPRODUCT((1-B7075:D7075),input_data!$B$6:$D$6,input_data!$B$8:$D$8)</f>
        <v>0.23890850772943367</v>
      </c>
      <c r="G7075">
        <f t="shared" ca="1" si="443"/>
        <v>0.79373298333043985</v>
      </c>
    </row>
    <row r="7076" spans="1:7" x14ac:dyDescent="0.2">
      <c r="A7076">
        <v>7075</v>
      </c>
      <c r="B7076">
        <f t="shared" ca="1" si="440"/>
        <v>0</v>
      </c>
      <c r="C7076">
        <f t="shared" ca="1" si="441"/>
        <v>1</v>
      </c>
      <c r="D7076">
        <f t="shared" ca="1" si="442"/>
        <v>0</v>
      </c>
      <c r="E7076" s="4">
        <f ca="1">SUMPRODUCT(B7076:D7076,input_data!$B$5:$D$5,input_data!$B$7:$D$7)</f>
        <v>0.55482447560100623</v>
      </c>
      <c r="F7076" cm="1">
        <f t="array" aca="1" ref="F7076" ca="1">SUMPRODUCT((1-B7076:D7076),input_data!$B$6:$D$6,input_data!$B$8:$D$8)</f>
        <v>0.23890850772943367</v>
      </c>
      <c r="G7076">
        <f t="shared" ca="1" si="443"/>
        <v>0.79373298333043985</v>
      </c>
    </row>
    <row r="7077" spans="1:7" x14ac:dyDescent="0.2">
      <c r="A7077">
        <v>7076</v>
      </c>
      <c r="B7077">
        <f t="shared" ca="1" si="440"/>
        <v>0</v>
      </c>
      <c r="C7077">
        <f t="shared" ca="1" si="441"/>
        <v>1</v>
      </c>
      <c r="D7077">
        <f t="shared" ca="1" si="442"/>
        <v>0</v>
      </c>
      <c r="E7077" s="4">
        <f ca="1">SUMPRODUCT(B7077:D7077,input_data!$B$5:$D$5,input_data!$B$7:$D$7)</f>
        <v>0.55482447560100623</v>
      </c>
      <c r="F7077" cm="1">
        <f t="array" aca="1" ref="F7077" ca="1">SUMPRODUCT((1-B7077:D7077),input_data!$B$6:$D$6,input_data!$B$8:$D$8)</f>
        <v>0.23890850772943367</v>
      </c>
      <c r="G7077">
        <f t="shared" ca="1" si="443"/>
        <v>0.79373298333043985</v>
      </c>
    </row>
    <row r="7078" spans="1:7" x14ac:dyDescent="0.2">
      <c r="A7078">
        <v>7077</v>
      </c>
      <c r="B7078">
        <f t="shared" ca="1" si="440"/>
        <v>0</v>
      </c>
      <c r="C7078">
        <f t="shared" ca="1" si="441"/>
        <v>1</v>
      </c>
      <c r="D7078">
        <f t="shared" ca="1" si="442"/>
        <v>0</v>
      </c>
      <c r="E7078" s="4">
        <f ca="1">SUMPRODUCT(B7078:D7078,input_data!$B$5:$D$5,input_data!$B$7:$D$7)</f>
        <v>0.55482447560100623</v>
      </c>
      <c r="F7078" cm="1">
        <f t="array" aca="1" ref="F7078" ca="1">SUMPRODUCT((1-B7078:D7078),input_data!$B$6:$D$6,input_data!$B$8:$D$8)</f>
        <v>0.23890850772943367</v>
      </c>
      <c r="G7078">
        <f t="shared" ca="1" si="443"/>
        <v>0.79373298333043985</v>
      </c>
    </row>
    <row r="7079" spans="1:7" x14ac:dyDescent="0.2">
      <c r="A7079">
        <v>7078</v>
      </c>
      <c r="B7079">
        <f t="shared" ca="1" si="440"/>
        <v>0</v>
      </c>
      <c r="C7079">
        <f t="shared" ca="1" si="441"/>
        <v>1</v>
      </c>
      <c r="D7079">
        <f t="shared" ca="1" si="442"/>
        <v>0</v>
      </c>
      <c r="E7079" s="4">
        <f ca="1">SUMPRODUCT(B7079:D7079,input_data!$B$5:$D$5,input_data!$B$7:$D$7)</f>
        <v>0.55482447560100623</v>
      </c>
      <c r="F7079" cm="1">
        <f t="array" aca="1" ref="F7079" ca="1">SUMPRODUCT((1-B7079:D7079),input_data!$B$6:$D$6,input_data!$B$8:$D$8)</f>
        <v>0.23890850772943367</v>
      </c>
      <c r="G7079">
        <f t="shared" ca="1" si="443"/>
        <v>0.79373298333043985</v>
      </c>
    </row>
    <row r="7080" spans="1:7" x14ac:dyDescent="0.2">
      <c r="A7080">
        <v>7079</v>
      </c>
      <c r="B7080">
        <f t="shared" ca="1" si="440"/>
        <v>0</v>
      </c>
      <c r="C7080">
        <f t="shared" ca="1" si="441"/>
        <v>1</v>
      </c>
      <c r="D7080">
        <f t="shared" ca="1" si="442"/>
        <v>0</v>
      </c>
      <c r="E7080" s="4">
        <f ca="1">SUMPRODUCT(B7080:D7080,input_data!$B$5:$D$5,input_data!$B$7:$D$7)</f>
        <v>0.55482447560100623</v>
      </c>
      <c r="F7080" cm="1">
        <f t="array" aca="1" ref="F7080" ca="1">SUMPRODUCT((1-B7080:D7080),input_data!$B$6:$D$6,input_data!$B$8:$D$8)</f>
        <v>0.23890850772943367</v>
      </c>
      <c r="G7080">
        <f t="shared" ca="1" si="443"/>
        <v>0.79373298333043985</v>
      </c>
    </row>
    <row r="7081" spans="1:7" x14ac:dyDescent="0.2">
      <c r="A7081">
        <v>7080</v>
      </c>
      <c r="B7081">
        <f t="shared" ca="1" si="440"/>
        <v>0</v>
      </c>
      <c r="C7081">
        <f t="shared" ca="1" si="441"/>
        <v>1</v>
      </c>
      <c r="D7081">
        <f t="shared" ca="1" si="442"/>
        <v>0</v>
      </c>
      <c r="E7081" s="4">
        <f ca="1">SUMPRODUCT(B7081:D7081,input_data!$B$5:$D$5,input_data!$B$7:$D$7)</f>
        <v>0.55482447560100623</v>
      </c>
      <c r="F7081" cm="1">
        <f t="array" aca="1" ref="F7081" ca="1">SUMPRODUCT((1-B7081:D7081),input_data!$B$6:$D$6,input_data!$B$8:$D$8)</f>
        <v>0.23890850772943367</v>
      </c>
      <c r="G7081">
        <f t="shared" ca="1" si="443"/>
        <v>0.79373298333043985</v>
      </c>
    </row>
    <row r="7082" spans="1:7" x14ac:dyDescent="0.2">
      <c r="A7082">
        <v>7081</v>
      </c>
      <c r="B7082">
        <f t="shared" ca="1" si="440"/>
        <v>0</v>
      </c>
      <c r="C7082">
        <f t="shared" ca="1" si="441"/>
        <v>1</v>
      </c>
      <c r="D7082">
        <f t="shared" ca="1" si="442"/>
        <v>0</v>
      </c>
      <c r="E7082" s="4">
        <f ca="1">SUMPRODUCT(B7082:D7082,input_data!$B$5:$D$5,input_data!$B$7:$D$7)</f>
        <v>0.55482447560100623</v>
      </c>
      <c r="F7082" cm="1">
        <f t="array" aca="1" ref="F7082" ca="1">SUMPRODUCT((1-B7082:D7082),input_data!$B$6:$D$6,input_data!$B$8:$D$8)</f>
        <v>0.23890850772943367</v>
      </c>
      <c r="G7082">
        <f t="shared" ca="1" si="443"/>
        <v>0.79373298333043985</v>
      </c>
    </row>
    <row r="7083" spans="1:7" x14ac:dyDescent="0.2">
      <c r="A7083">
        <v>7082</v>
      </c>
      <c r="B7083">
        <f t="shared" ca="1" si="440"/>
        <v>0</v>
      </c>
      <c r="C7083">
        <f t="shared" ca="1" si="441"/>
        <v>1</v>
      </c>
      <c r="D7083">
        <f t="shared" ca="1" si="442"/>
        <v>0</v>
      </c>
      <c r="E7083" s="4">
        <f ca="1">SUMPRODUCT(B7083:D7083,input_data!$B$5:$D$5,input_data!$B$7:$D$7)</f>
        <v>0.55482447560100623</v>
      </c>
      <c r="F7083" cm="1">
        <f t="array" aca="1" ref="F7083" ca="1">SUMPRODUCT((1-B7083:D7083),input_data!$B$6:$D$6,input_data!$B$8:$D$8)</f>
        <v>0.23890850772943367</v>
      </c>
      <c r="G7083">
        <f t="shared" ca="1" si="443"/>
        <v>0.79373298333043985</v>
      </c>
    </row>
    <row r="7084" spans="1:7" x14ac:dyDescent="0.2">
      <c r="A7084">
        <v>7083</v>
      </c>
      <c r="B7084">
        <f t="shared" ca="1" si="440"/>
        <v>0</v>
      </c>
      <c r="C7084">
        <f t="shared" ca="1" si="441"/>
        <v>1</v>
      </c>
      <c r="D7084">
        <f t="shared" ca="1" si="442"/>
        <v>0</v>
      </c>
      <c r="E7084" s="4">
        <f ca="1">SUMPRODUCT(B7084:D7084,input_data!$B$5:$D$5,input_data!$B$7:$D$7)</f>
        <v>0.55482447560100623</v>
      </c>
      <c r="F7084" cm="1">
        <f t="array" aca="1" ref="F7084" ca="1">SUMPRODUCT((1-B7084:D7084),input_data!$B$6:$D$6,input_data!$B$8:$D$8)</f>
        <v>0.23890850772943367</v>
      </c>
      <c r="G7084">
        <f t="shared" ca="1" si="443"/>
        <v>0.79373298333043985</v>
      </c>
    </row>
    <row r="7085" spans="1:7" x14ac:dyDescent="0.2">
      <c r="A7085">
        <v>7084</v>
      </c>
      <c r="B7085">
        <f t="shared" ca="1" si="440"/>
        <v>0</v>
      </c>
      <c r="C7085">
        <f t="shared" ca="1" si="441"/>
        <v>1</v>
      </c>
      <c r="D7085">
        <f t="shared" ca="1" si="442"/>
        <v>0</v>
      </c>
      <c r="E7085" s="4">
        <f ca="1">SUMPRODUCT(B7085:D7085,input_data!$B$5:$D$5,input_data!$B$7:$D$7)</f>
        <v>0.55482447560100623</v>
      </c>
      <c r="F7085" cm="1">
        <f t="array" aca="1" ref="F7085" ca="1">SUMPRODUCT((1-B7085:D7085),input_data!$B$6:$D$6,input_data!$B$8:$D$8)</f>
        <v>0.23890850772943367</v>
      </c>
      <c r="G7085">
        <f t="shared" ca="1" si="443"/>
        <v>0.79373298333043985</v>
      </c>
    </row>
    <row r="7086" spans="1:7" x14ac:dyDescent="0.2">
      <c r="A7086">
        <v>7085</v>
      </c>
      <c r="B7086">
        <f t="shared" ca="1" si="440"/>
        <v>0</v>
      </c>
      <c r="C7086">
        <f t="shared" ca="1" si="441"/>
        <v>1</v>
      </c>
      <c r="D7086">
        <f t="shared" ca="1" si="442"/>
        <v>0</v>
      </c>
      <c r="E7086" s="4">
        <f ca="1">SUMPRODUCT(B7086:D7086,input_data!$B$5:$D$5,input_data!$B$7:$D$7)</f>
        <v>0.55482447560100623</v>
      </c>
      <c r="F7086" cm="1">
        <f t="array" aca="1" ref="F7086" ca="1">SUMPRODUCT((1-B7086:D7086),input_data!$B$6:$D$6,input_data!$B$8:$D$8)</f>
        <v>0.23890850772943367</v>
      </c>
      <c r="G7086">
        <f t="shared" ca="1" si="443"/>
        <v>0.79373298333043985</v>
      </c>
    </row>
    <row r="7087" spans="1:7" x14ac:dyDescent="0.2">
      <c r="A7087">
        <v>7086</v>
      </c>
      <c r="B7087">
        <f t="shared" ca="1" si="440"/>
        <v>0</v>
      </c>
      <c r="C7087">
        <f t="shared" ca="1" si="441"/>
        <v>1</v>
      </c>
      <c r="D7087">
        <f t="shared" ca="1" si="442"/>
        <v>0</v>
      </c>
      <c r="E7087" s="4">
        <f ca="1">SUMPRODUCT(B7087:D7087,input_data!$B$5:$D$5,input_data!$B$7:$D$7)</f>
        <v>0.55482447560100623</v>
      </c>
      <c r="F7087" cm="1">
        <f t="array" aca="1" ref="F7087" ca="1">SUMPRODUCT((1-B7087:D7087),input_data!$B$6:$D$6,input_data!$B$8:$D$8)</f>
        <v>0.23890850772943367</v>
      </c>
      <c r="G7087">
        <f t="shared" ca="1" si="443"/>
        <v>0.79373298333043985</v>
      </c>
    </row>
    <row r="7088" spans="1:7" x14ac:dyDescent="0.2">
      <c r="A7088">
        <v>7087</v>
      </c>
      <c r="B7088">
        <f t="shared" ca="1" si="440"/>
        <v>0</v>
      </c>
      <c r="C7088">
        <f t="shared" ca="1" si="441"/>
        <v>1</v>
      </c>
      <c r="D7088">
        <f t="shared" ca="1" si="442"/>
        <v>0</v>
      </c>
      <c r="E7088" s="4">
        <f ca="1">SUMPRODUCT(B7088:D7088,input_data!$B$5:$D$5,input_data!$B$7:$D$7)</f>
        <v>0.55482447560100623</v>
      </c>
      <c r="F7088" cm="1">
        <f t="array" aca="1" ref="F7088" ca="1">SUMPRODUCT((1-B7088:D7088),input_data!$B$6:$D$6,input_data!$B$8:$D$8)</f>
        <v>0.23890850772943367</v>
      </c>
      <c r="G7088">
        <f t="shared" ca="1" si="443"/>
        <v>0.79373298333043985</v>
      </c>
    </row>
    <row r="7089" spans="1:7" x14ac:dyDescent="0.2">
      <c r="A7089">
        <v>7088</v>
      </c>
      <c r="B7089">
        <f t="shared" ca="1" si="440"/>
        <v>0</v>
      </c>
      <c r="C7089">
        <f t="shared" ca="1" si="441"/>
        <v>1</v>
      </c>
      <c r="D7089">
        <f t="shared" ca="1" si="442"/>
        <v>0</v>
      </c>
      <c r="E7089" s="4">
        <f ca="1">SUMPRODUCT(B7089:D7089,input_data!$B$5:$D$5,input_data!$B$7:$D$7)</f>
        <v>0.55482447560100623</v>
      </c>
      <c r="F7089" cm="1">
        <f t="array" aca="1" ref="F7089" ca="1">SUMPRODUCT((1-B7089:D7089),input_data!$B$6:$D$6,input_data!$B$8:$D$8)</f>
        <v>0.23890850772943367</v>
      </c>
      <c r="G7089">
        <f t="shared" ca="1" si="443"/>
        <v>0.79373298333043985</v>
      </c>
    </row>
    <row r="7090" spans="1:7" x14ac:dyDescent="0.2">
      <c r="A7090">
        <v>7089</v>
      </c>
      <c r="B7090">
        <f t="shared" ca="1" si="440"/>
        <v>0</v>
      </c>
      <c r="C7090">
        <f t="shared" ca="1" si="441"/>
        <v>1</v>
      </c>
      <c r="D7090">
        <f t="shared" ca="1" si="442"/>
        <v>0</v>
      </c>
      <c r="E7090" s="4">
        <f ca="1">SUMPRODUCT(B7090:D7090,input_data!$B$5:$D$5,input_data!$B$7:$D$7)</f>
        <v>0.55482447560100623</v>
      </c>
      <c r="F7090" cm="1">
        <f t="array" aca="1" ref="F7090" ca="1">SUMPRODUCT((1-B7090:D7090),input_data!$B$6:$D$6,input_data!$B$8:$D$8)</f>
        <v>0.23890850772943367</v>
      </c>
      <c r="G7090">
        <f t="shared" ca="1" si="443"/>
        <v>0.79373298333043985</v>
      </c>
    </row>
    <row r="7091" spans="1:7" x14ac:dyDescent="0.2">
      <c r="A7091">
        <v>7090</v>
      </c>
      <c r="B7091">
        <f t="shared" ca="1" si="440"/>
        <v>0</v>
      </c>
      <c r="C7091">
        <f t="shared" ca="1" si="441"/>
        <v>1</v>
      </c>
      <c r="D7091">
        <f t="shared" ca="1" si="442"/>
        <v>0</v>
      </c>
      <c r="E7091" s="4">
        <f ca="1">SUMPRODUCT(B7091:D7091,input_data!$B$5:$D$5,input_data!$B$7:$D$7)</f>
        <v>0.55482447560100623</v>
      </c>
      <c r="F7091" cm="1">
        <f t="array" aca="1" ref="F7091" ca="1">SUMPRODUCT((1-B7091:D7091),input_data!$B$6:$D$6,input_data!$B$8:$D$8)</f>
        <v>0.23890850772943367</v>
      </c>
      <c r="G7091">
        <f t="shared" ca="1" si="443"/>
        <v>0.79373298333043985</v>
      </c>
    </row>
    <row r="7092" spans="1:7" x14ac:dyDescent="0.2">
      <c r="A7092">
        <v>7091</v>
      </c>
      <c r="B7092">
        <f t="shared" ca="1" si="440"/>
        <v>0</v>
      </c>
      <c r="C7092">
        <f t="shared" ca="1" si="441"/>
        <v>1</v>
      </c>
      <c r="D7092">
        <f t="shared" ca="1" si="442"/>
        <v>0</v>
      </c>
      <c r="E7092" s="4">
        <f ca="1">SUMPRODUCT(B7092:D7092,input_data!$B$5:$D$5,input_data!$B$7:$D$7)</f>
        <v>0.55482447560100623</v>
      </c>
      <c r="F7092" cm="1">
        <f t="array" aca="1" ref="F7092" ca="1">SUMPRODUCT((1-B7092:D7092),input_data!$B$6:$D$6,input_data!$B$8:$D$8)</f>
        <v>0.23890850772943367</v>
      </c>
      <c r="G7092">
        <f t="shared" ca="1" si="443"/>
        <v>0.79373298333043985</v>
      </c>
    </row>
    <row r="7093" spans="1:7" x14ac:dyDescent="0.2">
      <c r="A7093">
        <v>7092</v>
      </c>
      <c r="B7093">
        <f t="shared" ca="1" si="440"/>
        <v>0</v>
      </c>
      <c r="C7093">
        <f t="shared" ca="1" si="441"/>
        <v>1</v>
      </c>
      <c r="D7093">
        <f t="shared" ca="1" si="442"/>
        <v>0</v>
      </c>
      <c r="E7093" s="4">
        <f ca="1">SUMPRODUCT(B7093:D7093,input_data!$B$5:$D$5,input_data!$B$7:$D$7)</f>
        <v>0.55482447560100623</v>
      </c>
      <c r="F7093" cm="1">
        <f t="array" aca="1" ref="F7093" ca="1">SUMPRODUCT((1-B7093:D7093),input_data!$B$6:$D$6,input_data!$B$8:$D$8)</f>
        <v>0.23890850772943367</v>
      </c>
      <c r="G7093">
        <f t="shared" ca="1" si="443"/>
        <v>0.79373298333043985</v>
      </c>
    </row>
    <row r="7094" spans="1:7" x14ac:dyDescent="0.2">
      <c r="A7094">
        <v>7093</v>
      </c>
      <c r="B7094">
        <f t="shared" ca="1" si="440"/>
        <v>0</v>
      </c>
      <c r="C7094">
        <f t="shared" ca="1" si="441"/>
        <v>1</v>
      </c>
      <c r="D7094">
        <f t="shared" ca="1" si="442"/>
        <v>0</v>
      </c>
      <c r="E7094" s="4">
        <f ca="1">SUMPRODUCT(B7094:D7094,input_data!$B$5:$D$5,input_data!$B$7:$D$7)</f>
        <v>0.55482447560100623</v>
      </c>
      <c r="F7094" cm="1">
        <f t="array" aca="1" ref="F7094" ca="1">SUMPRODUCT((1-B7094:D7094),input_data!$B$6:$D$6,input_data!$B$8:$D$8)</f>
        <v>0.23890850772943367</v>
      </c>
      <c r="G7094">
        <f t="shared" ca="1" si="443"/>
        <v>0.79373298333043985</v>
      </c>
    </row>
    <row r="7095" spans="1:7" x14ac:dyDescent="0.2">
      <c r="A7095">
        <v>7094</v>
      </c>
      <c r="B7095">
        <f t="shared" ca="1" si="440"/>
        <v>0</v>
      </c>
      <c r="C7095">
        <f t="shared" ca="1" si="441"/>
        <v>1</v>
      </c>
      <c r="D7095">
        <f t="shared" ca="1" si="442"/>
        <v>0</v>
      </c>
      <c r="E7095" s="4">
        <f ca="1">SUMPRODUCT(B7095:D7095,input_data!$B$5:$D$5,input_data!$B$7:$D$7)</f>
        <v>0.55482447560100623</v>
      </c>
      <c r="F7095" cm="1">
        <f t="array" aca="1" ref="F7095" ca="1">SUMPRODUCT((1-B7095:D7095),input_data!$B$6:$D$6,input_data!$B$8:$D$8)</f>
        <v>0.23890850772943367</v>
      </c>
      <c r="G7095">
        <f t="shared" ca="1" si="443"/>
        <v>0.79373298333043985</v>
      </c>
    </row>
    <row r="7096" spans="1:7" x14ac:dyDescent="0.2">
      <c r="A7096">
        <v>7095</v>
      </c>
      <c r="B7096">
        <f t="shared" ca="1" si="440"/>
        <v>0</v>
      </c>
      <c r="C7096">
        <f t="shared" ca="1" si="441"/>
        <v>1</v>
      </c>
      <c r="D7096">
        <f t="shared" ca="1" si="442"/>
        <v>0</v>
      </c>
      <c r="E7096" s="4">
        <f ca="1">SUMPRODUCT(B7096:D7096,input_data!$B$5:$D$5,input_data!$B$7:$D$7)</f>
        <v>0.55482447560100623</v>
      </c>
      <c r="F7096" cm="1">
        <f t="array" aca="1" ref="F7096" ca="1">SUMPRODUCT((1-B7096:D7096),input_data!$B$6:$D$6,input_data!$B$8:$D$8)</f>
        <v>0.23890850772943367</v>
      </c>
      <c r="G7096">
        <f t="shared" ca="1" si="443"/>
        <v>0.79373298333043985</v>
      </c>
    </row>
    <row r="7097" spans="1:7" x14ac:dyDescent="0.2">
      <c r="A7097">
        <v>7096</v>
      </c>
      <c r="B7097">
        <f t="shared" ca="1" si="440"/>
        <v>0</v>
      </c>
      <c r="C7097">
        <f t="shared" ca="1" si="441"/>
        <v>1</v>
      </c>
      <c r="D7097">
        <f t="shared" ca="1" si="442"/>
        <v>0</v>
      </c>
      <c r="E7097" s="4">
        <f ca="1">SUMPRODUCT(B7097:D7097,input_data!$B$5:$D$5,input_data!$B$7:$D$7)</f>
        <v>0.55482447560100623</v>
      </c>
      <c r="F7097" cm="1">
        <f t="array" aca="1" ref="F7097" ca="1">SUMPRODUCT((1-B7097:D7097),input_data!$B$6:$D$6,input_data!$B$8:$D$8)</f>
        <v>0.23890850772943367</v>
      </c>
      <c r="G7097">
        <f t="shared" ca="1" si="443"/>
        <v>0.79373298333043985</v>
      </c>
    </row>
    <row r="7098" spans="1:7" x14ac:dyDescent="0.2">
      <c r="A7098">
        <v>7097</v>
      </c>
      <c r="B7098">
        <f t="shared" ca="1" si="440"/>
        <v>0</v>
      </c>
      <c r="C7098">
        <f t="shared" ca="1" si="441"/>
        <v>1</v>
      </c>
      <c r="D7098">
        <f t="shared" ca="1" si="442"/>
        <v>0</v>
      </c>
      <c r="E7098" s="4">
        <f ca="1">SUMPRODUCT(B7098:D7098,input_data!$B$5:$D$5,input_data!$B$7:$D$7)</f>
        <v>0.55482447560100623</v>
      </c>
      <c r="F7098" cm="1">
        <f t="array" aca="1" ref="F7098" ca="1">SUMPRODUCT((1-B7098:D7098),input_data!$B$6:$D$6,input_data!$B$8:$D$8)</f>
        <v>0.23890850772943367</v>
      </c>
      <c r="G7098">
        <f t="shared" ca="1" si="443"/>
        <v>0.79373298333043985</v>
      </c>
    </row>
    <row r="7099" spans="1:7" x14ac:dyDescent="0.2">
      <c r="A7099">
        <v>7098</v>
      </c>
      <c r="B7099">
        <f t="shared" ca="1" si="440"/>
        <v>0</v>
      </c>
      <c r="C7099">
        <f t="shared" ca="1" si="441"/>
        <v>1</v>
      </c>
      <c r="D7099">
        <f t="shared" ca="1" si="442"/>
        <v>0</v>
      </c>
      <c r="E7099" s="4">
        <f ca="1">SUMPRODUCT(B7099:D7099,input_data!$B$5:$D$5,input_data!$B$7:$D$7)</f>
        <v>0.55482447560100623</v>
      </c>
      <c r="F7099" cm="1">
        <f t="array" aca="1" ref="F7099" ca="1">SUMPRODUCT((1-B7099:D7099),input_data!$B$6:$D$6,input_data!$B$8:$D$8)</f>
        <v>0.23890850772943367</v>
      </c>
      <c r="G7099">
        <f t="shared" ca="1" si="443"/>
        <v>0.79373298333043985</v>
      </c>
    </row>
    <row r="7100" spans="1:7" x14ac:dyDescent="0.2">
      <c r="A7100">
        <v>7099</v>
      </c>
      <c r="B7100">
        <f t="shared" ca="1" si="440"/>
        <v>0</v>
      </c>
      <c r="C7100">
        <f t="shared" ca="1" si="441"/>
        <v>1</v>
      </c>
      <c r="D7100">
        <f t="shared" ca="1" si="442"/>
        <v>0</v>
      </c>
      <c r="E7100" s="4">
        <f ca="1">SUMPRODUCT(B7100:D7100,input_data!$B$5:$D$5,input_data!$B$7:$D$7)</f>
        <v>0.55482447560100623</v>
      </c>
      <c r="F7100" cm="1">
        <f t="array" aca="1" ref="F7100" ca="1">SUMPRODUCT((1-B7100:D7100),input_data!$B$6:$D$6,input_data!$B$8:$D$8)</f>
        <v>0.23890850772943367</v>
      </c>
      <c r="G7100">
        <f t="shared" ca="1" si="443"/>
        <v>0.79373298333043985</v>
      </c>
    </row>
    <row r="7101" spans="1:7" x14ac:dyDescent="0.2">
      <c r="A7101">
        <v>7100</v>
      </c>
      <c r="B7101">
        <f t="shared" ca="1" si="440"/>
        <v>0</v>
      </c>
      <c r="C7101">
        <f t="shared" ca="1" si="441"/>
        <v>1</v>
      </c>
      <c r="D7101">
        <f t="shared" ca="1" si="442"/>
        <v>0</v>
      </c>
      <c r="E7101" s="4">
        <f ca="1">SUMPRODUCT(B7101:D7101,input_data!$B$5:$D$5,input_data!$B$7:$D$7)</f>
        <v>0.55482447560100623</v>
      </c>
      <c r="F7101" cm="1">
        <f t="array" aca="1" ref="F7101" ca="1">SUMPRODUCT((1-B7101:D7101),input_data!$B$6:$D$6,input_data!$B$8:$D$8)</f>
        <v>0.23890850772943367</v>
      </c>
      <c r="G7101">
        <f t="shared" ca="1" si="443"/>
        <v>0.79373298333043985</v>
      </c>
    </row>
    <row r="7102" spans="1:7" x14ac:dyDescent="0.2">
      <c r="A7102">
        <v>7101</v>
      </c>
      <c r="B7102">
        <f t="shared" ca="1" si="440"/>
        <v>0</v>
      </c>
      <c r="C7102">
        <f t="shared" ca="1" si="441"/>
        <v>1</v>
      </c>
      <c r="D7102">
        <f t="shared" ca="1" si="442"/>
        <v>0</v>
      </c>
      <c r="E7102" s="4">
        <f ca="1">SUMPRODUCT(B7102:D7102,input_data!$B$5:$D$5,input_data!$B$7:$D$7)</f>
        <v>0.55482447560100623</v>
      </c>
      <c r="F7102" cm="1">
        <f t="array" aca="1" ref="F7102" ca="1">SUMPRODUCT((1-B7102:D7102),input_data!$B$6:$D$6,input_data!$B$8:$D$8)</f>
        <v>0.23890850772943367</v>
      </c>
      <c r="G7102">
        <f t="shared" ca="1" si="443"/>
        <v>0.79373298333043985</v>
      </c>
    </row>
    <row r="7103" spans="1:7" x14ac:dyDescent="0.2">
      <c r="A7103">
        <v>7102</v>
      </c>
      <c r="B7103">
        <f t="shared" ca="1" si="440"/>
        <v>0</v>
      </c>
      <c r="C7103">
        <f t="shared" ca="1" si="441"/>
        <v>1</v>
      </c>
      <c r="D7103">
        <f t="shared" ca="1" si="442"/>
        <v>0</v>
      </c>
      <c r="E7103" s="4">
        <f ca="1">SUMPRODUCT(B7103:D7103,input_data!$B$5:$D$5,input_data!$B$7:$D$7)</f>
        <v>0.55482447560100623</v>
      </c>
      <c r="F7103" cm="1">
        <f t="array" aca="1" ref="F7103" ca="1">SUMPRODUCT((1-B7103:D7103),input_data!$B$6:$D$6,input_data!$B$8:$D$8)</f>
        <v>0.23890850772943367</v>
      </c>
      <c r="G7103">
        <f t="shared" ca="1" si="443"/>
        <v>0.79373298333043985</v>
      </c>
    </row>
    <row r="7104" spans="1:7" x14ac:dyDescent="0.2">
      <c r="A7104">
        <v>7103</v>
      </c>
      <c r="B7104">
        <f t="shared" ca="1" si="440"/>
        <v>0</v>
      </c>
      <c r="C7104">
        <f t="shared" ca="1" si="441"/>
        <v>1</v>
      </c>
      <c r="D7104">
        <f t="shared" ca="1" si="442"/>
        <v>0</v>
      </c>
      <c r="E7104" s="4">
        <f ca="1">SUMPRODUCT(B7104:D7104,input_data!$B$5:$D$5,input_data!$B$7:$D$7)</f>
        <v>0.55482447560100623</v>
      </c>
      <c r="F7104" cm="1">
        <f t="array" aca="1" ref="F7104" ca="1">SUMPRODUCT((1-B7104:D7104),input_data!$B$6:$D$6,input_data!$B$8:$D$8)</f>
        <v>0.23890850772943367</v>
      </c>
      <c r="G7104">
        <f t="shared" ca="1" si="443"/>
        <v>0.79373298333043985</v>
      </c>
    </row>
    <row r="7105" spans="1:7" x14ac:dyDescent="0.2">
      <c r="A7105">
        <v>7104</v>
      </c>
      <c r="B7105">
        <f t="shared" ca="1" si="440"/>
        <v>0</v>
      </c>
      <c r="C7105">
        <f t="shared" ca="1" si="441"/>
        <v>1</v>
      </c>
      <c r="D7105">
        <f t="shared" ca="1" si="442"/>
        <v>0</v>
      </c>
      <c r="E7105" s="4">
        <f ca="1">SUMPRODUCT(B7105:D7105,input_data!$B$5:$D$5,input_data!$B$7:$D$7)</f>
        <v>0.55482447560100623</v>
      </c>
      <c r="F7105" cm="1">
        <f t="array" aca="1" ref="F7105" ca="1">SUMPRODUCT((1-B7105:D7105),input_data!$B$6:$D$6,input_data!$B$8:$D$8)</f>
        <v>0.23890850772943367</v>
      </c>
      <c r="G7105">
        <f t="shared" ca="1" si="443"/>
        <v>0.79373298333043985</v>
      </c>
    </row>
    <row r="7106" spans="1:7" x14ac:dyDescent="0.2">
      <c r="A7106">
        <v>7105</v>
      </c>
      <c r="B7106">
        <f t="shared" ca="1" si="440"/>
        <v>0</v>
      </c>
      <c r="C7106">
        <f t="shared" ca="1" si="441"/>
        <v>1</v>
      </c>
      <c r="D7106">
        <f t="shared" ca="1" si="442"/>
        <v>0</v>
      </c>
      <c r="E7106" s="4">
        <f ca="1">SUMPRODUCT(B7106:D7106,input_data!$B$5:$D$5,input_data!$B$7:$D$7)</f>
        <v>0.55482447560100623</v>
      </c>
      <c r="F7106" cm="1">
        <f t="array" aca="1" ref="F7106" ca="1">SUMPRODUCT((1-B7106:D7106),input_data!$B$6:$D$6,input_data!$B$8:$D$8)</f>
        <v>0.23890850772943367</v>
      </c>
      <c r="G7106">
        <f t="shared" ca="1" si="443"/>
        <v>0.79373298333043985</v>
      </c>
    </row>
    <row r="7107" spans="1:7" x14ac:dyDescent="0.2">
      <c r="A7107">
        <v>7106</v>
      </c>
      <c r="B7107">
        <f t="shared" ref="B7107:B7170" ca="1" si="444">_xlfn.BINOM.INV(1,$M$5,RAND())</f>
        <v>0</v>
      </c>
      <c r="C7107">
        <f t="shared" ref="C7107:C7170" ca="1" si="445">_xlfn.BINOM.INV(1,$N$5,RAND())</f>
        <v>1</v>
      </c>
      <c r="D7107">
        <f t="shared" ref="D7107:D7170" ca="1" si="446">_xlfn.BINOM.INV(1,$O$5,RAND())</f>
        <v>0</v>
      </c>
      <c r="E7107" s="4">
        <f ca="1">SUMPRODUCT(B7107:D7107,input_data!$B$5:$D$5,input_data!$B$7:$D$7)</f>
        <v>0.55482447560100623</v>
      </c>
      <c r="F7107" cm="1">
        <f t="array" aca="1" ref="F7107" ca="1">SUMPRODUCT((1-B7107:D7107),input_data!$B$6:$D$6,input_data!$B$8:$D$8)</f>
        <v>0.23890850772943367</v>
      </c>
      <c r="G7107">
        <f t="shared" ref="G7107:G7170" ca="1" si="447">E7107+F7107</f>
        <v>0.79373298333043985</v>
      </c>
    </row>
    <row r="7108" spans="1:7" x14ac:dyDescent="0.2">
      <c r="A7108">
        <v>7107</v>
      </c>
      <c r="B7108">
        <f t="shared" ca="1" si="444"/>
        <v>0</v>
      </c>
      <c r="C7108">
        <f t="shared" ca="1" si="445"/>
        <v>1</v>
      </c>
      <c r="D7108">
        <f t="shared" ca="1" si="446"/>
        <v>0</v>
      </c>
      <c r="E7108" s="4">
        <f ca="1">SUMPRODUCT(B7108:D7108,input_data!$B$5:$D$5,input_data!$B$7:$D$7)</f>
        <v>0.55482447560100623</v>
      </c>
      <c r="F7108" cm="1">
        <f t="array" aca="1" ref="F7108" ca="1">SUMPRODUCT((1-B7108:D7108),input_data!$B$6:$D$6,input_data!$B$8:$D$8)</f>
        <v>0.23890850772943367</v>
      </c>
      <c r="G7108">
        <f t="shared" ca="1" si="447"/>
        <v>0.79373298333043985</v>
      </c>
    </row>
    <row r="7109" spans="1:7" x14ac:dyDescent="0.2">
      <c r="A7109">
        <v>7108</v>
      </c>
      <c r="B7109">
        <f t="shared" ca="1" si="444"/>
        <v>0</v>
      </c>
      <c r="C7109">
        <f t="shared" ca="1" si="445"/>
        <v>1</v>
      </c>
      <c r="D7109">
        <f t="shared" ca="1" si="446"/>
        <v>0</v>
      </c>
      <c r="E7109" s="4">
        <f ca="1">SUMPRODUCT(B7109:D7109,input_data!$B$5:$D$5,input_data!$B$7:$D$7)</f>
        <v>0.55482447560100623</v>
      </c>
      <c r="F7109" cm="1">
        <f t="array" aca="1" ref="F7109" ca="1">SUMPRODUCT((1-B7109:D7109),input_data!$B$6:$D$6,input_data!$B$8:$D$8)</f>
        <v>0.23890850772943367</v>
      </c>
      <c r="G7109">
        <f t="shared" ca="1" si="447"/>
        <v>0.79373298333043985</v>
      </c>
    </row>
    <row r="7110" spans="1:7" x14ac:dyDescent="0.2">
      <c r="A7110">
        <v>7109</v>
      </c>
      <c r="B7110">
        <f t="shared" ca="1" si="444"/>
        <v>0</v>
      </c>
      <c r="C7110">
        <f t="shared" ca="1" si="445"/>
        <v>1</v>
      </c>
      <c r="D7110">
        <f t="shared" ca="1" si="446"/>
        <v>0</v>
      </c>
      <c r="E7110" s="4">
        <f ca="1">SUMPRODUCT(B7110:D7110,input_data!$B$5:$D$5,input_data!$B$7:$D$7)</f>
        <v>0.55482447560100623</v>
      </c>
      <c r="F7110" cm="1">
        <f t="array" aca="1" ref="F7110" ca="1">SUMPRODUCT((1-B7110:D7110),input_data!$B$6:$D$6,input_data!$B$8:$D$8)</f>
        <v>0.23890850772943367</v>
      </c>
      <c r="G7110">
        <f t="shared" ca="1" si="447"/>
        <v>0.79373298333043985</v>
      </c>
    </row>
    <row r="7111" spans="1:7" x14ac:dyDescent="0.2">
      <c r="A7111">
        <v>7110</v>
      </c>
      <c r="B7111">
        <f t="shared" ca="1" si="444"/>
        <v>0</v>
      </c>
      <c r="C7111">
        <f t="shared" ca="1" si="445"/>
        <v>1</v>
      </c>
      <c r="D7111">
        <f t="shared" ca="1" si="446"/>
        <v>0</v>
      </c>
      <c r="E7111" s="4">
        <f ca="1">SUMPRODUCT(B7111:D7111,input_data!$B$5:$D$5,input_data!$B$7:$D$7)</f>
        <v>0.55482447560100623</v>
      </c>
      <c r="F7111" cm="1">
        <f t="array" aca="1" ref="F7111" ca="1">SUMPRODUCT((1-B7111:D7111),input_data!$B$6:$D$6,input_data!$B$8:$D$8)</f>
        <v>0.23890850772943367</v>
      </c>
      <c r="G7111">
        <f t="shared" ca="1" si="447"/>
        <v>0.79373298333043985</v>
      </c>
    </row>
    <row r="7112" spans="1:7" x14ac:dyDescent="0.2">
      <c r="A7112">
        <v>7111</v>
      </c>
      <c r="B7112">
        <f t="shared" ca="1" si="444"/>
        <v>0</v>
      </c>
      <c r="C7112">
        <f t="shared" ca="1" si="445"/>
        <v>1</v>
      </c>
      <c r="D7112">
        <f t="shared" ca="1" si="446"/>
        <v>0</v>
      </c>
      <c r="E7112" s="4">
        <f ca="1">SUMPRODUCT(B7112:D7112,input_data!$B$5:$D$5,input_data!$B$7:$D$7)</f>
        <v>0.55482447560100623</v>
      </c>
      <c r="F7112" cm="1">
        <f t="array" aca="1" ref="F7112" ca="1">SUMPRODUCT((1-B7112:D7112),input_data!$B$6:$D$6,input_data!$B$8:$D$8)</f>
        <v>0.23890850772943367</v>
      </c>
      <c r="G7112">
        <f t="shared" ca="1" si="447"/>
        <v>0.79373298333043985</v>
      </c>
    </row>
    <row r="7113" spans="1:7" x14ac:dyDescent="0.2">
      <c r="A7113">
        <v>7112</v>
      </c>
      <c r="B7113">
        <f t="shared" ca="1" si="444"/>
        <v>0</v>
      </c>
      <c r="C7113">
        <f t="shared" ca="1" si="445"/>
        <v>1</v>
      </c>
      <c r="D7113">
        <f t="shared" ca="1" si="446"/>
        <v>0</v>
      </c>
      <c r="E7113" s="4">
        <f ca="1">SUMPRODUCT(B7113:D7113,input_data!$B$5:$D$5,input_data!$B$7:$D$7)</f>
        <v>0.55482447560100623</v>
      </c>
      <c r="F7113" cm="1">
        <f t="array" aca="1" ref="F7113" ca="1">SUMPRODUCT((1-B7113:D7113),input_data!$B$6:$D$6,input_data!$B$8:$D$8)</f>
        <v>0.23890850772943367</v>
      </c>
      <c r="G7113">
        <f t="shared" ca="1" si="447"/>
        <v>0.79373298333043985</v>
      </c>
    </row>
    <row r="7114" spans="1:7" x14ac:dyDescent="0.2">
      <c r="A7114">
        <v>7113</v>
      </c>
      <c r="B7114">
        <f t="shared" ca="1" si="444"/>
        <v>0</v>
      </c>
      <c r="C7114">
        <f t="shared" ca="1" si="445"/>
        <v>1</v>
      </c>
      <c r="D7114">
        <f t="shared" ca="1" si="446"/>
        <v>0</v>
      </c>
      <c r="E7114" s="4">
        <f ca="1">SUMPRODUCT(B7114:D7114,input_data!$B$5:$D$5,input_data!$B$7:$D$7)</f>
        <v>0.55482447560100623</v>
      </c>
      <c r="F7114" cm="1">
        <f t="array" aca="1" ref="F7114" ca="1">SUMPRODUCT((1-B7114:D7114),input_data!$B$6:$D$6,input_data!$B$8:$D$8)</f>
        <v>0.23890850772943367</v>
      </c>
      <c r="G7114">
        <f t="shared" ca="1" si="447"/>
        <v>0.79373298333043985</v>
      </c>
    </row>
    <row r="7115" spans="1:7" x14ac:dyDescent="0.2">
      <c r="A7115">
        <v>7114</v>
      </c>
      <c r="B7115">
        <f t="shared" ca="1" si="444"/>
        <v>0</v>
      </c>
      <c r="C7115">
        <f t="shared" ca="1" si="445"/>
        <v>1</v>
      </c>
      <c r="D7115">
        <f t="shared" ca="1" si="446"/>
        <v>0</v>
      </c>
      <c r="E7115" s="4">
        <f ca="1">SUMPRODUCT(B7115:D7115,input_data!$B$5:$D$5,input_data!$B$7:$D$7)</f>
        <v>0.55482447560100623</v>
      </c>
      <c r="F7115" cm="1">
        <f t="array" aca="1" ref="F7115" ca="1">SUMPRODUCT((1-B7115:D7115),input_data!$B$6:$D$6,input_data!$B$8:$D$8)</f>
        <v>0.23890850772943367</v>
      </c>
      <c r="G7115">
        <f t="shared" ca="1" si="447"/>
        <v>0.79373298333043985</v>
      </c>
    </row>
    <row r="7116" spans="1:7" x14ac:dyDescent="0.2">
      <c r="A7116">
        <v>7115</v>
      </c>
      <c r="B7116">
        <f t="shared" ca="1" si="444"/>
        <v>0</v>
      </c>
      <c r="C7116">
        <f t="shared" ca="1" si="445"/>
        <v>1</v>
      </c>
      <c r="D7116">
        <f t="shared" ca="1" si="446"/>
        <v>0</v>
      </c>
      <c r="E7116" s="4">
        <f ca="1">SUMPRODUCT(B7116:D7116,input_data!$B$5:$D$5,input_data!$B$7:$D$7)</f>
        <v>0.55482447560100623</v>
      </c>
      <c r="F7116" cm="1">
        <f t="array" aca="1" ref="F7116" ca="1">SUMPRODUCT((1-B7116:D7116),input_data!$B$6:$D$6,input_data!$B$8:$D$8)</f>
        <v>0.23890850772943367</v>
      </c>
      <c r="G7116">
        <f t="shared" ca="1" si="447"/>
        <v>0.79373298333043985</v>
      </c>
    </row>
    <row r="7117" spans="1:7" x14ac:dyDescent="0.2">
      <c r="A7117">
        <v>7116</v>
      </c>
      <c r="B7117">
        <f t="shared" ca="1" si="444"/>
        <v>0</v>
      </c>
      <c r="C7117">
        <f t="shared" ca="1" si="445"/>
        <v>1</v>
      </c>
      <c r="D7117">
        <f t="shared" ca="1" si="446"/>
        <v>0</v>
      </c>
      <c r="E7117" s="4">
        <f ca="1">SUMPRODUCT(B7117:D7117,input_data!$B$5:$D$5,input_data!$B$7:$D$7)</f>
        <v>0.55482447560100623</v>
      </c>
      <c r="F7117" cm="1">
        <f t="array" aca="1" ref="F7117" ca="1">SUMPRODUCT((1-B7117:D7117),input_data!$B$6:$D$6,input_data!$B$8:$D$8)</f>
        <v>0.23890850772943367</v>
      </c>
      <c r="G7117">
        <f t="shared" ca="1" si="447"/>
        <v>0.79373298333043985</v>
      </c>
    </row>
    <row r="7118" spans="1:7" x14ac:dyDescent="0.2">
      <c r="A7118">
        <v>7117</v>
      </c>
      <c r="B7118">
        <f t="shared" ca="1" si="444"/>
        <v>0</v>
      </c>
      <c r="C7118">
        <f t="shared" ca="1" si="445"/>
        <v>1</v>
      </c>
      <c r="D7118">
        <f t="shared" ca="1" si="446"/>
        <v>0</v>
      </c>
      <c r="E7118" s="4">
        <f ca="1">SUMPRODUCT(B7118:D7118,input_data!$B$5:$D$5,input_data!$B$7:$D$7)</f>
        <v>0.55482447560100623</v>
      </c>
      <c r="F7118" cm="1">
        <f t="array" aca="1" ref="F7118" ca="1">SUMPRODUCT((1-B7118:D7118),input_data!$B$6:$D$6,input_data!$B$8:$D$8)</f>
        <v>0.23890850772943367</v>
      </c>
      <c r="G7118">
        <f t="shared" ca="1" si="447"/>
        <v>0.79373298333043985</v>
      </c>
    </row>
    <row r="7119" spans="1:7" x14ac:dyDescent="0.2">
      <c r="A7119">
        <v>7118</v>
      </c>
      <c r="B7119">
        <f t="shared" ca="1" si="444"/>
        <v>0</v>
      </c>
      <c r="C7119">
        <f t="shared" ca="1" si="445"/>
        <v>1</v>
      </c>
      <c r="D7119">
        <f t="shared" ca="1" si="446"/>
        <v>0</v>
      </c>
      <c r="E7119" s="4">
        <f ca="1">SUMPRODUCT(B7119:D7119,input_data!$B$5:$D$5,input_data!$B$7:$D$7)</f>
        <v>0.55482447560100623</v>
      </c>
      <c r="F7119" cm="1">
        <f t="array" aca="1" ref="F7119" ca="1">SUMPRODUCT((1-B7119:D7119),input_data!$B$6:$D$6,input_data!$B$8:$D$8)</f>
        <v>0.23890850772943367</v>
      </c>
      <c r="G7119">
        <f t="shared" ca="1" si="447"/>
        <v>0.79373298333043985</v>
      </c>
    </row>
    <row r="7120" spans="1:7" x14ac:dyDescent="0.2">
      <c r="A7120">
        <v>7119</v>
      </c>
      <c r="B7120">
        <f t="shared" ca="1" si="444"/>
        <v>0</v>
      </c>
      <c r="C7120">
        <f t="shared" ca="1" si="445"/>
        <v>1</v>
      </c>
      <c r="D7120">
        <f t="shared" ca="1" si="446"/>
        <v>0</v>
      </c>
      <c r="E7120" s="4">
        <f ca="1">SUMPRODUCT(B7120:D7120,input_data!$B$5:$D$5,input_data!$B$7:$D$7)</f>
        <v>0.55482447560100623</v>
      </c>
      <c r="F7120" cm="1">
        <f t="array" aca="1" ref="F7120" ca="1">SUMPRODUCT((1-B7120:D7120),input_data!$B$6:$D$6,input_data!$B$8:$D$8)</f>
        <v>0.23890850772943367</v>
      </c>
      <c r="G7120">
        <f t="shared" ca="1" si="447"/>
        <v>0.79373298333043985</v>
      </c>
    </row>
    <row r="7121" spans="1:7" x14ac:dyDescent="0.2">
      <c r="A7121">
        <v>7120</v>
      </c>
      <c r="B7121">
        <f t="shared" ca="1" si="444"/>
        <v>0</v>
      </c>
      <c r="C7121">
        <f t="shared" ca="1" si="445"/>
        <v>1</v>
      </c>
      <c r="D7121">
        <f t="shared" ca="1" si="446"/>
        <v>0</v>
      </c>
      <c r="E7121" s="4">
        <f ca="1">SUMPRODUCT(B7121:D7121,input_data!$B$5:$D$5,input_data!$B$7:$D$7)</f>
        <v>0.55482447560100623</v>
      </c>
      <c r="F7121" cm="1">
        <f t="array" aca="1" ref="F7121" ca="1">SUMPRODUCT((1-B7121:D7121),input_data!$B$6:$D$6,input_data!$B$8:$D$8)</f>
        <v>0.23890850772943367</v>
      </c>
      <c r="G7121">
        <f t="shared" ca="1" si="447"/>
        <v>0.79373298333043985</v>
      </c>
    </row>
    <row r="7122" spans="1:7" x14ac:dyDescent="0.2">
      <c r="A7122">
        <v>7121</v>
      </c>
      <c r="B7122">
        <f t="shared" ca="1" si="444"/>
        <v>0</v>
      </c>
      <c r="C7122">
        <f t="shared" ca="1" si="445"/>
        <v>1</v>
      </c>
      <c r="D7122">
        <f t="shared" ca="1" si="446"/>
        <v>0</v>
      </c>
      <c r="E7122" s="4">
        <f ca="1">SUMPRODUCT(B7122:D7122,input_data!$B$5:$D$5,input_data!$B$7:$D$7)</f>
        <v>0.55482447560100623</v>
      </c>
      <c r="F7122" cm="1">
        <f t="array" aca="1" ref="F7122" ca="1">SUMPRODUCT((1-B7122:D7122),input_data!$B$6:$D$6,input_data!$B$8:$D$8)</f>
        <v>0.23890850772943367</v>
      </c>
      <c r="G7122">
        <f t="shared" ca="1" si="447"/>
        <v>0.79373298333043985</v>
      </c>
    </row>
    <row r="7123" spans="1:7" x14ac:dyDescent="0.2">
      <c r="A7123">
        <v>7122</v>
      </c>
      <c r="B7123">
        <f t="shared" ca="1" si="444"/>
        <v>0</v>
      </c>
      <c r="C7123">
        <f t="shared" ca="1" si="445"/>
        <v>1</v>
      </c>
      <c r="D7123">
        <f t="shared" ca="1" si="446"/>
        <v>0</v>
      </c>
      <c r="E7123" s="4">
        <f ca="1">SUMPRODUCT(B7123:D7123,input_data!$B$5:$D$5,input_data!$B$7:$D$7)</f>
        <v>0.55482447560100623</v>
      </c>
      <c r="F7123" cm="1">
        <f t="array" aca="1" ref="F7123" ca="1">SUMPRODUCT((1-B7123:D7123),input_data!$B$6:$D$6,input_data!$B$8:$D$8)</f>
        <v>0.23890850772943367</v>
      </c>
      <c r="G7123">
        <f t="shared" ca="1" si="447"/>
        <v>0.79373298333043985</v>
      </c>
    </row>
    <row r="7124" spans="1:7" x14ac:dyDescent="0.2">
      <c r="A7124">
        <v>7123</v>
      </c>
      <c r="B7124">
        <f t="shared" ca="1" si="444"/>
        <v>0</v>
      </c>
      <c r="C7124">
        <f t="shared" ca="1" si="445"/>
        <v>1</v>
      </c>
      <c r="D7124">
        <f t="shared" ca="1" si="446"/>
        <v>0</v>
      </c>
      <c r="E7124" s="4">
        <f ca="1">SUMPRODUCT(B7124:D7124,input_data!$B$5:$D$5,input_data!$B$7:$D$7)</f>
        <v>0.55482447560100623</v>
      </c>
      <c r="F7124" cm="1">
        <f t="array" aca="1" ref="F7124" ca="1">SUMPRODUCT((1-B7124:D7124),input_data!$B$6:$D$6,input_data!$B$8:$D$8)</f>
        <v>0.23890850772943367</v>
      </c>
      <c r="G7124">
        <f t="shared" ca="1" si="447"/>
        <v>0.79373298333043985</v>
      </c>
    </row>
    <row r="7125" spans="1:7" x14ac:dyDescent="0.2">
      <c r="A7125">
        <v>7124</v>
      </c>
      <c r="B7125">
        <f t="shared" ca="1" si="444"/>
        <v>0</v>
      </c>
      <c r="C7125">
        <f t="shared" ca="1" si="445"/>
        <v>1</v>
      </c>
      <c r="D7125">
        <f t="shared" ca="1" si="446"/>
        <v>0</v>
      </c>
      <c r="E7125" s="4">
        <f ca="1">SUMPRODUCT(B7125:D7125,input_data!$B$5:$D$5,input_data!$B$7:$D$7)</f>
        <v>0.55482447560100623</v>
      </c>
      <c r="F7125" cm="1">
        <f t="array" aca="1" ref="F7125" ca="1">SUMPRODUCT((1-B7125:D7125),input_data!$B$6:$D$6,input_data!$B$8:$D$8)</f>
        <v>0.23890850772943367</v>
      </c>
      <c r="G7125">
        <f t="shared" ca="1" si="447"/>
        <v>0.79373298333043985</v>
      </c>
    </row>
    <row r="7126" spans="1:7" x14ac:dyDescent="0.2">
      <c r="A7126">
        <v>7125</v>
      </c>
      <c r="B7126">
        <f t="shared" ca="1" si="444"/>
        <v>0</v>
      </c>
      <c r="C7126">
        <f t="shared" ca="1" si="445"/>
        <v>1</v>
      </c>
      <c r="D7126">
        <f t="shared" ca="1" si="446"/>
        <v>0</v>
      </c>
      <c r="E7126" s="4">
        <f ca="1">SUMPRODUCT(B7126:D7126,input_data!$B$5:$D$5,input_data!$B$7:$D$7)</f>
        <v>0.55482447560100623</v>
      </c>
      <c r="F7126" cm="1">
        <f t="array" aca="1" ref="F7126" ca="1">SUMPRODUCT((1-B7126:D7126),input_data!$B$6:$D$6,input_data!$B$8:$D$8)</f>
        <v>0.23890850772943367</v>
      </c>
      <c r="G7126">
        <f t="shared" ca="1" si="447"/>
        <v>0.79373298333043985</v>
      </c>
    </row>
    <row r="7127" spans="1:7" x14ac:dyDescent="0.2">
      <c r="A7127">
        <v>7126</v>
      </c>
      <c r="B7127">
        <f t="shared" ca="1" si="444"/>
        <v>0</v>
      </c>
      <c r="C7127">
        <f t="shared" ca="1" si="445"/>
        <v>1</v>
      </c>
      <c r="D7127">
        <f t="shared" ca="1" si="446"/>
        <v>0</v>
      </c>
      <c r="E7127" s="4">
        <f ca="1">SUMPRODUCT(B7127:D7127,input_data!$B$5:$D$5,input_data!$B$7:$D$7)</f>
        <v>0.55482447560100623</v>
      </c>
      <c r="F7127" cm="1">
        <f t="array" aca="1" ref="F7127" ca="1">SUMPRODUCT((1-B7127:D7127),input_data!$B$6:$D$6,input_data!$B$8:$D$8)</f>
        <v>0.23890850772943367</v>
      </c>
      <c r="G7127">
        <f t="shared" ca="1" si="447"/>
        <v>0.79373298333043985</v>
      </c>
    </row>
    <row r="7128" spans="1:7" x14ac:dyDescent="0.2">
      <c r="A7128">
        <v>7127</v>
      </c>
      <c r="B7128">
        <f t="shared" ca="1" si="444"/>
        <v>0</v>
      </c>
      <c r="C7128">
        <f t="shared" ca="1" si="445"/>
        <v>1</v>
      </c>
      <c r="D7128">
        <f t="shared" ca="1" si="446"/>
        <v>0</v>
      </c>
      <c r="E7128" s="4">
        <f ca="1">SUMPRODUCT(B7128:D7128,input_data!$B$5:$D$5,input_data!$B$7:$D$7)</f>
        <v>0.55482447560100623</v>
      </c>
      <c r="F7128" cm="1">
        <f t="array" aca="1" ref="F7128" ca="1">SUMPRODUCT((1-B7128:D7128),input_data!$B$6:$D$6,input_data!$B$8:$D$8)</f>
        <v>0.23890850772943367</v>
      </c>
      <c r="G7128">
        <f t="shared" ca="1" si="447"/>
        <v>0.79373298333043985</v>
      </c>
    </row>
    <row r="7129" spans="1:7" x14ac:dyDescent="0.2">
      <c r="A7129">
        <v>7128</v>
      </c>
      <c r="B7129">
        <f t="shared" ca="1" si="444"/>
        <v>0</v>
      </c>
      <c r="C7129">
        <f t="shared" ca="1" si="445"/>
        <v>1</v>
      </c>
      <c r="D7129">
        <f t="shared" ca="1" si="446"/>
        <v>0</v>
      </c>
      <c r="E7129" s="4">
        <f ca="1">SUMPRODUCT(B7129:D7129,input_data!$B$5:$D$5,input_data!$B$7:$D$7)</f>
        <v>0.55482447560100623</v>
      </c>
      <c r="F7129" cm="1">
        <f t="array" aca="1" ref="F7129" ca="1">SUMPRODUCT((1-B7129:D7129),input_data!$B$6:$D$6,input_data!$B$8:$D$8)</f>
        <v>0.23890850772943367</v>
      </c>
      <c r="G7129">
        <f t="shared" ca="1" si="447"/>
        <v>0.79373298333043985</v>
      </c>
    </row>
    <row r="7130" spans="1:7" x14ac:dyDescent="0.2">
      <c r="A7130">
        <v>7129</v>
      </c>
      <c r="B7130">
        <f t="shared" ca="1" si="444"/>
        <v>0</v>
      </c>
      <c r="C7130">
        <f t="shared" ca="1" si="445"/>
        <v>1</v>
      </c>
      <c r="D7130">
        <f t="shared" ca="1" si="446"/>
        <v>0</v>
      </c>
      <c r="E7130" s="4">
        <f ca="1">SUMPRODUCT(B7130:D7130,input_data!$B$5:$D$5,input_data!$B$7:$D$7)</f>
        <v>0.55482447560100623</v>
      </c>
      <c r="F7130" cm="1">
        <f t="array" aca="1" ref="F7130" ca="1">SUMPRODUCT((1-B7130:D7130),input_data!$B$6:$D$6,input_data!$B$8:$D$8)</f>
        <v>0.23890850772943367</v>
      </c>
      <c r="G7130">
        <f t="shared" ca="1" si="447"/>
        <v>0.79373298333043985</v>
      </c>
    </row>
    <row r="7131" spans="1:7" x14ac:dyDescent="0.2">
      <c r="A7131">
        <v>7130</v>
      </c>
      <c r="B7131">
        <f t="shared" ca="1" si="444"/>
        <v>0</v>
      </c>
      <c r="C7131">
        <f t="shared" ca="1" si="445"/>
        <v>1</v>
      </c>
      <c r="D7131">
        <f t="shared" ca="1" si="446"/>
        <v>0</v>
      </c>
      <c r="E7131" s="4">
        <f ca="1">SUMPRODUCT(B7131:D7131,input_data!$B$5:$D$5,input_data!$B$7:$D$7)</f>
        <v>0.55482447560100623</v>
      </c>
      <c r="F7131" cm="1">
        <f t="array" aca="1" ref="F7131" ca="1">SUMPRODUCT((1-B7131:D7131),input_data!$B$6:$D$6,input_data!$B$8:$D$8)</f>
        <v>0.23890850772943367</v>
      </c>
      <c r="G7131">
        <f t="shared" ca="1" si="447"/>
        <v>0.79373298333043985</v>
      </c>
    </row>
    <row r="7132" spans="1:7" x14ac:dyDescent="0.2">
      <c r="A7132">
        <v>7131</v>
      </c>
      <c r="B7132">
        <f t="shared" ca="1" si="444"/>
        <v>0</v>
      </c>
      <c r="C7132">
        <f t="shared" ca="1" si="445"/>
        <v>1</v>
      </c>
      <c r="D7132">
        <f t="shared" ca="1" si="446"/>
        <v>0</v>
      </c>
      <c r="E7132" s="4">
        <f ca="1">SUMPRODUCT(B7132:D7132,input_data!$B$5:$D$5,input_data!$B$7:$D$7)</f>
        <v>0.55482447560100623</v>
      </c>
      <c r="F7132" cm="1">
        <f t="array" aca="1" ref="F7132" ca="1">SUMPRODUCT((1-B7132:D7132),input_data!$B$6:$D$6,input_data!$B$8:$D$8)</f>
        <v>0.23890850772943367</v>
      </c>
      <c r="G7132">
        <f t="shared" ca="1" si="447"/>
        <v>0.79373298333043985</v>
      </c>
    </row>
    <row r="7133" spans="1:7" x14ac:dyDescent="0.2">
      <c r="A7133">
        <v>7132</v>
      </c>
      <c r="B7133">
        <f t="shared" ca="1" si="444"/>
        <v>0</v>
      </c>
      <c r="C7133">
        <f t="shared" ca="1" si="445"/>
        <v>1</v>
      </c>
      <c r="D7133">
        <f t="shared" ca="1" si="446"/>
        <v>0</v>
      </c>
      <c r="E7133" s="4">
        <f ca="1">SUMPRODUCT(B7133:D7133,input_data!$B$5:$D$5,input_data!$B$7:$D$7)</f>
        <v>0.55482447560100623</v>
      </c>
      <c r="F7133" cm="1">
        <f t="array" aca="1" ref="F7133" ca="1">SUMPRODUCT((1-B7133:D7133),input_data!$B$6:$D$6,input_data!$B$8:$D$8)</f>
        <v>0.23890850772943367</v>
      </c>
      <c r="G7133">
        <f t="shared" ca="1" si="447"/>
        <v>0.79373298333043985</v>
      </c>
    </row>
    <row r="7134" spans="1:7" x14ac:dyDescent="0.2">
      <c r="A7134">
        <v>7133</v>
      </c>
      <c r="B7134">
        <f t="shared" ca="1" si="444"/>
        <v>0</v>
      </c>
      <c r="C7134">
        <f t="shared" ca="1" si="445"/>
        <v>1</v>
      </c>
      <c r="D7134">
        <f t="shared" ca="1" si="446"/>
        <v>0</v>
      </c>
      <c r="E7134" s="4">
        <f ca="1">SUMPRODUCT(B7134:D7134,input_data!$B$5:$D$5,input_data!$B$7:$D$7)</f>
        <v>0.55482447560100623</v>
      </c>
      <c r="F7134" cm="1">
        <f t="array" aca="1" ref="F7134" ca="1">SUMPRODUCT((1-B7134:D7134),input_data!$B$6:$D$6,input_data!$B$8:$D$8)</f>
        <v>0.23890850772943367</v>
      </c>
      <c r="G7134">
        <f t="shared" ca="1" si="447"/>
        <v>0.79373298333043985</v>
      </c>
    </row>
    <row r="7135" spans="1:7" x14ac:dyDescent="0.2">
      <c r="A7135">
        <v>7134</v>
      </c>
      <c r="B7135">
        <f t="shared" ca="1" si="444"/>
        <v>0</v>
      </c>
      <c r="C7135">
        <f t="shared" ca="1" si="445"/>
        <v>1</v>
      </c>
      <c r="D7135">
        <f t="shared" ca="1" si="446"/>
        <v>0</v>
      </c>
      <c r="E7135" s="4">
        <f ca="1">SUMPRODUCT(B7135:D7135,input_data!$B$5:$D$5,input_data!$B$7:$D$7)</f>
        <v>0.55482447560100623</v>
      </c>
      <c r="F7135" cm="1">
        <f t="array" aca="1" ref="F7135" ca="1">SUMPRODUCT((1-B7135:D7135),input_data!$B$6:$D$6,input_data!$B$8:$D$8)</f>
        <v>0.23890850772943367</v>
      </c>
      <c r="G7135">
        <f t="shared" ca="1" si="447"/>
        <v>0.79373298333043985</v>
      </c>
    </row>
    <row r="7136" spans="1:7" x14ac:dyDescent="0.2">
      <c r="A7136">
        <v>7135</v>
      </c>
      <c r="B7136">
        <f t="shared" ca="1" si="444"/>
        <v>0</v>
      </c>
      <c r="C7136">
        <f t="shared" ca="1" si="445"/>
        <v>1</v>
      </c>
      <c r="D7136">
        <f t="shared" ca="1" si="446"/>
        <v>0</v>
      </c>
      <c r="E7136" s="4">
        <f ca="1">SUMPRODUCT(B7136:D7136,input_data!$B$5:$D$5,input_data!$B$7:$D$7)</f>
        <v>0.55482447560100623</v>
      </c>
      <c r="F7136" cm="1">
        <f t="array" aca="1" ref="F7136" ca="1">SUMPRODUCT((1-B7136:D7136),input_data!$B$6:$D$6,input_data!$B$8:$D$8)</f>
        <v>0.23890850772943367</v>
      </c>
      <c r="G7136">
        <f t="shared" ca="1" si="447"/>
        <v>0.79373298333043985</v>
      </c>
    </row>
    <row r="7137" spans="1:7" x14ac:dyDescent="0.2">
      <c r="A7137">
        <v>7136</v>
      </c>
      <c r="B7137">
        <f t="shared" ca="1" si="444"/>
        <v>0</v>
      </c>
      <c r="C7137">
        <f t="shared" ca="1" si="445"/>
        <v>1</v>
      </c>
      <c r="D7137">
        <f t="shared" ca="1" si="446"/>
        <v>0</v>
      </c>
      <c r="E7137" s="4">
        <f ca="1">SUMPRODUCT(B7137:D7137,input_data!$B$5:$D$5,input_data!$B$7:$D$7)</f>
        <v>0.55482447560100623</v>
      </c>
      <c r="F7137" cm="1">
        <f t="array" aca="1" ref="F7137" ca="1">SUMPRODUCT((1-B7137:D7137),input_data!$B$6:$D$6,input_data!$B$8:$D$8)</f>
        <v>0.23890850772943367</v>
      </c>
      <c r="G7137">
        <f t="shared" ca="1" si="447"/>
        <v>0.79373298333043985</v>
      </c>
    </row>
    <row r="7138" spans="1:7" x14ac:dyDescent="0.2">
      <c r="A7138">
        <v>7137</v>
      </c>
      <c r="B7138">
        <f t="shared" ca="1" si="444"/>
        <v>0</v>
      </c>
      <c r="C7138">
        <f t="shared" ca="1" si="445"/>
        <v>1</v>
      </c>
      <c r="D7138">
        <f t="shared" ca="1" si="446"/>
        <v>0</v>
      </c>
      <c r="E7138" s="4">
        <f ca="1">SUMPRODUCT(B7138:D7138,input_data!$B$5:$D$5,input_data!$B$7:$D$7)</f>
        <v>0.55482447560100623</v>
      </c>
      <c r="F7138" cm="1">
        <f t="array" aca="1" ref="F7138" ca="1">SUMPRODUCT((1-B7138:D7138),input_data!$B$6:$D$6,input_data!$B$8:$D$8)</f>
        <v>0.23890850772943367</v>
      </c>
      <c r="G7138">
        <f t="shared" ca="1" si="447"/>
        <v>0.79373298333043985</v>
      </c>
    </row>
    <row r="7139" spans="1:7" x14ac:dyDescent="0.2">
      <c r="A7139">
        <v>7138</v>
      </c>
      <c r="B7139">
        <f t="shared" ca="1" si="444"/>
        <v>0</v>
      </c>
      <c r="C7139">
        <f t="shared" ca="1" si="445"/>
        <v>1</v>
      </c>
      <c r="D7139">
        <f t="shared" ca="1" si="446"/>
        <v>0</v>
      </c>
      <c r="E7139" s="4">
        <f ca="1">SUMPRODUCT(B7139:D7139,input_data!$B$5:$D$5,input_data!$B$7:$D$7)</f>
        <v>0.55482447560100623</v>
      </c>
      <c r="F7139" cm="1">
        <f t="array" aca="1" ref="F7139" ca="1">SUMPRODUCT((1-B7139:D7139),input_data!$B$6:$D$6,input_data!$B$8:$D$8)</f>
        <v>0.23890850772943367</v>
      </c>
      <c r="G7139">
        <f t="shared" ca="1" si="447"/>
        <v>0.79373298333043985</v>
      </c>
    </row>
    <row r="7140" spans="1:7" x14ac:dyDescent="0.2">
      <c r="A7140">
        <v>7139</v>
      </c>
      <c r="B7140">
        <f t="shared" ca="1" si="444"/>
        <v>0</v>
      </c>
      <c r="C7140">
        <f t="shared" ca="1" si="445"/>
        <v>1</v>
      </c>
      <c r="D7140">
        <f t="shared" ca="1" si="446"/>
        <v>0</v>
      </c>
      <c r="E7140" s="4">
        <f ca="1">SUMPRODUCT(B7140:D7140,input_data!$B$5:$D$5,input_data!$B$7:$D$7)</f>
        <v>0.55482447560100623</v>
      </c>
      <c r="F7140" cm="1">
        <f t="array" aca="1" ref="F7140" ca="1">SUMPRODUCT((1-B7140:D7140),input_data!$B$6:$D$6,input_data!$B$8:$D$8)</f>
        <v>0.23890850772943367</v>
      </c>
      <c r="G7140">
        <f t="shared" ca="1" si="447"/>
        <v>0.79373298333043985</v>
      </c>
    </row>
    <row r="7141" spans="1:7" x14ac:dyDescent="0.2">
      <c r="A7141">
        <v>7140</v>
      </c>
      <c r="B7141">
        <f t="shared" ca="1" si="444"/>
        <v>0</v>
      </c>
      <c r="C7141">
        <f t="shared" ca="1" si="445"/>
        <v>1</v>
      </c>
      <c r="D7141">
        <f t="shared" ca="1" si="446"/>
        <v>0</v>
      </c>
      <c r="E7141" s="4">
        <f ca="1">SUMPRODUCT(B7141:D7141,input_data!$B$5:$D$5,input_data!$B$7:$D$7)</f>
        <v>0.55482447560100623</v>
      </c>
      <c r="F7141" cm="1">
        <f t="array" aca="1" ref="F7141" ca="1">SUMPRODUCT((1-B7141:D7141),input_data!$B$6:$D$6,input_data!$B$8:$D$8)</f>
        <v>0.23890850772943367</v>
      </c>
      <c r="G7141">
        <f t="shared" ca="1" si="447"/>
        <v>0.79373298333043985</v>
      </c>
    </row>
    <row r="7142" spans="1:7" x14ac:dyDescent="0.2">
      <c r="A7142">
        <v>7141</v>
      </c>
      <c r="B7142">
        <f t="shared" ca="1" si="444"/>
        <v>0</v>
      </c>
      <c r="C7142">
        <f t="shared" ca="1" si="445"/>
        <v>1</v>
      </c>
      <c r="D7142">
        <f t="shared" ca="1" si="446"/>
        <v>0</v>
      </c>
      <c r="E7142" s="4">
        <f ca="1">SUMPRODUCT(B7142:D7142,input_data!$B$5:$D$5,input_data!$B$7:$D$7)</f>
        <v>0.55482447560100623</v>
      </c>
      <c r="F7142" cm="1">
        <f t="array" aca="1" ref="F7142" ca="1">SUMPRODUCT((1-B7142:D7142),input_data!$B$6:$D$6,input_data!$B$8:$D$8)</f>
        <v>0.23890850772943367</v>
      </c>
      <c r="G7142">
        <f t="shared" ca="1" si="447"/>
        <v>0.79373298333043985</v>
      </c>
    </row>
    <row r="7143" spans="1:7" x14ac:dyDescent="0.2">
      <c r="A7143">
        <v>7142</v>
      </c>
      <c r="B7143">
        <f t="shared" ca="1" si="444"/>
        <v>0</v>
      </c>
      <c r="C7143">
        <f t="shared" ca="1" si="445"/>
        <v>1</v>
      </c>
      <c r="D7143">
        <f t="shared" ca="1" si="446"/>
        <v>0</v>
      </c>
      <c r="E7143" s="4">
        <f ca="1">SUMPRODUCT(B7143:D7143,input_data!$B$5:$D$5,input_data!$B$7:$D$7)</f>
        <v>0.55482447560100623</v>
      </c>
      <c r="F7143" cm="1">
        <f t="array" aca="1" ref="F7143" ca="1">SUMPRODUCT((1-B7143:D7143),input_data!$B$6:$D$6,input_data!$B$8:$D$8)</f>
        <v>0.23890850772943367</v>
      </c>
      <c r="G7143">
        <f t="shared" ca="1" si="447"/>
        <v>0.79373298333043985</v>
      </c>
    </row>
    <row r="7144" spans="1:7" x14ac:dyDescent="0.2">
      <c r="A7144">
        <v>7143</v>
      </c>
      <c r="B7144">
        <f t="shared" ca="1" si="444"/>
        <v>0</v>
      </c>
      <c r="C7144">
        <f t="shared" ca="1" si="445"/>
        <v>1</v>
      </c>
      <c r="D7144">
        <f t="shared" ca="1" si="446"/>
        <v>0</v>
      </c>
      <c r="E7144" s="4">
        <f ca="1">SUMPRODUCT(B7144:D7144,input_data!$B$5:$D$5,input_data!$B$7:$D$7)</f>
        <v>0.55482447560100623</v>
      </c>
      <c r="F7144" cm="1">
        <f t="array" aca="1" ref="F7144" ca="1">SUMPRODUCT((1-B7144:D7144),input_data!$B$6:$D$6,input_data!$B$8:$D$8)</f>
        <v>0.23890850772943367</v>
      </c>
      <c r="G7144">
        <f t="shared" ca="1" si="447"/>
        <v>0.79373298333043985</v>
      </c>
    </row>
    <row r="7145" spans="1:7" x14ac:dyDescent="0.2">
      <c r="A7145">
        <v>7144</v>
      </c>
      <c r="B7145">
        <f t="shared" ca="1" si="444"/>
        <v>0</v>
      </c>
      <c r="C7145">
        <f t="shared" ca="1" si="445"/>
        <v>1</v>
      </c>
      <c r="D7145">
        <f t="shared" ca="1" si="446"/>
        <v>0</v>
      </c>
      <c r="E7145" s="4">
        <f ca="1">SUMPRODUCT(B7145:D7145,input_data!$B$5:$D$5,input_data!$B$7:$D$7)</f>
        <v>0.55482447560100623</v>
      </c>
      <c r="F7145" cm="1">
        <f t="array" aca="1" ref="F7145" ca="1">SUMPRODUCT((1-B7145:D7145),input_data!$B$6:$D$6,input_data!$B$8:$D$8)</f>
        <v>0.23890850772943367</v>
      </c>
      <c r="G7145">
        <f t="shared" ca="1" si="447"/>
        <v>0.79373298333043985</v>
      </c>
    </row>
    <row r="7146" spans="1:7" x14ac:dyDescent="0.2">
      <c r="A7146">
        <v>7145</v>
      </c>
      <c r="B7146">
        <f t="shared" ca="1" si="444"/>
        <v>0</v>
      </c>
      <c r="C7146">
        <f t="shared" ca="1" si="445"/>
        <v>1</v>
      </c>
      <c r="D7146">
        <f t="shared" ca="1" si="446"/>
        <v>0</v>
      </c>
      <c r="E7146" s="4">
        <f ca="1">SUMPRODUCT(B7146:D7146,input_data!$B$5:$D$5,input_data!$B$7:$D$7)</f>
        <v>0.55482447560100623</v>
      </c>
      <c r="F7146" cm="1">
        <f t="array" aca="1" ref="F7146" ca="1">SUMPRODUCT((1-B7146:D7146),input_data!$B$6:$D$6,input_data!$B$8:$D$8)</f>
        <v>0.23890850772943367</v>
      </c>
      <c r="G7146">
        <f t="shared" ca="1" si="447"/>
        <v>0.79373298333043985</v>
      </c>
    </row>
    <row r="7147" spans="1:7" x14ac:dyDescent="0.2">
      <c r="A7147">
        <v>7146</v>
      </c>
      <c r="B7147">
        <f t="shared" ca="1" si="444"/>
        <v>0</v>
      </c>
      <c r="C7147">
        <f t="shared" ca="1" si="445"/>
        <v>1</v>
      </c>
      <c r="D7147">
        <f t="shared" ca="1" si="446"/>
        <v>0</v>
      </c>
      <c r="E7147" s="4">
        <f ca="1">SUMPRODUCT(B7147:D7147,input_data!$B$5:$D$5,input_data!$B$7:$D$7)</f>
        <v>0.55482447560100623</v>
      </c>
      <c r="F7147" cm="1">
        <f t="array" aca="1" ref="F7147" ca="1">SUMPRODUCT((1-B7147:D7147),input_data!$B$6:$D$6,input_data!$B$8:$D$8)</f>
        <v>0.23890850772943367</v>
      </c>
      <c r="G7147">
        <f t="shared" ca="1" si="447"/>
        <v>0.79373298333043985</v>
      </c>
    </row>
    <row r="7148" spans="1:7" x14ac:dyDescent="0.2">
      <c r="A7148">
        <v>7147</v>
      </c>
      <c r="B7148">
        <f t="shared" ca="1" si="444"/>
        <v>0</v>
      </c>
      <c r="C7148">
        <f t="shared" ca="1" si="445"/>
        <v>1</v>
      </c>
      <c r="D7148">
        <f t="shared" ca="1" si="446"/>
        <v>0</v>
      </c>
      <c r="E7148" s="4">
        <f ca="1">SUMPRODUCT(B7148:D7148,input_data!$B$5:$D$5,input_data!$B$7:$D$7)</f>
        <v>0.55482447560100623</v>
      </c>
      <c r="F7148" cm="1">
        <f t="array" aca="1" ref="F7148" ca="1">SUMPRODUCT((1-B7148:D7148),input_data!$B$6:$D$6,input_data!$B$8:$D$8)</f>
        <v>0.23890850772943367</v>
      </c>
      <c r="G7148">
        <f t="shared" ca="1" si="447"/>
        <v>0.79373298333043985</v>
      </c>
    </row>
    <row r="7149" spans="1:7" x14ac:dyDescent="0.2">
      <c r="A7149">
        <v>7148</v>
      </c>
      <c r="B7149">
        <f t="shared" ca="1" si="444"/>
        <v>0</v>
      </c>
      <c r="C7149">
        <f t="shared" ca="1" si="445"/>
        <v>1</v>
      </c>
      <c r="D7149">
        <f t="shared" ca="1" si="446"/>
        <v>0</v>
      </c>
      <c r="E7149" s="4">
        <f ca="1">SUMPRODUCT(B7149:D7149,input_data!$B$5:$D$5,input_data!$B$7:$D$7)</f>
        <v>0.55482447560100623</v>
      </c>
      <c r="F7149" cm="1">
        <f t="array" aca="1" ref="F7149" ca="1">SUMPRODUCT((1-B7149:D7149),input_data!$B$6:$D$6,input_data!$B$8:$D$8)</f>
        <v>0.23890850772943367</v>
      </c>
      <c r="G7149">
        <f t="shared" ca="1" si="447"/>
        <v>0.79373298333043985</v>
      </c>
    </row>
    <row r="7150" spans="1:7" x14ac:dyDescent="0.2">
      <c r="A7150">
        <v>7149</v>
      </c>
      <c r="B7150">
        <f t="shared" ca="1" si="444"/>
        <v>0</v>
      </c>
      <c r="C7150">
        <f t="shared" ca="1" si="445"/>
        <v>1</v>
      </c>
      <c r="D7150">
        <f t="shared" ca="1" si="446"/>
        <v>0</v>
      </c>
      <c r="E7150" s="4">
        <f ca="1">SUMPRODUCT(B7150:D7150,input_data!$B$5:$D$5,input_data!$B$7:$D$7)</f>
        <v>0.55482447560100623</v>
      </c>
      <c r="F7150" cm="1">
        <f t="array" aca="1" ref="F7150" ca="1">SUMPRODUCT((1-B7150:D7150),input_data!$B$6:$D$6,input_data!$B$8:$D$8)</f>
        <v>0.23890850772943367</v>
      </c>
      <c r="G7150">
        <f t="shared" ca="1" si="447"/>
        <v>0.79373298333043985</v>
      </c>
    </row>
    <row r="7151" spans="1:7" x14ac:dyDescent="0.2">
      <c r="A7151">
        <v>7150</v>
      </c>
      <c r="B7151">
        <f t="shared" ca="1" si="444"/>
        <v>0</v>
      </c>
      <c r="C7151">
        <f t="shared" ca="1" si="445"/>
        <v>1</v>
      </c>
      <c r="D7151">
        <f t="shared" ca="1" si="446"/>
        <v>0</v>
      </c>
      <c r="E7151" s="4">
        <f ca="1">SUMPRODUCT(B7151:D7151,input_data!$B$5:$D$5,input_data!$B$7:$D$7)</f>
        <v>0.55482447560100623</v>
      </c>
      <c r="F7151" cm="1">
        <f t="array" aca="1" ref="F7151" ca="1">SUMPRODUCT((1-B7151:D7151),input_data!$B$6:$D$6,input_data!$B$8:$D$8)</f>
        <v>0.23890850772943367</v>
      </c>
      <c r="G7151">
        <f t="shared" ca="1" si="447"/>
        <v>0.79373298333043985</v>
      </c>
    </row>
    <row r="7152" spans="1:7" x14ac:dyDescent="0.2">
      <c r="A7152">
        <v>7151</v>
      </c>
      <c r="B7152">
        <f t="shared" ca="1" si="444"/>
        <v>0</v>
      </c>
      <c r="C7152">
        <f t="shared" ca="1" si="445"/>
        <v>1</v>
      </c>
      <c r="D7152">
        <f t="shared" ca="1" si="446"/>
        <v>0</v>
      </c>
      <c r="E7152" s="4">
        <f ca="1">SUMPRODUCT(B7152:D7152,input_data!$B$5:$D$5,input_data!$B$7:$D$7)</f>
        <v>0.55482447560100623</v>
      </c>
      <c r="F7152" cm="1">
        <f t="array" aca="1" ref="F7152" ca="1">SUMPRODUCT((1-B7152:D7152),input_data!$B$6:$D$6,input_data!$B$8:$D$8)</f>
        <v>0.23890850772943367</v>
      </c>
      <c r="G7152">
        <f t="shared" ca="1" si="447"/>
        <v>0.79373298333043985</v>
      </c>
    </row>
    <row r="7153" spans="1:7" x14ac:dyDescent="0.2">
      <c r="A7153">
        <v>7152</v>
      </c>
      <c r="B7153">
        <f t="shared" ca="1" si="444"/>
        <v>0</v>
      </c>
      <c r="C7153">
        <f t="shared" ca="1" si="445"/>
        <v>1</v>
      </c>
      <c r="D7153">
        <f t="shared" ca="1" si="446"/>
        <v>0</v>
      </c>
      <c r="E7153" s="4">
        <f ca="1">SUMPRODUCT(B7153:D7153,input_data!$B$5:$D$5,input_data!$B$7:$D$7)</f>
        <v>0.55482447560100623</v>
      </c>
      <c r="F7153" cm="1">
        <f t="array" aca="1" ref="F7153" ca="1">SUMPRODUCT((1-B7153:D7153),input_data!$B$6:$D$6,input_data!$B$8:$D$8)</f>
        <v>0.23890850772943367</v>
      </c>
      <c r="G7153">
        <f t="shared" ca="1" si="447"/>
        <v>0.79373298333043985</v>
      </c>
    </row>
    <row r="7154" spans="1:7" x14ac:dyDescent="0.2">
      <c r="A7154">
        <v>7153</v>
      </c>
      <c r="B7154">
        <f t="shared" ca="1" si="444"/>
        <v>0</v>
      </c>
      <c r="C7154">
        <f t="shared" ca="1" si="445"/>
        <v>1</v>
      </c>
      <c r="D7154">
        <f t="shared" ca="1" si="446"/>
        <v>0</v>
      </c>
      <c r="E7154" s="4">
        <f ca="1">SUMPRODUCT(B7154:D7154,input_data!$B$5:$D$5,input_data!$B$7:$D$7)</f>
        <v>0.55482447560100623</v>
      </c>
      <c r="F7154" cm="1">
        <f t="array" aca="1" ref="F7154" ca="1">SUMPRODUCT((1-B7154:D7154),input_data!$B$6:$D$6,input_data!$B$8:$D$8)</f>
        <v>0.23890850772943367</v>
      </c>
      <c r="G7154">
        <f t="shared" ca="1" si="447"/>
        <v>0.79373298333043985</v>
      </c>
    </row>
    <row r="7155" spans="1:7" x14ac:dyDescent="0.2">
      <c r="A7155">
        <v>7154</v>
      </c>
      <c r="B7155">
        <f t="shared" ca="1" si="444"/>
        <v>0</v>
      </c>
      <c r="C7155">
        <f t="shared" ca="1" si="445"/>
        <v>1</v>
      </c>
      <c r="D7155">
        <f t="shared" ca="1" si="446"/>
        <v>0</v>
      </c>
      <c r="E7155" s="4">
        <f ca="1">SUMPRODUCT(B7155:D7155,input_data!$B$5:$D$5,input_data!$B$7:$D$7)</f>
        <v>0.55482447560100623</v>
      </c>
      <c r="F7155" cm="1">
        <f t="array" aca="1" ref="F7155" ca="1">SUMPRODUCT((1-B7155:D7155),input_data!$B$6:$D$6,input_data!$B$8:$D$8)</f>
        <v>0.23890850772943367</v>
      </c>
      <c r="G7155">
        <f t="shared" ca="1" si="447"/>
        <v>0.79373298333043985</v>
      </c>
    </row>
    <row r="7156" spans="1:7" x14ac:dyDescent="0.2">
      <c r="A7156">
        <v>7155</v>
      </c>
      <c r="B7156">
        <f t="shared" ca="1" si="444"/>
        <v>0</v>
      </c>
      <c r="C7156">
        <f t="shared" ca="1" si="445"/>
        <v>1</v>
      </c>
      <c r="D7156">
        <f t="shared" ca="1" si="446"/>
        <v>0</v>
      </c>
      <c r="E7156" s="4">
        <f ca="1">SUMPRODUCT(B7156:D7156,input_data!$B$5:$D$5,input_data!$B$7:$D$7)</f>
        <v>0.55482447560100623</v>
      </c>
      <c r="F7156" cm="1">
        <f t="array" aca="1" ref="F7156" ca="1">SUMPRODUCT((1-B7156:D7156),input_data!$B$6:$D$6,input_data!$B$8:$D$8)</f>
        <v>0.23890850772943367</v>
      </c>
      <c r="G7156">
        <f t="shared" ca="1" si="447"/>
        <v>0.79373298333043985</v>
      </c>
    </row>
    <row r="7157" spans="1:7" x14ac:dyDescent="0.2">
      <c r="A7157">
        <v>7156</v>
      </c>
      <c r="B7157">
        <f t="shared" ca="1" si="444"/>
        <v>0</v>
      </c>
      <c r="C7157">
        <f t="shared" ca="1" si="445"/>
        <v>1</v>
      </c>
      <c r="D7157">
        <f t="shared" ca="1" si="446"/>
        <v>0</v>
      </c>
      <c r="E7157" s="4">
        <f ca="1">SUMPRODUCT(B7157:D7157,input_data!$B$5:$D$5,input_data!$B$7:$D$7)</f>
        <v>0.55482447560100623</v>
      </c>
      <c r="F7157" cm="1">
        <f t="array" aca="1" ref="F7157" ca="1">SUMPRODUCT((1-B7157:D7157),input_data!$B$6:$D$6,input_data!$B$8:$D$8)</f>
        <v>0.23890850772943367</v>
      </c>
      <c r="G7157">
        <f t="shared" ca="1" si="447"/>
        <v>0.79373298333043985</v>
      </c>
    </row>
    <row r="7158" spans="1:7" x14ac:dyDescent="0.2">
      <c r="A7158">
        <v>7157</v>
      </c>
      <c r="B7158">
        <f t="shared" ca="1" si="444"/>
        <v>0</v>
      </c>
      <c r="C7158">
        <f t="shared" ca="1" si="445"/>
        <v>1</v>
      </c>
      <c r="D7158">
        <f t="shared" ca="1" si="446"/>
        <v>0</v>
      </c>
      <c r="E7158" s="4">
        <f ca="1">SUMPRODUCT(B7158:D7158,input_data!$B$5:$D$5,input_data!$B$7:$D$7)</f>
        <v>0.55482447560100623</v>
      </c>
      <c r="F7158" cm="1">
        <f t="array" aca="1" ref="F7158" ca="1">SUMPRODUCT((1-B7158:D7158),input_data!$B$6:$D$6,input_data!$B$8:$D$8)</f>
        <v>0.23890850772943367</v>
      </c>
      <c r="G7158">
        <f t="shared" ca="1" si="447"/>
        <v>0.79373298333043985</v>
      </c>
    </row>
    <row r="7159" spans="1:7" x14ac:dyDescent="0.2">
      <c r="A7159">
        <v>7158</v>
      </c>
      <c r="B7159">
        <f t="shared" ca="1" si="444"/>
        <v>0</v>
      </c>
      <c r="C7159">
        <f t="shared" ca="1" si="445"/>
        <v>1</v>
      </c>
      <c r="D7159">
        <f t="shared" ca="1" si="446"/>
        <v>0</v>
      </c>
      <c r="E7159" s="4">
        <f ca="1">SUMPRODUCT(B7159:D7159,input_data!$B$5:$D$5,input_data!$B$7:$D$7)</f>
        <v>0.55482447560100623</v>
      </c>
      <c r="F7159" cm="1">
        <f t="array" aca="1" ref="F7159" ca="1">SUMPRODUCT((1-B7159:D7159),input_data!$B$6:$D$6,input_data!$B$8:$D$8)</f>
        <v>0.23890850772943367</v>
      </c>
      <c r="G7159">
        <f t="shared" ca="1" si="447"/>
        <v>0.79373298333043985</v>
      </c>
    </row>
    <row r="7160" spans="1:7" x14ac:dyDescent="0.2">
      <c r="A7160">
        <v>7159</v>
      </c>
      <c r="B7160">
        <f t="shared" ca="1" si="444"/>
        <v>0</v>
      </c>
      <c r="C7160">
        <f t="shared" ca="1" si="445"/>
        <v>1</v>
      </c>
      <c r="D7160">
        <f t="shared" ca="1" si="446"/>
        <v>0</v>
      </c>
      <c r="E7160" s="4">
        <f ca="1">SUMPRODUCT(B7160:D7160,input_data!$B$5:$D$5,input_data!$B$7:$D$7)</f>
        <v>0.55482447560100623</v>
      </c>
      <c r="F7160" cm="1">
        <f t="array" aca="1" ref="F7160" ca="1">SUMPRODUCT((1-B7160:D7160),input_data!$B$6:$D$6,input_data!$B$8:$D$8)</f>
        <v>0.23890850772943367</v>
      </c>
      <c r="G7160">
        <f t="shared" ca="1" si="447"/>
        <v>0.79373298333043985</v>
      </c>
    </row>
    <row r="7161" spans="1:7" x14ac:dyDescent="0.2">
      <c r="A7161">
        <v>7160</v>
      </c>
      <c r="B7161">
        <f t="shared" ca="1" si="444"/>
        <v>0</v>
      </c>
      <c r="C7161">
        <f t="shared" ca="1" si="445"/>
        <v>1</v>
      </c>
      <c r="D7161">
        <f t="shared" ca="1" si="446"/>
        <v>0</v>
      </c>
      <c r="E7161" s="4">
        <f ca="1">SUMPRODUCT(B7161:D7161,input_data!$B$5:$D$5,input_data!$B$7:$D$7)</f>
        <v>0.55482447560100623</v>
      </c>
      <c r="F7161" cm="1">
        <f t="array" aca="1" ref="F7161" ca="1">SUMPRODUCT((1-B7161:D7161),input_data!$B$6:$D$6,input_data!$B$8:$D$8)</f>
        <v>0.23890850772943367</v>
      </c>
      <c r="G7161">
        <f t="shared" ca="1" si="447"/>
        <v>0.79373298333043985</v>
      </c>
    </row>
    <row r="7162" spans="1:7" x14ac:dyDescent="0.2">
      <c r="A7162">
        <v>7161</v>
      </c>
      <c r="B7162">
        <f t="shared" ca="1" si="444"/>
        <v>0</v>
      </c>
      <c r="C7162">
        <f t="shared" ca="1" si="445"/>
        <v>1</v>
      </c>
      <c r="D7162">
        <f t="shared" ca="1" si="446"/>
        <v>0</v>
      </c>
      <c r="E7162" s="4">
        <f ca="1">SUMPRODUCT(B7162:D7162,input_data!$B$5:$D$5,input_data!$B$7:$D$7)</f>
        <v>0.55482447560100623</v>
      </c>
      <c r="F7162" cm="1">
        <f t="array" aca="1" ref="F7162" ca="1">SUMPRODUCT((1-B7162:D7162),input_data!$B$6:$D$6,input_data!$B$8:$D$8)</f>
        <v>0.23890850772943367</v>
      </c>
      <c r="G7162">
        <f t="shared" ca="1" si="447"/>
        <v>0.79373298333043985</v>
      </c>
    </row>
    <row r="7163" spans="1:7" x14ac:dyDescent="0.2">
      <c r="A7163">
        <v>7162</v>
      </c>
      <c r="B7163">
        <f t="shared" ca="1" si="444"/>
        <v>0</v>
      </c>
      <c r="C7163">
        <f t="shared" ca="1" si="445"/>
        <v>1</v>
      </c>
      <c r="D7163">
        <f t="shared" ca="1" si="446"/>
        <v>0</v>
      </c>
      <c r="E7163" s="4">
        <f ca="1">SUMPRODUCT(B7163:D7163,input_data!$B$5:$D$5,input_data!$B$7:$D$7)</f>
        <v>0.55482447560100623</v>
      </c>
      <c r="F7163" cm="1">
        <f t="array" aca="1" ref="F7163" ca="1">SUMPRODUCT((1-B7163:D7163),input_data!$B$6:$D$6,input_data!$B$8:$D$8)</f>
        <v>0.23890850772943367</v>
      </c>
      <c r="G7163">
        <f t="shared" ca="1" si="447"/>
        <v>0.79373298333043985</v>
      </c>
    </row>
    <row r="7164" spans="1:7" x14ac:dyDescent="0.2">
      <c r="A7164">
        <v>7163</v>
      </c>
      <c r="B7164">
        <f t="shared" ca="1" si="444"/>
        <v>0</v>
      </c>
      <c r="C7164">
        <f t="shared" ca="1" si="445"/>
        <v>1</v>
      </c>
      <c r="D7164">
        <f t="shared" ca="1" si="446"/>
        <v>0</v>
      </c>
      <c r="E7164" s="4">
        <f ca="1">SUMPRODUCT(B7164:D7164,input_data!$B$5:$D$5,input_data!$B$7:$D$7)</f>
        <v>0.55482447560100623</v>
      </c>
      <c r="F7164" cm="1">
        <f t="array" aca="1" ref="F7164" ca="1">SUMPRODUCT((1-B7164:D7164),input_data!$B$6:$D$6,input_data!$B$8:$D$8)</f>
        <v>0.23890850772943367</v>
      </c>
      <c r="G7164">
        <f t="shared" ca="1" si="447"/>
        <v>0.79373298333043985</v>
      </c>
    </row>
    <row r="7165" spans="1:7" x14ac:dyDescent="0.2">
      <c r="A7165">
        <v>7164</v>
      </c>
      <c r="B7165">
        <f t="shared" ca="1" si="444"/>
        <v>0</v>
      </c>
      <c r="C7165">
        <f t="shared" ca="1" si="445"/>
        <v>1</v>
      </c>
      <c r="D7165">
        <f t="shared" ca="1" si="446"/>
        <v>0</v>
      </c>
      <c r="E7165" s="4">
        <f ca="1">SUMPRODUCT(B7165:D7165,input_data!$B$5:$D$5,input_data!$B$7:$D$7)</f>
        <v>0.55482447560100623</v>
      </c>
      <c r="F7165" cm="1">
        <f t="array" aca="1" ref="F7165" ca="1">SUMPRODUCT((1-B7165:D7165),input_data!$B$6:$D$6,input_data!$B$8:$D$8)</f>
        <v>0.23890850772943367</v>
      </c>
      <c r="G7165">
        <f t="shared" ca="1" si="447"/>
        <v>0.79373298333043985</v>
      </c>
    </row>
    <row r="7166" spans="1:7" x14ac:dyDescent="0.2">
      <c r="A7166">
        <v>7165</v>
      </c>
      <c r="B7166">
        <f t="shared" ca="1" si="444"/>
        <v>0</v>
      </c>
      <c r="C7166">
        <f t="shared" ca="1" si="445"/>
        <v>1</v>
      </c>
      <c r="D7166">
        <f t="shared" ca="1" si="446"/>
        <v>0</v>
      </c>
      <c r="E7166" s="4">
        <f ca="1">SUMPRODUCT(B7166:D7166,input_data!$B$5:$D$5,input_data!$B$7:$D$7)</f>
        <v>0.55482447560100623</v>
      </c>
      <c r="F7166" cm="1">
        <f t="array" aca="1" ref="F7166" ca="1">SUMPRODUCT((1-B7166:D7166),input_data!$B$6:$D$6,input_data!$B$8:$D$8)</f>
        <v>0.23890850772943367</v>
      </c>
      <c r="G7166">
        <f t="shared" ca="1" si="447"/>
        <v>0.79373298333043985</v>
      </c>
    </row>
    <row r="7167" spans="1:7" x14ac:dyDescent="0.2">
      <c r="A7167">
        <v>7166</v>
      </c>
      <c r="B7167">
        <f t="shared" ca="1" si="444"/>
        <v>0</v>
      </c>
      <c r="C7167">
        <f t="shared" ca="1" si="445"/>
        <v>1</v>
      </c>
      <c r="D7167">
        <f t="shared" ca="1" si="446"/>
        <v>0</v>
      </c>
      <c r="E7167" s="4">
        <f ca="1">SUMPRODUCT(B7167:D7167,input_data!$B$5:$D$5,input_data!$B$7:$D$7)</f>
        <v>0.55482447560100623</v>
      </c>
      <c r="F7167" cm="1">
        <f t="array" aca="1" ref="F7167" ca="1">SUMPRODUCT((1-B7167:D7167),input_data!$B$6:$D$6,input_data!$B$8:$D$8)</f>
        <v>0.23890850772943367</v>
      </c>
      <c r="G7167">
        <f t="shared" ca="1" si="447"/>
        <v>0.79373298333043985</v>
      </c>
    </row>
    <row r="7168" spans="1:7" x14ac:dyDescent="0.2">
      <c r="A7168">
        <v>7167</v>
      </c>
      <c r="B7168">
        <f t="shared" ca="1" si="444"/>
        <v>0</v>
      </c>
      <c r="C7168">
        <f t="shared" ca="1" si="445"/>
        <v>1</v>
      </c>
      <c r="D7168">
        <f t="shared" ca="1" si="446"/>
        <v>0</v>
      </c>
      <c r="E7168" s="4">
        <f ca="1">SUMPRODUCT(B7168:D7168,input_data!$B$5:$D$5,input_data!$B$7:$D$7)</f>
        <v>0.55482447560100623</v>
      </c>
      <c r="F7168" cm="1">
        <f t="array" aca="1" ref="F7168" ca="1">SUMPRODUCT((1-B7168:D7168),input_data!$B$6:$D$6,input_data!$B$8:$D$8)</f>
        <v>0.23890850772943367</v>
      </c>
      <c r="G7168">
        <f t="shared" ca="1" si="447"/>
        <v>0.79373298333043985</v>
      </c>
    </row>
    <row r="7169" spans="1:7" x14ac:dyDescent="0.2">
      <c r="A7169">
        <v>7168</v>
      </c>
      <c r="B7169">
        <f t="shared" ca="1" si="444"/>
        <v>0</v>
      </c>
      <c r="C7169">
        <f t="shared" ca="1" si="445"/>
        <v>1</v>
      </c>
      <c r="D7169">
        <f t="shared" ca="1" si="446"/>
        <v>0</v>
      </c>
      <c r="E7169" s="4">
        <f ca="1">SUMPRODUCT(B7169:D7169,input_data!$B$5:$D$5,input_data!$B$7:$D$7)</f>
        <v>0.55482447560100623</v>
      </c>
      <c r="F7169" cm="1">
        <f t="array" aca="1" ref="F7169" ca="1">SUMPRODUCT((1-B7169:D7169),input_data!$B$6:$D$6,input_data!$B$8:$D$8)</f>
        <v>0.23890850772943367</v>
      </c>
      <c r="G7169">
        <f t="shared" ca="1" si="447"/>
        <v>0.79373298333043985</v>
      </c>
    </row>
    <row r="7170" spans="1:7" x14ac:dyDescent="0.2">
      <c r="A7170">
        <v>7169</v>
      </c>
      <c r="B7170">
        <f t="shared" ca="1" si="444"/>
        <v>0</v>
      </c>
      <c r="C7170">
        <f t="shared" ca="1" si="445"/>
        <v>1</v>
      </c>
      <c r="D7170">
        <f t="shared" ca="1" si="446"/>
        <v>0</v>
      </c>
      <c r="E7170" s="4">
        <f ca="1">SUMPRODUCT(B7170:D7170,input_data!$B$5:$D$5,input_data!$B$7:$D$7)</f>
        <v>0.55482447560100623</v>
      </c>
      <c r="F7170" cm="1">
        <f t="array" aca="1" ref="F7170" ca="1">SUMPRODUCT((1-B7170:D7170),input_data!$B$6:$D$6,input_data!$B$8:$D$8)</f>
        <v>0.23890850772943367</v>
      </c>
      <c r="G7170">
        <f t="shared" ca="1" si="447"/>
        <v>0.79373298333043985</v>
      </c>
    </row>
    <row r="7171" spans="1:7" x14ac:dyDescent="0.2">
      <c r="A7171">
        <v>7170</v>
      </c>
      <c r="B7171">
        <f t="shared" ref="B7171:B7234" ca="1" si="448">_xlfn.BINOM.INV(1,$M$5,RAND())</f>
        <v>0</v>
      </c>
      <c r="C7171">
        <f t="shared" ref="C7171:C7234" ca="1" si="449">_xlfn.BINOM.INV(1,$N$5,RAND())</f>
        <v>1</v>
      </c>
      <c r="D7171">
        <f t="shared" ref="D7171:D7234" ca="1" si="450">_xlfn.BINOM.INV(1,$O$5,RAND())</f>
        <v>0</v>
      </c>
      <c r="E7171" s="4">
        <f ca="1">SUMPRODUCT(B7171:D7171,input_data!$B$5:$D$5,input_data!$B$7:$D$7)</f>
        <v>0.55482447560100623</v>
      </c>
      <c r="F7171" cm="1">
        <f t="array" aca="1" ref="F7171" ca="1">SUMPRODUCT((1-B7171:D7171),input_data!$B$6:$D$6,input_data!$B$8:$D$8)</f>
        <v>0.23890850772943367</v>
      </c>
      <c r="G7171">
        <f t="shared" ref="G7171:G7234" ca="1" si="451">E7171+F7171</f>
        <v>0.79373298333043985</v>
      </c>
    </row>
    <row r="7172" spans="1:7" x14ac:dyDescent="0.2">
      <c r="A7172">
        <v>7171</v>
      </c>
      <c r="B7172">
        <f t="shared" ca="1" si="448"/>
        <v>0</v>
      </c>
      <c r="C7172">
        <f t="shared" ca="1" si="449"/>
        <v>1</v>
      </c>
      <c r="D7172">
        <f t="shared" ca="1" si="450"/>
        <v>0</v>
      </c>
      <c r="E7172" s="4">
        <f ca="1">SUMPRODUCT(B7172:D7172,input_data!$B$5:$D$5,input_data!$B$7:$D$7)</f>
        <v>0.55482447560100623</v>
      </c>
      <c r="F7172" cm="1">
        <f t="array" aca="1" ref="F7172" ca="1">SUMPRODUCT((1-B7172:D7172),input_data!$B$6:$D$6,input_data!$B$8:$D$8)</f>
        <v>0.23890850772943367</v>
      </c>
      <c r="G7172">
        <f t="shared" ca="1" si="451"/>
        <v>0.79373298333043985</v>
      </c>
    </row>
    <row r="7173" spans="1:7" x14ac:dyDescent="0.2">
      <c r="A7173">
        <v>7172</v>
      </c>
      <c r="B7173">
        <f t="shared" ca="1" si="448"/>
        <v>0</v>
      </c>
      <c r="C7173">
        <f t="shared" ca="1" si="449"/>
        <v>1</v>
      </c>
      <c r="D7173">
        <f t="shared" ca="1" si="450"/>
        <v>0</v>
      </c>
      <c r="E7173" s="4">
        <f ca="1">SUMPRODUCT(B7173:D7173,input_data!$B$5:$D$5,input_data!$B$7:$D$7)</f>
        <v>0.55482447560100623</v>
      </c>
      <c r="F7173" cm="1">
        <f t="array" aca="1" ref="F7173" ca="1">SUMPRODUCT((1-B7173:D7173),input_data!$B$6:$D$6,input_data!$B$8:$D$8)</f>
        <v>0.23890850772943367</v>
      </c>
      <c r="G7173">
        <f t="shared" ca="1" si="451"/>
        <v>0.79373298333043985</v>
      </c>
    </row>
    <row r="7174" spans="1:7" x14ac:dyDescent="0.2">
      <c r="A7174">
        <v>7173</v>
      </c>
      <c r="B7174">
        <f t="shared" ca="1" si="448"/>
        <v>0</v>
      </c>
      <c r="C7174">
        <f t="shared" ca="1" si="449"/>
        <v>1</v>
      </c>
      <c r="D7174">
        <f t="shared" ca="1" si="450"/>
        <v>0</v>
      </c>
      <c r="E7174" s="4">
        <f ca="1">SUMPRODUCT(B7174:D7174,input_data!$B$5:$D$5,input_data!$B$7:$D$7)</f>
        <v>0.55482447560100623</v>
      </c>
      <c r="F7174" cm="1">
        <f t="array" aca="1" ref="F7174" ca="1">SUMPRODUCT((1-B7174:D7174),input_data!$B$6:$D$6,input_data!$B$8:$D$8)</f>
        <v>0.23890850772943367</v>
      </c>
      <c r="G7174">
        <f t="shared" ca="1" si="451"/>
        <v>0.79373298333043985</v>
      </c>
    </row>
    <row r="7175" spans="1:7" x14ac:dyDescent="0.2">
      <c r="A7175">
        <v>7174</v>
      </c>
      <c r="B7175">
        <f t="shared" ca="1" si="448"/>
        <v>0</v>
      </c>
      <c r="C7175">
        <f t="shared" ca="1" si="449"/>
        <v>1</v>
      </c>
      <c r="D7175">
        <f t="shared" ca="1" si="450"/>
        <v>0</v>
      </c>
      <c r="E7175" s="4">
        <f ca="1">SUMPRODUCT(B7175:D7175,input_data!$B$5:$D$5,input_data!$B$7:$D$7)</f>
        <v>0.55482447560100623</v>
      </c>
      <c r="F7175" cm="1">
        <f t="array" aca="1" ref="F7175" ca="1">SUMPRODUCT((1-B7175:D7175),input_data!$B$6:$D$6,input_data!$B$8:$D$8)</f>
        <v>0.23890850772943367</v>
      </c>
      <c r="G7175">
        <f t="shared" ca="1" si="451"/>
        <v>0.79373298333043985</v>
      </c>
    </row>
    <row r="7176" spans="1:7" x14ac:dyDescent="0.2">
      <c r="A7176">
        <v>7175</v>
      </c>
      <c r="B7176">
        <f t="shared" ca="1" si="448"/>
        <v>0</v>
      </c>
      <c r="C7176">
        <f t="shared" ca="1" si="449"/>
        <v>1</v>
      </c>
      <c r="D7176">
        <f t="shared" ca="1" si="450"/>
        <v>0</v>
      </c>
      <c r="E7176" s="4">
        <f ca="1">SUMPRODUCT(B7176:D7176,input_data!$B$5:$D$5,input_data!$B$7:$D$7)</f>
        <v>0.55482447560100623</v>
      </c>
      <c r="F7176" cm="1">
        <f t="array" aca="1" ref="F7176" ca="1">SUMPRODUCT((1-B7176:D7176),input_data!$B$6:$D$6,input_data!$B$8:$D$8)</f>
        <v>0.23890850772943367</v>
      </c>
      <c r="G7176">
        <f t="shared" ca="1" si="451"/>
        <v>0.79373298333043985</v>
      </c>
    </row>
    <row r="7177" spans="1:7" x14ac:dyDescent="0.2">
      <c r="A7177">
        <v>7176</v>
      </c>
      <c r="B7177">
        <f t="shared" ca="1" si="448"/>
        <v>0</v>
      </c>
      <c r="C7177">
        <f t="shared" ca="1" si="449"/>
        <v>1</v>
      </c>
      <c r="D7177">
        <f t="shared" ca="1" si="450"/>
        <v>0</v>
      </c>
      <c r="E7177" s="4">
        <f ca="1">SUMPRODUCT(B7177:D7177,input_data!$B$5:$D$5,input_data!$B$7:$D$7)</f>
        <v>0.55482447560100623</v>
      </c>
      <c r="F7177" cm="1">
        <f t="array" aca="1" ref="F7177" ca="1">SUMPRODUCT((1-B7177:D7177),input_data!$B$6:$D$6,input_data!$B$8:$D$8)</f>
        <v>0.23890850772943367</v>
      </c>
      <c r="G7177">
        <f t="shared" ca="1" si="451"/>
        <v>0.79373298333043985</v>
      </c>
    </row>
    <row r="7178" spans="1:7" x14ac:dyDescent="0.2">
      <c r="A7178">
        <v>7177</v>
      </c>
      <c r="B7178">
        <f t="shared" ca="1" si="448"/>
        <v>0</v>
      </c>
      <c r="C7178">
        <f t="shared" ca="1" si="449"/>
        <v>1</v>
      </c>
      <c r="D7178">
        <f t="shared" ca="1" si="450"/>
        <v>0</v>
      </c>
      <c r="E7178" s="4">
        <f ca="1">SUMPRODUCT(B7178:D7178,input_data!$B$5:$D$5,input_data!$B$7:$D$7)</f>
        <v>0.55482447560100623</v>
      </c>
      <c r="F7178" cm="1">
        <f t="array" aca="1" ref="F7178" ca="1">SUMPRODUCT((1-B7178:D7178),input_data!$B$6:$D$6,input_data!$B$8:$D$8)</f>
        <v>0.23890850772943367</v>
      </c>
      <c r="G7178">
        <f t="shared" ca="1" si="451"/>
        <v>0.79373298333043985</v>
      </c>
    </row>
    <row r="7179" spans="1:7" x14ac:dyDescent="0.2">
      <c r="A7179">
        <v>7178</v>
      </c>
      <c r="B7179">
        <f t="shared" ca="1" si="448"/>
        <v>0</v>
      </c>
      <c r="C7179">
        <f t="shared" ca="1" si="449"/>
        <v>1</v>
      </c>
      <c r="D7179">
        <f t="shared" ca="1" si="450"/>
        <v>0</v>
      </c>
      <c r="E7179" s="4">
        <f ca="1">SUMPRODUCT(B7179:D7179,input_data!$B$5:$D$5,input_data!$B$7:$D$7)</f>
        <v>0.55482447560100623</v>
      </c>
      <c r="F7179" cm="1">
        <f t="array" aca="1" ref="F7179" ca="1">SUMPRODUCT((1-B7179:D7179),input_data!$B$6:$D$6,input_data!$B$8:$D$8)</f>
        <v>0.23890850772943367</v>
      </c>
      <c r="G7179">
        <f t="shared" ca="1" si="451"/>
        <v>0.79373298333043985</v>
      </c>
    </row>
    <row r="7180" spans="1:7" x14ac:dyDescent="0.2">
      <c r="A7180">
        <v>7179</v>
      </c>
      <c r="B7180">
        <f t="shared" ca="1" si="448"/>
        <v>0</v>
      </c>
      <c r="C7180">
        <f t="shared" ca="1" si="449"/>
        <v>1</v>
      </c>
      <c r="D7180">
        <f t="shared" ca="1" si="450"/>
        <v>0</v>
      </c>
      <c r="E7180" s="4">
        <f ca="1">SUMPRODUCT(B7180:D7180,input_data!$B$5:$D$5,input_data!$B$7:$D$7)</f>
        <v>0.55482447560100623</v>
      </c>
      <c r="F7180" cm="1">
        <f t="array" aca="1" ref="F7180" ca="1">SUMPRODUCT((1-B7180:D7180),input_data!$B$6:$D$6,input_data!$B$8:$D$8)</f>
        <v>0.23890850772943367</v>
      </c>
      <c r="G7180">
        <f t="shared" ca="1" si="451"/>
        <v>0.79373298333043985</v>
      </c>
    </row>
    <row r="7181" spans="1:7" x14ac:dyDescent="0.2">
      <c r="A7181">
        <v>7180</v>
      </c>
      <c r="B7181">
        <f t="shared" ca="1" si="448"/>
        <v>0</v>
      </c>
      <c r="C7181">
        <f t="shared" ca="1" si="449"/>
        <v>1</v>
      </c>
      <c r="D7181">
        <f t="shared" ca="1" si="450"/>
        <v>0</v>
      </c>
      <c r="E7181" s="4">
        <f ca="1">SUMPRODUCT(B7181:D7181,input_data!$B$5:$D$5,input_data!$B$7:$D$7)</f>
        <v>0.55482447560100623</v>
      </c>
      <c r="F7181" cm="1">
        <f t="array" aca="1" ref="F7181" ca="1">SUMPRODUCT((1-B7181:D7181),input_data!$B$6:$D$6,input_data!$B$8:$D$8)</f>
        <v>0.23890850772943367</v>
      </c>
      <c r="G7181">
        <f t="shared" ca="1" si="451"/>
        <v>0.79373298333043985</v>
      </c>
    </row>
    <row r="7182" spans="1:7" x14ac:dyDescent="0.2">
      <c r="A7182">
        <v>7181</v>
      </c>
      <c r="B7182">
        <f t="shared" ca="1" si="448"/>
        <v>0</v>
      </c>
      <c r="C7182">
        <f t="shared" ca="1" si="449"/>
        <v>1</v>
      </c>
      <c r="D7182">
        <f t="shared" ca="1" si="450"/>
        <v>0</v>
      </c>
      <c r="E7182" s="4">
        <f ca="1">SUMPRODUCT(B7182:D7182,input_data!$B$5:$D$5,input_data!$B$7:$D$7)</f>
        <v>0.55482447560100623</v>
      </c>
      <c r="F7182" cm="1">
        <f t="array" aca="1" ref="F7182" ca="1">SUMPRODUCT((1-B7182:D7182),input_data!$B$6:$D$6,input_data!$B$8:$D$8)</f>
        <v>0.23890850772943367</v>
      </c>
      <c r="G7182">
        <f t="shared" ca="1" si="451"/>
        <v>0.79373298333043985</v>
      </c>
    </row>
    <row r="7183" spans="1:7" x14ac:dyDescent="0.2">
      <c r="A7183">
        <v>7182</v>
      </c>
      <c r="B7183">
        <f t="shared" ca="1" si="448"/>
        <v>0</v>
      </c>
      <c r="C7183">
        <f t="shared" ca="1" si="449"/>
        <v>1</v>
      </c>
      <c r="D7183">
        <f t="shared" ca="1" si="450"/>
        <v>0</v>
      </c>
      <c r="E7183" s="4">
        <f ca="1">SUMPRODUCT(B7183:D7183,input_data!$B$5:$D$5,input_data!$B$7:$D$7)</f>
        <v>0.55482447560100623</v>
      </c>
      <c r="F7183" cm="1">
        <f t="array" aca="1" ref="F7183" ca="1">SUMPRODUCT((1-B7183:D7183),input_data!$B$6:$D$6,input_data!$B$8:$D$8)</f>
        <v>0.23890850772943367</v>
      </c>
      <c r="G7183">
        <f t="shared" ca="1" si="451"/>
        <v>0.79373298333043985</v>
      </c>
    </row>
    <row r="7184" spans="1:7" x14ac:dyDescent="0.2">
      <c r="A7184">
        <v>7183</v>
      </c>
      <c r="B7184">
        <f t="shared" ca="1" si="448"/>
        <v>0</v>
      </c>
      <c r="C7184">
        <f t="shared" ca="1" si="449"/>
        <v>1</v>
      </c>
      <c r="D7184">
        <f t="shared" ca="1" si="450"/>
        <v>0</v>
      </c>
      <c r="E7184" s="4">
        <f ca="1">SUMPRODUCT(B7184:D7184,input_data!$B$5:$D$5,input_data!$B$7:$D$7)</f>
        <v>0.55482447560100623</v>
      </c>
      <c r="F7184" cm="1">
        <f t="array" aca="1" ref="F7184" ca="1">SUMPRODUCT((1-B7184:D7184),input_data!$B$6:$D$6,input_data!$B$8:$D$8)</f>
        <v>0.23890850772943367</v>
      </c>
      <c r="G7184">
        <f t="shared" ca="1" si="451"/>
        <v>0.79373298333043985</v>
      </c>
    </row>
    <row r="7185" spans="1:7" x14ac:dyDescent="0.2">
      <c r="A7185">
        <v>7184</v>
      </c>
      <c r="B7185">
        <f t="shared" ca="1" si="448"/>
        <v>0</v>
      </c>
      <c r="C7185">
        <f t="shared" ca="1" si="449"/>
        <v>1</v>
      </c>
      <c r="D7185">
        <f t="shared" ca="1" si="450"/>
        <v>0</v>
      </c>
      <c r="E7185" s="4">
        <f ca="1">SUMPRODUCT(B7185:D7185,input_data!$B$5:$D$5,input_data!$B$7:$D$7)</f>
        <v>0.55482447560100623</v>
      </c>
      <c r="F7185" cm="1">
        <f t="array" aca="1" ref="F7185" ca="1">SUMPRODUCT((1-B7185:D7185),input_data!$B$6:$D$6,input_data!$B$8:$D$8)</f>
        <v>0.23890850772943367</v>
      </c>
      <c r="G7185">
        <f t="shared" ca="1" si="451"/>
        <v>0.79373298333043985</v>
      </c>
    </row>
    <row r="7186" spans="1:7" x14ac:dyDescent="0.2">
      <c r="A7186">
        <v>7185</v>
      </c>
      <c r="B7186">
        <f t="shared" ca="1" si="448"/>
        <v>0</v>
      </c>
      <c r="C7186">
        <f t="shared" ca="1" si="449"/>
        <v>1</v>
      </c>
      <c r="D7186">
        <f t="shared" ca="1" si="450"/>
        <v>0</v>
      </c>
      <c r="E7186" s="4">
        <f ca="1">SUMPRODUCT(B7186:D7186,input_data!$B$5:$D$5,input_data!$B$7:$D$7)</f>
        <v>0.55482447560100623</v>
      </c>
      <c r="F7186" cm="1">
        <f t="array" aca="1" ref="F7186" ca="1">SUMPRODUCT((1-B7186:D7186),input_data!$B$6:$D$6,input_data!$B$8:$D$8)</f>
        <v>0.23890850772943367</v>
      </c>
      <c r="G7186">
        <f t="shared" ca="1" si="451"/>
        <v>0.79373298333043985</v>
      </c>
    </row>
    <row r="7187" spans="1:7" x14ac:dyDescent="0.2">
      <c r="A7187">
        <v>7186</v>
      </c>
      <c r="B7187">
        <f t="shared" ca="1" si="448"/>
        <v>0</v>
      </c>
      <c r="C7187">
        <f t="shared" ca="1" si="449"/>
        <v>1</v>
      </c>
      <c r="D7187">
        <f t="shared" ca="1" si="450"/>
        <v>0</v>
      </c>
      <c r="E7187" s="4">
        <f ca="1">SUMPRODUCT(B7187:D7187,input_data!$B$5:$D$5,input_data!$B$7:$D$7)</f>
        <v>0.55482447560100623</v>
      </c>
      <c r="F7187" cm="1">
        <f t="array" aca="1" ref="F7187" ca="1">SUMPRODUCT((1-B7187:D7187),input_data!$B$6:$D$6,input_data!$B$8:$D$8)</f>
        <v>0.23890850772943367</v>
      </c>
      <c r="G7187">
        <f t="shared" ca="1" si="451"/>
        <v>0.79373298333043985</v>
      </c>
    </row>
    <row r="7188" spans="1:7" x14ac:dyDescent="0.2">
      <c r="A7188">
        <v>7187</v>
      </c>
      <c r="B7188">
        <f t="shared" ca="1" si="448"/>
        <v>0</v>
      </c>
      <c r="C7188">
        <f t="shared" ca="1" si="449"/>
        <v>1</v>
      </c>
      <c r="D7188">
        <f t="shared" ca="1" si="450"/>
        <v>0</v>
      </c>
      <c r="E7188" s="4">
        <f ca="1">SUMPRODUCT(B7188:D7188,input_data!$B$5:$D$5,input_data!$B$7:$D$7)</f>
        <v>0.55482447560100623</v>
      </c>
      <c r="F7188" cm="1">
        <f t="array" aca="1" ref="F7188" ca="1">SUMPRODUCT((1-B7188:D7188),input_data!$B$6:$D$6,input_data!$B$8:$D$8)</f>
        <v>0.23890850772943367</v>
      </c>
      <c r="G7188">
        <f t="shared" ca="1" si="451"/>
        <v>0.79373298333043985</v>
      </c>
    </row>
    <row r="7189" spans="1:7" x14ac:dyDescent="0.2">
      <c r="A7189">
        <v>7188</v>
      </c>
      <c r="B7189">
        <f t="shared" ca="1" si="448"/>
        <v>0</v>
      </c>
      <c r="C7189">
        <f t="shared" ca="1" si="449"/>
        <v>1</v>
      </c>
      <c r="D7189">
        <f t="shared" ca="1" si="450"/>
        <v>0</v>
      </c>
      <c r="E7189" s="4">
        <f ca="1">SUMPRODUCT(B7189:D7189,input_data!$B$5:$D$5,input_data!$B$7:$D$7)</f>
        <v>0.55482447560100623</v>
      </c>
      <c r="F7189" cm="1">
        <f t="array" aca="1" ref="F7189" ca="1">SUMPRODUCT((1-B7189:D7189),input_data!$B$6:$D$6,input_data!$B$8:$D$8)</f>
        <v>0.23890850772943367</v>
      </c>
      <c r="G7189">
        <f t="shared" ca="1" si="451"/>
        <v>0.79373298333043985</v>
      </c>
    </row>
    <row r="7190" spans="1:7" x14ac:dyDescent="0.2">
      <c r="A7190">
        <v>7189</v>
      </c>
      <c r="B7190">
        <f t="shared" ca="1" si="448"/>
        <v>0</v>
      </c>
      <c r="C7190">
        <f t="shared" ca="1" si="449"/>
        <v>1</v>
      </c>
      <c r="D7190">
        <f t="shared" ca="1" si="450"/>
        <v>0</v>
      </c>
      <c r="E7190" s="4">
        <f ca="1">SUMPRODUCT(B7190:D7190,input_data!$B$5:$D$5,input_data!$B$7:$D$7)</f>
        <v>0.55482447560100623</v>
      </c>
      <c r="F7190" cm="1">
        <f t="array" aca="1" ref="F7190" ca="1">SUMPRODUCT((1-B7190:D7190),input_data!$B$6:$D$6,input_data!$B$8:$D$8)</f>
        <v>0.23890850772943367</v>
      </c>
      <c r="G7190">
        <f t="shared" ca="1" si="451"/>
        <v>0.79373298333043985</v>
      </c>
    </row>
    <row r="7191" spans="1:7" x14ac:dyDescent="0.2">
      <c r="A7191">
        <v>7190</v>
      </c>
      <c r="B7191">
        <f t="shared" ca="1" si="448"/>
        <v>0</v>
      </c>
      <c r="C7191">
        <f t="shared" ca="1" si="449"/>
        <v>1</v>
      </c>
      <c r="D7191">
        <f t="shared" ca="1" si="450"/>
        <v>0</v>
      </c>
      <c r="E7191" s="4">
        <f ca="1">SUMPRODUCT(B7191:D7191,input_data!$B$5:$D$5,input_data!$B$7:$D$7)</f>
        <v>0.55482447560100623</v>
      </c>
      <c r="F7191" cm="1">
        <f t="array" aca="1" ref="F7191" ca="1">SUMPRODUCT((1-B7191:D7191),input_data!$B$6:$D$6,input_data!$B$8:$D$8)</f>
        <v>0.23890850772943367</v>
      </c>
      <c r="G7191">
        <f t="shared" ca="1" si="451"/>
        <v>0.79373298333043985</v>
      </c>
    </row>
    <row r="7192" spans="1:7" x14ac:dyDescent="0.2">
      <c r="A7192">
        <v>7191</v>
      </c>
      <c r="B7192">
        <f t="shared" ca="1" si="448"/>
        <v>0</v>
      </c>
      <c r="C7192">
        <f t="shared" ca="1" si="449"/>
        <v>1</v>
      </c>
      <c r="D7192">
        <f t="shared" ca="1" si="450"/>
        <v>0</v>
      </c>
      <c r="E7192" s="4">
        <f ca="1">SUMPRODUCT(B7192:D7192,input_data!$B$5:$D$5,input_data!$B$7:$D$7)</f>
        <v>0.55482447560100623</v>
      </c>
      <c r="F7192" cm="1">
        <f t="array" aca="1" ref="F7192" ca="1">SUMPRODUCT((1-B7192:D7192),input_data!$B$6:$D$6,input_data!$B$8:$D$8)</f>
        <v>0.23890850772943367</v>
      </c>
      <c r="G7192">
        <f t="shared" ca="1" si="451"/>
        <v>0.79373298333043985</v>
      </c>
    </row>
    <row r="7193" spans="1:7" x14ac:dyDescent="0.2">
      <c r="A7193">
        <v>7192</v>
      </c>
      <c r="B7193">
        <f t="shared" ca="1" si="448"/>
        <v>0</v>
      </c>
      <c r="C7193">
        <f t="shared" ca="1" si="449"/>
        <v>1</v>
      </c>
      <c r="D7193">
        <f t="shared" ca="1" si="450"/>
        <v>0</v>
      </c>
      <c r="E7193" s="4">
        <f ca="1">SUMPRODUCT(B7193:D7193,input_data!$B$5:$D$5,input_data!$B$7:$D$7)</f>
        <v>0.55482447560100623</v>
      </c>
      <c r="F7193" cm="1">
        <f t="array" aca="1" ref="F7193" ca="1">SUMPRODUCT((1-B7193:D7193),input_data!$B$6:$D$6,input_data!$B$8:$D$8)</f>
        <v>0.23890850772943367</v>
      </c>
      <c r="G7193">
        <f t="shared" ca="1" si="451"/>
        <v>0.79373298333043985</v>
      </c>
    </row>
    <row r="7194" spans="1:7" x14ac:dyDescent="0.2">
      <c r="A7194">
        <v>7193</v>
      </c>
      <c r="B7194">
        <f t="shared" ca="1" si="448"/>
        <v>0</v>
      </c>
      <c r="C7194">
        <f t="shared" ca="1" si="449"/>
        <v>1</v>
      </c>
      <c r="D7194">
        <f t="shared" ca="1" si="450"/>
        <v>0</v>
      </c>
      <c r="E7194" s="4">
        <f ca="1">SUMPRODUCT(B7194:D7194,input_data!$B$5:$D$5,input_data!$B$7:$D$7)</f>
        <v>0.55482447560100623</v>
      </c>
      <c r="F7194" cm="1">
        <f t="array" aca="1" ref="F7194" ca="1">SUMPRODUCT((1-B7194:D7194),input_data!$B$6:$D$6,input_data!$B$8:$D$8)</f>
        <v>0.23890850772943367</v>
      </c>
      <c r="G7194">
        <f t="shared" ca="1" si="451"/>
        <v>0.79373298333043985</v>
      </c>
    </row>
    <row r="7195" spans="1:7" x14ac:dyDescent="0.2">
      <c r="A7195">
        <v>7194</v>
      </c>
      <c r="B7195">
        <f t="shared" ca="1" si="448"/>
        <v>0</v>
      </c>
      <c r="C7195">
        <f t="shared" ca="1" si="449"/>
        <v>1</v>
      </c>
      <c r="D7195">
        <f t="shared" ca="1" si="450"/>
        <v>0</v>
      </c>
      <c r="E7195" s="4">
        <f ca="1">SUMPRODUCT(B7195:D7195,input_data!$B$5:$D$5,input_data!$B$7:$D$7)</f>
        <v>0.55482447560100623</v>
      </c>
      <c r="F7195" cm="1">
        <f t="array" aca="1" ref="F7195" ca="1">SUMPRODUCT((1-B7195:D7195),input_data!$B$6:$D$6,input_data!$B$8:$D$8)</f>
        <v>0.23890850772943367</v>
      </c>
      <c r="G7195">
        <f t="shared" ca="1" si="451"/>
        <v>0.79373298333043985</v>
      </c>
    </row>
    <row r="7196" spans="1:7" x14ac:dyDescent="0.2">
      <c r="A7196">
        <v>7195</v>
      </c>
      <c r="B7196">
        <f t="shared" ca="1" si="448"/>
        <v>0</v>
      </c>
      <c r="C7196">
        <f t="shared" ca="1" si="449"/>
        <v>1</v>
      </c>
      <c r="D7196">
        <f t="shared" ca="1" si="450"/>
        <v>0</v>
      </c>
      <c r="E7196" s="4">
        <f ca="1">SUMPRODUCT(B7196:D7196,input_data!$B$5:$D$5,input_data!$B$7:$D$7)</f>
        <v>0.55482447560100623</v>
      </c>
      <c r="F7196" cm="1">
        <f t="array" aca="1" ref="F7196" ca="1">SUMPRODUCT((1-B7196:D7196),input_data!$B$6:$D$6,input_data!$B$8:$D$8)</f>
        <v>0.23890850772943367</v>
      </c>
      <c r="G7196">
        <f t="shared" ca="1" si="451"/>
        <v>0.79373298333043985</v>
      </c>
    </row>
    <row r="7197" spans="1:7" x14ac:dyDescent="0.2">
      <c r="A7197">
        <v>7196</v>
      </c>
      <c r="B7197">
        <f t="shared" ca="1" si="448"/>
        <v>0</v>
      </c>
      <c r="C7197">
        <f t="shared" ca="1" si="449"/>
        <v>1</v>
      </c>
      <c r="D7197">
        <f t="shared" ca="1" si="450"/>
        <v>0</v>
      </c>
      <c r="E7197" s="4">
        <f ca="1">SUMPRODUCT(B7197:D7197,input_data!$B$5:$D$5,input_data!$B$7:$D$7)</f>
        <v>0.55482447560100623</v>
      </c>
      <c r="F7197" cm="1">
        <f t="array" aca="1" ref="F7197" ca="1">SUMPRODUCT((1-B7197:D7197),input_data!$B$6:$D$6,input_data!$B$8:$D$8)</f>
        <v>0.23890850772943367</v>
      </c>
      <c r="G7197">
        <f t="shared" ca="1" si="451"/>
        <v>0.79373298333043985</v>
      </c>
    </row>
    <row r="7198" spans="1:7" x14ac:dyDescent="0.2">
      <c r="A7198">
        <v>7197</v>
      </c>
      <c r="B7198">
        <f t="shared" ca="1" si="448"/>
        <v>0</v>
      </c>
      <c r="C7198">
        <f t="shared" ca="1" si="449"/>
        <v>1</v>
      </c>
      <c r="D7198">
        <f t="shared" ca="1" si="450"/>
        <v>0</v>
      </c>
      <c r="E7198" s="4">
        <f ca="1">SUMPRODUCT(B7198:D7198,input_data!$B$5:$D$5,input_data!$B$7:$D$7)</f>
        <v>0.55482447560100623</v>
      </c>
      <c r="F7198" cm="1">
        <f t="array" aca="1" ref="F7198" ca="1">SUMPRODUCT((1-B7198:D7198),input_data!$B$6:$D$6,input_data!$B$8:$D$8)</f>
        <v>0.23890850772943367</v>
      </c>
      <c r="G7198">
        <f t="shared" ca="1" si="451"/>
        <v>0.79373298333043985</v>
      </c>
    </row>
    <row r="7199" spans="1:7" x14ac:dyDescent="0.2">
      <c r="A7199">
        <v>7198</v>
      </c>
      <c r="B7199">
        <f t="shared" ca="1" si="448"/>
        <v>0</v>
      </c>
      <c r="C7199">
        <f t="shared" ca="1" si="449"/>
        <v>1</v>
      </c>
      <c r="D7199">
        <f t="shared" ca="1" si="450"/>
        <v>0</v>
      </c>
      <c r="E7199" s="4">
        <f ca="1">SUMPRODUCT(B7199:D7199,input_data!$B$5:$D$5,input_data!$B$7:$D$7)</f>
        <v>0.55482447560100623</v>
      </c>
      <c r="F7199" cm="1">
        <f t="array" aca="1" ref="F7199" ca="1">SUMPRODUCT((1-B7199:D7199),input_data!$B$6:$D$6,input_data!$B$8:$D$8)</f>
        <v>0.23890850772943367</v>
      </c>
      <c r="G7199">
        <f t="shared" ca="1" si="451"/>
        <v>0.79373298333043985</v>
      </c>
    </row>
    <row r="7200" spans="1:7" x14ac:dyDescent="0.2">
      <c r="A7200">
        <v>7199</v>
      </c>
      <c r="B7200">
        <f t="shared" ca="1" si="448"/>
        <v>0</v>
      </c>
      <c r="C7200">
        <f t="shared" ca="1" si="449"/>
        <v>1</v>
      </c>
      <c r="D7200">
        <f t="shared" ca="1" si="450"/>
        <v>0</v>
      </c>
      <c r="E7200" s="4">
        <f ca="1">SUMPRODUCT(B7200:D7200,input_data!$B$5:$D$5,input_data!$B$7:$D$7)</f>
        <v>0.55482447560100623</v>
      </c>
      <c r="F7200" cm="1">
        <f t="array" aca="1" ref="F7200" ca="1">SUMPRODUCT((1-B7200:D7200),input_data!$B$6:$D$6,input_data!$B$8:$D$8)</f>
        <v>0.23890850772943367</v>
      </c>
      <c r="G7200">
        <f t="shared" ca="1" si="451"/>
        <v>0.79373298333043985</v>
      </c>
    </row>
    <row r="7201" spans="1:7" x14ac:dyDescent="0.2">
      <c r="A7201">
        <v>7200</v>
      </c>
      <c r="B7201">
        <f t="shared" ca="1" si="448"/>
        <v>0</v>
      </c>
      <c r="C7201">
        <f t="shared" ca="1" si="449"/>
        <v>1</v>
      </c>
      <c r="D7201">
        <f t="shared" ca="1" si="450"/>
        <v>0</v>
      </c>
      <c r="E7201" s="4">
        <f ca="1">SUMPRODUCT(B7201:D7201,input_data!$B$5:$D$5,input_data!$B$7:$D$7)</f>
        <v>0.55482447560100623</v>
      </c>
      <c r="F7201" cm="1">
        <f t="array" aca="1" ref="F7201" ca="1">SUMPRODUCT((1-B7201:D7201),input_data!$B$6:$D$6,input_data!$B$8:$D$8)</f>
        <v>0.23890850772943367</v>
      </c>
      <c r="G7201">
        <f t="shared" ca="1" si="451"/>
        <v>0.79373298333043985</v>
      </c>
    </row>
    <row r="7202" spans="1:7" x14ac:dyDescent="0.2">
      <c r="A7202">
        <v>7201</v>
      </c>
      <c r="B7202">
        <f t="shared" ca="1" si="448"/>
        <v>0</v>
      </c>
      <c r="C7202">
        <f t="shared" ca="1" si="449"/>
        <v>1</v>
      </c>
      <c r="D7202">
        <f t="shared" ca="1" si="450"/>
        <v>0</v>
      </c>
      <c r="E7202" s="4">
        <f ca="1">SUMPRODUCT(B7202:D7202,input_data!$B$5:$D$5,input_data!$B$7:$D$7)</f>
        <v>0.55482447560100623</v>
      </c>
      <c r="F7202" cm="1">
        <f t="array" aca="1" ref="F7202" ca="1">SUMPRODUCT((1-B7202:D7202),input_data!$B$6:$D$6,input_data!$B$8:$D$8)</f>
        <v>0.23890850772943367</v>
      </c>
      <c r="G7202">
        <f t="shared" ca="1" si="451"/>
        <v>0.79373298333043985</v>
      </c>
    </row>
    <row r="7203" spans="1:7" x14ac:dyDescent="0.2">
      <c r="A7203">
        <v>7202</v>
      </c>
      <c r="B7203">
        <f t="shared" ca="1" si="448"/>
        <v>0</v>
      </c>
      <c r="C7203">
        <f t="shared" ca="1" si="449"/>
        <v>1</v>
      </c>
      <c r="D7203">
        <f t="shared" ca="1" si="450"/>
        <v>0</v>
      </c>
      <c r="E7203" s="4">
        <f ca="1">SUMPRODUCT(B7203:D7203,input_data!$B$5:$D$5,input_data!$B$7:$D$7)</f>
        <v>0.55482447560100623</v>
      </c>
      <c r="F7203" cm="1">
        <f t="array" aca="1" ref="F7203" ca="1">SUMPRODUCT((1-B7203:D7203),input_data!$B$6:$D$6,input_data!$B$8:$D$8)</f>
        <v>0.23890850772943367</v>
      </c>
      <c r="G7203">
        <f t="shared" ca="1" si="451"/>
        <v>0.79373298333043985</v>
      </c>
    </row>
    <row r="7204" spans="1:7" x14ac:dyDescent="0.2">
      <c r="A7204">
        <v>7203</v>
      </c>
      <c r="B7204">
        <f t="shared" ca="1" si="448"/>
        <v>0</v>
      </c>
      <c r="C7204">
        <f t="shared" ca="1" si="449"/>
        <v>1</v>
      </c>
      <c r="D7204">
        <f t="shared" ca="1" si="450"/>
        <v>0</v>
      </c>
      <c r="E7204" s="4">
        <f ca="1">SUMPRODUCT(B7204:D7204,input_data!$B$5:$D$5,input_data!$B$7:$D$7)</f>
        <v>0.55482447560100623</v>
      </c>
      <c r="F7204" cm="1">
        <f t="array" aca="1" ref="F7204" ca="1">SUMPRODUCT((1-B7204:D7204),input_data!$B$6:$D$6,input_data!$B$8:$D$8)</f>
        <v>0.23890850772943367</v>
      </c>
      <c r="G7204">
        <f t="shared" ca="1" si="451"/>
        <v>0.79373298333043985</v>
      </c>
    </row>
    <row r="7205" spans="1:7" x14ac:dyDescent="0.2">
      <c r="A7205">
        <v>7204</v>
      </c>
      <c r="B7205">
        <f t="shared" ca="1" si="448"/>
        <v>0</v>
      </c>
      <c r="C7205">
        <f t="shared" ca="1" si="449"/>
        <v>1</v>
      </c>
      <c r="D7205">
        <f t="shared" ca="1" si="450"/>
        <v>0</v>
      </c>
      <c r="E7205" s="4">
        <f ca="1">SUMPRODUCT(B7205:D7205,input_data!$B$5:$D$5,input_data!$B$7:$D$7)</f>
        <v>0.55482447560100623</v>
      </c>
      <c r="F7205" cm="1">
        <f t="array" aca="1" ref="F7205" ca="1">SUMPRODUCT((1-B7205:D7205),input_data!$B$6:$D$6,input_data!$B$8:$D$8)</f>
        <v>0.23890850772943367</v>
      </c>
      <c r="G7205">
        <f t="shared" ca="1" si="451"/>
        <v>0.79373298333043985</v>
      </c>
    </row>
    <row r="7206" spans="1:7" x14ac:dyDescent="0.2">
      <c r="A7206">
        <v>7205</v>
      </c>
      <c r="B7206">
        <f t="shared" ca="1" si="448"/>
        <v>0</v>
      </c>
      <c r="C7206">
        <f t="shared" ca="1" si="449"/>
        <v>1</v>
      </c>
      <c r="D7206">
        <f t="shared" ca="1" si="450"/>
        <v>0</v>
      </c>
      <c r="E7206" s="4">
        <f ca="1">SUMPRODUCT(B7206:D7206,input_data!$B$5:$D$5,input_data!$B$7:$D$7)</f>
        <v>0.55482447560100623</v>
      </c>
      <c r="F7206" cm="1">
        <f t="array" aca="1" ref="F7206" ca="1">SUMPRODUCT((1-B7206:D7206),input_data!$B$6:$D$6,input_data!$B$8:$D$8)</f>
        <v>0.23890850772943367</v>
      </c>
      <c r="G7206">
        <f t="shared" ca="1" si="451"/>
        <v>0.79373298333043985</v>
      </c>
    </row>
    <row r="7207" spans="1:7" x14ac:dyDescent="0.2">
      <c r="A7207">
        <v>7206</v>
      </c>
      <c r="B7207">
        <f t="shared" ca="1" si="448"/>
        <v>0</v>
      </c>
      <c r="C7207">
        <f t="shared" ca="1" si="449"/>
        <v>1</v>
      </c>
      <c r="D7207">
        <f t="shared" ca="1" si="450"/>
        <v>0</v>
      </c>
      <c r="E7207" s="4">
        <f ca="1">SUMPRODUCT(B7207:D7207,input_data!$B$5:$D$5,input_data!$B$7:$D$7)</f>
        <v>0.55482447560100623</v>
      </c>
      <c r="F7207" cm="1">
        <f t="array" aca="1" ref="F7207" ca="1">SUMPRODUCT((1-B7207:D7207),input_data!$B$6:$D$6,input_data!$B$8:$D$8)</f>
        <v>0.23890850772943367</v>
      </c>
      <c r="G7207">
        <f t="shared" ca="1" si="451"/>
        <v>0.79373298333043985</v>
      </c>
    </row>
    <row r="7208" spans="1:7" x14ac:dyDescent="0.2">
      <c r="A7208">
        <v>7207</v>
      </c>
      <c r="B7208">
        <f t="shared" ca="1" si="448"/>
        <v>0</v>
      </c>
      <c r="C7208">
        <f t="shared" ca="1" si="449"/>
        <v>1</v>
      </c>
      <c r="D7208">
        <f t="shared" ca="1" si="450"/>
        <v>0</v>
      </c>
      <c r="E7208" s="4">
        <f ca="1">SUMPRODUCT(B7208:D7208,input_data!$B$5:$D$5,input_data!$B$7:$D$7)</f>
        <v>0.55482447560100623</v>
      </c>
      <c r="F7208" cm="1">
        <f t="array" aca="1" ref="F7208" ca="1">SUMPRODUCT((1-B7208:D7208),input_data!$B$6:$D$6,input_data!$B$8:$D$8)</f>
        <v>0.23890850772943367</v>
      </c>
      <c r="G7208">
        <f t="shared" ca="1" si="451"/>
        <v>0.79373298333043985</v>
      </c>
    </row>
    <row r="7209" spans="1:7" x14ac:dyDescent="0.2">
      <c r="A7209">
        <v>7208</v>
      </c>
      <c r="B7209">
        <f t="shared" ca="1" si="448"/>
        <v>0</v>
      </c>
      <c r="C7209">
        <f t="shared" ca="1" si="449"/>
        <v>1</v>
      </c>
      <c r="D7209">
        <f t="shared" ca="1" si="450"/>
        <v>0</v>
      </c>
      <c r="E7209" s="4">
        <f ca="1">SUMPRODUCT(B7209:D7209,input_data!$B$5:$D$5,input_data!$B$7:$D$7)</f>
        <v>0.55482447560100623</v>
      </c>
      <c r="F7209" cm="1">
        <f t="array" aca="1" ref="F7209" ca="1">SUMPRODUCT((1-B7209:D7209),input_data!$B$6:$D$6,input_data!$B$8:$D$8)</f>
        <v>0.23890850772943367</v>
      </c>
      <c r="G7209">
        <f t="shared" ca="1" si="451"/>
        <v>0.79373298333043985</v>
      </c>
    </row>
    <row r="7210" spans="1:7" x14ac:dyDescent="0.2">
      <c r="A7210">
        <v>7209</v>
      </c>
      <c r="B7210">
        <f t="shared" ca="1" si="448"/>
        <v>0</v>
      </c>
      <c r="C7210">
        <f t="shared" ca="1" si="449"/>
        <v>1</v>
      </c>
      <c r="D7210">
        <f t="shared" ca="1" si="450"/>
        <v>0</v>
      </c>
      <c r="E7210" s="4">
        <f ca="1">SUMPRODUCT(B7210:D7210,input_data!$B$5:$D$5,input_data!$B$7:$D$7)</f>
        <v>0.55482447560100623</v>
      </c>
      <c r="F7210" cm="1">
        <f t="array" aca="1" ref="F7210" ca="1">SUMPRODUCT((1-B7210:D7210),input_data!$B$6:$D$6,input_data!$B$8:$D$8)</f>
        <v>0.23890850772943367</v>
      </c>
      <c r="G7210">
        <f t="shared" ca="1" si="451"/>
        <v>0.79373298333043985</v>
      </c>
    </row>
    <row r="7211" spans="1:7" x14ac:dyDescent="0.2">
      <c r="A7211">
        <v>7210</v>
      </c>
      <c r="B7211">
        <f t="shared" ca="1" si="448"/>
        <v>0</v>
      </c>
      <c r="C7211">
        <f t="shared" ca="1" si="449"/>
        <v>1</v>
      </c>
      <c r="D7211">
        <f t="shared" ca="1" si="450"/>
        <v>0</v>
      </c>
      <c r="E7211" s="4">
        <f ca="1">SUMPRODUCT(B7211:D7211,input_data!$B$5:$D$5,input_data!$B$7:$D$7)</f>
        <v>0.55482447560100623</v>
      </c>
      <c r="F7211" cm="1">
        <f t="array" aca="1" ref="F7211" ca="1">SUMPRODUCT((1-B7211:D7211),input_data!$B$6:$D$6,input_data!$B$8:$D$8)</f>
        <v>0.23890850772943367</v>
      </c>
      <c r="G7211">
        <f t="shared" ca="1" si="451"/>
        <v>0.79373298333043985</v>
      </c>
    </row>
    <row r="7212" spans="1:7" x14ac:dyDescent="0.2">
      <c r="A7212">
        <v>7211</v>
      </c>
      <c r="B7212">
        <f t="shared" ca="1" si="448"/>
        <v>0</v>
      </c>
      <c r="C7212">
        <f t="shared" ca="1" si="449"/>
        <v>1</v>
      </c>
      <c r="D7212">
        <f t="shared" ca="1" si="450"/>
        <v>0</v>
      </c>
      <c r="E7212" s="4">
        <f ca="1">SUMPRODUCT(B7212:D7212,input_data!$B$5:$D$5,input_data!$B$7:$D$7)</f>
        <v>0.55482447560100623</v>
      </c>
      <c r="F7212" cm="1">
        <f t="array" aca="1" ref="F7212" ca="1">SUMPRODUCT((1-B7212:D7212),input_data!$B$6:$D$6,input_data!$B$8:$D$8)</f>
        <v>0.23890850772943367</v>
      </c>
      <c r="G7212">
        <f t="shared" ca="1" si="451"/>
        <v>0.79373298333043985</v>
      </c>
    </row>
    <row r="7213" spans="1:7" x14ac:dyDescent="0.2">
      <c r="A7213">
        <v>7212</v>
      </c>
      <c r="B7213">
        <f t="shared" ca="1" si="448"/>
        <v>0</v>
      </c>
      <c r="C7213">
        <f t="shared" ca="1" si="449"/>
        <v>1</v>
      </c>
      <c r="D7213">
        <f t="shared" ca="1" si="450"/>
        <v>0</v>
      </c>
      <c r="E7213" s="4">
        <f ca="1">SUMPRODUCT(B7213:D7213,input_data!$B$5:$D$5,input_data!$B$7:$D$7)</f>
        <v>0.55482447560100623</v>
      </c>
      <c r="F7213" cm="1">
        <f t="array" aca="1" ref="F7213" ca="1">SUMPRODUCT((1-B7213:D7213),input_data!$B$6:$D$6,input_data!$B$8:$D$8)</f>
        <v>0.23890850772943367</v>
      </c>
      <c r="G7213">
        <f t="shared" ca="1" si="451"/>
        <v>0.79373298333043985</v>
      </c>
    </row>
    <row r="7214" spans="1:7" x14ac:dyDescent="0.2">
      <c r="A7214">
        <v>7213</v>
      </c>
      <c r="B7214">
        <f t="shared" ca="1" si="448"/>
        <v>0</v>
      </c>
      <c r="C7214">
        <f t="shared" ca="1" si="449"/>
        <v>1</v>
      </c>
      <c r="D7214">
        <f t="shared" ca="1" si="450"/>
        <v>0</v>
      </c>
      <c r="E7214" s="4">
        <f ca="1">SUMPRODUCT(B7214:D7214,input_data!$B$5:$D$5,input_data!$B$7:$D$7)</f>
        <v>0.55482447560100623</v>
      </c>
      <c r="F7214" cm="1">
        <f t="array" aca="1" ref="F7214" ca="1">SUMPRODUCT((1-B7214:D7214),input_data!$B$6:$D$6,input_data!$B$8:$D$8)</f>
        <v>0.23890850772943367</v>
      </c>
      <c r="G7214">
        <f t="shared" ca="1" si="451"/>
        <v>0.79373298333043985</v>
      </c>
    </row>
    <row r="7215" spans="1:7" x14ac:dyDescent="0.2">
      <c r="A7215">
        <v>7214</v>
      </c>
      <c r="B7215">
        <f t="shared" ca="1" si="448"/>
        <v>0</v>
      </c>
      <c r="C7215">
        <f t="shared" ca="1" si="449"/>
        <v>1</v>
      </c>
      <c r="D7215">
        <f t="shared" ca="1" si="450"/>
        <v>0</v>
      </c>
      <c r="E7215" s="4">
        <f ca="1">SUMPRODUCT(B7215:D7215,input_data!$B$5:$D$5,input_data!$B$7:$D$7)</f>
        <v>0.55482447560100623</v>
      </c>
      <c r="F7215" cm="1">
        <f t="array" aca="1" ref="F7215" ca="1">SUMPRODUCT((1-B7215:D7215),input_data!$B$6:$D$6,input_data!$B$8:$D$8)</f>
        <v>0.23890850772943367</v>
      </c>
      <c r="G7215">
        <f t="shared" ca="1" si="451"/>
        <v>0.79373298333043985</v>
      </c>
    </row>
    <row r="7216" spans="1:7" x14ac:dyDescent="0.2">
      <c r="A7216">
        <v>7215</v>
      </c>
      <c r="B7216">
        <f t="shared" ca="1" si="448"/>
        <v>0</v>
      </c>
      <c r="C7216">
        <f t="shared" ca="1" si="449"/>
        <v>1</v>
      </c>
      <c r="D7216">
        <f t="shared" ca="1" si="450"/>
        <v>0</v>
      </c>
      <c r="E7216" s="4">
        <f ca="1">SUMPRODUCT(B7216:D7216,input_data!$B$5:$D$5,input_data!$B$7:$D$7)</f>
        <v>0.55482447560100623</v>
      </c>
      <c r="F7216" cm="1">
        <f t="array" aca="1" ref="F7216" ca="1">SUMPRODUCT((1-B7216:D7216),input_data!$B$6:$D$6,input_data!$B$8:$D$8)</f>
        <v>0.23890850772943367</v>
      </c>
      <c r="G7216">
        <f t="shared" ca="1" si="451"/>
        <v>0.79373298333043985</v>
      </c>
    </row>
    <row r="7217" spans="1:7" x14ac:dyDescent="0.2">
      <c r="A7217">
        <v>7216</v>
      </c>
      <c r="B7217">
        <f t="shared" ca="1" si="448"/>
        <v>0</v>
      </c>
      <c r="C7217">
        <f t="shared" ca="1" si="449"/>
        <v>1</v>
      </c>
      <c r="D7217">
        <f t="shared" ca="1" si="450"/>
        <v>0</v>
      </c>
      <c r="E7217" s="4">
        <f ca="1">SUMPRODUCT(B7217:D7217,input_data!$B$5:$D$5,input_data!$B$7:$D$7)</f>
        <v>0.55482447560100623</v>
      </c>
      <c r="F7217" cm="1">
        <f t="array" aca="1" ref="F7217" ca="1">SUMPRODUCT((1-B7217:D7217),input_data!$B$6:$D$6,input_data!$B$8:$D$8)</f>
        <v>0.23890850772943367</v>
      </c>
      <c r="G7217">
        <f t="shared" ca="1" si="451"/>
        <v>0.79373298333043985</v>
      </c>
    </row>
    <row r="7218" spans="1:7" x14ac:dyDescent="0.2">
      <c r="A7218">
        <v>7217</v>
      </c>
      <c r="B7218">
        <f t="shared" ca="1" si="448"/>
        <v>0</v>
      </c>
      <c r="C7218">
        <f t="shared" ca="1" si="449"/>
        <v>1</v>
      </c>
      <c r="D7218">
        <f t="shared" ca="1" si="450"/>
        <v>0</v>
      </c>
      <c r="E7218" s="4">
        <f ca="1">SUMPRODUCT(B7218:D7218,input_data!$B$5:$D$5,input_data!$B$7:$D$7)</f>
        <v>0.55482447560100623</v>
      </c>
      <c r="F7218" cm="1">
        <f t="array" aca="1" ref="F7218" ca="1">SUMPRODUCT((1-B7218:D7218),input_data!$B$6:$D$6,input_data!$B$8:$D$8)</f>
        <v>0.23890850772943367</v>
      </c>
      <c r="G7218">
        <f t="shared" ca="1" si="451"/>
        <v>0.79373298333043985</v>
      </c>
    </row>
    <row r="7219" spans="1:7" x14ac:dyDescent="0.2">
      <c r="A7219">
        <v>7218</v>
      </c>
      <c r="B7219">
        <f t="shared" ca="1" si="448"/>
        <v>0</v>
      </c>
      <c r="C7219">
        <f t="shared" ca="1" si="449"/>
        <v>1</v>
      </c>
      <c r="D7219">
        <f t="shared" ca="1" si="450"/>
        <v>0</v>
      </c>
      <c r="E7219" s="4">
        <f ca="1">SUMPRODUCT(B7219:D7219,input_data!$B$5:$D$5,input_data!$B$7:$D$7)</f>
        <v>0.55482447560100623</v>
      </c>
      <c r="F7219" cm="1">
        <f t="array" aca="1" ref="F7219" ca="1">SUMPRODUCT((1-B7219:D7219),input_data!$B$6:$D$6,input_data!$B$8:$D$8)</f>
        <v>0.23890850772943367</v>
      </c>
      <c r="G7219">
        <f t="shared" ca="1" si="451"/>
        <v>0.79373298333043985</v>
      </c>
    </row>
    <row r="7220" spans="1:7" x14ac:dyDescent="0.2">
      <c r="A7220">
        <v>7219</v>
      </c>
      <c r="B7220">
        <f t="shared" ca="1" si="448"/>
        <v>0</v>
      </c>
      <c r="C7220">
        <f t="shared" ca="1" si="449"/>
        <v>1</v>
      </c>
      <c r="D7220">
        <f t="shared" ca="1" si="450"/>
        <v>0</v>
      </c>
      <c r="E7220" s="4">
        <f ca="1">SUMPRODUCT(B7220:D7220,input_data!$B$5:$D$5,input_data!$B$7:$D$7)</f>
        <v>0.55482447560100623</v>
      </c>
      <c r="F7220" cm="1">
        <f t="array" aca="1" ref="F7220" ca="1">SUMPRODUCT((1-B7220:D7220),input_data!$B$6:$D$6,input_data!$B$8:$D$8)</f>
        <v>0.23890850772943367</v>
      </c>
      <c r="G7220">
        <f t="shared" ca="1" si="451"/>
        <v>0.79373298333043985</v>
      </c>
    </row>
    <row r="7221" spans="1:7" x14ac:dyDescent="0.2">
      <c r="A7221">
        <v>7220</v>
      </c>
      <c r="B7221">
        <f t="shared" ca="1" si="448"/>
        <v>0</v>
      </c>
      <c r="C7221">
        <f t="shared" ca="1" si="449"/>
        <v>1</v>
      </c>
      <c r="D7221">
        <f t="shared" ca="1" si="450"/>
        <v>0</v>
      </c>
      <c r="E7221" s="4">
        <f ca="1">SUMPRODUCT(B7221:D7221,input_data!$B$5:$D$5,input_data!$B$7:$D$7)</f>
        <v>0.55482447560100623</v>
      </c>
      <c r="F7221" cm="1">
        <f t="array" aca="1" ref="F7221" ca="1">SUMPRODUCT((1-B7221:D7221),input_data!$B$6:$D$6,input_data!$B$8:$D$8)</f>
        <v>0.23890850772943367</v>
      </c>
      <c r="G7221">
        <f t="shared" ca="1" si="451"/>
        <v>0.79373298333043985</v>
      </c>
    </row>
    <row r="7222" spans="1:7" x14ac:dyDescent="0.2">
      <c r="A7222">
        <v>7221</v>
      </c>
      <c r="B7222">
        <f t="shared" ca="1" si="448"/>
        <v>0</v>
      </c>
      <c r="C7222">
        <f t="shared" ca="1" si="449"/>
        <v>1</v>
      </c>
      <c r="D7222">
        <f t="shared" ca="1" si="450"/>
        <v>0</v>
      </c>
      <c r="E7222" s="4">
        <f ca="1">SUMPRODUCT(B7222:D7222,input_data!$B$5:$D$5,input_data!$B$7:$D$7)</f>
        <v>0.55482447560100623</v>
      </c>
      <c r="F7222" cm="1">
        <f t="array" aca="1" ref="F7222" ca="1">SUMPRODUCT((1-B7222:D7222),input_data!$B$6:$D$6,input_data!$B$8:$D$8)</f>
        <v>0.23890850772943367</v>
      </c>
      <c r="G7222">
        <f t="shared" ca="1" si="451"/>
        <v>0.79373298333043985</v>
      </c>
    </row>
    <row r="7223" spans="1:7" x14ac:dyDescent="0.2">
      <c r="A7223">
        <v>7222</v>
      </c>
      <c r="B7223">
        <f t="shared" ca="1" si="448"/>
        <v>0</v>
      </c>
      <c r="C7223">
        <f t="shared" ca="1" si="449"/>
        <v>1</v>
      </c>
      <c r="D7223">
        <f t="shared" ca="1" si="450"/>
        <v>0</v>
      </c>
      <c r="E7223" s="4">
        <f ca="1">SUMPRODUCT(B7223:D7223,input_data!$B$5:$D$5,input_data!$B$7:$D$7)</f>
        <v>0.55482447560100623</v>
      </c>
      <c r="F7223" cm="1">
        <f t="array" aca="1" ref="F7223" ca="1">SUMPRODUCT((1-B7223:D7223),input_data!$B$6:$D$6,input_data!$B$8:$D$8)</f>
        <v>0.23890850772943367</v>
      </c>
      <c r="G7223">
        <f t="shared" ca="1" si="451"/>
        <v>0.79373298333043985</v>
      </c>
    </row>
    <row r="7224" spans="1:7" x14ac:dyDescent="0.2">
      <c r="A7224">
        <v>7223</v>
      </c>
      <c r="B7224">
        <f t="shared" ca="1" si="448"/>
        <v>0</v>
      </c>
      <c r="C7224">
        <f t="shared" ca="1" si="449"/>
        <v>1</v>
      </c>
      <c r="D7224">
        <f t="shared" ca="1" si="450"/>
        <v>0</v>
      </c>
      <c r="E7224" s="4">
        <f ca="1">SUMPRODUCT(B7224:D7224,input_data!$B$5:$D$5,input_data!$B$7:$D$7)</f>
        <v>0.55482447560100623</v>
      </c>
      <c r="F7224" cm="1">
        <f t="array" aca="1" ref="F7224" ca="1">SUMPRODUCT((1-B7224:D7224),input_data!$B$6:$D$6,input_data!$B$8:$D$8)</f>
        <v>0.23890850772943367</v>
      </c>
      <c r="G7224">
        <f t="shared" ca="1" si="451"/>
        <v>0.79373298333043985</v>
      </c>
    </row>
    <row r="7225" spans="1:7" x14ac:dyDescent="0.2">
      <c r="A7225">
        <v>7224</v>
      </c>
      <c r="B7225">
        <f t="shared" ca="1" si="448"/>
        <v>0</v>
      </c>
      <c r="C7225">
        <f t="shared" ca="1" si="449"/>
        <v>1</v>
      </c>
      <c r="D7225">
        <f t="shared" ca="1" si="450"/>
        <v>0</v>
      </c>
      <c r="E7225" s="4">
        <f ca="1">SUMPRODUCT(B7225:D7225,input_data!$B$5:$D$5,input_data!$B$7:$D$7)</f>
        <v>0.55482447560100623</v>
      </c>
      <c r="F7225" cm="1">
        <f t="array" aca="1" ref="F7225" ca="1">SUMPRODUCT((1-B7225:D7225),input_data!$B$6:$D$6,input_data!$B$8:$D$8)</f>
        <v>0.23890850772943367</v>
      </c>
      <c r="G7225">
        <f t="shared" ca="1" si="451"/>
        <v>0.79373298333043985</v>
      </c>
    </row>
    <row r="7226" spans="1:7" x14ac:dyDescent="0.2">
      <c r="A7226">
        <v>7225</v>
      </c>
      <c r="B7226">
        <f t="shared" ca="1" si="448"/>
        <v>0</v>
      </c>
      <c r="C7226">
        <f t="shared" ca="1" si="449"/>
        <v>1</v>
      </c>
      <c r="D7226">
        <f t="shared" ca="1" si="450"/>
        <v>0</v>
      </c>
      <c r="E7226" s="4">
        <f ca="1">SUMPRODUCT(B7226:D7226,input_data!$B$5:$D$5,input_data!$B$7:$D$7)</f>
        <v>0.55482447560100623</v>
      </c>
      <c r="F7226" cm="1">
        <f t="array" aca="1" ref="F7226" ca="1">SUMPRODUCT((1-B7226:D7226),input_data!$B$6:$D$6,input_data!$B$8:$D$8)</f>
        <v>0.23890850772943367</v>
      </c>
      <c r="G7226">
        <f t="shared" ca="1" si="451"/>
        <v>0.79373298333043985</v>
      </c>
    </row>
    <row r="7227" spans="1:7" x14ac:dyDescent="0.2">
      <c r="A7227">
        <v>7226</v>
      </c>
      <c r="B7227">
        <f t="shared" ca="1" si="448"/>
        <v>0</v>
      </c>
      <c r="C7227">
        <f t="shared" ca="1" si="449"/>
        <v>1</v>
      </c>
      <c r="D7227">
        <f t="shared" ca="1" si="450"/>
        <v>0</v>
      </c>
      <c r="E7227" s="4">
        <f ca="1">SUMPRODUCT(B7227:D7227,input_data!$B$5:$D$5,input_data!$B$7:$D$7)</f>
        <v>0.55482447560100623</v>
      </c>
      <c r="F7227" cm="1">
        <f t="array" aca="1" ref="F7227" ca="1">SUMPRODUCT((1-B7227:D7227),input_data!$B$6:$D$6,input_data!$B$8:$D$8)</f>
        <v>0.23890850772943367</v>
      </c>
      <c r="G7227">
        <f t="shared" ca="1" si="451"/>
        <v>0.79373298333043985</v>
      </c>
    </row>
    <row r="7228" spans="1:7" x14ac:dyDescent="0.2">
      <c r="A7228">
        <v>7227</v>
      </c>
      <c r="B7228">
        <f t="shared" ca="1" si="448"/>
        <v>0</v>
      </c>
      <c r="C7228">
        <f t="shared" ca="1" si="449"/>
        <v>1</v>
      </c>
      <c r="D7228">
        <f t="shared" ca="1" si="450"/>
        <v>0</v>
      </c>
      <c r="E7228" s="4">
        <f ca="1">SUMPRODUCT(B7228:D7228,input_data!$B$5:$D$5,input_data!$B$7:$D$7)</f>
        <v>0.55482447560100623</v>
      </c>
      <c r="F7228" cm="1">
        <f t="array" aca="1" ref="F7228" ca="1">SUMPRODUCT((1-B7228:D7228),input_data!$B$6:$D$6,input_data!$B$8:$D$8)</f>
        <v>0.23890850772943367</v>
      </c>
      <c r="G7228">
        <f t="shared" ca="1" si="451"/>
        <v>0.79373298333043985</v>
      </c>
    </row>
    <row r="7229" spans="1:7" x14ac:dyDescent="0.2">
      <c r="A7229">
        <v>7228</v>
      </c>
      <c r="B7229">
        <f t="shared" ca="1" si="448"/>
        <v>0</v>
      </c>
      <c r="C7229">
        <f t="shared" ca="1" si="449"/>
        <v>1</v>
      </c>
      <c r="D7229">
        <f t="shared" ca="1" si="450"/>
        <v>0</v>
      </c>
      <c r="E7229" s="4">
        <f ca="1">SUMPRODUCT(B7229:D7229,input_data!$B$5:$D$5,input_data!$B$7:$D$7)</f>
        <v>0.55482447560100623</v>
      </c>
      <c r="F7229" cm="1">
        <f t="array" aca="1" ref="F7229" ca="1">SUMPRODUCT((1-B7229:D7229),input_data!$B$6:$D$6,input_data!$B$8:$D$8)</f>
        <v>0.23890850772943367</v>
      </c>
      <c r="G7229">
        <f t="shared" ca="1" si="451"/>
        <v>0.79373298333043985</v>
      </c>
    </row>
    <row r="7230" spans="1:7" x14ac:dyDescent="0.2">
      <c r="A7230">
        <v>7229</v>
      </c>
      <c r="B7230">
        <f t="shared" ca="1" si="448"/>
        <v>0</v>
      </c>
      <c r="C7230">
        <f t="shared" ca="1" si="449"/>
        <v>1</v>
      </c>
      <c r="D7230">
        <f t="shared" ca="1" si="450"/>
        <v>0</v>
      </c>
      <c r="E7230" s="4">
        <f ca="1">SUMPRODUCT(B7230:D7230,input_data!$B$5:$D$5,input_data!$B$7:$D$7)</f>
        <v>0.55482447560100623</v>
      </c>
      <c r="F7230" cm="1">
        <f t="array" aca="1" ref="F7230" ca="1">SUMPRODUCT((1-B7230:D7230),input_data!$B$6:$D$6,input_data!$B$8:$D$8)</f>
        <v>0.23890850772943367</v>
      </c>
      <c r="G7230">
        <f t="shared" ca="1" si="451"/>
        <v>0.79373298333043985</v>
      </c>
    </row>
    <row r="7231" spans="1:7" x14ac:dyDescent="0.2">
      <c r="A7231">
        <v>7230</v>
      </c>
      <c r="B7231">
        <f t="shared" ca="1" si="448"/>
        <v>0</v>
      </c>
      <c r="C7231">
        <f t="shared" ca="1" si="449"/>
        <v>1</v>
      </c>
      <c r="D7231">
        <f t="shared" ca="1" si="450"/>
        <v>0</v>
      </c>
      <c r="E7231" s="4">
        <f ca="1">SUMPRODUCT(B7231:D7231,input_data!$B$5:$D$5,input_data!$B$7:$D$7)</f>
        <v>0.55482447560100623</v>
      </c>
      <c r="F7231" cm="1">
        <f t="array" aca="1" ref="F7231" ca="1">SUMPRODUCT((1-B7231:D7231),input_data!$B$6:$D$6,input_data!$B$8:$D$8)</f>
        <v>0.23890850772943367</v>
      </c>
      <c r="G7231">
        <f t="shared" ca="1" si="451"/>
        <v>0.79373298333043985</v>
      </c>
    </row>
    <row r="7232" spans="1:7" x14ac:dyDescent="0.2">
      <c r="A7232">
        <v>7231</v>
      </c>
      <c r="B7232">
        <f t="shared" ca="1" si="448"/>
        <v>0</v>
      </c>
      <c r="C7232">
        <f t="shared" ca="1" si="449"/>
        <v>1</v>
      </c>
      <c r="D7232">
        <f t="shared" ca="1" si="450"/>
        <v>0</v>
      </c>
      <c r="E7232" s="4">
        <f ca="1">SUMPRODUCT(B7232:D7232,input_data!$B$5:$D$5,input_data!$B$7:$D$7)</f>
        <v>0.55482447560100623</v>
      </c>
      <c r="F7232" cm="1">
        <f t="array" aca="1" ref="F7232" ca="1">SUMPRODUCT((1-B7232:D7232),input_data!$B$6:$D$6,input_data!$B$8:$D$8)</f>
        <v>0.23890850772943367</v>
      </c>
      <c r="G7232">
        <f t="shared" ca="1" si="451"/>
        <v>0.79373298333043985</v>
      </c>
    </row>
    <row r="7233" spans="1:7" x14ac:dyDescent="0.2">
      <c r="A7233">
        <v>7232</v>
      </c>
      <c r="B7233">
        <f t="shared" ca="1" si="448"/>
        <v>0</v>
      </c>
      <c r="C7233">
        <f t="shared" ca="1" si="449"/>
        <v>1</v>
      </c>
      <c r="D7233">
        <f t="shared" ca="1" si="450"/>
        <v>0</v>
      </c>
      <c r="E7233" s="4">
        <f ca="1">SUMPRODUCT(B7233:D7233,input_data!$B$5:$D$5,input_data!$B$7:$D$7)</f>
        <v>0.55482447560100623</v>
      </c>
      <c r="F7233" cm="1">
        <f t="array" aca="1" ref="F7233" ca="1">SUMPRODUCT((1-B7233:D7233),input_data!$B$6:$D$6,input_data!$B$8:$D$8)</f>
        <v>0.23890850772943367</v>
      </c>
      <c r="G7233">
        <f t="shared" ca="1" si="451"/>
        <v>0.79373298333043985</v>
      </c>
    </row>
    <row r="7234" spans="1:7" x14ac:dyDescent="0.2">
      <c r="A7234">
        <v>7233</v>
      </c>
      <c r="B7234">
        <f t="shared" ca="1" si="448"/>
        <v>0</v>
      </c>
      <c r="C7234">
        <f t="shared" ca="1" si="449"/>
        <v>1</v>
      </c>
      <c r="D7234">
        <f t="shared" ca="1" si="450"/>
        <v>0</v>
      </c>
      <c r="E7234" s="4">
        <f ca="1">SUMPRODUCT(B7234:D7234,input_data!$B$5:$D$5,input_data!$B$7:$D$7)</f>
        <v>0.55482447560100623</v>
      </c>
      <c r="F7234" cm="1">
        <f t="array" aca="1" ref="F7234" ca="1">SUMPRODUCT((1-B7234:D7234),input_data!$B$6:$D$6,input_data!$B$8:$D$8)</f>
        <v>0.23890850772943367</v>
      </c>
      <c r="G7234">
        <f t="shared" ca="1" si="451"/>
        <v>0.79373298333043985</v>
      </c>
    </row>
    <row r="7235" spans="1:7" x14ac:dyDescent="0.2">
      <c r="A7235">
        <v>7234</v>
      </c>
      <c r="B7235">
        <f t="shared" ref="B7235:B7298" ca="1" si="452">_xlfn.BINOM.INV(1,$M$5,RAND())</f>
        <v>0</v>
      </c>
      <c r="C7235">
        <f t="shared" ref="C7235:C7298" ca="1" si="453">_xlfn.BINOM.INV(1,$N$5,RAND())</f>
        <v>1</v>
      </c>
      <c r="D7235">
        <f t="shared" ref="D7235:D7298" ca="1" si="454">_xlfn.BINOM.INV(1,$O$5,RAND())</f>
        <v>0</v>
      </c>
      <c r="E7235" s="4">
        <f ca="1">SUMPRODUCT(B7235:D7235,input_data!$B$5:$D$5,input_data!$B$7:$D$7)</f>
        <v>0.55482447560100623</v>
      </c>
      <c r="F7235" cm="1">
        <f t="array" aca="1" ref="F7235" ca="1">SUMPRODUCT((1-B7235:D7235),input_data!$B$6:$D$6,input_data!$B$8:$D$8)</f>
        <v>0.23890850772943367</v>
      </c>
      <c r="G7235">
        <f t="shared" ref="G7235:G7298" ca="1" si="455">E7235+F7235</f>
        <v>0.79373298333043985</v>
      </c>
    </row>
    <row r="7236" spans="1:7" x14ac:dyDescent="0.2">
      <c r="A7236">
        <v>7235</v>
      </c>
      <c r="B7236">
        <f t="shared" ca="1" si="452"/>
        <v>0</v>
      </c>
      <c r="C7236">
        <f t="shared" ca="1" si="453"/>
        <v>1</v>
      </c>
      <c r="D7236">
        <f t="shared" ca="1" si="454"/>
        <v>0</v>
      </c>
      <c r="E7236" s="4">
        <f ca="1">SUMPRODUCT(B7236:D7236,input_data!$B$5:$D$5,input_data!$B$7:$D$7)</f>
        <v>0.55482447560100623</v>
      </c>
      <c r="F7236" cm="1">
        <f t="array" aca="1" ref="F7236" ca="1">SUMPRODUCT((1-B7236:D7236),input_data!$B$6:$D$6,input_data!$B$8:$D$8)</f>
        <v>0.23890850772943367</v>
      </c>
      <c r="G7236">
        <f t="shared" ca="1" si="455"/>
        <v>0.79373298333043985</v>
      </c>
    </row>
    <row r="7237" spans="1:7" x14ac:dyDescent="0.2">
      <c r="A7237">
        <v>7236</v>
      </c>
      <c r="B7237">
        <f t="shared" ca="1" si="452"/>
        <v>0</v>
      </c>
      <c r="C7237">
        <f t="shared" ca="1" si="453"/>
        <v>1</v>
      </c>
      <c r="D7237">
        <f t="shared" ca="1" si="454"/>
        <v>0</v>
      </c>
      <c r="E7237" s="4">
        <f ca="1">SUMPRODUCT(B7237:D7237,input_data!$B$5:$D$5,input_data!$B$7:$D$7)</f>
        <v>0.55482447560100623</v>
      </c>
      <c r="F7237" cm="1">
        <f t="array" aca="1" ref="F7237" ca="1">SUMPRODUCT((1-B7237:D7237),input_data!$B$6:$D$6,input_data!$B$8:$D$8)</f>
        <v>0.23890850772943367</v>
      </c>
      <c r="G7237">
        <f t="shared" ca="1" si="455"/>
        <v>0.79373298333043985</v>
      </c>
    </row>
    <row r="7238" spans="1:7" x14ac:dyDescent="0.2">
      <c r="A7238">
        <v>7237</v>
      </c>
      <c r="B7238">
        <f t="shared" ca="1" si="452"/>
        <v>0</v>
      </c>
      <c r="C7238">
        <f t="shared" ca="1" si="453"/>
        <v>1</v>
      </c>
      <c r="D7238">
        <f t="shared" ca="1" si="454"/>
        <v>0</v>
      </c>
      <c r="E7238" s="4">
        <f ca="1">SUMPRODUCT(B7238:D7238,input_data!$B$5:$D$5,input_data!$B$7:$D$7)</f>
        <v>0.55482447560100623</v>
      </c>
      <c r="F7238" cm="1">
        <f t="array" aca="1" ref="F7238" ca="1">SUMPRODUCT((1-B7238:D7238),input_data!$B$6:$D$6,input_data!$B$8:$D$8)</f>
        <v>0.23890850772943367</v>
      </c>
      <c r="G7238">
        <f t="shared" ca="1" si="455"/>
        <v>0.79373298333043985</v>
      </c>
    </row>
    <row r="7239" spans="1:7" x14ac:dyDescent="0.2">
      <c r="A7239">
        <v>7238</v>
      </c>
      <c r="B7239">
        <f t="shared" ca="1" si="452"/>
        <v>0</v>
      </c>
      <c r="C7239">
        <f t="shared" ca="1" si="453"/>
        <v>1</v>
      </c>
      <c r="D7239">
        <f t="shared" ca="1" si="454"/>
        <v>0</v>
      </c>
      <c r="E7239" s="4">
        <f ca="1">SUMPRODUCT(B7239:D7239,input_data!$B$5:$D$5,input_data!$B$7:$D$7)</f>
        <v>0.55482447560100623</v>
      </c>
      <c r="F7239" cm="1">
        <f t="array" aca="1" ref="F7239" ca="1">SUMPRODUCT((1-B7239:D7239),input_data!$B$6:$D$6,input_data!$B$8:$D$8)</f>
        <v>0.23890850772943367</v>
      </c>
      <c r="G7239">
        <f t="shared" ca="1" si="455"/>
        <v>0.79373298333043985</v>
      </c>
    </row>
    <row r="7240" spans="1:7" x14ac:dyDescent="0.2">
      <c r="A7240">
        <v>7239</v>
      </c>
      <c r="B7240">
        <f t="shared" ca="1" si="452"/>
        <v>0</v>
      </c>
      <c r="C7240">
        <f t="shared" ca="1" si="453"/>
        <v>1</v>
      </c>
      <c r="D7240">
        <f t="shared" ca="1" si="454"/>
        <v>0</v>
      </c>
      <c r="E7240" s="4">
        <f ca="1">SUMPRODUCT(B7240:D7240,input_data!$B$5:$D$5,input_data!$B$7:$D$7)</f>
        <v>0.55482447560100623</v>
      </c>
      <c r="F7240" cm="1">
        <f t="array" aca="1" ref="F7240" ca="1">SUMPRODUCT((1-B7240:D7240),input_data!$B$6:$D$6,input_data!$B$8:$D$8)</f>
        <v>0.23890850772943367</v>
      </c>
      <c r="G7240">
        <f t="shared" ca="1" si="455"/>
        <v>0.79373298333043985</v>
      </c>
    </row>
    <row r="7241" spans="1:7" x14ac:dyDescent="0.2">
      <c r="A7241">
        <v>7240</v>
      </c>
      <c r="B7241">
        <f t="shared" ca="1" si="452"/>
        <v>0</v>
      </c>
      <c r="C7241">
        <f t="shared" ca="1" si="453"/>
        <v>1</v>
      </c>
      <c r="D7241">
        <f t="shared" ca="1" si="454"/>
        <v>0</v>
      </c>
      <c r="E7241" s="4">
        <f ca="1">SUMPRODUCT(B7241:D7241,input_data!$B$5:$D$5,input_data!$B$7:$D$7)</f>
        <v>0.55482447560100623</v>
      </c>
      <c r="F7241" cm="1">
        <f t="array" aca="1" ref="F7241" ca="1">SUMPRODUCT((1-B7241:D7241),input_data!$B$6:$D$6,input_data!$B$8:$D$8)</f>
        <v>0.23890850772943367</v>
      </c>
      <c r="G7241">
        <f t="shared" ca="1" si="455"/>
        <v>0.79373298333043985</v>
      </c>
    </row>
    <row r="7242" spans="1:7" x14ac:dyDescent="0.2">
      <c r="A7242">
        <v>7241</v>
      </c>
      <c r="B7242">
        <f t="shared" ca="1" si="452"/>
        <v>0</v>
      </c>
      <c r="C7242">
        <f t="shared" ca="1" si="453"/>
        <v>1</v>
      </c>
      <c r="D7242">
        <f t="shared" ca="1" si="454"/>
        <v>0</v>
      </c>
      <c r="E7242" s="4">
        <f ca="1">SUMPRODUCT(B7242:D7242,input_data!$B$5:$D$5,input_data!$B$7:$D$7)</f>
        <v>0.55482447560100623</v>
      </c>
      <c r="F7242" cm="1">
        <f t="array" aca="1" ref="F7242" ca="1">SUMPRODUCT((1-B7242:D7242),input_data!$B$6:$D$6,input_data!$B$8:$D$8)</f>
        <v>0.23890850772943367</v>
      </c>
      <c r="G7242">
        <f t="shared" ca="1" si="455"/>
        <v>0.79373298333043985</v>
      </c>
    </row>
    <row r="7243" spans="1:7" x14ac:dyDescent="0.2">
      <c r="A7243">
        <v>7242</v>
      </c>
      <c r="B7243">
        <f t="shared" ca="1" si="452"/>
        <v>0</v>
      </c>
      <c r="C7243">
        <f t="shared" ca="1" si="453"/>
        <v>1</v>
      </c>
      <c r="D7243">
        <f t="shared" ca="1" si="454"/>
        <v>0</v>
      </c>
      <c r="E7243" s="4">
        <f ca="1">SUMPRODUCT(B7243:D7243,input_data!$B$5:$D$5,input_data!$B$7:$D$7)</f>
        <v>0.55482447560100623</v>
      </c>
      <c r="F7243" cm="1">
        <f t="array" aca="1" ref="F7243" ca="1">SUMPRODUCT((1-B7243:D7243),input_data!$B$6:$D$6,input_data!$B$8:$D$8)</f>
        <v>0.23890850772943367</v>
      </c>
      <c r="G7243">
        <f t="shared" ca="1" si="455"/>
        <v>0.79373298333043985</v>
      </c>
    </row>
    <row r="7244" spans="1:7" x14ac:dyDescent="0.2">
      <c r="A7244">
        <v>7243</v>
      </c>
      <c r="B7244">
        <f t="shared" ca="1" si="452"/>
        <v>0</v>
      </c>
      <c r="C7244">
        <f t="shared" ca="1" si="453"/>
        <v>1</v>
      </c>
      <c r="D7244">
        <f t="shared" ca="1" si="454"/>
        <v>0</v>
      </c>
      <c r="E7244" s="4">
        <f ca="1">SUMPRODUCT(B7244:D7244,input_data!$B$5:$D$5,input_data!$B$7:$D$7)</f>
        <v>0.55482447560100623</v>
      </c>
      <c r="F7244" cm="1">
        <f t="array" aca="1" ref="F7244" ca="1">SUMPRODUCT((1-B7244:D7244),input_data!$B$6:$D$6,input_data!$B$8:$D$8)</f>
        <v>0.23890850772943367</v>
      </c>
      <c r="G7244">
        <f t="shared" ca="1" si="455"/>
        <v>0.79373298333043985</v>
      </c>
    </row>
    <row r="7245" spans="1:7" x14ac:dyDescent="0.2">
      <c r="A7245">
        <v>7244</v>
      </c>
      <c r="B7245">
        <f t="shared" ca="1" si="452"/>
        <v>0</v>
      </c>
      <c r="C7245">
        <f t="shared" ca="1" si="453"/>
        <v>1</v>
      </c>
      <c r="D7245">
        <f t="shared" ca="1" si="454"/>
        <v>0</v>
      </c>
      <c r="E7245" s="4">
        <f ca="1">SUMPRODUCT(B7245:D7245,input_data!$B$5:$D$5,input_data!$B$7:$D$7)</f>
        <v>0.55482447560100623</v>
      </c>
      <c r="F7245" cm="1">
        <f t="array" aca="1" ref="F7245" ca="1">SUMPRODUCT((1-B7245:D7245),input_data!$B$6:$D$6,input_data!$B$8:$D$8)</f>
        <v>0.23890850772943367</v>
      </c>
      <c r="G7245">
        <f t="shared" ca="1" si="455"/>
        <v>0.79373298333043985</v>
      </c>
    </row>
    <row r="7246" spans="1:7" x14ac:dyDescent="0.2">
      <c r="A7246">
        <v>7245</v>
      </c>
      <c r="B7246">
        <f t="shared" ca="1" si="452"/>
        <v>0</v>
      </c>
      <c r="C7246">
        <f t="shared" ca="1" si="453"/>
        <v>1</v>
      </c>
      <c r="D7246">
        <f t="shared" ca="1" si="454"/>
        <v>0</v>
      </c>
      <c r="E7246" s="4">
        <f ca="1">SUMPRODUCT(B7246:D7246,input_data!$B$5:$D$5,input_data!$B$7:$D$7)</f>
        <v>0.55482447560100623</v>
      </c>
      <c r="F7246" cm="1">
        <f t="array" aca="1" ref="F7246" ca="1">SUMPRODUCT((1-B7246:D7246),input_data!$B$6:$D$6,input_data!$B$8:$D$8)</f>
        <v>0.23890850772943367</v>
      </c>
      <c r="G7246">
        <f t="shared" ca="1" si="455"/>
        <v>0.79373298333043985</v>
      </c>
    </row>
    <row r="7247" spans="1:7" x14ac:dyDescent="0.2">
      <c r="A7247">
        <v>7246</v>
      </c>
      <c r="B7247">
        <f t="shared" ca="1" si="452"/>
        <v>0</v>
      </c>
      <c r="C7247">
        <f t="shared" ca="1" si="453"/>
        <v>1</v>
      </c>
      <c r="D7247">
        <f t="shared" ca="1" si="454"/>
        <v>0</v>
      </c>
      <c r="E7247" s="4">
        <f ca="1">SUMPRODUCT(B7247:D7247,input_data!$B$5:$D$5,input_data!$B$7:$D$7)</f>
        <v>0.55482447560100623</v>
      </c>
      <c r="F7247" cm="1">
        <f t="array" aca="1" ref="F7247" ca="1">SUMPRODUCT((1-B7247:D7247),input_data!$B$6:$D$6,input_data!$B$8:$D$8)</f>
        <v>0.23890850772943367</v>
      </c>
      <c r="G7247">
        <f t="shared" ca="1" si="455"/>
        <v>0.79373298333043985</v>
      </c>
    </row>
    <row r="7248" spans="1:7" x14ac:dyDescent="0.2">
      <c r="A7248">
        <v>7247</v>
      </c>
      <c r="B7248">
        <f t="shared" ca="1" si="452"/>
        <v>0</v>
      </c>
      <c r="C7248">
        <f t="shared" ca="1" si="453"/>
        <v>1</v>
      </c>
      <c r="D7248">
        <f t="shared" ca="1" si="454"/>
        <v>0</v>
      </c>
      <c r="E7248" s="4">
        <f ca="1">SUMPRODUCT(B7248:D7248,input_data!$B$5:$D$5,input_data!$B$7:$D$7)</f>
        <v>0.55482447560100623</v>
      </c>
      <c r="F7248" cm="1">
        <f t="array" aca="1" ref="F7248" ca="1">SUMPRODUCT((1-B7248:D7248),input_data!$B$6:$D$6,input_data!$B$8:$D$8)</f>
        <v>0.23890850772943367</v>
      </c>
      <c r="G7248">
        <f t="shared" ca="1" si="455"/>
        <v>0.79373298333043985</v>
      </c>
    </row>
    <row r="7249" spans="1:7" x14ac:dyDescent="0.2">
      <c r="A7249">
        <v>7248</v>
      </c>
      <c r="B7249">
        <f t="shared" ca="1" si="452"/>
        <v>0</v>
      </c>
      <c r="C7249">
        <f t="shared" ca="1" si="453"/>
        <v>1</v>
      </c>
      <c r="D7249">
        <f t="shared" ca="1" si="454"/>
        <v>0</v>
      </c>
      <c r="E7249" s="4">
        <f ca="1">SUMPRODUCT(B7249:D7249,input_data!$B$5:$D$5,input_data!$B$7:$D$7)</f>
        <v>0.55482447560100623</v>
      </c>
      <c r="F7249" cm="1">
        <f t="array" aca="1" ref="F7249" ca="1">SUMPRODUCT((1-B7249:D7249),input_data!$B$6:$D$6,input_data!$B$8:$D$8)</f>
        <v>0.23890850772943367</v>
      </c>
      <c r="G7249">
        <f t="shared" ca="1" si="455"/>
        <v>0.79373298333043985</v>
      </c>
    </row>
    <row r="7250" spans="1:7" x14ac:dyDescent="0.2">
      <c r="A7250">
        <v>7249</v>
      </c>
      <c r="B7250">
        <f t="shared" ca="1" si="452"/>
        <v>0</v>
      </c>
      <c r="C7250">
        <f t="shared" ca="1" si="453"/>
        <v>1</v>
      </c>
      <c r="D7250">
        <f t="shared" ca="1" si="454"/>
        <v>0</v>
      </c>
      <c r="E7250" s="4">
        <f ca="1">SUMPRODUCT(B7250:D7250,input_data!$B$5:$D$5,input_data!$B$7:$D$7)</f>
        <v>0.55482447560100623</v>
      </c>
      <c r="F7250" cm="1">
        <f t="array" aca="1" ref="F7250" ca="1">SUMPRODUCT((1-B7250:D7250),input_data!$B$6:$D$6,input_data!$B$8:$D$8)</f>
        <v>0.23890850772943367</v>
      </c>
      <c r="G7250">
        <f t="shared" ca="1" si="455"/>
        <v>0.79373298333043985</v>
      </c>
    </row>
    <row r="7251" spans="1:7" x14ac:dyDescent="0.2">
      <c r="A7251">
        <v>7250</v>
      </c>
      <c r="B7251">
        <f t="shared" ca="1" si="452"/>
        <v>0</v>
      </c>
      <c r="C7251">
        <f t="shared" ca="1" si="453"/>
        <v>1</v>
      </c>
      <c r="D7251">
        <f t="shared" ca="1" si="454"/>
        <v>0</v>
      </c>
      <c r="E7251" s="4">
        <f ca="1">SUMPRODUCT(B7251:D7251,input_data!$B$5:$D$5,input_data!$B$7:$D$7)</f>
        <v>0.55482447560100623</v>
      </c>
      <c r="F7251" cm="1">
        <f t="array" aca="1" ref="F7251" ca="1">SUMPRODUCT((1-B7251:D7251),input_data!$B$6:$D$6,input_data!$B$8:$D$8)</f>
        <v>0.23890850772943367</v>
      </c>
      <c r="G7251">
        <f t="shared" ca="1" si="455"/>
        <v>0.79373298333043985</v>
      </c>
    </row>
    <row r="7252" spans="1:7" x14ac:dyDescent="0.2">
      <c r="A7252">
        <v>7251</v>
      </c>
      <c r="B7252">
        <f t="shared" ca="1" si="452"/>
        <v>0</v>
      </c>
      <c r="C7252">
        <f t="shared" ca="1" si="453"/>
        <v>1</v>
      </c>
      <c r="D7252">
        <f t="shared" ca="1" si="454"/>
        <v>0</v>
      </c>
      <c r="E7252" s="4">
        <f ca="1">SUMPRODUCT(B7252:D7252,input_data!$B$5:$D$5,input_data!$B$7:$D$7)</f>
        <v>0.55482447560100623</v>
      </c>
      <c r="F7252" cm="1">
        <f t="array" aca="1" ref="F7252" ca="1">SUMPRODUCT((1-B7252:D7252),input_data!$B$6:$D$6,input_data!$B$8:$D$8)</f>
        <v>0.23890850772943367</v>
      </c>
      <c r="G7252">
        <f t="shared" ca="1" si="455"/>
        <v>0.79373298333043985</v>
      </c>
    </row>
    <row r="7253" spans="1:7" x14ac:dyDescent="0.2">
      <c r="A7253">
        <v>7252</v>
      </c>
      <c r="B7253">
        <f t="shared" ca="1" si="452"/>
        <v>0</v>
      </c>
      <c r="C7253">
        <f t="shared" ca="1" si="453"/>
        <v>1</v>
      </c>
      <c r="D7253">
        <f t="shared" ca="1" si="454"/>
        <v>0</v>
      </c>
      <c r="E7253" s="4">
        <f ca="1">SUMPRODUCT(B7253:D7253,input_data!$B$5:$D$5,input_data!$B$7:$D$7)</f>
        <v>0.55482447560100623</v>
      </c>
      <c r="F7253" cm="1">
        <f t="array" aca="1" ref="F7253" ca="1">SUMPRODUCT((1-B7253:D7253),input_data!$B$6:$D$6,input_data!$B$8:$D$8)</f>
        <v>0.23890850772943367</v>
      </c>
      <c r="G7253">
        <f t="shared" ca="1" si="455"/>
        <v>0.79373298333043985</v>
      </c>
    </row>
    <row r="7254" spans="1:7" x14ac:dyDescent="0.2">
      <c r="A7254">
        <v>7253</v>
      </c>
      <c r="B7254">
        <f t="shared" ca="1" si="452"/>
        <v>0</v>
      </c>
      <c r="C7254">
        <f t="shared" ca="1" si="453"/>
        <v>1</v>
      </c>
      <c r="D7254">
        <f t="shared" ca="1" si="454"/>
        <v>0</v>
      </c>
      <c r="E7254" s="4">
        <f ca="1">SUMPRODUCT(B7254:D7254,input_data!$B$5:$D$5,input_data!$B$7:$D$7)</f>
        <v>0.55482447560100623</v>
      </c>
      <c r="F7254" cm="1">
        <f t="array" aca="1" ref="F7254" ca="1">SUMPRODUCT((1-B7254:D7254),input_data!$B$6:$D$6,input_data!$B$8:$D$8)</f>
        <v>0.23890850772943367</v>
      </c>
      <c r="G7254">
        <f t="shared" ca="1" si="455"/>
        <v>0.79373298333043985</v>
      </c>
    </row>
    <row r="7255" spans="1:7" x14ac:dyDescent="0.2">
      <c r="A7255">
        <v>7254</v>
      </c>
      <c r="B7255">
        <f t="shared" ca="1" si="452"/>
        <v>0</v>
      </c>
      <c r="C7255">
        <f t="shared" ca="1" si="453"/>
        <v>1</v>
      </c>
      <c r="D7255">
        <f t="shared" ca="1" si="454"/>
        <v>0</v>
      </c>
      <c r="E7255" s="4">
        <f ca="1">SUMPRODUCT(B7255:D7255,input_data!$B$5:$D$5,input_data!$B$7:$D$7)</f>
        <v>0.55482447560100623</v>
      </c>
      <c r="F7255" cm="1">
        <f t="array" aca="1" ref="F7255" ca="1">SUMPRODUCT((1-B7255:D7255),input_data!$B$6:$D$6,input_data!$B$8:$D$8)</f>
        <v>0.23890850772943367</v>
      </c>
      <c r="G7255">
        <f t="shared" ca="1" si="455"/>
        <v>0.79373298333043985</v>
      </c>
    </row>
    <row r="7256" spans="1:7" x14ac:dyDescent="0.2">
      <c r="A7256">
        <v>7255</v>
      </c>
      <c r="B7256">
        <f t="shared" ca="1" si="452"/>
        <v>0</v>
      </c>
      <c r="C7256">
        <f t="shared" ca="1" si="453"/>
        <v>1</v>
      </c>
      <c r="D7256">
        <f t="shared" ca="1" si="454"/>
        <v>0</v>
      </c>
      <c r="E7256" s="4">
        <f ca="1">SUMPRODUCT(B7256:D7256,input_data!$B$5:$D$5,input_data!$B$7:$D$7)</f>
        <v>0.55482447560100623</v>
      </c>
      <c r="F7256" cm="1">
        <f t="array" aca="1" ref="F7256" ca="1">SUMPRODUCT((1-B7256:D7256),input_data!$B$6:$D$6,input_data!$B$8:$D$8)</f>
        <v>0.23890850772943367</v>
      </c>
      <c r="G7256">
        <f t="shared" ca="1" si="455"/>
        <v>0.79373298333043985</v>
      </c>
    </row>
    <row r="7257" spans="1:7" x14ac:dyDescent="0.2">
      <c r="A7257">
        <v>7256</v>
      </c>
      <c r="B7257">
        <f t="shared" ca="1" si="452"/>
        <v>0</v>
      </c>
      <c r="C7257">
        <f t="shared" ca="1" si="453"/>
        <v>1</v>
      </c>
      <c r="D7257">
        <f t="shared" ca="1" si="454"/>
        <v>0</v>
      </c>
      <c r="E7257" s="4">
        <f ca="1">SUMPRODUCT(B7257:D7257,input_data!$B$5:$D$5,input_data!$B$7:$D$7)</f>
        <v>0.55482447560100623</v>
      </c>
      <c r="F7257" cm="1">
        <f t="array" aca="1" ref="F7257" ca="1">SUMPRODUCT((1-B7257:D7257),input_data!$B$6:$D$6,input_data!$B$8:$D$8)</f>
        <v>0.23890850772943367</v>
      </c>
      <c r="G7257">
        <f t="shared" ca="1" si="455"/>
        <v>0.79373298333043985</v>
      </c>
    </row>
    <row r="7258" spans="1:7" x14ac:dyDescent="0.2">
      <c r="A7258">
        <v>7257</v>
      </c>
      <c r="B7258">
        <f t="shared" ca="1" si="452"/>
        <v>0</v>
      </c>
      <c r="C7258">
        <f t="shared" ca="1" si="453"/>
        <v>1</v>
      </c>
      <c r="D7258">
        <f t="shared" ca="1" si="454"/>
        <v>0</v>
      </c>
      <c r="E7258" s="4">
        <f ca="1">SUMPRODUCT(B7258:D7258,input_data!$B$5:$D$5,input_data!$B$7:$D$7)</f>
        <v>0.55482447560100623</v>
      </c>
      <c r="F7258" cm="1">
        <f t="array" aca="1" ref="F7258" ca="1">SUMPRODUCT((1-B7258:D7258),input_data!$B$6:$D$6,input_data!$B$8:$D$8)</f>
        <v>0.23890850772943367</v>
      </c>
      <c r="G7258">
        <f t="shared" ca="1" si="455"/>
        <v>0.79373298333043985</v>
      </c>
    </row>
    <row r="7259" spans="1:7" x14ac:dyDescent="0.2">
      <c r="A7259">
        <v>7258</v>
      </c>
      <c r="B7259">
        <f t="shared" ca="1" si="452"/>
        <v>0</v>
      </c>
      <c r="C7259">
        <f t="shared" ca="1" si="453"/>
        <v>1</v>
      </c>
      <c r="D7259">
        <f t="shared" ca="1" si="454"/>
        <v>0</v>
      </c>
      <c r="E7259" s="4">
        <f ca="1">SUMPRODUCT(B7259:D7259,input_data!$B$5:$D$5,input_data!$B$7:$D$7)</f>
        <v>0.55482447560100623</v>
      </c>
      <c r="F7259" cm="1">
        <f t="array" aca="1" ref="F7259" ca="1">SUMPRODUCT((1-B7259:D7259),input_data!$B$6:$D$6,input_data!$B$8:$D$8)</f>
        <v>0.23890850772943367</v>
      </c>
      <c r="G7259">
        <f t="shared" ca="1" si="455"/>
        <v>0.79373298333043985</v>
      </c>
    </row>
    <row r="7260" spans="1:7" x14ac:dyDescent="0.2">
      <c r="A7260">
        <v>7259</v>
      </c>
      <c r="B7260">
        <f t="shared" ca="1" si="452"/>
        <v>0</v>
      </c>
      <c r="C7260">
        <f t="shared" ca="1" si="453"/>
        <v>1</v>
      </c>
      <c r="D7260">
        <f t="shared" ca="1" si="454"/>
        <v>0</v>
      </c>
      <c r="E7260" s="4">
        <f ca="1">SUMPRODUCT(B7260:D7260,input_data!$B$5:$D$5,input_data!$B$7:$D$7)</f>
        <v>0.55482447560100623</v>
      </c>
      <c r="F7260" cm="1">
        <f t="array" aca="1" ref="F7260" ca="1">SUMPRODUCT((1-B7260:D7260),input_data!$B$6:$D$6,input_data!$B$8:$D$8)</f>
        <v>0.23890850772943367</v>
      </c>
      <c r="G7260">
        <f t="shared" ca="1" si="455"/>
        <v>0.79373298333043985</v>
      </c>
    </row>
    <row r="7261" spans="1:7" x14ac:dyDescent="0.2">
      <c r="A7261">
        <v>7260</v>
      </c>
      <c r="B7261">
        <f t="shared" ca="1" si="452"/>
        <v>0</v>
      </c>
      <c r="C7261">
        <f t="shared" ca="1" si="453"/>
        <v>1</v>
      </c>
      <c r="D7261">
        <f t="shared" ca="1" si="454"/>
        <v>0</v>
      </c>
      <c r="E7261" s="4">
        <f ca="1">SUMPRODUCT(B7261:D7261,input_data!$B$5:$D$5,input_data!$B$7:$D$7)</f>
        <v>0.55482447560100623</v>
      </c>
      <c r="F7261" cm="1">
        <f t="array" aca="1" ref="F7261" ca="1">SUMPRODUCT((1-B7261:D7261),input_data!$B$6:$D$6,input_data!$B$8:$D$8)</f>
        <v>0.23890850772943367</v>
      </c>
      <c r="G7261">
        <f t="shared" ca="1" si="455"/>
        <v>0.79373298333043985</v>
      </c>
    </row>
    <row r="7262" spans="1:7" x14ac:dyDescent="0.2">
      <c r="A7262">
        <v>7261</v>
      </c>
      <c r="B7262">
        <f t="shared" ca="1" si="452"/>
        <v>0</v>
      </c>
      <c r="C7262">
        <f t="shared" ca="1" si="453"/>
        <v>1</v>
      </c>
      <c r="D7262">
        <f t="shared" ca="1" si="454"/>
        <v>0</v>
      </c>
      <c r="E7262" s="4">
        <f ca="1">SUMPRODUCT(B7262:D7262,input_data!$B$5:$D$5,input_data!$B$7:$D$7)</f>
        <v>0.55482447560100623</v>
      </c>
      <c r="F7262" cm="1">
        <f t="array" aca="1" ref="F7262" ca="1">SUMPRODUCT((1-B7262:D7262),input_data!$B$6:$D$6,input_data!$B$8:$D$8)</f>
        <v>0.23890850772943367</v>
      </c>
      <c r="G7262">
        <f t="shared" ca="1" si="455"/>
        <v>0.79373298333043985</v>
      </c>
    </row>
    <row r="7263" spans="1:7" x14ac:dyDescent="0.2">
      <c r="A7263">
        <v>7262</v>
      </c>
      <c r="B7263">
        <f t="shared" ca="1" si="452"/>
        <v>0</v>
      </c>
      <c r="C7263">
        <f t="shared" ca="1" si="453"/>
        <v>1</v>
      </c>
      <c r="D7263">
        <f t="shared" ca="1" si="454"/>
        <v>0</v>
      </c>
      <c r="E7263" s="4">
        <f ca="1">SUMPRODUCT(B7263:D7263,input_data!$B$5:$D$5,input_data!$B$7:$D$7)</f>
        <v>0.55482447560100623</v>
      </c>
      <c r="F7263" cm="1">
        <f t="array" aca="1" ref="F7263" ca="1">SUMPRODUCT((1-B7263:D7263),input_data!$B$6:$D$6,input_data!$B$8:$D$8)</f>
        <v>0.23890850772943367</v>
      </c>
      <c r="G7263">
        <f t="shared" ca="1" si="455"/>
        <v>0.79373298333043985</v>
      </c>
    </row>
    <row r="7264" spans="1:7" x14ac:dyDescent="0.2">
      <c r="A7264">
        <v>7263</v>
      </c>
      <c r="B7264">
        <f t="shared" ca="1" si="452"/>
        <v>0</v>
      </c>
      <c r="C7264">
        <f t="shared" ca="1" si="453"/>
        <v>1</v>
      </c>
      <c r="D7264">
        <f t="shared" ca="1" si="454"/>
        <v>0</v>
      </c>
      <c r="E7264" s="4">
        <f ca="1">SUMPRODUCT(B7264:D7264,input_data!$B$5:$D$5,input_data!$B$7:$D$7)</f>
        <v>0.55482447560100623</v>
      </c>
      <c r="F7264" cm="1">
        <f t="array" aca="1" ref="F7264" ca="1">SUMPRODUCT((1-B7264:D7264),input_data!$B$6:$D$6,input_data!$B$8:$D$8)</f>
        <v>0.23890850772943367</v>
      </c>
      <c r="G7264">
        <f t="shared" ca="1" si="455"/>
        <v>0.79373298333043985</v>
      </c>
    </row>
    <row r="7265" spans="1:7" x14ac:dyDescent="0.2">
      <c r="A7265">
        <v>7264</v>
      </c>
      <c r="B7265">
        <f t="shared" ca="1" si="452"/>
        <v>0</v>
      </c>
      <c r="C7265">
        <f t="shared" ca="1" si="453"/>
        <v>1</v>
      </c>
      <c r="D7265">
        <f t="shared" ca="1" si="454"/>
        <v>0</v>
      </c>
      <c r="E7265" s="4">
        <f ca="1">SUMPRODUCT(B7265:D7265,input_data!$B$5:$D$5,input_data!$B$7:$D$7)</f>
        <v>0.55482447560100623</v>
      </c>
      <c r="F7265" cm="1">
        <f t="array" aca="1" ref="F7265" ca="1">SUMPRODUCT((1-B7265:D7265),input_data!$B$6:$D$6,input_data!$B$8:$D$8)</f>
        <v>0.23890850772943367</v>
      </c>
      <c r="G7265">
        <f t="shared" ca="1" si="455"/>
        <v>0.79373298333043985</v>
      </c>
    </row>
    <row r="7266" spans="1:7" x14ac:dyDescent="0.2">
      <c r="A7266">
        <v>7265</v>
      </c>
      <c r="B7266">
        <f t="shared" ca="1" si="452"/>
        <v>0</v>
      </c>
      <c r="C7266">
        <f t="shared" ca="1" si="453"/>
        <v>1</v>
      </c>
      <c r="D7266">
        <f t="shared" ca="1" si="454"/>
        <v>0</v>
      </c>
      <c r="E7266" s="4">
        <f ca="1">SUMPRODUCT(B7266:D7266,input_data!$B$5:$D$5,input_data!$B$7:$D$7)</f>
        <v>0.55482447560100623</v>
      </c>
      <c r="F7266" cm="1">
        <f t="array" aca="1" ref="F7266" ca="1">SUMPRODUCT((1-B7266:D7266),input_data!$B$6:$D$6,input_data!$B$8:$D$8)</f>
        <v>0.23890850772943367</v>
      </c>
      <c r="G7266">
        <f t="shared" ca="1" si="455"/>
        <v>0.79373298333043985</v>
      </c>
    </row>
    <row r="7267" spans="1:7" x14ac:dyDescent="0.2">
      <c r="A7267">
        <v>7266</v>
      </c>
      <c r="B7267">
        <f t="shared" ca="1" si="452"/>
        <v>0</v>
      </c>
      <c r="C7267">
        <f t="shared" ca="1" si="453"/>
        <v>1</v>
      </c>
      <c r="D7267">
        <f t="shared" ca="1" si="454"/>
        <v>0</v>
      </c>
      <c r="E7267" s="4">
        <f ca="1">SUMPRODUCT(B7267:D7267,input_data!$B$5:$D$5,input_data!$B$7:$D$7)</f>
        <v>0.55482447560100623</v>
      </c>
      <c r="F7267" cm="1">
        <f t="array" aca="1" ref="F7267" ca="1">SUMPRODUCT((1-B7267:D7267),input_data!$B$6:$D$6,input_data!$B$8:$D$8)</f>
        <v>0.23890850772943367</v>
      </c>
      <c r="G7267">
        <f t="shared" ca="1" si="455"/>
        <v>0.79373298333043985</v>
      </c>
    </row>
    <row r="7268" spans="1:7" x14ac:dyDescent="0.2">
      <c r="A7268">
        <v>7267</v>
      </c>
      <c r="B7268">
        <f t="shared" ca="1" si="452"/>
        <v>0</v>
      </c>
      <c r="C7268">
        <f t="shared" ca="1" si="453"/>
        <v>1</v>
      </c>
      <c r="D7268">
        <f t="shared" ca="1" si="454"/>
        <v>0</v>
      </c>
      <c r="E7268" s="4">
        <f ca="1">SUMPRODUCT(B7268:D7268,input_data!$B$5:$D$5,input_data!$B$7:$D$7)</f>
        <v>0.55482447560100623</v>
      </c>
      <c r="F7268" cm="1">
        <f t="array" aca="1" ref="F7268" ca="1">SUMPRODUCT((1-B7268:D7268),input_data!$B$6:$D$6,input_data!$B$8:$D$8)</f>
        <v>0.23890850772943367</v>
      </c>
      <c r="G7268">
        <f t="shared" ca="1" si="455"/>
        <v>0.79373298333043985</v>
      </c>
    </row>
    <row r="7269" spans="1:7" x14ac:dyDescent="0.2">
      <c r="A7269">
        <v>7268</v>
      </c>
      <c r="B7269">
        <f t="shared" ca="1" si="452"/>
        <v>0</v>
      </c>
      <c r="C7269">
        <f t="shared" ca="1" si="453"/>
        <v>1</v>
      </c>
      <c r="D7269">
        <f t="shared" ca="1" si="454"/>
        <v>0</v>
      </c>
      <c r="E7269" s="4">
        <f ca="1">SUMPRODUCT(B7269:D7269,input_data!$B$5:$D$5,input_data!$B$7:$D$7)</f>
        <v>0.55482447560100623</v>
      </c>
      <c r="F7269" cm="1">
        <f t="array" aca="1" ref="F7269" ca="1">SUMPRODUCT((1-B7269:D7269),input_data!$B$6:$D$6,input_data!$B$8:$D$8)</f>
        <v>0.23890850772943367</v>
      </c>
      <c r="G7269">
        <f t="shared" ca="1" si="455"/>
        <v>0.79373298333043985</v>
      </c>
    </row>
    <row r="7270" spans="1:7" x14ac:dyDescent="0.2">
      <c r="A7270">
        <v>7269</v>
      </c>
      <c r="B7270">
        <f t="shared" ca="1" si="452"/>
        <v>0</v>
      </c>
      <c r="C7270">
        <f t="shared" ca="1" si="453"/>
        <v>1</v>
      </c>
      <c r="D7270">
        <f t="shared" ca="1" si="454"/>
        <v>0</v>
      </c>
      <c r="E7270" s="4">
        <f ca="1">SUMPRODUCT(B7270:D7270,input_data!$B$5:$D$5,input_data!$B$7:$D$7)</f>
        <v>0.55482447560100623</v>
      </c>
      <c r="F7270" cm="1">
        <f t="array" aca="1" ref="F7270" ca="1">SUMPRODUCT((1-B7270:D7270),input_data!$B$6:$D$6,input_data!$B$8:$D$8)</f>
        <v>0.23890850772943367</v>
      </c>
      <c r="G7270">
        <f t="shared" ca="1" si="455"/>
        <v>0.79373298333043985</v>
      </c>
    </row>
    <row r="7271" spans="1:7" x14ac:dyDescent="0.2">
      <c r="A7271">
        <v>7270</v>
      </c>
      <c r="B7271">
        <f t="shared" ca="1" si="452"/>
        <v>0</v>
      </c>
      <c r="C7271">
        <f t="shared" ca="1" si="453"/>
        <v>1</v>
      </c>
      <c r="D7271">
        <f t="shared" ca="1" si="454"/>
        <v>0</v>
      </c>
      <c r="E7271" s="4">
        <f ca="1">SUMPRODUCT(B7271:D7271,input_data!$B$5:$D$5,input_data!$B$7:$D$7)</f>
        <v>0.55482447560100623</v>
      </c>
      <c r="F7271" cm="1">
        <f t="array" aca="1" ref="F7271" ca="1">SUMPRODUCT((1-B7271:D7271),input_data!$B$6:$D$6,input_data!$B$8:$D$8)</f>
        <v>0.23890850772943367</v>
      </c>
      <c r="G7271">
        <f t="shared" ca="1" si="455"/>
        <v>0.79373298333043985</v>
      </c>
    </row>
    <row r="7272" spans="1:7" x14ac:dyDescent="0.2">
      <c r="A7272">
        <v>7271</v>
      </c>
      <c r="B7272">
        <f t="shared" ca="1" si="452"/>
        <v>0</v>
      </c>
      <c r="C7272">
        <f t="shared" ca="1" si="453"/>
        <v>1</v>
      </c>
      <c r="D7272">
        <f t="shared" ca="1" si="454"/>
        <v>0</v>
      </c>
      <c r="E7272" s="4">
        <f ca="1">SUMPRODUCT(B7272:D7272,input_data!$B$5:$D$5,input_data!$B$7:$D$7)</f>
        <v>0.55482447560100623</v>
      </c>
      <c r="F7272" cm="1">
        <f t="array" aca="1" ref="F7272" ca="1">SUMPRODUCT((1-B7272:D7272),input_data!$B$6:$D$6,input_data!$B$8:$D$8)</f>
        <v>0.23890850772943367</v>
      </c>
      <c r="G7272">
        <f t="shared" ca="1" si="455"/>
        <v>0.79373298333043985</v>
      </c>
    </row>
    <row r="7273" spans="1:7" x14ac:dyDescent="0.2">
      <c r="A7273">
        <v>7272</v>
      </c>
      <c r="B7273">
        <f t="shared" ca="1" si="452"/>
        <v>0</v>
      </c>
      <c r="C7273">
        <f t="shared" ca="1" si="453"/>
        <v>1</v>
      </c>
      <c r="D7273">
        <f t="shared" ca="1" si="454"/>
        <v>0</v>
      </c>
      <c r="E7273" s="4">
        <f ca="1">SUMPRODUCT(B7273:D7273,input_data!$B$5:$D$5,input_data!$B$7:$D$7)</f>
        <v>0.55482447560100623</v>
      </c>
      <c r="F7273" cm="1">
        <f t="array" aca="1" ref="F7273" ca="1">SUMPRODUCT((1-B7273:D7273),input_data!$B$6:$D$6,input_data!$B$8:$D$8)</f>
        <v>0.23890850772943367</v>
      </c>
      <c r="G7273">
        <f t="shared" ca="1" si="455"/>
        <v>0.79373298333043985</v>
      </c>
    </row>
    <row r="7274" spans="1:7" x14ac:dyDescent="0.2">
      <c r="A7274">
        <v>7273</v>
      </c>
      <c r="B7274">
        <f t="shared" ca="1" si="452"/>
        <v>0</v>
      </c>
      <c r="C7274">
        <f t="shared" ca="1" si="453"/>
        <v>1</v>
      </c>
      <c r="D7274">
        <f t="shared" ca="1" si="454"/>
        <v>0</v>
      </c>
      <c r="E7274" s="4">
        <f ca="1">SUMPRODUCT(B7274:D7274,input_data!$B$5:$D$5,input_data!$B$7:$D$7)</f>
        <v>0.55482447560100623</v>
      </c>
      <c r="F7274" cm="1">
        <f t="array" aca="1" ref="F7274" ca="1">SUMPRODUCT((1-B7274:D7274),input_data!$B$6:$D$6,input_data!$B$8:$D$8)</f>
        <v>0.23890850772943367</v>
      </c>
      <c r="G7274">
        <f t="shared" ca="1" si="455"/>
        <v>0.79373298333043985</v>
      </c>
    </row>
    <row r="7275" spans="1:7" x14ac:dyDescent="0.2">
      <c r="A7275">
        <v>7274</v>
      </c>
      <c r="B7275">
        <f t="shared" ca="1" si="452"/>
        <v>0</v>
      </c>
      <c r="C7275">
        <f t="shared" ca="1" si="453"/>
        <v>1</v>
      </c>
      <c r="D7275">
        <f t="shared" ca="1" si="454"/>
        <v>0</v>
      </c>
      <c r="E7275" s="4">
        <f ca="1">SUMPRODUCT(B7275:D7275,input_data!$B$5:$D$5,input_data!$B$7:$D$7)</f>
        <v>0.55482447560100623</v>
      </c>
      <c r="F7275" cm="1">
        <f t="array" aca="1" ref="F7275" ca="1">SUMPRODUCT((1-B7275:D7275),input_data!$B$6:$D$6,input_data!$B$8:$D$8)</f>
        <v>0.23890850772943367</v>
      </c>
      <c r="G7275">
        <f t="shared" ca="1" si="455"/>
        <v>0.79373298333043985</v>
      </c>
    </row>
    <row r="7276" spans="1:7" x14ac:dyDescent="0.2">
      <c r="A7276">
        <v>7275</v>
      </c>
      <c r="B7276">
        <f t="shared" ca="1" si="452"/>
        <v>0</v>
      </c>
      <c r="C7276">
        <f t="shared" ca="1" si="453"/>
        <v>1</v>
      </c>
      <c r="D7276">
        <f t="shared" ca="1" si="454"/>
        <v>0</v>
      </c>
      <c r="E7276" s="4">
        <f ca="1">SUMPRODUCT(B7276:D7276,input_data!$B$5:$D$5,input_data!$B$7:$D$7)</f>
        <v>0.55482447560100623</v>
      </c>
      <c r="F7276" cm="1">
        <f t="array" aca="1" ref="F7276" ca="1">SUMPRODUCT((1-B7276:D7276),input_data!$B$6:$D$6,input_data!$B$8:$D$8)</f>
        <v>0.23890850772943367</v>
      </c>
      <c r="G7276">
        <f t="shared" ca="1" si="455"/>
        <v>0.79373298333043985</v>
      </c>
    </row>
    <row r="7277" spans="1:7" x14ac:dyDescent="0.2">
      <c r="A7277">
        <v>7276</v>
      </c>
      <c r="B7277">
        <f t="shared" ca="1" si="452"/>
        <v>0</v>
      </c>
      <c r="C7277">
        <f t="shared" ca="1" si="453"/>
        <v>1</v>
      </c>
      <c r="D7277">
        <f t="shared" ca="1" si="454"/>
        <v>0</v>
      </c>
      <c r="E7277" s="4">
        <f ca="1">SUMPRODUCT(B7277:D7277,input_data!$B$5:$D$5,input_data!$B$7:$D$7)</f>
        <v>0.55482447560100623</v>
      </c>
      <c r="F7277" cm="1">
        <f t="array" aca="1" ref="F7277" ca="1">SUMPRODUCT((1-B7277:D7277),input_data!$B$6:$D$6,input_data!$B$8:$D$8)</f>
        <v>0.23890850772943367</v>
      </c>
      <c r="G7277">
        <f t="shared" ca="1" si="455"/>
        <v>0.79373298333043985</v>
      </c>
    </row>
    <row r="7278" spans="1:7" x14ac:dyDescent="0.2">
      <c r="A7278">
        <v>7277</v>
      </c>
      <c r="B7278">
        <f t="shared" ca="1" si="452"/>
        <v>0</v>
      </c>
      <c r="C7278">
        <f t="shared" ca="1" si="453"/>
        <v>1</v>
      </c>
      <c r="D7278">
        <f t="shared" ca="1" si="454"/>
        <v>0</v>
      </c>
      <c r="E7278" s="4">
        <f ca="1">SUMPRODUCT(B7278:D7278,input_data!$B$5:$D$5,input_data!$B$7:$D$7)</f>
        <v>0.55482447560100623</v>
      </c>
      <c r="F7278" cm="1">
        <f t="array" aca="1" ref="F7278" ca="1">SUMPRODUCT((1-B7278:D7278),input_data!$B$6:$D$6,input_data!$B$8:$D$8)</f>
        <v>0.23890850772943367</v>
      </c>
      <c r="G7278">
        <f t="shared" ca="1" si="455"/>
        <v>0.79373298333043985</v>
      </c>
    </row>
    <row r="7279" spans="1:7" x14ac:dyDescent="0.2">
      <c r="A7279">
        <v>7278</v>
      </c>
      <c r="B7279">
        <f t="shared" ca="1" si="452"/>
        <v>0</v>
      </c>
      <c r="C7279">
        <f t="shared" ca="1" si="453"/>
        <v>1</v>
      </c>
      <c r="D7279">
        <f t="shared" ca="1" si="454"/>
        <v>0</v>
      </c>
      <c r="E7279" s="4">
        <f ca="1">SUMPRODUCT(B7279:D7279,input_data!$B$5:$D$5,input_data!$B$7:$D$7)</f>
        <v>0.55482447560100623</v>
      </c>
      <c r="F7279" cm="1">
        <f t="array" aca="1" ref="F7279" ca="1">SUMPRODUCT((1-B7279:D7279),input_data!$B$6:$D$6,input_data!$B$8:$D$8)</f>
        <v>0.23890850772943367</v>
      </c>
      <c r="G7279">
        <f t="shared" ca="1" si="455"/>
        <v>0.79373298333043985</v>
      </c>
    </row>
    <row r="7280" spans="1:7" x14ac:dyDescent="0.2">
      <c r="A7280">
        <v>7279</v>
      </c>
      <c r="B7280">
        <f t="shared" ca="1" si="452"/>
        <v>0</v>
      </c>
      <c r="C7280">
        <f t="shared" ca="1" si="453"/>
        <v>1</v>
      </c>
      <c r="D7280">
        <f t="shared" ca="1" si="454"/>
        <v>0</v>
      </c>
      <c r="E7280" s="4">
        <f ca="1">SUMPRODUCT(B7280:D7280,input_data!$B$5:$D$5,input_data!$B$7:$D$7)</f>
        <v>0.55482447560100623</v>
      </c>
      <c r="F7280" cm="1">
        <f t="array" aca="1" ref="F7280" ca="1">SUMPRODUCT((1-B7280:D7280),input_data!$B$6:$D$6,input_data!$B$8:$D$8)</f>
        <v>0.23890850772943367</v>
      </c>
      <c r="G7280">
        <f t="shared" ca="1" si="455"/>
        <v>0.79373298333043985</v>
      </c>
    </row>
    <row r="7281" spans="1:7" x14ac:dyDescent="0.2">
      <c r="A7281">
        <v>7280</v>
      </c>
      <c r="B7281">
        <f t="shared" ca="1" si="452"/>
        <v>0</v>
      </c>
      <c r="C7281">
        <f t="shared" ca="1" si="453"/>
        <v>1</v>
      </c>
      <c r="D7281">
        <f t="shared" ca="1" si="454"/>
        <v>0</v>
      </c>
      <c r="E7281" s="4">
        <f ca="1">SUMPRODUCT(B7281:D7281,input_data!$B$5:$D$5,input_data!$B$7:$D$7)</f>
        <v>0.55482447560100623</v>
      </c>
      <c r="F7281" cm="1">
        <f t="array" aca="1" ref="F7281" ca="1">SUMPRODUCT((1-B7281:D7281),input_data!$B$6:$D$6,input_data!$B$8:$D$8)</f>
        <v>0.23890850772943367</v>
      </c>
      <c r="G7281">
        <f t="shared" ca="1" si="455"/>
        <v>0.79373298333043985</v>
      </c>
    </row>
    <row r="7282" spans="1:7" x14ac:dyDescent="0.2">
      <c r="A7282">
        <v>7281</v>
      </c>
      <c r="B7282">
        <f t="shared" ca="1" si="452"/>
        <v>0</v>
      </c>
      <c r="C7282">
        <f t="shared" ca="1" si="453"/>
        <v>1</v>
      </c>
      <c r="D7282">
        <f t="shared" ca="1" si="454"/>
        <v>0</v>
      </c>
      <c r="E7282" s="4">
        <f ca="1">SUMPRODUCT(B7282:D7282,input_data!$B$5:$D$5,input_data!$B$7:$D$7)</f>
        <v>0.55482447560100623</v>
      </c>
      <c r="F7282" cm="1">
        <f t="array" aca="1" ref="F7282" ca="1">SUMPRODUCT((1-B7282:D7282),input_data!$B$6:$D$6,input_data!$B$8:$D$8)</f>
        <v>0.23890850772943367</v>
      </c>
      <c r="G7282">
        <f t="shared" ca="1" si="455"/>
        <v>0.79373298333043985</v>
      </c>
    </row>
    <row r="7283" spans="1:7" x14ac:dyDescent="0.2">
      <c r="A7283">
        <v>7282</v>
      </c>
      <c r="B7283">
        <f t="shared" ca="1" si="452"/>
        <v>0</v>
      </c>
      <c r="C7283">
        <f t="shared" ca="1" si="453"/>
        <v>1</v>
      </c>
      <c r="D7283">
        <f t="shared" ca="1" si="454"/>
        <v>0</v>
      </c>
      <c r="E7283" s="4">
        <f ca="1">SUMPRODUCT(B7283:D7283,input_data!$B$5:$D$5,input_data!$B$7:$D$7)</f>
        <v>0.55482447560100623</v>
      </c>
      <c r="F7283" cm="1">
        <f t="array" aca="1" ref="F7283" ca="1">SUMPRODUCT((1-B7283:D7283),input_data!$B$6:$D$6,input_data!$B$8:$D$8)</f>
        <v>0.23890850772943367</v>
      </c>
      <c r="G7283">
        <f t="shared" ca="1" si="455"/>
        <v>0.79373298333043985</v>
      </c>
    </row>
    <row r="7284" spans="1:7" x14ac:dyDescent="0.2">
      <c r="A7284">
        <v>7283</v>
      </c>
      <c r="B7284">
        <f t="shared" ca="1" si="452"/>
        <v>0</v>
      </c>
      <c r="C7284">
        <f t="shared" ca="1" si="453"/>
        <v>1</v>
      </c>
      <c r="D7284">
        <f t="shared" ca="1" si="454"/>
        <v>0</v>
      </c>
      <c r="E7284" s="4">
        <f ca="1">SUMPRODUCT(B7284:D7284,input_data!$B$5:$D$5,input_data!$B$7:$D$7)</f>
        <v>0.55482447560100623</v>
      </c>
      <c r="F7284" cm="1">
        <f t="array" aca="1" ref="F7284" ca="1">SUMPRODUCT((1-B7284:D7284),input_data!$B$6:$D$6,input_data!$B$8:$D$8)</f>
        <v>0.23890850772943367</v>
      </c>
      <c r="G7284">
        <f t="shared" ca="1" si="455"/>
        <v>0.79373298333043985</v>
      </c>
    </row>
    <row r="7285" spans="1:7" x14ac:dyDescent="0.2">
      <c r="A7285">
        <v>7284</v>
      </c>
      <c r="B7285">
        <f t="shared" ca="1" si="452"/>
        <v>0</v>
      </c>
      <c r="C7285">
        <f t="shared" ca="1" si="453"/>
        <v>1</v>
      </c>
      <c r="D7285">
        <f t="shared" ca="1" si="454"/>
        <v>0</v>
      </c>
      <c r="E7285" s="4">
        <f ca="1">SUMPRODUCT(B7285:D7285,input_data!$B$5:$D$5,input_data!$B$7:$D$7)</f>
        <v>0.55482447560100623</v>
      </c>
      <c r="F7285" cm="1">
        <f t="array" aca="1" ref="F7285" ca="1">SUMPRODUCT((1-B7285:D7285),input_data!$B$6:$D$6,input_data!$B$8:$D$8)</f>
        <v>0.23890850772943367</v>
      </c>
      <c r="G7285">
        <f t="shared" ca="1" si="455"/>
        <v>0.79373298333043985</v>
      </c>
    </row>
    <row r="7286" spans="1:7" x14ac:dyDescent="0.2">
      <c r="A7286">
        <v>7285</v>
      </c>
      <c r="B7286">
        <f t="shared" ca="1" si="452"/>
        <v>0</v>
      </c>
      <c r="C7286">
        <f t="shared" ca="1" si="453"/>
        <v>1</v>
      </c>
      <c r="D7286">
        <f t="shared" ca="1" si="454"/>
        <v>0</v>
      </c>
      <c r="E7286" s="4">
        <f ca="1">SUMPRODUCT(B7286:D7286,input_data!$B$5:$D$5,input_data!$B$7:$D$7)</f>
        <v>0.55482447560100623</v>
      </c>
      <c r="F7286" cm="1">
        <f t="array" aca="1" ref="F7286" ca="1">SUMPRODUCT((1-B7286:D7286),input_data!$B$6:$D$6,input_data!$B$8:$D$8)</f>
        <v>0.23890850772943367</v>
      </c>
      <c r="G7286">
        <f t="shared" ca="1" si="455"/>
        <v>0.79373298333043985</v>
      </c>
    </row>
    <row r="7287" spans="1:7" x14ac:dyDescent="0.2">
      <c r="A7287">
        <v>7286</v>
      </c>
      <c r="B7287">
        <f t="shared" ca="1" si="452"/>
        <v>0</v>
      </c>
      <c r="C7287">
        <f t="shared" ca="1" si="453"/>
        <v>1</v>
      </c>
      <c r="D7287">
        <f t="shared" ca="1" si="454"/>
        <v>0</v>
      </c>
      <c r="E7287" s="4">
        <f ca="1">SUMPRODUCT(B7287:D7287,input_data!$B$5:$D$5,input_data!$B$7:$D$7)</f>
        <v>0.55482447560100623</v>
      </c>
      <c r="F7287" cm="1">
        <f t="array" aca="1" ref="F7287" ca="1">SUMPRODUCT((1-B7287:D7287),input_data!$B$6:$D$6,input_data!$B$8:$D$8)</f>
        <v>0.23890850772943367</v>
      </c>
      <c r="G7287">
        <f t="shared" ca="1" si="455"/>
        <v>0.79373298333043985</v>
      </c>
    </row>
    <row r="7288" spans="1:7" x14ac:dyDescent="0.2">
      <c r="A7288">
        <v>7287</v>
      </c>
      <c r="B7288">
        <f t="shared" ca="1" si="452"/>
        <v>0</v>
      </c>
      <c r="C7288">
        <f t="shared" ca="1" si="453"/>
        <v>1</v>
      </c>
      <c r="D7288">
        <f t="shared" ca="1" si="454"/>
        <v>0</v>
      </c>
      <c r="E7288" s="4">
        <f ca="1">SUMPRODUCT(B7288:D7288,input_data!$B$5:$D$5,input_data!$B$7:$D$7)</f>
        <v>0.55482447560100623</v>
      </c>
      <c r="F7288" cm="1">
        <f t="array" aca="1" ref="F7288" ca="1">SUMPRODUCT((1-B7288:D7288),input_data!$B$6:$D$6,input_data!$B$8:$D$8)</f>
        <v>0.23890850772943367</v>
      </c>
      <c r="G7288">
        <f t="shared" ca="1" si="455"/>
        <v>0.79373298333043985</v>
      </c>
    </row>
    <row r="7289" spans="1:7" x14ac:dyDescent="0.2">
      <c r="A7289">
        <v>7288</v>
      </c>
      <c r="B7289">
        <f t="shared" ca="1" si="452"/>
        <v>0</v>
      </c>
      <c r="C7289">
        <f t="shared" ca="1" si="453"/>
        <v>1</v>
      </c>
      <c r="D7289">
        <f t="shared" ca="1" si="454"/>
        <v>0</v>
      </c>
      <c r="E7289" s="4">
        <f ca="1">SUMPRODUCT(B7289:D7289,input_data!$B$5:$D$5,input_data!$B$7:$D$7)</f>
        <v>0.55482447560100623</v>
      </c>
      <c r="F7289" cm="1">
        <f t="array" aca="1" ref="F7289" ca="1">SUMPRODUCT((1-B7289:D7289),input_data!$B$6:$D$6,input_data!$B$8:$D$8)</f>
        <v>0.23890850772943367</v>
      </c>
      <c r="G7289">
        <f t="shared" ca="1" si="455"/>
        <v>0.79373298333043985</v>
      </c>
    </row>
    <row r="7290" spans="1:7" x14ac:dyDescent="0.2">
      <c r="A7290">
        <v>7289</v>
      </c>
      <c r="B7290">
        <f t="shared" ca="1" si="452"/>
        <v>0</v>
      </c>
      <c r="C7290">
        <f t="shared" ca="1" si="453"/>
        <v>1</v>
      </c>
      <c r="D7290">
        <f t="shared" ca="1" si="454"/>
        <v>0</v>
      </c>
      <c r="E7290" s="4">
        <f ca="1">SUMPRODUCT(B7290:D7290,input_data!$B$5:$D$5,input_data!$B$7:$D$7)</f>
        <v>0.55482447560100623</v>
      </c>
      <c r="F7290" cm="1">
        <f t="array" aca="1" ref="F7290" ca="1">SUMPRODUCT((1-B7290:D7290),input_data!$B$6:$D$6,input_data!$B$8:$D$8)</f>
        <v>0.23890850772943367</v>
      </c>
      <c r="G7290">
        <f t="shared" ca="1" si="455"/>
        <v>0.79373298333043985</v>
      </c>
    </row>
    <row r="7291" spans="1:7" x14ac:dyDescent="0.2">
      <c r="A7291">
        <v>7290</v>
      </c>
      <c r="B7291">
        <f t="shared" ca="1" si="452"/>
        <v>0</v>
      </c>
      <c r="C7291">
        <f t="shared" ca="1" si="453"/>
        <v>1</v>
      </c>
      <c r="D7291">
        <f t="shared" ca="1" si="454"/>
        <v>0</v>
      </c>
      <c r="E7291" s="4">
        <f ca="1">SUMPRODUCT(B7291:D7291,input_data!$B$5:$D$5,input_data!$B$7:$D$7)</f>
        <v>0.55482447560100623</v>
      </c>
      <c r="F7291" cm="1">
        <f t="array" aca="1" ref="F7291" ca="1">SUMPRODUCT((1-B7291:D7291),input_data!$B$6:$D$6,input_data!$B$8:$D$8)</f>
        <v>0.23890850772943367</v>
      </c>
      <c r="G7291">
        <f t="shared" ca="1" si="455"/>
        <v>0.79373298333043985</v>
      </c>
    </row>
    <row r="7292" spans="1:7" x14ac:dyDescent="0.2">
      <c r="A7292">
        <v>7291</v>
      </c>
      <c r="B7292">
        <f t="shared" ca="1" si="452"/>
        <v>0</v>
      </c>
      <c r="C7292">
        <f t="shared" ca="1" si="453"/>
        <v>1</v>
      </c>
      <c r="D7292">
        <f t="shared" ca="1" si="454"/>
        <v>0</v>
      </c>
      <c r="E7292" s="4">
        <f ca="1">SUMPRODUCT(B7292:D7292,input_data!$B$5:$D$5,input_data!$B$7:$D$7)</f>
        <v>0.55482447560100623</v>
      </c>
      <c r="F7292" cm="1">
        <f t="array" aca="1" ref="F7292" ca="1">SUMPRODUCT((1-B7292:D7292),input_data!$B$6:$D$6,input_data!$B$8:$D$8)</f>
        <v>0.23890850772943367</v>
      </c>
      <c r="G7292">
        <f t="shared" ca="1" si="455"/>
        <v>0.79373298333043985</v>
      </c>
    </row>
    <row r="7293" spans="1:7" x14ac:dyDescent="0.2">
      <c r="A7293">
        <v>7292</v>
      </c>
      <c r="B7293">
        <f t="shared" ca="1" si="452"/>
        <v>0</v>
      </c>
      <c r="C7293">
        <f t="shared" ca="1" si="453"/>
        <v>1</v>
      </c>
      <c r="D7293">
        <f t="shared" ca="1" si="454"/>
        <v>0</v>
      </c>
      <c r="E7293" s="4">
        <f ca="1">SUMPRODUCT(B7293:D7293,input_data!$B$5:$D$5,input_data!$B$7:$D$7)</f>
        <v>0.55482447560100623</v>
      </c>
      <c r="F7293" cm="1">
        <f t="array" aca="1" ref="F7293" ca="1">SUMPRODUCT((1-B7293:D7293),input_data!$B$6:$D$6,input_data!$B$8:$D$8)</f>
        <v>0.23890850772943367</v>
      </c>
      <c r="G7293">
        <f t="shared" ca="1" si="455"/>
        <v>0.79373298333043985</v>
      </c>
    </row>
    <row r="7294" spans="1:7" x14ac:dyDescent="0.2">
      <c r="A7294">
        <v>7293</v>
      </c>
      <c r="B7294">
        <f t="shared" ca="1" si="452"/>
        <v>0</v>
      </c>
      <c r="C7294">
        <f t="shared" ca="1" si="453"/>
        <v>1</v>
      </c>
      <c r="D7294">
        <f t="shared" ca="1" si="454"/>
        <v>0</v>
      </c>
      <c r="E7294" s="4">
        <f ca="1">SUMPRODUCT(B7294:D7294,input_data!$B$5:$D$5,input_data!$B$7:$D$7)</f>
        <v>0.55482447560100623</v>
      </c>
      <c r="F7294" cm="1">
        <f t="array" aca="1" ref="F7294" ca="1">SUMPRODUCT((1-B7294:D7294),input_data!$B$6:$D$6,input_data!$B$8:$D$8)</f>
        <v>0.23890850772943367</v>
      </c>
      <c r="G7294">
        <f t="shared" ca="1" si="455"/>
        <v>0.79373298333043985</v>
      </c>
    </row>
    <row r="7295" spans="1:7" x14ac:dyDescent="0.2">
      <c r="A7295">
        <v>7294</v>
      </c>
      <c r="B7295">
        <f t="shared" ca="1" si="452"/>
        <v>0</v>
      </c>
      <c r="C7295">
        <f t="shared" ca="1" si="453"/>
        <v>1</v>
      </c>
      <c r="D7295">
        <f t="shared" ca="1" si="454"/>
        <v>0</v>
      </c>
      <c r="E7295" s="4">
        <f ca="1">SUMPRODUCT(B7295:D7295,input_data!$B$5:$D$5,input_data!$B$7:$D$7)</f>
        <v>0.55482447560100623</v>
      </c>
      <c r="F7295" cm="1">
        <f t="array" aca="1" ref="F7295" ca="1">SUMPRODUCT((1-B7295:D7295),input_data!$B$6:$D$6,input_data!$B$8:$D$8)</f>
        <v>0.23890850772943367</v>
      </c>
      <c r="G7295">
        <f t="shared" ca="1" si="455"/>
        <v>0.79373298333043985</v>
      </c>
    </row>
    <row r="7296" spans="1:7" x14ac:dyDescent="0.2">
      <c r="A7296">
        <v>7295</v>
      </c>
      <c r="B7296">
        <f t="shared" ca="1" si="452"/>
        <v>0</v>
      </c>
      <c r="C7296">
        <f t="shared" ca="1" si="453"/>
        <v>1</v>
      </c>
      <c r="D7296">
        <f t="shared" ca="1" si="454"/>
        <v>0</v>
      </c>
      <c r="E7296" s="4">
        <f ca="1">SUMPRODUCT(B7296:D7296,input_data!$B$5:$D$5,input_data!$B$7:$D$7)</f>
        <v>0.55482447560100623</v>
      </c>
      <c r="F7296" cm="1">
        <f t="array" aca="1" ref="F7296" ca="1">SUMPRODUCT((1-B7296:D7296),input_data!$B$6:$D$6,input_data!$B$8:$D$8)</f>
        <v>0.23890850772943367</v>
      </c>
      <c r="G7296">
        <f t="shared" ca="1" si="455"/>
        <v>0.79373298333043985</v>
      </c>
    </row>
    <row r="7297" spans="1:7" x14ac:dyDescent="0.2">
      <c r="A7297">
        <v>7296</v>
      </c>
      <c r="B7297">
        <f t="shared" ca="1" si="452"/>
        <v>0</v>
      </c>
      <c r="C7297">
        <f t="shared" ca="1" si="453"/>
        <v>1</v>
      </c>
      <c r="D7297">
        <f t="shared" ca="1" si="454"/>
        <v>0</v>
      </c>
      <c r="E7297" s="4">
        <f ca="1">SUMPRODUCT(B7297:D7297,input_data!$B$5:$D$5,input_data!$B$7:$D$7)</f>
        <v>0.55482447560100623</v>
      </c>
      <c r="F7297" cm="1">
        <f t="array" aca="1" ref="F7297" ca="1">SUMPRODUCT((1-B7297:D7297),input_data!$B$6:$D$6,input_data!$B$8:$D$8)</f>
        <v>0.23890850772943367</v>
      </c>
      <c r="G7297">
        <f t="shared" ca="1" si="455"/>
        <v>0.79373298333043985</v>
      </c>
    </row>
    <row r="7298" spans="1:7" x14ac:dyDescent="0.2">
      <c r="A7298">
        <v>7297</v>
      </c>
      <c r="B7298">
        <f t="shared" ca="1" si="452"/>
        <v>0</v>
      </c>
      <c r="C7298">
        <f t="shared" ca="1" si="453"/>
        <v>1</v>
      </c>
      <c r="D7298">
        <f t="shared" ca="1" si="454"/>
        <v>0</v>
      </c>
      <c r="E7298" s="4">
        <f ca="1">SUMPRODUCT(B7298:D7298,input_data!$B$5:$D$5,input_data!$B$7:$D$7)</f>
        <v>0.55482447560100623</v>
      </c>
      <c r="F7298" cm="1">
        <f t="array" aca="1" ref="F7298" ca="1">SUMPRODUCT((1-B7298:D7298),input_data!$B$6:$D$6,input_data!$B$8:$D$8)</f>
        <v>0.23890850772943367</v>
      </c>
      <c r="G7298">
        <f t="shared" ca="1" si="455"/>
        <v>0.79373298333043985</v>
      </c>
    </row>
    <row r="7299" spans="1:7" x14ac:dyDescent="0.2">
      <c r="A7299">
        <v>7298</v>
      </c>
      <c r="B7299">
        <f t="shared" ref="B7299:B7362" ca="1" si="456">_xlfn.BINOM.INV(1,$M$5,RAND())</f>
        <v>0</v>
      </c>
      <c r="C7299">
        <f t="shared" ref="C7299:C7362" ca="1" si="457">_xlfn.BINOM.INV(1,$N$5,RAND())</f>
        <v>1</v>
      </c>
      <c r="D7299">
        <f t="shared" ref="D7299:D7362" ca="1" si="458">_xlfn.BINOM.INV(1,$O$5,RAND())</f>
        <v>0</v>
      </c>
      <c r="E7299" s="4">
        <f ca="1">SUMPRODUCT(B7299:D7299,input_data!$B$5:$D$5,input_data!$B$7:$D$7)</f>
        <v>0.55482447560100623</v>
      </c>
      <c r="F7299" cm="1">
        <f t="array" aca="1" ref="F7299" ca="1">SUMPRODUCT((1-B7299:D7299),input_data!$B$6:$D$6,input_data!$B$8:$D$8)</f>
        <v>0.23890850772943367</v>
      </c>
      <c r="G7299">
        <f t="shared" ref="G7299:G7362" ca="1" si="459">E7299+F7299</f>
        <v>0.79373298333043985</v>
      </c>
    </row>
    <row r="7300" spans="1:7" x14ac:dyDescent="0.2">
      <c r="A7300">
        <v>7299</v>
      </c>
      <c r="B7300">
        <f t="shared" ca="1" si="456"/>
        <v>0</v>
      </c>
      <c r="C7300">
        <f t="shared" ca="1" si="457"/>
        <v>1</v>
      </c>
      <c r="D7300">
        <f t="shared" ca="1" si="458"/>
        <v>0</v>
      </c>
      <c r="E7300" s="4">
        <f ca="1">SUMPRODUCT(B7300:D7300,input_data!$B$5:$D$5,input_data!$B$7:$D$7)</f>
        <v>0.55482447560100623</v>
      </c>
      <c r="F7300" cm="1">
        <f t="array" aca="1" ref="F7300" ca="1">SUMPRODUCT((1-B7300:D7300),input_data!$B$6:$D$6,input_data!$B$8:$D$8)</f>
        <v>0.23890850772943367</v>
      </c>
      <c r="G7300">
        <f t="shared" ca="1" si="459"/>
        <v>0.79373298333043985</v>
      </c>
    </row>
    <row r="7301" spans="1:7" x14ac:dyDescent="0.2">
      <c r="A7301">
        <v>7300</v>
      </c>
      <c r="B7301">
        <f t="shared" ca="1" si="456"/>
        <v>0</v>
      </c>
      <c r="C7301">
        <f t="shared" ca="1" si="457"/>
        <v>1</v>
      </c>
      <c r="D7301">
        <f t="shared" ca="1" si="458"/>
        <v>0</v>
      </c>
      <c r="E7301" s="4">
        <f ca="1">SUMPRODUCT(B7301:D7301,input_data!$B$5:$D$5,input_data!$B$7:$D$7)</f>
        <v>0.55482447560100623</v>
      </c>
      <c r="F7301" cm="1">
        <f t="array" aca="1" ref="F7301" ca="1">SUMPRODUCT((1-B7301:D7301),input_data!$B$6:$D$6,input_data!$B$8:$D$8)</f>
        <v>0.23890850772943367</v>
      </c>
      <c r="G7301">
        <f t="shared" ca="1" si="459"/>
        <v>0.79373298333043985</v>
      </c>
    </row>
    <row r="7302" spans="1:7" x14ac:dyDescent="0.2">
      <c r="A7302">
        <v>7301</v>
      </c>
      <c r="B7302">
        <f t="shared" ca="1" si="456"/>
        <v>0</v>
      </c>
      <c r="C7302">
        <f t="shared" ca="1" si="457"/>
        <v>1</v>
      </c>
      <c r="D7302">
        <f t="shared" ca="1" si="458"/>
        <v>0</v>
      </c>
      <c r="E7302" s="4">
        <f ca="1">SUMPRODUCT(B7302:D7302,input_data!$B$5:$D$5,input_data!$B$7:$D$7)</f>
        <v>0.55482447560100623</v>
      </c>
      <c r="F7302" cm="1">
        <f t="array" aca="1" ref="F7302" ca="1">SUMPRODUCT((1-B7302:D7302),input_data!$B$6:$D$6,input_data!$B$8:$D$8)</f>
        <v>0.23890850772943367</v>
      </c>
      <c r="G7302">
        <f t="shared" ca="1" si="459"/>
        <v>0.79373298333043985</v>
      </c>
    </row>
    <row r="7303" spans="1:7" x14ac:dyDescent="0.2">
      <c r="A7303">
        <v>7302</v>
      </c>
      <c r="B7303">
        <f t="shared" ca="1" si="456"/>
        <v>0</v>
      </c>
      <c r="C7303">
        <f t="shared" ca="1" si="457"/>
        <v>1</v>
      </c>
      <c r="D7303">
        <f t="shared" ca="1" si="458"/>
        <v>0</v>
      </c>
      <c r="E7303" s="4">
        <f ca="1">SUMPRODUCT(B7303:D7303,input_data!$B$5:$D$5,input_data!$B$7:$D$7)</f>
        <v>0.55482447560100623</v>
      </c>
      <c r="F7303" cm="1">
        <f t="array" aca="1" ref="F7303" ca="1">SUMPRODUCT((1-B7303:D7303),input_data!$B$6:$D$6,input_data!$B$8:$D$8)</f>
        <v>0.23890850772943367</v>
      </c>
      <c r="G7303">
        <f t="shared" ca="1" si="459"/>
        <v>0.79373298333043985</v>
      </c>
    </row>
    <row r="7304" spans="1:7" x14ac:dyDescent="0.2">
      <c r="A7304">
        <v>7303</v>
      </c>
      <c r="B7304">
        <f t="shared" ca="1" si="456"/>
        <v>0</v>
      </c>
      <c r="C7304">
        <f t="shared" ca="1" si="457"/>
        <v>1</v>
      </c>
      <c r="D7304">
        <f t="shared" ca="1" si="458"/>
        <v>0</v>
      </c>
      <c r="E7304" s="4">
        <f ca="1">SUMPRODUCT(B7304:D7304,input_data!$B$5:$D$5,input_data!$B$7:$D$7)</f>
        <v>0.55482447560100623</v>
      </c>
      <c r="F7304" cm="1">
        <f t="array" aca="1" ref="F7304" ca="1">SUMPRODUCT((1-B7304:D7304),input_data!$B$6:$D$6,input_data!$B$8:$D$8)</f>
        <v>0.23890850772943367</v>
      </c>
      <c r="G7304">
        <f t="shared" ca="1" si="459"/>
        <v>0.79373298333043985</v>
      </c>
    </row>
    <row r="7305" spans="1:7" x14ac:dyDescent="0.2">
      <c r="A7305">
        <v>7304</v>
      </c>
      <c r="B7305">
        <f t="shared" ca="1" si="456"/>
        <v>0</v>
      </c>
      <c r="C7305">
        <f t="shared" ca="1" si="457"/>
        <v>1</v>
      </c>
      <c r="D7305">
        <f t="shared" ca="1" si="458"/>
        <v>0</v>
      </c>
      <c r="E7305" s="4">
        <f ca="1">SUMPRODUCT(B7305:D7305,input_data!$B$5:$D$5,input_data!$B$7:$D$7)</f>
        <v>0.55482447560100623</v>
      </c>
      <c r="F7305" cm="1">
        <f t="array" aca="1" ref="F7305" ca="1">SUMPRODUCT((1-B7305:D7305),input_data!$B$6:$D$6,input_data!$B$8:$D$8)</f>
        <v>0.23890850772943367</v>
      </c>
      <c r="G7305">
        <f t="shared" ca="1" si="459"/>
        <v>0.79373298333043985</v>
      </c>
    </row>
    <row r="7306" spans="1:7" x14ac:dyDescent="0.2">
      <c r="A7306">
        <v>7305</v>
      </c>
      <c r="B7306">
        <f t="shared" ca="1" si="456"/>
        <v>0</v>
      </c>
      <c r="C7306">
        <f t="shared" ca="1" si="457"/>
        <v>1</v>
      </c>
      <c r="D7306">
        <f t="shared" ca="1" si="458"/>
        <v>0</v>
      </c>
      <c r="E7306" s="4">
        <f ca="1">SUMPRODUCT(B7306:D7306,input_data!$B$5:$D$5,input_data!$B$7:$D$7)</f>
        <v>0.55482447560100623</v>
      </c>
      <c r="F7306" cm="1">
        <f t="array" aca="1" ref="F7306" ca="1">SUMPRODUCT((1-B7306:D7306),input_data!$B$6:$D$6,input_data!$B$8:$D$8)</f>
        <v>0.23890850772943367</v>
      </c>
      <c r="G7306">
        <f t="shared" ca="1" si="459"/>
        <v>0.79373298333043985</v>
      </c>
    </row>
    <row r="7307" spans="1:7" x14ac:dyDescent="0.2">
      <c r="A7307">
        <v>7306</v>
      </c>
      <c r="B7307">
        <f t="shared" ca="1" si="456"/>
        <v>0</v>
      </c>
      <c r="C7307">
        <f t="shared" ca="1" si="457"/>
        <v>1</v>
      </c>
      <c r="D7307">
        <f t="shared" ca="1" si="458"/>
        <v>0</v>
      </c>
      <c r="E7307" s="4">
        <f ca="1">SUMPRODUCT(B7307:D7307,input_data!$B$5:$D$5,input_data!$B$7:$D$7)</f>
        <v>0.55482447560100623</v>
      </c>
      <c r="F7307" cm="1">
        <f t="array" aca="1" ref="F7307" ca="1">SUMPRODUCT((1-B7307:D7307),input_data!$B$6:$D$6,input_data!$B$8:$D$8)</f>
        <v>0.23890850772943367</v>
      </c>
      <c r="G7307">
        <f t="shared" ca="1" si="459"/>
        <v>0.79373298333043985</v>
      </c>
    </row>
    <row r="7308" spans="1:7" x14ac:dyDescent="0.2">
      <c r="A7308">
        <v>7307</v>
      </c>
      <c r="B7308">
        <f t="shared" ca="1" si="456"/>
        <v>0</v>
      </c>
      <c r="C7308">
        <f t="shared" ca="1" si="457"/>
        <v>1</v>
      </c>
      <c r="D7308">
        <f t="shared" ca="1" si="458"/>
        <v>0</v>
      </c>
      <c r="E7308" s="4">
        <f ca="1">SUMPRODUCT(B7308:D7308,input_data!$B$5:$D$5,input_data!$B$7:$D$7)</f>
        <v>0.55482447560100623</v>
      </c>
      <c r="F7308" cm="1">
        <f t="array" aca="1" ref="F7308" ca="1">SUMPRODUCT((1-B7308:D7308),input_data!$B$6:$D$6,input_data!$B$8:$D$8)</f>
        <v>0.23890850772943367</v>
      </c>
      <c r="G7308">
        <f t="shared" ca="1" si="459"/>
        <v>0.79373298333043985</v>
      </c>
    </row>
    <row r="7309" spans="1:7" x14ac:dyDescent="0.2">
      <c r="A7309">
        <v>7308</v>
      </c>
      <c r="B7309">
        <f t="shared" ca="1" si="456"/>
        <v>0</v>
      </c>
      <c r="C7309">
        <f t="shared" ca="1" si="457"/>
        <v>1</v>
      </c>
      <c r="D7309">
        <f t="shared" ca="1" si="458"/>
        <v>0</v>
      </c>
      <c r="E7309" s="4">
        <f ca="1">SUMPRODUCT(B7309:D7309,input_data!$B$5:$D$5,input_data!$B$7:$D$7)</f>
        <v>0.55482447560100623</v>
      </c>
      <c r="F7309" cm="1">
        <f t="array" aca="1" ref="F7309" ca="1">SUMPRODUCT((1-B7309:D7309),input_data!$B$6:$D$6,input_data!$B$8:$D$8)</f>
        <v>0.23890850772943367</v>
      </c>
      <c r="G7309">
        <f t="shared" ca="1" si="459"/>
        <v>0.79373298333043985</v>
      </c>
    </row>
    <row r="7310" spans="1:7" x14ac:dyDescent="0.2">
      <c r="A7310">
        <v>7309</v>
      </c>
      <c r="B7310">
        <f t="shared" ca="1" si="456"/>
        <v>0</v>
      </c>
      <c r="C7310">
        <f t="shared" ca="1" si="457"/>
        <v>1</v>
      </c>
      <c r="D7310">
        <f t="shared" ca="1" si="458"/>
        <v>0</v>
      </c>
      <c r="E7310" s="4">
        <f ca="1">SUMPRODUCT(B7310:D7310,input_data!$B$5:$D$5,input_data!$B$7:$D$7)</f>
        <v>0.55482447560100623</v>
      </c>
      <c r="F7310" cm="1">
        <f t="array" aca="1" ref="F7310" ca="1">SUMPRODUCT((1-B7310:D7310),input_data!$B$6:$D$6,input_data!$B$8:$D$8)</f>
        <v>0.23890850772943367</v>
      </c>
      <c r="G7310">
        <f t="shared" ca="1" si="459"/>
        <v>0.79373298333043985</v>
      </c>
    </row>
    <row r="7311" spans="1:7" x14ac:dyDescent="0.2">
      <c r="A7311">
        <v>7310</v>
      </c>
      <c r="B7311">
        <f t="shared" ca="1" si="456"/>
        <v>0</v>
      </c>
      <c r="C7311">
        <f t="shared" ca="1" si="457"/>
        <v>1</v>
      </c>
      <c r="D7311">
        <f t="shared" ca="1" si="458"/>
        <v>0</v>
      </c>
      <c r="E7311" s="4">
        <f ca="1">SUMPRODUCT(B7311:D7311,input_data!$B$5:$D$5,input_data!$B$7:$D$7)</f>
        <v>0.55482447560100623</v>
      </c>
      <c r="F7311" cm="1">
        <f t="array" aca="1" ref="F7311" ca="1">SUMPRODUCT((1-B7311:D7311),input_data!$B$6:$D$6,input_data!$B$8:$D$8)</f>
        <v>0.23890850772943367</v>
      </c>
      <c r="G7311">
        <f t="shared" ca="1" si="459"/>
        <v>0.79373298333043985</v>
      </c>
    </row>
    <row r="7312" spans="1:7" x14ac:dyDescent="0.2">
      <c r="A7312">
        <v>7311</v>
      </c>
      <c r="B7312">
        <f t="shared" ca="1" si="456"/>
        <v>0</v>
      </c>
      <c r="C7312">
        <f t="shared" ca="1" si="457"/>
        <v>1</v>
      </c>
      <c r="D7312">
        <f t="shared" ca="1" si="458"/>
        <v>0</v>
      </c>
      <c r="E7312" s="4">
        <f ca="1">SUMPRODUCT(B7312:D7312,input_data!$B$5:$D$5,input_data!$B$7:$D$7)</f>
        <v>0.55482447560100623</v>
      </c>
      <c r="F7312" cm="1">
        <f t="array" aca="1" ref="F7312" ca="1">SUMPRODUCT((1-B7312:D7312),input_data!$B$6:$D$6,input_data!$B$8:$D$8)</f>
        <v>0.23890850772943367</v>
      </c>
      <c r="G7312">
        <f t="shared" ca="1" si="459"/>
        <v>0.79373298333043985</v>
      </c>
    </row>
    <row r="7313" spans="1:7" x14ac:dyDescent="0.2">
      <c r="A7313">
        <v>7312</v>
      </c>
      <c r="B7313">
        <f t="shared" ca="1" si="456"/>
        <v>0</v>
      </c>
      <c r="C7313">
        <f t="shared" ca="1" si="457"/>
        <v>1</v>
      </c>
      <c r="D7313">
        <f t="shared" ca="1" si="458"/>
        <v>0</v>
      </c>
      <c r="E7313" s="4">
        <f ca="1">SUMPRODUCT(B7313:D7313,input_data!$B$5:$D$5,input_data!$B$7:$D$7)</f>
        <v>0.55482447560100623</v>
      </c>
      <c r="F7313" cm="1">
        <f t="array" aca="1" ref="F7313" ca="1">SUMPRODUCT((1-B7313:D7313),input_data!$B$6:$D$6,input_data!$B$8:$D$8)</f>
        <v>0.23890850772943367</v>
      </c>
      <c r="G7313">
        <f t="shared" ca="1" si="459"/>
        <v>0.79373298333043985</v>
      </c>
    </row>
    <row r="7314" spans="1:7" x14ac:dyDescent="0.2">
      <c r="A7314">
        <v>7313</v>
      </c>
      <c r="B7314">
        <f t="shared" ca="1" si="456"/>
        <v>0</v>
      </c>
      <c r="C7314">
        <f t="shared" ca="1" si="457"/>
        <v>1</v>
      </c>
      <c r="D7314">
        <f t="shared" ca="1" si="458"/>
        <v>0</v>
      </c>
      <c r="E7314" s="4">
        <f ca="1">SUMPRODUCT(B7314:D7314,input_data!$B$5:$D$5,input_data!$B$7:$D$7)</f>
        <v>0.55482447560100623</v>
      </c>
      <c r="F7314" cm="1">
        <f t="array" aca="1" ref="F7314" ca="1">SUMPRODUCT((1-B7314:D7314),input_data!$B$6:$D$6,input_data!$B$8:$D$8)</f>
        <v>0.23890850772943367</v>
      </c>
      <c r="G7314">
        <f t="shared" ca="1" si="459"/>
        <v>0.79373298333043985</v>
      </c>
    </row>
    <row r="7315" spans="1:7" x14ac:dyDescent="0.2">
      <c r="A7315">
        <v>7314</v>
      </c>
      <c r="B7315">
        <f t="shared" ca="1" si="456"/>
        <v>0</v>
      </c>
      <c r="C7315">
        <f t="shared" ca="1" si="457"/>
        <v>1</v>
      </c>
      <c r="D7315">
        <f t="shared" ca="1" si="458"/>
        <v>0</v>
      </c>
      <c r="E7315" s="4">
        <f ca="1">SUMPRODUCT(B7315:D7315,input_data!$B$5:$D$5,input_data!$B$7:$D$7)</f>
        <v>0.55482447560100623</v>
      </c>
      <c r="F7315" cm="1">
        <f t="array" aca="1" ref="F7315" ca="1">SUMPRODUCT((1-B7315:D7315),input_data!$B$6:$D$6,input_data!$B$8:$D$8)</f>
        <v>0.23890850772943367</v>
      </c>
      <c r="G7315">
        <f t="shared" ca="1" si="459"/>
        <v>0.79373298333043985</v>
      </c>
    </row>
    <row r="7316" spans="1:7" x14ac:dyDescent="0.2">
      <c r="A7316">
        <v>7315</v>
      </c>
      <c r="B7316">
        <f t="shared" ca="1" si="456"/>
        <v>0</v>
      </c>
      <c r="C7316">
        <f t="shared" ca="1" si="457"/>
        <v>1</v>
      </c>
      <c r="D7316">
        <f t="shared" ca="1" si="458"/>
        <v>0</v>
      </c>
      <c r="E7316" s="4">
        <f ca="1">SUMPRODUCT(B7316:D7316,input_data!$B$5:$D$5,input_data!$B$7:$D$7)</f>
        <v>0.55482447560100623</v>
      </c>
      <c r="F7316" cm="1">
        <f t="array" aca="1" ref="F7316" ca="1">SUMPRODUCT((1-B7316:D7316),input_data!$B$6:$D$6,input_data!$B$8:$D$8)</f>
        <v>0.23890850772943367</v>
      </c>
      <c r="G7316">
        <f t="shared" ca="1" si="459"/>
        <v>0.79373298333043985</v>
      </c>
    </row>
    <row r="7317" spans="1:7" x14ac:dyDescent="0.2">
      <c r="A7317">
        <v>7316</v>
      </c>
      <c r="B7317">
        <f t="shared" ca="1" si="456"/>
        <v>0</v>
      </c>
      <c r="C7317">
        <f t="shared" ca="1" si="457"/>
        <v>1</v>
      </c>
      <c r="D7317">
        <f t="shared" ca="1" si="458"/>
        <v>0</v>
      </c>
      <c r="E7317" s="4">
        <f ca="1">SUMPRODUCT(B7317:D7317,input_data!$B$5:$D$5,input_data!$B$7:$D$7)</f>
        <v>0.55482447560100623</v>
      </c>
      <c r="F7317" cm="1">
        <f t="array" aca="1" ref="F7317" ca="1">SUMPRODUCT((1-B7317:D7317),input_data!$B$6:$D$6,input_data!$B$8:$D$8)</f>
        <v>0.23890850772943367</v>
      </c>
      <c r="G7317">
        <f t="shared" ca="1" si="459"/>
        <v>0.79373298333043985</v>
      </c>
    </row>
    <row r="7318" spans="1:7" x14ac:dyDescent="0.2">
      <c r="A7318">
        <v>7317</v>
      </c>
      <c r="B7318">
        <f t="shared" ca="1" si="456"/>
        <v>0</v>
      </c>
      <c r="C7318">
        <f t="shared" ca="1" si="457"/>
        <v>1</v>
      </c>
      <c r="D7318">
        <f t="shared" ca="1" si="458"/>
        <v>0</v>
      </c>
      <c r="E7318" s="4">
        <f ca="1">SUMPRODUCT(B7318:D7318,input_data!$B$5:$D$5,input_data!$B$7:$D$7)</f>
        <v>0.55482447560100623</v>
      </c>
      <c r="F7318" cm="1">
        <f t="array" aca="1" ref="F7318" ca="1">SUMPRODUCT((1-B7318:D7318),input_data!$B$6:$D$6,input_data!$B$8:$D$8)</f>
        <v>0.23890850772943367</v>
      </c>
      <c r="G7318">
        <f t="shared" ca="1" si="459"/>
        <v>0.79373298333043985</v>
      </c>
    </row>
    <row r="7319" spans="1:7" x14ac:dyDescent="0.2">
      <c r="A7319">
        <v>7318</v>
      </c>
      <c r="B7319">
        <f t="shared" ca="1" si="456"/>
        <v>0</v>
      </c>
      <c r="C7319">
        <f t="shared" ca="1" si="457"/>
        <v>1</v>
      </c>
      <c r="D7319">
        <f t="shared" ca="1" si="458"/>
        <v>0</v>
      </c>
      <c r="E7319" s="4">
        <f ca="1">SUMPRODUCT(B7319:D7319,input_data!$B$5:$D$5,input_data!$B$7:$D$7)</f>
        <v>0.55482447560100623</v>
      </c>
      <c r="F7319" cm="1">
        <f t="array" aca="1" ref="F7319" ca="1">SUMPRODUCT((1-B7319:D7319),input_data!$B$6:$D$6,input_data!$B$8:$D$8)</f>
        <v>0.23890850772943367</v>
      </c>
      <c r="G7319">
        <f t="shared" ca="1" si="459"/>
        <v>0.79373298333043985</v>
      </c>
    </row>
    <row r="7320" spans="1:7" x14ac:dyDescent="0.2">
      <c r="A7320">
        <v>7319</v>
      </c>
      <c r="B7320">
        <f t="shared" ca="1" si="456"/>
        <v>0</v>
      </c>
      <c r="C7320">
        <f t="shared" ca="1" si="457"/>
        <v>1</v>
      </c>
      <c r="D7320">
        <f t="shared" ca="1" si="458"/>
        <v>0</v>
      </c>
      <c r="E7320" s="4">
        <f ca="1">SUMPRODUCT(B7320:D7320,input_data!$B$5:$D$5,input_data!$B$7:$D$7)</f>
        <v>0.55482447560100623</v>
      </c>
      <c r="F7320" cm="1">
        <f t="array" aca="1" ref="F7320" ca="1">SUMPRODUCT((1-B7320:D7320),input_data!$B$6:$D$6,input_data!$B$8:$D$8)</f>
        <v>0.23890850772943367</v>
      </c>
      <c r="G7320">
        <f t="shared" ca="1" si="459"/>
        <v>0.79373298333043985</v>
      </c>
    </row>
    <row r="7321" spans="1:7" x14ac:dyDescent="0.2">
      <c r="A7321">
        <v>7320</v>
      </c>
      <c r="B7321">
        <f t="shared" ca="1" si="456"/>
        <v>0</v>
      </c>
      <c r="C7321">
        <f t="shared" ca="1" si="457"/>
        <v>1</v>
      </c>
      <c r="D7321">
        <f t="shared" ca="1" si="458"/>
        <v>0</v>
      </c>
      <c r="E7321" s="4">
        <f ca="1">SUMPRODUCT(B7321:D7321,input_data!$B$5:$D$5,input_data!$B$7:$D$7)</f>
        <v>0.55482447560100623</v>
      </c>
      <c r="F7321" cm="1">
        <f t="array" aca="1" ref="F7321" ca="1">SUMPRODUCT((1-B7321:D7321),input_data!$B$6:$D$6,input_data!$B$8:$D$8)</f>
        <v>0.23890850772943367</v>
      </c>
      <c r="G7321">
        <f t="shared" ca="1" si="459"/>
        <v>0.79373298333043985</v>
      </c>
    </row>
    <row r="7322" spans="1:7" x14ac:dyDescent="0.2">
      <c r="A7322">
        <v>7321</v>
      </c>
      <c r="B7322">
        <f t="shared" ca="1" si="456"/>
        <v>0</v>
      </c>
      <c r="C7322">
        <f t="shared" ca="1" si="457"/>
        <v>1</v>
      </c>
      <c r="D7322">
        <f t="shared" ca="1" si="458"/>
        <v>0</v>
      </c>
      <c r="E7322" s="4">
        <f ca="1">SUMPRODUCT(B7322:D7322,input_data!$B$5:$D$5,input_data!$B$7:$D$7)</f>
        <v>0.55482447560100623</v>
      </c>
      <c r="F7322" cm="1">
        <f t="array" aca="1" ref="F7322" ca="1">SUMPRODUCT((1-B7322:D7322),input_data!$B$6:$D$6,input_data!$B$8:$D$8)</f>
        <v>0.23890850772943367</v>
      </c>
      <c r="G7322">
        <f t="shared" ca="1" si="459"/>
        <v>0.79373298333043985</v>
      </c>
    </row>
    <row r="7323" spans="1:7" x14ac:dyDescent="0.2">
      <c r="A7323">
        <v>7322</v>
      </c>
      <c r="B7323">
        <f t="shared" ca="1" si="456"/>
        <v>0</v>
      </c>
      <c r="C7323">
        <f t="shared" ca="1" si="457"/>
        <v>1</v>
      </c>
      <c r="D7323">
        <f t="shared" ca="1" si="458"/>
        <v>0</v>
      </c>
      <c r="E7323" s="4">
        <f ca="1">SUMPRODUCT(B7323:D7323,input_data!$B$5:$D$5,input_data!$B$7:$D$7)</f>
        <v>0.55482447560100623</v>
      </c>
      <c r="F7323" cm="1">
        <f t="array" aca="1" ref="F7323" ca="1">SUMPRODUCT((1-B7323:D7323),input_data!$B$6:$D$6,input_data!$B$8:$D$8)</f>
        <v>0.23890850772943367</v>
      </c>
      <c r="G7323">
        <f t="shared" ca="1" si="459"/>
        <v>0.79373298333043985</v>
      </c>
    </row>
    <row r="7324" spans="1:7" x14ac:dyDescent="0.2">
      <c r="A7324">
        <v>7323</v>
      </c>
      <c r="B7324">
        <f t="shared" ca="1" si="456"/>
        <v>0</v>
      </c>
      <c r="C7324">
        <f t="shared" ca="1" si="457"/>
        <v>1</v>
      </c>
      <c r="D7324">
        <f t="shared" ca="1" si="458"/>
        <v>0</v>
      </c>
      <c r="E7324" s="4">
        <f ca="1">SUMPRODUCT(B7324:D7324,input_data!$B$5:$D$5,input_data!$B$7:$D$7)</f>
        <v>0.55482447560100623</v>
      </c>
      <c r="F7324" cm="1">
        <f t="array" aca="1" ref="F7324" ca="1">SUMPRODUCT((1-B7324:D7324),input_data!$B$6:$D$6,input_data!$B$8:$D$8)</f>
        <v>0.23890850772943367</v>
      </c>
      <c r="G7324">
        <f t="shared" ca="1" si="459"/>
        <v>0.79373298333043985</v>
      </c>
    </row>
    <row r="7325" spans="1:7" x14ac:dyDescent="0.2">
      <c r="A7325">
        <v>7324</v>
      </c>
      <c r="B7325">
        <f t="shared" ca="1" si="456"/>
        <v>0</v>
      </c>
      <c r="C7325">
        <f t="shared" ca="1" si="457"/>
        <v>1</v>
      </c>
      <c r="D7325">
        <f t="shared" ca="1" si="458"/>
        <v>0</v>
      </c>
      <c r="E7325" s="4">
        <f ca="1">SUMPRODUCT(B7325:D7325,input_data!$B$5:$D$5,input_data!$B$7:$D$7)</f>
        <v>0.55482447560100623</v>
      </c>
      <c r="F7325" cm="1">
        <f t="array" aca="1" ref="F7325" ca="1">SUMPRODUCT((1-B7325:D7325),input_data!$B$6:$D$6,input_data!$B$8:$D$8)</f>
        <v>0.23890850772943367</v>
      </c>
      <c r="G7325">
        <f t="shared" ca="1" si="459"/>
        <v>0.79373298333043985</v>
      </c>
    </row>
    <row r="7326" spans="1:7" x14ac:dyDescent="0.2">
      <c r="A7326">
        <v>7325</v>
      </c>
      <c r="B7326">
        <f t="shared" ca="1" si="456"/>
        <v>0</v>
      </c>
      <c r="C7326">
        <f t="shared" ca="1" si="457"/>
        <v>1</v>
      </c>
      <c r="D7326">
        <f t="shared" ca="1" si="458"/>
        <v>0</v>
      </c>
      <c r="E7326" s="4">
        <f ca="1">SUMPRODUCT(B7326:D7326,input_data!$B$5:$D$5,input_data!$B$7:$D$7)</f>
        <v>0.55482447560100623</v>
      </c>
      <c r="F7326" cm="1">
        <f t="array" aca="1" ref="F7326" ca="1">SUMPRODUCT((1-B7326:D7326),input_data!$B$6:$D$6,input_data!$B$8:$D$8)</f>
        <v>0.23890850772943367</v>
      </c>
      <c r="G7326">
        <f t="shared" ca="1" si="459"/>
        <v>0.79373298333043985</v>
      </c>
    </row>
    <row r="7327" spans="1:7" x14ac:dyDescent="0.2">
      <c r="A7327">
        <v>7326</v>
      </c>
      <c r="B7327">
        <f t="shared" ca="1" si="456"/>
        <v>0</v>
      </c>
      <c r="C7327">
        <f t="shared" ca="1" si="457"/>
        <v>1</v>
      </c>
      <c r="D7327">
        <f t="shared" ca="1" si="458"/>
        <v>0</v>
      </c>
      <c r="E7327" s="4">
        <f ca="1">SUMPRODUCT(B7327:D7327,input_data!$B$5:$D$5,input_data!$B$7:$D$7)</f>
        <v>0.55482447560100623</v>
      </c>
      <c r="F7327" cm="1">
        <f t="array" aca="1" ref="F7327" ca="1">SUMPRODUCT((1-B7327:D7327),input_data!$B$6:$D$6,input_data!$B$8:$D$8)</f>
        <v>0.23890850772943367</v>
      </c>
      <c r="G7327">
        <f t="shared" ca="1" si="459"/>
        <v>0.79373298333043985</v>
      </c>
    </row>
    <row r="7328" spans="1:7" x14ac:dyDescent="0.2">
      <c r="A7328">
        <v>7327</v>
      </c>
      <c r="B7328">
        <f t="shared" ca="1" si="456"/>
        <v>0</v>
      </c>
      <c r="C7328">
        <f t="shared" ca="1" si="457"/>
        <v>1</v>
      </c>
      <c r="D7328">
        <f t="shared" ca="1" si="458"/>
        <v>0</v>
      </c>
      <c r="E7328" s="4">
        <f ca="1">SUMPRODUCT(B7328:D7328,input_data!$B$5:$D$5,input_data!$B$7:$D$7)</f>
        <v>0.55482447560100623</v>
      </c>
      <c r="F7328" cm="1">
        <f t="array" aca="1" ref="F7328" ca="1">SUMPRODUCT((1-B7328:D7328),input_data!$B$6:$D$6,input_data!$B$8:$D$8)</f>
        <v>0.23890850772943367</v>
      </c>
      <c r="G7328">
        <f t="shared" ca="1" si="459"/>
        <v>0.79373298333043985</v>
      </c>
    </row>
    <row r="7329" spans="1:7" x14ac:dyDescent="0.2">
      <c r="A7329">
        <v>7328</v>
      </c>
      <c r="B7329">
        <f t="shared" ca="1" si="456"/>
        <v>0</v>
      </c>
      <c r="C7329">
        <f t="shared" ca="1" si="457"/>
        <v>1</v>
      </c>
      <c r="D7329">
        <f t="shared" ca="1" si="458"/>
        <v>0</v>
      </c>
      <c r="E7329" s="4">
        <f ca="1">SUMPRODUCT(B7329:D7329,input_data!$B$5:$D$5,input_data!$B$7:$D$7)</f>
        <v>0.55482447560100623</v>
      </c>
      <c r="F7329" cm="1">
        <f t="array" aca="1" ref="F7329" ca="1">SUMPRODUCT((1-B7329:D7329),input_data!$B$6:$D$6,input_data!$B$8:$D$8)</f>
        <v>0.23890850772943367</v>
      </c>
      <c r="G7329">
        <f t="shared" ca="1" si="459"/>
        <v>0.79373298333043985</v>
      </c>
    </row>
    <row r="7330" spans="1:7" x14ac:dyDescent="0.2">
      <c r="A7330">
        <v>7329</v>
      </c>
      <c r="B7330">
        <f t="shared" ca="1" si="456"/>
        <v>0</v>
      </c>
      <c r="C7330">
        <f t="shared" ca="1" si="457"/>
        <v>1</v>
      </c>
      <c r="D7330">
        <f t="shared" ca="1" si="458"/>
        <v>0</v>
      </c>
      <c r="E7330" s="4">
        <f ca="1">SUMPRODUCT(B7330:D7330,input_data!$B$5:$D$5,input_data!$B$7:$D$7)</f>
        <v>0.55482447560100623</v>
      </c>
      <c r="F7330" cm="1">
        <f t="array" aca="1" ref="F7330" ca="1">SUMPRODUCT((1-B7330:D7330),input_data!$B$6:$D$6,input_data!$B$8:$D$8)</f>
        <v>0.23890850772943367</v>
      </c>
      <c r="G7330">
        <f t="shared" ca="1" si="459"/>
        <v>0.79373298333043985</v>
      </c>
    </row>
    <row r="7331" spans="1:7" x14ac:dyDescent="0.2">
      <c r="A7331">
        <v>7330</v>
      </c>
      <c r="B7331">
        <f t="shared" ca="1" si="456"/>
        <v>0</v>
      </c>
      <c r="C7331">
        <f t="shared" ca="1" si="457"/>
        <v>1</v>
      </c>
      <c r="D7331">
        <f t="shared" ca="1" si="458"/>
        <v>0</v>
      </c>
      <c r="E7331" s="4">
        <f ca="1">SUMPRODUCT(B7331:D7331,input_data!$B$5:$D$5,input_data!$B$7:$D$7)</f>
        <v>0.55482447560100623</v>
      </c>
      <c r="F7331" cm="1">
        <f t="array" aca="1" ref="F7331" ca="1">SUMPRODUCT((1-B7331:D7331),input_data!$B$6:$D$6,input_data!$B$8:$D$8)</f>
        <v>0.23890850772943367</v>
      </c>
      <c r="G7331">
        <f t="shared" ca="1" si="459"/>
        <v>0.79373298333043985</v>
      </c>
    </row>
    <row r="7332" spans="1:7" x14ac:dyDescent="0.2">
      <c r="A7332">
        <v>7331</v>
      </c>
      <c r="B7332">
        <f t="shared" ca="1" si="456"/>
        <v>0</v>
      </c>
      <c r="C7332">
        <f t="shared" ca="1" si="457"/>
        <v>1</v>
      </c>
      <c r="D7332">
        <f t="shared" ca="1" si="458"/>
        <v>0</v>
      </c>
      <c r="E7332" s="4">
        <f ca="1">SUMPRODUCT(B7332:D7332,input_data!$B$5:$D$5,input_data!$B$7:$D$7)</f>
        <v>0.55482447560100623</v>
      </c>
      <c r="F7332" cm="1">
        <f t="array" aca="1" ref="F7332" ca="1">SUMPRODUCT((1-B7332:D7332),input_data!$B$6:$D$6,input_data!$B$8:$D$8)</f>
        <v>0.23890850772943367</v>
      </c>
      <c r="G7332">
        <f t="shared" ca="1" si="459"/>
        <v>0.79373298333043985</v>
      </c>
    </row>
    <row r="7333" spans="1:7" x14ac:dyDescent="0.2">
      <c r="A7333">
        <v>7332</v>
      </c>
      <c r="B7333">
        <f t="shared" ca="1" si="456"/>
        <v>0</v>
      </c>
      <c r="C7333">
        <f t="shared" ca="1" si="457"/>
        <v>1</v>
      </c>
      <c r="D7333">
        <f t="shared" ca="1" si="458"/>
        <v>0</v>
      </c>
      <c r="E7333" s="4">
        <f ca="1">SUMPRODUCT(B7333:D7333,input_data!$B$5:$D$5,input_data!$B$7:$D$7)</f>
        <v>0.55482447560100623</v>
      </c>
      <c r="F7333" cm="1">
        <f t="array" aca="1" ref="F7333" ca="1">SUMPRODUCT((1-B7333:D7333),input_data!$B$6:$D$6,input_data!$B$8:$D$8)</f>
        <v>0.23890850772943367</v>
      </c>
      <c r="G7333">
        <f t="shared" ca="1" si="459"/>
        <v>0.79373298333043985</v>
      </c>
    </row>
    <row r="7334" spans="1:7" x14ac:dyDescent="0.2">
      <c r="A7334">
        <v>7333</v>
      </c>
      <c r="B7334">
        <f t="shared" ca="1" si="456"/>
        <v>0</v>
      </c>
      <c r="C7334">
        <f t="shared" ca="1" si="457"/>
        <v>1</v>
      </c>
      <c r="D7334">
        <f t="shared" ca="1" si="458"/>
        <v>0</v>
      </c>
      <c r="E7334" s="4">
        <f ca="1">SUMPRODUCT(B7334:D7334,input_data!$B$5:$D$5,input_data!$B$7:$D$7)</f>
        <v>0.55482447560100623</v>
      </c>
      <c r="F7334" cm="1">
        <f t="array" aca="1" ref="F7334" ca="1">SUMPRODUCT((1-B7334:D7334),input_data!$B$6:$D$6,input_data!$B$8:$D$8)</f>
        <v>0.23890850772943367</v>
      </c>
      <c r="G7334">
        <f t="shared" ca="1" si="459"/>
        <v>0.79373298333043985</v>
      </c>
    </row>
    <row r="7335" spans="1:7" x14ac:dyDescent="0.2">
      <c r="A7335">
        <v>7334</v>
      </c>
      <c r="B7335">
        <f t="shared" ca="1" si="456"/>
        <v>0</v>
      </c>
      <c r="C7335">
        <f t="shared" ca="1" si="457"/>
        <v>1</v>
      </c>
      <c r="D7335">
        <f t="shared" ca="1" si="458"/>
        <v>0</v>
      </c>
      <c r="E7335" s="4">
        <f ca="1">SUMPRODUCT(B7335:D7335,input_data!$B$5:$D$5,input_data!$B$7:$D$7)</f>
        <v>0.55482447560100623</v>
      </c>
      <c r="F7335" cm="1">
        <f t="array" aca="1" ref="F7335" ca="1">SUMPRODUCT((1-B7335:D7335),input_data!$B$6:$D$6,input_data!$B$8:$D$8)</f>
        <v>0.23890850772943367</v>
      </c>
      <c r="G7335">
        <f t="shared" ca="1" si="459"/>
        <v>0.79373298333043985</v>
      </c>
    </row>
    <row r="7336" spans="1:7" x14ac:dyDescent="0.2">
      <c r="A7336">
        <v>7335</v>
      </c>
      <c r="B7336">
        <f t="shared" ca="1" si="456"/>
        <v>0</v>
      </c>
      <c r="C7336">
        <f t="shared" ca="1" si="457"/>
        <v>1</v>
      </c>
      <c r="D7336">
        <f t="shared" ca="1" si="458"/>
        <v>0</v>
      </c>
      <c r="E7336" s="4">
        <f ca="1">SUMPRODUCT(B7336:D7336,input_data!$B$5:$D$5,input_data!$B$7:$D$7)</f>
        <v>0.55482447560100623</v>
      </c>
      <c r="F7336" cm="1">
        <f t="array" aca="1" ref="F7336" ca="1">SUMPRODUCT((1-B7336:D7336),input_data!$B$6:$D$6,input_data!$B$8:$D$8)</f>
        <v>0.23890850772943367</v>
      </c>
      <c r="G7336">
        <f t="shared" ca="1" si="459"/>
        <v>0.79373298333043985</v>
      </c>
    </row>
    <row r="7337" spans="1:7" x14ac:dyDescent="0.2">
      <c r="A7337">
        <v>7336</v>
      </c>
      <c r="B7337">
        <f t="shared" ca="1" si="456"/>
        <v>0</v>
      </c>
      <c r="C7337">
        <f t="shared" ca="1" si="457"/>
        <v>1</v>
      </c>
      <c r="D7337">
        <f t="shared" ca="1" si="458"/>
        <v>0</v>
      </c>
      <c r="E7337" s="4">
        <f ca="1">SUMPRODUCT(B7337:D7337,input_data!$B$5:$D$5,input_data!$B$7:$D$7)</f>
        <v>0.55482447560100623</v>
      </c>
      <c r="F7337" cm="1">
        <f t="array" aca="1" ref="F7337" ca="1">SUMPRODUCT((1-B7337:D7337),input_data!$B$6:$D$6,input_data!$B$8:$D$8)</f>
        <v>0.23890850772943367</v>
      </c>
      <c r="G7337">
        <f t="shared" ca="1" si="459"/>
        <v>0.79373298333043985</v>
      </c>
    </row>
    <row r="7338" spans="1:7" x14ac:dyDescent="0.2">
      <c r="A7338">
        <v>7337</v>
      </c>
      <c r="B7338">
        <f t="shared" ca="1" si="456"/>
        <v>0</v>
      </c>
      <c r="C7338">
        <f t="shared" ca="1" si="457"/>
        <v>1</v>
      </c>
      <c r="D7338">
        <f t="shared" ca="1" si="458"/>
        <v>0</v>
      </c>
      <c r="E7338" s="4">
        <f ca="1">SUMPRODUCT(B7338:D7338,input_data!$B$5:$D$5,input_data!$B$7:$D$7)</f>
        <v>0.55482447560100623</v>
      </c>
      <c r="F7338" cm="1">
        <f t="array" aca="1" ref="F7338" ca="1">SUMPRODUCT((1-B7338:D7338),input_data!$B$6:$D$6,input_data!$B$8:$D$8)</f>
        <v>0.23890850772943367</v>
      </c>
      <c r="G7338">
        <f t="shared" ca="1" si="459"/>
        <v>0.79373298333043985</v>
      </c>
    </row>
    <row r="7339" spans="1:7" x14ac:dyDescent="0.2">
      <c r="A7339">
        <v>7338</v>
      </c>
      <c r="B7339">
        <f t="shared" ca="1" si="456"/>
        <v>0</v>
      </c>
      <c r="C7339">
        <f t="shared" ca="1" si="457"/>
        <v>1</v>
      </c>
      <c r="D7339">
        <f t="shared" ca="1" si="458"/>
        <v>0</v>
      </c>
      <c r="E7339" s="4">
        <f ca="1">SUMPRODUCT(B7339:D7339,input_data!$B$5:$D$5,input_data!$B$7:$D$7)</f>
        <v>0.55482447560100623</v>
      </c>
      <c r="F7339" cm="1">
        <f t="array" aca="1" ref="F7339" ca="1">SUMPRODUCT((1-B7339:D7339),input_data!$B$6:$D$6,input_data!$B$8:$D$8)</f>
        <v>0.23890850772943367</v>
      </c>
      <c r="G7339">
        <f t="shared" ca="1" si="459"/>
        <v>0.79373298333043985</v>
      </c>
    </row>
    <row r="7340" spans="1:7" x14ac:dyDescent="0.2">
      <c r="A7340">
        <v>7339</v>
      </c>
      <c r="B7340">
        <f t="shared" ca="1" si="456"/>
        <v>0</v>
      </c>
      <c r="C7340">
        <f t="shared" ca="1" si="457"/>
        <v>1</v>
      </c>
      <c r="D7340">
        <f t="shared" ca="1" si="458"/>
        <v>0</v>
      </c>
      <c r="E7340" s="4">
        <f ca="1">SUMPRODUCT(B7340:D7340,input_data!$B$5:$D$5,input_data!$B$7:$D$7)</f>
        <v>0.55482447560100623</v>
      </c>
      <c r="F7340" cm="1">
        <f t="array" aca="1" ref="F7340" ca="1">SUMPRODUCT((1-B7340:D7340),input_data!$B$6:$D$6,input_data!$B$8:$D$8)</f>
        <v>0.23890850772943367</v>
      </c>
      <c r="G7340">
        <f t="shared" ca="1" si="459"/>
        <v>0.79373298333043985</v>
      </c>
    </row>
    <row r="7341" spans="1:7" x14ac:dyDescent="0.2">
      <c r="A7341">
        <v>7340</v>
      </c>
      <c r="B7341">
        <f t="shared" ca="1" si="456"/>
        <v>0</v>
      </c>
      <c r="C7341">
        <f t="shared" ca="1" si="457"/>
        <v>1</v>
      </c>
      <c r="D7341">
        <f t="shared" ca="1" si="458"/>
        <v>0</v>
      </c>
      <c r="E7341" s="4">
        <f ca="1">SUMPRODUCT(B7341:D7341,input_data!$B$5:$D$5,input_data!$B$7:$D$7)</f>
        <v>0.55482447560100623</v>
      </c>
      <c r="F7341" cm="1">
        <f t="array" aca="1" ref="F7341" ca="1">SUMPRODUCT((1-B7341:D7341),input_data!$B$6:$D$6,input_data!$B$8:$D$8)</f>
        <v>0.23890850772943367</v>
      </c>
      <c r="G7341">
        <f t="shared" ca="1" si="459"/>
        <v>0.79373298333043985</v>
      </c>
    </row>
    <row r="7342" spans="1:7" x14ac:dyDescent="0.2">
      <c r="A7342">
        <v>7341</v>
      </c>
      <c r="B7342">
        <f t="shared" ca="1" si="456"/>
        <v>0</v>
      </c>
      <c r="C7342">
        <f t="shared" ca="1" si="457"/>
        <v>1</v>
      </c>
      <c r="D7342">
        <f t="shared" ca="1" si="458"/>
        <v>0</v>
      </c>
      <c r="E7342" s="4">
        <f ca="1">SUMPRODUCT(B7342:D7342,input_data!$B$5:$D$5,input_data!$B$7:$D$7)</f>
        <v>0.55482447560100623</v>
      </c>
      <c r="F7342" cm="1">
        <f t="array" aca="1" ref="F7342" ca="1">SUMPRODUCT((1-B7342:D7342),input_data!$B$6:$D$6,input_data!$B$8:$D$8)</f>
        <v>0.23890850772943367</v>
      </c>
      <c r="G7342">
        <f t="shared" ca="1" si="459"/>
        <v>0.79373298333043985</v>
      </c>
    </row>
    <row r="7343" spans="1:7" x14ac:dyDescent="0.2">
      <c r="A7343">
        <v>7342</v>
      </c>
      <c r="B7343">
        <f t="shared" ca="1" si="456"/>
        <v>0</v>
      </c>
      <c r="C7343">
        <f t="shared" ca="1" si="457"/>
        <v>1</v>
      </c>
      <c r="D7343">
        <f t="shared" ca="1" si="458"/>
        <v>0</v>
      </c>
      <c r="E7343" s="4">
        <f ca="1">SUMPRODUCT(B7343:D7343,input_data!$B$5:$D$5,input_data!$B$7:$D$7)</f>
        <v>0.55482447560100623</v>
      </c>
      <c r="F7343" cm="1">
        <f t="array" aca="1" ref="F7343" ca="1">SUMPRODUCT((1-B7343:D7343),input_data!$B$6:$D$6,input_data!$B$8:$D$8)</f>
        <v>0.23890850772943367</v>
      </c>
      <c r="G7343">
        <f t="shared" ca="1" si="459"/>
        <v>0.79373298333043985</v>
      </c>
    </row>
    <row r="7344" spans="1:7" x14ac:dyDescent="0.2">
      <c r="A7344">
        <v>7343</v>
      </c>
      <c r="B7344">
        <f t="shared" ca="1" si="456"/>
        <v>0</v>
      </c>
      <c r="C7344">
        <f t="shared" ca="1" si="457"/>
        <v>1</v>
      </c>
      <c r="D7344">
        <f t="shared" ca="1" si="458"/>
        <v>0</v>
      </c>
      <c r="E7344" s="4">
        <f ca="1">SUMPRODUCT(B7344:D7344,input_data!$B$5:$D$5,input_data!$B$7:$D$7)</f>
        <v>0.55482447560100623</v>
      </c>
      <c r="F7344" cm="1">
        <f t="array" aca="1" ref="F7344" ca="1">SUMPRODUCT((1-B7344:D7344),input_data!$B$6:$D$6,input_data!$B$8:$D$8)</f>
        <v>0.23890850772943367</v>
      </c>
      <c r="G7344">
        <f t="shared" ca="1" si="459"/>
        <v>0.79373298333043985</v>
      </c>
    </row>
    <row r="7345" spans="1:7" x14ac:dyDescent="0.2">
      <c r="A7345">
        <v>7344</v>
      </c>
      <c r="B7345">
        <f t="shared" ca="1" si="456"/>
        <v>0</v>
      </c>
      <c r="C7345">
        <f t="shared" ca="1" si="457"/>
        <v>1</v>
      </c>
      <c r="D7345">
        <f t="shared" ca="1" si="458"/>
        <v>0</v>
      </c>
      <c r="E7345" s="4">
        <f ca="1">SUMPRODUCT(B7345:D7345,input_data!$B$5:$D$5,input_data!$B$7:$D$7)</f>
        <v>0.55482447560100623</v>
      </c>
      <c r="F7345" cm="1">
        <f t="array" aca="1" ref="F7345" ca="1">SUMPRODUCT((1-B7345:D7345),input_data!$B$6:$D$6,input_data!$B$8:$D$8)</f>
        <v>0.23890850772943367</v>
      </c>
      <c r="G7345">
        <f t="shared" ca="1" si="459"/>
        <v>0.79373298333043985</v>
      </c>
    </row>
    <row r="7346" spans="1:7" x14ac:dyDescent="0.2">
      <c r="A7346">
        <v>7345</v>
      </c>
      <c r="B7346">
        <f t="shared" ca="1" si="456"/>
        <v>0</v>
      </c>
      <c r="C7346">
        <f t="shared" ca="1" si="457"/>
        <v>1</v>
      </c>
      <c r="D7346">
        <f t="shared" ca="1" si="458"/>
        <v>0</v>
      </c>
      <c r="E7346" s="4">
        <f ca="1">SUMPRODUCT(B7346:D7346,input_data!$B$5:$D$5,input_data!$B$7:$D$7)</f>
        <v>0.55482447560100623</v>
      </c>
      <c r="F7346" cm="1">
        <f t="array" aca="1" ref="F7346" ca="1">SUMPRODUCT((1-B7346:D7346),input_data!$B$6:$D$6,input_data!$B$8:$D$8)</f>
        <v>0.23890850772943367</v>
      </c>
      <c r="G7346">
        <f t="shared" ca="1" si="459"/>
        <v>0.79373298333043985</v>
      </c>
    </row>
    <row r="7347" spans="1:7" x14ac:dyDescent="0.2">
      <c r="A7347">
        <v>7346</v>
      </c>
      <c r="B7347">
        <f t="shared" ca="1" si="456"/>
        <v>0</v>
      </c>
      <c r="C7347">
        <f t="shared" ca="1" si="457"/>
        <v>1</v>
      </c>
      <c r="D7347">
        <f t="shared" ca="1" si="458"/>
        <v>0</v>
      </c>
      <c r="E7347" s="4">
        <f ca="1">SUMPRODUCT(B7347:D7347,input_data!$B$5:$D$5,input_data!$B$7:$D$7)</f>
        <v>0.55482447560100623</v>
      </c>
      <c r="F7347" cm="1">
        <f t="array" aca="1" ref="F7347" ca="1">SUMPRODUCT((1-B7347:D7347),input_data!$B$6:$D$6,input_data!$B$8:$D$8)</f>
        <v>0.23890850772943367</v>
      </c>
      <c r="G7347">
        <f t="shared" ca="1" si="459"/>
        <v>0.79373298333043985</v>
      </c>
    </row>
    <row r="7348" spans="1:7" x14ac:dyDescent="0.2">
      <c r="A7348">
        <v>7347</v>
      </c>
      <c r="B7348">
        <f t="shared" ca="1" si="456"/>
        <v>0</v>
      </c>
      <c r="C7348">
        <f t="shared" ca="1" si="457"/>
        <v>1</v>
      </c>
      <c r="D7348">
        <f t="shared" ca="1" si="458"/>
        <v>0</v>
      </c>
      <c r="E7348" s="4">
        <f ca="1">SUMPRODUCT(B7348:D7348,input_data!$B$5:$D$5,input_data!$B$7:$D$7)</f>
        <v>0.55482447560100623</v>
      </c>
      <c r="F7348" cm="1">
        <f t="array" aca="1" ref="F7348" ca="1">SUMPRODUCT((1-B7348:D7348),input_data!$B$6:$D$6,input_data!$B$8:$D$8)</f>
        <v>0.23890850772943367</v>
      </c>
      <c r="G7348">
        <f t="shared" ca="1" si="459"/>
        <v>0.79373298333043985</v>
      </c>
    </row>
    <row r="7349" spans="1:7" x14ac:dyDescent="0.2">
      <c r="A7349">
        <v>7348</v>
      </c>
      <c r="B7349">
        <f t="shared" ca="1" si="456"/>
        <v>0</v>
      </c>
      <c r="C7349">
        <f t="shared" ca="1" si="457"/>
        <v>1</v>
      </c>
      <c r="D7349">
        <f t="shared" ca="1" si="458"/>
        <v>0</v>
      </c>
      <c r="E7349" s="4">
        <f ca="1">SUMPRODUCT(B7349:D7349,input_data!$B$5:$D$5,input_data!$B$7:$D$7)</f>
        <v>0.55482447560100623</v>
      </c>
      <c r="F7349" cm="1">
        <f t="array" aca="1" ref="F7349" ca="1">SUMPRODUCT((1-B7349:D7349),input_data!$B$6:$D$6,input_data!$B$8:$D$8)</f>
        <v>0.23890850772943367</v>
      </c>
      <c r="G7349">
        <f t="shared" ca="1" si="459"/>
        <v>0.79373298333043985</v>
      </c>
    </row>
    <row r="7350" spans="1:7" x14ac:dyDescent="0.2">
      <c r="A7350">
        <v>7349</v>
      </c>
      <c r="B7350">
        <f t="shared" ca="1" si="456"/>
        <v>0</v>
      </c>
      <c r="C7350">
        <f t="shared" ca="1" si="457"/>
        <v>1</v>
      </c>
      <c r="D7350">
        <f t="shared" ca="1" si="458"/>
        <v>0</v>
      </c>
      <c r="E7350" s="4">
        <f ca="1">SUMPRODUCT(B7350:D7350,input_data!$B$5:$D$5,input_data!$B$7:$D$7)</f>
        <v>0.55482447560100623</v>
      </c>
      <c r="F7350" cm="1">
        <f t="array" aca="1" ref="F7350" ca="1">SUMPRODUCT((1-B7350:D7350),input_data!$B$6:$D$6,input_data!$B$8:$D$8)</f>
        <v>0.23890850772943367</v>
      </c>
      <c r="G7350">
        <f t="shared" ca="1" si="459"/>
        <v>0.79373298333043985</v>
      </c>
    </row>
    <row r="7351" spans="1:7" x14ac:dyDescent="0.2">
      <c r="A7351">
        <v>7350</v>
      </c>
      <c r="B7351">
        <f t="shared" ca="1" si="456"/>
        <v>0</v>
      </c>
      <c r="C7351">
        <f t="shared" ca="1" si="457"/>
        <v>1</v>
      </c>
      <c r="D7351">
        <f t="shared" ca="1" si="458"/>
        <v>0</v>
      </c>
      <c r="E7351" s="4">
        <f ca="1">SUMPRODUCT(B7351:D7351,input_data!$B$5:$D$5,input_data!$B$7:$D$7)</f>
        <v>0.55482447560100623</v>
      </c>
      <c r="F7351" cm="1">
        <f t="array" aca="1" ref="F7351" ca="1">SUMPRODUCT((1-B7351:D7351),input_data!$B$6:$D$6,input_data!$B$8:$D$8)</f>
        <v>0.23890850772943367</v>
      </c>
      <c r="G7351">
        <f t="shared" ca="1" si="459"/>
        <v>0.79373298333043985</v>
      </c>
    </row>
    <row r="7352" spans="1:7" x14ac:dyDescent="0.2">
      <c r="A7352">
        <v>7351</v>
      </c>
      <c r="B7352">
        <f t="shared" ca="1" si="456"/>
        <v>0</v>
      </c>
      <c r="C7352">
        <f t="shared" ca="1" si="457"/>
        <v>1</v>
      </c>
      <c r="D7352">
        <f t="shared" ca="1" si="458"/>
        <v>0</v>
      </c>
      <c r="E7352" s="4">
        <f ca="1">SUMPRODUCT(B7352:D7352,input_data!$B$5:$D$5,input_data!$B$7:$D$7)</f>
        <v>0.55482447560100623</v>
      </c>
      <c r="F7352" cm="1">
        <f t="array" aca="1" ref="F7352" ca="1">SUMPRODUCT((1-B7352:D7352),input_data!$B$6:$D$6,input_data!$B$8:$D$8)</f>
        <v>0.23890850772943367</v>
      </c>
      <c r="G7352">
        <f t="shared" ca="1" si="459"/>
        <v>0.79373298333043985</v>
      </c>
    </row>
    <row r="7353" spans="1:7" x14ac:dyDescent="0.2">
      <c r="A7353">
        <v>7352</v>
      </c>
      <c r="B7353">
        <f t="shared" ca="1" si="456"/>
        <v>0</v>
      </c>
      <c r="C7353">
        <f t="shared" ca="1" si="457"/>
        <v>1</v>
      </c>
      <c r="D7353">
        <f t="shared" ca="1" si="458"/>
        <v>0</v>
      </c>
      <c r="E7353" s="4">
        <f ca="1">SUMPRODUCT(B7353:D7353,input_data!$B$5:$D$5,input_data!$B$7:$D$7)</f>
        <v>0.55482447560100623</v>
      </c>
      <c r="F7353" cm="1">
        <f t="array" aca="1" ref="F7353" ca="1">SUMPRODUCT((1-B7353:D7353),input_data!$B$6:$D$6,input_data!$B$8:$D$8)</f>
        <v>0.23890850772943367</v>
      </c>
      <c r="G7353">
        <f t="shared" ca="1" si="459"/>
        <v>0.79373298333043985</v>
      </c>
    </row>
    <row r="7354" spans="1:7" x14ac:dyDescent="0.2">
      <c r="A7354">
        <v>7353</v>
      </c>
      <c r="B7354">
        <f t="shared" ca="1" si="456"/>
        <v>0</v>
      </c>
      <c r="C7354">
        <f t="shared" ca="1" si="457"/>
        <v>1</v>
      </c>
      <c r="D7354">
        <f t="shared" ca="1" si="458"/>
        <v>0</v>
      </c>
      <c r="E7354" s="4">
        <f ca="1">SUMPRODUCT(B7354:D7354,input_data!$B$5:$D$5,input_data!$B$7:$D$7)</f>
        <v>0.55482447560100623</v>
      </c>
      <c r="F7354" cm="1">
        <f t="array" aca="1" ref="F7354" ca="1">SUMPRODUCT((1-B7354:D7354),input_data!$B$6:$D$6,input_data!$B$8:$D$8)</f>
        <v>0.23890850772943367</v>
      </c>
      <c r="G7354">
        <f t="shared" ca="1" si="459"/>
        <v>0.79373298333043985</v>
      </c>
    </row>
    <row r="7355" spans="1:7" x14ac:dyDescent="0.2">
      <c r="A7355">
        <v>7354</v>
      </c>
      <c r="B7355">
        <f t="shared" ca="1" si="456"/>
        <v>0</v>
      </c>
      <c r="C7355">
        <f t="shared" ca="1" si="457"/>
        <v>1</v>
      </c>
      <c r="D7355">
        <f t="shared" ca="1" si="458"/>
        <v>0</v>
      </c>
      <c r="E7355" s="4">
        <f ca="1">SUMPRODUCT(B7355:D7355,input_data!$B$5:$D$5,input_data!$B$7:$D$7)</f>
        <v>0.55482447560100623</v>
      </c>
      <c r="F7355" cm="1">
        <f t="array" aca="1" ref="F7355" ca="1">SUMPRODUCT((1-B7355:D7355),input_data!$B$6:$D$6,input_data!$B$8:$D$8)</f>
        <v>0.23890850772943367</v>
      </c>
      <c r="G7355">
        <f t="shared" ca="1" si="459"/>
        <v>0.79373298333043985</v>
      </c>
    </row>
    <row r="7356" spans="1:7" x14ac:dyDescent="0.2">
      <c r="A7356">
        <v>7355</v>
      </c>
      <c r="B7356">
        <f t="shared" ca="1" si="456"/>
        <v>0</v>
      </c>
      <c r="C7356">
        <f t="shared" ca="1" si="457"/>
        <v>1</v>
      </c>
      <c r="D7356">
        <f t="shared" ca="1" si="458"/>
        <v>0</v>
      </c>
      <c r="E7356" s="4">
        <f ca="1">SUMPRODUCT(B7356:D7356,input_data!$B$5:$D$5,input_data!$B$7:$D$7)</f>
        <v>0.55482447560100623</v>
      </c>
      <c r="F7356" cm="1">
        <f t="array" aca="1" ref="F7356" ca="1">SUMPRODUCT((1-B7356:D7356),input_data!$B$6:$D$6,input_data!$B$8:$D$8)</f>
        <v>0.23890850772943367</v>
      </c>
      <c r="G7356">
        <f t="shared" ca="1" si="459"/>
        <v>0.79373298333043985</v>
      </c>
    </row>
    <row r="7357" spans="1:7" x14ac:dyDescent="0.2">
      <c r="A7357">
        <v>7356</v>
      </c>
      <c r="B7357">
        <f t="shared" ca="1" si="456"/>
        <v>0</v>
      </c>
      <c r="C7357">
        <f t="shared" ca="1" si="457"/>
        <v>1</v>
      </c>
      <c r="D7357">
        <f t="shared" ca="1" si="458"/>
        <v>0</v>
      </c>
      <c r="E7357" s="4">
        <f ca="1">SUMPRODUCT(B7357:D7357,input_data!$B$5:$D$5,input_data!$B$7:$D$7)</f>
        <v>0.55482447560100623</v>
      </c>
      <c r="F7357" cm="1">
        <f t="array" aca="1" ref="F7357" ca="1">SUMPRODUCT((1-B7357:D7357),input_data!$B$6:$D$6,input_data!$B$8:$D$8)</f>
        <v>0.23890850772943367</v>
      </c>
      <c r="G7357">
        <f t="shared" ca="1" si="459"/>
        <v>0.79373298333043985</v>
      </c>
    </row>
    <row r="7358" spans="1:7" x14ac:dyDescent="0.2">
      <c r="A7358">
        <v>7357</v>
      </c>
      <c r="B7358">
        <f t="shared" ca="1" si="456"/>
        <v>0</v>
      </c>
      <c r="C7358">
        <f t="shared" ca="1" si="457"/>
        <v>1</v>
      </c>
      <c r="D7358">
        <f t="shared" ca="1" si="458"/>
        <v>0</v>
      </c>
      <c r="E7358" s="4">
        <f ca="1">SUMPRODUCT(B7358:D7358,input_data!$B$5:$D$5,input_data!$B$7:$D$7)</f>
        <v>0.55482447560100623</v>
      </c>
      <c r="F7358" cm="1">
        <f t="array" aca="1" ref="F7358" ca="1">SUMPRODUCT((1-B7358:D7358),input_data!$B$6:$D$6,input_data!$B$8:$D$8)</f>
        <v>0.23890850772943367</v>
      </c>
      <c r="G7358">
        <f t="shared" ca="1" si="459"/>
        <v>0.79373298333043985</v>
      </c>
    </row>
    <row r="7359" spans="1:7" x14ac:dyDescent="0.2">
      <c r="A7359">
        <v>7358</v>
      </c>
      <c r="B7359">
        <f t="shared" ca="1" si="456"/>
        <v>0</v>
      </c>
      <c r="C7359">
        <f t="shared" ca="1" si="457"/>
        <v>1</v>
      </c>
      <c r="D7359">
        <f t="shared" ca="1" si="458"/>
        <v>0</v>
      </c>
      <c r="E7359" s="4">
        <f ca="1">SUMPRODUCT(B7359:D7359,input_data!$B$5:$D$5,input_data!$B$7:$D$7)</f>
        <v>0.55482447560100623</v>
      </c>
      <c r="F7359" cm="1">
        <f t="array" aca="1" ref="F7359" ca="1">SUMPRODUCT((1-B7359:D7359),input_data!$B$6:$D$6,input_data!$B$8:$D$8)</f>
        <v>0.23890850772943367</v>
      </c>
      <c r="G7359">
        <f t="shared" ca="1" si="459"/>
        <v>0.79373298333043985</v>
      </c>
    </row>
    <row r="7360" spans="1:7" x14ac:dyDescent="0.2">
      <c r="A7360">
        <v>7359</v>
      </c>
      <c r="B7360">
        <f t="shared" ca="1" si="456"/>
        <v>0</v>
      </c>
      <c r="C7360">
        <f t="shared" ca="1" si="457"/>
        <v>1</v>
      </c>
      <c r="D7360">
        <f t="shared" ca="1" si="458"/>
        <v>0</v>
      </c>
      <c r="E7360" s="4">
        <f ca="1">SUMPRODUCT(B7360:D7360,input_data!$B$5:$D$5,input_data!$B$7:$D$7)</f>
        <v>0.55482447560100623</v>
      </c>
      <c r="F7360" cm="1">
        <f t="array" aca="1" ref="F7360" ca="1">SUMPRODUCT((1-B7360:D7360),input_data!$B$6:$D$6,input_data!$B$8:$D$8)</f>
        <v>0.23890850772943367</v>
      </c>
      <c r="G7360">
        <f t="shared" ca="1" si="459"/>
        <v>0.79373298333043985</v>
      </c>
    </row>
    <row r="7361" spans="1:7" x14ac:dyDescent="0.2">
      <c r="A7361">
        <v>7360</v>
      </c>
      <c r="B7361">
        <f t="shared" ca="1" si="456"/>
        <v>0</v>
      </c>
      <c r="C7361">
        <f t="shared" ca="1" si="457"/>
        <v>1</v>
      </c>
      <c r="D7361">
        <f t="shared" ca="1" si="458"/>
        <v>0</v>
      </c>
      <c r="E7361" s="4">
        <f ca="1">SUMPRODUCT(B7361:D7361,input_data!$B$5:$D$5,input_data!$B$7:$D$7)</f>
        <v>0.55482447560100623</v>
      </c>
      <c r="F7361" cm="1">
        <f t="array" aca="1" ref="F7361" ca="1">SUMPRODUCT((1-B7361:D7361),input_data!$B$6:$D$6,input_data!$B$8:$D$8)</f>
        <v>0.23890850772943367</v>
      </c>
      <c r="G7361">
        <f t="shared" ca="1" si="459"/>
        <v>0.79373298333043985</v>
      </c>
    </row>
    <row r="7362" spans="1:7" x14ac:dyDescent="0.2">
      <c r="A7362">
        <v>7361</v>
      </c>
      <c r="B7362">
        <f t="shared" ca="1" si="456"/>
        <v>0</v>
      </c>
      <c r="C7362">
        <f t="shared" ca="1" si="457"/>
        <v>1</v>
      </c>
      <c r="D7362">
        <f t="shared" ca="1" si="458"/>
        <v>0</v>
      </c>
      <c r="E7362" s="4">
        <f ca="1">SUMPRODUCT(B7362:D7362,input_data!$B$5:$D$5,input_data!$B$7:$D$7)</f>
        <v>0.55482447560100623</v>
      </c>
      <c r="F7362" cm="1">
        <f t="array" aca="1" ref="F7362" ca="1">SUMPRODUCT((1-B7362:D7362),input_data!$B$6:$D$6,input_data!$B$8:$D$8)</f>
        <v>0.23890850772943367</v>
      </c>
      <c r="G7362">
        <f t="shared" ca="1" si="459"/>
        <v>0.79373298333043985</v>
      </c>
    </row>
    <row r="7363" spans="1:7" x14ac:dyDescent="0.2">
      <c r="A7363">
        <v>7362</v>
      </c>
      <c r="B7363">
        <f t="shared" ref="B7363:B7426" ca="1" si="460">_xlfn.BINOM.INV(1,$M$5,RAND())</f>
        <v>0</v>
      </c>
      <c r="C7363">
        <f t="shared" ref="C7363:C7426" ca="1" si="461">_xlfn.BINOM.INV(1,$N$5,RAND())</f>
        <v>1</v>
      </c>
      <c r="D7363">
        <f t="shared" ref="D7363:D7426" ca="1" si="462">_xlfn.BINOM.INV(1,$O$5,RAND())</f>
        <v>0</v>
      </c>
      <c r="E7363" s="4">
        <f ca="1">SUMPRODUCT(B7363:D7363,input_data!$B$5:$D$5,input_data!$B$7:$D$7)</f>
        <v>0.55482447560100623</v>
      </c>
      <c r="F7363" cm="1">
        <f t="array" aca="1" ref="F7363" ca="1">SUMPRODUCT((1-B7363:D7363),input_data!$B$6:$D$6,input_data!$B$8:$D$8)</f>
        <v>0.23890850772943367</v>
      </c>
      <c r="G7363">
        <f t="shared" ref="G7363:G7426" ca="1" si="463">E7363+F7363</f>
        <v>0.79373298333043985</v>
      </c>
    </row>
    <row r="7364" spans="1:7" x14ac:dyDescent="0.2">
      <c r="A7364">
        <v>7363</v>
      </c>
      <c r="B7364">
        <f t="shared" ca="1" si="460"/>
        <v>0</v>
      </c>
      <c r="C7364">
        <f t="shared" ca="1" si="461"/>
        <v>1</v>
      </c>
      <c r="D7364">
        <f t="shared" ca="1" si="462"/>
        <v>0</v>
      </c>
      <c r="E7364" s="4">
        <f ca="1">SUMPRODUCT(B7364:D7364,input_data!$B$5:$D$5,input_data!$B$7:$D$7)</f>
        <v>0.55482447560100623</v>
      </c>
      <c r="F7364" cm="1">
        <f t="array" aca="1" ref="F7364" ca="1">SUMPRODUCT((1-B7364:D7364),input_data!$B$6:$D$6,input_data!$B$8:$D$8)</f>
        <v>0.23890850772943367</v>
      </c>
      <c r="G7364">
        <f t="shared" ca="1" si="463"/>
        <v>0.79373298333043985</v>
      </c>
    </row>
    <row r="7365" spans="1:7" x14ac:dyDescent="0.2">
      <c r="A7365">
        <v>7364</v>
      </c>
      <c r="B7365">
        <f t="shared" ca="1" si="460"/>
        <v>0</v>
      </c>
      <c r="C7365">
        <f t="shared" ca="1" si="461"/>
        <v>1</v>
      </c>
      <c r="D7365">
        <f t="shared" ca="1" si="462"/>
        <v>0</v>
      </c>
      <c r="E7365" s="4">
        <f ca="1">SUMPRODUCT(B7365:D7365,input_data!$B$5:$D$5,input_data!$B$7:$D$7)</f>
        <v>0.55482447560100623</v>
      </c>
      <c r="F7365" cm="1">
        <f t="array" aca="1" ref="F7365" ca="1">SUMPRODUCT((1-B7365:D7365),input_data!$B$6:$D$6,input_data!$B$8:$D$8)</f>
        <v>0.23890850772943367</v>
      </c>
      <c r="G7365">
        <f t="shared" ca="1" si="463"/>
        <v>0.79373298333043985</v>
      </c>
    </row>
    <row r="7366" spans="1:7" x14ac:dyDescent="0.2">
      <c r="A7366">
        <v>7365</v>
      </c>
      <c r="B7366">
        <f t="shared" ca="1" si="460"/>
        <v>0</v>
      </c>
      <c r="C7366">
        <f t="shared" ca="1" si="461"/>
        <v>1</v>
      </c>
      <c r="D7366">
        <f t="shared" ca="1" si="462"/>
        <v>0</v>
      </c>
      <c r="E7366" s="4">
        <f ca="1">SUMPRODUCT(B7366:D7366,input_data!$B$5:$D$5,input_data!$B$7:$D$7)</f>
        <v>0.55482447560100623</v>
      </c>
      <c r="F7366" cm="1">
        <f t="array" aca="1" ref="F7366" ca="1">SUMPRODUCT((1-B7366:D7366),input_data!$B$6:$D$6,input_data!$B$8:$D$8)</f>
        <v>0.23890850772943367</v>
      </c>
      <c r="G7366">
        <f t="shared" ca="1" si="463"/>
        <v>0.79373298333043985</v>
      </c>
    </row>
    <row r="7367" spans="1:7" x14ac:dyDescent="0.2">
      <c r="A7367">
        <v>7366</v>
      </c>
      <c r="B7367">
        <f t="shared" ca="1" si="460"/>
        <v>0</v>
      </c>
      <c r="C7367">
        <f t="shared" ca="1" si="461"/>
        <v>1</v>
      </c>
      <c r="D7367">
        <f t="shared" ca="1" si="462"/>
        <v>0</v>
      </c>
      <c r="E7367" s="4">
        <f ca="1">SUMPRODUCT(B7367:D7367,input_data!$B$5:$D$5,input_data!$B$7:$D$7)</f>
        <v>0.55482447560100623</v>
      </c>
      <c r="F7367" cm="1">
        <f t="array" aca="1" ref="F7367" ca="1">SUMPRODUCT((1-B7367:D7367),input_data!$B$6:$D$6,input_data!$B$8:$D$8)</f>
        <v>0.23890850772943367</v>
      </c>
      <c r="G7367">
        <f t="shared" ca="1" si="463"/>
        <v>0.79373298333043985</v>
      </c>
    </row>
    <row r="7368" spans="1:7" x14ac:dyDescent="0.2">
      <c r="A7368">
        <v>7367</v>
      </c>
      <c r="B7368">
        <f t="shared" ca="1" si="460"/>
        <v>0</v>
      </c>
      <c r="C7368">
        <f t="shared" ca="1" si="461"/>
        <v>1</v>
      </c>
      <c r="D7368">
        <f t="shared" ca="1" si="462"/>
        <v>0</v>
      </c>
      <c r="E7368" s="4">
        <f ca="1">SUMPRODUCT(B7368:D7368,input_data!$B$5:$D$5,input_data!$B$7:$D$7)</f>
        <v>0.55482447560100623</v>
      </c>
      <c r="F7368" cm="1">
        <f t="array" aca="1" ref="F7368" ca="1">SUMPRODUCT((1-B7368:D7368),input_data!$B$6:$D$6,input_data!$B$8:$D$8)</f>
        <v>0.23890850772943367</v>
      </c>
      <c r="G7368">
        <f t="shared" ca="1" si="463"/>
        <v>0.79373298333043985</v>
      </c>
    </row>
    <row r="7369" spans="1:7" x14ac:dyDescent="0.2">
      <c r="A7369">
        <v>7368</v>
      </c>
      <c r="B7369">
        <f t="shared" ca="1" si="460"/>
        <v>0</v>
      </c>
      <c r="C7369">
        <f t="shared" ca="1" si="461"/>
        <v>1</v>
      </c>
      <c r="D7369">
        <f t="shared" ca="1" si="462"/>
        <v>0</v>
      </c>
      <c r="E7369" s="4">
        <f ca="1">SUMPRODUCT(B7369:D7369,input_data!$B$5:$D$5,input_data!$B$7:$D$7)</f>
        <v>0.55482447560100623</v>
      </c>
      <c r="F7369" cm="1">
        <f t="array" aca="1" ref="F7369" ca="1">SUMPRODUCT((1-B7369:D7369),input_data!$B$6:$D$6,input_data!$B$8:$D$8)</f>
        <v>0.23890850772943367</v>
      </c>
      <c r="G7369">
        <f t="shared" ca="1" si="463"/>
        <v>0.79373298333043985</v>
      </c>
    </row>
    <row r="7370" spans="1:7" x14ac:dyDescent="0.2">
      <c r="A7370">
        <v>7369</v>
      </c>
      <c r="B7370">
        <f t="shared" ca="1" si="460"/>
        <v>0</v>
      </c>
      <c r="C7370">
        <f t="shared" ca="1" si="461"/>
        <v>1</v>
      </c>
      <c r="D7370">
        <f t="shared" ca="1" si="462"/>
        <v>0</v>
      </c>
      <c r="E7370" s="4">
        <f ca="1">SUMPRODUCT(B7370:D7370,input_data!$B$5:$D$5,input_data!$B$7:$D$7)</f>
        <v>0.55482447560100623</v>
      </c>
      <c r="F7370" cm="1">
        <f t="array" aca="1" ref="F7370" ca="1">SUMPRODUCT((1-B7370:D7370),input_data!$B$6:$D$6,input_data!$B$8:$D$8)</f>
        <v>0.23890850772943367</v>
      </c>
      <c r="G7370">
        <f t="shared" ca="1" si="463"/>
        <v>0.79373298333043985</v>
      </c>
    </row>
    <row r="7371" spans="1:7" x14ac:dyDescent="0.2">
      <c r="A7371">
        <v>7370</v>
      </c>
      <c r="B7371">
        <f t="shared" ca="1" si="460"/>
        <v>0</v>
      </c>
      <c r="C7371">
        <f t="shared" ca="1" si="461"/>
        <v>1</v>
      </c>
      <c r="D7371">
        <f t="shared" ca="1" si="462"/>
        <v>0</v>
      </c>
      <c r="E7371" s="4">
        <f ca="1">SUMPRODUCT(B7371:D7371,input_data!$B$5:$D$5,input_data!$B$7:$D$7)</f>
        <v>0.55482447560100623</v>
      </c>
      <c r="F7371" cm="1">
        <f t="array" aca="1" ref="F7371" ca="1">SUMPRODUCT((1-B7371:D7371),input_data!$B$6:$D$6,input_data!$B$8:$D$8)</f>
        <v>0.23890850772943367</v>
      </c>
      <c r="G7371">
        <f t="shared" ca="1" si="463"/>
        <v>0.79373298333043985</v>
      </c>
    </row>
    <row r="7372" spans="1:7" x14ac:dyDescent="0.2">
      <c r="A7372">
        <v>7371</v>
      </c>
      <c r="B7372">
        <f t="shared" ca="1" si="460"/>
        <v>0</v>
      </c>
      <c r="C7372">
        <f t="shared" ca="1" si="461"/>
        <v>1</v>
      </c>
      <c r="D7372">
        <f t="shared" ca="1" si="462"/>
        <v>0</v>
      </c>
      <c r="E7372" s="4">
        <f ca="1">SUMPRODUCT(B7372:D7372,input_data!$B$5:$D$5,input_data!$B$7:$D$7)</f>
        <v>0.55482447560100623</v>
      </c>
      <c r="F7372" cm="1">
        <f t="array" aca="1" ref="F7372" ca="1">SUMPRODUCT((1-B7372:D7372),input_data!$B$6:$D$6,input_data!$B$8:$D$8)</f>
        <v>0.23890850772943367</v>
      </c>
      <c r="G7372">
        <f t="shared" ca="1" si="463"/>
        <v>0.79373298333043985</v>
      </c>
    </row>
    <row r="7373" spans="1:7" x14ac:dyDescent="0.2">
      <c r="A7373">
        <v>7372</v>
      </c>
      <c r="B7373">
        <f t="shared" ca="1" si="460"/>
        <v>0</v>
      </c>
      <c r="C7373">
        <f t="shared" ca="1" si="461"/>
        <v>1</v>
      </c>
      <c r="D7373">
        <f t="shared" ca="1" si="462"/>
        <v>0</v>
      </c>
      <c r="E7373" s="4">
        <f ca="1">SUMPRODUCT(B7373:D7373,input_data!$B$5:$D$5,input_data!$B$7:$D$7)</f>
        <v>0.55482447560100623</v>
      </c>
      <c r="F7373" cm="1">
        <f t="array" aca="1" ref="F7373" ca="1">SUMPRODUCT((1-B7373:D7373),input_data!$B$6:$D$6,input_data!$B$8:$D$8)</f>
        <v>0.23890850772943367</v>
      </c>
      <c r="G7373">
        <f t="shared" ca="1" si="463"/>
        <v>0.79373298333043985</v>
      </c>
    </row>
    <row r="7374" spans="1:7" x14ac:dyDescent="0.2">
      <c r="A7374">
        <v>7373</v>
      </c>
      <c r="B7374">
        <f t="shared" ca="1" si="460"/>
        <v>0</v>
      </c>
      <c r="C7374">
        <f t="shared" ca="1" si="461"/>
        <v>1</v>
      </c>
      <c r="D7374">
        <f t="shared" ca="1" si="462"/>
        <v>0</v>
      </c>
      <c r="E7374" s="4">
        <f ca="1">SUMPRODUCT(B7374:D7374,input_data!$B$5:$D$5,input_data!$B$7:$D$7)</f>
        <v>0.55482447560100623</v>
      </c>
      <c r="F7374" cm="1">
        <f t="array" aca="1" ref="F7374" ca="1">SUMPRODUCT((1-B7374:D7374),input_data!$B$6:$D$6,input_data!$B$8:$D$8)</f>
        <v>0.23890850772943367</v>
      </c>
      <c r="G7374">
        <f t="shared" ca="1" si="463"/>
        <v>0.79373298333043985</v>
      </c>
    </row>
    <row r="7375" spans="1:7" x14ac:dyDescent="0.2">
      <c r="A7375">
        <v>7374</v>
      </c>
      <c r="B7375">
        <f t="shared" ca="1" si="460"/>
        <v>0</v>
      </c>
      <c r="C7375">
        <f t="shared" ca="1" si="461"/>
        <v>1</v>
      </c>
      <c r="D7375">
        <f t="shared" ca="1" si="462"/>
        <v>0</v>
      </c>
      <c r="E7375" s="4">
        <f ca="1">SUMPRODUCT(B7375:D7375,input_data!$B$5:$D$5,input_data!$B$7:$D$7)</f>
        <v>0.55482447560100623</v>
      </c>
      <c r="F7375" cm="1">
        <f t="array" aca="1" ref="F7375" ca="1">SUMPRODUCT((1-B7375:D7375),input_data!$B$6:$D$6,input_data!$B$8:$D$8)</f>
        <v>0.23890850772943367</v>
      </c>
      <c r="G7375">
        <f t="shared" ca="1" si="463"/>
        <v>0.79373298333043985</v>
      </c>
    </row>
    <row r="7376" spans="1:7" x14ac:dyDescent="0.2">
      <c r="A7376">
        <v>7375</v>
      </c>
      <c r="B7376">
        <f t="shared" ca="1" si="460"/>
        <v>0</v>
      </c>
      <c r="C7376">
        <f t="shared" ca="1" si="461"/>
        <v>1</v>
      </c>
      <c r="D7376">
        <f t="shared" ca="1" si="462"/>
        <v>0</v>
      </c>
      <c r="E7376" s="4">
        <f ca="1">SUMPRODUCT(B7376:D7376,input_data!$B$5:$D$5,input_data!$B$7:$D$7)</f>
        <v>0.55482447560100623</v>
      </c>
      <c r="F7376" cm="1">
        <f t="array" aca="1" ref="F7376" ca="1">SUMPRODUCT((1-B7376:D7376),input_data!$B$6:$D$6,input_data!$B$8:$D$8)</f>
        <v>0.23890850772943367</v>
      </c>
      <c r="G7376">
        <f t="shared" ca="1" si="463"/>
        <v>0.79373298333043985</v>
      </c>
    </row>
    <row r="7377" spans="1:7" x14ac:dyDescent="0.2">
      <c r="A7377">
        <v>7376</v>
      </c>
      <c r="B7377">
        <f t="shared" ca="1" si="460"/>
        <v>0</v>
      </c>
      <c r="C7377">
        <f t="shared" ca="1" si="461"/>
        <v>1</v>
      </c>
      <c r="D7377">
        <f t="shared" ca="1" si="462"/>
        <v>0</v>
      </c>
      <c r="E7377" s="4">
        <f ca="1">SUMPRODUCT(B7377:D7377,input_data!$B$5:$D$5,input_data!$B$7:$D$7)</f>
        <v>0.55482447560100623</v>
      </c>
      <c r="F7377" cm="1">
        <f t="array" aca="1" ref="F7377" ca="1">SUMPRODUCT((1-B7377:D7377),input_data!$B$6:$D$6,input_data!$B$8:$D$8)</f>
        <v>0.23890850772943367</v>
      </c>
      <c r="G7377">
        <f t="shared" ca="1" si="463"/>
        <v>0.79373298333043985</v>
      </c>
    </row>
    <row r="7378" spans="1:7" x14ac:dyDescent="0.2">
      <c r="A7378">
        <v>7377</v>
      </c>
      <c r="B7378">
        <f t="shared" ca="1" si="460"/>
        <v>0</v>
      </c>
      <c r="C7378">
        <f t="shared" ca="1" si="461"/>
        <v>1</v>
      </c>
      <c r="D7378">
        <f t="shared" ca="1" si="462"/>
        <v>0</v>
      </c>
      <c r="E7378" s="4">
        <f ca="1">SUMPRODUCT(B7378:D7378,input_data!$B$5:$D$5,input_data!$B$7:$D$7)</f>
        <v>0.55482447560100623</v>
      </c>
      <c r="F7378" cm="1">
        <f t="array" aca="1" ref="F7378" ca="1">SUMPRODUCT((1-B7378:D7378),input_data!$B$6:$D$6,input_data!$B$8:$D$8)</f>
        <v>0.23890850772943367</v>
      </c>
      <c r="G7378">
        <f t="shared" ca="1" si="463"/>
        <v>0.79373298333043985</v>
      </c>
    </row>
    <row r="7379" spans="1:7" x14ac:dyDescent="0.2">
      <c r="A7379">
        <v>7378</v>
      </c>
      <c r="B7379">
        <f t="shared" ca="1" si="460"/>
        <v>0</v>
      </c>
      <c r="C7379">
        <f t="shared" ca="1" si="461"/>
        <v>1</v>
      </c>
      <c r="D7379">
        <f t="shared" ca="1" si="462"/>
        <v>0</v>
      </c>
      <c r="E7379" s="4">
        <f ca="1">SUMPRODUCT(B7379:D7379,input_data!$B$5:$D$5,input_data!$B$7:$D$7)</f>
        <v>0.55482447560100623</v>
      </c>
      <c r="F7379" cm="1">
        <f t="array" aca="1" ref="F7379" ca="1">SUMPRODUCT((1-B7379:D7379),input_data!$B$6:$D$6,input_data!$B$8:$D$8)</f>
        <v>0.23890850772943367</v>
      </c>
      <c r="G7379">
        <f t="shared" ca="1" si="463"/>
        <v>0.79373298333043985</v>
      </c>
    </row>
    <row r="7380" spans="1:7" x14ac:dyDescent="0.2">
      <c r="A7380">
        <v>7379</v>
      </c>
      <c r="B7380">
        <f t="shared" ca="1" si="460"/>
        <v>0</v>
      </c>
      <c r="C7380">
        <f t="shared" ca="1" si="461"/>
        <v>1</v>
      </c>
      <c r="D7380">
        <f t="shared" ca="1" si="462"/>
        <v>0</v>
      </c>
      <c r="E7380" s="4">
        <f ca="1">SUMPRODUCT(B7380:D7380,input_data!$B$5:$D$5,input_data!$B$7:$D$7)</f>
        <v>0.55482447560100623</v>
      </c>
      <c r="F7380" cm="1">
        <f t="array" aca="1" ref="F7380" ca="1">SUMPRODUCT((1-B7380:D7380),input_data!$B$6:$D$6,input_data!$B$8:$D$8)</f>
        <v>0.23890850772943367</v>
      </c>
      <c r="G7380">
        <f t="shared" ca="1" si="463"/>
        <v>0.79373298333043985</v>
      </c>
    </row>
    <row r="7381" spans="1:7" x14ac:dyDescent="0.2">
      <c r="A7381">
        <v>7380</v>
      </c>
      <c r="B7381">
        <f t="shared" ca="1" si="460"/>
        <v>0</v>
      </c>
      <c r="C7381">
        <f t="shared" ca="1" si="461"/>
        <v>1</v>
      </c>
      <c r="D7381">
        <f t="shared" ca="1" si="462"/>
        <v>0</v>
      </c>
      <c r="E7381" s="4">
        <f ca="1">SUMPRODUCT(B7381:D7381,input_data!$B$5:$D$5,input_data!$B$7:$D$7)</f>
        <v>0.55482447560100623</v>
      </c>
      <c r="F7381" cm="1">
        <f t="array" aca="1" ref="F7381" ca="1">SUMPRODUCT((1-B7381:D7381),input_data!$B$6:$D$6,input_data!$B$8:$D$8)</f>
        <v>0.23890850772943367</v>
      </c>
      <c r="G7381">
        <f t="shared" ca="1" si="463"/>
        <v>0.79373298333043985</v>
      </c>
    </row>
    <row r="7382" spans="1:7" x14ac:dyDescent="0.2">
      <c r="A7382">
        <v>7381</v>
      </c>
      <c r="B7382">
        <f t="shared" ca="1" si="460"/>
        <v>0</v>
      </c>
      <c r="C7382">
        <f t="shared" ca="1" si="461"/>
        <v>1</v>
      </c>
      <c r="D7382">
        <f t="shared" ca="1" si="462"/>
        <v>0</v>
      </c>
      <c r="E7382" s="4">
        <f ca="1">SUMPRODUCT(B7382:D7382,input_data!$B$5:$D$5,input_data!$B$7:$D$7)</f>
        <v>0.55482447560100623</v>
      </c>
      <c r="F7382" cm="1">
        <f t="array" aca="1" ref="F7382" ca="1">SUMPRODUCT((1-B7382:D7382),input_data!$B$6:$D$6,input_data!$B$8:$D$8)</f>
        <v>0.23890850772943367</v>
      </c>
      <c r="G7382">
        <f t="shared" ca="1" si="463"/>
        <v>0.79373298333043985</v>
      </c>
    </row>
    <row r="7383" spans="1:7" x14ac:dyDescent="0.2">
      <c r="A7383">
        <v>7382</v>
      </c>
      <c r="B7383">
        <f t="shared" ca="1" si="460"/>
        <v>0</v>
      </c>
      <c r="C7383">
        <f t="shared" ca="1" si="461"/>
        <v>1</v>
      </c>
      <c r="D7383">
        <f t="shared" ca="1" si="462"/>
        <v>0</v>
      </c>
      <c r="E7383" s="4">
        <f ca="1">SUMPRODUCT(B7383:D7383,input_data!$B$5:$D$5,input_data!$B$7:$D$7)</f>
        <v>0.55482447560100623</v>
      </c>
      <c r="F7383" cm="1">
        <f t="array" aca="1" ref="F7383" ca="1">SUMPRODUCT((1-B7383:D7383),input_data!$B$6:$D$6,input_data!$B$8:$D$8)</f>
        <v>0.23890850772943367</v>
      </c>
      <c r="G7383">
        <f t="shared" ca="1" si="463"/>
        <v>0.79373298333043985</v>
      </c>
    </row>
    <row r="7384" spans="1:7" x14ac:dyDescent="0.2">
      <c r="A7384">
        <v>7383</v>
      </c>
      <c r="B7384">
        <f t="shared" ca="1" si="460"/>
        <v>0</v>
      </c>
      <c r="C7384">
        <f t="shared" ca="1" si="461"/>
        <v>1</v>
      </c>
      <c r="D7384">
        <f t="shared" ca="1" si="462"/>
        <v>0</v>
      </c>
      <c r="E7384" s="4">
        <f ca="1">SUMPRODUCT(B7384:D7384,input_data!$B$5:$D$5,input_data!$B$7:$D$7)</f>
        <v>0.55482447560100623</v>
      </c>
      <c r="F7384" cm="1">
        <f t="array" aca="1" ref="F7384" ca="1">SUMPRODUCT((1-B7384:D7384),input_data!$B$6:$D$6,input_data!$B$8:$D$8)</f>
        <v>0.23890850772943367</v>
      </c>
      <c r="G7384">
        <f t="shared" ca="1" si="463"/>
        <v>0.79373298333043985</v>
      </c>
    </row>
    <row r="7385" spans="1:7" x14ac:dyDescent="0.2">
      <c r="A7385">
        <v>7384</v>
      </c>
      <c r="B7385">
        <f t="shared" ca="1" si="460"/>
        <v>0</v>
      </c>
      <c r="C7385">
        <f t="shared" ca="1" si="461"/>
        <v>1</v>
      </c>
      <c r="D7385">
        <f t="shared" ca="1" si="462"/>
        <v>0</v>
      </c>
      <c r="E7385" s="4">
        <f ca="1">SUMPRODUCT(B7385:D7385,input_data!$B$5:$D$5,input_data!$B$7:$D$7)</f>
        <v>0.55482447560100623</v>
      </c>
      <c r="F7385" cm="1">
        <f t="array" aca="1" ref="F7385" ca="1">SUMPRODUCT((1-B7385:D7385),input_data!$B$6:$D$6,input_data!$B$8:$D$8)</f>
        <v>0.23890850772943367</v>
      </c>
      <c r="G7385">
        <f t="shared" ca="1" si="463"/>
        <v>0.79373298333043985</v>
      </c>
    </row>
    <row r="7386" spans="1:7" x14ac:dyDescent="0.2">
      <c r="A7386">
        <v>7385</v>
      </c>
      <c r="B7386">
        <f t="shared" ca="1" si="460"/>
        <v>0</v>
      </c>
      <c r="C7386">
        <f t="shared" ca="1" si="461"/>
        <v>1</v>
      </c>
      <c r="D7386">
        <f t="shared" ca="1" si="462"/>
        <v>0</v>
      </c>
      <c r="E7386" s="4">
        <f ca="1">SUMPRODUCT(B7386:D7386,input_data!$B$5:$D$5,input_data!$B$7:$D$7)</f>
        <v>0.55482447560100623</v>
      </c>
      <c r="F7386" cm="1">
        <f t="array" aca="1" ref="F7386" ca="1">SUMPRODUCT((1-B7386:D7386),input_data!$B$6:$D$6,input_data!$B$8:$D$8)</f>
        <v>0.23890850772943367</v>
      </c>
      <c r="G7386">
        <f t="shared" ca="1" si="463"/>
        <v>0.79373298333043985</v>
      </c>
    </row>
    <row r="7387" spans="1:7" x14ac:dyDescent="0.2">
      <c r="A7387">
        <v>7386</v>
      </c>
      <c r="B7387">
        <f t="shared" ca="1" si="460"/>
        <v>0</v>
      </c>
      <c r="C7387">
        <f t="shared" ca="1" si="461"/>
        <v>1</v>
      </c>
      <c r="D7387">
        <f t="shared" ca="1" si="462"/>
        <v>0</v>
      </c>
      <c r="E7387" s="4">
        <f ca="1">SUMPRODUCT(B7387:D7387,input_data!$B$5:$D$5,input_data!$B$7:$D$7)</f>
        <v>0.55482447560100623</v>
      </c>
      <c r="F7387" cm="1">
        <f t="array" aca="1" ref="F7387" ca="1">SUMPRODUCT((1-B7387:D7387),input_data!$B$6:$D$6,input_data!$B$8:$D$8)</f>
        <v>0.23890850772943367</v>
      </c>
      <c r="G7387">
        <f t="shared" ca="1" si="463"/>
        <v>0.79373298333043985</v>
      </c>
    </row>
    <row r="7388" spans="1:7" x14ac:dyDescent="0.2">
      <c r="A7388">
        <v>7387</v>
      </c>
      <c r="B7388">
        <f t="shared" ca="1" si="460"/>
        <v>0</v>
      </c>
      <c r="C7388">
        <f t="shared" ca="1" si="461"/>
        <v>1</v>
      </c>
      <c r="D7388">
        <f t="shared" ca="1" si="462"/>
        <v>0</v>
      </c>
      <c r="E7388" s="4">
        <f ca="1">SUMPRODUCT(B7388:D7388,input_data!$B$5:$D$5,input_data!$B$7:$D$7)</f>
        <v>0.55482447560100623</v>
      </c>
      <c r="F7388" cm="1">
        <f t="array" aca="1" ref="F7388" ca="1">SUMPRODUCT((1-B7388:D7388),input_data!$B$6:$D$6,input_data!$B$8:$D$8)</f>
        <v>0.23890850772943367</v>
      </c>
      <c r="G7388">
        <f t="shared" ca="1" si="463"/>
        <v>0.79373298333043985</v>
      </c>
    </row>
    <row r="7389" spans="1:7" x14ac:dyDescent="0.2">
      <c r="A7389">
        <v>7388</v>
      </c>
      <c r="B7389">
        <f t="shared" ca="1" si="460"/>
        <v>0</v>
      </c>
      <c r="C7389">
        <f t="shared" ca="1" si="461"/>
        <v>1</v>
      </c>
      <c r="D7389">
        <f t="shared" ca="1" si="462"/>
        <v>0</v>
      </c>
      <c r="E7389" s="4">
        <f ca="1">SUMPRODUCT(B7389:D7389,input_data!$B$5:$D$5,input_data!$B$7:$D$7)</f>
        <v>0.55482447560100623</v>
      </c>
      <c r="F7389" cm="1">
        <f t="array" aca="1" ref="F7389" ca="1">SUMPRODUCT((1-B7389:D7389),input_data!$B$6:$D$6,input_data!$B$8:$D$8)</f>
        <v>0.23890850772943367</v>
      </c>
      <c r="G7389">
        <f t="shared" ca="1" si="463"/>
        <v>0.79373298333043985</v>
      </c>
    </row>
    <row r="7390" spans="1:7" x14ac:dyDescent="0.2">
      <c r="A7390">
        <v>7389</v>
      </c>
      <c r="B7390">
        <f t="shared" ca="1" si="460"/>
        <v>0</v>
      </c>
      <c r="C7390">
        <f t="shared" ca="1" si="461"/>
        <v>1</v>
      </c>
      <c r="D7390">
        <f t="shared" ca="1" si="462"/>
        <v>0</v>
      </c>
      <c r="E7390" s="4">
        <f ca="1">SUMPRODUCT(B7390:D7390,input_data!$B$5:$D$5,input_data!$B$7:$D$7)</f>
        <v>0.55482447560100623</v>
      </c>
      <c r="F7390" cm="1">
        <f t="array" aca="1" ref="F7390" ca="1">SUMPRODUCT((1-B7390:D7390),input_data!$B$6:$D$6,input_data!$B$8:$D$8)</f>
        <v>0.23890850772943367</v>
      </c>
      <c r="G7390">
        <f t="shared" ca="1" si="463"/>
        <v>0.79373298333043985</v>
      </c>
    </row>
    <row r="7391" spans="1:7" x14ac:dyDescent="0.2">
      <c r="A7391">
        <v>7390</v>
      </c>
      <c r="B7391">
        <f t="shared" ca="1" si="460"/>
        <v>0</v>
      </c>
      <c r="C7391">
        <f t="shared" ca="1" si="461"/>
        <v>1</v>
      </c>
      <c r="D7391">
        <f t="shared" ca="1" si="462"/>
        <v>0</v>
      </c>
      <c r="E7391" s="4">
        <f ca="1">SUMPRODUCT(B7391:D7391,input_data!$B$5:$D$5,input_data!$B$7:$D$7)</f>
        <v>0.55482447560100623</v>
      </c>
      <c r="F7391" cm="1">
        <f t="array" aca="1" ref="F7391" ca="1">SUMPRODUCT((1-B7391:D7391),input_data!$B$6:$D$6,input_data!$B$8:$D$8)</f>
        <v>0.23890850772943367</v>
      </c>
      <c r="G7391">
        <f t="shared" ca="1" si="463"/>
        <v>0.79373298333043985</v>
      </c>
    </row>
    <row r="7392" spans="1:7" x14ac:dyDescent="0.2">
      <c r="A7392">
        <v>7391</v>
      </c>
      <c r="B7392">
        <f t="shared" ca="1" si="460"/>
        <v>0</v>
      </c>
      <c r="C7392">
        <f t="shared" ca="1" si="461"/>
        <v>1</v>
      </c>
      <c r="D7392">
        <f t="shared" ca="1" si="462"/>
        <v>0</v>
      </c>
      <c r="E7392" s="4">
        <f ca="1">SUMPRODUCT(B7392:D7392,input_data!$B$5:$D$5,input_data!$B$7:$D$7)</f>
        <v>0.55482447560100623</v>
      </c>
      <c r="F7392" cm="1">
        <f t="array" aca="1" ref="F7392" ca="1">SUMPRODUCT((1-B7392:D7392),input_data!$B$6:$D$6,input_data!$B$8:$D$8)</f>
        <v>0.23890850772943367</v>
      </c>
      <c r="G7392">
        <f t="shared" ca="1" si="463"/>
        <v>0.79373298333043985</v>
      </c>
    </row>
    <row r="7393" spans="1:7" x14ac:dyDescent="0.2">
      <c r="A7393">
        <v>7392</v>
      </c>
      <c r="B7393">
        <f t="shared" ca="1" si="460"/>
        <v>0</v>
      </c>
      <c r="C7393">
        <f t="shared" ca="1" si="461"/>
        <v>1</v>
      </c>
      <c r="D7393">
        <f t="shared" ca="1" si="462"/>
        <v>0</v>
      </c>
      <c r="E7393" s="4">
        <f ca="1">SUMPRODUCT(B7393:D7393,input_data!$B$5:$D$5,input_data!$B$7:$D$7)</f>
        <v>0.55482447560100623</v>
      </c>
      <c r="F7393" cm="1">
        <f t="array" aca="1" ref="F7393" ca="1">SUMPRODUCT((1-B7393:D7393),input_data!$B$6:$D$6,input_data!$B$8:$D$8)</f>
        <v>0.23890850772943367</v>
      </c>
      <c r="G7393">
        <f t="shared" ca="1" si="463"/>
        <v>0.79373298333043985</v>
      </c>
    </row>
    <row r="7394" spans="1:7" x14ac:dyDescent="0.2">
      <c r="A7394">
        <v>7393</v>
      </c>
      <c r="B7394">
        <f t="shared" ca="1" si="460"/>
        <v>0</v>
      </c>
      <c r="C7394">
        <f t="shared" ca="1" si="461"/>
        <v>1</v>
      </c>
      <c r="D7394">
        <f t="shared" ca="1" si="462"/>
        <v>0</v>
      </c>
      <c r="E7394" s="4">
        <f ca="1">SUMPRODUCT(B7394:D7394,input_data!$B$5:$D$5,input_data!$B$7:$D$7)</f>
        <v>0.55482447560100623</v>
      </c>
      <c r="F7394" cm="1">
        <f t="array" aca="1" ref="F7394" ca="1">SUMPRODUCT((1-B7394:D7394),input_data!$B$6:$D$6,input_data!$B$8:$D$8)</f>
        <v>0.23890850772943367</v>
      </c>
      <c r="G7394">
        <f t="shared" ca="1" si="463"/>
        <v>0.79373298333043985</v>
      </c>
    </row>
    <row r="7395" spans="1:7" x14ac:dyDescent="0.2">
      <c r="A7395">
        <v>7394</v>
      </c>
      <c r="B7395">
        <f t="shared" ca="1" si="460"/>
        <v>0</v>
      </c>
      <c r="C7395">
        <f t="shared" ca="1" si="461"/>
        <v>1</v>
      </c>
      <c r="D7395">
        <f t="shared" ca="1" si="462"/>
        <v>0</v>
      </c>
      <c r="E7395" s="4">
        <f ca="1">SUMPRODUCT(B7395:D7395,input_data!$B$5:$D$5,input_data!$B$7:$D$7)</f>
        <v>0.55482447560100623</v>
      </c>
      <c r="F7395" cm="1">
        <f t="array" aca="1" ref="F7395" ca="1">SUMPRODUCT((1-B7395:D7395),input_data!$B$6:$D$6,input_data!$B$8:$D$8)</f>
        <v>0.23890850772943367</v>
      </c>
      <c r="G7395">
        <f t="shared" ca="1" si="463"/>
        <v>0.79373298333043985</v>
      </c>
    </row>
    <row r="7396" spans="1:7" x14ac:dyDescent="0.2">
      <c r="A7396">
        <v>7395</v>
      </c>
      <c r="B7396">
        <f t="shared" ca="1" si="460"/>
        <v>0</v>
      </c>
      <c r="C7396">
        <f t="shared" ca="1" si="461"/>
        <v>1</v>
      </c>
      <c r="D7396">
        <f t="shared" ca="1" si="462"/>
        <v>0</v>
      </c>
      <c r="E7396" s="4">
        <f ca="1">SUMPRODUCT(B7396:D7396,input_data!$B$5:$D$5,input_data!$B$7:$D$7)</f>
        <v>0.55482447560100623</v>
      </c>
      <c r="F7396" cm="1">
        <f t="array" aca="1" ref="F7396" ca="1">SUMPRODUCT((1-B7396:D7396),input_data!$B$6:$D$6,input_data!$B$8:$D$8)</f>
        <v>0.23890850772943367</v>
      </c>
      <c r="G7396">
        <f t="shared" ca="1" si="463"/>
        <v>0.79373298333043985</v>
      </c>
    </row>
    <row r="7397" spans="1:7" x14ac:dyDescent="0.2">
      <c r="A7397">
        <v>7396</v>
      </c>
      <c r="B7397">
        <f t="shared" ca="1" si="460"/>
        <v>0</v>
      </c>
      <c r="C7397">
        <f t="shared" ca="1" si="461"/>
        <v>1</v>
      </c>
      <c r="D7397">
        <f t="shared" ca="1" si="462"/>
        <v>0</v>
      </c>
      <c r="E7397" s="4">
        <f ca="1">SUMPRODUCT(B7397:D7397,input_data!$B$5:$D$5,input_data!$B$7:$D$7)</f>
        <v>0.55482447560100623</v>
      </c>
      <c r="F7397" cm="1">
        <f t="array" aca="1" ref="F7397" ca="1">SUMPRODUCT((1-B7397:D7397),input_data!$B$6:$D$6,input_data!$B$8:$D$8)</f>
        <v>0.23890850772943367</v>
      </c>
      <c r="G7397">
        <f t="shared" ca="1" si="463"/>
        <v>0.79373298333043985</v>
      </c>
    </row>
    <row r="7398" spans="1:7" x14ac:dyDescent="0.2">
      <c r="A7398">
        <v>7397</v>
      </c>
      <c r="B7398">
        <f t="shared" ca="1" si="460"/>
        <v>0</v>
      </c>
      <c r="C7398">
        <f t="shared" ca="1" si="461"/>
        <v>1</v>
      </c>
      <c r="D7398">
        <f t="shared" ca="1" si="462"/>
        <v>0</v>
      </c>
      <c r="E7398" s="4">
        <f ca="1">SUMPRODUCT(B7398:D7398,input_data!$B$5:$D$5,input_data!$B$7:$D$7)</f>
        <v>0.55482447560100623</v>
      </c>
      <c r="F7398" cm="1">
        <f t="array" aca="1" ref="F7398" ca="1">SUMPRODUCT((1-B7398:D7398),input_data!$B$6:$D$6,input_data!$B$8:$D$8)</f>
        <v>0.23890850772943367</v>
      </c>
      <c r="G7398">
        <f t="shared" ca="1" si="463"/>
        <v>0.79373298333043985</v>
      </c>
    </row>
    <row r="7399" spans="1:7" x14ac:dyDescent="0.2">
      <c r="A7399">
        <v>7398</v>
      </c>
      <c r="B7399">
        <f t="shared" ca="1" si="460"/>
        <v>0</v>
      </c>
      <c r="C7399">
        <f t="shared" ca="1" si="461"/>
        <v>1</v>
      </c>
      <c r="D7399">
        <f t="shared" ca="1" si="462"/>
        <v>0</v>
      </c>
      <c r="E7399" s="4">
        <f ca="1">SUMPRODUCT(B7399:D7399,input_data!$B$5:$D$5,input_data!$B$7:$D$7)</f>
        <v>0.55482447560100623</v>
      </c>
      <c r="F7399" cm="1">
        <f t="array" aca="1" ref="F7399" ca="1">SUMPRODUCT((1-B7399:D7399),input_data!$B$6:$D$6,input_data!$B$8:$D$8)</f>
        <v>0.23890850772943367</v>
      </c>
      <c r="G7399">
        <f t="shared" ca="1" si="463"/>
        <v>0.79373298333043985</v>
      </c>
    </row>
    <row r="7400" spans="1:7" x14ac:dyDescent="0.2">
      <c r="A7400">
        <v>7399</v>
      </c>
      <c r="B7400">
        <f t="shared" ca="1" si="460"/>
        <v>0</v>
      </c>
      <c r="C7400">
        <f t="shared" ca="1" si="461"/>
        <v>1</v>
      </c>
      <c r="D7400">
        <f t="shared" ca="1" si="462"/>
        <v>0</v>
      </c>
      <c r="E7400" s="4">
        <f ca="1">SUMPRODUCT(B7400:D7400,input_data!$B$5:$D$5,input_data!$B$7:$D$7)</f>
        <v>0.55482447560100623</v>
      </c>
      <c r="F7400" cm="1">
        <f t="array" aca="1" ref="F7400" ca="1">SUMPRODUCT((1-B7400:D7400),input_data!$B$6:$D$6,input_data!$B$8:$D$8)</f>
        <v>0.23890850772943367</v>
      </c>
      <c r="G7400">
        <f t="shared" ca="1" si="463"/>
        <v>0.79373298333043985</v>
      </c>
    </row>
    <row r="7401" spans="1:7" x14ac:dyDescent="0.2">
      <c r="A7401">
        <v>7400</v>
      </c>
      <c r="B7401">
        <f t="shared" ca="1" si="460"/>
        <v>0</v>
      </c>
      <c r="C7401">
        <f t="shared" ca="1" si="461"/>
        <v>1</v>
      </c>
      <c r="D7401">
        <f t="shared" ca="1" si="462"/>
        <v>0</v>
      </c>
      <c r="E7401" s="4">
        <f ca="1">SUMPRODUCT(B7401:D7401,input_data!$B$5:$D$5,input_data!$B$7:$D$7)</f>
        <v>0.55482447560100623</v>
      </c>
      <c r="F7401" cm="1">
        <f t="array" aca="1" ref="F7401" ca="1">SUMPRODUCT((1-B7401:D7401),input_data!$B$6:$D$6,input_data!$B$8:$D$8)</f>
        <v>0.23890850772943367</v>
      </c>
      <c r="G7401">
        <f t="shared" ca="1" si="463"/>
        <v>0.79373298333043985</v>
      </c>
    </row>
    <row r="7402" spans="1:7" x14ac:dyDescent="0.2">
      <c r="A7402">
        <v>7401</v>
      </c>
      <c r="B7402">
        <f t="shared" ca="1" si="460"/>
        <v>0</v>
      </c>
      <c r="C7402">
        <f t="shared" ca="1" si="461"/>
        <v>1</v>
      </c>
      <c r="D7402">
        <f t="shared" ca="1" si="462"/>
        <v>0</v>
      </c>
      <c r="E7402" s="4">
        <f ca="1">SUMPRODUCT(B7402:D7402,input_data!$B$5:$D$5,input_data!$B$7:$D$7)</f>
        <v>0.55482447560100623</v>
      </c>
      <c r="F7402" cm="1">
        <f t="array" aca="1" ref="F7402" ca="1">SUMPRODUCT((1-B7402:D7402),input_data!$B$6:$D$6,input_data!$B$8:$D$8)</f>
        <v>0.23890850772943367</v>
      </c>
      <c r="G7402">
        <f t="shared" ca="1" si="463"/>
        <v>0.79373298333043985</v>
      </c>
    </row>
    <row r="7403" spans="1:7" x14ac:dyDescent="0.2">
      <c r="A7403">
        <v>7402</v>
      </c>
      <c r="B7403">
        <f t="shared" ca="1" si="460"/>
        <v>0</v>
      </c>
      <c r="C7403">
        <f t="shared" ca="1" si="461"/>
        <v>1</v>
      </c>
      <c r="D7403">
        <f t="shared" ca="1" si="462"/>
        <v>0</v>
      </c>
      <c r="E7403" s="4">
        <f ca="1">SUMPRODUCT(B7403:D7403,input_data!$B$5:$D$5,input_data!$B$7:$D$7)</f>
        <v>0.55482447560100623</v>
      </c>
      <c r="F7403" cm="1">
        <f t="array" aca="1" ref="F7403" ca="1">SUMPRODUCT((1-B7403:D7403),input_data!$B$6:$D$6,input_data!$B$8:$D$8)</f>
        <v>0.23890850772943367</v>
      </c>
      <c r="G7403">
        <f t="shared" ca="1" si="463"/>
        <v>0.79373298333043985</v>
      </c>
    </row>
    <row r="7404" spans="1:7" x14ac:dyDescent="0.2">
      <c r="A7404">
        <v>7403</v>
      </c>
      <c r="B7404">
        <f t="shared" ca="1" si="460"/>
        <v>0</v>
      </c>
      <c r="C7404">
        <f t="shared" ca="1" si="461"/>
        <v>1</v>
      </c>
      <c r="D7404">
        <f t="shared" ca="1" si="462"/>
        <v>0</v>
      </c>
      <c r="E7404" s="4">
        <f ca="1">SUMPRODUCT(B7404:D7404,input_data!$B$5:$D$5,input_data!$B$7:$D$7)</f>
        <v>0.55482447560100623</v>
      </c>
      <c r="F7404" cm="1">
        <f t="array" aca="1" ref="F7404" ca="1">SUMPRODUCT((1-B7404:D7404),input_data!$B$6:$D$6,input_data!$B$8:$D$8)</f>
        <v>0.23890850772943367</v>
      </c>
      <c r="G7404">
        <f t="shared" ca="1" si="463"/>
        <v>0.79373298333043985</v>
      </c>
    </row>
    <row r="7405" spans="1:7" x14ac:dyDescent="0.2">
      <c r="A7405">
        <v>7404</v>
      </c>
      <c r="B7405">
        <f t="shared" ca="1" si="460"/>
        <v>0</v>
      </c>
      <c r="C7405">
        <f t="shared" ca="1" si="461"/>
        <v>1</v>
      </c>
      <c r="D7405">
        <f t="shared" ca="1" si="462"/>
        <v>0</v>
      </c>
      <c r="E7405" s="4">
        <f ca="1">SUMPRODUCT(B7405:D7405,input_data!$B$5:$D$5,input_data!$B$7:$D$7)</f>
        <v>0.55482447560100623</v>
      </c>
      <c r="F7405" cm="1">
        <f t="array" aca="1" ref="F7405" ca="1">SUMPRODUCT((1-B7405:D7405),input_data!$B$6:$D$6,input_data!$B$8:$D$8)</f>
        <v>0.23890850772943367</v>
      </c>
      <c r="G7405">
        <f t="shared" ca="1" si="463"/>
        <v>0.79373298333043985</v>
      </c>
    </row>
    <row r="7406" spans="1:7" x14ac:dyDescent="0.2">
      <c r="A7406">
        <v>7405</v>
      </c>
      <c r="B7406">
        <f t="shared" ca="1" si="460"/>
        <v>0</v>
      </c>
      <c r="C7406">
        <f t="shared" ca="1" si="461"/>
        <v>1</v>
      </c>
      <c r="D7406">
        <f t="shared" ca="1" si="462"/>
        <v>0</v>
      </c>
      <c r="E7406" s="4">
        <f ca="1">SUMPRODUCT(B7406:D7406,input_data!$B$5:$D$5,input_data!$B$7:$D$7)</f>
        <v>0.55482447560100623</v>
      </c>
      <c r="F7406" cm="1">
        <f t="array" aca="1" ref="F7406" ca="1">SUMPRODUCT((1-B7406:D7406),input_data!$B$6:$D$6,input_data!$B$8:$D$8)</f>
        <v>0.23890850772943367</v>
      </c>
      <c r="G7406">
        <f t="shared" ca="1" si="463"/>
        <v>0.79373298333043985</v>
      </c>
    </row>
    <row r="7407" spans="1:7" x14ac:dyDescent="0.2">
      <c r="A7407">
        <v>7406</v>
      </c>
      <c r="B7407">
        <f t="shared" ca="1" si="460"/>
        <v>0</v>
      </c>
      <c r="C7407">
        <f t="shared" ca="1" si="461"/>
        <v>1</v>
      </c>
      <c r="D7407">
        <f t="shared" ca="1" si="462"/>
        <v>0</v>
      </c>
      <c r="E7407" s="4">
        <f ca="1">SUMPRODUCT(B7407:D7407,input_data!$B$5:$D$5,input_data!$B$7:$D$7)</f>
        <v>0.55482447560100623</v>
      </c>
      <c r="F7407" cm="1">
        <f t="array" aca="1" ref="F7407" ca="1">SUMPRODUCT((1-B7407:D7407),input_data!$B$6:$D$6,input_data!$B$8:$D$8)</f>
        <v>0.23890850772943367</v>
      </c>
      <c r="G7407">
        <f t="shared" ca="1" si="463"/>
        <v>0.79373298333043985</v>
      </c>
    </row>
    <row r="7408" spans="1:7" x14ac:dyDescent="0.2">
      <c r="A7408">
        <v>7407</v>
      </c>
      <c r="B7408">
        <f t="shared" ca="1" si="460"/>
        <v>0</v>
      </c>
      <c r="C7408">
        <f t="shared" ca="1" si="461"/>
        <v>1</v>
      </c>
      <c r="D7408">
        <f t="shared" ca="1" si="462"/>
        <v>0</v>
      </c>
      <c r="E7408" s="4">
        <f ca="1">SUMPRODUCT(B7408:D7408,input_data!$B$5:$D$5,input_data!$B$7:$D$7)</f>
        <v>0.55482447560100623</v>
      </c>
      <c r="F7408" cm="1">
        <f t="array" aca="1" ref="F7408" ca="1">SUMPRODUCT((1-B7408:D7408),input_data!$B$6:$D$6,input_data!$B$8:$D$8)</f>
        <v>0.23890850772943367</v>
      </c>
      <c r="G7408">
        <f t="shared" ca="1" si="463"/>
        <v>0.79373298333043985</v>
      </c>
    </row>
    <row r="7409" spans="1:7" x14ac:dyDescent="0.2">
      <c r="A7409">
        <v>7408</v>
      </c>
      <c r="B7409">
        <f t="shared" ca="1" si="460"/>
        <v>0</v>
      </c>
      <c r="C7409">
        <f t="shared" ca="1" si="461"/>
        <v>1</v>
      </c>
      <c r="D7409">
        <f t="shared" ca="1" si="462"/>
        <v>0</v>
      </c>
      <c r="E7409" s="4">
        <f ca="1">SUMPRODUCT(B7409:D7409,input_data!$B$5:$D$5,input_data!$B$7:$D$7)</f>
        <v>0.55482447560100623</v>
      </c>
      <c r="F7409" cm="1">
        <f t="array" aca="1" ref="F7409" ca="1">SUMPRODUCT((1-B7409:D7409),input_data!$B$6:$D$6,input_data!$B$8:$D$8)</f>
        <v>0.23890850772943367</v>
      </c>
      <c r="G7409">
        <f t="shared" ca="1" si="463"/>
        <v>0.79373298333043985</v>
      </c>
    </row>
    <row r="7410" spans="1:7" x14ac:dyDescent="0.2">
      <c r="A7410">
        <v>7409</v>
      </c>
      <c r="B7410">
        <f t="shared" ca="1" si="460"/>
        <v>0</v>
      </c>
      <c r="C7410">
        <f t="shared" ca="1" si="461"/>
        <v>1</v>
      </c>
      <c r="D7410">
        <f t="shared" ca="1" si="462"/>
        <v>0</v>
      </c>
      <c r="E7410" s="4">
        <f ca="1">SUMPRODUCT(B7410:D7410,input_data!$B$5:$D$5,input_data!$B$7:$D$7)</f>
        <v>0.55482447560100623</v>
      </c>
      <c r="F7410" cm="1">
        <f t="array" aca="1" ref="F7410" ca="1">SUMPRODUCT((1-B7410:D7410),input_data!$B$6:$D$6,input_data!$B$8:$D$8)</f>
        <v>0.23890850772943367</v>
      </c>
      <c r="G7410">
        <f t="shared" ca="1" si="463"/>
        <v>0.79373298333043985</v>
      </c>
    </row>
    <row r="7411" spans="1:7" x14ac:dyDescent="0.2">
      <c r="A7411">
        <v>7410</v>
      </c>
      <c r="B7411">
        <f t="shared" ca="1" si="460"/>
        <v>0</v>
      </c>
      <c r="C7411">
        <f t="shared" ca="1" si="461"/>
        <v>1</v>
      </c>
      <c r="D7411">
        <f t="shared" ca="1" si="462"/>
        <v>0</v>
      </c>
      <c r="E7411" s="4">
        <f ca="1">SUMPRODUCT(B7411:D7411,input_data!$B$5:$D$5,input_data!$B$7:$D$7)</f>
        <v>0.55482447560100623</v>
      </c>
      <c r="F7411" cm="1">
        <f t="array" aca="1" ref="F7411" ca="1">SUMPRODUCT((1-B7411:D7411),input_data!$B$6:$D$6,input_data!$B$8:$D$8)</f>
        <v>0.23890850772943367</v>
      </c>
      <c r="G7411">
        <f t="shared" ca="1" si="463"/>
        <v>0.79373298333043985</v>
      </c>
    </row>
    <row r="7412" spans="1:7" x14ac:dyDescent="0.2">
      <c r="A7412">
        <v>7411</v>
      </c>
      <c r="B7412">
        <f t="shared" ca="1" si="460"/>
        <v>0</v>
      </c>
      <c r="C7412">
        <f t="shared" ca="1" si="461"/>
        <v>1</v>
      </c>
      <c r="D7412">
        <f t="shared" ca="1" si="462"/>
        <v>0</v>
      </c>
      <c r="E7412" s="4">
        <f ca="1">SUMPRODUCT(B7412:D7412,input_data!$B$5:$D$5,input_data!$B$7:$D$7)</f>
        <v>0.55482447560100623</v>
      </c>
      <c r="F7412" cm="1">
        <f t="array" aca="1" ref="F7412" ca="1">SUMPRODUCT((1-B7412:D7412),input_data!$B$6:$D$6,input_data!$B$8:$D$8)</f>
        <v>0.23890850772943367</v>
      </c>
      <c r="G7412">
        <f t="shared" ca="1" si="463"/>
        <v>0.79373298333043985</v>
      </c>
    </row>
    <row r="7413" spans="1:7" x14ac:dyDescent="0.2">
      <c r="A7413">
        <v>7412</v>
      </c>
      <c r="B7413">
        <f t="shared" ca="1" si="460"/>
        <v>0</v>
      </c>
      <c r="C7413">
        <f t="shared" ca="1" si="461"/>
        <v>1</v>
      </c>
      <c r="D7413">
        <f t="shared" ca="1" si="462"/>
        <v>0</v>
      </c>
      <c r="E7413" s="4">
        <f ca="1">SUMPRODUCT(B7413:D7413,input_data!$B$5:$D$5,input_data!$B$7:$D$7)</f>
        <v>0.55482447560100623</v>
      </c>
      <c r="F7413" cm="1">
        <f t="array" aca="1" ref="F7413" ca="1">SUMPRODUCT((1-B7413:D7413),input_data!$B$6:$D$6,input_data!$B$8:$D$8)</f>
        <v>0.23890850772943367</v>
      </c>
      <c r="G7413">
        <f t="shared" ca="1" si="463"/>
        <v>0.79373298333043985</v>
      </c>
    </row>
    <row r="7414" spans="1:7" x14ac:dyDescent="0.2">
      <c r="A7414">
        <v>7413</v>
      </c>
      <c r="B7414">
        <f t="shared" ca="1" si="460"/>
        <v>0</v>
      </c>
      <c r="C7414">
        <f t="shared" ca="1" si="461"/>
        <v>1</v>
      </c>
      <c r="D7414">
        <f t="shared" ca="1" si="462"/>
        <v>0</v>
      </c>
      <c r="E7414" s="4">
        <f ca="1">SUMPRODUCT(B7414:D7414,input_data!$B$5:$D$5,input_data!$B$7:$D$7)</f>
        <v>0.55482447560100623</v>
      </c>
      <c r="F7414" cm="1">
        <f t="array" aca="1" ref="F7414" ca="1">SUMPRODUCT((1-B7414:D7414),input_data!$B$6:$D$6,input_data!$B$8:$D$8)</f>
        <v>0.23890850772943367</v>
      </c>
      <c r="G7414">
        <f t="shared" ca="1" si="463"/>
        <v>0.79373298333043985</v>
      </c>
    </row>
    <row r="7415" spans="1:7" x14ac:dyDescent="0.2">
      <c r="A7415">
        <v>7414</v>
      </c>
      <c r="B7415">
        <f t="shared" ca="1" si="460"/>
        <v>0</v>
      </c>
      <c r="C7415">
        <f t="shared" ca="1" si="461"/>
        <v>1</v>
      </c>
      <c r="D7415">
        <f t="shared" ca="1" si="462"/>
        <v>0</v>
      </c>
      <c r="E7415" s="4">
        <f ca="1">SUMPRODUCT(B7415:D7415,input_data!$B$5:$D$5,input_data!$B$7:$D$7)</f>
        <v>0.55482447560100623</v>
      </c>
      <c r="F7415" cm="1">
        <f t="array" aca="1" ref="F7415" ca="1">SUMPRODUCT((1-B7415:D7415),input_data!$B$6:$D$6,input_data!$B$8:$D$8)</f>
        <v>0.23890850772943367</v>
      </c>
      <c r="G7415">
        <f t="shared" ca="1" si="463"/>
        <v>0.79373298333043985</v>
      </c>
    </row>
    <row r="7416" spans="1:7" x14ac:dyDescent="0.2">
      <c r="A7416">
        <v>7415</v>
      </c>
      <c r="B7416">
        <f t="shared" ca="1" si="460"/>
        <v>0</v>
      </c>
      <c r="C7416">
        <f t="shared" ca="1" si="461"/>
        <v>1</v>
      </c>
      <c r="D7416">
        <f t="shared" ca="1" si="462"/>
        <v>0</v>
      </c>
      <c r="E7416" s="4">
        <f ca="1">SUMPRODUCT(B7416:D7416,input_data!$B$5:$D$5,input_data!$B$7:$D$7)</f>
        <v>0.55482447560100623</v>
      </c>
      <c r="F7416" cm="1">
        <f t="array" aca="1" ref="F7416" ca="1">SUMPRODUCT((1-B7416:D7416),input_data!$B$6:$D$6,input_data!$B$8:$D$8)</f>
        <v>0.23890850772943367</v>
      </c>
      <c r="G7416">
        <f t="shared" ca="1" si="463"/>
        <v>0.79373298333043985</v>
      </c>
    </row>
    <row r="7417" spans="1:7" x14ac:dyDescent="0.2">
      <c r="A7417">
        <v>7416</v>
      </c>
      <c r="B7417">
        <f t="shared" ca="1" si="460"/>
        <v>0</v>
      </c>
      <c r="C7417">
        <f t="shared" ca="1" si="461"/>
        <v>1</v>
      </c>
      <c r="D7417">
        <f t="shared" ca="1" si="462"/>
        <v>0</v>
      </c>
      <c r="E7417" s="4">
        <f ca="1">SUMPRODUCT(B7417:D7417,input_data!$B$5:$D$5,input_data!$B$7:$D$7)</f>
        <v>0.55482447560100623</v>
      </c>
      <c r="F7417" cm="1">
        <f t="array" aca="1" ref="F7417" ca="1">SUMPRODUCT((1-B7417:D7417),input_data!$B$6:$D$6,input_data!$B$8:$D$8)</f>
        <v>0.23890850772943367</v>
      </c>
      <c r="G7417">
        <f t="shared" ca="1" si="463"/>
        <v>0.79373298333043985</v>
      </c>
    </row>
    <row r="7418" spans="1:7" x14ac:dyDescent="0.2">
      <c r="A7418">
        <v>7417</v>
      </c>
      <c r="B7418">
        <f t="shared" ca="1" si="460"/>
        <v>0</v>
      </c>
      <c r="C7418">
        <f t="shared" ca="1" si="461"/>
        <v>1</v>
      </c>
      <c r="D7418">
        <f t="shared" ca="1" si="462"/>
        <v>0</v>
      </c>
      <c r="E7418" s="4">
        <f ca="1">SUMPRODUCT(B7418:D7418,input_data!$B$5:$D$5,input_data!$B$7:$D$7)</f>
        <v>0.55482447560100623</v>
      </c>
      <c r="F7418" cm="1">
        <f t="array" aca="1" ref="F7418" ca="1">SUMPRODUCT((1-B7418:D7418),input_data!$B$6:$D$6,input_data!$B$8:$D$8)</f>
        <v>0.23890850772943367</v>
      </c>
      <c r="G7418">
        <f t="shared" ca="1" si="463"/>
        <v>0.79373298333043985</v>
      </c>
    </row>
    <row r="7419" spans="1:7" x14ac:dyDescent="0.2">
      <c r="A7419">
        <v>7418</v>
      </c>
      <c r="B7419">
        <f t="shared" ca="1" si="460"/>
        <v>0</v>
      </c>
      <c r="C7419">
        <f t="shared" ca="1" si="461"/>
        <v>1</v>
      </c>
      <c r="D7419">
        <f t="shared" ca="1" si="462"/>
        <v>0</v>
      </c>
      <c r="E7419" s="4">
        <f ca="1">SUMPRODUCT(B7419:D7419,input_data!$B$5:$D$5,input_data!$B$7:$D$7)</f>
        <v>0.55482447560100623</v>
      </c>
      <c r="F7419" cm="1">
        <f t="array" aca="1" ref="F7419" ca="1">SUMPRODUCT((1-B7419:D7419),input_data!$B$6:$D$6,input_data!$B$8:$D$8)</f>
        <v>0.23890850772943367</v>
      </c>
      <c r="G7419">
        <f t="shared" ca="1" si="463"/>
        <v>0.79373298333043985</v>
      </c>
    </row>
    <row r="7420" spans="1:7" x14ac:dyDescent="0.2">
      <c r="A7420">
        <v>7419</v>
      </c>
      <c r="B7420">
        <f t="shared" ca="1" si="460"/>
        <v>0</v>
      </c>
      <c r="C7420">
        <f t="shared" ca="1" si="461"/>
        <v>1</v>
      </c>
      <c r="D7420">
        <f t="shared" ca="1" si="462"/>
        <v>0</v>
      </c>
      <c r="E7420" s="4">
        <f ca="1">SUMPRODUCT(B7420:D7420,input_data!$B$5:$D$5,input_data!$B$7:$D$7)</f>
        <v>0.55482447560100623</v>
      </c>
      <c r="F7420" cm="1">
        <f t="array" aca="1" ref="F7420" ca="1">SUMPRODUCT((1-B7420:D7420),input_data!$B$6:$D$6,input_data!$B$8:$D$8)</f>
        <v>0.23890850772943367</v>
      </c>
      <c r="G7420">
        <f t="shared" ca="1" si="463"/>
        <v>0.79373298333043985</v>
      </c>
    </row>
    <row r="7421" spans="1:7" x14ac:dyDescent="0.2">
      <c r="A7421">
        <v>7420</v>
      </c>
      <c r="B7421">
        <f t="shared" ca="1" si="460"/>
        <v>0</v>
      </c>
      <c r="C7421">
        <f t="shared" ca="1" si="461"/>
        <v>1</v>
      </c>
      <c r="D7421">
        <f t="shared" ca="1" si="462"/>
        <v>0</v>
      </c>
      <c r="E7421" s="4">
        <f ca="1">SUMPRODUCT(B7421:D7421,input_data!$B$5:$D$5,input_data!$B$7:$D$7)</f>
        <v>0.55482447560100623</v>
      </c>
      <c r="F7421" cm="1">
        <f t="array" aca="1" ref="F7421" ca="1">SUMPRODUCT((1-B7421:D7421),input_data!$B$6:$D$6,input_data!$B$8:$D$8)</f>
        <v>0.23890850772943367</v>
      </c>
      <c r="G7421">
        <f t="shared" ca="1" si="463"/>
        <v>0.79373298333043985</v>
      </c>
    </row>
    <row r="7422" spans="1:7" x14ac:dyDescent="0.2">
      <c r="A7422">
        <v>7421</v>
      </c>
      <c r="B7422">
        <f t="shared" ca="1" si="460"/>
        <v>0</v>
      </c>
      <c r="C7422">
        <f t="shared" ca="1" si="461"/>
        <v>1</v>
      </c>
      <c r="D7422">
        <f t="shared" ca="1" si="462"/>
        <v>0</v>
      </c>
      <c r="E7422" s="4">
        <f ca="1">SUMPRODUCT(B7422:D7422,input_data!$B$5:$D$5,input_data!$B$7:$D$7)</f>
        <v>0.55482447560100623</v>
      </c>
      <c r="F7422" cm="1">
        <f t="array" aca="1" ref="F7422" ca="1">SUMPRODUCT((1-B7422:D7422),input_data!$B$6:$D$6,input_data!$B$8:$D$8)</f>
        <v>0.23890850772943367</v>
      </c>
      <c r="G7422">
        <f t="shared" ca="1" si="463"/>
        <v>0.79373298333043985</v>
      </c>
    </row>
    <row r="7423" spans="1:7" x14ac:dyDescent="0.2">
      <c r="A7423">
        <v>7422</v>
      </c>
      <c r="B7423">
        <f t="shared" ca="1" si="460"/>
        <v>0</v>
      </c>
      <c r="C7423">
        <f t="shared" ca="1" si="461"/>
        <v>1</v>
      </c>
      <c r="D7423">
        <f t="shared" ca="1" si="462"/>
        <v>0</v>
      </c>
      <c r="E7423" s="4">
        <f ca="1">SUMPRODUCT(B7423:D7423,input_data!$B$5:$D$5,input_data!$B$7:$D$7)</f>
        <v>0.55482447560100623</v>
      </c>
      <c r="F7423" cm="1">
        <f t="array" aca="1" ref="F7423" ca="1">SUMPRODUCT((1-B7423:D7423),input_data!$B$6:$D$6,input_data!$B$8:$D$8)</f>
        <v>0.23890850772943367</v>
      </c>
      <c r="G7423">
        <f t="shared" ca="1" si="463"/>
        <v>0.79373298333043985</v>
      </c>
    </row>
    <row r="7424" spans="1:7" x14ac:dyDescent="0.2">
      <c r="A7424">
        <v>7423</v>
      </c>
      <c r="B7424">
        <f t="shared" ca="1" si="460"/>
        <v>0</v>
      </c>
      <c r="C7424">
        <f t="shared" ca="1" si="461"/>
        <v>1</v>
      </c>
      <c r="D7424">
        <f t="shared" ca="1" si="462"/>
        <v>0</v>
      </c>
      <c r="E7424" s="4">
        <f ca="1">SUMPRODUCT(B7424:D7424,input_data!$B$5:$D$5,input_data!$B$7:$D$7)</f>
        <v>0.55482447560100623</v>
      </c>
      <c r="F7424" cm="1">
        <f t="array" aca="1" ref="F7424" ca="1">SUMPRODUCT((1-B7424:D7424),input_data!$B$6:$D$6,input_data!$B$8:$D$8)</f>
        <v>0.23890850772943367</v>
      </c>
      <c r="G7424">
        <f t="shared" ca="1" si="463"/>
        <v>0.79373298333043985</v>
      </c>
    </row>
    <row r="7425" spans="1:7" x14ac:dyDescent="0.2">
      <c r="A7425">
        <v>7424</v>
      </c>
      <c r="B7425">
        <f t="shared" ca="1" si="460"/>
        <v>0</v>
      </c>
      <c r="C7425">
        <f t="shared" ca="1" si="461"/>
        <v>1</v>
      </c>
      <c r="D7425">
        <f t="shared" ca="1" si="462"/>
        <v>0</v>
      </c>
      <c r="E7425" s="4">
        <f ca="1">SUMPRODUCT(B7425:D7425,input_data!$B$5:$D$5,input_data!$B$7:$D$7)</f>
        <v>0.55482447560100623</v>
      </c>
      <c r="F7425" cm="1">
        <f t="array" aca="1" ref="F7425" ca="1">SUMPRODUCT((1-B7425:D7425),input_data!$B$6:$D$6,input_data!$B$8:$D$8)</f>
        <v>0.23890850772943367</v>
      </c>
      <c r="G7425">
        <f t="shared" ca="1" si="463"/>
        <v>0.79373298333043985</v>
      </c>
    </row>
    <row r="7426" spans="1:7" x14ac:dyDescent="0.2">
      <c r="A7426">
        <v>7425</v>
      </c>
      <c r="B7426">
        <f t="shared" ca="1" si="460"/>
        <v>0</v>
      </c>
      <c r="C7426">
        <f t="shared" ca="1" si="461"/>
        <v>1</v>
      </c>
      <c r="D7426">
        <f t="shared" ca="1" si="462"/>
        <v>0</v>
      </c>
      <c r="E7426" s="4">
        <f ca="1">SUMPRODUCT(B7426:D7426,input_data!$B$5:$D$5,input_data!$B$7:$D$7)</f>
        <v>0.55482447560100623</v>
      </c>
      <c r="F7426" cm="1">
        <f t="array" aca="1" ref="F7426" ca="1">SUMPRODUCT((1-B7426:D7426),input_data!$B$6:$D$6,input_data!$B$8:$D$8)</f>
        <v>0.23890850772943367</v>
      </c>
      <c r="G7426">
        <f t="shared" ca="1" si="463"/>
        <v>0.79373298333043985</v>
      </c>
    </row>
    <row r="7427" spans="1:7" x14ac:dyDescent="0.2">
      <c r="A7427">
        <v>7426</v>
      </c>
      <c r="B7427">
        <f t="shared" ref="B7427:B7490" ca="1" si="464">_xlfn.BINOM.INV(1,$M$5,RAND())</f>
        <v>0</v>
      </c>
      <c r="C7427">
        <f t="shared" ref="C7427:C7490" ca="1" si="465">_xlfn.BINOM.INV(1,$N$5,RAND())</f>
        <v>1</v>
      </c>
      <c r="D7427">
        <f t="shared" ref="D7427:D7490" ca="1" si="466">_xlfn.BINOM.INV(1,$O$5,RAND())</f>
        <v>0</v>
      </c>
      <c r="E7427" s="4">
        <f ca="1">SUMPRODUCT(B7427:D7427,input_data!$B$5:$D$5,input_data!$B$7:$D$7)</f>
        <v>0.55482447560100623</v>
      </c>
      <c r="F7427" cm="1">
        <f t="array" aca="1" ref="F7427" ca="1">SUMPRODUCT((1-B7427:D7427),input_data!$B$6:$D$6,input_data!$B$8:$D$8)</f>
        <v>0.23890850772943367</v>
      </c>
      <c r="G7427">
        <f t="shared" ref="G7427:G7490" ca="1" si="467">E7427+F7427</f>
        <v>0.79373298333043985</v>
      </c>
    </row>
    <row r="7428" spans="1:7" x14ac:dyDescent="0.2">
      <c r="A7428">
        <v>7427</v>
      </c>
      <c r="B7428">
        <f t="shared" ca="1" si="464"/>
        <v>0</v>
      </c>
      <c r="C7428">
        <f t="shared" ca="1" si="465"/>
        <v>1</v>
      </c>
      <c r="D7428">
        <f t="shared" ca="1" si="466"/>
        <v>0</v>
      </c>
      <c r="E7428" s="4">
        <f ca="1">SUMPRODUCT(B7428:D7428,input_data!$B$5:$D$5,input_data!$B$7:$D$7)</f>
        <v>0.55482447560100623</v>
      </c>
      <c r="F7428" cm="1">
        <f t="array" aca="1" ref="F7428" ca="1">SUMPRODUCT((1-B7428:D7428),input_data!$B$6:$D$6,input_data!$B$8:$D$8)</f>
        <v>0.23890850772943367</v>
      </c>
      <c r="G7428">
        <f t="shared" ca="1" si="467"/>
        <v>0.79373298333043985</v>
      </c>
    </row>
    <row r="7429" spans="1:7" x14ac:dyDescent="0.2">
      <c r="A7429">
        <v>7428</v>
      </c>
      <c r="B7429">
        <f t="shared" ca="1" si="464"/>
        <v>0</v>
      </c>
      <c r="C7429">
        <f t="shared" ca="1" si="465"/>
        <v>1</v>
      </c>
      <c r="D7429">
        <f t="shared" ca="1" si="466"/>
        <v>0</v>
      </c>
      <c r="E7429" s="4">
        <f ca="1">SUMPRODUCT(B7429:D7429,input_data!$B$5:$D$5,input_data!$B$7:$D$7)</f>
        <v>0.55482447560100623</v>
      </c>
      <c r="F7429" cm="1">
        <f t="array" aca="1" ref="F7429" ca="1">SUMPRODUCT((1-B7429:D7429),input_data!$B$6:$D$6,input_data!$B$8:$D$8)</f>
        <v>0.23890850772943367</v>
      </c>
      <c r="G7429">
        <f t="shared" ca="1" si="467"/>
        <v>0.79373298333043985</v>
      </c>
    </row>
    <row r="7430" spans="1:7" x14ac:dyDescent="0.2">
      <c r="A7430">
        <v>7429</v>
      </c>
      <c r="B7430">
        <f t="shared" ca="1" si="464"/>
        <v>0</v>
      </c>
      <c r="C7430">
        <f t="shared" ca="1" si="465"/>
        <v>1</v>
      </c>
      <c r="D7430">
        <f t="shared" ca="1" si="466"/>
        <v>0</v>
      </c>
      <c r="E7430" s="4">
        <f ca="1">SUMPRODUCT(B7430:D7430,input_data!$B$5:$D$5,input_data!$B$7:$D$7)</f>
        <v>0.55482447560100623</v>
      </c>
      <c r="F7430" cm="1">
        <f t="array" aca="1" ref="F7430" ca="1">SUMPRODUCT((1-B7430:D7430),input_data!$B$6:$D$6,input_data!$B$8:$D$8)</f>
        <v>0.23890850772943367</v>
      </c>
      <c r="G7430">
        <f t="shared" ca="1" si="467"/>
        <v>0.79373298333043985</v>
      </c>
    </row>
    <row r="7431" spans="1:7" x14ac:dyDescent="0.2">
      <c r="A7431">
        <v>7430</v>
      </c>
      <c r="B7431">
        <f t="shared" ca="1" si="464"/>
        <v>0</v>
      </c>
      <c r="C7431">
        <f t="shared" ca="1" si="465"/>
        <v>1</v>
      </c>
      <c r="D7431">
        <f t="shared" ca="1" si="466"/>
        <v>0</v>
      </c>
      <c r="E7431" s="4">
        <f ca="1">SUMPRODUCT(B7431:D7431,input_data!$B$5:$D$5,input_data!$B$7:$D$7)</f>
        <v>0.55482447560100623</v>
      </c>
      <c r="F7431" cm="1">
        <f t="array" aca="1" ref="F7431" ca="1">SUMPRODUCT((1-B7431:D7431),input_data!$B$6:$D$6,input_data!$B$8:$D$8)</f>
        <v>0.23890850772943367</v>
      </c>
      <c r="G7431">
        <f t="shared" ca="1" si="467"/>
        <v>0.79373298333043985</v>
      </c>
    </row>
    <row r="7432" spans="1:7" x14ac:dyDescent="0.2">
      <c r="A7432">
        <v>7431</v>
      </c>
      <c r="B7432">
        <f t="shared" ca="1" si="464"/>
        <v>0</v>
      </c>
      <c r="C7432">
        <f t="shared" ca="1" si="465"/>
        <v>1</v>
      </c>
      <c r="D7432">
        <f t="shared" ca="1" si="466"/>
        <v>0</v>
      </c>
      <c r="E7432" s="4">
        <f ca="1">SUMPRODUCT(B7432:D7432,input_data!$B$5:$D$5,input_data!$B$7:$D$7)</f>
        <v>0.55482447560100623</v>
      </c>
      <c r="F7432" cm="1">
        <f t="array" aca="1" ref="F7432" ca="1">SUMPRODUCT((1-B7432:D7432),input_data!$B$6:$D$6,input_data!$B$8:$D$8)</f>
        <v>0.23890850772943367</v>
      </c>
      <c r="G7432">
        <f t="shared" ca="1" si="467"/>
        <v>0.79373298333043985</v>
      </c>
    </row>
    <row r="7433" spans="1:7" x14ac:dyDescent="0.2">
      <c r="A7433">
        <v>7432</v>
      </c>
      <c r="B7433">
        <f t="shared" ca="1" si="464"/>
        <v>0</v>
      </c>
      <c r="C7433">
        <f t="shared" ca="1" si="465"/>
        <v>1</v>
      </c>
      <c r="D7433">
        <f t="shared" ca="1" si="466"/>
        <v>0</v>
      </c>
      <c r="E7433" s="4">
        <f ca="1">SUMPRODUCT(B7433:D7433,input_data!$B$5:$D$5,input_data!$B$7:$D$7)</f>
        <v>0.55482447560100623</v>
      </c>
      <c r="F7433" cm="1">
        <f t="array" aca="1" ref="F7433" ca="1">SUMPRODUCT((1-B7433:D7433),input_data!$B$6:$D$6,input_data!$B$8:$D$8)</f>
        <v>0.23890850772943367</v>
      </c>
      <c r="G7433">
        <f t="shared" ca="1" si="467"/>
        <v>0.79373298333043985</v>
      </c>
    </row>
    <row r="7434" spans="1:7" x14ac:dyDescent="0.2">
      <c r="A7434">
        <v>7433</v>
      </c>
      <c r="B7434">
        <f t="shared" ca="1" si="464"/>
        <v>0</v>
      </c>
      <c r="C7434">
        <f t="shared" ca="1" si="465"/>
        <v>1</v>
      </c>
      <c r="D7434">
        <f t="shared" ca="1" si="466"/>
        <v>0</v>
      </c>
      <c r="E7434" s="4">
        <f ca="1">SUMPRODUCT(B7434:D7434,input_data!$B$5:$D$5,input_data!$B$7:$D$7)</f>
        <v>0.55482447560100623</v>
      </c>
      <c r="F7434" cm="1">
        <f t="array" aca="1" ref="F7434" ca="1">SUMPRODUCT((1-B7434:D7434),input_data!$B$6:$D$6,input_data!$B$8:$D$8)</f>
        <v>0.23890850772943367</v>
      </c>
      <c r="G7434">
        <f t="shared" ca="1" si="467"/>
        <v>0.79373298333043985</v>
      </c>
    </row>
    <row r="7435" spans="1:7" x14ac:dyDescent="0.2">
      <c r="A7435">
        <v>7434</v>
      </c>
      <c r="B7435">
        <f t="shared" ca="1" si="464"/>
        <v>0</v>
      </c>
      <c r="C7435">
        <f t="shared" ca="1" si="465"/>
        <v>1</v>
      </c>
      <c r="D7435">
        <f t="shared" ca="1" si="466"/>
        <v>0</v>
      </c>
      <c r="E7435" s="4">
        <f ca="1">SUMPRODUCT(B7435:D7435,input_data!$B$5:$D$5,input_data!$B$7:$D$7)</f>
        <v>0.55482447560100623</v>
      </c>
      <c r="F7435" cm="1">
        <f t="array" aca="1" ref="F7435" ca="1">SUMPRODUCT((1-B7435:D7435),input_data!$B$6:$D$6,input_data!$B$8:$D$8)</f>
        <v>0.23890850772943367</v>
      </c>
      <c r="G7435">
        <f t="shared" ca="1" si="467"/>
        <v>0.79373298333043985</v>
      </c>
    </row>
    <row r="7436" spans="1:7" x14ac:dyDescent="0.2">
      <c r="A7436">
        <v>7435</v>
      </c>
      <c r="B7436">
        <f t="shared" ca="1" si="464"/>
        <v>0</v>
      </c>
      <c r="C7436">
        <f t="shared" ca="1" si="465"/>
        <v>1</v>
      </c>
      <c r="D7436">
        <f t="shared" ca="1" si="466"/>
        <v>0</v>
      </c>
      <c r="E7436" s="4">
        <f ca="1">SUMPRODUCT(B7436:D7436,input_data!$B$5:$D$5,input_data!$B$7:$D$7)</f>
        <v>0.55482447560100623</v>
      </c>
      <c r="F7436" cm="1">
        <f t="array" aca="1" ref="F7436" ca="1">SUMPRODUCT((1-B7436:D7436),input_data!$B$6:$D$6,input_data!$B$8:$D$8)</f>
        <v>0.23890850772943367</v>
      </c>
      <c r="G7436">
        <f t="shared" ca="1" si="467"/>
        <v>0.79373298333043985</v>
      </c>
    </row>
    <row r="7437" spans="1:7" x14ac:dyDescent="0.2">
      <c r="A7437">
        <v>7436</v>
      </c>
      <c r="B7437">
        <f t="shared" ca="1" si="464"/>
        <v>0</v>
      </c>
      <c r="C7437">
        <f t="shared" ca="1" si="465"/>
        <v>1</v>
      </c>
      <c r="D7437">
        <f t="shared" ca="1" si="466"/>
        <v>0</v>
      </c>
      <c r="E7437" s="4">
        <f ca="1">SUMPRODUCT(B7437:D7437,input_data!$B$5:$D$5,input_data!$B$7:$D$7)</f>
        <v>0.55482447560100623</v>
      </c>
      <c r="F7437" cm="1">
        <f t="array" aca="1" ref="F7437" ca="1">SUMPRODUCT((1-B7437:D7437),input_data!$B$6:$D$6,input_data!$B$8:$D$8)</f>
        <v>0.23890850772943367</v>
      </c>
      <c r="G7437">
        <f t="shared" ca="1" si="467"/>
        <v>0.79373298333043985</v>
      </c>
    </row>
    <row r="7438" spans="1:7" x14ac:dyDescent="0.2">
      <c r="A7438">
        <v>7437</v>
      </c>
      <c r="B7438">
        <f t="shared" ca="1" si="464"/>
        <v>0</v>
      </c>
      <c r="C7438">
        <f t="shared" ca="1" si="465"/>
        <v>1</v>
      </c>
      <c r="D7438">
        <f t="shared" ca="1" si="466"/>
        <v>0</v>
      </c>
      <c r="E7438" s="4">
        <f ca="1">SUMPRODUCT(B7438:D7438,input_data!$B$5:$D$5,input_data!$B$7:$D$7)</f>
        <v>0.55482447560100623</v>
      </c>
      <c r="F7438" cm="1">
        <f t="array" aca="1" ref="F7438" ca="1">SUMPRODUCT((1-B7438:D7438),input_data!$B$6:$D$6,input_data!$B$8:$D$8)</f>
        <v>0.23890850772943367</v>
      </c>
      <c r="G7438">
        <f t="shared" ca="1" si="467"/>
        <v>0.79373298333043985</v>
      </c>
    </row>
    <row r="7439" spans="1:7" x14ac:dyDescent="0.2">
      <c r="A7439">
        <v>7438</v>
      </c>
      <c r="B7439">
        <f t="shared" ca="1" si="464"/>
        <v>0</v>
      </c>
      <c r="C7439">
        <f t="shared" ca="1" si="465"/>
        <v>1</v>
      </c>
      <c r="D7439">
        <f t="shared" ca="1" si="466"/>
        <v>0</v>
      </c>
      <c r="E7439" s="4">
        <f ca="1">SUMPRODUCT(B7439:D7439,input_data!$B$5:$D$5,input_data!$B$7:$D$7)</f>
        <v>0.55482447560100623</v>
      </c>
      <c r="F7439" cm="1">
        <f t="array" aca="1" ref="F7439" ca="1">SUMPRODUCT((1-B7439:D7439),input_data!$B$6:$D$6,input_data!$B$8:$D$8)</f>
        <v>0.23890850772943367</v>
      </c>
      <c r="G7439">
        <f t="shared" ca="1" si="467"/>
        <v>0.79373298333043985</v>
      </c>
    </row>
    <row r="7440" spans="1:7" x14ac:dyDescent="0.2">
      <c r="A7440">
        <v>7439</v>
      </c>
      <c r="B7440">
        <f t="shared" ca="1" si="464"/>
        <v>0</v>
      </c>
      <c r="C7440">
        <f t="shared" ca="1" si="465"/>
        <v>1</v>
      </c>
      <c r="D7440">
        <f t="shared" ca="1" si="466"/>
        <v>0</v>
      </c>
      <c r="E7440" s="4">
        <f ca="1">SUMPRODUCT(B7440:D7440,input_data!$B$5:$D$5,input_data!$B$7:$D$7)</f>
        <v>0.55482447560100623</v>
      </c>
      <c r="F7440" cm="1">
        <f t="array" aca="1" ref="F7440" ca="1">SUMPRODUCT((1-B7440:D7440),input_data!$B$6:$D$6,input_data!$B$8:$D$8)</f>
        <v>0.23890850772943367</v>
      </c>
      <c r="G7440">
        <f t="shared" ca="1" si="467"/>
        <v>0.79373298333043985</v>
      </c>
    </row>
    <row r="7441" spans="1:7" x14ac:dyDescent="0.2">
      <c r="A7441">
        <v>7440</v>
      </c>
      <c r="B7441">
        <f t="shared" ca="1" si="464"/>
        <v>0</v>
      </c>
      <c r="C7441">
        <f t="shared" ca="1" si="465"/>
        <v>1</v>
      </c>
      <c r="D7441">
        <f t="shared" ca="1" si="466"/>
        <v>0</v>
      </c>
      <c r="E7441" s="4">
        <f ca="1">SUMPRODUCT(B7441:D7441,input_data!$B$5:$D$5,input_data!$B$7:$D$7)</f>
        <v>0.55482447560100623</v>
      </c>
      <c r="F7441" cm="1">
        <f t="array" aca="1" ref="F7441" ca="1">SUMPRODUCT((1-B7441:D7441),input_data!$B$6:$D$6,input_data!$B$8:$D$8)</f>
        <v>0.23890850772943367</v>
      </c>
      <c r="G7441">
        <f t="shared" ca="1" si="467"/>
        <v>0.79373298333043985</v>
      </c>
    </row>
    <row r="7442" spans="1:7" x14ac:dyDescent="0.2">
      <c r="A7442">
        <v>7441</v>
      </c>
      <c r="B7442">
        <f t="shared" ca="1" si="464"/>
        <v>0</v>
      </c>
      <c r="C7442">
        <f t="shared" ca="1" si="465"/>
        <v>1</v>
      </c>
      <c r="D7442">
        <f t="shared" ca="1" si="466"/>
        <v>0</v>
      </c>
      <c r="E7442" s="4">
        <f ca="1">SUMPRODUCT(B7442:D7442,input_data!$B$5:$D$5,input_data!$B$7:$D$7)</f>
        <v>0.55482447560100623</v>
      </c>
      <c r="F7442" cm="1">
        <f t="array" aca="1" ref="F7442" ca="1">SUMPRODUCT((1-B7442:D7442),input_data!$B$6:$D$6,input_data!$B$8:$D$8)</f>
        <v>0.23890850772943367</v>
      </c>
      <c r="G7442">
        <f t="shared" ca="1" si="467"/>
        <v>0.79373298333043985</v>
      </c>
    </row>
    <row r="7443" spans="1:7" x14ac:dyDescent="0.2">
      <c r="A7443">
        <v>7442</v>
      </c>
      <c r="B7443">
        <f t="shared" ca="1" si="464"/>
        <v>0</v>
      </c>
      <c r="C7443">
        <f t="shared" ca="1" si="465"/>
        <v>1</v>
      </c>
      <c r="D7443">
        <f t="shared" ca="1" si="466"/>
        <v>0</v>
      </c>
      <c r="E7443" s="4">
        <f ca="1">SUMPRODUCT(B7443:D7443,input_data!$B$5:$D$5,input_data!$B$7:$D$7)</f>
        <v>0.55482447560100623</v>
      </c>
      <c r="F7443" cm="1">
        <f t="array" aca="1" ref="F7443" ca="1">SUMPRODUCT((1-B7443:D7443),input_data!$B$6:$D$6,input_data!$B$8:$D$8)</f>
        <v>0.23890850772943367</v>
      </c>
      <c r="G7443">
        <f t="shared" ca="1" si="467"/>
        <v>0.79373298333043985</v>
      </c>
    </row>
    <row r="7444" spans="1:7" x14ac:dyDescent="0.2">
      <c r="A7444">
        <v>7443</v>
      </c>
      <c r="B7444">
        <f t="shared" ca="1" si="464"/>
        <v>0</v>
      </c>
      <c r="C7444">
        <f t="shared" ca="1" si="465"/>
        <v>1</v>
      </c>
      <c r="D7444">
        <f t="shared" ca="1" si="466"/>
        <v>0</v>
      </c>
      <c r="E7444" s="4">
        <f ca="1">SUMPRODUCT(B7444:D7444,input_data!$B$5:$D$5,input_data!$B$7:$D$7)</f>
        <v>0.55482447560100623</v>
      </c>
      <c r="F7444" cm="1">
        <f t="array" aca="1" ref="F7444" ca="1">SUMPRODUCT((1-B7444:D7444),input_data!$B$6:$D$6,input_data!$B$8:$D$8)</f>
        <v>0.23890850772943367</v>
      </c>
      <c r="G7444">
        <f t="shared" ca="1" si="467"/>
        <v>0.79373298333043985</v>
      </c>
    </row>
    <row r="7445" spans="1:7" x14ac:dyDescent="0.2">
      <c r="A7445">
        <v>7444</v>
      </c>
      <c r="B7445">
        <f t="shared" ca="1" si="464"/>
        <v>0</v>
      </c>
      <c r="C7445">
        <f t="shared" ca="1" si="465"/>
        <v>1</v>
      </c>
      <c r="D7445">
        <f t="shared" ca="1" si="466"/>
        <v>0</v>
      </c>
      <c r="E7445" s="4">
        <f ca="1">SUMPRODUCT(B7445:D7445,input_data!$B$5:$D$5,input_data!$B$7:$D$7)</f>
        <v>0.55482447560100623</v>
      </c>
      <c r="F7445" cm="1">
        <f t="array" aca="1" ref="F7445" ca="1">SUMPRODUCT((1-B7445:D7445),input_data!$B$6:$D$6,input_data!$B$8:$D$8)</f>
        <v>0.23890850772943367</v>
      </c>
      <c r="G7445">
        <f t="shared" ca="1" si="467"/>
        <v>0.79373298333043985</v>
      </c>
    </row>
    <row r="7446" spans="1:7" x14ac:dyDescent="0.2">
      <c r="A7446">
        <v>7445</v>
      </c>
      <c r="B7446">
        <f t="shared" ca="1" si="464"/>
        <v>0</v>
      </c>
      <c r="C7446">
        <f t="shared" ca="1" si="465"/>
        <v>1</v>
      </c>
      <c r="D7446">
        <f t="shared" ca="1" si="466"/>
        <v>0</v>
      </c>
      <c r="E7446" s="4">
        <f ca="1">SUMPRODUCT(B7446:D7446,input_data!$B$5:$D$5,input_data!$B$7:$D$7)</f>
        <v>0.55482447560100623</v>
      </c>
      <c r="F7446" cm="1">
        <f t="array" aca="1" ref="F7446" ca="1">SUMPRODUCT((1-B7446:D7446),input_data!$B$6:$D$6,input_data!$B$8:$D$8)</f>
        <v>0.23890850772943367</v>
      </c>
      <c r="G7446">
        <f t="shared" ca="1" si="467"/>
        <v>0.79373298333043985</v>
      </c>
    </row>
    <row r="7447" spans="1:7" x14ac:dyDescent="0.2">
      <c r="A7447">
        <v>7446</v>
      </c>
      <c r="B7447">
        <f t="shared" ca="1" si="464"/>
        <v>0</v>
      </c>
      <c r="C7447">
        <f t="shared" ca="1" si="465"/>
        <v>1</v>
      </c>
      <c r="D7447">
        <f t="shared" ca="1" si="466"/>
        <v>0</v>
      </c>
      <c r="E7447" s="4">
        <f ca="1">SUMPRODUCT(B7447:D7447,input_data!$B$5:$D$5,input_data!$B$7:$D$7)</f>
        <v>0.55482447560100623</v>
      </c>
      <c r="F7447" cm="1">
        <f t="array" aca="1" ref="F7447" ca="1">SUMPRODUCT((1-B7447:D7447),input_data!$B$6:$D$6,input_data!$B$8:$D$8)</f>
        <v>0.23890850772943367</v>
      </c>
      <c r="G7447">
        <f t="shared" ca="1" si="467"/>
        <v>0.79373298333043985</v>
      </c>
    </row>
    <row r="7448" spans="1:7" x14ac:dyDescent="0.2">
      <c r="A7448">
        <v>7447</v>
      </c>
      <c r="B7448">
        <f t="shared" ca="1" si="464"/>
        <v>0</v>
      </c>
      <c r="C7448">
        <f t="shared" ca="1" si="465"/>
        <v>1</v>
      </c>
      <c r="D7448">
        <f t="shared" ca="1" si="466"/>
        <v>0</v>
      </c>
      <c r="E7448" s="4">
        <f ca="1">SUMPRODUCT(B7448:D7448,input_data!$B$5:$D$5,input_data!$B$7:$D$7)</f>
        <v>0.55482447560100623</v>
      </c>
      <c r="F7448" cm="1">
        <f t="array" aca="1" ref="F7448" ca="1">SUMPRODUCT((1-B7448:D7448),input_data!$B$6:$D$6,input_data!$B$8:$D$8)</f>
        <v>0.23890850772943367</v>
      </c>
      <c r="G7448">
        <f t="shared" ca="1" si="467"/>
        <v>0.79373298333043985</v>
      </c>
    </row>
    <row r="7449" spans="1:7" x14ac:dyDescent="0.2">
      <c r="A7449">
        <v>7448</v>
      </c>
      <c r="B7449">
        <f t="shared" ca="1" si="464"/>
        <v>0</v>
      </c>
      <c r="C7449">
        <f t="shared" ca="1" si="465"/>
        <v>1</v>
      </c>
      <c r="D7449">
        <f t="shared" ca="1" si="466"/>
        <v>0</v>
      </c>
      <c r="E7449" s="4">
        <f ca="1">SUMPRODUCT(B7449:D7449,input_data!$B$5:$D$5,input_data!$B$7:$D$7)</f>
        <v>0.55482447560100623</v>
      </c>
      <c r="F7449" cm="1">
        <f t="array" aca="1" ref="F7449" ca="1">SUMPRODUCT((1-B7449:D7449),input_data!$B$6:$D$6,input_data!$B$8:$D$8)</f>
        <v>0.23890850772943367</v>
      </c>
      <c r="G7449">
        <f t="shared" ca="1" si="467"/>
        <v>0.79373298333043985</v>
      </c>
    </row>
    <row r="7450" spans="1:7" x14ac:dyDescent="0.2">
      <c r="A7450">
        <v>7449</v>
      </c>
      <c r="B7450">
        <f t="shared" ca="1" si="464"/>
        <v>0</v>
      </c>
      <c r="C7450">
        <f t="shared" ca="1" si="465"/>
        <v>1</v>
      </c>
      <c r="D7450">
        <f t="shared" ca="1" si="466"/>
        <v>0</v>
      </c>
      <c r="E7450" s="4">
        <f ca="1">SUMPRODUCT(B7450:D7450,input_data!$B$5:$D$5,input_data!$B$7:$D$7)</f>
        <v>0.55482447560100623</v>
      </c>
      <c r="F7450" cm="1">
        <f t="array" aca="1" ref="F7450" ca="1">SUMPRODUCT((1-B7450:D7450),input_data!$B$6:$D$6,input_data!$B$8:$D$8)</f>
        <v>0.23890850772943367</v>
      </c>
      <c r="G7450">
        <f t="shared" ca="1" si="467"/>
        <v>0.79373298333043985</v>
      </c>
    </row>
    <row r="7451" spans="1:7" x14ac:dyDescent="0.2">
      <c r="A7451">
        <v>7450</v>
      </c>
      <c r="B7451">
        <f t="shared" ca="1" si="464"/>
        <v>0</v>
      </c>
      <c r="C7451">
        <f t="shared" ca="1" si="465"/>
        <v>1</v>
      </c>
      <c r="D7451">
        <f t="shared" ca="1" si="466"/>
        <v>0</v>
      </c>
      <c r="E7451" s="4">
        <f ca="1">SUMPRODUCT(B7451:D7451,input_data!$B$5:$D$5,input_data!$B$7:$D$7)</f>
        <v>0.55482447560100623</v>
      </c>
      <c r="F7451" cm="1">
        <f t="array" aca="1" ref="F7451" ca="1">SUMPRODUCT((1-B7451:D7451),input_data!$B$6:$D$6,input_data!$B$8:$D$8)</f>
        <v>0.23890850772943367</v>
      </c>
      <c r="G7451">
        <f t="shared" ca="1" si="467"/>
        <v>0.79373298333043985</v>
      </c>
    </row>
    <row r="7452" spans="1:7" x14ac:dyDescent="0.2">
      <c r="A7452">
        <v>7451</v>
      </c>
      <c r="B7452">
        <f t="shared" ca="1" si="464"/>
        <v>0</v>
      </c>
      <c r="C7452">
        <f t="shared" ca="1" si="465"/>
        <v>1</v>
      </c>
      <c r="D7452">
        <f t="shared" ca="1" si="466"/>
        <v>0</v>
      </c>
      <c r="E7452" s="4">
        <f ca="1">SUMPRODUCT(B7452:D7452,input_data!$B$5:$D$5,input_data!$B$7:$D$7)</f>
        <v>0.55482447560100623</v>
      </c>
      <c r="F7452" cm="1">
        <f t="array" aca="1" ref="F7452" ca="1">SUMPRODUCT((1-B7452:D7452),input_data!$B$6:$D$6,input_data!$B$8:$D$8)</f>
        <v>0.23890850772943367</v>
      </c>
      <c r="G7452">
        <f t="shared" ca="1" si="467"/>
        <v>0.79373298333043985</v>
      </c>
    </row>
    <row r="7453" spans="1:7" x14ac:dyDescent="0.2">
      <c r="A7453">
        <v>7452</v>
      </c>
      <c r="B7453">
        <f t="shared" ca="1" si="464"/>
        <v>0</v>
      </c>
      <c r="C7453">
        <f t="shared" ca="1" si="465"/>
        <v>1</v>
      </c>
      <c r="D7453">
        <f t="shared" ca="1" si="466"/>
        <v>0</v>
      </c>
      <c r="E7453" s="4">
        <f ca="1">SUMPRODUCT(B7453:D7453,input_data!$B$5:$D$5,input_data!$B$7:$D$7)</f>
        <v>0.55482447560100623</v>
      </c>
      <c r="F7453" cm="1">
        <f t="array" aca="1" ref="F7453" ca="1">SUMPRODUCT((1-B7453:D7453),input_data!$B$6:$D$6,input_data!$B$8:$D$8)</f>
        <v>0.23890850772943367</v>
      </c>
      <c r="G7453">
        <f t="shared" ca="1" si="467"/>
        <v>0.79373298333043985</v>
      </c>
    </row>
    <row r="7454" spans="1:7" x14ac:dyDescent="0.2">
      <c r="A7454">
        <v>7453</v>
      </c>
      <c r="B7454">
        <f t="shared" ca="1" si="464"/>
        <v>0</v>
      </c>
      <c r="C7454">
        <f t="shared" ca="1" si="465"/>
        <v>1</v>
      </c>
      <c r="D7454">
        <f t="shared" ca="1" si="466"/>
        <v>0</v>
      </c>
      <c r="E7454" s="4">
        <f ca="1">SUMPRODUCT(B7454:D7454,input_data!$B$5:$D$5,input_data!$B$7:$D$7)</f>
        <v>0.55482447560100623</v>
      </c>
      <c r="F7454" cm="1">
        <f t="array" aca="1" ref="F7454" ca="1">SUMPRODUCT((1-B7454:D7454),input_data!$B$6:$D$6,input_data!$B$8:$D$8)</f>
        <v>0.23890850772943367</v>
      </c>
      <c r="G7454">
        <f t="shared" ca="1" si="467"/>
        <v>0.79373298333043985</v>
      </c>
    </row>
    <row r="7455" spans="1:7" x14ac:dyDescent="0.2">
      <c r="A7455">
        <v>7454</v>
      </c>
      <c r="B7455">
        <f t="shared" ca="1" si="464"/>
        <v>0</v>
      </c>
      <c r="C7455">
        <f t="shared" ca="1" si="465"/>
        <v>1</v>
      </c>
      <c r="D7455">
        <f t="shared" ca="1" si="466"/>
        <v>0</v>
      </c>
      <c r="E7455" s="4">
        <f ca="1">SUMPRODUCT(B7455:D7455,input_data!$B$5:$D$5,input_data!$B$7:$D$7)</f>
        <v>0.55482447560100623</v>
      </c>
      <c r="F7455" cm="1">
        <f t="array" aca="1" ref="F7455" ca="1">SUMPRODUCT((1-B7455:D7455),input_data!$B$6:$D$6,input_data!$B$8:$D$8)</f>
        <v>0.23890850772943367</v>
      </c>
      <c r="G7455">
        <f t="shared" ca="1" si="467"/>
        <v>0.79373298333043985</v>
      </c>
    </row>
    <row r="7456" spans="1:7" x14ac:dyDescent="0.2">
      <c r="A7456">
        <v>7455</v>
      </c>
      <c r="B7456">
        <f t="shared" ca="1" si="464"/>
        <v>0</v>
      </c>
      <c r="C7456">
        <f t="shared" ca="1" si="465"/>
        <v>1</v>
      </c>
      <c r="D7456">
        <f t="shared" ca="1" si="466"/>
        <v>0</v>
      </c>
      <c r="E7456" s="4">
        <f ca="1">SUMPRODUCT(B7456:D7456,input_data!$B$5:$D$5,input_data!$B$7:$D$7)</f>
        <v>0.55482447560100623</v>
      </c>
      <c r="F7456" cm="1">
        <f t="array" aca="1" ref="F7456" ca="1">SUMPRODUCT((1-B7456:D7456),input_data!$B$6:$D$6,input_data!$B$8:$D$8)</f>
        <v>0.23890850772943367</v>
      </c>
      <c r="G7456">
        <f t="shared" ca="1" si="467"/>
        <v>0.79373298333043985</v>
      </c>
    </row>
    <row r="7457" spans="1:7" x14ac:dyDescent="0.2">
      <c r="A7457">
        <v>7456</v>
      </c>
      <c r="B7457">
        <f t="shared" ca="1" si="464"/>
        <v>0</v>
      </c>
      <c r="C7457">
        <f t="shared" ca="1" si="465"/>
        <v>1</v>
      </c>
      <c r="D7457">
        <f t="shared" ca="1" si="466"/>
        <v>0</v>
      </c>
      <c r="E7457" s="4">
        <f ca="1">SUMPRODUCT(B7457:D7457,input_data!$B$5:$D$5,input_data!$B$7:$D$7)</f>
        <v>0.55482447560100623</v>
      </c>
      <c r="F7457" cm="1">
        <f t="array" aca="1" ref="F7457" ca="1">SUMPRODUCT((1-B7457:D7457),input_data!$B$6:$D$6,input_data!$B$8:$D$8)</f>
        <v>0.23890850772943367</v>
      </c>
      <c r="G7457">
        <f t="shared" ca="1" si="467"/>
        <v>0.79373298333043985</v>
      </c>
    </row>
    <row r="7458" spans="1:7" x14ac:dyDescent="0.2">
      <c r="A7458">
        <v>7457</v>
      </c>
      <c r="B7458">
        <f t="shared" ca="1" si="464"/>
        <v>0</v>
      </c>
      <c r="C7458">
        <f t="shared" ca="1" si="465"/>
        <v>1</v>
      </c>
      <c r="D7458">
        <f t="shared" ca="1" si="466"/>
        <v>0</v>
      </c>
      <c r="E7458" s="4">
        <f ca="1">SUMPRODUCT(B7458:D7458,input_data!$B$5:$D$5,input_data!$B$7:$D$7)</f>
        <v>0.55482447560100623</v>
      </c>
      <c r="F7458" cm="1">
        <f t="array" aca="1" ref="F7458" ca="1">SUMPRODUCT((1-B7458:D7458),input_data!$B$6:$D$6,input_data!$B$8:$D$8)</f>
        <v>0.23890850772943367</v>
      </c>
      <c r="G7458">
        <f t="shared" ca="1" si="467"/>
        <v>0.79373298333043985</v>
      </c>
    </row>
    <row r="7459" spans="1:7" x14ac:dyDescent="0.2">
      <c r="A7459">
        <v>7458</v>
      </c>
      <c r="B7459">
        <f t="shared" ca="1" si="464"/>
        <v>0</v>
      </c>
      <c r="C7459">
        <f t="shared" ca="1" si="465"/>
        <v>1</v>
      </c>
      <c r="D7459">
        <f t="shared" ca="1" si="466"/>
        <v>0</v>
      </c>
      <c r="E7459" s="4">
        <f ca="1">SUMPRODUCT(B7459:D7459,input_data!$B$5:$D$5,input_data!$B$7:$D$7)</f>
        <v>0.55482447560100623</v>
      </c>
      <c r="F7459" cm="1">
        <f t="array" aca="1" ref="F7459" ca="1">SUMPRODUCT((1-B7459:D7459),input_data!$B$6:$D$6,input_data!$B$8:$D$8)</f>
        <v>0.23890850772943367</v>
      </c>
      <c r="G7459">
        <f t="shared" ca="1" si="467"/>
        <v>0.79373298333043985</v>
      </c>
    </row>
    <row r="7460" spans="1:7" x14ac:dyDescent="0.2">
      <c r="A7460">
        <v>7459</v>
      </c>
      <c r="B7460">
        <f t="shared" ca="1" si="464"/>
        <v>0</v>
      </c>
      <c r="C7460">
        <f t="shared" ca="1" si="465"/>
        <v>1</v>
      </c>
      <c r="D7460">
        <f t="shared" ca="1" si="466"/>
        <v>0</v>
      </c>
      <c r="E7460" s="4">
        <f ca="1">SUMPRODUCT(B7460:D7460,input_data!$B$5:$D$5,input_data!$B$7:$D$7)</f>
        <v>0.55482447560100623</v>
      </c>
      <c r="F7460" cm="1">
        <f t="array" aca="1" ref="F7460" ca="1">SUMPRODUCT((1-B7460:D7460),input_data!$B$6:$D$6,input_data!$B$8:$D$8)</f>
        <v>0.23890850772943367</v>
      </c>
      <c r="G7460">
        <f t="shared" ca="1" si="467"/>
        <v>0.79373298333043985</v>
      </c>
    </row>
    <row r="7461" spans="1:7" x14ac:dyDescent="0.2">
      <c r="A7461">
        <v>7460</v>
      </c>
      <c r="B7461">
        <f t="shared" ca="1" si="464"/>
        <v>0</v>
      </c>
      <c r="C7461">
        <f t="shared" ca="1" si="465"/>
        <v>1</v>
      </c>
      <c r="D7461">
        <f t="shared" ca="1" si="466"/>
        <v>0</v>
      </c>
      <c r="E7461" s="4">
        <f ca="1">SUMPRODUCT(B7461:D7461,input_data!$B$5:$D$5,input_data!$B$7:$D$7)</f>
        <v>0.55482447560100623</v>
      </c>
      <c r="F7461" cm="1">
        <f t="array" aca="1" ref="F7461" ca="1">SUMPRODUCT((1-B7461:D7461),input_data!$B$6:$D$6,input_data!$B$8:$D$8)</f>
        <v>0.23890850772943367</v>
      </c>
      <c r="G7461">
        <f t="shared" ca="1" si="467"/>
        <v>0.79373298333043985</v>
      </c>
    </row>
    <row r="7462" spans="1:7" x14ac:dyDescent="0.2">
      <c r="A7462">
        <v>7461</v>
      </c>
      <c r="B7462">
        <f t="shared" ca="1" si="464"/>
        <v>0</v>
      </c>
      <c r="C7462">
        <f t="shared" ca="1" si="465"/>
        <v>1</v>
      </c>
      <c r="D7462">
        <f t="shared" ca="1" si="466"/>
        <v>0</v>
      </c>
      <c r="E7462" s="4">
        <f ca="1">SUMPRODUCT(B7462:D7462,input_data!$B$5:$D$5,input_data!$B$7:$D$7)</f>
        <v>0.55482447560100623</v>
      </c>
      <c r="F7462" cm="1">
        <f t="array" aca="1" ref="F7462" ca="1">SUMPRODUCT((1-B7462:D7462),input_data!$B$6:$D$6,input_data!$B$8:$D$8)</f>
        <v>0.23890850772943367</v>
      </c>
      <c r="G7462">
        <f t="shared" ca="1" si="467"/>
        <v>0.79373298333043985</v>
      </c>
    </row>
    <row r="7463" spans="1:7" x14ac:dyDescent="0.2">
      <c r="A7463">
        <v>7462</v>
      </c>
      <c r="B7463">
        <f t="shared" ca="1" si="464"/>
        <v>0</v>
      </c>
      <c r="C7463">
        <f t="shared" ca="1" si="465"/>
        <v>1</v>
      </c>
      <c r="D7463">
        <f t="shared" ca="1" si="466"/>
        <v>0</v>
      </c>
      <c r="E7463" s="4">
        <f ca="1">SUMPRODUCT(B7463:D7463,input_data!$B$5:$D$5,input_data!$B$7:$D$7)</f>
        <v>0.55482447560100623</v>
      </c>
      <c r="F7463" cm="1">
        <f t="array" aca="1" ref="F7463" ca="1">SUMPRODUCT((1-B7463:D7463),input_data!$B$6:$D$6,input_data!$B$8:$D$8)</f>
        <v>0.23890850772943367</v>
      </c>
      <c r="G7463">
        <f t="shared" ca="1" si="467"/>
        <v>0.79373298333043985</v>
      </c>
    </row>
    <row r="7464" spans="1:7" x14ac:dyDescent="0.2">
      <c r="A7464">
        <v>7463</v>
      </c>
      <c r="B7464">
        <f t="shared" ca="1" si="464"/>
        <v>0</v>
      </c>
      <c r="C7464">
        <f t="shared" ca="1" si="465"/>
        <v>1</v>
      </c>
      <c r="D7464">
        <f t="shared" ca="1" si="466"/>
        <v>0</v>
      </c>
      <c r="E7464" s="4">
        <f ca="1">SUMPRODUCT(B7464:D7464,input_data!$B$5:$D$5,input_data!$B$7:$D$7)</f>
        <v>0.55482447560100623</v>
      </c>
      <c r="F7464" cm="1">
        <f t="array" aca="1" ref="F7464" ca="1">SUMPRODUCT((1-B7464:D7464),input_data!$B$6:$D$6,input_data!$B$8:$D$8)</f>
        <v>0.23890850772943367</v>
      </c>
      <c r="G7464">
        <f t="shared" ca="1" si="467"/>
        <v>0.79373298333043985</v>
      </c>
    </row>
    <row r="7465" spans="1:7" x14ac:dyDescent="0.2">
      <c r="A7465">
        <v>7464</v>
      </c>
      <c r="B7465">
        <f t="shared" ca="1" si="464"/>
        <v>0</v>
      </c>
      <c r="C7465">
        <f t="shared" ca="1" si="465"/>
        <v>1</v>
      </c>
      <c r="D7465">
        <f t="shared" ca="1" si="466"/>
        <v>0</v>
      </c>
      <c r="E7465" s="4">
        <f ca="1">SUMPRODUCT(B7465:D7465,input_data!$B$5:$D$5,input_data!$B$7:$D$7)</f>
        <v>0.55482447560100623</v>
      </c>
      <c r="F7465" cm="1">
        <f t="array" aca="1" ref="F7465" ca="1">SUMPRODUCT((1-B7465:D7465),input_data!$B$6:$D$6,input_data!$B$8:$D$8)</f>
        <v>0.23890850772943367</v>
      </c>
      <c r="G7465">
        <f t="shared" ca="1" si="467"/>
        <v>0.79373298333043985</v>
      </c>
    </row>
    <row r="7466" spans="1:7" x14ac:dyDescent="0.2">
      <c r="A7466">
        <v>7465</v>
      </c>
      <c r="B7466">
        <f t="shared" ca="1" si="464"/>
        <v>0</v>
      </c>
      <c r="C7466">
        <f t="shared" ca="1" si="465"/>
        <v>1</v>
      </c>
      <c r="D7466">
        <f t="shared" ca="1" si="466"/>
        <v>0</v>
      </c>
      <c r="E7466" s="4">
        <f ca="1">SUMPRODUCT(B7466:D7466,input_data!$B$5:$D$5,input_data!$B$7:$D$7)</f>
        <v>0.55482447560100623</v>
      </c>
      <c r="F7466" cm="1">
        <f t="array" aca="1" ref="F7466" ca="1">SUMPRODUCT((1-B7466:D7466),input_data!$B$6:$D$6,input_data!$B$8:$D$8)</f>
        <v>0.23890850772943367</v>
      </c>
      <c r="G7466">
        <f t="shared" ca="1" si="467"/>
        <v>0.79373298333043985</v>
      </c>
    </row>
    <row r="7467" spans="1:7" x14ac:dyDescent="0.2">
      <c r="A7467">
        <v>7466</v>
      </c>
      <c r="B7467">
        <f t="shared" ca="1" si="464"/>
        <v>0</v>
      </c>
      <c r="C7467">
        <f t="shared" ca="1" si="465"/>
        <v>1</v>
      </c>
      <c r="D7467">
        <f t="shared" ca="1" si="466"/>
        <v>0</v>
      </c>
      <c r="E7467" s="4">
        <f ca="1">SUMPRODUCT(B7467:D7467,input_data!$B$5:$D$5,input_data!$B$7:$D$7)</f>
        <v>0.55482447560100623</v>
      </c>
      <c r="F7467" cm="1">
        <f t="array" aca="1" ref="F7467" ca="1">SUMPRODUCT((1-B7467:D7467),input_data!$B$6:$D$6,input_data!$B$8:$D$8)</f>
        <v>0.23890850772943367</v>
      </c>
      <c r="G7467">
        <f t="shared" ca="1" si="467"/>
        <v>0.79373298333043985</v>
      </c>
    </row>
    <row r="7468" spans="1:7" x14ac:dyDescent="0.2">
      <c r="A7468">
        <v>7467</v>
      </c>
      <c r="B7468">
        <f t="shared" ca="1" si="464"/>
        <v>0</v>
      </c>
      <c r="C7468">
        <f t="shared" ca="1" si="465"/>
        <v>1</v>
      </c>
      <c r="D7468">
        <f t="shared" ca="1" si="466"/>
        <v>0</v>
      </c>
      <c r="E7468" s="4">
        <f ca="1">SUMPRODUCT(B7468:D7468,input_data!$B$5:$D$5,input_data!$B$7:$D$7)</f>
        <v>0.55482447560100623</v>
      </c>
      <c r="F7468" cm="1">
        <f t="array" aca="1" ref="F7468" ca="1">SUMPRODUCT((1-B7468:D7468),input_data!$B$6:$D$6,input_data!$B$8:$D$8)</f>
        <v>0.23890850772943367</v>
      </c>
      <c r="G7468">
        <f t="shared" ca="1" si="467"/>
        <v>0.79373298333043985</v>
      </c>
    </row>
    <row r="7469" spans="1:7" x14ac:dyDescent="0.2">
      <c r="A7469">
        <v>7468</v>
      </c>
      <c r="B7469">
        <f t="shared" ca="1" si="464"/>
        <v>0</v>
      </c>
      <c r="C7469">
        <f t="shared" ca="1" si="465"/>
        <v>1</v>
      </c>
      <c r="D7469">
        <f t="shared" ca="1" si="466"/>
        <v>0</v>
      </c>
      <c r="E7469" s="4">
        <f ca="1">SUMPRODUCT(B7469:D7469,input_data!$B$5:$D$5,input_data!$B$7:$D$7)</f>
        <v>0.55482447560100623</v>
      </c>
      <c r="F7469" cm="1">
        <f t="array" aca="1" ref="F7469" ca="1">SUMPRODUCT((1-B7469:D7469),input_data!$B$6:$D$6,input_data!$B$8:$D$8)</f>
        <v>0.23890850772943367</v>
      </c>
      <c r="G7469">
        <f t="shared" ca="1" si="467"/>
        <v>0.79373298333043985</v>
      </c>
    </row>
    <row r="7470" spans="1:7" x14ac:dyDescent="0.2">
      <c r="A7470">
        <v>7469</v>
      </c>
      <c r="B7470">
        <f t="shared" ca="1" si="464"/>
        <v>0</v>
      </c>
      <c r="C7470">
        <f t="shared" ca="1" si="465"/>
        <v>1</v>
      </c>
      <c r="D7470">
        <f t="shared" ca="1" si="466"/>
        <v>0</v>
      </c>
      <c r="E7470" s="4">
        <f ca="1">SUMPRODUCT(B7470:D7470,input_data!$B$5:$D$5,input_data!$B$7:$D$7)</f>
        <v>0.55482447560100623</v>
      </c>
      <c r="F7470" cm="1">
        <f t="array" aca="1" ref="F7470" ca="1">SUMPRODUCT((1-B7470:D7470),input_data!$B$6:$D$6,input_data!$B$8:$D$8)</f>
        <v>0.23890850772943367</v>
      </c>
      <c r="G7470">
        <f t="shared" ca="1" si="467"/>
        <v>0.79373298333043985</v>
      </c>
    </row>
    <row r="7471" spans="1:7" x14ac:dyDescent="0.2">
      <c r="A7471">
        <v>7470</v>
      </c>
      <c r="B7471">
        <f t="shared" ca="1" si="464"/>
        <v>0</v>
      </c>
      <c r="C7471">
        <f t="shared" ca="1" si="465"/>
        <v>1</v>
      </c>
      <c r="D7471">
        <f t="shared" ca="1" si="466"/>
        <v>0</v>
      </c>
      <c r="E7471" s="4">
        <f ca="1">SUMPRODUCT(B7471:D7471,input_data!$B$5:$D$5,input_data!$B$7:$D$7)</f>
        <v>0.55482447560100623</v>
      </c>
      <c r="F7471" cm="1">
        <f t="array" aca="1" ref="F7471" ca="1">SUMPRODUCT((1-B7471:D7471),input_data!$B$6:$D$6,input_data!$B$8:$D$8)</f>
        <v>0.23890850772943367</v>
      </c>
      <c r="G7471">
        <f t="shared" ca="1" si="467"/>
        <v>0.79373298333043985</v>
      </c>
    </row>
    <row r="7472" spans="1:7" x14ac:dyDescent="0.2">
      <c r="A7472">
        <v>7471</v>
      </c>
      <c r="B7472">
        <f t="shared" ca="1" si="464"/>
        <v>0</v>
      </c>
      <c r="C7472">
        <f t="shared" ca="1" si="465"/>
        <v>1</v>
      </c>
      <c r="D7472">
        <f t="shared" ca="1" si="466"/>
        <v>0</v>
      </c>
      <c r="E7472" s="4">
        <f ca="1">SUMPRODUCT(B7472:D7472,input_data!$B$5:$D$5,input_data!$B$7:$D$7)</f>
        <v>0.55482447560100623</v>
      </c>
      <c r="F7472" cm="1">
        <f t="array" aca="1" ref="F7472" ca="1">SUMPRODUCT((1-B7472:D7472),input_data!$B$6:$D$6,input_data!$B$8:$D$8)</f>
        <v>0.23890850772943367</v>
      </c>
      <c r="G7472">
        <f t="shared" ca="1" si="467"/>
        <v>0.79373298333043985</v>
      </c>
    </row>
    <row r="7473" spans="1:7" x14ac:dyDescent="0.2">
      <c r="A7473">
        <v>7472</v>
      </c>
      <c r="B7473">
        <f t="shared" ca="1" si="464"/>
        <v>0</v>
      </c>
      <c r="C7473">
        <f t="shared" ca="1" si="465"/>
        <v>1</v>
      </c>
      <c r="D7473">
        <f t="shared" ca="1" si="466"/>
        <v>0</v>
      </c>
      <c r="E7473" s="4">
        <f ca="1">SUMPRODUCT(B7473:D7473,input_data!$B$5:$D$5,input_data!$B$7:$D$7)</f>
        <v>0.55482447560100623</v>
      </c>
      <c r="F7473" cm="1">
        <f t="array" aca="1" ref="F7473" ca="1">SUMPRODUCT((1-B7473:D7473),input_data!$B$6:$D$6,input_data!$B$8:$D$8)</f>
        <v>0.23890850772943367</v>
      </c>
      <c r="G7473">
        <f t="shared" ca="1" si="467"/>
        <v>0.79373298333043985</v>
      </c>
    </row>
    <row r="7474" spans="1:7" x14ac:dyDescent="0.2">
      <c r="A7474">
        <v>7473</v>
      </c>
      <c r="B7474">
        <f t="shared" ca="1" si="464"/>
        <v>0</v>
      </c>
      <c r="C7474">
        <f t="shared" ca="1" si="465"/>
        <v>1</v>
      </c>
      <c r="D7474">
        <f t="shared" ca="1" si="466"/>
        <v>0</v>
      </c>
      <c r="E7474" s="4">
        <f ca="1">SUMPRODUCT(B7474:D7474,input_data!$B$5:$D$5,input_data!$B$7:$D$7)</f>
        <v>0.55482447560100623</v>
      </c>
      <c r="F7474" cm="1">
        <f t="array" aca="1" ref="F7474" ca="1">SUMPRODUCT((1-B7474:D7474),input_data!$B$6:$D$6,input_data!$B$8:$D$8)</f>
        <v>0.23890850772943367</v>
      </c>
      <c r="G7474">
        <f t="shared" ca="1" si="467"/>
        <v>0.79373298333043985</v>
      </c>
    </row>
    <row r="7475" spans="1:7" x14ac:dyDescent="0.2">
      <c r="A7475">
        <v>7474</v>
      </c>
      <c r="B7475">
        <f t="shared" ca="1" si="464"/>
        <v>0</v>
      </c>
      <c r="C7475">
        <f t="shared" ca="1" si="465"/>
        <v>1</v>
      </c>
      <c r="D7475">
        <f t="shared" ca="1" si="466"/>
        <v>0</v>
      </c>
      <c r="E7475" s="4">
        <f ca="1">SUMPRODUCT(B7475:D7475,input_data!$B$5:$D$5,input_data!$B$7:$D$7)</f>
        <v>0.55482447560100623</v>
      </c>
      <c r="F7475" cm="1">
        <f t="array" aca="1" ref="F7475" ca="1">SUMPRODUCT((1-B7475:D7475),input_data!$B$6:$D$6,input_data!$B$8:$D$8)</f>
        <v>0.23890850772943367</v>
      </c>
      <c r="G7475">
        <f t="shared" ca="1" si="467"/>
        <v>0.79373298333043985</v>
      </c>
    </row>
    <row r="7476" spans="1:7" x14ac:dyDescent="0.2">
      <c r="A7476">
        <v>7475</v>
      </c>
      <c r="B7476">
        <f t="shared" ca="1" si="464"/>
        <v>0</v>
      </c>
      <c r="C7476">
        <f t="shared" ca="1" si="465"/>
        <v>1</v>
      </c>
      <c r="D7476">
        <f t="shared" ca="1" si="466"/>
        <v>0</v>
      </c>
      <c r="E7476" s="4">
        <f ca="1">SUMPRODUCT(B7476:D7476,input_data!$B$5:$D$5,input_data!$B$7:$D$7)</f>
        <v>0.55482447560100623</v>
      </c>
      <c r="F7476" cm="1">
        <f t="array" aca="1" ref="F7476" ca="1">SUMPRODUCT((1-B7476:D7476),input_data!$B$6:$D$6,input_data!$B$8:$D$8)</f>
        <v>0.23890850772943367</v>
      </c>
      <c r="G7476">
        <f t="shared" ca="1" si="467"/>
        <v>0.79373298333043985</v>
      </c>
    </row>
    <row r="7477" spans="1:7" x14ac:dyDescent="0.2">
      <c r="A7477">
        <v>7476</v>
      </c>
      <c r="B7477">
        <f t="shared" ca="1" si="464"/>
        <v>0</v>
      </c>
      <c r="C7477">
        <f t="shared" ca="1" si="465"/>
        <v>1</v>
      </c>
      <c r="D7477">
        <f t="shared" ca="1" si="466"/>
        <v>0</v>
      </c>
      <c r="E7477" s="4">
        <f ca="1">SUMPRODUCT(B7477:D7477,input_data!$B$5:$D$5,input_data!$B$7:$D$7)</f>
        <v>0.55482447560100623</v>
      </c>
      <c r="F7477" cm="1">
        <f t="array" aca="1" ref="F7477" ca="1">SUMPRODUCT((1-B7477:D7477),input_data!$B$6:$D$6,input_data!$B$8:$D$8)</f>
        <v>0.23890850772943367</v>
      </c>
      <c r="G7477">
        <f t="shared" ca="1" si="467"/>
        <v>0.79373298333043985</v>
      </c>
    </row>
    <row r="7478" spans="1:7" x14ac:dyDescent="0.2">
      <c r="A7478">
        <v>7477</v>
      </c>
      <c r="B7478">
        <f t="shared" ca="1" si="464"/>
        <v>0</v>
      </c>
      <c r="C7478">
        <f t="shared" ca="1" si="465"/>
        <v>1</v>
      </c>
      <c r="D7478">
        <f t="shared" ca="1" si="466"/>
        <v>0</v>
      </c>
      <c r="E7478" s="4">
        <f ca="1">SUMPRODUCT(B7478:D7478,input_data!$B$5:$D$5,input_data!$B$7:$D$7)</f>
        <v>0.55482447560100623</v>
      </c>
      <c r="F7478" cm="1">
        <f t="array" aca="1" ref="F7478" ca="1">SUMPRODUCT((1-B7478:D7478),input_data!$B$6:$D$6,input_data!$B$8:$D$8)</f>
        <v>0.23890850772943367</v>
      </c>
      <c r="G7478">
        <f t="shared" ca="1" si="467"/>
        <v>0.79373298333043985</v>
      </c>
    </row>
    <row r="7479" spans="1:7" x14ac:dyDescent="0.2">
      <c r="A7479">
        <v>7478</v>
      </c>
      <c r="B7479">
        <f t="shared" ca="1" si="464"/>
        <v>0</v>
      </c>
      <c r="C7479">
        <f t="shared" ca="1" si="465"/>
        <v>1</v>
      </c>
      <c r="D7479">
        <f t="shared" ca="1" si="466"/>
        <v>0</v>
      </c>
      <c r="E7479" s="4">
        <f ca="1">SUMPRODUCT(B7479:D7479,input_data!$B$5:$D$5,input_data!$B$7:$D$7)</f>
        <v>0.55482447560100623</v>
      </c>
      <c r="F7479" cm="1">
        <f t="array" aca="1" ref="F7479" ca="1">SUMPRODUCT((1-B7479:D7479),input_data!$B$6:$D$6,input_data!$B$8:$D$8)</f>
        <v>0.23890850772943367</v>
      </c>
      <c r="G7479">
        <f t="shared" ca="1" si="467"/>
        <v>0.79373298333043985</v>
      </c>
    </row>
    <row r="7480" spans="1:7" x14ac:dyDescent="0.2">
      <c r="A7480">
        <v>7479</v>
      </c>
      <c r="B7480">
        <f t="shared" ca="1" si="464"/>
        <v>0</v>
      </c>
      <c r="C7480">
        <f t="shared" ca="1" si="465"/>
        <v>1</v>
      </c>
      <c r="D7480">
        <f t="shared" ca="1" si="466"/>
        <v>0</v>
      </c>
      <c r="E7480" s="4">
        <f ca="1">SUMPRODUCT(B7480:D7480,input_data!$B$5:$D$5,input_data!$B$7:$D$7)</f>
        <v>0.55482447560100623</v>
      </c>
      <c r="F7480" cm="1">
        <f t="array" aca="1" ref="F7480" ca="1">SUMPRODUCT((1-B7480:D7480),input_data!$B$6:$D$6,input_data!$B$8:$D$8)</f>
        <v>0.23890850772943367</v>
      </c>
      <c r="G7480">
        <f t="shared" ca="1" si="467"/>
        <v>0.79373298333043985</v>
      </c>
    </row>
    <row r="7481" spans="1:7" x14ac:dyDescent="0.2">
      <c r="A7481">
        <v>7480</v>
      </c>
      <c r="B7481">
        <f t="shared" ca="1" si="464"/>
        <v>0</v>
      </c>
      <c r="C7481">
        <f t="shared" ca="1" si="465"/>
        <v>1</v>
      </c>
      <c r="D7481">
        <f t="shared" ca="1" si="466"/>
        <v>0</v>
      </c>
      <c r="E7481" s="4">
        <f ca="1">SUMPRODUCT(B7481:D7481,input_data!$B$5:$D$5,input_data!$B$7:$D$7)</f>
        <v>0.55482447560100623</v>
      </c>
      <c r="F7481" cm="1">
        <f t="array" aca="1" ref="F7481" ca="1">SUMPRODUCT((1-B7481:D7481),input_data!$B$6:$D$6,input_data!$B$8:$D$8)</f>
        <v>0.23890850772943367</v>
      </c>
      <c r="G7481">
        <f t="shared" ca="1" si="467"/>
        <v>0.79373298333043985</v>
      </c>
    </row>
    <row r="7482" spans="1:7" x14ac:dyDescent="0.2">
      <c r="A7482">
        <v>7481</v>
      </c>
      <c r="B7482">
        <f t="shared" ca="1" si="464"/>
        <v>0</v>
      </c>
      <c r="C7482">
        <f t="shared" ca="1" si="465"/>
        <v>1</v>
      </c>
      <c r="D7482">
        <f t="shared" ca="1" si="466"/>
        <v>0</v>
      </c>
      <c r="E7482" s="4">
        <f ca="1">SUMPRODUCT(B7482:D7482,input_data!$B$5:$D$5,input_data!$B$7:$D$7)</f>
        <v>0.55482447560100623</v>
      </c>
      <c r="F7482" cm="1">
        <f t="array" aca="1" ref="F7482" ca="1">SUMPRODUCT((1-B7482:D7482),input_data!$B$6:$D$6,input_data!$B$8:$D$8)</f>
        <v>0.23890850772943367</v>
      </c>
      <c r="G7482">
        <f t="shared" ca="1" si="467"/>
        <v>0.79373298333043985</v>
      </c>
    </row>
    <row r="7483" spans="1:7" x14ac:dyDescent="0.2">
      <c r="A7483">
        <v>7482</v>
      </c>
      <c r="B7483">
        <f t="shared" ca="1" si="464"/>
        <v>0</v>
      </c>
      <c r="C7483">
        <f t="shared" ca="1" si="465"/>
        <v>1</v>
      </c>
      <c r="D7483">
        <f t="shared" ca="1" si="466"/>
        <v>0</v>
      </c>
      <c r="E7483" s="4">
        <f ca="1">SUMPRODUCT(B7483:D7483,input_data!$B$5:$D$5,input_data!$B$7:$D$7)</f>
        <v>0.55482447560100623</v>
      </c>
      <c r="F7483" cm="1">
        <f t="array" aca="1" ref="F7483" ca="1">SUMPRODUCT((1-B7483:D7483),input_data!$B$6:$D$6,input_data!$B$8:$D$8)</f>
        <v>0.23890850772943367</v>
      </c>
      <c r="G7483">
        <f t="shared" ca="1" si="467"/>
        <v>0.79373298333043985</v>
      </c>
    </row>
    <row r="7484" spans="1:7" x14ac:dyDescent="0.2">
      <c r="A7484">
        <v>7483</v>
      </c>
      <c r="B7484">
        <f t="shared" ca="1" si="464"/>
        <v>0</v>
      </c>
      <c r="C7484">
        <f t="shared" ca="1" si="465"/>
        <v>1</v>
      </c>
      <c r="D7484">
        <f t="shared" ca="1" si="466"/>
        <v>0</v>
      </c>
      <c r="E7484" s="4">
        <f ca="1">SUMPRODUCT(B7484:D7484,input_data!$B$5:$D$5,input_data!$B$7:$D$7)</f>
        <v>0.55482447560100623</v>
      </c>
      <c r="F7484" cm="1">
        <f t="array" aca="1" ref="F7484" ca="1">SUMPRODUCT((1-B7484:D7484),input_data!$B$6:$D$6,input_data!$B$8:$D$8)</f>
        <v>0.23890850772943367</v>
      </c>
      <c r="G7484">
        <f t="shared" ca="1" si="467"/>
        <v>0.79373298333043985</v>
      </c>
    </row>
    <row r="7485" spans="1:7" x14ac:dyDescent="0.2">
      <c r="A7485">
        <v>7484</v>
      </c>
      <c r="B7485">
        <f t="shared" ca="1" si="464"/>
        <v>0</v>
      </c>
      <c r="C7485">
        <f t="shared" ca="1" si="465"/>
        <v>1</v>
      </c>
      <c r="D7485">
        <f t="shared" ca="1" si="466"/>
        <v>0</v>
      </c>
      <c r="E7485" s="4">
        <f ca="1">SUMPRODUCT(B7485:D7485,input_data!$B$5:$D$5,input_data!$B$7:$D$7)</f>
        <v>0.55482447560100623</v>
      </c>
      <c r="F7485" cm="1">
        <f t="array" aca="1" ref="F7485" ca="1">SUMPRODUCT((1-B7485:D7485),input_data!$B$6:$D$6,input_data!$B$8:$D$8)</f>
        <v>0.23890850772943367</v>
      </c>
      <c r="G7485">
        <f t="shared" ca="1" si="467"/>
        <v>0.79373298333043985</v>
      </c>
    </row>
    <row r="7486" spans="1:7" x14ac:dyDescent="0.2">
      <c r="A7486">
        <v>7485</v>
      </c>
      <c r="B7486">
        <f t="shared" ca="1" si="464"/>
        <v>0</v>
      </c>
      <c r="C7486">
        <f t="shared" ca="1" si="465"/>
        <v>1</v>
      </c>
      <c r="D7486">
        <f t="shared" ca="1" si="466"/>
        <v>0</v>
      </c>
      <c r="E7486" s="4">
        <f ca="1">SUMPRODUCT(B7486:D7486,input_data!$B$5:$D$5,input_data!$B$7:$D$7)</f>
        <v>0.55482447560100623</v>
      </c>
      <c r="F7486" cm="1">
        <f t="array" aca="1" ref="F7486" ca="1">SUMPRODUCT((1-B7486:D7486),input_data!$B$6:$D$6,input_data!$B$8:$D$8)</f>
        <v>0.23890850772943367</v>
      </c>
      <c r="G7486">
        <f t="shared" ca="1" si="467"/>
        <v>0.79373298333043985</v>
      </c>
    </row>
    <row r="7487" spans="1:7" x14ac:dyDescent="0.2">
      <c r="A7487">
        <v>7486</v>
      </c>
      <c r="B7487">
        <f t="shared" ca="1" si="464"/>
        <v>0</v>
      </c>
      <c r="C7487">
        <f t="shared" ca="1" si="465"/>
        <v>1</v>
      </c>
      <c r="D7487">
        <f t="shared" ca="1" si="466"/>
        <v>0</v>
      </c>
      <c r="E7487" s="4">
        <f ca="1">SUMPRODUCT(B7487:D7487,input_data!$B$5:$D$5,input_data!$B$7:$D$7)</f>
        <v>0.55482447560100623</v>
      </c>
      <c r="F7487" cm="1">
        <f t="array" aca="1" ref="F7487" ca="1">SUMPRODUCT((1-B7487:D7487),input_data!$B$6:$D$6,input_data!$B$8:$D$8)</f>
        <v>0.23890850772943367</v>
      </c>
      <c r="G7487">
        <f t="shared" ca="1" si="467"/>
        <v>0.79373298333043985</v>
      </c>
    </row>
    <row r="7488" spans="1:7" x14ac:dyDescent="0.2">
      <c r="A7488">
        <v>7487</v>
      </c>
      <c r="B7488">
        <f t="shared" ca="1" si="464"/>
        <v>0</v>
      </c>
      <c r="C7488">
        <f t="shared" ca="1" si="465"/>
        <v>1</v>
      </c>
      <c r="D7488">
        <f t="shared" ca="1" si="466"/>
        <v>0</v>
      </c>
      <c r="E7488" s="4">
        <f ca="1">SUMPRODUCT(B7488:D7488,input_data!$B$5:$D$5,input_data!$B$7:$D$7)</f>
        <v>0.55482447560100623</v>
      </c>
      <c r="F7488" cm="1">
        <f t="array" aca="1" ref="F7488" ca="1">SUMPRODUCT((1-B7488:D7488),input_data!$B$6:$D$6,input_data!$B$8:$D$8)</f>
        <v>0.23890850772943367</v>
      </c>
      <c r="G7488">
        <f t="shared" ca="1" si="467"/>
        <v>0.79373298333043985</v>
      </c>
    </row>
    <row r="7489" spans="1:7" x14ac:dyDescent="0.2">
      <c r="A7489">
        <v>7488</v>
      </c>
      <c r="B7489">
        <f t="shared" ca="1" si="464"/>
        <v>0</v>
      </c>
      <c r="C7489">
        <f t="shared" ca="1" si="465"/>
        <v>1</v>
      </c>
      <c r="D7489">
        <f t="shared" ca="1" si="466"/>
        <v>0</v>
      </c>
      <c r="E7489" s="4">
        <f ca="1">SUMPRODUCT(B7489:D7489,input_data!$B$5:$D$5,input_data!$B$7:$D$7)</f>
        <v>0.55482447560100623</v>
      </c>
      <c r="F7489" cm="1">
        <f t="array" aca="1" ref="F7489" ca="1">SUMPRODUCT((1-B7489:D7489),input_data!$B$6:$D$6,input_data!$B$8:$D$8)</f>
        <v>0.23890850772943367</v>
      </c>
      <c r="G7489">
        <f t="shared" ca="1" si="467"/>
        <v>0.79373298333043985</v>
      </c>
    </row>
    <row r="7490" spans="1:7" x14ac:dyDescent="0.2">
      <c r="A7490">
        <v>7489</v>
      </c>
      <c r="B7490">
        <f t="shared" ca="1" si="464"/>
        <v>0</v>
      </c>
      <c r="C7490">
        <f t="shared" ca="1" si="465"/>
        <v>1</v>
      </c>
      <c r="D7490">
        <f t="shared" ca="1" si="466"/>
        <v>0</v>
      </c>
      <c r="E7490" s="4">
        <f ca="1">SUMPRODUCT(B7490:D7490,input_data!$B$5:$D$5,input_data!$B$7:$D$7)</f>
        <v>0.55482447560100623</v>
      </c>
      <c r="F7490" cm="1">
        <f t="array" aca="1" ref="F7490" ca="1">SUMPRODUCT((1-B7490:D7490),input_data!$B$6:$D$6,input_data!$B$8:$D$8)</f>
        <v>0.23890850772943367</v>
      </c>
      <c r="G7490">
        <f t="shared" ca="1" si="467"/>
        <v>0.79373298333043985</v>
      </c>
    </row>
    <row r="7491" spans="1:7" x14ac:dyDescent="0.2">
      <c r="A7491">
        <v>7490</v>
      </c>
      <c r="B7491">
        <f t="shared" ref="B7491:B7554" ca="1" si="468">_xlfn.BINOM.INV(1,$M$5,RAND())</f>
        <v>0</v>
      </c>
      <c r="C7491">
        <f t="shared" ref="C7491:C7554" ca="1" si="469">_xlfn.BINOM.INV(1,$N$5,RAND())</f>
        <v>1</v>
      </c>
      <c r="D7491">
        <f t="shared" ref="D7491:D7554" ca="1" si="470">_xlfn.BINOM.INV(1,$O$5,RAND())</f>
        <v>0</v>
      </c>
      <c r="E7491" s="4">
        <f ca="1">SUMPRODUCT(B7491:D7491,input_data!$B$5:$D$5,input_data!$B$7:$D$7)</f>
        <v>0.55482447560100623</v>
      </c>
      <c r="F7491" cm="1">
        <f t="array" aca="1" ref="F7491" ca="1">SUMPRODUCT((1-B7491:D7491),input_data!$B$6:$D$6,input_data!$B$8:$D$8)</f>
        <v>0.23890850772943367</v>
      </c>
      <c r="G7491">
        <f t="shared" ref="G7491:G7554" ca="1" si="471">E7491+F7491</f>
        <v>0.79373298333043985</v>
      </c>
    </row>
    <row r="7492" spans="1:7" x14ac:dyDescent="0.2">
      <c r="A7492">
        <v>7491</v>
      </c>
      <c r="B7492">
        <f t="shared" ca="1" si="468"/>
        <v>0</v>
      </c>
      <c r="C7492">
        <f t="shared" ca="1" si="469"/>
        <v>1</v>
      </c>
      <c r="D7492">
        <f t="shared" ca="1" si="470"/>
        <v>0</v>
      </c>
      <c r="E7492" s="4">
        <f ca="1">SUMPRODUCT(B7492:D7492,input_data!$B$5:$D$5,input_data!$B$7:$D$7)</f>
        <v>0.55482447560100623</v>
      </c>
      <c r="F7492" cm="1">
        <f t="array" aca="1" ref="F7492" ca="1">SUMPRODUCT((1-B7492:D7492),input_data!$B$6:$D$6,input_data!$B$8:$D$8)</f>
        <v>0.23890850772943367</v>
      </c>
      <c r="G7492">
        <f t="shared" ca="1" si="471"/>
        <v>0.79373298333043985</v>
      </c>
    </row>
    <row r="7493" spans="1:7" x14ac:dyDescent="0.2">
      <c r="A7493">
        <v>7492</v>
      </c>
      <c r="B7493">
        <f t="shared" ca="1" si="468"/>
        <v>0</v>
      </c>
      <c r="C7493">
        <f t="shared" ca="1" si="469"/>
        <v>1</v>
      </c>
      <c r="D7493">
        <f t="shared" ca="1" si="470"/>
        <v>0</v>
      </c>
      <c r="E7493" s="4">
        <f ca="1">SUMPRODUCT(B7493:D7493,input_data!$B$5:$D$5,input_data!$B$7:$D$7)</f>
        <v>0.55482447560100623</v>
      </c>
      <c r="F7493" cm="1">
        <f t="array" aca="1" ref="F7493" ca="1">SUMPRODUCT((1-B7493:D7493),input_data!$B$6:$D$6,input_data!$B$8:$D$8)</f>
        <v>0.23890850772943367</v>
      </c>
      <c r="G7493">
        <f t="shared" ca="1" si="471"/>
        <v>0.79373298333043985</v>
      </c>
    </row>
    <row r="7494" spans="1:7" x14ac:dyDescent="0.2">
      <c r="A7494">
        <v>7493</v>
      </c>
      <c r="B7494">
        <f t="shared" ca="1" si="468"/>
        <v>0</v>
      </c>
      <c r="C7494">
        <f t="shared" ca="1" si="469"/>
        <v>1</v>
      </c>
      <c r="D7494">
        <f t="shared" ca="1" si="470"/>
        <v>0</v>
      </c>
      <c r="E7494" s="4">
        <f ca="1">SUMPRODUCT(B7494:D7494,input_data!$B$5:$D$5,input_data!$B$7:$D$7)</f>
        <v>0.55482447560100623</v>
      </c>
      <c r="F7494" cm="1">
        <f t="array" aca="1" ref="F7494" ca="1">SUMPRODUCT((1-B7494:D7494),input_data!$B$6:$D$6,input_data!$B$8:$D$8)</f>
        <v>0.23890850772943367</v>
      </c>
      <c r="G7494">
        <f t="shared" ca="1" si="471"/>
        <v>0.79373298333043985</v>
      </c>
    </row>
    <row r="7495" spans="1:7" x14ac:dyDescent="0.2">
      <c r="A7495">
        <v>7494</v>
      </c>
      <c r="B7495">
        <f t="shared" ca="1" si="468"/>
        <v>0</v>
      </c>
      <c r="C7495">
        <f t="shared" ca="1" si="469"/>
        <v>1</v>
      </c>
      <c r="D7495">
        <f t="shared" ca="1" si="470"/>
        <v>0</v>
      </c>
      <c r="E7495" s="4">
        <f ca="1">SUMPRODUCT(B7495:D7495,input_data!$B$5:$D$5,input_data!$B$7:$D$7)</f>
        <v>0.55482447560100623</v>
      </c>
      <c r="F7495" cm="1">
        <f t="array" aca="1" ref="F7495" ca="1">SUMPRODUCT((1-B7495:D7495),input_data!$B$6:$D$6,input_data!$B$8:$D$8)</f>
        <v>0.23890850772943367</v>
      </c>
      <c r="G7495">
        <f t="shared" ca="1" si="471"/>
        <v>0.79373298333043985</v>
      </c>
    </row>
    <row r="7496" spans="1:7" x14ac:dyDescent="0.2">
      <c r="A7496">
        <v>7495</v>
      </c>
      <c r="B7496">
        <f t="shared" ca="1" si="468"/>
        <v>0</v>
      </c>
      <c r="C7496">
        <f t="shared" ca="1" si="469"/>
        <v>1</v>
      </c>
      <c r="D7496">
        <f t="shared" ca="1" si="470"/>
        <v>0</v>
      </c>
      <c r="E7496" s="4">
        <f ca="1">SUMPRODUCT(B7496:D7496,input_data!$B$5:$D$5,input_data!$B$7:$D$7)</f>
        <v>0.55482447560100623</v>
      </c>
      <c r="F7496" cm="1">
        <f t="array" aca="1" ref="F7496" ca="1">SUMPRODUCT((1-B7496:D7496),input_data!$B$6:$D$6,input_data!$B$8:$D$8)</f>
        <v>0.23890850772943367</v>
      </c>
      <c r="G7496">
        <f t="shared" ca="1" si="471"/>
        <v>0.79373298333043985</v>
      </c>
    </row>
    <row r="7497" spans="1:7" x14ac:dyDescent="0.2">
      <c r="A7497">
        <v>7496</v>
      </c>
      <c r="B7497">
        <f t="shared" ca="1" si="468"/>
        <v>0</v>
      </c>
      <c r="C7497">
        <f t="shared" ca="1" si="469"/>
        <v>1</v>
      </c>
      <c r="D7497">
        <f t="shared" ca="1" si="470"/>
        <v>0</v>
      </c>
      <c r="E7497" s="4">
        <f ca="1">SUMPRODUCT(B7497:D7497,input_data!$B$5:$D$5,input_data!$B$7:$D$7)</f>
        <v>0.55482447560100623</v>
      </c>
      <c r="F7497" cm="1">
        <f t="array" aca="1" ref="F7497" ca="1">SUMPRODUCT((1-B7497:D7497),input_data!$B$6:$D$6,input_data!$B$8:$D$8)</f>
        <v>0.23890850772943367</v>
      </c>
      <c r="G7497">
        <f t="shared" ca="1" si="471"/>
        <v>0.79373298333043985</v>
      </c>
    </row>
    <row r="7498" spans="1:7" x14ac:dyDescent="0.2">
      <c r="A7498">
        <v>7497</v>
      </c>
      <c r="B7498">
        <f t="shared" ca="1" si="468"/>
        <v>0</v>
      </c>
      <c r="C7498">
        <f t="shared" ca="1" si="469"/>
        <v>1</v>
      </c>
      <c r="D7498">
        <f t="shared" ca="1" si="470"/>
        <v>0</v>
      </c>
      <c r="E7498" s="4">
        <f ca="1">SUMPRODUCT(B7498:D7498,input_data!$B$5:$D$5,input_data!$B$7:$D$7)</f>
        <v>0.55482447560100623</v>
      </c>
      <c r="F7498" cm="1">
        <f t="array" aca="1" ref="F7498" ca="1">SUMPRODUCT((1-B7498:D7498),input_data!$B$6:$D$6,input_data!$B$8:$D$8)</f>
        <v>0.23890850772943367</v>
      </c>
      <c r="G7498">
        <f t="shared" ca="1" si="471"/>
        <v>0.79373298333043985</v>
      </c>
    </row>
    <row r="7499" spans="1:7" x14ac:dyDescent="0.2">
      <c r="A7499">
        <v>7498</v>
      </c>
      <c r="B7499">
        <f t="shared" ca="1" si="468"/>
        <v>0</v>
      </c>
      <c r="C7499">
        <f t="shared" ca="1" si="469"/>
        <v>1</v>
      </c>
      <c r="D7499">
        <f t="shared" ca="1" si="470"/>
        <v>0</v>
      </c>
      <c r="E7499" s="4">
        <f ca="1">SUMPRODUCT(B7499:D7499,input_data!$B$5:$D$5,input_data!$B$7:$D$7)</f>
        <v>0.55482447560100623</v>
      </c>
      <c r="F7499" cm="1">
        <f t="array" aca="1" ref="F7499" ca="1">SUMPRODUCT((1-B7499:D7499),input_data!$B$6:$D$6,input_data!$B$8:$D$8)</f>
        <v>0.23890850772943367</v>
      </c>
      <c r="G7499">
        <f t="shared" ca="1" si="471"/>
        <v>0.79373298333043985</v>
      </c>
    </row>
    <row r="7500" spans="1:7" x14ac:dyDescent="0.2">
      <c r="A7500">
        <v>7499</v>
      </c>
      <c r="B7500">
        <f t="shared" ca="1" si="468"/>
        <v>0</v>
      </c>
      <c r="C7500">
        <f t="shared" ca="1" si="469"/>
        <v>1</v>
      </c>
      <c r="D7500">
        <f t="shared" ca="1" si="470"/>
        <v>0</v>
      </c>
      <c r="E7500" s="4">
        <f ca="1">SUMPRODUCT(B7500:D7500,input_data!$B$5:$D$5,input_data!$B$7:$D$7)</f>
        <v>0.55482447560100623</v>
      </c>
      <c r="F7500" cm="1">
        <f t="array" aca="1" ref="F7500" ca="1">SUMPRODUCT((1-B7500:D7500),input_data!$B$6:$D$6,input_data!$B$8:$D$8)</f>
        <v>0.23890850772943367</v>
      </c>
      <c r="G7500">
        <f t="shared" ca="1" si="471"/>
        <v>0.79373298333043985</v>
      </c>
    </row>
    <row r="7501" spans="1:7" x14ac:dyDescent="0.2">
      <c r="A7501">
        <v>7500</v>
      </c>
      <c r="B7501">
        <f t="shared" ca="1" si="468"/>
        <v>0</v>
      </c>
      <c r="C7501">
        <f t="shared" ca="1" si="469"/>
        <v>1</v>
      </c>
      <c r="D7501">
        <f t="shared" ca="1" si="470"/>
        <v>0</v>
      </c>
      <c r="E7501" s="4">
        <f ca="1">SUMPRODUCT(B7501:D7501,input_data!$B$5:$D$5,input_data!$B$7:$D$7)</f>
        <v>0.55482447560100623</v>
      </c>
      <c r="F7501" cm="1">
        <f t="array" aca="1" ref="F7501" ca="1">SUMPRODUCT((1-B7501:D7501),input_data!$B$6:$D$6,input_data!$B$8:$D$8)</f>
        <v>0.23890850772943367</v>
      </c>
      <c r="G7501">
        <f t="shared" ca="1" si="471"/>
        <v>0.79373298333043985</v>
      </c>
    </row>
    <row r="7502" spans="1:7" x14ac:dyDescent="0.2">
      <c r="A7502">
        <v>7501</v>
      </c>
      <c r="B7502">
        <f t="shared" ca="1" si="468"/>
        <v>0</v>
      </c>
      <c r="C7502">
        <f t="shared" ca="1" si="469"/>
        <v>1</v>
      </c>
      <c r="D7502">
        <f t="shared" ca="1" si="470"/>
        <v>0</v>
      </c>
      <c r="E7502" s="4">
        <f ca="1">SUMPRODUCT(B7502:D7502,input_data!$B$5:$D$5,input_data!$B$7:$D$7)</f>
        <v>0.55482447560100623</v>
      </c>
      <c r="F7502" cm="1">
        <f t="array" aca="1" ref="F7502" ca="1">SUMPRODUCT((1-B7502:D7502),input_data!$B$6:$D$6,input_data!$B$8:$D$8)</f>
        <v>0.23890850772943367</v>
      </c>
      <c r="G7502">
        <f t="shared" ca="1" si="471"/>
        <v>0.79373298333043985</v>
      </c>
    </row>
    <row r="7503" spans="1:7" x14ac:dyDescent="0.2">
      <c r="A7503">
        <v>7502</v>
      </c>
      <c r="B7503">
        <f t="shared" ca="1" si="468"/>
        <v>0</v>
      </c>
      <c r="C7503">
        <f t="shared" ca="1" si="469"/>
        <v>1</v>
      </c>
      <c r="D7503">
        <f t="shared" ca="1" si="470"/>
        <v>0</v>
      </c>
      <c r="E7503" s="4">
        <f ca="1">SUMPRODUCT(B7503:D7503,input_data!$B$5:$D$5,input_data!$B$7:$D$7)</f>
        <v>0.55482447560100623</v>
      </c>
      <c r="F7503" cm="1">
        <f t="array" aca="1" ref="F7503" ca="1">SUMPRODUCT((1-B7503:D7503),input_data!$B$6:$D$6,input_data!$B$8:$D$8)</f>
        <v>0.23890850772943367</v>
      </c>
      <c r="G7503">
        <f t="shared" ca="1" si="471"/>
        <v>0.79373298333043985</v>
      </c>
    </row>
    <row r="7504" spans="1:7" x14ac:dyDescent="0.2">
      <c r="A7504">
        <v>7503</v>
      </c>
      <c r="B7504">
        <f t="shared" ca="1" si="468"/>
        <v>0</v>
      </c>
      <c r="C7504">
        <f t="shared" ca="1" si="469"/>
        <v>1</v>
      </c>
      <c r="D7504">
        <f t="shared" ca="1" si="470"/>
        <v>0</v>
      </c>
      <c r="E7504" s="4">
        <f ca="1">SUMPRODUCT(B7504:D7504,input_data!$B$5:$D$5,input_data!$B$7:$D$7)</f>
        <v>0.55482447560100623</v>
      </c>
      <c r="F7504" cm="1">
        <f t="array" aca="1" ref="F7504" ca="1">SUMPRODUCT((1-B7504:D7504),input_data!$B$6:$D$6,input_data!$B$8:$D$8)</f>
        <v>0.23890850772943367</v>
      </c>
      <c r="G7504">
        <f t="shared" ca="1" si="471"/>
        <v>0.79373298333043985</v>
      </c>
    </row>
    <row r="7505" spans="1:7" x14ac:dyDescent="0.2">
      <c r="A7505">
        <v>7504</v>
      </c>
      <c r="B7505">
        <f t="shared" ca="1" si="468"/>
        <v>0</v>
      </c>
      <c r="C7505">
        <f t="shared" ca="1" si="469"/>
        <v>1</v>
      </c>
      <c r="D7505">
        <f t="shared" ca="1" si="470"/>
        <v>0</v>
      </c>
      <c r="E7505" s="4">
        <f ca="1">SUMPRODUCT(B7505:D7505,input_data!$B$5:$D$5,input_data!$B$7:$D$7)</f>
        <v>0.55482447560100623</v>
      </c>
      <c r="F7505" cm="1">
        <f t="array" aca="1" ref="F7505" ca="1">SUMPRODUCT((1-B7505:D7505),input_data!$B$6:$D$6,input_data!$B$8:$D$8)</f>
        <v>0.23890850772943367</v>
      </c>
      <c r="G7505">
        <f t="shared" ca="1" si="471"/>
        <v>0.79373298333043985</v>
      </c>
    </row>
    <row r="7506" spans="1:7" x14ac:dyDescent="0.2">
      <c r="A7506">
        <v>7505</v>
      </c>
      <c r="B7506">
        <f t="shared" ca="1" si="468"/>
        <v>0</v>
      </c>
      <c r="C7506">
        <f t="shared" ca="1" si="469"/>
        <v>1</v>
      </c>
      <c r="D7506">
        <f t="shared" ca="1" si="470"/>
        <v>0</v>
      </c>
      <c r="E7506" s="4">
        <f ca="1">SUMPRODUCT(B7506:D7506,input_data!$B$5:$D$5,input_data!$B$7:$D$7)</f>
        <v>0.55482447560100623</v>
      </c>
      <c r="F7506" cm="1">
        <f t="array" aca="1" ref="F7506" ca="1">SUMPRODUCT((1-B7506:D7506),input_data!$B$6:$D$6,input_data!$B$8:$D$8)</f>
        <v>0.23890850772943367</v>
      </c>
      <c r="G7506">
        <f t="shared" ca="1" si="471"/>
        <v>0.79373298333043985</v>
      </c>
    </row>
    <row r="7507" spans="1:7" x14ac:dyDescent="0.2">
      <c r="A7507">
        <v>7506</v>
      </c>
      <c r="B7507">
        <f t="shared" ca="1" si="468"/>
        <v>0</v>
      </c>
      <c r="C7507">
        <f t="shared" ca="1" si="469"/>
        <v>1</v>
      </c>
      <c r="D7507">
        <f t="shared" ca="1" si="470"/>
        <v>0</v>
      </c>
      <c r="E7507" s="4">
        <f ca="1">SUMPRODUCT(B7507:D7507,input_data!$B$5:$D$5,input_data!$B$7:$D$7)</f>
        <v>0.55482447560100623</v>
      </c>
      <c r="F7507" cm="1">
        <f t="array" aca="1" ref="F7507" ca="1">SUMPRODUCT((1-B7507:D7507),input_data!$B$6:$D$6,input_data!$B$8:$D$8)</f>
        <v>0.23890850772943367</v>
      </c>
      <c r="G7507">
        <f t="shared" ca="1" si="471"/>
        <v>0.79373298333043985</v>
      </c>
    </row>
    <row r="7508" spans="1:7" x14ac:dyDescent="0.2">
      <c r="A7508">
        <v>7507</v>
      </c>
      <c r="B7508">
        <f t="shared" ca="1" si="468"/>
        <v>0</v>
      </c>
      <c r="C7508">
        <f t="shared" ca="1" si="469"/>
        <v>1</v>
      </c>
      <c r="D7508">
        <f t="shared" ca="1" si="470"/>
        <v>0</v>
      </c>
      <c r="E7508" s="4">
        <f ca="1">SUMPRODUCT(B7508:D7508,input_data!$B$5:$D$5,input_data!$B$7:$D$7)</f>
        <v>0.55482447560100623</v>
      </c>
      <c r="F7508" cm="1">
        <f t="array" aca="1" ref="F7508" ca="1">SUMPRODUCT((1-B7508:D7508),input_data!$B$6:$D$6,input_data!$B$8:$D$8)</f>
        <v>0.23890850772943367</v>
      </c>
      <c r="G7508">
        <f t="shared" ca="1" si="471"/>
        <v>0.79373298333043985</v>
      </c>
    </row>
    <row r="7509" spans="1:7" x14ac:dyDescent="0.2">
      <c r="A7509">
        <v>7508</v>
      </c>
      <c r="B7509">
        <f t="shared" ca="1" si="468"/>
        <v>0</v>
      </c>
      <c r="C7509">
        <f t="shared" ca="1" si="469"/>
        <v>1</v>
      </c>
      <c r="D7509">
        <f t="shared" ca="1" si="470"/>
        <v>0</v>
      </c>
      <c r="E7509" s="4">
        <f ca="1">SUMPRODUCT(B7509:D7509,input_data!$B$5:$D$5,input_data!$B$7:$D$7)</f>
        <v>0.55482447560100623</v>
      </c>
      <c r="F7509" cm="1">
        <f t="array" aca="1" ref="F7509" ca="1">SUMPRODUCT((1-B7509:D7509),input_data!$B$6:$D$6,input_data!$B$8:$D$8)</f>
        <v>0.23890850772943367</v>
      </c>
      <c r="G7509">
        <f t="shared" ca="1" si="471"/>
        <v>0.79373298333043985</v>
      </c>
    </row>
    <row r="7510" spans="1:7" x14ac:dyDescent="0.2">
      <c r="A7510">
        <v>7509</v>
      </c>
      <c r="B7510">
        <f t="shared" ca="1" si="468"/>
        <v>0</v>
      </c>
      <c r="C7510">
        <f t="shared" ca="1" si="469"/>
        <v>1</v>
      </c>
      <c r="D7510">
        <f t="shared" ca="1" si="470"/>
        <v>0</v>
      </c>
      <c r="E7510" s="4">
        <f ca="1">SUMPRODUCT(B7510:D7510,input_data!$B$5:$D$5,input_data!$B$7:$D$7)</f>
        <v>0.55482447560100623</v>
      </c>
      <c r="F7510" cm="1">
        <f t="array" aca="1" ref="F7510" ca="1">SUMPRODUCT((1-B7510:D7510),input_data!$B$6:$D$6,input_data!$B$8:$D$8)</f>
        <v>0.23890850772943367</v>
      </c>
      <c r="G7510">
        <f t="shared" ca="1" si="471"/>
        <v>0.79373298333043985</v>
      </c>
    </row>
    <row r="7511" spans="1:7" x14ac:dyDescent="0.2">
      <c r="A7511">
        <v>7510</v>
      </c>
      <c r="B7511">
        <f t="shared" ca="1" si="468"/>
        <v>0</v>
      </c>
      <c r="C7511">
        <f t="shared" ca="1" si="469"/>
        <v>1</v>
      </c>
      <c r="D7511">
        <f t="shared" ca="1" si="470"/>
        <v>0</v>
      </c>
      <c r="E7511" s="4">
        <f ca="1">SUMPRODUCT(B7511:D7511,input_data!$B$5:$D$5,input_data!$B$7:$D$7)</f>
        <v>0.55482447560100623</v>
      </c>
      <c r="F7511" cm="1">
        <f t="array" aca="1" ref="F7511" ca="1">SUMPRODUCT((1-B7511:D7511),input_data!$B$6:$D$6,input_data!$B$8:$D$8)</f>
        <v>0.23890850772943367</v>
      </c>
      <c r="G7511">
        <f t="shared" ca="1" si="471"/>
        <v>0.79373298333043985</v>
      </c>
    </row>
    <row r="7512" spans="1:7" x14ac:dyDescent="0.2">
      <c r="A7512">
        <v>7511</v>
      </c>
      <c r="B7512">
        <f t="shared" ca="1" si="468"/>
        <v>0</v>
      </c>
      <c r="C7512">
        <f t="shared" ca="1" si="469"/>
        <v>1</v>
      </c>
      <c r="D7512">
        <f t="shared" ca="1" si="470"/>
        <v>0</v>
      </c>
      <c r="E7512" s="4">
        <f ca="1">SUMPRODUCT(B7512:D7512,input_data!$B$5:$D$5,input_data!$B$7:$D$7)</f>
        <v>0.55482447560100623</v>
      </c>
      <c r="F7512" cm="1">
        <f t="array" aca="1" ref="F7512" ca="1">SUMPRODUCT((1-B7512:D7512),input_data!$B$6:$D$6,input_data!$B$8:$D$8)</f>
        <v>0.23890850772943367</v>
      </c>
      <c r="G7512">
        <f t="shared" ca="1" si="471"/>
        <v>0.79373298333043985</v>
      </c>
    </row>
    <row r="7513" spans="1:7" x14ac:dyDescent="0.2">
      <c r="A7513">
        <v>7512</v>
      </c>
      <c r="B7513">
        <f t="shared" ca="1" si="468"/>
        <v>0</v>
      </c>
      <c r="C7513">
        <f t="shared" ca="1" si="469"/>
        <v>1</v>
      </c>
      <c r="D7513">
        <f t="shared" ca="1" si="470"/>
        <v>0</v>
      </c>
      <c r="E7513" s="4">
        <f ca="1">SUMPRODUCT(B7513:D7513,input_data!$B$5:$D$5,input_data!$B$7:$D$7)</f>
        <v>0.55482447560100623</v>
      </c>
      <c r="F7513" cm="1">
        <f t="array" aca="1" ref="F7513" ca="1">SUMPRODUCT((1-B7513:D7513),input_data!$B$6:$D$6,input_data!$B$8:$D$8)</f>
        <v>0.23890850772943367</v>
      </c>
      <c r="G7513">
        <f t="shared" ca="1" si="471"/>
        <v>0.79373298333043985</v>
      </c>
    </row>
    <row r="7514" spans="1:7" x14ac:dyDescent="0.2">
      <c r="A7514">
        <v>7513</v>
      </c>
      <c r="B7514">
        <f t="shared" ca="1" si="468"/>
        <v>0</v>
      </c>
      <c r="C7514">
        <f t="shared" ca="1" si="469"/>
        <v>1</v>
      </c>
      <c r="D7514">
        <f t="shared" ca="1" si="470"/>
        <v>0</v>
      </c>
      <c r="E7514" s="4">
        <f ca="1">SUMPRODUCT(B7514:D7514,input_data!$B$5:$D$5,input_data!$B$7:$D$7)</f>
        <v>0.55482447560100623</v>
      </c>
      <c r="F7514" cm="1">
        <f t="array" aca="1" ref="F7514" ca="1">SUMPRODUCT((1-B7514:D7514),input_data!$B$6:$D$6,input_data!$B$8:$D$8)</f>
        <v>0.23890850772943367</v>
      </c>
      <c r="G7514">
        <f t="shared" ca="1" si="471"/>
        <v>0.79373298333043985</v>
      </c>
    </row>
    <row r="7515" spans="1:7" x14ac:dyDescent="0.2">
      <c r="A7515">
        <v>7514</v>
      </c>
      <c r="B7515">
        <f t="shared" ca="1" si="468"/>
        <v>0</v>
      </c>
      <c r="C7515">
        <f t="shared" ca="1" si="469"/>
        <v>1</v>
      </c>
      <c r="D7515">
        <f t="shared" ca="1" si="470"/>
        <v>0</v>
      </c>
      <c r="E7515" s="4">
        <f ca="1">SUMPRODUCT(B7515:D7515,input_data!$B$5:$D$5,input_data!$B$7:$D$7)</f>
        <v>0.55482447560100623</v>
      </c>
      <c r="F7515" cm="1">
        <f t="array" aca="1" ref="F7515" ca="1">SUMPRODUCT((1-B7515:D7515),input_data!$B$6:$D$6,input_data!$B$8:$D$8)</f>
        <v>0.23890850772943367</v>
      </c>
      <c r="G7515">
        <f t="shared" ca="1" si="471"/>
        <v>0.79373298333043985</v>
      </c>
    </row>
    <row r="7516" spans="1:7" x14ac:dyDescent="0.2">
      <c r="A7516">
        <v>7515</v>
      </c>
      <c r="B7516">
        <f t="shared" ca="1" si="468"/>
        <v>0</v>
      </c>
      <c r="C7516">
        <f t="shared" ca="1" si="469"/>
        <v>1</v>
      </c>
      <c r="D7516">
        <f t="shared" ca="1" si="470"/>
        <v>0</v>
      </c>
      <c r="E7516" s="4">
        <f ca="1">SUMPRODUCT(B7516:D7516,input_data!$B$5:$D$5,input_data!$B$7:$D$7)</f>
        <v>0.55482447560100623</v>
      </c>
      <c r="F7516" cm="1">
        <f t="array" aca="1" ref="F7516" ca="1">SUMPRODUCT((1-B7516:D7516),input_data!$B$6:$D$6,input_data!$B$8:$D$8)</f>
        <v>0.23890850772943367</v>
      </c>
      <c r="G7516">
        <f t="shared" ca="1" si="471"/>
        <v>0.79373298333043985</v>
      </c>
    </row>
    <row r="7517" spans="1:7" x14ac:dyDescent="0.2">
      <c r="A7517">
        <v>7516</v>
      </c>
      <c r="B7517">
        <f t="shared" ca="1" si="468"/>
        <v>0</v>
      </c>
      <c r="C7517">
        <f t="shared" ca="1" si="469"/>
        <v>1</v>
      </c>
      <c r="D7517">
        <f t="shared" ca="1" si="470"/>
        <v>0</v>
      </c>
      <c r="E7517" s="4">
        <f ca="1">SUMPRODUCT(B7517:D7517,input_data!$B$5:$D$5,input_data!$B$7:$D$7)</f>
        <v>0.55482447560100623</v>
      </c>
      <c r="F7517" cm="1">
        <f t="array" aca="1" ref="F7517" ca="1">SUMPRODUCT((1-B7517:D7517),input_data!$B$6:$D$6,input_data!$B$8:$D$8)</f>
        <v>0.23890850772943367</v>
      </c>
      <c r="G7517">
        <f t="shared" ca="1" si="471"/>
        <v>0.79373298333043985</v>
      </c>
    </row>
    <row r="7518" spans="1:7" x14ac:dyDescent="0.2">
      <c r="A7518">
        <v>7517</v>
      </c>
      <c r="B7518">
        <f t="shared" ca="1" si="468"/>
        <v>0</v>
      </c>
      <c r="C7518">
        <f t="shared" ca="1" si="469"/>
        <v>1</v>
      </c>
      <c r="D7518">
        <f t="shared" ca="1" si="470"/>
        <v>0</v>
      </c>
      <c r="E7518" s="4">
        <f ca="1">SUMPRODUCT(B7518:D7518,input_data!$B$5:$D$5,input_data!$B$7:$D$7)</f>
        <v>0.55482447560100623</v>
      </c>
      <c r="F7518" cm="1">
        <f t="array" aca="1" ref="F7518" ca="1">SUMPRODUCT((1-B7518:D7518),input_data!$B$6:$D$6,input_data!$B$8:$D$8)</f>
        <v>0.23890850772943367</v>
      </c>
      <c r="G7518">
        <f t="shared" ca="1" si="471"/>
        <v>0.79373298333043985</v>
      </c>
    </row>
    <row r="7519" spans="1:7" x14ac:dyDescent="0.2">
      <c r="A7519">
        <v>7518</v>
      </c>
      <c r="B7519">
        <f t="shared" ca="1" si="468"/>
        <v>0</v>
      </c>
      <c r="C7519">
        <f t="shared" ca="1" si="469"/>
        <v>1</v>
      </c>
      <c r="D7519">
        <f t="shared" ca="1" si="470"/>
        <v>0</v>
      </c>
      <c r="E7519" s="4">
        <f ca="1">SUMPRODUCT(B7519:D7519,input_data!$B$5:$D$5,input_data!$B$7:$D$7)</f>
        <v>0.55482447560100623</v>
      </c>
      <c r="F7519" cm="1">
        <f t="array" aca="1" ref="F7519" ca="1">SUMPRODUCT((1-B7519:D7519),input_data!$B$6:$D$6,input_data!$B$8:$D$8)</f>
        <v>0.23890850772943367</v>
      </c>
      <c r="G7519">
        <f t="shared" ca="1" si="471"/>
        <v>0.79373298333043985</v>
      </c>
    </row>
    <row r="7520" spans="1:7" x14ac:dyDescent="0.2">
      <c r="A7520">
        <v>7519</v>
      </c>
      <c r="B7520">
        <f t="shared" ca="1" si="468"/>
        <v>0</v>
      </c>
      <c r="C7520">
        <f t="shared" ca="1" si="469"/>
        <v>1</v>
      </c>
      <c r="D7520">
        <f t="shared" ca="1" si="470"/>
        <v>0</v>
      </c>
      <c r="E7520" s="4">
        <f ca="1">SUMPRODUCT(B7520:D7520,input_data!$B$5:$D$5,input_data!$B$7:$D$7)</f>
        <v>0.55482447560100623</v>
      </c>
      <c r="F7520" cm="1">
        <f t="array" aca="1" ref="F7520" ca="1">SUMPRODUCT((1-B7520:D7520),input_data!$B$6:$D$6,input_data!$B$8:$D$8)</f>
        <v>0.23890850772943367</v>
      </c>
      <c r="G7520">
        <f t="shared" ca="1" si="471"/>
        <v>0.79373298333043985</v>
      </c>
    </row>
    <row r="7521" spans="1:7" x14ac:dyDescent="0.2">
      <c r="A7521">
        <v>7520</v>
      </c>
      <c r="B7521">
        <f t="shared" ca="1" si="468"/>
        <v>0</v>
      </c>
      <c r="C7521">
        <f t="shared" ca="1" si="469"/>
        <v>1</v>
      </c>
      <c r="D7521">
        <f t="shared" ca="1" si="470"/>
        <v>0</v>
      </c>
      <c r="E7521" s="4">
        <f ca="1">SUMPRODUCT(B7521:D7521,input_data!$B$5:$D$5,input_data!$B$7:$D$7)</f>
        <v>0.55482447560100623</v>
      </c>
      <c r="F7521" cm="1">
        <f t="array" aca="1" ref="F7521" ca="1">SUMPRODUCT((1-B7521:D7521),input_data!$B$6:$D$6,input_data!$B$8:$D$8)</f>
        <v>0.23890850772943367</v>
      </c>
      <c r="G7521">
        <f t="shared" ca="1" si="471"/>
        <v>0.79373298333043985</v>
      </c>
    </row>
    <row r="7522" spans="1:7" x14ac:dyDescent="0.2">
      <c r="A7522">
        <v>7521</v>
      </c>
      <c r="B7522">
        <f t="shared" ca="1" si="468"/>
        <v>0</v>
      </c>
      <c r="C7522">
        <f t="shared" ca="1" si="469"/>
        <v>1</v>
      </c>
      <c r="D7522">
        <f t="shared" ca="1" si="470"/>
        <v>0</v>
      </c>
      <c r="E7522" s="4">
        <f ca="1">SUMPRODUCT(B7522:D7522,input_data!$B$5:$D$5,input_data!$B$7:$D$7)</f>
        <v>0.55482447560100623</v>
      </c>
      <c r="F7522" cm="1">
        <f t="array" aca="1" ref="F7522" ca="1">SUMPRODUCT((1-B7522:D7522),input_data!$B$6:$D$6,input_data!$B$8:$D$8)</f>
        <v>0.23890850772943367</v>
      </c>
      <c r="G7522">
        <f t="shared" ca="1" si="471"/>
        <v>0.79373298333043985</v>
      </c>
    </row>
    <row r="7523" spans="1:7" x14ac:dyDescent="0.2">
      <c r="A7523">
        <v>7522</v>
      </c>
      <c r="B7523">
        <f t="shared" ca="1" si="468"/>
        <v>0</v>
      </c>
      <c r="C7523">
        <f t="shared" ca="1" si="469"/>
        <v>1</v>
      </c>
      <c r="D7523">
        <f t="shared" ca="1" si="470"/>
        <v>0</v>
      </c>
      <c r="E7523" s="4">
        <f ca="1">SUMPRODUCT(B7523:D7523,input_data!$B$5:$D$5,input_data!$B$7:$D$7)</f>
        <v>0.55482447560100623</v>
      </c>
      <c r="F7523" cm="1">
        <f t="array" aca="1" ref="F7523" ca="1">SUMPRODUCT((1-B7523:D7523),input_data!$B$6:$D$6,input_data!$B$8:$D$8)</f>
        <v>0.23890850772943367</v>
      </c>
      <c r="G7523">
        <f t="shared" ca="1" si="471"/>
        <v>0.79373298333043985</v>
      </c>
    </row>
    <row r="7524" spans="1:7" x14ac:dyDescent="0.2">
      <c r="A7524">
        <v>7523</v>
      </c>
      <c r="B7524">
        <f t="shared" ca="1" si="468"/>
        <v>0</v>
      </c>
      <c r="C7524">
        <f t="shared" ca="1" si="469"/>
        <v>1</v>
      </c>
      <c r="D7524">
        <f t="shared" ca="1" si="470"/>
        <v>0</v>
      </c>
      <c r="E7524" s="4">
        <f ca="1">SUMPRODUCT(B7524:D7524,input_data!$B$5:$D$5,input_data!$B$7:$D$7)</f>
        <v>0.55482447560100623</v>
      </c>
      <c r="F7524" cm="1">
        <f t="array" aca="1" ref="F7524" ca="1">SUMPRODUCT((1-B7524:D7524),input_data!$B$6:$D$6,input_data!$B$8:$D$8)</f>
        <v>0.23890850772943367</v>
      </c>
      <c r="G7524">
        <f t="shared" ca="1" si="471"/>
        <v>0.79373298333043985</v>
      </c>
    </row>
    <row r="7525" spans="1:7" x14ac:dyDescent="0.2">
      <c r="A7525">
        <v>7524</v>
      </c>
      <c r="B7525">
        <f t="shared" ca="1" si="468"/>
        <v>0</v>
      </c>
      <c r="C7525">
        <f t="shared" ca="1" si="469"/>
        <v>1</v>
      </c>
      <c r="D7525">
        <f t="shared" ca="1" si="470"/>
        <v>0</v>
      </c>
      <c r="E7525" s="4">
        <f ca="1">SUMPRODUCT(B7525:D7525,input_data!$B$5:$D$5,input_data!$B$7:$D$7)</f>
        <v>0.55482447560100623</v>
      </c>
      <c r="F7525" cm="1">
        <f t="array" aca="1" ref="F7525" ca="1">SUMPRODUCT((1-B7525:D7525),input_data!$B$6:$D$6,input_data!$B$8:$D$8)</f>
        <v>0.23890850772943367</v>
      </c>
      <c r="G7525">
        <f t="shared" ca="1" si="471"/>
        <v>0.79373298333043985</v>
      </c>
    </row>
    <row r="7526" spans="1:7" x14ac:dyDescent="0.2">
      <c r="A7526">
        <v>7525</v>
      </c>
      <c r="B7526">
        <f t="shared" ca="1" si="468"/>
        <v>0</v>
      </c>
      <c r="C7526">
        <f t="shared" ca="1" si="469"/>
        <v>1</v>
      </c>
      <c r="D7526">
        <f t="shared" ca="1" si="470"/>
        <v>0</v>
      </c>
      <c r="E7526" s="4">
        <f ca="1">SUMPRODUCT(B7526:D7526,input_data!$B$5:$D$5,input_data!$B$7:$D$7)</f>
        <v>0.55482447560100623</v>
      </c>
      <c r="F7526" cm="1">
        <f t="array" aca="1" ref="F7526" ca="1">SUMPRODUCT((1-B7526:D7526),input_data!$B$6:$D$6,input_data!$B$8:$D$8)</f>
        <v>0.23890850772943367</v>
      </c>
      <c r="G7526">
        <f t="shared" ca="1" si="471"/>
        <v>0.79373298333043985</v>
      </c>
    </row>
    <row r="7527" spans="1:7" x14ac:dyDescent="0.2">
      <c r="A7527">
        <v>7526</v>
      </c>
      <c r="B7527">
        <f t="shared" ca="1" si="468"/>
        <v>0</v>
      </c>
      <c r="C7527">
        <f t="shared" ca="1" si="469"/>
        <v>1</v>
      </c>
      <c r="D7527">
        <f t="shared" ca="1" si="470"/>
        <v>0</v>
      </c>
      <c r="E7527" s="4">
        <f ca="1">SUMPRODUCT(B7527:D7527,input_data!$B$5:$D$5,input_data!$B$7:$D$7)</f>
        <v>0.55482447560100623</v>
      </c>
      <c r="F7527" cm="1">
        <f t="array" aca="1" ref="F7527" ca="1">SUMPRODUCT((1-B7527:D7527),input_data!$B$6:$D$6,input_data!$B$8:$D$8)</f>
        <v>0.23890850772943367</v>
      </c>
      <c r="G7527">
        <f t="shared" ca="1" si="471"/>
        <v>0.79373298333043985</v>
      </c>
    </row>
    <row r="7528" spans="1:7" x14ac:dyDescent="0.2">
      <c r="A7528">
        <v>7527</v>
      </c>
      <c r="B7528">
        <f t="shared" ca="1" si="468"/>
        <v>0</v>
      </c>
      <c r="C7528">
        <f t="shared" ca="1" si="469"/>
        <v>1</v>
      </c>
      <c r="D7528">
        <f t="shared" ca="1" si="470"/>
        <v>0</v>
      </c>
      <c r="E7528" s="4">
        <f ca="1">SUMPRODUCT(B7528:D7528,input_data!$B$5:$D$5,input_data!$B$7:$D$7)</f>
        <v>0.55482447560100623</v>
      </c>
      <c r="F7528" cm="1">
        <f t="array" aca="1" ref="F7528" ca="1">SUMPRODUCT((1-B7528:D7528),input_data!$B$6:$D$6,input_data!$B$8:$D$8)</f>
        <v>0.23890850772943367</v>
      </c>
      <c r="G7528">
        <f t="shared" ca="1" si="471"/>
        <v>0.79373298333043985</v>
      </c>
    </row>
    <row r="7529" spans="1:7" x14ac:dyDescent="0.2">
      <c r="A7529">
        <v>7528</v>
      </c>
      <c r="B7529">
        <f t="shared" ca="1" si="468"/>
        <v>0</v>
      </c>
      <c r="C7529">
        <f t="shared" ca="1" si="469"/>
        <v>1</v>
      </c>
      <c r="D7529">
        <f t="shared" ca="1" si="470"/>
        <v>0</v>
      </c>
      <c r="E7529" s="4">
        <f ca="1">SUMPRODUCT(B7529:D7529,input_data!$B$5:$D$5,input_data!$B$7:$D$7)</f>
        <v>0.55482447560100623</v>
      </c>
      <c r="F7529" cm="1">
        <f t="array" aca="1" ref="F7529" ca="1">SUMPRODUCT((1-B7529:D7529),input_data!$B$6:$D$6,input_data!$B$8:$D$8)</f>
        <v>0.23890850772943367</v>
      </c>
      <c r="G7529">
        <f t="shared" ca="1" si="471"/>
        <v>0.79373298333043985</v>
      </c>
    </row>
    <row r="7530" spans="1:7" x14ac:dyDescent="0.2">
      <c r="A7530">
        <v>7529</v>
      </c>
      <c r="B7530">
        <f t="shared" ca="1" si="468"/>
        <v>0</v>
      </c>
      <c r="C7530">
        <f t="shared" ca="1" si="469"/>
        <v>1</v>
      </c>
      <c r="D7530">
        <f t="shared" ca="1" si="470"/>
        <v>0</v>
      </c>
      <c r="E7530" s="4">
        <f ca="1">SUMPRODUCT(B7530:D7530,input_data!$B$5:$D$5,input_data!$B$7:$D$7)</f>
        <v>0.55482447560100623</v>
      </c>
      <c r="F7530" cm="1">
        <f t="array" aca="1" ref="F7530" ca="1">SUMPRODUCT((1-B7530:D7530),input_data!$B$6:$D$6,input_data!$B$8:$D$8)</f>
        <v>0.23890850772943367</v>
      </c>
      <c r="G7530">
        <f t="shared" ca="1" si="471"/>
        <v>0.79373298333043985</v>
      </c>
    </row>
    <row r="7531" spans="1:7" x14ac:dyDescent="0.2">
      <c r="A7531">
        <v>7530</v>
      </c>
      <c r="B7531">
        <f t="shared" ca="1" si="468"/>
        <v>0</v>
      </c>
      <c r="C7531">
        <f t="shared" ca="1" si="469"/>
        <v>1</v>
      </c>
      <c r="D7531">
        <f t="shared" ca="1" si="470"/>
        <v>0</v>
      </c>
      <c r="E7531" s="4">
        <f ca="1">SUMPRODUCT(B7531:D7531,input_data!$B$5:$D$5,input_data!$B$7:$D$7)</f>
        <v>0.55482447560100623</v>
      </c>
      <c r="F7531" cm="1">
        <f t="array" aca="1" ref="F7531" ca="1">SUMPRODUCT((1-B7531:D7531),input_data!$B$6:$D$6,input_data!$B$8:$D$8)</f>
        <v>0.23890850772943367</v>
      </c>
      <c r="G7531">
        <f t="shared" ca="1" si="471"/>
        <v>0.79373298333043985</v>
      </c>
    </row>
    <row r="7532" spans="1:7" x14ac:dyDescent="0.2">
      <c r="A7532">
        <v>7531</v>
      </c>
      <c r="B7532">
        <f t="shared" ca="1" si="468"/>
        <v>0</v>
      </c>
      <c r="C7532">
        <f t="shared" ca="1" si="469"/>
        <v>1</v>
      </c>
      <c r="D7532">
        <f t="shared" ca="1" si="470"/>
        <v>0</v>
      </c>
      <c r="E7532" s="4">
        <f ca="1">SUMPRODUCT(B7532:D7532,input_data!$B$5:$D$5,input_data!$B$7:$D$7)</f>
        <v>0.55482447560100623</v>
      </c>
      <c r="F7532" cm="1">
        <f t="array" aca="1" ref="F7532" ca="1">SUMPRODUCT((1-B7532:D7532),input_data!$B$6:$D$6,input_data!$B$8:$D$8)</f>
        <v>0.23890850772943367</v>
      </c>
      <c r="G7532">
        <f t="shared" ca="1" si="471"/>
        <v>0.79373298333043985</v>
      </c>
    </row>
    <row r="7533" spans="1:7" x14ac:dyDescent="0.2">
      <c r="A7533">
        <v>7532</v>
      </c>
      <c r="B7533">
        <f t="shared" ca="1" si="468"/>
        <v>0</v>
      </c>
      <c r="C7533">
        <f t="shared" ca="1" si="469"/>
        <v>1</v>
      </c>
      <c r="D7533">
        <f t="shared" ca="1" si="470"/>
        <v>0</v>
      </c>
      <c r="E7533" s="4">
        <f ca="1">SUMPRODUCT(B7533:D7533,input_data!$B$5:$D$5,input_data!$B$7:$D$7)</f>
        <v>0.55482447560100623</v>
      </c>
      <c r="F7533" cm="1">
        <f t="array" aca="1" ref="F7533" ca="1">SUMPRODUCT((1-B7533:D7533),input_data!$B$6:$D$6,input_data!$B$8:$D$8)</f>
        <v>0.23890850772943367</v>
      </c>
      <c r="G7533">
        <f t="shared" ca="1" si="471"/>
        <v>0.79373298333043985</v>
      </c>
    </row>
    <row r="7534" spans="1:7" x14ac:dyDescent="0.2">
      <c r="A7534">
        <v>7533</v>
      </c>
      <c r="B7534">
        <f t="shared" ca="1" si="468"/>
        <v>0</v>
      </c>
      <c r="C7534">
        <f t="shared" ca="1" si="469"/>
        <v>1</v>
      </c>
      <c r="D7534">
        <f t="shared" ca="1" si="470"/>
        <v>0</v>
      </c>
      <c r="E7534" s="4">
        <f ca="1">SUMPRODUCT(B7534:D7534,input_data!$B$5:$D$5,input_data!$B$7:$D$7)</f>
        <v>0.55482447560100623</v>
      </c>
      <c r="F7534" cm="1">
        <f t="array" aca="1" ref="F7534" ca="1">SUMPRODUCT((1-B7534:D7534),input_data!$B$6:$D$6,input_data!$B$8:$D$8)</f>
        <v>0.23890850772943367</v>
      </c>
      <c r="G7534">
        <f t="shared" ca="1" si="471"/>
        <v>0.79373298333043985</v>
      </c>
    </row>
    <row r="7535" spans="1:7" x14ac:dyDescent="0.2">
      <c r="A7535">
        <v>7534</v>
      </c>
      <c r="B7535">
        <f t="shared" ca="1" si="468"/>
        <v>0</v>
      </c>
      <c r="C7535">
        <f t="shared" ca="1" si="469"/>
        <v>1</v>
      </c>
      <c r="D7535">
        <f t="shared" ca="1" si="470"/>
        <v>0</v>
      </c>
      <c r="E7535" s="4">
        <f ca="1">SUMPRODUCT(B7535:D7535,input_data!$B$5:$D$5,input_data!$B$7:$D$7)</f>
        <v>0.55482447560100623</v>
      </c>
      <c r="F7535" cm="1">
        <f t="array" aca="1" ref="F7535" ca="1">SUMPRODUCT((1-B7535:D7535),input_data!$B$6:$D$6,input_data!$B$8:$D$8)</f>
        <v>0.23890850772943367</v>
      </c>
      <c r="G7535">
        <f t="shared" ca="1" si="471"/>
        <v>0.79373298333043985</v>
      </c>
    </row>
    <row r="7536" spans="1:7" x14ac:dyDescent="0.2">
      <c r="A7536">
        <v>7535</v>
      </c>
      <c r="B7536">
        <f t="shared" ca="1" si="468"/>
        <v>0</v>
      </c>
      <c r="C7536">
        <f t="shared" ca="1" si="469"/>
        <v>1</v>
      </c>
      <c r="D7536">
        <f t="shared" ca="1" si="470"/>
        <v>0</v>
      </c>
      <c r="E7536" s="4">
        <f ca="1">SUMPRODUCT(B7536:D7536,input_data!$B$5:$D$5,input_data!$B$7:$D$7)</f>
        <v>0.55482447560100623</v>
      </c>
      <c r="F7536" cm="1">
        <f t="array" aca="1" ref="F7536" ca="1">SUMPRODUCT((1-B7536:D7536),input_data!$B$6:$D$6,input_data!$B$8:$D$8)</f>
        <v>0.23890850772943367</v>
      </c>
      <c r="G7536">
        <f t="shared" ca="1" si="471"/>
        <v>0.79373298333043985</v>
      </c>
    </row>
    <row r="7537" spans="1:7" x14ac:dyDescent="0.2">
      <c r="A7537">
        <v>7536</v>
      </c>
      <c r="B7537">
        <f t="shared" ca="1" si="468"/>
        <v>0</v>
      </c>
      <c r="C7537">
        <f t="shared" ca="1" si="469"/>
        <v>1</v>
      </c>
      <c r="D7537">
        <f t="shared" ca="1" si="470"/>
        <v>0</v>
      </c>
      <c r="E7537" s="4">
        <f ca="1">SUMPRODUCT(B7537:D7537,input_data!$B$5:$D$5,input_data!$B$7:$D$7)</f>
        <v>0.55482447560100623</v>
      </c>
      <c r="F7537" cm="1">
        <f t="array" aca="1" ref="F7537" ca="1">SUMPRODUCT((1-B7537:D7537),input_data!$B$6:$D$6,input_data!$B$8:$D$8)</f>
        <v>0.23890850772943367</v>
      </c>
      <c r="G7537">
        <f t="shared" ca="1" si="471"/>
        <v>0.79373298333043985</v>
      </c>
    </row>
    <row r="7538" spans="1:7" x14ac:dyDescent="0.2">
      <c r="A7538">
        <v>7537</v>
      </c>
      <c r="B7538">
        <f t="shared" ca="1" si="468"/>
        <v>0</v>
      </c>
      <c r="C7538">
        <f t="shared" ca="1" si="469"/>
        <v>1</v>
      </c>
      <c r="D7538">
        <f t="shared" ca="1" si="470"/>
        <v>0</v>
      </c>
      <c r="E7538" s="4">
        <f ca="1">SUMPRODUCT(B7538:D7538,input_data!$B$5:$D$5,input_data!$B$7:$D$7)</f>
        <v>0.55482447560100623</v>
      </c>
      <c r="F7538" cm="1">
        <f t="array" aca="1" ref="F7538" ca="1">SUMPRODUCT((1-B7538:D7538),input_data!$B$6:$D$6,input_data!$B$8:$D$8)</f>
        <v>0.23890850772943367</v>
      </c>
      <c r="G7538">
        <f t="shared" ca="1" si="471"/>
        <v>0.79373298333043985</v>
      </c>
    </row>
    <row r="7539" spans="1:7" x14ac:dyDescent="0.2">
      <c r="A7539">
        <v>7538</v>
      </c>
      <c r="B7539">
        <f t="shared" ca="1" si="468"/>
        <v>0</v>
      </c>
      <c r="C7539">
        <f t="shared" ca="1" si="469"/>
        <v>1</v>
      </c>
      <c r="D7539">
        <f t="shared" ca="1" si="470"/>
        <v>0</v>
      </c>
      <c r="E7539" s="4">
        <f ca="1">SUMPRODUCT(B7539:D7539,input_data!$B$5:$D$5,input_data!$B$7:$D$7)</f>
        <v>0.55482447560100623</v>
      </c>
      <c r="F7539" cm="1">
        <f t="array" aca="1" ref="F7539" ca="1">SUMPRODUCT((1-B7539:D7539),input_data!$B$6:$D$6,input_data!$B$8:$D$8)</f>
        <v>0.23890850772943367</v>
      </c>
      <c r="G7539">
        <f t="shared" ca="1" si="471"/>
        <v>0.79373298333043985</v>
      </c>
    </row>
    <row r="7540" spans="1:7" x14ac:dyDescent="0.2">
      <c r="A7540">
        <v>7539</v>
      </c>
      <c r="B7540">
        <f t="shared" ca="1" si="468"/>
        <v>0</v>
      </c>
      <c r="C7540">
        <f t="shared" ca="1" si="469"/>
        <v>1</v>
      </c>
      <c r="D7540">
        <f t="shared" ca="1" si="470"/>
        <v>0</v>
      </c>
      <c r="E7540" s="4">
        <f ca="1">SUMPRODUCT(B7540:D7540,input_data!$B$5:$D$5,input_data!$B$7:$D$7)</f>
        <v>0.55482447560100623</v>
      </c>
      <c r="F7540" cm="1">
        <f t="array" aca="1" ref="F7540" ca="1">SUMPRODUCT((1-B7540:D7540),input_data!$B$6:$D$6,input_data!$B$8:$D$8)</f>
        <v>0.23890850772943367</v>
      </c>
      <c r="G7540">
        <f t="shared" ca="1" si="471"/>
        <v>0.79373298333043985</v>
      </c>
    </row>
    <row r="7541" spans="1:7" x14ac:dyDescent="0.2">
      <c r="A7541">
        <v>7540</v>
      </c>
      <c r="B7541">
        <f t="shared" ca="1" si="468"/>
        <v>0</v>
      </c>
      <c r="C7541">
        <f t="shared" ca="1" si="469"/>
        <v>1</v>
      </c>
      <c r="D7541">
        <f t="shared" ca="1" si="470"/>
        <v>0</v>
      </c>
      <c r="E7541" s="4">
        <f ca="1">SUMPRODUCT(B7541:D7541,input_data!$B$5:$D$5,input_data!$B$7:$D$7)</f>
        <v>0.55482447560100623</v>
      </c>
      <c r="F7541" cm="1">
        <f t="array" aca="1" ref="F7541" ca="1">SUMPRODUCT((1-B7541:D7541),input_data!$B$6:$D$6,input_data!$B$8:$D$8)</f>
        <v>0.23890850772943367</v>
      </c>
      <c r="G7541">
        <f t="shared" ca="1" si="471"/>
        <v>0.79373298333043985</v>
      </c>
    </row>
    <row r="7542" spans="1:7" x14ac:dyDescent="0.2">
      <c r="A7542">
        <v>7541</v>
      </c>
      <c r="B7542">
        <f t="shared" ca="1" si="468"/>
        <v>0</v>
      </c>
      <c r="C7542">
        <f t="shared" ca="1" si="469"/>
        <v>1</v>
      </c>
      <c r="D7542">
        <f t="shared" ca="1" si="470"/>
        <v>0</v>
      </c>
      <c r="E7542" s="4">
        <f ca="1">SUMPRODUCT(B7542:D7542,input_data!$B$5:$D$5,input_data!$B$7:$D$7)</f>
        <v>0.55482447560100623</v>
      </c>
      <c r="F7542" cm="1">
        <f t="array" aca="1" ref="F7542" ca="1">SUMPRODUCT((1-B7542:D7542),input_data!$B$6:$D$6,input_data!$B$8:$D$8)</f>
        <v>0.23890850772943367</v>
      </c>
      <c r="G7542">
        <f t="shared" ca="1" si="471"/>
        <v>0.79373298333043985</v>
      </c>
    </row>
    <row r="7543" spans="1:7" x14ac:dyDescent="0.2">
      <c r="A7543">
        <v>7542</v>
      </c>
      <c r="B7543">
        <f t="shared" ca="1" si="468"/>
        <v>0</v>
      </c>
      <c r="C7543">
        <f t="shared" ca="1" si="469"/>
        <v>1</v>
      </c>
      <c r="D7543">
        <f t="shared" ca="1" si="470"/>
        <v>0</v>
      </c>
      <c r="E7543" s="4">
        <f ca="1">SUMPRODUCT(B7543:D7543,input_data!$B$5:$D$5,input_data!$B$7:$D$7)</f>
        <v>0.55482447560100623</v>
      </c>
      <c r="F7543" cm="1">
        <f t="array" aca="1" ref="F7543" ca="1">SUMPRODUCT((1-B7543:D7543),input_data!$B$6:$D$6,input_data!$B$8:$D$8)</f>
        <v>0.23890850772943367</v>
      </c>
      <c r="G7543">
        <f t="shared" ca="1" si="471"/>
        <v>0.79373298333043985</v>
      </c>
    </row>
    <row r="7544" spans="1:7" x14ac:dyDescent="0.2">
      <c r="A7544">
        <v>7543</v>
      </c>
      <c r="B7544">
        <f t="shared" ca="1" si="468"/>
        <v>0</v>
      </c>
      <c r="C7544">
        <f t="shared" ca="1" si="469"/>
        <v>1</v>
      </c>
      <c r="D7544">
        <f t="shared" ca="1" si="470"/>
        <v>0</v>
      </c>
      <c r="E7544" s="4">
        <f ca="1">SUMPRODUCT(B7544:D7544,input_data!$B$5:$D$5,input_data!$B$7:$D$7)</f>
        <v>0.55482447560100623</v>
      </c>
      <c r="F7544" cm="1">
        <f t="array" aca="1" ref="F7544" ca="1">SUMPRODUCT((1-B7544:D7544),input_data!$B$6:$D$6,input_data!$B$8:$D$8)</f>
        <v>0.23890850772943367</v>
      </c>
      <c r="G7544">
        <f t="shared" ca="1" si="471"/>
        <v>0.79373298333043985</v>
      </c>
    </row>
    <row r="7545" spans="1:7" x14ac:dyDescent="0.2">
      <c r="A7545">
        <v>7544</v>
      </c>
      <c r="B7545">
        <f t="shared" ca="1" si="468"/>
        <v>0</v>
      </c>
      <c r="C7545">
        <f t="shared" ca="1" si="469"/>
        <v>1</v>
      </c>
      <c r="D7545">
        <f t="shared" ca="1" si="470"/>
        <v>0</v>
      </c>
      <c r="E7545" s="4">
        <f ca="1">SUMPRODUCT(B7545:D7545,input_data!$B$5:$D$5,input_data!$B$7:$D$7)</f>
        <v>0.55482447560100623</v>
      </c>
      <c r="F7545" cm="1">
        <f t="array" aca="1" ref="F7545" ca="1">SUMPRODUCT((1-B7545:D7545),input_data!$B$6:$D$6,input_data!$B$8:$D$8)</f>
        <v>0.23890850772943367</v>
      </c>
      <c r="G7545">
        <f t="shared" ca="1" si="471"/>
        <v>0.79373298333043985</v>
      </c>
    </row>
    <row r="7546" spans="1:7" x14ac:dyDescent="0.2">
      <c r="A7546">
        <v>7545</v>
      </c>
      <c r="B7546">
        <f t="shared" ca="1" si="468"/>
        <v>0</v>
      </c>
      <c r="C7546">
        <f t="shared" ca="1" si="469"/>
        <v>1</v>
      </c>
      <c r="D7546">
        <f t="shared" ca="1" si="470"/>
        <v>0</v>
      </c>
      <c r="E7546" s="4">
        <f ca="1">SUMPRODUCT(B7546:D7546,input_data!$B$5:$D$5,input_data!$B$7:$D$7)</f>
        <v>0.55482447560100623</v>
      </c>
      <c r="F7546" cm="1">
        <f t="array" aca="1" ref="F7546" ca="1">SUMPRODUCT((1-B7546:D7546),input_data!$B$6:$D$6,input_data!$B$8:$D$8)</f>
        <v>0.23890850772943367</v>
      </c>
      <c r="G7546">
        <f t="shared" ca="1" si="471"/>
        <v>0.79373298333043985</v>
      </c>
    </row>
    <row r="7547" spans="1:7" x14ac:dyDescent="0.2">
      <c r="A7547">
        <v>7546</v>
      </c>
      <c r="B7547">
        <f t="shared" ca="1" si="468"/>
        <v>0</v>
      </c>
      <c r="C7547">
        <f t="shared" ca="1" si="469"/>
        <v>1</v>
      </c>
      <c r="D7547">
        <f t="shared" ca="1" si="470"/>
        <v>0</v>
      </c>
      <c r="E7547" s="4">
        <f ca="1">SUMPRODUCT(B7547:D7547,input_data!$B$5:$D$5,input_data!$B$7:$D$7)</f>
        <v>0.55482447560100623</v>
      </c>
      <c r="F7547" cm="1">
        <f t="array" aca="1" ref="F7547" ca="1">SUMPRODUCT((1-B7547:D7547),input_data!$B$6:$D$6,input_data!$B$8:$D$8)</f>
        <v>0.23890850772943367</v>
      </c>
      <c r="G7547">
        <f t="shared" ca="1" si="471"/>
        <v>0.79373298333043985</v>
      </c>
    </row>
    <row r="7548" spans="1:7" x14ac:dyDescent="0.2">
      <c r="A7548">
        <v>7547</v>
      </c>
      <c r="B7548">
        <f t="shared" ca="1" si="468"/>
        <v>0</v>
      </c>
      <c r="C7548">
        <f t="shared" ca="1" si="469"/>
        <v>1</v>
      </c>
      <c r="D7548">
        <f t="shared" ca="1" si="470"/>
        <v>0</v>
      </c>
      <c r="E7548" s="4">
        <f ca="1">SUMPRODUCT(B7548:D7548,input_data!$B$5:$D$5,input_data!$B$7:$D$7)</f>
        <v>0.55482447560100623</v>
      </c>
      <c r="F7548" cm="1">
        <f t="array" aca="1" ref="F7548" ca="1">SUMPRODUCT((1-B7548:D7548),input_data!$B$6:$D$6,input_data!$B$8:$D$8)</f>
        <v>0.23890850772943367</v>
      </c>
      <c r="G7548">
        <f t="shared" ca="1" si="471"/>
        <v>0.79373298333043985</v>
      </c>
    </row>
    <row r="7549" spans="1:7" x14ac:dyDescent="0.2">
      <c r="A7549">
        <v>7548</v>
      </c>
      <c r="B7549">
        <f t="shared" ca="1" si="468"/>
        <v>0</v>
      </c>
      <c r="C7549">
        <f t="shared" ca="1" si="469"/>
        <v>1</v>
      </c>
      <c r="D7549">
        <f t="shared" ca="1" si="470"/>
        <v>0</v>
      </c>
      <c r="E7549" s="4">
        <f ca="1">SUMPRODUCT(B7549:D7549,input_data!$B$5:$D$5,input_data!$B$7:$D$7)</f>
        <v>0.55482447560100623</v>
      </c>
      <c r="F7549" cm="1">
        <f t="array" aca="1" ref="F7549" ca="1">SUMPRODUCT((1-B7549:D7549),input_data!$B$6:$D$6,input_data!$B$8:$D$8)</f>
        <v>0.23890850772943367</v>
      </c>
      <c r="G7549">
        <f t="shared" ca="1" si="471"/>
        <v>0.79373298333043985</v>
      </c>
    </row>
    <row r="7550" spans="1:7" x14ac:dyDescent="0.2">
      <c r="A7550">
        <v>7549</v>
      </c>
      <c r="B7550">
        <f t="shared" ca="1" si="468"/>
        <v>0</v>
      </c>
      <c r="C7550">
        <f t="shared" ca="1" si="469"/>
        <v>1</v>
      </c>
      <c r="D7550">
        <f t="shared" ca="1" si="470"/>
        <v>0</v>
      </c>
      <c r="E7550" s="4">
        <f ca="1">SUMPRODUCT(B7550:D7550,input_data!$B$5:$D$5,input_data!$B$7:$D$7)</f>
        <v>0.55482447560100623</v>
      </c>
      <c r="F7550" cm="1">
        <f t="array" aca="1" ref="F7550" ca="1">SUMPRODUCT((1-B7550:D7550),input_data!$B$6:$D$6,input_data!$B$8:$D$8)</f>
        <v>0.23890850772943367</v>
      </c>
      <c r="G7550">
        <f t="shared" ca="1" si="471"/>
        <v>0.79373298333043985</v>
      </c>
    </row>
    <row r="7551" spans="1:7" x14ac:dyDescent="0.2">
      <c r="A7551">
        <v>7550</v>
      </c>
      <c r="B7551">
        <f t="shared" ca="1" si="468"/>
        <v>0</v>
      </c>
      <c r="C7551">
        <f t="shared" ca="1" si="469"/>
        <v>1</v>
      </c>
      <c r="D7551">
        <f t="shared" ca="1" si="470"/>
        <v>0</v>
      </c>
      <c r="E7551" s="4">
        <f ca="1">SUMPRODUCT(B7551:D7551,input_data!$B$5:$D$5,input_data!$B$7:$D$7)</f>
        <v>0.55482447560100623</v>
      </c>
      <c r="F7551" cm="1">
        <f t="array" aca="1" ref="F7551" ca="1">SUMPRODUCT((1-B7551:D7551),input_data!$B$6:$D$6,input_data!$B$8:$D$8)</f>
        <v>0.23890850772943367</v>
      </c>
      <c r="G7551">
        <f t="shared" ca="1" si="471"/>
        <v>0.79373298333043985</v>
      </c>
    </row>
    <row r="7552" spans="1:7" x14ac:dyDescent="0.2">
      <c r="A7552">
        <v>7551</v>
      </c>
      <c r="B7552">
        <f t="shared" ca="1" si="468"/>
        <v>0</v>
      </c>
      <c r="C7552">
        <f t="shared" ca="1" si="469"/>
        <v>1</v>
      </c>
      <c r="D7552">
        <f t="shared" ca="1" si="470"/>
        <v>0</v>
      </c>
      <c r="E7552" s="4">
        <f ca="1">SUMPRODUCT(B7552:D7552,input_data!$B$5:$D$5,input_data!$B$7:$D$7)</f>
        <v>0.55482447560100623</v>
      </c>
      <c r="F7552" cm="1">
        <f t="array" aca="1" ref="F7552" ca="1">SUMPRODUCT((1-B7552:D7552),input_data!$B$6:$D$6,input_data!$B$8:$D$8)</f>
        <v>0.23890850772943367</v>
      </c>
      <c r="G7552">
        <f t="shared" ca="1" si="471"/>
        <v>0.79373298333043985</v>
      </c>
    </row>
    <row r="7553" spans="1:7" x14ac:dyDescent="0.2">
      <c r="A7553">
        <v>7552</v>
      </c>
      <c r="B7553">
        <f t="shared" ca="1" si="468"/>
        <v>0</v>
      </c>
      <c r="C7553">
        <f t="shared" ca="1" si="469"/>
        <v>1</v>
      </c>
      <c r="D7553">
        <f t="shared" ca="1" si="470"/>
        <v>0</v>
      </c>
      <c r="E7553" s="4">
        <f ca="1">SUMPRODUCT(B7553:D7553,input_data!$B$5:$D$5,input_data!$B$7:$D$7)</f>
        <v>0.55482447560100623</v>
      </c>
      <c r="F7553" cm="1">
        <f t="array" aca="1" ref="F7553" ca="1">SUMPRODUCT((1-B7553:D7553),input_data!$B$6:$D$6,input_data!$B$8:$D$8)</f>
        <v>0.23890850772943367</v>
      </c>
      <c r="G7553">
        <f t="shared" ca="1" si="471"/>
        <v>0.79373298333043985</v>
      </c>
    </row>
    <row r="7554" spans="1:7" x14ac:dyDescent="0.2">
      <c r="A7554">
        <v>7553</v>
      </c>
      <c r="B7554">
        <f t="shared" ca="1" si="468"/>
        <v>0</v>
      </c>
      <c r="C7554">
        <f t="shared" ca="1" si="469"/>
        <v>1</v>
      </c>
      <c r="D7554">
        <f t="shared" ca="1" si="470"/>
        <v>0</v>
      </c>
      <c r="E7554" s="4">
        <f ca="1">SUMPRODUCT(B7554:D7554,input_data!$B$5:$D$5,input_data!$B$7:$D$7)</f>
        <v>0.55482447560100623</v>
      </c>
      <c r="F7554" cm="1">
        <f t="array" aca="1" ref="F7554" ca="1">SUMPRODUCT((1-B7554:D7554),input_data!$B$6:$D$6,input_data!$B$8:$D$8)</f>
        <v>0.23890850772943367</v>
      </c>
      <c r="G7554">
        <f t="shared" ca="1" si="471"/>
        <v>0.79373298333043985</v>
      </c>
    </row>
    <row r="7555" spans="1:7" x14ac:dyDescent="0.2">
      <c r="A7555">
        <v>7554</v>
      </c>
      <c r="B7555">
        <f t="shared" ref="B7555:B7618" ca="1" si="472">_xlfn.BINOM.INV(1,$M$5,RAND())</f>
        <v>0</v>
      </c>
      <c r="C7555">
        <f t="shared" ref="C7555:C7618" ca="1" si="473">_xlfn.BINOM.INV(1,$N$5,RAND())</f>
        <v>1</v>
      </c>
      <c r="D7555">
        <f t="shared" ref="D7555:D7618" ca="1" si="474">_xlfn.BINOM.INV(1,$O$5,RAND())</f>
        <v>0</v>
      </c>
      <c r="E7555" s="4">
        <f ca="1">SUMPRODUCT(B7555:D7555,input_data!$B$5:$D$5,input_data!$B$7:$D$7)</f>
        <v>0.55482447560100623</v>
      </c>
      <c r="F7555" cm="1">
        <f t="array" aca="1" ref="F7555" ca="1">SUMPRODUCT((1-B7555:D7555),input_data!$B$6:$D$6,input_data!$B$8:$D$8)</f>
        <v>0.23890850772943367</v>
      </c>
      <c r="G7555">
        <f t="shared" ref="G7555:G7618" ca="1" si="475">E7555+F7555</f>
        <v>0.79373298333043985</v>
      </c>
    </row>
    <row r="7556" spans="1:7" x14ac:dyDescent="0.2">
      <c r="A7556">
        <v>7555</v>
      </c>
      <c r="B7556">
        <f t="shared" ca="1" si="472"/>
        <v>0</v>
      </c>
      <c r="C7556">
        <f t="shared" ca="1" si="473"/>
        <v>1</v>
      </c>
      <c r="D7556">
        <f t="shared" ca="1" si="474"/>
        <v>0</v>
      </c>
      <c r="E7556" s="4">
        <f ca="1">SUMPRODUCT(B7556:D7556,input_data!$B$5:$D$5,input_data!$B$7:$D$7)</f>
        <v>0.55482447560100623</v>
      </c>
      <c r="F7556" cm="1">
        <f t="array" aca="1" ref="F7556" ca="1">SUMPRODUCT((1-B7556:D7556),input_data!$B$6:$D$6,input_data!$B$8:$D$8)</f>
        <v>0.23890850772943367</v>
      </c>
      <c r="G7556">
        <f t="shared" ca="1" si="475"/>
        <v>0.79373298333043985</v>
      </c>
    </row>
    <row r="7557" spans="1:7" x14ac:dyDescent="0.2">
      <c r="A7557">
        <v>7556</v>
      </c>
      <c r="B7557">
        <f t="shared" ca="1" si="472"/>
        <v>0</v>
      </c>
      <c r="C7557">
        <f t="shared" ca="1" si="473"/>
        <v>1</v>
      </c>
      <c r="D7557">
        <f t="shared" ca="1" si="474"/>
        <v>0</v>
      </c>
      <c r="E7557" s="4">
        <f ca="1">SUMPRODUCT(B7557:D7557,input_data!$B$5:$D$5,input_data!$B$7:$D$7)</f>
        <v>0.55482447560100623</v>
      </c>
      <c r="F7557" cm="1">
        <f t="array" aca="1" ref="F7557" ca="1">SUMPRODUCT((1-B7557:D7557),input_data!$B$6:$D$6,input_data!$B$8:$D$8)</f>
        <v>0.23890850772943367</v>
      </c>
      <c r="G7557">
        <f t="shared" ca="1" si="475"/>
        <v>0.79373298333043985</v>
      </c>
    </row>
    <row r="7558" spans="1:7" x14ac:dyDescent="0.2">
      <c r="A7558">
        <v>7557</v>
      </c>
      <c r="B7558">
        <f t="shared" ca="1" si="472"/>
        <v>0</v>
      </c>
      <c r="C7558">
        <f t="shared" ca="1" si="473"/>
        <v>1</v>
      </c>
      <c r="D7558">
        <f t="shared" ca="1" si="474"/>
        <v>0</v>
      </c>
      <c r="E7558" s="4">
        <f ca="1">SUMPRODUCT(B7558:D7558,input_data!$B$5:$D$5,input_data!$B$7:$D$7)</f>
        <v>0.55482447560100623</v>
      </c>
      <c r="F7558" cm="1">
        <f t="array" aca="1" ref="F7558" ca="1">SUMPRODUCT((1-B7558:D7558),input_data!$B$6:$D$6,input_data!$B$8:$D$8)</f>
        <v>0.23890850772943367</v>
      </c>
      <c r="G7558">
        <f t="shared" ca="1" si="475"/>
        <v>0.79373298333043985</v>
      </c>
    </row>
    <row r="7559" spans="1:7" x14ac:dyDescent="0.2">
      <c r="A7559">
        <v>7558</v>
      </c>
      <c r="B7559">
        <f t="shared" ca="1" si="472"/>
        <v>0</v>
      </c>
      <c r="C7559">
        <f t="shared" ca="1" si="473"/>
        <v>1</v>
      </c>
      <c r="D7559">
        <f t="shared" ca="1" si="474"/>
        <v>0</v>
      </c>
      <c r="E7559" s="4">
        <f ca="1">SUMPRODUCT(B7559:D7559,input_data!$B$5:$D$5,input_data!$B$7:$D$7)</f>
        <v>0.55482447560100623</v>
      </c>
      <c r="F7559" cm="1">
        <f t="array" aca="1" ref="F7559" ca="1">SUMPRODUCT((1-B7559:D7559),input_data!$B$6:$D$6,input_data!$B$8:$D$8)</f>
        <v>0.23890850772943367</v>
      </c>
      <c r="G7559">
        <f t="shared" ca="1" si="475"/>
        <v>0.79373298333043985</v>
      </c>
    </row>
    <row r="7560" spans="1:7" x14ac:dyDescent="0.2">
      <c r="A7560">
        <v>7559</v>
      </c>
      <c r="B7560">
        <f t="shared" ca="1" si="472"/>
        <v>0</v>
      </c>
      <c r="C7560">
        <f t="shared" ca="1" si="473"/>
        <v>1</v>
      </c>
      <c r="D7560">
        <f t="shared" ca="1" si="474"/>
        <v>0</v>
      </c>
      <c r="E7560" s="4">
        <f ca="1">SUMPRODUCT(B7560:D7560,input_data!$B$5:$D$5,input_data!$B$7:$D$7)</f>
        <v>0.55482447560100623</v>
      </c>
      <c r="F7560" cm="1">
        <f t="array" aca="1" ref="F7560" ca="1">SUMPRODUCT((1-B7560:D7560),input_data!$B$6:$D$6,input_data!$B$8:$D$8)</f>
        <v>0.23890850772943367</v>
      </c>
      <c r="G7560">
        <f t="shared" ca="1" si="475"/>
        <v>0.79373298333043985</v>
      </c>
    </row>
    <row r="7561" spans="1:7" x14ac:dyDescent="0.2">
      <c r="A7561">
        <v>7560</v>
      </c>
      <c r="B7561">
        <f t="shared" ca="1" si="472"/>
        <v>0</v>
      </c>
      <c r="C7561">
        <f t="shared" ca="1" si="473"/>
        <v>1</v>
      </c>
      <c r="D7561">
        <f t="shared" ca="1" si="474"/>
        <v>0</v>
      </c>
      <c r="E7561" s="4">
        <f ca="1">SUMPRODUCT(B7561:D7561,input_data!$B$5:$D$5,input_data!$B$7:$D$7)</f>
        <v>0.55482447560100623</v>
      </c>
      <c r="F7561" cm="1">
        <f t="array" aca="1" ref="F7561" ca="1">SUMPRODUCT((1-B7561:D7561),input_data!$B$6:$D$6,input_data!$B$8:$D$8)</f>
        <v>0.23890850772943367</v>
      </c>
      <c r="G7561">
        <f t="shared" ca="1" si="475"/>
        <v>0.79373298333043985</v>
      </c>
    </row>
    <row r="7562" spans="1:7" x14ac:dyDescent="0.2">
      <c r="A7562">
        <v>7561</v>
      </c>
      <c r="B7562">
        <f t="shared" ca="1" si="472"/>
        <v>0</v>
      </c>
      <c r="C7562">
        <f t="shared" ca="1" si="473"/>
        <v>1</v>
      </c>
      <c r="D7562">
        <f t="shared" ca="1" si="474"/>
        <v>0</v>
      </c>
      <c r="E7562" s="4">
        <f ca="1">SUMPRODUCT(B7562:D7562,input_data!$B$5:$D$5,input_data!$B$7:$D$7)</f>
        <v>0.55482447560100623</v>
      </c>
      <c r="F7562" cm="1">
        <f t="array" aca="1" ref="F7562" ca="1">SUMPRODUCT((1-B7562:D7562),input_data!$B$6:$D$6,input_data!$B$8:$D$8)</f>
        <v>0.23890850772943367</v>
      </c>
      <c r="G7562">
        <f t="shared" ca="1" si="475"/>
        <v>0.79373298333043985</v>
      </c>
    </row>
    <row r="7563" spans="1:7" x14ac:dyDescent="0.2">
      <c r="A7563">
        <v>7562</v>
      </c>
      <c r="B7563">
        <f t="shared" ca="1" si="472"/>
        <v>0</v>
      </c>
      <c r="C7563">
        <f t="shared" ca="1" si="473"/>
        <v>1</v>
      </c>
      <c r="D7563">
        <f t="shared" ca="1" si="474"/>
        <v>0</v>
      </c>
      <c r="E7563" s="4">
        <f ca="1">SUMPRODUCT(B7563:D7563,input_data!$B$5:$D$5,input_data!$B$7:$D$7)</f>
        <v>0.55482447560100623</v>
      </c>
      <c r="F7563" cm="1">
        <f t="array" aca="1" ref="F7563" ca="1">SUMPRODUCT((1-B7563:D7563),input_data!$B$6:$D$6,input_data!$B$8:$D$8)</f>
        <v>0.23890850772943367</v>
      </c>
      <c r="G7563">
        <f t="shared" ca="1" si="475"/>
        <v>0.79373298333043985</v>
      </c>
    </row>
    <row r="7564" spans="1:7" x14ac:dyDescent="0.2">
      <c r="A7564">
        <v>7563</v>
      </c>
      <c r="B7564">
        <f t="shared" ca="1" si="472"/>
        <v>0</v>
      </c>
      <c r="C7564">
        <f t="shared" ca="1" si="473"/>
        <v>1</v>
      </c>
      <c r="D7564">
        <f t="shared" ca="1" si="474"/>
        <v>0</v>
      </c>
      <c r="E7564" s="4">
        <f ca="1">SUMPRODUCT(B7564:D7564,input_data!$B$5:$D$5,input_data!$B$7:$D$7)</f>
        <v>0.55482447560100623</v>
      </c>
      <c r="F7564" cm="1">
        <f t="array" aca="1" ref="F7564" ca="1">SUMPRODUCT((1-B7564:D7564),input_data!$B$6:$D$6,input_data!$B$8:$D$8)</f>
        <v>0.23890850772943367</v>
      </c>
      <c r="G7564">
        <f t="shared" ca="1" si="475"/>
        <v>0.79373298333043985</v>
      </c>
    </row>
    <row r="7565" spans="1:7" x14ac:dyDescent="0.2">
      <c r="A7565">
        <v>7564</v>
      </c>
      <c r="B7565">
        <f t="shared" ca="1" si="472"/>
        <v>0</v>
      </c>
      <c r="C7565">
        <f t="shared" ca="1" si="473"/>
        <v>1</v>
      </c>
      <c r="D7565">
        <f t="shared" ca="1" si="474"/>
        <v>0</v>
      </c>
      <c r="E7565" s="4">
        <f ca="1">SUMPRODUCT(B7565:D7565,input_data!$B$5:$D$5,input_data!$B$7:$D$7)</f>
        <v>0.55482447560100623</v>
      </c>
      <c r="F7565" cm="1">
        <f t="array" aca="1" ref="F7565" ca="1">SUMPRODUCT((1-B7565:D7565),input_data!$B$6:$D$6,input_data!$B$8:$D$8)</f>
        <v>0.23890850772943367</v>
      </c>
      <c r="G7565">
        <f t="shared" ca="1" si="475"/>
        <v>0.79373298333043985</v>
      </c>
    </row>
    <row r="7566" spans="1:7" x14ac:dyDescent="0.2">
      <c r="A7566">
        <v>7565</v>
      </c>
      <c r="B7566">
        <f t="shared" ca="1" si="472"/>
        <v>0</v>
      </c>
      <c r="C7566">
        <f t="shared" ca="1" si="473"/>
        <v>1</v>
      </c>
      <c r="D7566">
        <f t="shared" ca="1" si="474"/>
        <v>0</v>
      </c>
      <c r="E7566" s="4">
        <f ca="1">SUMPRODUCT(B7566:D7566,input_data!$B$5:$D$5,input_data!$B$7:$D$7)</f>
        <v>0.55482447560100623</v>
      </c>
      <c r="F7566" cm="1">
        <f t="array" aca="1" ref="F7566" ca="1">SUMPRODUCT((1-B7566:D7566),input_data!$B$6:$D$6,input_data!$B$8:$D$8)</f>
        <v>0.23890850772943367</v>
      </c>
      <c r="G7566">
        <f t="shared" ca="1" si="475"/>
        <v>0.79373298333043985</v>
      </c>
    </row>
    <row r="7567" spans="1:7" x14ac:dyDescent="0.2">
      <c r="A7567">
        <v>7566</v>
      </c>
      <c r="B7567">
        <f t="shared" ca="1" si="472"/>
        <v>0</v>
      </c>
      <c r="C7567">
        <f t="shared" ca="1" si="473"/>
        <v>1</v>
      </c>
      <c r="D7567">
        <f t="shared" ca="1" si="474"/>
        <v>0</v>
      </c>
      <c r="E7567" s="4">
        <f ca="1">SUMPRODUCT(B7567:D7567,input_data!$B$5:$D$5,input_data!$B$7:$D$7)</f>
        <v>0.55482447560100623</v>
      </c>
      <c r="F7567" cm="1">
        <f t="array" aca="1" ref="F7567" ca="1">SUMPRODUCT((1-B7567:D7567),input_data!$B$6:$D$6,input_data!$B$8:$D$8)</f>
        <v>0.23890850772943367</v>
      </c>
      <c r="G7567">
        <f t="shared" ca="1" si="475"/>
        <v>0.79373298333043985</v>
      </c>
    </row>
    <row r="7568" spans="1:7" x14ac:dyDescent="0.2">
      <c r="A7568">
        <v>7567</v>
      </c>
      <c r="B7568">
        <f t="shared" ca="1" si="472"/>
        <v>0</v>
      </c>
      <c r="C7568">
        <f t="shared" ca="1" si="473"/>
        <v>1</v>
      </c>
      <c r="D7568">
        <f t="shared" ca="1" si="474"/>
        <v>0</v>
      </c>
      <c r="E7568" s="4">
        <f ca="1">SUMPRODUCT(B7568:D7568,input_data!$B$5:$D$5,input_data!$B$7:$D$7)</f>
        <v>0.55482447560100623</v>
      </c>
      <c r="F7568" cm="1">
        <f t="array" aca="1" ref="F7568" ca="1">SUMPRODUCT((1-B7568:D7568),input_data!$B$6:$D$6,input_data!$B$8:$D$8)</f>
        <v>0.23890850772943367</v>
      </c>
      <c r="G7568">
        <f t="shared" ca="1" si="475"/>
        <v>0.79373298333043985</v>
      </c>
    </row>
    <row r="7569" spans="1:7" x14ac:dyDescent="0.2">
      <c r="A7569">
        <v>7568</v>
      </c>
      <c r="B7569">
        <f t="shared" ca="1" si="472"/>
        <v>0</v>
      </c>
      <c r="C7569">
        <f t="shared" ca="1" si="473"/>
        <v>1</v>
      </c>
      <c r="D7569">
        <f t="shared" ca="1" si="474"/>
        <v>0</v>
      </c>
      <c r="E7569" s="4">
        <f ca="1">SUMPRODUCT(B7569:D7569,input_data!$B$5:$D$5,input_data!$B$7:$D$7)</f>
        <v>0.55482447560100623</v>
      </c>
      <c r="F7569" cm="1">
        <f t="array" aca="1" ref="F7569" ca="1">SUMPRODUCT((1-B7569:D7569),input_data!$B$6:$D$6,input_data!$B$8:$D$8)</f>
        <v>0.23890850772943367</v>
      </c>
      <c r="G7569">
        <f t="shared" ca="1" si="475"/>
        <v>0.79373298333043985</v>
      </c>
    </row>
    <row r="7570" spans="1:7" x14ac:dyDescent="0.2">
      <c r="A7570">
        <v>7569</v>
      </c>
      <c r="B7570">
        <f t="shared" ca="1" si="472"/>
        <v>0</v>
      </c>
      <c r="C7570">
        <f t="shared" ca="1" si="473"/>
        <v>1</v>
      </c>
      <c r="D7570">
        <f t="shared" ca="1" si="474"/>
        <v>0</v>
      </c>
      <c r="E7570" s="4">
        <f ca="1">SUMPRODUCT(B7570:D7570,input_data!$B$5:$D$5,input_data!$B$7:$D$7)</f>
        <v>0.55482447560100623</v>
      </c>
      <c r="F7570" cm="1">
        <f t="array" aca="1" ref="F7570" ca="1">SUMPRODUCT((1-B7570:D7570),input_data!$B$6:$D$6,input_data!$B$8:$D$8)</f>
        <v>0.23890850772943367</v>
      </c>
      <c r="G7570">
        <f t="shared" ca="1" si="475"/>
        <v>0.79373298333043985</v>
      </c>
    </row>
    <row r="7571" spans="1:7" x14ac:dyDescent="0.2">
      <c r="A7571">
        <v>7570</v>
      </c>
      <c r="B7571">
        <f t="shared" ca="1" si="472"/>
        <v>0</v>
      </c>
      <c r="C7571">
        <f t="shared" ca="1" si="473"/>
        <v>1</v>
      </c>
      <c r="D7571">
        <f t="shared" ca="1" si="474"/>
        <v>0</v>
      </c>
      <c r="E7571" s="4">
        <f ca="1">SUMPRODUCT(B7571:D7571,input_data!$B$5:$D$5,input_data!$B$7:$D$7)</f>
        <v>0.55482447560100623</v>
      </c>
      <c r="F7571" cm="1">
        <f t="array" aca="1" ref="F7571" ca="1">SUMPRODUCT((1-B7571:D7571),input_data!$B$6:$D$6,input_data!$B$8:$D$8)</f>
        <v>0.23890850772943367</v>
      </c>
      <c r="G7571">
        <f t="shared" ca="1" si="475"/>
        <v>0.79373298333043985</v>
      </c>
    </row>
    <row r="7572" spans="1:7" x14ac:dyDescent="0.2">
      <c r="A7572">
        <v>7571</v>
      </c>
      <c r="B7572">
        <f t="shared" ca="1" si="472"/>
        <v>0</v>
      </c>
      <c r="C7572">
        <f t="shared" ca="1" si="473"/>
        <v>1</v>
      </c>
      <c r="D7572">
        <f t="shared" ca="1" si="474"/>
        <v>0</v>
      </c>
      <c r="E7572" s="4">
        <f ca="1">SUMPRODUCT(B7572:D7572,input_data!$B$5:$D$5,input_data!$B$7:$D$7)</f>
        <v>0.55482447560100623</v>
      </c>
      <c r="F7572" cm="1">
        <f t="array" aca="1" ref="F7572" ca="1">SUMPRODUCT((1-B7572:D7572),input_data!$B$6:$D$6,input_data!$B$8:$D$8)</f>
        <v>0.23890850772943367</v>
      </c>
      <c r="G7572">
        <f t="shared" ca="1" si="475"/>
        <v>0.79373298333043985</v>
      </c>
    </row>
    <row r="7573" spans="1:7" x14ac:dyDescent="0.2">
      <c r="A7573">
        <v>7572</v>
      </c>
      <c r="B7573">
        <f t="shared" ca="1" si="472"/>
        <v>0</v>
      </c>
      <c r="C7573">
        <f t="shared" ca="1" si="473"/>
        <v>1</v>
      </c>
      <c r="D7573">
        <f t="shared" ca="1" si="474"/>
        <v>0</v>
      </c>
      <c r="E7573" s="4">
        <f ca="1">SUMPRODUCT(B7573:D7573,input_data!$B$5:$D$5,input_data!$B$7:$D$7)</f>
        <v>0.55482447560100623</v>
      </c>
      <c r="F7573" cm="1">
        <f t="array" aca="1" ref="F7573" ca="1">SUMPRODUCT((1-B7573:D7573),input_data!$B$6:$D$6,input_data!$B$8:$D$8)</f>
        <v>0.23890850772943367</v>
      </c>
      <c r="G7573">
        <f t="shared" ca="1" si="475"/>
        <v>0.79373298333043985</v>
      </c>
    </row>
    <row r="7574" spans="1:7" x14ac:dyDescent="0.2">
      <c r="A7574">
        <v>7573</v>
      </c>
      <c r="B7574">
        <f t="shared" ca="1" si="472"/>
        <v>0</v>
      </c>
      <c r="C7574">
        <f t="shared" ca="1" si="473"/>
        <v>1</v>
      </c>
      <c r="D7574">
        <f t="shared" ca="1" si="474"/>
        <v>0</v>
      </c>
      <c r="E7574" s="4">
        <f ca="1">SUMPRODUCT(B7574:D7574,input_data!$B$5:$D$5,input_data!$B$7:$D$7)</f>
        <v>0.55482447560100623</v>
      </c>
      <c r="F7574" cm="1">
        <f t="array" aca="1" ref="F7574" ca="1">SUMPRODUCT((1-B7574:D7574),input_data!$B$6:$D$6,input_data!$B$8:$D$8)</f>
        <v>0.23890850772943367</v>
      </c>
      <c r="G7574">
        <f t="shared" ca="1" si="475"/>
        <v>0.79373298333043985</v>
      </c>
    </row>
    <row r="7575" spans="1:7" x14ac:dyDescent="0.2">
      <c r="A7575">
        <v>7574</v>
      </c>
      <c r="B7575">
        <f t="shared" ca="1" si="472"/>
        <v>0</v>
      </c>
      <c r="C7575">
        <f t="shared" ca="1" si="473"/>
        <v>1</v>
      </c>
      <c r="D7575">
        <f t="shared" ca="1" si="474"/>
        <v>0</v>
      </c>
      <c r="E7575" s="4">
        <f ca="1">SUMPRODUCT(B7575:D7575,input_data!$B$5:$D$5,input_data!$B$7:$D$7)</f>
        <v>0.55482447560100623</v>
      </c>
      <c r="F7575" cm="1">
        <f t="array" aca="1" ref="F7575" ca="1">SUMPRODUCT((1-B7575:D7575),input_data!$B$6:$D$6,input_data!$B$8:$D$8)</f>
        <v>0.23890850772943367</v>
      </c>
      <c r="G7575">
        <f t="shared" ca="1" si="475"/>
        <v>0.79373298333043985</v>
      </c>
    </row>
    <row r="7576" spans="1:7" x14ac:dyDescent="0.2">
      <c r="A7576">
        <v>7575</v>
      </c>
      <c r="B7576">
        <f t="shared" ca="1" si="472"/>
        <v>0</v>
      </c>
      <c r="C7576">
        <f t="shared" ca="1" si="473"/>
        <v>1</v>
      </c>
      <c r="D7576">
        <f t="shared" ca="1" si="474"/>
        <v>0</v>
      </c>
      <c r="E7576" s="4">
        <f ca="1">SUMPRODUCT(B7576:D7576,input_data!$B$5:$D$5,input_data!$B$7:$D$7)</f>
        <v>0.55482447560100623</v>
      </c>
      <c r="F7576" cm="1">
        <f t="array" aca="1" ref="F7576" ca="1">SUMPRODUCT((1-B7576:D7576),input_data!$B$6:$D$6,input_data!$B$8:$D$8)</f>
        <v>0.23890850772943367</v>
      </c>
      <c r="G7576">
        <f t="shared" ca="1" si="475"/>
        <v>0.79373298333043985</v>
      </c>
    </row>
    <row r="7577" spans="1:7" x14ac:dyDescent="0.2">
      <c r="A7577">
        <v>7576</v>
      </c>
      <c r="B7577">
        <f t="shared" ca="1" si="472"/>
        <v>0</v>
      </c>
      <c r="C7577">
        <f t="shared" ca="1" si="473"/>
        <v>1</v>
      </c>
      <c r="D7577">
        <f t="shared" ca="1" si="474"/>
        <v>0</v>
      </c>
      <c r="E7577" s="4">
        <f ca="1">SUMPRODUCT(B7577:D7577,input_data!$B$5:$D$5,input_data!$B$7:$D$7)</f>
        <v>0.55482447560100623</v>
      </c>
      <c r="F7577" cm="1">
        <f t="array" aca="1" ref="F7577" ca="1">SUMPRODUCT((1-B7577:D7577),input_data!$B$6:$D$6,input_data!$B$8:$D$8)</f>
        <v>0.23890850772943367</v>
      </c>
      <c r="G7577">
        <f t="shared" ca="1" si="475"/>
        <v>0.79373298333043985</v>
      </c>
    </row>
    <row r="7578" spans="1:7" x14ac:dyDescent="0.2">
      <c r="A7578">
        <v>7577</v>
      </c>
      <c r="B7578">
        <f t="shared" ca="1" si="472"/>
        <v>0</v>
      </c>
      <c r="C7578">
        <f t="shared" ca="1" si="473"/>
        <v>1</v>
      </c>
      <c r="D7578">
        <f t="shared" ca="1" si="474"/>
        <v>0</v>
      </c>
      <c r="E7578" s="4">
        <f ca="1">SUMPRODUCT(B7578:D7578,input_data!$B$5:$D$5,input_data!$B$7:$D$7)</f>
        <v>0.55482447560100623</v>
      </c>
      <c r="F7578" cm="1">
        <f t="array" aca="1" ref="F7578" ca="1">SUMPRODUCT((1-B7578:D7578),input_data!$B$6:$D$6,input_data!$B$8:$D$8)</f>
        <v>0.23890850772943367</v>
      </c>
      <c r="G7578">
        <f t="shared" ca="1" si="475"/>
        <v>0.79373298333043985</v>
      </c>
    </row>
    <row r="7579" spans="1:7" x14ac:dyDescent="0.2">
      <c r="A7579">
        <v>7578</v>
      </c>
      <c r="B7579">
        <f t="shared" ca="1" si="472"/>
        <v>0</v>
      </c>
      <c r="C7579">
        <f t="shared" ca="1" si="473"/>
        <v>1</v>
      </c>
      <c r="D7579">
        <f t="shared" ca="1" si="474"/>
        <v>0</v>
      </c>
      <c r="E7579" s="4">
        <f ca="1">SUMPRODUCT(B7579:D7579,input_data!$B$5:$D$5,input_data!$B$7:$D$7)</f>
        <v>0.55482447560100623</v>
      </c>
      <c r="F7579" cm="1">
        <f t="array" aca="1" ref="F7579" ca="1">SUMPRODUCT((1-B7579:D7579),input_data!$B$6:$D$6,input_data!$B$8:$D$8)</f>
        <v>0.23890850772943367</v>
      </c>
      <c r="G7579">
        <f t="shared" ca="1" si="475"/>
        <v>0.79373298333043985</v>
      </c>
    </row>
    <row r="7580" spans="1:7" x14ac:dyDescent="0.2">
      <c r="A7580">
        <v>7579</v>
      </c>
      <c r="B7580">
        <f t="shared" ca="1" si="472"/>
        <v>0</v>
      </c>
      <c r="C7580">
        <f t="shared" ca="1" si="473"/>
        <v>1</v>
      </c>
      <c r="D7580">
        <f t="shared" ca="1" si="474"/>
        <v>0</v>
      </c>
      <c r="E7580" s="4">
        <f ca="1">SUMPRODUCT(B7580:D7580,input_data!$B$5:$D$5,input_data!$B$7:$D$7)</f>
        <v>0.55482447560100623</v>
      </c>
      <c r="F7580" cm="1">
        <f t="array" aca="1" ref="F7580" ca="1">SUMPRODUCT((1-B7580:D7580),input_data!$B$6:$D$6,input_data!$B$8:$D$8)</f>
        <v>0.23890850772943367</v>
      </c>
      <c r="G7580">
        <f t="shared" ca="1" si="475"/>
        <v>0.79373298333043985</v>
      </c>
    </row>
    <row r="7581" spans="1:7" x14ac:dyDescent="0.2">
      <c r="A7581">
        <v>7580</v>
      </c>
      <c r="B7581">
        <f t="shared" ca="1" si="472"/>
        <v>0</v>
      </c>
      <c r="C7581">
        <f t="shared" ca="1" si="473"/>
        <v>1</v>
      </c>
      <c r="D7581">
        <f t="shared" ca="1" si="474"/>
        <v>0</v>
      </c>
      <c r="E7581" s="4">
        <f ca="1">SUMPRODUCT(B7581:D7581,input_data!$B$5:$D$5,input_data!$B$7:$D$7)</f>
        <v>0.55482447560100623</v>
      </c>
      <c r="F7581" cm="1">
        <f t="array" aca="1" ref="F7581" ca="1">SUMPRODUCT((1-B7581:D7581),input_data!$B$6:$D$6,input_data!$B$8:$D$8)</f>
        <v>0.23890850772943367</v>
      </c>
      <c r="G7581">
        <f t="shared" ca="1" si="475"/>
        <v>0.79373298333043985</v>
      </c>
    </row>
    <row r="7582" spans="1:7" x14ac:dyDescent="0.2">
      <c r="A7582">
        <v>7581</v>
      </c>
      <c r="B7582">
        <f t="shared" ca="1" si="472"/>
        <v>0</v>
      </c>
      <c r="C7582">
        <f t="shared" ca="1" si="473"/>
        <v>1</v>
      </c>
      <c r="D7582">
        <f t="shared" ca="1" si="474"/>
        <v>0</v>
      </c>
      <c r="E7582" s="4">
        <f ca="1">SUMPRODUCT(B7582:D7582,input_data!$B$5:$D$5,input_data!$B$7:$D$7)</f>
        <v>0.55482447560100623</v>
      </c>
      <c r="F7582" cm="1">
        <f t="array" aca="1" ref="F7582" ca="1">SUMPRODUCT((1-B7582:D7582),input_data!$B$6:$D$6,input_data!$B$8:$D$8)</f>
        <v>0.23890850772943367</v>
      </c>
      <c r="G7582">
        <f t="shared" ca="1" si="475"/>
        <v>0.79373298333043985</v>
      </c>
    </row>
    <row r="7583" spans="1:7" x14ac:dyDescent="0.2">
      <c r="A7583">
        <v>7582</v>
      </c>
      <c r="B7583">
        <f t="shared" ca="1" si="472"/>
        <v>0</v>
      </c>
      <c r="C7583">
        <f t="shared" ca="1" si="473"/>
        <v>1</v>
      </c>
      <c r="D7583">
        <f t="shared" ca="1" si="474"/>
        <v>0</v>
      </c>
      <c r="E7583" s="4">
        <f ca="1">SUMPRODUCT(B7583:D7583,input_data!$B$5:$D$5,input_data!$B$7:$D$7)</f>
        <v>0.55482447560100623</v>
      </c>
      <c r="F7583" cm="1">
        <f t="array" aca="1" ref="F7583" ca="1">SUMPRODUCT((1-B7583:D7583),input_data!$B$6:$D$6,input_data!$B$8:$D$8)</f>
        <v>0.23890850772943367</v>
      </c>
      <c r="G7583">
        <f t="shared" ca="1" si="475"/>
        <v>0.79373298333043985</v>
      </c>
    </row>
    <row r="7584" spans="1:7" x14ac:dyDescent="0.2">
      <c r="A7584">
        <v>7583</v>
      </c>
      <c r="B7584">
        <f t="shared" ca="1" si="472"/>
        <v>0</v>
      </c>
      <c r="C7584">
        <f t="shared" ca="1" si="473"/>
        <v>1</v>
      </c>
      <c r="D7584">
        <f t="shared" ca="1" si="474"/>
        <v>0</v>
      </c>
      <c r="E7584" s="4">
        <f ca="1">SUMPRODUCT(B7584:D7584,input_data!$B$5:$D$5,input_data!$B$7:$D$7)</f>
        <v>0.55482447560100623</v>
      </c>
      <c r="F7584" cm="1">
        <f t="array" aca="1" ref="F7584" ca="1">SUMPRODUCT((1-B7584:D7584),input_data!$B$6:$D$6,input_data!$B$8:$D$8)</f>
        <v>0.23890850772943367</v>
      </c>
      <c r="G7584">
        <f t="shared" ca="1" si="475"/>
        <v>0.79373298333043985</v>
      </c>
    </row>
    <row r="7585" spans="1:7" x14ac:dyDescent="0.2">
      <c r="A7585">
        <v>7584</v>
      </c>
      <c r="B7585">
        <f t="shared" ca="1" si="472"/>
        <v>0</v>
      </c>
      <c r="C7585">
        <f t="shared" ca="1" si="473"/>
        <v>1</v>
      </c>
      <c r="D7585">
        <f t="shared" ca="1" si="474"/>
        <v>0</v>
      </c>
      <c r="E7585" s="4">
        <f ca="1">SUMPRODUCT(B7585:D7585,input_data!$B$5:$D$5,input_data!$B$7:$D$7)</f>
        <v>0.55482447560100623</v>
      </c>
      <c r="F7585" cm="1">
        <f t="array" aca="1" ref="F7585" ca="1">SUMPRODUCT((1-B7585:D7585),input_data!$B$6:$D$6,input_data!$B$8:$D$8)</f>
        <v>0.23890850772943367</v>
      </c>
      <c r="G7585">
        <f t="shared" ca="1" si="475"/>
        <v>0.79373298333043985</v>
      </c>
    </row>
    <row r="7586" spans="1:7" x14ac:dyDescent="0.2">
      <c r="A7586">
        <v>7585</v>
      </c>
      <c r="B7586">
        <f t="shared" ca="1" si="472"/>
        <v>0</v>
      </c>
      <c r="C7586">
        <f t="shared" ca="1" si="473"/>
        <v>1</v>
      </c>
      <c r="D7586">
        <f t="shared" ca="1" si="474"/>
        <v>0</v>
      </c>
      <c r="E7586" s="4">
        <f ca="1">SUMPRODUCT(B7586:D7586,input_data!$B$5:$D$5,input_data!$B$7:$D$7)</f>
        <v>0.55482447560100623</v>
      </c>
      <c r="F7586" cm="1">
        <f t="array" aca="1" ref="F7586" ca="1">SUMPRODUCT((1-B7586:D7586),input_data!$B$6:$D$6,input_data!$B$8:$D$8)</f>
        <v>0.23890850772943367</v>
      </c>
      <c r="G7586">
        <f t="shared" ca="1" si="475"/>
        <v>0.79373298333043985</v>
      </c>
    </row>
    <row r="7587" spans="1:7" x14ac:dyDescent="0.2">
      <c r="A7587">
        <v>7586</v>
      </c>
      <c r="B7587">
        <f t="shared" ca="1" si="472"/>
        <v>0</v>
      </c>
      <c r="C7587">
        <f t="shared" ca="1" si="473"/>
        <v>1</v>
      </c>
      <c r="D7587">
        <f t="shared" ca="1" si="474"/>
        <v>0</v>
      </c>
      <c r="E7587" s="4">
        <f ca="1">SUMPRODUCT(B7587:D7587,input_data!$B$5:$D$5,input_data!$B$7:$D$7)</f>
        <v>0.55482447560100623</v>
      </c>
      <c r="F7587" cm="1">
        <f t="array" aca="1" ref="F7587" ca="1">SUMPRODUCT((1-B7587:D7587),input_data!$B$6:$D$6,input_data!$B$8:$D$8)</f>
        <v>0.23890850772943367</v>
      </c>
      <c r="G7587">
        <f t="shared" ca="1" si="475"/>
        <v>0.79373298333043985</v>
      </c>
    </row>
    <row r="7588" spans="1:7" x14ac:dyDescent="0.2">
      <c r="A7588">
        <v>7587</v>
      </c>
      <c r="B7588">
        <f t="shared" ca="1" si="472"/>
        <v>0</v>
      </c>
      <c r="C7588">
        <f t="shared" ca="1" si="473"/>
        <v>1</v>
      </c>
      <c r="D7588">
        <f t="shared" ca="1" si="474"/>
        <v>0</v>
      </c>
      <c r="E7588" s="4">
        <f ca="1">SUMPRODUCT(B7588:D7588,input_data!$B$5:$D$5,input_data!$B$7:$D$7)</f>
        <v>0.55482447560100623</v>
      </c>
      <c r="F7588" cm="1">
        <f t="array" aca="1" ref="F7588" ca="1">SUMPRODUCT((1-B7588:D7588),input_data!$B$6:$D$6,input_data!$B$8:$D$8)</f>
        <v>0.23890850772943367</v>
      </c>
      <c r="G7588">
        <f t="shared" ca="1" si="475"/>
        <v>0.79373298333043985</v>
      </c>
    </row>
    <row r="7589" spans="1:7" x14ac:dyDescent="0.2">
      <c r="A7589">
        <v>7588</v>
      </c>
      <c r="B7589">
        <f t="shared" ca="1" si="472"/>
        <v>0</v>
      </c>
      <c r="C7589">
        <f t="shared" ca="1" si="473"/>
        <v>1</v>
      </c>
      <c r="D7589">
        <f t="shared" ca="1" si="474"/>
        <v>0</v>
      </c>
      <c r="E7589" s="4">
        <f ca="1">SUMPRODUCT(B7589:D7589,input_data!$B$5:$D$5,input_data!$B$7:$D$7)</f>
        <v>0.55482447560100623</v>
      </c>
      <c r="F7589" cm="1">
        <f t="array" aca="1" ref="F7589" ca="1">SUMPRODUCT((1-B7589:D7589),input_data!$B$6:$D$6,input_data!$B$8:$D$8)</f>
        <v>0.23890850772943367</v>
      </c>
      <c r="G7589">
        <f t="shared" ca="1" si="475"/>
        <v>0.79373298333043985</v>
      </c>
    </row>
    <row r="7590" spans="1:7" x14ac:dyDescent="0.2">
      <c r="A7590">
        <v>7589</v>
      </c>
      <c r="B7590">
        <f t="shared" ca="1" si="472"/>
        <v>0</v>
      </c>
      <c r="C7590">
        <f t="shared" ca="1" si="473"/>
        <v>1</v>
      </c>
      <c r="D7590">
        <f t="shared" ca="1" si="474"/>
        <v>0</v>
      </c>
      <c r="E7590" s="4">
        <f ca="1">SUMPRODUCT(B7590:D7590,input_data!$B$5:$D$5,input_data!$B$7:$D$7)</f>
        <v>0.55482447560100623</v>
      </c>
      <c r="F7590" cm="1">
        <f t="array" aca="1" ref="F7590" ca="1">SUMPRODUCT((1-B7590:D7590),input_data!$B$6:$D$6,input_data!$B$8:$D$8)</f>
        <v>0.23890850772943367</v>
      </c>
      <c r="G7590">
        <f t="shared" ca="1" si="475"/>
        <v>0.79373298333043985</v>
      </c>
    </row>
    <row r="7591" spans="1:7" x14ac:dyDescent="0.2">
      <c r="A7591">
        <v>7590</v>
      </c>
      <c r="B7591">
        <f t="shared" ca="1" si="472"/>
        <v>0</v>
      </c>
      <c r="C7591">
        <f t="shared" ca="1" si="473"/>
        <v>1</v>
      </c>
      <c r="D7591">
        <f t="shared" ca="1" si="474"/>
        <v>0</v>
      </c>
      <c r="E7591" s="4">
        <f ca="1">SUMPRODUCT(B7591:D7591,input_data!$B$5:$D$5,input_data!$B$7:$D$7)</f>
        <v>0.55482447560100623</v>
      </c>
      <c r="F7591" cm="1">
        <f t="array" aca="1" ref="F7591" ca="1">SUMPRODUCT((1-B7591:D7591),input_data!$B$6:$D$6,input_data!$B$8:$D$8)</f>
        <v>0.23890850772943367</v>
      </c>
      <c r="G7591">
        <f t="shared" ca="1" si="475"/>
        <v>0.79373298333043985</v>
      </c>
    </row>
    <row r="7592" spans="1:7" x14ac:dyDescent="0.2">
      <c r="A7592">
        <v>7591</v>
      </c>
      <c r="B7592">
        <f t="shared" ca="1" si="472"/>
        <v>0</v>
      </c>
      <c r="C7592">
        <f t="shared" ca="1" si="473"/>
        <v>1</v>
      </c>
      <c r="D7592">
        <f t="shared" ca="1" si="474"/>
        <v>0</v>
      </c>
      <c r="E7592" s="4">
        <f ca="1">SUMPRODUCT(B7592:D7592,input_data!$B$5:$D$5,input_data!$B$7:$D$7)</f>
        <v>0.55482447560100623</v>
      </c>
      <c r="F7592" cm="1">
        <f t="array" aca="1" ref="F7592" ca="1">SUMPRODUCT((1-B7592:D7592),input_data!$B$6:$D$6,input_data!$B$8:$D$8)</f>
        <v>0.23890850772943367</v>
      </c>
      <c r="G7592">
        <f t="shared" ca="1" si="475"/>
        <v>0.79373298333043985</v>
      </c>
    </row>
    <row r="7593" spans="1:7" x14ac:dyDescent="0.2">
      <c r="A7593">
        <v>7592</v>
      </c>
      <c r="B7593">
        <f t="shared" ca="1" si="472"/>
        <v>0</v>
      </c>
      <c r="C7593">
        <f t="shared" ca="1" si="473"/>
        <v>1</v>
      </c>
      <c r="D7593">
        <f t="shared" ca="1" si="474"/>
        <v>0</v>
      </c>
      <c r="E7593" s="4">
        <f ca="1">SUMPRODUCT(B7593:D7593,input_data!$B$5:$D$5,input_data!$B$7:$D$7)</f>
        <v>0.55482447560100623</v>
      </c>
      <c r="F7593" cm="1">
        <f t="array" aca="1" ref="F7593" ca="1">SUMPRODUCT((1-B7593:D7593),input_data!$B$6:$D$6,input_data!$B$8:$D$8)</f>
        <v>0.23890850772943367</v>
      </c>
      <c r="G7593">
        <f t="shared" ca="1" si="475"/>
        <v>0.79373298333043985</v>
      </c>
    </row>
    <row r="7594" spans="1:7" x14ac:dyDescent="0.2">
      <c r="A7594">
        <v>7593</v>
      </c>
      <c r="B7594">
        <f t="shared" ca="1" si="472"/>
        <v>0</v>
      </c>
      <c r="C7594">
        <f t="shared" ca="1" si="473"/>
        <v>1</v>
      </c>
      <c r="D7594">
        <f t="shared" ca="1" si="474"/>
        <v>0</v>
      </c>
      <c r="E7594" s="4">
        <f ca="1">SUMPRODUCT(B7594:D7594,input_data!$B$5:$D$5,input_data!$B$7:$D$7)</f>
        <v>0.55482447560100623</v>
      </c>
      <c r="F7594" cm="1">
        <f t="array" aca="1" ref="F7594" ca="1">SUMPRODUCT((1-B7594:D7594),input_data!$B$6:$D$6,input_data!$B$8:$D$8)</f>
        <v>0.23890850772943367</v>
      </c>
      <c r="G7594">
        <f t="shared" ca="1" si="475"/>
        <v>0.79373298333043985</v>
      </c>
    </row>
    <row r="7595" spans="1:7" x14ac:dyDescent="0.2">
      <c r="A7595">
        <v>7594</v>
      </c>
      <c r="B7595">
        <f t="shared" ca="1" si="472"/>
        <v>0</v>
      </c>
      <c r="C7595">
        <f t="shared" ca="1" si="473"/>
        <v>1</v>
      </c>
      <c r="D7595">
        <f t="shared" ca="1" si="474"/>
        <v>0</v>
      </c>
      <c r="E7595" s="4">
        <f ca="1">SUMPRODUCT(B7595:D7595,input_data!$B$5:$D$5,input_data!$B$7:$D$7)</f>
        <v>0.55482447560100623</v>
      </c>
      <c r="F7595" cm="1">
        <f t="array" aca="1" ref="F7595" ca="1">SUMPRODUCT((1-B7595:D7595),input_data!$B$6:$D$6,input_data!$B$8:$D$8)</f>
        <v>0.23890850772943367</v>
      </c>
      <c r="G7595">
        <f t="shared" ca="1" si="475"/>
        <v>0.79373298333043985</v>
      </c>
    </row>
    <row r="7596" spans="1:7" x14ac:dyDescent="0.2">
      <c r="A7596">
        <v>7595</v>
      </c>
      <c r="B7596">
        <f t="shared" ca="1" si="472"/>
        <v>0</v>
      </c>
      <c r="C7596">
        <f t="shared" ca="1" si="473"/>
        <v>1</v>
      </c>
      <c r="D7596">
        <f t="shared" ca="1" si="474"/>
        <v>0</v>
      </c>
      <c r="E7596" s="4">
        <f ca="1">SUMPRODUCT(B7596:D7596,input_data!$B$5:$D$5,input_data!$B$7:$D$7)</f>
        <v>0.55482447560100623</v>
      </c>
      <c r="F7596" cm="1">
        <f t="array" aca="1" ref="F7596" ca="1">SUMPRODUCT((1-B7596:D7596),input_data!$B$6:$D$6,input_data!$B$8:$D$8)</f>
        <v>0.23890850772943367</v>
      </c>
      <c r="G7596">
        <f t="shared" ca="1" si="475"/>
        <v>0.79373298333043985</v>
      </c>
    </row>
    <row r="7597" spans="1:7" x14ac:dyDescent="0.2">
      <c r="A7597">
        <v>7596</v>
      </c>
      <c r="B7597">
        <f t="shared" ca="1" si="472"/>
        <v>0</v>
      </c>
      <c r="C7597">
        <f t="shared" ca="1" si="473"/>
        <v>1</v>
      </c>
      <c r="D7597">
        <f t="shared" ca="1" si="474"/>
        <v>0</v>
      </c>
      <c r="E7597" s="4">
        <f ca="1">SUMPRODUCT(B7597:D7597,input_data!$B$5:$D$5,input_data!$B$7:$D$7)</f>
        <v>0.55482447560100623</v>
      </c>
      <c r="F7597" cm="1">
        <f t="array" aca="1" ref="F7597" ca="1">SUMPRODUCT((1-B7597:D7597),input_data!$B$6:$D$6,input_data!$B$8:$D$8)</f>
        <v>0.23890850772943367</v>
      </c>
      <c r="G7597">
        <f t="shared" ca="1" si="475"/>
        <v>0.79373298333043985</v>
      </c>
    </row>
    <row r="7598" spans="1:7" x14ac:dyDescent="0.2">
      <c r="A7598">
        <v>7597</v>
      </c>
      <c r="B7598">
        <f t="shared" ca="1" si="472"/>
        <v>0</v>
      </c>
      <c r="C7598">
        <f t="shared" ca="1" si="473"/>
        <v>1</v>
      </c>
      <c r="D7598">
        <f t="shared" ca="1" si="474"/>
        <v>0</v>
      </c>
      <c r="E7598" s="4">
        <f ca="1">SUMPRODUCT(B7598:D7598,input_data!$B$5:$D$5,input_data!$B$7:$D$7)</f>
        <v>0.55482447560100623</v>
      </c>
      <c r="F7598" cm="1">
        <f t="array" aca="1" ref="F7598" ca="1">SUMPRODUCT((1-B7598:D7598),input_data!$B$6:$D$6,input_data!$B$8:$D$8)</f>
        <v>0.23890850772943367</v>
      </c>
      <c r="G7598">
        <f t="shared" ca="1" si="475"/>
        <v>0.79373298333043985</v>
      </c>
    </row>
    <row r="7599" spans="1:7" x14ac:dyDescent="0.2">
      <c r="A7599">
        <v>7598</v>
      </c>
      <c r="B7599">
        <f t="shared" ca="1" si="472"/>
        <v>0</v>
      </c>
      <c r="C7599">
        <f t="shared" ca="1" si="473"/>
        <v>1</v>
      </c>
      <c r="D7599">
        <f t="shared" ca="1" si="474"/>
        <v>0</v>
      </c>
      <c r="E7599" s="4">
        <f ca="1">SUMPRODUCT(B7599:D7599,input_data!$B$5:$D$5,input_data!$B$7:$D$7)</f>
        <v>0.55482447560100623</v>
      </c>
      <c r="F7599" cm="1">
        <f t="array" aca="1" ref="F7599" ca="1">SUMPRODUCT((1-B7599:D7599),input_data!$B$6:$D$6,input_data!$B$8:$D$8)</f>
        <v>0.23890850772943367</v>
      </c>
      <c r="G7599">
        <f t="shared" ca="1" si="475"/>
        <v>0.79373298333043985</v>
      </c>
    </row>
    <row r="7600" spans="1:7" x14ac:dyDescent="0.2">
      <c r="A7600">
        <v>7599</v>
      </c>
      <c r="B7600">
        <f t="shared" ca="1" si="472"/>
        <v>0</v>
      </c>
      <c r="C7600">
        <f t="shared" ca="1" si="473"/>
        <v>1</v>
      </c>
      <c r="D7600">
        <f t="shared" ca="1" si="474"/>
        <v>0</v>
      </c>
      <c r="E7600" s="4">
        <f ca="1">SUMPRODUCT(B7600:D7600,input_data!$B$5:$D$5,input_data!$B$7:$D$7)</f>
        <v>0.55482447560100623</v>
      </c>
      <c r="F7600" cm="1">
        <f t="array" aca="1" ref="F7600" ca="1">SUMPRODUCT((1-B7600:D7600),input_data!$B$6:$D$6,input_data!$B$8:$D$8)</f>
        <v>0.23890850772943367</v>
      </c>
      <c r="G7600">
        <f t="shared" ca="1" si="475"/>
        <v>0.79373298333043985</v>
      </c>
    </row>
    <row r="7601" spans="1:7" x14ac:dyDescent="0.2">
      <c r="A7601">
        <v>7600</v>
      </c>
      <c r="B7601">
        <f t="shared" ca="1" si="472"/>
        <v>0</v>
      </c>
      <c r="C7601">
        <f t="shared" ca="1" si="473"/>
        <v>1</v>
      </c>
      <c r="D7601">
        <f t="shared" ca="1" si="474"/>
        <v>0</v>
      </c>
      <c r="E7601" s="4">
        <f ca="1">SUMPRODUCT(B7601:D7601,input_data!$B$5:$D$5,input_data!$B$7:$D$7)</f>
        <v>0.55482447560100623</v>
      </c>
      <c r="F7601" cm="1">
        <f t="array" aca="1" ref="F7601" ca="1">SUMPRODUCT((1-B7601:D7601),input_data!$B$6:$D$6,input_data!$B$8:$D$8)</f>
        <v>0.23890850772943367</v>
      </c>
      <c r="G7601">
        <f t="shared" ca="1" si="475"/>
        <v>0.79373298333043985</v>
      </c>
    </row>
    <row r="7602" spans="1:7" x14ac:dyDescent="0.2">
      <c r="A7602">
        <v>7601</v>
      </c>
      <c r="B7602">
        <f t="shared" ca="1" si="472"/>
        <v>0</v>
      </c>
      <c r="C7602">
        <f t="shared" ca="1" si="473"/>
        <v>1</v>
      </c>
      <c r="D7602">
        <f t="shared" ca="1" si="474"/>
        <v>0</v>
      </c>
      <c r="E7602" s="4">
        <f ca="1">SUMPRODUCT(B7602:D7602,input_data!$B$5:$D$5,input_data!$B$7:$D$7)</f>
        <v>0.55482447560100623</v>
      </c>
      <c r="F7602" cm="1">
        <f t="array" aca="1" ref="F7602" ca="1">SUMPRODUCT((1-B7602:D7602),input_data!$B$6:$D$6,input_data!$B$8:$D$8)</f>
        <v>0.23890850772943367</v>
      </c>
      <c r="G7602">
        <f t="shared" ca="1" si="475"/>
        <v>0.79373298333043985</v>
      </c>
    </row>
    <row r="7603" spans="1:7" x14ac:dyDescent="0.2">
      <c r="A7603">
        <v>7602</v>
      </c>
      <c r="B7603">
        <f t="shared" ca="1" si="472"/>
        <v>0</v>
      </c>
      <c r="C7603">
        <f t="shared" ca="1" si="473"/>
        <v>1</v>
      </c>
      <c r="D7603">
        <f t="shared" ca="1" si="474"/>
        <v>0</v>
      </c>
      <c r="E7603" s="4">
        <f ca="1">SUMPRODUCT(B7603:D7603,input_data!$B$5:$D$5,input_data!$B$7:$D$7)</f>
        <v>0.55482447560100623</v>
      </c>
      <c r="F7603" cm="1">
        <f t="array" aca="1" ref="F7603" ca="1">SUMPRODUCT((1-B7603:D7603),input_data!$B$6:$D$6,input_data!$B$8:$D$8)</f>
        <v>0.23890850772943367</v>
      </c>
      <c r="G7603">
        <f t="shared" ca="1" si="475"/>
        <v>0.79373298333043985</v>
      </c>
    </row>
    <row r="7604" spans="1:7" x14ac:dyDescent="0.2">
      <c r="A7604">
        <v>7603</v>
      </c>
      <c r="B7604">
        <f t="shared" ca="1" si="472"/>
        <v>0</v>
      </c>
      <c r="C7604">
        <f t="shared" ca="1" si="473"/>
        <v>1</v>
      </c>
      <c r="D7604">
        <f t="shared" ca="1" si="474"/>
        <v>0</v>
      </c>
      <c r="E7604" s="4">
        <f ca="1">SUMPRODUCT(B7604:D7604,input_data!$B$5:$D$5,input_data!$B$7:$D$7)</f>
        <v>0.55482447560100623</v>
      </c>
      <c r="F7604" cm="1">
        <f t="array" aca="1" ref="F7604" ca="1">SUMPRODUCT((1-B7604:D7604),input_data!$B$6:$D$6,input_data!$B$8:$D$8)</f>
        <v>0.23890850772943367</v>
      </c>
      <c r="G7604">
        <f t="shared" ca="1" si="475"/>
        <v>0.79373298333043985</v>
      </c>
    </row>
    <row r="7605" spans="1:7" x14ac:dyDescent="0.2">
      <c r="A7605">
        <v>7604</v>
      </c>
      <c r="B7605">
        <f t="shared" ca="1" si="472"/>
        <v>0</v>
      </c>
      <c r="C7605">
        <f t="shared" ca="1" si="473"/>
        <v>1</v>
      </c>
      <c r="D7605">
        <f t="shared" ca="1" si="474"/>
        <v>0</v>
      </c>
      <c r="E7605" s="4">
        <f ca="1">SUMPRODUCT(B7605:D7605,input_data!$B$5:$D$5,input_data!$B$7:$D$7)</f>
        <v>0.55482447560100623</v>
      </c>
      <c r="F7605" cm="1">
        <f t="array" aca="1" ref="F7605" ca="1">SUMPRODUCT((1-B7605:D7605),input_data!$B$6:$D$6,input_data!$B$8:$D$8)</f>
        <v>0.23890850772943367</v>
      </c>
      <c r="G7605">
        <f t="shared" ca="1" si="475"/>
        <v>0.79373298333043985</v>
      </c>
    </row>
    <row r="7606" spans="1:7" x14ac:dyDescent="0.2">
      <c r="A7606">
        <v>7605</v>
      </c>
      <c r="B7606">
        <f t="shared" ca="1" si="472"/>
        <v>0</v>
      </c>
      <c r="C7606">
        <f t="shared" ca="1" si="473"/>
        <v>1</v>
      </c>
      <c r="D7606">
        <f t="shared" ca="1" si="474"/>
        <v>0</v>
      </c>
      <c r="E7606" s="4">
        <f ca="1">SUMPRODUCT(B7606:D7606,input_data!$B$5:$D$5,input_data!$B$7:$D$7)</f>
        <v>0.55482447560100623</v>
      </c>
      <c r="F7606" cm="1">
        <f t="array" aca="1" ref="F7606" ca="1">SUMPRODUCT((1-B7606:D7606),input_data!$B$6:$D$6,input_data!$B$8:$D$8)</f>
        <v>0.23890850772943367</v>
      </c>
      <c r="G7606">
        <f t="shared" ca="1" si="475"/>
        <v>0.79373298333043985</v>
      </c>
    </row>
    <row r="7607" spans="1:7" x14ac:dyDescent="0.2">
      <c r="A7607">
        <v>7606</v>
      </c>
      <c r="B7607">
        <f t="shared" ca="1" si="472"/>
        <v>0</v>
      </c>
      <c r="C7607">
        <f t="shared" ca="1" si="473"/>
        <v>1</v>
      </c>
      <c r="D7607">
        <f t="shared" ca="1" si="474"/>
        <v>0</v>
      </c>
      <c r="E7607" s="4">
        <f ca="1">SUMPRODUCT(B7607:D7607,input_data!$B$5:$D$5,input_data!$B$7:$D$7)</f>
        <v>0.55482447560100623</v>
      </c>
      <c r="F7607" cm="1">
        <f t="array" aca="1" ref="F7607" ca="1">SUMPRODUCT((1-B7607:D7607),input_data!$B$6:$D$6,input_data!$B$8:$D$8)</f>
        <v>0.23890850772943367</v>
      </c>
      <c r="G7607">
        <f t="shared" ca="1" si="475"/>
        <v>0.79373298333043985</v>
      </c>
    </row>
    <row r="7608" spans="1:7" x14ac:dyDescent="0.2">
      <c r="A7608">
        <v>7607</v>
      </c>
      <c r="B7608">
        <f t="shared" ca="1" si="472"/>
        <v>0</v>
      </c>
      <c r="C7608">
        <f t="shared" ca="1" si="473"/>
        <v>1</v>
      </c>
      <c r="D7608">
        <f t="shared" ca="1" si="474"/>
        <v>0</v>
      </c>
      <c r="E7608" s="4">
        <f ca="1">SUMPRODUCT(B7608:D7608,input_data!$B$5:$D$5,input_data!$B$7:$D$7)</f>
        <v>0.55482447560100623</v>
      </c>
      <c r="F7608" cm="1">
        <f t="array" aca="1" ref="F7608" ca="1">SUMPRODUCT((1-B7608:D7608),input_data!$B$6:$D$6,input_data!$B$8:$D$8)</f>
        <v>0.23890850772943367</v>
      </c>
      <c r="G7608">
        <f t="shared" ca="1" si="475"/>
        <v>0.79373298333043985</v>
      </c>
    </row>
    <row r="7609" spans="1:7" x14ac:dyDescent="0.2">
      <c r="A7609">
        <v>7608</v>
      </c>
      <c r="B7609">
        <f t="shared" ca="1" si="472"/>
        <v>0</v>
      </c>
      <c r="C7609">
        <f t="shared" ca="1" si="473"/>
        <v>1</v>
      </c>
      <c r="D7609">
        <f t="shared" ca="1" si="474"/>
        <v>0</v>
      </c>
      <c r="E7609" s="4">
        <f ca="1">SUMPRODUCT(B7609:D7609,input_data!$B$5:$D$5,input_data!$B$7:$D$7)</f>
        <v>0.55482447560100623</v>
      </c>
      <c r="F7609" cm="1">
        <f t="array" aca="1" ref="F7609" ca="1">SUMPRODUCT((1-B7609:D7609),input_data!$B$6:$D$6,input_data!$B$8:$D$8)</f>
        <v>0.23890850772943367</v>
      </c>
      <c r="G7609">
        <f t="shared" ca="1" si="475"/>
        <v>0.79373298333043985</v>
      </c>
    </row>
    <row r="7610" spans="1:7" x14ac:dyDescent="0.2">
      <c r="A7610">
        <v>7609</v>
      </c>
      <c r="B7610">
        <f t="shared" ca="1" si="472"/>
        <v>0</v>
      </c>
      <c r="C7610">
        <f t="shared" ca="1" si="473"/>
        <v>1</v>
      </c>
      <c r="D7610">
        <f t="shared" ca="1" si="474"/>
        <v>0</v>
      </c>
      <c r="E7610" s="4">
        <f ca="1">SUMPRODUCT(B7610:D7610,input_data!$B$5:$D$5,input_data!$B$7:$D$7)</f>
        <v>0.55482447560100623</v>
      </c>
      <c r="F7610" cm="1">
        <f t="array" aca="1" ref="F7610" ca="1">SUMPRODUCT((1-B7610:D7610),input_data!$B$6:$D$6,input_data!$B$8:$D$8)</f>
        <v>0.23890850772943367</v>
      </c>
      <c r="G7610">
        <f t="shared" ca="1" si="475"/>
        <v>0.79373298333043985</v>
      </c>
    </row>
    <row r="7611" spans="1:7" x14ac:dyDescent="0.2">
      <c r="A7611">
        <v>7610</v>
      </c>
      <c r="B7611">
        <f t="shared" ca="1" si="472"/>
        <v>0</v>
      </c>
      <c r="C7611">
        <f t="shared" ca="1" si="473"/>
        <v>1</v>
      </c>
      <c r="D7611">
        <f t="shared" ca="1" si="474"/>
        <v>0</v>
      </c>
      <c r="E7611" s="4">
        <f ca="1">SUMPRODUCT(B7611:D7611,input_data!$B$5:$D$5,input_data!$B$7:$D$7)</f>
        <v>0.55482447560100623</v>
      </c>
      <c r="F7611" cm="1">
        <f t="array" aca="1" ref="F7611" ca="1">SUMPRODUCT((1-B7611:D7611),input_data!$B$6:$D$6,input_data!$B$8:$D$8)</f>
        <v>0.23890850772943367</v>
      </c>
      <c r="G7611">
        <f t="shared" ca="1" si="475"/>
        <v>0.79373298333043985</v>
      </c>
    </row>
    <row r="7612" spans="1:7" x14ac:dyDescent="0.2">
      <c r="A7612">
        <v>7611</v>
      </c>
      <c r="B7612">
        <f t="shared" ca="1" si="472"/>
        <v>0</v>
      </c>
      <c r="C7612">
        <f t="shared" ca="1" si="473"/>
        <v>1</v>
      </c>
      <c r="D7612">
        <f t="shared" ca="1" si="474"/>
        <v>0</v>
      </c>
      <c r="E7612" s="4">
        <f ca="1">SUMPRODUCT(B7612:D7612,input_data!$B$5:$D$5,input_data!$B$7:$D$7)</f>
        <v>0.55482447560100623</v>
      </c>
      <c r="F7612" cm="1">
        <f t="array" aca="1" ref="F7612" ca="1">SUMPRODUCT((1-B7612:D7612),input_data!$B$6:$D$6,input_data!$B$8:$D$8)</f>
        <v>0.23890850772943367</v>
      </c>
      <c r="G7612">
        <f t="shared" ca="1" si="475"/>
        <v>0.79373298333043985</v>
      </c>
    </row>
    <row r="7613" spans="1:7" x14ac:dyDescent="0.2">
      <c r="A7613">
        <v>7612</v>
      </c>
      <c r="B7613">
        <f t="shared" ca="1" si="472"/>
        <v>0</v>
      </c>
      <c r="C7613">
        <f t="shared" ca="1" si="473"/>
        <v>1</v>
      </c>
      <c r="D7613">
        <f t="shared" ca="1" si="474"/>
        <v>0</v>
      </c>
      <c r="E7613" s="4">
        <f ca="1">SUMPRODUCT(B7613:D7613,input_data!$B$5:$D$5,input_data!$B$7:$D$7)</f>
        <v>0.55482447560100623</v>
      </c>
      <c r="F7613" cm="1">
        <f t="array" aca="1" ref="F7613" ca="1">SUMPRODUCT((1-B7613:D7613),input_data!$B$6:$D$6,input_data!$B$8:$D$8)</f>
        <v>0.23890850772943367</v>
      </c>
      <c r="G7613">
        <f t="shared" ca="1" si="475"/>
        <v>0.79373298333043985</v>
      </c>
    </row>
    <row r="7614" spans="1:7" x14ac:dyDescent="0.2">
      <c r="A7614">
        <v>7613</v>
      </c>
      <c r="B7614">
        <f t="shared" ca="1" si="472"/>
        <v>0</v>
      </c>
      <c r="C7614">
        <f t="shared" ca="1" si="473"/>
        <v>1</v>
      </c>
      <c r="D7614">
        <f t="shared" ca="1" si="474"/>
        <v>0</v>
      </c>
      <c r="E7614" s="4">
        <f ca="1">SUMPRODUCT(B7614:D7614,input_data!$B$5:$D$5,input_data!$B$7:$D$7)</f>
        <v>0.55482447560100623</v>
      </c>
      <c r="F7614" cm="1">
        <f t="array" aca="1" ref="F7614" ca="1">SUMPRODUCT((1-B7614:D7614),input_data!$B$6:$D$6,input_data!$B$8:$D$8)</f>
        <v>0.23890850772943367</v>
      </c>
      <c r="G7614">
        <f t="shared" ca="1" si="475"/>
        <v>0.79373298333043985</v>
      </c>
    </row>
    <row r="7615" spans="1:7" x14ac:dyDescent="0.2">
      <c r="A7615">
        <v>7614</v>
      </c>
      <c r="B7615">
        <f t="shared" ca="1" si="472"/>
        <v>0</v>
      </c>
      <c r="C7615">
        <f t="shared" ca="1" si="473"/>
        <v>1</v>
      </c>
      <c r="D7615">
        <f t="shared" ca="1" si="474"/>
        <v>0</v>
      </c>
      <c r="E7615" s="4">
        <f ca="1">SUMPRODUCT(B7615:D7615,input_data!$B$5:$D$5,input_data!$B$7:$D$7)</f>
        <v>0.55482447560100623</v>
      </c>
      <c r="F7615" cm="1">
        <f t="array" aca="1" ref="F7615" ca="1">SUMPRODUCT((1-B7615:D7615),input_data!$B$6:$D$6,input_data!$B$8:$D$8)</f>
        <v>0.23890850772943367</v>
      </c>
      <c r="G7615">
        <f t="shared" ca="1" si="475"/>
        <v>0.79373298333043985</v>
      </c>
    </row>
    <row r="7616" spans="1:7" x14ac:dyDescent="0.2">
      <c r="A7616">
        <v>7615</v>
      </c>
      <c r="B7616">
        <f t="shared" ca="1" si="472"/>
        <v>0</v>
      </c>
      <c r="C7616">
        <f t="shared" ca="1" si="473"/>
        <v>1</v>
      </c>
      <c r="D7616">
        <f t="shared" ca="1" si="474"/>
        <v>0</v>
      </c>
      <c r="E7616" s="4">
        <f ca="1">SUMPRODUCT(B7616:D7616,input_data!$B$5:$D$5,input_data!$B$7:$D$7)</f>
        <v>0.55482447560100623</v>
      </c>
      <c r="F7616" cm="1">
        <f t="array" aca="1" ref="F7616" ca="1">SUMPRODUCT((1-B7616:D7616),input_data!$B$6:$D$6,input_data!$B$8:$D$8)</f>
        <v>0.23890850772943367</v>
      </c>
      <c r="G7616">
        <f t="shared" ca="1" si="475"/>
        <v>0.79373298333043985</v>
      </c>
    </row>
    <row r="7617" spans="1:7" x14ac:dyDescent="0.2">
      <c r="A7617">
        <v>7616</v>
      </c>
      <c r="B7617">
        <f t="shared" ca="1" si="472"/>
        <v>0</v>
      </c>
      <c r="C7617">
        <f t="shared" ca="1" si="473"/>
        <v>1</v>
      </c>
      <c r="D7617">
        <f t="shared" ca="1" si="474"/>
        <v>0</v>
      </c>
      <c r="E7617" s="4">
        <f ca="1">SUMPRODUCT(B7617:D7617,input_data!$B$5:$D$5,input_data!$B$7:$D$7)</f>
        <v>0.55482447560100623</v>
      </c>
      <c r="F7617" cm="1">
        <f t="array" aca="1" ref="F7617" ca="1">SUMPRODUCT((1-B7617:D7617),input_data!$B$6:$D$6,input_data!$B$8:$D$8)</f>
        <v>0.23890850772943367</v>
      </c>
      <c r="G7617">
        <f t="shared" ca="1" si="475"/>
        <v>0.79373298333043985</v>
      </c>
    </row>
    <row r="7618" spans="1:7" x14ac:dyDescent="0.2">
      <c r="A7618">
        <v>7617</v>
      </c>
      <c r="B7618">
        <f t="shared" ca="1" si="472"/>
        <v>0</v>
      </c>
      <c r="C7618">
        <f t="shared" ca="1" si="473"/>
        <v>1</v>
      </c>
      <c r="D7618">
        <f t="shared" ca="1" si="474"/>
        <v>0</v>
      </c>
      <c r="E7618" s="4">
        <f ca="1">SUMPRODUCT(B7618:D7618,input_data!$B$5:$D$5,input_data!$B$7:$D$7)</f>
        <v>0.55482447560100623</v>
      </c>
      <c r="F7618" cm="1">
        <f t="array" aca="1" ref="F7618" ca="1">SUMPRODUCT((1-B7618:D7618),input_data!$B$6:$D$6,input_data!$B$8:$D$8)</f>
        <v>0.23890850772943367</v>
      </c>
      <c r="G7618">
        <f t="shared" ca="1" si="475"/>
        <v>0.79373298333043985</v>
      </c>
    </row>
    <row r="7619" spans="1:7" x14ac:dyDescent="0.2">
      <c r="A7619">
        <v>7618</v>
      </c>
      <c r="B7619">
        <f t="shared" ref="B7619:B7682" ca="1" si="476">_xlfn.BINOM.INV(1,$M$5,RAND())</f>
        <v>0</v>
      </c>
      <c r="C7619">
        <f t="shared" ref="C7619:C7682" ca="1" si="477">_xlfn.BINOM.INV(1,$N$5,RAND())</f>
        <v>1</v>
      </c>
      <c r="D7619">
        <f t="shared" ref="D7619:D7682" ca="1" si="478">_xlfn.BINOM.INV(1,$O$5,RAND())</f>
        <v>0</v>
      </c>
      <c r="E7619" s="4">
        <f ca="1">SUMPRODUCT(B7619:D7619,input_data!$B$5:$D$5,input_data!$B$7:$D$7)</f>
        <v>0.55482447560100623</v>
      </c>
      <c r="F7619" cm="1">
        <f t="array" aca="1" ref="F7619" ca="1">SUMPRODUCT((1-B7619:D7619),input_data!$B$6:$D$6,input_data!$B$8:$D$8)</f>
        <v>0.23890850772943367</v>
      </c>
      <c r="G7619">
        <f t="shared" ref="G7619:G7682" ca="1" si="479">E7619+F7619</f>
        <v>0.79373298333043985</v>
      </c>
    </row>
    <row r="7620" spans="1:7" x14ac:dyDescent="0.2">
      <c r="A7620">
        <v>7619</v>
      </c>
      <c r="B7620">
        <f t="shared" ca="1" si="476"/>
        <v>0</v>
      </c>
      <c r="C7620">
        <f t="shared" ca="1" si="477"/>
        <v>1</v>
      </c>
      <c r="D7620">
        <f t="shared" ca="1" si="478"/>
        <v>0</v>
      </c>
      <c r="E7620" s="4">
        <f ca="1">SUMPRODUCT(B7620:D7620,input_data!$B$5:$D$5,input_data!$B$7:$D$7)</f>
        <v>0.55482447560100623</v>
      </c>
      <c r="F7620" cm="1">
        <f t="array" aca="1" ref="F7620" ca="1">SUMPRODUCT((1-B7620:D7620),input_data!$B$6:$D$6,input_data!$B$8:$D$8)</f>
        <v>0.23890850772943367</v>
      </c>
      <c r="G7620">
        <f t="shared" ca="1" si="479"/>
        <v>0.79373298333043985</v>
      </c>
    </row>
    <row r="7621" spans="1:7" x14ac:dyDescent="0.2">
      <c r="A7621">
        <v>7620</v>
      </c>
      <c r="B7621">
        <f t="shared" ca="1" si="476"/>
        <v>0</v>
      </c>
      <c r="C7621">
        <f t="shared" ca="1" si="477"/>
        <v>1</v>
      </c>
      <c r="D7621">
        <f t="shared" ca="1" si="478"/>
        <v>0</v>
      </c>
      <c r="E7621" s="4">
        <f ca="1">SUMPRODUCT(B7621:D7621,input_data!$B$5:$D$5,input_data!$B$7:$D$7)</f>
        <v>0.55482447560100623</v>
      </c>
      <c r="F7621" cm="1">
        <f t="array" aca="1" ref="F7621" ca="1">SUMPRODUCT((1-B7621:D7621),input_data!$B$6:$D$6,input_data!$B$8:$D$8)</f>
        <v>0.23890850772943367</v>
      </c>
      <c r="G7621">
        <f t="shared" ca="1" si="479"/>
        <v>0.79373298333043985</v>
      </c>
    </row>
    <row r="7622" spans="1:7" x14ac:dyDescent="0.2">
      <c r="A7622">
        <v>7621</v>
      </c>
      <c r="B7622">
        <f t="shared" ca="1" si="476"/>
        <v>0</v>
      </c>
      <c r="C7622">
        <f t="shared" ca="1" si="477"/>
        <v>1</v>
      </c>
      <c r="D7622">
        <f t="shared" ca="1" si="478"/>
        <v>0</v>
      </c>
      <c r="E7622" s="4">
        <f ca="1">SUMPRODUCT(B7622:D7622,input_data!$B$5:$D$5,input_data!$B$7:$D$7)</f>
        <v>0.55482447560100623</v>
      </c>
      <c r="F7622" cm="1">
        <f t="array" aca="1" ref="F7622" ca="1">SUMPRODUCT((1-B7622:D7622),input_data!$B$6:$D$6,input_data!$B$8:$D$8)</f>
        <v>0.23890850772943367</v>
      </c>
      <c r="G7622">
        <f t="shared" ca="1" si="479"/>
        <v>0.79373298333043985</v>
      </c>
    </row>
    <row r="7623" spans="1:7" x14ac:dyDescent="0.2">
      <c r="A7623">
        <v>7622</v>
      </c>
      <c r="B7623">
        <f t="shared" ca="1" si="476"/>
        <v>0</v>
      </c>
      <c r="C7623">
        <f t="shared" ca="1" si="477"/>
        <v>1</v>
      </c>
      <c r="D7623">
        <f t="shared" ca="1" si="478"/>
        <v>0</v>
      </c>
      <c r="E7623" s="4">
        <f ca="1">SUMPRODUCT(B7623:D7623,input_data!$B$5:$D$5,input_data!$B$7:$D$7)</f>
        <v>0.55482447560100623</v>
      </c>
      <c r="F7623" cm="1">
        <f t="array" aca="1" ref="F7623" ca="1">SUMPRODUCT((1-B7623:D7623),input_data!$B$6:$D$6,input_data!$B$8:$D$8)</f>
        <v>0.23890850772943367</v>
      </c>
      <c r="G7623">
        <f t="shared" ca="1" si="479"/>
        <v>0.79373298333043985</v>
      </c>
    </row>
    <row r="7624" spans="1:7" x14ac:dyDescent="0.2">
      <c r="A7624">
        <v>7623</v>
      </c>
      <c r="B7624">
        <f t="shared" ca="1" si="476"/>
        <v>0</v>
      </c>
      <c r="C7624">
        <f t="shared" ca="1" si="477"/>
        <v>1</v>
      </c>
      <c r="D7624">
        <f t="shared" ca="1" si="478"/>
        <v>0</v>
      </c>
      <c r="E7624" s="4">
        <f ca="1">SUMPRODUCT(B7624:D7624,input_data!$B$5:$D$5,input_data!$B$7:$D$7)</f>
        <v>0.55482447560100623</v>
      </c>
      <c r="F7624" cm="1">
        <f t="array" aca="1" ref="F7624" ca="1">SUMPRODUCT((1-B7624:D7624),input_data!$B$6:$D$6,input_data!$B$8:$D$8)</f>
        <v>0.23890850772943367</v>
      </c>
      <c r="G7624">
        <f t="shared" ca="1" si="479"/>
        <v>0.79373298333043985</v>
      </c>
    </row>
    <row r="7625" spans="1:7" x14ac:dyDescent="0.2">
      <c r="A7625">
        <v>7624</v>
      </c>
      <c r="B7625">
        <f t="shared" ca="1" si="476"/>
        <v>0</v>
      </c>
      <c r="C7625">
        <f t="shared" ca="1" si="477"/>
        <v>1</v>
      </c>
      <c r="D7625">
        <f t="shared" ca="1" si="478"/>
        <v>0</v>
      </c>
      <c r="E7625" s="4">
        <f ca="1">SUMPRODUCT(B7625:D7625,input_data!$B$5:$D$5,input_data!$B$7:$D$7)</f>
        <v>0.55482447560100623</v>
      </c>
      <c r="F7625" cm="1">
        <f t="array" aca="1" ref="F7625" ca="1">SUMPRODUCT((1-B7625:D7625),input_data!$B$6:$D$6,input_data!$B$8:$D$8)</f>
        <v>0.23890850772943367</v>
      </c>
      <c r="G7625">
        <f t="shared" ca="1" si="479"/>
        <v>0.79373298333043985</v>
      </c>
    </row>
    <row r="7626" spans="1:7" x14ac:dyDescent="0.2">
      <c r="A7626">
        <v>7625</v>
      </c>
      <c r="B7626">
        <f t="shared" ca="1" si="476"/>
        <v>0</v>
      </c>
      <c r="C7626">
        <f t="shared" ca="1" si="477"/>
        <v>1</v>
      </c>
      <c r="D7626">
        <f t="shared" ca="1" si="478"/>
        <v>0</v>
      </c>
      <c r="E7626" s="4">
        <f ca="1">SUMPRODUCT(B7626:D7626,input_data!$B$5:$D$5,input_data!$B$7:$D$7)</f>
        <v>0.55482447560100623</v>
      </c>
      <c r="F7626" cm="1">
        <f t="array" aca="1" ref="F7626" ca="1">SUMPRODUCT((1-B7626:D7626),input_data!$B$6:$D$6,input_data!$B$8:$D$8)</f>
        <v>0.23890850772943367</v>
      </c>
      <c r="G7626">
        <f t="shared" ca="1" si="479"/>
        <v>0.79373298333043985</v>
      </c>
    </row>
    <row r="7627" spans="1:7" x14ac:dyDescent="0.2">
      <c r="A7627">
        <v>7626</v>
      </c>
      <c r="B7627">
        <f t="shared" ca="1" si="476"/>
        <v>0</v>
      </c>
      <c r="C7627">
        <f t="shared" ca="1" si="477"/>
        <v>1</v>
      </c>
      <c r="D7627">
        <f t="shared" ca="1" si="478"/>
        <v>0</v>
      </c>
      <c r="E7627" s="4">
        <f ca="1">SUMPRODUCT(B7627:D7627,input_data!$B$5:$D$5,input_data!$B$7:$D$7)</f>
        <v>0.55482447560100623</v>
      </c>
      <c r="F7627" cm="1">
        <f t="array" aca="1" ref="F7627" ca="1">SUMPRODUCT((1-B7627:D7627),input_data!$B$6:$D$6,input_data!$B$8:$D$8)</f>
        <v>0.23890850772943367</v>
      </c>
      <c r="G7627">
        <f t="shared" ca="1" si="479"/>
        <v>0.79373298333043985</v>
      </c>
    </row>
    <row r="7628" spans="1:7" x14ac:dyDescent="0.2">
      <c r="A7628">
        <v>7627</v>
      </c>
      <c r="B7628">
        <f t="shared" ca="1" si="476"/>
        <v>0</v>
      </c>
      <c r="C7628">
        <f t="shared" ca="1" si="477"/>
        <v>1</v>
      </c>
      <c r="D7628">
        <f t="shared" ca="1" si="478"/>
        <v>0</v>
      </c>
      <c r="E7628" s="4">
        <f ca="1">SUMPRODUCT(B7628:D7628,input_data!$B$5:$D$5,input_data!$B$7:$D$7)</f>
        <v>0.55482447560100623</v>
      </c>
      <c r="F7628" cm="1">
        <f t="array" aca="1" ref="F7628" ca="1">SUMPRODUCT((1-B7628:D7628),input_data!$B$6:$D$6,input_data!$B$8:$D$8)</f>
        <v>0.23890850772943367</v>
      </c>
      <c r="G7628">
        <f t="shared" ca="1" si="479"/>
        <v>0.79373298333043985</v>
      </c>
    </row>
    <row r="7629" spans="1:7" x14ac:dyDescent="0.2">
      <c r="A7629">
        <v>7628</v>
      </c>
      <c r="B7629">
        <f t="shared" ca="1" si="476"/>
        <v>0</v>
      </c>
      <c r="C7629">
        <f t="shared" ca="1" si="477"/>
        <v>1</v>
      </c>
      <c r="D7629">
        <f t="shared" ca="1" si="478"/>
        <v>0</v>
      </c>
      <c r="E7629" s="4">
        <f ca="1">SUMPRODUCT(B7629:D7629,input_data!$B$5:$D$5,input_data!$B$7:$D$7)</f>
        <v>0.55482447560100623</v>
      </c>
      <c r="F7629" cm="1">
        <f t="array" aca="1" ref="F7629" ca="1">SUMPRODUCT((1-B7629:D7629),input_data!$B$6:$D$6,input_data!$B$8:$D$8)</f>
        <v>0.23890850772943367</v>
      </c>
      <c r="G7629">
        <f t="shared" ca="1" si="479"/>
        <v>0.79373298333043985</v>
      </c>
    </row>
    <row r="7630" spans="1:7" x14ac:dyDescent="0.2">
      <c r="A7630">
        <v>7629</v>
      </c>
      <c r="B7630">
        <f t="shared" ca="1" si="476"/>
        <v>0</v>
      </c>
      <c r="C7630">
        <f t="shared" ca="1" si="477"/>
        <v>1</v>
      </c>
      <c r="D7630">
        <f t="shared" ca="1" si="478"/>
        <v>0</v>
      </c>
      <c r="E7630" s="4">
        <f ca="1">SUMPRODUCT(B7630:D7630,input_data!$B$5:$D$5,input_data!$B$7:$D$7)</f>
        <v>0.55482447560100623</v>
      </c>
      <c r="F7630" cm="1">
        <f t="array" aca="1" ref="F7630" ca="1">SUMPRODUCT((1-B7630:D7630),input_data!$B$6:$D$6,input_data!$B$8:$D$8)</f>
        <v>0.23890850772943367</v>
      </c>
      <c r="G7630">
        <f t="shared" ca="1" si="479"/>
        <v>0.79373298333043985</v>
      </c>
    </row>
    <row r="7631" spans="1:7" x14ac:dyDescent="0.2">
      <c r="A7631">
        <v>7630</v>
      </c>
      <c r="B7631">
        <f t="shared" ca="1" si="476"/>
        <v>0</v>
      </c>
      <c r="C7631">
        <f t="shared" ca="1" si="477"/>
        <v>1</v>
      </c>
      <c r="D7631">
        <f t="shared" ca="1" si="478"/>
        <v>0</v>
      </c>
      <c r="E7631" s="4">
        <f ca="1">SUMPRODUCT(B7631:D7631,input_data!$B$5:$D$5,input_data!$B$7:$D$7)</f>
        <v>0.55482447560100623</v>
      </c>
      <c r="F7631" cm="1">
        <f t="array" aca="1" ref="F7631" ca="1">SUMPRODUCT((1-B7631:D7631),input_data!$B$6:$D$6,input_data!$B$8:$D$8)</f>
        <v>0.23890850772943367</v>
      </c>
      <c r="G7631">
        <f t="shared" ca="1" si="479"/>
        <v>0.79373298333043985</v>
      </c>
    </row>
    <row r="7632" spans="1:7" x14ac:dyDescent="0.2">
      <c r="A7632">
        <v>7631</v>
      </c>
      <c r="B7632">
        <f t="shared" ca="1" si="476"/>
        <v>0</v>
      </c>
      <c r="C7632">
        <f t="shared" ca="1" si="477"/>
        <v>1</v>
      </c>
      <c r="D7632">
        <f t="shared" ca="1" si="478"/>
        <v>0</v>
      </c>
      <c r="E7632" s="4">
        <f ca="1">SUMPRODUCT(B7632:D7632,input_data!$B$5:$D$5,input_data!$B$7:$D$7)</f>
        <v>0.55482447560100623</v>
      </c>
      <c r="F7632" cm="1">
        <f t="array" aca="1" ref="F7632" ca="1">SUMPRODUCT((1-B7632:D7632),input_data!$B$6:$D$6,input_data!$B$8:$D$8)</f>
        <v>0.23890850772943367</v>
      </c>
      <c r="G7632">
        <f t="shared" ca="1" si="479"/>
        <v>0.79373298333043985</v>
      </c>
    </row>
    <row r="7633" spans="1:7" x14ac:dyDescent="0.2">
      <c r="A7633">
        <v>7632</v>
      </c>
      <c r="B7633">
        <f t="shared" ca="1" si="476"/>
        <v>0</v>
      </c>
      <c r="C7633">
        <f t="shared" ca="1" si="477"/>
        <v>1</v>
      </c>
      <c r="D7633">
        <f t="shared" ca="1" si="478"/>
        <v>0</v>
      </c>
      <c r="E7633" s="4">
        <f ca="1">SUMPRODUCT(B7633:D7633,input_data!$B$5:$D$5,input_data!$B$7:$D$7)</f>
        <v>0.55482447560100623</v>
      </c>
      <c r="F7633" cm="1">
        <f t="array" aca="1" ref="F7633" ca="1">SUMPRODUCT((1-B7633:D7633),input_data!$B$6:$D$6,input_data!$B$8:$D$8)</f>
        <v>0.23890850772943367</v>
      </c>
      <c r="G7633">
        <f t="shared" ca="1" si="479"/>
        <v>0.79373298333043985</v>
      </c>
    </row>
    <row r="7634" spans="1:7" x14ac:dyDescent="0.2">
      <c r="A7634">
        <v>7633</v>
      </c>
      <c r="B7634">
        <f t="shared" ca="1" si="476"/>
        <v>0</v>
      </c>
      <c r="C7634">
        <f t="shared" ca="1" si="477"/>
        <v>1</v>
      </c>
      <c r="D7634">
        <f t="shared" ca="1" si="478"/>
        <v>0</v>
      </c>
      <c r="E7634" s="4">
        <f ca="1">SUMPRODUCT(B7634:D7634,input_data!$B$5:$D$5,input_data!$B$7:$D$7)</f>
        <v>0.55482447560100623</v>
      </c>
      <c r="F7634" cm="1">
        <f t="array" aca="1" ref="F7634" ca="1">SUMPRODUCT((1-B7634:D7634),input_data!$B$6:$D$6,input_data!$B$8:$D$8)</f>
        <v>0.23890850772943367</v>
      </c>
      <c r="G7634">
        <f t="shared" ca="1" si="479"/>
        <v>0.79373298333043985</v>
      </c>
    </row>
    <row r="7635" spans="1:7" x14ac:dyDescent="0.2">
      <c r="A7635">
        <v>7634</v>
      </c>
      <c r="B7635">
        <f t="shared" ca="1" si="476"/>
        <v>0</v>
      </c>
      <c r="C7635">
        <f t="shared" ca="1" si="477"/>
        <v>1</v>
      </c>
      <c r="D7635">
        <f t="shared" ca="1" si="478"/>
        <v>0</v>
      </c>
      <c r="E7635" s="4">
        <f ca="1">SUMPRODUCT(B7635:D7635,input_data!$B$5:$D$5,input_data!$B$7:$D$7)</f>
        <v>0.55482447560100623</v>
      </c>
      <c r="F7635" cm="1">
        <f t="array" aca="1" ref="F7635" ca="1">SUMPRODUCT((1-B7635:D7635),input_data!$B$6:$D$6,input_data!$B$8:$D$8)</f>
        <v>0.23890850772943367</v>
      </c>
      <c r="G7635">
        <f t="shared" ca="1" si="479"/>
        <v>0.79373298333043985</v>
      </c>
    </row>
    <row r="7636" spans="1:7" x14ac:dyDescent="0.2">
      <c r="A7636">
        <v>7635</v>
      </c>
      <c r="B7636">
        <f t="shared" ca="1" si="476"/>
        <v>0</v>
      </c>
      <c r="C7636">
        <f t="shared" ca="1" si="477"/>
        <v>1</v>
      </c>
      <c r="D7636">
        <f t="shared" ca="1" si="478"/>
        <v>0</v>
      </c>
      <c r="E7636" s="4">
        <f ca="1">SUMPRODUCT(B7636:D7636,input_data!$B$5:$D$5,input_data!$B$7:$D$7)</f>
        <v>0.55482447560100623</v>
      </c>
      <c r="F7636" cm="1">
        <f t="array" aca="1" ref="F7636" ca="1">SUMPRODUCT((1-B7636:D7636),input_data!$B$6:$D$6,input_data!$B$8:$D$8)</f>
        <v>0.23890850772943367</v>
      </c>
      <c r="G7636">
        <f t="shared" ca="1" si="479"/>
        <v>0.79373298333043985</v>
      </c>
    </row>
    <row r="7637" spans="1:7" x14ac:dyDescent="0.2">
      <c r="A7637">
        <v>7636</v>
      </c>
      <c r="B7637">
        <f t="shared" ca="1" si="476"/>
        <v>0</v>
      </c>
      <c r="C7637">
        <f t="shared" ca="1" si="477"/>
        <v>1</v>
      </c>
      <c r="D7637">
        <f t="shared" ca="1" si="478"/>
        <v>0</v>
      </c>
      <c r="E7637" s="4">
        <f ca="1">SUMPRODUCT(B7637:D7637,input_data!$B$5:$D$5,input_data!$B$7:$D$7)</f>
        <v>0.55482447560100623</v>
      </c>
      <c r="F7637" cm="1">
        <f t="array" aca="1" ref="F7637" ca="1">SUMPRODUCT((1-B7637:D7637),input_data!$B$6:$D$6,input_data!$B$8:$D$8)</f>
        <v>0.23890850772943367</v>
      </c>
      <c r="G7637">
        <f t="shared" ca="1" si="479"/>
        <v>0.79373298333043985</v>
      </c>
    </row>
    <row r="7638" spans="1:7" x14ac:dyDescent="0.2">
      <c r="A7638">
        <v>7637</v>
      </c>
      <c r="B7638">
        <f t="shared" ca="1" si="476"/>
        <v>0</v>
      </c>
      <c r="C7638">
        <f t="shared" ca="1" si="477"/>
        <v>1</v>
      </c>
      <c r="D7638">
        <f t="shared" ca="1" si="478"/>
        <v>0</v>
      </c>
      <c r="E7638" s="4">
        <f ca="1">SUMPRODUCT(B7638:D7638,input_data!$B$5:$D$5,input_data!$B$7:$D$7)</f>
        <v>0.55482447560100623</v>
      </c>
      <c r="F7638" cm="1">
        <f t="array" aca="1" ref="F7638" ca="1">SUMPRODUCT((1-B7638:D7638),input_data!$B$6:$D$6,input_data!$B$8:$D$8)</f>
        <v>0.23890850772943367</v>
      </c>
      <c r="G7638">
        <f t="shared" ca="1" si="479"/>
        <v>0.79373298333043985</v>
      </c>
    </row>
    <row r="7639" spans="1:7" x14ac:dyDescent="0.2">
      <c r="A7639">
        <v>7638</v>
      </c>
      <c r="B7639">
        <f t="shared" ca="1" si="476"/>
        <v>0</v>
      </c>
      <c r="C7639">
        <f t="shared" ca="1" si="477"/>
        <v>1</v>
      </c>
      <c r="D7639">
        <f t="shared" ca="1" si="478"/>
        <v>0</v>
      </c>
      <c r="E7639" s="4">
        <f ca="1">SUMPRODUCT(B7639:D7639,input_data!$B$5:$D$5,input_data!$B$7:$D$7)</f>
        <v>0.55482447560100623</v>
      </c>
      <c r="F7639" cm="1">
        <f t="array" aca="1" ref="F7639" ca="1">SUMPRODUCT((1-B7639:D7639),input_data!$B$6:$D$6,input_data!$B$8:$D$8)</f>
        <v>0.23890850772943367</v>
      </c>
      <c r="G7639">
        <f t="shared" ca="1" si="479"/>
        <v>0.79373298333043985</v>
      </c>
    </row>
    <row r="7640" spans="1:7" x14ac:dyDescent="0.2">
      <c r="A7640">
        <v>7639</v>
      </c>
      <c r="B7640">
        <f t="shared" ca="1" si="476"/>
        <v>0</v>
      </c>
      <c r="C7640">
        <f t="shared" ca="1" si="477"/>
        <v>1</v>
      </c>
      <c r="D7640">
        <f t="shared" ca="1" si="478"/>
        <v>0</v>
      </c>
      <c r="E7640" s="4">
        <f ca="1">SUMPRODUCT(B7640:D7640,input_data!$B$5:$D$5,input_data!$B$7:$D$7)</f>
        <v>0.55482447560100623</v>
      </c>
      <c r="F7640" cm="1">
        <f t="array" aca="1" ref="F7640" ca="1">SUMPRODUCT((1-B7640:D7640),input_data!$B$6:$D$6,input_data!$B$8:$D$8)</f>
        <v>0.23890850772943367</v>
      </c>
      <c r="G7640">
        <f t="shared" ca="1" si="479"/>
        <v>0.79373298333043985</v>
      </c>
    </row>
    <row r="7641" spans="1:7" x14ac:dyDescent="0.2">
      <c r="A7641">
        <v>7640</v>
      </c>
      <c r="B7641">
        <f t="shared" ca="1" si="476"/>
        <v>0</v>
      </c>
      <c r="C7641">
        <f t="shared" ca="1" si="477"/>
        <v>1</v>
      </c>
      <c r="D7641">
        <f t="shared" ca="1" si="478"/>
        <v>0</v>
      </c>
      <c r="E7641" s="4">
        <f ca="1">SUMPRODUCT(B7641:D7641,input_data!$B$5:$D$5,input_data!$B$7:$D$7)</f>
        <v>0.55482447560100623</v>
      </c>
      <c r="F7641" cm="1">
        <f t="array" aca="1" ref="F7641" ca="1">SUMPRODUCT((1-B7641:D7641),input_data!$B$6:$D$6,input_data!$B$8:$D$8)</f>
        <v>0.23890850772943367</v>
      </c>
      <c r="G7641">
        <f t="shared" ca="1" si="479"/>
        <v>0.79373298333043985</v>
      </c>
    </row>
    <row r="7642" spans="1:7" x14ac:dyDescent="0.2">
      <c r="A7642">
        <v>7641</v>
      </c>
      <c r="B7642">
        <f t="shared" ca="1" si="476"/>
        <v>0</v>
      </c>
      <c r="C7642">
        <f t="shared" ca="1" si="477"/>
        <v>1</v>
      </c>
      <c r="D7642">
        <f t="shared" ca="1" si="478"/>
        <v>0</v>
      </c>
      <c r="E7642" s="4">
        <f ca="1">SUMPRODUCT(B7642:D7642,input_data!$B$5:$D$5,input_data!$B$7:$D$7)</f>
        <v>0.55482447560100623</v>
      </c>
      <c r="F7642" cm="1">
        <f t="array" aca="1" ref="F7642" ca="1">SUMPRODUCT((1-B7642:D7642),input_data!$B$6:$D$6,input_data!$B$8:$D$8)</f>
        <v>0.23890850772943367</v>
      </c>
      <c r="G7642">
        <f t="shared" ca="1" si="479"/>
        <v>0.79373298333043985</v>
      </c>
    </row>
    <row r="7643" spans="1:7" x14ac:dyDescent="0.2">
      <c r="A7643">
        <v>7642</v>
      </c>
      <c r="B7643">
        <f t="shared" ca="1" si="476"/>
        <v>0</v>
      </c>
      <c r="C7643">
        <f t="shared" ca="1" si="477"/>
        <v>1</v>
      </c>
      <c r="D7643">
        <f t="shared" ca="1" si="478"/>
        <v>0</v>
      </c>
      <c r="E7643" s="4">
        <f ca="1">SUMPRODUCT(B7643:D7643,input_data!$B$5:$D$5,input_data!$B$7:$D$7)</f>
        <v>0.55482447560100623</v>
      </c>
      <c r="F7643" cm="1">
        <f t="array" aca="1" ref="F7643" ca="1">SUMPRODUCT((1-B7643:D7643),input_data!$B$6:$D$6,input_data!$B$8:$D$8)</f>
        <v>0.23890850772943367</v>
      </c>
      <c r="G7643">
        <f t="shared" ca="1" si="479"/>
        <v>0.79373298333043985</v>
      </c>
    </row>
    <row r="7644" spans="1:7" x14ac:dyDescent="0.2">
      <c r="A7644">
        <v>7643</v>
      </c>
      <c r="B7644">
        <f t="shared" ca="1" si="476"/>
        <v>0</v>
      </c>
      <c r="C7644">
        <f t="shared" ca="1" si="477"/>
        <v>1</v>
      </c>
      <c r="D7644">
        <f t="shared" ca="1" si="478"/>
        <v>0</v>
      </c>
      <c r="E7644" s="4">
        <f ca="1">SUMPRODUCT(B7644:D7644,input_data!$B$5:$D$5,input_data!$B$7:$D$7)</f>
        <v>0.55482447560100623</v>
      </c>
      <c r="F7644" cm="1">
        <f t="array" aca="1" ref="F7644" ca="1">SUMPRODUCT((1-B7644:D7644),input_data!$B$6:$D$6,input_data!$B$8:$D$8)</f>
        <v>0.23890850772943367</v>
      </c>
      <c r="G7644">
        <f t="shared" ca="1" si="479"/>
        <v>0.79373298333043985</v>
      </c>
    </row>
    <row r="7645" spans="1:7" x14ac:dyDescent="0.2">
      <c r="A7645">
        <v>7644</v>
      </c>
      <c r="B7645">
        <f t="shared" ca="1" si="476"/>
        <v>0</v>
      </c>
      <c r="C7645">
        <f t="shared" ca="1" si="477"/>
        <v>1</v>
      </c>
      <c r="D7645">
        <f t="shared" ca="1" si="478"/>
        <v>0</v>
      </c>
      <c r="E7645" s="4">
        <f ca="1">SUMPRODUCT(B7645:D7645,input_data!$B$5:$D$5,input_data!$B$7:$D$7)</f>
        <v>0.55482447560100623</v>
      </c>
      <c r="F7645" cm="1">
        <f t="array" aca="1" ref="F7645" ca="1">SUMPRODUCT((1-B7645:D7645),input_data!$B$6:$D$6,input_data!$B$8:$D$8)</f>
        <v>0.23890850772943367</v>
      </c>
      <c r="G7645">
        <f t="shared" ca="1" si="479"/>
        <v>0.79373298333043985</v>
      </c>
    </row>
    <row r="7646" spans="1:7" x14ac:dyDescent="0.2">
      <c r="A7646">
        <v>7645</v>
      </c>
      <c r="B7646">
        <f t="shared" ca="1" si="476"/>
        <v>0</v>
      </c>
      <c r="C7646">
        <f t="shared" ca="1" si="477"/>
        <v>1</v>
      </c>
      <c r="D7646">
        <f t="shared" ca="1" si="478"/>
        <v>0</v>
      </c>
      <c r="E7646" s="4">
        <f ca="1">SUMPRODUCT(B7646:D7646,input_data!$B$5:$D$5,input_data!$B$7:$D$7)</f>
        <v>0.55482447560100623</v>
      </c>
      <c r="F7646" cm="1">
        <f t="array" aca="1" ref="F7646" ca="1">SUMPRODUCT((1-B7646:D7646),input_data!$B$6:$D$6,input_data!$B$8:$D$8)</f>
        <v>0.23890850772943367</v>
      </c>
      <c r="G7646">
        <f t="shared" ca="1" si="479"/>
        <v>0.79373298333043985</v>
      </c>
    </row>
    <row r="7647" spans="1:7" x14ac:dyDescent="0.2">
      <c r="A7647">
        <v>7646</v>
      </c>
      <c r="B7647">
        <f t="shared" ca="1" si="476"/>
        <v>0</v>
      </c>
      <c r="C7647">
        <f t="shared" ca="1" si="477"/>
        <v>1</v>
      </c>
      <c r="D7647">
        <f t="shared" ca="1" si="478"/>
        <v>0</v>
      </c>
      <c r="E7647" s="4">
        <f ca="1">SUMPRODUCT(B7647:D7647,input_data!$B$5:$D$5,input_data!$B$7:$D$7)</f>
        <v>0.55482447560100623</v>
      </c>
      <c r="F7647" cm="1">
        <f t="array" aca="1" ref="F7647" ca="1">SUMPRODUCT((1-B7647:D7647),input_data!$B$6:$D$6,input_data!$B$8:$D$8)</f>
        <v>0.23890850772943367</v>
      </c>
      <c r="G7647">
        <f t="shared" ca="1" si="479"/>
        <v>0.79373298333043985</v>
      </c>
    </row>
    <row r="7648" spans="1:7" x14ac:dyDescent="0.2">
      <c r="A7648">
        <v>7647</v>
      </c>
      <c r="B7648">
        <f t="shared" ca="1" si="476"/>
        <v>0</v>
      </c>
      <c r="C7648">
        <f t="shared" ca="1" si="477"/>
        <v>1</v>
      </c>
      <c r="D7648">
        <f t="shared" ca="1" si="478"/>
        <v>0</v>
      </c>
      <c r="E7648" s="4">
        <f ca="1">SUMPRODUCT(B7648:D7648,input_data!$B$5:$D$5,input_data!$B$7:$D$7)</f>
        <v>0.55482447560100623</v>
      </c>
      <c r="F7648" cm="1">
        <f t="array" aca="1" ref="F7648" ca="1">SUMPRODUCT((1-B7648:D7648),input_data!$B$6:$D$6,input_data!$B$8:$D$8)</f>
        <v>0.23890850772943367</v>
      </c>
      <c r="G7648">
        <f t="shared" ca="1" si="479"/>
        <v>0.79373298333043985</v>
      </c>
    </row>
    <row r="7649" spans="1:7" x14ac:dyDescent="0.2">
      <c r="A7649">
        <v>7648</v>
      </c>
      <c r="B7649">
        <f t="shared" ca="1" si="476"/>
        <v>0</v>
      </c>
      <c r="C7649">
        <f t="shared" ca="1" si="477"/>
        <v>1</v>
      </c>
      <c r="D7649">
        <f t="shared" ca="1" si="478"/>
        <v>0</v>
      </c>
      <c r="E7649" s="4">
        <f ca="1">SUMPRODUCT(B7649:D7649,input_data!$B$5:$D$5,input_data!$B$7:$D$7)</f>
        <v>0.55482447560100623</v>
      </c>
      <c r="F7649" cm="1">
        <f t="array" aca="1" ref="F7649" ca="1">SUMPRODUCT((1-B7649:D7649),input_data!$B$6:$D$6,input_data!$B$8:$D$8)</f>
        <v>0.23890850772943367</v>
      </c>
      <c r="G7649">
        <f t="shared" ca="1" si="479"/>
        <v>0.79373298333043985</v>
      </c>
    </row>
    <row r="7650" spans="1:7" x14ac:dyDescent="0.2">
      <c r="A7650">
        <v>7649</v>
      </c>
      <c r="B7650">
        <f t="shared" ca="1" si="476"/>
        <v>0</v>
      </c>
      <c r="C7650">
        <f t="shared" ca="1" si="477"/>
        <v>1</v>
      </c>
      <c r="D7650">
        <f t="shared" ca="1" si="478"/>
        <v>0</v>
      </c>
      <c r="E7650" s="4">
        <f ca="1">SUMPRODUCT(B7650:D7650,input_data!$B$5:$D$5,input_data!$B$7:$D$7)</f>
        <v>0.55482447560100623</v>
      </c>
      <c r="F7650" cm="1">
        <f t="array" aca="1" ref="F7650" ca="1">SUMPRODUCT((1-B7650:D7650),input_data!$B$6:$D$6,input_data!$B$8:$D$8)</f>
        <v>0.23890850772943367</v>
      </c>
      <c r="G7650">
        <f t="shared" ca="1" si="479"/>
        <v>0.79373298333043985</v>
      </c>
    </row>
    <row r="7651" spans="1:7" x14ac:dyDescent="0.2">
      <c r="A7651">
        <v>7650</v>
      </c>
      <c r="B7651">
        <f t="shared" ca="1" si="476"/>
        <v>0</v>
      </c>
      <c r="C7651">
        <f t="shared" ca="1" si="477"/>
        <v>1</v>
      </c>
      <c r="D7651">
        <f t="shared" ca="1" si="478"/>
        <v>0</v>
      </c>
      <c r="E7651" s="4">
        <f ca="1">SUMPRODUCT(B7651:D7651,input_data!$B$5:$D$5,input_data!$B$7:$D$7)</f>
        <v>0.55482447560100623</v>
      </c>
      <c r="F7651" cm="1">
        <f t="array" aca="1" ref="F7651" ca="1">SUMPRODUCT((1-B7651:D7651),input_data!$B$6:$D$6,input_data!$B$8:$D$8)</f>
        <v>0.23890850772943367</v>
      </c>
      <c r="G7651">
        <f t="shared" ca="1" si="479"/>
        <v>0.79373298333043985</v>
      </c>
    </row>
    <row r="7652" spans="1:7" x14ac:dyDescent="0.2">
      <c r="A7652">
        <v>7651</v>
      </c>
      <c r="B7652">
        <f t="shared" ca="1" si="476"/>
        <v>0</v>
      </c>
      <c r="C7652">
        <f t="shared" ca="1" si="477"/>
        <v>1</v>
      </c>
      <c r="D7652">
        <f t="shared" ca="1" si="478"/>
        <v>0</v>
      </c>
      <c r="E7652" s="4">
        <f ca="1">SUMPRODUCT(B7652:D7652,input_data!$B$5:$D$5,input_data!$B$7:$D$7)</f>
        <v>0.55482447560100623</v>
      </c>
      <c r="F7652" cm="1">
        <f t="array" aca="1" ref="F7652" ca="1">SUMPRODUCT((1-B7652:D7652),input_data!$B$6:$D$6,input_data!$B$8:$D$8)</f>
        <v>0.23890850772943367</v>
      </c>
      <c r="G7652">
        <f t="shared" ca="1" si="479"/>
        <v>0.79373298333043985</v>
      </c>
    </row>
    <row r="7653" spans="1:7" x14ac:dyDescent="0.2">
      <c r="A7653">
        <v>7652</v>
      </c>
      <c r="B7653">
        <f t="shared" ca="1" si="476"/>
        <v>0</v>
      </c>
      <c r="C7653">
        <f t="shared" ca="1" si="477"/>
        <v>1</v>
      </c>
      <c r="D7653">
        <f t="shared" ca="1" si="478"/>
        <v>0</v>
      </c>
      <c r="E7653" s="4">
        <f ca="1">SUMPRODUCT(B7653:D7653,input_data!$B$5:$D$5,input_data!$B$7:$D$7)</f>
        <v>0.55482447560100623</v>
      </c>
      <c r="F7653" cm="1">
        <f t="array" aca="1" ref="F7653" ca="1">SUMPRODUCT((1-B7653:D7653),input_data!$B$6:$D$6,input_data!$B$8:$D$8)</f>
        <v>0.23890850772943367</v>
      </c>
      <c r="G7653">
        <f t="shared" ca="1" si="479"/>
        <v>0.79373298333043985</v>
      </c>
    </row>
    <row r="7654" spans="1:7" x14ac:dyDescent="0.2">
      <c r="A7654">
        <v>7653</v>
      </c>
      <c r="B7654">
        <f t="shared" ca="1" si="476"/>
        <v>0</v>
      </c>
      <c r="C7654">
        <f t="shared" ca="1" si="477"/>
        <v>1</v>
      </c>
      <c r="D7654">
        <f t="shared" ca="1" si="478"/>
        <v>0</v>
      </c>
      <c r="E7654" s="4">
        <f ca="1">SUMPRODUCT(B7654:D7654,input_data!$B$5:$D$5,input_data!$B$7:$D$7)</f>
        <v>0.55482447560100623</v>
      </c>
      <c r="F7654" cm="1">
        <f t="array" aca="1" ref="F7654" ca="1">SUMPRODUCT((1-B7654:D7654),input_data!$B$6:$D$6,input_data!$B$8:$D$8)</f>
        <v>0.23890850772943367</v>
      </c>
      <c r="G7654">
        <f t="shared" ca="1" si="479"/>
        <v>0.79373298333043985</v>
      </c>
    </row>
    <row r="7655" spans="1:7" x14ac:dyDescent="0.2">
      <c r="A7655">
        <v>7654</v>
      </c>
      <c r="B7655">
        <f t="shared" ca="1" si="476"/>
        <v>0</v>
      </c>
      <c r="C7655">
        <f t="shared" ca="1" si="477"/>
        <v>1</v>
      </c>
      <c r="D7655">
        <f t="shared" ca="1" si="478"/>
        <v>0</v>
      </c>
      <c r="E7655" s="4">
        <f ca="1">SUMPRODUCT(B7655:D7655,input_data!$B$5:$D$5,input_data!$B$7:$D$7)</f>
        <v>0.55482447560100623</v>
      </c>
      <c r="F7655" cm="1">
        <f t="array" aca="1" ref="F7655" ca="1">SUMPRODUCT((1-B7655:D7655),input_data!$B$6:$D$6,input_data!$B$8:$D$8)</f>
        <v>0.23890850772943367</v>
      </c>
      <c r="G7655">
        <f t="shared" ca="1" si="479"/>
        <v>0.79373298333043985</v>
      </c>
    </row>
    <row r="7656" spans="1:7" x14ac:dyDescent="0.2">
      <c r="A7656">
        <v>7655</v>
      </c>
      <c r="B7656">
        <f t="shared" ca="1" si="476"/>
        <v>0</v>
      </c>
      <c r="C7656">
        <f t="shared" ca="1" si="477"/>
        <v>1</v>
      </c>
      <c r="D7656">
        <f t="shared" ca="1" si="478"/>
        <v>0</v>
      </c>
      <c r="E7656" s="4">
        <f ca="1">SUMPRODUCT(B7656:D7656,input_data!$B$5:$D$5,input_data!$B$7:$D$7)</f>
        <v>0.55482447560100623</v>
      </c>
      <c r="F7656" cm="1">
        <f t="array" aca="1" ref="F7656" ca="1">SUMPRODUCT((1-B7656:D7656),input_data!$B$6:$D$6,input_data!$B$8:$D$8)</f>
        <v>0.23890850772943367</v>
      </c>
      <c r="G7656">
        <f t="shared" ca="1" si="479"/>
        <v>0.79373298333043985</v>
      </c>
    </row>
    <row r="7657" spans="1:7" x14ac:dyDescent="0.2">
      <c r="A7657">
        <v>7656</v>
      </c>
      <c r="B7657">
        <f t="shared" ca="1" si="476"/>
        <v>0</v>
      </c>
      <c r="C7657">
        <f t="shared" ca="1" si="477"/>
        <v>1</v>
      </c>
      <c r="D7657">
        <f t="shared" ca="1" si="478"/>
        <v>0</v>
      </c>
      <c r="E7657" s="4">
        <f ca="1">SUMPRODUCT(B7657:D7657,input_data!$B$5:$D$5,input_data!$B$7:$D$7)</f>
        <v>0.55482447560100623</v>
      </c>
      <c r="F7657" cm="1">
        <f t="array" aca="1" ref="F7657" ca="1">SUMPRODUCT((1-B7657:D7657),input_data!$B$6:$D$6,input_data!$B$8:$D$8)</f>
        <v>0.23890850772943367</v>
      </c>
      <c r="G7657">
        <f t="shared" ca="1" si="479"/>
        <v>0.79373298333043985</v>
      </c>
    </row>
    <row r="7658" spans="1:7" x14ac:dyDescent="0.2">
      <c r="A7658">
        <v>7657</v>
      </c>
      <c r="B7658">
        <f t="shared" ca="1" si="476"/>
        <v>0</v>
      </c>
      <c r="C7658">
        <f t="shared" ca="1" si="477"/>
        <v>1</v>
      </c>
      <c r="D7658">
        <f t="shared" ca="1" si="478"/>
        <v>0</v>
      </c>
      <c r="E7658" s="4">
        <f ca="1">SUMPRODUCT(B7658:D7658,input_data!$B$5:$D$5,input_data!$B$7:$D$7)</f>
        <v>0.55482447560100623</v>
      </c>
      <c r="F7658" cm="1">
        <f t="array" aca="1" ref="F7658" ca="1">SUMPRODUCT((1-B7658:D7658),input_data!$B$6:$D$6,input_data!$B$8:$D$8)</f>
        <v>0.23890850772943367</v>
      </c>
      <c r="G7658">
        <f t="shared" ca="1" si="479"/>
        <v>0.79373298333043985</v>
      </c>
    </row>
    <row r="7659" spans="1:7" x14ac:dyDescent="0.2">
      <c r="A7659">
        <v>7658</v>
      </c>
      <c r="B7659">
        <f t="shared" ca="1" si="476"/>
        <v>0</v>
      </c>
      <c r="C7659">
        <f t="shared" ca="1" si="477"/>
        <v>1</v>
      </c>
      <c r="D7659">
        <f t="shared" ca="1" si="478"/>
        <v>0</v>
      </c>
      <c r="E7659" s="4">
        <f ca="1">SUMPRODUCT(B7659:D7659,input_data!$B$5:$D$5,input_data!$B$7:$D$7)</f>
        <v>0.55482447560100623</v>
      </c>
      <c r="F7659" cm="1">
        <f t="array" aca="1" ref="F7659" ca="1">SUMPRODUCT((1-B7659:D7659),input_data!$B$6:$D$6,input_data!$B$8:$D$8)</f>
        <v>0.23890850772943367</v>
      </c>
      <c r="G7659">
        <f t="shared" ca="1" si="479"/>
        <v>0.79373298333043985</v>
      </c>
    </row>
    <row r="7660" spans="1:7" x14ac:dyDescent="0.2">
      <c r="A7660">
        <v>7659</v>
      </c>
      <c r="B7660">
        <f t="shared" ca="1" si="476"/>
        <v>0</v>
      </c>
      <c r="C7660">
        <f t="shared" ca="1" si="477"/>
        <v>1</v>
      </c>
      <c r="D7660">
        <f t="shared" ca="1" si="478"/>
        <v>0</v>
      </c>
      <c r="E7660" s="4">
        <f ca="1">SUMPRODUCT(B7660:D7660,input_data!$B$5:$D$5,input_data!$B$7:$D$7)</f>
        <v>0.55482447560100623</v>
      </c>
      <c r="F7660" cm="1">
        <f t="array" aca="1" ref="F7660" ca="1">SUMPRODUCT((1-B7660:D7660),input_data!$B$6:$D$6,input_data!$B$8:$D$8)</f>
        <v>0.23890850772943367</v>
      </c>
      <c r="G7660">
        <f t="shared" ca="1" si="479"/>
        <v>0.79373298333043985</v>
      </c>
    </row>
    <row r="7661" spans="1:7" x14ac:dyDescent="0.2">
      <c r="A7661">
        <v>7660</v>
      </c>
      <c r="B7661">
        <f t="shared" ca="1" si="476"/>
        <v>0</v>
      </c>
      <c r="C7661">
        <f t="shared" ca="1" si="477"/>
        <v>1</v>
      </c>
      <c r="D7661">
        <f t="shared" ca="1" si="478"/>
        <v>0</v>
      </c>
      <c r="E7661" s="4">
        <f ca="1">SUMPRODUCT(B7661:D7661,input_data!$B$5:$D$5,input_data!$B$7:$D$7)</f>
        <v>0.55482447560100623</v>
      </c>
      <c r="F7661" cm="1">
        <f t="array" aca="1" ref="F7661" ca="1">SUMPRODUCT((1-B7661:D7661),input_data!$B$6:$D$6,input_data!$B$8:$D$8)</f>
        <v>0.23890850772943367</v>
      </c>
      <c r="G7661">
        <f t="shared" ca="1" si="479"/>
        <v>0.79373298333043985</v>
      </c>
    </row>
    <row r="7662" spans="1:7" x14ac:dyDescent="0.2">
      <c r="A7662">
        <v>7661</v>
      </c>
      <c r="B7662">
        <f t="shared" ca="1" si="476"/>
        <v>0</v>
      </c>
      <c r="C7662">
        <f t="shared" ca="1" si="477"/>
        <v>1</v>
      </c>
      <c r="D7662">
        <f t="shared" ca="1" si="478"/>
        <v>0</v>
      </c>
      <c r="E7662" s="4">
        <f ca="1">SUMPRODUCT(B7662:D7662,input_data!$B$5:$D$5,input_data!$B$7:$D$7)</f>
        <v>0.55482447560100623</v>
      </c>
      <c r="F7662" cm="1">
        <f t="array" aca="1" ref="F7662" ca="1">SUMPRODUCT((1-B7662:D7662),input_data!$B$6:$D$6,input_data!$B$8:$D$8)</f>
        <v>0.23890850772943367</v>
      </c>
      <c r="G7662">
        <f t="shared" ca="1" si="479"/>
        <v>0.79373298333043985</v>
      </c>
    </row>
    <row r="7663" spans="1:7" x14ac:dyDescent="0.2">
      <c r="A7663">
        <v>7662</v>
      </c>
      <c r="B7663">
        <f t="shared" ca="1" si="476"/>
        <v>0</v>
      </c>
      <c r="C7663">
        <f t="shared" ca="1" si="477"/>
        <v>1</v>
      </c>
      <c r="D7663">
        <f t="shared" ca="1" si="478"/>
        <v>0</v>
      </c>
      <c r="E7663" s="4">
        <f ca="1">SUMPRODUCT(B7663:D7663,input_data!$B$5:$D$5,input_data!$B$7:$D$7)</f>
        <v>0.55482447560100623</v>
      </c>
      <c r="F7663" cm="1">
        <f t="array" aca="1" ref="F7663" ca="1">SUMPRODUCT((1-B7663:D7663),input_data!$B$6:$D$6,input_data!$B$8:$D$8)</f>
        <v>0.23890850772943367</v>
      </c>
      <c r="G7663">
        <f t="shared" ca="1" si="479"/>
        <v>0.79373298333043985</v>
      </c>
    </row>
    <row r="7664" spans="1:7" x14ac:dyDescent="0.2">
      <c r="A7664">
        <v>7663</v>
      </c>
      <c r="B7664">
        <f t="shared" ca="1" si="476"/>
        <v>0</v>
      </c>
      <c r="C7664">
        <f t="shared" ca="1" si="477"/>
        <v>1</v>
      </c>
      <c r="D7664">
        <f t="shared" ca="1" si="478"/>
        <v>0</v>
      </c>
      <c r="E7664" s="4">
        <f ca="1">SUMPRODUCT(B7664:D7664,input_data!$B$5:$D$5,input_data!$B$7:$D$7)</f>
        <v>0.55482447560100623</v>
      </c>
      <c r="F7664" cm="1">
        <f t="array" aca="1" ref="F7664" ca="1">SUMPRODUCT((1-B7664:D7664),input_data!$B$6:$D$6,input_data!$B$8:$D$8)</f>
        <v>0.23890850772943367</v>
      </c>
      <c r="G7664">
        <f t="shared" ca="1" si="479"/>
        <v>0.79373298333043985</v>
      </c>
    </row>
    <row r="7665" spans="1:7" x14ac:dyDescent="0.2">
      <c r="A7665">
        <v>7664</v>
      </c>
      <c r="B7665">
        <f t="shared" ca="1" si="476"/>
        <v>0</v>
      </c>
      <c r="C7665">
        <f t="shared" ca="1" si="477"/>
        <v>1</v>
      </c>
      <c r="D7665">
        <f t="shared" ca="1" si="478"/>
        <v>0</v>
      </c>
      <c r="E7665" s="4">
        <f ca="1">SUMPRODUCT(B7665:D7665,input_data!$B$5:$D$5,input_data!$B$7:$D$7)</f>
        <v>0.55482447560100623</v>
      </c>
      <c r="F7665" cm="1">
        <f t="array" aca="1" ref="F7665" ca="1">SUMPRODUCT((1-B7665:D7665),input_data!$B$6:$D$6,input_data!$B$8:$D$8)</f>
        <v>0.23890850772943367</v>
      </c>
      <c r="G7665">
        <f t="shared" ca="1" si="479"/>
        <v>0.79373298333043985</v>
      </c>
    </row>
    <row r="7666" spans="1:7" x14ac:dyDescent="0.2">
      <c r="A7666">
        <v>7665</v>
      </c>
      <c r="B7666">
        <f t="shared" ca="1" si="476"/>
        <v>0</v>
      </c>
      <c r="C7666">
        <f t="shared" ca="1" si="477"/>
        <v>1</v>
      </c>
      <c r="D7666">
        <f t="shared" ca="1" si="478"/>
        <v>0</v>
      </c>
      <c r="E7666" s="4">
        <f ca="1">SUMPRODUCT(B7666:D7666,input_data!$B$5:$D$5,input_data!$B$7:$D$7)</f>
        <v>0.55482447560100623</v>
      </c>
      <c r="F7666" cm="1">
        <f t="array" aca="1" ref="F7666" ca="1">SUMPRODUCT((1-B7666:D7666),input_data!$B$6:$D$6,input_data!$B$8:$D$8)</f>
        <v>0.23890850772943367</v>
      </c>
      <c r="G7666">
        <f t="shared" ca="1" si="479"/>
        <v>0.79373298333043985</v>
      </c>
    </row>
    <row r="7667" spans="1:7" x14ac:dyDescent="0.2">
      <c r="A7667">
        <v>7666</v>
      </c>
      <c r="B7667">
        <f t="shared" ca="1" si="476"/>
        <v>0</v>
      </c>
      <c r="C7667">
        <f t="shared" ca="1" si="477"/>
        <v>1</v>
      </c>
      <c r="D7667">
        <f t="shared" ca="1" si="478"/>
        <v>0</v>
      </c>
      <c r="E7667" s="4">
        <f ca="1">SUMPRODUCT(B7667:D7667,input_data!$B$5:$D$5,input_data!$B$7:$D$7)</f>
        <v>0.55482447560100623</v>
      </c>
      <c r="F7667" cm="1">
        <f t="array" aca="1" ref="F7667" ca="1">SUMPRODUCT((1-B7667:D7667),input_data!$B$6:$D$6,input_data!$B$8:$D$8)</f>
        <v>0.23890850772943367</v>
      </c>
      <c r="G7667">
        <f t="shared" ca="1" si="479"/>
        <v>0.79373298333043985</v>
      </c>
    </row>
    <row r="7668" spans="1:7" x14ac:dyDescent="0.2">
      <c r="A7668">
        <v>7667</v>
      </c>
      <c r="B7668">
        <f t="shared" ca="1" si="476"/>
        <v>0</v>
      </c>
      <c r="C7668">
        <f t="shared" ca="1" si="477"/>
        <v>1</v>
      </c>
      <c r="D7668">
        <f t="shared" ca="1" si="478"/>
        <v>0</v>
      </c>
      <c r="E7668" s="4">
        <f ca="1">SUMPRODUCT(B7668:D7668,input_data!$B$5:$D$5,input_data!$B$7:$D$7)</f>
        <v>0.55482447560100623</v>
      </c>
      <c r="F7668" cm="1">
        <f t="array" aca="1" ref="F7668" ca="1">SUMPRODUCT((1-B7668:D7668),input_data!$B$6:$D$6,input_data!$B$8:$D$8)</f>
        <v>0.23890850772943367</v>
      </c>
      <c r="G7668">
        <f t="shared" ca="1" si="479"/>
        <v>0.79373298333043985</v>
      </c>
    </row>
    <row r="7669" spans="1:7" x14ac:dyDescent="0.2">
      <c r="A7669">
        <v>7668</v>
      </c>
      <c r="B7669">
        <f t="shared" ca="1" si="476"/>
        <v>0</v>
      </c>
      <c r="C7669">
        <f t="shared" ca="1" si="477"/>
        <v>1</v>
      </c>
      <c r="D7669">
        <f t="shared" ca="1" si="478"/>
        <v>0</v>
      </c>
      <c r="E7669" s="4">
        <f ca="1">SUMPRODUCT(B7669:D7669,input_data!$B$5:$D$5,input_data!$B$7:$D$7)</f>
        <v>0.55482447560100623</v>
      </c>
      <c r="F7669" cm="1">
        <f t="array" aca="1" ref="F7669" ca="1">SUMPRODUCT((1-B7669:D7669),input_data!$B$6:$D$6,input_data!$B$8:$D$8)</f>
        <v>0.23890850772943367</v>
      </c>
      <c r="G7669">
        <f t="shared" ca="1" si="479"/>
        <v>0.79373298333043985</v>
      </c>
    </row>
    <row r="7670" spans="1:7" x14ac:dyDescent="0.2">
      <c r="A7670">
        <v>7669</v>
      </c>
      <c r="B7670">
        <f t="shared" ca="1" si="476"/>
        <v>0</v>
      </c>
      <c r="C7670">
        <f t="shared" ca="1" si="477"/>
        <v>1</v>
      </c>
      <c r="D7670">
        <f t="shared" ca="1" si="478"/>
        <v>0</v>
      </c>
      <c r="E7670" s="4">
        <f ca="1">SUMPRODUCT(B7670:D7670,input_data!$B$5:$D$5,input_data!$B$7:$D$7)</f>
        <v>0.55482447560100623</v>
      </c>
      <c r="F7670" cm="1">
        <f t="array" aca="1" ref="F7670" ca="1">SUMPRODUCT((1-B7670:D7670),input_data!$B$6:$D$6,input_data!$B$8:$D$8)</f>
        <v>0.23890850772943367</v>
      </c>
      <c r="G7670">
        <f t="shared" ca="1" si="479"/>
        <v>0.79373298333043985</v>
      </c>
    </row>
    <row r="7671" spans="1:7" x14ac:dyDescent="0.2">
      <c r="A7671">
        <v>7670</v>
      </c>
      <c r="B7671">
        <f t="shared" ca="1" si="476"/>
        <v>0</v>
      </c>
      <c r="C7671">
        <f t="shared" ca="1" si="477"/>
        <v>1</v>
      </c>
      <c r="D7671">
        <f t="shared" ca="1" si="478"/>
        <v>0</v>
      </c>
      <c r="E7671" s="4">
        <f ca="1">SUMPRODUCT(B7671:D7671,input_data!$B$5:$D$5,input_data!$B$7:$D$7)</f>
        <v>0.55482447560100623</v>
      </c>
      <c r="F7671" cm="1">
        <f t="array" aca="1" ref="F7671" ca="1">SUMPRODUCT((1-B7671:D7671),input_data!$B$6:$D$6,input_data!$B$8:$D$8)</f>
        <v>0.23890850772943367</v>
      </c>
      <c r="G7671">
        <f t="shared" ca="1" si="479"/>
        <v>0.79373298333043985</v>
      </c>
    </row>
    <row r="7672" spans="1:7" x14ac:dyDescent="0.2">
      <c r="A7672">
        <v>7671</v>
      </c>
      <c r="B7672">
        <f t="shared" ca="1" si="476"/>
        <v>0</v>
      </c>
      <c r="C7672">
        <f t="shared" ca="1" si="477"/>
        <v>1</v>
      </c>
      <c r="D7672">
        <f t="shared" ca="1" si="478"/>
        <v>0</v>
      </c>
      <c r="E7672" s="4">
        <f ca="1">SUMPRODUCT(B7672:D7672,input_data!$B$5:$D$5,input_data!$B$7:$D$7)</f>
        <v>0.55482447560100623</v>
      </c>
      <c r="F7672" cm="1">
        <f t="array" aca="1" ref="F7672" ca="1">SUMPRODUCT((1-B7672:D7672),input_data!$B$6:$D$6,input_data!$B$8:$D$8)</f>
        <v>0.23890850772943367</v>
      </c>
      <c r="G7672">
        <f t="shared" ca="1" si="479"/>
        <v>0.79373298333043985</v>
      </c>
    </row>
    <row r="7673" spans="1:7" x14ac:dyDescent="0.2">
      <c r="A7673">
        <v>7672</v>
      </c>
      <c r="B7673">
        <f t="shared" ca="1" si="476"/>
        <v>0</v>
      </c>
      <c r="C7673">
        <f t="shared" ca="1" si="477"/>
        <v>1</v>
      </c>
      <c r="D7673">
        <f t="shared" ca="1" si="478"/>
        <v>0</v>
      </c>
      <c r="E7673" s="4">
        <f ca="1">SUMPRODUCT(B7673:D7673,input_data!$B$5:$D$5,input_data!$B$7:$D$7)</f>
        <v>0.55482447560100623</v>
      </c>
      <c r="F7673" cm="1">
        <f t="array" aca="1" ref="F7673" ca="1">SUMPRODUCT((1-B7673:D7673),input_data!$B$6:$D$6,input_data!$B$8:$D$8)</f>
        <v>0.23890850772943367</v>
      </c>
      <c r="G7673">
        <f t="shared" ca="1" si="479"/>
        <v>0.79373298333043985</v>
      </c>
    </row>
    <row r="7674" spans="1:7" x14ac:dyDescent="0.2">
      <c r="A7674">
        <v>7673</v>
      </c>
      <c r="B7674">
        <f t="shared" ca="1" si="476"/>
        <v>0</v>
      </c>
      <c r="C7674">
        <f t="shared" ca="1" si="477"/>
        <v>1</v>
      </c>
      <c r="D7674">
        <f t="shared" ca="1" si="478"/>
        <v>0</v>
      </c>
      <c r="E7674" s="4">
        <f ca="1">SUMPRODUCT(B7674:D7674,input_data!$B$5:$D$5,input_data!$B$7:$D$7)</f>
        <v>0.55482447560100623</v>
      </c>
      <c r="F7674" cm="1">
        <f t="array" aca="1" ref="F7674" ca="1">SUMPRODUCT((1-B7674:D7674),input_data!$B$6:$D$6,input_data!$B$8:$D$8)</f>
        <v>0.23890850772943367</v>
      </c>
      <c r="G7674">
        <f t="shared" ca="1" si="479"/>
        <v>0.79373298333043985</v>
      </c>
    </row>
    <row r="7675" spans="1:7" x14ac:dyDescent="0.2">
      <c r="A7675">
        <v>7674</v>
      </c>
      <c r="B7675">
        <f t="shared" ca="1" si="476"/>
        <v>0</v>
      </c>
      <c r="C7675">
        <f t="shared" ca="1" si="477"/>
        <v>1</v>
      </c>
      <c r="D7675">
        <f t="shared" ca="1" si="478"/>
        <v>0</v>
      </c>
      <c r="E7675" s="4">
        <f ca="1">SUMPRODUCT(B7675:D7675,input_data!$B$5:$D$5,input_data!$B$7:$D$7)</f>
        <v>0.55482447560100623</v>
      </c>
      <c r="F7675" cm="1">
        <f t="array" aca="1" ref="F7675" ca="1">SUMPRODUCT((1-B7675:D7675),input_data!$B$6:$D$6,input_data!$B$8:$D$8)</f>
        <v>0.23890850772943367</v>
      </c>
      <c r="G7675">
        <f t="shared" ca="1" si="479"/>
        <v>0.79373298333043985</v>
      </c>
    </row>
    <row r="7676" spans="1:7" x14ac:dyDescent="0.2">
      <c r="A7676">
        <v>7675</v>
      </c>
      <c r="B7676">
        <f t="shared" ca="1" si="476"/>
        <v>0</v>
      </c>
      <c r="C7676">
        <f t="shared" ca="1" si="477"/>
        <v>1</v>
      </c>
      <c r="D7676">
        <f t="shared" ca="1" si="478"/>
        <v>0</v>
      </c>
      <c r="E7676" s="4">
        <f ca="1">SUMPRODUCT(B7676:D7676,input_data!$B$5:$D$5,input_data!$B$7:$D$7)</f>
        <v>0.55482447560100623</v>
      </c>
      <c r="F7676" cm="1">
        <f t="array" aca="1" ref="F7676" ca="1">SUMPRODUCT((1-B7676:D7676),input_data!$B$6:$D$6,input_data!$B$8:$D$8)</f>
        <v>0.23890850772943367</v>
      </c>
      <c r="G7676">
        <f t="shared" ca="1" si="479"/>
        <v>0.79373298333043985</v>
      </c>
    </row>
    <row r="7677" spans="1:7" x14ac:dyDescent="0.2">
      <c r="A7677">
        <v>7676</v>
      </c>
      <c r="B7677">
        <f t="shared" ca="1" si="476"/>
        <v>0</v>
      </c>
      <c r="C7677">
        <f t="shared" ca="1" si="477"/>
        <v>1</v>
      </c>
      <c r="D7677">
        <f t="shared" ca="1" si="478"/>
        <v>0</v>
      </c>
      <c r="E7677" s="4">
        <f ca="1">SUMPRODUCT(B7677:D7677,input_data!$B$5:$D$5,input_data!$B$7:$D$7)</f>
        <v>0.55482447560100623</v>
      </c>
      <c r="F7677" cm="1">
        <f t="array" aca="1" ref="F7677" ca="1">SUMPRODUCT((1-B7677:D7677),input_data!$B$6:$D$6,input_data!$B$8:$D$8)</f>
        <v>0.23890850772943367</v>
      </c>
      <c r="G7677">
        <f t="shared" ca="1" si="479"/>
        <v>0.79373298333043985</v>
      </c>
    </row>
    <row r="7678" spans="1:7" x14ac:dyDescent="0.2">
      <c r="A7678">
        <v>7677</v>
      </c>
      <c r="B7678">
        <f t="shared" ca="1" si="476"/>
        <v>0</v>
      </c>
      <c r="C7678">
        <f t="shared" ca="1" si="477"/>
        <v>1</v>
      </c>
      <c r="D7678">
        <f t="shared" ca="1" si="478"/>
        <v>0</v>
      </c>
      <c r="E7678" s="4">
        <f ca="1">SUMPRODUCT(B7678:D7678,input_data!$B$5:$D$5,input_data!$B$7:$D$7)</f>
        <v>0.55482447560100623</v>
      </c>
      <c r="F7678" cm="1">
        <f t="array" aca="1" ref="F7678" ca="1">SUMPRODUCT((1-B7678:D7678),input_data!$B$6:$D$6,input_data!$B$8:$D$8)</f>
        <v>0.23890850772943367</v>
      </c>
      <c r="G7678">
        <f t="shared" ca="1" si="479"/>
        <v>0.79373298333043985</v>
      </c>
    </row>
    <row r="7679" spans="1:7" x14ac:dyDescent="0.2">
      <c r="A7679">
        <v>7678</v>
      </c>
      <c r="B7679">
        <f t="shared" ca="1" si="476"/>
        <v>0</v>
      </c>
      <c r="C7679">
        <f t="shared" ca="1" si="477"/>
        <v>1</v>
      </c>
      <c r="D7679">
        <f t="shared" ca="1" si="478"/>
        <v>0</v>
      </c>
      <c r="E7679" s="4">
        <f ca="1">SUMPRODUCT(B7679:D7679,input_data!$B$5:$D$5,input_data!$B$7:$D$7)</f>
        <v>0.55482447560100623</v>
      </c>
      <c r="F7679" cm="1">
        <f t="array" aca="1" ref="F7679" ca="1">SUMPRODUCT((1-B7679:D7679),input_data!$B$6:$D$6,input_data!$B$8:$D$8)</f>
        <v>0.23890850772943367</v>
      </c>
      <c r="G7679">
        <f t="shared" ca="1" si="479"/>
        <v>0.79373298333043985</v>
      </c>
    </row>
    <row r="7680" spans="1:7" x14ac:dyDescent="0.2">
      <c r="A7680">
        <v>7679</v>
      </c>
      <c r="B7680">
        <f t="shared" ca="1" si="476"/>
        <v>0</v>
      </c>
      <c r="C7680">
        <f t="shared" ca="1" si="477"/>
        <v>1</v>
      </c>
      <c r="D7680">
        <f t="shared" ca="1" si="478"/>
        <v>0</v>
      </c>
      <c r="E7680" s="4">
        <f ca="1">SUMPRODUCT(B7680:D7680,input_data!$B$5:$D$5,input_data!$B$7:$D$7)</f>
        <v>0.55482447560100623</v>
      </c>
      <c r="F7680" cm="1">
        <f t="array" aca="1" ref="F7680" ca="1">SUMPRODUCT((1-B7680:D7680),input_data!$B$6:$D$6,input_data!$B$8:$D$8)</f>
        <v>0.23890850772943367</v>
      </c>
      <c r="G7680">
        <f t="shared" ca="1" si="479"/>
        <v>0.79373298333043985</v>
      </c>
    </row>
    <row r="7681" spans="1:7" x14ac:dyDescent="0.2">
      <c r="A7681">
        <v>7680</v>
      </c>
      <c r="B7681">
        <f t="shared" ca="1" si="476"/>
        <v>0</v>
      </c>
      <c r="C7681">
        <f t="shared" ca="1" si="477"/>
        <v>1</v>
      </c>
      <c r="D7681">
        <f t="shared" ca="1" si="478"/>
        <v>0</v>
      </c>
      <c r="E7681" s="4">
        <f ca="1">SUMPRODUCT(B7681:D7681,input_data!$B$5:$D$5,input_data!$B$7:$D$7)</f>
        <v>0.55482447560100623</v>
      </c>
      <c r="F7681" cm="1">
        <f t="array" aca="1" ref="F7681" ca="1">SUMPRODUCT((1-B7681:D7681),input_data!$B$6:$D$6,input_data!$B$8:$D$8)</f>
        <v>0.23890850772943367</v>
      </c>
      <c r="G7681">
        <f t="shared" ca="1" si="479"/>
        <v>0.79373298333043985</v>
      </c>
    </row>
    <row r="7682" spans="1:7" x14ac:dyDescent="0.2">
      <c r="A7682">
        <v>7681</v>
      </c>
      <c r="B7682">
        <f t="shared" ca="1" si="476"/>
        <v>0</v>
      </c>
      <c r="C7682">
        <f t="shared" ca="1" si="477"/>
        <v>1</v>
      </c>
      <c r="D7682">
        <f t="shared" ca="1" si="478"/>
        <v>0</v>
      </c>
      <c r="E7682" s="4">
        <f ca="1">SUMPRODUCT(B7682:D7682,input_data!$B$5:$D$5,input_data!$B$7:$D$7)</f>
        <v>0.55482447560100623</v>
      </c>
      <c r="F7682" cm="1">
        <f t="array" aca="1" ref="F7682" ca="1">SUMPRODUCT((1-B7682:D7682),input_data!$B$6:$D$6,input_data!$B$8:$D$8)</f>
        <v>0.23890850772943367</v>
      </c>
      <c r="G7682">
        <f t="shared" ca="1" si="479"/>
        <v>0.79373298333043985</v>
      </c>
    </row>
    <row r="7683" spans="1:7" x14ac:dyDescent="0.2">
      <c r="A7683">
        <v>7682</v>
      </c>
      <c r="B7683">
        <f t="shared" ref="B7683:B7746" ca="1" si="480">_xlfn.BINOM.INV(1,$M$5,RAND())</f>
        <v>0</v>
      </c>
      <c r="C7683">
        <f t="shared" ref="C7683:C7746" ca="1" si="481">_xlfn.BINOM.INV(1,$N$5,RAND())</f>
        <v>1</v>
      </c>
      <c r="D7683">
        <f t="shared" ref="D7683:D7746" ca="1" si="482">_xlfn.BINOM.INV(1,$O$5,RAND())</f>
        <v>0</v>
      </c>
      <c r="E7683" s="4">
        <f ca="1">SUMPRODUCT(B7683:D7683,input_data!$B$5:$D$5,input_data!$B$7:$D$7)</f>
        <v>0.55482447560100623</v>
      </c>
      <c r="F7683" cm="1">
        <f t="array" aca="1" ref="F7683" ca="1">SUMPRODUCT((1-B7683:D7683),input_data!$B$6:$D$6,input_data!$B$8:$D$8)</f>
        <v>0.23890850772943367</v>
      </c>
      <c r="G7683">
        <f t="shared" ref="G7683:G7746" ca="1" si="483">E7683+F7683</f>
        <v>0.79373298333043985</v>
      </c>
    </row>
    <row r="7684" spans="1:7" x14ac:dyDescent="0.2">
      <c r="A7684">
        <v>7683</v>
      </c>
      <c r="B7684">
        <f t="shared" ca="1" si="480"/>
        <v>0</v>
      </c>
      <c r="C7684">
        <f t="shared" ca="1" si="481"/>
        <v>1</v>
      </c>
      <c r="D7684">
        <f t="shared" ca="1" si="482"/>
        <v>0</v>
      </c>
      <c r="E7684" s="4">
        <f ca="1">SUMPRODUCT(B7684:D7684,input_data!$B$5:$D$5,input_data!$B$7:$D$7)</f>
        <v>0.55482447560100623</v>
      </c>
      <c r="F7684" cm="1">
        <f t="array" aca="1" ref="F7684" ca="1">SUMPRODUCT((1-B7684:D7684),input_data!$B$6:$D$6,input_data!$B$8:$D$8)</f>
        <v>0.23890850772943367</v>
      </c>
      <c r="G7684">
        <f t="shared" ca="1" si="483"/>
        <v>0.79373298333043985</v>
      </c>
    </row>
    <row r="7685" spans="1:7" x14ac:dyDescent="0.2">
      <c r="A7685">
        <v>7684</v>
      </c>
      <c r="B7685">
        <f t="shared" ca="1" si="480"/>
        <v>0</v>
      </c>
      <c r="C7685">
        <f t="shared" ca="1" si="481"/>
        <v>1</v>
      </c>
      <c r="D7685">
        <f t="shared" ca="1" si="482"/>
        <v>0</v>
      </c>
      <c r="E7685" s="4">
        <f ca="1">SUMPRODUCT(B7685:D7685,input_data!$B$5:$D$5,input_data!$B$7:$D$7)</f>
        <v>0.55482447560100623</v>
      </c>
      <c r="F7685" cm="1">
        <f t="array" aca="1" ref="F7685" ca="1">SUMPRODUCT((1-B7685:D7685),input_data!$B$6:$D$6,input_data!$B$8:$D$8)</f>
        <v>0.23890850772943367</v>
      </c>
      <c r="G7685">
        <f t="shared" ca="1" si="483"/>
        <v>0.79373298333043985</v>
      </c>
    </row>
    <row r="7686" spans="1:7" x14ac:dyDescent="0.2">
      <c r="A7686">
        <v>7685</v>
      </c>
      <c r="B7686">
        <f t="shared" ca="1" si="480"/>
        <v>0</v>
      </c>
      <c r="C7686">
        <f t="shared" ca="1" si="481"/>
        <v>1</v>
      </c>
      <c r="D7686">
        <f t="shared" ca="1" si="482"/>
        <v>0</v>
      </c>
      <c r="E7686" s="4">
        <f ca="1">SUMPRODUCT(B7686:D7686,input_data!$B$5:$D$5,input_data!$B$7:$D$7)</f>
        <v>0.55482447560100623</v>
      </c>
      <c r="F7686" cm="1">
        <f t="array" aca="1" ref="F7686" ca="1">SUMPRODUCT((1-B7686:D7686),input_data!$B$6:$D$6,input_data!$B$8:$D$8)</f>
        <v>0.23890850772943367</v>
      </c>
      <c r="G7686">
        <f t="shared" ca="1" si="483"/>
        <v>0.79373298333043985</v>
      </c>
    </row>
    <row r="7687" spans="1:7" x14ac:dyDescent="0.2">
      <c r="A7687">
        <v>7686</v>
      </c>
      <c r="B7687">
        <f t="shared" ca="1" si="480"/>
        <v>0</v>
      </c>
      <c r="C7687">
        <f t="shared" ca="1" si="481"/>
        <v>1</v>
      </c>
      <c r="D7687">
        <f t="shared" ca="1" si="482"/>
        <v>0</v>
      </c>
      <c r="E7687" s="4">
        <f ca="1">SUMPRODUCT(B7687:D7687,input_data!$B$5:$D$5,input_data!$B$7:$D$7)</f>
        <v>0.55482447560100623</v>
      </c>
      <c r="F7687" cm="1">
        <f t="array" aca="1" ref="F7687" ca="1">SUMPRODUCT((1-B7687:D7687),input_data!$B$6:$D$6,input_data!$B$8:$D$8)</f>
        <v>0.23890850772943367</v>
      </c>
      <c r="G7687">
        <f t="shared" ca="1" si="483"/>
        <v>0.79373298333043985</v>
      </c>
    </row>
    <row r="7688" spans="1:7" x14ac:dyDescent="0.2">
      <c r="A7688">
        <v>7687</v>
      </c>
      <c r="B7688">
        <f t="shared" ca="1" si="480"/>
        <v>0</v>
      </c>
      <c r="C7688">
        <f t="shared" ca="1" si="481"/>
        <v>1</v>
      </c>
      <c r="D7688">
        <f t="shared" ca="1" si="482"/>
        <v>0</v>
      </c>
      <c r="E7688" s="4">
        <f ca="1">SUMPRODUCT(B7688:D7688,input_data!$B$5:$D$5,input_data!$B$7:$D$7)</f>
        <v>0.55482447560100623</v>
      </c>
      <c r="F7688" cm="1">
        <f t="array" aca="1" ref="F7688" ca="1">SUMPRODUCT((1-B7688:D7688),input_data!$B$6:$D$6,input_data!$B$8:$D$8)</f>
        <v>0.23890850772943367</v>
      </c>
      <c r="G7688">
        <f t="shared" ca="1" si="483"/>
        <v>0.79373298333043985</v>
      </c>
    </row>
    <row r="7689" spans="1:7" x14ac:dyDescent="0.2">
      <c r="A7689">
        <v>7688</v>
      </c>
      <c r="B7689">
        <f t="shared" ca="1" si="480"/>
        <v>0</v>
      </c>
      <c r="C7689">
        <f t="shared" ca="1" si="481"/>
        <v>1</v>
      </c>
      <c r="D7689">
        <f t="shared" ca="1" si="482"/>
        <v>0</v>
      </c>
      <c r="E7689" s="4">
        <f ca="1">SUMPRODUCT(B7689:D7689,input_data!$B$5:$D$5,input_data!$B$7:$D$7)</f>
        <v>0.55482447560100623</v>
      </c>
      <c r="F7689" cm="1">
        <f t="array" aca="1" ref="F7689" ca="1">SUMPRODUCT((1-B7689:D7689),input_data!$B$6:$D$6,input_data!$B$8:$D$8)</f>
        <v>0.23890850772943367</v>
      </c>
      <c r="G7689">
        <f t="shared" ca="1" si="483"/>
        <v>0.79373298333043985</v>
      </c>
    </row>
    <row r="7690" spans="1:7" x14ac:dyDescent="0.2">
      <c r="A7690">
        <v>7689</v>
      </c>
      <c r="B7690">
        <f t="shared" ca="1" si="480"/>
        <v>0</v>
      </c>
      <c r="C7690">
        <f t="shared" ca="1" si="481"/>
        <v>1</v>
      </c>
      <c r="D7690">
        <f t="shared" ca="1" si="482"/>
        <v>0</v>
      </c>
      <c r="E7690" s="4">
        <f ca="1">SUMPRODUCT(B7690:D7690,input_data!$B$5:$D$5,input_data!$B$7:$D$7)</f>
        <v>0.55482447560100623</v>
      </c>
      <c r="F7690" cm="1">
        <f t="array" aca="1" ref="F7690" ca="1">SUMPRODUCT((1-B7690:D7690),input_data!$B$6:$D$6,input_data!$B$8:$D$8)</f>
        <v>0.23890850772943367</v>
      </c>
      <c r="G7690">
        <f t="shared" ca="1" si="483"/>
        <v>0.79373298333043985</v>
      </c>
    </row>
    <row r="7691" spans="1:7" x14ac:dyDescent="0.2">
      <c r="A7691">
        <v>7690</v>
      </c>
      <c r="B7691">
        <f t="shared" ca="1" si="480"/>
        <v>0</v>
      </c>
      <c r="C7691">
        <f t="shared" ca="1" si="481"/>
        <v>1</v>
      </c>
      <c r="D7691">
        <f t="shared" ca="1" si="482"/>
        <v>0</v>
      </c>
      <c r="E7691" s="4">
        <f ca="1">SUMPRODUCT(B7691:D7691,input_data!$B$5:$D$5,input_data!$B$7:$D$7)</f>
        <v>0.55482447560100623</v>
      </c>
      <c r="F7691" cm="1">
        <f t="array" aca="1" ref="F7691" ca="1">SUMPRODUCT((1-B7691:D7691),input_data!$B$6:$D$6,input_data!$B$8:$D$8)</f>
        <v>0.23890850772943367</v>
      </c>
      <c r="G7691">
        <f t="shared" ca="1" si="483"/>
        <v>0.79373298333043985</v>
      </c>
    </row>
    <row r="7692" spans="1:7" x14ac:dyDescent="0.2">
      <c r="A7692">
        <v>7691</v>
      </c>
      <c r="B7692">
        <f t="shared" ca="1" si="480"/>
        <v>0</v>
      </c>
      <c r="C7692">
        <f t="shared" ca="1" si="481"/>
        <v>1</v>
      </c>
      <c r="D7692">
        <f t="shared" ca="1" si="482"/>
        <v>0</v>
      </c>
      <c r="E7692" s="4">
        <f ca="1">SUMPRODUCT(B7692:D7692,input_data!$B$5:$D$5,input_data!$B$7:$D$7)</f>
        <v>0.55482447560100623</v>
      </c>
      <c r="F7692" cm="1">
        <f t="array" aca="1" ref="F7692" ca="1">SUMPRODUCT((1-B7692:D7692),input_data!$B$6:$D$6,input_data!$B$8:$D$8)</f>
        <v>0.23890850772943367</v>
      </c>
      <c r="G7692">
        <f t="shared" ca="1" si="483"/>
        <v>0.79373298333043985</v>
      </c>
    </row>
    <row r="7693" spans="1:7" x14ac:dyDescent="0.2">
      <c r="A7693">
        <v>7692</v>
      </c>
      <c r="B7693">
        <f t="shared" ca="1" si="480"/>
        <v>0</v>
      </c>
      <c r="C7693">
        <f t="shared" ca="1" si="481"/>
        <v>1</v>
      </c>
      <c r="D7693">
        <f t="shared" ca="1" si="482"/>
        <v>0</v>
      </c>
      <c r="E7693" s="4">
        <f ca="1">SUMPRODUCT(B7693:D7693,input_data!$B$5:$D$5,input_data!$B$7:$D$7)</f>
        <v>0.55482447560100623</v>
      </c>
      <c r="F7693" cm="1">
        <f t="array" aca="1" ref="F7693" ca="1">SUMPRODUCT((1-B7693:D7693),input_data!$B$6:$D$6,input_data!$B$8:$D$8)</f>
        <v>0.23890850772943367</v>
      </c>
      <c r="G7693">
        <f t="shared" ca="1" si="483"/>
        <v>0.79373298333043985</v>
      </c>
    </row>
    <row r="7694" spans="1:7" x14ac:dyDescent="0.2">
      <c r="A7694">
        <v>7693</v>
      </c>
      <c r="B7694">
        <f t="shared" ca="1" si="480"/>
        <v>0</v>
      </c>
      <c r="C7694">
        <f t="shared" ca="1" si="481"/>
        <v>1</v>
      </c>
      <c r="D7694">
        <f t="shared" ca="1" si="482"/>
        <v>0</v>
      </c>
      <c r="E7694" s="4">
        <f ca="1">SUMPRODUCT(B7694:D7694,input_data!$B$5:$D$5,input_data!$B$7:$D$7)</f>
        <v>0.55482447560100623</v>
      </c>
      <c r="F7694" cm="1">
        <f t="array" aca="1" ref="F7694" ca="1">SUMPRODUCT((1-B7694:D7694),input_data!$B$6:$D$6,input_data!$B$8:$D$8)</f>
        <v>0.23890850772943367</v>
      </c>
      <c r="G7694">
        <f t="shared" ca="1" si="483"/>
        <v>0.79373298333043985</v>
      </c>
    </row>
    <row r="7695" spans="1:7" x14ac:dyDescent="0.2">
      <c r="A7695">
        <v>7694</v>
      </c>
      <c r="B7695">
        <f t="shared" ca="1" si="480"/>
        <v>0</v>
      </c>
      <c r="C7695">
        <f t="shared" ca="1" si="481"/>
        <v>1</v>
      </c>
      <c r="D7695">
        <f t="shared" ca="1" si="482"/>
        <v>0</v>
      </c>
      <c r="E7695" s="4">
        <f ca="1">SUMPRODUCT(B7695:D7695,input_data!$B$5:$D$5,input_data!$B$7:$D$7)</f>
        <v>0.55482447560100623</v>
      </c>
      <c r="F7695" cm="1">
        <f t="array" aca="1" ref="F7695" ca="1">SUMPRODUCT((1-B7695:D7695),input_data!$B$6:$D$6,input_data!$B$8:$D$8)</f>
        <v>0.23890850772943367</v>
      </c>
      <c r="G7695">
        <f t="shared" ca="1" si="483"/>
        <v>0.79373298333043985</v>
      </c>
    </row>
    <row r="7696" spans="1:7" x14ac:dyDescent="0.2">
      <c r="A7696">
        <v>7695</v>
      </c>
      <c r="B7696">
        <f t="shared" ca="1" si="480"/>
        <v>0</v>
      </c>
      <c r="C7696">
        <f t="shared" ca="1" si="481"/>
        <v>1</v>
      </c>
      <c r="D7696">
        <f t="shared" ca="1" si="482"/>
        <v>0</v>
      </c>
      <c r="E7696" s="4">
        <f ca="1">SUMPRODUCT(B7696:D7696,input_data!$B$5:$D$5,input_data!$B$7:$D$7)</f>
        <v>0.55482447560100623</v>
      </c>
      <c r="F7696" cm="1">
        <f t="array" aca="1" ref="F7696" ca="1">SUMPRODUCT((1-B7696:D7696),input_data!$B$6:$D$6,input_data!$B$8:$D$8)</f>
        <v>0.23890850772943367</v>
      </c>
      <c r="G7696">
        <f t="shared" ca="1" si="483"/>
        <v>0.79373298333043985</v>
      </c>
    </row>
    <row r="7697" spans="1:7" x14ac:dyDescent="0.2">
      <c r="A7697">
        <v>7696</v>
      </c>
      <c r="B7697">
        <f t="shared" ca="1" si="480"/>
        <v>0</v>
      </c>
      <c r="C7697">
        <f t="shared" ca="1" si="481"/>
        <v>1</v>
      </c>
      <c r="D7697">
        <f t="shared" ca="1" si="482"/>
        <v>0</v>
      </c>
      <c r="E7697" s="4">
        <f ca="1">SUMPRODUCT(B7697:D7697,input_data!$B$5:$D$5,input_data!$B$7:$D$7)</f>
        <v>0.55482447560100623</v>
      </c>
      <c r="F7697" cm="1">
        <f t="array" aca="1" ref="F7697" ca="1">SUMPRODUCT((1-B7697:D7697),input_data!$B$6:$D$6,input_data!$B$8:$D$8)</f>
        <v>0.23890850772943367</v>
      </c>
      <c r="G7697">
        <f t="shared" ca="1" si="483"/>
        <v>0.79373298333043985</v>
      </c>
    </row>
    <row r="7698" spans="1:7" x14ac:dyDescent="0.2">
      <c r="A7698">
        <v>7697</v>
      </c>
      <c r="B7698">
        <f t="shared" ca="1" si="480"/>
        <v>0</v>
      </c>
      <c r="C7698">
        <f t="shared" ca="1" si="481"/>
        <v>1</v>
      </c>
      <c r="D7698">
        <f t="shared" ca="1" si="482"/>
        <v>0</v>
      </c>
      <c r="E7698" s="4">
        <f ca="1">SUMPRODUCT(B7698:D7698,input_data!$B$5:$D$5,input_data!$B$7:$D$7)</f>
        <v>0.55482447560100623</v>
      </c>
      <c r="F7698" cm="1">
        <f t="array" aca="1" ref="F7698" ca="1">SUMPRODUCT((1-B7698:D7698),input_data!$B$6:$D$6,input_data!$B$8:$D$8)</f>
        <v>0.23890850772943367</v>
      </c>
      <c r="G7698">
        <f t="shared" ca="1" si="483"/>
        <v>0.79373298333043985</v>
      </c>
    </row>
    <row r="7699" spans="1:7" x14ac:dyDescent="0.2">
      <c r="A7699">
        <v>7698</v>
      </c>
      <c r="B7699">
        <f t="shared" ca="1" si="480"/>
        <v>0</v>
      </c>
      <c r="C7699">
        <f t="shared" ca="1" si="481"/>
        <v>1</v>
      </c>
      <c r="D7699">
        <f t="shared" ca="1" si="482"/>
        <v>0</v>
      </c>
      <c r="E7699" s="4">
        <f ca="1">SUMPRODUCT(B7699:D7699,input_data!$B$5:$D$5,input_data!$B$7:$D$7)</f>
        <v>0.55482447560100623</v>
      </c>
      <c r="F7699" cm="1">
        <f t="array" aca="1" ref="F7699" ca="1">SUMPRODUCT((1-B7699:D7699),input_data!$B$6:$D$6,input_data!$B$8:$D$8)</f>
        <v>0.23890850772943367</v>
      </c>
      <c r="G7699">
        <f t="shared" ca="1" si="483"/>
        <v>0.79373298333043985</v>
      </c>
    </row>
    <row r="7700" spans="1:7" x14ac:dyDescent="0.2">
      <c r="A7700">
        <v>7699</v>
      </c>
      <c r="B7700">
        <f t="shared" ca="1" si="480"/>
        <v>0</v>
      </c>
      <c r="C7700">
        <f t="shared" ca="1" si="481"/>
        <v>1</v>
      </c>
      <c r="D7700">
        <f t="shared" ca="1" si="482"/>
        <v>0</v>
      </c>
      <c r="E7700" s="4">
        <f ca="1">SUMPRODUCT(B7700:D7700,input_data!$B$5:$D$5,input_data!$B$7:$D$7)</f>
        <v>0.55482447560100623</v>
      </c>
      <c r="F7700" cm="1">
        <f t="array" aca="1" ref="F7700" ca="1">SUMPRODUCT((1-B7700:D7700),input_data!$B$6:$D$6,input_data!$B$8:$D$8)</f>
        <v>0.23890850772943367</v>
      </c>
      <c r="G7700">
        <f t="shared" ca="1" si="483"/>
        <v>0.79373298333043985</v>
      </c>
    </row>
    <row r="7701" spans="1:7" x14ac:dyDescent="0.2">
      <c r="A7701">
        <v>7700</v>
      </c>
      <c r="B7701">
        <f t="shared" ca="1" si="480"/>
        <v>0</v>
      </c>
      <c r="C7701">
        <f t="shared" ca="1" si="481"/>
        <v>1</v>
      </c>
      <c r="D7701">
        <f t="shared" ca="1" si="482"/>
        <v>0</v>
      </c>
      <c r="E7701" s="4">
        <f ca="1">SUMPRODUCT(B7701:D7701,input_data!$B$5:$D$5,input_data!$B$7:$D$7)</f>
        <v>0.55482447560100623</v>
      </c>
      <c r="F7701" cm="1">
        <f t="array" aca="1" ref="F7701" ca="1">SUMPRODUCT((1-B7701:D7701),input_data!$B$6:$D$6,input_data!$B$8:$D$8)</f>
        <v>0.23890850772943367</v>
      </c>
      <c r="G7701">
        <f t="shared" ca="1" si="483"/>
        <v>0.79373298333043985</v>
      </c>
    </row>
    <row r="7702" spans="1:7" x14ac:dyDescent="0.2">
      <c r="A7702">
        <v>7701</v>
      </c>
      <c r="B7702">
        <f t="shared" ca="1" si="480"/>
        <v>0</v>
      </c>
      <c r="C7702">
        <f t="shared" ca="1" si="481"/>
        <v>1</v>
      </c>
      <c r="D7702">
        <f t="shared" ca="1" si="482"/>
        <v>0</v>
      </c>
      <c r="E7702" s="4">
        <f ca="1">SUMPRODUCT(B7702:D7702,input_data!$B$5:$D$5,input_data!$B$7:$D$7)</f>
        <v>0.55482447560100623</v>
      </c>
      <c r="F7702" cm="1">
        <f t="array" aca="1" ref="F7702" ca="1">SUMPRODUCT((1-B7702:D7702),input_data!$B$6:$D$6,input_data!$B$8:$D$8)</f>
        <v>0.23890850772943367</v>
      </c>
      <c r="G7702">
        <f t="shared" ca="1" si="483"/>
        <v>0.79373298333043985</v>
      </c>
    </row>
    <row r="7703" spans="1:7" x14ac:dyDescent="0.2">
      <c r="A7703">
        <v>7702</v>
      </c>
      <c r="B7703">
        <f t="shared" ca="1" si="480"/>
        <v>0</v>
      </c>
      <c r="C7703">
        <f t="shared" ca="1" si="481"/>
        <v>1</v>
      </c>
      <c r="D7703">
        <f t="shared" ca="1" si="482"/>
        <v>0</v>
      </c>
      <c r="E7703" s="4">
        <f ca="1">SUMPRODUCT(B7703:D7703,input_data!$B$5:$D$5,input_data!$B$7:$D$7)</f>
        <v>0.55482447560100623</v>
      </c>
      <c r="F7703" cm="1">
        <f t="array" aca="1" ref="F7703" ca="1">SUMPRODUCT((1-B7703:D7703),input_data!$B$6:$D$6,input_data!$B$8:$D$8)</f>
        <v>0.23890850772943367</v>
      </c>
      <c r="G7703">
        <f t="shared" ca="1" si="483"/>
        <v>0.79373298333043985</v>
      </c>
    </row>
    <row r="7704" spans="1:7" x14ac:dyDescent="0.2">
      <c r="A7704">
        <v>7703</v>
      </c>
      <c r="B7704">
        <f t="shared" ca="1" si="480"/>
        <v>0</v>
      </c>
      <c r="C7704">
        <f t="shared" ca="1" si="481"/>
        <v>1</v>
      </c>
      <c r="D7704">
        <f t="shared" ca="1" si="482"/>
        <v>0</v>
      </c>
      <c r="E7704" s="4">
        <f ca="1">SUMPRODUCT(B7704:D7704,input_data!$B$5:$D$5,input_data!$B$7:$D$7)</f>
        <v>0.55482447560100623</v>
      </c>
      <c r="F7704" cm="1">
        <f t="array" aca="1" ref="F7704" ca="1">SUMPRODUCT((1-B7704:D7704),input_data!$B$6:$D$6,input_data!$B$8:$D$8)</f>
        <v>0.23890850772943367</v>
      </c>
      <c r="G7704">
        <f t="shared" ca="1" si="483"/>
        <v>0.79373298333043985</v>
      </c>
    </row>
    <row r="7705" spans="1:7" x14ac:dyDescent="0.2">
      <c r="A7705">
        <v>7704</v>
      </c>
      <c r="B7705">
        <f t="shared" ca="1" si="480"/>
        <v>0</v>
      </c>
      <c r="C7705">
        <f t="shared" ca="1" si="481"/>
        <v>1</v>
      </c>
      <c r="D7705">
        <f t="shared" ca="1" si="482"/>
        <v>0</v>
      </c>
      <c r="E7705" s="4">
        <f ca="1">SUMPRODUCT(B7705:D7705,input_data!$B$5:$D$5,input_data!$B$7:$D$7)</f>
        <v>0.55482447560100623</v>
      </c>
      <c r="F7705" cm="1">
        <f t="array" aca="1" ref="F7705" ca="1">SUMPRODUCT((1-B7705:D7705),input_data!$B$6:$D$6,input_data!$B$8:$D$8)</f>
        <v>0.23890850772943367</v>
      </c>
      <c r="G7705">
        <f t="shared" ca="1" si="483"/>
        <v>0.79373298333043985</v>
      </c>
    </row>
    <row r="7706" spans="1:7" x14ac:dyDescent="0.2">
      <c r="A7706">
        <v>7705</v>
      </c>
      <c r="B7706">
        <f t="shared" ca="1" si="480"/>
        <v>0</v>
      </c>
      <c r="C7706">
        <f t="shared" ca="1" si="481"/>
        <v>1</v>
      </c>
      <c r="D7706">
        <f t="shared" ca="1" si="482"/>
        <v>0</v>
      </c>
      <c r="E7706" s="4">
        <f ca="1">SUMPRODUCT(B7706:D7706,input_data!$B$5:$D$5,input_data!$B$7:$D$7)</f>
        <v>0.55482447560100623</v>
      </c>
      <c r="F7706" cm="1">
        <f t="array" aca="1" ref="F7706" ca="1">SUMPRODUCT((1-B7706:D7706),input_data!$B$6:$D$6,input_data!$B$8:$D$8)</f>
        <v>0.23890850772943367</v>
      </c>
      <c r="G7706">
        <f t="shared" ca="1" si="483"/>
        <v>0.79373298333043985</v>
      </c>
    </row>
    <row r="7707" spans="1:7" x14ac:dyDescent="0.2">
      <c r="A7707">
        <v>7706</v>
      </c>
      <c r="B7707">
        <f t="shared" ca="1" si="480"/>
        <v>0</v>
      </c>
      <c r="C7707">
        <f t="shared" ca="1" si="481"/>
        <v>1</v>
      </c>
      <c r="D7707">
        <f t="shared" ca="1" si="482"/>
        <v>0</v>
      </c>
      <c r="E7707" s="4">
        <f ca="1">SUMPRODUCT(B7707:D7707,input_data!$B$5:$D$5,input_data!$B$7:$D$7)</f>
        <v>0.55482447560100623</v>
      </c>
      <c r="F7707" cm="1">
        <f t="array" aca="1" ref="F7707" ca="1">SUMPRODUCT((1-B7707:D7707),input_data!$B$6:$D$6,input_data!$B$8:$D$8)</f>
        <v>0.23890850772943367</v>
      </c>
      <c r="G7707">
        <f t="shared" ca="1" si="483"/>
        <v>0.79373298333043985</v>
      </c>
    </row>
    <row r="7708" spans="1:7" x14ac:dyDescent="0.2">
      <c r="A7708">
        <v>7707</v>
      </c>
      <c r="B7708">
        <f t="shared" ca="1" si="480"/>
        <v>0</v>
      </c>
      <c r="C7708">
        <f t="shared" ca="1" si="481"/>
        <v>1</v>
      </c>
      <c r="D7708">
        <f t="shared" ca="1" si="482"/>
        <v>0</v>
      </c>
      <c r="E7708" s="4">
        <f ca="1">SUMPRODUCT(B7708:D7708,input_data!$B$5:$D$5,input_data!$B$7:$D$7)</f>
        <v>0.55482447560100623</v>
      </c>
      <c r="F7708" cm="1">
        <f t="array" aca="1" ref="F7708" ca="1">SUMPRODUCT((1-B7708:D7708),input_data!$B$6:$D$6,input_data!$B$8:$D$8)</f>
        <v>0.23890850772943367</v>
      </c>
      <c r="G7708">
        <f t="shared" ca="1" si="483"/>
        <v>0.79373298333043985</v>
      </c>
    </row>
    <row r="7709" spans="1:7" x14ac:dyDescent="0.2">
      <c r="A7709">
        <v>7708</v>
      </c>
      <c r="B7709">
        <f t="shared" ca="1" si="480"/>
        <v>0</v>
      </c>
      <c r="C7709">
        <f t="shared" ca="1" si="481"/>
        <v>1</v>
      </c>
      <c r="D7709">
        <f t="shared" ca="1" si="482"/>
        <v>0</v>
      </c>
      <c r="E7709" s="4">
        <f ca="1">SUMPRODUCT(B7709:D7709,input_data!$B$5:$D$5,input_data!$B$7:$D$7)</f>
        <v>0.55482447560100623</v>
      </c>
      <c r="F7709" cm="1">
        <f t="array" aca="1" ref="F7709" ca="1">SUMPRODUCT((1-B7709:D7709),input_data!$B$6:$D$6,input_data!$B$8:$D$8)</f>
        <v>0.23890850772943367</v>
      </c>
      <c r="G7709">
        <f t="shared" ca="1" si="483"/>
        <v>0.79373298333043985</v>
      </c>
    </row>
    <row r="7710" spans="1:7" x14ac:dyDescent="0.2">
      <c r="A7710">
        <v>7709</v>
      </c>
      <c r="B7710">
        <f t="shared" ca="1" si="480"/>
        <v>0</v>
      </c>
      <c r="C7710">
        <f t="shared" ca="1" si="481"/>
        <v>1</v>
      </c>
      <c r="D7710">
        <f t="shared" ca="1" si="482"/>
        <v>0</v>
      </c>
      <c r="E7710" s="4">
        <f ca="1">SUMPRODUCT(B7710:D7710,input_data!$B$5:$D$5,input_data!$B$7:$D$7)</f>
        <v>0.55482447560100623</v>
      </c>
      <c r="F7710" cm="1">
        <f t="array" aca="1" ref="F7710" ca="1">SUMPRODUCT((1-B7710:D7710),input_data!$B$6:$D$6,input_data!$B$8:$D$8)</f>
        <v>0.23890850772943367</v>
      </c>
      <c r="G7710">
        <f t="shared" ca="1" si="483"/>
        <v>0.79373298333043985</v>
      </c>
    </row>
    <row r="7711" spans="1:7" x14ac:dyDescent="0.2">
      <c r="A7711">
        <v>7710</v>
      </c>
      <c r="B7711">
        <f t="shared" ca="1" si="480"/>
        <v>0</v>
      </c>
      <c r="C7711">
        <f t="shared" ca="1" si="481"/>
        <v>1</v>
      </c>
      <c r="D7711">
        <f t="shared" ca="1" si="482"/>
        <v>0</v>
      </c>
      <c r="E7711" s="4">
        <f ca="1">SUMPRODUCT(B7711:D7711,input_data!$B$5:$D$5,input_data!$B$7:$D$7)</f>
        <v>0.55482447560100623</v>
      </c>
      <c r="F7711" cm="1">
        <f t="array" aca="1" ref="F7711" ca="1">SUMPRODUCT((1-B7711:D7711),input_data!$B$6:$D$6,input_data!$B$8:$D$8)</f>
        <v>0.23890850772943367</v>
      </c>
      <c r="G7711">
        <f t="shared" ca="1" si="483"/>
        <v>0.79373298333043985</v>
      </c>
    </row>
    <row r="7712" spans="1:7" x14ac:dyDescent="0.2">
      <c r="A7712">
        <v>7711</v>
      </c>
      <c r="B7712">
        <f t="shared" ca="1" si="480"/>
        <v>0</v>
      </c>
      <c r="C7712">
        <f t="shared" ca="1" si="481"/>
        <v>1</v>
      </c>
      <c r="D7712">
        <f t="shared" ca="1" si="482"/>
        <v>0</v>
      </c>
      <c r="E7712" s="4">
        <f ca="1">SUMPRODUCT(B7712:D7712,input_data!$B$5:$D$5,input_data!$B$7:$D$7)</f>
        <v>0.55482447560100623</v>
      </c>
      <c r="F7712" cm="1">
        <f t="array" aca="1" ref="F7712" ca="1">SUMPRODUCT((1-B7712:D7712),input_data!$B$6:$D$6,input_data!$B$8:$D$8)</f>
        <v>0.23890850772943367</v>
      </c>
      <c r="G7712">
        <f t="shared" ca="1" si="483"/>
        <v>0.79373298333043985</v>
      </c>
    </row>
    <row r="7713" spans="1:7" x14ac:dyDescent="0.2">
      <c r="A7713">
        <v>7712</v>
      </c>
      <c r="B7713">
        <f t="shared" ca="1" si="480"/>
        <v>0</v>
      </c>
      <c r="C7713">
        <f t="shared" ca="1" si="481"/>
        <v>1</v>
      </c>
      <c r="D7713">
        <f t="shared" ca="1" si="482"/>
        <v>0</v>
      </c>
      <c r="E7713" s="4">
        <f ca="1">SUMPRODUCT(B7713:D7713,input_data!$B$5:$D$5,input_data!$B$7:$D$7)</f>
        <v>0.55482447560100623</v>
      </c>
      <c r="F7713" cm="1">
        <f t="array" aca="1" ref="F7713" ca="1">SUMPRODUCT((1-B7713:D7713),input_data!$B$6:$D$6,input_data!$B$8:$D$8)</f>
        <v>0.23890850772943367</v>
      </c>
      <c r="G7713">
        <f t="shared" ca="1" si="483"/>
        <v>0.79373298333043985</v>
      </c>
    </row>
    <row r="7714" spans="1:7" x14ac:dyDescent="0.2">
      <c r="A7714">
        <v>7713</v>
      </c>
      <c r="B7714">
        <f t="shared" ca="1" si="480"/>
        <v>0</v>
      </c>
      <c r="C7714">
        <f t="shared" ca="1" si="481"/>
        <v>1</v>
      </c>
      <c r="D7714">
        <f t="shared" ca="1" si="482"/>
        <v>0</v>
      </c>
      <c r="E7714" s="4">
        <f ca="1">SUMPRODUCT(B7714:D7714,input_data!$B$5:$D$5,input_data!$B$7:$D$7)</f>
        <v>0.55482447560100623</v>
      </c>
      <c r="F7714" cm="1">
        <f t="array" aca="1" ref="F7714" ca="1">SUMPRODUCT((1-B7714:D7714),input_data!$B$6:$D$6,input_data!$B$8:$D$8)</f>
        <v>0.23890850772943367</v>
      </c>
      <c r="G7714">
        <f t="shared" ca="1" si="483"/>
        <v>0.79373298333043985</v>
      </c>
    </row>
    <row r="7715" spans="1:7" x14ac:dyDescent="0.2">
      <c r="A7715">
        <v>7714</v>
      </c>
      <c r="B7715">
        <f t="shared" ca="1" si="480"/>
        <v>0</v>
      </c>
      <c r="C7715">
        <f t="shared" ca="1" si="481"/>
        <v>1</v>
      </c>
      <c r="D7715">
        <f t="shared" ca="1" si="482"/>
        <v>0</v>
      </c>
      <c r="E7715" s="4">
        <f ca="1">SUMPRODUCT(B7715:D7715,input_data!$B$5:$D$5,input_data!$B$7:$D$7)</f>
        <v>0.55482447560100623</v>
      </c>
      <c r="F7715" cm="1">
        <f t="array" aca="1" ref="F7715" ca="1">SUMPRODUCT((1-B7715:D7715),input_data!$B$6:$D$6,input_data!$B$8:$D$8)</f>
        <v>0.23890850772943367</v>
      </c>
      <c r="G7715">
        <f t="shared" ca="1" si="483"/>
        <v>0.79373298333043985</v>
      </c>
    </row>
    <row r="7716" spans="1:7" x14ac:dyDescent="0.2">
      <c r="A7716">
        <v>7715</v>
      </c>
      <c r="B7716">
        <f t="shared" ca="1" si="480"/>
        <v>0</v>
      </c>
      <c r="C7716">
        <f t="shared" ca="1" si="481"/>
        <v>1</v>
      </c>
      <c r="D7716">
        <f t="shared" ca="1" si="482"/>
        <v>0</v>
      </c>
      <c r="E7716" s="4">
        <f ca="1">SUMPRODUCT(B7716:D7716,input_data!$B$5:$D$5,input_data!$B$7:$D$7)</f>
        <v>0.55482447560100623</v>
      </c>
      <c r="F7716" cm="1">
        <f t="array" aca="1" ref="F7716" ca="1">SUMPRODUCT((1-B7716:D7716),input_data!$B$6:$D$6,input_data!$B$8:$D$8)</f>
        <v>0.23890850772943367</v>
      </c>
      <c r="G7716">
        <f t="shared" ca="1" si="483"/>
        <v>0.79373298333043985</v>
      </c>
    </row>
    <row r="7717" spans="1:7" x14ac:dyDescent="0.2">
      <c r="A7717">
        <v>7716</v>
      </c>
      <c r="B7717">
        <f t="shared" ca="1" si="480"/>
        <v>0</v>
      </c>
      <c r="C7717">
        <f t="shared" ca="1" si="481"/>
        <v>1</v>
      </c>
      <c r="D7717">
        <f t="shared" ca="1" si="482"/>
        <v>0</v>
      </c>
      <c r="E7717" s="4">
        <f ca="1">SUMPRODUCT(B7717:D7717,input_data!$B$5:$D$5,input_data!$B$7:$D$7)</f>
        <v>0.55482447560100623</v>
      </c>
      <c r="F7717" cm="1">
        <f t="array" aca="1" ref="F7717" ca="1">SUMPRODUCT((1-B7717:D7717),input_data!$B$6:$D$6,input_data!$B$8:$D$8)</f>
        <v>0.23890850772943367</v>
      </c>
      <c r="G7717">
        <f t="shared" ca="1" si="483"/>
        <v>0.79373298333043985</v>
      </c>
    </row>
    <row r="7718" spans="1:7" x14ac:dyDescent="0.2">
      <c r="A7718">
        <v>7717</v>
      </c>
      <c r="B7718">
        <f t="shared" ca="1" si="480"/>
        <v>0</v>
      </c>
      <c r="C7718">
        <f t="shared" ca="1" si="481"/>
        <v>1</v>
      </c>
      <c r="D7718">
        <f t="shared" ca="1" si="482"/>
        <v>0</v>
      </c>
      <c r="E7718" s="4">
        <f ca="1">SUMPRODUCT(B7718:D7718,input_data!$B$5:$D$5,input_data!$B$7:$D$7)</f>
        <v>0.55482447560100623</v>
      </c>
      <c r="F7718" cm="1">
        <f t="array" aca="1" ref="F7718" ca="1">SUMPRODUCT((1-B7718:D7718),input_data!$B$6:$D$6,input_data!$B$8:$D$8)</f>
        <v>0.23890850772943367</v>
      </c>
      <c r="G7718">
        <f t="shared" ca="1" si="483"/>
        <v>0.79373298333043985</v>
      </c>
    </row>
    <row r="7719" spans="1:7" x14ac:dyDescent="0.2">
      <c r="A7719">
        <v>7718</v>
      </c>
      <c r="B7719">
        <f t="shared" ca="1" si="480"/>
        <v>0</v>
      </c>
      <c r="C7719">
        <f t="shared" ca="1" si="481"/>
        <v>1</v>
      </c>
      <c r="D7719">
        <f t="shared" ca="1" si="482"/>
        <v>0</v>
      </c>
      <c r="E7719" s="4">
        <f ca="1">SUMPRODUCT(B7719:D7719,input_data!$B$5:$D$5,input_data!$B$7:$D$7)</f>
        <v>0.55482447560100623</v>
      </c>
      <c r="F7719" cm="1">
        <f t="array" aca="1" ref="F7719" ca="1">SUMPRODUCT((1-B7719:D7719),input_data!$B$6:$D$6,input_data!$B$8:$D$8)</f>
        <v>0.23890850772943367</v>
      </c>
      <c r="G7719">
        <f t="shared" ca="1" si="483"/>
        <v>0.79373298333043985</v>
      </c>
    </row>
    <row r="7720" spans="1:7" x14ac:dyDescent="0.2">
      <c r="A7720">
        <v>7719</v>
      </c>
      <c r="B7720">
        <f t="shared" ca="1" si="480"/>
        <v>0</v>
      </c>
      <c r="C7720">
        <f t="shared" ca="1" si="481"/>
        <v>1</v>
      </c>
      <c r="D7720">
        <f t="shared" ca="1" si="482"/>
        <v>0</v>
      </c>
      <c r="E7720" s="4">
        <f ca="1">SUMPRODUCT(B7720:D7720,input_data!$B$5:$D$5,input_data!$B$7:$D$7)</f>
        <v>0.55482447560100623</v>
      </c>
      <c r="F7720" cm="1">
        <f t="array" aca="1" ref="F7720" ca="1">SUMPRODUCT((1-B7720:D7720),input_data!$B$6:$D$6,input_data!$B$8:$D$8)</f>
        <v>0.23890850772943367</v>
      </c>
      <c r="G7720">
        <f t="shared" ca="1" si="483"/>
        <v>0.79373298333043985</v>
      </c>
    </row>
    <row r="7721" spans="1:7" x14ac:dyDescent="0.2">
      <c r="A7721">
        <v>7720</v>
      </c>
      <c r="B7721">
        <f t="shared" ca="1" si="480"/>
        <v>0</v>
      </c>
      <c r="C7721">
        <f t="shared" ca="1" si="481"/>
        <v>1</v>
      </c>
      <c r="D7721">
        <f t="shared" ca="1" si="482"/>
        <v>0</v>
      </c>
      <c r="E7721" s="4">
        <f ca="1">SUMPRODUCT(B7721:D7721,input_data!$B$5:$D$5,input_data!$B$7:$D$7)</f>
        <v>0.55482447560100623</v>
      </c>
      <c r="F7721" cm="1">
        <f t="array" aca="1" ref="F7721" ca="1">SUMPRODUCT((1-B7721:D7721),input_data!$B$6:$D$6,input_data!$B$8:$D$8)</f>
        <v>0.23890850772943367</v>
      </c>
      <c r="G7721">
        <f t="shared" ca="1" si="483"/>
        <v>0.79373298333043985</v>
      </c>
    </row>
    <row r="7722" spans="1:7" x14ac:dyDescent="0.2">
      <c r="A7722">
        <v>7721</v>
      </c>
      <c r="B7722">
        <f t="shared" ca="1" si="480"/>
        <v>0</v>
      </c>
      <c r="C7722">
        <f t="shared" ca="1" si="481"/>
        <v>1</v>
      </c>
      <c r="D7722">
        <f t="shared" ca="1" si="482"/>
        <v>0</v>
      </c>
      <c r="E7722" s="4">
        <f ca="1">SUMPRODUCT(B7722:D7722,input_data!$B$5:$D$5,input_data!$B$7:$D$7)</f>
        <v>0.55482447560100623</v>
      </c>
      <c r="F7722" cm="1">
        <f t="array" aca="1" ref="F7722" ca="1">SUMPRODUCT((1-B7722:D7722),input_data!$B$6:$D$6,input_data!$B$8:$D$8)</f>
        <v>0.23890850772943367</v>
      </c>
      <c r="G7722">
        <f t="shared" ca="1" si="483"/>
        <v>0.79373298333043985</v>
      </c>
    </row>
    <row r="7723" spans="1:7" x14ac:dyDescent="0.2">
      <c r="A7723">
        <v>7722</v>
      </c>
      <c r="B7723">
        <f t="shared" ca="1" si="480"/>
        <v>0</v>
      </c>
      <c r="C7723">
        <f t="shared" ca="1" si="481"/>
        <v>1</v>
      </c>
      <c r="D7723">
        <f t="shared" ca="1" si="482"/>
        <v>0</v>
      </c>
      <c r="E7723" s="4">
        <f ca="1">SUMPRODUCT(B7723:D7723,input_data!$B$5:$D$5,input_data!$B$7:$D$7)</f>
        <v>0.55482447560100623</v>
      </c>
      <c r="F7723" cm="1">
        <f t="array" aca="1" ref="F7723" ca="1">SUMPRODUCT((1-B7723:D7723),input_data!$B$6:$D$6,input_data!$B$8:$D$8)</f>
        <v>0.23890850772943367</v>
      </c>
      <c r="G7723">
        <f t="shared" ca="1" si="483"/>
        <v>0.79373298333043985</v>
      </c>
    </row>
    <row r="7724" spans="1:7" x14ac:dyDescent="0.2">
      <c r="A7724">
        <v>7723</v>
      </c>
      <c r="B7724">
        <f t="shared" ca="1" si="480"/>
        <v>0</v>
      </c>
      <c r="C7724">
        <f t="shared" ca="1" si="481"/>
        <v>1</v>
      </c>
      <c r="D7724">
        <f t="shared" ca="1" si="482"/>
        <v>0</v>
      </c>
      <c r="E7724" s="4">
        <f ca="1">SUMPRODUCT(B7724:D7724,input_data!$B$5:$D$5,input_data!$B$7:$D$7)</f>
        <v>0.55482447560100623</v>
      </c>
      <c r="F7724" cm="1">
        <f t="array" aca="1" ref="F7724" ca="1">SUMPRODUCT((1-B7724:D7724),input_data!$B$6:$D$6,input_data!$B$8:$D$8)</f>
        <v>0.23890850772943367</v>
      </c>
      <c r="G7724">
        <f t="shared" ca="1" si="483"/>
        <v>0.79373298333043985</v>
      </c>
    </row>
    <row r="7725" spans="1:7" x14ac:dyDescent="0.2">
      <c r="A7725">
        <v>7724</v>
      </c>
      <c r="B7725">
        <f t="shared" ca="1" si="480"/>
        <v>0</v>
      </c>
      <c r="C7725">
        <f t="shared" ca="1" si="481"/>
        <v>1</v>
      </c>
      <c r="D7725">
        <f t="shared" ca="1" si="482"/>
        <v>0</v>
      </c>
      <c r="E7725" s="4">
        <f ca="1">SUMPRODUCT(B7725:D7725,input_data!$B$5:$D$5,input_data!$B$7:$D$7)</f>
        <v>0.55482447560100623</v>
      </c>
      <c r="F7725" cm="1">
        <f t="array" aca="1" ref="F7725" ca="1">SUMPRODUCT((1-B7725:D7725),input_data!$B$6:$D$6,input_data!$B$8:$D$8)</f>
        <v>0.23890850772943367</v>
      </c>
      <c r="G7725">
        <f t="shared" ca="1" si="483"/>
        <v>0.79373298333043985</v>
      </c>
    </row>
    <row r="7726" spans="1:7" x14ac:dyDescent="0.2">
      <c r="A7726">
        <v>7725</v>
      </c>
      <c r="B7726">
        <f t="shared" ca="1" si="480"/>
        <v>0</v>
      </c>
      <c r="C7726">
        <f t="shared" ca="1" si="481"/>
        <v>1</v>
      </c>
      <c r="D7726">
        <f t="shared" ca="1" si="482"/>
        <v>0</v>
      </c>
      <c r="E7726" s="4">
        <f ca="1">SUMPRODUCT(B7726:D7726,input_data!$B$5:$D$5,input_data!$B$7:$D$7)</f>
        <v>0.55482447560100623</v>
      </c>
      <c r="F7726" cm="1">
        <f t="array" aca="1" ref="F7726" ca="1">SUMPRODUCT((1-B7726:D7726),input_data!$B$6:$D$6,input_data!$B$8:$D$8)</f>
        <v>0.23890850772943367</v>
      </c>
      <c r="G7726">
        <f t="shared" ca="1" si="483"/>
        <v>0.79373298333043985</v>
      </c>
    </row>
    <row r="7727" spans="1:7" x14ac:dyDescent="0.2">
      <c r="A7727">
        <v>7726</v>
      </c>
      <c r="B7727">
        <f t="shared" ca="1" si="480"/>
        <v>0</v>
      </c>
      <c r="C7727">
        <f t="shared" ca="1" si="481"/>
        <v>1</v>
      </c>
      <c r="D7727">
        <f t="shared" ca="1" si="482"/>
        <v>0</v>
      </c>
      <c r="E7727" s="4">
        <f ca="1">SUMPRODUCT(B7727:D7727,input_data!$B$5:$D$5,input_data!$B$7:$D$7)</f>
        <v>0.55482447560100623</v>
      </c>
      <c r="F7727" cm="1">
        <f t="array" aca="1" ref="F7727" ca="1">SUMPRODUCT((1-B7727:D7727),input_data!$B$6:$D$6,input_data!$B$8:$D$8)</f>
        <v>0.23890850772943367</v>
      </c>
      <c r="G7727">
        <f t="shared" ca="1" si="483"/>
        <v>0.79373298333043985</v>
      </c>
    </row>
    <row r="7728" spans="1:7" x14ac:dyDescent="0.2">
      <c r="A7728">
        <v>7727</v>
      </c>
      <c r="B7728">
        <f t="shared" ca="1" si="480"/>
        <v>0</v>
      </c>
      <c r="C7728">
        <f t="shared" ca="1" si="481"/>
        <v>1</v>
      </c>
      <c r="D7728">
        <f t="shared" ca="1" si="482"/>
        <v>0</v>
      </c>
      <c r="E7728" s="4">
        <f ca="1">SUMPRODUCT(B7728:D7728,input_data!$B$5:$D$5,input_data!$B$7:$D$7)</f>
        <v>0.55482447560100623</v>
      </c>
      <c r="F7728" cm="1">
        <f t="array" aca="1" ref="F7728" ca="1">SUMPRODUCT((1-B7728:D7728),input_data!$B$6:$D$6,input_data!$B$8:$D$8)</f>
        <v>0.23890850772943367</v>
      </c>
      <c r="G7728">
        <f t="shared" ca="1" si="483"/>
        <v>0.79373298333043985</v>
      </c>
    </row>
    <row r="7729" spans="1:7" x14ac:dyDescent="0.2">
      <c r="A7729">
        <v>7728</v>
      </c>
      <c r="B7729">
        <f t="shared" ca="1" si="480"/>
        <v>0</v>
      </c>
      <c r="C7729">
        <f t="shared" ca="1" si="481"/>
        <v>1</v>
      </c>
      <c r="D7729">
        <f t="shared" ca="1" si="482"/>
        <v>0</v>
      </c>
      <c r="E7729" s="4">
        <f ca="1">SUMPRODUCT(B7729:D7729,input_data!$B$5:$D$5,input_data!$B$7:$D$7)</f>
        <v>0.55482447560100623</v>
      </c>
      <c r="F7729" cm="1">
        <f t="array" aca="1" ref="F7729" ca="1">SUMPRODUCT((1-B7729:D7729),input_data!$B$6:$D$6,input_data!$B$8:$D$8)</f>
        <v>0.23890850772943367</v>
      </c>
      <c r="G7729">
        <f t="shared" ca="1" si="483"/>
        <v>0.79373298333043985</v>
      </c>
    </row>
    <row r="7730" spans="1:7" x14ac:dyDescent="0.2">
      <c r="A7730">
        <v>7729</v>
      </c>
      <c r="B7730">
        <f t="shared" ca="1" si="480"/>
        <v>0</v>
      </c>
      <c r="C7730">
        <f t="shared" ca="1" si="481"/>
        <v>1</v>
      </c>
      <c r="D7730">
        <f t="shared" ca="1" si="482"/>
        <v>0</v>
      </c>
      <c r="E7730" s="4">
        <f ca="1">SUMPRODUCT(B7730:D7730,input_data!$B$5:$D$5,input_data!$B$7:$D$7)</f>
        <v>0.55482447560100623</v>
      </c>
      <c r="F7730" cm="1">
        <f t="array" aca="1" ref="F7730" ca="1">SUMPRODUCT((1-B7730:D7730),input_data!$B$6:$D$6,input_data!$B$8:$D$8)</f>
        <v>0.23890850772943367</v>
      </c>
      <c r="G7730">
        <f t="shared" ca="1" si="483"/>
        <v>0.79373298333043985</v>
      </c>
    </row>
    <row r="7731" spans="1:7" x14ac:dyDescent="0.2">
      <c r="A7731">
        <v>7730</v>
      </c>
      <c r="B7731">
        <f t="shared" ca="1" si="480"/>
        <v>0</v>
      </c>
      <c r="C7731">
        <f t="shared" ca="1" si="481"/>
        <v>1</v>
      </c>
      <c r="D7731">
        <f t="shared" ca="1" si="482"/>
        <v>0</v>
      </c>
      <c r="E7731" s="4">
        <f ca="1">SUMPRODUCT(B7731:D7731,input_data!$B$5:$D$5,input_data!$B$7:$D$7)</f>
        <v>0.55482447560100623</v>
      </c>
      <c r="F7731" cm="1">
        <f t="array" aca="1" ref="F7731" ca="1">SUMPRODUCT((1-B7731:D7731),input_data!$B$6:$D$6,input_data!$B$8:$D$8)</f>
        <v>0.23890850772943367</v>
      </c>
      <c r="G7731">
        <f t="shared" ca="1" si="483"/>
        <v>0.79373298333043985</v>
      </c>
    </row>
    <row r="7732" spans="1:7" x14ac:dyDescent="0.2">
      <c r="A7732">
        <v>7731</v>
      </c>
      <c r="B7732">
        <f t="shared" ca="1" si="480"/>
        <v>0</v>
      </c>
      <c r="C7732">
        <f t="shared" ca="1" si="481"/>
        <v>1</v>
      </c>
      <c r="D7732">
        <f t="shared" ca="1" si="482"/>
        <v>0</v>
      </c>
      <c r="E7732" s="4">
        <f ca="1">SUMPRODUCT(B7732:D7732,input_data!$B$5:$D$5,input_data!$B$7:$D$7)</f>
        <v>0.55482447560100623</v>
      </c>
      <c r="F7732" cm="1">
        <f t="array" aca="1" ref="F7732" ca="1">SUMPRODUCT((1-B7732:D7732),input_data!$B$6:$D$6,input_data!$B$8:$D$8)</f>
        <v>0.23890850772943367</v>
      </c>
      <c r="G7732">
        <f t="shared" ca="1" si="483"/>
        <v>0.79373298333043985</v>
      </c>
    </row>
    <row r="7733" spans="1:7" x14ac:dyDescent="0.2">
      <c r="A7733">
        <v>7732</v>
      </c>
      <c r="B7733">
        <f t="shared" ca="1" si="480"/>
        <v>0</v>
      </c>
      <c r="C7733">
        <f t="shared" ca="1" si="481"/>
        <v>1</v>
      </c>
      <c r="D7733">
        <f t="shared" ca="1" si="482"/>
        <v>0</v>
      </c>
      <c r="E7733" s="4">
        <f ca="1">SUMPRODUCT(B7733:D7733,input_data!$B$5:$D$5,input_data!$B$7:$D$7)</f>
        <v>0.55482447560100623</v>
      </c>
      <c r="F7733" cm="1">
        <f t="array" aca="1" ref="F7733" ca="1">SUMPRODUCT((1-B7733:D7733),input_data!$B$6:$D$6,input_data!$B$8:$D$8)</f>
        <v>0.23890850772943367</v>
      </c>
      <c r="G7733">
        <f t="shared" ca="1" si="483"/>
        <v>0.79373298333043985</v>
      </c>
    </row>
    <row r="7734" spans="1:7" x14ac:dyDescent="0.2">
      <c r="A7734">
        <v>7733</v>
      </c>
      <c r="B7734">
        <f t="shared" ca="1" si="480"/>
        <v>0</v>
      </c>
      <c r="C7734">
        <f t="shared" ca="1" si="481"/>
        <v>1</v>
      </c>
      <c r="D7734">
        <f t="shared" ca="1" si="482"/>
        <v>0</v>
      </c>
      <c r="E7734" s="4">
        <f ca="1">SUMPRODUCT(B7734:D7734,input_data!$B$5:$D$5,input_data!$B$7:$D$7)</f>
        <v>0.55482447560100623</v>
      </c>
      <c r="F7734" cm="1">
        <f t="array" aca="1" ref="F7734" ca="1">SUMPRODUCT((1-B7734:D7734),input_data!$B$6:$D$6,input_data!$B$8:$D$8)</f>
        <v>0.23890850772943367</v>
      </c>
      <c r="G7734">
        <f t="shared" ca="1" si="483"/>
        <v>0.79373298333043985</v>
      </c>
    </row>
    <row r="7735" spans="1:7" x14ac:dyDescent="0.2">
      <c r="A7735">
        <v>7734</v>
      </c>
      <c r="B7735">
        <f t="shared" ca="1" si="480"/>
        <v>0</v>
      </c>
      <c r="C7735">
        <f t="shared" ca="1" si="481"/>
        <v>1</v>
      </c>
      <c r="D7735">
        <f t="shared" ca="1" si="482"/>
        <v>0</v>
      </c>
      <c r="E7735" s="4">
        <f ca="1">SUMPRODUCT(B7735:D7735,input_data!$B$5:$D$5,input_data!$B$7:$D$7)</f>
        <v>0.55482447560100623</v>
      </c>
      <c r="F7735" cm="1">
        <f t="array" aca="1" ref="F7735" ca="1">SUMPRODUCT((1-B7735:D7735),input_data!$B$6:$D$6,input_data!$B$8:$D$8)</f>
        <v>0.23890850772943367</v>
      </c>
      <c r="G7735">
        <f t="shared" ca="1" si="483"/>
        <v>0.79373298333043985</v>
      </c>
    </row>
    <row r="7736" spans="1:7" x14ac:dyDescent="0.2">
      <c r="A7736">
        <v>7735</v>
      </c>
      <c r="B7736">
        <f t="shared" ca="1" si="480"/>
        <v>0</v>
      </c>
      <c r="C7736">
        <f t="shared" ca="1" si="481"/>
        <v>1</v>
      </c>
      <c r="D7736">
        <f t="shared" ca="1" si="482"/>
        <v>0</v>
      </c>
      <c r="E7736" s="4">
        <f ca="1">SUMPRODUCT(B7736:D7736,input_data!$B$5:$D$5,input_data!$B$7:$D$7)</f>
        <v>0.55482447560100623</v>
      </c>
      <c r="F7736" cm="1">
        <f t="array" aca="1" ref="F7736" ca="1">SUMPRODUCT((1-B7736:D7736),input_data!$B$6:$D$6,input_data!$B$8:$D$8)</f>
        <v>0.23890850772943367</v>
      </c>
      <c r="G7736">
        <f t="shared" ca="1" si="483"/>
        <v>0.79373298333043985</v>
      </c>
    </row>
    <row r="7737" spans="1:7" x14ac:dyDescent="0.2">
      <c r="A7737">
        <v>7736</v>
      </c>
      <c r="B7737">
        <f t="shared" ca="1" si="480"/>
        <v>0</v>
      </c>
      <c r="C7737">
        <f t="shared" ca="1" si="481"/>
        <v>1</v>
      </c>
      <c r="D7737">
        <f t="shared" ca="1" si="482"/>
        <v>0</v>
      </c>
      <c r="E7737" s="4">
        <f ca="1">SUMPRODUCT(B7737:D7737,input_data!$B$5:$D$5,input_data!$B$7:$D$7)</f>
        <v>0.55482447560100623</v>
      </c>
      <c r="F7737" cm="1">
        <f t="array" aca="1" ref="F7737" ca="1">SUMPRODUCT((1-B7737:D7737),input_data!$B$6:$D$6,input_data!$B$8:$D$8)</f>
        <v>0.23890850772943367</v>
      </c>
      <c r="G7737">
        <f t="shared" ca="1" si="483"/>
        <v>0.79373298333043985</v>
      </c>
    </row>
    <row r="7738" spans="1:7" x14ac:dyDescent="0.2">
      <c r="A7738">
        <v>7737</v>
      </c>
      <c r="B7738">
        <f t="shared" ca="1" si="480"/>
        <v>0</v>
      </c>
      <c r="C7738">
        <f t="shared" ca="1" si="481"/>
        <v>1</v>
      </c>
      <c r="D7738">
        <f t="shared" ca="1" si="482"/>
        <v>0</v>
      </c>
      <c r="E7738" s="4">
        <f ca="1">SUMPRODUCT(B7738:D7738,input_data!$B$5:$D$5,input_data!$B$7:$D$7)</f>
        <v>0.55482447560100623</v>
      </c>
      <c r="F7738" cm="1">
        <f t="array" aca="1" ref="F7738" ca="1">SUMPRODUCT((1-B7738:D7738),input_data!$B$6:$D$6,input_data!$B$8:$D$8)</f>
        <v>0.23890850772943367</v>
      </c>
      <c r="G7738">
        <f t="shared" ca="1" si="483"/>
        <v>0.79373298333043985</v>
      </c>
    </row>
    <row r="7739" spans="1:7" x14ac:dyDescent="0.2">
      <c r="A7739">
        <v>7738</v>
      </c>
      <c r="B7739">
        <f t="shared" ca="1" si="480"/>
        <v>0</v>
      </c>
      <c r="C7739">
        <f t="shared" ca="1" si="481"/>
        <v>1</v>
      </c>
      <c r="D7739">
        <f t="shared" ca="1" si="482"/>
        <v>0</v>
      </c>
      <c r="E7739" s="4">
        <f ca="1">SUMPRODUCT(B7739:D7739,input_data!$B$5:$D$5,input_data!$B$7:$D$7)</f>
        <v>0.55482447560100623</v>
      </c>
      <c r="F7739" cm="1">
        <f t="array" aca="1" ref="F7739" ca="1">SUMPRODUCT((1-B7739:D7739),input_data!$B$6:$D$6,input_data!$B$8:$D$8)</f>
        <v>0.23890850772943367</v>
      </c>
      <c r="G7739">
        <f t="shared" ca="1" si="483"/>
        <v>0.79373298333043985</v>
      </c>
    </row>
    <row r="7740" spans="1:7" x14ac:dyDescent="0.2">
      <c r="A7740">
        <v>7739</v>
      </c>
      <c r="B7740">
        <f t="shared" ca="1" si="480"/>
        <v>0</v>
      </c>
      <c r="C7740">
        <f t="shared" ca="1" si="481"/>
        <v>1</v>
      </c>
      <c r="D7740">
        <f t="shared" ca="1" si="482"/>
        <v>0</v>
      </c>
      <c r="E7740" s="4">
        <f ca="1">SUMPRODUCT(B7740:D7740,input_data!$B$5:$D$5,input_data!$B$7:$D$7)</f>
        <v>0.55482447560100623</v>
      </c>
      <c r="F7740" cm="1">
        <f t="array" aca="1" ref="F7740" ca="1">SUMPRODUCT((1-B7740:D7740),input_data!$B$6:$D$6,input_data!$B$8:$D$8)</f>
        <v>0.23890850772943367</v>
      </c>
      <c r="G7740">
        <f t="shared" ca="1" si="483"/>
        <v>0.79373298333043985</v>
      </c>
    </row>
    <row r="7741" spans="1:7" x14ac:dyDescent="0.2">
      <c r="A7741">
        <v>7740</v>
      </c>
      <c r="B7741">
        <f t="shared" ca="1" si="480"/>
        <v>0</v>
      </c>
      <c r="C7741">
        <f t="shared" ca="1" si="481"/>
        <v>1</v>
      </c>
      <c r="D7741">
        <f t="shared" ca="1" si="482"/>
        <v>0</v>
      </c>
      <c r="E7741" s="4">
        <f ca="1">SUMPRODUCT(B7741:D7741,input_data!$B$5:$D$5,input_data!$B$7:$D$7)</f>
        <v>0.55482447560100623</v>
      </c>
      <c r="F7741" cm="1">
        <f t="array" aca="1" ref="F7741" ca="1">SUMPRODUCT((1-B7741:D7741),input_data!$B$6:$D$6,input_data!$B$8:$D$8)</f>
        <v>0.23890850772943367</v>
      </c>
      <c r="G7741">
        <f t="shared" ca="1" si="483"/>
        <v>0.79373298333043985</v>
      </c>
    </row>
    <row r="7742" spans="1:7" x14ac:dyDescent="0.2">
      <c r="A7742">
        <v>7741</v>
      </c>
      <c r="B7742">
        <f t="shared" ca="1" si="480"/>
        <v>0</v>
      </c>
      <c r="C7742">
        <f t="shared" ca="1" si="481"/>
        <v>1</v>
      </c>
      <c r="D7742">
        <f t="shared" ca="1" si="482"/>
        <v>0</v>
      </c>
      <c r="E7742" s="4">
        <f ca="1">SUMPRODUCT(B7742:D7742,input_data!$B$5:$D$5,input_data!$B$7:$D$7)</f>
        <v>0.55482447560100623</v>
      </c>
      <c r="F7742" cm="1">
        <f t="array" aca="1" ref="F7742" ca="1">SUMPRODUCT((1-B7742:D7742),input_data!$B$6:$D$6,input_data!$B$8:$D$8)</f>
        <v>0.23890850772943367</v>
      </c>
      <c r="G7742">
        <f t="shared" ca="1" si="483"/>
        <v>0.79373298333043985</v>
      </c>
    </row>
    <row r="7743" spans="1:7" x14ac:dyDescent="0.2">
      <c r="A7743">
        <v>7742</v>
      </c>
      <c r="B7743">
        <f t="shared" ca="1" si="480"/>
        <v>0</v>
      </c>
      <c r="C7743">
        <f t="shared" ca="1" si="481"/>
        <v>1</v>
      </c>
      <c r="D7743">
        <f t="shared" ca="1" si="482"/>
        <v>0</v>
      </c>
      <c r="E7743" s="4">
        <f ca="1">SUMPRODUCT(B7743:D7743,input_data!$B$5:$D$5,input_data!$B$7:$D$7)</f>
        <v>0.55482447560100623</v>
      </c>
      <c r="F7743" cm="1">
        <f t="array" aca="1" ref="F7743" ca="1">SUMPRODUCT((1-B7743:D7743),input_data!$B$6:$D$6,input_data!$B$8:$D$8)</f>
        <v>0.23890850772943367</v>
      </c>
      <c r="G7743">
        <f t="shared" ca="1" si="483"/>
        <v>0.79373298333043985</v>
      </c>
    </row>
    <row r="7744" spans="1:7" x14ac:dyDescent="0.2">
      <c r="A7744">
        <v>7743</v>
      </c>
      <c r="B7744">
        <f t="shared" ca="1" si="480"/>
        <v>0</v>
      </c>
      <c r="C7744">
        <f t="shared" ca="1" si="481"/>
        <v>1</v>
      </c>
      <c r="D7744">
        <f t="shared" ca="1" si="482"/>
        <v>0</v>
      </c>
      <c r="E7744" s="4">
        <f ca="1">SUMPRODUCT(B7744:D7744,input_data!$B$5:$D$5,input_data!$B$7:$D$7)</f>
        <v>0.55482447560100623</v>
      </c>
      <c r="F7744" cm="1">
        <f t="array" aca="1" ref="F7744" ca="1">SUMPRODUCT((1-B7744:D7744),input_data!$B$6:$D$6,input_data!$B$8:$D$8)</f>
        <v>0.23890850772943367</v>
      </c>
      <c r="G7744">
        <f t="shared" ca="1" si="483"/>
        <v>0.79373298333043985</v>
      </c>
    </row>
    <row r="7745" spans="1:7" x14ac:dyDescent="0.2">
      <c r="A7745">
        <v>7744</v>
      </c>
      <c r="B7745">
        <f t="shared" ca="1" si="480"/>
        <v>0</v>
      </c>
      <c r="C7745">
        <f t="shared" ca="1" si="481"/>
        <v>1</v>
      </c>
      <c r="D7745">
        <f t="shared" ca="1" si="482"/>
        <v>0</v>
      </c>
      <c r="E7745" s="4">
        <f ca="1">SUMPRODUCT(B7745:D7745,input_data!$B$5:$D$5,input_data!$B$7:$D$7)</f>
        <v>0.55482447560100623</v>
      </c>
      <c r="F7745" cm="1">
        <f t="array" aca="1" ref="F7745" ca="1">SUMPRODUCT((1-B7745:D7745),input_data!$B$6:$D$6,input_data!$B$8:$D$8)</f>
        <v>0.23890850772943367</v>
      </c>
      <c r="G7745">
        <f t="shared" ca="1" si="483"/>
        <v>0.79373298333043985</v>
      </c>
    </row>
    <row r="7746" spans="1:7" x14ac:dyDescent="0.2">
      <c r="A7746">
        <v>7745</v>
      </c>
      <c r="B7746">
        <f t="shared" ca="1" si="480"/>
        <v>0</v>
      </c>
      <c r="C7746">
        <f t="shared" ca="1" si="481"/>
        <v>1</v>
      </c>
      <c r="D7746">
        <f t="shared" ca="1" si="482"/>
        <v>0</v>
      </c>
      <c r="E7746" s="4">
        <f ca="1">SUMPRODUCT(B7746:D7746,input_data!$B$5:$D$5,input_data!$B$7:$D$7)</f>
        <v>0.55482447560100623</v>
      </c>
      <c r="F7746" cm="1">
        <f t="array" aca="1" ref="F7746" ca="1">SUMPRODUCT((1-B7746:D7746),input_data!$B$6:$D$6,input_data!$B$8:$D$8)</f>
        <v>0.23890850772943367</v>
      </c>
      <c r="G7746">
        <f t="shared" ca="1" si="483"/>
        <v>0.79373298333043985</v>
      </c>
    </row>
    <row r="7747" spans="1:7" x14ac:dyDescent="0.2">
      <c r="A7747">
        <v>7746</v>
      </c>
      <c r="B7747">
        <f t="shared" ref="B7747:B7810" ca="1" si="484">_xlfn.BINOM.INV(1,$M$5,RAND())</f>
        <v>0</v>
      </c>
      <c r="C7747">
        <f t="shared" ref="C7747:C7810" ca="1" si="485">_xlfn.BINOM.INV(1,$N$5,RAND())</f>
        <v>1</v>
      </c>
      <c r="D7747">
        <f t="shared" ref="D7747:D7810" ca="1" si="486">_xlfn.BINOM.INV(1,$O$5,RAND())</f>
        <v>0</v>
      </c>
      <c r="E7747" s="4">
        <f ca="1">SUMPRODUCT(B7747:D7747,input_data!$B$5:$D$5,input_data!$B$7:$D$7)</f>
        <v>0.55482447560100623</v>
      </c>
      <c r="F7747" cm="1">
        <f t="array" aca="1" ref="F7747" ca="1">SUMPRODUCT((1-B7747:D7747),input_data!$B$6:$D$6,input_data!$B$8:$D$8)</f>
        <v>0.23890850772943367</v>
      </c>
      <c r="G7747">
        <f t="shared" ref="G7747:G7810" ca="1" si="487">E7747+F7747</f>
        <v>0.79373298333043985</v>
      </c>
    </row>
    <row r="7748" spans="1:7" x14ac:dyDescent="0.2">
      <c r="A7748">
        <v>7747</v>
      </c>
      <c r="B7748">
        <f t="shared" ca="1" si="484"/>
        <v>0</v>
      </c>
      <c r="C7748">
        <f t="shared" ca="1" si="485"/>
        <v>1</v>
      </c>
      <c r="D7748">
        <f t="shared" ca="1" si="486"/>
        <v>0</v>
      </c>
      <c r="E7748" s="4">
        <f ca="1">SUMPRODUCT(B7748:D7748,input_data!$B$5:$D$5,input_data!$B$7:$D$7)</f>
        <v>0.55482447560100623</v>
      </c>
      <c r="F7748" cm="1">
        <f t="array" aca="1" ref="F7748" ca="1">SUMPRODUCT((1-B7748:D7748),input_data!$B$6:$D$6,input_data!$B$8:$D$8)</f>
        <v>0.23890850772943367</v>
      </c>
      <c r="G7748">
        <f t="shared" ca="1" si="487"/>
        <v>0.79373298333043985</v>
      </c>
    </row>
    <row r="7749" spans="1:7" x14ac:dyDescent="0.2">
      <c r="A7749">
        <v>7748</v>
      </c>
      <c r="B7749">
        <f t="shared" ca="1" si="484"/>
        <v>0</v>
      </c>
      <c r="C7749">
        <f t="shared" ca="1" si="485"/>
        <v>1</v>
      </c>
      <c r="D7749">
        <f t="shared" ca="1" si="486"/>
        <v>0</v>
      </c>
      <c r="E7749" s="4">
        <f ca="1">SUMPRODUCT(B7749:D7749,input_data!$B$5:$D$5,input_data!$B$7:$D$7)</f>
        <v>0.55482447560100623</v>
      </c>
      <c r="F7749" cm="1">
        <f t="array" aca="1" ref="F7749" ca="1">SUMPRODUCT((1-B7749:D7749),input_data!$B$6:$D$6,input_data!$B$8:$D$8)</f>
        <v>0.23890850772943367</v>
      </c>
      <c r="G7749">
        <f t="shared" ca="1" si="487"/>
        <v>0.79373298333043985</v>
      </c>
    </row>
    <row r="7750" spans="1:7" x14ac:dyDescent="0.2">
      <c r="A7750">
        <v>7749</v>
      </c>
      <c r="B7750">
        <f t="shared" ca="1" si="484"/>
        <v>0</v>
      </c>
      <c r="C7750">
        <f t="shared" ca="1" si="485"/>
        <v>1</v>
      </c>
      <c r="D7750">
        <f t="shared" ca="1" si="486"/>
        <v>0</v>
      </c>
      <c r="E7750" s="4">
        <f ca="1">SUMPRODUCT(B7750:D7750,input_data!$B$5:$D$5,input_data!$B$7:$D$7)</f>
        <v>0.55482447560100623</v>
      </c>
      <c r="F7750" cm="1">
        <f t="array" aca="1" ref="F7750" ca="1">SUMPRODUCT((1-B7750:D7750),input_data!$B$6:$D$6,input_data!$B$8:$D$8)</f>
        <v>0.23890850772943367</v>
      </c>
      <c r="G7750">
        <f t="shared" ca="1" si="487"/>
        <v>0.79373298333043985</v>
      </c>
    </row>
    <row r="7751" spans="1:7" x14ac:dyDescent="0.2">
      <c r="A7751">
        <v>7750</v>
      </c>
      <c r="B7751">
        <f t="shared" ca="1" si="484"/>
        <v>0</v>
      </c>
      <c r="C7751">
        <f t="shared" ca="1" si="485"/>
        <v>1</v>
      </c>
      <c r="D7751">
        <f t="shared" ca="1" si="486"/>
        <v>0</v>
      </c>
      <c r="E7751" s="4">
        <f ca="1">SUMPRODUCT(B7751:D7751,input_data!$B$5:$D$5,input_data!$B$7:$D$7)</f>
        <v>0.55482447560100623</v>
      </c>
      <c r="F7751" cm="1">
        <f t="array" aca="1" ref="F7751" ca="1">SUMPRODUCT((1-B7751:D7751),input_data!$B$6:$D$6,input_data!$B$8:$D$8)</f>
        <v>0.23890850772943367</v>
      </c>
      <c r="G7751">
        <f t="shared" ca="1" si="487"/>
        <v>0.79373298333043985</v>
      </c>
    </row>
    <row r="7752" spans="1:7" x14ac:dyDescent="0.2">
      <c r="A7752">
        <v>7751</v>
      </c>
      <c r="B7752">
        <f t="shared" ca="1" si="484"/>
        <v>0</v>
      </c>
      <c r="C7752">
        <f t="shared" ca="1" si="485"/>
        <v>1</v>
      </c>
      <c r="D7752">
        <f t="shared" ca="1" si="486"/>
        <v>0</v>
      </c>
      <c r="E7752" s="4">
        <f ca="1">SUMPRODUCT(B7752:D7752,input_data!$B$5:$D$5,input_data!$B$7:$D$7)</f>
        <v>0.55482447560100623</v>
      </c>
      <c r="F7752" cm="1">
        <f t="array" aca="1" ref="F7752" ca="1">SUMPRODUCT((1-B7752:D7752),input_data!$B$6:$D$6,input_data!$B$8:$D$8)</f>
        <v>0.23890850772943367</v>
      </c>
      <c r="G7752">
        <f t="shared" ca="1" si="487"/>
        <v>0.79373298333043985</v>
      </c>
    </row>
    <row r="7753" spans="1:7" x14ac:dyDescent="0.2">
      <c r="A7753">
        <v>7752</v>
      </c>
      <c r="B7753">
        <f t="shared" ca="1" si="484"/>
        <v>0</v>
      </c>
      <c r="C7753">
        <f t="shared" ca="1" si="485"/>
        <v>1</v>
      </c>
      <c r="D7753">
        <f t="shared" ca="1" si="486"/>
        <v>0</v>
      </c>
      <c r="E7753" s="4">
        <f ca="1">SUMPRODUCT(B7753:D7753,input_data!$B$5:$D$5,input_data!$B$7:$D$7)</f>
        <v>0.55482447560100623</v>
      </c>
      <c r="F7753" cm="1">
        <f t="array" aca="1" ref="F7753" ca="1">SUMPRODUCT((1-B7753:D7753),input_data!$B$6:$D$6,input_data!$B$8:$D$8)</f>
        <v>0.23890850772943367</v>
      </c>
      <c r="G7753">
        <f t="shared" ca="1" si="487"/>
        <v>0.79373298333043985</v>
      </c>
    </row>
    <row r="7754" spans="1:7" x14ac:dyDescent="0.2">
      <c r="A7754">
        <v>7753</v>
      </c>
      <c r="B7754">
        <f t="shared" ca="1" si="484"/>
        <v>0</v>
      </c>
      <c r="C7754">
        <f t="shared" ca="1" si="485"/>
        <v>1</v>
      </c>
      <c r="D7754">
        <f t="shared" ca="1" si="486"/>
        <v>0</v>
      </c>
      <c r="E7754" s="4">
        <f ca="1">SUMPRODUCT(B7754:D7754,input_data!$B$5:$D$5,input_data!$B$7:$D$7)</f>
        <v>0.55482447560100623</v>
      </c>
      <c r="F7754" cm="1">
        <f t="array" aca="1" ref="F7754" ca="1">SUMPRODUCT((1-B7754:D7754),input_data!$B$6:$D$6,input_data!$B$8:$D$8)</f>
        <v>0.23890850772943367</v>
      </c>
      <c r="G7754">
        <f t="shared" ca="1" si="487"/>
        <v>0.79373298333043985</v>
      </c>
    </row>
    <row r="7755" spans="1:7" x14ac:dyDescent="0.2">
      <c r="A7755">
        <v>7754</v>
      </c>
      <c r="B7755">
        <f t="shared" ca="1" si="484"/>
        <v>0</v>
      </c>
      <c r="C7755">
        <f t="shared" ca="1" si="485"/>
        <v>1</v>
      </c>
      <c r="D7755">
        <f t="shared" ca="1" si="486"/>
        <v>0</v>
      </c>
      <c r="E7755" s="4">
        <f ca="1">SUMPRODUCT(B7755:D7755,input_data!$B$5:$D$5,input_data!$B$7:$D$7)</f>
        <v>0.55482447560100623</v>
      </c>
      <c r="F7755" cm="1">
        <f t="array" aca="1" ref="F7755" ca="1">SUMPRODUCT((1-B7755:D7755),input_data!$B$6:$D$6,input_data!$B$8:$D$8)</f>
        <v>0.23890850772943367</v>
      </c>
      <c r="G7755">
        <f t="shared" ca="1" si="487"/>
        <v>0.79373298333043985</v>
      </c>
    </row>
    <row r="7756" spans="1:7" x14ac:dyDescent="0.2">
      <c r="A7756">
        <v>7755</v>
      </c>
      <c r="B7756">
        <f t="shared" ca="1" si="484"/>
        <v>0</v>
      </c>
      <c r="C7756">
        <f t="shared" ca="1" si="485"/>
        <v>1</v>
      </c>
      <c r="D7756">
        <f t="shared" ca="1" si="486"/>
        <v>0</v>
      </c>
      <c r="E7756" s="4">
        <f ca="1">SUMPRODUCT(B7756:D7756,input_data!$B$5:$D$5,input_data!$B$7:$D$7)</f>
        <v>0.55482447560100623</v>
      </c>
      <c r="F7756" cm="1">
        <f t="array" aca="1" ref="F7756" ca="1">SUMPRODUCT((1-B7756:D7756),input_data!$B$6:$D$6,input_data!$B$8:$D$8)</f>
        <v>0.23890850772943367</v>
      </c>
      <c r="G7756">
        <f t="shared" ca="1" si="487"/>
        <v>0.79373298333043985</v>
      </c>
    </row>
    <row r="7757" spans="1:7" x14ac:dyDescent="0.2">
      <c r="A7757">
        <v>7756</v>
      </c>
      <c r="B7757">
        <f t="shared" ca="1" si="484"/>
        <v>0</v>
      </c>
      <c r="C7757">
        <f t="shared" ca="1" si="485"/>
        <v>1</v>
      </c>
      <c r="D7757">
        <f t="shared" ca="1" si="486"/>
        <v>0</v>
      </c>
      <c r="E7757" s="4">
        <f ca="1">SUMPRODUCT(B7757:D7757,input_data!$B$5:$D$5,input_data!$B$7:$D$7)</f>
        <v>0.55482447560100623</v>
      </c>
      <c r="F7757" cm="1">
        <f t="array" aca="1" ref="F7757" ca="1">SUMPRODUCT((1-B7757:D7757),input_data!$B$6:$D$6,input_data!$B$8:$D$8)</f>
        <v>0.23890850772943367</v>
      </c>
      <c r="G7757">
        <f t="shared" ca="1" si="487"/>
        <v>0.79373298333043985</v>
      </c>
    </row>
    <row r="7758" spans="1:7" x14ac:dyDescent="0.2">
      <c r="A7758">
        <v>7757</v>
      </c>
      <c r="B7758">
        <f t="shared" ca="1" si="484"/>
        <v>0</v>
      </c>
      <c r="C7758">
        <f t="shared" ca="1" si="485"/>
        <v>1</v>
      </c>
      <c r="D7758">
        <f t="shared" ca="1" si="486"/>
        <v>0</v>
      </c>
      <c r="E7758" s="4">
        <f ca="1">SUMPRODUCT(B7758:D7758,input_data!$B$5:$D$5,input_data!$B$7:$D$7)</f>
        <v>0.55482447560100623</v>
      </c>
      <c r="F7758" cm="1">
        <f t="array" aca="1" ref="F7758" ca="1">SUMPRODUCT((1-B7758:D7758),input_data!$B$6:$D$6,input_data!$B$8:$D$8)</f>
        <v>0.23890850772943367</v>
      </c>
      <c r="G7758">
        <f t="shared" ca="1" si="487"/>
        <v>0.79373298333043985</v>
      </c>
    </row>
    <row r="7759" spans="1:7" x14ac:dyDescent="0.2">
      <c r="A7759">
        <v>7758</v>
      </c>
      <c r="B7759">
        <f t="shared" ca="1" si="484"/>
        <v>0</v>
      </c>
      <c r="C7759">
        <f t="shared" ca="1" si="485"/>
        <v>1</v>
      </c>
      <c r="D7759">
        <f t="shared" ca="1" si="486"/>
        <v>0</v>
      </c>
      <c r="E7759" s="4">
        <f ca="1">SUMPRODUCT(B7759:D7759,input_data!$B$5:$D$5,input_data!$B$7:$D$7)</f>
        <v>0.55482447560100623</v>
      </c>
      <c r="F7759" cm="1">
        <f t="array" aca="1" ref="F7759" ca="1">SUMPRODUCT((1-B7759:D7759),input_data!$B$6:$D$6,input_data!$B$8:$D$8)</f>
        <v>0.23890850772943367</v>
      </c>
      <c r="G7759">
        <f t="shared" ca="1" si="487"/>
        <v>0.79373298333043985</v>
      </c>
    </row>
    <row r="7760" spans="1:7" x14ac:dyDescent="0.2">
      <c r="A7760">
        <v>7759</v>
      </c>
      <c r="B7760">
        <f t="shared" ca="1" si="484"/>
        <v>0</v>
      </c>
      <c r="C7760">
        <f t="shared" ca="1" si="485"/>
        <v>1</v>
      </c>
      <c r="D7760">
        <f t="shared" ca="1" si="486"/>
        <v>0</v>
      </c>
      <c r="E7760" s="4">
        <f ca="1">SUMPRODUCT(B7760:D7760,input_data!$B$5:$D$5,input_data!$B$7:$D$7)</f>
        <v>0.55482447560100623</v>
      </c>
      <c r="F7760" cm="1">
        <f t="array" aca="1" ref="F7760" ca="1">SUMPRODUCT((1-B7760:D7760),input_data!$B$6:$D$6,input_data!$B$8:$D$8)</f>
        <v>0.23890850772943367</v>
      </c>
      <c r="G7760">
        <f t="shared" ca="1" si="487"/>
        <v>0.79373298333043985</v>
      </c>
    </row>
    <row r="7761" spans="1:7" x14ac:dyDescent="0.2">
      <c r="A7761">
        <v>7760</v>
      </c>
      <c r="B7761">
        <f t="shared" ca="1" si="484"/>
        <v>0</v>
      </c>
      <c r="C7761">
        <f t="shared" ca="1" si="485"/>
        <v>1</v>
      </c>
      <c r="D7761">
        <f t="shared" ca="1" si="486"/>
        <v>0</v>
      </c>
      <c r="E7761" s="4">
        <f ca="1">SUMPRODUCT(B7761:D7761,input_data!$B$5:$D$5,input_data!$B$7:$D$7)</f>
        <v>0.55482447560100623</v>
      </c>
      <c r="F7761" cm="1">
        <f t="array" aca="1" ref="F7761" ca="1">SUMPRODUCT((1-B7761:D7761),input_data!$B$6:$D$6,input_data!$B$8:$D$8)</f>
        <v>0.23890850772943367</v>
      </c>
      <c r="G7761">
        <f t="shared" ca="1" si="487"/>
        <v>0.79373298333043985</v>
      </c>
    </row>
    <row r="7762" spans="1:7" x14ac:dyDescent="0.2">
      <c r="A7762">
        <v>7761</v>
      </c>
      <c r="B7762">
        <f t="shared" ca="1" si="484"/>
        <v>0</v>
      </c>
      <c r="C7762">
        <f t="shared" ca="1" si="485"/>
        <v>1</v>
      </c>
      <c r="D7762">
        <f t="shared" ca="1" si="486"/>
        <v>0</v>
      </c>
      <c r="E7762" s="4">
        <f ca="1">SUMPRODUCT(B7762:D7762,input_data!$B$5:$D$5,input_data!$B$7:$D$7)</f>
        <v>0.55482447560100623</v>
      </c>
      <c r="F7762" cm="1">
        <f t="array" aca="1" ref="F7762" ca="1">SUMPRODUCT((1-B7762:D7762),input_data!$B$6:$D$6,input_data!$B$8:$D$8)</f>
        <v>0.23890850772943367</v>
      </c>
      <c r="G7762">
        <f t="shared" ca="1" si="487"/>
        <v>0.79373298333043985</v>
      </c>
    </row>
    <row r="7763" spans="1:7" x14ac:dyDescent="0.2">
      <c r="A7763">
        <v>7762</v>
      </c>
      <c r="B7763">
        <f t="shared" ca="1" si="484"/>
        <v>0</v>
      </c>
      <c r="C7763">
        <f t="shared" ca="1" si="485"/>
        <v>1</v>
      </c>
      <c r="D7763">
        <f t="shared" ca="1" si="486"/>
        <v>0</v>
      </c>
      <c r="E7763" s="4">
        <f ca="1">SUMPRODUCT(B7763:D7763,input_data!$B$5:$D$5,input_data!$B$7:$D$7)</f>
        <v>0.55482447560100623</v>
      </c>
      <c r="F7763" cm="1">
        <f t="array" aca="1" ref="F7763" ca="1">SUMPRODUCT((1-B7763:D7763),input_data!$B$6:$D$6,input_data!$B$8:$D$8)</f>
        <v>0.23890850772943367</v>
      </c>
      <c r="G7763">
        <f t="shared" ca="1" si="487"/>
        <v>0.79373298333043985</v>
      </c>
    </row>
    <row r="7764" spans="1:7" x14ac:dyDescent="0.2">
      <c r="A7764">
        <v>7763</v>
      </c>
      <c r="B7764">
        <f t="shared" ca="1" si="484"/>
        <v>0</v>
      </c>
      <c r="C7764">
        <f t="shared" ca="1" si="485"/>
        <v>1</v>
      </c>
      <c r="D7764">
        <f t="shared" ca="1" si="486"/>
        <v>0</v>
      </c>
      <c r="E7764" s="4">
        <f ca="1">SUMPRODUCT(B7764:D7764,input_data!$B$5:$D$5,input_data!$B$7:$D$7)</f>
        <v>0.55482447560100623</v>
      </c>
      <c r="F7764" cm="1">
        <f t="array" aca="1" ref="F7764" ca="1">SUMPRODUCT((1-B7764:D7764),input_data!$B$6:$D$6,input_data!$B$8:$D$8)</f>
        <v>0.23890850772943367</v>
      </c>
      <c r="G7764">
        <f t="shared" ca="1" si="487"/>
        <v>0.79373298333043985</v>
      </c>
    </row>
    <row r="7765" spans="1:7" x14ac:dyDescent="0.2">
      <c r="A7765">
        <v>7764</v>
      </c>
      <c r="B7765">
        <f t="shared" ca="1" si="484"/>
        <v>0</v>
      </c>
      <c r="C7765">
        <f t="shared" ca="1" si="485"/>
        <v>1</v>
      </c>
      <c r="D7765">
        <f t="shared" ca="1" si="486"/>
        <v>0</v>
      </c>
      <c r="E7765" s="4">
        <f ca="1">SUMPRODUCT(B7765:D7765,input_data!$B$5:$D$5,input_data!$B$7:$D$7)</f>
        <v>0.55482447560100623</v>
      </c>
      <c r="F7765" cm="1">
        <f t="array" aca="1" ref="F7765" ca="1">SUMPRODUCT((1-B7765:D7765),input_data!$B$6:$D$6,input_data!$B$8:$D$8)</f>
        <v>0.23890850772943367</v>
      </c>
      <c r="G7765">
        <f t="shared" ca="1" si="487"/>
        <v>0.79373298333043985</v>
      </c>
    </row>
    <row r="7766" spans="1:7" x14ac:dyDescent="0.2">
      <c r="A7766">
        <v>7765</v>
      </c>
      <c r="B7766">
        <f t="shared" ca="1" si="484"/>
        <v>0</v>
      </c>
      <c r="C7766">
        <f t="shared" ca="1" si="485"/>
        <v>1</v>
      </c>
      <c r="D7766">
        <f t="shared" ca="1" si="486"/>
        <v>0</v>
      </c>
      <c r="E7766" s="4">
        <f ca="1">SUMPRODUCT(B7766:D7766,input_data!$B$5:$D$5,input_data!$B$7:$D$7)</f>
        <v>0.55482447560100623</v>
      </c>
      <c r="F7766" cm="1">
        <f t="array" aca="1" ref="F7766" ca="1">SUMPRODUCT((1-B7766:D7766),input_data!$B$6:$D$6,input_data!$B$8:$D$8)</f>
        <v>0.23890850772943367</v>
      </c>
      <c r="G7766">
        <f t="shared" ca="1" si="487"/>
        <v>0.79373298333043985</v>
      </c>
    </row>
    <row r="7767" spans="1:7" x14ac:dyDescent="0.2">
      <c r="A7767">
        <v>7766</v>
      </c>
      <c r="B7767">
        <f t="shared" ca="1" si="484"/>
        <v>0</v>
      </c>
      <c r="C7767">
        <f t="shared" ca="1" si="485"/>
        <v>1</v>
      </c>
      <c r="D7767">
        <f t="shared" ca="1" si="486"/>
        <v>0</v>
      </c>
      <c r="E7767" s="4">
        <f ca="1">SUMPRODUCT(B7767:D7767,input_data!$B$5:$D$5,input_data!$B$7:$D$7)</f>
        <v>0.55482447560100623</v>
      </c>
      <c r="F7767" cm="1">
        <f t="array" aca="1" ref="F7767" ca="1">SUMPRODUCT((1-B7767:D7767),input_data!$B$6:$D$6,input_data!$B$8:$D$8)</f>
        <v>0.23890850772943367</v>
      </c>
      <c r="G7767">
        <f t="shared" ca="1" si="487"/>
        <v>0.79373298333043985</v>
      </c>
    </row>
    <row r="7768" spans="1:7" x14ac:dyDescent="0.2">
      <c r="A7768">
        <v>7767</v>
      </c>
      <c r="B7768">
        <f t="shared" ca="1" si="484"/>
        <v>0</v>
      </c>
      <c r="C7768">
        <f t="shared" ca="1" si="485"/>
        <v>1</v>
      </c>
      <c r="D7768">
        <f t="shared" ca="1" si="486"/>
        <v>0</v>
      </c>
      <c r="E7768" s="4">
        <f ca="1">SUMPRODUCT(B7768:D7768,input_data!$B$5:$D$5,input_data!$B$7:$D$7)</f>
        <v>0.55482447560100623</v>
      </c>
      <c r="F7768" cm="1">
        <f t="array" aca="1" ref="F7768" ca="1">SUMPRODUCT((1-B7768:D7768),input_data!$B$6:$D$6,input_data!$B$8:$D$8)</f>
        <v>0.23890850772943367</v>
      </c>
      <c r="G7768">
        <f t="shared" ca="1" si="487"/>
        <v>0.79373298333043985</v>
      </c>
    </row>
    <row r="7769" spans="1:7" x14ac:dyDescent="0.2">
      <c r="A7769">
        <v>7768</v>
      </c>
      <c r="B7769">
        <f t="shared" ca="1" si="484"/>
        <v>0</v>
      </c>
      <c r="C7769">
        <f t="shared" ca="1" si="485"/>
        <v>1</v>
      </c>
      <c r="D7769">
        <f t="shared" ca="1" si="486"/>
        <v>0</v>
      </c>
      <c r="E7769" s="4">
        <f ca="1">SUMPRODUCT(B7769:D7769,input_data!$B$5:$D$5,input_data!$B$7:$D$7)</f>
        <v>0.55482447560100623</v>
      </c>
      <c r="F7769" cm="1">
        <f t="array" aca="1" ref="F7769" ca="1">SUMPRODUCT((1-B7769:D7769),input_data!$B$6:$D$6,input_data!$B$8:$D$8)</f>
        <v>0.23890850772943367</v>
      </c>
      <c r="G7769">
        <f t="shared" ca="1" si="487"/>
        <v>0.79373298333043985</v>
      </c>
    </row>
    <row r="7770" spans="1:7" x14ac:dyDescent="0.2">
      <c r="A7770">
        <v>7769</v>
      </c>
      <c r="B7770">
        <f t="shared" ca="1" si="484"/>
        <v>0</v>
      </c>
      <c r="C7770">
        <f t="shared" ca="1" si="485"/>
        <v>1</v>
      </c>
      <c r="D7770">
        <f t="shared" ca="1" si="486"/>
        <v>0</v>
      </c>
      <c r="E7770" s="4">
        <f ca="1">SUMPRODUCT(B7770:D7770,input_data!$B$5:$D$5,input_data!$B$7:$D$7)</f>
        <v>0.55482447560100623</v>
      </c>
      <c r="F7770" cm="1">
        <f t="array" aca="1" ref="F7770" ca="1">SUMPRODUCT((1-B7770:D7770),input_data!$B$6:$D$6,input_data!$B$8:$D$8)</f>
        <v>0.23890850772943367</v>
      </c>
      <c r="G7770">
        <f t="shared" ca="1" si="487"/>
        <v>0.79373298333043985</v>
      </c>
    </row>
    <row r="7771" spans="1:7" x14ac:dyDescent="0.2">
      <c r="A7771">
        <v>7770</v>
      </c>
      <c r="B7771">
        <f t="shared" ca="1" si="484"/>
        <v>0</v>
      </c>
      <c r="C7771">
        <f t="shared" ca="1" si="485"/>
        <v>1</v>
      </c>
      <c r="D7771">
        <f t="shared" ca="1" si="486"/>
        <v>0</v>
      </c>
      <c r="E7771" s="4">
        <f ca="1">SUMPRODUCT(B7771:D7771,input_data!$B$5:$D$5,input_data!$B$7:$D$7)</f>
        <v>0.55482447560100623</v>
      </c>
      <c r="F7771" cm="1">
        <f t="array" aca="1" ref="F7771" ca="1">SUMPRODUCT((1-B7771:D7771),input_data!$B$6:$D$6,input_data!$B$8:$D$8)</f>
        <v>0.23890850772943367</v>
      </c>
      <c r="G7771">
        <f t="shared" ca="1" si="487"/>
        <v>0.79373298333043985</v>
      </c>
    </row>
    <row r="7772" spans="1:7" x14ac:dyDescent="0.2">
      <c r="A7772">
        <v>7771</v>
      </c>
      <c r="B7772">
        <f t="shared" ca="1" si="484"/>
        <v>0</v>
      </c>
      <c r="C7772">
        <f t="shared" ca="1" si="485"/>
        <v>1</v>
      </c>
      <c r="D7772">
        <f t="shared" ca="1" si="486"/>
        <v>0</v>
      </c>
      <c r="E7772" s="4">
        <f ca="1">SUMPRODUCT(B7772:D7772,input_data!$B$5:$D$5,input_data!$B$7:$D$7)</f>
        <v>0.55482447560100623</v>
      </c>
      <c r="F7772" cm="1">
        <f t="array" aca="1" ref="F7772" ca="1">SUMPRODUCT((1-B7772:D7772),input_data!$B$6:$D$6,input_data!$B$8:$D$8)</f>
        <v>0.23890850772943367</v>
      </c>
      <c r="G7772">
        <f t="shared" ca="1" si="487"/>
        <v>0.79373298333043985</v>
      </c>
    </row>
    <row r="7773" spans="1:7" x14ac:dyDescent="0.2">
      <c r="A7773">
        <v>7772</v>
      </c>
      <c r="B7773">
        <f t="shared" ca="1" si="484"/>
        <v>0</v>
      </c>
      <c r="C7773">
        <f t="shared" ca="1" si="485"/>
        <v>1</v>
      </c>
      <c r="D7773">
        <f t="shared" ca="1" si="486"/>
        <v>0</v>
      </c>
      <c r="E7773" s="4">
        <f ca="1">SUMPRODUCT(B7773:D7773,input_data!$B$5:$D$5,input_data!$B$7:$D$7)</f>
        <v>0.55482447560100623</v>
      </c>
      <c r="F7773" cm="1">
        <f t="array" aca="1" ref="F7773" ca="1">SUMPRODUCT((1-B7773:D7773),input_data!$B$6:$D$6,input_data!$B$8:$D$8)</f>
        <v>0.23890850772943367</v>
      </c>
      <c r="G7773">
        <f t="shared" ca="1" si="487"/>
        <v>0.79373298333043985</v>
      </c>
    </row>
    <row r="7774" spans="1:7" x14ac:dyDescent="0.2">
      <c r="A7774">
        <v>7773</v>
      </c>
      <c r="B7774">
        <f t="shared" ca="1" si="484"/>
        <v>0</v>
      </c>
      <c r="C7774">
        <f t="shared" ca="1" si="485"/>
        <v>1</v>
      </c>
      <c r="D7774">
        <f t="shared" ca="1" si="486"/>
        <v>0</v>
      </c>
      <c r="E7774" s="4">
        <f ca="1">SUMPRODUCT(B7774:D7774,input_data!$B$5:$D$5,input_data!$B$7:$D$7)</f>
        <v>0.55482447560100623</v>
      </c>
      <c r="F7774" cm="1">
        <f t="array" aca="1" ref="F7774" ca="1">SUMPRODUCT((1-B7774:D7774),input_data!$B$6:$D$6,input_data!$B$8:$D$8)</f>
        <v>0.23890850772943367</v>
      </c>
      <c r="G7774">
        <f t="shared" ca="1" si="487"/>
        <v>0.79373298333043985</v>
      </c>
    </row>
    <row r="7775" spans="1:7" x14ac:dyDescent="0.2">
      <c r="A7775">
        <v>7774</v>
      </c>
      <c r="B7775">
        <f t="shared" ca="1" si="484"/>
        <v>0</v>
      </c>
      <c r="C7775">
        <f t="shared" ca="1" si="485"/>
        <v>1</v>
      </c>
      <c r="D7775">
        <f t="shared" ca="1" si="486"/>
        <v>0</v>
      </c>
      <c r="E7775" s="4">
        <f ca="1">SUMPRODUCT(B7775:D7775,input_data!$B$5:$D$5,input_data!$B$7:$D$7)</f>
        <v>0.55482447560100623</v>
      </c>
      <c r="F7775" cm="1">
        <f t="array" aca="1" ref="F7775" ca="1">SUMPRODUCT((1-B7775:D7775),input_data!$B$6:$D$6,input_data!$B$8:$D$8)</f>
        <v>0.23890850772943367</v>
      </c>
      <c r="G7775">
        <f t="shared" ca="1" si="487"/>
        <v>0.79373298333043985</v>
      </c>
    </row>
    <row r="7776" spans="1:7" x14ac:dyDescent="0.2">
      <c r="A7776">
        <v>7775</v>
      </c>
      <c r="B7776">
        <f t="shared" ca="1" si="484"/>
        <v>0</v>
      </c>
      <c r="C7776">
        <f t="shared" ca="1" si="485"/>
        <v>1</v>
      </c>
      <c r="D7776">
        <f t="shared" ca="1" si="486"/>
        <v>0</v>
      </c>
      <c r="E7776" s="4">
        <f ca="1">SUMPRODUCT(B7776:D7776,input_data!$B$5:$D$5,input_data!$B$7:$D$7)</f>
        <v>0.55482447560100623</v>
      </c>
      <c r="F7776" cm="1">
        <f t="array" aca="1" ref="F7776" ca="1">SUMPRODUCT((1-B7776:D7776),input_data!$B$6:$D$6,input_data!$B$8:$D$8)</f>
        <v>0.23890850772943367</v>
      </c>
      <c r="G7776">
        <f t="shared" ca="1" si="487"/>
        <v>0.79373298333043985</v>
      </c>
    </row>
    <row r="7777" spans="1:7" x14ac:dyDescent="0.2">
      <c r="A7777">
        <v>7776</v>
      </c>
      <c r="B7777">
        <f t="shared" ca="1" si="484"/>
        <v>0</v>
      </c>
      <c r="C7777">
        <f t="shared" ca="1" si="485"/>
        <v>1</v>
      </c>
      <c r="D7777">
        <f t="shared" ca="1" si="486"/>
        <v>0</v>
      </c>
      <c r="E7777" s="4">
        <f ca="1">SUMPRODUCT(B7777:D7777,input_data!$B$5:$D$5,input_data!$B$7:$D$7)</f>
        <v>0.55482447560100623</v>
      </c>
      <c r="F7777" cm="1">
        <f t="array" aca="1" ref="F7777" ca="1">SUMPRODUCT((1-B7777:D7777),input_data!$B$6:$D$6,input_data!$B$8:$D$8)</f>
        <v>0.23890850772943367</v>
      </c>
      <c r="G7777">
        <f t="shared" ca="1" si="487"/>
        <v>0.79373298333043985</v>
      </c>
    </row>
    <row r="7778" spans="1:7" x14ac:dyDescent="0.2">
      <c r="A7778">
        <v>7777</v>
      </c>
      <c r="B7778">
        <f t="shared" ca="1" si="484"/>
        <v>0</v>
      </c>
      <c r="C7778">
        <f t="shared" ca="1" si="485"/>
        <v>1</v>
      </c>
      <c r="D7778">
        <f t="shared" ca="1" si="486"/>
        <v>0</v>
      </c>
      <c r="E7778" s="4">
        <f ca="1">SUMPRODUCT(B7778:D7778,input_data!$B$5:$D$5,input_data!$B$7:$D$7)</f>
        <v>0.55482447560100623</v>
      </c>
      <c r="F7778" cm="1">
        <f t="array" aca="1" ref="F7778" ca="1">SUMPRODUCT((1-B7778:D7778),input_data!$B$6:$D$6,input_data!$B$8:$D$8)</f>
        <v>0.23890850772943367</v>
      </c>
      <c r="G7778">
        <f t="shared" ca="1" si="487"/>
        <v>0.79373298333043985</v>
      </c>
    </row>
    <row r="7779" spans="1:7" x14ac:dyDescent="0.2">
      <c r="A7779">
        <v>7778</v>
      </c>
      <c r="B7779">
        <f t="shared" ca="1" si="484"/>
        <v>0</v>
      </c>
      <c r="C7779">
        <f t="shared" ca="1" si="485"/>
        <v>1</v>
      </c>
      <c r="D7779">
        <f t="shared" ca="1" si="486"/>
        <v>0</v>
      </c>
      <c r="E7779" s="4">
        <f ca="1">SUMPRODUCT(B7779:D7779,input_data!$B$5:$D$5,input_data!$B$7:$D$7)</f>
        <v>0.55482447560100623</v>
      </c>
      <c r="F7779" cm="1">
        <f t="array" aca="1" ref="F7779" ca="1">SUMPRODUCT((1-B7779:D7779),input_data!$B$6:$D$6,input_data!$B$8:$D$8)</f>
        <v>0.23890850772943367</v>
      </c>
      <c r="G7779">
        <f t="shared" ca="1" si="487"/>
        <v>0.79373298333043985</v>
      </c>
    </row>
    <row r="7780" spans="1:7" x14ac:dyDescent="0.2">
      <c r="A7780">
        <v>7779</v>
      </c>
      <c r="B7780">
        <f t="shared" ca="1" si="484"/>
        <v>0</v>
      </c>
      <c r="C7780">
        <f t="shared" ca="1" si="485"/>
        <v>1</v>
      </c>
      <c r="D7780">
        <f t="shared" ca="1" si="486"/>
        <v>0</v>
      </c>
      <c r="E7780" s="4">
        <f ca="1">SUMPRODUCT(B7780:D7780,input_data!$B$5:$D$5,input_data!$B$7:$D$7)</f>
        <v>0.55482447560100623</v>
      </c>
      <c r="F7780" cm="1">
        <f t="array" aca="1" ref="F7780" ca="1">SUMPRODUCT((1-B7780:D7780),input_data!$B$6:$D$6,input_data!$B$8:$D$8)</f>
        <v>0.23890850772943367</v>
      </c>
      <c r="G7780">
        <f t="shared" ca="1" si="487"/>
        <v>0.79373298333043985</v>
      </c>
    </row>
    <row r="7781" spans="1:7" x14ac:dyDescent="0.2">
      <c r="A7781">
        <v>7780</v>
      </c>
      <c r="B7781">
        <f t="shared" ca="1" si="484"/>
        <v>0</v>
      </c>
      <c r="C7781">
        <f t="shared" ca="1" si="485"/>
        <v>1</v>
      </c>
      <c r="D7781">
        <f t="shared" ca="1" si="486"/>
        <v>0</v>
      </c>
      <c r="E7781" s="4">
        <f ca="1">SUMPRODUCT(B7781:D7781,input_data!$B$5:$D$5,input_data!$B$7:$D$7)</f>
        <v>0.55482447560100623</v>
      </c>
      <c r="F7781" cm="1">
        <f t="array" aca="1" ref="F7781" ca="1">SUMPRODUCT((1-B7781:D7781),input_data!$B$6:$D$6,input_data!$B$8:$D$8)</f>
        <v>0.23890850772943367</v>
      </c>
      <c r="G7781">
        <f t="shared" ca="1" si="487"/>
        <v>0.79373298333043985</v>
      </c>
    </row>
    <row r="7782" spans="1:7" x14ac:dyDescent="0.2">
      <c r="A7782">
        <v>7781</v>
      </c>
      <c r="B7782">
        <f t="shared" ca="1" si="484"/>
        <v>0</v>
      </c>
      <c r="C7782">
        <f t="shared" ca="1" si="485"/>
        <v>1</v>
      </c>
      <c r="D7782">
        <f t="shared" ca="1" si="486"/>
        <v>0</v>
      </c>
      <c r="E7782" s="4">
        <f ca="1">SUMPRODUCT(B7782:D7782,input_data!$B$5:$D$5,input_data!$B$7:$D$7)</f>
        <v>0.55482447560100623</v>
      </c>
      <c r="F7782" cm="1">
        <f t="array" aca="1" ref="F7782" ca="1">SUMPRODUCT((1-B7782:D7782),input_data!$B$6:$D$6,input_data!$B$8:$D$8)</f>
        <v>0.23890850772943367</v>
      </c>
      <c r="G7782">
        <f t="shared" ca="1" si="487"/>
        <v>0.79373298333043985</v>
      </c>
    </row>
    <row r="7783" spans="1:7" x14ac:dyDescent="0.2">
      <c r="A7783">
        <v>7782</v>
      </c>
      <c r="B7783">
        <f t="shared" ca="1" si="484"/>
        <v>0</v>
      </c>
      <c r="C7783">
        <f t="shared" ca="1" si="485"/>
        <v>1</v>
      </c>
      <c r="D7783">
        <f t="shared" ca="1" si="486"/>
        <v>0</v>
      </c>
      <c r="E7783" s="4">
        <f ca="1">SUMPRODUCT(B7783:D7783,input_data!$B$5:$D$5,input_data!$B$7:$D$7)</f>
        <v>0.55482447560100623</v>
      </c>
      <c r="F7783" cm="1">
        <f t="array" aca="1" ref="F7783" ca="1">SUMPRODUCT((1-B7783:D7783),input_data!$B$6:$D$6,input_data!$B$8:$D$8)</f>
        <v>0.23890850772943367</v>
      </c>
      <c r="G7783">
        <f t="shared" ca="1" si="487"/>
        <v>0.79373298333043985</v>
      </c>
    </row>
    <row r="7784" spans="1:7" x14ac:dyDescent="0.2">
      <c r="A7784">
        <v>7783</v>
      </c>
      <c r="B7784">
        <f t="shared" ca="1" si="484"/>
        <v>0</v>
      </c>
      <c r="C7784">
        <f t="shared" ca="1" si="485"/>
        <v>1</v>
      </c>
      <c r="D7784">
        <f t="shared" ca="1" si="486"/>
        <v>0</v>
      </c>
      <c r="E7784" s="4">
        <f ca="1">SUMPRODUCT(B7784:D7784,input_data!$B$5:$D$5,input_data!$B$7:$D$7)</f>
        <v>0.55482447560100623</v>
      </c>
      <c r="F7784" cm="1">
        <f t="array" aca="1" ref="F7784" ca="1">SUMPRODUCT((1-B7784:D7784),input_data!$B$6:$D$6,input_data!$B$8:$D$8)</f>
        <v>0.23890850772943367</v>
      </c>
      <c r="G7784">
        <f t="shared" ca="1" si="487"/>
        <v>0.79373298333043985</v>
      </c>
    </row>
    <row r="7785" spans="1:7" x14ac:dyDescent="0.2">
      <c r="A7785">
        <v>7784</v>
      </c>
      <c r="B7785">
        <f t="shared" ca="1" si="484"/>
        <v>0</v>
      </c>
      <c r="C7785">
        <f t="shared" ca="1" si="485"/>
        <v>1</v>
      </c>
      <c r="D7785">
        <f t="shared" ca="1" si="486"/>
        <v>0</v>
      </c>
      <c r="E7785" s="4">
        <f ca="1">SUMPRODUCT(B7785:D7785,input_data!$B$5:$D$5,input_data!$B$7:$D$7)</f>
        <v>0.55482447560100623</v>
      </c>
      <c r="F7785" cm="1">
        <f t="array" aca="1" ref="F7785" ca="1">SUMPRODUCT((1-B7785:D7785),input_data!$B$6:$D$6,input_data!$B$8:$D$8)</f>
        <v>0.23890850772943367</v>
      </c>
      <c r="G7785">
        <f t="shared" ca="1" si="487"/>
        <v>0.79373298333043985</v>
      </c>
    </row>
    <row r="7786" spans="1:7" x14ac:dyDescent="0.2">
      <c r="A7786">
        <v>7785</v>
      </c>
      <c r="B7786">
        <f t="shared" ca="1" si="484"/>
        <v>0</v>
      </c>
      <c r="C7786">
        <f t="shared" ca="1" si="485"/>
        <v>1</v>
      </c>
      <c r="D7786">
        <f t="shared" ca="1" si="486"/>
        <v>0</v>
      </c>
      <c r="E7786" s="4">
        <f ca="1">SUMPRODUCT(B7786:D7786,input_data!$B$5:$D$5,input_data!$B$7:$D$7)</f>
        <v>0.55482447560100623</v>
      </c>
      <c r="F7786" cm="1">
        <f t="array" aca="1" ref="F7786" ca="1">SUMPRODUCT((1-B7786:D7786),input_data!$B$6:$D$6,input_data!$B$8:$D$8)</f>
        <v>0.23890850772943367</v>
      </c>
      <c r="G7786">
        <f t="shared" ca="1" si="487"/>
        <v>0.79373298333043985</v>
      </c>
    </row>
    <row r="7787" spans="1:7" x14ac:dyDescent="0.2">
      <c r="A7787">
        <v>7786</v>
      </c>
      <c r="B7787">
        <f t="shared" ca="1" si="484"/>
        <v>0</v>
      </c>
      <c r="C7787">
        <f t="shared" ca="1" si="485"/>
        <v>1</v>
      </c>
      <c r="D7787">
        <f t="shared" ca="1" si="486"/>
        <v>0</v>
      </c>
      <c r="E7787" s="4">
        <f ca="1">SUMPRODUCT(B7787:D7787,input_data!$B$5:$D$5,input_data!$B$7:$D$7)</f>
        <v>0.55482447560100623</v>
      </c>
      <c r="F7787" cm="1">
        <f t="array" aca="1" ref="F7787" ca="1">SUMPRODUCT((1-B7787:D7787),input_data!$B$6:$D$6,input_data!$B$8:$D$8)</f>
        <v>0.23890850772943367</v>
      </c>
      <c r="G7787">
        <f t="shared" ca="1" si="487"/>
        <v>0.79373298333043985</v>
      </c>
    </row>
    <row r="7788" spans="1:7" x14ac:dyDescent="0.2">
      <c r="A7788">
        <v>7787</v>
      </c>
      <c r="B7788">
        <f t="shared" ca="1" si="484"/>
        <v>0</v>
      </c>
      <c r="C7788">
        <f t="shared" ca="1" si="485"/>
        <v>1</v>
      </c>
      <c r="D7788">
        <f t="shared" ca="1" si="486"/>
        <v>0</v>
      </c>
      <c r="E7788" s="4">
        <f ca="1">SUMPRODUCT(B7788:D7788,input_data!$B$5:$D$5,input_data!$B$7:$D$7)</f>
        <v>0.55482447560100623</v>
      </c>
      <c r="F7788" cm="1">
        <f t="array" aca="1" ref="F7788" ca="1">SUMPRODUCT((1-B7788:D7788),input_data!$B$6:$D$6,input_data!$B$8:$D$8)</f>
        <v>0.23890850772943367</v>
      </c>
      <c r="G7788">
        <f t="shared" ca="1" si="487"/>
        <v>0.79373298333043985</v>
      </c>
    </row>
    <row r="7789" spans="1:7" x14ac:dyDescent="0.2">
      <c r="A7789">
        <v>7788</v>
      </c>
      <c r="B7789">
        <f t="shared" ca="1" si="484"/>
        <v>0</v>
      </c>
      <c r="C7789">
        <f t="shared" ca="1" si="485"/>
        <v>1</v>
      </c>
      <c r="D7789">
        <f t="shared" ca="1" si="486"/>
        <v>0</v>
      </c>
      <c r="E7789" s="4">
        <f ca="1">SUMPRODUCT(B7789:D7789,input_data!$B$5:$D$5,input_data!$B$7:$D$7)</f>
        <v>0.55482447560100623</v>
      </c>
      <c r="F7789" cm="1">
        <f t="array" aca="1" ref="F7789" ca="1">SUMPRODUCT((1-B7789:D7789),input_data!$B$6:$D$6,input_data!$B$8:$D$8)</f>
        <v>0.23890850772943367</v>
      </c>
      <c r="G7789">
        <f t="shared" ca="1" si="487"/>
        <v>0.79373298333043985</v>
      </c>
    </row>
    <row r="7790" spans="1:7" x14ac:dyDescent="0.2">
      <c r="A7790">
        <v>7789</v>
      </c>
      <c r="B7790">
        <f t="shared" ca="1" si="484"/>
        <v>0</v>
      </c>
      <c r="C7790">
        <f t="shared" ca="1" si="485"/>
        <v>1</v>
      </c>
      <c r="D7790">
        <f t="shared" ca="1" si="486"/>
        <v>0</v>
      </c>
      <c r="E7790" s="4">
        <f ca="1">SUMPRODUCT(B7790:D7790,input_data!$B$5:$D$5,input_data!$B$7:$D$7)</f>
        <v>0.55482447560100623</v>
      </c>
      <c r="F7790" cm="1">
        <f t="array" aca="1" ref="F7790" ca="1">SUMPRODUCT((1-B7790:D7790),input_data!$B$6:$D$6,input_data!$B$8:$D$8)</f>
        <v>0.23890850772943367</v>
      </c>
      <c r="G7790">
        <f t="shared" ca="1" si="487"/>
        <v>0.79373298333043985</v>
      </c>
    </row>
    <row r="7791" spans="1:7" x14ac:dyDescent="0.2">
      <c r="A7791">
        <v>7790</v>
      </c>
      <c r="B7791">
        <f t="shared" ca="1" si="484"/>
        <v>0</v>
      </c>
      <c r="C7791">
        <f t="shared" ca="1" si="485"/>
        <v>1</v>
      </c>
      <c r="D7791">
        <f t="shared" ca="1" si="486"/>
        <v>0</v>
      </c>
      <c r="E7791" s="4">
        <f ca="1">SUMPRODUCT(B7791:D7791,input_data!$B$5:$D$5,input_data!$B$7:$D$7)</f>
        <v>0.55482447560100623</v>
      </c>
      <c r="F7791" cm="1">
        <f t="array" aca="1" ref="F7791" ca="1">SUMPRODUCT((1-B7791:D7791),input_data!$B$6:$D$6,input_data!$B$8:$D$8)</f>
        <v>0.23890850772943367</v>
      </c>
      <c r="G7791">
        <f t="shared" ca="1" si="487"/>
        <v>0.79373298333043985</v>
      </c>
    </row>
    <row r="7792" spans="1:7" x14ac:dyDescent="0.2">
      <c r="A7792">
        <v>7791</v>
      </c>
      <c r="B7792">
        <f t="shared" ca="1" si="484"/>
        <v>0</v>
      </c>
      <c r="C7792">
        <f t="shared" ca="1" si="485"/>
        <v>1</v>
      </c>
      <c r="D7792">
        <f t="shared" ca="1" si="486"/>
        <v>0</v>
      </c>
      <c r="E7792" s="4">
        <f ca="1">SUMPRODUCT(B7792:D7792,input_data!$B$5:$D$5,input_data!$B$7:$D$7)</f>
        <v>0.55482447560100623</v>
      </c>
      <c r="F7792" cm="1">
        <f t="array" aca="1" ref="F7792" ca="1">SUMPRODUCT((1-B7792:D7792),input_data!$B$6:$D$6,input_data!$B$8:$D$8)</f>
        <v>0.23890850772943367</v>
      </c>
      <c r="G7792">
        <f t="shared" ca="1" si="487"/>
        <v>0.79373298333043985</v>
      </c>
    </row>
    <row r="7793" spans="1:7" x14ac:dyDescent="0.2">
      <c r="A7793">
        <v>7792</v>
      </c>
      <c r="B7793">
        <f t="shared" ca="1" si="484"/>
        <v>0</v>
      </c>
      <c r="C7793">
        <f t="shared" ca="1" si="485"/>
        <v>1</v>
      </c>
      <c r="D7793">
        <f t="shared" ca="1" si="486"/>
        <v>0</v>
      </c>
      <c r="E7793" s="4">
        <f ca="1">SUMPRODUCT(B7793:D7793,input_data!$B$5:$D$5,input_data!$B$7:$D$7)</f>
        <v>0.55482447560100623</v>
      </c>
      <c r="F7793" cm="1">
        <f t="array" aca="1" ref="F7793" ca="1">SUMPRODUCT((1-B7793:D7793),input_data!$B$6:$D$6,input_data!$B$8:$D$8)</f>
        <v>0.23890850772943367</v>
      </c>
      <c r="G7793">
        <f t="shared" ca="1" si="487"/>
        <v>0.79373298333043985</v>
      </c>
    </row>
    <row r="7794" spans="1:7" x14ac:dyDescent="0.2">
      <c r="A7794">
        <v>7793</v>
      </c>
      <c r="B7794">
        <f t="shared" ca="1" si="484"/>
        <v>0</v>
      </c>
      <c r="C7794">
        <f t="shared" ca="1" si="485"/>
        <v>1</v>
      </c>
      <c r="D7794">
        <f t="shared" ca="1" si="486"/>
        <v>0</v>
      </c>
      <c r="E7794" s="4">
        <f ca="1">SUMPRODUCT(B7794:D7794,input_data!$B$5:$D$5,input_data!$B$7:$D$7)</f>
        <v>0.55482447560100623</v>
      </c>
      <c r="F7794" cm="1">
        <f t="array" aca="1" ref="F7794" ca="1">SUMPRODUCT((1-B7794:D7794),input_data!$B$6:$D$6,input_data!$B$8:$D$8)</f>
        <v>0.23890850772943367</v>
      </c>
      <c r="G7794">
        <f t="shared" ca="1" si="487"/>
        <v>0.79373298333043985</v>
      </c>
    </row>
    <row r="7795" spans="1:7" x14ac:dyDescent="0.2">
      <c r="A7795">
        <v>7794</v>
      </c>
      <c r="B7795">
        <f t="shared" ca="1" si="484"/>
        <v>0</v>
      </c>
      <c r="C7795">
        <f t="shared" ca="1" si="485"/>
        <v>1</v>
      </c>
      <c r="D7795">
        <f t="shared" ca="1" si="486"/>
        <v>0</v>
      </c>
      <c r="E7795" s="4">
        <f ca="1">SUMPRODUCT(B7795:D7795,input_data!$B$5:$D$5,input_data!$B$7:$D$7)</f>
        <v>0.55482447560100623</v>
      </c>
      <c r="F7795" cm="1">
        <f t="array" aca="1" ref="F7795" ca="1">SUMPRODUCT((1-B7795:D7795),input_data!$B$6:$D$6,input_data!$B$8:$D$8)</f>
        <v>0.23890850772943367</v>
      </c>
      <c r="G7795">
        <f t="shared" ca="1" si="487"/>
        <v>0.79373298333043985</v>
      </c>
    </row>
    <row r="7796" spans="1:7" x14ac:dyDescent="0.2">
      <c r="A7796">
        <v>7795</v>
      </c>
      <c r="B7796">
        <f t="shared" ca="1" si="484"/>
        <v>0</v>
      </c>
      <c r="C7796">
        <f t="shared" ca="1" si="485"/>
        <v>1</v>
      </c>
      <c r="D7796">
        <f t="shared" ca="1" si="486"/>
        <v>0</v>
      </c>
      <c r="E7796" s="4">
        <f ca="1">SUMPRODUCT(B7796:D7796,input_data!$B$5:$D$5,input_data!$B$7:$D$7)</f>
        <v>0.55482447560100623</v>
      </c>
      <c r="F7796" cm="1">
        <f t="array" aca="1" ref="F7796" ca="1">SUMPRODUCT((1-B7796:D7796),input_data!$B$6:$D$6,input_data!$B$8:$D$8)</f>
        <v>0.23890850772943367</v>
      </c>
      <c r="G7796">
        <f t="shared" ca="1" si="487"/>
        <v>0.79373298333043985</v>
      </c>
    </row>
    <row r="7797" spans="1:7" x14ac:dyDescent="0.2">
      <c r="A7797">
        <v>7796</v>
      </c>
      <c r="B7797">
        <f t="shared" ca="1" si="484"/>
        <v>0</v>
      </c>
      <c r="C7797">
        <f t="shared" ca="1" si="485"/>
        <v>1</v>
      </c>
      <c r="D7797">
        <f t="shared" ca="1" si="486"/>
        <v>0</v>
      </c>
      <c r="E7797" s="4">
        <f ca="1">SUMPRODUCT(B7797:D7797,input_data!$B$5:$D$5,input_data!$B$7:$D$7)</f>
        <v>0.55482447560100623</v>
      </c>
      <c r="F7797" cm="1">
        <f t="array" aca="1" ref="F7797" ca="1">SUMPRODUCT((1-B7797:D7797),input_data!$B$6:$D$6,input_data!$B$8:$D$8)</f>
        <v>0.23890850772943367</v>
      </c>
      <c r="G7797">
        <f t="shared" ca="1" si="487"/>
        <v>0.79373298333043985</v>
      </c>
    </row>
    <row r="7798" spans="1:7" x14ac:dyDescent="0.2">
      <c r="A7798">
        <v>7797</v>
      </c>
      <c r="B7798">
        <f t="shared" ca="1" si="484"/>
        <v>0</v>
      </c>
      <c r="C7798">
        <f t="shared" ca="1" si="485"/>
        <v>1</v>
      </c>
      <c r="D7798">
        <f t="shared" ca="1" si="486"/>
        <v>0</v>
      </c>
      <c r="E7798" s="4">
        <f ca="1">SUMPRODUCT(B7798:D7798,input_data!$B$5:$D$5,input_data!$B$7:$D$7)</f>
        <v>0.55482447560100623</v>
      </c>
      <c r="F7798" cm="1">
        <f t="array" aca="1" ref="F7798" ca="1">SUMPRODUCT((1-B7798:D7798),input_data!$B$6:$D$6,input_data!$B$8:$D$8)</f>
        <v>0.23890850772943367</v>
      </c>
      <c r="G7798">
        <f t="shared" ca="1" si="487"/>
        <v>0.79373298333043985</v>
      </c>
    </row>
    <row r="7799" spans="1:7" x14ac:dyDescent="0.2">
      <c r="A7799">
        <v>7798</v>
      </c>
      <c r="B7799">
        <f t="shared" ca="1" si="484"/>
        <v>0</v>
      </c>
      <c r="C7799">
        <f t="shared" ca="1" si="485"/>
        <v>1</v>
      </c>
      <c r="D7799">
        <f t="shared" ca="1" si="486"/>
        <v>0</v>
      </c>
      <c r="E7799" s="4">
        <f ca="1">SUMPRODUCT(B7799:D7799,input_data!$B$5:$D$5,input_data!$B$7:$D$7)</f>
        <v>0.55482447560100623</v>
      </c>
      <c r="F7799" cm="1">
        <f t="array" aca="1" ref="F7799" ca="1">SUMPRODUCT((1-B7799:D7799),input_data!$B$6:$D$6,input_data!$B$8:$D$8)</f>
        <v>0.23890850772943367</v>
      </c>
      <c r="G7799">
        <f t="shared" ca="1" si="487"/>
        <v>0.79373298333043985</v>
      </c>
    </row>
    <row r="7800" spans="1:7" x14ac:dyDescent="0.2">
      <c r="A7800">
        <v>7799</v>
      </c>
      <c r="B7800">
        <f t="shared" ca="1" si="484"/>
        <v>0</v>
      </c>
      <c r="C7800">
        <f t="shared" ca="1" si="485"/>
        <v>1</v>
      </c>
      <c r="D7800">
        <f t="shared" ca="1" si="486"/>
        <v>0</v>
      </c>
      <c r="E7800" s="4">
        <f ca="1">SUMPRODUCT(B7800:D7800,input_data!$B$5:$D$5,input_data!$B$7:$D$7)</f>
        <v>0.55482447560100623</v>
      </c>
      <c r="F7800" cm="1">
        <f t="array" aca="1" ref="F7800" ca="1">SUMPRODUCT((1-B7800:D7800),input_data!$B$6:$D$6,input_data!$B$8:$D$8)</f>
        <v>0.23890850772943367</v>
      </c>
      <c r="G7800">
        <f t="shared" ca="1" si="487"/>
        <v>0.79373298333043985</v>
      </c>
    </row>
    <row r="7801" spans="1:7" x14ac:dyDescent="0.2">
      <c r="A7801">
        <v>7800</v>
      </c>
      <c r="B7801">
        <f t="shared" ca="1" si="484"/>
        <v>0</v>
      </c>
      <c r="C7801">
        <f t="shared" ca="1" si="485"/>
        <v>1</v>
      </c>
      <c r="D7801">
        <f t="shared" ca="1" si="486"/>
        <v>0</v>
      </c>
      <c r="E7801" s="4">
        <f ca="1">SUMPRODUCT(B7801:D7801,input_data!$B$5:$D$5,input_data!$B$7:$D$7)</f>
        <v>0.55482447560100623</v>
      </c>
      <c r="F7801" cm="1">
        <f t="array" aca="1" ref="F7801" ca="1">SUMPRODUCT((1-B7801:D7801),input_data!$B$6:$D$6,input_data!$B$8:$D$8)</f>
        <v>0.23890850772943367</v>
      </c>
      <c r="G7801">
        <f t="shared" ca="1" si="487"/>
        <v>0.79373298333043985</v>
      </c>
    </row>
    <row r="7802" spans="1:7" x14ac:dyDescent="0.2">
      <c r="A7802">
        <v>7801</v>
      </c>
      <c r="B7802">
        <f t="shared" ca="1" si="484"/>
        <v>0</v>
      </c>
      <c r="C7802">
        <f t="shared" ca="1" si="485"/>
        <v>1</v>
      </c>
      <c r="D7802">
        <f t="shared" ca="1" si="486"/>
        <v>0</v>
      </c>
      <c r="E7802" s="4">
        <f ca="1">SUMPRODUCT(B7802:D7802,input_data!$B$5:$D$5,input_data!$B$7:$D$7)</f>
        <v>0.55482447560100623</v>
      </c>
      <c r="F7802" cm="1">
        <f t="array" aca="1" ref="F7802" ca="1">SUMPRODUCT((1-B7802:D7802),input_data!$B$6:$D$6,input_data!$B$8:$D$8)</f>
        <v>0.23890850772943367</v>
      </c>
      <c r="G7802">
        <f t="shared" ca="1" si="487"/>
        <v>0.79373298333043985</v>
      </c>
    </row>
    <row r="7803" spans="1:7" x14ac:dyDescent="0.2">
      <c r="A7803">
        <v>7802</v>
      </c>
      <c r="B7803">
        <f t="shared" ca="1" si="484"/>
        <v>0</v>
      </c>
      <c r="C7803">
        <f t="shared" ca="1" si="485"/>
        <v>1</v>
      </c>
      <c r="D7803">
        <f t="shared" ca="1" si="486"/>
        <v>0</v>
      </c>
      <c r="E7803" s="4">
        <f ca="1">SUMPRODUCT(B7803:D7803,input_data!$B$5:$D$5,input_data!$B$7:$D$7)</f>
        <v>0.55482447560100623</v>
      </c>
      <c r="F7803" cm="1">
        <f t="array" aca="1" ref="F7803" ca="1">SUMPRODUCT((1-B7803:D7803),input_data!$B$6:$D$6,input_data!$B$8:$D$8)</f>
        <v>0.23890850772943367</v>
      </c>
      <c r="G7803">
        <f t="shared" ca="1" si="487"/>
        <v>0.79373298333043985</v>
      </c>
    </row>
    <row r="7804" spans="1:7" x14ac:dyDescent="0.2">
      <c r="A7804">
        <v>7803</v>
      </c>
      <c r="B7804">
        <f t="shared" ca="1" si="484"/>
        <v>0</v>
      </c>
      <c r="C7804">
        <f t="shared" ca="1" si="485"/>
        <v>1</v>
      </c>
      <c r="D7804">
        <f t="shared" ca="1" si="486"/>
        <v>0</v>
      </c>
      <c r="E7804" s="4">
        <f ca="1">SUMPRODUCT(B7804:D7804,input_data!$B$5:$D$5,input_data!$B$7:$D$7)</f>
        <v>0.55482447560100623</v>
      </c>
      <c r="F7804" cm="1">
        <f t="array" aca="1" ref="F7804" ca="1">SUMPRODUCT((1-B7804:D7804),input_data!$B$6:$D$6,input_data!$B$8:$D$8)</f>
        <v>0.23890850772943367</v>
      </c>
      <c r="G7804">
        <f t="shared" ca="1" si="487"/>
        <v>0.79373298333043985</v>
      </c>
    </row>
    <row r="7805" spans="1:7" x14ac:dyDescent="0.2">
      <c r="A7805">
        <v>7804</v>
      </c>
      <c r="B7805">
        <f t="shared" ca="1" si="484"/>
        <v>0</v>
      </c>
      <c r="C7805">
        <f t="shared" ca="1" si="485"/>
        <v>1</v>
      </c>
      <c r="D7805">
        <f t="shared" ca="1" si="486"/>
        <v>0</v>
      </c>
      <c r="E7805" s="4">
        <f ca="1">SUMPRODUCT(B7805:D7805,input_data!$B$5:$D$5,input_data!$B$7:$D$7)</f>
        <v>0.55482447560100623</v>
      </c>
      <c r="F7805" cm="1">
        <f t="array" aca="1" ref="F7805" ca="1">SUMPRODUCT((1-B7805:D7805),input_data!$B$6:$D$6,input_data!$B$8:$D$8)</f>
        <v>0.23890850772943367</v>
      </c>
      <c r="G7805">
        <f t="shared" ca="1" si="487"/>
        <v>0.79373298333043985</v>
      </c>
    </row>
    <row r="7806" spans="1:7" x14ac:dyDescent="0.2">
      <c r="A7806">
        <v>7805</v>
      </c>
      <c r="B7806">
        <f t="shared" ca="1" si="484"/>
        <v>0</v>
      </c>
      <c r="C7806">
        <f t="shared" ca="1" si="485"/>
        <v>1</v>
      </c>
      <c r="D7806">
        <f t="shared" ca="1" si="486"/>
        <v>0</v>
      </c>
      <c r="E7806" s="4">
        <f ca="1">SUMPRODUCT(B7806:D7806,input_data!$B$5:$D$5,input_data!$B$7:$D$7)</f>
        <v>0.55482447560100623</v>
      </c>
      <c r="F7806" cm="1">
        <f t="array" aca="1" ref="F7806" ca="1">SUMPRODUCT((1-B7806:D7806),input_data!$B$6:$D$6,input_data!$B$8:$D$8)</f>
        <v>0.23890850772943367</v>
      </c>
      <c r="G7806">
        <f t="shared" ca="1" si="487"/>
        <v>0.79373298333043985</v>
      </c>
    </row>
    <row r="7807" spans="1:7" x14ac:dyDescent="0.2">
      <c r="A7807">
        <v>7806</v>
      </c>
      <c r="B7807">
        <f t="shared" ca="1" si="484"/>
        <v>0</v>
      </c>
      <c r="C7807">
        <f t="shared" ca="1" si="485"/>
        <v>1</v>
      </c>
      <c r="D7807">
        <f t="shared" ca="1" si="486"/>
        <v>0</v>
      </c>
      <c r="E7807" s="4">
        <f ca="1">SUMPRODUCT(B7807:D7807,input_data!$B$5:$D$5,input_data!$B$7:$D$7)</f>
        <v>0.55482447560100623</v>
      </c>
      <c r="F7807" cm="1">
        <f t="array" aca="1" ref="F7807" ca="1">SUMPRODUCT((1-B7807:D7807),input_data!$B$6:$D$6,input_data!$B$8:$D$8)</f>
        <v>0.23890850772943367</v>
      </c>
      <c r="G7807">
        <f t="shared" ca="1" si="487"/>
        <v>0.79373298333043985</v>
      </c>
    </row>
    <row r="7808" spans="1:7" x14ac:dyDescent="0.2">
      <c r="A7808">
        <v>7807</v>
      </c>
      <c r="B7808">
        <f t="shared" ca="1" si="484"/>
        <v>0</v>
      </c>
      <c r="C7808">
        <f t="shared" ca="1" si="485"/>
        <v>1</v>
      </c>
      <c r="D7808">
        <f t="shared" ca="1" si="486"/>
        <v>0</v>
      </c>
      <c r="E7808" s="4">
        <f ca="1">SUMPRODUCT(B7808:D7808,input_data!$B$5:$D$5,input_data!$B$7:$D$7)</f>
        <v>0.55482447560100623</v>
      </c>
      <c r="F7808" cm="1">
        <f t="array" aca="1" ref="F7808" ca="1">SUMPRODUCT((1-B7808:D7808),input_data!$B$6:$D$6,input_data!$B$8:$D$8)</f>
        <v>0.23890850772943367</v>
      </c>
      <c r="G7808">
        <f t="shared" ca="1" si="487"/>
        <v>0.79373298333043985</v>
      </c>
    </row>
    <row r="7809" spans="1:7" x14ac:dyDescent="0.2">
      <c r="A7809">
        <v>7808</v>
      </c>
      <c r="B7809">
        <f t="shared" ca="1" si="484"/>
        <v>0</v>
      </c>
      <c r="C7809">
        <f t="shared" ca="1" si="485"/>
        <v>1</v>
      </c>
      <c r="D7809">
        <f t="shared" ca="1" si="486"/>
        <v>0</v>
      </c>
      <c r="E7809" s="4">
        <f ca="1">SUMPRODUCT(B7809:D7809,input_data!$B$5:$D$5,input_data!$B$7:$D$7)</f>
        <v>0.55482447560100623</v>
      </c>
      <c r="F7809" cm="1">
        <f t="array" aca="1" ref="F7809" ca="1">SUMPRODUCT((1-B7809:D7809),input_data!$B$6:$D$6,input_data!$B$8:$D$8)</f>
        <v>0.23890850772943367</v>
      </c>
      <c r="G7809">
        <f t="shared" ca="1" si="487"/>
        <v>0.79373298333043985</v>
      </c>
    </row>
    <row r="7810" spans="1:7" x14ac:dyDescent="0.2">
      <c r="A7810">
        <v>7809</v>
      </c>
      <c r="B7810">
        <f t="shared" ca="1" si="484"/>
        <v>0</v>
      </c>
      <c r="C7810">
        <f t="shared" ca="1" si="485"/>
        <v>1</v>
      </c>
      <c r="D7810">
        <f t="shared" ca="1" si="486"/>
        <v>0</v>
      </c>
      <c r="E7810" s="4">
        <f ca="1">SUMPRODUCT(B7810:D7810,input_data!$B$5:$D$5,input_data!$B$7:$D$7)</f>
        <v>0.55482447560100623</v>
      </c>
      <c r="F7810" cm="1">
        <f t="array" aca="1" ref="F7810" ca="1">SUMPRODUCT((1-B7810:D7810),input_data!$B$6:$D$6,input_data!$B$8:$D$8)</f>
        <v>0.23890850772943367</v>
      </c>
      <c r="G7810">
        <f t="shared" ca="1" si="487"/>
        <v>0.79373298333043985</v>
      </c>
    </row>
    <row r="7811" spans="1:7" x14ac:dyDescent="0.2">
      <c r="A7811">
        <v>7810</v>
      </c>
      <c r="B7811">
        <f t="shared" ref="B7811:B7874" ca="1" si="488">_xlfn.BINOM.INV(1,$M$5,RAND())</f>
        <v>0</v>
      </c>
      <c r="C7811">
        <f t="shared" ref="C7811:C7874" ca="1" si="489">_xlfn.BINOM.INV(1,$N$5,RAND())</f>
        <v>1</v>
      </c>
      <c r="D7811">
        <f t="shared" ref="D7811:D7874" ca="1" si="490">_xlfn.BINOM.INV(1,$O$5,RAND())</f>
        <v>0</v>
      </c>
      <c r="E7811" s="4">
        <f ca="1">SUMPRODUCT(B7811:D7811,input_data!$B$5:$D$5,input_data!$B$7:$D$7)</f>
        <v>0.55482447560100623</v>
      </c>
      <c r="F7811" cm="1">
        <f t="array" aca="1" ref="F7811" ca="1">SUMPRODUCT((1-B7811:D7811),input_data!$B$6:$D$6,input_data!$B$8:$D$8)</f>
        <v>0.23890850772943367</v>
      </c>
      <c r="G7811">
        <f t="shared" ref="G7811:G7874" ca="1" si="491">E7811+F7811</f>
        <v>0.79373298333043985</v>
      </c>
    </row>
    <row r="7812" spans="1:7" x14ac:dyDescent="0.2">
      <c r="A7812">
        <v>7811</v>
      </c>
      <c r="B7812">
        <f t="shared" ca="1" si="488"/>
        <v>0</v>
      </c>
      <c r="C7812">
        <f t="shared" ca="1" si="489"/>
        <v>1</v>
      </c>
      <c r="D7812">
        <f t="shared" ca="1" si="490"/>
        <v>0</v>
      </c>
      <c r="E7812" s="4">
        <f ca="1">SUMPRODUCT(B7812:D7812,input_data!$B$5:$D$5,input_data!$B$7:$D$7)</f>
        <v>0.55482447560100623</v>
      </c>
      <c r="F7812" cm="1">
        <f t="array" aca="1" ref="F7812" ca="1">SUMPRODUCT((1-B7812:D7812),input_data!$B$6:$D$6,input_data!$B$8:$D$8)</f>
        <v>0.23890850772943367</v>
      </c>
      <c r="G7812">
        <f t="shared" ca="1" si="491"/>
        <v>0.79373298333043985</v>
      </c>
    </row>
    <row r="7813" spans="1:7" x14ac:dyDescent="0.2">
      <c r="A7813">
        <v>7812</v>
      </c>
      <c r="B7813">
        <f t="shared" ca="1" si="488"/>
        <v>0</v>
      </c>
      <c r="C7813">
        <f t="shared" ca="1" si="489"/>
        <v>1</v>
      </c>
      <c r="D7813">
        <f t="shared" ca="1" si="490"/>
        <v>0</v>
      </c>
      <c r="E7813" s="4">
        <f ca="1">SUMPRODUCT(B7813:D7813,input_data!$B$5:$D$5,input_data!$B$7:$D$7)</f>
        <v>0.55482447560100623</v>
      </c>
      <c r="F7813" cm="1">
        <f t="array" aca="1" ref="F7813" ca="1">SUMPRODUCT((1-B7813:D7813),input_data!$B$6:$D$6,input_data!$B$8:$D$8)</f>
        <v>0.23890850772943367</v>
      </c>
      <c r="G7813">
        <f t="shared" ca="1" si="491"/>
        <v>0.79373298333043985</v>
      </c>
    </row>
    <row r="7814" spans="1:7" x14ac:dyDescent="0.2">
      <c r="A7814">
        <v>7813</v>
      </c>
      <c r="B7814">
        <f t="shared" ca="1" si="488"/>
        <v>0</v>
      </c>
      <c r="C7814">
        <f t="shared" ca="1" si="489"/>
        <v>1</v>
      </c>
      <c r="D7814">
        <f t="shared" ca="1" si="490"/>
        <v>0</v>
      </c>
      <c r="E7814" s="4">
        <f ca="1">SUMPRODUCT(B7814:D7814,input_data!$B$5:$D$5,input_data!$B$7:$D$7)</f>
        <v>0.55482447560100623</v>
      </c>
      <c r="F7814" cm="1">
        <f t="array" aca="1" ref="F7814" ca="1">SUMPRODUCT((1-B7814:D7814),input_data!$B$6:$D$6,input_data!$B$8:$D$8)</f>
        <v>0.23890850772943367</v>
      </c>
      <c r="G7814">
        <f t="shared" ca="1" si="491"/>
        <v>0.79373298333043985</v>
      </c>
    </row>
    <row r="7815" spans="1:7" x14ac:dyDescent="0.2">
      <c r="A7815">
        <v>7814</v>
      </c>
      <c r="B7815">
        <f t="shared" ca="1" si="488"/>
        <v>0</v>
      </c>
      <c r="C7815">
        <f t="shared" ca="1" si="489"/>
        <v>1</v>
      </c>
      <c r="D7815">
        <f t="shared" ca="1" si="490"/>
        <v>0</v>
      </c>
      <c r="E7815" s="4">
        <f ca="1">SUMPRODUCT(B7815:D7815,input_data!$B$5:$D$5,input_data!$B$7:$D$7)</f>
        <v>0.55482447560100623</v>
      </c>
      <c r="F7815" cm="1">
        <f t="array" aca="1" ref="F7815" ca="1">SUMPRODUCT((1-B7815:D7815),input_data!$B$6:$D$6,input_data!$B$8:$D$8)</f>
        <v>0.23890850772943367</v>
      </c>
      <c r="G7815">
        <f t="shared" ca="1" si="491"/>
        <v>0.79373298333043985</v>
      </c>
    </row>
    <row r="7816" spans="1:7" x14ac:dyDescent="0.2">
      <c r="A7816">
        <v>7815</v>
      </c>
      <c r="B7816">
        <f t="shared" ca="1" si="488"/>
        <v>0</v>
      </c>
      <c r="C7816">
        <f t="shared" ca="1" si="489"/>
        <v>1</v>
      </c>
      <c r="D7816">
        <f t="shared" ca="1" si="490"/>
        <v>0</v>
      </c>
      <c r="E7816" s="4">
        <f ca="1">SUMPRODUCT(B7816:D7816,input_data!$B$5:$D$5,input_data!$B$7:$D$7)</f>
        <v>0.55482447560100623</v>
      </c>
      <c r="F7816" cm="1">
        <f t="array" aca="1" ref="F7816" ca="1">SUMPRODUCT((1-B7816:D7816),input_data!$B$6:$D$6,input_data!$B$8:$D$8)</f>
        <v>0.23890850772943367</v>
      </c>
      <c r="G7816">
        <f t="shared" ca="1" si="491"/>
        <v>0.79373298333043985</v>
      </c>
    </row>
    <row r="7817" spans="1:7" x14ac:dyDescent="0.2">
      <c r="A7817">
        <v>7816</v>
      </c>
      <c r="B7817">
        <f t="shared" ca="1" si="488"/>
        <v>0</v>
      </c>
      <c r="C7817">
        <f t="shared" ca="1" si="489"/>
        <v>1</v>
      </c>
      <c r="D7817">
        <f t="shared" ca="1" si="490"/>
        <v>0</v>
      </c>
      <c r="E7817" s="4">
        <f ca="1">SUMPRODUCT(B7817:D7817,input_data!$B$5:$D$5,input_data!$B$7:$D$7)</f>
        <v>0.55482447560100623</v>
      </c>
      <c r="F7817" cm="1">
        <f t="array" aca="1" ref="F7817" ca="1">SUMPRODUCT((1-B7817:D7817),input_data!$B$6:$D$6,input_data!$B$8:$D$8)</f>
        <v>0.23890850772943367</v>
      </c>
      <c r="G7817">
        <f t="shared" ca="1" si="491"/>
        <v>0.79373298333043985</v>
      </c>
    </row>
    <row r="7818" spans="1:7" x14ac:dyDescent="0.2">
      <c r="A7818">
        <v>7817</v>
      </c>
      <c r="B7818">
        <f t="shared" ca="1" si="488"/>
        <v>0</v>
      </c>
      <c r="C7818">
        <f t="shared" ca="1" si="489"/>
        <v>1</v>
      </c>
      <c r="D7818">
        <f t="shared" ca="1" si="490"/>
        <v>0</v>
      </c>
      <c r="E7818" s="4">
        <f ca="1">SUMPRODUCT(B7818:D7818,input_data!$B$5:$D$5,input_data!$B$7:$D$7)</f>
        <v>0.55482447560100623</v>
      </c>
      <c r="F7818" cm="1">
        <f t="array" aca="1" ref="F7818" ca="1">SUMPRODUCT((1-B7818:D7818),input_data!$B$6:$D$6,input_data!$B$8:$D$8)</f>
        <v>0.23890850772943367</v>
      </c>
      <c r="G7818">
        <f t="shared" ca="1" si="491"/>
        <v>0.79373298333043985</v>
      </c>
    </row>
    <row r="7819" spans="1:7" x14ac:dyDescent="0.2">
      <c r="A7819">
        <v>7818</v>
      </c>
      <c r="B7819">
        <f t="shared" ca="1" si="488"/>
        <v>0</v>
      </c>
      <c r="C7819">
        <f t="shared" ca="1" si="489"/>
        <v>1</v>
      </c>
      <c r="D7819">
        <f t="shared" ca="1" si="490"/>
        <v>0</v>
      </c>
      <c r="E7819" s="4">
        <f ca="1">SUMPRODUCT(B7819:D7819,input_data!$B$5:$D$5,input_data!$B$7:$D$7)</f>
        <v>0.55482447560100623</v>
      </c>
      <c r="F7819" cm="1">
        <f t="array" aca="1" ref="F7819" ca="1">SUMPRODUCT((1-B7819:D7819),input_data!$B$6:$D$6,input_data!$B$8:$D$8)</f>
        <v>0.23890850772943367</v>
      </c>
      <c r="G7819">
        <f t="shared" ca="1" si="491"/>
        <v>0.79373298333043985</v>
      </c>
    </row>
    <row r="7820" spans="1:7" x14ac:dyDescent="0.2">
      <c r="A7820">
        <v>7819</v>
      </c>
      <c r="B7820">
        <f t="shared" ca="1" si="488"/>
        <v>0</v>
      </c>
      <c r="C7820">
        <f t="shared" ca="1" si="489"/>
        <v>1</v>
      </c>
      <c r="D7820">
        <f t="shared" ca="1" si="490"/>
        <v>0</v>
      </c>
      <c r="E7820" s="4">
        <f ca="1">SUMPRODUCT(B7820:D7820,input_data!$B$5:$D$5,input_data!$B$7:$D$7)</f>
        <v>0.55482447560100623</v>
      </c>
      <c r="F7820" cm="1">
        <f t="array" aca="1" ref="F7820" ca="1">SUMPRODUCT((1-B7820:D7820),input_data!$B$6:$D$6,input_data!$B$8:$D$8)</f>
        <v>0.23890850772943367</v>
      </c>
      <c r="G7820">
        <f t="shared" ca="1" si="491"/>
        <v>0.79373298333043985</v>
      </c>
    </row>
    <row r="7821" spans="1:7" x14ac:dyDescent="0.2">
      <c r="A7821">
        <v>7820</v>
      </c>
      <c r="B7821">
        <f t="shared" ca="1" si="488"/>
        <v>0</v>
      </c>
      <c r="C7821">
        <f t="shared" ca="1" si="489"/>
        <v>1</v>
      </c>
      <c r="D7821">
        <f t="shared" ca="1" si="490"/>
        <v>0</v>
      </c>
      <c r="E7821" s="4">
        <f ca="1">SUMPRODUCT(B7821:D7821,input_data!$B$5:$D$5,input_data!$B$7:$D$7)</f>
        <v>0.55482447560100623</v>
      </c>
      <c r="F7821" cm="1">
        <f t="array" aca="1" ref="F7821" ca="1">SUMPRODUCT((1-B7821:D7821),input_data!$B$6:$D$6,input_data!$B$8:$D$8)</f>
        <v>0.23890850772943367</v>
      </c>
      <c r="G7821">
        <f t="shared" ca="1" si="491"/>
        <v>0.79373298333043985</v>
      </c>
    </row>
    <row r="7822" spans="1:7" x14ac:dyDescent="0.2">
      <c r="A7822">
        <v>7821</v>
      </c>
      <c r="B7822">
        <f t="shared" ca="1" si="488"/>
        <v>0</v>
      </c>
      <c r="C7822">
        <f t="shared" ca="1" si="489"/>
        <v>1</v>
      </c>
      <c r="D7822">
        <f t="shared" ca="1" si="490"/>
        <v>0</v>
      </c>
      <c r="E7822" s="4">
        <f ca="1">SUMPRODUCT(B7822:D7822,input_data!$B$5:$D$5,input_data!$B$7:$D$7)</f>
        <v>0.55482447560100623</v>
      </c>
      <c r="F7822" cm="1">
        <f t="array" aca="1" ref="F7822" ca="1">SUMPRODUCT((1-B7822:D7822),input_data!$B$6:$D$6,input_data!$B$8:$D$8)</f>
        <v>0.23890850772943367</v>
      </c>
      <c r="G7822">
        <f t="shared" ca="1" si="491"/>
        <v>0.79373298333043985</v>
      </c>
    </row>
    <row r="7823" spans="1:7" x14ac:dyDescent="0.2">
      <c r="A7823">
        <v>7822</v>
      </c>
      <c r="B7823">
        <f t="shared" ca="1" si="488"/>
        <v>0</v>
      </c>
      <c r="C7823">
        <f t="shared" ca="1" si="489"/>
        <v>1</v>
      </c>
      <c r="D7823">
        <f t="shared" ca="1" si="490"/>
        <v>0</v>
      </c>
      <c r="E7823" s="4">
        <f ca="1">SUMPRODUCT(B7823:D7823,input_data!$B$5:$D$5,input_data!$B$7:$D$7)</f>
        <v>0.55482447560100623</v>
      </c>
      <c r="F7823" cm="1">
        <f t="array" aca="1" ref="F7823" ca="1">SUMPRODUCT((1-B7823:D7823),input_data!$B$6:$D$6,input_data!$B$8:$D$8)</f>
        <v>0.23890850772943367</v>
      </c>
      <c r="G7823">
        <f t="shared" ca="1" si="491"/>
        <v>0.79373298333043985</v>
      </c>
    </row>
    <row r="7824" spans="1:7" x14ac:dyDescent="0.2">
      <c r="A7824">
        <v>7823</v>
      </c>
      <c r="B7824">
        <f t="shared" ca="1" si="488"/>
        <v>0</v>
      </c>
      <c r="C7824">
        <f t="shared" ca="1" si="489"/>
        <v>1</v>
      </c>
      <c r="D7824">
        <f t="shared" ca="1" si="490"/>
        <v>0</v>
      </c>
      <c r="E7824" s="4">
        <f ca="1">SUMPRODUCT(B7824:D7824,input_data!$B$5:$D$5,input_data!$B$7:$D$7)</f>
        <v>0.55482447560100623</v>
      </c>
      <c r="F7824" cm="1">
        <f t="array" aca="1" ref="F7824" ca="1">SUMPRODUCT((1-B7824:D7824),input_data!$B$6:$D$6,input_data!$B$8:$D$8)</f>
        <v>0.23890850772943367</v>
      </c>
      <c r="G7824">
        <f t="shared" ca="1" si="491"/>
        <v>0.79373298333043985</v>
      </c>
    </row>
    <row r="7825" spans="1:7" x14ac:dyDescent="0.2">
      <c r="A7825">
        <v>7824</v>
      </c>
      <c r="B7825">
        <f t="shared" ca="1" si="488"/>
        <v>0</v>
      </c>
      <c r="C7825">
        <f t="shared" ca="1" si="489"/>
        <v>1</v>
      </c>
      <c r="D7825">
        <f t="shared" ca="1" si="490"/>
        <v>0</v>
      </c>
      <c r="E7825" s="4">
        <f ca="1">SUMPRODUCT(B7825:D7825,input_data!$B$5:$D$5,input_data!$B$7:$D$7)</f>
        <v>0.55482447560100623</v>
      </c>
      <c r="F7825" cm="1">
        <f t="array" aca="1" ref="F7825" ca="1">SUMPRODUCT((1-B7825:D7825),input_data!$B$6:$D$6,input_data!$B$8:$D$8)</f>
        <v>0.23890850772943367</v>
      </c>
      <c r="G7825">
        <f t="shared" ca="1" si="491"/>
        <v>0.79373298333043985</v>
      </c>
    </row>
    <row r="7826" spans="1:7" x14ac:dyDescent="0.2">
      <c r="A7826">
        <v>7825</v>
      </c>
      <c r="B7826">
        <f t="shared" ca="1" si="488"/>
        <v>0</v>
      </c>
      <c r="C7826">
        <f t="shared" ca="1" si="489"/>
        <v>1</v>
      </c>
      <c r="D7826">
        <f t="shared" ca="1" si="490"/>
        <v>0</v>
      </c>
      <c r="E7826" s="4">
        <f ca="1">SUMPRODUCT(B7826:D7826,input_data!$B$5:$D$5,input_data!$B$7:$D$7)</f>
        <v>0.55482447560100623</v>
      </c>
      <c r="F7826" cm="1">
        <f t="array" aca="1" ref="F7826" ca="1">SUMPRODUCT((1-B7826:D7826),input_data!$B$6:$D$6,input_data!$B$8:$D$8)</f>
        <v>0.23890850772943367</v>
      </c>
      <c r="G7826">
        <f t="shared" ca="1" si="491"/>
        <v>0.79373298333043985</v>
      </c>
    </row>
    <row r="7827" spans="1:7" x14ac:dyDescent="0.2">
      <c r="A7827">
        <v>7826</v>
      </c>
      <c r="B7827">
        <f t="shared" ca="1" si="488"/>
        <v>0</v>
      </c>
      <c r="C7827">
        <f t="shared" ca="1" si="489"/>
        <v>1</v>
      </c>
      <c r="D7827">
        <f t="shared" ca="1" si="490"/>
        <v>0</v>
      </c>
      <c r="E7827" s="4">
        <f ca="1">SUMPRODUCT(B7827:D7827,input_data!$B$5:$D$5,input_data!$B$7:$D$7)</f>
        <v>0.55482447560100623</v>
      </c>
      <c r="F7827" cm="1">
        <f t="array" aca="1" ref="F7827" ca="1">SUMPRODUCT((1-B7827:D7827),input_data!$B$6:$D$6,input_data!$B$8:$D$8)</f>
        <v>0.23890850772943367</v>
      </c>
      <c r="G7827">
        <f t="shared" ca="1" si="491"/>
        <v>0.79373298333043985</v>
      </c>
    </row>
    <row r="7828" spans="1:7" x14ac:dyDescent="0.2">
      <c r="A7828">
        <v>7827</v>
      </c>
      <c r="B7828">
        <f t="shared" ca="1" si="488"/>
        <v>0</v>
      </c>
      <c r="C7828">
        <f t="shared" ca="1" si="489"/>
        <v>1</v>
      </c>
      <c r="D7828">
        <f t="shared" ca="1" si="490"/>
        <v>0</v>
      </c>
      <c r="E7828" s="4">
        <f ca="1">SUMPRODUCT(B7828:D7828,input_data!$B$5:$D$5,input_data!$B$7:$D$7)</f>
        <v>0.55482447560100623</v>
      </c>
      <c r="F7828" cm="1">
        <f t="array" aca="1" ref="F7828" ca="1">SUMPRODUCT((1-B7828:D7828),input_data!$B$6:$D$6,input_data!$B$8:$D$8)</f>
        <v>0.23890850772943367</v>
      </c>
      <c r="G7828">
        <f t="shared" ca="1" si="491"/>
        <v>0.79373298333043985</v>
      </c>
    </row>
    <row r="7829" spans="1:7" x14ac:dyDescent="0.2">
      <c r="A7829">
        <v>7828</v>
      </c>
      <c r="B7829">
        <f t="shared" ca="1" si="488"/>
        <v>0</v>
      </c>
      <c r="C7829">
        <f t="shared" ca="1" si="489"/>
        <v>1</v>
      </c>
      <c r="D7829">
        <f t="shared" ca="1" si="490"/>
        <v>0</v>
      </c>
      <c r="E7829" s="4">
        <f ca="1">SUMPRODUCT(B7829:D7829,input_data!$B$5:$D$5,input_data!$B$7:$D$7)</f>
        <v>0.55482447560100623</v>
      </c>
      <c r="F7829" cm="1">
        <f t="array" aca="1" ref="F7829" ca="1">SUMPRODUCT((1-B7829:D7829),input_data!$B$6:$D$6,input_data!$B$8:$D$8)</f>
        <v>0.23890850772943367</v>
      </c>
      <c r="G7829">
        <f t="shared" ca="1" si="491"/>
        <v>0.79373298333043985</v>
      </c>
    </row>
    <row r="7830" spans="1:7" x14ac:dyDescent="0.2">
      <c r="A7830">
        <v>7829</v>
      </c>
      <c r="B7830">
        <f t="shared" ca="1" si="488"/>
        <v>0</v>
      </c>
      <c r="C7830">
        <f t="shared" ca="1" si="489"/>
        <v>1</v>
      </c>
      <c r="D7830">
        <f t="shared" ca="1" si="490"/>
        <v>0</v>
      </c>
      <c r="E7830" s="4">
        <f ca="1">SUMPRODUCT(B7830:D7830,input_data!$B$5:$D$5,input_data!$B$7:$D$7)</f>
        <v>0.55482447560100623</v>
      </c>
      <c r="F7830" cm="1">
        <f t="array" aca="1" ref="F7830" ca="1">SUMPRODUCT((1-B7830:D7830),input_data!$B$6:$D$6,input_data!$B$8:$D$8)</f>
        <v>0.23890850772943367</v>
      </c>
      <c r="G7830">
        <f t="shared" ca="1" si="491"/>
        <v>0.79373298333043985</v>
      </c>
    </row>
    <row r="7831" spans="1:7" x14ac:dyDescent="0.2">
      <c r="A7831">
        <v>7830</v>
      </c>
      <c r="B7831">
        <f t="shared" ca="1" si="488"/>
        <v>0</v>
      </c>
      <c r="C7831">
        <f t="shared" ca="1" si="489"/>
        <v>1</v>
      </c>
      <c r="D7831">
        <f t="shared" ca="1" si="490"/>
        <v>0</v>
      </c>
      <c r="E7831" s="4">
        <f ca="1">SUMPRODUCT(B7831:D7831,input_data!$B$5:$D$5,input_data!$B$7:$D$7)</f>
        <v>0.55482447560100623</v>
      </c>
      <c r="F7831" cm="1">
        <f t="array" aca="1" ref="F7831" ca="1">SUMPRODUCT((1-B7831:D7831),input_data!$B$6:$D$6,input_data!$B$8:$D$8)</f>
        <v>0.23890850772943367</v>
      </c>
      <c r="G7831">
        <f t="shared" ca="1" si="491"/>
        <v>0.79373298333043985</v>
      </c>
    </row>
    <row r="7832" spans="1:7" x14ac:dyDescent="0.2">
      <c r="A7832">
        <v>7831</v>
      </c>
      <c r="B7832">
        <f t="shared" ca="1" si="488"/>
        <v>0</v>
      </c>
      <c r="C7832">
        <f t="shared" ca="1" si="489"/>
        <v>1</v>
      </c>
      <c r="D7832">
        <f t="shared" ca="1" si="490"/>
        <v>0</v>
      </c>
      <c r="E7832" s="4">
        <f ca="1">SUMPRODUCT(B7832:D7832,input_data!$B$5:$D$5,input_data!$B$7:$D$7)</f>
        <v>0.55482447560100623</v>
      </c>
      <c r="F7832" cm="1">
        <f t="array" aca="1" ref="F7832" ca="1">SUMPRODUCT((1-B7832:D7832),input_data!$B$6:$D$6,input_data!$B$8:$D$8)</f>
        <v>0.23890850772943367</v>
      </c>
      <c r="G7832">
        <f t="shared" ca="1" si="491"/>
        <v>0.79373298333043985</v>
      </c>
    </row>
    <row r="7833" spans="1:7" x14ac:dyDescent="0.2">
      <c r="A7833">
        <v>7832</v>
      </c>
      <c r="B7833">
        <f t="shared" ca="1" si="488"/>
        <v>0</v>
      </c>
      <c r="C7833">
        <f t="shared" ca="1" si="489"/>
        <v>1</v>
      </c>
      <c r="D7833">
        <f t="shared" ca="1" si="490"/>
        <v>0</v>
      </c>
      <c r="E7833" s="4">
        <f ca="1">SUMPRODUCT(B7833:D7833,input_data!$B$5:$D$5,input_data!$B$7:$D$7)</f>
        <v>0.55482447560100623</v>
      </c>
      <c r="F7833" cm="1">
        <f t="array" aca="1" ref="F7833" ca="1">SUMPRODUCT((1-B7833:D7833),input_data!$B$6:$D$6,input_data!$B$8:$D$8)</f>
        <v>0.23890850772943367</v>
      </c>
      <c r="G7833">
        <f t="shared" ca="1" si="491"/>
        <v>0.79373298333043985</v>
      </c>
    </row>
    <row r="7834" spans="1:7" x14ac:dyDescent="0.2">
      <c r="A7834">
        <v>7833</v>
      </c>
      <c r="B7834">
        <f t="shared" ca="1" si="488"/>
        <v>0</v>
      </c>
      <c r="C7834">
        <f t="shared" ca="1" si="489"/>
        <v>1</v>
      </c>
      <c r="D7834">
        <f t="shared" ca="1" si="490"/>
        <v>0</v>
      </c>
      <c r="E7834" s="4">
        <f ca="1">SUMPRODUCT(B7834:D7834,input_data!$B$5:$D$5,input_data!$B$7:$D$7)</f>
        <v>0.55482447560100623</v>
      </c>
      <c r="F7834" cm="1">
        <f t="array" aca="1" ref="F7834" ca="1">SUMPRODUCT((1-B7834:D7834),input_data!$B$6:$D$6,input_data!$B$8:$D$8)</f>
        <v>0.23890850772943367</v>
      </c>
      <c r="G7834">
        <f t="shared" ca="1" si="491"/>
        <v>0.79373298333043985</v>
      </c>
    </row>
    <row r="7835" spans="1:7" x14ac:dyDescent="0.2">
      <c r="A7835">
        <v>7834</v>
      </c>
      <c r="B7835">
        <f t="shared" ca="1" si="488"/>
        <v>0</v>
      </c>
      <c r="C7835">
        <f t="shared" ca="1" si="489"/>
        <v>1</v>
      </c>
      <c r="D7835">
        <f t="shared" ca="1" si="490"/>
        <v>0</v>
      </c>
      <c r="E7835" s="4">
        <f ca="1">SUMPRODUCT(B7835:D7835,input_data!$B$5:$D$5,input_data!$B$7:$D$7)</f>
        <v>0.55482447560100623</v>
      </c>
      <c r="F7835" cm="1">
        <f t="array" aca="1" ref="F7835" ca="1">SUMPRODUCT((1-B7835:D7835),input_data!$B$6:$D$6,input_data!$B$8:$D$8)</f>
        <v>0.23890850772943367</v>
      </c>
      <c r="G7835">
        <f t="shared" ca="1" si="491"/>
        <v>0.79373298333043985</v>
      </c>
    </row>
    <row r="7836" spans="1:7" x14ac:dyDescent="0.2">
      <c r="A7836">
        <v>7835</v>
      </c>
      <c r="B7836">
        <f t="shared" ca="1" si="488"/>
        <v>0</v>
      </c>
      <c r="C7836">
        <f t="shared" ca="1" si="489"/>
        <v>1</v>
      </c>
      <c r="D7836">
        <f t="shared" ca="1" si="490"/>
        <v>0</v>
      </c>
      <c r="E7836" s="4">
        <f ca="1">SUMPRODUCT(B7836:D7836,input_data!$B$5:$D$5,input_data!$B$7:$D$7)</f>
        <v>0.55482447560100623</v>
      </c>
      <c r="F7836" cm="1">
        <f t="array" aca="1" ref="F7836" ca="1">SUMPRODUCT((1-B7836:D7836),input_data!$B$6:$D$6,input_data!$B$8:$D$8)</f>
        <v>0.23890850772943367</v>
      </c>
      <c r="G7836">
        <f t="shared" ca="1" si="491"/>
        <v>0.79373298333043985</v>
      </c>
    </row>
    <row r="7837" spans="1:7" x14ac:dyDescent="0.2">
      <c r="A7837">
        <v>7836</v>
      </c>
      <c r="B7837">
        <f t="shared" ca="1" si="488"/>
        <v>0</v>
      </c>
      <c r="C7837">
        <f t="shared" ca="1" si="489"/>
        <v>1</v>
      </c>
      <c r="D7837">
        <f t="shared" ca="1" si="490"/>
        <v>0</v>
      </c>
      <c r="E7837" s="4">
        <f ca="1">SUMPRODUCT(B7837:D7837,input_data!$B$5:$D$5,input_data!$B$7:$D$7)</f>
        <v>0.55482447560100623</v>
      </c>
      <c r="F7837" cm="1">
        <f t="array" aca="1" ref="F7837" ca="1">SUMPRODUCT((1-B7837:D7837),input_data!$B$6:$D$6,input_data!$B$8:$D$8)</f>
        <v>0.23890850772943367</v>
      </c>
      <c r="G7837">
        <f t="shared" ca="1" si="491"/>
        <v>0.79373298333043985</v>
      </c>
    </row>
    <row r="7838" spans="1:7" x14ac:dyDescent="0.2">
      <c r="A7838">
        <v>7837</v>
      </c>
      <c r="B7838">
        <f t="shared" ca="1" si="488"/>
        <v>0</v>
      </c>
      <c r="C7838">
        <f t="shared" ca="1" si="489"/>
        <v>1</v>
      </c>
      <c r="D7838">
        <f t="shared" ca="1" si="490"/>
        <v>0</v>
      </c>
      <c r="E7838" s="4">
        <f ca="1">SUMPRODUCT(B7838:D7838,input_data!$B$5:$D$5,input_data!$B$7:$D$7)</f>
        <v>0.55482447560100623</v>
      </c>
      <c r="F7838" cm="1">
        <f t="array" aca="1" ref="F7838" ca="1">SUMPRODUCT((1-B7838:D7838),input_data!$B$6:$D$6,input_data!$B$8:$D$8)</f>
        <v>0.23890850772943367</v>
      </c>
      <c r="G7838">
        <f t="shared" ca="1" si="491"/>
        <v>0.79373298333043985</v>
      </c>
    </row>
    <row r="7839" spans="1:7" x14ac:dyDescent="0.2">
      <c r="A7839">
        <v>7838</v>
      </c>
      <c r="B7839">
        <f t="shared" ca="1" si="488"/>
        <v>0</v>
      </c>
      <c r="C7839">
        <f t="shared" ca="1" si="489"/>
        <v>1</v>
      </c>
      <c r="D7839">
        <f t="shared" ca="1" si="490"/>
        <v>0</v>
      </c>
      <c r="E7839" s="4">
        <f ca="1">SUMPRODUCT(B7839:D7839,input_data!$B$5:$D$5,input_data!$B$7:$D$7)</f>
        <v>0.55482447560100623</v>
      </c>
      <c r="F7839" cm="1">
        <f t="array" aca="1" ref="F7839" ca="1">SUMPRODUCT((1-B7839:D7839),input_data!$B$6:$D$6,input_data!$B$8:$D$8)</f>
        <v>0.23890850772943367</v>
      </c>
      <c r="G7839">
        <f t="shared" ca="1" si="491"/>
        <v>0.79373298333043985</v>
      </c>
    </row>
    <row r="7840" spans="1:7" x14ac:dyDescent="0.2">
      <c r="A7840">
        <v>7839</v>
      </c>
      <c r="B7840">
        <f t="shared" ca="1" si="488"/>
        <v>0</v>
      </c>
      <c r="C7840">
        <f t="shared" ca="1" si="489"/>
        <v>1</v>
      </c>
      <c r="D7840">
        <f t="shared" ca="1" si="490"/>
        <v>0</v>
      </c>
      <c r="E7840" s="4">
        <f ca="1">SUMPRODUCT(B7840:D7840,input_data!$B$5:$D$5,input_data!$B$7:$D$7)</f>
        <v>0.55482447560100623</v>
      </c>
      <c r="F7840" cm="1">
        <f t="array" aca="1" ref="F7840" ca="1">SUMPRODUCT((1-B7840:D7840),input_data!$B$6:$D$6,input_data!$B$8:$D$8)</f>
        <v>0.23890850772943367</v>
      </c>
      <c r="G7840">
        <f t="shared" ca="1" si="491"/>
        <v>0.79373298333043985</v>
      </c>
    </row>
    <row r="7841" spans="1:7" x14ac:dyDescent="0.2">
      <c r="A7841">
        <v>7840</v>
      </c>
      <c r="B7841">
        <f t="shared" ca="1" si="488"/>
        <v>0</v>
      </c>
      <c r="C7841">
        <f t="shared" ca="1" si="489"/>
        <v>1</v>
      </c>
      <c r="D7841">
        <f t="shared" ca="1" si="490"/>
        <v>0</v>
      </c>
      <c r="E7841" s="4">
        <f ca="1">SUMPRODUCT(B7841:D7841,input_data!$B$5:$D$5,input_data!$B$7:$D$7)</f>
        <v>0.55482447560100623</v>
      </c>
      <c r="F7841" cm="1">
        <f t="array" aca="1" ref="F7841" ca="1">SUMPRODUCT((1-B7841:D7841),input_data!$B$6:$D$6,input_data!$B$8:$D$8)</f>
        <v>0.23890850772943367</v>
      </c>
      <c r="G7841">
        <f t="shared" ca="1" si="491"/>
        <v>0.79373298333043985</v>
      </c>
    </row>
    <row r="7842" spans="1:7" x14ac:dyDescent="0.2">
      <c r="A7842">
        <v>7841</v>
      </c>
      <c r="B7842">
        <f t="shared" ca="1" si="488"/>
        <v>0</v>
      </c>
      <c r="C7842">
        <f t="shared" ca="1" si="489"/>
        <v>1</v>
      </c>
      <c r="D7842">
        <f t="shared" ca="1" si="490"/>
        <v>0</v>
      </c>
      <c r="E7842" s="4">
        <f ca="1">SUMPRODUCT(B7842:D7842,input_data!$B$5:$D$5,input_data!$B$7:$D$7)</f>
        <v>0.55482447560100623</v>
      </c>
      <c r="F7842" cm="1">
        <f t="array" aca="1" ref="F7842" ca="1">SUMPRODUCT((1-B7842:D7842),input_data!$B$6:$D$6,input_data!$B$8:$D$8)</f>
        <v>0.23890850772943367</v>
      </c>
      <c r="G7842">
        <f t="shared" ca="1" si="491"/>
        <v>0.79373298333043985</v>
      </c>
    </row>
    <row r="7843" spans="1:7" x14ac:dyDescent="0.2">
      <c r="A7843">
        <v>7842</v>
      </c>
      <c r="B7843">
        <f t="shared" ca="1" si="488"/>
        <v>0</v>
      </c>
      <c r="C7843">
        <f t="shared" ca="1" si="489"/>
        <v>1</v>
      </c>
      <c r="D7843">
        <f t="shared" ca="1" si="490"/>
        <v>0</v>
      </c>
      <c r="E7843" s="4">
        <f ca="1">SUMPRODUCT(B7843:D7843,input_data!$B$5:$D$5,input_data!$B$7:$D$7)</f>
        <v>0.55482447560100623</v>
      </c>
      <c r="F7843" cm="1">
        <f t="array" aca="1" ref="F7843" ca="1">SUMPRODUCT((1-B7843:D7843),input_data!$B$6:$D$6,input_data!$B$8:$D$8)</f>
        <v>0.23890850772943367</v>
      </c>
      <c r="G7843">
        <f t="shared" ca="1" si="491"/>
        <v>0.79373298333043985</v>
      </c>
    </row>
    <row r="7844" spans="1:7" x14ac:dyDescent="0.2">
      <c r="A7844">
        <v>7843</v>
      </c>
      <c r="B7844">
        <f t="shared" ca="1" si="488"/>
        <v>0</v>
      </c>
      <c r="C7844">
        <f t="shared" ca="1" si="489"/>
        <v>1</v>
      </c>
      <c r="D7844">
        <f t="shared" ca="1" si="490"/>
        <v>0</v>
      </c>
      <c r="E7844" s="4">
        <f ca="1">SUMPRODUCT(B7844:D7844,input_data!$B$5:$D$5,input_data!$B$7:$D$7)</f>
        <v>0.55482447560100623</v>
      </c>
      <c r="F7844" cm="1">
        <f t="array" aca="1" ref="F7844" ca="1">SUMPRODUCT((1-B7844:D7844),input_data!$B$6:$D$6,input_data!$B$8:$D$8)</f>
        <v>0.23890850772943367</v>
      </c>
      <c r="G7844">
        <f t="shared" ca="1" si="491"/>
        <v>0.79373298333043985</v>
      </c>
    </row>
    <row r="7845" spans="1:7" x14ac:dyDescent="0.2">
      <c r="A7845">
        <v>7844</v>
      </c>
      <c r="B7845">
        <f t="shared" ca="1" si="488"/>
        <v>0</v>
      </c>
      <c r="C7845">
        <f t="shared" ca="1" si="489"/>
        <v>1</v>
      </c>
      <c r="D7845">
        <f t="shared" ca="1" si="490"/>
        <v>0</v>
      </c>
      <c r="E7845" s="4">
        <f ca="1">SUMPRODUCT(B7845:D7845,input_data!$B$5:$D$5,input_data!$B$7:$D$7)</f>
        <v>0.55482447560100623</v>
      </c>
      <c r="F7845" cm="1">
        <f t="array" aca="1" ref="F7845" ca="1">SUMPRODUCT((1-B7845:D7845),input_data!$B$6:$D$6,input_data!$B$8:$D$8)</f>
        <v>0.23890850772943367</v>
      </c>
      <c r="G7845">
        <f t="shared" ca="1" si="491"/>
        <v>0.79373298333043985</v>
      </c>
    </row>
    <row r="7846" spans="1:7" x14ac:dyDescent="0.2">
      <c r="A7846">
        <v>7845</v>
      </c>
      <c r="B7846">
        <f t="shared" ca="1" si="488"/>
        <v>0</v>
      </c>
      <c r="C7846">
        <f t="shared" ca="1" si="489"/>
        <v>1</v>
      </c>
      <c r="D7846">
        <f t="shared" ca="1" si="490"/>
        <v>0</v>
      </c>
      <c r="E7846" s="4">
        <f ca="1">SUMPRODUCT(B7846:D7846,input_data!$B$5:$D$5,input_data!$B$7:$D$7)</f>
        <v>0.55482447560100623</v>
      </c>
      <c r="F7846" cm="1">
        <f t="array" aca="1" ref="F7846" ca="1">SUMPRODUCT((1-B7846:D7846),input_data!$B$6:$D$6,input_data!$B$8:$D$8)</f>
        <v>0.23890850772943367</v>
      </c>
      <c r="G7846">
        <f t="shared" ca="1" si="491"/>
        <v>0.79373298333043985</v>
      </c>
    </row>
    <row r="7847" spans="1:7" x14ac:dyDescent="0.2">
      <c r="A7847">
        <v>7846</v>
      </c>
      <c r="B7847">
        <f t="shared" ca="1" si="488"/>
        <v>0</v>
      </c>
      <c r="C7847">
        <f t="shared" ca="1" si="489"/>
        <v>1</v>
      </c>
      <c r="D7847">
        <f t="shared" ca="1" si="490"/>
        <v>0</v>
      </c>
      <c r="E7847" s="4">
        <f ca="1">SUMPRODUCT(B7847:D7847,input_data!$B$5:$D$5,input_data!$B$7:$D$7)</f>
        <v>0.55482447560100623</v>
      </c>
      <c r="F7847" cm="1">
        <f t="array" aca="1" ref="F7847" ca="1">SUMPRODUCT((1-B7847:D7847),input_data!$B$6:$D$6,input_data!$B$8:$D$8)</f>
        <v>0.23890850772943367</v>
      </c>
      <c r="G7847">
        <f t="shared" ca="1" si="491"/>
        <v>0.79373298333043985</v>
      </c>
    </row>
    <row r="7848" spans="1:7" x14ac:dyDescent="0.2">
      <c r="A7848">
        <v>7847</v>
      </c>
      <c r="B7848">
        <f t="shared" ca="1" si="488"/>
        <v>0</v>
      </c>
      <c r="C7848">
        <f t="shared" ca="1" si="489"/>
        <v>1</v>
      </c>
      <c r="D7848">
        <f t="shared" ca="1" si="490"/>
        <v>0</v>
      </c>
      <c r="E7848" s="4">
        <f ca="1">SUMPRODUCT(B7848:D7848,input_data!$B$5:$D$5,input_data!$B$7:$D$7)</f>
        <v>0.55482447560100623</v>
      </c>
      <c r="F7848" cm="1">
        <f t="array" aca="1" ref="F7848" ca="1">SUMPRODUCT((1-B7848:D7848),input_data!$B$6:$D$6,input_data!$B$8:$D$8)</f>
        <v>0.23890850772943367</v>
      </c>
      <c r="G7848">
        <f t="shared" ca="1" si="491"/>
        <v>0.79373298333043985</v>
      </c>
    </row>
    <row r="7849" spans="1:7" x14ac:dyDescent="0.2">
      <c r="A7849">
        <v>7848</v>
      </c>
      <c r="B7849">
        <f t="shared" ca="1" si="488"/>
        <v>0</v>
      </c>
      <c r="C7849">
        <f t="shared" ca="1" si="489"/>
        <v>1</v>
      </c>
      <c r="D7849">
        <f t="shared" ca="1" si="490"/>
        <v>0</v>
      </c>
      <c r="E7849" s="4">
        <f ca="1">SUMPRODUCT(B7849:D7849,input_data!$B$5:$D$5,input_data!$B$7:$D$7)</f>
        <v>0.55482447560100623</v>
      </c>
      <c r="F7849" cm="1">
        <f t="array" aca="1" ref="F7849" ca="1">SUMPRODUCT((1-B7849:D7849),input_data!$B$6:$D$6,input_data!$B$8:$D$8)</f>
        <v>0.23890850772943367</v>
      </c>
      <c r="G7849">
        <f t="shared" ca="1" si="491"/>
        <v>0.79373298333043985</v>
      </c>
    </row>
    <row r="7850" spans="1:7" x14ac:dyDescent="0.2">
      <c r="A7850">
        <v>7849</v>
      </c>
      <c r="B7850">
        <f t="shared" ca="1" si="488"/>
        <v>0</v>
      </c>
      <c r="C7850">
        <f t="shared" ca="1" si="489"/>
        <v>1</v>
      </c>
      <c r="D7850">
        <f t="shared" ca="1" si="490"/>
        <v>0</v>
      </c>
      <c r="E7850" s="4">
        <f ca="1">SUMPRODUCT(B7850:D7850,input_data!$B$5:$D$5,input_data!$B$7:$D$7)</f>
        <v>0.55482447560100623</v>
      </c>
      <c r="F7850" cm="1">
        <f t="array" aca="1" ref="F7850" ca="1">SUMPRODUCT((1-B7850:D7850),input_data!$B$6:$D$6,input_data!$B$8:$D$8)</f>
        <v>0.23890850772943367</v>
      </c>
      <c r="G7850">
        <f t="shared" ca="1" si="491"/>
        <v>0.79373298333043985</v>
      </c>
    </row>
    <row r="7851" spans="1:7" x14ac:dyDescent="0.2">
      <c r="A7851">
        <v>7850</v>
      </c>
      <c r="B7851">
        <f t="shared" ca="1" si="488"/>
        <v>0</v>
      </c>
      <c r="C7851">
        <f t="shared" ca="1" si="489"/>
        <v>1</v>
      </c>
      <c r="D7851">
        <f t="shared" ca="1" si="490"/>
        <v>0</v>
      </c>
      <c r="E7851" s="4">
        <f ca="1">SUMPRODUCT(B7851:D7851,input_data!$B$5:$D$5,input_data!$B$7:$D$7)</f>
        <v>0.55482447560100623</v>
      </c>
      <c r="F7851" cm="1">
        <f t="array" aca="1" ref="F7851" ca="1">SUMPRODUCT((1-B7851:D7851),input_data!$B$6:$D$6,input_data!$B$8:$D$8)</f>
        <v>0.23890850772943367</v>
      </c>
      <c r="G7851">
        <f t="shared" ca="1" si="491"/>
        <v>0.79373298333043985</v>
      </c>
    </row>
    <row r="7852" spans="1:7" x14ac:dyDescent="0.2">
      <c r="A7852">
        <v>7851</v>
      </c>
      <c r="B7852">
        <f t="shared" ca="1" si="488"/>
        <v>0</v>
      </c>
      <c r="C7852">
        <f t="shared" ca="1" si="489"/>
        <v>1</v>
      </c>
      <c r="D7852">
        <f t="shared" ca="1" si="490"/>
        <v>0</v>
      </c>
      <c r="E7852" s="4">
        <f ca="1">SUMPRODUCT(B7852:D7852,input_data!$B$5:$D$5,input_data!$B$7:$D$7)</f>
        <v>0.55482447560100623</v>
      </c>
      <c r="F7852" cm="1">
        <f t="array" aca="1" ref="F7852" ca="1">SUMPRODUCT((1-B7852:D7852),input_data!$B$6:$D$6,input_data!$B$8:$D$8)</f>
        <v>0.23890850772943367</v>
      </c>
      <c r="G7852">
        <f t="shared" ca="1" si="491"/>
        <v>0.79373298333043985</v>
      </c>
    </row>
    <row r="7853" spans="1:7" x14ac:dyDescent="0.2">
      <c r="A7853">
        <v>7852</v>
      </c>
      <c r="B7853">
        <f t="shared" ca="1" si="488"/>
        <v>0</v>
      </c>
      <c r="C7853">
        <f t="shared" ca="1" si="489"/>
        <v>1</v>
      </c>
      <c r="D7853">
        <f t="shared" ca="1" si="490"/>
        <v>0</v>
      </c>
      <c r="E7853" s="4">
        <f ca="1">SUMPRODUCT(B7853:D7853,input_data!$B$5:$D$5,input_data!$B$7:$D$7)</f>
        <v>0.55482447560100623</v>
      </c>
      <c r="F7853" cm="1">
        <f t="array" aca="1" ref="F7853" ca="1">SUMPRODUCT((1-B7853:D7853),input_data!$B$6:$D$6,input_data!$B$8:$D$8)</f>
        <v>0.23890850772943367</v>
      </c>
      <c r="G7853">
        <f t="shared" ca="1" si="491"/>
        <v>0.79373298333043985</v>
      </c>
    </row>
    <row r="7854" spans="1:7" x14ac:dyDescent="0.2">
      <c r="A7854">
        <v>7853</v>
      </c>
      <c r="B7854">
        <f t="shared" ca="1" si="488"/>
        <v>0</v>
      </c>
      <c r="C7854">
        <f t="shared" ca="1" si="489"/>
        <v>1</v>
      </c>
      <c r="D7854">
        <f t="shared" ca="1" si="490"/>
        <v>0</v>
      </c>
      <c r="E7854" s="4">
        <f ca="1">SUMPRODUCT(B7854:D7854,input_data!$B$5:$D$5,input_data!$B$7:$D$7)</f>
        <v>0.55482447560100623</v>
      </c>
      <c r="F7854" cm="1">
        <f t="array" aca="1" ref="F7854" ca="1">SUMPRODUCT((1-B7854:D7854),input_data!$B$6:$D$6,input_data!$B$8:$D$8)</f>
        <v>0.23890850772943367</v>
      </c>
      <c r="G7854">
        <f t="shared" ca="1" si="491"/>
        <v>0.79373298333043985</v>
      </c>
    </row>
    <row r="7855" spans="1:7" x14ac:dyDescent="0.2">
      <c r="A7855">
        <v>7854</v>
      </c>
      <c r="B7855">
        <f t="shared" ca="1" si="488"/>
        <v>0</v>
      </c>
      <c r="C7855">
        <f t="shared" ca="1" si="489"/>
        <v>1</v>
      </c>
      <c r="D7855">
        <f t="shared" ca="1" si="490"/>
        <v>0</v>
      </c>
      <c r="E7855" s="4">
        <f ca="1">SUMPRODUCT(B7855:D7855,input_data!$B$5:$D$5,input_data!$B$7:$D$7)</f>
        <v>0.55482447560100623</v>
      </c>
      <c r="F7855" cm="1">
        <f t="array" aca="1" ref="F7855" ca="1">SUMPRODUCT((1-B7855:D7855),input_data!$B$6:$D$6,input_data!$B$8:$D$8)</f>
        <v>0.23890850772943367</v>
      </c>
      <c r="G7855">
        <f t="shared" ca="1" si="491"/>
        <v>0.79373298333043985</v>
      </c>
    </row>
    <row r="7856" spans="1:7" x14ac:dyDescent="0.2">
      <c r="A7856">
        <v>7855</v>
      </c>
      <c r="B7856">
        <f t="shared" ca="1" si="488"/>
        <v>0</v>
      </c>
      <c r="C7856">
        <f t="shared" ca="1" si="489"/>
        <v>1</v>
      </c>
      <c r="D7856">
        <f t="shared" ca="1" si="490"/>
        <v>0</v>
      </c>
      <c r="E7856" s="4">
        <f ca="1">SUMPRODUCT(B7856:D7856,input_data!$B$5:$D$5,input_data!$B$7:$D$7)</f>
        <v>0.55482447560100623</v>
      </c>
      <c r="F7856" cm="1">
        <f t="array" aca="1" ref="F7856" ca="1">SUMPRODUCT((1-B7856:D7856),input_data!$B$6:$D$6,input_data!$B$8:$D$8)</f>
        <v>0.23890850772943367</v>
      </c>
      <c r="G7856">
        <f t="shared" ca="1" si="491"/>
        <v>0.79373298333043985</v>
      </c>
    </row>
    <row r="7857" spans="1:7" x14ac:dyDescent="0.2">
      <c r="A7857">
        <v>7856</v>
      </c>
      <c r="B7857">
        <f t="shared" ca="1" si="488"/>
        <v>0</v>
      </c>
      <c r="C7857">
        <f t="shared" ca="1" si="489"/>
        <v>1</v>
      </c>
      <c r="D7857">
        <f t="shared" ca="1" si="490"/>
        <v>0</v>
      </c>
      <c r="E7857" s="4">
        <f ca="1">SUMPRODUCT(B7857:D7857,input_data!$B$5:$D$5,input_data!$B$7:$D$7)</f>
        <v>0.55482447560100623</v>
      </c>
      <c r="F7857" cm="1">
        <f t="array" aca="1" ref="F7857" ca="1">SUMPRODUCT((1-B7857:D7857),input_data!$B$6:$D$6,input_data!$B$8:$D$8)</f>
        <v>0.23890850772943367</v>
      </c>
      <c r="G7857">
        <f t="shared" ca="1" si="491"/>
        <v>0.79373298333043985</v>
      </c>
    </row>
    <row r="7858" spans="1:7" x14ac:dyDescent="0.2">
      <c r="A7858">
        <v>7857</v>
      </c>
      <c r="B7858">
        <f t="shared" ca="1" si="488"/>
        <v>0</v>
      </c>
      <c r="C7858">
        <f t="shared" ca="1" si="489"/>
        <v>1</v>
      </c>
      <c r="D7858">
        <f t="shared" ca="1" si="490"/>
        <v>0</v>
      </c>
      <c r="E7858" s="4">
        <f ca="1">SUMPRODUCT(B7858:D7858,input_data!$B$5:$D$5,input_data!$B$7:$D$7)</f>
        <v>0.55482447560100623</v>
      </c>
      <c r="F7858" cm="1">
        <f t="array" aca="1" ref="F7858" ca="1">SUMPRODUCT((1-B7858:D7858),input_data!$B$6:$D$6,input_data!$B$8:$D$8)</f>
        <v>0.23890850772943367</v>
      </c>
      <c r="G7858">
        <f t="shared" ca="1" si="491"/>
        <v>0.79373298333043985</v>
      </c>
    </row>
    <row r="7859" spans="1:7" x14ac:dyDescent="0.2">
      <c r="A7859">
        <v>7858</v>
      </c>
      <c r="B7859">
        <f t="shared" ca="1" si="488"/>
        <v>0</v>
      </c>
      <c r="C7859">
        <f t="shared" ca="1" si="489"/>
        <v>1</v>
      </c>
      <c r="D7859">
        <f t="shared" ca="1" si="490"/>
        <v>0</v>
      </c>
      <c r="E7859" s="4">
        <f ca="1">SUMPRODUCT(B7859:D7859,input_data!$B$5:$D$5,input_data!$B$7:$D$7)</f>
        <v>0.55482447560100623</v>
      </c>
      <c r="F7859" cm="1">
        <f t="array" aca="1" ref="F7859" ca="1">SUMPRODUCT((1-B7859:D7859),input_data!$B$6:$D$6,input_data!$B$8:$D$8)</f>
        <v>0.23890850772943367</v>
      </c>
      <c r="G7859">
        <f t="shared" ca="1" si="491"/>
        <v>0.79373298333043985</v>
      </c>
    </row>
    <row r="7860" spans="1:7" x14ac:dyDescent="0.2">
      <c r="A7860">
        <v>7859</v>
      </c>
      <c r="B7860">
        <f t="shared" ca="1" si="488"/>
        <v>0</v>
      </c>
      <c r="C7860">
        <f t="shared" ca="1" si="489"/>
        <v>1</v>
      </c>
      <c r="D7860">
        <f t="shared" ca="1" si="490"/>
        <v>0</v>
      </c>
      <c r="E7860" s="4">
        <f ca="1">SUMPRODUCT(B7860:D7860,input_data!$B$5:$D$5,input_data!$B$7:$D$7)</f>
        <v>0.55482447560100623</v>
      </c>
      <c r="F7860" cm="1">
        <f t="array" aca="1" ref="F7860" ca="1">SUMPRODUCT((1-B7860:D7860),input_data!$B$6:$D$6,input_data!$B$8:$D$8)</f>
        <v>0.23890850772943367</v>
      </c>
      <c r="G7860">
        <f t="shared" ca="1" si="491"/>
        <v>0.79373298333043985</v>
      </c>
    </row>
    <row r="7861" spans="1:7" x14ac:dyDescent="0.2">
      <c r="A7861">
        <v>7860</v>
      </c>
      <c r="B7861">
        <f t="shared" ca="1" si="488"/>
        <v>0</v>
      </c>
      <c r="C7861">
        <f t="shared" ca="1" si="489"/>
        <v>1</v>
      </c>
      <c r="D7861">
        <f t="shared" ca="1" si="490"/>
        <v>0</v>
      </c>
      <c r="E7861" s="4">
        <f ca="1">SUMPRODUCT(B7861:D7861,input_data!$B$5:$D$5,input_data!$B$7:$D$7)</f>
        <v>0.55482447560100623</v>
      </c>
      <c r="F7861" cm="1">
        <f t="array" aca="1" ref="F7861" ca="1">SUMPRODUCT((1-B7861:D7861),input_data!$B$6:$D$6,input_data!$B$8:$D$8)</f>
        <v>0.23890850772943367</v>
      </c>
      <c r="G7861">
        <f t="shared" ca="1" si="491"/>
        <v>0.79373298333043985</v>
      </c>
    </row>
    <row r="7862" spans="1:7" x14ac:dyDescent="0.2">
      <c r="A7862">
        <v>7861</v>
      </c>
      <c r="B7862">
        <f t="shared" ca="1" si="488"/>
        <v>0</v>
      </c>
      <c r="C7862">
        <f t="shared" ca="1" si="489"/>
        <v>1</v>
      </c>
      <c r="D7862">
        <f t="shared" ca="1" si="490"/>
        <v>0</v>
      </c>
      <c r="E7862" s="4">
        <f ca="1">SUMPRODUCT(B7862:D7862,input_data!$B$5:$D$5,input_data!$B$7:$D$7)</f>
        <v>0.55482447560100623</v>
      </c>
      <c r="F7862" cm="1">
        <f t="array" aca="1" ref="F7862" ca="1">SUMPRODUCT((1-B7862:D7862),input_data!$B$6:$D$6,input_data!$B$8:$D$8)</f>
        <v>0.23890850772943367</v>
      </c>
      <c r="G7862">
        <f t="shared" ca="1" si="491"/>
        <v>0.79373298333043985</v>
      </c>
    </row>
    <row r="7863" spans="1:7" x14ac:dyDescent="0.2">
      <c r="A7863">
        <v>7862</v>
      </c>
      <c r="B7863">
        <f t="shared" ca="1" si="488"/>
        <v>0</v>
      </c>
      <c r="C7863">
        <f t="shared" ca="1" si="489"/>
        <v>1</v>
      </c>
      <c r="D7863">
        <f t="shared" ca="1" si="490"/>
        <v>0</v>
      </c>
      <c r="E7863" s="4">
        <f ca="1">SUMPRODUCT(B7863:D7863,input_data!$B$5:$D$5,input_data!$B$7:$D$7)</f>
        <v>0.55482447560100623</v>
      </c>
      <c r="F7863" cm="1">
        <f t="array" aca="1" ref="F7863" ca="1">SUMPRODUCT((1-B7863:D7863),input_data!$B$6:$D$6,input_data!$B$8:$D$8)</f>
        <v>0.23890850772943367</v>
      </c>
      <c r="G7863">
        <f t="shared" ca="1" si="491"/>
        <v>0.79373298333043985</v>
      </c>
    </row>
    <row r="7864" spans="1:7" x14ac:dyDescent="0.2">
      <c r="A7864">
        <v>7863</v>
      </c>
      <c r="B7864">
        <f t="shared" ca="1" si="488"/>
        <v>0</v>
      </c>
      <c r="C7864">
        <f t="shared" ca="1" si="489"/>
        <v>1</v>
      </c>
      <c r="D7864">
        <f t="shared" ca="1" si="490"/>
        <v>0</v>
      </c>
      <c r="E7864" s="4">
        <f ca="1">SUMPRODUCT(B7864:D7864,input_data!$B$5:$D$5,input_data!$B$7:$D$7)</f>
        <v>0.55482447560100623</v>
      </c>
      <c r="F7864" cm="1">
        <f t="array" aca="1" ref="F7864" ca="1">SUMPRODUCT((1-B7864:D7864),input_data!$B$6:$D$6,input_data!$B$8:$D$8)</f>
        <v>0.23890850772943367</v>
      </c>
      <c r="G7864">
        <f t="shared" ca="1" si="491"/>
        <v>0.79373298333043985</v>
      </c>
    </row>
    <row r="7865" spans="1:7" x14ac:dyDescent="0.2">
      <c r="A7865">
        <v>7864</v>
      </c>
      <c r="B7865">
        <f t="shared" ca="1" si="488"/>
        <v>0</v>
      </c>
      <c r="C7865">
        <f t="shared" ca="1" si="489"/>
        <v>1</v>
      </c>
      <c r="D7865">
        <f t="shared" ca="1" si="490"/>
        <v>0</v>
      </c>
      <c r="E7865" s="4">
        <f ca="1">SUMPRODUCT(B7865:D7865,input_data!$B$5:$D$5,input_data!$B$7:$D$7)</f>
        <v>0.55482447560100623</v>
      </c>
      <c r="F7865" cm="1">
        <f t="array" aca="1" ref="F7865" ca="1">SUMPRODUCT((1-B7865:D7865),input_data!$B$6:$D$6,input_data!$B$8:$D$8)</f>
        <v>0.23890850772943367</v>
      </c>
      <c r="G7865">
        <f t="shared" ca="1" si="491"/>
        <v>0.79373298333043985</v>
      </c>
    </row>
    <row r="7866" spans="1:7" x14ac:dyDescent="0.2">
      <c r="A7866">
        <v>7865</v>
      </c>
      <c r="B7866">
        <f t="shared" ca="1" si="488"/>
        <v>0</v>
      </c>
      <c r="C7866">
        <f t="shared" ca="1" si="489"/>
        <v>1</v>
      </c>
      <c r="D7866">
        <f t="shared" ca="1" si="490"/>
        <v>0</v>
      </c>
      <c r="E7866" s="4">
        <f ca="1">SUMPRODUCT(B7866:D7866,input_data!$B$5:$D$5,input_data!$B$7:$D$7)</f>
        <v>0.55482447560100623</v>
      </c>
      <c r="F7866" cm="1">
        <f t="array" aca="1" ref="F7866" ca="1">SUMPRODUCT((1-B7866:D7866),input_data!$B$6:$D$6,input_data!$B$8:$D$8)</f>
        <v>0.23890850772943367</v>
      </c>
      <c r="G7866">
        <f t="shared" ca="1" si="491"/>
        <v>0.79373298333043985</v>
      </c>
    </row>
    <row r="7867" spans="1:7" x14ac:dyDescent="0.2">
      <c r="A7867">
        <v>7866</v>
      </c>
      <c r="B7867">
        <f t="shared" ca="1" si="488"/>
        <v>0</v>
      </c>
      <c r="C7867">
        <f t="shared" ca="1" si="489"/>
        <v>1</v>
      </c>
      <c r="D7867">
        <f t="shared" ca="1" si="490"/>
        <v>0</v>
      </c>
      <c r="E7867" s="4">
        <f ca="1">SUMPRODUCT(B7867:D7867,input_data!$B$5:$D$5,input_data!$B$7:$D$7)</f>
        <v>0.55482447560100623</v>
      </c>
      <c r="F7867" cm="1">
        <f t="array" aca="1" ref="F7867" ca="1">SUMPRODUCT((1-B7867:D7867),input_data!$B$6:$D$6,input_data!$B$8:$D$8)</f>
        <v>0.23890850772943367</v>
      </c>
      <c r="G7867">
        <f t="shared" ca="1" si="491"/>
        <v>0.79373298333043985</v>
      </c>
    </row>
    <row r="7868" spans="1:7" x14ac:dyDescent="0.2">
      <c r="A7868">
        <v>7867</v>
      </c>
      <c r="B7868">
        <f t="shared" ca="1" si="488"/>
        <v>0</v>
      </c>
      <c r="C7868">
        <f t="shared" ca="1" si="489"/>
        <v>1</v>
      </c>
      <c r="D7868">
        <f t="shared" ca="1" si="490"/>
        <v>0</v>
      </c>
      <c r="E7868" s="4">
        <f ca="1">SUMPRODUCT(B7868:D7868,input_data!$B$5:$D$5,input_data!$B$7:$D$7)</f>
        <v>0.55482447560100623</v>
      </c>
      <c r="F7868" cm="1">
        <f t="array" aca="1" ref="F7868" ca="1">SUMPRODUCT((1-B7868:D7868),input_data!$B$6:$D$6,input_data!$B$8:$D$8)</f>
        <v>0.23890850772943367</v>
      </c>
      <c r="G7868">
        <f t="shared" ca="1" si="491"/>
        <v>0.79373298333043985</v>
      </c>
    </row>
    <row r="7869" spans="1:7" x14ac:dyDescent="0.2">
      <c r="A7869">
        <v>7868</v>
      </c>
      <c r="B7869">
        <f t="shared" ca="1" si="488"/>
        <v>0</v>
      </c>
      <c r="C7869">
        <f t="shared" ca="1" si="489"/>
        <v>1</v>
      </c>
      <c r="D7869">
        <f t="shared" ca="1" si="490"/>
        <v>0</v>
      </c>
      <c r="E7869" s="4">
        <f ca="1">SUMPRODUCT(B7869:D7869,input_data!$B$5:$D$5,input_data!$B$7:$D$7)</f>
        <v>0.55482447560100623</v>
      </c>
      <c r="F7869" cm="1">
        <f t="array" aca="1" ref="F7869" ca="1">SUMPRODUCT((1-B7869:D7869),input_data!$B$6:$D$6,input_data!$B$8:$D$8)</f>
        <v>0.23890850772943367</v>
      </c>
      <c r="G7869">
        <f t="shared" ca="1" si="491"/>
        <v>0.79373298333043985</v>
      </c>
    </row>
    <row r="7870" spans="1:7" x14ac:dyDescent="0.2">
      <c r="A7870">
        <v>7869</v>
      </c>
      <c r="B7870">
        <f t="shared" ca="1" si="488"/>
        <v>0</v>
      </c>
      <c r="C7870">
        <f t="shared" ca="1" si="489"/>
        <v>1</v>
      </c>
      <c r="D7870">
        <f t="shared" ca="1" si="490"/>
        <v>0</v>
      </c>
      <c r="E7870" s="4">
        <f ca="1">SUMPRODUCT(B7870:D7870,input_data!$B$5:$D$5,input_data!$B$7:$D$7)</f>
        <v>0.55482447560100623</v>
      </c>
      <c r="F7870" cm="1">
        <f t="array" aca="1" ref="F7870" ca="1">SUMPRODUCT((1-B7870:D7870),input_data!$B$6:$D$6,input_data!$B$8:$D$8)</f>
        <v>0.23890850772943367</v>
      </c>
      <c r="G7870">
        <f t="shared" ca="1" si="491"/>
        <v>0.79373298333043985</v>
      </c>
    </row>
    <row r="7871" spans="1:7" x14ac:dyDescent="0.2">
      <c r="A7871">
        <v>7870</v>
      </c>
      <c r="B7871">
        <f t="shared" ca="1" si="488"/>
        <v>0</v>
      </c>
      <c r="C7871">
        <f t="shared" ca="1" si="489"/>
        <v>1</v>
      </c>
      <c r="D7871">
        <f t="shared" ca="1" si="490"/>
        <v>0</v>
      </c>
      <c r="E7871" s="4">
        <f ca="1">SUMPRODUCT(B7871:D7871,input_data!$B$5:$D$5,input_data!$B$7:$D$7)</f>
        <v>0.55482447560100623</v>
      </c>
      <c r="F7871" cm="1">
        <f t="array" aca="1" ref="F7871" ca="1">SUMPRODUCT((1-B7871:D7871),input_data!$B$6:$D$6,input_data!$B$8:$D$8)</f>
        <v>0.23890850772943367</v>
      </c>
      <c r="G7871">
        <f t="shared" ca="1" si="491"/>
        <v>0.79373298333043985</v>
      </c>
    </row>
    <row r="7872" spans="1:7" x14ac:dyDescent="0.2">
      <c r="A7872">
        <v>7871</v>
      </c>
      <c r="B7872">
        <f t="shared" ca="1" si="488"/>
        <v>0</v>
      </c>
      <c r="C7872">
        <f t="shared" ca="1" si="489"/>
        <v>1</v>
      </c>
      <c r="D7872">
        <f t="shared" ca="1" si="490"/>
        <v>0</v>
      </c>
      <c r="E7872" s="4">
        <f ca="1">SUMPRODUCT(B7872:D7872,input_data!$B$5:$D$5,input_data!$B$7:$D$7)</f>
        <v>0.55482447560100623</v>
      </c>
      <c r="F7872" cm="1">
        <f t="array" aca="1" ref="F7872" ca="1">SUMPRODUCT((1-B7872:D7872),input_data!$B$6:$D$6,input_data!$B$8:$D$8)</f>
        <v>0.23890850772943367</v>
      </c>
      <c r="G7872">
        <f t="shared" ca="1" si="491"/>
        <v>0.79373298333043985</v>
      </c>
    </row>
    <row r="7873" spans="1:7" x14ac:dyDescent="0.2">
      <c r="A7873">
        <v>7872</v>
      </c>
      <c r="B7873">
        <f t="shared" ca="1" si="488"/>
        <v>0</v>
      </c>
      <c r="C7873">
        <f t="shared" ca="1" si="489"/>
        <v>1</v>
      </c>
      <c r="D7873">
        <f t="shared" ca="1" si="490"/>
        <v>0</v>
      </c>
      <c r="E7873" s="4">
        <f ca="1">SUMPRODUCT(B7873:D7873,input_data!$B$5:$D$5,input_data!$B$7:$D$7)</f>
        <v>0.55482447560100623</v>
      </c>
      <c r="F7873" cm="1">
        <f t="array" aca="1" ref="F7873" ca="1">SUMPRODUCT((1-B7873:D7873),input_data!$B$6:$D$6,input_data!$B$8:$D$8)</f>
        <v>0.23890850772943367</v>
      </c>
      <c r="G7873">
        <f t="shared" ca="1" si="491"/>
        <v>0.79373298333043985</v>
      </c>
    </row>
    <row r="7874" spans="1:7" x14ac:dyDescent="0.2">
      <c r="A7874">
        <v>7873</v>
      </c>
      <c r="B7874">
        <f t="shared" ca="1" si="488"/>
        <v>0</v>
      </c>
      <c r="C7874">
        <f t="shared" ca="1" si="489"/>
        <v>1</v>
      </c>
      <c r="D7874">
        <f t="shared" ca="1" si="490"/>
        <v>0</v>
      </c>
      <c r="E7874" s="4">
        <f ca="1">SUMPRODUCT(B7874:D7874,input_data!$B$5:$D$5,input_data!$B$7:$D$7)</f>
        <v>0.55482447560100623</v>
      </c>
      <c r="F7874" cm="1">
        <f t="array" aca="1" ref="F7874" ca="1">SUMPRODUCT((1-B7874:D7874),input_data!$B$6:$D$6,input_data!$B$8:$D$8)</f>
        <v>0.23890850772943367</v>
      </c>
      <c r="G7874">
        <f t="shared" ca="1" si="491"/>
        <v>0.79373298333043985</v>
      </c>
    </row>
    <row r="7875" spans="1:7" x14ac:dyDescent="0.2">
      <c r="A7875">
        <v>7874</v>
      </c>
      <c r="B7875">
        <f t="shared" ref="B7875:B7938" ca="1" si="492">_xlfn.BINOM.INV(1,$M$5,RAND())</f>
        <v>0</v>
      </c>
      <c r="C7875">
        <f t="shared" ref="C7875:C7938" ca="1" si="493">_xlfn.BINOM.INV(1,$N$5,RAND())</f>
        <v>1</v>
      </c>
      <c r="D7875">
        <f t="shared" ref="D7875:D7938" ca="1" si="494">_xlfn.BINOM.INV(1,$O$5,RAND())</f>
        <v>0</v>
      </c>
      <c r="E7875" s="4">
        <f ca="1">SUMPRODUCT(B7875:D7875,input_data!$B$5:$D$5,input_data!$B$7:$D$7)</f>
        <v>0.55482447560100623</v>
      </c>
      <c r="F7875" cm="1">
        <f t="array" aca="1" ref="F7875" ca="1">SUMPRODUCT((1-B7875:D7875),input_data!$B$6:$D$6,input_data!$B$8:$D$8)</f>
        <v>0.23890850772943367</v>
      </c>
      <c r="G7875">
        <f t="shared" ref="G7875:G7938" ca="1" si="495">E7875+F7875</f>
        <v>0.79373298333043985</v>
      </c>
    </row>
    <row r="7876" spans="1:7" x14ac:dyDescent="0.2">
      <c r="A7876">
        <v>7875</v>
      </c>
      <c r="B7876">
        <f t="shared" ca="1" si="492"/>
        <v>0</v>
      </c>
      <c r="C7876">
        <f t="shared" ca="1" si="493"/>
        <v>1</v>
      </c>
      <c r="D7876">
        <f t="shared" ca="1" si="494"/>
        <v>0</v>
      </c>
      <c r="E7876" s="4">
        <f ca="1">SUMPRODUCT(B7876:D7876,input_data!$B$5:$D$5,input_data!$B$7:$D$7)</f>
        <v>0.55482447560100623</v>
      </c>
      <c r="F7876" cm="1">
        <f t="array" aca="1" ref="F7876" ca="1">SUMPRODUCT((1-B7876:D7876),input_data!$B$6:$D$6,input_data!$B$8:$D$8)</f>
        <v>0.23890850772943367</v>
      </c>
      <c r="G7876">
        <f t="shared" ca="1" si="495"/>
        <v>0.79373298333043985</v>
      </c>
    </row>
    <row r="7877" spans="1:7" x14ac:dyDescent="0.2">
      <c r="A7877">
        <v>7876</v>
      </c>
      <c r="B7877">
        <f t="shared" ca="1" si="492"/>
        <v>0</v>
      </c>
      <c r="C7877">
        <f t="shared" ca="1" si="493"/>
        <v>1</v>
      </c>
      <c r="D7877">
        <f t="shared" ca="1" si="494"/>
        <v>0</v>
      </c>
      <c r="E7877" s="4">
        <f ca="1">SUMPRODUCT(B7877:D7877,input_data!$B$5:$D$5,input_data!$B$7:$D$7)</f>
        <v>0.55482447560100623</v>
      </c>
      <c r="F7877" cm="1">
        <f t="array" aca="1" ref="F7877" ca="1">SUMPRODUCT((1-B7877:D7877),input_data!$B$6:$D$6,input_data!$B$8:$D$8)</f>
        <v>0.23890850772943367</v>
      </c>
      <c r="G7877">
        <f t="shared" ca="1" si="495"/>
        <v>0.79373298333043985</v>
      </c>
    </row>
    <row r="7878" spans="1:7" x14ac:dyDescent="0.2">
      <c r="A7878">
        <v>7877</v>
      </c>
      <c r="B7878">
        <f t="shared" ca="1" si="492"/>
        <v>0</v>
      </c>
      <c r="C7878">
        <f t="shared" ca="1" si="493"/>
        <v>1</v>
      </c>
      <c r="D7878">
        <f t="shared" ca="1" si="494"/>
        <v>0</v>
      </c>
      <c r="E7878" s="4">
        <f ca="1">SUMPRODUCT(B7878:D7878,input_data!$B$5:$D$5,input_data!$B$7:$D$7)</f>
        <v>0.55482447560100623</v>
      </c>
      <c r="F7878" cm="1">
        <f t="array" aca="1" ref="F7878" ca="1">SUMPRODUCT((1-B7878:D7878),input_data!$B$6:$D$6,input_data!$B$8:$D$8)</f>
        <v>0.23890850772943367</v>
      </c>
      <c r="G7878">
        <f t="shared" ca="1" si="495"/>
        <v>0.79373298333043985</v>
      </c>
    </row>
    <row r="7879" spans="1:7" x14ac:dyDescent="0.2">
      <c r="A7879">
        <v>7878</v>
      </c>
      <c r="B7879">
        <f t="shared" ca="1" si="492"/>
        <v>0</v>
      </c>
      <c r="C7879">
        <f t="shared" ca="1" si="493"/>
        <v>1</v>
      </c>
      <c r="D7879">
        <f t="shared" ca="1" si="494"/>
        <v>0</v>
      </c>
      <c r="E7879" s="4">
        <f ca="1">SUMPRODUCT(B7879:D7879,input_data!$B$5:$D$5,input_data!$B$7:$D$7)</f>
        <v>0.55482447560100623</v>
      </c>
      <c r="F7879" cm="1">
        <f t="array" aca="1" ref="F7879" ca="1">SUMPRODUCT((1-B7879:D7879),input_data!$B$6:$D$6,input_data!$B$8:$D$8)</f>
        <v>0.23890850772943367</v>
      </c>
      <c r="G7879">
        <f t="shared" ca="1" si="495"/>
        <v>0.79373298333043985</v>
      </c>
    </row>
    <row r="7880" spans="1:7" x14ac:dyDescent="0.2">
      <c r="A7880">
        <v>7879</v>
      </c>
      <c r="B7880">
        <f t="shared" ca="1" si="492"/>
        <v>0</v>
      </c>
      <c r="C7880">
        <f t="shared" ca="1" si="493"/>
        <v>1</v>
      </c>
      <c r="D7880">
        <f t="shared" ca="1" si="494"/>
        <v>0</v>
      </c>
      <c r="E7880" s="4">
        <f ca="1">SUMPRODUCT(B7880:D7880,input_data!$B$5:$D$5,input_data!$B$7:$D$7)</f>
        <v>0.55482447560100623</v>
      </c>
      <c r="F7880" cm="1">
        <f t="array" aca="1" ref="F7880" ca="1">SUMPRODUCT((1-B7880:D7880),input_data!$B$6:$D$6,input_data!$B$8:$D$8)</f>
        <v>0.23890850772943367</v>
      </c>
      <c r="G7880">
        <f t="shared" ca="1" si="495"/>
        <v>0.79373298333043985</v>
      </c>
    </row>
    <row r="7881" spans="1:7" x14ac:dyDescent="0.2">
      <c r="A7881">
        <v>7880</v>
      </c>
      <c r="B7881">
        <f t="shared" ca="1" si="492"/>
        <v>0</v>
      </c>
      <c r="C7881">
        <f t="shared" ca="1" si="493"/>
        <v>1</v>
      </c>
      <c r="D7881">
        <f t="shared" ca="1" si="494"/>
        <v>0</v>
      </c>
      <c r="E7881" s="4">
        <f ca="1">SUMPRODUCT(B7881:D7881,input_data!$B$5:$D$5,input_data!$B$7:$D$7)</f>
        <v>0.55482447560100623</v>
      </c>
      <c r="F7881" cm="1">
        <f t="array" aca="1" ref="F7881" ca="1">SUMPRODUCT((1-B7881:D7881),input_data!$B$6:$D$6,input_data!$B$8:$D$8)</f>
        <v>0.23890850772943367</v>
      </c>
      <c r="G7881">
        <f t="shared" ca="1" si="495"/>
        <v>0.79373298333043985</v>
      </c>
    </row>
    <row r="7882" spans="1:7" x14ac:dyDescent="0.2">
      <c r="A7882">
        <v>7881</v>
      </c>
      <c r="B7882">
        <f t="shared" ca="1" si="492"/>
        <v>0</v>
      </c>
      <c r="C7882">
        <f t="shared" ca="1" si="493"/>
        <v>1</v>
      </c>
      <c r="D7882">
        <f t="shared" ca="1" si="494"/>
        <v>0</v>
      </c>
      <c r="E7882" s="4">
        <f ca="1">SUMPRODUCT(B7882:D7882,input_data!$B$5:$D$5,input_data!$B$7:$D$7)</f>
        <v>0.55482447560100623</v>
      </c>
      <c r="F7882" cm="1">
        <f t="array" aca="1" ref="F7882" ca="1">SUMPRODUCT((1-B7882:D7882),input_data!$B$6:$D$6,input_data!$B$8:$D$8)</f>
        <v>0.23890850772943367</v>
      </c>
      <c r="G7882">
        <f t="shared" ca="1" si="495"/>
        <v>0.79373298333043985</v>
      </c>
    </row>
    <row r="7883" spans="1:7" x14ac:dyDescent="0.2">
      <c r="A7883">
        <v>7882</v>
      </c>
      <c r="B7883">
        <f t="shared" ca="1" si="492"/>
        <v>0</v>
      </c>
      <c r="C7883">
        <f t="shared" ca="1" si="493"/>
        <v>1</v>
      </c>
      <c r="D7883">
        <f t="shared" ca="1" si="494"/>
        <v>0</v>
      </c>
      <c r="E7883" s="4">
        <f ca="1">SUMPRODUCT(B7883:D7883,input_data!$B$5:$D$5,input_data!$B$7:$D$7)</f>
        <v>0.55482447560100623</v>
      </c>
      <c r="F7883" cm="1">
        <f t="array" aca="1" ref="F7883" ca="1">SUMPRODUCT((1-B7883:D7883),input_data!$B$6:$D$6,input_data!$B$8:$D$8)</f>
        <v>0.23890850772943367</v>
      </c>
      <c r="G7883">
        <f t="shared" ca="1" si="495"/>
        <v>0.79373298333043985</v>
      </c>
    </row>
    <row r="7884" spans="1:7" x14ac:dyDescent="0.2">
      <c r="A7884">
        <v>7883</v>
      </c>
      <c r="B7884">
        <f t="shared" ca="1" si="492"/>
        <v>0</v>
      </c>
      <c r="C7884">
        <f t="shared" ca="1" si="493"/>
        <v>1</v>
      </c>
      <c r="D7884">
        <f t="shared" ca="1" si="494"/>
        <v>0</v>
      </c>
      <c r="E7884" s="4">
        <f ca="1">SUMPRODUCT(B7884:D7884,input_data!$B$5:$D$5,input_data!$B$7:$D$7)</f>
        <v>0.55482447560100623</v>
      </c>
      <c r="F7884" cm="1">
        <f t="array" aca="1" ref="F7884" ca="1">SUMPRODUCT((1-B7884:D7884),input_data!$B$6:$D$6,input_data!$B$8:$D$8)</f>
        <v>0.23890850772943367</v>
      </c>
      <c r="G7884">
        <f t="shared" ca="1" si="495"/>
        <v>0.79373298333043985</v>
      </c>
    </row>
    <row r="7885" spans="1:7" x14ac:dyDescent="0.2">
      <c r="A7885">
        <v>7884</v>
      </c>
      <c r="B7885">
        <f t="shared" ca="1" si="492"/>
        <v>0</v>
      </c>
      <c r="C7885">
        <f t="shared" ca="1" si="493"/>
        <v>1</v>
      </c>
      <c r="D7885">
        <f t="shared" ca="1" si="494"/>
        <v>0</v>
      </c>
      <c r="E7885" s="4">
        <f ca="1">SUMPRODUCT(B7885:D7885,input_data!$B$5:$D$5,input_data!$B$7:$D$7)</f>
        <v>0.55482447560100623</v>
      </c>
      <c r="F7885" cm="1">
        <f t="array" aca="1" ref="F7885" ca="1">SUMPRODUCT((1-B7885:D7885),input_data!$B$6:$D$6,input_data!$B$8:$D$8)</f>
        <v>0.23890850772943367</v>
      </c>
      <c r="G7885">
        <f t="shared" ca="1" si="495"/>
        <v>0.79373298333043985</v>
      </c>
    </row>
    <row r="7886" spans="1:7" x14ac:dyDescent="0.2">
      <c r="A7886">
        <v>7885</v>
      </c>
      <c r="B7886">
        <f t="shared" ca="1" si="492"/>
        <v>0</v>
      </c>
      <c r="C7886">
        <f t="shared" ca="1" si="493"/>
        <v>1</v>
      </c>
      <c r="D7886">
        <f t="shared" ca="1" si="494"/>
        <v>0</v>
      </c>
      <c r="E7886" s="4">
        <f ca="1">SUMPRODUCT(B7886:D7886,input_data!$B$5:$D$5,input_data!$B$7:$D$7)</f>
        <v>0.55482447560100623</v>
      </c>
      <c r="F7886" cm="1">
        <f t="array" aca="1" ref="F7886" ca="1">SUMPRODUCT((1-B7886:D7886),input_data!$B$6:$D$6,input_data!$B$8:$D$8)</f>
        <v>0.23890850772943367</v>
      </c>
      <c r="G7886">
        <f t="shared" ca="1" si="495"/>
        <v>0.79373298333043985</v>
      </c>
    </row>
    <row r="7887" spans="1:7" x14ac:dyDescent="0.2">
      <c r="A7887">
        <v>7886</v>
      </c>
      <c r="B7887">
        <f t="shared" ca="1" si="492"/>
        <v>0</v>
      </c>
      <c r="C7887">
        <f t="shared" ca="1" si="493"/>
        <v>1</v>
      </c>
      <c r="D7887">
        <f t="shared" ca="1" si="494"/>
        <v>0</v>
      </c>
      <c r="E7887" s="4">
        <f ca="1">SUMPRODUCT(B7887:D7887,input_data!$B$5:$D$5,input_data!$B$7:$D$7)</f>
        <v>0.55482447560100623</v>
      </c>
      <c r="F7887" cm="1">
        <f t="array" aca="1" ref="F7887" ca="1">SUMPRODUCT((1-B7887:D7887),input_data!$B$6:$D$6,input_data!$B$8:$D$8)</f>
        <v>0.23890850772943367</v>
      </c>
      <c r="G7887">
        <f t="shared" ca="1" si="495"/>
        <v>0.79373298333043985</v>
      </c>
    </row>
    <row r="7888" spans="1:7" x14ac:dyDescent="0.2">
      <c r="A7888">
        <v>7887</v>
      </c>
      <c r="B7888">
        <f t="shared" ca="1" si="492"/>
        <v>0</v>
      </c>
      <c r="C7888">
        <f t="shared" ca="1" si="493"/>
        <v>1</v>
      </c>
      <c r="D7888">
        <f t="shared" ca="1" si="494"/>
        <v>0</v>
      </c>
      <c r="E7888" s="4">
        <f ca="1">SUMPRODUCT(B7888:D7888,input_data!$B$5:$D$5,input_data!$B$7:$D$7)</f>
        <v>0.55482447560100623</v>
      </c>
      <c r="F7888" cm="1">
        <f t="array" aca="1" ref="F7888" ca="1">SUMPRODUCT((1-B7888:D7888),input_data!$B$6:$D$6,input_data!$B$8:$D$8)</f>
        <v>0.23890850772943367</v>
      </c>
      <c r="G7888">
        <f t="shared" ca="1" si="495"/>
        <v>0.79373298333043985</v>
      </c>
    </row>
    <row r="7889" spans="1:7" x14ac:dyDescent="0.2">
      <c r="A7889">
        <v>7888</v>
      </c>
      <c r="B7889">
        <f t="shared" ca="1" si="492"/>
        <v>0</v>
      </c>
      <c r="C7889">
        <f t="shared" ca="1" si="493"/>
        <v>1</v>
      </c>
      <c r="D7889">
        <f t="shared" ca="1" si="494"/>
        <v>0</v>
      </c>
      <c r="E7889" s="4">
        <f ca="1">SUMPRODUCT(B7889:D7889,input_data!$B$5:$D$5,input_data!$B$7:$D$7)</f>
        <v>0.55482447560100623</v>
      </c>
      <c r="F7889" cm="1">
        <f t="array" aca="1" ref="F7889" ca="1">SUMPRODUCT((1-B7889:D7889),input_data!$B$6:$D$6,input_data!$B$8:$D$8)</f>
        <v>0.23890850772943367</v>
      </c>
      <c r="G7889">
        <f t="shared" ca="1" si="495"/>
        <v>0.79373298333043985</v>
      </c>
    </row>
    <row r="7890" spans="1:7" x14ac:dyDescent="0.2">
      <c r="A7890">
        <v>7889</v>
      </c>
      <c r="B7890">
        <f t="shared" ca="1" si="492"/>
        <v>0</v>
      </c>
      <c r="C7890">
        <f t="shared" ca="1" si="493"/>
        <v>1</v>
      </c>
      <c r="D7890">
        <f t="shared" ca="1" si="494"/>
        <v>0</v>
      </c>
      <c r="E7890" s="4">
        <f ca="1">SUMPRODUCT(B7890:D7890,input_data!$B$5:$D$5,input_data!$B$7:$D$7)</f>
        <v>0.55482447560100623</v>
      </c>
      <c r="F7890" cm="1">
        <f t="array" aca="1" ref="F7890" ca="1">SUMPRODUCT((1-B7890:D7890),input_data!$B$6:$D$6,input_data!$B$8:$D$8)</f>
        <v>0.23890850772943367</v>
      </c>
      <c r="G7890">
        <f t="shared" ca="1" si="495"/>
        <v>0.79373298333043985</v>
      </c>
    </row>
    <row r="7891" spans="1:7" x14ac:dyDescent="0.2">
      <c r="A7891">
        <v>7890</v>
      </c>
      <c r="B7891">
        <f t="shared" ca="1" si="492"/>
        <v>0</v>
      </c>
      <c r="C7891">
        <f t="shared" ca="1" si="493"/>
        <v>1</v>
      </c>
      <c r="D7891">
        <f t="shared" ca="1" si="494"/>
        <v>0</v>
      </c>
      <c r="E7891" s="4">
        <f ca="1">SUMPRODUCT(B7891:D7891,input_data!$B$5:$D$5,input_data!$B$7:$D$7)</f>
        <v>0.55482447560100623</v>
      </c>
      <c r="F7891" cm="1">
        <f t="array" aca="1" ref="F7891" ca="1">SUMPRODUCT((1-B7891:D7891),input_data!$B$6:$D$6,input_data!$B$8:$D$8)</f>
        <v>0.23890850772943367</v>
      </c>
      <c r="G7891">
        <f t="shared" ca="1" si="495"/>
        <v>0.79373298333043985</v>
      </c>
    </row>
    <row r="7892" spans="1:7" x14ac:dyDescent="0.2">
      <c r="A7892">
        <v>7891</v>
      </c>
      <c r="B7892">
        <f t="shared" ca="1" si="492"/>
        <v>0</v>
      </c>
      <c r="C7892">
        <f t="shared" ca="1" si="493"/>
        <v>1</v>
      </c>
      <c r="D7892">
        <f t="shared" ca="1" si="494"/>
        <v>0</v>
      </c>
      <c r="E7892" s="4">
        <f ca="1">SUMPRODUCT(B7892:D7892,input_data!$B$5:$D$5,input_data!$B$7:$D$7)</f>
        <v>0.55482447560100623</v>
      </c>
      <c r="F7892" cm="1">
        <f t="array" aca="1" ref="F7892" ca="1">SUMPRODUCT((1-B7892:D7892),input_data!$B$6:$D$6,input_data!$B$8:$D$8)</f>
        <v>0.23890850772943367</v>
      </c>
      <c r="G7892">
        <f t="shared" ca="1" si="495"/>
        <v>0.79373298333043985</v>
      </c>
    </row>
    <row r="7893" spans="1:7" x14ac:dyDescent="0.2">
      <c r="A7893">
        <v>7892</v>
      </c>
      <c r="B7893">
        <f t="shared" ca="1" si="492"/>
        <v>0</v>
      </c>
      <c r="C7893">
        <f t="shared" ca="1" si="493"/>
        <v>1</v>
      </c>
      <c r="D7893">
        <f t="shared" ca="1" si="494"/>
        <v>0</v>
      </c>
      <c r="E7893" s="4">
        <f ca="1">SUMPRODUCT(B7893:D7893,input_data!$B$5:$D$5,input_data!$B$7:$D$7)</f>
        <v>0.55482447560100623</v>
      </c>
      <c r="F7893" cm="1">
        <f t="array" aca="1" ref="F7893" ca="1">SUMPRODUCT((1-B7893:D7893),input_data!$B$6:$D$6,input_data!$B$8:$D$8)</f>
        <v>0.23890850772943367</v>
      </c>
      <c r="G7893">
        <f t="shared" ca="1" si="495"/>
        <v>0.79373298333043985</v>
      </c>
    </row>
    <row r="7894" spans="1:7" x14ac:dyDescent="0.2">
      <c r="A7894">
        <v>7893</v>
      </c>
      <c r="B7894">
        <f t="shared" ca="1" si="492"/>
        <v>0</v>
      </c>
      <c r="C7894">
        <f t="shared" ca="1" si="493"/>
        <v>1</v>
      </c>
      <c r="D7894">
        <f t="shared" ca="1" si="494"/>
        <v>0</v>
      </c>
      <c r="E7894" s="4">
        <f ca="1">SUMPRODUCT(B7894:D7894,input_data!$B$5:$D$5,input_data!$B$7:$D$7)</f>
        <v>0.55482447560100623</v>
      </c>
      <c r="F7894" cm="1">
        <f t="array" aca="1" ref="F7894" ca="1">SUMPRODUCT((1-B7894:D7894),input_data!$B$6:$D$6,input_data!$B$8:$D$8)</f>
        <v>0.23890850772943367</v>
      </c>
      <c r="G7894">
        <f t="shared" ca="1" si="495"/>
        <v>0.79373298333043985</v>
      </c>
    </row>
    <row r="7895" spans="1:7" x14ac:dyDescent="0.2">
      <c r="A7895">
        <v>7894</v>
      </c>
      <c r="B7895">
        <f t="shared" ca="1" si="492"/>
        <v>0</v>
      </c>
      <c r="C7895">
        <f t="shared" ca="1" si="493"/>
        <v>1</v>
      </c>
      <c r="D7895">
        <f t="shared" ca="1" si="494"/>
        <v>0</v>
      </c>
      <c r="E7895" s="4">
        <f ca="1">SUMPRODUCT(B7895:D7895,input_data!$B$5:$D$5,input_data!$B$7:$D$7)</f>
        <v>0.55482447560100623</v>
      </c>
      <c r="F7895" cm="1">
        <f t="array" aca="1" ref="F7895" ca="1">SUMPRODUCT((1-B7895:D7895),input_data!$B$6:$D$6,input_data!$B$8:$D$8)</f>
        <v>0.23890850772943367</v>
      </c>
      <c r="G7895">
        <f t="shared" ca="1" si="495"/>
        <v>0.79373298333043985</v>
      </c>
    </row>
    <row r="7896" spans="1:7" x14ac:dyDescent="0.2">
      <c r="A7896">
        <v>7895</v>
      </c>
      <c r="B7896">
        <f t="shared" ca="1" si="492"/>
        <v>0</v>
      </c>
      <c r="C7896">
        <f t="shared" ca="1" si="493"/>
        <v>1</v>
      </c>
      <c r="D7896">
        <f t="shared" ca="1" si="494"/>
        <v>0</v>
      </c>
      <c r="E7896" s="4">
        <f ca="1">SUMPRODUCT(B7896:D7896,input_data!$B$5:$D$5,input_data!$B$7:$D$7)</f>
        <v>0.55482447560100623</v>
      </c>
      <c r="F7896" cm="1">
        <f t="array" aca="1" ref="F7896" ca="1">SUMPRODUCT((1-B7896:D7896),input_data!$B$6:$D$6,input_data!$B$8:$D$8)</f>
        <v>0.23890850772943367</v>
      </c>
      <c r="G7896">
        <f t="shared" ca="1" si="495"/>
        <v>0.79373298333043985</v>
      </c>
    </row>
    <row r="7897" spans="1:7" x14ac:dyDescent="0.2">
      <c r="A7897">
        <v>7896</v>
      </c>
      <c r="B7897">
        <f t="shared" ca="1" si="492"/>
        <v>0</v>
      </c>
      <c r="C7897">
        <f t="shared" ca="1" si="493"/>
        <v>1</v>
      </c>
      <c r="D7897">
        <f t="shared" ca="1" si="494"/>
        <v>0</v>
      </c>
      <c r="E7897" s="4">
        <f ca="1">SUMPRODUCT(B7897:D7897,input_data!$B$5:$D$5,input_data!$B$7:$D$7)</f>
        <v>0.55482447560100623</v>
      </c>
      <c r="F7897" cm="1">
        <f t="array" aca="1" ref="F7897" ca="1">SUMPRODUCT((1-B7897:D7897),input_data!$B$6:$D$6,input_data!$B$8:$D$8)</f>
        <v>0.23890850772943367</v>
      </c>
      <c r="G7897">
        <f t="shared" ca="1" si="495"/>
        <v>0.79373298333043985</v>
      </c>
    </row>
    <row r="7898" spans="1:7" x14ac:dyDescent="0.2">
      <c r="A7898">
        <v>7897</v>
      </c>
      <c r="B7898">
        <f t="shared" ca="1" si="492"/>
        <v>0</v>
      </c>
      <c r="C7898">
        <f t="shared" ca="1" si="493"/>
        <v>1</v>
      </c>
      <c r="D7898">
        <f t="shared" ca="1" si="494"/>
        <v>0</v>
      </c>
      <c r="E7898" s="4">
        <f ca="1">SUMPRODUCT(B7898:D7898,input_data!$B$5:$D$5,input_data!$B$7:$D$7)</f>
        <v>0.55482447560100623</v>
      </c>
      <c r="F7898" cm="1">
        <f t="array" aca="1" ref="F7898" ca="1">SUMPRODUCT((1-B7898:D7898),input_data!$B$6:$D$6,input_data!$B$8:$D$8)</f>
        <v>0.23890850772943367</v>
      </c>
      <c r="G7898">
        <f t="shared" ca="1" si="495"/>
        <v>0.79373298333043985</v>
      </c>
    </row>
    <row r="7899" spans="1:7" x14ac:dyDescent="0.2">
      <c r="A7899">
        <v>7898</v>
      </c>
      <c r="B7899">
        <f t="shared" ca="1" si="492"/>
        <v>0</v>
      </c>
      <c r="C7899">
        <f t="shared" ca="1" si="493"/>
        <v>1</v>
      </c>
      <c r="D7899">
        <f t="shared" ca="1" si="494"/>
        <v>0</v>
      </c>
      <c r="E7899" s="4">
        <f ca="1">SUMPRODUCT(B7899:D7899,input_data!$B$5:$D$5,input_data!$B$7:$D$7)</f>
        <v>0.55482447560100623</v>
      </c>
      <c r="F7899" cm="1">
        <f t="array" aca="1" ref="F7899" ca="1">SUMPRODUCT((1-B7899:D7899),input_data!$B$6:$D$6,input_data!$B$8:$D$8)</f>
        <v>0.23890850772943367</v>
      </c>
      <c r="G7899">
        <f t="shared" ca="1" si="495"/>
        <v>0.79373298333043985</v>
      </c>
    </row>
    <row r="7900" spans="1:7" x14ac:dyDescent="0.2">
      <c r="A7900">
        <v>7899</v>
      </c>
      <c r="B7900">
        <f t="shared" ca="1" si="492"/>
        <v>0</v>
      </c>
      <c r="C7900">
        <f t="shared" ca="1" si="493"/>
        <v>1</v>
      </c>
      <c r="D7900">
        <f t="shared" ca="1" si="494"/>
        <v>0</v>
      </c>
      <c r="E7900" s="4">
        <f ca="1">SUMPRODUCT(B7900:D7900,input_data!$B$5:$D$5,input_data!$B$7:$D$7)</f>
        <v>0.55482447560100623</v>
      </c>
      <c r="F7900" cm="1">
        <f t="array" aca="1" ref="F7900" ca="1">SUMPRODUCT((1-B7900:D7900),input_data!$B$6:$D$6,input_data!$B$8:$D$8)</f>
        <v>0.23890850772943367</v>
      </c>
      <c r="G7900">
        <f t="shared" ca="1" si="495"/>
        <v>0.79373298333043985</v>
      </c>
    </row>
    <row r="7901" spans="1:7" x14ac:dyDescent="0.2">
      <c r="A7901">
        <v>7900</v>
      </c>
      <c r="B7901">
        <f t="shared" ca="1" si="492"/>
        <v>0</v>
      </c>
      <c r="C7901">
        <f t="shared" ca="1" si="493"/>
        <v>1</v>
      </c>
      <c r="D7901">
        <f t="shared" ca="1" si="494"/>
        <v>0</v>
      </c>
      <c r="E7901" s="4">
        <f ca="1">SUMPRODUCT(B7901:D7901,input_data!$B$5:$D$5,input_data!$B$7:$D$7)</f>
        <v>0.55482447560100623</v>
      </c>
      <c r="F7901" cm="1">
        <f t="array" aca="1" ref="F7901" ca="1">SUMPRODUCT((1-B7901:D7901),input_data!$B$6:$D$6,input_data!$B$8:$D$8)</f>
        <v>0.23890850772943367</v>
      </c>
      <c r="G7901">
        <f t="shared" ca="1" si="495"/>
        <v>0.79373298333043985</v>
      </c>
    </row>
    <row r="7902" spans="1:7" x14ac:dyDescent="0.2">
      <c r="A7902">
        <v>7901</v>
      </c>
      <c r="B7902">
        <f t="shared" ca="1" si="492"/>
        <v>0</v>
      </c>
      <c r="C7902">
        <f t="shared" ca="1" si="493"/>
        <v>1</v>
      </c>
      <c r="D7902">
        <f t="shared" ca="1" si="494"/>
        <v>0</v>
      </c>
      <c r="E7902" s="4">
        <f ca="1">SUMPRODUCT(B7902:D7902,input_data!$B$5:$D$5,input_data!$B$7:$D$7)</f>
        <v>0.55482447560100623</v>
      </c>
      <c r="F7902" cm="1">
        <f t="array" aca="1" ref="F7902" ca="1">SUMPRODUCT((1-B7902:D7902),input_data!$B$6:$D$6,input_data!$B$8:$D$8)</f>
        <v>0.23890850772943367</v>
      </c>
      <c r="G7902">
        <f t="shared" ca="1" si="495"/>
        <v>0.79373298333043985</v>
      </c>
    </row>
    <row r="7903" spans="1:7" x14ac:dyDescent="0.2">
      <c r="A7903">
        <v>7902</v>
      </c>
      <c r="B7903">
        <f t="shared" ca="1" si="492"/>
        <v>0</v>
      </c>
      <c r="C7903">
        <f t="shared" ca="1" si="493"/>
        <v>1</v>
      </c>
      <c r="D7903">
        <f t="shared" ca="1" si="494"/>
        <v>0</v>
      </c>
      <c r="E7903" s="4">
        <f ca="1">SUMPRODUCT(B7903:D7903,input_data!$B$5:$D$5,input_data!$B$7:$D$7)</f>
        <v>0.55482447560100623</v>
      </c>
      <c r="F7903" cm="1">
        <f t="array" aca="1" ref="F7903" ca="1">SUMPRODUCT((1-B7903:D7903),input_data!$B$6:$D$6,input_data!$B$8:$D$8)</f>
        <v>0.23890850772943367</v>
      </c>
      <c r="G7903">
        <f t="shared" ca="1" si="495"/>
        <v>0.79373298333043985</v>
      </c>
    </row>
    <row r="7904" spans="1:7" x14ac:dyDescent="0.2">
      <c r="A7904">
        <v>7903</v>
      </c>
      <c r="B7904">
        <f t="shared" ca="1" si="492"/>
        <v>0</v>
      </c>
      <c r="C7904">
        <f t="shared" ca="1" si="493"/>
        <v>1</v>
      </c>
      <c r="D7904">
        <f t="shared" ca="1" si="494"/>
        <v>0</v>
      </c>
      <c r="E7904" s="4">
        <f ca="1">SUMPRODUCT(B7904:D7904,input_data!$B$5:$D$5,input_data!$B$7:$D$7)</f>
        <v>0.55482447560100623</v>
      </c>
      <c r="F7904" cm="1">
        <f t="array" aca="1" ref="F7904" ca="1">SUMPRODUCT((1-B7904:D7904),input_data!$B$6:$D$6,input_data!$B$8:$D$8)</f>
        <v>0.23890850772943367</v>
      </c>
      <c r="G7904">
        <f t="shared" ca="1" si="495"/>
        <v>0.79373298333043985</v>
      </c>
    </row>
    <row r="7905" spans="1:7" x14ac:dyDescent="0.2">
      <c r="A7905">
        <v>7904</v>
      </c>
      <c r="B7905">
        <f t="shared" ca="1" si="492"/>
        <v>0</v>
      </c>
      <c r="C7905">
        <f t="shared" ca="1" si="493"/>
        <v>1</v>
      </c>
      <c r="D7905">
        <f t="shared" ca="1" si="494"/>
        <v>0</v>
      </c>
      <c r="E7905" s="4">
        <f ca="1">SUMPRODUCT(B7905:D7905,input_data!$B$5:$D$5,input_data!$B$7:$D$7)</f>
        <v>0.55482447560100623</v>
      </c>
      <c r="F7905" cm="1">
        <f t="array" aca="1" ref="F7905" ca="1">SUMPRODUCT((1-B7905:D7905),input_data!$B$6:$D$6,input_data!$B$8:$D$8)</f>
        <v>0.23890850772943367</v>
      </c>
      <c r="G7905">
        <f t="shared" ca="1" si="495"/>
        <v>0.79373298333043985</v>
      </c>
    </row>
    <row r="7906" spans="1:7" x14ac:dyDescent="0.2">
      <c r="A7906">
        <v>7905</v>
      </c>
      <c r="B7906">
        <f t="shared" ca="1" si="492"/>
        <v>0</v>
      </c>
      <c r="C7906">
        <f t="shared" ca="1" si="493"/>
        <v>1</v>
      </c>
      <c r="D7906">
        <f t="shared" ca="1" si="494"/>
        <v>0</v>
      </c>
      <c r="E7906" s="4">
        <f ca="1">SUMPRODUCT(B7906:D7906,input_data!$B$5:$D$5,input_data!$B$7:$D$7)</f>
        <v>0.55482447560100623</v>
      </c>
      <c r="F7906" cm="1">
        <f t="array" aca="1" ref="F7906" ca="1">SUMPRODUCT((1-B7906:D7906),input_data!$B$6:$D$6,input_data!$B$8:$D$8)</f>
        <v>0.23890850772943367</v>
      </c>
      <c r="G7906">
        <f t="shared" ca="1" si="495"/>
        <v>0.79373298333043985</v>
      </c>
    </row>
    <row r="7907" spans="1:7" x14ac:dyDescent="0.2">
      <c r="A7907">
        <v>7906</v>
      </c>
      <c r="B7907">
        <f t="shared" ca="1" si="492"/>
        <v>0</v>
      </c>
      <c r="C7907">
        <f t="shared" ca="1" si="493"/>
        <v>1</v>
      </c>
      <c r="D7907">
        <f t="shared" ca="1" si="494"/>
        <v>0</v>
      </c>
      <c r="E7907" s="4">
        <f ca="1">SUMPRODUCT(B7907:D7907,input_data!$B$5:$D$5,input_data!$B$7:$D$7)</f>
        <v>0.55482447560100623</v>
      </c>
      <c r="F7907" cm="1">
        <f t="array" aca="1" ref="F7907" ca="1">SUMPRODUCT((1-B7907:D7907),input_data!$B$6:$D$6,input_data!$B$8:$D$8)</f>
        <v>0.23890850772943367</v>
      </c>
      <c r="G7907">
        <f t="shared" ca="1" si="495"/>
        <v>0.79373298333043985</v>
      </c>
    </row>
    <row r="7908" spans="1:7" x14ac:dyDescent="0.2">
      <c r="A7908">
        <v>7907</v>
      </c>
      <c r="B7908">
        <f t="shared" ca="1" si="492"/>
        <v>0</v>
      </c>
      <c r="C7908">
        <f t="shared" ca="1" si="493"/>
        <v>1</v>
      </c>
      <c r="D7908">
        <f t="shared" ca="1" si="494"/>
        <v>0</v>
      </c>
      <c r="E7908" s="4">
        <f ca="1">SUMPRODUCT(B7908:D7908,input_data!$B$5:$D$5,input_data!$B$7:$D$7)</f>
        <v>0.55482447560100623</v>
      </c>
      <c r="F7908" cm="1">
        <f t="array" aca="1" ref="F7908" ca="1">SUMPRODUCT((1-B7908:D7908),input_data!$B$6:$D$6,input_data!$B$8:$D$8)</f>
        <v>0.23890850772943367</v>
      </c>
      <c r="G7908">
        <f t="shared" ca="1" si="495"/>
        <v>0.79373298333043985</v>
      </c>
    </row>
    <row r="7909" spans="1:7" x14ac:dyDescent="0.2">
      <c r="A7909">
        <v>7908</v>
      </c>
      <c r="B7909">
        <f t="shared" ca="1" si="492"/>
        <v>0</v>
      </c>
      <c r="C7909">
        <f t="shared" ca="1" si="493"/>
        <v>1</v>
      </c>
      <c r="D7909">
        <f t="shared" ca="1" si="494"/>
        <v>0</v>
      </c>
      <c r="E7909" s="4">
        <f ca="1">SUMPRODUCT(B7909:D7909,input_data!$B$5:$D$5,input_data!$B$7:$D$7)</f>
        <v>0.55482447560100623</v>
      </c>
      <c r="F7909" cm="1">
        <f t="array" aca="1" ref="F7909" ca="1">SUMPRODUCT((1-B7909:D7909),input_data!$B$6:$D$6,input_data!$B$8:$D$8)</f>
        <v>0.23890850772943367</v>
      </c>
      <c r="G7909">
        <f t="shared" ca="1" si="495"/>
        <v>0.79373298333043985</v>
      </c>
    </row>
    <row r="7910" spans="1:7" x14ac:dyDescent="0.2">
      <c r="A7910">
        <v>7909</v>
      </c>
      <c r="B7910">
        <f t="shared" ca="1" si="492"/>
        <v>0</v>
      </c>
      <c r="C7910">
        <f t="shared" ca="1" si="493"/>
        <v>1</v>
      </c>
      <c r="D7910">
        <f t="shared" ca="1" si="494"/>
        <v>0</v>
      </c>
      <c r="E7910" s="4">
        <f ca="1">SUMPRODUCT(B7910:D7910,input_data!$B$5:$D$5,input_data!$B$7:$D$7)</f>
        <v>0.55482447560100623</v>
      </c>
      <c r="F7910" cm="1">
        <f t="array" aca="1" ref="F7910" ca="1">SUMPRODUCT((1-B7910:D7910),input_data!$B$6:$D$6,input_data!$B$8:$D$8)</f>
        <v>0.23890850772943367</v>
      </c>
      <c r="G7910">
        <f t="shared" ca="1" si="495"/>
        <v>0.79373298333043985</v>
      </c>
    </row>
    <row r="7911" spans="1:7" x14ac:dyDescent="0.2">
      <c r="A7911">
        <v>7910</v>
      </c>
      <c r="B7911">
        <f t="shared" ca="1" si="492"/>
        <v>0</v>
      </c>
      <c r="C7911">
        <f t="shared" ca="1" si="493"/>
        <v>1</v>
      </c>
      <c r="D7911">
        <f t="shared" ca="1" si="494"/>
        <v>0</v>
      </c>
      <c r="E7911" s="4">
        <f ca="1">SUMPRODUCT(B7911:D7911,input_data!$B$5:$D$5,input_data!$B$7:$D$7)</f>
        <v>0.55482447560100623</v>
      </c>
      <c r="F7911" cm="1">
        <f t="array" aca="1" ref="F7911" ca="1">SUMPRODUCT((1-B7911:D7911),input_data!$B$6:$D$6,input_data!$B$8:$D$8)</f>
        <v>0.23890850772943367</v>
      </c>
      <c r="G7911">
        <f t="shared" ca="1" si="495"/>
        <v>0.79373298333043985</v>
      </c>
    </row>
    <row r="7912" spans="1:7" x14ac:dyDescent="0.2">
      <c r="A7912">
        <v>7911</v>
      </c>
      <c r="B7912">
        <f t="shared" ca="1" si="492"/>
        <v>0</v>
      </c>
      <c r="C7912">
        <f t="shared" ca="1" si="493"/>
        <v>1</v>
      </c>
      <c r="D7912">
        <f t="shared" ca="1" si="494"/>
        <v>0</v>
      </c>
      <c r="E7912" s="4">
        <f ca="1">SUMPRODUCT(B7912:D7912,input_data!$B$5:$D$5,input_data!$B$7:$D$7)</f>
        <v>0.55482447560100623</v>
      </c>
      <c r="F7912" cm="1">
        <f t="array" aca="1" ref="F7912" ca="1">SUMPRODUCT((1-B7912:D7912),input_data!$B$6:$D$6,input_data!$B$8:$D$8)</f>
        <v>0.23890850772943367</v>
      </c>
      <c r="G7912">
        <f t="shared" ca="1" si="495"/>
        <v>0.79373298333043985</v>
      </c>
    </row>
    <row r="7913" spans="1:7" x14ac:dyDescent="0.2">
      <c r="A7913">
        <v>7912</v>
      </c>
      <c r="B7913">
        <f t="shared" ca="1" si="492"/>
        <v>0</v>
      </c>
      <c r="C7913">
        <f t="shared" ca="1" si="493"/>
        <v>1</v>
      </c>
      <c r="D7913">
        <f t="shared" ca="1" si="494"/>
        <v>0</v>
      </c>
      <c r="E7913" s="4">
        <f ca="1">SUMPRODUCT(B7913:D7913,input_data!$B$5:$D$5,input_data!$B$7:$D$7)</f>
        <v>0.55482447560100623</v>
      </c>
      <c r="F7913" cm="1">
        <f t="array" aca="1" ref="F7913" ca="1">SUMPRODUCT((1-B7913:D7913),input_data!$B$6:$D$6,input_data!$B$8:$D$8)</f>
        <v>0.23890850772943367</v>
      </c>
      <c r="G7913">
        <f t="shared" ca="1" si="495"/>
        <v>0.79373298333043985</v>
      </c>
    </row>
    <row r="7914" spans="1:7" x14ac:dyDescent="0.2">
      <c r="A7914">
        <v>7913</v>
      </c>
      <c r="B7914">
        <f t="shared" ca="1" si="492"/>
        <v>0</v>
      </c>
      <c r="C7914">
        <f t="shared" ca="1" si="493"/>
        <v>1</v>
      </c>
      <c r="D7914">
        <f t="shared" ca="1" si="494"/>
        <v>0</v>
      </c>
      <c r="E7914" s="4">
        <f ca="1">SUMPRODUCT(B7914:D7914,input_data!$B$5:$D$5,input_data!$B$7:$D$7)</f>
        <v>0.55482447560100623</v>
      </c>
      <c r="F7914" cm="1">
        <f t="array" aca="1" ref="F7914" ca="1">SUMPRODUCT((1-B7914:D7914),input_data!$B$6:$D$6,input_data!$B$8:$D$8)</f>
        <v>0.23890850772943367</v>
      </c>
      <c r="G7914">
        <f t="shared" ca="1" si="495"/>
        <v>0.79373298333043985</v>
      </c>
    </row>
    <row r="7915" spans="1:7" x14ac:dyDescent="0.2">
      <c r="A7915">
        <v>7914</v>
      </c>
      <c r="B7915">
        <f t="shared" ca="1" si="492"/>
        <v>0</v>
      </c>
      <c r="C7915">
        <f t="shared" ca="1" si="493"/>
        <v>1</v>
      </c>
      <c r="D7915">
        <f t="shared" ca="1" si="494"/>
        <v>0</v>
      </c>
      <c r="E7915" s="4">
        <f ca="1">SUMPRODUCT(B7915:D7915,input_data!$B$5:$D$5,input_data!$B$7:$D$7)</f>
        <v>0.55482447560100623</v>
      </c>
      <c r="F7915" cm="1">
        <f t="array" aca="1" ref="F7915" ca="1">SUMPRODUCT((1-B7915:D7915),input_data!$B$6:$D$6,input_data!$B$8:$D$8)</f>
        <v>0.23890850772943367</v>
      </c>
      <c r="G7915">
        <f t="shared" ca="1" si="495"/>
        <v>0.79373298333043985</v>
      </c>
    </row>
    <row r="7916" spans="1:7" x14ac:dyDescent="0.2">
      <c r="A7916">
        <v>7915</v>
      </c>
      <c r="B7916">
        <f t="shared" ca="1" si="492"/>
        <v>0</v>
      </c>
      <c r="C7916">
        <f t="shared" ca="1" si="493"/>
        <v>1</v>
      </c>
      <c r="D7916">
        <f t="shared" ca="1" si="494"/>
        <v>0</v>
      </c>
      <c r="E7916" s="4">
        <f ca="1">SUMPRODUCT(B7916:D7916,input_data!$B$5:$D$5,input_data!$B$7:$D$7)</f>
        <v>0.55482447560100623</v>
      </c>
      <c r="F7916" cm="1">
        <f t="array" aca="1" ref="F7916" ca="1">SUMPRODUCT((1-B7916:D7916),input_data!$B$6:$D$6,input_data!$B$8:$D$8)</f>
        <v>0.23890850772943367</v>
      </c>
      <c r="G7916">
        <f t="shared" ca="1" si="495"/>
        <v>0.79373298333043985</v>
      </c>
    </row>
    <row r="7917" spans="1:7" x14ac:dyDescent="0.2">
      <c r="A7917">
        <v>7916</v>
      </c>
      <c r="B7917">
        <f t="shared" ca="1" si="492"/>
        <v>0</v>
      </c>
      <c r="C7917">
        <f t="shared" ca="1" si="493"/>
        <v>1</v>
      </c>
      <c r="D7917">
        <f t="shared" ca="1" si="494"/>
        <v>0</v>
      </c>
      <c r="E7917" s="4">
        <f ca="1">SUMPRODUCT(B7917:D7917,input_data!$B$5:$D$5,input_data!$B$7:$D$7)</f>
        <v>0.55482447560100623</v>
      </c>
      <c r="F7917" cm="1">
        <f t="array" aca="1" ref="F7917" ca="1">SUMPRODUCT((1-B7917:D7917),input_data!$B$6:$D$6,input_data!$B$8:$D$8)</f>
        <v>0.23890850772943367</v>
      </c>
      <c r="G7917">
        <f t="shared" ca="1" si="495"/>
        <v>0.79373298333043985</v>
      </c>
    </row>
    <row r="7918" spans="1:7" x14ac:dyDescent="0.2">
      <c r="A7918">
        <v>7917</v>
      </c>
      <c r="B7918">
        <f t="shared" ca="1" si="492"/>
        <v>0</v>
      </c>
      <c r="C7918">
        <f t="shared" ca="1" si="493"/>
        <v>1</v>
      </c>
      <c r="D7918">
        <f t="shared" ca="1" si="494"/>
        <v>0</v>
      </c>
      <c r="E7918" s="4">
        <f ca="1">SUMPRODUCT(B7918:D7918,input_data!$B$5:$D$5,input_data!$B$7:$D$7)</f>
        <v>0.55482447560100623</v>
      </c>
      <c r="F7918" cm="1">
        <f t="array" aca="1" ref="F7918" ca="1">SUMPRODUCT((1-B7918:D7918),input_data!$B$6:$D$6,input_data!$B$8:$D$8)</f>
        <v>0.23890850772943367</v>
      </c>
      <c r="G7918">
        <f t="shared" ca="1" si="495"/>
        <v>0.79373298333043985</v>
      </c>
    </row>
    <row r="7919" spans="1:7" x14ac:dyDescent="0.2">
      <c r="A7919">
        <v>7918</v>
      </c>
      <c r="B7919">
        <f t="shared" ca="1" si="492"/>
        <v>0</v>
      </c>
      <c r="C7919">
        <f t="shared" ca="1" si="493"/>
        <v>1</v>
      </c>
      <c r="D7919">
        <f t="shared" ca="1" si="494"/>
        <v>0</v>
      </c>
      <c r="E7919" s="4">
        <f ca="1">SUMPRODUCT(B7919:D7919,input_data!$B$5:$D$5,input_data!$B$7:$D$7)</f>
        <v>0.55482447560100623</v>
      </c>
      <c r="F7919" cm="1">
        <f t="array" aca="1" ref="F7919" ca="1">SUMPRODUCT((1-B7919:D7919),input_data!$B$6:$D$6,input_data!$B$8:$D$8)</f>
        <v>0.23890850772943367</v>
      </c>
      <c r="G7919">
        <f t="shared" ca="1" si="495"/>
        <v>0.79373298333043985</v>
      </c>
    </row>
    <row r="7920" spans="1:7" x14ac:dyDescent="0.2">
      <c r="A7920">
        <v>7919</v>
      </c>
      <c r="B7920">
        <f t="shared" ca="1" si="492"/>
        <v>0</v>
      </c>
      <c r="C7920">
        <f t="shared" ca="1" si="493"/>
        <v>1</v>
      </c>
      <c r="D7920">
        <f t="shared" ca="1" si="494"/>
        <v>0</v>
      </c>
      <c r="E7920" s="4">
        <f ca="1">SUMPRODUCT(B7920:D7920,input_data!$B$5:$D$5,input_data!$B$7:$D$7)</f>
        <v>0.55482447560100623</v>
      </c>
      <c r="F7920" cm="1">
        <f t="array" aca="1" ref="F7920" ca="1">SUMPRODUCT((1-B7920:D7920),input_data!$B$6:$D$6,input_data!$B$8:$D$8)</f>
        <v>0.23890850772943367</v>
      </c>
      <c r="G7920">
        <f t="shared" ca="1" si="495"/>
        <v>0.79373298333043985</v>
      </c>
    </row>
    <row r="7921" spans="1:7" x14ac:dyDescent="0.2">
      <c r="A7921">
        <v>7920</v>
      </c>
      <c r="B7921">
        <f t="shared" ca="1" si="492"/>
        <v>0</v>
      </c>
      <c r="C7921">
        <f t="shared" ca="1" si="493"/>
        <v>1</v>
      </c>
      <c r="D7921">
        <f t="shared" ca="1" si="494"/>
        <v>0</v>
      </c>
      <c r="E7921" s="4">
        <f ca="1">SUMPRODUCT(B7921:D7921,input_data!$B$5:$D$5,input_data!$B$7:$D$7)</f>
        <v>0.55482447560100623</v>
      </c>
      <c r="F7921" cm="1">
        <f t="array" aca="1" ref="F7921" ca="1">SUMPRODUCT((1-B7921:D7921),input_data!$B$6:$D$6,input_data!$B$8:$D$8)</f>
        <v>0.23890850772943367</v>
      </c>
      <c r="G7921">
        <f t="shared" ca="1" si="495"/>
        <v>0.79373298333043985</v>
      </c>
    </row>
    <row r="7922" spans="1:7" x14ac:dyDescent="0.2">
      <c r="A7922">
        <v>7921</v>
      </c>
      <c r="B7922">
        <f t="shared" ca="1" si="492"/>
        <v>0</v>
      </c>
      <c r="C7922">
        <f t="shared" ca="1" si="493"/>
        <v>1</v>
      </c>
      <c r="D7922">
        <f t="shared" ca="1" si="494"/>
        <v>0</v>
      </c>
      <c r="E7922" s="4">
        <f ca="1">SUMPRODUCT(B7922:D7922,input_data!$B$5:$D$5,input_data!$B$7:$D$7)</f>
        <v>0.55482447560100623</v>
      </c>
      <c r="F7922" cm="1">
        <f t="array" aca="1" ref="F7922" ca="1">SUMPRODUCT((1-B7922:D7922),input_data!$B$6:$D$6,input_data!$B$8:$D$8)</f>
        <v>0.23890850772943367</v>
      </c>
      <c r="G7922">
        <f t="shared" ca="1" si="495"/>
        <v>0.79373298333043985</v>
      </c>
    </row>
    <row r="7923" spans="1:7" x14ac:dyDescent="0.2">
      <c r="A7923">
        <v>7922</v>
      </c>
      <c r="B7923">
        <f t="shared" ca="1" si="492"/>
        <v>0</v>
      </c>
      <c r="C7923">
        <f t="shared" ca="1" si="493"/>
        <v>1</v>
      </c>
      <c r="D7923">
        <f t="shared" ca="1" si="494"/>
        <v>0</v>
      </c>
      <c r="E7923" s="4">
        <f ca="1">SUMPRODUCT(B7923:D7923,input_data!$B$5:$D$5,input_data!$B$7:$D$7)</f>
        <v>0.55482447560100623</v>
      </c>
      <c r="F7923" cm="1">
        <f t="array" aca="1" ref="F7923" ca="1">SUMPRODUCT((1-B7923:D7923),input_data!$B$6:$D$6,input_data!$B$8:$D$8)</f>
        <v>0.23890850772943367</v>
      </c>
      <c r="G7923">
        <f t="shared" ca="1" si="495"/>
        <v>0.79373298333043985</v>
      </c>
    </row>
    <row r="7924" spans="1:7" x14ac:dyDescent="0.2">
      <c r="A7924">
        <v>7923</v>
      </c>
      <c r="B7924">
        <f t="shared" ca="1" si="492"/>
        <v>0</v>
      </c>
      <c r="C7924">
        <f t="shared" ca="1" si="493"/>
        <v>1</v>
      </c>
      <c r="D7924">
        <f t="shared" ca="1" si="494"/>
        <v>0</v>
      </c>
      <c r="E7924" s="4">
        <f ca="1">SUMPRODUCT(B7924:D7924,input_data!$B$5:$D$5,input_data!$B$7:$D$7)</f>
        <v>0.55482447560100623</v>
      </c>
      <c r="F7924" cm="1">
        <f t="array" aca="1" ref="F7924" ca="1">SUMPRODUCT((1-B7924:D7924),input_data!$B$6:$D$6,input_data!$B$8:$D$8)</f>
        <v>0.23890850772943367</v>
      </c>
      <c r="G7924">
        <f t="shared" ca="1" si="495"/>
        <v>0.79373298333043985</v>
      </c>
    </row>
    <row r="7925" spans="1:7" x14ac:dyDescent="0.2">
      <c r="A7925">
        <v>7924</v>
      </c>
      <c r="B7925">
        <f t="shared" ca="1" si="492"/>
        <v>0</v>
      </c>
      <c r="C7925">
        <f t="shared" ca="1" si="493"/>
        <v>1</v>
      </c>
      <c r="D7925">
        <f t="shared" ca="1" si="494"/>
        <v>0</v>
      </c>
      <c r="E7925" s="4">
        <f ca="1">SUMPRODUCT(B7925:D7925,input_data!$B$5:$D$5,input_data!$B$7:$D$7)</f>
        <v>0.55482447560100623</v>
      </c>
      <c r="F7925" cm="1">
        <f t="array" aca="1" ref="F7925" ca="1">SUMPRODUCT((1-B7925:D7925),input_data!$B$6:$D$6,input_data!$B$8:$D$8)</f>
        <v>0.23890850772943367</v>
      </c>
      <c r="G7925">
        <f t="shared" ca="1" si="495"/>
        <v>0.79373298333043985</v>
      </c>
    </row>
    <row r="7926" spans="1:7" x14ac:dyDescent="0.2">
      <c r="A7926">
        <v>7925</v>
      </c>
      <c r="B7926">
        <f t="shared" ca="1" si="492"/>
        <v>0</v>
      </c>
      <c r="C7926">
        <f t="shared" ca="1" si="493"/>
        <v>1</v>
      </c>
      <c r="D7926">
        <f t="shared" ca="1" si="494"/>
        <v>0</v>
      </c>
      <c r="E7926" s="4">
        <f ca="1">SUMPRODUCT(B7926:D7926,input_data!$B$5:$D$5,input_data!$B$7:$D$7)</f>
        <v>0.55482447560100623</v>
      </c>
      <c r="F7926" cm="1">
        <f t="array" aca="1" ref="F7926" ca="1">SUMPRODUCT((1-B7926:D7926),input_data!$B$6:$D$6,input_data!$B$8:$D$8)</f>
        <v>0.23890850772943367</v>
      </c>
      <c r="G7926">
        <f t="shared" ca="1" si="495"/>
        <v>0.79373298333043985</v>
      </c>
    </row>
    <row r="7927" spans="1:7" x14ac:dyDescent="0.2">
      <c r="A7927">
        <v>7926</v>
      </c>
      <c r="B7927">
        <f t="shared" ca="1" si="492"/>
        <v>0</v>
      </c>
      <c r="C7927">
        <f t="shared" ca="1" si="493"/>
        <v>1</v>
      </c>
      <c r="D7927">
        <f t="shared" ca="1" si="494"/>
        <v>0</v>
      </c>
      <c r="E7927" s="4">
        <f ca="1">SUMPRODUCT(B7927:D7927,input_data!$B$5:$D$5,input_data!$B$7:$D$7)</f>
        <v>0.55482447560100623</v>
      </c>
      <c r="F7927" cm="1">
        <f t="array" aca="1" ref="F7927" ca="1">SUMPRODUCT((1-B7927:D7927),input_data!$B$6:$D$6,input_data!$B$8:$D$8)</f>
        <v>0.23890850772943367</v>
      </c>
      <c r="G7927">
        <f t="shared" ca="1" si="495"/>
        <v>0.79373298333043985</v>
      </c>
    </row>
    <row r="7928" spans="1:7" x14ac:dyDescent="0.2">
      <c r="A7928">
        <v>7927</v>
      </c>
      <c r="B7928">
        <f t="shared" ca="1" si="492"/>
        <v>0</v>
      </c>
      <c r="C7928">
        <f t="shared" ca="1" si="493"/>
        <v>1</v>
      </c>
      <c r="D7928">
        <f t="shared" ca="1" si="494"/>
        <v>0</v>
      </c>
      <c r="E7928" s="4">
        <f ca="1">SUMPRODUCT(B7928:D7928,input_data!$B$5:$D$5,input_data!$B$7:$D$7)</f>
        <v>0.55482447560100623</v>
      </c>
      <c r="F7928" cm="1">
        <f t="array" aca="1" ref="F7928" ca="1">SUMPRODUCT((1-B7928:D7928),input_data!$B$6:$D$6,input_data!$B$8:$D$8)</f>
        <v>0.23890850772943367</v>
      </c>
      <c r="G7928">
        <f t="shared" ca="1" si="495"/>
        <v>0.79373298333043985</v>
      </c>
    </row>
    <row r="7929" spans="1:7" x14ac:dyDescent="0.2">
      <c r="A7929">
        <v>7928</v>
      </c>
      <c r="B7929">
        <f t="shared" ca="1" si="492"/>
        <v>0</v>
      </c>
      <c r="C7929">
        <f t="shared" ca="1" si="493"/>
        <v>1</v>
      </c>
      <c r="D7929">
        <f t="shared" ca="1" si="494"/>
        <v>0</v>
      </c>
      <c r="E7929" s="4">
        <f ca="1">SUMPRODUCT(B7929:D7929,input_data!$B$5:$D$5,input_data!$B$7:$D$7)</f>
        <v>0.55482447560100623</v>
      </c>
      <c r="F7929" cm="1">
        <f t="array" aca="1" ref="F7929" ca="1">SUMPRODUCT((1-B7929:D7929),input_data!$B$6:$D$6,input_data!$B$8:$D$8)</f>
        <v>0.23890850772943367</v>
      </c>
      <c r="G7929">
        <f t="shared" ca="1" si="495"/>
        <v>0.79373298333043985</v>
      </c>
    </row>
    <row r="7930" spans="1:7" x14ac:dyDescent="0.2">
      <c r="A7930">
        <v>7929</v>
      </c>
      <c r="B7930">
        <f t="shared" ca="1" si="492"/>
        <v>0</v>
      </c>
      <c r="C7930">
        <f t="shared" ca="1" si="493"/>
        <v>1</v>
      </c>
      <c r="D7930">
        <f t="shared" ca="1" si="494"/>
        <v>0</v>
      </c>
      <c r="E7930" s="4">
        <f ca="1">SUMPRODUCT(B7930:D7930,input_data!$B$5:$D$5,input_data!$B$7:$D$7)</f>
        <v>0.55482447560100623</v>
      </c>
      <c r="F7930" cm="1">
        <f t="array" aca="1" ref="F7930" ca="1">SUMPRODUCT((1-B7930:D7930),input_data!$B$6:$D$6,input_data!$B$8:$D$8)</f>
        <v>0.23890850772943367</v>
      </c>
      <c r="G7930">
        <f t="shared" ca="1" si="495"/>
        <v>0.79373298333043985</v>
      </c>
    </row>
    <row r="7931" spans="1:7" x14ac:dyDescent="0.2">
      <c r="A7931">
        <v>7930</v>
      </c>
      <c r="B7931">
        <f t="shared" ca="1" si="492"/>
        <v>0</v>
      </c>
      <c r="C7931">
        <f t="shared" ca="1" si="493"/>
        <v>1</v>
      </c>
      <c r="D7931">
        <f t="shared" ca="1" si="494"/>
        <v>0</v>
      </c>
      <c r="E7931" s="4">
        <f ca="1">SUMPRODUCT(B7931:D7931,input_data!$B$5:$D$5,input_data!$B$7:$D$7)</f>
        <v>0.55482447560100623</v>
      </c>
      <c r="F7931" cm="1">
        <f t="array" aca="1" ref="F7931" ca="1">SUMPRODUCT((1-B7931:D7931),input_data!$B$6:$D$6,input_data!$B$8:$D$8)</f>
        <v>0.23890850772943367</v>
      </c>
      <c r="G7931">
        <f t="shared" ca="1" si="495"/>
        <v>0.79373298333043985</v>
      </c>
    </row>
    <row r="7932" spans="1:7" x14ac:dyDescent="0.2">
      <c r="A7932">
        <v>7931</v>
      </c>
      <c r="B7932">
        <f t="shared" ca="1" si="492"/>
        <v>0</v>
      </c>
      <c r="C7932">
        <f t="shared" ca="1" si="493"/>
        <v>1</v>
      </c>
      <c r="D7932">
        <f t="shared" ca="1" si="494"/>
        <v>0</v>
      </c>
      <c r="E7932" s="4">
        <f ca="1">SUMPRODUCT(B7932:D7932,input_data!$B$5:$D$5,input_data!$B$7:$D$7)</f>
        <v>0.55482447560100623</v>
      </c>
      <c r="F7932" cm="1">
        <f t="array" aca="1" ref="F7932" ca="1">SUMPRODUCT((1-B7932:D7932),input_data!$B$6:$D$6,input_data!$B$8:$D$8)</f>
        <v>0.23890850772943367</v>
      </c>
      <c r="G7932">
        <f t="shared" ca="1" si="495"/>
        <v>0.79373298333043985</v>
      </c>
    </row>
    <row r="7933" spans="1:7" x14ac:dyDescent="0.2">
      <c r="A7933">
        <v>7932</v>
      </c>
      <c r="B7933">
        <f t="shared" ca="1" si="492"/>
        <v>0</v>
      </c>
      <c r="C7933">
        <f t="shared" ca="1" si="493"/>
        <v>1</v>
      </c>
      <c r="D7933">
        <f t="shared" ca="1" si="494"/>
        <v>0</v>
      </c>
      <c r="E7933" s="4">
        <f ca="1">SUMPRODUCT(B7933:D7933,input_data!$B$5:$D$5,input_data!$B$7:$D$7)</f>
        <v>0.55482447560100623</v>
      </c>
      <c r="F7933" cm="1">
        <f t="array" aca="1" ref="F7933" ca="1">SUMPRODUCT((1-B7933:D7933),input_data!$B$6:$D$6,input_data!$B$8:$D$8)</f>
        <v>0.23890850772943367</v>
      </c>
      <c r="G7933">
        <f t="shared" ca="1" si="495"/>
        <v>0.79373298333043985</v>
      </c>
    </row>
    <row r="7934" spans="1:7" x14ac:dyDescent="0.2">
      <c r="A7934">
        <v>7933</v>
      </c>
      <c r="B7934">
        <f t="shared" ca="1" si="492"/>
        <v>0</v>
      </c>
      <c r="C7934">
        <f t="shared" ca="1" si="493"/>
        <v>1</v>
      </c>
      <c r="D7934">
        <f t="shared" ca="1" si="494"/>
        <v>0</v>
      </c>
      <c r="E7934" s="4">
        <f ca="1">SUMPRODUCT(B7934:D7934,input_data!$B$5:$D$5,input_data!$B$7:$D$7)</f>
        <v>0.55482447560100623</v>
      </c>
      <c r="F7934" cm="1">
        <f t="array" aca="1" ref="F7934" ca="1">SUMPRODUCT((1-B7934:D7934),input_data!$B$6:$D$6,input_data!$B$8:$D$8)</f>
        <v>0.23890850772943367</v>
      </c>
      <c r="G7934">
        <f t="shared" ca="1" si="495"/>
        <v>0.79373298333043985</v>
      </c>
    </row>
    <row r="7935" spans="1:7" x14ac:dyDescent="0.2">
      <c r="A7935">
        <v>7934</v>
      </c>
      <c r="B7935">
        <f t="shared" ca="1" si="492"/>
        <v>0</v>
      </c>
      <c r="C7935">
        <f t="shared" ca="1" si="493"/>
        <v>1</v>
      </c>
      <c r="D7935">
        <f t="shared" ca="1" si="494"/>
        <v>0</v>
      </c>
      <c r="E7935" s="4">
        <f ca="1">SUMPRODUCT(B7935:D7935,input_data!$B$5:$D$5,input_data!$B$7:$D$7)</f>
        <v>0.55482447560100623</v>
      </c>
      <c r="F7935" cm="1">
        <f t="array" aca="1" ref="F7935" ca="1">SUMPRODUCT((1-B7935:D7935),input_data!$B$6:$D$6,input_data!$B$8:$D$8)</f>
        <v>0.23890850772943367</v>
      </c>
      <c r="G7935">
        <f t="shared" ca="1" si="495"/>
        <v>0.79373298333043985</v>
      </c>
    </row>
    <row r="7936" spans="1:7" x14ac:dyDescent="0.2">
      <c r="A7936">
        <v>7935</v>
      </c>
      <c r="B7936">
        <f t="shared" ca="1" si="492"/>
        <v>0</v>
      </c>
      <c r="C7936">
        <f t="shared" ca="1" si="493"/>
        <v>1</v>
      </c>
      <c r="D7936">
        <f t="shared" ca="1" si="494"/>
        <v>0</v>
      </c>
      <c r="E7936" s="4">
        <f ca="1">SUMPRODUCT(B7936:D7936,input_data!$B$5:$D$5,input_data!$B$7:$D$7)</f>
        <v>0.55482447560100623</v>
      </c>
      <c r="F7936" cm="1">
        <f t="array" aca="1" ref="F7936" ca="1">SUMPRODUCT((1-B7936:D7936),input_data!$B$6:$D$6,input_data!$B$8:$D$8)</f>
        <v>0.23890850772943367</v>
      </c>
      <c r="G7936">
        <f t="shared" ca="1" si="495"/>
        <v>0.79373298333043985</v>
      </c>
    </row>
    <row r="7937" spans="1:7" x14ac:dyDescent="0.2">
      <c r="A7937">
        <v>7936</v>
      </c>
      <c r="B7937">
        <f t="shared" ca="1" si="492"/>
        <v>0</v>
      </c>
      <c r="C7937">
        <f t="shared" ca="1" si="493"/>
        <v>1</v>
      </c>
      <c r="D7937">
        <f t="shared" ca="1" si="494"/>
        <v>0</v>
      </c>
      <c r="E7937" s="4">
        <f ca="1">SUMPRODUCT(B7937:D7937,input_data!$B$5:$D$5,input_data!$B$7:$D$7)</f>
        <v>0.55482447560100623</v>
      </c>
      <c r="F7937" cm="1">
        <f t="array" aca="1" ref="F7937" ca="1">SUMPRODUCT((1-B7937:D7937),input_data!$B$6:$D$6,input_data!$B$8:$D$8)</f>
        <v>0.23890850772943367</v>
      </c>
      <c r="G7937">
        <f t="shared" ca="1" si="495"/>
        <v>0.79373298333043985</v>
      </c>
    </row>
    <row r="7938" spans="1:7" x14ac:dyDescent="0.2">
      <c r="A7938">
        <v>7937</v>
      </c>
      <c r="B7938">
        <f t="shared" ca="1" si="492"/>
        <v>0</v>
      </c>
      <c r="C7938">
        <f t="shared" ca="1" si="493"/>
        <v>1</v>
      </c>
      <c r="D7938">
        <f t="shared" ca="1" si="494"/>
        <v>0</v>
      </c>
      <c r="E7938" s="4">
        <f ca="1">SUMPRODUCT(B7938:D7938,input_data!$B$5:$D$5,input_data!$B$7:$D$7)</f>
        <v>0.55482447560100623</v>
      </c>
      <c r="F7938" cm="1">
        <f t="array" aca="1" ref="F7938" ca="1">SUMPRODUCT((1-B7938:D7938),input_data!$B$6:$D$6,input_data!$B$8:$D$8)</f>
        <v>0.23890850772943367</v>
      </c>
      <c r="G7938">
        <f t="shared" ca="1" si="495"/>
        <v>0.79373298333043985</v>
      </c>
    </row>
    <row r="7939" spans="1:7" x14ac:dyDescent="0.2">
      <c r="A7939">
        <v>7938</v>
      </c>
      <c r="B7939">
        <f t="shared" ref="B7939:B8002" ca="1" si="496">_xlfn.BINOM.INV(1,$M$5,RAND())</f>
        <v>0</v>
      </c>
      <c r="C7939">
        <f t="shared" ref="C7939:C8002" ca="1" si="497">_xlfn.BINOM.INV(1,$N$5,RAND())</f>
        <v>1</v>
      </c>
      <c r="D7939">
        <f t="shared" ref="D7939:D8002" ca="1" si="498">_xlfn.BINOM.INV(1,$O$5,RAND())</f>
        <v>0</v>
      </c>
      <c r="E7939" s="4">
        <f ca="1">SUMPRODUCT(B7939:D7939,input_data!$B$5:$D$5,input_data!$B$7:$D$7)</f>
        <v>0.55482447560100623</v>
      </c>
      <c r="F7939" cm="1">
        <f t="array" aca="1" ref="F7939" ca="1">SUMPRODUCT((1-B7939:D7939),input_data!$B$6:$D$6,input_data!$B$8:$D$8)</f>
        <v>0.23890850772943367</v>
      </c>
      <c r="G7939">
        <f t="shared" ref="G7939:G8002" ca="1" si="499">E7939+F7939</f>
        <v>0.79373298333043985</v>
      </c>
    </row>
    <row r="7940" spans="1:7" x14ac:dyDescent="0.2">
      <c r="A7940">
        <v>7939</v>
      </c>
      <c r="B7940">
        <f t="shared" ca="1" si="496"/>
        <v>0</v>
      </c>
      <c r="C7940">
        <f t="shared" ca="1" si="497"/>
        <v>1</v>
      </c>
      <c r="D7940">
        <f t="shared" ca="1" si="498"/>
        <v>0</v>
      </c>
      <c r="E7940" s="4">
        <f ca="1">SUMPRODUCT(B7940:D7940,input_data!$B$5:$D$5,input_data!$B$7:$D$7)</f>
        <v>0.55482447560100623</v>
      </c>
      <c r="F7940" cm="1">
        <f t="array" aca="1" ref="F7940" ca="1">SUMPRODUCT((1-B7940:D7940),input_data!$B$6:$D$6,input_data!$B$8:$D$8)</f>
        <v>0.23890850772943367</v>
      </c>
      <c r="G7940">
        <f t="shared" ca="1" si="499"/>
        <v>0.79373298333043985</v>
      </c>
    </row>
    <row r="7941" spans="1:7" x14ac:dyDescent="0.2">
      <c r="A7941">
        <v>7940</v>
      </c>
      <c r="B7941">
        <f t="shared" ca="1" si="496"/>
        <v>0</v>
      </c>
      <c r="C7941">
        <f t="shared" ca="1" si="497"/>
        <v>1</v>
      </c>
      <c r="D7941">
        <f t="shared" ca="1" si="498"/>
        <v>0</v>
      </c>
      <c r="E7941" s="4">
        <f ca="1">SUMPRODUCT(B7941:D7941,input_data!$B$5:$D$5,input_data!$B$7:$D$7)</f>
        <v>0.55482447560100623</v>
      </c>
      <c r="F7941" cm="1">
        <f t="array" aca="1" ref="F7941" ca="1">SUMPRODUCT((1-B7941:D7941),input_data!$B$6:$D$6,input_data!$B$8:$D$8)</f>
        <v>0.23890850772943367</v>
      </c>
      <c r="G7941">
        <f t="shared" ca="1" si="499"/>
        <v>0.79373298333043985</v>
      </c>
    </row>
    <row r="7942" spans="1:7" x14ac:dyDescent="0.2">
      <c r="A7942">
        <v>7941</v>
      </c>
      <c r="B7942">
        <f t="shared" ca="1" si="496"/>
        <v>0</v>
      </c>
      <c r="C7942">
        <f t="shared" ca="1" si="497"/>
        <v>1</v>
      </c>
      <c r="D7942">
        <f t="shared" ca="1" si="498"/>
        <v>0</v>
      </c>
      <c r="E7942" s="4">
        <f ca="1">SUMPRODUCT(B7942:D7942,input_data!$B$5:$D$5,input_data!$B$7:$D$7)</f>
        <v>0.55482447560100623</v>
      </c>
      <c r="F7942" cm="1">
        <f t="array" aca="1" ref="F7942" ca="1">SUMPRODUCT((1-B7942:D7942),input_data!$B$6:$D$6,input_data!$B$8:$D$8)</f>
        <v>0.23890850772943367</v>
      </c>
      <c r="G7942">
        <f t="shared" ca="1" si="499"/>
        <v>0.79373298333043985</v>
      </c>
    </row>
    <row r="7943" spans="1:7" x14ac:dyDescent="0.2">
      <c r="A7943">
        <v>7942</v>
      </c>
      <c r="B7943">
        <f t="shared" ca="1" si="496"/>
        <v>0</v>
      </c>
      <c r="C7943">
        <f t="shared" ca="1" si="497"/>
        <v>1</v>
      </c>
      <c r="D7943">
        <f t="shared" ca="1" si="498"/>
        <v>0</v>
      </c>
      <c r="E7943" s="4">
        <f ca="1">SUMPRODUCT(B7943:D7943,input_data!$B$5:$D$5,input_data!$B$7:$D$7)</f>
        <v>0.55482447560100623</v>
      </c>
      <c r="F7943" cm="1">
        <f t="array" aca="1" ref="F7943" ca="1">SUMPRODUCT((1-B7943:D7943),input_data!$B$6:$D$6,input_data!$B$8:$D$8)</f>
        <v>0.23890850772943367</v>
      </c>
      <c r="G7943">
        <f t="shared" ca="1" si="499"/>
        <v>0.79373298333043985</v>
      </c>
    </row>
    <row r="7944" spans="1:7" x14ac:dyDescent="0.2">
      <c r="A7944">
        <v>7943</v>
      </c>
      <c r="B7944">
        <f t="shared" ca="1" si="496"/>
        <v>0</v>
      </c>
      <c r="C7944">
        <f t="shared" ca="1" si="497"/>
        <v>1</v>
      </c>
      <c r="D7944">
        <f t="shared" ca="1" si="498"/>
        <v>0</v>
      </c>
      <c r="E7944" s="4">
        <f ca="1">SUMPRODUCT(B7944:D7944,input_data!$B$5:$D$5,input_data!$B$7:$D$7)</f>
        <v>0.55482447560100623</v>
      </c>
      <c r="F7944" cm="1">
        <f t="array" aca="1" ref="F7944" ca="1">SUMPRODUCT((1-B7944:D7944),input_data!$B$6:$D$6,input_data!$B$8:$D$8)</f>
        <v>0.23890850772943367</v>
      </c>
      <c r="G7944">
        <f t="shared" ca="1" si="499"/>
        <v>0.79373298333043985</v>
      </c>
    </row>
    <row r="7945" spans="1:7" x14ac:dyDescent="0.2">
      <c r="A7945">
        <v>7944</v>
      </c>
      <c r="B7945">
        <f t="shared" ca="1" si="496"/>
        <v>0</v>
      </c>
      <c r="C7945">
        <f t="shared" ca="1" si="497"/>
        <v>1</v>
      </c>
      <c r="D7945">
        <f t="shared" ca="1" si="498"/>
        <v>0</v>
      </c>
      <c r="E7945" s="4">
        <f ca="1">SUMPRODUCT(B7945:D7945,input_data!$B$5:$D$5,input_data!$B$7:$D$7)</f>
        <v>0.55482447560100623</v>
      </c>
      <c r="F7945" cm="1">
        <f t="array" aca="1" ref="F7945" ca="1">SUMPRODUCT((1-B7945:D7945),input_data!$B$6:$D$6,input_data!$B$8:$D$8)</f>
        <v>0.23890850772943367</v>
      </c>
      <c r="G7945">
        <f t="shared" ca="1" si="499"/>
        <v>0.79373298333043985</v>
      </c>
    </row>
    <row r="7946" spans="1:7" x14ac:dyDescent="0.2">
      <c r="A7946">
        <v>7945</v>
      </c>
      <c r="B7946">
        <f t="shared" ca="1" si="496"/>
        <v>0</v>
      </c>
      <c r="C7946">
        <f t="shared" ca="1" si="497"/>
        <v>1</v>
      </c>
      <c r="D7946">
        <f t="shared" ca="1" si="498"/>
        <v>0</v>
      </c>
      <c r="E7946" s="4">
        <f ca="1">SUMPRODUCT(B7946:D7946,input_data!$B$5:$D$5,input_data!$B$7:$D$7)</f>
        <v>0.55482447560100623</v>
      </c>
      <c r="F7946" cm="1">
        <f t="array" aca="1" ref="F7946" ca="1">SUMPRODUCT((1-B7946:D7946),input_data!$B$6:$D$6,input_data!$B$8:$D$8)</f>
        <v>0.23890850772943367</v>
      </c>
      <c r="G7946">
        <f t="shared" ca="1" si="499"/>
        <v>0.79373298333043985</v>
      </c>
    </row>
    <row r="7947" spans="1:7" x14ac:dyDescent="0.2">
      <c r="A7947">
        <v>7946</v>
      </c>
      <c r="B7947">
        <f t="shared" ca="1" si="496"/>
        <v>0</v>
      </c>
      <c r="C7947">
        <f t="shared" ca="1" si="497"/>
        <v>1</v>
      </c>
      <c r="D7947">
        <f t="shared" ca="1" si="498"/>
        <v>0</v>
      </c>
      <c r="E7947" s="4">
        <f ca="1">SUMPRODUCT(B7947:D7947,input_data!$B$5:$D$5,input_data!$B$7:$D$7)</f>
        <v>0.55482447560100623</v>
      </c>
      <c r="F7947" cm="1">
        <f t="array" aca="1" ref="F7947" ca="1">SUMPRODUCT((1-B7947:D7947),input_data!$B$6:$D$6,input_data!$B$8:$D$8)</f>
        <v>0.23890850772943367</v>
      </c>
      <c r="G7947">
        <f t="shared" ca="1" si="499"/>
        <v>0.79373298333043985</v>
      </c>
    </row>
    <row r="7948" spans="1:7" x14ac:dyDescent="0.2">
      <c r="A7948">
        <v>7947</v>
      </c>
      <c r="B7948">
        <f t="shared" ca="1" si="496"/>
        <v>0</v>
      </c>
      <c r="C7948">
        <f t="shared" ca="1" si="497"/>
        <v>1</v>
      </c>
      <c r="D7948">
        <f t="shared" ca="1" si="498"/>
        <v>0</v>
      </c>
      <c r="E7948" s="4">
        <f ca="1">SUMPRODUCT(B7948:D7948,input_data!$B$5:$D$5,input_data!$B$7:$D$7)</f>
        <v>0.55482447560100623</v>
      </c>
      <c r="F7948" cm="1">
        <f t="array" aca="1" ref="F7948" ca="1">SUMPRODUCT((1-B7948:D7948),input_data!$B$6:$D$6,input_data!$B$8:$D$8)</f>
        <v>0.23890850772943367</v>
      </c>
      <c r="G7948">
        <f t="shared" ca="1" si="499"/>
        <v>0.79373298333043985</v>
      </c>
    </row>
    <row r="7949" spans="1:7" x14ac:dyDescent="0.2">
      <c r="A7949">
        <v>7948</v>
      </c>
      <c r="B7949">
        <f t="shared" ca="1" si="496"/>
        <v>0</v>
      </c>
      <c r="C7949">
        <f t="shared" ca="1" si="497"/>
        <v>1</v>
      </c>
      <c r="D7949">
        <f t="shared" ca="1" si="498"/>
        <v>0</v>
      </c>
      <c r="E7949" s="4">
        <f ca="1">SUMPRODUCT(B7949:D7949,input_data!$B$5:$D$5,input_data!$B$7:$D$7)</f>
        <v>0.55482447560100623</v>
      </c>
      <c r="F7949" cm="1">
        <f t="array" aca="1" ref="F7949" ca="1">SUMPRODUCT((1-B7949:D7949),input_data!$B$6:$D$6,input_data!$B$8:$D$8)</f>
        <v>0.23890850772943367</v>
      </c>
      <c r="G7949">
        <f t="shared" ca="1" si="499"/>
        <v>0.79373298333043985</v>
      </c>
    </row>
    <row r="7950" spans="1:7" x14ac:dyDescent="0.2">
      <c r="A7950">
        <v>7949</v>
      </c>
      <c r="B7950">
        <f t="shared" ca="1" si="496"/>
        <v>0</v>
      </c>
      <c r="C7950">
        <f t="shared" ca="1" si="497"/>
        <v>1</v>
      </c>
      <c r="D7950">
        <f t="shared" ca="1" si="498"/>
        <v>0</v>
      </c>
      <c r="E7950" s="4">
        <f ca="1">SUMPRODUCT(B7950:D7950,input_data!$B$5:$D$5,input_data!$B$7:$D$7)</f>
        <v>0.55482447560100623</v>
      </c>
      <c r="F7950" cm="1">
        <f t="array" aca="1" ref="F7950" ca="1">SUMPRODUCT((1-B7950:D7950),input_data!$B$6:$D$6,input_data!$B$8:$D$8)</f>
        <v>0.23890850772943367</v>
      </c>
      <c r="G7950">
        <f t="shared" ca="1" si="499"/>
        <v>0.79373298333043985</v>
      </c>
    </row>
    <row r="7951" spans="1:7" x14ac:dyDescent="0.2">
      <c r="A7951">
        <v>7950</v>
      </c>
      <c r="B7951">
        <f t="shared" ca="1" si="496"/>
        <v>0</v>
      </c>
      <c r="C7951">
        <f t="shared" ca="1" si="497"/>
        <v>1</v>
      </c>
      <c r="D7951">
        <f t="shared" ca="1" si="498"/>
        <v>0</v>
      </c>
      <c r="E7951" s="4">
        <f ca="1">SUMPRODUCT(B7951:D7951,input_data!$B$5:$D$5,input_data!$B$7:$D$7)</f>
        <v>0.55482447560100623</v>
      </c>
      <c r="F7951" cm="1">
        <f t="array" aca="1" ref="F7951" ca="1">SUMPRODUCT((1-B7951:D7951),input_data!$B$6:$D$6,input_data!$B$8:$D$8)</f>
        <v>0.23890850772943367</v>
      </c>
      <c r="G7951">
        <f t="shared" ca="1" si="499"/>
        <v>0.79373298333043985</v>
      </c>
    </row>
    <row r="7952" spans="1:7" x14ac:dyDescent="0.2">
      <c r="A7952">
        <v>7951</v>
      </c>
      <c r="B7952">
        <f t="shared" ca="1" si="496"/>
        <v>0</v>
      </c>
      <c r="C7952">
        <f t="shared" ca="1" si="497"/>
        <v>1</v>
      </c>
      <c r="D7952">
        <f t="shared" ca="1" si="498"/>
        <v>0</v>
      </c>
      <c r="E7952" s="4">
        <f ca="1">SUMPRODUCT(B7952:D7952,input_data!$B$5:$D$5,input_data!$B$7:$D$7)</f>
        <v>0.55482447560100623</v>
      </c>
      <c r="F7952" cm="1">
        <f t="array" aca="1" ref="F7952" ca="1">SUMPRODUCT((1-B7952:D7952),input_data!$B$6:$D$6,input_data!$B$8:$D$8)</f>
        <v>0.23890850772943367</v>
      </c>
      <c r="G7952">
        <f t="shared" ca="1" si="499"/>
        <v>0.79373298333043985</v>
      </c>
    </row>
    <row r="7953" spans="1:7" x14ac:dyDescent="0.2">
      <c r="A7953">
        <v>7952</v>
      </c>
      <c r="B7953">
        <f t="shared" ca="1" si="496"/>
        <v>0</v>
      </c>
      <c r="C7953">
        <f t="shared" ca="1" si="497"/>
        <v>1</v>
      </c>
      <c r="D7953">
        <f t="shared" ca="1" si="498"/>
        <v>0</v>
      </c>
      <c r="E7953" s="4">
        <f ca="1">SUMPRODUCT(B7953:D7953,input_data!$B$5:$D$5,input_data!$B$7:$D$7)</f>
        <v>0.55482447560100623</v>
      </c>
      <c r="F7953" cm="1">
        <f t="array" aca="1" ref="F7953" ca="1">SUMPRODUCT((1-B7953:D7953),input_data!$B$6:$D$6,input_data!$B$8:$D$8)</f>
        <v>0.23890850772943367</v>
      </c>
      <c r="G7953">
        <f t="shared" ca="1" si="499"/>
        <v>0.79373298333043985</v>
      </c>
    </row>
    <row r="7954" spans="1:7" x14ac:dyDescent="0.2">
      <c r="A7954">
        <v>7953</v>
      </c>
      <c r="B7954">
        <f t="shared" ca="1" si="496"/>
        <v>0</v>
      </c>
      <c r="C7954">
        <f t="shared" ca="1" si="497"/>
        <v>1</v>
      </c>
      <c r="D7954">
        <f t="shared" ca="1" si="498"/>
        <v>0</v>
      </c>
      <c r="E7954" s="4">
        <f ca="1">SUMPRODUCT(B7954:D7954,input_data!$B$5:$D$5,input_data!$B$7:$D$7)</f>
        <v>0.55482447560100623</v>
      </c>
      <c r="F7954" cm="1">
        <f t="array" aca="1" ref="F7954" ca="1">SUMPRODUCT((1-B7954:D7954),input_data!$B$6:$D$6,input_data!$B$8:$D$8)</f>
        <v>0.23890850772943367</v>
      </c>
      <c r="G7954">
        <f t="shared" ca="1" si="499"/>
        <v>0.79373298333043985</v>
      </c>
    </row>
    <row r="7955" spans="1:7" x14ac:dyDescent="0.2">
      <c r="A7955">
        <v>7954</v>
      </c>
      <c r="B7955">
        <f t="shared" ca="1" si="496"/>
        <v>0</v>
      </c>
      <c r="C7955">
        <f t="shared" ca="1" si="497"/>
        <v>1</v>
      </c>
      <c r="D7955">
        <f t="shared" ca="1" si="498"/>
        <v>0</v>
      </c>
      <c r="E7955" s="4">
        <f ca="1">SUMPRODUCT(B7955:D7955,input_data!$B$5:$D$5,input_data!$B$7:$D$7)</f>
        <v>0.55482447560100623</v>
      </c>
      <c r="F7955" cm="1">
        <f t="array" aca="1" ref="F7955" ca="1">SUMPRODUCT((1-B7955:D7955),input_data!$B$6:$D$6,input_data!$B$8:$D$8)</f>
        <v>0.23890850772943367</v>
      </c>
      <c r="G7955">
        <f t="shared" ca="1" si="499"/>
        <v>0.79373298333043985</v>
      </c>
    </row>
    <row r="7956" spans="1:7" x14ac:dyDescent="0.2">
      <c r="A7956">
        <v>7955</v>
      </c>
      <c r="B7956">
        <f t="shared" ca="1" si="496"/>
        <v>0</v>
      </c>
      <c r="C7956">
        <f t="shared" ca="1" si="497"/>
        <v>1</v>
      </c>
      <c r="D7956">
        <f t="shared" ca="1" si="498"/>
        <v>0</v>
      </c>
      <c r="E7956" s="4">
        <f ca="1">SUMPRODUCT(B7956:D7956,input_data!$B$5:$D$5,input_data!$B$7:$D$7)</f>
        <v>0.55482447560100623</v>
      </c>
      <c r="F7956" cm="1">
        <f t="array" aca="1" ref="F7956" ca="1">SUMPRODUCT((1-B7956:D7956),input_data!$B$6:$D$6,input_data!$B$8:$D$8)</f>
        <v>0.23890850772943367</v>
      </c>
      <c r="G7956">
        <f t="shared" ca="1" si="499"/>
        <v>0.79373298333043985</v>
      </c>
    </row>
    <row r="7957" spans="1:7" x14ac:dyDescent="0.2">
      <c r="A7957">
        <v>7956</v>
      </c>
      <c r="B7957">
        <f t="shared" ca="1" si="496"/>
        <v>0</v>
      </c>
      <c r="C7957">
        <f t="shared" ca="1" si="497"/>
        <v>1</v>
      </c>
      <c r="D7957">
        <f t="shared" ca="1" si="498"/>
        <v>0</v>
      </c>
      <c r="E7957" s="4">
        <f ca="1">SUMPRODUCT(B7957:D7957,input_data!$B$5:$D$5,input_data!$B$7:$D$7)</f>
        <v>0.55482447560100623</v>
      </c>
      <c r="F7957" cm="1">
        <f t="array" aca="1" ref="F7957" ca="1">SUMPRODUCT((1-B7957:D7957),input_data!$B$6:$D$6,input_data!$B$8:$D$8)</f>
        <v>0.23890850772943367</v>
      </c>
      <c r="G7957">
        <f t="shared" ca="1" si="499"/>
        <v>0.79373298333043985</v>
      </c>
    </row>
    <row r="7958" spans="1:7" x14ac:dyDescent="0.2">
      <c r="A7958">
        <v>7957</v>
      </c>
      <c r="B7958">
        <f t="shared" ca="1" si="496"/>
        <v>0</v>
      </c>
      <c r="C7958">
        <f t="shared" ca="1" si="497"/>
        <v>1</v>
      </c>
      <c r="D7958">
        <f t="shared" ca="1" si="498"/>
        <v>0</v>
      </c>
      <c r="E7958" s="4">
        <f ca="1">SUMPRODUCT(B7958:D7958,input_data!$B$5:$D$5,input_data!$B$7:$D$7)</f>
        <v>0.55482447560100623</v>
      </c>
      <c r="F7958" cm="1">
        <f t="array" aca="1" ref="F7958" ca="1">SUMPRODUCT((1-B7958:D7958),input_data!$B$6:$D$6,input_data!$B$8:$D$8)</f>
        <v>0.23890850772943367</v>
      </c>
      <c r="G7958">
        <f t="shared" ca="1" si="499"/>
        <v>0.79373298333043985</v>
      </c>
    </row>
    <row r="7959" spans="1:7" x14ac:dyDescent="0.2">
      <c r="A7959">
        <v>7958</v>
      </c>
      <c r="B7959">
        <f t="shared" ca="1" si="496"/>
        <v>0</v>
      </c>
      <c r="C7959">
        <f t="shared" ca="1" si="497"/>
        <v>1</v>
      </c>
      <c r="D7959">
        <f t="shared" ca="1" si="498"/>
        <v>0</v>
      </c>
      <c r="E7959" s="4">
        <f ca="1">SUMPRODUCT(B7959:D7959,input_data!$B$5:$D$5,input_data!$B$7:$D$7)</f>
        <v>0.55482447560100623</v>
      </c>
      <c r="F7959" cm="1">
        <f t="array" aca="1" ref="F7959" ca="1">SUMPRODUCT((1-B7959:D7959),input_data!$B$6:$D$6,input_data!$B$8:$D$8)</f>
        <v>0.23890850772943367</v>
      </c>
      <c r="G7959">
        <f t="shared" ca="1" si="499"/>
        <v>0.79373298333043985</v>
      </c>
    </row>
    <row r="7960" spans="1:7" x14ac:dyDescent="0.2">
      <c r="A7960">
        <v>7959</v>
      </c>
      <c r="B7960">
        <f t="shared" ca="1" si="496"/>
        <v>0</v>
      </c>
      <c r="C7960">
        <f t="shared" ca="1" si="497"/>
        <v>1</v>
      </c>
      <c r="D7960">
        <f t="shared" ca="1" si="498"/>
        <v>0</v>
      </c>
      <c r="E7960" s="4">
        <f ca="1">SUMPRODUCT(B7960:D7960,input_data!$B$5:$D$5,input_data!$B$7:$D$7)</f>
        <v>0.55482447560100623</v>
      </c>
      <c r="F7960" cm="1">
        <f t="array" aca="1" ref="F7960" ca="1">SUMPRODUCT((1-B7960:D7960),input_data!$B$6:$D$6,input_data!$B$8:$D$8)</f>
        <v>0.23890850772943367</v>
      </c>
      <c r="G7960">
        <f t="shared" ca="1" si="499"/>
        <v>0.79373298333043985</v>
      </c>
    </row>
    <row r="7961" spans="1:7" x14ac:dyDescent="0.2">
      <c r="A7961">
        <v>7960</v>
      </c>
      <c r="B7961">
        <f t="shared" ca="1" si="496"/>
        <v>0</v>
      </c>
      <c r="C7961">
        <f t="shared" ca="1" si="497"/>
        <v>1</v>
      </c>
      <c r="D7961">
        <f t="shared" ca="1" si="498"/>
        <v>0</v>
      </c>
      <c r="E7961" s="4">
        <f ca="1">SUMPRODUCT(B7961:D7961,input_data!$B$5:$D$5,input_data!$B$7:$D$7)</f>
        <v>0.55482447560100623</v>
      </c>
      <c r="F7961" cm="1">
        <f t="array" aca="1" ref="F7961" ca="1">SUMPRODUCT((1-B7961:D7961),input_data!$B$6:$D$6,input_data!$B$8:$D$8)</f>
        <v>0.23890850772943367</v>
      </c>
      <c r="G7961">
        <f t="shared" ca="1" si="499"/>
        <v>0.79373298333043985</v>
      </c>
    </row>
    <row r="7962" spans="1:7" x14ac:dyDescent="0.2">
      <c r="A7962">
        <v>7961</v>
      </c>
      <c r="B7962">
        <f t="shared" ca="1" si="496"/>
        <v>0</v>
      </c>
      <c r="C7962">
        <f t="shared" ca="1" si="497"/>
        <v>1</v>
      </c>
      <c r="D7962">
        <f t="shared" ca="1" si="498"/>
        <v>0</v>
      </c>
      <c r="E7962" s="4">
        <f ca="1">SUMPRODUCT(B7962:D7962,input_data!$B$5:$D$5,input_data!$B$7:$D$7)</f>
        <v>0.55482447560100623</v>
      </c>
      <c r="F7962" cm="1">
        <f t="array" aca="1" ref="F7962" ca="1">SUMPRODUCT((1-B7962:D7962),input_data!$B$6:$D$6,input_data!$B$8:$D$8)</f>
        <v>0.23890850772943367</v>
      </c>
      <c r="G7962">
        <f t="shared" ca="1" si="499"/>
        <v>0.79373298333043985</v>
      </c>
    </row>
    <row r="7963" spans="1:7" x14ac:dyDescent="0.2">
      <c r="A7963">
        <v>7962</v>
      </c>
      <c r="B7963">
        <f t="shared" ca="1" si="496"/>
        <v>0</v>
      </c>
      <c r="C7963">
        <f t="shared" ca="1" si="497"/>
        <v>1</v>
      </c>
      <c r="D7963">
        <f t="shared" ca="1" si="498"/>
        <v>0</v>
      </c>
      <c r="E7963" s="4">
        <f ca="1">SUMPRODUCT(B7963:D7963,input_data!$B$5:$D$5,input_data!$B$7:$D$7)</f>
        <v>0.55482447560100623</v>
      </c>
      <c r="F7963" cm="1">
        <f t="array" aca="1" ref="F7963" ca="1">SUMPRODUCT((1-B7963:D7963),input_data!$B$6:$D$6,input_data!$B$8:$D$8)</f>
        <v>0.23890850772943367</v>
      </c>
      <c r="G7963">
        <f t="shared" ca="1" si="499"/>
        <v>0.79373298333043985</v>
      </c>
    </row>
    <row r="7964" spans="1:7" x14ac:dyDescent="0.2">
      <c r="A7964">
        <v>7963</v>
      </c>
      <c r="B7964">
        <f t="shared" ca="1" si="496"/>
        <v>0</v>
      </c>
      <c r="C7964">
        <f t="shared" ca="1" si="497"/>
        <v>1</v>
      </c>
      <c r="D7964">
        <f t="shared" ca="1" si="498"/>
        <v>0</v>
      </c>
      <c r="E7964" s="4">
        <f ca="1">SUMPRODUCT(B7964:D7964,input_data!$B$5:$D$5,input_data!$B$7:$D$7)</f>
        <v>0.55482447560100623</v>
      </c>
      <c r="F7964" cm="1">
        <f t="array" aca="1" ref="F7964" ca="1">SUMPRODUCT((1-B7964:D7964),input_data!$B$6:$D$6,input_data!$B$8:$D$8)</f>
        <v>0.23890850772943367</v>
      </c>
      <c r="G7964">
        <f t="shared" ca="1" si="499"/>
        <v>0.79373298333043985</v>
      </c>
    </row>
    <row r="7965" spans="1:7" x14ac:dyDescent="0.2">
      <c r="A7965">
        <v>7964</v>
      </c>
      <c r="B7965">
        <f t="shared" ca="1" si="496"/>
        <v>0</v>
      </c>
      <c r="C7965">
        <f t="shared" ca="1" si="497"/>
        <v>1</v>
      </c>
      <c r="D7965">
        <f t="shared" ca="1" si="498"/>
        <v>0</v>
      </c>
      <c r="E7965" s="4">
        <f ca="1">SUMPRODUCT(B7965:D7965,input_data!$B$5:$D$5,input_data!$B$7:$D$7)</f>
        <v>0.55482447560100623</v>
      </c>
      <c r="F7965" cm="1">
        <f t="array" aca="1" ref="F7965" ca="1">SUMPRODUCT((1-B7965:D7965),input_data!$B$6:$D$6,input_data!$B$8:$D$8)</f>
        <v>0.23890850772943367</v>
      </c>
      <c r="G7965">
        <f t="shared" ca="1" si="499"/>
        <v>0.79373298333043985</v>
      </c>
    </row>
    <row r="7966" spans="1:7" x14ac:dyDescent="0.2">
      <c r="A7966">
        <v>7965</v>
      </c>
      <c r="B7966">
        <f t="shared" ca="1" si="496"/>
        <v>0</v>
      </c>
      <c r="C7966">
        <f t="shared" ca="1" si="497"/>
        <v>1</v>
      </c>
      <c r="D7966">
        <f t="shared" ca="1" si="498"/>
        <v>0</v>
      </c>
      <c r="E7966" s="4">
        <f ca="1">SUMPRODUCT(B7966:D7966,input_data!$B$5:$D$5,input_data!$B$7:$D$7)</f>
        <v>0.55482447560100623</v>
      </c>
      <c r="F7966" cm="1">
        <f t="array" aca="1" ref="F7966" ca="1">SUMPRODUCT((1-B7966:D7966),input_data!$B$6:$D$6,input_data!$B$8:$D$8)</f>
        <v>0.23890850772943367</v>
      </c>
      <c r="G7966">
        <f t="shared" ca="1" si="499"/>
        <v>0.79373298333043985</v>
      </c>
    </row>
    <row r="7967" spans="1:7" x14ac:dyDescent="0.2">
      <c r="A7967">
        <v>7966</v>
      </c>
      <c r="B7967">
        <f t="shared" ca="1" si="496"/>
        <v>0</v>
      </c>
      <c r="C7967">
        <f t="shared" ca="1" si="497"/>
        <v>1</v>
      </c>
      <c r="D7967">
        <f t="shared" ca="1" si="498"/>
        <v>0</v>
      </c>
      <c r="E7967" s="4">
        <f ca="1">SUMPRODUCT(B7967:D7967,input_data!$B$5:$D$5,input_data!$B$7:$D$7)</f>
        <v>0.55482447560100623</v>
      </c>
      <c r="F7967" cm="1">
        <f t="array" aca="1" ref="F7967" ca="1">SUMPRODUCT((1-B7967:D7967),input_data!$B$6:$D$6,input_data!$B$8:$D$8)</f>
        <v>0.23890850772943367</v>
      </c>
      <c r="G7967">
        <f t="shared" ca="1" si="499"/>
        <v>0.79373298333043985</v>
      </c>
    </row>
    <row r="7968" spans="1:7" x14ac:dyDescent="0.2">
      <c r="A7968">
        <v>7967</v>
      </c>
      <c r="B7968">
        <f t="shared" ca="1" si="496"/>
        <v>0</v>
      </c>
      <c r="C7968">
        <f t="shared" ca="1" si="497"/>
        <v>1</v>
      </c>
      <c r="D7968">
        <f t="shared" ca="1" si="498"/>
        <v>0</v>
      </c>
      <c r="E7968" s="4">
        <f ca="1">SUMPRODUCT(B7968:D7968,input_data!$B$5:$D$5,input_data!$B$7:$D$7)</f>
        <v>0.55482447560100623</v>
      </c>
      <c r="F7968" cm="1">
        <f t="array" aca="1" ref="F7968" ca="1">SUMPRODUCT((1-B7968:D7968),input_data!$B$6:$D$6,input_data!$B$8:$D$8)</f>
        <v>0.23890850772943367</v>
      </c>
      <c r="G7968">
        <f t="shared" ca="1" si="499"/>
        <v>0.79373298333043985</v>
      </c>
    </row>
    <row r="7969" spans="1:7" x14ac:dyDescent="0.2">
      <c r="A7969">
        <v>7968</v>
      </c>
      <c r="B7969">
        <f t="shared" ca="1" si="496"/>
        <v>0</v>
      </c>
      <c r="C7969">
        <f t="shared" ca="1" si="497"/>
        <v>1</v>
      </c>
      <c r="D7969">
        <f t="shared" ca="1" si="498"/>
        <v>0</v>
      </c>
      <c r="E7969" s="4">
        <f ca="1">SUMPRODUCT(B7969:D7969,input_data!$B$5:$D$5,input_data!$B$7:$D$7)</f>
        <v>0.55482447560100623</v>
      </c>
      <c r="F7969" cm="1">
        <f t="array" aca="1" ref="F7969" ca="1">SUMPRODUCT((1-B7969:D7969),input_data!$B$6:$D$6,input_data!$B$8:$D$8)</f>
        <v>0.23890850772943367</v>
      </c>
      <c r="G7969">
        <f t="shared" ca="1" si="499"/>
        <v>0.79373298333043985</v>
      </c>
    </row>
    <row r="7970" spans="1:7" x14ac:dyDescent="0.2">
      <c r="A7970">
        <v>7969</v>
      </c>
      <c r="B7970">
        <f t="shared" ca="1" si="496"/>
        <v>0</v>
      </c>
      <c r="C7970">
        <f t="shared" ca="1" si="497"/>
        <v>1</v>
      </c>
      <c r="D7970">
        <f t="shared" ca="1" si="498"/>
        <v>0</v>
      </c>
      <c r="E7970" s="4">
        <f ca="1">SUMPRODUCT(B7970:D7970,input_data!$B$5:$D$5,input_data!$B$7:$D$7)</f>
        <v>0.55482447560100623</v>
      </c>
      <c r="F7970" cm="1">
        <f t="array" aca="1" ref="F7970" ca="1">SUMPRODUCT((1-B7970:D7970),input_data!$B$6:$D$6,input_data!$B$8:$D$8)</f>
        <v>0.23890850772943367</v>
      </c>
      <c r="G7970">
        <f t="shared" ca="1" si="499"/>
        <v>0.79373298333043985</v>
      </c>
    </row>
    <row r="7971" spans="1:7" x14ac:dyDescent="0.2">
      <c r="A7971">
        <v>7970</v>
      </c>
      <c r="B7971">
        <f t="shared" ca="1" si="496"/>
        <v>0</v>
      </c>
      <c r="C7971">
        <f t="shared" ca="1" si="497"/>
        <v>1</v>
      </c>
      <c r="D7971">
        <f t="shared" ca="1" si="498"/>
        <v>0</v>
      </c>
      <c r="E7971" s="4">
        <f ca="1">SUMPRODUCT(B7971:D7971,input_data!$B$5:$D$5,input_data!$B$7:$D$7)</f>
        <v>0.55482447560100623</v>
      </c>
      <c r="F7971" cm="1">
        <f t="array" aca="1" ref="F7971" ca="1">SUMPRODUCT((1-B7971:D7971),input_data!$B$6:$D$6,input_data!$B$8:$D$8)</f>
        <v>0.23890850772943367</v>
      </c>
      <c r="G7971">
        <f t="shared" ca="1" si="499"/>
        <v>0.79373298333043985</v>
      </c>
    </row>
    <row r="7972" spans="1:7" x14ac:dyDescent="0.2">
      <c r="A7972">
        <v>7971</v>
      </c>
      <c r="B7972">
        <f t="shared" ca="1" si="496"/>
        <v>0</v>
      </c>
      <c r="C7972">
        <f t="shared" ca="1" si="497"/>
        <v>1</v>
      </c>
      <c r="D7972">
        <f t="shared" ca="1" si="498"/>
        <v>0</v>
      </c>
      <c r="E7972" s="4">
        <f ca="1">SUMPRODUCT(B7972:D7972,input_data!$B$5:$D$5,input_data!$B$7:$D$7)</f>
        <v>0.55482447560100623</v>
      </c>
      <c r="F7972" cm="1">
        <f t="array" aca="1" ref="F7972" ca="1">SUMPRODUCT((1-B7972:D7972),input_data!$B$6:$D$6,input_data!$B$8:$D$8)</f>
        <v>0.23890850772943367</v>
      </c>
      <c r="G7972">
        <f t="shared" ca="1" si="499"/>
        <v>0.79373298333043985</v>
      </c>
    </row>
    <row r="7973" spans="1:7" x14ac:dyDescent="0.2">
      <c r="A7973">
        <v>7972</v>
      </c>
      <c r="B7973">
        <f t="shared" ca="1" si="496"/>
        <v>0</v>
      </c>
      <c r="C7973">
        <f t="shared" ca="1" si="497"/>
        <v>1</v>
      </c>
      <c r="D7973">
        <f t="shared" ca="1" si="498"/>
        <v>0</v>
      </c>
      <c r="E7973" s="4">
        <f ca="1">SUMPRODUCT(B7973:D7973,input_data!$B$5:$D$5,input_data!$B$7:$D$7)</f>
        <v>0.55482447560100623</v>
      </c>
      <c r="F7973" cm="1">
        <f t="array" aca="1" ref="F7973" ca="1">SUMPRODUCT((1-B7973:D7973),input_data!$B$6:$D$6,input_data!$B$8:$D$8)</f>
        <v>0.23890850772943367</v>
      </c>
      <c r="G7973">
        <f t="shared" ca="1" si="499"/>
        <v>0.79373298333043985</v>
      </c>
    </row>
    <row r="7974" spans="1:7" x14ac:dyDescent="0.2">
      <c r="A7974">
        <v>7973</v>
      </c>
      <c r="B7974">
        <f t="shared" ca="1" si="496"/>
        <v>0</v>
      </c>
      <c r="C7974">
        <f t="shared" ca="1" si="497"/>
        <v>1</v>
      </c>
      <c r="D7974">
        <f t="shared" ca="1" si="498"/>
        <v>0</v>
      </c>
      <c r="E7974" s="4">
        <f ca="1">SUMPRODUCT(B7974:D7974,input_data!$B$5:$D$5,input_data!$B$7:$D$7)</f>
        <v>0.55482447560100623</v>
      </c>
      <c r="F7974" cm="1">
        <f t="array" aca="1" ref="F7974" ca="1">SUMPRODUCT((1-B7974:D7974),input_data!$B$6:$D$6,input_data!$B$8:$D$8)</f>
        <v>0.23890850772943367</v>
      </c>
      <c r="G7974">
        <f t="shared" ca="1" si="499"/>
        <v>0.79373298333043985</v>
      </c>
    </row>
    <row r="7975" spans="1:7" x14ac:dyDescent="0.2">
      <c r="A7975">
        <v>7974</v>
      </c>
      <c r="B7975">
        <f t="shared" ca="1" si="496"/>
        <v>0</v>
      </c>
      <c r="C7975">
        <f t="shared" ca="1" si="497"/>
        <v>1</v>
      </c>
      <c r="D7975">
        <f t="shared" ca="1" si="498"/>
        <v>0</v>
      </c>
      <c r="E7975" s="4">
        <f ca="1">SUMPRODUCT(B7975:D7975,input_data!$B$5:$D$5,input_data!$B$7:$D$7)</f>
        <v>0.55482447560100623</v>
      </c>
      <c r="F7975" cm="1">
        <f t="array" aca="1" ref="F7975" ca="1">SUMPRODUCT((1-B7975:D7975),input_data!$B$6:$D$6,input_data!$B$8:$D$8)</f>
        <v>0.23890850772943367</v>
      </c>
      <c r="G7975">
        <f t="shared" ca="1" si="499"/>
        <v>0.79373298333043985</v>
      </c>
    </row>
    <row r="7976" spans="1:7" x14ac:dyDescent="0.2">
      <c r="A7976">
        <v>7975</v>
      </c>
      <c r="B7976">
        <f t="shared" ca="1" si="496"/>
        <v>0</v>
      </c>
      <c r="C7976">
        <f t="shared" ca="1" si="497"/>
        <v>1</v>
      </c>
      <c r="D7976">
        <f t="shared" ca="1" si="498"/>
        <v>0</v>
      </c>
      <c r="E7976" s="4">
        <f ca="1">SUMPRODUCT(B7976:D7976,input_data!$B$5:$D$5,input_data!$B$7:$D$7)</f>
        <v>0.55482447560100623</v>
      </c>
      <c r="F7976" cm="1">
        <f t="array" aca="1" ref="F7976" ca="1">SUMPRODUCT((1-B7976:D7976),input_data!$B$6:$D$6,input_data!$B$8:$D$8)</f>
        <v>0.23890850772943367</v>
      </c>
      <c r="G7976">
        <f t="shared" ca="1" si="499"/>
        <v>0.79373298333043985</v>
      </c>
    </row>
    <row r="7977" spans="1:7" x14ac:dyDescent="0.2">
      <c r="A7977">
        <v>7976</v>
      </c>
      <c r="B7977">
        <f t="shared" ca="1" si="496"/>
        <v>0</v>
      </c>
      <c r="C7977">
        <f t="shared" ca="1" si="497"/>
        <v>1</v>
      </c>
      <c r="D7977">
        <f t="shared" ca="1" si="498"/>
        <v>0</v>
      </c>
      <c r="E7977" s="4">
        <f ca="1">SUMPRODUCT(B7977:D7977,input_data!$B$5:$D$5,input_data!$B$7:$D$7)</f>
        <v>0.55482447560100623</v>
      </c>
      <c r="F7977" cm="1">
        <f t="array" aca="1" ref="F7977" ca="1">SUMPRODUCT((1-B7977:D7977),input_data!$B$6:$D$6,input_data!$B$8:$D$8)</f>
        <v>0.23890850772943367</v>
      </c>
      <c r="G7977">
        <f t="shared" ca="1" si="499"/>
        <v>0.79373298333043985</v>
      </c>
    </row>
    <row r="7978" spans="1:7" x14ac:dyDescent="0.2">
      <c r="A7978">
        <v>7977</v>
      </c>
      <c r="B7978">
        <f t="shared" ca="1" si="496"/>
        <v>0</v>
      </c>
      <c r="C7978">
        <f t="shared" ca="1" si="497"/>
        <v>1</v>
      </c>
      <c r="D7978">
        <f t="shared" ca="1" si="498"/>
        <v>0</v>
      </c>
      <c r="E7978" s="4">
        <f ca="1">SUMPRODUCT(B7978:D7978,input_data!$B$5:$D$5,input_data!$B$7:$D$7)</f>
        <v>0.55482447560100623</v>
      </c>
      <c r="F7978" cm="1">
        <f t="array" aca="1" ref="F7978" ca="1">SUMPRODUCT((1-B7978:D7978),input_data!$B$6:$D$6,input_data!$B$8:$D$8)</f>
        <v>0.23890850772943367</v>
      </c>
      <c r="G7978">
        <f t="shared" ca="1" si="499"/>
        <v>0.79373298333043985</v>
      </c>
    </row>
    <row r="7979" spans="1:7" x14ac:dyDescent="0.2">
      <c r="A7979">
        <v>7978</v>
      </c>
      <c r="B7979">
        <f t="shared" ca="1" si="496"/>
        <v>0</v>
      </c>
      <c r="C7979">
        <f t="shared" ca="1" si="497"/>
        <v>1</v>
      </c>
      <c r="D7979">
        <f t="shared" ca="1" si="498"/>
        <v>0</v>
      </c>
      <c r="E7979" s="4">
        <f ca="1">SUMPRODUCT(B7979:D7979,input_data!$B$5:$D$5,input_data!$B$7:$D$7)</f>
        <v>0.55482447560100623</v>
      </c>
      <c r="F7979" cm="1">
        <f t="array" aca="1" ref="F7979" ca="1">SUMPRODUCT((1-B7979:D7979),input_data!$B$6:$D$6,input_data!$B$8:$D$8)</f>
        <v>0.23890850772943367</v>
      </c>
      <c r="G7979">
        <f t="shared" ca="1" si="499"/>
        <v>0.79373298333043985</v>
      </c>
    </row>
    <row r="7980" spans="1:7" x14ac:dyDescent="0.2">
      <c r="A7980">
        <v>7979</v>
      </c>
      <c r="B7980">
        <f t="shared" ca="1" si="496"/>
        <v>0</v>
      </c>
      <c r="C7980">
        <f t="shared" ca="1" si="497"/>
        <v>1</v>
      </c>
      <c r="D7980">
        <f t="shared" ca="1" si="498"/>
        <v>0</v>
      </c>
      <c r="E7980" s="4">
        <f ca="1">SUMPRODUCT(B7980:D7980,input_data!$B$5:$D$5,input_data!$B$7:$D$7)</f>
        <v>0.55482447560100623</v>
      </c>
      <c r="F7980" cm="1">
        <f t="array" aca="1" ref="F7980" ca="1">SUMPRODUCT((1-B7980:D7980),input_data!$B$6:$D$6,input_data!$B$8:$D$8)</f>
        <v>0.23890850772943367</v>
      </c>
      <c r="G7980">
        <f t="shared" ca="1" si="499"/>
        <v>0.79373298333043985</v>
      </c>
    </row>
    <row r="7981" spans="1:7" x14ac:dyDescent="0.2">
      <c r="A7981">
        <v>7980</v>
      </c>
      <c r="B7981">
        <f t="shared" ca="1" si="496"/>
        <v>0</v>
      </c>
      <c r="C7981">
        <f t="shared" ca="1" si="497"/>
        <v>1</v>
      </c>
      <c r="D7981">
        <f t="shared" ca="1" si="498"/>
        <v>0</v>
      </c>
      <c r="E7981" s="4">
        <f ca="1">SUMPRODUCT(B7981:D7981,input_data!$B$5:$D$5,input_data!$B$7:$D$7)</f>
        <v>0.55482447560100623</v>
      </c>
      <c r="F7981" cm="1">
        <f t="array" aca="1" ref="F7981" ca="1">SUMPRODUCT((1-B7981:D7981),input_data!$B$6:$D$6,input_data!$B$8:$D$8)</f>
        <v>0.23890850772943367</v>
      </c>
      <c r="G7981">
        <f t="shared" ca="1" si="499"/>
        <v>0.79373298333043985</v>
      </c>
    </row>
    <row r="7982" spans="1:7" x14ac:dyDescent="0.2">
      <c r="A7982">
        <v>7981</v>
      </c>
      <c r="B7982">
        <f t="shared" ca="1" si="496"/>
        <v>0</v>
      </c>
      <c r="C7982">
        <f t="shared" ca="1" si="497"/>
        <v>1</v>
      </c>
      <c r="D7982">
        <f t="shared" ca="1" si="498"/>
        <v>0</v>
      </c>
      <c r="E7982" s="4">
        <f ca="1">SUMPRODUCT(B7982:D7982,input_data!$B$5:$D$5,input_data!$B$7:$D$7)</f>
        <v>0.55482447560100623</v>
      </c>
      <c r="F7982" cm="1">
        <f t="array" aca="1" ref="F7982" ca="1">SUMPRODUCT((1-B7982:D7982),input_data!$B$6:$D$6,input_data!$B$8:$D$8)</f>
        <v>0.23890850772943367</v>
      </c>
      <c r="G7982">
        <f t="shared" ca="1" si="499"/>
        <v>0.79373298333043985</v>
      </c>
    </row>
    <row r="7983" spans="1:7" x14ac:dyDescent="0.2">
      <c r="A7983">
        <v>7982</v>
      </c>
      <c r="B7983">
        <f t="shared" ca="1" si="496"/>
        <v>0</v>
      </c>
      <c r="C7983">
        <f t="shared" ca="1" si="497"/>
        <v>1</v>
      </c>
      <c r="D7983">
        <f t="shared" ca="1" si="498"/>
        <v>0</v>
      </c>
      <c r="E7983" s="4">
        <f ca="1">SUMPRODUCT(B7983:D7983,input_data!$B$5:$D$5,input_data!$B$7:$D$7)</f>
        <v>0.55482447560100623</v>
      </c>
      <c r="F7983" cm="1">
        <f t="array" aca="1" ref="F7983" ca="1">SUMPRODUCT((1-B7983:D7983),input_data!$B$6:$D$6,input_data!$B$8:$D$8)</f>
        <v>0.23890850772943367</v>
      </c>
      <c r="G7983">
        <f t="shared" ca="1" si="499"/>
        <v>0.79373298333043985</v>
      </c>
    </row>
    <row r="7984" spans="1:7" x14ac:dyDescent="0.2">
      <c r="A7984">
        <v>7983</v>
      </c>
      <c r="B7984">
        <f t="shared" ca="1" si="496"/>
        <v>0</v>
      </c>
      <c r="C7984">
        <f t="shared" ca="1" si="497"/>
        <v>1</v>
      </c>
      <c r="D7984">
        <f t="shared" ca="1" si="498"/>
        <v>0</v>
      </c>
      <c r="E7984" s="4">
        <f ca="1">SUMPRODUCT(B7984:D7984,input_data!$B$5:$D$5,input_data!$B$7:$D$7)</f>
        <v>0.55482447560100623</v>
      </c>
      <c r="F7984" cm="1">
        <f t="array" aca="1" ref="F7984" ca="1">SUMPRODUCT((1-B7984:D7984),input_data!$B$6:$D$6,input_data!$B$8:$D$8)</f>
        <v>0.23890850772943367</v>
      </c>
      <c r="G7984">
        <f t="shared" ca="1" si="499"/>
        <v>0.79373298333043985</v>
      </c>
    </row>
    <row r="7985" spans="1:7" x14ac:dyDescent="0.2">
      <c r="A7985">
        <v>7984</v>
      </c>
      <c r="B7985">
        <f t="shared" ca="1" si="496"/>
        <v>0</v>
      </c>
      <c r="C7985">
        <f t="shared" ca="1" si="497"/>
        <v>1</v>
      </c>
      <c r="D7985">
        <f t="shared" ca="1" si="498"/>
        <v>0</v>
      </c>
      <c r="E7985" s="4">
        <f ca="1">SUMPRODUCT(B7985:D7985,input_data!$B$5:$D$5,input_data!$B$7:$D$7)</f>
        <v>0.55482447560100623</v>
      </c>
      <c r="F7985" cm="1">
        <f t="array" aca="1" ref="F7985" ca="1">SUMPRODUCT((1-B7985:D7985),input_data!$B$6:$D$6,input_data!$B$8:$D$8)</f>
        <v>0.23890850772943367</v>
      </c>
      <c r="G7985">
        <f t="shared" ca="1" si="499"/>
        <v>0.79373298333043985</v>
      </c>
    </row>
    <row r="7986" spans="1:7" x14ac:dyDescent="0.2">
      <c r="A7986">
        <v>7985</v>
      </c>
      <c r="B7986">
        <f t="shared" ca="1" si="496"/>
        <v>0</v>
      </c>
      <c r="C7986">
        <f t="shared" ca="1" si="497"/>
        <v>1</v>
      </c>
      <c r="D7986">
        <f t="shared" ca="1" si="498"/>
        <v>0</v>
      </c>
      <c r="E7986" s="4">
        <f ca="1">SUMPRODUCT(B7986:D7986,input_data!$B$5:$D$5,input_data!$B$7:$D$7)</f>
        <v>0.55482447560100623</v>
      </c>
      <c r="F7986" cm="1">
        <f t="array" aca="1" ref="F7986" ca="1">SUMPRODUCT((1-B7986:D7986),input_data!$B$6:$D$6,input_data!$B$8:$D$8)</f>
        <v>0.23890850772943367</v>
      </c>
      <c r="G7986">
        <f t="shared" ca="1" si="499"/>
        <v>0.79373298333043985</v>
      </c>
    </row>
    <row r="7987" spans="1:7" x14ac:dyDescent="0.2">
      <c r="A7987">
        <v>7986</v>
      </c>
      <c r="B7987">
        <f t="shared" ca="1" si="496"/>
        <v>0</v>
      </c>
      <c r="C7987">
        <f t="shared" ca="1" si="497"/>
        <v>1</v>
      </c>
      <c r="D7987">
        <f t="shared" ca="1" si="498"/>
        <v>0</v>
      </c>
      <c r="E7987" s="4">
        <f ca="1">SUMPRODUCT(B7987:D7987,input_data!$B$5:$D$5,input_data!$B$7:$D$7)</f>
        <v>0.55482447560100623</v>
      </c>
      <c r="F7987" cm="1">
        <f t="array" aca="1" ref="F7987" ca="1">SUMPRODUCT((1-B7987:D7987),input_data!$B$6:$D$6,input_data!$B$8:$D$8)</f>
        <v>0.23890850772943367</v>
      </c>
      <c r="G7987">
        <f t="shared" ca="1" si="499"/>
        <v>0.79373298333043985</v>
      </c>
    </row>
    <row r="7988" spans="1:7" x14ac:dyDescent="0.2">
      <c r="A7988">
        <v>7987</v>
      </c>
      <c r="B7988">
        <f t="shared" ca="1" si="496"/>
        <v>0</v>
      </c>
      <c r="C7988">
        <f t="shared" ca="1" si="497"/>
        <v>1</v>
      </c>
      <c r="D7988">
        <f t="shared" ca="1" si="498"/>
        <v>0</v>
      </c>
      <c r="E7988" s="4">
        <f ca="1">SUMPRODUCT(B7988:D7988,input_data!$B$5:$D$5,input_data!$B$7:$D$7)</f>
        <v>0.55482447560100623</v>
      </c>
      <c r="F7988" cm="1">
        <f t="array" aca="1" ref="F7988" ca="1">SUMPRODUCT((1-B7988:D7988),input_data!$B$6:$D$6,input_data!$B$8:$D$8)</f>
        <v>0.23890850772943367</v>
      </c>
      <c r="G7988">
        <f t="shared" ca="1" si="499"/>
        <v>0.79373298333043985</v>
      </c>
    </row>
    <row r="7989" spans="1:7" x14ac:dyDescent="0.2">
      <c r="A7989">
        <v>7988</v>
      </c>
      <c r="B7989">
        <f t="shared" ca="1" si="496"/>
        <v>0</v>
      </c>
      <c r="C7989">
        <f t="shared" ca="1" si="497"/>
        <v>1</v>
      </c>
      <c r="D7989">
        <f t="shared" ca="1" si="498"/>
        <v>0</v>
      </c>
      <c r="E7989" s="4">
        <f ca="1">SUMPRODUCT(B7989:D7989,input_data!$B$5:$D$5,input_data!$B$7:$D$7)</f>
        <v>0.55482447560100623</v>
      </c>
      <c r="F7989" cm="1">
        <f t="array" aca="1" ref="F7989" ca="1">SUMPRODUCT((1-B7989:D7989),input_data!$B$6:$D$6,input_data!$B$8:$D$8)</f>
        <v>0.23890850772943367</v>
      </c>
      <c r="G7989">
        <f t="shared" ca="1" si="499"/>
        <v>0.79373298333043985</v>
      </c>
    </row>
    <row r="7990" spans="1:7" x14ac:dyDescent="0.2">
      <c r="A7990">
        <v>7989</v>
      </c>
      <c r="B7990">
        <f t="shared" ca="1" si="496"/>
        <v>0</v>
      </c>
      <c r="C7990">
        <f t="shared" ca="1" si="497"/>
        <v>1</v>
      </c>
      <c r="D7990">
        <f t="shared" ca="1" si="498"/>
        <v>0</v>
      </c>
      <c r="E7990" s="4">
        <f ca="1">SUMPRODUCT(B7990:D7990,input_data!$B$5:$D$5,input_data!$B$7:$D$7)</f>
        <v>0.55482447560100623</v>
      </c>
      <c r="F7990" cm="1">
        <f t="array" aca="1" ref="F7990" ca="1">SUMPRODUCT((1-B7990:D7990),input_data!$B$6:$D$6,input_data!$B$8:$D$8)</f>
        <v>0.23890850772943367</v>
      </c>
      <c r="G7990">
        <f t="shared" ca="1" si="499"/>
        <v>0.79373298333043985</v>
      </c>
    </row>
    <row r="7991" spans="1:7" x14ac:dyDescent="0.2">
      <c r="A7991">
        <v>7990</v>
      </c>
      <c r="B7991">
        <f t="shared" ca="1" si="496"/>
        <v>0</v>
      </c>
      <c r="C7991">
        <f t="shared" ca="1" si="497"/>
        <v>1</v>
      </c>
      <c r="D7991">
        <f t="shared" ca="1" si="498"/>
        <v>0</v>
      </c>
      <c r="E7991" s="4">
        <f ca="1">SUMPRODUCT(B7991:D7991,input_data!$B$5:$D$5,input_data!$B$7:$D$7)</f>
        <v>0.55482447560100623</v>
      </c>
      <c r="F7991" cm="1">
        <f t="array" aca="1" ref="F7991" ca="1">SUMPRODUCT((1-B7991:D7991),input_data!$B$6:$D$6,input_data!$B$8:$D$8)</f>
        <v>0.23890850772943367</v>
      </c>
      <c r="G7991">
        <f t="shared" ca="1" si="499"/>
        <v>0.79373298333043985</v>
      </c>
    </row>
    <row r="7992" spans="1:7" x14ac:dyDescent="0.2">
      <c r="A7992">
        <v>7991</v>
      </c>
      <c r="B7992">
        <f t="shared" ca="1" si="496"/>
        <v>0</v>
      </c>
      <c r="C7992">
        <f t="shared" ca="1" si="497"/>
        <v>1</v>
      </c>
      <c r="D7992">
        <f t="shared" ca="1" si="498"/>
        <v>0</v>
      </c>
      <c r="E7992" s="4">
        <f ca="1">SUMPRODUCT(B7992:D7992,input_data!$B$5:$D$5,input_data!$B$7:$D$7)</f>
        <v>0.55482447560100623</v>
      </c>
      <c r="F7992" cm="1">
        <f t="array" aca="1" ref="F7992" ca="1">SUMPRODUCT((1-B7992:D7992),input_data!$B$6:$D$6,input_data!$B$8:$D$8)</f>
        <v>0.23890850772943367</v>
      </c>
      <c r="G7992">
        <f t="shared" ca="1" si="499"/>
        <v>0.79373298333043985</v>
      </c>
    </row>
    <row r="7993" spans="1:7" x14ac:dyDescent="0.2">
      <c r="A7993">
        <v>7992</v>
      </c>
      <c r="B7993">
        <f t="shared" ca="1" si="496"/>
        <v>0</v>
      </c>
      <c r="C7993">
        <f t="shared" ca="1" si="497"/>
        <v>1</v>
      </c>
      <c r="D7993">
        <f t="shared" ca="1" si="498"/>
        <v>0</v>
      </c>
      <c r="E7993" s="4">
        <f ca="1">SUMPRODUCT(B7993:D7993,input_data!$B$5:$D$5,input_data!$B$7:$D$7)</f>
        <v>0.55482447560100623</v>
      </c>
      <c r="F7993" cm="1">
        <f t="array" aca="1" ref="F7993" ca="1">SUMPRODUCT((1-B7993:D7993),input_data!$B$6:$D$6,input_data!$B$8:$D$8)</f>
        <v>0.23890850772943367</v>
      </c>
      <c r="G7993">
        <f t="shared" ca="1" si="499"/>
        <v>0.79373298333043985</v>
      </c>
    </row>
    <row r="7994" spans="1:7" x14ac:dyDescent="0.2">
      <c r="A7994">
        <v>7993</v>
      </c>
      <c r="B7994">
        <f t="shared" ca="1" si="496"/>
        <v>0</v>
      </c>
      <c r="C7994">
        <f t="shared" ca="1" si="497"/>
        <v>1</v>
      </c>
      <c r="D7994">
        <f t="shared" ca="1" si="498"/>
        <v>0</v>
      </c>
      <c r="E7994" s="4">
        <f ca="1">SUMPRODUCT(B7994:D7994,input_data!$B$5:$D$5,input_data!$B$7:$D$7)</f>
        <v>0.55482447560100623</v>
      </c>
      <c r="F7994" cm="1">
        <f t="array" aca="1" ref="F7994" ca="1">SUMPRODUCT((1-B7994:D7994),input_data!$B$6:$D$6,input_data!$B$8:$D$8)</f>
        <v>0.23890850772943367</v>
      </c>
      <c r="G7994">
        <f t="shared" ca="1" si="499"/>
        <v>0.79373298333043985</v>
      </c>
    </row>
    <row r="7995" spans="1:7" x14ac:dyDescent="0.2">
      <c r="A7995">
        <v>7994</v>
      </c>
      <c r="B7995">
        <f t="shared" ca="1" si="496"/>
        <v>0</v>
      </c>
      <c r="C7995">
        <f t="shared" ca="1" si="497"/>
        <v>1</v>
      </c>
      <c r="D7995">
        <f t="shared" ca="1" si="498"/>
        <v>0</v>
      </c>
      <c r="E7995" s="4">
        <f ca="1">SUMPRODUCT(B7995:D7995,input_data!$B$5:$D$5,input_data!$B$7:$D$7)</f>
        <v>0.55482447560100623</v>
      </c>
      <c r="F7995" cm="1">
        <f t="array" aca="1" ref="F7995" ca="1">SUMPRODUCT((1-B7995:D7995),input_data!$B$6:$D$6,input_data!$B$8:$D$8)</f>
        <v>0.23890850772943367</v>
      </c>
      <c r="G7995">
        <f t="shared" ca="1" si="499"/>
        <v>0.79373298333043985</v>
      </c>
    </row>
    <row r="7996" spans="1:7" x14ac:dyDescent="0.2">
      <c r="A7996">
        <v>7995</v>
      </c>
      <c r="B7996">
        <f t="shared" ca="1" si="496"/>
        <v>0</v>
      </c>
      <c r="C7996">
        <f t="shared" ca="1" si="497"/>
        <v>1</v>
      </c>
      <c r="D7996">
        <f t="shared" ca="1" si="498"/>
        <v>0</v>
      </c>
      <c r="E7996" s="4">
        <f ca="1">SUMPRODUCT(B7996:D7996,input_data!$B$5:$D$5,input_data!$B$7:$D$7)</f>
        <v>0.55482447560100623</v>
      </c>
      <c r="F7996" cm="1">
        <f t="array" aca="1" ref="F7996" ca="1">SUMPRODUCT((1-B7996:D7996),input_data!$B$6:$D$6,input_data!$B$8:$D$8)</f>
        <v>0.23890850772943367</v>
      </c>
      <c r="G7996">
        <f t="shared" ca="1" si="499"/>
        <v>0.79373298333043985</v>
      </c>
    </row>
    <row r="7997" spans="1:7" x14ac:dyDescent="0.2">
      <c r="A7997">
        <v>7996</v>
      </c>
      <c r="B7997">
        <f t="shared" ca="1" si="496"/>
        <v>0</v>
      </c>
      <c r="C7997">
        <f t="shared" ca="1" si="497"/>
        <v>1</v>
      </c>
      <c r="D7997">
        <f t="shared" ca="1" si="498"/>
        <v>0</v>
      </c>
      <c r="E7997" s="4">
        <f ca="1">SUMPRODUCT(B7997:D7997,input_data!$B$5:$D$5,input_data!$B$7:$D$7)</f>
        <v>0.55482447560100623</v>
      </c>
      <c r="F7997" cm="1">
        <f t="array" aca="1" ref="F7997" ca="1">SUMPRODUCT((1-B7997:D7997),input_data!$B$6:$D$6,input_data!$B$8:$D$8)</f>
        <v>0.23890850772943367</v>
      </c>
      <c r="G7997">
        <f t="shared" ca="1" si="499"/>
        <v>0.79373298333043985</v>
      </c>
    </row>
    <row r="7998" spans="1:7" x14ac:dyDescent="0.2">
      <c r="A7998">
        <v>7997</v>
      </c>
      <c r="B7998">
        <f t="shared" ca="1" si="496"/>
        <v>0</v>
      </c>
      <c r="C7998">
        <f t="shared" ca="1" si="497"/>
        <v>1</v>
      </c>
      <c r="D7998">
        <f t="shared" ca="1" si="498"/>
        <v>0</v>
      </c>
      <c r="E7998" s="4">
        <f ca="1">SUMPRODUCT(B7998:D7998,input_data!$B$5:$D$5,input_data!$B$7:$D$7)</f>
        <v>0.55482447560100623</v>
      </c>
      <c r="F7998" cm="1">
        <f t="array" aca="1" ref="F7998" ca="1">SUMPRODUCT((1-B7998:D7998),input_data!$B$6:$D$6,input_data!$B$8:$D$8)</f>
        <v>0.23890850772943367</v>
      </c>
      <c r="G7998">
        <f t="shared" ca="1" si="499"/>
        <v>0.79373298333043985</v>
      </c>
    </row>
    <row r="7999" spans="1:7" x14ac:dyDescent="0.2">
      <c r="A7999">
        <v>7998</v>
      </c>
      <c r="B7999">
        <f t="shared" ca="1" si="496"/>
        <v>0</v>
      </c>
      <c r="C7999">
        <f t="shared" ca="1" si="497"/>
        <v>1</v>
      </c>
      <c r="D7999">
        <f t="shared" ca="1" si="498"/>
        <v>0</v>
      </c>
      <c r="E7999" s="4">
        <f ca="1">SUMPRODUCT(B7999:D7999,input_data!$B$5:$D$5,input_data!$B$7:$D$7)</f>
        <v>0.55482447560100623</v>
      </c>
      <c r="F7999" cm="1">
        <f t="array" aca="1" ref="F7999" ca="1">SUMPRODUCT((1-B7999:D7999),input_data!$B$6:$D$6,input_data!$B$8:$D$8)</f>
        <v>0.23890850772943367</v>
      </c>
      <c r="G7999">
        <f t="shared" ca="1" si="499"/>
        <v>0.79373298333043985</v>
      </c>
    </row>
    <row r="8000" spans="1:7" x14ac:dyDescent="0.2">
      <c r="A8000">
        <v>7999</v>
      </c>
      <c r="B8000">
        <f t="shared" ca="1" si="496"/>
        <v>0</v>
      </c>
      <c r="C8000">
        <f t="shared" ca="1" si="497"/>
        <v>1</v>
      </c>
      <c r="D8000">
        <f t="shared" ca="1" si="498"/>
        <v>0</v>
      </c>
      <c r="E8000" s="4">
        <f ca="1">SUMPRODUCT(B8000:D8000,input_data!$B$5:$D$5,input_data!$B$7:$D$7)</f>
        <v>0.55482447560100623</v>
      </c>
      <c r="F8000" cm="1">
        <f t="array" aca="1" ref="F8000" ca="1">SUMPRODUCT((1-B8000:D8000),input_data!$B$6:$D$6,input_data!$B$8:$D$8)</f>
        <v>0.23890850772943367</v>
      </c>
      <c r="G8000">
        <f t="shared" ca="1" si="499"/>
        <v>0.79373298333043985</v>
      </c>
    </row>
    <row r="8001" spans="1:7" x14ac:dyDescent="0.2">
      <c r="A8001">
        <v>8000</v>
      </c>
      <c r="B8001">
        <f t="shared" ca="1" si="496"/>
        <v>0</v>
      </c>
      <c r="C8001">
        <f t="shared" ca="1" si="497"/>
        <v>1</v>
      </c>
      <c r="D8001">
        <f t="shared" ca="1" si="498"/>
        <v>0</v>
      </c>
      <c r="E8001" s="4">
        <f ca="1">SUMPRODUCT(B8001:D8001,input_data!$B$5:$D$5,input_data!$B$7:$D$7)</f>
        <v>0.55482447560100623</v>
      </c>
      <c r="F8001" cm="1">
        <f t="array" aca="1" ref="F8001" ca="1">SUMPRODUCT((1-B8001:D8001),input_data!$B$6:$D$6,input_data!$B$8:$D$8)</f>
        <v>0.23890850772943367</v>
      </c>
      <c r="G8001">
        <f t="shared" ca="1" si="499"/>
        <v>0.79373298333043985</v>
      </c>
    </row>
    <row r="8002" spans="1:7" x14ac:dyDescent="0.2">
      <c r="A8002">
        <v>8001</v>
      </c>
      <c r="B8002">
        <f t="shared" ca="1" si="496"/>
        <v>0</v>
      </c>
      <c r="C8002">
        <f t="shared" ca="1" si="497"/>
        <v>1</v>
      </c>
      <c r="D8002">
        <f t="shared" ca="1" si="498"/>
        <v>0</v>
      </c>
      <c r="E8002" s="4">
        <f ca="1">SUMPRODUCT(B8002:D8002,input_data!$B$5:$D$5,input_data!$B$7:$D$7)</f>
        <v>0.55482447560100623</v>
      </c>
      <c r="F8002" cm="1">
        <f t="array" aca="1" ref="F8002" ca="1">SUMPRODUCT((1-B8002:D8002),input_data!$B$6:$D$6,input_data!$B$8:$D$8)</f>
        <v>0.23890850772943367</v>
      </c>
      <c r="G8002">
        <f t="shared" ca="1" si="499"/>
        <v>0.79373298333043985</v>
      </c>
    </row>
    <row r="8003" spans="1:7" x14ac:dyDescent="0.2">
      <c r="A8003">
        <v>8002</v>
      </c>
      <c r="B8003">
        <f t="shared" ref="B8003:B8066" ca="1" si="500">_xlfn.BINOM.INV(1,$M$5,RAND())</f>
        <v>0</v>
      </c>
      <c r="C8003">
        <f t="shared" ref="C8003:C8066" ca="1" si="501">_xlfn.BINOM.INV(1,$N$5,RAND())</f>
        <v>1</v>
      </c>
      <c r="D8003">
        <f t="shared" ref="D8003:D8066" ca="1" si="502">_xlfn.BINOM.INV(1,$O$5,RAND())</f>
        <v>0</v>
      </c>
      <c r="E8003" s="4">
        <f ca="1">SUMPRODUCT(B8003:D8003,input_data!$B$5:$D$5,input_data!$B$7:$D$7)</f>
        <v>0.55482447560100623</v>
      </c>
      <c r="F8003" cm="1">
        <f t="array" aca="1" ref="F8003" ca="1">SUMPRODUCT((1-B8003:D8003),input_data!$B$6:$D$6,input_data!$B$8:$D$8)</f>
        <v>0.23890850772943367</v>
      </c>
      <c r="G8003">
        <f t="shared" ref="G8003:G8066" ca="1" si="503">E8003+F8003</f>
        <v>0.79373298333043985</v>
      </c>
    </row>
    <row r="8004" spans="1:7" x14ac:dyDescent="0.2">
      <c r="A8004">
        <v>8003</v>
      </c>
      <c r="B8004">
        <f t="shared" ca="1" si="500"/>
        <v>0</v>
      </c>
      <c r="C8004">
        <f t="shared" ca="1" si="501"/>
        <v>1</v>
      </c>
      <c r="D8004">
        <f t="shared" ca="1" si="502"/>
        <v>0</v>
      </c>
      <c r="E8004" s="4">
        <f ca="1">SUMPRODUCT(B8004:D8004,input_data!$B$5:$D$5,input_data!$B$7:$D$7)</f>
        <v>0.55482447560100623</v>
      </c>
      <c r="F8004" cm="1">
        <f t="array" aca="1" ref="F8004" ca="1">SUMPRODUCT((1-B8004:D8004),input_data!$B$6:$D$6,input_data!$B$8:$D$8)</f>
        <v>0.23890850772943367</v>
      </c>
      <c r="G8004">
        <f t="shared" ca="1" si="503"/>
        <v>0.79373298333043985</v>
      </c>
    </row>
    <row r="8005" spans="1:7" x14ac:dyDescent="0.2">
      <c r="A8005">
        <v>8004</v>
      </c>
      <c r="B8005">
        <f t="shared" ca="1" si="500"/>
        <v>0</v>
      </c>
      <c r="C8005">
        <f t="shared" ca="1" si="501"/>
        <v>1</v>
      </c>
      <c r="D8005">
        <f t="shared" ca="1" si="502"/>
        <v>0</v>
      </c>
      <c r="E8005" s="4">
        <f ca="1">SUMPRODUCT(B8005:D8005,input_data!$B$5:$D$5,input_data!$B$7:$D$7)</f>
        <v>0.55482447560100623</v>
      </c>
      <c r="F8005" cm="1">
        <f t="array" aca="1" ref="F8005" ca="1">SUMPRODUCT((1-B8005:D8005),input_data!$B$6:$D$6,input_data!$B$8:$D$8)</f>
        <v>0.23890850772943367</v>
      </c>
      <c r="G8005">
        <f t="shared" ca="1" si="503"/>
        <v>0.79373298333043985</v>
      </c>
    </row>
    <row r="8006" spans="1:7" x14ac:dyDescent="0.2">
      <c r="A8006">
        <v>8005</v>
      </c>
      <c r="B8006">
        <f t="shared" ca="1" si="500"/>
        <v>0</v>
      </c>
      <c r="C8006">
        <f t="shared" ca="1" si="501"/>
        <v>1</v>
      </c>
      <c r="D8006">
        <f t="shared" ca="1" si="502"/>
        <v>0</v>
      </c>
      <c r="E8006" s="4">
        <f ca="1">SUMPRODUCT(B8006:D8006,input_data!$B$5:$D$5,input_data!$B$7:$D$7)</f>
        <v>0.55482447560100623</v>
      </c>
      <c r="F8006" cm="1">
        <f t="array" aca="1" ref="F8006" ca="1">SUMPRODUCT((1-B8006:D8006),input_data!$B$6:$D$6,input_data!$B$8:$D$8)</f>
        <v>0.23890850772943367</v>
      </c>
      <c r="G8006">
        <f t="shared" ca="1" si="503"/>
        <v>0.79373298333043985</v>
      </c>
    </row>
    <row r="8007" spans="1:7" x14ac:dyDescent="0.2">
      <c r="A8007">
        <v>8006</v>
      </c>
      <c r="B8007">
        <f t="shared" ca="1" si="500"/>
        <v>0</v>
      </c>
      <c r="C8007">
        <f t="shared" ca="1" si="501"/>
        <v>1</v>
      </c>
      <c r="D8007">
        <f t="shared" ca="1" si="502"/>
        <v>0</v>
      </c>
      <c r="E8007" s="4">
        <f ca="1">SUMPRODUCT(B8007:D8007,input_data!$B$5:$D$5,input_data!$B$7:$D$7)</f>
        <v>0.55482447560100623</v>
      </c>
      <c r="F8007" cm="1">
        <f t="array" aca="1" ref="F8007" ca="1">SUMPRODUCT((1-B8007:D8007),input_data!$B$6:$D$6,input_data!$B$8:$D$8)</f>
        <v>0.23890850772943367</v>
      </c>
      <c r="G8007">
        <f t="shared" ca="1" si="503"/>
        <v>0.79373298333043985</v>
      </c>
    </row>
    <row r="8008" spans="1:7" x14ac:dyDescent="0.2">
      <c r="A8008">
        <v>8007</v>
      </c>
      <c r="B8008">
        <f t="shared" ca="1" si="500"/>
        <v>0</v>
      </c>
      <c r="C8008">
        <f t="shared" ca="1" si="501"/>
        <v>1</v>
      </c>
      <c r="D8008">
        <f t="shared" ca="1" si="502"/>
        <v>0</v>
      </c>
      <c r="E8008" s="4">
        <f ca="1">SUMPRODUCT(B8008:D8008,input_data!$B$5:$D$5,input_data!$B$7:$D$7)</f>
        <v>0.55482447560100623</v>
      </c>
      <c r="F8008" cm="1">
        <f t="array" aca="1" ref="F8008" ca="1">SUMPRODUCT((1-B8008:D8008),input_data!$B$6:$D$6,input_data!$B$8:$D$8)</f>
        <v>0.23890850772943367</v>
      </c>
      <c r="G8008">
        <f t="shared" ca="1" si="503"/>
        <v>0.79373298333043985</v>
      </c>
    </row>
    <row r="8009" spans="1:7" x14ac:dyDescent="0.2">
      <c r="A8009">
        <v>8008</v>
      </c>
      <c r="B8009">
        <f t="shared" ca="1" si="500"/>
        <v>0</v>
      </c>
      <c r="C8009">
        <f t="shared" ca="1" si="501"/>
        <v>1</v>
      </c>
      <c r="D8009">
        <f t="shared" ca="1" si="502"/>
        <v>0</v>
      </c>
      <c r="E8009" s="4">
        <f ca="1">SUMPRODUCT(B8009:D8009,input_data!$B$5:$D$5,input_data!$B$7:$D$7)</f>
        <v>0.55482447560100623</v>
      </c>
      <c r="F8009" cm="1">
        <f t="array" aca="1" ref="F8009" ca="1">SUMPRODUCT((1-B8009:D8009),input_data!$B$6:$D$6,input_data!$B$8:$D$8)</f>
        <v>0.23890850772943367</v>
      </c>
      <c r="G8009">
        <f t="shared" ca="1" si="503"/>
        <v>0.79373298333043985</v>
      </c>
    </row>
    <row r="8010" spans="1:7" x14ac:dyDescent="0.2">
      <c r="A8010">
        <v>8009</v>
      </c>
      <c r="B8010">
        <f t="shared" ca="1" si="500"/>
        <v>0</v>
      </c>
      <c r="C8010">
        <f t="shared" ca="1" si="501"/>
        <v>1</v>
      </c>
      <c r="D8010">
        <f t="shared" ca="1" si="502"/>
        <v>0</v>
      </c>
      <c r="E8010" s="4">
        <f ca="1">SUMPRODUCT(B8010:D8010,input_data!$B$5:$D$5,input_data!$B$7:$D$7)</f>
        <v>0.55482447560100623</v>
      </c>
      <c r="F8010" cm="1">
        <f t="array" aca="1" ref="F8010" ca="1">SUMPRODUCT((1-B8010:D8010),input_data!$B$6:$D$6,input_data!$B$8:$D$8)</f>
        <v>0.23890850772943367</v>
      </c>
      <c r="G8010">
        <f t="shared" ca="1" si="503"/>
        <v>0.79373298333043985</v>
      </c>
    </row>
    <row r="8011" spans="1:7" x14ac:dyDescent="0.2">
      <c r="A8011">
        <v>8010</v>
      </c>
      <c r="B8011">
        <f t="shared" ca="1" si="500"/>
        <v>0</v>
      </c>
      <c r="C8011">
        <f t="shared" ca="1" si="501"/>
        <v>1</v>
      </c>
      <c r="D8011">
        <f t="shared" ca="1" si="502"/>
        <v>0</v>
      </c>
      <c r="E8011" s="4">
        <f ca="1">SUMPRODUCT(B8011:D8011,input_data!$B$5:$D$5,input_data!$B$7:$D$7)</f>
        <v>0.55482447560100623</v>
      </c>
      <c r="F8011" cm="1">
        <f t="array" aca="1" ref="F8011" ca="1">SUMPRODUCT((1-B8011:D8011),input_data!$B$6:$D$6,input_data!$B$8:$D$8)</f>
        <v>0.23890850772943367</v>
      </c>
      <c r="G8011">
        <f t="shared" ca="1" si="503"/>
        <v>0.79373298333043985</v>
      </c>
    </row>
    <row r="8012" spans="1:7" x14ac:dyDescent="0.2">
      <c r="A8012">
        <v>8011</v>
      </c>
      <c r="B8012">
        <f t="shared" ca="1" si="500"/>
        <v>0</v>
      </c>
      <c r="C8012">
        <f t="shared" ca="1" si="501"/>
        <v>1</v>
      </c>
      <c r="D8012">
        <f t="shared" ca="1" si="502"/>
        <v>0</v>
      </c>
      <c r="E8012" s="4">
        <f ca="1">SUMPRODUCT(B8012:D8012,input_data!$B$5:$D$5,input_data!$B$7:$D$7)</f>
        <v>0.55482447560100623</v>
      </c>
      <c r="F8012" cm="1">
        <f t="array" aca="1" ref="F8012" ca="1">SUMPRODUCT((1-B8012:D8012),input_data!$B$6:$D$6,input_data!$B$8:$D$8)</f>
        <v>0.23890850772943367</v>
      </c>
      <c r="G8012">
        <f t="shared" ca="1" si="503"/>
        <v>0.79373298333043985</v>
      </c>
    </row>
    <row r="8013" spans="1:7" x14ac:dyDescent="0.2">
      <c r="A8013">
        <v>8012</v>
      </c>
      <c r="B8013">
        <f t="shared" ca="1" si="500"/>
        <v>0</v>
      </c>
      <c r="C8013">
        <f t="shared" ca="1" si="501"/>
        <v>1</v>
      </c>
      <c r="D8013">
        <f t="shared" ca="1" si="502"/>
        <v>0</v>
      </c>
      <c r="E8013" s="4">
        <f ca="1">SUMPRODUCT(B8013:D8013,input_data!$B$5:$D$5,input_data!$B$7:$D$7)</f>
        <v>0.55482447560100623</v>
      </c>
      <c r="F8013" cm="1">
        <f t="array" aca="1" ref="F8013" ca="1">SUMPRODUCT((1-B8013:D8013),input_data!$B$6:$D$6,input_data!$B$8:$D$8)</f>
        <v>0.23890850772943367</v>
      </c>
      <c r="G8013">
        <f t="shared" ca="1" si="503"/>
        <v>0.79373298333043985</v>
      </c>
    </row>
    <row r="8014" spans="1:7" x14ac:dyDescent="0.2">
      <c r="A8014">
        <v>8013</v>
      </c>
      <c r="B8014">
        <f t="shared" ca="1" si="500"/>
        <v>0</v>
      </c>
      <c r="C8014">
        <f t="shared" ca="1" si="501"/>
        <v>1</v>
      </c>
      <c r="D8014">
        <f t="shared" ca="1" si="502"/>
        <v>0</v>
      </c>
      <c r="E8014" s="4">
        <f ca="1">SUMPRODUCT(B8014:D8014,input_data!$B$5:$D$5,input_data!$B$7:$D$7)</f>
        <v>0.55482447560100623</v>
      </c>
      <c r="F8014" cm="1">
        <f t="array" aca="1" ref="F8014" ca="1">SUMPRODUCT((1-B8014:D8014),input_data!$B$6:$D$6,input_data!$B$8:$D$8)</f>
        <v>0.23890850772943367</v>
      </c>
      <c r="G8014">
        <f t="shared" ca="1" si="503"/>
        <v>0.79373298333043985</v>
      </c>
    </row>
    <row r="8015" spans="1:7" x14ac:dyDescent="0.2">
      <c r="A8015">
        <v>8014</v>
      </c>
      <c r="B8015">
        <f t="shared" ca="1" si="500"/>
        <v>0</v>
      </c>
      <c r="C8015">
        <f t="shared" ca="1" si="501"/>
        <v>1</v>
      </c>
      <c r="D8015">
        <f t="shared" ca="1" si="502"/>
        <v>0</v>
      </c>
      <c r="E8015" s="4">
        <f ca="1">SUMPRODUCT(B8015:D8015,input_data!$B$5:$D$5,input_data!$B$7:$D$7)</f>
        <v>0.55482447560100623</v>
      </c>
      <c r="F8015" cm="1">
        <f t="array" aca="1" ref="F8015" ca="1">SUMPRODUCT((1-B8015:D8015),input_data!$B$6:$D$6,input_data!$B$8:$D$8)</f>
        <v>0.23890850772943367</v>
      </c>
      <c r="G8015">
        <f t="shared" ca="1" si="503"/>
        <v>0.79373298333043985</v>
      </c>
    </row>
    <row r="8016" spans="1:7" x14ac:dyDescent="0.2">
      <c r="A8016">
        <v>8015</v>
      </c>
      <c r="B8016">
        <f t="shared" ca="1" si="500"/>
        <v>0</v>
      </c>
      <c r="C8016">
        <f t="shared" ca="1" si="501"/>
        <v>1</v>
      </c>
      <c r="D8016">
        <f t="shared" ca="1" si="502"/>
        <v>0</v>
      </c>
      <c r="E8016" s="4">
        <f ca="1">SUMPRODUCT(B8016:D8016,input_data!$B$5:$D$5,input_data!$B$7:$D$7)</f>
        <v>0.55482447560100623</v>
      </c>
      <c r="F8016" cm="1">
        <f t="array" aca="1" ref="F8016" ca="1">SUMPRODUCT((1-B8016:D8016),input_data!$B$6:$D$6,input_data!$B$8:$D$8)</f>
        <v>0.23890850772943367</v>
      </c>
      <c r="G8016">
        <f t="shared" ca="1" si="503"/>
        <v>0.79373298333043985</v>
      </c>
    </row>
    <row r="8017" spans="1:7" x14ac:dyDescent="0.2">
      <c r="A8017">
        <v>8016</v>
      </c>
      <c r="B8017">
        <f t="shared" ca="1" si="500"/>
        <v>0</v>
      </c>
      <c r="C8017">
        <f t="shared" ca="1" si="501"/>
        <v>1</v>
      </c>
      <c r="D8017">
        <f t="shared" ca="1" si="502"/>
        <v>0</v>
      </c>
      <c r="E8017" s="4">
        <f ca="1">SUMPRODUCT(B8017:D8017,input_data!$B$5:$D$5,input_data!$B$7:$D$7)</f>
        <v>0.55482447560100623</v>
      </c>
      <c r="F8017" cm="1">
        <f t="array" aca="1" ref="F8017" ca="1">SUMPRODUCT((1-B8017:D8017),input_data!$B$6:$D$6,input_data!$B$8:$D$8)</f>
        <v>0.23890850772943367</v>
      </c>
      <c r="G8017">
        <f t="shared" ca="1" si="503"/>
        <v>0.79373298333043985</v>
      </c>
    </row>
    <row r="8018" spans="1:7" x14ac:dyDescent="0.2">
      <c r="A8018">
        <v>8017</v>
      </c>
      <c r="B8018">
        <f t="shared" ca="1" si="500"/>
        <v>0</v>
      </c>
      <c r="C8018">
        <f t="shared" ca="1" si="501"/>
        <v>1</v>
      </c>
      <c r="D8018">
        <f t="shared" ca="1" si="502"/>
        <v>0</v>
      </c>
      <c r="E8018" s="4">
        <f ca="1">SUMPRODUCT(B8018:D8018,input_data!$B$5:$D$5,input_data!$B$7:$D$7)</f>
        <v>0.55482447560100623</v>
      </c>
      <c r="F8018" cm="1">
        <f t="array" aca="1" ref="F8018" ca="1">SUMPRODUCT((1-B8018:D8018),input_data!$B$6:$D$6,input_data!$B$8:$D$8)</f>
        <v>0.23890850772943367</v>
      </c>
      <c r="G8018">
        <f t="shared" ca="1" si="503"/>
        <v>0.79373298333043985</v>
      </c>
    </row>
    <row r="8019" spans="1:7" x14ac:dyDescent="0.2">
      <c r="A8019">
        <v>8018</v>
      </c>
      <c r="B8019">
        <f t="shared" ca="1" si="500"/>
        <v>0</v>
      </c>
      <c r="C8019">
        <f t="shared" ca="1" si="501"/>
        <v>1</v>
      </c>
      <c r="D8019">
        <f t="shared" ca="1" si="502"/>
        <v>0</v>
      </c>
      <c r="E8019" s="4">
        <f ca="1">SUMPRODUCT(B8019:D8019,input_data!$B$5:$D$5,input_data!$B$7:$D$7)</f>
        <v>0.55482447560100623</v>
      </c>
      <c r="F8019" cm="1">
        <f t="array" aca="1" ref="F8019" ca="1">SUMPRODUCT((1-B8019:D8019),input_data!$B$6:$D$6,input_data!$B$8:$D$8)</f>
        <v>0.23890850772943367</v>
      </c>
      <c r="G8019">
        <f t="shared" ca="1" si="503"/>
        <v>0.79373298333043985</v>
      </c>
    </row>
    <row r="8020" spans="1:7" x14ac:dyDescent="0.2">
      <c r="A8020">
        <v>8019</v>
      </c>
      <c r="B8020">
        <f t="shared" ca="1" si="500"/>
        <v>0</v>
      </c>
      <c r="C8020">
        <f t="shared" ca="1" si="501"/>
        <v>1</v>
      </c>
      <c r="D8020">
        <f t="shared" ca="1" si="502"/>
        <v>0</v>
      </c>
      <c r="E8020" s="4">
        <f ca="1">SUMPRODUCT(B8020:D8020,input_data!$B$5:$D$5,input_data!$B$7:$D$7)</f>
        <v>0.55482447560100623</v>
      </c>
      <c r="F8020" cm="1">
        <f t="array" aca="1" ref="F8020" ca="1">SUMPRODUCT((1-B8020:D8020),input_data!$B$6:$D$6,input_data!$B$8:$D$8)</f>
        <v>0.23890850772943367</v>
      </c>
      <c r="G8020">
        <f t="shared" ca="1" si="503"/>
        <v>0.79373298333043985</v>
      </c>
    </row>
    <row r="8021" spans="1:7" x14ac:dyDescent="0.2">
      <c r="A8021">
        <v>8020</v>
      </c>
      <c r="B8021">
        <f t="shared" ca="1" si="500"/>
        <v>0</v>
      </c>
      <c r="C8021">
        <f t="shared" ca="1" si="501"/>
        <v>1</v>
      </c>
      <c r="D8021">
        <f t="shared" ca="1" si="502"/>
        <v>0</v>
      </c>
      <c r="E8021" s="4">
        <f ca="1">SUMPRODUCT(B8021:D8021,input_data!$B$5:$D$5,input_data!$B$7:$D$7)</f>
        <v>0.55482447560100623</v>
      </c>
      <c r="F8021" cm="1">
        <f t="array" aca="1" ref="F8021" ca="1">SUMPRODUCT((1-B8021:D8021),input_data!$B$6:$D$6,input_data!$B$8:$D$8)</f>
        <v>0.23890850772943367</v>
      </c>
      <c r="G8021">
        <f t="shared" ca="1" si="503"/>
        <v>0.79373298333043985</v>
      </c>
    </row>
    <row r="8022" spans="1:7" x14ac:dyDescent="0.2">
      <c r="A8022">
        <v>8021</v>
      </c>
      <c r="B8022">
        <f t="shared" ca="1" si="500"/>
        <v>0</v>
      </c>
      <c r="C8022">
        <f t="shared" ca="1" si="501"/>
        <v>1</v>
      </c>
      <c r="D8022">
        <f t="shared" ca="1" si="502"/>
        <v>0</v>
      </c>
      <c r="E8022" s="4">
        <f ca="1">SUMPRODUCT(B8022:D8022,input_data!$B$5:$D$5,input_data!$B$7:$D$7)</f>
        <v>0.55482447560100623</v>
      </c>
      <c r="F8022" cm="1">
        <f t="array" aca="1" ref="F8022" ca="1">SUMPRODUCT((1-B8022:D8022),input_data!$B$6:$D$6,input_data!$B$8:$D$8)</f>
        <v>0.23890850772943367</v>
      </c>
      <c r="G8022">
        <f t="shared" ca="1" si="503"/>
        <v>0.79373298333043985</v>
      </c>
    </row>
    <row r="8023" spans="1:7" x14ac:dyDescent="0.2">
      <c r="A8023">
        <v>8022</v>
      </c>
      <c r="B8023">
        <f t="shared" ca="1" si="500"/>
        <v>0</v>
      </c>
      <c r="C8023">
        <f t="shared" ca="1" si="501"/>
        <v>1</v>
      </c>
      <c r="D8023">
        <f t="shared" ca="1" si="502"/>
        <v>0</v>
      </c>
      <c r="E8023" s="4">
        <f ca="1">SUMPRODUCT(B8023:D8023,input_data!$B$5:$D$5,input_data!$B$7:$D$7)</f>
        <v>0.55482447560100623</v>
      </c>
      <c r="F8023" cm="1">
        <f t="array" aca="1" ref="F8023" ca="1">SUMPRODUCT((1-B8023:D8023),input_data!$B$6:$D$6,input_data!$B$8:$D$8)</f>
        <v>0.23890850772943367</v>
      </c>
      <c r="G8023">
        <f t="shared" ca="1" si="503"/>
        <v>0.79373298333043985</v>
      </c>
    </row>
    <row r="8024" spans="1:7" x14ac:dyDescent="0.2">
      <c r="A8024">
        <v>8023</v>
      </c>
      <c r="B8024">
        <f t="shared" ca="1" si="500"/>
        <v>0</v>
      </c>
      <c r="C8024">
        <f t="shared" ca="1" si="501"/>
        <v>1</v>
      </c>
      <c r="D8024">
        <f t="shared" ca="1" si="502"/>
        <v>0</v>
      </c>
      <c r="E8024" s="4">
        <f ca="1">SUMPRODUCT(B8024:D8024,input_data!$B$5:$D$5,input_data!$B$7:$D$7)</f>
        <v>0.55482447560100623</v>
      </c>
      <c r="F8024" cm="1">
        <f t="array" aca="1" ref="F8024" ca="1">SUMPRODUCT((1-B8024:D8024),input_data!$B$6:$D$6,input_data!$B$8:$D$8)</f>
        <v>0.23890850772943367</v>
      </c>
      <c r="G8024">
        <f t="shared" ca="1" si="503"/>
        <v>0.79373298333043985</v>
      </c>
    </row>
    <row r="8025" spans="1:7" x14ac:dyDescent="0.2">
      <c r="A8025">
        <v>8024</v>
      </c>
      <c r="B8025">
        <f t="shared" ca="1" si="500"/>
        <v>0</v>
      </c>
      <c r="C8025">
        <f t="shared" ca="1" si="501"/>
        <v>1</v>
      </c>
      <c r="D8025">
        <f t="shared" ca="1" si="502"/>
        <v>0</v>
      </c>
      <c r="E8025" s="4">
        <f ca="1">SUMPRODUCT(B8025:D8025,input_data!$B$5:$D$5,input_data!$B$7:$D$7)</f>
        <v>0.55482447560100623</v>
      </c>
      <c r="F8025" cm="1">
        <f t="array" aca="1" ref="F8025" ca="1">SUMPRODUCT((1-B8025:D8025),input_data!$B$6:$D$6,input_data!$B$8:$D$8)</f>
        <v>0.23890850772943367</v>
      </c>
      <c r="G8025">
        <f t="shared" ca="1" si="503"/>
        <v>0.79373298333043985</v>
      </c>
    </row>
    <row r="8026" spans="1:7" x14ac:dyDescent="0.2">
      <c r="A8026">
        <v>8025</v>
      </c>
      <c r="B8026">
        <f t="shared" ca="1" si="500"/>
        <v>0</v>
      </c>
      <c r="C8026">
        <f t="shared" ca="1" si="501"/>
        <v>1</v>
      </c>
      <c r="D8026">
        <f t="shared" ca="1" si="502"/>
        <v>0</v>
      </c>
      <c r="E8026" s="4">
        <f ca="1">SUMPRODUCT(B8026:D8026,input_data!$B$5:$D$5,input_data!$B$7:$D$7)</f>
        <v>0.55482447560100623</v>
      </c>
      <c r="F8026" cm="1">
        <f t="array" aca="1" ref="F8026" ca="1">SUMPRODUCT((1-B8026:D8026),input_data!$B$6:$D$6,input_data!$B$8:$D$8)</f>
        <v>0.23890850772943367</v>
      </c>
      <c r="G8026">
        <f t="shared" ca="1" si="503"/>
        <v>0.79373298333043985</v>
      </c>
    </row>
    <row r="8027" spans="1:7" x14ac:dyDescent="0.2">
      <c r="A8027">
        <v>8026</v>
      </c>
      <c r="B8027">
        <f t="shared" ca="1" si="500"/>
        <v>0</v>
      </c>
      <c r="C8027">
        <f t="shared" ca="1" si="501"/>
        <v>1</v>
      </c>
      <c r="D8027">
        <f t="shared" ca="1" si="502"/>
        <v>0</v>
      </c>
      <c r="E8027" s="4">
        <f ca="1">SUMPRODUCT(B8027:D8027,input_data!$B$5:$D$5,input_data!$B$7:$D$7)</f>
        <v>0.55482447560100623</v>
      </c>
      <c r="F8027" cm="1">
        <f t="array" aca="1" ref="F8027" ca="1">SUMPRODUCT((1-B8027:D8027),input_data!$B$6:$D$6,input_data!$B$8:$D$8)</f>
        <v>0.23890850772943367</v>
      </c>
      <c r="G8027">
        <f t="shared" ca="1" si="503"/>
        <v>0.79373298333043985</v>
      </c>
    </row>
    <row r="8028" spans="1:7" x14ac:dyDescent="0.2">
      <c r="A8028">
        <v>8027</v>
      </c>
      <c r="B8028">
        <f t="shared" ca="1" si="500"/>
        <v>0</v>
      </c>
      <c r="C8028">
        <f t="shared" ca="1" si="501"/>
        <v>1</v>
      </c>
      <c r="D8028">
        <f t="shared" ca="1" si="502"/>
        <v>0</v>
      </c>
      <c r="E8028" s="4">
        <f ca="1">SUMPRODUCT(B8028:D8028,input_data!$B$5:$D$5,input_data!$B$7:$D$7)</f>
        <v>0.55482447560100623</v>
      </c>
      <c r="F8028" cm="1">
        <f t="array" aca="1" ref="F8028" ca="1">SUMPRODUCT((1-B8028:D8028),input_data!$B$6:$D$6,input_data!$B$8:$D$8)</f>
        <v>0.23890850772943367</v>
      </c>
      <c r="G8028">
        <f t="shared" ca="1" si="503"/>
        <v>0.79373298333043985</v>
      </c>
    </row>
    <row r="8029" spans="1:7" x14ac:dyDescent="0.2">
      <c r="A8029">
        <v>8028</v>
      </c>
      <c r="B8029">
        <f t="shared" ca="1" si="500"/>
        <v>0</v>
      </c>
      <c r="C8029">
        <f t="shared" ca="1" si="501"/>
        <v>1</v>
      </c>
      <c r="D8029">
        <f t="shared" ca="1" si="502"/>
        <v>0</v>
      </c>
      <c r="E8029" s="4">
        <f ca="1">SUMPRODUCT(B8029:D8029,input_data!$B$5:$D$5,input_data!$B$7:$D$7)</f>
        <v>0.55482447560100623</v>
      </c>
      <c r="F8029" cm="1">
        <f t="array" aca="1" ref="F8029" ca="1">SUMPRODUCT((1-B8029:D8029),input_data!$B$6:$D$6,input_data!$B$8:$D$8)</f>
        <v>0.23890850772943367</v>
      </c>
      <c r="G8029">
        <f t="shared" ca="1" si="503"/>
        <v>0.79373298333043985</v>
      </c>
    </row>
    <row r="8030" spans="1:7" x14ac:dyDescent="0.2">
      <c r="A8030">
        <v>8029</v>
      </c>
      <c r="B8030">
        <f t="shared" ca="1" si="500"/>
        <v>0</v>
      </c>
      <c r="C8030">
        <f t="shared" ca="1" si="501"/>
        <v>1</v>
      </c>
      <c r="D8030">
        <f t="shared" ca="1" si="502"/>
        <v>0</v>
      </c>
      <c r="E8030" s="4">
        <f ca="1">SUMPRODUCT(B8030:D8030,input_data!$B$5:$D$5,input_data!$B$7:$D$7)</f>
        <v>0.55482447560100623</v>
      </c>
      <c r="F8030" cm="1">
        <f t="array" aca="1" ref="F8030" ca="1">SUMPRODUCT((1-B8030:D8030),input_data!$B$6:$D$6,input_data!$B$8:$D$8)</f>
        <v>0.23890850772943367</v>
      </c>
      <c r="G8030">
        <f t="shared" ca="1" si="503"/>
        <v>0.79373298333043985</v>
      </c>
    </row>
    <row r="8031" spans="1:7" x14ac:dyDescent="0.2">
      <c r="A8031">
        <v>8030</v>
      </c>
      <c r="B8031">
        <f t="shared" ca="1" si="500"/>
        <v>0</v>
      </c>
      <c r="C8031">
        <f t="shared" ca="1" si="501"/>
        <v>1</v>
      </c>
      <c r="D8031">
        <f t="shared" ca="1" si="502"/>
        <v>0</v>
      </c>
      <c r="E8031" s="4">
        <f ca="1">SUMPRODUCT(B8031:D8031,input_data!$B$5:$D$5,input_data!$B$7:$D$7)</f>
        <v>0.55482447560100623</v>
      </c>
      <c r="F8031" cm="1">
        <f t="array" aca="1" ref="F8031" ca="1">SUMPRODUCT((1-B8031:D8031),input_data!$B$6:$D$6,input_data!$B$8:$D$8)</f>
        <v>0.23890850772943367</v>
      </c>
      <c r="G8031">
        <f t="shared" ca="1" si="503"/>
        <v>0.79373298333043985</v>
      </c>
    </row>
    <row r="8032" spans="1:7" x14ac:dyDescent="0.2">
      <c r="A8032">
        <v>8031</v>
      </c>
      <c r="B8032">
        <f t="shared" ca="1" si="500"/>
        <v>0</v>
      </c>
      <c r="C8032">
        <f t="shared" ca="1" si="501"/>
        <v>1</v>
      </c>
      <c r="D8032">
        <f t="shared" ca="1" si="502"/>
        <v>0</v>
      </c>
      <c r="E8032" s="4">
        <f ca="1">SUMPRODUCT(B8032:D8032,input_data!$B$5:$D$5,input_data!$B$7:$D$7)</f>
        <v>0.55482447560100623</v>
      </c>
      <c r="F8032" cm="1">
        <f t="array" aca="1" ref="F8032" ca="1">SUMPRODUCT((1-B8032:D8032),input_data!$B$6:$D$6,input_data!$B$8:$D$8)</f>
        <v>0.23890850772943367</v>
      </c>
      <c r="G8032">
        <f t="shared" ca="1" si="503"/>
        <v>0.79373298333043985</v>
      </c>
    </row>
    <row r="8033" spans="1:7" x14ac:dyDescent="0.2">
      <c r="A8033">
        <v>8032</v>
      </c>
      <c r="B8033">
        <f t="shared" ca="1" si="500"/>
        <v>0</v>
      </c>
      <c r="C8033">
        <f t="shared" ca="1" si="501"/>
        <v>1</v>
      </c>
      <c r="D8033">
        <f t="shared" ca="1" si="502"/>
        <v>0</v>
      </c>
      <c r="E8033" s="4">
        <f ca="1">SUMPRODUCT(B8033:D8033,input_data!$B$5:$D$5,input_data!$B$7:$D$7)</f>
        <v>0.55482447560100623</v>
      </c>
      <c r="F8033" cm="1">
        <f t="array" aca="1" ref="F8033" ca="1">SUMPRODUCT((1-B8033:D8033),input_data!$B$6:$D$6,input_data!$B$8:$D$8)</f>
        <v>0.23890850772943367</v>
      </c>
      <c r="G8033">
        <f t="shared" ca="1" si="503"/>
        <v>0.79373298333043985</v>
      </c>
    </row>
    <row r="8034" spans="1:7" x14ac:dyDescent="0.2">
      <c r="A8034">
        <v>8033</v>
      </c>
      <c r="B8034">
        <f t="shared" ca="1" si="500"/>
        <v>0</v>
      </c>
      <c r="C8034">
        <f t="shared" ca="1" si="501"/>
        <v>1</v>
      </c>
      <c r="D8034">
        <f t="shared" ca="1" si="502"/>
        <v>0</v>
      </c>
      <c r="E8034" s="4">
        <f ca="1">SUMPRODUCT(B8034:D8034,input_data!$B$5:$D$5,input_data!$B$7:$D$7)</f>
        <v>0.55482447560100623</v>
      </c>
      <c r="F8034" cm="1">
        <f t="array" aca="1" ref="F8034" ca="1">SUMPRODUCT((1-B8034:D8034),input_data!$B$6:$D$6,input_data!$B$8:$D$8)</f>
        <v>0.23890850772943367</v>
      </c>
      <c r="G8034">
        <f t="shared" ca="1" si="503"/>
        <v>0.79373298333043985</v>
      </c>
    </row>
    <row r="8035" spans="1:7" x14ac:dyDescent="0.2">
      <c r="A8035">
        <v>8034</v>
      </c>
      <c r="B8035">
        <f t="shared" ca="1" si="500"/>
        <v>0</v>
      </c>
      <c r="C8035">
        <f t="shared" ca="1" si="501"/>
        <v>1</v>
      </c>
      <c r="D8035">
        <f t="shared" ca="1" si="502"/>
        <v>0</v>
      </c>
      <c r="E8035" s="4">
        <f ca="1">SUMPRODUCT(B8035:D8035,input_data!$B$5:$D$5,input_data!$B$7:$D$7)</f>
        <v>0.55482447560100623</v>
      </c>
      <c r="F8035" cm="1">
        <f t="array" aca="1" ref="F8035" ca="1">SUMPRODUCT((1-B8035:D8035),input_data!$B$6:$D$6,input_data!$B$8:$D$8)</f>
        <v>0.23890850772943367</v>
      </c>
      <c r="G8035">
        <f t="shared" ca="1" si="503"/>
        <v>0.79373298333043985</v>
      </c>
    </row>
    <row r="8036" spans="1:7" x14ac:dyDescent="0.2">
      <c r="A8036">
        <v>8035</v>
      </c>
      <c r="B8036">
        <f t="shared" ca="1" si="500"/>
        <v>0</v>
      </c>
      <c r="C8036">
        <f t="shared" ca="1" si="501"/>
        <v>1</v>
      </c>
      <c r="D8036">
        <f t="shared" ca="1" si="502"/>
        <v>0</v>
      </c>
      <c r="E8036" s="4">
        <f ca="1">SUMPRODUCT(B8036:D8036,input_data!$B$5:$D$5,input_data!$B$7:$D$7)</f>
        <v>0.55482447560100623</v>
      </c>
      <c r="F8036" cm="1">
        <f t="array" aca="1" ref="F8036" ca="1">SUMPRODUCT((1-B8036:D8036),input_data!$B$6:$D$6,input_data!$B$8:$D$8)</f>
        <v>0.23890850772943367</v>
      </c>
      <c r="G8036">
        <f t="shared" ca="1" si="503"/>
        <v>0.79373298333043985</v>
      </c>
    </row>
    <row r="8037" spans="1:7" x14ac:dyDescent="0.2">
      <c r="A8037">
        <v>8036</v>
      </c>
      <c r="B8037">
        <f t="shared" ca="1" si="500"/>
        <v>0</v>
      </c>
      <c r="C8037">
        <f t="shared" ca="1" si="501"/>
        <v>1</v>
      </c>
      <c r="D8037">
        <f t="shared" ca="1" si="502"/>
        <v>0</v>
      </c>
      <c r="E8037" s="4">
        <f ca="1">SUMPRODUCT(B8037:D8037,input_data!$B$5:$D$5,input_data!$B$7:$D$7)</f>
        <v>0.55482447560100623</v>
      </c>
      <c r="F8037" cm="1">
        <f t="array" aca="1" ref="F8037" ca="1">SUMPRODUCT((1-B8037:D8037),input_data!$B$6:$D$6,input_data!$B$8:$D$8)</f>
        <v>0.23890850772943367</v>
      </c>
      <c r="G8037">
        <f t="shared" ca="1" si="503"/>
        <v>0.79373298333043985</v>
      </c>
    </row>
    <row r="8038" spans="1:7" x14ac:dyDescent="0.2">
      <c r="A8038">
        <v>8037</v>
      </c>
      <c r="B8038">
        <f t="shared" ca="1" si="500"/>
        <v>0</v>
      </c>
      <c r="C8038">
        <f t="shared" ca="1" si="501"/>
        <v>1</v>
      </c>
      <c r="D8038">
        <f t="shared" ca="1" si="502"/>
        <v>0</v>
      </c>
      <c r="E8038" s="4">
        <f ca="1">SUMPRODUCT(B8038:D8038,input_data!$B$5:$D$5,input_data!$B$7:$D$7)</f>
        <v>0.55482447560100623</v>
      </c>
      <c r="F8038" cm="1">
        <f t="array" aca="1" ref="F8038" ca="1">SUMPRODUCT((1-B8038:D8038),input_data!$B$6:$D$6,input_data!$B$8:$D$8)</f>
        <v>0.23890850772943367</v>
      </c>
      <c r="G8038">
        <f t="shared" ca="1" si="503"/>
        <v>0.79373298333043985</v>
      </c>
    </row>
    <row r="8039" spans="1:7" x14ac:dyDescent="0.2">
      <c r="A8039">
        <v>8038</v>
      </c>
      <c r="B8039">
        <f t="shared" ca="1" si="500"/>
        <v>0</v>
      </c>
      <c r="C8039">
        <f t="shared" ca="1" si="501"/>
        <v>1</v>
      </c>
      <c r="D8039">
        <f t="shared" ca="1" si="502"/>
        <v>0</v>
      </c>
      <c r="E8039" s="4">
        <f ca="1">SUMPRODUCT(B8039:D8039,input_data!$B$5:$D$5,input_data!$B$7:$D$7)</f>
        <v>0.55482447560100623</v>
      </c>
      <c r="F8039" cm="1">
        <f t="array" aca="1" ref="F8039" ca="1">SUMPRODUCT((1-B8039:D8039),input_data!$B$6:$D$6,input_data!$B$8:$D$8)</f>
        <v>0.23890850772943367</v>
      </c>
      <c r="G8039">
        <f t="shared" ca="1" si="503"/>
        <v>0.79373298333043985</v>
      </c>
    </row>
    <row r="8040" spans="1:7" x14ac:dyDescent="0.2">
      <c r="A8040">
        <v>8039</v>
      </c>
      <c r="B8040">
        <f t="shared" ca="1" si="500"/>
        <v>0</v>
      </c>
      <c r="C8040">
        <f t="shared" ca="1" si="501"/>
        <v>1</v>
      </c>
      <c r="D8040">
        <f t="shared" ca="1" si="502"/>
        <v>0</v>
      </c>
      <c r="E8040" s="4">
        <f ca="1">SUMPRODUCT(B8040:D8040,input_data!$B$5:$D$5,input_data!$B$7:$D$7)</f>
        <v>0.55482447560100623</v>
      </c>
      <c r="F8040" cm="1">
        <f t="array" aca="1" ref="F8040" ca="1">SUMPRODUCT((1-B8040:D8040),input_data!$B$6:$D$6,input_data!$B$8:$D$8)</f>
        <v>0.23890850772943367</v>
      </c>
      <c r="G8040">
        <f t="shared" ca="1" si="503"/>
        <v>0.79373298333043985</v>
      </c>
    </row>
    <row r="8041" spans="1:7" x14ac:dyDescent="0.2">
      <c r="A8041">
        <v>8040</v>
      </c>
      <c r="B8041">
        <f t="shared" ca="1" si="500"/>
        <v>0</v>
      </c>
      <c r="C8041">
        <f t="shared" ca="1" si="501"/>
        <v>1</v>
      </c>
      <c r="D8041">
        <f t="shared" ca="1" si="502"/>
        <v>0</v>
      </c>
      <c r="E8041" s="4">
        <f ca="1">SUMPRODUCT(B8041:D8041,input_data!$B$5:$D$5,input_data!$B$7:$D$7)</f>
        <v>0.55482447560100623</v>
      </c>
      <c r="F8041" cm="1">
        <f t="array" aca="1" ref="F8041" ca="1">SUMPRODUCT((1-B8041:D8041),input_data!$B$6:$D$6,input_data!$B$8:$D$8)</f>
        <v>0.23890850772943367</v>
      </c>
      <c r="G8041">
        <f t="shared" ca="1" si="503"/>
        <v>0.79373298333043985</v>
      </c>
    </row>
    <row r="8042" spans="1:7" x14ac:dyDescent="0.2">
      <c r="A8042">
        <v>8041</v>
      </c>
      <c r="B8042">
        <f t="shared" ca="1" si="500"/>
        <v>0</v>
      </c>
      <c r="C8042">
        <f t="shared" ca="1" si="501"/>
        <v>1</v>
      </c>
      <c r="D8042">
        <f t="shared" ca="1" si="502"/>
        <v>0</v>
      </c>
      <c r="E8042" s="4">
        <f ca="1">SUMPRODUCT(B8042:D8042,input_data!$B$5:$D$5,input_data!$B$7:$D$7)</f>
        <v>0.55482447560100623</v>
      </c>
      <c r="F8042" cm="1">
        <f t="array" aca="1" ref="F8042" ca="1">SUMPRODUCT((1-B8042:D8042),input_data!$B$6:$D$6,input_data!$B$8:$D$8)</f>
        <v>0.23890850772943367</v>
      </c>
      <c r="G8042">
        <f t="shared" ca="1" si="503"/>
        <v>0.79373298333043985</v>
      </c>
    </row>
    <row r="8043" spans="1:7" x14ac:dyDescent="0.2">
      <c r="A8043">
        <v>8042</v>
      </c>
      <c r="B8043">
        <f t="shared" ca="1" si="500"/>
        <v>0</v>
      </c>
      <c r="C8043">
        <f t="shared" ca="1" si="501"/>
        <v>1</v>
      </c>
      <c r="D8043">
        <f t="shared" ca="1" si="502"/>
        <v>0</v>
      </c>
      <c r="E8043" s="4">
        <f ca="1">SUMPRODUCT(B8043:D8043,input_data!$B$5:$D$5,input_data!$B$7:$D$7)</f>
        <v>0.55482447560100623</v>
      </c>
      <c r="F8043" cm="1">
        <f t="array" aca="1" ref="F8043" ca="1">SUMPRODUCT((1-B8043:D8043),input_data!$B$6:$D$6,input_data!$B$8:$D$8)</f>
        <v>0.23890850772943367</v>
      </c>
      <c r="G8043">
        <f t="shared" ca="1" si="503"/>
        <v>0.79373298333043985</v>
      </c>
    </row>
    <row r="8044" spans="1:7" x14ac:dyDescent="0.2">
      <c r="A8044">
        <v>8043</v>
      </c>
      <c r="B8044">
        <f t="shared" ca="1" si="500"/>
        <v>0</v>
      </c>
      <c r="C8044">
        <f t="shared" ca="1" si="501"/>
        <v>1</v>
      </c>
      <c r="D8044">
        <f t="shared" ca="1" si="502"/>
        <v>0</v>
      </c>
      <c r="E8044" s="4">
        <f ca="1">SUMPRODUCT(B8044:D8044,input_data!$B$5:$D$5,input_data!$B$7:$D$7)</f>
        <v>0.55482447560100623</v>
      </c>
      <c r="F8044" cm="1">
        <f t="array" aca="1" ref="F8044" ca="1">SUMPRODUCT((1-B8044:D8044),input_data!$B$6:$D$6,input_data!$B$8:$D$8)</f>
        <v>0.23890850772943367</v>
      </c>
      <c r="G8044">
        <f t="shared" ca="1" si="503"/>
        <v>0.79373298333043985</v>
      </c>
    </row>
    <row r="8045" spans="1:7" x14ac:dyDescent="0.2">
      <c r="A8045">
        <v>8044</v>
      </c>
      <c r="B8045">
        <f t="shared" ca="1" si="500"/>
        <v>0</v>
      </c>
      <c r="C8045">
        <f t="shared" ca="1" si="501"/>
        <v>1</v>
      </c>
      <c r="D8045">
        <f t="shared" ca="1" si="502"/>
        <v>0</v>
      </c>
      <c r="E8045" s="4">
        <f ca="1">SUMPRODUCT(B8045:D8045,input_data!$B$5:$D$5,input_data!$B$7:$D$7)</f>
        <v>0.55482447560100623</v>
      </c>
      <c r="F8045" cm="1">
        <f t="array" aca="1" ref="F8045" ca="1">SUMPRODUCT((1-B8045:D8045),input_data!$B$6:$D$6,input_data!$B$8:$D$8)</f>
        <v>0.23890850772943367</v>
      </c>
      <c r="G8045">
        <f t="shared" ca="1" si="503"/>
        <v>0.79373298333043985</v>
      </c>
    </row>
    <row r="8046" spans="1:7" x14ac:dyDescent="0.2">
      <c r="A8046">
        <v>8045</v>
      </c>
      <c r="B8046">
        <f t="shared" ca="1" si="500"/>
        <v>0</v>
      </c>
      <c r="C8046">
        <f t="shared" ca="1" si="501"/>
        <v>1</v>
      </c>
      <c r="D8046">
        <f t="shared" ca="1" si="502"/>
        <v>0</v>
      </c>
      <c r="E8046" s="4">
        <f ca="1">SUMPRODUCT(B8046:D8046,input_data!$B$5:$D$5,input_data!$B$7:$D$7)</f>
        <v>0.55482447560100623</v>
      </c>
      <c r="F8046" cm="1">
        <f t="array" aca="1" ref="F8046" ca="1">SUMPRODUCT((1-B8046:D8046),input_data!$B$6:$D$6,input_data!$B$8:$D$8)</f>
        <v>0.23890850772943367</v>
      </c>
      <c r="G8046">
        <f t="shared" ca="1" si="503"/>
        <v>0.79373298333043985</v>
      </c>
    </row>
    <row r="8047" spans="1:7" x14ac:dyDescent="0.2">
      <c r="A8047">
        <v>8046</v>
      </c>
      <c r="B8047">
        <f t="shared" ca="1" si="500"/>
        <v>0</v>
      </c>
      <c r="C8047">
        <f t="shared" ca="1" si="501"/>
        <v>1</v>
      </c>
      <c r="D8047">
        <f t="shared" ca="1" si="502"/>
        <v>0</v>
      </c>
      <c r="E8047" s="4">
        <f ca="1">SUMPRODUCT(B8047:D8047,input_data!$B$5:$D$5,input_data!$B$7:$D$7)</f>
        <v>0.55482447560100623</v>
      </c>
      <c r="F8047" cm="1">
        <f t="array" aca="1" ref="F8047" ca="1">SUMPRODUCT((1-B8047:D8047),input_data!$B$6:$D$6,input_data!$B$8:$D$8)</f>
        <v>0.23890850772943367</v>
      </c>
      <c r="G8047">
        <f t="shared" ca="1" si="503"/>
        <v>0.79373298333043985</v>
      </c>
    </row>
    <row r="8048" spans="1:7" x14ac:dyDescent="0.2">
      <c r="A8048">
        <v>8047</v>
      </c>
      <c r="B8048">
        <f t="shared" ca="1" si="500"/>
        <v>0</v>
      </c>
      <c r="C8048">
        <f t="shared" ca="1" si="501"/>
        <v>1</v>
      </c>
      <c r="D8048">
        <f t="shared" ca="1" si="502"/>
        <v>0</v>
      </c>
      <c r="E8048" s="4">
        <f ca="1">SUMPRODUCT(B8048:D8048,input_data!$B$5:$D$5,input_data!$B$7:$D$7)</f>
        <v>0.55482447560100623</v>
      </c>
      <c r="F8048" cm="1">
        <f t="array" aca="1" ref="F8048" ca="1">SUMPRODUCT((1-B8048:D8048),input_data!$B$6:$D$6,input_data!$B$8:$D$8)</f>
        <v>0.23890850772943367</v>
      </c>
      <c r="G8048">
        <f t="shared" ca="1" si="503"/>
        <v>0.79373298333043985</v>
      </c>
    </row>
    <row r="8049" spans="1:7" x14ac:dyDescent="0.2">
      <c r="A8049">
        <v>8048</v>
      </c>
      <c r="B8049">
        <f t="shared" ca="1" si="500"/>
        <v>0</v>
      </c>
      <c r="C8049">
        <f t="shared" ca="1" si="501"/>
        <v>1</v>
      </c>
      <c r="D8049">
        <f t="shared" ca="1" si="502"/>
        <v>0</v>
      </c>
      <c r="E8049" s="4">
        <f ca="1">SUMPRODUCT(B8049:D8049,input_data!$B$5:$D$5,input_data!$B$7:$D$7)</f>
        <v>0.55482447560100623</v>
      </c>
      <c r="F8049" cm="1">
        <f t="array" aca="1" ref="F8049" ca="1">SUMPRODUCT((1-B8049:D8049),input_data!$B$6:$D$6,input_data!$B$8:$D$8)</f>
        <v>0.23890850772943367</v>
      </c>
      <c r="G8049">
        <f t="shared" ca="1" si="503"/>
        <v>0.79373298333043985</v>
      </c>
    </row>
    <row r="8050" spans="1:7" x14ac:dyDescent="0.2">
      <c r="A8050">
        <v>8049</v>
      </c>
      <c r="B8050">
        <f t="shared" ca="1" si="500"/>
        <v>0</v>
      </c>
      <c r="C8050">
        <f t="shared" ca="1" si="501"/>
        <v>1</v>
      </c>
      <c r="D8050">
        <f t="shared" ca="1" si="502"/>
        <v>0</v>
      </c>
      <c r="E8050" s="4">
        <f ca="1">SUMPRODUCT(B8050:D8050,input_data!$B$5:$D$5,input_data!$B$7:$D$7)</f>
        <v>0.55482447560100623</v>
      </c>
      <c r="F8050" cm="1">
        <f t="array" aca="1" ref="F8050" ca="1">SUMPRODUCT((1-B8050:D8050),input_data!$B$6:$D$6,input_data!$B$8:$D$8)</f>
        <v>0.23890850772943367</v>
      </c>
      <c r="G8050">
        <f t="shared" ca="1" si="503"/>
        <v>0.79373298333043985</v>
      </c>
    </row>
    <row r="8051" spans="1:7" x14ac:dyDescent="0.2">
      <c r="A8051">
        <v>8050</v>
      </c>
      <c r="B8051">
        <f t="shared" ca="1" si="500"/>
        <v>0</v>
      </c>
      <c r="C8051">
        <f t="shared" ca="1" si="501"/>
        <v>1</v>
      </c>
      <c r="D8051">
        <f t="shared" ca="1" si="502"/>
        <v>0</v>
      </c>
      <c r="E8051" s="4">
        <f ca="1">SUMPRODUCT(B8051:D8051,input_data!$B$5:$D$5,input_data!$B$7:$D$7)</f>
        <v>0.55482447560100623</v>
      </c>
      <c r="F8051" cm="1">
        <f t="array" aca="1" ref="F8051" ca="1">SUMPRODUCT((1-B8051:D8051),input_data!$B$6:$D$6,input_data!$B$8:$D$8)</f>
        <v>0.23890850772943367</v>
      </c>
      <c r="G8051">
        <f t="shared" ca="1" si="503"/>
        <v>0.79373298333043985</v>
      </c>
    </row>
    <row r="8052" spans="1:7" x14ac:dyDescent="0.2">
      <c r="A8052">
        <v>8051</v>
      </c>
      <c r="B8052">
        <f t="shared" ca="1" si="500"/>
        <v>0</v>
      </c>
      <c r="C8052">
        <f t="shared" ca="1" si="501"/>
        <v>1</v>
      </c>
      <c r="D8052">
        <f t="shared" ca="1" si="502"/>
        <v>0</v>
      </c>
      <c r="E8052" s="4">
        <f ca="1">SUMPRODUCT(B8052:D8052,input_data!$B$5:$D$5,input_data!$B$7:$D$7)</f>
        <v>0.55482447560100623</v>
      </c>
      <c r="F8052" cm="1">
        <f t="array" aca="1" ref="F8052" ca="1">SUMPRODUCT((1-B8052:D8052),input_data!$B$6:$D$6,input_data!$B$8:$D$8)</f>
        <v>0.23890850772943367</v>
      </c>
      <c r="G8052">
        <f t="shared" ca="1" si="503"/>
        <v>0.79373298333043985</v>
      </c>
    </row>
    <row r="8053" spans="1:7" x14ac:dyDescent="0.2">
      <c r="A8053">
        <v>8052</v>
      </c>
      <c r="B8053">
        <f t="shared" ca="1" si="500"/>
        <v>0</v>
      </c>
      <c r="C8053">
        <f t="shared" ca="1" si="501"/>
        <v>1</v>
      </c>
      <c r="D8053">
        <f t="shared" ca="1" si="502"/>
        <v>0</v>
      </c>
      <c r="E8053" s="4">
        <f ca="1">SUMPRODUCT(B8053:D8053,input_data!$B$5:$D$5,input_data!$B$7:$D$7)</f>
        <v>0.55482447560100623</v>
      </c>
      <c r="F8053" cm="1">
        <f t="array" aca="1" ref="F8053" ca="1">SUMPRODUCT((1-B8053:D8053),input_data!$B$6:$D$6,input_data!$B$8:$D$8)</f>
        <v>0.23890850772943367</v>
      </c>
      <c r="G8053">
        <f t="shared" ca="1" si="503"/>
        <v>0.79373298333043985</v>
      </c>
    </row>
    <row r="8054" spans="1:7" x14ac:dyDescent="0.2">
      <c r="A8054">
        <v>8053</v>
      </c>
      <c r="B8054">
        <f t="shared" ca="1" si="500"/>
        <v>0</v>
      </c>
      <c r="C8054">
        <f t="shared" ca="1" si="501"/>
        <v>1</v>
      </c>
      <c r="D8054">
        <f t="shared" ca="1" si="502"/>
        <v>0</v>
      </c>
      <c r="E8054" s="4">
        <f ca="1">SUMPRODUCT(B8054:D8054,input_data!$B$5:$D$5,input_data!$B$7:$D$7)</f>
        <v>0.55482447560100623</v>
      </c>
      <c r="F8054" cm="1">
        <f t="array" aca="1" ref="F8054" ca="1">SUMPRODUCT((1-B8054:D8054),input_data!$B$6:$D$6,input_data!$B$8:$D$8)</f>
        <v>0.23890850772943367</v>
      </c>
      <c r="G8054">
        <f t="shared" ca="1" si="503"/>
        <v>0.79373298333043985</v>
      </c>
    </row>
    <row r="8055" spans="1:7" x14ac:dyDescent="0.2">
      <c r="A8055">
        <v>8054</v>
      </c>
      <c r="B8055">
        <f t="shared" ca="1" si="500"/>
        <v>0</v>
      </c>
      <c r="C8055">
        <f t="shared" ca="1" si="501"/>
        <v>1</v>
      </c>
      <c r="D8055">
        <f t="shared" ca="1" si="502"/>
        <v>0</v>
      </c>
      <c r="E8055" s="4">
        <f ca="1">SUMPRODUCT(B8055:D8055,input_data!$B$5:$D$5,input_data!$B$7:$D$7)</f>
        <v>0.55482447560100623</v>
      </c>
      <c r="F8055" cm="1">
        <f t="array" aca="1" ref="F8055" ca="1">SUMPRODUCT((1-B8055:D8055),input_data!$B$6:$D$6,input_data!$B$8:$D$8)</f>
        <v>0.23890850772943367</v>
      </c>
      <c r="G8055">
        <f t="shared" ca="1" si="503"/>
        <v>0.79373298333043985</v>
      </c>
    </row>
    <row r="8056" spans="1:7" x14ac:dyDescent="0.2">
      <c r="A8056">
        <v>8055</v>
      </c>
      <c r="B8056">
        <f t="shared" ca="1" si="500"/>
        <v>0</v>
      </c>
      <c r="C8056">
        <f t="shared" ca="1" si="501"/>
        <v>1</v>
      </c>
      <c r="D8056">
        <f t="shared" ca="1" si="502"/>
        <v>0</v>
      </c>
      <c r="E8056" s="4">
        <f ca="1">SUMPRODUCT(B8056:D8056,input_data!$B$5:$D$5,input_data!$B$7:$D$7)</f>
        <v>0.55482447560100623</v>
      </c>
      <c r="F8056" cm="1">
        <f t="array" aca="1" ref="F8056" ca="1">SUMPRODUCT((1-B8056:D8056),input_data!$B$6:$D$6,input_data!$B$8:$D$8)</f>
        <v>0.23890850772943367</v>
      </c>
      <c r="G8056">
        <f t="shared" ca="1" si="503"/>
        <v>0.79373298333043985</v>
      </c>
    </row>
    <row r="8057" spans="1:7" x14ac:dyDescent="0.2">
      <c r="A8057">
        <v>8056</v>
      </c>
      <c r="B8057">
        <f t="shared" ca="1" si="500"/>
        <v>0</v>
      </c>
      <c r="C8057">
        <f t="shared" ca="1" si="501"/>
        <v>1</v>
      </c>
      <c r="D8057">
        <f t="shared" ca="1" si="502"/>
        <v>0</v>
      </c>
      <c r="E8057" s="4">
        <f ca="1">SUMPRODUCT(B8057:D8057,input_data!$B$5:$D$5,input_data!$B$7:$D$7)</f>
        <v>0.55482447560100623</v>
      </c>
      <c r="F8057" cm="1">
        <f t="array" aca="1" ref="F8057" ca="1">SUMPRODUCT((1-B8057:D8057),input_data!$B$6:$D$6,input_data!$B$8:$D$8)</f>
        <v>0.23890850772943367</v>
      </c>
      <c r="G8057">
        <f t="shared" ca="1" si="503"/>
        <v>0.79373298333043985</v>
      </c>
    </row>
    <row r="8058" spans="1:7" x14ac:dyDescent="0.2">
      <c r="A8058">
        <v>8057</v>
      </c>
      <c r="B8058">
        <f t="shared" ca="1" si="500"/>
        <v>0</v>
      </c>
      <c r="C8058">
        <f t="shared" ca="1" si="501"/>
        <v>1</v>
      </c>
      <c r="D8058">
        <f t="shared" ca="1" si="502"/>
        <v>0</v>
      </c>
      <c r="E8058" s="4">
        <f ca="1">SUMPRODUCT(B8058:D8058,input_data!$B$5:$D$5,input_data!$B$7:$D$7)</f>
        <v>0.55482447560100623</v>
      </c>
      <c r="F8058" cm="1">
        <f t="array" aca="1" ref="F8058" ca="1">SUMPRODUCT((1-B8058:D8058),input_data!$B$6:$D$6,input_data!$B$8:$D$8)</f>
        <v>0.23890850772943367</v>
      </c>
      <c r="G8058">
        <f t="shared" ca="1" si="503"/>
        <v>0.79373298333043985</v>
      </c>
    </row>
    <row r="8059" spans="1:7" x14ac:dyDescent="0.2">
      <c r="A8059">
        <v>8058</v>
      </c>
      <c r="B8059">
        <f t="shared" ca="1" si="500"/>
        <v>0</v>
      </c>
      <c r="C8059">
        <f t="shared" ca="1" si="501"/>
        <v>1</v>
      </c>
      <c r="D8059">
        <f t="shared" ca="1" si="502"/>
        <v>0</v>
      </c>
      <c r="E8059" s="4">
        <f ca="1">SUMPRODUCT(B8059:D8059,input_data!$B$5:$D$5,input_data!$B$7:$D$7)</f>
        <v>0.55482447560100623</v>
      </c>
      <c r="F8059" cm="1">
        <f t="array" aca="1" ref="F8059" ca="1">SUMPRODUCT((1-B8059:D8059),input_data!$B$6:$D$6,input_data!$B$8:$D$8)</f>
        <v>0.23890850772943367</v>
      </c>
      <c r="G8059">
        <f t="shared" ca="1" si="503"/>
        <v>0.79373298333043985</v>
      </c>
    </row>
    <row r="8060" spans="1:7" x14ac:dyDescent="0.2">
      <c r="A8060">
        <v>8059</v>
      </c>
      <c r="B8060">
        <f t="shared" ca="1" si="500"/>
        <v>0</v>
      </c>
      <c r="C8060">
        <f t="shared" ca="1" si="501"/>
        <v>1</v>
      </c>
      <c r="D8060">
        <f t="shared" ca="1" si="502"/>
        <v>0</v>
      </c>
      <c r="E8060" s="4">
        <f ca="1">SUMPRODUCT(B8060:D8060,input_data!$B$5:$D$5,input_data!$B$7:$D$7)</f>
        <v>0.55482447560100623</v>
      </c>
      <c r="F8060" cm="1">
        <f t="array" aca="1" ref="F8060" ca="1">SUMPRODUCT((1-B8060:D8060),input_data!$B$6:$D$6,input_data!$B$8:$D$8)</f>
        <v>0.23890850772943367</v>
      </c>
      <c r="G8060">
        <f t="shared" ca="1" si="503"/>
        <v>0.79373298333043985</v>
      </c>
    </row>
    <row r="8061" spans="1:7" x14ac:dyDescent="0.2">
      <c r="A8061">
        <v>8060</v>
      </c>
      <c r="B8061">
        <f t="shared" ca="1" si="500"/>
        <v>0</v>
      </c>
      <c r="C8061">
        <f t="shared" ca="1" si="501"/>
        <v>1</v>
      </c>
      <c r="D8061">
        <f t="shared" ca="1" si="502"/>
        <v>0</v>
      </c>
      <c r="E8061" s="4">
        <f ca="1">SUMPRODUCT(B8061:D8061,input_data!$B$5:$D$5,input_data!$B$7:$D$7)</f>
        <v>0.55482447560100623</v>
      </c>
      <c r="F8061" cm="1">
        <f t="array" aca="1" ref="F8061" ca="1">SUMPRODUCT((1-B8061:D8061),input_data!$B$6:$D$6,input_data!$B$8:$D$8)</f>
        <v>0.23890850772943367</v>
      </c>
      <c r="G8061">
        <f t="shared" ca="1" si="503"/>
        <v>0.79373298333043985</v>
      </c>
    </row>
    <row r="8062" spans="1:7" x14ac:dyDescent="0.2">
      <c r="A8062">
        <v>8061</v>
      </c>
      <c r="B8062">
        <f t="shared" ca="1" si="500"/>
        <v>0</v>
      </c>
      <c r="C8062">
        <f t="shared" ca="1" si="501"/>
        <v>1</v>
      </c>
      <c r="D8062">
        <f t="shared" ca="1" si="502"/>
        <v>0</v>
      </c>
      <c r="E8062" s="4">
        <f ca="1">SUMPRODUCT(B8062:D8062,input_data!$B$5:$D$5,input_data!$B$7:$D$7)</f>
        <v>0.55482447560100623</v>
      </c>
      <c r="F8062" cm="1">
        <f t="array" aca="1" ref="F8062" ca="1">SUMPRODUCT((1-B8062:D8062),input_data!$B$6:$D$6,input_data!$B$8:$D$8)</f>
        <v>0.23890850772943367</v>
      </c>
      <c r="G8062">
        <f t="shared" ca="1" si="503"/>
        <v>0.79373298333043985</v>
      </c>
    </row>
    <row r="8063" spans="1:7" x14ac:dyDescent="0.2">
      <c r="A8063">
        <v>8062</v>
      </c>
      <c r="B8063">
        <f t="shared" ca="1" si="500"/>
        <v>0</v>
      </c>
      <c r="C8063">
        <f t="shared" ca="1" si="501"/>
        <v>1</v>
      </c>
      <c r="D8063">
        <f t="shared" ca="1" si="502"/>
        <v>0</v>
      </c>
      <c r="E8063" s="4">
        <f ca="1">SUMPRODUCT(B8063:D8063,input_data!$B$5:$D$5,input_data!$B$7:$D$7)</f>
        <v>0.55482447560100623</v>
      </c>
      <c r="F8063" cm="1">
        <f t="array" aca="1" ref="F8063" ca="1">SUMPRODUCT((1-B8063:D8063),input_data!$B$6:$D$6,input_data!$B$8:$D$8)</f>
        <v>0.23890850772943367</v>
      </c>
      <c r="G8063">
        <f t="shared" ca="1" si="503"/>
        <v>0.79373298333043985</v>
      </c>
    </row>
    <row r="8064" spans="1:7" x14ac:dyDescent="0.2">
      <c r="A8064">
        <v>8063</v>
      </c>
      <c r="B8064">
        <f t="shared" ca="1" si="500"/>
        <v>0</v>
      </c>
      <c r="C8064">
        <f t="shared" ca="1" si="501"/>
        <v>1</v>
      </c>
      <c r="D8064">
        <f t="shared" ca="1" si="502"/>
        <v>0</v>
      </c>
      <c r="E8064" s="4">
        <f ca="1">SUMPRODUCT(B8064:D8064,input_data!$B$5:$D$5,input_data!$B$7:$D$7)</f>
        <v>0.55482447560100623</v>
      </c>
      <c r="F8064" cm="1">
        <f t="array" aca="1" ref="F8064" ca="1">SUMPRODUCT((1-B8064:D8064),input_data!$B$6:$D$6,input_data!$B$8:$D$8)</f>
        <v>0.23890850772943367</v>
      </c>
      <c r="G8064">
        <f t="shared" ca="1" si="503"/>
        <v>0.79373298333043985</v>
      </c>
    </row>
    <row r="8065" spans="1:7" x14ac:dyDescent="0.2">
      <c r="A8065">
        <v>8064</v>
      </c>
      <c r="B8065">
        <f t="shared" ca="1" si="500"/>
        <v>0</v>
      </c>
      <c r="C8065">
        <f t="shared" ca="1" si="501"/>
        <v>1</v>
      </c>
      <c r="D8065">
        <f t="shared" ca="1" si="502"/>
        <v>0</v>
      </c>
      <c r="E8065" s="4">
        <f ca="1">SUMPRODUCT(B8065:D8065,input_data!$B$5:$D$5,input_data!$B$7:$D$7)</f>
        <v>0.55482447560100623</v>
      </c>
      <c r="F8065" cm="1">
        <f t="array" aca="1" ref="F8065" ca="1">SUMPRODUCT((1-B8065:D8065),input_data!$B$6:$D$6,input_data!$B$8:$D$8)</f>
        <v>0.23890850772943367</v>
      </c>
      <c r="G8065">
        <f t="shared" ca="1" si="503"/>
        <v>0.79373298333043985</v>
      </c>
    </row>
    <row r="8066" spans="1:7" x14ac:dyDescent="0.2">
      <c r="A8066">
        <v>8065</v>
      </c>
      <c r="B8066">
        <f t="shared" ca="1" si="500"/>
        <v>0</v>
      </c>
      <c r="C8066">
        <f t="shared" ca="1" si="501"/>
        <v>1</v>
      </c>
      <c r="D8066">
        <f t="shared" ca="1" si="502"/>
        <v>0</v>
      </c>
      <c r="E8066" s="4">
        <f ca="1">SUMPRODUCT(B8066:D8066,input_data!$B$5:$D$5,input_data!$B$7:$D$7)</f>
        <v>0.55482447560100623</v>
      </c>
      <c r="F8066" cm="1">
        <f t="array" aca="1" ref="F8066" ca="1">SUMPRODUCT((1-B8066:D8066),input_data!$B$6:$D$6,input_data!$B$8:$D$8)</f>
        <v>0.23890850772943367</v>
      </c>
      <c r="G8066">
        <f t="shared" ca="1" si="503"/>
        <v>0.79373298333043985</v>
      </c>
    </row>
    <row r="8067" spans="1:7" x14ac:dyDescent="0.2">
      <c r="A8067">
        <v>8066</v>
      </c>
      <c r="B8067">
        <f t="shared" ref="B8067:B8130" ca="1" si="504">_xlfn.BINOM.INV(1,$M$5,RAND())</f>
        <v>0</v>
      </c>
      <c r="C8067">
        <f t="shared" ref="C8067:C8130" ca="1" si="505">_xlfn.BINOM.INV(1,$N$5,RAND())</f>
        <v>1</v>
      </c>
      <c r="D8067">
        <f t="shared" ref="D8067:D8130" ca="1" si="506">_xlfn.BINOM.INV(1,$O$5,RAND())</f>
        <v>0</v>
      </c>
      <c r="E8067" s="4">
        <f ca="1">SUMPRODUCT(B8067:D8067,input_data!$B$5:$D$5,input_data!$B$7:$D$7)</f>
        <v>0.55482447560100623</v>
      </c>
      <c r="F8067" cm="1">
        <f t="array" aca="1" ref="F8067" ca="1">SUMPRODUCT((1-B8067:D8067),input_data!$B$6:$D$6,input_data!$B$8:$D$8)</f>
        <v>0.23890850772943367</v>
      </c>
      <c r="G8067">
        <f t="shared" ref="G8067:G8130" ca="1" si="507">E8067+F8067</f>
        <v>0.79373298333043985</v>
      </c>
    </row>
    <row r="8068" spans="1:7" x14ac:dyDescent="0.2">
      <c r="A8068">
        <v>8067</v>
      </c>
      <c r="B8068">
        <f t="shared" ca="1" si="504"/>
        <v>0</v>
      </c>
      <c r="C8068">
        <f t="shared" ca="1" si="505"/>
        <v>1</v>
      </c>
      <c r="D8068">
        <f t="shared" ca="1" si="506"/>
        <v>0</v>
      </c>
      <c r="E8068" s="4">
        <f ca="1">SUMPRODUCT(B8068:D8068,input_data!$B$5:$D$5,input_data!$B$7:$D$7)</f>
        <v>0.55482447560100623</v>
      </c>
      <c r="F8068" cm="1">
        <f t="array" aca="1" ref="F8068" ca="1">SUMPRODUCT((1-B8068:D8068),input_data!$B$6:$D$6,input_data!$B$8:$D$8)</f>
        <v>0.23890850772943367</v>
      </c>
      <c r="G8068">
        <f t="shared" ca="1" si="507"/>
        <v>0.79373298333043985</v>
      </c>
    </row>
    <row r="8069" spans="1:7" x14ac:dyDescent="0.2">
      <c r="A8069">
        <v>8068</v>
      </c>
      <c r="B8069">
        <f t="shared" ca="1" si="504"/>
        <v>0</v>
      </c>
      <c r="C8069">
        <f t="shared" ca="1" si="505"/>
        <v>1</v>
      </c>
      <c r="D8069">
        <f t="shared" ca="1" si="506"/>
        <v>0</v>
      </c>
      <c r="E8069" s="4">
        <f ca="1">SUMPRODUCT(B8069:D8069,input_data!$B$5:$D$5,input_data!$B$7:$D$7)</f>
        <v>0.55482447560100623</v>
      </c>
      <c r="F8069" cm="1">
        <f t="array" aca="1" ref="F8069" ca="1">SUMPRODUCT((1-B8069:D8069),input_data!$B$6:$D$6,input_data!$B$8:$D$8)</f>
        <v>0.23890850772943367</v>
      </c>
      <c r="G8069">
        <f t="shared" ca="1" si="507"/>
        <v>0.79373298333043985</v>
      </c>
    </row>
    <row r="8070" spans="1:7" x14ac:dyDescent="0.2">
      <c r="A8070">
        <v>8069</v>
      </c>
      <c r="B8070">
        <f t="shared" ca="1" si="504"/>
        <v>0</v>
      </c>
      <c r="C8070">
        <f t="shared" ca="1" si="505"/>
        <v>1</v>
      </c>
      <c r="D8070">
        <f t="shared" ca="1" si="506"/>
        <v>0</v>
      </c>
      <c r="E8070" s="4">
        <f ca="1">SUMPRODUCT(B8070:D8070,input_data!$B$5:$D$5,input_data!$B$7:$D$7)</f>
        <v>0.55482447560100623</v>
      </c>
      <c r="F8070" cm="1">
        <f t="array" aca="1" ref="F8070" ca="1">SUMPRODUCT((1-B8070:D8070),input_data!$B$6:$D$6,input_data!$B$8:$D$8)</f>
        <v>0.23890850772943367</v>
      </c>
      <c r="G8070">
        <f t="shared" ca="1" si="507"/>
        <v>0.79373298333043985</v>
      </c>
    </row>
    <row r="8071" spans="1:7" x14ac:dyDescent="0.2">
      <c r="A8071">
        <v>8070</v>
      </c>
      <c r="B8071">
        <f t="shared" ca="1" si="504"/>
        <v>0</v>
      </c>
      <c r="C8071">
        <f t="shared" ca="1" si="505"/>
        <v>1</v>
      </c>
      <c r="D8071">
        <f t="shared" ca="1" si="506"/>
        <v>0</v>
      </c>
      <c r="E8071" s="4">
        <f ca="1">SUMPRODUCT(B8071:D8071,input_data!$B$5:$D$5,input_data!$B$7:$D$7)</f>
        <v>0.55482447560100623</v>
      </c>
      <c r="F8071" cm="1">
        <f t="array" aca="1" ref="F8071" ca="1">SUMPRODUCT((1-B8071:D8071),input_data!$B$6:$D$6,input_data!$B$8:$D$8)</f>
        <v>0.23890850772943367</v>
      </c>
      <c r="G8071">
        <f t="shared" ca="1" si="507"/>
        <v>0.79373298333043985</v>
      </c>
    </row>
    <row r="8072" spans="1:7" x14ac:dyDescent="0.2">
      <c r="A8072">
        <v>8071</v>
      </c>
      <c r="B8072">
        <f t="shared" ca="1" si="504"/>
        <v>0</v>
      </c>
      <c r="C8072">
        <f t="shared" ca="1" si="505"/>
        <v>1</v>
      </c>
      <c r="D8072">
        <f t="shared" ca="1" si="506"/>
        <v>0</v>
      </c>
      <c r="E8072" s="4">
        <f ca="1">SUMPRODUCT(B8072:D8072,input_data!$B$5:$D$5,input_data!$B$7:$D$7)</f>
        <v>0.55482447560100623</v>
      </c>
      <c r="F8072" cm="1">
        <f t="array" aca="1" ref="F8072" ca="1">SUMPRODUCT((1-B8072:D8072),input_data!$B$6:$D$6,input_data!$B$8:$D$8)</f>
        <v>0.23890850772943367</v>
      </c>
      <c r="G8072">
        <f t="shared" ca="1" si="507"/>
        <v>0.79373298333043985</v>
      </c>
    </row>
    <row r="8073" spans="1:7" x14ac:dyDescent="0.2">
      <c r="A8073">
        <v>8072</v>
      </c>
      <c r="B8073">
        <f t="shared" ca="1" si="504"/>
        <v>0</v>
      </c>
      <c r="C8073">
        <f t="shared" ca="1" si="505"/>
        <v>1</v>
      </c>
      <c r="D8073">
        <f t="shared" ca="1" si="506"/>
        <v>0</v>
      </c>
      <c r="E8073" s="4">
        <f ca="1">SUMPRODUCT(B8073:D8073,input_data!$B$5:$D$5,input_data!$B$7:$D$7)</f>
        <v>0.55482447560100623</v>
      </c>
      <c r="F8073" cm="1">
        <f t="array" aca="1" ref="F8073" ca="1">SUMPRODUCT((1-B8073:D8073),input_data!$B$6:$D$6,input_data!$B$8:$D$8)</f>
        <v>0.23890850772943367</v>
      </c>
      <c r="G8073">
        <f t="shared" ca="1" si="507"/>
        <v>0.79373298333043985</v>
      </c>
    </row>
    <row r="8074" spans="1:7" x14ac:dyDescent="0.2">
      <c r="A8074">
        <v>8073</v>
      </c>
      <c r="B8074">
        <f t="shared" ca="1" si="504"/>
        <v>0</v>
      </c>
      <c r="C8074">
        <f t="shared" ca="1" si="505"/>
        <v>1</v>
      </c>
      <c r="D8074">
        <f t="shared" ca="1" si="506"/>
        <v>0</v>
      </c>
      <c r="E8074" s="4">
        <f ca="1">SUMPRODUCT(B8074:D8074,input_data!$B$5:$D$5,input_data!$B$7:$D$7)</f>
        <v>0.55482447560100623</v>
      </c>
      <c r="F8074" cm="1">
        <f t="array" aca="1" ref="F8074" ca="1">SUMPRODUCT((1-B8074:D8074),input_data!$B$6:$D$6,input_data!$B$8:$D$8)</f>
        <v>0.23890850772943367</v>
      </c>
      <c r="G8074">
        <f t="shared" ca="1" si="507"/>
        <v>0.79373298333043985</v>
      </c>
    </row>
    <row r="8075" spans="1:7" x14ac:dyDescent="0.2">
      <c r="A8075">
        <v>8074</v>
      </c>
      <c r="B8075">
        <f t="shared" ca="1" si="504"/>
        <v>0</v>
      </c>
      <c r="C8075">
        <f t="shared" ca="1" si="505"/>
        <v>1</v>
      </c>
      <c r="D8075">
        <f t="shared" ca="1" si="506"/>
        <v>0</v>
      </c>
      <c r="E8075" s="4">
        <f ca="1">SUMPRODUCT(B8075:D8075,input_data!$B$5:$D$5,input_data!$B$7:$D$7)</f>
        <v>0.55482447560100623</v>
      </c>
      <c r="F8075" cm="1">
        <f t="array" aca="1" ref="F8075" ca="1">SUMPRODUCT((1-B8075:D8075),input_data!$B$6:$D$6,input_data!$B$8:$D$8)</f>
        <v>0.23890850772943367</v>
      </c>
      <c r="G8075">
        <f t="shared" ca="1" si="507"/>
        <v>0.79373298333043985</v>
      </c>
    </row>
    <row r="8076" spans="1:7" x14ac:dyDescent="0.2">
      <c r="A8076">
        <v>8075</v>
      </c>
      <c r="B8076">
        <f t="shared" ca="1" si="504"/>
        <v>0</v>
      </c>
      <c r="C8076">
        <f t="shared" ca="1" si="505"/>
        <v>1</v>
      </c>
      <c r="D8076">
        <f t="shared" ca="1" si="506"/>
        <v>0</v>
      </c>
      <c r="E8076" s="4">
        <f ca="1">SUMPRODUCT(B8076:D8076,input_data!$B$5:$D$5,input_data!$B$7:$D$7)</f>
        <v>0.55482447560100623</v>
      </c>
      <c r="F8076" cm="1">
        <f t="array" aca="1" ref="F8076" ca="1">SUMPRODUCT((1-B8076:D8076),input_data!$B$6:$D$6,input_data!$B$8:$D$8)</f>
        <v>0.23890850772943367</v>
      </c>
      <c r="G8076">
        <f t="shared" ca="1" si="507"/>
        <v>0.79373298333043985</v>
      </c>
    </row>
    <row r="8077" spans="1:7" x14ac:dyDescent="0.2">
      <c r="A8077">
        <v>8076</v>
      </c>
      <c r="B8077">
        <f t="shared" ca="1" si="504"/>
        <v>0</v>
      </c>
      <c r="C8077">
        <f t="shared" ca="1" si="505"/>
        <v>1</v>
      </c>
      <c r="D8077">
        <f t="shared" ca="1" si="506"/>
        <v>0</v>
      </c>
      <c r="E8077" s="4">
        <f ca="1">SUMPRODUCT(B8077:D8077,input_data!$B$5:$D$5,input_data!$B$7:$D$7)</f>
        <v>0.55482447560100623</v>
      </c>
      <c r="F8077" cm="1">
        <f t="array" aca="1" ref="F8077" ca="1">SUMPRODUCT((1-B8077:D8077),input_data!$B$6:$D$6,input_data!$B$8:$D$8)</f>
        <v>0.23890850772943367</v>
      </c>
      <c r="G8077">
        <f t="shared" ca="1" si="507"/>
        <v>0.79373298333043985</v>
      </c>
    </row>
    <row r="8078" spans="1:7" x14ac:dyDescent="0.2">
      <c r="A8078">
        <v>8077</v>
      </c>
      <c r="B8078">
        <f t="shared" ca="1" si="504"/>
        <v>0</v>
      </c>
      <c r="C8078">
        <f t="shared" ca="1" si="505"/>
        <v>1</v>
      </c>
      <c r="D8078">
        <f t="shared" ca="1" si="506"/>
        <v>0</v>
      </c>
      <c r="E8078" s="4">
        <f ca="1">SUMPRODUCT(B8078:D8078,input_data!$B$5:$D$5,input_data!$B$7:$D$7)</f>
        <v>0.55482447560100623</v>
      </c>
      <c r="F8078" cm="1">
        <f t="array" aca="1" ref="F8078" ca="1">SUMPRODUCT((1-B8078:D8078),input_data!$B$6:$D$6,input_data!$B$8:$D$8)</f>
        <v>0.23890850772943367</v>
      </c>
      <c r="G8078">
        <f t="shared" ca="1" si="507"/>
        <v>0.79373298333043985</v>
      </c>
    </row>
    <row r="8079" spans="1:7" x14ac:dyDescent="0.2">
      <c r="A8079">
        <v>8078</v>
      </c>
      <c r="B8079">
        <f t="shared" ca="1" si="504"/>
        <v>0</v>
      </c>
      <c r="C8079">
        <f t="shared" ca="1" si="505"/>
        <v>1</v>
      </c>
      <c r="D8079">
        <f t="shared" ca="1" si="506"/>
        <v>0</v>
      </c>
      <c r="E8079" s="4">
        <f ca="1">SUMPRODUCT(B8079:D8079,input_data!$B$5:$D$5,input_data!$B$7:$D$7)</f>
        <v>0.55482447560100623</v>
      </c>
      <c r="F8079" cm="1">
        <f t="array" aca="1" ref="F8079" ca="1">SUMPRODUCT((1-B8079:D8079),input_data!$B$6:$D$6,input_data!$B$8:$D$8)</f>
        <v>0.23890850772943367</v>
      </c>
      <c r="G8079">
        <f t="shared" ca="1" si="507"/>
        <v>0.79373298333043985</v>
      </c>
    </row>
    <row r="8080" spans="1:7" x14ac:dyDescent="0.2">
      <c r="A8080">
        <v>8079</v>
      </c>
      <c r="B8080">
        <f t="shared" ca="1" si="504"/>
        <v>0</v>
      </c>
      <c r="C8080">
        <f t="shared" ca="1" si="505"/>
        <v>1</v>
      </c>
      <c r="D8080">
        <f t="shared" ca="1" si="506"/>
        <v>0</v>
      </c>
      <c r="E8080" s="4">
        <f ca="1">SUMPRODUCT(B8080:D8080,input_data!$B$5:$D$5,input_data!$B$7:$D$7)</f>
        <v>0.55482447560100623</v>
      </c>
      <c r="F8080" cm="1">
        <f t="array" aca="1" ref="F8080" ca="1">SUMPRODUCT((1-B8080:D8080),input_data!$B$6:$D$6,input_data!$B$8:$D$8)</f>
        <v>0.23890850772943367</v>
      </c>
      <c r="G8080">
        <f t="shared" ca="1" si="507"/>
        <v>0.79373298333043985</v>
      </c>
    </row>
    <row r="8081" spans="1:7" x14ac:dyDescent="0.2">
      <c r="A8081">
        <v>8080</v>
      </c>
      <c r="B8081">
        <f t="shared" ca="1" si="504"/>
        <v>0</v>
      </c>
      <c r="C8081">
        <f t="shared" ca="1" si="505"/>
        <v>1</v>
      </c>
      <c r="D8081">
        <f t="shared" ca="1" si="506"/>
        <v>0</v>
      </c>
      <c r="E8081" s="4">
        <f ca="1">SUMPRODUCT(B8081:D8081,input_data!$B$5:$D$5,input_data!$B$7:$D$7)</f>
        <v>0.55482447560100623</v>
      </c>
      <c r="F8081" cm="1">
        <f t="array" aca="1" ref="F8081" ca="1">SUMPRODUCT((1-B8081:D8081),input_data!$B$6:$D$6,input_data!$B$8:$D$8)</f>
        <v>0.23890850772943367</v>
      </c>
      <c r="G8081">
        <f t="shared" ca="1" si="507"/>
        <v>0.79373298333043985</v>
      </c>
    </row>
    <row r="8082" spans="1:7" x14ac:dyDescent="0.2">
      <c r="A8082">
        <v>8081</v>
      </c>
      <c r="B8082">
        <f t="shared" ca="1" si="504"/>
        <v>0</v>
      </c>
      <c r="C8082">
        <f t="shared" ca="1" si="505"/>
        <v>1</v>
      </c>
      <c r="D8082">
        <f t="shared" ca="1" si="506"/>
        <v>0</v>
      </c>
      <c r="E8082" s="4">
        <f ca="1">SUMPRODUCT(B8082:D8082,input_data!$B$5:$D$5,input_data!$B$7:$D$7)</f>
        <v>0.55482447560100623</v>
      </c>
      <c r="F8082" cm="1">
        <f t="array" aca="1" ref="F8082" ca="1">SUMPRODUCT((1-B8082:D8082),input_data!$B$6:$D$6,input_data!$B$8:$D$8)</f>
        <v>0.23890850772943367</v>
      </c>
      <c r="G8082">
        <f t="shared" ca="1" si="507"/>
        <v>0.79373298333043985</v>
      </c>
    </row>
    <row r="8083" spans="1:7" x14ac:dyDescent="0.2">
      <c r="A8083">
        <v>8082</v>
      </c>
      <c r="B8083">
        <f t="shared" ca="1" si="504"/>
        <v>0</v>
      </c>
      <c r="C8083">
        <f t="shared" ca="1" si="505"/>
        <v>1</v>
      </c>
      <c r="D8083">
        <f t="shared" ca="1" si="506"/>
        <v>0</v>
      </c>
      <c r="E8083" s="4">
        <f ca="1">SUMPRODUCT(B8083:D8083,input_data!$B$5:$D$5,input_data!$B$7:$D$7)</f>
        <v>0.55482447560100623</v>
      </c>
      <c r="F8083" cm="1">
        <f t="array" aca="1" ref="F8083" ca="1">SUMPRODUCT((1-B8083:D8083),input_data!$B$6:$D$6,input_data!$B$8:$D$8)</f>
        <v>0.23890850772943367</v>
      </c>
      <c r="G8083">
        <f t="shared" ca="1" si="507"/>
        <v>0.79373298333043985</v>
      </c>
    </row>
    <row r="8084" spans="1:7" x14ac:dyDescent="0.2">
      <c r="A8084">
        <v>8083</v>
      </c>
      <c r="B8084">
        <f t="shared" ca="1" si="504"/>
        <v>0</v>
      </c>
      <c r="C8084">
        <f t="shared" ca="1" si="505"/>
        <v>1</v>
      </c>
      <c r="D8084">
        <f t="shared" ca="1" si="506"/>
        <v>0</v>
      </c>
      <c r="E8084" s="4">
        <f ca="1">SUMPRODUCT(B8084:D8084,input_data!$B$5:$D$5,input_data!$B$7:$D$7)</f>
        <v>0.55482447560100623</v>
      </c>
      <c r="F8084" cm="1">
        <f t="array" aca="1" ref="F8084" ca="1">SUMPRODUCT((1-B8084:D8084),input_data!$B$6:$D$6,input_data!$B$8:$D$8)</f>
        <v>0.23890850772943367</v>
      </c>
      <c r="G8084">
        <f t="shared" ca="1" si="507"/>
        <v>0.79373298333043985</v>
      </c>
    </row>
    <row r="8085" spans="1:7" x14ac:dyDescent="0.2">
      <c r="A8085">
        <v>8084</v>
      </c>
      <c r="B8085">
        <f t="shared" ca="1" si="504"/>
        <v>0</v>
      </c>
      <c r="C8085">
        <f t="shared" ca="1" si="505"/>
        <v>1</v>
      </c>
      <c r="D8085">
        <f t="shared" ca="1" si="506"/>
        <v>0</v>
      </c>
      <c r="E8085" s="4">
        <f ca="1">SUMPRODUCT(B8085:D8085,input_data!$B$5:$D$5,input_data!$B$7:$D$7)</f>
        <v>0.55482447560100623</v>
      </c>
      <c r="F8085" cm="1">
        <f t="array" aca="1" ref="F8085" ca="1">SUMPRODUCT((1-B8085:D8085),input_data!$B$6:$D$6,input_data!$B$8:$D$8)</f>
        <v>0.23890850772943367</v>
      </c>
      <c r="G8085">
        <f t="shared" ca="1" si="507"/>
        <v>0.79373298333043985</v>
      </c>
    </row>
    <row r="8086" spans="1:7" x14ac:dyDescent="0.2">
      <c r="A8086">
        <v>8085</v>
      </c>
      <c r="B8086">
        <f t="shared" ca="1" si="504"/>
        <v>0</v>
      </c>
      <c r="C8086">
        <f t="shared" ca="1" si="505"/>
        <v>1</v>
      </c>
      <c r="D8086">
        <f t="shared" ca="1" si="506"/>
        <v>0</v>
      </c>
      <c r="E8086" s="4">
        <f ca="1">SUMPRODUCT(B8086:D8086,input_data!$B$5:$D$5,input_data!$B$7:$D$7)</f>
        <v>0.55482447560100623</v>
      </c>
      <c r="F8086" cm="1">
        <f t="array" aca="1" ref="F8086" ca="1">SUMPRODUCT((1-B8086:D8086),input_data!$B$6:$D$6,input_data!$B$8:$D$8)</f>
        <v>0.23890850772943367</v>
      </c>
      <c r="G8086">
        <f t="shared" ca="1" si="507"/>
        <v>0.79373298333043985</v>
      </c>
    </row>
    <row r="8087" spans="1:7" x14ac:dyDescent="0.2">
      <c r="A8087">
        <v>8086</v>
      </c>
      <c r="B8087">
        <f t="shared" ca="1" si="504"/>
        <v>0</v>
      </c>
      <c r="C8087">
        <f t="shared" ca="1" si="505"/>
        <v>1</v>
      </c>
      <c r="D8087">
        <f t="shared" ca="1" si="506"/>
        <v>0</v>
      </c>
      <c r="E8087" s="4">
        <f ca="1">SUMPRODUCT(B8087:D8087,input_data!$B$5:$D$5,input_data!$B$7:$D$7)</f>
        <v>0.55482447560100623</v>
      </c>
      <c r="F8087" cm="1">
        <f t="array" aca="1" ref="F8087" ca="1">SUMPRODUCT((1-B8087:D8087),input_data!$B$6:$D$6,input_data!$B$8:$D$8)</f>
        <v>0.23890850772943367</v>
      </c>
      <c r="G8087">
        <f t="shared" ca="1" si="507"/>
        <v>0.79373298333043985</v>
      </c>
    </row>
    <row r="8088" spans="1:7" x14ac:dyDescent="0.2">
      <c r="A8088">
        <v>8087</v>
      </c>
      <c r="B8088">
        <f t="shared" ca="1" si="504"/>
        <v>0</v>
      </c>
      <c r="C8088">
        <f t="shared" ca="1" si="505"/>
        <v>1</v>
      </c>
      <c r="D8088">
        <f t="shared" ca="1" si="506"/>
        <v>0</v>
      </c>
      <c r="E8088" s="4">
        <f ca="1">SUMPRODUCT(B8088:D8088,input_data!$B$5:$D$5,input_data!$B$7:$D$7)</f>
        <v>0.55482447560100623</v>
      </c>
      <c r="F8088" cm="1">
        <f t="array" aca="1" ref="F8088" ca="1">SUMPRODUCT((1-B8088:D8088),input_data!$B$6:$D$6,input_data!$B$8:$D$8)</f>
        <v>0.23890850772943367</v>
      </c>
      <c r="G8088">
        <f t="shared" ca="1" si="507"/>
        <v>0.79373298333043985</v>
      </c>
    </row>
    <row r="8089" spans="1:7" x14ac:dyDescent="0.2">
      <c r="A8089">
        <v>8088</v>
      </c>
      <c r="B8089">
        <f t="shared" ca="1" si="504"/>
        <v>0</v>
      </c>
      <c r="C8089">
        <f t="shared" ca="1" si="505"/>
        <v>1</v>
      </c>
      <c r="D8089">
        <f t="shared" ca="1" si="506"/>
        <v>0</v>
      </c>
      <c r="E8089" s="4">
        <f ca="1">SUMPRODUCT(B8089:D8089,input_data!$B$5:$D$5,input_data!$B$7:$D$7)</f>
        <v>0.55482447560100623</v>
      </c>
      <c r="F8089" cm="1">
        <f t="array" aca="1" ref="F8089" ca="1">SUMPRODUCT((1-B8089:D8089),input_data!$B$6:$D$6,input_data!$B$8:$D$8)</f>
        <v>0.23890850772943367</v>
      </c>
      <c r="G8089">
        <f t="shared" ca="1" si="507"/>
        <v>0.79373298333043985</v>
      </c>
    </row>
    <row r="8090" spans="1:7" x14ac:dyDescent="0.2">
      <c r="A8090">
        <v>8089</v>
      </c>
      <c r="B8090">
        <f t="shared" ca="1" si="504"/>
        <v>0</v>
      </c>
      <c r="C8090">
        <f t="shared" ca="1" si="505"/>
        <v>1</v>
      </c>
      <c r="D8090">
        <f t="shared" ca="1" si="506"/>
        <v>0</v>
      </c>
      <c r="E8090" s="4">
        <f ca="1">SUMPRODUCT(B8090:D8090,input_data!$B$5:$D$5,input_data!$B$7:$D$7)</f>
        <v>0.55482447560100623</v>
      </c>
      <c r="F8090" cm="1">
        <f t="array" aca="1" ref="F8090" ca="1">SUMPRODUCT((1-B8090:D8090),input_data!$B$6:$D$6,input_data!$B$8:$D$8)</f>
        <v>0.23890850772943367</v>
      </c>
      <c r="G8090">
        <f t="shared" ca="1" si="507"/>
        <v>0.79373298333043985</v>
      </c>
    </row>
    <row r="8091" spans="1:7" x14ac:dyDescent="0.2">
      <c r="A8091">
        <v>8090</v>
      </c>
      <c r="B8091">
        <f t="shared" ca="1" si="504"/>
        <v>0</v>
      </c>
      <c r="C8091">
        <f t="shared" ca="1" si="505"/>
        <v>1</v>
      </c>
      <c r="D8091">
        <f t="shared" ca="1" si="506"/>
        <v>0</v>
      </c>
      <c r="E8091" s="4">
        <f ca="1">SUMPRODUCT(B8091:D8091,input_data!$B$5:$D$5,input_data!$B$7:$D$7)</f>
        <v>0.55482447560100623</v>
      </c>
      <c r="F8091" cm="1">
        <f t="array" aca="1" ref="F8091" ca="1">SUMPRODUCT((1-B8091:D8091),input_data!$B$6:$D$6,input_data!$B$8:$D$8)</f>
        <v>0.23890850772943367</v>
      </c>
      <c r="G8091">
        <f t="shared" ca="1" si="507"/>
        <v>0.79373298333043985</v>
      </c>
    </row>
    <row r="8092" spans="1:7" x14ac:dyDescent="0.2">
      <c r="A8092">
        <v>8091</v>
      </c>
      <c r="B8092">
        <f t="shared" ca="1" si="504"/>
        <v>0</v>
      </c>
      <c r="C8092">
        <f t="shared" ca="1" si="505"/>
        <v>1</v>
      </c>
      <c r="D8092">
        <f t="shared" ca="1" si="506"/>
        <v>0</v>
      </c>
      <c r="E8092" s="4">
        <f ca="1">SUMPRODUCT(B8092:D8092,input_data!$B$5:$D$5,input_data!$B$7:$D$7)</f>
        <v>0.55482447560100623</v>
      </c>
      <c r="F8092" cm="1">
        <f t="array" aca="1" ref="F8092" ca="1">SUMPRODUCT((1-B8092:D8092),input_data!$B$6:$D$6,input_data!$B$8:$D$8)</f>
        <v>0.23890850772943367</v>
      </c>
      <c r="G8092">
        <f t="shared" ca="1" si="507"/>
        <v>0.79373298333043985</v>
      </c>
    </row>
    <row r="8093" spans="1:7" x14ac:dyDescent="0.2">
      <c r="A8093">
        <v>8092</v>
      </c>
      <c r="B8093">
        <f t="shared" ca="1" si="504"/>
        <v>0</v>
      </c>
      <c r="C8093">
        <f t="shared" ca="1" si="505"/>
        <v>1</v>
      </c>
      <c r="D8093">
        <f t="shared" ca="1" si="506"/>
        <v>0</v>
      </c>
      <c r="E8093" s="4">
        <f ca="1">SUMPRODUCT(B8093:D8093,input_data!$B$5:$D$5,input_data!$B$7:$D$7)</f>
        <v>0.55482447560100623</v>
      </c>
      <c r="F8093" cm="1">
        <f t="array" aca="1" ref="F8093" ca="1">SUMPRODUCT((1-B8093:D8093),input_data!$B$6:$D$6,input_data!$B$8:$D$8)</f>
        <v>0.23890850772943367</v>
      </c>
      <c r="G8093">
        <f t="shared" ca="1" si="507"/>
        <v>0.79373298333043985</v>
      </c>
    </row>
    <row r="8094" spans="1:7" x14ac:dyDescent="0.2">
      <c r="A8094">
        <v>8093</v>
      </c>
      <c r="B8094">
        <f t="shared" ca="1" si="504"/>
        <v>0</v>
      </c>
      <c r="C8094">
        <f t="shared" ca="1" si="505"/>
        <v>1</v>
      </c>
      <c r="D8094">
        <f t="shared" ca="1" si="506"/>
        <v>0</v>
      </c>
      <c r="E8094" s="4">
        <f ca="1">SUMPRODUCT(B8094:D8094,input_data!$B$5:$D$5,input_data!$B$7:$D$7)</f>
        <v>0.55482447560100623</v>
      </c>
      <c r="F8094" cm="1">
        <f t="array" aca="1" ref="F8094" ca="1">SUMPRODUCT((1-B8094:D8094),input_data!$B$6:$D$6,input_data!$B$8:$D$8)</f>
        <v>0.23890850772943367</v>
      </c>
      <c r="G8094">
        <f t="shared" ca="1" si="507"/>
        <v>0.79373298333043985</v>
      </c>
    </row>
    <row r="8095" spans="1:7" x14ac:dyDescent="0.2">
      <c r="A8095">
        <v>8094</v>
      </c>
      <c r="B8095">
        <f t="shared" ca="1" si="504"/>
        <v>0</v>
      </c>
      <c r="C8095">
        <f t="shared" ca="1" si="505"/>
        <v>1</v>
      </c>
      <c r="D8095">
        <f t="shared" ca="1" si="506"/>
        <v>0</v>
      </c>
      <c r="E8095" s="4">
        <f ca="1">SUMPRODUCT(B8095:D8095,input_data!$B$5:$D$5,input_data!$B$7:$D$7)</f>
        <v>0.55482447560100623</v>
      </c>
      <c r="F8095" cm="1">
        <f t="array" aca="1" ref="F8095" ca="1">SUMPRODUCT((1-B8095:D8095),input_data!$B$6:$D$6,input_data!$B$8:$D$8)</f>
        <v>0.23890850772943367</v>
      </c>
      <c r="G8095">
        <f t="shared" ca="1" si="507"/>
        <v>0.79373298333043985</v>
      </c>
    </row>
    <row r="8096" spans="1:7" x14ac:dyDescent="0.2">
      <c r="A8096">
        <v>8095</v>
      </c>
      <c r="B8096">
        <f t="shared" ca="1" si="504"/>
        <v>0</v>
      </c>
      <c r="C8096">
        <f t="shared" ca="1" si="505"/>
        <v>1</v>
      </c>
      <c r="D8096">
        <f t="shared" ca="1" si="506"/>
        <v>0</v>
      </c>
      <c r="E8096" s="4">
        <f ca="1">SUMPRODUCT(B8096:D8096,input_data!$B$5:$D$5,input_data!$B$7:$D$7)</f>
        <v>0.55482447560100623</v>
      </c>
      <c r="F8096" cm="1">
        <f t="array" aca="1" ref="F8096" ca="1">SUMPRODUCT((1-B8096:D8096),input_data!$B$6:$D$6,input_data!$B$8:$D$8)</f>
        <v>0.23890850772943367</v>
      </c>
      <c r="G8096">
        <f t="shared" ca="1" si="507"/>
        <v>0.79373298333043985</v>
      </c>
    </row>
    <row r="8097" spans="1:7" x14ac:dyDescent="0.2">
      <c r="A8097">
        <v>8096</v>
      </c>
      <c r="B8097">
        <f t="shared" ca="1" si="504"/>
        <v>0</v>
      </c>
      <c r="C8097">
        <f t="shared" ca="1" si="505"/>
        <v>1</v>
      </c>
      <c r="D8097">
        <f t="shared" ca="1" si="506"/>
        <v>0</v>
      </c>
      <c r="E8097" s="4">
        <f ca="1">SUMPRODUCT(B8097:D8097,input_data!$B$5:$D$5,input_data!$B$7:$D$7)</f>
        <v>0.55482447560100623</v>
      </c>
      <c r="F8097" cm="1">
        <f t="array" aca="1" ref="F8097" ca="1">SUMPRODUCT((1-B8097:D8097),input_data!$B$6:$D$6,input_data!$B$8:$D$8)</f>
        <v>0.23890850772943367</v>
      </c>
      <c r="G8097">
        <f t="shared" ca="1" si="507"/>
        <v>0.79373298333043985</v>
      </c>
    </row>
    <row r="8098" spans="1:7" x14ac:dyDescent="0.2">
      <c r="A8098">
        <v>8097</v>
      </c>
      <c r="B8098">
        <f t="shared" ca="1" si="504"/>
        <v>0</v>
      </c>
      <c r="C8098">
        <f t="shared" ca="1" si="505"/>
        <v>1</v>
      </c>
      <c r="D8098">
        <f t="shared" ca="1" si="506"/>
        <v>0</v>
      </c>
      <c r="E8098" s="4">
        <f ca="1">SUMPRODUCT(B8098:D8098,input_data!$B$5:$D$5,input_data!$B$7:$D$7)</f>
        <v>0.55482447560100623</v>
      </c>
      <c r="F8098" cm="1">
        <f t="array" aca="1" ref="F8098" ca="1">SUMPRODUCT((1-B8098:D8098),input_data!$B$6:$D$6,input_data!$B$8:$D$8)</f>
        <v>0.23890850772943367</v>
      </c>
      <c r="G8098">
        <f t="shared" ca="1" si="507"/>
        <v>0.79373298333043985</v>
      </c>
    </row>
    <row r="8099" spans="1:7" x14ac:dyDescent="0.2">
      <c r="A8099">
        <v>8098</v>
      </c>
      <c r="B8099">
        <f t="shared" ca="1" si="504"/>
        <v>0</v>
      </c>
      <c r="C8099">
        <f t="shared" ca="1" si="505"/>
        <v>1</v>
      </c>
      <c r="D8099">
        <f t="shared" ca="1" si="506"/>
        <v>0</v>
      </c>
      <c r="E8099" s="4">
        <f ca="1">SUMPRODUCT(B8099:D8099,input_data!$B$5:$D$5,input_data!$B$7:$D$7)</f>
        <v>0.55482447560100623</v>
      </c>
      <c r="F8099" cm="1">
        <f t="array" aca="1" ref="F8099" ca="1">SUMPRODUCT((1-B8099:D8099),input_data!$B$6:$D$6,input_data!$B$8:$D$8)</f>
        <v>0.23890850772943367</v>
      </c>
      <c r="G8099">
        <f t="shared" ca="1" si="507"/>
        <v>0.79373298333043985</v>
      </c>
    </row>
    <row r="8100" spans="1:7" x14ac:dyDescent="0.2">
      <c r="A8100">
        <v>8099</v>
      </c>
      <c r="B8100">
        <f t="shared" ca="1" si="504"/>
        <v>0</v>
      </c>
      <c r="C8100">
        <f t="shared" ca="1" si="505"/>
        <v>1</v>
      </c>
      <c r="D8100">
        <f t="shared" ca="1" si="506"/>
        <v>0</v>
      </c>
      <c r="E8100" s="4">
        <f ca="1">SUMPRODUCT(B8100:D8100,input_data!$B$5:$D$5,input_data!$B$7:$D$7)</f>
        <v>0.55482447560100623</v>
      </c>
      <c r="F8100" cm="1">
        <f t="array" aca="1" ref="F8100" ca="1">SUMPRODUCT((1-B8100:D8100),input_data!$B$6:$D$6,input_data!$B$8:$D$8)</f>
        <v>0.23890850772943367</v>
      </c>
      <c r="G8100">
        <f t="shared" ca="1" si="507"/>
        <v>0.79373298333043985</v>
      </c>
    </row>
    <row r="8101" spans="1:7" x14ac:dyDescent="0.2">
      <c r="A8101">
        <v>8100</v>
      </c>
      <c r="B8101">
        <f t="shared" ca="1" si="504"/>
        <v>0</v>
      </c>
      <c r="C8101">
        <f t="shared" ca="1" si="505"/>
        <v>1</v>
      </c>
      <c r="D8101">
        <f t="shared" ca="1" si="506"/>
        <v>0</v>
      </c>
      <c r="E8101" s="4">
        <f ca="1">SUMPRODUCT(B8101:D8101,input_data!$B$5:$D$5,input_data!$B$7:$D$7)</f>
        <v>0.55482447560100623</v>
      </c>
      <c r="F8101" cm="1">
        <f t="array" aca="1" ref="F8101" ca="1">SUMPRODUCT((1-B8101:D8101),input_data!$B$6:$D$6,input_data!$B$8:$D$8)</f>
        <v>0.23890850772943367</v>
      </c>
      <c r="G8101">
        <f t="shared" ca="1" si="507"/>
        <v>0.79373298333043985</v>
      </c>
    </row>
    <row r="8102" spans="1:7" x14ac:dyDescent="0.2">
      <c r="A8102">
        <v>8101</v>
      </c>
      <c r="B8102">
        <f t="shared" ca="1" si="504"/>
        <v>0</v>
      </c>
      <c r="C8102">
        <f t="shared" ca="1" si="505"/>
        <v>1</v>
      </c>
      <c r="D8102">
        <f t="shared" ca="1" si="506"/>
        <v>0</v>
      </c>
      <c r="E8102" s="4">
        <f ca="1">SUMPRODUCT(B8102:D8102,input_data!$B$5:$D$5,input_data!$B$7:$D$7)</f>
        <v>0.55482447560100623</v>
      </c>
      <c r="F8102" cm="1">
        <f t="array" aca="1" ref="F8102" ca="1">SUMPRODUCT((1-B8102:D8102),input_data!$B$6:$D$6,input_data!$B$8:$D$8)</f>
        <v>0.23890850772943367</v>
      </c>
      <c r="G8102">
        <f t="shared" ca="1" si="507"/>
        <v>0.79373298333043985</v>
      </c>
    </row>
    <row r="8103" spans="1:7" x14ac:dyDescent="0.2">
      <c r="A8103">
        <v>8102</v>
      </c>
      <c r="B8103">
        <f t="shared" ca="1" si="504"/>
        <v>0</v>
      </c>
      <c r="C8103">
        <f t="shared" ca="1" si="505"/>
        <v>1</v>
      </c>
      <c r="D8103">
        <f t="shared" ca="1" si="506"/>
        <v>0</v>
      </c>
      <c r="E8103" s="4">
        <f ca="1">SUMPRODUCT(B8103:D8103,input_data!$B$5:$D$5,input_data!$B$7:$D$7)</f>
        <v>0.55482447560100623</v>
      </c>
      <c r="F8103" cm="1">
        <f t="array" aca="1" ref="F8103" ca="1">SUMPRODUCT((1-B8103:D8103),input_data!$B$6:$D$6,input_data!$B$8:$D$8)</f>
        <v>0.23890850772943367</v>
      </c>
      <c r="G8103">
        <f t="shared" ca="1" si="507"/>
        <v>0.79373298333043985</v>
      </c>
    </row>
    <row r="8104" spans="1:7" x14ac:dyDescent="0.2">
      <c r="A8104">
        <v>8103</v>
      </c>
      <c r="B8104">
        <f t="shared" ca="1" si="504"/>
        <v>0</v>
      </c>
      <c r="C8104">
        <f t="shared" ca="1" si="505"/>
        <v>1</v>
      </c>
      <c r="D8104">
        <f t="shared" ca="1" si="506"/>
        <v>0</v>
      </c>
      <c r="E8104" s="4">
        <f ca="1">SUMPRODUCT(B8104:D8104,input_data!$B$5:$D$5,input_data!$B$7:$D$7)</f>
        <v>0.55482447560100623</v>
      </c>
      <c r="F8104" cm="1">
        <f t="array" aca="1" ref="F8104" ca="1">SUMPRODUCT((1-B8104:D8104),input_data!$B$6:$D$6,input_data!$B$8:$D$8)</f>
        <v>0.23890850772943367</v>
      </c>
      <c r="G8104">
        <f t="shared" ca="1" si="507"/>
        <v>0.79373298333043985</v>
      </c>
    </row>
    <row r="8105" spans="1:7" x14ac:dyDescent="0.2">
      <c r="A8105">
        <v>8104</v>
      </c>
      <c r="B8105">
        <f t="shared" ca="1" si="504"/>
        <v>0</v>
      </c>
      <c r="C8105">
        <f t="shared" ca="1" si="505"/>
        <v>1</v>
      </c>
      <c r="D8105">
        <f t="shared" ca="1" si="506"/>
        <v>0</v>
      </c>
      <c r="E8105" s="4">
        <f ca="1">SUMPRODUCT(B8105:D8105,input_data!$B$5:$D$5,input_data!$B$7:$D$7)</f>
        <v>0.55482447560100623</v>
      </c>
      <c r="F8105" cm="1">
        <f t="array" aca="1" ref="F8105" ca="1">SUMPRODUCT((1-B8105:D8105),input_data!$B$6:$D$6,input_data!$B$8:$D$8)</f>
        <v>0.23890850772943367</v>
      </c>
      <c r="G8105">
        <f t="shared" ca="1" si="507"/>
        <v>0.79373298333043985</v>
      </c>
    </row>
    <row r="8106" spans="1:7" x14ac:dyDescent="0.2">
      <c r="A8106">
        <v>8105</v>
      </c>
      <c r="B8106">
        <f t="shared" ca="1" si="504"/>
        <v>0</v>
      </c>
      <c r="C8106">
        <f t="shared" ca="1" si="505"/>
        <v>1</v>
      </c>
      <c r="D8106">
        <f t="shared" ca="1" si="506"/>
        <v>0</v>
      </c>
      <c r="E8106" s="4">
        <f ca="1">SUMPRODUCT(B8106:D8106,input_data!$B$5:$D$5,input_data!$B$7:$D$7)</f>
        <v>0.55482447560100623</v>
      </c>
      <c r="F8106" cm="1">
        <f t="array" aca="1" ref="F8106" ca="1">SUMPRODUCT((1-B8106:D8106),input_data!$B$6:$D$6,input_data!$B$8:$D$8)</f>
        <v>0.23890850772943367</v>
      </c>
      <c r="G8106">
        <f t="shared" ca="1" si="507"/>
        <v>0.79373298333043985</v>
      </c>
    </row>
    <row r="8107" spans="1:7" x14ac:dyDescent="0.2">
      <c r="A8107">
        <v>8106</v>
      </c>
      <c r="B8107">
        <f t="shared" ca="1" si="504"/>
        <v>0</v>
      </c>
      <c r="C8107">
        <f t="shared" ca="1" si="505"/>
        <v>1</v>
      </c>
      <c r="D8107">
        <f t="shared" ca="1" si="506"/>
        <v>0</v>
      </c>
      <c r="E8107" s="4">
        <f ca="1">SUMPRODUCT(B8107:D8107,input_data!$B$5:$D$5,input_data!$B$7:$D$7)</f>
        <v>0.55482447560100623</v>
      </c>
      <c r="F8107" cm="1">
        <f t="array" aca="1" ref="F8107" ca="1">SUMPRODUCT((1-B8107:D8107),input_data!$B$6:$D$6,input_data!$B$8:$D$8)</f>
        <v>0.23890850772943367</v>
      </c>
      <c r="G8107">
        <f t="shared" ca="1" si="507"/>
        <v>0.79373298333043985</v>
      </c>
    </row>
    <row r="8108" spans="1:7" x14ac:dyDescent="0.2">
      <c r="A8108">
        <v>8107</v>
      </c>
      <c r="B8108">
        <f t="shared" ca="1" si="504"/>
        <v>0</v>
      </c>
      <c r="C8108">
        <f t="shared" ca="1" si="505"/>
        <v>1</v>
      </c>
      <c r="D8108">
        <f t="shared" ca="1" si="506"/>
        <v>0</v>
      </c>
      <c r="E8108" s="4">
        <f ca="1">SUMPRODUCT(B8108:D8108,input_data!$B$5:$D$5,input_data!$B$7:$D$7)</f>
        <v>0.55482447560100623</v>
      </c>
      <c r="F8108" cm="1">
        <f t="array" aca="1" ref="F8108" ca="1">SUMPRODUCT((1-B8108:D8108),input_data!$B$6:$D$6,input_data!$B$8:$D$8)</f>
        <v>0.23890850772943367</v>
      </c>
      <c r="G8108">
        <f t="shared" ca="1" si="507"/>
        <v>0.79373298333043985</v>
      </c>
    </row>
    <row r="8109" spans="1:7" x14ac:dyDescent="0.2">
      <c r="A8109">
        <v>8108</v>
      </c>
      <c r="B8109">
        <f t="shared" ca="1" si="504"/>
        <v>0</v>
      </c>
      <c r="C8109">
        <f t="shared" ca="1" si="505"/>
        <v>1</v>
      </c>
      <c r="D8109">
        <f t="shared" ca="1" si="506"/>
        <v>0</v>
      </c>
      <c r="E8109" s="4">
        <f ca="1">SUMPRODUCT(B8109:D8109,input_data!$B$5:$D$5,input_data!$B$7:$D$7)</f>
        <v>0.55482447560100623</v>
      </c>
      <c r="F8109" cm="1">
        <f t="array" aca="1" ref="F8109" ca="1">SUMPRODUCT((1-B8109:D8109),input_data!$B$6:$D$6,input_data!$B$8:$D$8)</f>
        <v>0.23890850772943367</v>
      </c>
      <c r="G8109">
        <f t="shared" ca="1" si="507"/>
        <v>0.79373298333043985</v>
      </c>
    </row>
    <row r="8110" spans="1:7" x14ac:dyDescent="0.2">
      <c r="A8110">
        <v>8109</v>
      </c>
      <c r="B8110">
        <f t="shared" ca="1" si="504"/>
        <v>0</v>
      </c>
      <c r="C8110">
        <f t="shared" ca="1" si="505"/>
        <v>1</v>
      </c>
      <c r="D8110">
        <f t="shared" ca="1" si="506"/>
        <v>0</v>
      </c>
      <c r="E8110" s="4">
        <f ca="1">SUMPRODUCT(B8110:D8110,input_data!$B$5:$D$5,input_data!$B$7:$D$7)</f>
        <v>0.55482447560100623</v>
      </c>
      <c r="F8110" cm="1">
        <f t="array" aca="1" ref="F8110" ca="1">SUMPRODUCT((1-B8110:D8110),input_data!$B$6:$D$6,input_data!$B$8:$D$8)</f>
        <v>0.23890850772943367</v>
      </c>
      <c r="G8110">
        <f t="shared" ca="1" si="507"/>
        <v>0.79373298333043985</v>
      </c>
    </row>
    <row r="8111" spans="1:7" x14ac:dyDescent="0.2">
      <c r="A8111">
        <v>8110</v>
      </c>
      <c r="B8111">
        <f t="shared" ca="1" si="504"/>
        <v>0</v>
      </c>
      <c r="C8111">
        <f t="shared" ca="1" si="505"/>
        <v>1</v>
      </c>
      <c r="D8111">
        <f t="shared" ca="1" si="506"/>
        <v>0</v>
      </c>
      <c r="E8111" s="4">
        <f ca="1">SUMPRODUCT(B8111:D8111,input_data!$B$5:$D$5,input_data!$B$7:$D$7)</f>
        <v>0.55482447560100623</v>
      </c>
      <c r="F8111" cm="1">
        <f t="array" aca="1" ref="F8111" ca="1">SUMPRODUCT((1-B8111:D8111),input_data!$B$6:$D$6,input_data!$B$8:$D$8)</f>
        <v>0.23890850772943367</v>
      </c>
      <c r="G8111">
        <f t="shared" ca="1" si="507"/>
        <v>0.79373298333043985</v>
      </c>
    </row>
    <row r="8112" spans="1:7" x14ac:dyDescent="0.2">
      <c r="A8112">
        <v>8111</v>
      </c>
      <c r="B8112">
        <f t="shared" ca="1" si="504"/>
        <v>0</v>
      </c>
      <c r="C8112">
        <f t="shared" ca="1" si="505"/>
        <v>1</v>
      </c>
      <c r="D8112">
        <f t="shared" ca="1" si="506"/>
        <v>0</v>
      </c>
      <c r="E8112" s="4">
        <f ca="1">SUMPRODUCT(B8112:D8112,input_data!$B$5:$D$5,input_data!$B$7:$D$7)</f>
        <v>0.55482447560100623</v>
      </c>
      <c r="F8112" cm="1">
        <f t="array" aca="1" ref="F8112" ca="1">SUMPRODUCT((1-B8112:D8112),input_data!$B$6:$D$6,input_data!$B$8:$D$8)</f>
        <v>0.23890850772943367</v>
      </c>
      <c r="G8112">
        <f t="shared" ca="1" si="507"/>
        <v>0.79373298333043985</v>
      </c>
    </row>
    <row r="8113" spans="1:7" x14ac:dyDescent="0.2">
      <c r="A8113">
        <v>8112</v>
      </c>
      <c r="B8113">
        <f t="shared" ca="1" si="504"/>
        <v>0</v>
      </c>
      <c r="C8113">
        <f t="shared" ca="1" si="505"/>
        <v>1</v>
      </c>
      <c r="D8113">
        <f t="shared" ca="1" si="506"/>
        <v>0</v>
      </c>
      <c r="E8113" s="4">
        <f ca="1">SUMPRODUCT(B8113:D8113,input_data!$B$5:$D$5,input_data!$B$7:$D$7)</f>
        <v>0.55482447560100623</v>
      </c>
      <c r="F8113" cm="1">
        <f t="array" aca="1" ref="F8113" ca="1">SUMPRODUCT((1-B8113:D8113),input_data!$B$6:$D$6,input_data!$B$8:$D$8)</f>
        <v>0.23890850772943367</v>
      </c>
      <c r="G8113">
        <f t="shared" ca="1" si="507"/>
        <v>0.79373298333043985</v>
      </c>
    </row>
    <row r="8114" spans="1:7" x14ac:dyDescent="0.2">
      <c r="A8114">
        <v>8113</v>
      </c>
      <c r="B8114">
        <f t="shared" ca="1" si="504"/>
        <v>0</v>
      </c>
      <c r="C8114">
        <f t="shared" ca="1" si="505"/>
        <v>1</v>
      </c>
      <c r="D8114">
        <f t="shared" ca="1" si="506"/>
        <v>0</v>
      </c>
      <c r="E8114" s="4">
        <f ca="1">SUMPRODUCT(B8114:D8114,input_data!$B$5:$D$5,input_data!$B$7:$D$7)</f>
        <v>0.55482447560100623</v>
      </c>
      <c r="F8114" cm="1">
        <f t="array" aca="1" ref="F8114" ca="1">SUMPRODUCT((1-B8114:D8114),input_data!$B$6:$D$6,input_data!$B$8:$D$8)</f>
        <v>0.23890850772943367</v>
      </c>
      <c r="G8114">
        <f t="shared" ca="1" si="507"/>
        <v>0.79373298333043985</v>
      </c>
    </row>
    <row r="8115" spans="1:7" x14ac:dyDescent="0.2">
      <c r="A8115">
        <v>8114</v>
      </c>
      <c r="B8115">
        <f t="shared" ca="1" si="504"/>
        <v>0</v>
      </c>
      <c r="C8115">
        <f t="shared" ca="1" si="505"/>
        <v>1</v>
      </c>
      <c r="D8115">
        <f t="shared" ca="1" si="506"/>
        <v>0</v>
      </c>
      <c r="E8115" s="4">
        <f ca="1">SUMPRODUCT(B8115:D8115,input_data!$B$5:$D$5,input_data!$B$7:$D$7)</f>
        <v>0.55482447560100623</v>
      </c>
      <c r="F8115" cm="1">
        <f t="array" aca="1" ref="F8115" ca="1">SUMPRODUCT((1-B8115:D8115),input_data!$B$6:$D$6,input_data!$B$8:$D$8)</f>
        <v>0.23890850772943367</v>
      </c>
      <c r="G8115">
        <f t="shared" ca="1" si="507"/>
        <v>0.79373298333043985</v>
      </c>
    </row>
    <row r="8116" spans="1:7" x14ac:dyDescent="0.2">
      <c r="A8116">
        <v>8115</v>
      </c>
      <c r="B8116">
        <f t="shared" ca="1" si="504"/>
        <v>0</v>
      </c>
      <c r="C8116">
        <f t="shared" ca="1" si="505"/>
        <v>1</v>
      </c>
      <c r="D8116">
        <f t="shared" ca="1" si="506"/>
        <v>0</v>
      </c>
      <c r="E8116" s="4">
        <f ca="1">SUMPRODUCT(B8116:D8116,input_data!$B$5:$D$5,input_data!$B$7:$D$7)</f>
        <v>0.55482447560100623</v>
      </c>
      <c r="F8116" cm="1">
        <f t="array" aca="1" ref="F8116" ca="1">SUMPRODUCT((1-B8116:D8116),input_data!$B$6:$D$6,input_data!$B$8:$D$8)</f>
        <v>0.23890850772943367</v>
      </c>
      <c r="G8116">
        <f t="shared" ca="1" si="507"/>
        <v>0.79373298333043985</v>
      </c>
    </row>
    <row r="8117" spans="1:7" x14ac:dyDescent="0.2">
      <c r="A8117">
        <v>8116</v>
      </c>
      <c r="B8117">
        <f t="shared" ca="1" si="504"/>
        <v>0</v>
      </c>
      <c r="C8117">
        <f t="shared" ca="1" si="505"/>
        <v>1</v>
      </c>
      <c r="D8117">
        <f t="shared" ca="1" si="506"/>
        <v>0</v>
      </c>
      <c r="E8117" s="4">
        <f ca="1">SUMPRODUCT(B8117:D8117,input_data!$B$5:$D$5,input_data!$B$7:$D$7)</f>
        <v>0.55482447560100623</v>
      </c>
      <c r="F8117" cm="1">
        <f t="array" aca="1" ref="F8117" ca="1">SUMPRODUCT((1-B8117:D8117),input_data!$B$6:$D$6,input_data!$B$8:$D$8)</f>
        <v>0.23890850772943367</v>
      </c>
      <c r="G8117">
        <f t="shared" ca="1" si="507"/>
        <v>0.79373298333043985</v>
      </c>
    </row>
    <row r="8118" spans="1:7" x14ac:dyDescent="0.2">
      <c r="A8118">
        <v>8117</v>
      </c>
      <c r="B8118">
        <f t="shared" ca="1" si="504"/>
        <v>0</v>
      </c>
      <c r="C8118">
        <f t="shared" ca="1" si="505"/>
        <v>1</v>
      </c>
      <c r="D8118">
        <f t="shared" ca="1" si="506"/>
        <v>0</v>
      </c>
      <c r="E8118" s="4">
        <f ca="1">SUMPRODUCT(B8118:D8118,input_data!$B$5:$D$5,input_data!$B$7:$D$7)</f>
        <v>0.55482447560100623</v>
      </c>
      <c r="F8118" cm="1">
        <f t="array" aca="1" ref="F8118" ca="1">SUMPRODUCT((1-B8118:D8118),input_data!$B$6:$D$6,input_data!$B$8:$D$8)</f>
        <v>0.23890850772943367</v>
      </c>
      <c r="G8118">
        <f t="shared" ca="1" si="507"/>
        <v>0.79373298333043985</v>
      </c>
    </row>
    <row r="8119" spans="1:7" x14ac:dyDescent="0.2">
      <c r="A8119">
        <v>8118</v>
      </c>
      <c r="B8119">
        <f t="shared" ca="1" si="504"/>
        <v>0</v>
      </c>
      <c r="C8119">
        <f t="shared" ca="1" si="505"/>
        <v>1</v>
      </c>
      <c r="D8119">
        <f t="shared" ca="1" si="506"/>
        <v>0</v>
      </c>
      <c r="E8119" s="4">
        <f ca="1">SUMPRODUCT(B8119:D8119,input_data!$B$5:$D$5,input_data!$B$7:$D$7)</f>
        <v>0.55482447560100623</v>
      </c>
      <c r="F8119" cm="1">
        <f t="array" aca="1" ref="F8119" ca="1">SUMPRODUCT((1-B8119:D8119),input_data!$B$6:$D$6,input_data!$B$8:$D$8)</f>
        <v>0.23890850772943367</v>
      </c>
      <c r="G8119">
        <f t="shared" ca="1" si="507"/>
        <v>0.79373298333043985</v>
      </c>
    </row>
    <row r="8120" spans="1:7" x14ac:dyDescent="0.2">
      <c r="A8120">
        <v>8119</v>
      </c>
      <c r="B8120">
        <f t="shared" ca="1" si="504"/>
        <v>0</v>
      </c>
      <c r="C8120">
        <f t="shared" ca="1" si="505"/>
        <v>1</v>
      </c>
      <c r="D8120">
        <f t="shared" ca="1" si="506"/>
        <v>0</v>
      </c>
      <c r="E8120" s="4">
        <f ca="1">SUMPRODUCT(B8120:D8120,input_data!$B$5:$D$5,input_data!$B$7:$D$7)</f>
        <v>0.55482447560100623</v>
      </c>
      <c r="F8120" cm="1">
        <f t="array" aca="1" ref="F8120" ca="1">SUMPRODUCT((1-B8120:D8120),input_data!$B$6:$D$6,input_data!$B$8:$D$8)</f>
        <v>0.23890850772943367</v>
      </c>
      <c r="G8120">
        <f t="shared" ca="1" si="507"/>
        <v>0.79373298333043985</v>
      </c>
    </row>
    <row r="8121" spans="1:7" x14ac:dyDescent="0.2">
      <c r="A8121">
        <v>8120</v>
      </c>
      <c r="B8121">
        <f t="shared" ca="1" si="504"/>
        <v>0</v>
      </c>
      <c r="C8121">
        <f t="shared" ca="1" si="505"/>
        <v>1</v>
      </c>
      <c r="D8121">
        <f t="shared" ca="1" si="506"/>
        <v>0</v>
      </c>
      <c r="E8121" s="4">
        <f ca="1">SUMPRODUCT(B8121:D8121,input_data!$B$5:$D$5,input_data!$B$7:$D$7)</f>
        <v>0.55482447560100623</v>
      </c>
      <c r="F8121" cm="1">
        <f t="array" aca="1" ref="F8121" ca="1">SUMPRODUCT((1-B8121:D8121),input_data!$B$6:$D$6,input_data!$B$8:$D$8)</f>
        <v>0.23890850772943367</v>
      </c>
      <c r="G8121">
        <f t="shared" ca="1" si="507"/>
        <v>0.79373298333043985</v>
      </c>
    </row>
    <row r="8122" spans="1:7" x14ac:dyDescent="0.2">
      <c r="A8122">
        <v>8121</v>
      </c>
      <c r="B8122">
        <f t="shared" ca="1" si="504"/>
        <v>0</v>
      </c>
      <c r="C8122">
        <f t="shared" ca="1" si="505"/>
        <v>1</v>
      </c>
      <c r="D8122">
        <f t="shared" ca="1" si="506"/>
        <v>0</v>
      </c>
      <c r="E8122" s="4">
        <f ca="1">SUMPRODUCT(B8122:D8122,input_data!$B$5:$D$5,input_data!$B$7:$D$7)</f>
        <v>0.55482447560100623</v>
      </c>
      <c r="F8122" cm="1">
        <f t="array" aca="1" ref="F8122" ca="1">SUMPRODUCT((1-B8122:D8122),input_data!$B$6:$D$6,input_data!$B$8:$D$8)</f>
        <v>0.23890850772943367</v>
      </c>
      <c r="G8122">
        <f t="shared" ca="1" si="507"/>
        <v>0.79373298333043985</v>
      </c>
    </row>
    <row r="8123" spans="1:7" x14ac:dyDescent="0.2">
      <c r="A8123">
        <v>8122</v>
      </c>
      <c r="B8123">
        <f t="shared" ca="1" si="504"/>
        <v>0</v>
      </c>
      <c r="C8123">
        <f t="shared" ca="1" si="505"/>
        <v>1</v>
      </c>
      <c r="D8123">
        <f t="shared" ca="1" si="506"/>
        <v>0</v>
      </c>
      <c r="E8123" s="4">
        <f ca="1">SUMPRODUCT(B8123:D8123,input_data!$B$5:$D$5,input_data!$B$7:$D$7)</f>
        <v>0.55482447560100623</v>
      </c>
      <c r="F8123" cm="1">
        <f t="array" aca="1" ref="F8123" ca="1">SUMPRODUCT((1-B8123:D8123),input_data!$B$6:$D$6,input_data!$B$8:$D$8)</f>
        <v>0.23890850772943367</v>
      </c>
      <c r="G8123">
        <f t="shared" ca="1" si="507"/>
        <v>0.79373298333043985</v>
      </c>
    </row>
    <row r="8124" spans="1:7" x14ac:dyDescent="0.2">
      <c r="A8124">
        <v>8123</v>
      </c>
      <c r="B8124">
        <f t="shared" ca="1" si="504"/>
        <v>0</v>
      </c>
      <c r="C8124">
        <f t="shared" ca="1" si="505"/>
        <v>1</v>
      </c>
      <c r="D8124">
        <f t="shared" ca="1" si="506"/>
        <v>0</v>
      </c>
      <c r="E8124" s="4">
        <f ca="1">SUMPRODUCT(B8124:D8124,input_data!$B$5:$D$5,input_data!$B$7:$D$7)</f>
        <v>0.55482447560100623</v>
      </c>
      <c r="F8124" cm="1">
        <f t="array" aca="1" ref="F8124" ca="1">SUMPRODUCT((1-B8124:D8124),input_data!$B$6:$D$6,input_data!$B$8:$D$8)</f>
        <v>0.23890850772943367</v>
      </c>
      <c r="G8124">
        <f t="shared" ca="1" si="507"/>
        <v>0.79373298333043985</v>
      </c>
    </row>
    <row r="8125" spans="1:7" x14ac:dyDescent="0.2">
      <c r="A8125">
        <v>8124</v>
      </c>
      <c r="B8125">
        <f t="shared" ca="1" si="504"/>
        <v>0</v>
      </c>
      <c r="C8125">
        <f t="shared" ca="1" si="505"/>
        <v>1</v>
      </c>
      <c r="D8125">
        <f t="shared" ca="1" si="506"/>
        <v>0</v>
      </c>
      <c r="E8125" s="4">
        <f ca="1">SUMPRODUCT(B8125:D8125,input_data!$B$5:$D$5,input_data!$B$7:$D$7)</f>
        <v>0.55482447560100623</v>
      </c>
      <c r="F8125" cm="1">
        <f t="array" aca="1" ref="F8125" ca="1">SUMPRODUCT((1-B8125:D8125),input_data!$B$6:$D$6,input_data!$B$8:$D$8)</f>
        <v>0.23890850772943367</v>
      </c>
      <c r="G8125">
        <f t="shared" ca="1" si="507"/>
        <v>0.79373298333043985</v>
      </c>
    </row>
    <row r="8126" spans="1:7" x14ac:dyDescent="0.2">
      <c r="A8126">
        <v>8125</v>
      </c>
      <c r="B8126">
        <f t="shared" ca="1" si="504"/>
        <v>0</v>
      </c>
      <c r="C8126">
        <f t="shared" ca="1" si="505"/>
        <v>1</v>
      </c>
      <c r="D8126">
        <f t="shared" ca="1" si="506"/>
        <v>0</v>
      </c>
      <c r="E8126" s="4">
        <f ca="1">SUMPRODUCT(B8126:D8126,input_data!$B$5:$D$5,input_data!$B$7:$D$7)</f>
        <v>0.55482447560100623</v>
      </c>
      <c r="F8126" cm="1">
        <f t="array" aca="1" ref="F8126" ca="1">SUMPRODUCT((1-B8126:D8126),input_data!$B$6:$D$6,input_data!$B$8:$D$8)</f>
        <v>0.23890850772943367</v>
      </c>
      <c r="G8126">
        <f t="shared" ca="1" si="507"/>
        <v>0.79373298333043985</v>
      </c>
    </row>
    <row r="8127" spans="1:7" x14ac:dyDescent="0.2">
      <c r="A8127">
        <v>8126</v>
      </c>
      <c r="B8127">
        <f t="shared" ca="1" si="504"/>
        <v>0</v>
      </c>
      <c r="C8127">
        <f t="shared" ca="1" si="505"/>
        <v>1</v>
      </c>
      <c r="D8127">
        <f t="shared" ca="1" si="506"/>
        <v>0</v>
      </c>
      <c r="E8127" s="4">
        <f ca="1">SUMPRODUCT(B8127:D8127,input_data!$B$5:$D$5,input_data!$B$7:$D$7)</f>
        <v>0.55482447560100623</v>
      </c>
      <c r="F8127" cm="1">
        <f t="array" aca="1" ref="F8127" ca="1">SUMPRODUCT((1-B8127:D8127),input_data!$B$6:$D$6,input_data!$B$8:$D$8)</f>
        <v>0.23890850772943367</v>
      </c>
      <c r="G8127">
        <f t="shared" ca="1" si="507"/>
        <v>0.79373298333043985</v>
      </c>
    </row>
    <row r="8128" spans="1:7" x14ac:dyDescent="0.2">
      <c r="A8128">
        <v>8127</v>
      </c>
      <c r="B8128">
        <f t="shared" ca="1" si="504"/>
        <v>0</v>
      </c>
      <c r="C8128">
        <f t="shared" ca="1" si="505"/>
        <v>1</v>
      </c>
      <c r="D8128">
        <f t="shared" ca="1" si="506"/>
        <v>0</v>
      </c>
      <c r="E8128" s="4">
        <f ca="1">SUMPRODUCT(B8128:D8128,input_data!$B$5:$D$5,input_data!$B$7:$D$7)</f>
        <v>0.55482447560100623</v>
      </c>
      <c r="F8128" cm="1">
        <f t="array" aca="1" ref="F8128" ca="1">SUMPRODUCT((1-B8128:D8128),input_data!$B$6:$D$6,input_data!$B$8:$D$8)</f>
        <v>0.23890850772943367</v>
      </c>
      <c r="G8128">
        <f t="shared" ca="1" si="507"/>
        <v>0.79373298333043985</v>
      </c>
    </row>
    <row r="8129" spans="1:7" x14ac:dyDescent="0.2">
      <c r="A8129">
        <v>8128</v>
      </c>
      <c r="B8129">
        <f t="shared" ca="1" si="504"/>
        <v>0</v>
      </c>
      <c r="C8129">
        <f t="shared" ca="1" si="505"/>
        <v>1</v>
      </c>
      <c r="D8129">
        <f t="shared" ca="1" si="506"/>
        <v>0</v>
      </c>
      <c r="E8129" s="4">
        <f ca="1">SUMPRODUCT(B8129:D8129,input_data!$B$5:$D$5,input_data!$B$7:$D$7)</f>
        <v>0.55482447560100623</v>
      </c>
      <c r="F8129" cm="1">
        <f t="array" aca="1" ref="F8129" ca="1">SUMPRODUCT((1-B8129:D8129),input_data!$B$6:$D$6,input_data!$B$8:$D$8)</f>
        <v>0.23890850772943367</v>
      </c>
      <c r="G8129">
        <f t="shared" ca="1" si="507"/>
        <v>0.79373298333043985</v>
      </c>
    </row>
    <row r="8130" spans="1:7" x14ac:dyDescent="0.2">
      <c r="A8130">
        <v>8129</v>
      </c>
      <c r="B8130">
        <f t="shared" ca="1" si="504"/>
        <v>0</v>
      </c>
      <c r="C8130">
        <f t="shared" ca="1" si="505"/>
        <v>1</v>
      </c>
      <c r="D8130">
        <f t="shared" ca="1" si="506"/>
        <v>0</v>
      </c>
      <c r="E8130" s="4">
        <f ca="1">SUMPRODUCT(B8130:D8130,input_data!$B$5:$D$5,input_data!$B$7:$D$7)</f>
        <v>0.55482447560100623</v>
      </c>
      <c r="F8130" cm="1">
        <f t="array" aca="1" ref="F8130" ca="1">SUMPRODUCT((1-B8130:D8130),input_data!$B$6:$D$6,input_data!$B$8:$D$8)</f>
        <v>0.23890850772943367</v>
      </c>
      <c r="G8130">
        <f t="shared" ca="1" si="507"/>
        <v>0.79373298333043985</v>
      </c>
    </row>
    <row r="8131" spans="1:7" x14ac:dyDescent="0.2">
      <c r="A8131">
        <v>8130</v>
      </c>
      <c r="B8131">
        <f t="shared" ref="B8131:B8194" ca="1" si="508">_xlfn.BINOM.INV(1,$M$5,RAND())</f>
        <v>0</v>
      </c>
      <c r="C8131">
        <f t="shared" ref="C8131:C8194" ca="1" si="509">_xlfn.BINOM.INV(1,$N$5,RAND())</f>
        <v>1</v>
      </c>
      <c r="D8131">
        <f t="shared" ref="D8131:D8194" ca="1" si="510">_xlfn.BINOM.INV(1,$O$5,RAND())</f>
        <v>0</v>
      </c>
      <c r="E8131" s="4">
        <f ca="1">SUMPRODUCT(B8131:D8131,input_data!$B$5:$D$5,input_data!$B$7:$D$7)</f>
        <v>0.55482447560100623</v>
      </c>
      <c r="F8131" cm="1">
        <f t="array" aca="1" ref="F8131" ca="1">SUMPRODUCT((1-B8131:D8131),input_data!$B$6:$D$6,input_data!$B$8:$D$8)</f>
        <v>0.23890850772943367</v>
      </c>
      <c r="G8131">
        <f t="shared" ref="G8131:G8194" ca="1" si="511">E8131+F8131</f>
        <v>0.79373298333043985</v>
      </c>
    </row>
    <row r="8132" spans="1:7" x14ac:dyDescent="0.2">
      <c r="A8132">
        <v>8131</v>
      </c>
      <c r="B8132">
        <f t="shared" ca="1" si="508"/>
        <v>0</v>
      </c>
      <c r="C8132">
        <f t="shared" ca="1" si="509"/>
        <v>1</v>
      </c>
      <c r="D8132">
        <f t="shared" ca="1" si="510"/>
        <v>0</v>
      </c>
      <c r="E8132" s="4">
        <f ca="1">SUMPRODUCT(B8132:D8132,input_data!$B$5:$D$5,input_data!$B$7:$D$7)</f>
        <v>0.55482447560100623</v>
      </c>
      <c r="F8132" cm="1">
        <f t="array" aca="1" ref="F8132" ca="1">SUMPRODUCT((1-B8132:D8132),input_data!$B$6:$D$6,input_data!$B$8:$D$8)</f>
        <v>0.23890850772943367</v>
      </c>
      <c r="G8132">
        <f t="shared" ca="1" si="511"/>
        <v>0.79373298333043985</v>
      </c>
    </row>
    <row r="8133" spans="1:7" x14ac:dyDescent="0.2">
      <c r="A8133">
        <v>8132</v>
      </c>
      <c r="B8133">
        <f t="shared" ca="1" si="508"/>
        <v>0</v>
      </c>
      <c r="C8133">
        <f t="shared" ca="1" si="509"/>
        <v>1</v>
      </c>
      <c r="D8133">
        <f t="shared" ca="1" si="510"/>
        <v>0</v>
      </c>
      <c r="E8133" s="4">
        <f ca="1">SUMPRODUCT(B8133:D8133,input_data!$B$5:$D$5,input_data!$B$7:$D$7)</f>
        <v>0.55482447560100623</v>
      </c>
      <c r="F8133" cm="1">
        <f t="array" aca="1" ref="F8133" ca="1">SUMPRODUCT((1-B8133:D8133),input_data!$B$6:$D$6,input_data!$B$8:$D$8)</f>
        <v>0.23890850772943367</v>
      </c>
      <c r="G8133">
        <f t="shared" ca="1" si="511"/>
        <v>0.79373298333043985</v>
      </c>
    </row>
    <row r="8134" spans="1:7" x14ac:dyDescent="0.2">
      <c r="A8134">
        <v>8133</v>
      </c>
      <c r="B8134">
        <f t="shared" ca="1" si="508"/>
        <v>0</v>
      </c>
      <c r="C8134">
        <f t="shared" ca="1" si="509"/>
        <v>1</v>
      </c>
      <c r="D8134">
        <f t="shared" ca="1" si="510"/>
        <v>0</v>
      </c>
      <c r="E8134" s="4">
        <f ca="1">SUMPRODUCT(B8134:D8134,input_data!$B$5:$D$5,input_data!$B$7:$D$7)</f>
        <v>0.55482447560100623</v>
      </c>
      <c r="F8134" cm="1">
        <f t="array" aca="1" ref="F8134" ca="1">SUMPRODUCT((1-B8134:D8134),input_data!$B$6:$D$6,input_data!$B$8:$D$8)</f>
        <v>0.23890850772943367</v>
      </c>
      <c r="G8134">
        <f t="shared" ca="1" si="511"/>
        <v>0.79373298333043985</v>
      </c>
    </row>
    <row r="8135" spans="1:7" x14ac:dyDescent="0.2">
      <c r="A8135">
        <v>8134</v>
      </c>
      <c r="B8135">
        <f t="shared" ca="1" si="508"/>
        <v>0</v>
      </c>
      <c r="C8135">
        <f t="shared" ca="1" si="509"/>
        <v>1</v>
      </c>
      <c r="D8135">
        <f t="shared" ca="1" si="510"/>
        <v>0</v>
      </c>
      <c r="E8135" s="4">
        <f ca="1">SUMPRODUCT(B8135:D8135,input_data!$B$5:$D$5,input_data!$B$7:$D$7)</f>
        <v>0.55482447560100623</v>
      </c>
      <c r="F8135" cm="1">
        <f t="array" aca="1" ref="F8135" ca="1">SUMPRODUCT((1-B8135:D8135),input_data!$B$6:$D$6,input_data!$B$8:$D$8)</f>
        <v>0.23890850772943367</v>
      </c>
      <c r="G8135">
        <f t="shared" ca="1" si="511"/>
        <v>0.79373298333043985</v>
      </c>
    </row>
    <row r="8136" spans="1:7" x14ac:dyDescent="0.2">
      <c r="A8136">
        <v>8135</v>
      </c>
      <c r="B8136">
        <f t="shared" ca="1" si="508"/>
        <v>0</v>
      </c>
      <c r="C8136">
        <f t="shared" ca="1" si="509"/>
        <v>1</v>
      </c>
      <c r="D8136">
        <f t="shared" ca="1" si="510"/>
        <v>0</v>
      </c>
      <c r="E8136" s="4">
        <f ca="1">SUMPRODUCT(B8136:D8136,input_data!$B$5:$D$5,input_data!$B$7:$D$7)</f>
        <v>0.55482447560100623</v>
      </c>
      <c r="F8136" cm="1">
        <f t="array" aca="1" ref="F8136" ca="1">SUMPRODUCT((1-B8136:D8136),input_data!$B$6:$D$6,input_data!$B$8:$D$8)</f>
        <v>0.23890850772943367</v>
      </c>
      <c r="G8136">
        <f t="shared" ca="1" si="511"/>
        <v>0.79373298333043985</v>
      </c>
    </row>
    <row r="8137" spans="1:7" x14ac:dyDescent="0.2">
      <c r="A8137">
        <v>8136</v>
      </c>
      <c r="B8137">
        <f t="shared" ca="1" si="508"/>
        <v>0</v>
      </c>
      <c r="C8137">
        <f t="shared" ca="1" si="509"/>
        <v>1</v>
      </c>
      <c r="D8137">
        <f t="shared" ca="1" si="510"/>
        <v>0</v>
      </c>
      <c r="E8137" s="4">
        <f ca="1">SUMPRODUCT(B8137:D8137,input_data!$B$5:$D$5,input_data!$B$7:$D$7)</f>
        <v>0.55482447560100623</v>
      </c>
      <c r="F8137" cm="1">
        <f t="array" aca="1" ref="F8137" ca="1">SUMPRODUCT((1-B8137:D8137),input_data!$B$6:$D$6,input_data!$B$8:$D$8)</f>
        <v>0.23890850772943367</v>
      </c>
      <c r="G8137">
        <f t="shared" ca="1" si="511"/>
        <v>0.79373298333043985</v>
      </c>
    </row>
    <row r="8138" spans="1:7" x14ac:dyDescent="0.2">
      <c r="A8138">
        <v>8137</v>
      </c>
      <c r="B8138">
        <f t="shared" ca="1" si="508"/>
        <v>0</v>
      </c>
      <c r="C8138">
        <f t="shared" ca="1" si="509"/>
        <v>1</v>
      </c>
      <c r="D8138">
        <f t="shared" ca="1" si="510"/>
        <v>0</v>
      </c>
      <c r="E8138" s="4">
        <f ca="1">SUMPRODUCT(B8138:D8138,input_data!$B$5:$D$5,input_data!$B$7:$D$7)</f>
        <v>0.55482447560100623</v>
      </c>
      <c r="F8138" cm="1">
        <f t="array" aca="1" ref="F8138" ca="1">SUMPRODUCT((1-B8138:D8138),input_data!$B$6:$D$6,input_data!$B$8:$D$8)</f>
        <v>0.23890850772943367</v>
      </c>
      <c r="G8138">
        <f t="shared" ca="1" si="511"/>
        <v>0.79373298333043985</v>
      </c>
    </row>
    <row r="8139" spans="1:7" x14ac:dyDescent="0.2">
      <c r="A8139">
        <v>8138</v>
      </c>
      <c r="B8139">
        <f t="shared" ca="1" si="508"/>
        <v>0</v>
      </c>
      <c r="C8139">
        <f t="shared" ca="1" si="509"/>
        <v>1</v>
      </c>
      <c r="D8139">
        <f t="shared" ca="1" si="510"/>
        <v>0</v>
      </c>
      <c r="E8139" s="4">
        <f ca="1">SUMPRODUCT(B8139:D8139,input_data!$B$5:$D$5,input_data!$B$7:$D$7)</f>
        <v>0.55482447560100623</v>
      </c>
      <c r="F8139" cm="1">
        <f t="array" aca="1" ref="F8139" ca="1">SUMPRODUCT((1-B8139:D8139),input_data!$B$6:$D$6,input_data!$B$8:$D$8)</f>
        <v>0.23890850772943367</v>
      </c>
      <c r="G8139">
        <f t="shared" ca="1" si="511"/>
        <v>0.79373298333043985</v>
      </c>
    </row>
    <row r="8140" spans="1:7" x14ac:dyDescent="0.2">
      <c r="A8140">
        <v>8139</v>
      </c>
      <c r="B8140">
        <f t="shared" ca="1" si="508"/>
        <v>0</v>
      </c>
      <c r="C8140">
        <f t="shared" ca="1" si="509"/>
        <v>1</v>
      </c>
      <c r="D8140">
        <f t="shared" ca="1" si="510"/>
        <v>0</v>
      </c>
      <c r="E8140" s="4">
        <f ca="1">SUMPRODUCT(B8140:D8140,input_data!$B$5:$D$5,input_data!$B$7:$D$7)</f>
        <v>0.55482447560100623</v>
      </c>
      <c r="F8140" cm="1">
        <f t="array" aca="1" ref="F8140" ca="1">SUMPRODUCT((1-B8140:D8140),input_data!$B$6:$D$6,input_data!$B$8:$D$8)</f>
        <v>0.23890850772943367</v>
      </c>
      <c r="G8140">
        <f t="shared" ca="1" si="511"/>
        <v>0.79373298333043985</v>
      </c>
    </row>
    <row r="8141" spans="1:7" x14ac:dyDescent="0.2">
      <c r="A8141">
        <v>8140</v>
      </c>
      <c r="B8141">
        <f t="shared" ca="1" si="508"/>
        <v>0</v>
      </c>
      <c r="C8141">
        <f t="shared" ca="1" si="509"/>
        <v>1</v>
      </c>
      <c r="D8141">
        <f t="shared" ca="1" si="510"/>
        <v>0</v>
      </c>
      <c r="E8141" s="4">
        <f ca="1">SUMPRODUCT(B8141:D8141,input_data!$B$5:$D$5,input_data!$B$7:$D$7)</f>
        <v>0.55482447560100623</v>
      </c>
      <c r="F8141" cm="1">
        <f t="array" aca="1" ref="F8141" ca="1">SUMPRODUCT((1-B8141:D8141),input_data!$B$6:$D$6,input_data!$B$8:$D$8)</f>
        <v>0.23890850772943367</v>
      </c>
      <c r="G8141">
        <f t="shared" ca="1" si="511"/>
        <v>0.79373298333043985</v>
      </c>
    </row>
    <row r="8142" spans="1:7" x14ac:dyDescent="0.2">
      <c r="A8142">
        <v>8141</v>
      </c>
      <c r="B8142">
        <f t="shared" ca="1" si="508"/>
        <v>0</v>
      </c>
      <c r="C8142">
        <f t="shared" ca="1" si="509"/>
        <v>1</v>
      </c>
      <c r="D8142">
        <f t="shared" ca="1" si="510"/>
        <v>0</v>
      </c>
      <c r="E8142" s="4">
        <f ca="1">SUMPRODUCT(B8142:D8142,input_data!$B$5:$D$5,input_data!$B$7:$D$7)</f>
        <v>0.55482447560100623</v>
      </c>
      <c r="F8142" cm="1">
        <f t="array" aca="1" ref="F8142" ca="1">SUMPRODUCT((1-B8142:D8142),input_data!$B$6:$D$6,input_data!$B$8:$D$8)</f>
        <v>0.23890850772943367</v>
      </c>
      <c r="G8142">
        <f t="shared" ca="1" si="511"/>
        <v>0.79373298333043985</v>
      </c>
    </row>
    <row r="8143" spans="1:7" x14ac:dyDescent="0.2">
      <c r="A8143">
        <v>8142</v>
      </c>
      <c r="B8143">
        <f t="shared" ca="1" si="508"/>
        <v>0</v>
      </c>
      <c r="C8143">
        <f t="shared" ca="1" si="509"/>
        <v>1</v>
      </c>
      <c r="D8143">
        <f t="shared" ca="1" si="510"/>
        <v>0</v>
      </c>
      <c r="E8143" s="4">
        <f ca="1">SUMPRODUCT(B8143:D8143,input_data!$B$5:$D$5,input_data!$B$7:$D$7)</f>
        <v>0.55482447560100623</v>
      </c>
      <c r="F8143" cm="1">
        <f t="array" aca="1" ref="F8143" ca="1">SUMPRODUCT((1-B8143:D8143),input_data!$B$6:$D$6,input_data!$B$8:$D$8)</f>
        <v>0.23890850772943367</v>
      </c>
      <c r="G8143">
        <f t="shared" ca="1" si="511"/>
        <v>0.79373298333043985</v>
      </c>
    </row>
    <row r="8144" spans="1:7" x14ac:dyDescent="0.2">
      <c r="A8144">
        <v>8143</v>
      </c>
      <c r="B8144">
        <f t="shared" ca="1" si="508"/>
        <v>0</v>
      </c>
      <c r="C8144">
        <f t="shared" ca="1" si="509"/>
        <v>1</v>
      </c>
      <c r="D8144">
        <f t="shared" ca="1" si="510"/>
        <v>0</v>
      </c>
      <c r="E8144" s="4">
        <f ca="1">SUMPRODUCT(B8144:D8144,input_data!$B$5:$D$5,input_data!$B$7:$D$7)</f>
        <v>0.55482447560100623</v>
      </c>
      <c r="F8144" cm="1">
        <f t="array" aca="1" ref="F8144" ca="1">SUMPRODUCT((1-B8144:D8144),input_data!$B$6:$D$6,input_data!$B$8:$D$8)</f>
        <v>0.23890850772943367</v>
      </c>
      <c r="G8144">
        <f t="shared" ca="1" si="511"/>
        <v>0.79373298333043985</v>
      </c>
    </row>
    <row r="8145" spans="1:7" x14ac:dyDescent="0.2">
      <c r="A8145">
        <v>8144</v>
      </c>
      <c r="B8145">
        <f t="shared" ca="1" si="508"/>
        <v>0</v>
      </c>
      <c r="C8145">
        <f t="shared" ca="1" si="509"/>
        <v>1</v>
      </c>
      <c r="D8145">
        <f t="shared" ca="1" si="510"/>
        <v>0</v>
      </c>
      <c r="E8145" s="4">
        <f ca="1">SUMPRODUCT(B8145:D8145,input_data!$B$5:$D$5,input_data!$B$7:$D$7)</f>
        <v>0.55482447560100623</v>
      </c>
      <c r="F8145" cm="1">
        <f t="array" aca="1" ref="F8145" ca="1">SUMPRODUCT((1-B8145:D8145),input_data!$B$6:$D$6,input_data!$B$8:$D$8)</f>
        <v>0.23890850772943367</v>
      </c>
      <c r="G8145">
        <f t="shared" ca="1" si="511"/>
        <v>0.79373298333043985</v>
      </c>
    </row>
    <row r="8146" spans="1:7" x14ac:dyDescent="0.2">
      <c r="A8146">
        <v>8145</v>
      </c>
      <c r="B8146">
        <f t="shared" ca="1" si="508"/>
        <v>0</v>
      </c>
      <c r="C8146">
        <f t="shared" ca="1" si="509"/>
        <v>1</v>
      </c>
      <c r="D8146">
        <f t="shared" ca="1" si="510"/>
        <v>0</v>
      </c>
      <c r="E8146" s="4">
        <f ca="1">SUMPRODUCT(B8146:D8146,input_data!$B$5:$D$5,input_data!$B$7:$D$7)</f>
        <v>0.55482447560100623</v>
      </c>
      <c r="F8146" cm="1">
        <f t="array" aca="1" ref="F8146" ca="1">SUMPRODUCT((1-B8146:D8146),input_data!$B$6:$D$6,input_data!$B$8:$D$8)</f>
        <v>0.23890850772943367</v>
      </c>
      <c r="G8146">
        <f t="shared" ca="1" si="511"/>
        <v>0.79373298333043985</v>
      </c>
    </row>
    <row r="8147" spans="1:7" x14ac:dyDescent="0.2">
      <c r="A8147">
        <v>8146</v>
      </c>
      <c r="B8147">
        <f t="shared" ca="1" si="508"/>
        <v>0</v>
      </c>
      <c r="C8147">
        <f t="shared" ca="1" si="509"/>
        <v>1</v>
      </c>
      <c r="D8147">
        <f t="shared" ca="1" si="510"/>
        <v>0</v>
      </c>
      <c r="E8147" s="4">
        <f ca="1">SUMPRODUCT(B8147:D8147,input_data!$B$5:$D$5,input_data!$B$7:$D$7)</f>
        <v>0.55482447560100623</v>
      </c>
      <c r="F8147" cm="1">
        <f t="array" aca="1" ref="F8147" ca="1">SUMPRODUCT((1-B8147:D8147),input_data!$B$6:$D$6,input_data!$B$8:$D$8)</f>
        <v>0.23890850772943367</v>
      </c>
      <c r="G8147">
        <f t="shared" ca="1" si="511"/>
        <v>0.79373298333043985</v>
      </c>
    </row>
    <row r="8148" spans="1:7" x14ac:dyDescent="0.2">
      <c r="A8148">
        <v>8147</v>
      </c>
      <c r="B8148">
        <f t="shared" ca="1" si="508"/>
        <v>0</v>
      </c>
      <c r="C8148">
        <f t="shared" ca="1" si="509"/>
        <v>1</v>
      </c>
      <c r="D8148">
        <f t="shared" ca="1" si="510"/>
        <v>0</v>
      </c>
      <c r="E8148" s="4">
        <f ca="1">SUMPRODUCT(B8148:D8148,input_data!$B$5:$D$5,input_data!$B$7:$D$7)</f>
        <v>0.55482447560100623</v>
      </c>
      <c r="F8148" cm="1">
        <f t="array" aca="1" ref="F8148" ca="1">SUMPRODUCT((1-B8148:D8148),input_data!$B$6:$D$6,input_data!$B$8:$D$8)</f>
        <v>0.23890850772943367</v>
      </c>
      <c r="G8148">
        <f t="shared" ca="1" si="511"/>
        <v>0.79373298333043985</v>
      </c>
    </row>
    <row r="8149" spans="1:7" x14ac:dyDescent="0.2">
      <c r="A8149">
        <v>8148</v>
      </c>
      <c r="B8149">
        <f t="shared" ca="1" si="508"/>
        <v>0</v>
      </c>
      <c r="C8149">
        <f t="shared" ca="1" si="509"/>
        <v>1</v>
      </c>
      <c r="D8149">
        <f t="shared" ca="1" si="510"/>
        <v>0</v>
      </c>
      <c r="E8149" s="4">
        <f ca="1">SUMPRODUCT(B8149:D8149,input_data!$B$5:$D$5,input_data!$B$7:$D$7)</f>
        <v>0.55482447560100623</v>
      </c>
      <c r="F8149" cm="1">
        <f t="array" aca="1" ref="F8149" ca="1">SUMPRODUCT((1-B8149:D8149),input_data!$B$6:$D$6,input_data!$B$8:$D$8)</f>
        <v>0.23890850772943367</v>
      </c>
      <c r="G8149">
        <f t="shared" ca="1" si="511"/>
        <v>0.79373298333043985</v>
      </c>
    </row>
    <row r="8150" spans="1:7" x14ac:dyDescent="0.2">
      <c r="A8150">
        <v>8149</v>
      </c>
      <c r="B8150">
        <f t="shared" ca="1" si="508"/>
        <v>0</v>
      </c>
      <c r="C8150">
        <f t="shared" ca="1" si="509"/>
        <v>1</v>
      </c>
      <c r="D8150">
        <f t="shared" ca="1" si="510"/>
        <v>0</v>
      </c>
      <c r="E8150" s="4">
        <f ca="1">SUMPRODUCT(B8150:D8150,input_data!$B$5:$D$5,input_data!$B$7:$D$7)</f>
        <v>0.55482447560100623</v>
      </c>
      <c r="F8150" cm="1">
        <f t="array" aca="1" ref="F8150" ca="1">SUMPRODUCT((1-B8150:D8150),input_data!$B$6:$D$6,input_data!$B$8:$D$8)</f>
        <v>0.23890850772943367</v>
      </c>
      <c r="G8150">
        <f t="shared" ca="1" si="511"/>
        <v>0.79373298333043985</v>
      </c>
    </row>
    <row r="8151" spans="1:7" x14ac:dyDescent="0.2">
      <c r="A8151">
        <v>8150</v>
      </c>
      <c r="B8151">
        <f t="shared" ca="1" si="508"/>
        <v>0</v>
      </c>
      <c r="C8151">
        <f t="shared" ca="1" si="509"/>
        <v>1</v>
      </c>
      <c r="D8151">
        <f t="shared" ca="1" si="510"/>
        <v>0</v>
      </c>
      <c r="E8151" s="4">
        <f ca="1">SUMPRODUCT(B8151:D8151,input_data!$B$5:$D$5,input_data!$B$7:$D$7)</f>
        <v>0.55482447560100623</v>
      </c>
      <c r="F8151" cm="1">
        <f t="array" aca="1" ref="F8151" ca="1">SUMPRODUCT((1-B8151:D8151),input_data!$B$6:$D$6,input_data!$B$8:$D$8)</f>
        <v>0.23890850772943367</v>
      </c>
      <c r="G8151">
        <f t="shared" ca="1" si="511"/>
        <v>0.79373298333043985</v>
      </c>
    </row>
    <row r="8152" spans="1:7" x14ac:dyDescent="0.2">
      <c r="A8152">
        <v>8151</v>
      </c>
      <c r="B8152">
        <f t="shared" ca="1" si="508"/>
        <v>0</v>
      </c>
      <c r="C8152">
        <f t="shared" ca="1" si="509"/>
        <v>1</v>
      </c>
      <c r="D8152">
        <f t="shared" ca="1" si="510"/>
        <v>0</v>
      </c>
      <c r="E8152" s="4">
        <f ca="1">SUMPRODUCT(B8152:D8152,input_data!$B$5:$D$5,input_data!$B$7:$D$7)</f>
        <v>0.55482447560100623</v>
      </c>
      <c r="F8152" cm="1">
        <f t="array" aca="1" ref="F8152" ca="1">SUMPRODUCT((1-B8152:D8152),input_data!$B$6:$D$6,input_data!$B$8:$D$8)</f>
        <v>0.23890850772943367</v>
      </c>
      <c r="G8152">
        <f t="shared" ca="1" si="511"/>
        <v>0.79373298333043985</v>
      </c>
    </row>
    <row r="8153" spans="1:7" x14ac:dyDescent="0.2">
      <c r="A8153">
        <v>8152</v>
      </c>
      <c r="B8153">
        <f t="shared" ca="1" si="508"/>
        <v>0</v>
      </c>
      <c r="C8153">
        <f t="shared" ca="1" si="509"/>
        <v>1</v>
      </c>
      <c r="D8153">
        <f t="shared" ca="1" si="510"/>
        <v>0</v>
      </c>
      <c r="E8153" s="4">
        <f ca="1">SUMPRODUCT(B8153:D8153,input_data!$B$5:$D$5,input_data!$B$7:$D$7)</f>
        <v>0.55482447560100623</v>
      </c>
      <c r="F8153" cm="1">
        <f t="array" aca="1" ref="F8153" ca="1">SUMPRODUCT((1-B8153:D8153),input_data!$B$6:$D$6,input_data!$B$8:$D$8)</f>
        <v>0.23890850772943367</v>
      </c>
      <c r="G8153">
        <f t="shared" ca="1" si="511"/>
        <v>0.79373298333043985</v>
      </c>
    </row>
    <row r="8154" spans="1:7" x14ac:dyDescent="0.2">
      <c r="A8154">
        <v>8153</v>
      </c>
      <c r="B8154">
        <f t="shared" ca="1" si="508"/>
        <v>0</v>
      </c>
      <c r="C8154">
        <f t="shared" ca="1" si="509"/>
        <v>1</v>
      </c>
      <c r="D8154">
        <f t="shared" ca="1" si="510"/>
        <v>0</v>
      </c>
      <c r="E8154" s="4">
        <f ca="1">SUMPRODUCT(B8154:D8154,input_data!$B$5:$D$5,input_data!$B$7:$D$7)</f>
        <v>0.55482447560100623</v>
      </c>
      <c r="F8154" cm="1">
        <f t="array" aca="1" ref="F8154" ca="1">SUMPRODUCT((1-B8154:D8154),input_data!$B$6:$D$6,input_data!$B$8:$D$8)</f>
        <v>0.23890850772943367</v>
      </c>
      <c r="G8154">
        <f t="shared" ca="1" si="511"/>
        <v>0.79373298333043985</v>
      </c>
    </row>
    <row r="8155" spans="1:7" x14ac:dyDescent="0.2">
      <c r="A8155">
        <v>8154</v>
      </c>
      <c r="B8155">
        <f t="shared" ca="1" si="508"/>
        <v>0</v>
      </c>
      <c r="C8155">
        <f t="shared" ca="1" si="509"/>
        <v>1</v>
      </c>
      <c r="D8155">
        <f t="shared" ca="1" si="510"/>
        <v>0</v>
      </c>
      <c r="E8155" s="4">
        <f ca="1">SUMPRODUCT(B8155:D8155,input_data!$B$5:$D$5,input_data!$B$7:$D$7)</f>
        <v>0.55482447560100623</v>
      </c>
      <c r="F8155" cm="1">
        <f t="array" aca="1" ref="F8155" ca="1">SUMPRODUCT((1-B8155:D8155),input_data!$B$6:$D$6,input_data!$B$8:$D$8)</f>
        <v>0.23890850772943367</v>
      </c>
      <c r="G8155">
        <f t="shared" ca="1" si="511"/>
        <v>0.79373298333043985</v>
      </c>
    </row>
    <row r="8156" spans="1:7" x14ac:dyDescent="0.2">
      <c r="A8156">
        <v>8155</v>
      </c>
      <c r="B8156">
        <f t="shared" ca="1" si="508"/>
        <v>0</v>
      </c>
      <c r="C8156">
        <f t="shared" ca="1" si="509"/>
        <v>1</v>
      </c>
      <c r="D8156">
        <f t="shared" ca="1" si="510"/>
        <v>0</v>
      </c>
      <c r="E8156" s="4">
        <f ca="1">SUMPRODUCT(B8156:D8156,input_data!$B$5:$D$5,input_data!$B$7:$D$7)</f>
        <v>0.55482447560100623</v>
      </c>
      <c r="F8156" cm="1">
        <f t="array" aca="1" ref="F8156" ca="1">SUMPRODUCT((1-B8156:D8156),input_data!$B$6:$D$6,input_data!$B$8:$D$8)</f>
        <v>0.23890850772943367</v>
      </c>
      <c r="G8156">
        <f t="shared" ca="1" si="511"/>
        <v>0.79373298333043985</v>
      </c>
    </row>
    <row r="8157" spans="1:7" x14ac:dyDescent="0.2">
      <c r="A8157">
        <v>8156</v>
      </c>
      <c r="B8157">
        <f t="shared" ca="1" si="508"/>
        <v>0</v>
      </c>
      <c r="C8157">
        <f t="shared" ca="1" si="509"/>
        <v>1</v>
      </c>
      <c r="D8157">
        <f t="shared" ca="1" si="510"/>
        <v>0</v>
      </c>
      <c r="E8157" s="4">
        <f ca="1">SUMPRODUCT(B8157:D8157,input_data!$B$5:$D$5,input_data!$B$7:$D$7)</f>
        <v>0.55482447560100623</v>
      </c>
      <c r="F8157" cm="1">
        <f t="array" aca="1" ref="F8157" ca="1">SUMPRODUCT((1-B8157:D8157),input_data!$B$6:$D$6,input_data!$B$8:$D$8)</f>
        <v>0.23890850772943367</v>
      </c>
      <c r="G8157">
        <f t="shared" ca="1" si="511"/>
        <v>0.79373298333043985</v>
      </c>
    </row>
    <row r="8158" spans="1:7" x14ac:dyDescent="0.2">
      <c r="A8158">
        <v>8157</v>
      </c>
      <c r="B8158">
        <f t="shared" ca="1" si="508"/>
        <v>0</v>
      </c>
      <c r="C8158">
        <f t="shared" ca="1" si="509"/>
        <v>1</v>
      </c>
      <c r="D8158">
        <f t="shared" ca="1" si="510"/>
        <v>0</v>
      </c>
      <c r="E8158" s="4">
        <f ca="1">SUMPRODUCT(B8158:D8158,input_data!$B$5:$D$5,input_data!$B$7:$D$7)</f>
        <v>0.55482447560100623</v>
      </c>
      <c r="F8158" cm="1">
        <f t="array" aca="1" ref="F8158" ca="1">SUMPRODUCT((1-B8158:D8158),input_data!$B$6:$D$6,input_data!$B$8:$D$8)</f>
        <v>0.23890850772943367</v>
      </c>
      <c r="G8158">
        <f t="shared" ca="1" si="511"/>
        <v>0.79373298333043985</v>
      </c>
    </row>
    <row r="8159" spans="1:7" x14ac:dyDescent="0.2">
      <c r="A8159">
        <v>8158</v>
      </c>
      <c r="B8159">
        <f t="shared" ca="1" si="508"/>
        <v>0</v>
      </c>
      <c r="C8159">
        <f t="shared" ca="1" si="509"/>
        <v>1</v>
      </c>
      <c r="D8159">
        <f t="shared" ca="1" si="510"/>
        <v>0</v>
      </c>
      <c r="E8159" s="4">
        <f ca="1">SUMPRODUCT(B8159:D8159,input_data!$B$5:$D$5,input_data!$B$7:$D$7)</f>
        <v>0.55482447560100623</v>
      </c>
      <c r="F8159" cm="1">
        <f t="array" aca="1" ref="F8159" ca="1">SUMPRODUCT((1-B8159:D8159),input_data!$B$6:$D$6,input_data!$B$8:$D$8)</f>
        <v>0.23890850772943367</v>
      </c>
      <c r="G8159">
        <f t="shared" ca="1" si="511"/>
        <v>0.79373298333043985</v>
      </c>
    </row>
    <row r="8160" spans="1:7" x14ac:dyDescent="0.2">
      <c r="A8160">
        <v>8159</v>
      </c>
      <c r="B8160">
        <f t="shared" ca="1" si="508"/>
        <v>0</v>
      </c>
      <c r="C8160">
        <f t="shared" ca="1" si="509"/>
        <v>1</v>
      </c>
      <c r="D8160">
        <f t="shared" ca="1" si="510"/>
        <v>0</v>
      </c>
      <c r="E8160" s="4">
        <f ca="1">SUMPRODUCT(B8160:D8160,input_data!$B$5:$D$5,input_data!$B$7:$D$7)</f>
        <v>0.55482447560100623</v>
      </c>
      <c r="F8160" cm="1">
        <f t="array" aca="1" ref="F8160" ca="1">SUMPRODUCT((1-B8160:D8160),input_data!$B$6:$D$6,input_data!$B$8:$D$8)</f>
        <v>0.23890850772943367</v>
      </c>
      <c r="G8160">
        <f t="shared" ca="1" si="511"/>
        <v>0.79373298333043985</v>
      </c>
    </row>
    <row r="8161" spans="1:7" x14ac:dyDescent="0.2">
      <c r="A8161">
        <v>8160</v>
      </c>
      <c r="B8161">
        <f t="shared" ca="1" si="508"/>
        <v>0</v>
      </c>
      <c r="C8161">
        <f t="shared" ca="1" si="509"/>
        <v>1</v>
      </c>
      <c r="D8161">
        <f t="shared" ca="1" si="510"/>
        <v>0</v>
      </c>
      <c r="E8161" s="4">
        <f ca="1">SUMPRODUCT(B8161:D8161,input_data!$B$5:$D$5,input_data!$B$7:$D$7)</f>
        <v>0.55482447560100623</v>
      </c>
      <c r="F8161" cm="1">
        <f t="array" aca="1" ref="F8161" ca="1">SUMPRODUCT((1-B8161:D8161),input_data!$B$6:$D$6,input_data!$B$8:$D$8)</f>
        <v>0.23890850772943367</v>
      </c>
      <c r="G8161">
        <f t="shared" ca="1" si="511"/>
        <v>0.79373298333043985</v>
      </c>
    </row>
    <row r="8162" spans="1:7" x14ac:dyDescent="0.2">
      <c r="A8162">
        <v>8161</v>
      </c>
      <c r="B8162">
        <f t="shared" ca="1" si="508"/>
        <v>0</v>
      </c>
      <c r="C8162">
        <f t="shared" ca="1" si="509"/>
        <v>1</v>
      </c>
      <c r="D8162">
        <f t="shared" ca="1" si="510"/>
        <v>0</v>
      </c>
      <c r="E8162" s="4">
        <f ca="1">SUMPRODUCT(B8162:D8162,input_data!$B$5:$D$5,input_data!$B$7:$D$7)</f>
        <v>0.55482447560100623</v>
      </c>
      <c r="F8162" cm="1">
        <f t="array" aca="1" ref="F8162" ca="1">SUMPRODUCT((1-B8162:D8162),input_data!$B$6:$D$6,input_data!$B$8:$D$8)</f>
        <v>0.23890850772943367</v>
      </c>
      <c r="G8162">
        <f t="shared" ca="1" si="511"/>
        <v>0.79373298333043985</v>
      </c>
    </row>
    <row r="8163" spans="1:7" x14ac:dyDescent="0.2">
      <c r="A8163">
        <v>8162</v>
      </c>
      <c r="B8163">
        <f t="shared" ca="1" si="508"/>
        <v>0</v>
      </c>
      <c r="C8163">
        <f t="shared" ca="1" si="509"/>
        <v>1</v>
      </c>
      <c r="D8163">
        <f t="shared" ca="1" si="510"/>
        <v>0</v>
      </c>
      <c r="E8163" s="4">
        <f ca="1">SUMPRODUCT(B8163:D8163,input_data!$B$5:$D$5,input_data!$B$7:$D$7)</f>
        <v>0.55482447560100623</v>
      </c>
      <c r="F8163" cm="1">
        <f t="array" aca="1" ref="F8163" ca="1">SUMPRODUCT((1-B8163:D8163),input_data!$B$6:$D$6,input_data!$B$8:$D$8)</f>
        <v>0.23890850772943367</v>
      </c>
      <c r="G8163">
        <f t="shared" ca="1" si="511"/>
        <v>0.79373298333043985</v>
      </c>
    </row>
    <row r="8164" spans="1:7" x14ac:dyDescent="0.2">
      <c r="A8164">
        <v>8163</v>
      </c>
      <c r="B8164">
        <f t="shared" ca="1" si="508"/>
        <v>0</v>
      </c>
      <c r="C8164">
        <f t="shared" ca="1" si="509"/>
        <v>1</v>
      </c>
      <c r="D8164">
        <f t="shared" ca="1" si="510"/>
        <v>0</v>
      </c>
      <c r="E8164" s="4">
        <f ca="1">SUMPRODUCT(B8164:D8164,input_data!$B$5:$D$5,input_data!$B$7:$D$7)</f>
        <v>0.55482447560100623</v>
      </c>
      <c r="F8164" cm="1">
        <f t="array" aca="1" ref="F8164" ca="1">SUMPRODUCT((1-B8164:D8164),input_data!$B$6:$D$6,input_data!$B$8:$D$8)</f>
        <v>0.23890850772943367</v>
      </c>
      <c r="G8164">
        <f t="shared" ca="1" si="511"/>
        <v>0.79373298333043985</v>
      </c>
    </row>
    <row r="8165" spans="1:7" x14ac:dyDescent="0.2">
      <c r="A8165">
        <v>8164</v>
      </c>
      <c r="B8165">
        <f t="shared" ca="1" si="508"/>
        <v>0</v>
      </c>
      <c r="C8165">
        <f t="shared" ca="1" si="509"/>
        <v>1</v>
      </c>
      <c r="D8165">
        <f t="shared" ca="1" si="510"/>
        <v>0</v>
      </c>
      <c r="E8165" s="4">
        <f ca="1">SUMPRODUCT(B8165:D8165,input_data!$B$5:$D$5,input_data!$B$7:$D$7)</f>
        <v>0.55482447560100623</v>
      </c>
      <c r="F8165" cm="1">
        <f t="array" aca="1" ref="F8165" ca="1">SUMPRODUCT((1-B8165:D8165),input_data!$B$6:$D$6,input_data!$B$8:$D$8)</f>
        <v>0.23890850772943367</v>
      </c>
      <c r="G8165">
        <f t="shared" ca="1" si="511"/>
        <v>0.79373298333043985</v>
      </c>
    </row>
    <row r="8166" spans="1:7" x14ac:dyDescent="0.2">
      <c r="A8166">
        <v>8165</v>
      </c>
      <c r="B8166">
        <f t="shared" ca="1" si="508"/>
        <v>0</v>
      </c>
      <c r="C8166">
        <f t="shared" ca="1" si="509"/>
        <v>1</v>
      </c>
      <c r="D8166">
        <f t="shared" ca="1" si="510"/>
        <v>0</v>
      </c>
      <c r="E8166" s="4">
        <f ca="1">SUMPRODUCT(B8166:D8166,input_data!$B$5:$D$5,input_data!$B$7:$D$7)</f>
        <v>0.55482447560100623</v>
      </c>
      <c r="F8166" cm="1">
        <f t="array" aca="1" ref="F8166" ca="1">SUMPRODUCT((1-B8166:D8166),input_data!$B$6:$D$6,input_data!$B$8:$D$8)</f>
        <v>0.23890850772943367</v>
      </c>
      <c r="G8166">
        <f t="shared" ca="1" si="511"/>
        <v>0.79373298333043985</v>
      </c>
    </row>
    <row r="8167" spans="1:7" x14ac:dyDescent="0.2">
      <c r="A8167">
        <v>8166</v>
      </c>
      <c r="B8167">
        <f t="shared" ca="1" si="508"/>
        <v>0</v>
      </c>
      <c r="C8167">
        <f t="shared" ca="1" si="509"/>
        <v>1</v>
      </c>
      <c r="D8167">
        <f t="shared" ca="1" si="510"/>
        <v>0</v>
      </c>
      <c r="E8167" s="4">
        <f ca="1">SUMPRODUCT(B8167:D8167,input_data!$B$5:$D$5,input_data!$B$7:$D$7)</f>
        <v>0.55482447560100623</v>
      </c>
      <c r="F8167" cm="1">
        <f t="array" aca="1" ref="F8167" ca="1">SUMPRODUCT((1-B8167:D8167),input_data!$B$6:$D$6,input_data!$B$8:$D$8)</f>
        <v>0.23890850772943367</v>
      </c>
      <c r="G8167">
        <f t="shared" ca="1" si="511"/>
        <v>0.79373298333043985</v>
      </c>
    </row>
    <row r="8168" spans="1:7" x14ac:dyDescent="0.2">
      <c r="A8168">
        <v>8167</v>
      </c>
      <c r="B8168">
        <f t="shared" ca="1" si="508"/>
        <v>0</v>
      </c>
      <c r="C8168">
        <f t="shared" ca="1" si="509"/>
        <v>1</v>
      </c>
      <c r="D8168">
        <f t="shared" ca="1" si="510"/>
        <v>0</v>
      </c>
      <c r="E8168" s="4">
        <f ca="1">SUMPRODUCT(B8168:D8168,input_data!$B$5:$D$5,input_data!$B$7:$D$7)</f>
        <v>0.55482447560100623</v>
      </c>
      <c r="F8168" cm="1">
        <f t="array" aca="1" ref="F8168" ca="1">SUMPRODUCT((1-B8168:D8168),input_data!$B$6:$D$6,input_data!$B$8:$D$8)</f>
        <v>0.23890850772943367</v>
      </c>
      <c r="G8168">
        <f t="shared" ca="1" si="511"/>
        <v>0.79373298333043985</v>
      </c>
    </row>
    <row r="8169" spans="1:7" x14ac:dyDescent="0.2">
      <c r="A8169">
        <v>8168</v>
      </c>
      <c r="B8169">
        <f t="shared" ca="1" si="508"/>
        <v>0</v>
      </c>
      <c r="C8169">
        <f t="shared" ca="1" si="509"/>
        <v>1</v>
      </c>
      <c r="D8169">
        <f t="shared" ca="1" si="510"/>
        <v>0</v>
      </c>
      <c r="E8169" s="4">
        <f ca="1">SUMPRODUCT(B8169:D8169,input_data!$B$5:$D$5,input_data!$B$7:$D$7)</f>
        <v>0.55482447560100623</v>
      </c>
      <c r="F8169" cm="1">
        <f t="array" aca="1" ref="F8169" ca="1">SUMPRODUCT((1-B8169:D8169),input_data!$B$6:$D$6,input_data!$B$8:$D$8)</f>
        <v>0.23890850772943367</v>
      </c>
      <c r="G8169">
        <f t="shared" ca="1" si="511"/>
        <v>0.79373298333043985</v>
      </c>
    </row>
    <row r="8170" spans="1:7" x14ac:dyDescent="0.2">
      <c r="A8170">
        <v>8169</v>
      </c>
      <c r="B8170">
        <f t="shared" ca="1" si="508"/>
        <v>0</v>
      </c>
      <c r="C8170">
        <f t="shared" ca="1" si="509"/>
        <v>1</v>
      </c>
      <c r="D8170">
        <f t="shared" ca="1" si="510"/>
        <v>0</v>
      </c>
      <c r="E8170" s="4">
        <f ca="1">SUMPRODUCT(B8170:D8170,input_data!$B$5:$D$5,input_data!$B$7:$D$7)</f>
        <v>0.55482447560100623</v>
      </c>
      <c r="F8170" cm="1">
        <f t="array" aca="1" ref="F8170" ca="1">SUMPRODUCT((1-B8170:D8170),input_data!$B$6:$D$6,input_data!$B$8:$D$8)</f>
        <v>0.23890850772943367</v>
      </c>
      <c r="G8170">
        <f t="shared" ca="1" si="511"/>
        <v>0.79373298333043985</v>
      </c>
    </row>
    <row r="8171" spans="1:7" x14ac:dyDescent="0.2">
      <c r="A8171">
        <v>8170</v>
      </c>
      <c r="B8171">
        <f t="shared" ca="1" si="508"/>
        <v>0</v>
      </c>
      <c r="C8171">
        <f t="shared" ca="1" si="509"/>
        <v>1</v>
      </c>
      <c r="D8171">
        <f t="shared" ca="1" si="510"/>
        <v>0</v>
      </c>
      <c r="E8171" s="4">
        <f ca="1">SUMPRODUCT(B8171:D8171,input_data!$B$5:$D$5,input_data!$B$7:$D$7)</f>
        <v>0.55482447560100623</v>
      </c>
      <c r="F8171" cm="1">
        <f t="array" aca="1" ref="F8171" ca="1">SUMPRODUCT((1-B8171:D8171),input_data!$B$6:$D$6,input_data!$B$8:$D$8)</f>
        <v>0.23890850772943367</v>
      </c>
      <c r="G8171">
        <f t="shared" ca="1" si="511"/>
        <v>0.79373298333043985</v>
      </c>
    </row>
    <row r="8172" spans="1:7" x14ac:dyDescent="0.2">
      <c r="A8172">
        <v>8171</v>
      </c>
      <c r="B8172">
        <f t="shared" ca="1" si="508"/>
        <v>0</v>
      </c>
      <c r="C8172">
        <f t="shared" ca="1" si="509"/>
        <v>1</v>
      </c>
      <c r="D8172">
        <f t="shared" ca="1" si="510"/>
        <v>0</v>
      </c>
      <c r="E8172" s="4">
        <f ca="1">SUMPRODUCT(B8172:D8172,input_data!$B$5:$D$5,input_data!$B$7:$D$7)</f>
        <v>0.55482447560100623</v>
      </c>
      <c r="F8172" cm="1">
        <f t="array" aca="1" ref="F8172" ca="1">SUMPRODUCT((1-B8172:D8172),input_data!$B$6:$D$6,input_data!$B$8:$D$8)</f>
        <v>0.23890850772943367</v>
      </c>
      <c r="G8172">
        <f t="shared" ca="1" si="511"/>
        <v>0.79373298333043985</v>
      </c>
    </row>
    <row r="8173" spans="1:7" x14ac:dyDescent="0.2">
      <c r="A8173">
        <v>8172</v>
      </c>
      <c r="B8173">
        <f t="shared" ca="1" si="508"/>
        <v>0</v>
      </c>
      <c r="C8173">
        <f t="shared" ca="1" si="509"/>
        <v>1</v>
      </c>
      <c r="D8173">
        <f t="shared" ca="1" si="510"/>
        <v>0</v>
      </c>
      <c r="E8173" s="4">
        <f ca="1">SUMPRODUCT(B8173:D8173,input_data!$B$5:$D$5,input_data!$B$7:$D$7)</f>
        <v>0.55482447560100623</v>
      </c>
      <c r="F8173" cm="1">
        <f t="array" aca="1" ref="F8173" ca="1">SUMPRODUCT((1-B8173:D8173),input_data!$B$6:$D$6,input_data!$B$8:$D$8)</f>
        <v>0.23890850772943367</v>
      </c>
      <c r="G8173">
        <f t="shared" ca="1" si="511"/>
        <v>0.79373298333043985</v>
      </c>
    </row>
    <row r="8174" spans="1:7" x14ac:dyDescent="0.2">
      <c r="A8174">
        <v>8173</v>
      </c>
      <c r="B8174">
        <f t="shared" ca="1" si="508"/>
        <v>0</v>
      </c>
      <c r="C8174">
        <f t="shared" ca="1" si="509"/>
        <v>1</v>
      </c>
      <c r="D8174">
        <f t="shared" ca="1" si="510"/>
        <v>0</v>
      </c>
      <c r="E8174" s="4">
        <f ca="1">SUMPRODUCT(B8174:D8174,input_data!$B$5:$D$5,input_data!$B$7:$D$7)</f>
        <v>0.55482447560100623</v>
      </c>
      <c r="F8174" cm="1">
        <f t="array" aca="1" ref="F8174" ca="1">SUMPRODUCT((1-B8174:D8174),input_data!$B$6:$D$6,input_data!$B$8:$D$8)</f>
        <v>0.23890850772943367</v>
      </c>
      <c r="G8174">
        <f t="shared" ca="1" si="511"/>
        <v>0.79373298333043985</v>
      </c>
    </row>
    <row r="8175" spans="1:7" x14ac:dyDescent="0.2">
      <c r="A8175">
        <v>8174</v>
      </c>
      <c r="B8175">
        <f t="shared" ca="1" si="508"/>
        <v>0</v>
      </c>
      <c r="C8175">
        <f t="shared" ca="1" si="509"/>
        <v>1</v>
      </c>
      <c r="D8175">
        <f t="shared" ca="1" si="510"/>
        <v>0</v>
      </c>
      <c r="E8175" s="4">
        <f ca="1">SUMPRODUCT(B8175:D8175,input_data!$B$5:$D$5,input_data!$B$7:$D$7)</f>
        <v>0.55482447560100623</v>
      </c>
      <c r="F8175" cm="1">
        <f t="array" aca="1" ref="F8175" ca="1">SUMPRODUCT((1-B8175:D8175),input_data!$B$6:$D$6,input_data!$B$8:$D$8)</f>
        <v>0.23890850772943367</v>
      </c>
      <c r="G8175">
        <f t="shared" ca="1" si="511"/>
        <v>0.79373298333043985</v>
      </c>
    </row>
    <row r="8176" spans="1:7" x14ac:dyDescent="0.2">
      <c r="A8176">
        <v>8175</v>
      </c>
      <c r="B8176">
        <f t="shared" ca="1" si="508"/>
        <v>0</v>
      </c>
      <c r="C8176">
        <f t="shared" ca="1" si="509"/>
        <v>1</v>
      </c>
      <c r="D8176">
        <f t="shared" ca="1" si="510"/>
        <v>0</v>
      </c>
      <c r="E8176" s="4">
        <f ca="1">SUMPRODUCT(B8176:D8176,input_data!$B$5:$D$5,input_data!$B$7:$D$7)</f>
        <v>0.55482447560100623</v>
      </c>
      <c r="F8176" cm="1">
        <f t="array" aca="1" ref="F8176" ca="1">SUMPRODUCT((1-B8176:D8176),input_data!$B$6:$D$6,input_data!$B$8:$D$8)</f>
        <v>0.23890850772943367</v>
      </c>
      <c r="G8176">
        <f t="shared" ca="1" si="511"/>
        <v>0.79373298333043985</v>
      </c>
    </row>
    <row r="8177" spans="1:7" x14ac:dyDescent="0.2">
      <c r="A8177">
        <v>8176</v>
      </c>
      <c r="B8177">
        <f t="shared" ca="1" si="508"/>
        <v>0</v>
      </c>
      <c r="C8177">
        <f t="shared" ca="1" si="509"/>
        <v>1</v>
      </c>
      <c r="D8177">
        <f t="shared" ca="1" si="510"/>
        <v>0</v>
      </c>
      <c r="E8177" s="4">
        <f ca="1">SUMPRODUCT(B8177:D8177,input_data!$B$5:$D$5,input_data!$B$7:$D$7)</f>
        <v>0.55482447560100623</v>
      </c>
      <c r="F8177" cm="1">
        <f t="array" aca="1" ref="F8177" ca="1">SUMPRODUCT((1-B8177:D8177),input_data!$B$6:$D$6,input_data!$B$8:$D$8)</f>
        <v>0.23890850772943367</v>
      </c>
      <c r="G8177">
        <f t="shared" ca="1" si="511"/>
        <v>0.79373298333043985</v>
      </c>
    </row>
    <row r="8178" spans="1:7" x14ac:dyDescent="0.2">
      <c r="A8178">
        <v>8177</v>
      </c>
      <c r="B8178">
        <f t="shared" ca="1" si="508"/>
        <v>0</v>
      </c>
      <c r="C8178">
        <f t="shared" ca="1" si="509"/>
        <v>1</v>
      </c>
      <c r="D8178">
        <f t="shared" ca="1" si="510"/>
        <v>0</v>
      </c>
      <c r="E8178" s="4">
        <f ca="1">SUMPRODUCT(B8178:D8178,input_data!$B$5:$D$5,input_data!$B$7:$D$7)</f>
        <v>0.55482447560100623</v>
      </c>
      <c r="F8178" cm="1">
        <f t="array" aca="1" ref="F8178" ca="1">SUMPRODUCT((1-B8178:D8178),input_data!$B$6:$D$6,input_data!$B$8:$D$8)</f>
        <v>0.23890850772943367</v>
      </c>
      <c r="G8178">
        <f t="shared" ca="1" si="511"/>
        <v>0.79373298333043985</v>
      </c>
    </row>
    <row r="8179" spans="1:7" x14ac:dyDescent="0.2">
      <c r="A8179">
        <v>8178</v>
      </c>
      <c r="B8179">
        <f t="shared" ca="1" si="508"/>
        <v>0</v>
      </c>
      <c r="C8179">
        <f t="shared" ca="1" si="509"/>
        <v>1</v>
      </c>
      <c r="D8179">
        <f t="shared" ca="1" si="510"/>
        <v>0</v>
      </c>
      <c r="E8179" s="4">
        <f ca="1">SUMPRODUCT(B8179:D8179,input_data!$B$5:$D$5,input_data!$B$7:$D$7)</f>
        <v>0.55482447560100623</v>
      </c>
      <c r="F8179" cm="1">
        <f t="array" aca="1" ref="F8179" ca="1">SUMPRODUCT((1-B8179:D8179),input_data!$B$6:$D$6,input_data!$B$8:$D$8)</f>
        <v>0.23890850772943367</v>
      </c>
      <c r="G8179">
        <f t="shared" ca="1" si="511"/>
        <v>0.79373298333043985</v>
      </c>
    </row>
    <row r="8180" spans="1:7" x14ac:dyDescent="0.2">
      <c r="A8180">
        <v>8179</v>
      </c>
      <c r="B8180">
        <f t="shared" ca="1" si="508"/>
        <v>0</v>
      </c>
      <c r="C8180">
        <f t="shared" ca="1" si="509"/>
        <v>1</v>
      </c>
      <c r="D8180">
        <f t="shared" ca="1" si="510"/>
        <v>0</v>
      </c>
      <c r="E8180" s="4">
        <f ca="1">SUMPRODUCT(B8180:D8180,input_data!$B$5:$D$5,input_data!$B$7:$D$7)</f>
        <v>0.55482447560100623</v>
      </c>
      <c r="F8180" cm="1">
        <f t="array" aca="1" ref="F8180" ca="1">SUMPRODUCT((1-B8180:D8180),input_data!$B$6:$D$6,input_data!$B$8:$D$8)</f>
        <v>0.23890850772943367</v>
      </c>
      <c r="G8180">
        <f t="shared" ca="1" si="511"/>
        <v>0.79373298333043985</v>
      </c>
    </row>
    <row r="8181" spans="1:7" x14ac:dyDescent="0.2">
      <c r="A8181">
        <v>8180</v>
      </c>
      <c r="B8181">
        <f t="shared" ca="1" si="508"/>
        <v>0</v>
      </c>
      <c r="C8181">
        <f t="shared" ca="1" si="509"/>
        <v>1</v>
      </c>
      <c r="D8181">
        <f t="shared" ca="1" si="510"/>
        <v>0</v>
      </c>
      <c r="E8181" s="4">
        <f ca="1">SUMPRODUCT(B8181:D8181,input_data!$B$5:$D$5,input_data!$B$7:$D$7)</f>
        <v>0.55482447560100623</v>
      </c>
      <c r="F8181" cm="1">
        <f t="array" aca="1" ref="F8181" ca="1">SUMPRODUCT((1-B8181:D8181),input_data!$B$6:$D$6,input_data!$B$8:$D$8)</f>
        <v>0.23890850772943367</v>
      </c>
      <c r="G8181">
        <f t="shared" ca="1" si="511"/>
        <v>0.79373298333043985</v>
      </c>
    </row>
    <row r="8182" spans="1:7" x14ac:dyDescent="0.2">
      <c r="A8182">
        <v>8181</v>
      </c>
      <c r="B8182">
        <f t="shared" ca="1" si="508"/>
        <v>0</v>
      </c>
      <c r="C8182">
        <f t="shared" ca="1" si="509"/>
        <v>1</v>
      </c>
      <c r="D8182">
        <f t="shared" ca="1" si="510"/>
        <v>0</v>
      </c>
      <c r="E8182" s="4">
        <f ca="1">SUMPRODUCT(B8182:D8182,input_data!$B$5:$D$5,input_data!$B$7:$D$7)</f>
        <v>0.55482447560100623</v>
      </c>
      <c r="F8182" cm="1">
        <f t="array" aca="1" ref="F8182" ca="1">SUMPRODUCT((1-B8182:D8182),input_data!$B$6:$D$6,input_data!$B$8:$D$8)</f>
        <v>0.23890850772943367</v>
      </c>
      <c r="G8182">
        <f t="shared" ca="1" si="511"/>
        <v>0.79373298333043985</v>
      </c>
    </row>
    <row r="8183" spans="1:7" x14ac:dyDescent="0.2">
      <c r="A8183">
        <v>8182</v>
      </c>
      <c r="B8183">
        <f t="shared" ca="1" si="508"/>
        <v>0</v>
      </c>
      <c r="C8183">
        <f t="shared" ca="1" si="509"/>
        <v>1</v>
      </c>
      <c r="D8183">
        <f t="shared" ca="1" si="510"/>
        <v>0</v>
      </c>
      <c r="E8183" s="4">
        <f ca="1">SUMPRODUCT(B8183:D8183,input_data!$B$5:$D$5,input_data!$B$7:$D$7)</f>
        <v>0.55482447560100623</v>
      </c>
      <c r="F8183" cm="1">
        <f t="array" aca="1" ref="F8183" ca="1">SUMPRODUCT((1-B8183:D8183),input_data!$B$6:$D$6,input_data!$B$8:$D$8)</f>
        <v>0.23890850772943367</v>
      </c>
      <c r="G8183">
        <f t="shared" ca="1" si="511"/>
        <v>0.79373298333043985</v>
      </c>
    </row>
    <row r="8184" spans="1:7" x14ac:dyDescent="0.2">
      <c r="A8184">
        <v>8183</v>
      </c>
      <c r="B8184">
        <f t="shared" ca="1" si="508"/>
        <v>0</v>
      </c>
      <c r="C8184">
        <f t="shared" ca="1" si="509"/>
        <v>1</v>
      </c>
      <c r="D8184">
        <f t="shared" ca="1" si="510"/>
        <v>0</v>
      </c>
      <c r="E8184" s="4">
        <f ca="1">SUMPRODUCT(B8184:D8184,input_data!$B$5:$D$5,input_data!$B$7:$D$7)</f>
        <v>0.55482447560100623</v>
      </c>
      <c r="F8184" cm="1">
        <f t="array" aca="1" ref="F8184" ca="1">SUMPRODUCT((1-B8184:D8184),input_data!$B$6:$D$6,input_data!$B$8:$D$8)</f>
        <v>0.23890850772943367</v>
      </c>
      <c r="G8184">
        <f t="shared" ca="1" si="511"/>
        <v>0.79373298333043985</v>
      </c>
    </row>
    <row r="8185" spans="1:7" x14ac:dyDescent="0.2">
      <c r="A8185">
        <v>8184</v>
      </c>
      <c r="B8185">
        <f t="shared" ca="1" si="508"/>
        <v>0</v>
      </c>
      <c r="C8185">
        <f t="shared" ca="1" si="509"/>
        <v>1</v>
      </c>
      <c r="D8185">
        <f t="shared" ca="1" si="510"/>
        <v>0</v>
      </c>
      <c r="E8185" s="4">
        <f ca="1">SUMPRODUCT(B8185:D8185,input_data!$B$5:$D$5,input_data!$B$7:$D$7)</f>
        <v>0.55482447560100623</v>
      </c>
      <c r="F8185" cm="1">
        <f t="array" aca="1" ref="F8185" ca="1">SUMPRODUCT((1-B8185:D8185),input_data!$B$6:$D$6,input_data!$B$8:$D$8)</f>
        <v>0.23890850772943367</v>
      </c>
      <c r="G8185">
        <f t="shared" ca="1" si="511"/>
        <v>0.79373298333043985</v>
      </c>
    </row>
    <row r="8186" spans="1:7" x14ac:dyDescent="0.2">
      <c r="A8186">
        <v>8185</v>
      </c>
      <c r="B8186">
        <f t="shared" ca="1" si="508"/>
        <v>0</v>
      </c>
      <c r="C8186">
        <f t="shared" ca="1" si="509"/>
        <v>1</v>
      </c>
      <c r="D8186">
        <f t="shared" ca="1" si="510"/>
        <v>0</v>
      </c>
      <c r="E8186" s="4">
        <f ca="1">SUMPRODUCT(B8186:D8186,input_data!$B$5:$D$5,input_data!$B$7:$D$7)</f>
        <v>0.55482447560100623</v>
      </c>
      <c r="F8186" cm="1">
        <f t="array" aca="1" ref="F8186" ca="1">SUMPRODUCT((1-B8186:D8186),input_data!$B$6:$D$6,input_data!$B$8:$D$8)</f>
        <v>0.23890850772943367</v>
      </c>
      <c r="G8186">
        <f t="shared" ca="1" si="511"/>
        <v>0.79373298333043985</v>
      </c>
    </row>
    <row r="8187" spans="1:7" x14ac:dyDescent="0.2">
      <c r="A8187">
        <v>8186</v>
      </c>
      <c r="B8187">
        <f t="shared" ca="1" si="508"/>
        <v>0</v>
      </c>
      <c r="C8187">
        <f t="shared" ca="1" si="509"/>
        <v>1</v>
      </c>
      <c r="D8187">
        <f t="shared" ca="1" si="510"/>
        <v>0</v>
      </c>
      <c r="E8187" s="4">
        <f ca="1">SUMPRODUCT(B8187:D8187,input_data!$B$5:$D$5,input_data!$B$7:$D$7)</f>
        <v>0.55482447560100623</v>
      </c>
      <c r="F8187" cm="1">
        <f t="array" aca="1" ref="F8187" ca="1">SUMPRODUCT((1-B8187:D8187),input_data!$B$6:$D$6,input_data!$B$8:$D$8)</f>
        <v>0.23890850772943367</v>
      </c>
      <c r="G8187">
        <f t="shared" ca="1" si="511"/>
        <v>0.79373298333043985</v>
      </c>
    </row>
    <row r="8188" spans="1:7" x14ac:dyDescent="0.2">
      <c r="A8188">
        <v>8187</v>
      </c>
      <c r="B8188">
        <f t="shared" ca="1" si="508"/>
        <v>0</v>
      </c>
      <c r="C8188">
        <f t="shared" ca="1" si="509"/>
        <v>1</v>
      </c>
      <c r="D8188">
        <f t="shared" ca="1" si="510"/>
        <v>0</v>
      </c>
      <c r="E8188" s="4">
        <f ca="1">SUMPRODUCT(B8188:D8188,input_data!$B$5:$D$5,input_data!$B$7:$D$7)</f>
        <v>0.55482447560100623</v>
      </c>
      <c r="F8188" cm="1">
        <f t="array" aca="1" ref="F8188" ca="1">SUMPRODUCT((1-B8188:D8188),input_data!$B$6:$D$6,input_data!$B$8:$D$8)</f>
        <v>0.23890850772943367</v>
      </c>
      <c r="G8188">
        <f t="shared" ca="1" si="511"/>
        <v>0.79373298333043985</v>
      </c>
    </row>
    <row r="8189" spans="1:7" x14ac:dyDescent="0.2">
      <c r="A8189">
        <v>8188</v>
      </c>
      <c r="B8189">
        <f t="shared" ca="1" si="508"/>
        <v>0</v>
      </c>
      <c r="C8189">
        <f t="shared" ca="1" si="509"/>
        <v>1</v>
      </c>
      <c r="D8189">
        <f t="shared" ca="1" si="510"/>
        <v>0</v>
      </c>
      <c r="E8189" s="4">
        <f ca="1">SUMPRODUCT(B8189:D8189,input_data!$B$5:$D$5,input_data!$B$7:$D$7)</f>
        <v>0.55482447560100623</v>
      </c>
      <c r="F8189" cm="1">
        <f t="array" aca="1" ref="F8189" ca="1">SUMPRODUCT((1-B8189:D8189),input_data!$B$6:$D$6,input_data!$B$8:$D$8)</f>
        <v>0.23890850772943367</v>
      </c>
      <c r="G8189">
        <f t="shared" ca="1" si="511"/>
        <v>0.79373298333043985</v>
      </c>
    </row>
    <row r="8190" spans="1:7" x14ac:dyDescent="0.2">
      <c r="A8190">
        <v>8189</v>
      </c>
      <c r="B8190">
        <f t="shared" ca="1" si="508"/>
        <v>0</v>
      </c>
      <c r="C8190">
        <f t="shared" ca="1" si="509"/>
        <v>1</v>
      </c>
      <c r="D8190">
        <f t="shared" ca="1" si="510"/>
        <v>0</v>
      </c>
      <c r="E8190" s="4">
        <f ca="1">SUMPRODUCT(B8190:D8190,input_data!$B$5:$D$5,input_data!$B$7:$D$7)</f>
        <v>0.55482447560100623</v>
      </c>
      <c r="F8190" cm="1">
        <f t="array" aca="1" ref="F8190" ca="1">SUMPRODUCT((1-B8190:D8190),input_data!$B$6:$D$6,input_data!$B$8:$D$8)</f>
        <v>0.23890850772943367</v>
      </c>
      <c r="G8190">
        <f t="shared" ca="1" si="511"/>
        <v>0.79373298333043985</v>
      </c>
    </row>
    <row r="8191" spans="1:7" x14ac:dyDescent="0.2">
      <c r="A8191">
        <v>8190</v>
      </c>
      <c r="B8191">
        <f t="shared" ca="1" si="508"/>
        <v>0</v>
      </c>
      <c r="C8191">
        <f t="shared" ca="1" si="509"/>
        <v>1</v>
      </c>
      <c r="D8191">
        <f t="shared" ca="1" si="510"/>
        <v>0</v>
      </c>
      <c r="E8191" s="4">
        <f ca="1">SUMPRODUCT(B8191:D8191,input_data!$B$5:$D$5,input_data!$B$7:$D$7)</f>
        <v>0.55482447560100623</v>
      </c>
      <c r="F8191" cm="1">
        <f t="array" aca="1" ref="F8191" ca="1">SUMPRODUCT((1-B8191:D8191),input_data!$B$6:$D$6,input_data!$B$8:$D$8)</f>
        <v>0.23890850772943367</v>
      </c>
      <c r="G8191">
        <f t="shared" ca="1" si="511"/>
        <v>0.79373298333043985</v>
      </c>
    </row>
    <row r="8192" spans="1:7" x14ac:dyDescent="0.2">
      <c r="A8192">
        <v>8191</v>
      </c>
      <c r="B8192">
        <f t="shared" ca="1" si="508"/>
        <v>0</v>
      </c>
      <c r="C8192">
        <f t="shared" ca="1" si="509"/>
        <v>1</v>
      </c>
      <c r="D8192">
        <f t="shared" ca="1" si="510"/>
        <v>0</v>
      </c>
      <c r="E8192" s="4">
        <f ca="1">SUMPRODUCT(B8192:D8192,input_data!$B$5:$D$5,input_data!$B$7:$D$7)</f>
        <v>0.55482447560100623</v>
      </c>
      <c r="F8192" cm="1">
        <f t="array" aca="1" ref="F8192" ca="1">SUMPRODUCT((1-B8192:D8192),input_data!$B$6:$D$6,input_data!$B$8:$D$8)</f>
        <v>0.23890850772943367</v>
      </c>
      <c r="G8192">
        <f t="shared" ca="1" si="511"/>
        <v>0.79373298333043985</v>
      </c>
    </row>
    <row r="8193" spans="1:7" x14ac:dyDescent="0.2">
      <c r="A8193">
        <v>8192</v>
      </c>
      <c r="B8193">
        <f t="shared" ca="1" si="508"/>
        <v>0</v>
      </c>
      <c r="C8193">
        <f t="shared" ca="1" si="509"/>
        <v>1</v>
      </c>
      <c r="D8193">
        <f t="shared" ca="1" si="510"/>
        <v>0</v>
      </c>
      <c r="E8193" s="4">
        <f ca="1">SUMPRODUCT(B8193:D8193,input_data!$B$5:$D$5,input_data!$B$7:$D$7)</f>
        <v>0.55482447560100623</v>
      </c>
      <c r="F8193" cm="1">
        <f t="array" aca="1" ref="F8193" ca="1">SUMPRODUCT((1-B8193:D8193),input_data!$B$6:$D$6,input_data!$B$8:$D$8)</f>
        <v>0.23890850772943367</v>
      </c>
      <c r="G8193">
        <f t="shared" ca="1" si="511"/>
        <v>0.79373298333043985</v>
      </c>
    </row>
    <row r="8194" spans="1:7" x14ac:dyDescent="0.2">
      <c r="A8194">
        <v>8193</v>
      </c>
      <c r="B8194">
        <f t="shared" ca="1" si="508"/>
        <v>0</v>
      </c>
      <c r="C8194">
        <f t="shared" ca="1" si="509"/>
        <v>1</v>
      </c>
      <c r="D8194">
        <f t="shared" ca="1" si="510"/>
        <v>0</v>
      </c>
      <c r="E8194" s="4">
        <f ca="1">SUMPRODUCT(B8194:D8194,input_data!$B$5:$D$5,input_data!$B$7:$D$7)</f>
        <v>0.55482447560100623</v>
      </c>
      <c r="F8194" cm="1">
        <f t="array" aca="1" ref="F8194" ca="1">SUMPRODUCT((1-B8194:D8194),input_data!$B$6:$D$6,input_data!$B$8:$D$8)</f>
        <v>0.23890850772943367</v>
      </c>
      <c r="G8194">
        <f t="shared" ca="1" si="511"/>
        <v>0.79373298333043985</v>
      </c>
    </row>
    <row r="8195" spans="1:7" x14ac:dyDescent="0.2">
      <c r="A8195">
        <v>8194</v>
      </c>
      <c r="B8195">
        <f t="shared" ref="B8195:B8258" ca="1" si="512">_xlfn.BINOM.INV(1,$M$5,RAND())</f>
        <v>0</v>
      </c>
      <c r="C8195">
        <f t="shared" ref="C8195:C8258" ca="1" si="513">_xlfn.BINOM.INV(1,$N$5,RAND())</f>
        <v>1</v>
      </c>
      <c r="D8195">
        <f t="shared" ref="D8195:D8258" ca="1" si="514">_xlfn.BINOM.INV(1,$O$5,RAND())</f>
        <v>0</v>
      </c>
      <c r="E8195" s="4">
        <f ca="1">SUMPRODUCT(B8195:D8195,input_data!$B$5:$D$5,input_data!$B$7:$D$7)</f>
        <v>0.55482447560100623</v>
      </c>
      <c r="F8195" cm="1">
        <f t="array" aca="1" ref="F8195" ca="1">SUMPRODUCT((1-B8195:D8195),input_data!$B$6:$D$6,input_data!$B$8:$D$8)</f>
        <v>0.23890850772943367</v>
      </c>
      <c r="G8195">
        <f t="shared" ref="G8195:G8258" ca="1" si="515">E8195+F8195</f>
        <v>0.79373298333043985</v>
      </c>
    </row>
    <row r="8196" spans="1:7" x14ac:dyDescent="0.2">
      <c r="A8196">
        <v>8195</v>
      </c>
      <c r="B8196">
        <f t="shared" ca="1" si="512"/>
        <v>0</v>
      </c>
      <c r="C8196">
        <f t="shared" ca="1" si="513"/>
        <v>1</v>
      </c>
      <c r="D8196">
        <f t="shared" ca="1" si="514"/>
        <v>0</v>
      </c>
      <c r="E8196" s="4">
        <f ca="1">SUMPRODUCT(B8196:D8196,input_data!$B$5:$D$5,input_data!$B$7:$D$7)</f>
        <v>0.55482447560100623</v>
      </c>
      <c r="F8196" cm="1">
        <f t="array" aca="1" ref="F8196" ca="1">SUMPRODUCT((1-B8196:D8196),input_data!$B$6:$D$6,input_data!$B$8:$D$8)</f>
        <v>0.23890850772943367</v>
      </c>
      <c r="G8196">
        <f t="shared" ca="1" si="515"/>
        <v>0.79373298333043985</v>
      </c>
    </row>
    <row r="8197" spans="1:7" x14ac:dyDescent="0.2">
      <c r="A8197">
        <v>8196</v>
      </c>
      <c r="B8197">
        <f t="shared" ca="1" si="512"/>
        <v>0</v>
      </c>
      <c r="C8197">
        <f t="shared" ca="1" si="513"/>
        <v>1</v>
      </c>
      <c r="D8197">
        <f t="shared" ca="1" si="514"/>
        <v>0</v>
      </c>
      <c r="E8197" s="4">
        <f ca="1">SUMPRODUCT(B8197:D8197,input_data!$B$5:$D$5,input_data!$B$7:$D$7)</f>
        <v>0.55482447560100623</v>
      </c>
      <c r="F8197" cm="1">
        <f t="array" aca="1" ref="F8197" ca="1">SUMPRODUCT((1-B8197:D8197),input_data!$B$6:$D$6,input_data!$B$8:$D$8)</f>
        <v>0.23890850772943367</v>
      </c>
      <c r="G8197">
        <f t="shared" ca="1" si="515"/>
        <v>0.79373298333043985</v>
      </c>
    </row>
    <row r="8198" spans="1:7" x14ac:dyDescent="0.2">
      <c r="A8198">
        <v>8197</v>
      </c>
      <c r="B8198">
        <f t="shared" ca="1" si="512"/>
        <v>0</v>
      </c>
      <c r="C8198">
        <f t="shared" ca="1" si="513"/>
        <v>1</v>
      </c>
      <c r="D8198">
        <f t="shared" ca="1" si="514"/>
        <v>0</v>
      </c>
      <c r="E8198" s="4">
        <f ca="1">SUMPRODUCT(B8198:D8198,input_data!$B$5:$D$5,input_data!$B$7:$D$7)</f>
        <v>0.55482447560100623</v>
      </c>
      <c r="F8198" cm="1">
        <f t="array" aca="1" ref="F8198" ca="1">SUMPRODUCT((1-B8198:D8198),input_data!$B$6:$D$6,input_data!$B$8:$D$8)</f>
        <v>0.23890850772943367</v>
      </c>
      <c r="G8198">
        <f t="shared" ca="1" si="515"/>
        <v>0.79373298333043985</v>
      </c>
    </row>
    <row r="8199" spans="1:7" x14ac:dyDescent="0.2">
      <c r="A8199">
        <v>8198</v>
      </c>
      <c r="B8199">
        <f t="shared" ca="1" si="512"/>
        <v>0</v>
      </c>
      <c r="C8199">
        <f t="shared" ca="1" si="513"/>
        <v>1</v>
      </c>
      <c r="D8199">
        <f t="shared" ca="1" si="514"/>
        <v>0</v>
      </c>
      <c r="E8199" s="4">
        <f ca="1">SUMPRODUCT(B8199:D8199,input_data!$B$5:$D$5,input_data!$B$7:$D$7)</f>
        <v>0.55482447560100623</v>
      </c>
      <c r="F8199" cm="1">
        <f t="array" aca="1" ref="F8199" ca="1">SUMPRODUCT((1-B8199:D8199),input_data!$B$6:$D$6,input_data!$B$8:$D$8)</f>
        <v>0.23890850772943367</v>
      </c>
      <c r="G8199">
        <f t="shared" ca="1" si="515"/>
        <v>0.79373298333043985</v>
      </c>
    </row>
    <row r="8200" spans="1:7" x14ac:dyDescent="0.2">
      <c r="A8200">
        <v>8199</v>
      </c>
      <c r="B8200">
        <f t="shared" ca="1" si="512"/>
        <v>0</v>
      </c>
      <c r="C8200">
        <f t="shared" ca="1" si="513"/>
        <v>1</v>
      </c>
      <c r="D8200">
        <f t="shared" ca="1" si="514"/>
        <v>0</v>
      </c>
      <c r="E8200" s="4">
        <f ca="1">SUMPRODUCT(B8200:D8200,input_data!$B$5:$D$5,input_data!$B$7:$D$7)</f>
        <v>0.55482447560100623</v>
      </c>
      <c r="F8200" cm="1">
        <f t="array" aca="1" ref="F8200" ca="1">SUMPRODUCT((1-B8200:D8200),input_data!$B$6:$D$6,input_data!$B$8:$D$8)</f>
        <v>0.23890850772943367</v>
      </c>
      <c r="G8200">
        <f t="shared" ca="1" si="515"/>
        <v>0.79373298333043985</v>
      </c>
    </row>
    <row r="8201" spans="1:7" x14ac:dyDescent="0.2">
      <c r="A8201">
        <v>8200</v>
      </c>
      <c r="B8201">
        <f t="shared" ca="1" si="512"/>
        <v>0</v>
      </c>
      <c r="C8201">
        <f t="shared" ca="1" si="513"/>
        <v>1</v>
      </c>
      <c r="D8201">
        <f t="shared" ca="1" si="514"/>
        <v>0</v>
      </c>
      <c r="E8201" s="4">
        <f ca="1">SUMPRODUCT(B8201:D8201,input_data!$B$5:$D$5,input_data!$B$7:$D$7)</f>
        <v>0.55482447560100623</v>
      </c>
      <c r="F8201" cm="1">
        <f t="array" aca="1" ref="F8201" ca="1">SUMPRODUCT((1-B8201:D8201),input_data!$B$6:$D$6,input_data!$B$8:$D$8)</f>
        <v>0.23890850772943367</v>
      </c>
      <c r="G8201">
        <f t="shared" ca="1" si="515"/>
        <v>0.79373298333043985</v>
      </c>
    </row>
    <row r="8202" spans="1:7" x14ac:dyDescent="0.2">
      <c r="A8202">
        <v>8201</v>
      </c>
      <c r="B8202">
        <f t="shared" ca="1" si="512"/>
        <v>0</v>
      </c>
      <c r="C8202">
        <f t="shared" ca="1" si="513"/>
        <v>1</v>
      </c>
      <c r="D8202">
        <f t="shared" ca="1" si="514"/>
        <v>0</v>
      </c>
      <c r="E8202" s="4">
        <f ca="1">SUMPRODUCT(B8202:D8202,input_data!$B$5:$D$5,input_data!$B$7:$D$7)</f>
        <v>0.55482447560100623</v>
      </c>
      <c r="F8202" cm="1">
        <f t="array" aca="1" ref="F8202" ca="1">SUMPRODUCT((1-B8202:D8202),input_data!$B$6:$D$6,input_data!$B$8:$D$8)</f>
        <v>0.23890850772943367</v>
      </c>
      <c r="G8202">
        <f t="shared" ca="1" si="515"/>
        <v>0.79373298333043985</v>
      </c>
    </row>
    <row r="8203" spans="1:7" x14ac:dyDescent="0.2">
      <c r="A8203">
        <v>8202</v>
      </c>
      <c r="B8203">
        <f t="shared" ca="1" si="512"/>
        <v>0</v>
      </c>
      <c r="C8203">
        <f t="shared" ca="1" si="513"/>
        <v>1</v>
      </c>
      <c r="D8203">
        <f t="shared" ca="1" si="514"/>
        <v>0</v>
      </c>
      <c r="E8203" s="4">
        <f ca="1">SUMPRODUCT(B8203:D8203,input_data!$B$5:$D$5,input_data!$B$7:$D$7)</f>
        <v>0.55482447560100623</v>
      </c>
      <c r="F8203" cm="1">
        <f t="array" aca="1" ref="F8203" ca="1">SUMPRODUCT((1-B8203:D8203),input_data!$B$6:$D$6,input_data!$B$8:$D$8)</f>
        <v>0.23890850772943367</v>
      </c>
      <c r="G8203">
        <f t="shared" ca="1" si="515"/>
        <v>0.79373298333043985</v>
      </c>
    </row>
    <row r="8204" spans="1:7" x14ac:dyDescent="0.2">
      <c r="A8204">
        <v>8203</v>
      </c>
      <c r="B8204">
        <f t="shared" ca="1" si="512"/>
        <v>0</v>
      </c>
      <c r="C8204">
        <f t="shared" ca="1" si="513"/>
        <v>1</v>
      </c>
      <c r="D8204">
        <f t="shared" ca="1" si="514"/>
        <v>0</v>
      </c>
      <c r="E8204" s="4">
        <f ca="1">SUMPRODUCT(B8204:D8204,input_data!$B$5:$D$5,input_data!$B$7:$D$7)</f>
        <v>0.55482447560100623</v>
      </c>
      <c r="F8204" cm="1">
        <f t="array" aca="1" ref="F8204" ca="1">SUMPRODUCT((1-B8204:D8204),input_data!$B$6:$D$6,input_data!$B$8:$D$8)</f>
        <v>0.23890850772943367</v>
      </c>
      <c r="G8204">
        <f t="shared" ca="1" si="515"/>
        <v>0.79373298333043985</v>
      </c>
    </row>
    <row r="8205" spans="1:7" x14ac:dyDescent="0.2">
      <c r="A8205">
        <v>8204</v>
      </c>
      <c r="B8205">
        <f t="shared" ca="1" si="512"/>
        <v>0</v>
      </c>
      <c r="C8205">
        <f t="shared" ca="1" si="513"/>
        <v>1</v>
      </c>
      <c r="D8205">
        <f t="shared" ca="1" si="514"/>
        <v>0</v>
      </c>
      <c r="E8205" s="4">
        <f ca="1">SUMPRODUCT(B8205:D8205,input_data!$B$5:$D$5,input_data!$B$7:$D$7)</f>
        <v>0.55482447560100623</v>
      </c>
      <c r="F8205" cm="1">
        <f t="array" aca="1" ref="F8205" ca="1">SUMPRODUCT((1-B8205:D8205),input_data!$B$6:$D$6,input_data!$B$8:$D$8)</f>
        <v>0.23890850772943367</v>
      </c>
      <c r="G8205">
        <f t="shared" ca="1" si="515"/>
        <v>0.79373298333043985</v>
      </c>
    </row>
    <row r="8206" spans="1:7" x14ac:dyDescent="0.2">
      <c r="A8206">
        <v>8205</v>
      </c>
      <c r="B8206">
        <f t="shared" ca="1" si="512"/>
        <v>0</v>
      </c>
      <c r="C8206">
        <f t="shared" ca="1" si="513"/>
        <v>1</v>
      </c>
      <c r="D8206">
        <f t="shared" ca="1" si="514"/>
        <v>0</v>
      </c>
      <c r="E8206" s="4">
        <f ca="1">SUMPRODUCT(B8206:D8206,input_data!$B$5:$D$5,input_data!$B$7:$D$7)</f>
        <v>0.55482447560100623</v>
      </c>
      <c r="F8206" cm="1">
        <f t="array" aca="1" ref="F8206" ca="1">SUMPRODUCT((1-B8206:D8206),input_data!$B$6:$D$6,input_data!$B$8:$D$8)</f>
        <v>0.23890850772943367</v>
      </c>
      <c r="G8206">
        <f t="shared" ca="1" si="515"/>
        <v>0.79373298333043985</v>
      </c>
    </row>
    <row r="8207" spans="1:7" x14ac:dyDescent="0.2">
      <c r="A8207">
        <v>8206</v>
      </c>
      <c r="B8207">
        <f t="shared" ca="1" si="512"/>
        <v>0</v>
      </c>
      <c r="C8207">
        <f t="shared" ca="1" si="513"/>
        <v>1</v>
      </c>
      <c r="D8207">
        <f t="shared" ca="1" si="514"/>
        <v>0</v>
      </c>
      <c r="E8207" s="4">
        <f ca="1">SUMPRODUCT(B8207:D8207,input_data!$B$5:$D$5,input_data!$B$7:$D$7)</f>
        <v>0.55482447560100623</v>
      </c>
      <c r="F8207" cm="1">
        <f t="array" aca="1" ref="F8207" ca="1">SUMPRODUCT((1-B8207:D8207),input_data!$B$6:$D$6,input_data!$B$8:$D$8)</f>
        <v>0.23890850772943367</v>
      </c>
      <c r="G8207">
        <f t="shared" ca="1" si="515"/>
        <v>0.79373298333043985</v>
      </c>
    </row>
    <row r="8208" spans="1:7" x14ac:dyDescent="0.2">
      <c r="A8208">
        <v>8207</v>
      </c>
      <c r="B8208">
        <f t="shared" ca="1" si="512"/>
        <v>0</v>
      </c>
      <c r="C8208">
        <f t="shared" ca="1" si="513"/>
        <v>1</v>
      </c>
      <c r="D8208">
        <f t="shared" ca="1" si="514"/>
        <v>0</v>
      </c>
      <c r="E8208" s="4">
        <f ca="1">SUMPRODUCT(B8208:D8208,input_data!$B$5:$D$5,input_data!$B$7:$D$7)</f>
        <v>0.55482447560100623</v>
      </c>
      <c r="F8208" cm="1">
        <f t="array" aca="1" ref="F8208" ca="1">SUMPRODUCT((1-B8208:D8208),input_data!$B$6:$D$6,input_data!$B$8:$D$8)</f>
        <v>0.23890850772943367</v>
      </c>
      <c r="G8208">
        <f t="shared" ca="1" si="515"/>
        <v>0.79373298333043985</v>
      </c>
    </row>
    <row r="8209" spans="1:7" x14ac:dyDescent="0.2">
      <c r="A8209">
        <v>8208</v>
      </c>
      <c r="B8209">
        <f t="shared" ca="1" si="512"/>
        <v>0</v>
      </c>
      <c r="C8209">
        <f t="shared" ca="1" si="513"/>
        <v>1</v>
      </c>
      <c r="D8209">
        <f t="shared" ca="1" si="514"/>
        <v>0</v>
      </c>
      <c r="E8209" s="4">
        <f ca="1">SUMPRODUCT(B8209:D8209,input_data!$B$5:$D$5,input_data!$B$7:$D$7)</f>
        <v>0.55482447560100623</v>
      </c>
      <c r="F8209" cm="1">
        <f t="array" aca="1" ref="F8209" ca="1">SUMPRODUCT((1-B8209:D8209),input_data!$B$6:$D$6,input_data!$B$8:$D$8)</f>
        <v>0.23890850772943367</v>
      </c>
      <c r="G8209">
        <f t="shared" ca="1" si="515"/>
        <v>0.79373298333043985</v>
      </c>
    </row>
    <row r="8210" spans="1:7" x14ac:dyDescent="0.2">
      <c r="A8210">
        <v>8209</v>
      </c>
      <c r="B8210">
        <f t="shared" ca="1" si="512"/>
        <v>0</v>
      </c>
      <c r="C8210">
        <f t="shared" ca="1" si="513"/>
        <v>1</v>
      </c>
      <c r="D8210">
        <f t="shared" ca="1" si="514"/>
        <v>0</v>
      </c>
      <c r="E8210" s="4">
        <f ca="1">SUMPRODUCT(B8210:D8210,input_data!$B$5:$D$5,input_data!$B$7:$D$7)</f>
        <v>0.55482447560100623</v>
      </c>
      <c r="F8210" cm="1">
        <f t="array" aca="1" ref="F8210" ca="1">SUMPRODUCT((1-B8210:D8210),input_data!$B$6:$D$6,input_data!$B$8:$D$8)</f>
        <v>0.23890850772943367</v>
      </c>
      <c r="G8210">
        <f t="shared" ca="1" si="515"/>
        <v>0.79373298333043985</v>
      </c>
    </row>
    <row r="8211" spans="1:7" x14ac:dyDescent="0.2">
      <c r="A8211">
        <v>8210</v>
      </c>
      <c r="B8211">
        <f t="shared" ca="1" si="512"/>
        <v>0</v>
      </c>
      <c r="C8211">
        <f t="shared" ca="1" si="513"/>
        <v>1</v>
      </c>
      <c r="D8211">
        <f t="shared" ca="1" si="514"/>
        <v>0</v>
      </c>
      <c r="E8211" s="4">
        <f ca="1">SUMPRODUCT(B8211:D8211,input_data!$B$5:$D$5,input_data!$B$7:$D$7)</f>
        <v>0.55482447560100623</v>
      </c>
      <c r="F8211" cm="1">
        <f t="array" aca="1" ref="F8211" ca="1">SUMPRODUCT((1-B8211:D8211),input_data!$B$6:$D$6,input_data!$B$8:$D$8)</f>
        <v>0.23890850772943367</v>
      </c>
      <c r="G8211">
        <f t="shared" ca="1" si="515"/>
        <v>0.79373298333043985</v>
      </c>
    </row>
    <row r="8212" spans="1:7" x14ac:dyDescent="0.2">
      <c r="A8212">
        <v>8211</v>
      </c>
      <c r="B8212">
        <f t="shared" ca="1" si="512"/>
        <v>0</v>
      </c>
      <c r="C8212">
        <f t="shared" ca="1" si="513"/>
        <v>1</v>
      </c>
      <c r="D8212">
        <f t="shared" ca="1" si="514"/>
        <v>0</v>
      </c>
      <c r="E8212" s="4">
        <f ca="1">SUMPRODUCT(B8212:D8212,input_data!$B$5:$D$5,input_data!$B$7:$D$7)</f>
        <v>0.55482447560100623</v>
      </c>
      <c r="F8212" cm="1">
        <f t="array" aca="1" ref="F8212" ca="1">SUMPRODUCT((1-B8212:D8212),input_data!$B$6:$D$6,input_data!$B$8:$D$8)</f>
        <v>0.23890850772943367</v>
      </c>
      <c r="G8212">
        <f t="shared" ca="1" si="515"/>
        <v>0.79373298333043985</v>
      </c>
    </row>
    <row r="8213" spans="1:7" x14ac:dyDescent="0.2">
      <c r="A8213">
        <v>8212</v>
      </c>
      <c r="B8213">
        <f t="shared" ca="1" si="512"/>
        <v>0</v>
      </c>
      <c r="C8213">
        <f t="shared" ca="1" si="513"/>
        <v>1</v>
      </c>
      <c r="D8213">
        <f t="shared" ca="1" si="514"/>
        <v>0</v>
      </c>
      <c r="E8213" s="4">
        <f ca="1">SUMPRODUCT(B8213:D8213,input_data!$B$5:$D$5,input_data!$B$7:$D$7)</f>
        <v>0.55482447560100623</v>
      </c>
      <c r="F8213" cm="1">
        <f t="array" aca="1" ref="F8213" ca="1">SUMPRODUCT((1-B8213:D8213),input_data!$B$6:$D$6,input_data!$B$8:$D$8)</f>
        <v>0.23890850772943367</v>
      </c>
      <c r="G8213">
        <f t="shared" ca="1" si="515"/>
        <v>0.79373298333043985</v>
      </c>
    </row>
    <row r="8214" spans="1:7" x14ac:dyDescent="0.2">
      <c r="A8214">
        <v>8213</v>
      </c>
      <c r="B8214">
        <f t="shared" ca="1" si="512"/>
        <v>0</v>
      </c>
      <c r="C8214">
        <f t="shared" ca="1" si="513"/>
        <v>1</v>
      </c>
      <c r="D8214">
        <f t="shared" ca="1" si="514"/>
        <v>0</v>
      </c>
      <c r="E8214" s="4">
        <f ca="1">SUMPRODUCT(B8214:D8214,input_data!$B$5:$D$5,input_data!$B$7:$D$7)</f>
        <v>0.55482447560100623</v>
      </c>
      <c r="F8214" cm="1">
        <f t="array" aca="1" ref="F8214" ca="1">SUMPRODUCT((1-B8214:D8214),input_data!$B$6:$D$6,input_data!$B$8:$D$8)</f>
        <v>0.23890850772943367</v>
      </c>
      <c r="G8214">
        <f t="shared" ca="1" si="515"/>
        <v>0.79373298333043985</v>
      </c>
    </row>
    <row r="8215" spans="1:7" x14ac:dyDescent="0.2">
      <c r="A8215">
        <v>8214</v>
      </c>
      <c r="B8215">
        <f t="shared" ca="1" si="512"/>
        <v>0</v>
      </c>
      <c r="C8215">
        <f t="shared" ca="1" si="513"/>
        <v>1</v>
      </c>
      <c r="D8215">
        <f t="shared" ca="1" si="514"/>
        <v>0</v>
      </c>
      <c r="E8215" s="4">
        <f ca="1">SUMPRODUCT(B8215:D8215,input_data!$B$5:$D$5,input_data!$B$7:$D$7)</f>
        <v>0.55482447560100623</v>
      </c>
      <c r="F8215" cm="1">
        <f t="array" aca="1" ref="F8215" ca="1">SUMPRODUCT((1-B8215:D8215),input_data!$B$6:$D$6,input_data!$B$8:$D$8)</f>
        <v>0.23890850772943367</v>
      </c>
      <c r="G8215">
        <f t="shared" ca="1" si="515"/>
        <v>0.79373298333043985</v>
      </c>
    </row>
    <row r="8216" spans="1:7" x14ac:dyDescent="0.2">
      <c r="A8216">
        <v>8215</v>
      </c>
      <c r="B8216">
        <f t="shared" ca="1" si="512"/>
        <v>0</v>
      </c>
      <c r="C8216">
        <f t="shared" ca="1" si="513"/>
        <v>1</v>
      </c>
      <c r="D8216">
        <f t="shared" ca="1" si="514"/>
        <v>0</v>
      </c>
      <c r="E8216" s="4">
        <f ca="1">SUMPRODUCT(B8216:D8216,input_data!$B$5:$D$5,input_data!$B$7:$D$7)</f>
        <v>0.55482447560100623</v>
      </c>
      <c r="F8216" cm="1">
        <f t="array" aca="1" ref="F8216" ca="1">SUMPRODUCT((1-B8216:D8216),input_data!$B$6:$D$6,input_data!$B$8:$D$8)</f>
        <v>0.23890850772943367</v>
      </c>
      <c r="G8216">
        <f t="shared" ca="1" si="515"/>
        <v>0.79373298333043985</v>
      </c>
    </row>
    <row r="8217" spans="1:7" x14ac:dyDescent="0.2">
      <c r="A8217">
        <v>8216</v>
      </c>
      <c r="B8217">
        <f t="shared" ca="1" si="512"/>
        <v>0</v>
      </c>
      <c r="C8217">
        <f t="shared" ca="1" si="513"/>
        <v>1</v>
      </c>
      <c r="D8217">
        <f t="shared" ca="1" si="514"/>
        <v>0</v>
      </c>
      <c r="E8217" s="4">
        <f ca="1">SUMPRODUCT(B8217:D8217,input_data!$B$5:$D$5,input_data!$B$7:$D$7)</f>
        <v>0.55482447560100623</v>
      </c>
      <c r="F8217" cm="1">
        <f t="array" aca="1" ref="F8217" ca="1">SUMPRODUCT((1-B8217:D8217),input_data!$B$6:$D$6,input_data!$B$8:$D$8)</f>
        <v>0.23890850772943367</v>
      </c>
      <c r="G8217">
        <f t="shared" ca="1" si="515"/>
        <v>0.79373298333043985</v>
      </c>
    </row>
    <row r="8218" spans="1:7" x14ac:dyDescent="0.2">
      <c r="A8218">
        <v>8217</v>
      </c>
      <c r="B8218">
        <f t="shared" ca="1" si="512"/>
        <v>0</v>
      </c>
      <c r="C8218">
        <f t="shared" ca="1" si="513"/>
        <v>1</v>
      </c>
      <c r="D8218">
        <f t="shared" ca="1" si="514"/>
        <v>0</v>
      </c>
      <c r="E8218" s="4">
        <f ca="1">SUMPRODUCT(B8218:D8218,input_data!$B$5:$D$5,input_data!$B$7:$D$7)</f>
        <v>0.55482447560100623</v>
      </c>
      <c r="F8218" cm="1">
        <f t="array" aca="1" ref="F8218" ca="1">SUMPRODUCT((1-B8218:D8218),input_data!$B$6:$D$6,input_data!$B$8:$D$8)</f>
        <v>0.23890850772943367</v>
      </c>
      <c r="G8218">
        <f t="shared" ca="1" si="515"/>
        <v>0.79373298333043985</v>
      </c>
    </row>
    <row r="8219" spans="1:7" x14ac:dyDescent="0.2">
      <c r="A8219">
        <v>8218</v>
      </c>
      <c r="B8219">
        <f t="shared" ca="1" si="512"/>
        <v>0</v>
      </c>
      <c r="C8219">
        <f t="shared" ca="1" si="513"/>
        <v>1</v>
      </c>
      <c r="D8219">
        <f t="shared" ca="1" si="514"/>
        <v>0</v>
      </c>
      <c r="E8219" s="4">
        <f ca="1">SUMPRODUCT(B8219:D8219,input_data!$B$5:$D$5,input_data!$B$7:$D$7)</f>
        <v>0.55482447560100623</v>
      </c>
      <c r="F8219" cm="1">
        <f t="array" aca="1" ref="F8219" ca="1">SUMPRODUCT((1-B8219:D8219),input_data!$B$6:$D$6,input_data!$B$8:$D$8)</f>
        <v>0.23890850772943367</v>
      </c>
      <c r="G8219">
        <f t="shared" ca="1" si="515"/>
        <v>0.79373298333043985</v>
      </c>
    </row>
    <row r="8220" spans="1:7" x14ac:dyDescent="0.2">
      <c r="A8220">
        <v>8219</v>
      </c>
      <c r="B8220">
        <f t="shared" ca="1" si="512"/>
        <v>0</v>
      </c>
      <c r="C8220">
        <f t="shared" ca="1" si="513"/>
        <v>1</v>
      </c>
      <c r="D8220">
        <f t="shared" ca="1" si="514"/>
        <v>0</v>
      </c>
      <c r="E8220" s="4">
        <f ca="1">SUMPRODUCT(B8220:D8220,input_data!$B$5:$D$5,input_data!$B$7:$D$7)</f>
        <v>0.55482447560100623</v>
      </c>
      <c r="F8220" cm="1">
        <f t="array" aca="1" ref="F8220" ca="1">SUMPRODUCT((1-B8220:D8220),input_data!$B$6:$D$6,input_data!$B$8:$D$8)</f>
        <v>0.23890850772943367</v>
      </c>
      <c r="G8220">
        <f t="shared" ca="1" si="515"/>
        <v>0.79373298333043985</v>
      </c>
    </row>
    <row r="8221" spans="1:7" x14ac:dyDescent="0.2">
      <c r="A8221">
        <v>8220</v>
      </c>
      <c r="B8221">
        <f t="shared" ca="1" si="512"/>
        <v>0</v>
      </c>
      <c r="C8221">
        <f t="shared" ca="1" si="513"/>
        <v>1</v>
      </c>
      <c r="D8221">
        <f t="shared" ca="1" si="514"/>
        <v>0</v>
      </c>
      <c r="E8221" s="4">
        <f ca="1">SUMPRODUCT(B8221:D8221,input_data!$B$5:$D$5,input_data!$B$7:$D$7)</f>
        <v>0.55482447560100623</v>
      </c>
      <c r="F8221" cm="1">
        <f t="array" aca="1" ref="F8221" ca="1">SUMPRODUCT((1-B8221:D8221),input_data!$B$6:$D$6,input_data!$B$8:$D$8)</f>
        <v>0.23890850772943367</v>
      </c>
      <c r="G8221">
        <f t="shared" ca="1" si="515"/>
        <v>0.79373298333043985</v>
      </c>
    </row>
    <row r="8222" spans="1:7" x14ac:dyDescent="0.2">
      <c r="A8222">
        <v>8221</v>
      </c>
      <c r="B8222">
        <f t="shared" ca="1" si="512"/>
        <v>0</v>
      </c>
      <c r="C8222">
        <f t="shared" ca="1" si="513"/>
        <v>1</v>
      </c>
      <c r="D8222">
        <f t="shared" ca="1" si="514"/>
        <v>0</v>
      </c>
      <c r="E8222" s="4">
        <f ca="1">SUMPRODUCT(B8222:D8222,input_data!$B$5:$D$5,input_data!$B$7:$D$7)</f>
        <v>0.55482447560100623</v>
      </c>
      <c r="F8222" cm="1">
        <f t="array" aca="1" ref="F8222" ca="1">SUMPRODUCT((1-B8222:D8222),input_data!$B$6:$D$6,input_data!$B$8:$D$8)</f>
        <v>0.23890850772943367</v>
      </c>
      <c r="G8222">
        <f t="shared" ca="1" si="515"/>
        <v>0.79373298333043985</v>
      </c>
    </row>
    <row r="8223" spans="1:7" x14ac:dyDescent="0.2">
      <c r="A8223">
        <v>8222</v>
      </c>
      <c r="B8223">
        <f t="shared" ca="1" si="512"/>
        <v>0</v>
      </c>
      <c r="C8223">
        <f t="shared" ca="1" si="513"/>
        <v>1</v>
      </c>
      <c r="D8223">
        <f t="shared" ca="1" si="514"/>
        <v>0</v>
      </c>
      <c r="E8223" s="4">
        <f ca="1">SUMPRODUCT(B8223:D8223,input_data!$B$5:$D$5,input_data!$B$7:$D$7)</f>
        <v>0.55482447560100623</v>
      </c>
      <c r="F8223" cm="1">
        <f t="array" aca="1" ref="F8223" ca="1">SUMPRODUCT((1-B8223:D8223),input_data!$B$6:$D$6,input_data!$B$8:$D$8)</f>
        <v>0.23890850772943367</v>
      </c>
      <c r="G8223">
        <f t="shared" ca="1" si="515"/>
        <v>0.79373298333043985</v>
      </c>
    </row>
    <row r="8224" spans="1:7" x14ac:dyDescent="0.2">
      <c r="A8224">
        <v>8223</v>
      </c>
      <c r="B8224">
        <f t="shared" ca="1" si="512"/>
        <v>0</v>
      </c>
      <c r="C8224">
        <f t="shared" ca="1" si="513"/>
        <v>1</v>
      </c>
      <c r="D8224">
        <f t="shared" ca="1" si="514"/>
        <v>0</v>
      </c>
      <c r="E8224" s="4">
        <f ca="1">SUMPRODUCT(B8224:D8224,input_data!$B$5:$D$5,input_data!$B$7:$D$7)</f>
        <v>0.55482447560100623</v>
      </c>
      <c r="F8224" cm="1">
        <f t="array" aca="1" ref="F8224" ca="1">SUMPRODUCT((1-B8224:D8224),input_data!$B$6:$D$6,input_data!$B$8:$D$8)</f>
        <v>0.23890850772943367</v>
      </c>
      <c r="G8224">
        <f t="shared" ca="1" si="515"/>
        <v>0.79373298333043985</v>
      </c>
    </row>
    <row r="8225" spans="1:7" x14ac:dyDescent="0.2">
      <c r="A8225">
        <v>8224</v>
      </c>
      <c r="B8225">
        <f t="shared" ca="1" si="512"/>
        <v>0</v>
      </c>
      <c r="C8225">
        <f t="shared" ca="1" si="513"/>
        <v>1</v>
      </c>
      <c r="D8225">
        <f t="shared" ca="1" si="514"/>
        <v>0</v>
      </c>
      <c r="E8225" s="4">
        <f ca="1">SUMPRODUCT(B8225:D8225,input_data!$B$5:$D$5,input_data!$B$7:$D$7)</f>
        <v>0.55482447560100623</v>
      </c>
      <c r="F8225" cm="1">
        <f t="array" aca="1" ref="F8225" ca="1">SUMPRODUCT((1-B8225:D8225),input_data!$B$6:$D$6,input_data!$B$8:$D$8)</f>
        <v>0.23890850772943367</v>
      </c>
      <c r="G8225">
        <f t="shared" ca="1" si="515"/>
        <v>0.79373298333043985</v>
      </c>
    </row>
    <row r="8226" spans="1:7" x14ac:dyDescent="0.2">
      <c r="A8226">
        <v>8225</v>
      </c>
      <c r="B8226">
        <f t="shared" ca="1" si="512"/>
        <v>0</v>
      </c>
      <c r="C8226">
        <f t="shared" ca="1" si="513"/>
        <v>1</v>
      </c>
      <c r="D8226">
        <f t="shared" ca="1" si="514"/>
        <v>0</v>
      </c>
      <c r="E8226" s="4">
        <f ca="1">SUMPRODUCT(B8226:D8226,input_data!$B$5:$D$5,input_data!$B$7:$D$7)</f>
        <v>0.55482447560100623</v>
      </c>
      <c r="F8226" cm="1">
        <f t="array" aca="1" ref="F8226" ca="1">SUMPRODUCT((1-B8226:D8226),input_data!$B$6:$D$6,input_data!$B$8:$D$8)</f>
        <v>0.23890850772943367</v>
      </c>
      <c r="G8226">
        <f t="shared" ca="1" si="515"/>
        <v>0.79373298333043985</v>
      </c>
    </row>
    <row r="8227" spans="1:7" x14ac:dyDescent="0.2">
      <c r="A8227">
        <v>8226</v>
      </c>
      <c r="B8227">
        <f t="shared" ca="1" si="512"/>
        <v>0</v>
      </c>
      <c r="C8227">
        <f t="shared" ca="1" si="513"/>
        <v>1</v>
      </c>
      <c r="D8227">
        <f t="shared" ca="1" si="514"/>
        <v>0</v>
      </c>
      <c r="E8227" s="4">
        <f ca="1">SUMPRODUCT(B8227:D8227,input_data!$B$5:$D$5,input_data!$B$7:$D$7)</f>
        <v>0.55482447560100623</v>
      </c>
      <c r="F8227" cm="1">
        <f t="array" aca="1" ref="F8227" ca="1">SUMPRODUCT((1-B8227:D8227),input_data!$B$6:$D$6,input_data!$B$8:$D$8)</f>
        <v>0.23890850772943367</v>
      </c>
      <c r="G8227">
        <f t="shared" ca="1" si="515"/>
        <v>0.79373298333043985</v>
      </c>
    </row>
    <row r="8228" spans="1:7" x14ac:dyDescent="0.2">
      <c r="A8228">
        <v>8227</v>
      </c>
      <c r="B8228">
        <f t="shared" ca="1" si="512"/>
        <v>0</v>
      </c>
      <c r="C8228">
        <f t="shared" ca="1" si="513"/>
        <v>1</v>
      </c>
      <c r="D8228">
        <f t="shared" ca="1" si="514"/>
        <v>0</v>
      </c>
      <c r="E8228" s="4">
        <f ca="1">SUMPRODUCT(B8228:D8228,input_data!$B$5:$D$5,input_data!$B$7:$D$7)</f>
        <v>0.55482447560100623</v>
      </c>
      <c r="F8228" cm="1">
        <f t="array" aca="1" ref="F8228" ca="1">SUMPRODUCT((1-B8228:D8228),input_data!$B$6:$D$6,input_data!$B$8:$D$8)</f>
        <v>0.23890850772943367</v>
      </c>
      <c r="G8228">
        <f t="shared" ca="1" si="515"/>
        <v>0.79373298333043985</v>
      </c>
    </row>
    <row r="8229" spans="1:7" x14ac:dyDescent="0.2">
      <c r="A8229">
        <v>8228</v>
      </c>
      <c r="B8229">
        <f t="shared" ca="1" si="512"/>
        <v>0</v>
      </c>
      <c r="C8229">
        <f t="shared" ca="1" si="513"/>
        <v>1</v>
      </c>
      <c r="D8229">
        <f t="shared" ca="1" si="514"/>
        <v>0</v>
      </c>
      <c r="E8229" s="4">
        <f ca="1">SUMPRODUCT(B8229:D8229,input_data!$B$5:$D$5,input_data!$B$7:$D$7)</f>
        <v>0.55482447560100623</v>
      </c>
      <c r="F8229" cm="1">
        <f t="array" aca="1" ref="F8229" ca="1">SUMPRODUCT((1-B8229:D8229),input_data!$B$6:$D$6,input_data!$B$8:$D$8)</f>
        <v>0.23890850772943367</v>
      </c>
      <c r="G8229">
        <f t="shared" ca="1" si="515"/>
        <v>0.79373298333043985</v>
      </c>
    </row>
    <row r="8230" spans="1:7" x14ac:dyDescent="0.2">
      <c r="A8230">
        <v>8229</v>
      </c>
      <c r="B8230">
        <f t="shared" ca="1" si="512"/>
        <v>0</v>
      </c>
      <c r="C8230">
        <f t="shared" ca="1" si="513"/>
        <v>1</v>
      </c>
      <c r="D8230">
        <f t="shared" ca="1" si="514"/>
        <v>0</v>
      </c>
      <c r="E8230" s="4">
        <f ca="1">SUMPRODUCT(B8230:D8230,input_data!$B$5:$D$5,input_data!$B$7:$D$7)</f>
        <v>0.55482447560100623</v>
      </c>
      <c r="F8230" cm="1">
        <f t="array" aca="1" ref="F8230" ca="1">SUMPRODUCT((1-B8230:D8230),input_data!$B$6:$D$6,input_data!$B$8:$D$8)</f>
        <v>0.23890850772943367</v>
      </c>
      <c r="G8230">
        <f t="shared" ca="1" si="515"/>
        <v>0.79373298333043985</v>
      </c>
    </row>
    <row r="8231" spans="1:7" x14ac:dyDescent="0.2">
      <c r="A8231">
        <v>8230</v>
      </c>
      <c r="B8231">
        <f t="shared" ca="1" si="512"/>
        <v>0</v>
      </c>
      <c r="C8231">
        <f t="shared" ca="1" si="513"/>
        <v>1</v>
      </c>
      <c r="D8231">
        <f t="shared" ca="1" si="514"/>
        <v>0</v>
      </c>
      <c r="E8231" s="4">
        <f ca="1">SUMPRODUCT(B8231:D8231,input_data!$B$5:$D$5,input_data!$B$7:$D$7)</f>
        <v>0.55482447560100623</v>
      </c>
      <c r="F8231" cm="1">
        <f t="array" aca="1" ref="F8231" ca="1">SUMPRODUCT((1-B8231:D8231),input_data!$B$6:$D$6,input_data!$B$8:$D$8)</f>
        <v>0.23890850772943367</v>
      </c>
      <c r="G8231">
        <f t="shared" ca="1" si="515"/>
        <v>0.79373298333043985</v>
      </c>
    </row>
    <row r="8232" spans="1:7" x14ac:dyDescent="0.2">
      <c r="A8232">
        <v>8231</v>
      </c>
      <c r="B8232">
        <f t="shared" ca="1" si="512"/>
        <v>0</v>
      </c>
      <c r="C8232">
        <f t="shared" ca="1" si="513"/>
        <v>1</v>
      </c>
      <c r="D8232">
        <f t="shared" ca="1" si="514"/>
        <v>0</v>
      </c>
      <c r="E8232" s="4">
        <f ca="1">SUMPRODUCT(B8232:D8232,input_data!$B$5:$D$5,input_data!$B$7:$D$7)</f>
        <v>0.55482447560100623</v>
      </c>
      <c r="F8232" cm="1">
        <f t="array" aca="1" ref="F8232" ca="1">SUMPRODUCT((1-B8232:D8232),input_data!$B$6:$D$6,input_data!$B$8:$D$8)</f>
        <v>0.23890850772943367</v>
      </c>
      <c r="G8232">
        <f t="shared" ca="1" si="515"/>
        <v>0.79373298333043985</v>
      </c>
    </row>
    <row r="8233" spans="1:7" x14ac:dyDescent="0.2">
      <c r="A8233">
        <v>8232</v>
      </c>
      <c r="B8233">
        <f t="shared" ca="1" si="512"/>
        <v>0</v>
      </c>
      <c r="C8233">
        <f t="shared" ca="1" si="513"/>
        <v>1</v>
      </c>
      <c r="D8233">
        <f t="shared" ca="1" si="514"/>
        <v>0</v>
      </c>
      <c r="E8233" s="4">
        <f ca="1">SUMPRODUCT(B8233:D8233,input_data!$B$5:$D$5,input_data!$B$7:$D$7)</f>
        <v>0.55482447560100623</v>
      </c>
      <c r="F8233" cm="1">
        <f t="array" aca="1" ref="F8233" ca="1">SUMPRODUCT((1-B8233:D8233),input_data!$B$6:$D$6,input_data!$B$8:$D$8)</f>
        <v>0.23890850772943367</v>
      </c>
      <c r="G8233">
        <f t="shared" ca="1" si="515"/>
        <v>0.79373298333043985</v>
      </c>
    </row>
    <row r="8234" spans="1:7" x14ac:dyDescent="0.2">
      <c r="A8234">
        <v>8233</v>
      </c>
      <c r="B8234">
        <f t="shared" ca="1" si="512"/>
        <v>0</v>
      </c>
      <c r="C8234">
        <f t="shared" ca="1" si="513"/>
        <v>1</v>
      </c>
      <c r="D8234">
        <f t="shared" ca="1" si="514"/>
        <v>0</v>
      </c>
      <c r="E8234" s="4">
        <f ca="1">SUMPRODUCT(B8234:D8234,input_data!$B$5:$D$5,input_data!$B$7:$D$7)</f>
        <v>0.55482447560100623</v>
      </c>
      <c r="F8234" cm="1">
        <f t="array" aca="1" ref="F8234" ca="1">SUMPRODUCT((1-B8234:D8234),input_data!$B$6:$D$6,input_data!$B$8:$D$8)</f>
        <v>0.23890850772943367</v>
      </c>
      <c r="G8234">
        <f t="shared" ca="1" si="515"/>
        <v>0.79373298333043985</v>
      </c>
    </row>
    <row r="8235" spans="1:7" x14ac:dyDescent="0.2">
      <c r="A8235">
        <v>8234</v>
      </c>
      <c r="B8235">
        <f t="shared" ca="1" si="512"/>
        <v>0</v>
      </c>
      <c r="C8235">
        <f t="shared" ca="1" si="513"/>
        <v>1</v>
      </c>
      <c r="D8235">
        <f t="shared" ca="1" si="514"/>
        <v>0</v>
      </c>
      <c r="E8235" s="4">
        <f ca="1">SUMPRODUCT(B8235:D8235,input_data!$B$5:$D$5,input_data!$B$7:$D$7)</f>
        <v>0.55482447560100623</v>
      </c>
      <c r="F8235" cm="1">
        <f t="array" aca="1" ref="F8235" ca="1">SUMPRODUCT((1-B8235:D8235),input_data!$B$6:$D$6,input_data!$B$8:$D$8)</f>
        <v>0.23890850772943367</v>
      </c>
      <c r="G8235">
        <f t="shared" ca="1" si="515"/>
        <v>0.79373298333043985</v>
      </c>
    </row>
    <row r="8236" spans="1:7" x14ac:dyDescent="0.2">
      <c r="A8236">
        <v>8235</v>
      </c>
      <c r="B8236">
        <f t="shared" ca="1" si="512"/>
        <v>0</v>
      </c>
      <c r="C8236">
        <f t="shared" ca="1" si="513"/>
        <v>1</v>
      </c>
      <c r="D8236">
        <f t="shared" ca="1" si="514"/>
        <v>0</v>
      </c>
      <c r="E8236" s="4">
        <f ca="1">SUMPRODUCT(B8236:D8236,input_data!$B$5:$D$5,input_data!$B$7:$D$7)</f>
        <v>0.55482447560100623</v>
      </c>
      <c r="F8236" cm="1">
        <f t="array" aca="1" ref="F8236" ca="1">SUMPRODUCT((1-B8236:D8236),input_data!$B$6:$D$6,input_data!$B$8:$D$8)</f>
        <v>0.23890850772943367</v>
      </c>
      <c r="G8236">
        <f t="shared" ca="1" si="515"/>
        <v>0.79373298333043985</v>
      </c>
    </row>
    <row r="8237" spans="1:7" x14ac:dyDescent="0.2">
      <c r="A8237">
        <v>8236</v>
      </c>
      <c r="B8237">
        <f t="shared" ca="1" si="512"/>
        <v>0</v>
      </c>
      <c r="C8237">
        <f t="shared" ca="1" si="513"/>
        <v>1</v>
      </c>
      <c r="D8237">
        <f t="shared" ca="1" si="514"/>
        <v>0</v>
      </c>
      <c r="E8237" s="4">
        <f ca="1">SUMPRODUCT(B8237:D8237,input_data!$B$5:$D$5,input_data!$B$7:$D$7)</f>
        <v>0.55482447560100623</v>
      </c>
      <c r="F8237" cm="1">
        <f t="array" aca="1" ref="F8237" ca="1">SUMPRODUCT((1-B8237:D8237),input_data!$B$6:$D$6,input_data!$B$8:$D$8)</f>
        <v>0.23890850772943367</v>
      </c>
      <c r="G8237">
        <f t="shared" ca="1" si="515"/>
        <v>0.79373298333043985</v>
      </c>
    </row>
    <row r="8238" spans="1:7" x14ac:dyDescent="0.2">
      <c r="A8238">
        <v>8237</v>
      </c>
      <c r="B8238">
        <f t="shared" ca="1" si="512"/>
        <v>0</v>
      </c>
      <c r="C8238">
        <f t="shared" ca="1" si="513"/>
        <v>1</v>
      </c>
      <c r="D8238">
        <f t="shared" ca="1" si="514"/>
        <v>0</v>
      </c>
      <c r="E8238" s="4">
        <f ca="1">SUMPRODUCT(B8238:D8238,input_data!$B$5:$D$5,input_data!$B$7:$D$7)</f>
        <v>0.55482447560100623</v>
      </c>
      <c r="F8238" cm="1">
        <f t="array" aca="1" ref="F8238" ca="1">SUMPRODUCT((1-B8238:D8238),input_data!$B$6:$D$6,input_data!$B$8:$D$8)</f>
        <v>0.23890850772943367</v>
      </c>
      <c r="G8238">
        <f t="shared" ca="1" si="515"/>
        <v>0.79373298333043985</v>
      </c>
    </row>
    <row r="8239" spans="1:7" x14ac:dyDescent="0.2">
      <c r="A8239">
        <v>8238</v>
      </c>
      <c r="B8239">
        <f t="shared" ca="1" si="512"/>
        <v>0</v>
      </c>
      <c r="C8239">
        <f t="shared" ca="1" si="513"/>
        <v>1</v>
      </c>
      <c r="D8239">
        <f t="shared" ca="1" si="514"/>
        <v>0</v>
      </c>
      <c r="E8239" s="4">
        <f ca="1">SUMPRODUCT(B8239:D8239,input_data!$B$5:$D$5,input_data!$B$7:$D$7)</f>
        <v>0.55482447560100623</v>
      </c>
      <c r="F8239" cm="1">
        <f t="array" aca="1" ref="F8239" ca="1">SUMPRODUCT((1-B8239:D8239),input_data!$B$6:$D$6,input_data!$B$8:$D$8)</f>
        <v>0.23890850772943367</v>
      </c>
      <c r="G8239">
        <f t="shared" ca="1" si="515"/>
        <v>0.79373298333043985</v>
      </c>
    </row>
    <row r="8240" spans="1:7" x14ac:dyDescent="0.2">
      <c r="A8240">
        <v>8239</v>
      </c>
      <c r="B8240">
        <f t="shared" ca="1" si="512"/>
        <v>0</v>
      </c>
      <c r="C8240">
        <f t="shared" ca="1" si="513"/>
        <v>1</v>
      </c>
      <c r="D8240">
        <f t="shared" ca="1" si="514"/>
        <v>0</v>
      </c>
      <c r="E8240" s="4">
        <f ca="1">SUMPRODUCT(B8240:D8240,input_data!$B$5:$D$5,input_data!$B$7:$D$7)</f>
        <v>0.55482447560100623</v>
      </c>
      <c r="F8240" cm="1">
        <f t="array" aca="1" ref="F8240" ca="1">SUMPRODUCT((1-B8240:D8240),input_data!$B$6:$D$6,input_data!$B$8:$D$8)</f>
        <v>0.23890850772943367</v>
      </c>
      <c r="G8240">
        <f t="shared" ca="1" si="515"/>
        <v>0.79373298333043985</v>
      </c>
    </row>
    <row r="8241" spans="1:7" x14ac:dyDescent="0.2">
      <c r="A8241">
        <v>8240</v>
      </c>
      <c r="B8241">
        <f t="shared" ca="1" si="512"/>
        <v>0</v>
      </c>
      <c r="C8241">
        <f t="shared" ca="1" si="513"/>
        <v>1</v>
      </c>
      <c r="D8241">
        <f t="shared" ca="1" si="514"/>
        <v>0</v>
      </c>
      <c r="E8241" s="4">
        <f ca="1">SUMPRODUCT(B8241:D8241,input_data!$B$5:$D$5,input_data!$B$7:$D$7)</f>
        <v>0.55482447560100623</v>
      </c>
      <c r="F8241" cm="1">
        <f t="array" aca="1" ref="F8241" ca="1">SUMPRODUCT((1-B8241:D8241),input_data!$B$6:$D$6,input_data!$B$8:$D$8)</f>
        <v>0.23890850772943367</v>
      </c>
      <c r="G8241">
        <f t="shared" ca="1" si="515"/>
        <v>0.79373298333043985</v>
      </c>
    </row>
    <row r="8242" spans="1:7" x14ac:dyDescent="0.2">
      <c r="A8242">
        <v>8241</v>
      </c>
      <c r="B8242">
        <f t="shared" ca="1" si="512"/>
        <v>0</v>
      </c>
      <c r="C8242">
        <f t="shared" ca="1" si="513"/>
        <v>1</v>
      </c>
      <c r="D8242">
        <f t="shared" ca="1" si="514"/>
        <v>0</v>
      </c>
      <c r="E8242" s="4">
        <f ca="1">SUMPRODUCT(B8242:D8242,input_data!$B$5:$D$5,input_data!$B$7:$D$7)</f>
        <v>0.55482447560100623</v>
      </c>
      <c r="F8242" cm="1">
        <f t="array" aca="1" ref="F8242" ca="1">SUMPRODUCT((1-B8242:D8242),input_data!$B$6:$D$6,input_data!$B$8:$D$8)</f>
        <v>0.23890850772943367</v>
      </c>
      <c r="G8242">
        <f t="shared" ca="1" si="515"/>
        <v>0.79373298333043985</v>
      </c>
    </row>
    <row r="8243" spans="1:7" x14ac:dyDescent="0.2">
      <c r="A8243">
        <v>8242</v>
      </c>
      <c r="B8243">
        <f t="shared" ca="1" si="512"/>
        <v>0</v>
      </c>
      <c r="C8243">
        <f t="shared" ca="1" si="513"/>
        <v>1</v>
      </c>
      <c r="D8243">
        <f t="shared" ca="1" si="514"/>
        <v>0</v>
      </c>
      <c r="E8243" s="4">
        <f ca="1">SUMPRODUCT(B8243:D8243,input_data!$B$5:$D$5,input_data!$B$7:$D$7)</f>
        <v>0.55482447560100623</v>
      </c>
      <c r="F8243" cm="1">
        <f t="array" aca="1" ref="F8243" ca="1">SUMPRODUCT((1-B8243:D8243),input_data!$B$6:$D$6,input_data!$B$8:$D$8)</f>
        <v>0.23890850772943367</v>
      </c>
      <c r="G8243">
        <f t="shared" ca="1" si="515"/>
        <v>0.79373298333043985</v>
      </c>
    </row>
    <row r="8244" spans="1:7" x14ac:dyDescent="0.2">
      <c r="A8244">
        <v>8243</v>
      </c>
      <c r="B8244">
        <f t="shared" ca="1" si="512"/>
        <v>0</v>
      </c>
      <c r="C8244">
        <f t="shared" ca="1" si="513"/>
        <v>1</v>
      </c>
      <c r="D8244">
        <f t="shared" ca="1" si="514"/>
        <v>0</v>
      </c>
      <c r="E8244" s="4">
        <f ca="1">SUMPRODUCT(B8244:D8244,input_data!$B$5:$D$5,input_data!$B$7:$D$7)</f>
        <v>0.55482447560100623</v>
      </c>
      <c r="F8244" cm="1">
        <f t="array" aca="1" ref="F8244" ca="1">SUMPRODUCT((1-B8244:D8244),input_data!$B$6:$D$6,input_data!$B$8:$D$8)</f>
        <v>0.23890850772943367</v>
      </c>
      <c r="G8244">
        <f t="shared" ca="1" si="515"/>
        <v>0.79373298333043985</v>
      </c>
    </row>
    <row r="8245" spans="1:7" x14ac:dyDescent="0.2">
      <c r="A8245">
        <v>8244</v>
      </c>
      <c r="B8245">
        <f t="shared" ca="1" si="512"/>
        <v>0</v>
      </c>
      <c r="C8245">
        <f t="shared" ca="1" si="513"/>
        <v>1</v>
      </c>
      <c r="D8245">
        <f t="shared" ca="1" si="514"/>
        <v>0</v>
      </c>
      <c r="E8245" s="4">
        <f ca="1">SUMPRODUCT(B8245:D8245,input_data!$B$5:$D$5,input_data!$B$7:$D$7)</f>
        <v>0.55482447560100623</v>
      </c>
      <c r="F8245" cm="1">
        <f t="array" aca="1" ref="F8245" ca="1">SUMPRODUCT((1-B8245:D8245),input_data!$B$6:$D$6,input_data!$B$8:$D$8)</f>
        <v>0.23890850772943367</v>
      </c>
      <c r="G8245">
        <f t="shared" ca="1" si="515"/>
        <v>0.79373298333043985</v>
      </c>
    </row>
    <row r="8246" spans="1:7" x14ac:dyDescent="0.2">
      <c r="A8246">
        <v>8245</v>
      </c>
      <c r="B8246">
        <f t="shared" ca="1" si="512"/>
        <v>0</v>
      </c>
      <c r="C8246">
        <f t="shared" ca="1" si="513"/>
        <v>1</v>
      </c>
      <c r="D8246">
        <f t="shared" ca="1" si="514"/>
        <v>0</v>
      </c>
      <c r="E8246" s="4">
        <f ca="1">SUMPRODUCT(B8246:D8246,input_data!$B$5:$D$5,input_data!$B$7:$D$7)</f>
        <v>0.55482447560100623</v>
      </c>
      <c r="F8246" cm="1">
        <f t="array" aca="1" ref="F8246" ca="1">SUMPRODUCT((1-B8246:D8246),input_data!$B$6:$D$6,input_data!$B$8:$D$8)</f>
        <v>0.23890850772943367</v>
      </c>
      <c r="G8246">
        <f t="shared" ca="1" si="515"/>
        <v>0.79373298333043985</v>
      </c>
    </row>
    <row r="8247" spans="1:7" x14ac:dyDescent="0.2">
      <c r="A8247">
        <v>8246</v>
      </c>
      <c r="B8247">
        <f t="shared" ca="1" si="512"/>
        <v>0</v>
      </c>
      <c r="C8247">
        <f t="shared" ca="1" si="513"/>
        <v>1</v>
      </c>
      <c r="D8247">
        <f t="shared" ca="1" si="514"/>
        <v>0</v>
      </c>
      <c r="E8247" s="4">
        <f ca="1">SUMPRODUCT(B8247:D8247,input_data!$B$5:$D$5,input_data!$B$7:$D$7)</f>
        <v>0.55482447560100623</v>
      </c>
      <c r="F8247" cm="1">
        <f t="array" aca="1" ref="F8247" ca="1">SUMPRODUCT((1-B8247:D8247),input_data!$B$6:$D$6,input_data!$B$8:$D$8)</f>
        <v>0.23890850772943367</v>
      </c>
      <c r="G8247">
        <f t="shared" ca="1" si="515"/>
        <v>0.79373298333043985</v>
      </c>
    </row>
    <row r="8248" spans="1:7" x14ac:dyDescent="0.2">
      <c r="A8248">
        <v>8247</v>
      </c>
      <c r="B8248">
        <f t="shared" ca="1" si="512"/>
        <v>0</v>
      </c>
      <c r="C8248">
        <f t="shared" ca="1" si="513"/>
        <v>1</v>
      </c>
      <c r="D8248">
        <f t="shared" ca="1" si="514"/>
        <v>0</v>
      </c>
      <c r="E8248" s="4">
        <f ca="1">SUMPRODUCT(B8248:D8248,input_data!$B$5:$D$5,input_data!$B$7:$D$7)</f>
        <v>0.55482447560100623</v>
      </c>
      <c r="F8248" cm="1">
        <f t="array" aca="1" ref="F8248" ca="1">SUMPRODUCT((1-B8248:D8248),input_data!$B$6:$D$6,input_data!$B$8:$D$8)</f>
        <v>0.23890850772943367</v>
      </c>
      <c r="G8248">
        <f t="shared" ca="1" si="515"/>
        <v>0.79373298333043985</v>
      </c>
    </row>
    <row r="8249" spans="1:7" x14ac:dyDescent="0.2">
      <c r="A8249">
        <v>8248</v>
      </c>
      <c r="B8249">
        <f t="shared" ca="1" si="512"/>
        <v>0</v>
      </c>
      <c r="C8249">
        <f t="shared" ca="1" si="513"/>
        <v>1</v>
      </c>
      <c r="D8249">
        <f t="shared" ca="1" si="514"/>
        <v>0</v>
      </c>
      <c r="E8249" s="4">
        <f ca="1">SUMPRODUCT(B8249:D8249,input_data!$B$5:$D$5,input_data!$B$7:$D$7)</f>
        <v>0.55482447560100623</v>
      </c>
      <c r="F8249" cm="1">
        <f t="array" aca="1" ref="F8249" ca="1">SUMPRODUCT((1-B8249:D8249),input_data!$B$6:$D$6,input_data!$B$8:$D$8)</f>
        <v>0.23890850772943367</v>
      </c>
      <c r="G8249">
        <f t="shared" ca="1" si="515"/>
        <v>0.79373298333043985</v>
      </c>
    </row>
    <row r="8250" spans="1:7" x14ac:dyDescent="0.2">
      <c r="A8250">
        <v>8249</v>
      </c>
      <c r="B8250">
        <f t="shared" ca="1" si="512"/>
        <v>0</v>
      </c>
      <c r="C8250">
        <f t="shared" ca="1" si="513"/>
        <v>1</v>
      </c>
      <c r="D8250">
        <f t="shared" ca="1" si="514"/>
        <v>0</v>
      </c>
      <c r="E8250" s="4">
        <f ca="1">SUMPRODUCT(B8250:D8250,input_data!$B$5:$D$5,input_data!$B$7:$D$7)</f>
        <v>0.55482447560100623</v>
      </c>
      <c r="F8250" cm="1">
        <f t="array" aca="1" ref="F8250" ca="1">SUMPRODUCT((1-B8250:D8250),input_data!$B$6:$D$6,input_data!$B$8:$D$8)</f>
        <v>0.23890850772943367</v>
      </c>
      <c r="G8250">
        <f t="shared" ca="1" si="515"/>
        <v>0.79373298333043985</v>
      </c>
    </row>
    <row r="8251" spans="1:7" x14ac:dyDescent="0.2">
      <c r="A8251">
        <v>8250</v>
      </c>
      <c r="B8251">
        <f t="shared" ca="1" si="512"/>
        <v>0</v>
      </c>
      <c r="C8251">
        <f t="shared" ca="1" si="513"/>
        <v>1</v>
      </c>
      <c r="D8251">
        <f t="shared" ca="1" si="514"/>
        <v>0</v>
      </c>
      <c r="E8251" s="4">
        <f ca="1">SUMPRODUCT(B8251:D8251,input_data!$B$5:$D$5,input_data!$B$7:$D$7)</f>
        <v>0.55482447560100623</v>
      </c>
      <c r="F8251" cm="1">
        <f t="array" aca="1" ref="F8251" ca="1">SUMPRODUCT((1-B8251:D8251),input_data!$B$6:$D$6,input_data!$B$8:$D$8)</f>
        <v>0.23890850772943367</v>
      </c>
      <c r="G8251">
        <f t="shared" ca="1" si="515"/>
        <v>0.79373298333043985</v>
      </c>
    </row>
    <row r="8252" spans="1:7" x14ac:dyDescent="0.2">
      <c r="A8252">
        <v>8251</v>
      </c>
      <c r="B8252">
        <f t="shared" ca="1" si="512"/>
        <v>0</v>
      </c>
      <c r="C8252">
        <f t="shared" ca="1" si="513"/>
        <v>1</v>
      </c>
      <c r="D8252">
        <f t="shared" ca="1" si="514"/>
        <v>0</v>
      </c>
      <c r="E8252" s="4">
        <f ca="1">SUMPRODUCT(B8252:D8252,input_data!$B$5:$D$5,input_data!$B$7:$D$7)</f>
        <v>0.55482447560100623</v>
      </c>
      <c r="F8252" cm="1">
        <f t="array" aca="1" ref="F8252" ca="1">SUMPRODUCT((1-B8252:D8252),input_data!$B$6:$D$6,input_data!$B$8:$D$8)</f>
        <v>0.23890850772943367</v>
      </c>
      <c r="G8252">
        <f t="shared" ca="1" si="515"/>
        <v>0.79373298333043985</v>
      </c>
    </row>
    <row r="8253" spans="1:7" x14ac:dyDescent="0.2">
      <c r="A8253">
        <v>8252</v>
      </c>
      <c r="B8253">
        <f t="shared" ca="1" si="512"/>
        <v>0</v>
      </c>
      <c r="C8253">
        <f t="shared" ca="1" si="513"/>
        <v>1</v>
      </c>
      <c r="D8253">
        <f t="shared" ca="1" si="514"/>
        <v>0</v>
      </c>
      <c r="E8253" s="4">
        <f ca="1">SUMPRODUCT(B8253:D8253,input_data!$B$5:$D$5,input_data!$B$7:$D$7)</f>
        <v>0.55482447560100623</v>
      </c>
      <c r="F8253" cm="1">
        <f t="array" aca="1" ref="F8253" ca="1">SUMPRODUCT((1-B8253:D8253),input_data!$B$6:$D$6,input_data!$B$8:$D$8)</f>
        <v>0.23890850772943367</v>
      </c>
      <c r="G8253">
        <f t="shared" ca="1" si="515"/>
        <v>0.79373298333043985</v>
      </c>
    </row>
    <row r="8254" spans="1:7" x14ac:dyDescent="0.2">
      <c r="A8254">
        <v>8253</v>
      </c>
      <c r="B8254">
        <f t="shared" ca="1" si="512"/>
        <v>0</v>
      </c>
      <c r="C8254">
        <f t="shared" ca="1" si="513"/>
        <v>1</v>
      </c>
      <c r="D8254">
        <f t="shared" ca="1" si="514"/>
        <v>0</v>
      </c>
      <c r="E8254" s="4">
        <f ca="1">SUMPRODUCT(B8254:D8254,input_data!$B$5:$D$5,input_data!$B$7:$D$7)</f>
        <v>0.55482447560100623</v>
      </c>
      <c r="F8254" cm="1">
        <f t="array" aca="1" ref="F8254" ca="1">SUMPRODUCT((1-B8254:D8254),input_data!$B$6:$D$6,input_data!$B$8:$D$8)</f>
        <v>0.23890850772943367</v>
      </c>
      <c r="G8254">
        <f t="shared" ca="1" si="515"/>
        <v>0.79373298333043985</v>
      </c>
    </row>
    <row r="8255" spans="1:7" x14ac:dyDescent="0.2">
      <c r="A8255">
        <v>8254</v>
      </c>
      <c r="B8255">
        <f t="shared" ca="1" si="512"/>
        <v>0</v>
      </c>
      <c r="C8255">
        <f t="shared" ca="1" si="513"/>
        <v>1</v>
      </c>
      <c r="D8255">
        <f t="shared" ca="1" si="514"/>
        <v>0</v>
      </c>
      <c r="E8255" s="4">
        <f ca="1">SUMPRODUCT(B8255:D8255,input_data!$B$5:$D$5,input_data!$B$7:$D$7)</f>
        <v>0.55482447560100623</v>
      </c>
      <c r="F8255" cm="1">
        <f t="array" aca="1" ref="F8255" ca="1">SUMPRODUCT((1-B8255:D8255),input_data!$B$6:$D$6,input_data!$B$8:$D$8)</f>
        <v>0.23890850772943367</v>
      </c>
      <c r="G8255">
        <f t="shared" ca="1" si="515"/>
        <v>0.79373298333043985</v>
      </c>
    </row>
    <row r="8256" spans="1:7" x14ac:dyDescent="0.2">
      <c r="A8256">
        <v>8255</v>
      </c>
      <c r="B8256">
        <f t="shared" ca="1" si="512"/>
        <v>0</v>
      </c>
      <c r="C8256">
        <f t="shared" ca="1" si="513"/>
        <v>1</v>
      </c>
      <c r="D8256">
        <f t="shared" ca="1" si="514"/>
        <v>0</v>
      </c>
      <c r="E8256" s="4">
        <f ca="1">SUMPRODUCT(B8256:D8256,input_data!$B$5:$D$5,input_data!$B$7:$D$7)</f>
        <v>0.55482447560100623</v>
      </c>
      <c r="F8256" cm="1">
        <f t="array" aca="1" ref="F8256" ca="1">SUMPRODUCT((1-B8256:D8256),input_data!$B$6:$D$6,input_data!$B$8:$D$8)</f>
        <v>0.23890850772943367</v>
      </c>
      <c r="G8256">
        <f t="shared" ca="1" si="515"/>
        <v>0.79373298333043985</v>
      </c>
    </row>
    <row r="8257" spans="1:7" x14ac:dyDescent="0.2">
      <c r="A8257">
        <v>8256</v>
      </c>
      <c r="B8257">
        <f t="shared" ca="1" si="512"/>
        <v>0</v>
      </c>
      <c r="C8257">
        <f t="shared" ca="1" si="513"/>
        <v>1</v>
      </c>
      <c r="D8257">
        <f t="shared" ca="1" si="514"/>
        <v>0</v>
      </c>
      <c r="E8257" s="4">
        <f ca="1">SUMPRODUCT(B8257:D8257,input_data!$B$5:$D$5,input_data!$B$7:$D$7)</f>
        <v>0.55482447560100623</v>
      </c>
      <c r="F8257" cm="1">
        <f t="array" aca="1" ref="F8257" ca="1">SUMPRODUCT((1-B8257:D8257),input_data!$B$6:$D$6,input_data!$B$8:$D$8)</f>
        <v>0.23890850772943367</v>
      </c>
      <c r="G8257">
        <f t="shared" ca="1" si="515"/>
        <v>0.79373298333043985</v>
      </c>
    </row>
    <row r="8258" spans="1:7" x14ac:dyDescent="0.2">
      <c r="A8258">
        <v>8257</v>
      </c>
      <c r="B8258">
        <f t="shared" ca="1" si="512"/>
        <v>0</v>
      </c>
      <c r="C8258">
        <f t="shared" ca="1" si="513"/>
        <v>1</v>
      </c>
      <c r="D8258">
        <f t="shared" ca="1" si="514"/>
        <v>0</v>
      </c>
      <c r="E8258" s="4">
        <f ca="1">SUMPRODUCT(B8258:D8258,input_data!$B$5:$D$5,input_data!$B$7:$D$7)</f>
        <v>0.55482447560100623</v>
      </c>
      <c r="F8258" cm="1">
        <f t="array" aca="1" ref="F8258" ca="1">SUMPRODUCT((1-B8258:D8258),input_data!$B$6:$D$6,input_data!$B$8:$D$8)</f>
        <v>0.23890850772943367</v>
      </c>
      <c r="G8258">
        <f t="shared" ca="1" si="515"/>
        <v>0.79373298333043985</v>
      </c>
    </row>
    <row r="8259" spans="1:7" x14ac:dyDescent="0.2">
      <c r="A8259">
        <v>8258</v>
      </c>
      <c r="B8259">
        <f t="shared" ref="B8259:B8322" ca="1" si="516">_xlfn.BINOM.INV(1,$M$5,RAND())</f>
        <v>0</v>
      </c>
      <c r="C8259">
        <f t="shared" ref="C8259:C8322" ca="1" si="517">_xlfn.BINOM.INV(1,$N$5,RAND())</f>
        <v>1</v>
      </c>
      <c r="D8259">
        <f t="shared" ref="D8259:D8322" ca="1" si="518">_xlfn.BINOM.INV(1,$O$5,RAND())</f>
        <v>0</v>
      </c>
      <c r="E8259" s="4">
        <f ca="1">SUMPRODUCT(B8259:D8259,input_data!$B$5:$D$5,input_data!$B$7:$D$7)</f>
        <v>0.55482447560100623</v>
      </c>
      <c r="F8259" cm="1">
        <f t="array" aca="1" ref="F8259" ca="1">SUMPRODUCT((1-B8259:D8259),input_data!$B$6:$D$6,input_data!$B$8:$D$8)</f>
        <v>0.23890850772943367</v>
      </c>
      <c r="G8259">
        <f t="shared" ref="G8259:G8322" ca="1" si="519">E8259+F8259</f>
        <v>0.79373298333043985</v>
      </c>
    </row>
    <row r="8260" spans="1:7" x14ac:dyDescent="0.2">
      <c r="A8260">
        <v>8259</v>
      </c>
      <c r="B8260">
        <f t="shared" ca="1" si="516"/>
        <v>0</v>
      </c>
      <c r="C8260">
        <f t="shared" ca="1" si="517"/>
        <v>1</v>
      </c>
      <c r="D8260">
        <f t="shared" ca="1" si="518"/>
        <v>0</v>
      </c>
      <c r="E8260" s="4">
        <f ca="1">SUMPRODUCT(B8260:D8260,input_data!$B$5:$D$5,input_data!$B$7:$D$7)</f>
        <v>0.55482447560100623</v>
      </c>
      <c r="F8260" cm="1">
        <f t="array" aca="1" ref="F8260" ca="1">SUMPRODUCT((1-B8260:D8260),input_data!$B$6:$D$6,input_data!$B$8:$D$8)</f>
        <v>0.23890850772943367</v>
      </c>
      <c r="G8260">
        <f t="shared" ca="1" si="519"/>
        <v>0.79373298333043985</v>
      </c>
    </row>
    <row r="8261" spans="1:7" x14ac:dyDescent="0.2">
      <c r="A8261">
        <v>8260</v>
      </c>
      <c r="B8261">
        <f t="shared" ca="1" si="516"/>
        <v>0</v>
      </c>
      <c r="C8261">
        <f t="shared" ca="1" si="517"/>
        <v>1</v>
      </c>
      <c r="D8261">
        <f t="shared" ca="1" si="518"/>
        <v>0</v>
      </c>
      <c r="E8261" s="4">
        <f ca="1">SUMPRODUCT(B8261:D8261,input_data!$B$5:$D$5,input_data!$B$7:$D$7)</f>
        <v>0.55482447560100623</v>
      </c>
      <c r="F8261" cm="1">
        <f t="array" aca="1" ref="F8261" ca="1">SUMPRODUCT((1-B8261:D8261),input_data!$B$6:$D$6,input_data!$B$8:$D$8)</f>
        <v>0.23890850772943367</v>
      </c>
      <c r="G8261">
        <f t="shared" ca="1" si="519"/>
        <v>0.79373298333043985</v>
      </c>
    </row>
    <row r="8262" spans="1:7" x14ac:dyDescent="0.2">
      <c r="A8262">
        <v>8261</v>
      </c>
      <c r="B8262">
        <f t="shared" ca="1" si="516"/>
        <v>0</v>
      </c>
      <c r="C8262">
        <f t="shared" ca="1" si="517"/>
        <v>1</v>
      </c>
      <c r="D8262">
        <f t="shared" ca="1" si="518"/>
        <v>0</v>
      </c>
      <c r="E8262" s="4">
        <f ca="1">SUMPRODUCT(B8262:D8262,input_data!$B$5:$D$5,input_data!$B$7:$D$7)</f>
        <v>0.55482447560100623</v>
      </c>
      <c r="F8262" cm="1">
        <f t="array" aca="1" ref="F8262" ca="1">SUMPRODUCT((1-B8262:D8262),input_data!$B$6:$D$6,input_data!$B$8:$D$8)</f>
        <v>0.23890850772943367</v>
      </c>
      <c r="G8262">
        <f t="shared" ca="1" si="519"/>
        <v>0.79373298333043985</v>
      </c>
    </row>
    <row r="8263" spans="1:7" x14ac:dyDescent="0.2">
      <c r="A8263">
        <v>8262</v>
      </c>
      <c r="B8263">
        <f t="shared" ca="1" si="516"/>
        <v>0</v>
      </c>
      <c r="C8263">
        <f t="shared" ca="1" si="517"/>
        <v>1</v>
      </c>
      <c r="D8263">
        <f t="shared" ca="1" si="518"/>
        <v>0</v>
      </c>
      <c r="E8263" s="4">
        <f ca="1">SUMPRODUCT(B8263:D8263,input_data!$B$5:$D$5,input_data!$B$7:$D$7)</f>
        <v>0.55482447560100623</v>
      </c>
      <c r="F8263" cm="1">
        <f t="array" aca="1" ref="F8263" ca="1">SUMPRODUCT((1-B8263:D8263),input_data!$B$6:$D$6,input_data!$B$8:$D$8)</f>
        <v>0.23890850772943367</v>
      </c>
      <c r="G8263">
        <f t="shared" ca="1" si="519"/>
        <v>0.79373298333043985</v>
      </c>
    </row>
    <row r="8264" spans="1:7" x14ac:dyDescent="0.2">
      <c r="A8264">
        <v>8263</v>
      </c>
      <c r="B8264">
        <f t="shared" ca="1" si="516"/>
        <v>0</v>
      </c>
      <c r="C8264">
        <f t="shared" ca="1" si="517"/>
        <v>1</v>
      </c>
      <c r="D8264">
        <f t="shared" ca="1" si="518"/>
        <v>0</v>
      </c>
      <c r="E8264" s="4">
        <f ca="1">SUMPRODUCT(B8264:D8264,input_data!$B$5:$D$5,input_data!$B$7:$D$7)</f>
        <v>0.55482447560100623</v>
      </c>
      <c r="F8264" cm="1">
        <f t="array" aca="1" ref="F8264" ca="1">SUMPRODUCT((1-B8264:D8264),input_data!$B$6:$D$6,input_data!$B$8:$D$8)</f>
        <v>0.23890850772943367</v>
      </c>
      <c r="G8264">
        <f t="shared" ca="1" si="519"/>
        <v>0.79373298333043985</v>
      </c>
    </row>
    <row r="8265" spans="1:7" x14ac:dyDescent="0.2">
      <c r="A8265">
        <v>8264</v>
      </c>
      <c r="B8265">
        <f t="shared" ca="1" si="516"/>
        <v>0</v>
      </c>
      <c r="C8265">
        <f t="shared" ca="1" si="517"/>
        <v>1</v>
      </c>
      <c r="D8265">
        <f t="shared" ca="1" si="518"/>
        <v>0</v>
      </c>
      <c r="E8265" s="4">
        <f ca="1">SUMPRODUCT(B8265:D8265,input_data!$B$5:$D$5,input_data!$B$7:$D$7)</f>
        <v>0.55482447560100623</v>
      </c>
      <c r="F8265" cm="1">
        <f t="array" aca="1" ref="F8265" ca="1">SUMPRODUCT((1-B8265:D8265),input_data!$B$6:$D$6,input_data!$B$8:$D$8)</f>
        <v>0.23890850772943367</v>
      </c>
      <c r="G8265">
        <f t="shared" ca="1" si="519"/>
        <v>0.79373298333043985</v>
      </c>
    </row>
    <row r="8266" spans="1:7" x14ac:dyDescent="0.2">
      <c r="A8266">
        <v>8265</v>
      </c>
      <c r="B8266">
        <f t="shared" ca="1" si="516"/>
        <v>0</v>
      </c>
      <c r="C8266">
        <f t="shared" ca="1" si="517"/>
        <v>1</v>
      </c>
      <c r="D8266">
        <f t="shared" ca="1" si="518"/>
        <v>0</v>
      </c>
      <c r="E8266" s="4">
        <f ca="1">SUMPRODUCT(B8266:D8266,input_data!$B$5:$D$5,input_data!$B$7:$D$7)</f>
        <v>0.55482447560100623</v>
      </c>
      <c r="F8266" cm="1">
        <f t="array" aca="1" ref="F8266" ca="1">SUMPRODUCT((1-B8266:D8266),input_data!$B$6:$D$6,input_data!$B$8:$D$8)</f>
        <v>0.23890850772943367</v>
      </c>
      <c r="G8266">
        <f t="shared" ca="1" si="519"/>
        <v>0.79373298333043985</v>
      </c>
    </row>
    <row r="8267" spans="1:7" x14ac:dyDescent="0.2">
      <c r="A8267">
        <v>8266</v>
      </c>
      <c r="B8267">
        <f t="shared" ca="1" si="516"/>
        <v>0</v>
      </c>
      <c r="C8267">
        <f t="shared" ca="1" si="517"/>
        <v>1</v>
      </c>
      <c r="D8267">
        <f t="shared" ca="1" si="518"/>
        <v>0</v>
      </c>
      <c r="E8267" s="4">
        <f ca="1">SUMPRODUCT(B8267:D8267,input_data!$B$5:$D$5,input_data!$B$7:$D$7)</f>
        <v>0.55482447560100623</v>
      </c>
      <c r="F8267" cm="1">
        <f t="array" aca="1" ref="F8267" ca="1">SUMPRODUCT((1-B8267:D8267),input_data!$B$6:$D$6,input_data!$B$8:$D$8)</f>
        <v>0.23890850772943367</v>
      </c>
      <c r="G8267">
        <f t="shared" ca="1" si="519"/>
        <v>0.79373298333043985</v>
      </c>
    </row>
    <row r="8268" spans="1:7" x14ac:dyDescent="0.2">
      <c r="A8268">
        <v>8267</v>
      </c>
      <c r="B8268">
        <f t="shared" ca="1" si="516"/>
        <v>0</v>
      </c>
      <c r="C8268">
        <f t="shared" ca="1" si="517"/>
        <v>1</v>
      </c>
      <c r="D8268">
        <f t="shared" ca="1" si="518"/>
        <v>0</v>
      </c>
      <c r="E8268" s="4">
        <f ca="1">SUMPRODUCT(B8268:D8268,input_data!$B$5:$D$5,input_data!$B$7:$D$7)</f>
        <v>0.55482447560100623</v>
      </c>
      <c r="F8268" cm="1">
        <f t="array" aca="1" ref="F8268" ca="1">SUMPRODUCT((1-B8268:D8268),input_data!$B$6:$D$6,input_data!$B$8:$D$8)</f>
        <v>0.23890850772943367</v>
      </c>
      <c r="G8268">
        <f t="shared" ca="1" si="519"/>
        <v>0.79373298333043985</v>
      </c>
    </row>
    <row r="8269" spans="1:7" x14ac:dyDescent="0.2">
      <c r="A8269">
        <v>8268</v>
      </c>
      <c r="B8269">
        <f t="shared" ca="1" si="516"/>
        <v>0</v>
      </c>
      <c r="C8269">
        <f t="shared" ca="1" si="517"/>
        <v>1</v>
      </c>
      <c r="D8269">
        <f t="shared" ca="1" si="518"/>
        <v>0</v>
      </c>
      <c r="E8269" s="4">
        <f ca="1">SUMPRODUCT(B8269:D8269,input_data!$B$5:$D$5,input_data!$B$7:$D$7)</f>
        <v>0.55482447560100623</v>
      </c>
      <c r="F8269" cm="1">
        <f t="array" aca="1" ref="F8269" ca="1">SUMPRODUCT((1-B8269:D8269),input_data!$B$6:$D$6,input_data!$B$8:$D$8)</f>
        <v>0.23890850772943367</v>
      </c>
      <c r="G8269">
        <f t="shared" ca="1" si="519"/>
        <v>0.79373298333043985</v>
      </c>
    </row>
    <row r="8270" spans="1:7" x14ac:dyDescent="0.2">
      <c r="A8270">
        <v>8269</v>
      </c>
      <c r="B8270">
        <f t="shared" ca="1" si="516"/>
        <v>0</v>
      </c>
      <c r="C8270">
        <f t="shared" ca="1" si="517"/>
        <v>1</v>
      </c>
      <c r="D8270">
        <f t="shared" ca="1" si="518"/>
        <v>0</v>
      </c>
      <c r="E8270" s="4">
        <f ca="1">SUMPRODUCT(B8270:D8270,input_data!$B$5:$D$5,input_data!$B$7:$D$7)</f>
        <v>0.55482447560100623</v>
      </c>
      <c r="F8270" cm="1">
        <f t="array" aca="1" ref="F8270" ca="1">SUMPRODUCT((1-B8270:D8270),input_data!$B$6:$D$6,input_data!$B$8:$D$8)</f>
        <v>0.23890850772943367</v>
      </c>
      <c r="G8270">
        <f t="shared" ca="1" si="519"/>
        <v>0.79373298333043985</v>
      </c>
    </row>
    <row r="8271" spans="1:7" x14ac:dyDescent="0.2">
      <c r="A8271">
        <v>8270</v>
      </c>
      <c r="B8271">
        <f t="shared" ca="1" si="516"/>
        <v>0</v>
      </c>
      <c r="C8271">
        <f t="shared" ca="1" si="517"/>
        <v>1</v>
      </c>
      <c r="D8271">
        <f t="shared" ca="1" si="518"/>
        <v>0</v>
      </c>
      <c r="E8271" s="4">
        <f ca="1">SUMPRODUCT(B8271:D8271,input_data!$B$5:$D$5,input_data!$B$7:$D$7)</f>
        <v>0.55482447560100623</v>
      </c>
      <c r="F8271" cm="1">
        <f t="array" aca="1" ref="F8271" ca="1">SUMPRODUCT((1-B8271:D8271),input_data!$B$6:$D$6,input_data!$B$8:$D$8)</f>
        <v>0.23890850772943367</v>
      </c>
      <c r="G8271">
        <f t="shared" ca="1" si="519"/>
        <v>0.79373298333043985</v>
      </c>
    </row>
    <row r="8272" spans="1:7" x14ac:dyDescent="0.2">
      <c r="A8272">
        <v>8271</v>
      </c>
      <c r="B8272">
        <f t="shared" ca="1" si="516"/>
        <v>0</v>
      </c>
      <c r="C8272">
        <f t="shared" ca="1" si="517"/>
        <v>1</v>
      </c>
      <c r="D8272">
        <f t="shared" ca="1" si="518"/>
        <v>0</v>
      </c>
      <c r="E8272" s="4">
        <f ca="1">SUMPRODUCT(B8272:D8272,input_data!$B$5:$D$5,input_data!$B$7:$D$7)</f>
        <v>0.55482447560100623</v>
      </c>
      <c r="F8272" cm="1">
        <f t="array" aca="1" ref="F8272" ca="1">SUMPRODUCT((1-B8272:D8272),input_data!$B$6:$D$6,input_data!$B$8:$D$8)</f>
        <v>0.23890850772943367</v>
      </c>
      <c r="G8272">
        <f t="shared" ca="1" si="519"/>
        <v>0.79373298333043985</v>
      </c>
    </row>
    <row r="8273" spans="1:7" x14ac:dyDescent="0.2">
      <c r="A8273">
        <v>8272</v>
      </c>
      <c r="B8273">
        <f t="shared" ca="1" si="516"/>
        <v>0</v>
      </c>
      <c r="C8273">
        <f t="shared" ca="1" si="517"/>
        <v>1</v>
      </c>
      <c r="D8273">
        <f t="shared" ca="1" si="518"/>
        <v>0</v>
      </c>
      <c r="E8273" s="4">
        <f ca="1">SUMPRODUCT(B8273:D8273,input_data!$B$5:$D$5,input_data!$B$7:$D$7)</f>
        <v>0.55482447560100623</v>
      </c>
      <c r="F8273" cm="1">
        <f t="array" aca="1" ref="F8273" ca="1">SUMPRODUCT((1-B8273:D8273),input_data!$B$6:$D$6,input_data!$B$8:$D$8)</f>
        <v>0.23890850772943367</v>
      </c>
      <c r="G8273">
        <f t="shared" ca="1" si="519"/>
        <v>0.79373298333043985</v>
      </c>
    </row>
    <row r="8274" spans="1:7" x14ac:dyDescent="0.2">
      <c r="A8274">
        <v>8273</v>
      </c>
      <c r="B8274">
        <f t="shared" ca="1" si="516"/>
        <v>0</v>
      </c>
      <c r="C8274">
        <f t="shared" ca="1" si="517"/>
        <v>1</v>
      </c>
      <c r="D8274">
        <f t="shared" ca="1" si="518"/>
        <v>0</v>
      </c>
      <c r="E8274" s="4">
        <f ca="1">SUMPRODUCT(B8274:D8274,input_data!$B$5:$D$5,input_data!$B$7:$D$7)</f>
        <v>0.55482447560100623</v>
      </c>
      <c r="F8274" cm="1">
        <f t="array" aca="1" ref="F8274" ca="1">SUMPRODUCT((1-B8274:D8274),input_data!$B$6:$D$6,input_data!$B$8:$D$8)</f>
        <v>0.23890850772943367</v>
      </c>
      <c r="G8274">
        <f t="shared" ca="1" si="519"/>
        <v>0.79373298333043985</v>
      </c>
    </row>
    <row r="8275" spans="1:7" x14ac:dyDescent="0.2">
      <c r="A8275">
        <v>8274</v>
      </c>
      <c r="B8275">
        <f t="shared" ca="1" si="516"/>
        <v>0</v>
      </c>
      <c r="C8275">
        <f t="shared" ca="1" si="517"/>
        <v>1</v>
      </c>
      <c r="D8275">
        <f t="shared" ca="1" si="518"/>
        <v>0</v>
      </c>
      <c r="E8275" s="4">
        <f ca="1">SUMPRODUCT(B8275:D8275,input_data!$B$5:$D$5,input_data!$B$7:$D$7)</f>
        <v>0.55482447560100623</v>
      </c>
      <c r="F8275" cm="1">
        <f t="array" aca="1" ref="F8275" ca="1">SUMPRODUCT((1-B8275:D8275),input_data!$B$6:$D$6,input_data!$B$8:$D$8)</f>
        <v>0.23890850772943367</v>
      </c>
      <c r="G8275">
        <f t="shared" ca="1" si="519"/>
        <v>0.79373298333043985</v>
      </c>
    </row>
    <row r="8276" spans="1:7" x14ac:dyDescent="0.2">
      <c r="A8276">
        <v>8275</v>
      </c>
      <c r="B8276">
        <f t="shared" ca="1" si="516"/>
        <v>0</v>
      </c>
      <c r="C8276">
        <f t="shared" ca="1" si="517"/>
        <v>1</v>
      </c>
      <c r="D8276">
        <f t="shared" ca="1" si="518"/>
        <v>0</v>
      </c>
      <c r="E8276" s="4">
        <f ca="1">SUMPRODUCT(B8276:D8276,input_data!$B$5:$D$5,input_data!$B$7:$D$7)</f>
        <v>0.55482447560100623</v>
      </c>
      <c r="F8276" cm="1">
        <f t="array" aca="1" ref="F8276" ca="1">SUMPRODUCT((1-B8276:D8276),input_data!$B$6:$D$6,input_data!$B$8:$D$8)</f>
        <v>0.23890850772943367</v>
      </c>
      <c r="G8276">
        <f t="shared" ca="1" si="519"/>
        <v>0.79373298333043985</v>
      </c>
    </row>
    <row r="8277" spans="1:7" x14ac:dyDescent="0.2">
      <c r="A8277">
        <v>8276</v>
      </c>
      <c r="B8277">
        <f t="shared" ca="1" si="516"/>
        <v>0</v>
      </c>
      <c r="C8277">
        <f t="shared" ca="1" si="517"/>
        <v>1</v>
      </c>
      <c r="D8277">
        <f t="shared" ca="1" si="518"/>
        <v>0</v>
      </c>
      <c r="E8277" s="4">
        <f ca="1">SUMPRODUCT(B8277:D8277,input_data!$B$5:$D$5,input_data!$B$7:$D$7)</f>
        <v>0.55482447560100623</v>
      </c>
      <c r="F8277" cm="1">
        <f t="array" aca="1" ref="F8277" ca="1">SUMPRODUCT((1-B8277:D8277),input_data!$B$6:$D$6,input_data!$B$8:$D$8)</f>
        <v>0.23890850772943367</v>
      </c>
      <c r="G8277">
        <f t="shared" ca="1" si="519"/>
        <v>0.79373298333043985</v>
      </c>
    </row>
    <row r="8278" spans="1:7" x14ac:dyDescent="0.2">
      <c r="A8278">
        <v>8277</v>
      </c>
      <c r="B8278">
        <f t="shared" ca="1" si="516"/>
        <v>0</v>
      </c>
      <c r="C8278">
        <f t="shared" ca="1" si="517"/>
        <v>1</v>
      </c>
      <c r="D8278">
        <f t="shared" ca="1" si="518"/>
        <v>0</v>
      </c>
      <c r="E8278" s="4">
        <f ca="1">SUMPRODUCT(B8278:D8278,input_data!$B$5:$D$5,input_data!$B$7:$D$7)</f>
        <v>0.55482447560100623</v>
      </c>
      <c r="F8278" cm="1">
        <f t="array" aca="1" ref="F8278" ca="1">SUMPRODUCT((1-B8278:D8278),input_data!$B$6:$D$6,input_data!$B$8:$D$8)</f>
        <v>0.23890850772943367</v>
      </c>
      <c r="G8278">
        <f t="shared" ca="1" si="519"/>
        <v>0.79373298333043985</v>
      </c>
    </row>
    <row r="8279" spans="1:7" x14ac:dyDescent="0.2">
      <c r="A8279">
        <v>8278</v>
      </c>
      <c r="B8279">
        <f t="shared" ca="1" si="516"/>
        <v>0</v>
      </c>
      <c r="C8279">
        <f t="shared" ca="1" si="517"/>
        <v>1</v>
      </c>
      <c r="D8279">
        <f t="shared" ca="1" si="518"/>
        <v>0</v>
      </c>
      <c r="E8279" s="4">
        <f ca="1">SUMPRODUCT(B8279:D8279,input_data!$B$5:$D$5,input_data!$B$7:$D$7)</f>
        <v>0.55482447560100623</v>
      </c>
      <c r="F8279" cm="1">
        <f t="array" aca="1" ref="F8279" ca="1">SUMPRODUCT((1-B8279:D8279),input_data!$B$6:$D$6,input_data!$B$8:$D$8)</f>
        <v>0.23890850772943367</v>
      </c>
      <c r="G8279">
        <f t="shared" ca="1" si="519"/>
        <v>0.79373298333043985</v>
      </c>
    </row>
    <row r="8280" spans="1:7" x14ac:dyDescent="0.2">
      <c r="A8280">
        <v>8279</v>
      </c>
      <c r="B8280">
        <f t="shared" ca="1" si="516"/>
        <v>0</v>
      </c>
      <c r="C8280">
        <f t="shared" ca="1" si="517"/>
        <v>1</v>
      </c>
      <c r="D8280">
        <f t="shared" ca="1" si="518"/>
        <v>0</v>
      </c>
      <c r="E8280" s="4">
        <f ca="1">SUMPRODUCT(B8280:D8280,input_data!$B$5:$D$5,input_data!$B$7:$D$7)</f>
        <v>0.55482447560100623</v>
      </c>
      <c r="F8280" cm="1">
        <f t="array" aca="1" ref="F8280" ca="1">SUMPRODUCT((1-B8280:D8280),input_data!$B$6:$D$6,input_data!$B$8:$D$8)</f>
        <v>0.23890850772943367</v>
      </c>
      <c r="G8280">
        <f t="shared" ca="1" si="519"/>
        <v>0.79373298333043985</v>
      </c>
    </row>
    <row r="8281" spans="1:7" x14ac:dyDescent="0.2">
      <c r="A8281">
        <v>8280</v>
      </c>
      <c r="B8281">
        <f t="shared" ca="1" si="516"/>
        <v>0</v>
      </c>
      <c r="C8281">
        <f t="shared" ca="1" si="517"/>
        <v>1</v>
      </c>
      <c r="D8281">
        <f t="shared" ca="1" si="518"/>
        <v>0</v>
      </c>
      <c r="E8281" s="4">
        <f ca="1">SUMPRODUCT(B8281:D8281,input_data!$B$5:$D$5,input_data!$B$7:$D$7)</f>
        <v>0.55482447560100623</v>
      </c>
      <c r="F8281" cm="1">
        <f t="array" aca="1" ref="F8281" ca="1">SUMPRODUCT((1-B8281:D8281),input_data!$B$6:$D$6,input_data!$B$8:$D$8)</f>
        <v>0.23890850772943367</v>
      </c>
      <c r="G8281">
        <f t="shared" ca="1" si="519"/>
        <v>0.79373298333043985</v>
      </c>
    </row>
    <row r="8282" spans="1:7" x14ac:dyDescent="0.2">
      <c r="A8282">
        <v>8281</v>
      </c>
      <c r="B8282">
        <f t="shared" ca="1" si="516"/>
        <v>0</v>
      </c>
      <c r="C8282">
        <f t="shared" ca="1" si="517"/>
        <v>1</v>
      </c>
      <c r="D8282">
        <f t="shared" ca="1" si="518"/>
        <v>0</v>
      </c>
      <c r="E8282" s="4">
        <f ca="1">SUMPRODUCT(B8282:D8282,input_data!$B$5:$D$5,input_data!$B$7:$D$7)</f>
        <v>0.55482447560100623</v>
      </c>
      <c r="F8282" cm="1">
        <f t="array" aca="1" ref="F8282" ca="1">SUMPRODUCT((1-B8282:D8282),input_data!$B$6:$D$6,input_data!$B$8:$D$8)</f>
        <v>0.23890850772943367</v>
      </c>
      <c r="G8282">
        <f t="shared" ca="1" si="519"/>
        <v>0.79373298333043985</v>
      </c>
    </row>
    <row r="8283" spans="1:7" x14ac:dyDescent="0.2">
      <c r="A8283">
        <v>8282</v>
      </c>
      <c r="B8283">
        <f t="shared" ca="1" si="516"/>
        <v>0</v>
      </c>
      <c r="C8283">
        <f t="shared" ca="1" si="517"/>
        <v>1</v>
      </c>
      <c r="D8283">
        <f t="shared" ca="1" si="518"/>
        <v>0</v>
      </c>
      <c r="E8283" s="4">
        <f ca="1">SUMPRODUCT(B8283:D8283,input_data!$B$5:$D$5,input_data!$B$7:$D$7)</f>
        <v>0.55482447560100623</v>
      </c>
      <c r="F8283" cm="1">
        <f t="array" aca="1" ref="F8283" ca="1">SUMPRODUCT((1-B8283:D8283),input_data!$B$6:$D$6,input_data!$B$8:$D$8)</f>
        <v>0.23890850772943367</v>
      </c>
      <c r="G8283">
        <f t="shared" ca="1" si="519"/>
        <v>0.79373298333043985</v>
      </c>
    </row>
    <row r="8284" spans="1:7" x14ac:dyDescent="0.2">
      <c r="A8284">
        <v>8283</v>
      </c>
      <c r="B8284">
        <f t="shared" ca="1" si="516"/>
        <v>0</v>
      </c>
      <c r="C8284">
        <f t="shared" ca="1" si="517"/>
        <v>1</v>
      </c>
      <c r="D8284">
        <f t="shared" ca="1" si="518"/>
        <v>0</v>
      </c>
      <c r="E8284" s="4">
        <f ca="1">SUMPRODUCT(B8284:D8284,input_data!$B$5:$D$5,input_data!$B$7:$D$7)</f>
        <v>0.55482447560100623</v>
      </c>
      <c r="F8284" cm="1">
        <f t="array" aca="1" ref="F8284" ca="1">SUMPRODUCT((1-B8284:D8284),input_data!$B$6:$D$6,input_data!$B$8:$D$8)</f>
        <v>0.23890850772943367</v>
      </c>
      <c r="G8284">
        <f t="shared" ca="1" si="519"/>
        <v>0.79373298333043985</v>
      </c>
    </row>
    <row r="8285" spans="1:7" x14ac:dyDescent="0.2">
      <c r="A8285">
        <v>8284</v>
      </c>
      <c r="B8285">
        <f t="shared" ca="1" si="516"/>
        <v>0</v>
      </c>
      <c r="C8285">
        <f t="shared" ca="1" si="517"/>
        <v>1</v>
      </c>
      <c r="D8285">
        <f t="shared" ca="1" si="518"/>
        <v>0</v>
      </c>
      <c r="E8285" s="4">
        <f ca="1">SUMPRODUCT(B8285:D8285,input_data!$B$5:$D$5,input_data!$B$7:$D$7)</f>
        <v>0.55482447560100623</v>
      </c>
      <c r="F8285" cm="1">
        <f t="array" aca="1" ref="F8285" ca="1">SUMPRODUCT((1-B8285:D8285),input_data!$B$6:$D$6,input_data!$B$8:$D$8)</f>
        <v>0.23890850772943367</v>
      </c>
      <c r="G8285">
        <f t="shared" ca="1" si="519"/>
        <v>0.79373298333043985</v>
      </c>
    </row>
    <row r="8286" spans="1:7" x14ac:dyDescent="0.2">
      <c r="A8286">
        <v>8285</v>
      </c>
      <c r="B8286">
        <f t="shared" ca="1" si="516"/>
        <v>0</v>
      </c>
      <c r="C8286">
        <f t="shared" ca="1" si="517"/>
        <v>1</v>
      </c>
      <c r="D8286">
        <f t="shared" ca="1" si="518"/>
        <v>0</v>
      </c>
      <c r="E8286" s="4">
        <f ca="1">SUMPRODUCT(B8286:D8286,input_data!$B$5:$D$5,input_data!$B$7:$D$7)</f>
        <v>0.55482447560100623</v>
      </c>
      <c r="F8286" cm="1">
        <f t="array" aca="1" ref="F8286" ca="1">SUMPRODUCT((1-B8286:D8286),input_data!$B$6:$D$6,input_data!$B$8:$D$8)</f>
        <v>0.23890850772943367</v>
      </c>
      <c r="G8286">
        <f t="shared" ca="1" si="519"/>
        <v>0.79373298333043985</v>
      </c>
    </row>
    <row r="8287" spans="1:7" x14ac:dyDescent="0.2">
      <c r="A8287">
        <v>8286</v>
      </c>
      <c r="B8287">
        <f t="shared" ca="1" si="516"/>
        <v>0</v>
      </c>
      <c r="C8287">
        <f t="shared" ca="1" si="517"/>
        <v>1</v>
      </c>
      <c r="D8287">
        <f t="shared" ca="1" si="518"/>
        <v>0</v>
      </c>
      <c r="E8287" s="4">
        <f ca="1">SUMPRODUCT(B8287:D8287,input_data!$B$5:$D$5,input_data!$B$7:$D$7)</f>
        <v>0.55482447560100623</v>
      </c>
      <c r="F8287" cm="1">
        <f t="array" aca="1" ref="F8287" ca="1">SUMPRODUCT((1-B8287:D8287),input_data!$B$6:$D$6,input_data!$B$8:$D$8)</f>
        <v>0.23890850772943367</v>
      </c>
      <c r="G8287">
        <f t="shared" ca="1" si="519"/>
        <v>0.79373298333043985</v>
      </c>
    </row>
    <row r="8288" spans="1:7" x14ac:dyDescent="0.2">
      <c r="A8288">
        <v>8287</v>
      </c>
      <c r="B8288">
        <f t="shared" ca="1" si="516"/>
        <v>0</v>
      </c>
      <c r="C8288">
        <f t="shared" ca="1" si="517"/>
        <v>1</v>
      </c>
      <c r="D8288">
        <f t="shared" ca="1" si="518"/>
        <v>0</v>
      </c>
      <c r="E8288" s="4">
        <f ca="1">SUMPRODUCT(B8288:D8288,input_data!$B$5:$D$5,input_data!$B$7:$D$7)</f>
        <v>0.55482447560100623</v>
      </c>
      <c r="F8288" cm="1">
        <f t="array" aca="1" ref="F8288" ca="1">SUMPRODUCT((1-B8288:D8288),input_data!$B$6:$D$6,input_data!$B$8:$D$8)</f>
        <v>0.23890850772943367</v>
      </c>
      <c r="G8288">
        <f t="shared" ca="1" si="519"/>
        <v>0.79373298333043985</v>
      </c>
    </row>
    <row r="8289" spans="1:7" x14ac:dyDescent="0.2">
      <c r="A8289">
        <v>8288</v>
      </c>
      <c r="B8289">
        <f t="shared" ca="1" si="516"/>
        <v>0</v>
      </c>
      <c r="C8289">
        <f t="shared" ca="1" si="517"/>
        <v>1</v>
      </c>
      <c r="D8289">
        <f t="shared" ca="1" si="518"/>
        <v>0</v>
      </c>
      <c r="E8289" s="4">
        <f ca="1">SUMPRODUCT(B8289:D8289,input_data!$B$5:$D$5,input_data!$B$7:$D$7)</f>
        <v>0.55482447560100623</v>
      </c>
      <c r="F8289" cm="1">
        <f t="array" aca="1" ref="F8289" ca="1">SUMPRODUCT((1-B8289:D8289),input_data!$B$6:$D$6,input_data!$B$8:$D$8)</f>
        <v>0.23890850772943367</v>
      </c>
      <c r="G8289">
        <f t="shared" ca="1" si="519"/>
        <v>0.79373298333043985</v>
      </c>
    </row>
    <row r="8290" spans="1:7" x14ac:dyDescent="0.2">
      <c r="A8290">
        <v>8289</v>
      </c>
      <c r="B8290">
        <f t="shared" ca="1" si="516"/>
        <v>0</v>
      </c>
      <c r="C8290">
        <f t="shared" ca="1" si="517"/>
        <v>1</v>
      </c>
      <c r="D8290">
        <f t="shared" ca="1" si="518"/>
        <v>0</v>
      </c>
      <c r="E8290" s="4">
        <f ca="1">SUMPRODUCT(B8290:D8290,input_data!$B$5:$D$5,input_data!$B$7:$D$7)</f>
        <v>0.55482447560100623</v>
      </c>
      <c r="F8290" cm="1">
        <f t="array" aca="1" ref="F8290" ca="1">SUMPRODUCT((1-B8290:D8290),input_data!$B$6:$D$6,input_data!$B$8:$D$8)</f>
        <v>0.23890850772943367</v>
      </c>
      <c r="G8290">
        <f t="shared" ca="1" si="519"/>
        <v>0.79373298333043985</v>
      </c>
    </row>
    <row r="8291" spans="1:7" x14ac:dyDescent="0.2">
      <c r="A8291">
        <v>8290</v>
      </c>
      <c r="B8291">
        <f t="shared" ca="1" si="516"/>
        <v>0</v>
      </c>
      <c r="C8291">
        <f t="shared" ca="1" si="517"/>
        <v>1</v>
      </c>
      <c r="D8291">
        <f t="shared" ca="1" si="518"/>
        <v>0</v>
      </c>
      <c r="E8291" s="4">
        <f ca="1">SUMPRODUCT(B8291:D8291,input_data!$B$5:$D$5,input_data!$B$7:$D$7)</f>
        <v>0.55482447560100623</v>
      </c>
      <c r="F8291" cm="1">
        <f t="array" aca="1" ref="F8291" ca="1">SUMPRODUCT((1-B8291:D8291),input_data!$B$6:$D$6,input_data!$B$8:$D$8)</f>
        <v>0.23890850772943367</v>
      </c>
      <c r="G8291">
        <f t="shared" ca="1" si="519"/>
        <v>0.79373298333043985</v>
      </c>
    </row>
    <row r="8292" spans="1:7" x14ac:dyDescent="0.2">
      <c r="A8292">
        <v>8291</v>
      </c>
      <c r="B8292">
        <f t="shared" ca="1" si="516"/>
        <v>0</v>
      </c>
      <c r="C8292">
        <f t="shared" ca="1" si="517"/>
        <v>1</v>
      </c>
      <c r="D8292">
        <f t="shared" ca="1" si="518"/>
        <v>0</v>
      </c>
      <c r="E8292" s="4">
        <f ca="1">SUMPRODUCT(B8292:D8292,input_data!$B$5:$D$5,input_data!$B$7:$D$7)</f>
        <v>0.55482447560100623</v>
      </c>
      <c r="F8292" cm="1">
        <f t="array" aca="1" ref="F8292" ca="1">SUMPRODUCT((1-B8292:D8292),input_data!$B$6:$D$6,input_data!$B$8:$D$8)</f>
        <v>0.23890850772943367</v>
      </c>
      <c r="G8292">
        <f t="shared" ca="1" si="519"/>
        <v>0.79373298333043985</v>
      </c>
    </row>
    <row r="8293" spans="1:7" x14ac:dyDescent="0.2">
      <c r="A8293">
        <v>8292</v>
      </c>
      <c r="B8293">
        <f t="shared" ca="1" si="516"/>
        <v>0</v>
      </c>
      <c r="C8293">
        <f t="shared" ca="1" si="517"/>
        <v>1</v>
      </c>
      <c r="D8293">
        <f t="shared" ca="1" si="518"/>
        <v>0</v>
      </c>
      <c r="E8293" s="4">
        <f ca="1">SUMPRODUCT(B8293:D8293,input_data!$B$5:$D$5,input_data!$B$7:$D$7)</f>
        <v>0.55482447560100623</v>
      </c>
      <c r="F8293" cm="1">
        <f t="array" aca="1" ref="F8293" ca="1">SUMPRODUCT((1-B8293:D8293),input_data!$B$6:$D$6,input_data!$B$8:$D$8)</f>
        <v>0.23890850772943367</v>
      </c>
      <c r="G8293">
        <f t="shared" ca="1" si="519"/>
        <v>0.79373298333043985</v>
      </c>
    </row>
    <row r="8294" spans="1:7" x14ac:dyDescent="0.2">
      <c r="A8294">
        <v>8293</v>
      </c>
      <c r="B8294">
        <f t="shared" ca="1" si="516"/>
        <v>0</v>
      </c>
      <c r="C8294">
        <f t="shared" ca="1" si="517"/>
        <v>1</v>
      </c>
      <c r="D8294">
        <f t="shared" ca="1" si="518"/>
        <v>0</v>
      </c>
      <c r="E8294" s="4">
        <f ca="1">SUMPRODUCT(B8294:D8294,input_data!$B$5:$D$5,input_data!$B$7:$D$7)</f>
        <v>0.55482447560100623</v>
      </c>
      <c r="F8294" cm="1">
        <f t="array" aca="1" ref="F8294" ca="1">SUMPRODUCT((1-B8294:D8294),input_data!$B$6:$D$6,input_data!$B$8:$D$8)</f>
        <v>0.23890850772943367</v>
      </c>
      <c r="G8294">
        <f t="shared" ca="1" si="519"/>
        <v>0.79373298333043985</v>
      </c>
    </row>
    <row r="8295" spans="1:7" x14ac:dyDescent="0.2">
      <c r="A8295">
        <v>8294</v>
      </c>
      <c r="B8295">
        <f t="shared" ca="1" si="516"/>
        <v>0</v>
      </c>
      <c r="C8295">
        <f t="shared" ca="1" si="517"/>
        <v>1</v>
      </c>
      <c r="D8295">
        <f t="shared" ca="1" si="518"/>
        <v>0</v>
      </c>
      <c r="E8295" s="4">
        <f ca="1">SUMPRODUCT(B8295:D8295,input_data!$B$5:$D$5,input_data!$B$7:$D$7)</f>
        <v>0.55482447560100623</v>
      </c>
      <c r="F8295" cm="1">
        <f t="array" aca="1" ref="F8295" ca="1">SUMPRODUCT((1-B8295:D8295),input_data!$B$6:$D$6,input_data!$B$8:$D$8)</f>
        <v>0.23890850772943367</v>
      </c>
      <c r="G8295">
        <f t="shared" ca="1" si="519"/>
        <v>0.79373298333043985</v>
      </c>
    </row>
    <row r="8296" spans="1:7" x14ac:dyDescent="0.2">
      <c r="A8296">
        <v>8295</v>
      </c>
      <c r="B8296">
        <f t="shared" ca="1" si="516"/>
        <v>0</v>
      </c>
      <c r="C8296">
        <f t="shared" ca="1" si="517"/>
        <v>1</v>
      </c>
      <c r="D8296">
        <f t="shared" ca="1" si="518"/>
        <v>0</v>
      </c>
      <c r="E8296" s="4">
        <f ca="1">SUMPRODUCT(B8296:D8296,input_data!$B$5:$D$5,input_data!$B$7:$D$7)</f>
        <v>0.55482447560100623</v>
      </c>
      <c r="F8296" cm="1">
        <f t="array" aca="1" ref="F8296" ca="1">SUMPRODUCT((1-B8296:D8296),input_data!$B$6:$D$6,input_data!$B$8:$D$8)</f>
        <v>0.23890850772943367</v>
      </c>
      <c r="G8296">
        <f t="shared" ca="1" si="519"/>
        <v>0.79373298333043985</v>
      </c>
    </row>
    <row r="8297" spans="1:7" x14ac:dyDescent="0.2">
      <c r="A8297">
        <v>8296</v>
      </c>
      <c r="B8297">
        <f t="shared" ca="1" si="516"/>
        <v>0</v>
      </c>
      <c r="C8297">
        <f t="shared" ca="1" si="517"/>
        <v>1</v>
      </c>
      <c r="D8297">
        <f t="shared" ca="1" si="518"/>
        <v>0</v>
      </c>
      <c r="E8297" s="4">
        <f ca="1">SUMPRODUCT(B8297:D8297,input_data!$B$5:$D$5,input_data!$B$7:$D$7)</f>
        <v>0.55482447560100623</v>
      </c>
      <c r="F8297" cm="1">
        <f t="array" aca="1" ref="F8297" ca="1">SUMPRODUCT((1-B8297:D8297),input_data!$B$6:$D$6,input_data!$B$8:$D$8)</f>
        <v>0.23890850772943367</v>
      </c>
      <c r="G8297">
        <f t="shared" ca="1" si="519"/>
        <v>0.79373298333043985</v>
      </c>
    </row>
    <row r="8298" spans="1:7" x14ac:dyDescent="0.2">
      <c r="A8298">
        <v>8297</v>
      </c>
      <c r="B8298">
        <f t="shared" ca="1" si="516"/>
        <v>0</v>
      </c>
      <c r="C8298">
        <f t="shared" ca="1" si="517"/>
        <v>1</v>
      </c>
      <c r="D8298">
        <f t="shared" ca="1" si="518"/>
        <v>0</v>
      </c>
      <c r="E8298" s="4">
        <f ca="1">SUMPRODUCT(B8298:D8298,input_data!$B$5:$D$5,input_data!$B$7:$D$7)</f>
        <v>0.55482447560100623</v>
      </c>
      <c r="F8298" cm="1">
        <f t="array" aca="1" ref="F8298" ca="1">SUMPRODUCT((1-B8298:D8298),input_data!$B$6:$D$6,input_data!$B$8:$D$8)</f>
        <v>0.23890850772943367</v>
      </c>
      <c r="G8298">
        <f t="shared" ca="1" si="519"/>
        <v>0.79373298333043985</v>
      </c>
    </row>
    <row r="8299" spans="1:7" x14ac:dyDescent="0.2">
      <c r="A8299">
        <v>8298</v>
      </c>
      <c r="B8299">
        <f t="shared" ca="1" si="516"/>
        <v>0</v>
      </c>
      <c r="C8299">
        <f t="shared" ca="1" si="517"/>
        <v>1</v>
      </c>
      <c r="D8299">
        <f t="shared" ca="1" si="518"/>
        <v>0</v>
      </c>
      <c r="E8299" s="4">
        <f ca="1">SUMPRODUCT(B8299:D8299,input_data!$B$5:$D$5,input_data!$B$7:$D$7)</f>
        <v>0.55482447560100623</v>
      </c>
      <c r="F8299" cm="1">
        <f t="array" aca="1" ref="F8299" ca="1">SUMPRODUCT((1-B8299:D8299),input_data!$B$6:$D$6,input_data!$B$8:$D$8)</f>
        <v>0.23890850772943367</v>
      </c>
      <c r="G8299">
        <f t="shared" ca="1" si="519"/>
        <v>0.79373298333043985</v>
      </c>
    </row>
    <row r="8300" spans="1:7" x14ac:dyDescent="0.2">
      <c r="A8300">
        <v>8299</v>
      </c>
      <c r="B8300">
        <f t="shared" ca="1" si="516"/>
        <v>0</v>
      </c>
      <c r="C8300">
        <f t="shared" ca="1" si="517"/>
        <v>1</v>
      </c>
      <c r="D8300">
        <f t="shared" ca="1" si="518"/>
        <v>0</v>
      </c>
      <c r="E8300" s="4">
        <f ca="1">SUMPRODUCT(B8300:D8300,input_data!$B$5:$D$5,input_data!$B$7:$D$7)</f>
        <v>0.55482447560100623</v>
      </c>
      <c r="F8300" cm="1">
        <f t="array" aca="1" ref="F8300" ca="1">SUMPRODUCT((1-B8300:D8300),input_data!$B$6:$D$6,input_data!$B$8:$D$8)</f>
        <v>0.23890850772943367</v>
      </c>
      <c r="G8300">
        <f t="shared" ca="1" si="519"/>
        <v>0.79373298333043985</v>
      </c>
    </row>
    <row r="8301" spans="1:7" x14ac:dyDescent="0.2">
      <c r="A8301">
        <v>8300</v>
      </c>
      <c r="B8301">
        <f t="shared" ca="1" si="516"/>
        <v>0</v>
      </c>
      <c r="C8301">
        <f t="shared" ca="1" si="517"/>
        <v>1</v>
      </c>
      <c r="D8301">
        <f t="shared" ca="1" si="518"/>
        <v>0</v>
      </c>
      <c r="E8301" s="4">
        <f ca="1">SUMPRODUCT(B8301:D8301,input_data!$B$5:$D$5,input_data!$B$7:$D$7)</f>
        <v>0.55482447560100623</v>
      </c>
      <c r="F8301" cm="1">
        <f t="array" aca="1" ref="F8301" ca="1">SUMPRODUCT((1-B8301:D8301),input_data!$B$6:$D$6,input_data!$B$8:$D$8)</f>
        <v>0.23890850772943367</v>
      </c>
      <c r="G8301">
        <f t="shared" ca="1" si="519"/>
        <v>0.79373298333043985</v>
      </c>
    </row>
    <row r="8302" spans="1:7" x14ac:dyDescent="0.2">
      <c r="A8302">
        <v>8301</v>
      </c>
      <c r="B8302">
        <f t="shared" ca="1" si="516"/>
        <v>0</v>
      </c>
      <c r="C8302">
        <f t="shared" ca="1" si="517"/>
        <v>1</v>
      </c>
      <c r="D8302">
        <f t="shared" ca="1" si="518"/>
        <v>0</v>
      </c>
      <c r="E8302" s="4">
        <f ca="1">SUMPRODUCT(B8302:D8302,input_data!$B$5:$D$5,input_data!$B$7:$D$7)</f>
        <v>0.55482447560100623</v>
      </c>
      <c r="F8302" cm="1">
        <f t="array" aca="1" ref="F8302" ca="1">SUMPRODUCT((1-B8302:D8302),input_data!$B$6:$D$6,input_data!$B$8:$D$8)</f>
        <v>0.23890850772943367</v>
      </c>
      <c r="G8302">
        <f t="shared" ca="1" si="519"/>
        <v>0.79373298333043985</v>
      </c>
    </row>
    <row r="8303" spans="1:7" x14ac:dyDescent="0.2">
      <c r="A8303">
        <v>8302</v>
      </c>
      <c r="B8303">
        <f t="shared" ca="1" si="516"/>
        <v>0</v>
      </c>
      <c r="C8303">
        <f t="shared" ca="1" si="517"/>
        <v>1</v>
      </c>
      <c r="D8303">
        <f t="shared" ca="1" si="518"/>
        <v>0</v>
      </c>
      <c r="E8303" s="4">
        <f ca="1">SUMPRODUCT(B8303:D8303,input_data!$B$5:$D$5,input_data!$B$7:$D$7)</f>
        <v>0.55482447560100623</v>
      </c>
      <c r="F8303" cm="1">
        <f t="array" aca="1" ref="F8303" ca="1">SUMPRODUCT((1-B8303:D8303),input_data!$B$6:$D$6,input_data!$B$8:$D$8)</f>
        <v>0.23890850772943367</v>
      </c>
      <c r="G8303">
        <f t="shared" ca="1" si="519"/>
        <v>0.79373298333043985</v>
      </c>
    </row>
    <row r="8304" spans="1:7" x14ac:dyDescent="0.2">
      <c r="A8304">
        <v>8303</v>
      </c>
      <c r="B8304">
        <f t="shared" ca="1" si="516"/>
        <v>0</v>
      </c>
      <c r="C8304">
        <f t="shared" ca="1" si="517"/>
        <v>1</v>
      </c>
      <c r="D8304">
        <f t="shared" ca="1" si="518"/>
        <v>0</v>
      </c>
      <c r="E8304" s="4">
        <f ca="1">SUMPRODUCT(B8304:D8304,input_data!$B$5:$D$5,input_data!$B$7:$D$7)</f>
        <v>0.55482447560100623</v>
      </c>
      <c r="F8304" cm="1">
        <f t="array" aca="1" ref="F8304" ca="1">SUMPRODUCT((1-B8304:D8304),input_data!$B$6:$D$6,input_data!$B$8:$D$8)</f>
        <v>0.23890850772943367</v>
      </c>
      <c r="G8304">
        <f t="shared" ca="1" si="519"/>
        <v>0.79373298333043985</v>
      </c>
    </row>
    <row r="8305" spans="1:7" x14ac:dyDescent="0.2">
      <c r="A8305">
        <v>8304</v>
      </c>
      <c r="B8305">
        <f t="shared" ca="1" si="516"/>
        <v>0</v>
      </c>
      <c r="C8305">
        <f t="shared" ca="1" si="517"/>
        <v>1</v>
      </c>
      <c r="D8305">
        <f t="shared" ca="1" si="518"/>
        <v>0</v>
      </c>
      <c r="E8305" s="4">
        <f ca="1">SUMPRODUCT(B8305:D8305,input_data!$B$5:$D$5,input_data!$B$7:$D$7)</f>
        <v>0.55482447560100623</v>
      </c>
      <c r="F8305" cm="1">
        <f t="array" aca="1" ref="F8305" ca="1">SUMPRODUCT((1-B8305:D8305),input_data!$B$6:$D$6,input_data!$B$8:$D$8)</f>
        <v>0.23890850772943367</v>
      </c>
      <c r="G8305">
        <f t="shared" ca="1" si="519"/>
        <v>0.79373298333043985</v>
      </c>
    </row>
    <row r="8306" spans="1:7" x14ac:dyDescent="0.2">
      <c r="A8306">
        <v>8305</v>
      </c>
      <c r="B8306">
        <f t="shared" ca="1" si="516"/>
        <v>0</v>
      </c>
      <c r="C8306">
        <f t="shared" ca="1" si="517"/>
        <v>1</v>
      </c>
      <c r="D8306">
        <f t="shared" ca="1" si="518"/>
        <v>0</v>
      </c>
      <c r="E8306" s="4">
        <f ca="1">SUMPRODUCT(B8306:D8306,input_data!$B$5:$D$5,input_data!$B$7:$D$7)</f>
        <v>0.55482447560100623</v>
      </c>
      <c r="F8306" cm="1">
        <f t="array" aca="1" ref="F8306" ca="1">SUMPRODUCT((1-B8306:D8306),input_data!$B$6:$D$6,input_data!$B$8:$D$8)</f>
        <v>0.23890850772943367</v>
      </c>
      <c r="G8306">
        <f t="shared" ca="1" si="519"/>
        <v>0.79373298333043985</v>
      </c>
    </row>
    <row r="8307" spans="1:7" x14ac:dyDescent="0.2">
      <c r="A8307">
        <v>8306</v>
      </c>
      <c r="B8307">
        <f t="shared" ca="1" si="516"/>
        <v>0</v>
      </c>
      <c r="C8307">
        <f t="shared" ca="1" si="517"/>
        <v>1</v>
      </c>
      <c r="D8307">
        <f t="shared" ca="1" si="518"/>
        <v>0</v>
      </c>
      <c r="E8307" s="4">
        <f ca="1">SUMPRODUCT(B8307:D8307,input_data!$B$5:$D$5,input_data!$B$7:$D$7)</f>
        <v>0.55482447560100623</v>
      </c>
      <c r="F8307" cm="1">
        <f t="array" aca="1" ref="F8307" ca="1">SUMPRODUCT((1-B8307:D8307),input_data!$B$6:$D$6,input_data!$B$8:$D$8)</f>
        <v>0.23890850772943367</v>
      </c>
      <c r="G8307">
        <f t="shared" ca="1" si="519"/>
        <v>0.79373298333043985</v>
      </c>
    </row>
    <row r="8308" spans="1:7" x14ac:dyDescent="0.2">
      <c r="A8308">
        <v>8307</v>
      </c>
      <c r="B8308">
        <f t="shared" ca="1" si="516"/>
        <v>0</v>
      </c>
      <c r="C8308">
        <f t="shared" ca="1" si="517"/>
        <v>1</v>
      </c>
      <c r="D8308">
        <f t="shared" ca="1" si="518"/>
        <v>0</v>
      </c>
      <c r="E8308" s="4">
        <f ca="1">SUMPRODUCT(B8308:D8308,input_data!$B$5:$D$5,input_data!$B$7:$D$7)</f>
        <v>0.55482447560100623</v>
      </c>
      <c r="F8308" cm="1">
        <f t="array" aca="1" ref="F8308" ca="1">SUMPRODUCT((1-B8308:D8308),input_data!$B$6:$D$6,input_data!$B$8:$D$8)</f>
        <v>0.23890850772943367</v>
      </c>
      <c r="G8308">
        <f t="shared" ca="1" si="519"/>
        <v>0.79373298333043985</v>
      </c>
    </row>
    <row r="8309" spans="1:7" x14ac:dyDescent="0.2">
      <c r="A8309">
        <v>8308</v>
      </c>
      <c r="B8309">
        <f t="shared" ca="1" si="516"/>
        <v>0</v>
      </c>
      <c r="C8309">
        <f t="shared" ca="1" si="517"/>
        <v>1</v>
      </c>
      <c r="D8309">
        <f t="shared" ca="1" si="518"/>
        <v>0</v>
      </c>
      <c r="E8309" s="4">
        <f ca="1">SUMPRODUCT(B8309:D8309,input_data!$B$5:$D$5,input_data!$B$7:$D$7)</f>
        <v>0.55482447560100623</v>
      </c>
      <c r="F8309" cm="1">
        <f t="array" aca="1" ref="F8309" ca="1">SUMPRODUCT((1-B8309:D8309),input_data!$B$6:$D$6,input_data!$B$8:$D$8)</f>
        <v>0.23890850772943367</v>
      </c>
      <c r="G8309">
        <f t="shared" ca="1" si="519"/>
        <v>0.79373298333043985</v>
      </c>
    </row>
    <row r="8310" spans="1:7" x14ac:dyDescent="0.2">
      <c r="A8310">
        <v>8309</v>
      </c>
      <c r="B8310">
        <f t="shared" ca="1" si="516"/>
        <v>0</v>
      </c>
      <c r="C8310">
        <f t="shared" ca="1" si="517"/>
        <v>1</v>
      </c>
      <c r="D8310">
        <f t="shared" ca="1" si="518"/>
        <v>0</v>
      </c>
      <c r="E8310" s="4">
        <f ca="1">SUMPRODUCT(B8310:D8310,input_data!$B$5:$D$5,input_data!$B$7:$D$7)</f>
        <v>0.55482447560100623</v>
      </c>
      <c r="F8310" cm="1">
        <f t="array" aca="1" ref="F8310" ca="1">SUMPRODUCT((1-B8310:D8310),input_data!$B$6:$D$6,input_data!$B$8:$D$8)</f>
        <v>0.23890850772943367</v>
      </c>
      <c r="G8310">
        <f t="shared" ca="1" si="519"/>
        <v>0.79373298333043985</v>
      </c>
    </row>
    <row r="8311" spans="1:7" x14ac:dyDescent="0.2">
      <c r="A8311">
        <v>8310</v>
      </c>
      <c r="B8311">
        <f t="shared" ca="1" si="516"/>
        <v>0</v>
      </c>
      <c r="C8311">
        <f t="shared" ca="1" si="517"/>
        <v>1</v>
      </c>
      <c r="D8311">
        <f t="shared" ca="1" si="518"/>
        <v>0</v>
      </c>
      <c r="E8311" s="4">
        <f ca="1">SUMPRODUCT(B8311:D8311,input_data!$B$5:$D$5,input_data!$B$7:$D$7)</f>
        <v>0.55482447560100623</v>
      </c>
      <c r="F8311" cm="1">
        <f t="array" aca="1" ref="F8311" ca="1">SUMPRODUCT((1-B8311:D8311),input_data!$B$6:$D$6,input_data!$B$8:$D$8)</f>
        <v>0.23890850772943367</v>
      </c>
      <c r="G8311">
        <f t="shared" ca="1" si="519"/>
        <v>0.79373298333043985</v>
      </c>
    </row>
    <row r="8312" spans="1:7" x14ac:dyDescent="0.2">
      <c r="A8312">
        <v>8311</v>
      </c>
      <c r="B8312">
        <f t="shared" ca="1" si="516"/>
        <v>0</v>
      </c>
      <c r="C8312">
        <f t="shared" ca="1" si="517"/>
        <v>1</v>
      </c>
      <c r="D8312">
        <f t="shared" ca="1" si="518"/>
        <v>0</v>
      </c>
      <c r="E8312" s="4">
        <f ca="1">SUMPRODUCT(B8312:D8312,input_data!$B$5:$D$5,input_data!$B$7:$D$7)</f>
        <v>0.55482447560100623</v>
      </c>
      <c r="F8312" cm="1">
        <f t="array" aca="1" ref="F8312" ca="1">SUMPRODUCT((1-B8312:D8312),input_data!$B$6:$D$6,input_data!$B$8:$D$8)</f>
        <v>0.23890850772943367</v>
      </c>
      <c r="G8312">
        <f t="shared" ca="1" si="519"/>
        <v>0.79373298333043985</v>
      </c>
    </row>
    <row r="8313" spans="1:7" x14ac:dyDescent="0.2">
      <c r="A8313">
        <v>8312</v>
      </c>
      <c r="B8313">
        <f t="shared" ca="1" si="516"/>
        <v>0</v>
      </c>
      <c r="C8313">
        <f t="shared" ca="1" si="517"/>
        <v>1</v>
      </c>
      <c r="D8313">
        <f t="shared" ca="1" si="518"/>
        <v>0</v>
      </c>
      <c r="E8313" s="4">
        <f ca="1">SUMPRODUCT(B8313:D8313,input_data!$B$5:$D$5,input_data!$B$7:$D$7)</f>
        <v>0.55482447560100623</v>
      </c>
      <c r="F8313" cm="1">
        <f t="array" aca="1" ref="F8313" ca="1">SUMPRODUCT((1-B8313:D8313),input_data!$B$6:$D$6,input_data!$B$8:$D$8)</f>
        <v>0.23890850772943367</v>
      </c>
      <c r="G8313">
        <f t="shared" ca="1" si="519"/>
        <v>0.79373298333043985</v>
      </c>
    </row>
    <row r="8314" spans="1:7" x14ac:dyDescent="0.2">
      <c r="A8314">
        <v>8313</v>
      </c>
      <c r="B8314">
        <f t="shared" ca="1" si="516"/>
        <v>0</v>
      </c>
      <c r="C8314">
        <f t="shared" ca="1" si="517"/>
        <v>1</v>
      </c>
      <c r="D8314">
        <f t="shared" ca="1" si="518"/>
        <v>0</v>
      </c>
      <c r="E8314" s="4">
        <f ca="1">SUMPRODUCT(B8314:D8314,input_data!$B$5:$D$5,input_data!$B$7:$D$7)</f>
        <v>0.55482447560100623</v>
      </c>
      <c r="F8314" cm="1">
        <f t="array" aca="1" ref="F8314" ca="1">SUMPRODUCT((1-B8314:D8314),input_data!$B$6:$D$6,input_data!$B$8:$D$8)</f>
        <v>0.23890850772943367</v>
      </c>
      <c r="G8314">
        <f t="shared" ca="1" si="519"/>
        <v>0.79373298333043985</v>
      </c>
    </row>
    <row r="8315" spans="1:7" x14ac:dyDescent="0.2">
      <c r="A8315">
        <v>8314</v>
      </c>
      <c r="B8315">
        <f t="shared" ca="1" si="516"/>
        <v>0</v>
      </c>
      <c r="C8315">
        <f t="shared" ca="1" si="517"/>
        <v>1</v>
      </c>
      <c r="D8315">
        <f t="shared" ca="1" si="518"/>
        <v>0</v>
      </c>
      <c r="E8315" s="4">
        <f ca="1">SUMPRODUCT(B8315:D8315,input_data!$B$5:$D$5,input_data!$B$7:$D$7)</f>
        <v>0.55482447560100623</v>
      </c>
      <c r="F8315" cm="1">
        <f t="array" aca="1" ref="F8315" ca="1">SUMPRODUCT((1-B8315:D8315),input_data!$B$6:$D$6,input_data!$B$8:$D$8)</f>
        <v>0.23890850772943367</v>
      </c>
      <c r="G8315">
        <f t="shared" ca="1" si="519"/>
        <v>0.79373298333043985</v>
      </c>
    </row>
    <row r="8316" spans="1:7" x14ac:dyDescent="0.2">
      <c r="A8316">
        <v>8315</v>
      </c>
      <c r="B8316">
        <f t="shared" ca="1" si="516"/>
        <v>0</v>
      </c>
      <c r="C8316">
        <f t="shared" ca="1" si="517"/>
        <v>1</v>
      </c>
      <c r="D8316">
        <f t="shared" ca="1" si="518"/>
        <v>0</v>
      </c>
      <c r="E8316" s="4">
        <f ca="1">SUMPRODUCT(B8316:D8316,input_data!$B$5:$D$5,input_data!$B$7:$D$7)</f>
        <v>0.55482447560100623</v>
      </c>
      <c r="F8316" cm="1">
        <f t="array" aca="1" ref="F8316" ca="1">SUMPRODUCT((1-B8316:D8316),input_data!$B$6:$D$6,input_data!$B$8:$D$8)</f>
        <v>0.23890850772943367</v>
      </c>
      <c r="G8316">
        <f t="shared" ca="1" si="519"/>
        <v>0.79373298333043985</v>
      </c>
    </row>
    <row r="8317" spans="1:7" x14ac:dyDescent="0.2">
      <c r="A8317">
        <v>8316</v>
      </c>
      <c r="B8317">
        <f t="shared" ca="1" si="516"/>
        <v>0</v>
      </c>
      <c r="C8317">
        <f t="shared" ca="1" si="517"/>
        <v>1</v>
      </c>
      <c r="D8317">
        <f t="shared" ca="1" si="518"/>
        <v>0</v>
      </c>
      <c r="E8317" s="4">
        <f ca="1">SUMPRODUCT(B8317:D8317,input_data!$B$5:$D$5,input_data!$B$7:$D$7)</f>
        <v>0.55482447560100623</v>
      </c>
      <c r="F8317" cm="1">
        <f t="array" aca="1" ref="F8317" ca="1">SUMPRODUCT((1-B8317:D8317),input_data!$B$6:$D$6,input_data!$B$8:$D$8)</f>
        <v>0.23890850772943367</v>
      </c>
      <c r="G8317">
        <f t="shared" ca="1" si="519"/>
        <v>0.79373298333043985</v>
      </c>
    </row>
    <row r="8318" spans="1:7" x14ac:dyDescent="0.2">
      <c r="A8318">
        <v>8317</v>
      </c>
      <c r="B8318">
        <f t="shared" ca="1" si="516"/>
        <v>0</v>
      </c>
      <c r="C8318">
        <f t="shared" ca="1" si="517"/>
        <v>1</v>
      </c>
      <c r="D8318">
        <f t="shared" ca="1" si="518"/>
        <v>0</v>
      </c>
      <c r="E8318" s="4">
        <f ca="1">SUMPRODUCT(B8318:D8318,input_data!$B$5:$D$5,input_data!$B$7:$D$7)</f>
        <v>0.55482447560100623</v>
      </c>
      <c r="F8318" cm="1">
        <f t="array" aca="1" ref="F8318" ca="1">SUMPRODUCT((1-B8318:D8318),input_data!$B$6:$D$6,input_data!$B$8:$D$8)</f>
        <v>0.23890850772943367</v>
      </c>
      <c r="G8318">
        <f t="shared" ca="1" si="519"/>
        <v>0.79373298333043985</v>
      </c>
    </row>
    <row r="8319" spans="1:7" x14ac:dyDescent="0.2">
      <c r="A8319">
        <v>8318</v>
      </c>
      <c r="B8319">
        <f t="shared" ca="1" si="516"/>
        <v>0</v>
      </c>
      <c r="C8319">
        <f t="shared" ca="1" si="517"/>
        <v>1</v>
      </c>
      <c r="D8319">
        <f t="shared" ca="1" si="518"/>
        <v>0</v>
      </c>
      <c r="E8319" s="4">
        <f ca="1">SUMPRODUCT(B8319:D8319,input_data!$B$5:$D$5,input_data!$B$7:$D$7)</f>
        <v>0.55482447560100623</v>
      </c>
      <c r="F8319" cm="1">
        <f t="array" aca="1" ref="F8319" ca="1">SUMPRODUCT((1-B8319:D8319),input_data!$B$6:$D$6,input_data!$B$8:$D$8)</f>
        <v>0.23890850772943367</v>
      </c>
      <c r="G8319">
        <f t="shared" ca="1" si="519"/>
        <v>0.79373298333043985</v>
      </c>
    </row>
    <row r="8320" spans="1:7" x14ac:dyDescent="0.2">
      <c r="A8320">
        <v>8319</v>
      </c>
      <c r="B8320">
        <f t="shared" ca="1" si="516"/>
        <v>0</v>
      </c>
      <c r="C8320">
        <f t="shared" ca="1" si="517"/>
        <v>1</v>
      </c>
      <c r="D8320">
        <f t="shared" ca="1" si="518"/>
        <v>0</v>
      </c>
      <c r="E8320" s="4">
        <f ca="1">SUMPRODUCT(B8320:D8320,input_data!$B$5:$D$5,input_data!$B$7:$D$7)</f>
        <v>0.55482447560100623</v>
      </c>
      <c r="F8320" cm="1">
        <f t="array" aca="1" ref="F8320" ca="1">SUMPRODUCT((1-B8320:D8320),input_data!$B$6:$D$6,input_data!$B$8:$D$8)</f>
        <v>0.23890850772943367</v>
      </c>
      <c r="G8320">
        <f t="shared" ca="1" si="519"/>
        <v>0.79373298333043985</v>
      </c>
    </row>
    <row r="8321" spans="1:7" x14ac:dyDescent="0.2">
      <c r="A8321">
        <v>8320</v>
      </c>
      <c r="B8321">
        <f t="shared" ca="1" si="516"/>
        <v>0</v>
      </c>
      <c r="C8321">
        <f t="shared" ca="1" si="517"/>
        <v>1</v>
      </c>
      <c r="D8321">
        <f t="shared" ca="1" si="518"/>
        <v>0</v>
      </c>
      <c r="E8321" s="4">
        <f ca="1">SUMPRODUCT(B8321:D8321,input_data!$B$5:$D$5,input_data!$B$7:$D$7)</f>
        <v>0.55482447560100623</v>
      </c>
      <c r="F8321" cm="1">
        <f t="array" aca="1" ref="F8321" ca="1">SUMPRODUCT((1-B8321:D8321),input_data!$B$6:$D$6,input_data!$B$8:$D$8)</f>
        <v>0.23890850772943367</v>
      </c>
      <c r="G8321">
        <f t="shared" ca="1" si="519"/>
        <v>0.79373298333043985</v>
      </c>
    </row>
    <row r="8322" spans="1:7" x14ac:dyDescent="0.2">
      <c r="A8322">
        <v>8321</v>
      </c>
      <c r="B8322">
        <f t="shared" ca="1" si="516"/>
        <v>0</v>
      </c>
      <c r="C8322">
        <f t="shared" ca="1" si="517"/>
        <v>1</v>
      </c>
      <c r="D8322">
        <f t="shared" ca="1" si="518"/>
        <v>0</v>
      </c>
      <c r="E8322" s="4">
        <f ca="1">SUMPRODUCT(B8322:D8322,input_data!$B$5:$D$5,input_data!$B$7:$D$7)</f>
        <v>0.55482447560100623</v>
      </c>
      <c r="F8322" cm="1">
        <f t="array" aca="1" ref="F8322" ca="1">SUMPRODUCT((1-B8322:D8322),input_data!$B$6:$D$6,input_data!$B$8:$D$8)</f>
        <v>0.23890850772943367</v>
      </c>
      <c r="G8322">
        <f t="shared" ca="1" si="519"/>
        <v>0.79373298333043985</v>
      </c>
    </row>
    <row r="8323" spans="1:7" x14ac:dyDescent="0.2">
      <c r="A8323">
        <v>8322</v>
      </c>
      <c r="B8323">
        <f t="shared" ref="B8323:B8386" ca="1" si="520">_xlfn.BINOM.INV(1,$M$5,RAND())</f>
        <v>0</v>
      </c>
      <c r="C8323">
        <f t="shared" ref="C8323:C8386" ca="1" si="521">_xlfn.BINOM.INV(1,$N$5,RAND())</f>
        <v>1</v>
      </c>
      <c r="D8323">
        <f t="shared" ref="D8323:D8386" ca="1" si="522">_xlfn.BINOM.INV(1,$O$5,RAND())</f>
        <v>0</v>
      </c>
      <c r="E8323" s="4">
        <f ca="1">SUMPRODUCT(B8323:D8323,input_data!$B$5:$D$5,input_data!$B$7:$D$7)</f>
        <v>0.55482447560100623</v>
      </c>
      <c r="F8323" cm="1">
        <f t="array" aca="1" ref="F8323" ca="1">SUMPRODUCT((1-B8323:D8323),input_data!$B$6:$D$6,input_data!$B$8:$D$8)</f>
        <v>0.23890850772943367</v>
      </c>
      <c r="G8323">
        <f t="shared" ref="G8323:G8386" ca="1" si="523">E8323+F8323</f>
        <v>0.79373298333043985</v>
      </c>
    </row>
    <row r="8324" spans="1:7" x14ac:dyDescent="0.2">
      <c r="A8324">
        <v>8323</v>
      </c>
      <c r="B8324">
        <f t="shared" ca="1" si="520"/>
        <v>0</v>
      </c>
      <c r="C8324">
        <f t="shared" ca="1" si="521"/>
        <v>1</v>
      </c>
      <c r="D8324">
        <f t="shared" ca="1" si="522"/>
        <v>0</v>
      </c>
      <c r="E8324" s="4">
        <f ca="1">SUMPRODUCT(B8324:D8324,input_data!$B$5:$D$5,input_data!$B$7:$D$7)</f>
        <v>0.55482447560100623</v>
      </c>
      <c r="F8324" cm="1">
        <f t="array" aca="1" ref="F8324" ca="1">SUMPRODUCT((1-B8324:D8324),input_data!$B$6:$D$6,input_data!$B$8:$D$8)</f>
        <v>0.23890850772943367</v>
      </c>
      <c r="G8324">
        <f t="shared" ca="1" si="523"/>
        <v>0.79373298333043985</v>
      </c>
    </row>
    <row r="8325" spans="1:7" x14ac:dyDescent="0.2">
      <c r="A8325">
        <v>8324</v>
      </c>
      <c r="B8325">
        <f t="shared" ca="1" si="520"/>
        <v>0</v>
      </c>
      <c r="C8325">
        <f t="shared" ca="1" si="521"/>
        <v>1</v>
      </c>
      <c r="D8325">
        <f t="shared" ca="1" si="522"/>
        <v>0</v>
      </c>
      <c r="E8325" s="4">
        <f ca="1">SUMPRODUCT(B8325:D8325,input_data!$B$5:$D$5,input_data!$B$7:$D$7)</f>
        <v>0.55482447560100623</v>
      </c>
      <c r="F8325" cm="1">
        <f t="array" aca="1" ref="F8325" ca="1">SUMPRODUCT((1-B8325:D8325),input_data!$B$6:$D$6,input_data!$B$8:$D$8)</f>
        <v>0.23890850772943367</v>
      </c>
      <c r="G8325">
        <f t="shared" ca="1" si="523"/>
        <v>0.79373298333043985</v>
      </c>
    </row>
    <row r="8326" spans="1:7" x14ac:dyDescent="0.2">
      <c r="A8326">
        <v>8325</v>
      </c>
      <c r="B8326">
        <f t="shared" ca="1" si="520"/>
        <v>0</v>
      </c>
      <c r="C8326">
        <f t="shared" ca="1" si="521"/>
        <v>1</v>
      </c>
      <c r="D8326">
        <f t="shared" ca="1" si="522"/>
        <v>0</v>
      </c>
      <c r="E8326" s="4">
        <f ca="1">SUMPRODUCT(B8326:D8326,input_data!$B$5:$D$5,input_data!$B$7:$D$7)</f>
        <v>0.55482447560100623</v>
      </c>
      <c r="F8326" cm="1">
        <f t="array" aca="1" ref="F8326" ca="1">SUMPRODUCT((1-B8326:D8326),input_data!$B$6:$D$6,input_data!$B$8:$D$8)</f>
        <v>0.23890850772943367</v>
      </c>
      <c r="G8326">
        <f t="shared" ca="1" si="523"/>
        <v>0.79373298333043985</v>
      </c>
    </row>
    <row r="8327" spans="1:7" x14ac:dyDescent="0.2">
      <c r="A8327">
        <v>8326</v>
      </c>
      <c r="B8327">
        <f t="shared" ca="1" si="520"/>
        <v>0</v>
      </c>
      <c r="C8327">
        <f t="shared" ca="1" si="521"/>
        <v>1</v>
      </c>
      <c r="D8327">
        <f t="shared" ca="1" si="522"/>
        <v>0</v>
      </c>
      <c r="E8327" s="4">
        <f ca="1">SUMPRODUCT(B8327:D8327,input_data!$B$5:$D$5,input_data!$B$7:$D$7)</f>
        <v>0.55482447560100623</v>
      </c>
      <c r="F8327" cm="1">
        <f t="array" aca="1" ref="F8327" ca="1">SUMPRODUCT((1-B8327:D8327),input_data!$B$6:$D$6,input_data!$B$8:$D$8)</f>
        <v>0.23890850772943367</v>
      </c>
      <c r="G8327">
        <f t="shared" ca="1" si="523"/>
        <v>0.79373298333043985</v>
      </c>
    </row>
    <row r="8328" spans="1:7" x14ac:dyDescent="0.2">
      <c r="A8328">
        <v>8327</v>
      </c>
      <c r="B8328">
        <f t="shared" ca="1" si="520"/>
        <v>0</v>
      </c>
      <c r="C8328">
        <f t="shared" ca="1" si="521"/>
        <v>1</v>
      </c>
      <c r="D8328">
        <f t="shared" ca="1" si="522"/>
        <v>0</v>
      </c>
      <c r="E8328" s="4">
        <f ca="1">SUMPRODUCT(B8328:D8328,input_data!$B$5:$D$5,input_data!$B$7:$D$7)</f>
        <v>0.55482447560100623</v>
      </c>
      <c r="F8328" cm="1">
        <f t="array" aca="1" ref="F8328" ca="1">SUMPRODUCT((1-B8328:D8328),input_data!$B$6:$D$6,input_data!$B$8:$D$8)</f>
        <v>0.23890850772943367</v>
      </c>
      <c r="G8328">
        <f t="shared" ca="1" si="523"/>
        <v>0.79373298333043985</v>
      </c>
    </row>
    <row r="8329" spans="1:7" x14ac:dyDescent="0.2">
      <c r="A8329">
        <v>8328</v>
      </c>
      <c r="B8329">
        <f t="shared" ca="1" si="520"/>
        <v>0</v>
      </c>
      <c r="C8329">
        <f t="shared" ca="1" si="521"/>
        <v>1</v>
      </c>
      <c r="D8329">
        <f t="shared" ca="1" si="522"/>
        <v>0</v>
      </c>
      <c r="E8329" s="4">
        <f ca="1">SUMPRODUCT(B8329:D8329,input_data!$B$5:$D$5,input_data!$B$7:$D$7)</f>
        <v>0.55482447560100623</v>
      </c>
      <c r="F8329" cm="1">
        <f t="array" aca="1" ref="F8329" ca="1">SUMPRODUCT((1-B8329:D8329),input_data!$B$6:$D$6,input_data!$B$8:$D$8)</f>
        <v>0.23890850772943367</v>
      </c>
      <c r="G8329">
        <f t="shared" ca="1" si="523"/>
        <v>0.79373298333043985</v>
      </c>
    </row>
    <row r="8330" spans="1:7" x14ac:dyDescent="0.2">
      <c r="A8330">
        <v>8329</v>
      </c>
      <c r="B8330">
        <f t="shared" ca="1" si="520"/>
        <v>0</v>
      </c>
      <c r="C8330">
        <f t="shared" ca="1" si="521"/>
        <v>1</v>
      </c>
      <c r="D8330">
        <f t="shared" ca="1" si="522"/>
        <v>0</v>
      </c>
      <c r="E8330" s="4">
        <f ca="1">SUMPRODUCT(B8330:D8330,input_data!$B$5:$D$5,input_data!$B$7:$D$7)</f>
        <v>0.55482447560100623</v>
      </c>
      <c r="F8330" cm="1">
        <f t="array" aca="1" ref="F8330" ca="1">SUMPRODUCT((1-B8330:D8330),input_data!$B$6:$D$6,input_data!$B$8:$D$8)</f>
        <v>0.23890850772943367</v>
      </c>
      <c r="G8330">
        <f t="shared" ca="1" si="523"/>
        <v>0.79373298333043985</v>
      </c>
    </row>
    <row r="8331" spans="1:7" x14ac:dyDescent="0.2">
      <c r="A8331">
        <v>8330</v>
      </c>
      <c r="B8331">
        <f t="shared" ca="1" si="520"/>
        <v>0</v>
      </c>
      <c r="C8331">
        <f t="shared" ca="1" si="521"/>
        <v>1</v>
      </c>
      <c r="D8331">
        <f t="shared" ca="1" si="522"/>
        <v>0</v>
      </c>
      <c r="E8331" s="4">
        <f ca="1">SUMPRODUCT(B8331:D8331,input_data!$B$5:$D$5,input_data!$B$7:$D$7)</f>
        <v>0.55482447560100623</v>
      </c>
      <c r="F8331" cm="1">
        <f t="array" aca="1" ref="F8331" ca="1">SUMPRODUCT((1-B8331:D8331),input_data!$B$6:$D$6,input_data!$B$8:$D$8)</f>
        <v>0.23890850772943367</v>
      </c>
      <c r="G8331">
        <f t="shared" ca="1" si="523"/>
        <v>0.79373298333043985</v>
      </c>
    </row>
    <row r="8332" spans="1:7" x14ac:dyDescent="0.2">
      <c r="A8332">
        <v>8331</v>
      </c>
      <c r="B8332">
        <f t="shared" ca="1" si="520"/>
        <v>0</v>
      </c>
      <c r="C8332">
        <f t="shared" ca="1" si="521"/>
        <v>1</v>
      </c>
      <c r="D8332">
        <f t="shared" ca="1" si="522"/>
        <v>0</v>
      </c>
      <c r="E8332" s="4">
        <f ca="1">SUMPRODUCT(B8332:D8332,input_data!$B$5:$D$5,input_data!$B$7:$D$7)</f>
        <v>0.55482447560100623</v>
      </c>
      <c r="F8332" cm="1">
        <f t="array" aca="1" ref="F8332" ca="1">SUMPRODUCT((1-B8332:D8332),input_data!$B$6:$D$6,input_data!$B$8:$D$8)</f>
        <v>0.23890850772943367</v>
      </c>
      <c r="G8332">
        <f t="shared" ca="1" si="523"/>
        <v>0.79373298333043985</v>
      </c>
    </row>
    <row r="8333" spans="1:7" x14ac:dyDescent="0.2">
      <c r="A8333">
        <v>8332</v>
      </c>
      <c r="B8333">
        <f t="shared" ca="1" si="520"/>
        <v>0</v>
      </c>
      <c r="C8333">
        <f t="shared" ca="1" si="521"/>
        <v>1</v>
      </c>
      <c r="D8333">
        <f t="shared" ca="1" si="522"/>
        <v>0</v>
      </c>
      <c r="E8333" s="4">
        <f ca="1">SUMPRODUCT(B8333:D8333,input_data!$B$5:$D$5,input_data!$B$7:$D$7)</f>
        <v>0.55482447560100623</v>
      </c>
      <c r="F8333" cm="1">
        <f t="array" aca="1" ref="F8333" ca="1">SUMPRODUCT((1-B8333:D8333),input_data!$B$6:$D$6,input_data!$B$8:$D$8)</f>
        <v>0.23890850772943367</v>
      </c>
      <c r="G8333">
        <f t="shared" ca="1" si="523"/>
        <v>0.79373298333043985</v>
      </c>
    </row>
    <row r="8334" spans="1:7" x14ac:dyDescent="0.2">
      <c r="A8334">
        <v>8333</v>
      </c>
      <c r="B8334">
        <f t="shared" ca="1" si="520"/>
        <v>0</v>
      </c>
      <c r="C8334">
        <f t="shared" ca="1" si="521"/>
        <v>1</v>
      </c>
      <c r="D8334">
        <f t="shared" ca="1" si="522"/>
        <v>0</v>
      </c>
      <c r="E8334" s="4">
        <f ca="1">SUMPRODUCT(B8334:D8334,input_data!$B$5:$D$5,input_data!$B$7:$D$7)</f>
        <v>0.55482447560100623</v>
      </c>
      <c r="F8334" cm="1">
        <f t="array" aca="1" ref="F8334" ca="1">SUMPRODUCT((1-B8334:D8334),input_data!$B$6:$D$6,input_data!$B$8:$D$8)</f>
        <v>0.23890850772943367</v>
      </c>
      <c r="G8334">
        <f t="shared" ca="1" si="523"/>
        <v>0.79373298333043985</v>
      </c>
    </row>
    <row r="8335" spans="1:7" x14ac:dyDescent="0.2">
      <c r="A8335">
        <v>8334</v>
      </c>
      <c r="B8335">
        <f t="shared" ca="1" si="520"/>
        <v>0</v>
      </c>
      <c r="C8335">
        <f t="shared" ca="1" si="521"/>
        <v>1</v>
      </c>
      <c r="D8335">
        <f t="shared" ca="1" si="522"/>
        <v>0</v>
      </c>
      <c r="E8335" s="4">
        <f ca="1">SUMPRODUCT(B8335:D8335,input_data!$B$5:$D$5,input_data!$B$7:$D$7)</f>
        <v>0.55482447560100623</v>
      </c>
      <c r="F8335" cm="1">
        <f t="array" aca="1" ref="F8335" ca="1">SUMPRODUCT((1-B8335:D8335),input_data!$B$6:$D$6,input_data!$B$8:$D$8)</f>
        <v>0.23890850772943367</v>
      </c>
      <c r="G8335">
        <f t="shared" ca="1" si="523"/>
        <v>0.79373298333043985</v>
      </c>
    </row>
    <row r="8336" spans="1:7" x14ac:dyDescent="0.2">
      <c r="A8336">
        <v>8335</v>
      </c>
      <c r="B8336">
        <f t="shared" ca="1" si="520"/>
        <v>0</v>
      </c>
      <c r="C8336">
        <f t="shared" ca="1" si="521"/>
        <v>1</v>
      </c>
      <c r="D8336">
        <f t="shared" ca="1" si="522"/>
        <v>0</v>
      </c>
      <c r="E8336" s="4">
        <f ca="1">SUMPRODUCT(B8336:D8336,input_data!$B$5:$D$5,input_data!$B$7:$D$7)</f>
        <v>0.55482447560100623</v>
      </c>
      <c r="F8336" cm="1">
        <f t="array" aca="1" ref="F8336" ca="1">SUMPRODUCT((1-B8336:D8336),input_data!$B$6:$D$6,input_data!$B$8:$D$8)</f>
        <v>0.23890850772943367</v>
      </c>
      <c r="G8336">
        <f t="shared" ca="1" si="523"/>
        <v>0.79373298333043985</v>
      </c>
    </row>
    <row r="8337" spans="1:7" x14ac:dyDescent="0.2">
      <c r="A8337">
        <v>8336</v>
      </c>
      <c r="B8337">
        <f t="shared" ca="1" si="520"/>
        <v>0</v>
      </c>
      <c r="C8337">
        <f t="shared" ca="1" si="521"/>
        <v>1</v>
      </c>
      <c r="D8337">
        <f t="shared" ca="1" si="522"/>
        <v>0</v>
      </c>
      <c r="E8337" s="4">
        <f ca="1">SUMPRODUCT(B8337:D8337,input_data!$B$5:$D$5,input_data!$B$7:$D$7)</f>
        <v>0.55482447560100623</v>
      </c>
      <c r="F8337" cm="1">
        <f t="array" aca="1" ref="F8337" ca="1">SUMPRODUCT((1-B8337:D8337),input_data!$B$6:$D$6,input_data!$B$8:$D$8)</f>
        <v>0.23890850772943367</v>
      </c>
      <c r="G8337">
        <f t="shared" ca="1" si="523"/>
        <v>0.79373298333043985</v>
      </c>
    </row>
    <row r="8338" spans="1:7" x14ac:dyDescent="0.2">
      <c r="A8338">
        <v>8337</v>
      </c>
      <c r="B8338">
        <f t="shared" ca="1" si="520"/>
        <v>0</v>
      </c>
      <c r="C8338">
        <f t="shared" ca="1" si="521"/>
        <v>1</v>
      </c>
      <c r="D8338">
        <f t="shared" ca="1" si="522"/>
        <v>0</v>
      </c>
      <c r="E8338" s="4">
        <f ca="1">SUMPRODUCT(B8338:D8338,input_data!$B$5:$D$5,input_data!$B$7:$D$7)</f>
        <v>0.55482447560100623</v>
      </c>
      <c r="F8338" cm="1">
        <f t="array" aca="1" ref="F8338" ca="1">SUMPRODUCT((1-B8338:D8338),input_data!$B$6:$D$6,input_data!$B$8:$D$8)</f>
        <v>0.23890850772943367</v>
      </c>
      <c r="G8338">
        <f t="shared" ca="1" si="523"/>
        <v>0.79373298333043985</v>
      </c>
    </row>
    <row r="8339" spans="1:7" x14ac:dyDescent="0.2">
      <c r="A8339">
        <v>8338</v>
      </c>
      <c r="B8339">
        <f t="shared" ca="1" si="520"/>
        <v>0</v>
      </c>
      <c r="C8339">
        <f t="shared" ca="1" si="521"/>
        <v>1</v>
      </c>
      <c r="D8339">
        <f t="shared" ca="1" si="522"/>
        <v>0</v>
      </c>
      <c r="E8339" s="4">
        <f ca="1">SUMPRODUCT(B8339:D8339,input_data!$B$5:$D$5,input_data!$B$7:$D$7)</f>
        <v>0.55482447560100623</v>
      </c>
      <c r="F8339" cm="1">
        <f t="array" aca="1" ref="F8339" ca="1">SUMPRODUCT((1-B8339:D8339),input_data!$B$6:$D$6,input_data!$B$8:$D$8)</f>
        <v>0.23890850772943367</v>
      </c>
      <c r="G8339">
        <f t="shared" ca="1" si="523"/>
        <v>0.79373298333043985</v>
      </c>
    </row>
    <row r="8340" spans="1:7" x14ac:dyDescent="0.2">
      <c r="A8340">
        <v>8339</v>
      </c>
      <c r="B8340">
        <f t="shared" ca="1" si="520"/>
        <v>0</v>
      </c>
      <c r="C8340">
        <f t="shared" ca="1" si="521"/>
        <v>1</v>
      </c>
      <c r="D8340">
        <f t="shared" ca="1" si="522"/>
        <v>0</v>
      </c>
      <c r="E8340" s="4">
        <f ca="1">SUMPRODUCT(B8340:D8340,input_data!$B$5:$D$5,input_data!$B$7:$D$7)</f>
        <v>0.55482447560100623</v>
      </c>
      <c r="F8340" cm="1">
        <f t="array" aca="1" ref="F8340" ca="1">SUMPRODUCT((1-B8340:D8340),input_data!$B$6:$D$6,input_data!$B$8:$D$8)</f>
        <v>0.23890850772943367</v>
      </c>
      <c r="G8340">
        <f t="shared" ca="1" si="523"/>
        <v>0.79373298333043985</v>
      </c>
    </row>
    <row r="8341" spans="1:7" x14ac:dyDescent="0.2">
      <c r="A8341">
        <v>8340</v>
      </c>
      <c r="B8341">
        <f t="shared" ca="1" si="520"/>
        <v>0</v>
      </c>
      <c r="C8341">
        <f t="shared" ca="1" si="521"/>
        <v>1</v>
      </c>
      <c r="D8341">
        <f t="shared" ca="1" si="522"/>
        <v>0</v>
      </c>
      <c r="E8341" s="4">
        <f ca="1">SUMPRODUCT(B8341:D8341,input_data!$B$5:$D$5,input_data!$B$7:$D$7)</f>
        <v>0.55482447560100623</v>
      </c>
      <c r="F8341" cm="1">
        <f t="array" aca="1" ref="F8341" ca="1">SUMPRODUCT((1-B8341:D8341),input_data!$B$6:$D$6,input_data!$B$8:$D$8)</f>
        <v>0.23890850772943367</v>
      </c>
      <c r="G8341">
        <f t="shared" ca="1" si="523"/>
        <v>0.79373298333043985</v>
      </c>
    </row>
    <row r="8342" spans="1:7" x14ac:dyDescent="0.2">
      <c r="A8342">
        <v>8341</v>
      </c>
      <c r="B8342">
        <f t="shared" ca="1" si="520"/>
        <v>0</v>
      </c>
      <c r="C8342">
        <f t="shared" ca="1" si="521"/>
        <v>1</v>
      </c>
      <c r="D8342">
        <f t="shared" ca="1" si="522"/>
        <v>0</v>
      </c>
      <c r="E8342" s="4">
        <f ca="1">SUMPRODUCT(B8342:D8342,input_data!$B$5:$D$5,input_data!$B$7:$D$7)</f>
        <v>0.55482447560100623</v>
      </c>
      <c r="F8342" cm="1">
        <f t="array" aca="1" ref="F8342" ca="1">SUMPRODUCT((1-B8342:D8342),input_data!$B$6:$D$6,input_data!$B$8:$D$8)</f>
        <v>0.23890850772943367</v>
      </c>
      <c r="G8342">
        <f t="shared" ca="1" si="523"/>
        <v>0.79373298333043985</v>
      </c>
    </row>
    <row r="8343" spans="1:7" x14ac:dyDescent="0.2">
      <c r="A8343">
        <v>8342</v>
      </c>
      <c r="B8343">
        <f t="shared" ca="1" si="520"/>
        <v>0</v>
      </c>
      <c r="C8343">
        <f t="shared" ca="1" si="521"/>
        <v>1</v>
      </c>
      <c r="D8343">
        <f t="shared" ca="1" si="522"/>
        <v>0</v>
      </c>
      <c r="E8343" s="4">
        <f ca="1">SUMPRODUCT(B8343:D8343,input_data!$B$5:$D$5,input_data!$B$7:$D$7)</f>
        <v>0.55482447560100623</v>
      </c>
      <c r="F8343" cm="1">
        <f t="array" aca="1" ref="F8343" ca="1">SUMPRODUCT((1-B8343:D8343),input_data!$B$6:$D$6,input_data!$B$8:$D$8)</f>
        <v>0.23890850772943367</v>
      </c>
      <c r="G8343">
        <f t="shared" ca="1" si="523"/>
        <v>0.79373298333043985</v>
      </c>
    </row>
    <row r="8344" spans="1:7" x14ac:dyDescent="0.2">
      <c r="A8344">
        <v>8343</v>
      </c>
      <c r="B8344">
        <f t="shared" ca="1" si="520"/>
        <v>0</v>
      </c>
      <c r="C8344">
        <f t="shared" ca="1" si="521"/>
        <v>1</v>
      </c>
      <c r="D8344">
        <f t="shared" ca="1" si="522"/>
        <v>0</v>
      </c>
      <c r="E8344" s="4">
        <f ca="1">SUMPRODUCT(B8344:D8344,input_data!$B$5:$D$5,input_data!$B$7:$D$7)</f>
        <v>0.55482447560100623</v>
      </c>
      <c r="F8344" cm="1">
        <f t="array" aca="1" ref="F8344" ca="1">SUMPRODUCT((1-B8344:D8344),input_data!$B$6:$D$6,input_data!$B$8:$D$8)</f>
        <v>0.23890850772943367</v>
      </c>
      <c r="G8344">
        <f t="shared" ca="1" si="523"/>
        <v>0.79373298333043985</v>
      </c>
    </row>
    <row r="8345" spans="1:7" x14ac:dyDescent="0.2">
      <c r="A8345">
        <v>8344</v>
      </c>
      <c r="B8345">
        <f t="shared" ca="1" si="520"/>
        <v>0</v>
      </c>
      <c r="C8345">
        <f t="shared" ca="1" si="521"/>
        <v>1</v>
      </c>
      <c r="D8345">
        <f t="shared" ca="1" si="522"/>
        <v>0</v>
      </c>
      <c r="E8345" s="4">
        <f ca="1">SUMPRODUCT(B8345:D8345,input_data!$B$5:$D$5,input_data!$B$7:$D$7)</f>
        <v>0.55482447560100623</v>
      </c>
      <c r="F8345" cm="1">
        <f t="array" aca="1" ref="F8345" ca="1">SUMPRODUCT((1-B8345:D8345),input_data!$B$6:$D$6,input_data!$B$8:$D$8)</f>
        <v>0.23890850772943367</v>
      </c>
      <c r="G8345">
        <f t="shared" ca="1" si="523"/>
        <v>0.79373298333043985</v>
      </c>
    </row>
    <row r="8346" spans="1:7" x14ac:dyDescent="0.2">
      <c r="A8346">
        <v>8345</v>
      </c>
      <c r="B8346">
        <f t="shared" ca="1" si="520"/>
        <v>0</v>
      </c>
      <c r="C8346">
        <f t="shared" ca="1" si="521"/>
        <v>1</v>
      </c>
      <c r="D8346">
        <f t="shared" ca="1" si="522"/>
        <v>0</v>
      </c>
      <c r="E8346" s="4">
        <f ca="1">SUMPRODUCT(B8346:D8346,input_data!$B$5:$D$5,input_data!$B$7:$D$7)</f>
        <v>0.55482447560100623</v>
      </c>
      <c r="F8346" cm="1">
        <f t="array" aca="1" ref="F8346" ca="1">SUMPRODUCT((1-B8346:D8346),input_data!$B$6:$D$6,input_data!$B$8:$D$8)</f>
        <v>0.23890850772943367</v>
      </c>
      <c r="G8346">
        <f t="shared" ca="1" si="523"/>
        <v>0.79373298333043985</v>
      </c>
    </row>
    <row r="8347" spans="1:7" x14ac:dyDescent="0.2">
      <c r="A8347">
        <v>8346</v>
      </c>
      <c r="B8347">
        <f t="shared" ca="1" si="520"/>
        <v>0</v>
      </c>
      <c r="C8347">
        <f t="shared" ca="1" si="521"/>
        <v>1</v>
      </c>
      <c r="D8347">
        <f t="shared" ca="1" si="522"/>
        <v>0</v>
      </c>
      <c r="E8347" s="4">
        <f ca="1">SUMPRODUCT(B8347:D8347,input_data!$B$5:$D$5,input_data!$B$7:$D$7)</f>
        <v>0.55482447560100623</v>
      </c>
      <c r="F8347" cm="1">
        <f t="array" aca="1" ref="F8347" ca="1">SUMPRODUCT((1-B8347:D8347),input_data!$B$6:$D$6,input_data!$B$8:$D$8)</f>
        <v>0.23890850772943367</v>
      </c>
      <c r="G8347">
        <f t="shared" ca="1" si="523"/>
        <v>0.79373298333043985</v>
      </c>
    </row>
    <row r="8348" spans="1:7" x14ac:dyDescent="0.2">
      <c r="A8348">
        <v>8347</v>
      </c>
      <c r="B8348">
        <f t="shared" ca="1" si="520"/>
        <v>0</v>
      </c>
      <c r="C8348">
        <f t="shared" ca="1" si="521"/>
        <v>1</v>
      </c>
      <c r="D8348">
        <f t="shared" ca="1" si="522"/>
        <v>0</v>
      </c>
      <c r="E8348" s="4">
        <f ca="1">SUMPRODUCT(B8348:D8348,input_data!$B$5:$D$5,input_data!$B$7:$D$7)</f>
        <v>0.55482447560100623</v>
      </c>
      <c r="F8348" cm="1">
        <f t="array" aca="1" ref="F8348" ca="1">SUMPRODUCT((1-B8348:D8348),input_data!$B$6:$D$6,input_data!$B$8:$D$8)</f>
        <v>0.23890850772943367</v>
      </c>
      <c r="G8348">
        <f t="shared" ca="1" si="523"/>
        <v>0.79373298333043985</v>
      </c>
    </row>
    <row r="8349" spans="1:7" x14ac:dyDescent="0.2">
      <c r="A8349">
        <v>8348</v>
      </c>
      <c r="B8349">
        <f t="shared" ca="1" si="520"/>
        <v>0</v>
      </c>
      <c r="C8349">
        <f t="shared" ca="1" si="521"/>
        <v>1</v>
      </c>
      <c r="D8349">
        <f t="shared" ca="1" si="522"/>
        <v>0</v>
      </c>
      <c r="E8349" s="4">
        <f ca="1">SUMPRODUCT(B8349:D8349,input_data!$B$5:$D$5,input_data!$B$7:$D$7)</f>
        <v>0.55482447560100623</v>
      </c>
      <c r="F8349" cm="1">
        <f t="array" aca="1" ref="F8349" ca="1">SUMPRODUCT((1-B8349:D8349),input_data!$B$6:$D$6,input_data!$B$8:$D$8)</f>
        <v>0.23890850772943367</v>
      </c>
      <c r="G8349">
        <f t="shared" ca="1" si="523"/>
        <v>0.79373298333043985</v>
      </c>
    </row>
    <row r="8350" spans="1:7" x14ac:dyDescent="0.2">
      <c r="A8350">
        <v>8349</v>
      </c>
      <c r="B8350">
        <f t="shared" ca="1" si="520"/>
        <v>0</v>
      </c>
      <c r="C8350">
        <f t="shared" ca="1" si="521"/>
        <v>1</v>
      </c>
      <c r="D8350">
        <f t="shared" ca="1" si="522"/>
        <v>0</v>
      </c>
      <c r="E8350" s="4">
        <f ca="1">SUMPRODUCT(B8350:D8350,input_data!$B$5:$D$5,input_data!$B$7:$D$7)</f>
        <v>0.55482447560100623</v>
      </c>
      <c r="F8350" cm="1">
        <f t="array" aca="1" ref="F8350" ca="1">SUMPRODUCT((1-B8350:D8350),input_data!$B$6:$D$6,input_data!$B$8:$D$8)</f>
        <v>0.23890850772943367</v>
      </c>
      <c r="G8350">
        <f t="shared" ca="1" si="523"/>
        <v>0.79373298333043985</v>
      </c>
    </row>
    <row r="8351" spans="1:7" x14ac:dyDescent="0.2">
      <c r="A8351">
        <v>8350</v>
      </c>
      <c r="B8351">
        <f t="shared" ca="1" si="520"/>
        <v>0</v>
      </c>
      <c r="C8351">
        <f t="shared" ca="1" si="521"/>
        <v>1</v>
      </c>
      <c r="D8351">
        <f t="shared" ca="1" si="522"/>
        <v>0</v>
      </c>
      <c r="E8351" s="4">
        <f ca="1">SUMPRODUCT(B8351:D8351,input_data!$B$5:$D$5,input_data!$B$7:$D$7)</f>
        <v>0.55482447560100623</v>
      </c>
      <c r="F8351" cm="1">
        <f t="array" aca="1" ref="F8351" ca="1">SUMPRODUCT((1-B8351:D8351),input_data!$B$6:$D$6,input_data!$B$8:$D$8)</f>
        <v>0.23890850772943367</v>
      </c>
      <c r="G8351">
        <f t="shared" ca="1" si="523"/>
        <v>0.79373298333043985</v>
      </c>
    </row>
    <row r="8352" spans="1:7" x14ac:dyDescent="0.2">
      <c r="A8352">
        <v>8351</v>
      </c>
      <c r="B8352">
        <f t="shared" ca="1" si="520"/>
        <v>0</v>
      </c>
      <c r="C8352">
        <f t="shared" ca="1" si="521"/>
        <v>1</v>
      </c>
      <c r="D8352">
        <f t="shared" ca="1" si="522"/>
        <v>0</v>
      </c>
      <c r="E8352" s="4">
        <f ca="1">SUMPRODUCT(B8352:D8352,input_data!$B$5:$D$5,input_data!$B$7:$D$7)</f>
        <v>0.55482447560100623</v>
      </c>
      <c r="F8352" cm="1">
        <f t="array" aca="1" ref="F8352" ca="1">SUMPRODUCT((1-B8352:D8352),input_data!$B$6:$D$6,input_data!$B$8:$D$8)</f>
        <v>0.23890850772943367</v>
      </c>
      <c r="G8352">
        <f t="shared" ca="1" si="523"/>
        <v>0.79373298333043985</v>
      </c>
    </row>
    <row r="8353" spans="1:7" x14ac:dyDescent="0.2">
      <c r="A8353">
        <v>8352</v>
      </c>
      <c r="B8353">
        <f t="shared" ca="1" si="520"/>
        <v>0</v>
      </c>
      <c r="C8353">
        <f t="shared" ca="1" si="521"/>
        <v>1</v>
      </c>
      <c r="D8353">
        <f t="shared" ca="1" si="522"/>
        <v>0</v>
      </c>
      <c r="E8353" s="4">
        <f ca="1">SUMPRODUCT(B8353:D8353,input_data!$B$5:$D$5,input_data!$B$7:$D$7)</f>
        <v>0.55482447560100623</v>
      </c>
      <c r="F8353" cm="1">
        <f t="array" aca="1" ref="F8353" ca="1">SUMPRODUCT((1-B8353:D8353),input_data!$B$6:$D$6,input_data!$B$8:$D$8)</f>
        <v>0.23890850772943367</v>
      </c>
      <c r="G8353">
        <f t="shared" ca="1" si="523"/>
        <v>0.79373298333043985</v>
      </c>
    </row>
    <row r="8354" spans="1:7" x14ac:dyDescent="0.2">
      <c r="A8354">
        <v>8353</v>
      </c>
      <c r="B8354">
        <f t="shared" ca="1" si="520"/>
        <v>0</v>
      </c>
      <c r="C8354">
        <f t="shared" ca="1" si="521"/>
        <v>1</v>
      </c>
      <c r="D8354">
        <f t="shared" ca="1" si="522"/>
        <v>0</v>
      </c>
      <c r="E8354" s="4">
        <f ca="1">SUMPRODUCT(B8354:D8354,input_data!$B$5:$D$5,input_data!$B$7:$D$7)</f>
        <v>0.55482447560100623</v>
      </c>
      <c r="F8354" cm="1">
        <f t="array" aca="1" ref="F8354" ca="1">SUMPRODUCT((1-B8354:D8354),input_data!$B$6:$D$6,input_data!$B$8:$D$8)</f>
        <v>0.23890850772943367</v>
      </c>
      <c r="G8354">
        <f t="shared" ca="1" si="523"/>
        <v>0.79373298333043985</v>
      </c>
    </row>
    <row r="8355" spans="1:7" x14ac:dyDescent="0.2">
      <c r="A8355">
        <v>8354</v>
      </c>
      <c r="B8355">
        <f t="shared" ca="1" si="520"/>
        <v>0</v>
      </c>
      <c r="C8355">
        <f t="shared" ca="1" si="521"/>
        <v>1</v>
      </c>
      <c r="D8355">
        <f t="shared" ca="1" si="522"/>
        <v>0</v>
      </c>
      <c r="E8355" s="4">
        <f ca="1">SUMPRODUCT(B8355:D8355,input_data!$B$5:$D$5,input_data!$B$7:$D$7)</f>
        <v>0.55482447560100623</v>
      </c>
      <c r="F8355" cm="1">
        <f t="array" aca="1" ref="F8355" ca="1">SUMPRODUCT((1-B8355:D8355),input_data!$B$6:$D$6,input_data!$B$8:$D$8)</f>
        <v>0.23890850772943367</v>
      </c>
      <c r="G8355">
        <f t="shared" ca="1" si="523"/>
        <v>0.79373298333043985</v>
      </c>
    </row>
    <row r="8356" spans="1:7" x14ac:dyDescent="0.2">
      <c r="A8356">
        <v>8355</v>
      </c>
      <c r="B8356">
        <f t="shared" ca="1" si="520"/>
        <v>0</v>
      </c>
      <c r="C8356">
        <f t="shared" ca="1" si="521"/>
        <v>1</v>
      </c>
      <c r="D8356">
        <f t="shared" ca="1" si="522"/>
        <v>0</v>
      </c>
      <c r="E8356" s="4">
        <f ca="1">SUMPRODUCT(B8356:D8356,input_data!$B$5:$D$5,input_data!$B$7:$D$7)</f>
        <v>0.55482447560100623</v>
      </c>
      <c r="F8356" cm="1">
        <f t="array" aca="1" ref="F8356" ca="1">SUMPRODUCT((1-B8356:D8356),input_data!$B$6:$D$6,input_data!$B$8:$D$8)</f>
        <v>0.23890850772943367</v>
      </c>
      <c r="G8356">
        <f t="shared" ca="1" si="523"/>
        <v>0.79373298333043985</v>
      </c>
    </row>
    <row r="8357" spans="1:7" x14ac:dyDescent="0.2">
      <c r="A8357">
        <v>8356</v>
      </c>
      <c r="B8357">
        <f t="shared" ca="1" si="520"/>
        <v>0</v>
      </c>
      <c r="C8357">
        <f t="shared" ca="1" si="521"/>
        <v>1</v>
      </c>
      <c r="D8357">
        <f t="shared" ca="1" si="522"/>
        <v>0</v>
      </c>
      <c r="E8357" s="4">
        <f ca="1">SUMPRODUCT(B8357:D8357,input_data!$B$5:$D$5,input_data!$B$7:$D$7)</f>
        <v>0.55482447560100623</v>
      </c>
      <c r="F8357" cm="1">
        <f t="array" aca="1" ref="F8357" ca="1">SUMPRODUCT((1-B8357:D8357),input_data!$B$6:$D$6,input_data!$B$8:$D$8)</f>
        <v>0.23890850772943367</v>
      </c>
      <c r="G8357">
        <f t="shared" ca="1" si="523"/>
        <v>0.79373298333043985</v>
      </c>
    </row>
    <row r="8358" spans="1:7" x14ac:dyDescent="0.2">
      <c r="A8358">
        <v>8357</v>
      </c>
      <c r="B8358">
        <f t="shared" ca="1" si="520"/>
        <v>0</v>
      </c>
      <c r="C8358">
        <f t="shared" ca="1" si="521"/>
        <v>1</v>
      </c>
      <c r="D8358">
        <f t="shared" ca="1" si="522"/>
        <v>0</v>
      </c>
      <c r="E8358" s="4">
        <f ca="1">SUMPRODUCT(B8358:D8358,input_data!$B$5:$D$5,input_data!$B$7:$D$7)</f>
        <v>0.55482447560100623</v>
      </c>
      <c r="F8358" cm="1">
        <f t="array" aca="1" ref="F8358" ca="1">SUMPRODUCT((1-B8358:D8358),input_data!$B$6:$D$6,input_data!$B$8:$D$8)</f>
        <v>0.23890850772943367</v>
      </c>
      <c r="G8358">
        <f t="shared" ca="1" si="523"/>
        <v>0.79373298333043985</v>
      </c>
    </row>
    <row r="8359" spans="1:7" x14ac:dyDescent="0.2">
      <c r="A8359">
        <v>8358</v>
      </c>
      <c r="B8359">
        <f t="shared" ca="1" si="520"/>
        <v>0</v>
      </c>
      <c r="C8359">
        <f t="shared" ca="1" si="521"/>
        <v>1</v>
      </c>
      <c r="D8359">
        <f t="shared" ca="1" si="522"/>
        <v>0</v>
      </c>
      <c r="E8359" s="4">
        <f ca="1">SUMPRODUCT(B8359:D8359,input_data!$B$5:$D$5,input_data!$B$7:$D$7)</f>
        <v>0.55482447560100623</v>
      </c>
      <c r="F8359" cm="1">
        <f t="array" aca="1" ref="F8359" ca="1">SUMPRODUCT((1-B8359:D8359),input_data!$B$6:$D$6,input_data!$B$8:$D$8)</f>
        <v>0.23890850772943367</v>
      </c>
      <c r="G8359">
        <f t="shared" ca="1" si="523"/>
        <v>0.79373298333043985</v>
      </c>
    </row>
    <row r="8360" spans="1:7" x14ac:dyDescent="0.2">
      <c r="A8360">
        <v>8359</v>
      </c>
      <c r="B8360">
        <f t="shared" ca="1" si="520"/>
        <v>0</v>
      </c>
      <c r="C8360">
        <f t="shared" ca="1" si="521"/>
        <v>1</v>
      </c>
      <c r="D8360">
        <f t="shared" ca="1" si="522"/>
        <v>0</v>
      </c>
      <c r="E8360" s="4">
        <f ca="1">SUMPRODUCT(B8360:D8360,input_data!$B$5:$D$5,input_data!$B$7:$D$7)</f>
        <v>0.55482447560100623</v>
      </c>
      <c r="F8360" cm="1">
        <f t="array" aca="1" ref="F8360" ca="1">SUMPRODUCT((1-B8360:D8360),input_data!$B$6:$D$6,input_data!$B$8:$D$8)</f>
        <v>0.23890850772943367</v>
      </c>
      <c r="G8360">
        <f t="shared" ca="1" si="523"/>
        <v>0.79373298333043985</v>
      </c>
    </row>
    <row r="8361" spans="1:7" x14ac:dyDescent="0.2">
      <c r="A8361">
        <v>8360</v>
      </c>
      <c r="B8361">
        <f t="shared" ca="1" si="520"/>
        <v>0</v>
      </c>
      <c r="C8361">
        <f t="shared" ca="1" si="521"/>
        <v>1</v>
      </c>
      <c r="D8361">
        <f t="shared" ca="1" si="522"/>
        <v>0</v>
      </c>
      <c r="E8361" s="4">
        <f ca="1">SUMPRODUCT(B8361:D8361,input_data!$B$5:$D$5,input_data!$B$7:$D$7)</f>
        <v>0.55482447560100623</v>
      </c>
      <c r="F8361" cm="1">
        <f t="array" aca="1" ref="F8361" ca="1">SUMPRODUCT((1-B8361:D8361),input_data!$B$6:$D$6,input_data!$B$8:$D$8)</f>
        <v>0.23890850772943367</v>
      </c>
      <c r="G8361">
        <f t="shared" ca="1" si="523"/>
        <v>0.79373298333043985</v>
      </c>
    </row>
    <row r="8362" spans="1:7" x14ac:dyDescent="0.2">
      <c r="A8362">
        <v>8361</v>
      </c>
      <c r="B8362">
        <f t="shared" ca="1" si="520"/>
        <v>0</v>
      </c>
      <c r="C8362">
        <f t="shared" ca="1" si="521"/>
        <v>1</v>
      </c>
      <c r="D8362">
        <f t="shared" ca="1" si="522"/>
        <v>0</v>
      </c>
      <c r="E8362" s="4">
        <f ca="1">SUMPRODUCT(B8362:D8362,input_data!$B$5:$D$5,input_data!$B$7:$D$7)</f>
        <v>0.55482447560100623</v>
      </c>
      <c r="F8362" cm="1">
        <f t="array" aca="1" ref="F8362" ca="1">SUMPRODUCT((1-B8362:D8362),input_data!$B$6:$D$6,input_data!$B$8:$D$8)</f>
        <v>0.23890850772943367</v>
      </c>
      <c r="G8362">
        <f t="shared" ca="1" si="523"/>
        <v>0.79373298333043985</v>
      </c>
    </row>
    <row r="8363" spans="1:7" x14ac:dyDescent="0.2">
      <c r="A8363">
        <v>8362</v>
      </c>
      <c r="B8363">
        <f t="shared" ca="1" si="520"/>
        <v>0</v>
      </c>
      <c r="C8363">
        <f t="shared" ca="1" si="521"/>
        <v>1</v>
      </c>
      <c r="D8363">
        <f t="shared" ca="1" si="522"/>
        <v>0</v>
      </c>
      <c r="E8363" s="4">
        <f ca="1">SUMPRODUCT(B8363:D8363,input_data!$B$5:$D$5,input_data!$B$7:$D$7)</f>
        <v>0.55482447560100623</v>
      </c>
      <c r="F8363" cm="1">
        <f t="array" aca="1" ref="F8363" ca="1">SUMPRODUCT((1-B8363:D8363),input_data!$B$6:$D$6,input_data!$B$8:$D$8)</f>
        <v>0.23890850772943367</v>
      </c>
      <c r="G8363">
        <f t="shared" ca="1" si="523"/>
        <v>0.79373298333043985</v>
      </c>
    </row>
    <row r="8364" spans="1:7" x14ac:dyDescent="0.2">
      <c r="A8364">
        <v>8363</v>
      </c>
      <c r="B8364">
        <f t="shared" ca="1" si="520"/>
        <v>0</v>
      </c>
      <c r="C8364">
        <f t="shared" ca="1" si="521"/>
        <v>1</v>
      </c>
      <c r="D8364">
        <f t="shared" ca="1" si="522"/>
        <v>0</v>
      </c>
      <c r="E8364" s="4">
        <f ca="1">SUMPRODUCT(B8364:D8364,input_data!$B$5:$D$5,input_data!$B$7:$D$7)</f>
        <v>0.55482447560100623</v>
      </c>
      <c r="F8364" cm="1">
        <f t="array" aca="1" ref="F8364" ca="1">SUMPRODUCT((1-B8364:D8364),input_data!$B$6:$D$6,input_data!$B$8:$D$8)</f>
        <v>0.23890850772943367</v>
      </c>
      <c r="G8364">
        <f t="shared" ca="1" si="523"/>
        <v>0.79373298333043985</v>
      </c>
    </row>
    <row r="8365" spans="1:7" x14ac:dyDescent="0.2">
      <c r="A8365">
        <v>8364</v>
      </c>
      <c r="B8365">
        <f t="shared" ca="1" si="520"/>
        <v>0</v>
      </c>
      <c r="C8365">
        <f t="shared" ca="1" si="521"/>
        <v>1</v>
      </c>
      <c r="D8365">
        <f t="shared" ca="1" si="522"/>
        <v>0</v>
      </c>
      <c r="E8365" s="4">
        <f ca="1">SUMPRODUCT(B8365:D8365,input_data!$B$5:$D$5,input_data!$B$7:$D$7)</f>
        <v>0.55482447560100623</v>
      </c>
      <c r="F8365" cm="1">
        <f t="array" aca="1" ref="F8365" ca="1">SUMPRODUCT((1-B8365:D8365),input_data!$B$6:$D$6,input_data!$B$8:$D$8)</f>
        <v>0.23890850772943367</v>
      </c>
      <c r="G8365">
        <f t="shared" ca="1" si="523"/>
        <v>0.79373298333043985</v>
      </c>
    </row>
    <row r="8366" spans="1:7" x14ac:dyDescent="0.2">
      <c r="A8366">
        <v>8365</v>
      </c>
      <c r="B8366">
        <f t="shared" ca="1" si="520"/>
        <v>0</v>
      </c>
      <c r="C8366">
        <f t="shared" ca="1" si="521"/>
        <v>1</v>
      </c>
      <c r="D8366">
        <f t="shared" ca="1" si="522"/>
        <v>0</v>
      </c>
      <c r="E8366" s="4">
        <f ca="1">SUMPRODUCT(B8366:D8366,input_data!$B$5:$D$5,input_data!$B$7:$D$7)</f>
        <v>0.55482447560100623</v>
      </c>
      <c r="F8366" cm="1">
        <f t="array" aca="1" ref="F8366" ca="1">SUMPRODUCT((1-B8366:D8366),input_data!$B$6:$D$6,input_data!$B$8:$D$8)</f>
        <v>0.23890850772943367</v>
      </c>
      <c r="G8366">
        <f t="shared" ca="1" si="523"/>
        <v>0.79373298333043985</v>
      </c>
    </row>
    <row r="8367" spans="1:7" x14ac:dyDescent="0.2">
      <c r="A8367">
        <v>8366</v>
      </c>
      <c r="B8367">
        <f t="shared" ca="1" si="520"/>
        <v>0</v>
      </c>
      <c r="C8367">
        <f t="shared" ca="1" si="521"/>
        <v>1</v>
      </c>
      <c r="D8367">
        <f t="shared" ca="1" si="522"/>
        <v>0</v>
      </c>
      <c r="E8367" s="4">
        <f ca="1">SUMPRODUCT(B8367:D8367,input_data!$B$5:$D$5,input_data!$B$7:$D$7)</f>
        <v>0.55482447560100623</v>
      </c>
      <c r="F8367" cm="1">
        <f t="array" aca="1" ref="F8367" ca="1">SUMPRODUCT((1-B8367:D8367),input_data!$B$6:$D$6,input_data!$B$8:$D$8)</f>
        <v>0.23890850772943367</v>
      </c>
      <c r="G8367">
        <f t="shared" ca="1" si="523"/>
        <v>0.79373298333043985</v>
      </c>
    </row>
    <row r="8368" spans="1:7" x14ac:dyDescent="0.2">
      <c r="A8368">
        <v>8367</v>
      </c>
      <c r="B8368">
        <f t="shared" ca="1" si="520"/>
        <v>0</v>
      </c>
      <c r="C8368">
        <f t="shared" ca="1" si="521"/>
        <v>1</v>
      </c>
      <c r="D8368">
        <f t="shared" ca="1" si="522"/>
        <v>0</v>
      </c>
      <c r="E8368" s="4">
        <f ca="1">SUMPRODUCT(B8368:D8368,input_data!$B$5:$D$5,input_data!$B$7:$D$7)</f>
        <v>0.55482447560100623</v>
      </c>
      <c r="F8368" cm="1">
        <f t="array" aca="1" ref="F8368" ca="1">SUMPRODUCT((1-B8368:D8368),input_data!$B$6:$D$6,input_data!$B$8:$D$8)</f>
        <v>0.23890850772943367</v>
      </c>
      <c r="G8368">
        <f t="shared" ca="1" si="523"/>
        <v>0.79373298333043985</v>
      </c>
    </row>
    <row r="8369" spans="1:7" x14ac:dyDescent="0.2">
      <c r="A8369">
        <v>8368</v>
      </c>
      <c r="B8369">
        <f t="shared" ca="1" si="520"/>
        <v>0</v>
      </c>
      <c r="C8369">
        <f t="shared" ca="1" si="521"/>
        <v>1</v>
      </c>
      <c r="D8369">
        <f t="shared" ca="1" si="522"/>
        <v>0</v>
      </c>
      <c r="E8369" s="4">
        <f ca="1">SUMPRODUCT(B8369:D8369,input_data!$B$5:$D$5,input_data!$B$7:$D$7)</f>
        <v>0.55482447560100623</v>
      </c>
      <c r="F8369" cm="1">
        <f t="array" aca="1" ref="F8369" ca="1">SUMPRODUCT((1-B8369:D8369),input_data!$B$6:$D$6,input_data!$B$8:$D$8)</f>
        <v>0.23890850772943367</v>
      </c>
      <c r="G8369">
        <f t="shared" ca="1" si="523"/>
        <v>0.79373298333043985</v>
      </c>
    </row>
    <row r="8370" spans="1:7" x14ac:dyDescent="0.2">
      <c r="A8370">
        <v>8369</v>
      </c>
      <c r="B8370">
        <f t="shared" ca="1" si="520"/>
        <v>0</v>
      </c>
      <c r="C8370">
        <f t="shared" ca="1" si="521"/>
        <v>1</v>
      </c>
      <c r="D8370">
        <f t="shared" ca="1" si="522"/>
        <v>0</v>
      </c>
      <c r="E8370" s="4">
        <f ca="1">SUMPRODUCT(B8370:D8370,input_data!$B$5:$D$5,input_data!$B$7:$D$7)</f>
        <v>0.55482447560100623</v>
      </c>
      <c r="F8370" cm="1">
        <f t="array" aca="1" ref="F8370" ca="1">SUMPRODUCT((1-B8370:D8370),input_data!$B$6:$D$6,input_data!$B$8:$D$8)</f>
        <v>0.23890850772943367</v>
      </c>
      <c r="G8370">
        <f t="shared" ca="1" si="523"/>
        <v>0.79373298333043985</v>
      </c>
    </row>
    <row r="8371" spans="1:7" x14ac:dyDescent="0.2">
      <c r="A8371">
        <v>8370</v>
      </c>
      <c r="B8371">
        <f t="shared" ca="1" si="520"/>
        <v>0</v>
      </c>
      <c r="C8371">
        <f t="shared" ca="1" si="521"/>
        <v>1</v>
      </c>
      <c r="D8371">
        <f t="shared" ca="1" si="522"/>
        <v>0</v>
      </c>
      <c r="E8371" s="4">
        <f ca="1">SUMPRODUCT(B8371:D8371,input_data!$B$5:$D$5,input_data!$B$7:$D$7)</f>
        <v>0.55482447560100623</v>
      </c>
      <c r="F8371" cm="1">
        <f t="array" aca="1" ref="F8371" ca="1">SUMPRODUCT((1-B8371:D8371),input_data!$B$6:$D$6,input_data!$B$8:$D$8)</f>
        <v>0.23890850772943367</v>
      </c>
      <c r="G8371">
        <f t="shared" ca="1" si="523"/>
        <v>0.79373298333043985</v>
      </c>
    </row>
    <row r="8372" spans="1:7" x14ac:dyDescent="0.2">
      <c r="A8372">
        <v>8371</v>
      </c>
      <c r="B8372">
        <f t="shared" ca="1" si="520"/>
        <v>0</v>
      </c>
      <c r="C8372">
        <f t="shared" ca="1" si="521"/>
        <v>1</v>
      </c>
      <c r="D8372">
        <f t="shared" ca="1" si="522"/>
        <v>0</v>
      </c>
      <c r="E8372" s="4">
        <f ca="1">SUMPRODUCT(B8372:D8372,input_data!$B$5:$D$5,input_data!$B$7:$D$7)</f>
        <v>0.55482447560100623</v>
      </c>
      <c r="F8372" cm="1">
        <f t="array" aca="1" ref="F8372" ca="1">SUMPRODUCT((1-B8372:D8372),input_data!$B$6:$D$6,input_data!$B$8:$D$8)</f>
        <v>0.23890850772943367</v>
      </c>
      <c r="G8372">
        <f t="shared" ca="1" si="523"/>
        <v>0.79373298333043985</v>
      </c>
    </row>
    <row r="8373" spans="1:7" x14ac:dyDescent="0.2">
      <c r="A8373">
        <v>8372</v>
      </c>
      <c r="B8373">
        <f t="shared" ca="1" si="520"/>
        <v>0</v>
      </c>
      <c r="C8373">
        <f t="shared" ca="1" si="521"/>
        <v>1</v>
      </c>
      <c r="D8373">
        <f t="shared" ca="1" si="522"/>
        <v>0</v>
      </c>
      <c r="E8373" s="4">
        <f ca="1">SUMPRODUCT(B8373:D8373,input_data!$B$5:$D$5,input_data!$B$7:$D$7)</f>
        <v>0.55482447560100623</v>
      </c>
      <c r="F8373" cm="1">
        <f t="array" aca="1" ref="F8373" ca="1">SUMPRODUCT((1-B8373:D8373),input_data!$B$6:$D$6,input_data!$B$8:$D$8)</f>
        <v>0.23890850772943367</v>
      </c>
      <c r="G8373">
        <f t="shared" ca="1" si="523"/>
        <v>0.79373298333043985</v>
      </c>
    </row>
    <row r="8374" spans="1:7" x14ac:dyDescent="0.2">
      <c r="A8374">
        <v>8373</v>
      </c>
      <c r="B8374">
        <f t="shared" ca="1" si="520"/>
        <v>0</v>
      </c>
      <c r="C8374">
        <f t="shared" ca="1" si="521"/>
        <v>1</v>
      </c>
      <c r="D8374">
        <f t="shared" ca="1" si="522"/>
        <v>0</v>
      </c>
      <c r="E8374" s="4">
        <f ca="1">SUMPRODUCT(B8374:D8374,input_data!$B$5:$D$5,input_data!$B$7:$D$7)</f>
        <v>0.55482447560100623</v>
      </c>
      <c r="F8374" cm="1">
        <f t="array" aca="1" ref="F8374" ca="1">SUMPRODUCT((1-B8374:D8374),input_data!$B$6:$D$6,input_data!$B$8:$D$8)</f>
        <v>0.23890850772943367</v>
      </c>
      <c r="G8374">
        <f t="shared" ca="1" si="523"/>
        <v>0.79373298333043985</v>
      </c>
    </row>
    <row r="8375" spans="1:7" x14ac:dyDescent="0.2">
      <c r="A8375">
        <v>8374</v>
      </c>
      <c r="B8375">
        <f t="shared" ca="1" si="520"/>
        <v>0</v>
      </c>
      <c r="C8375">
        <f t="shared" ca="1" si="521"/>
        <v>1</v>
      </c>
      <c r="D8375">
        <f t="shared" ca="1" si="522"/>
        <v>0</v>
      </c>
      <c r="E8375" s="4">
        <f ca="1">SUMPRODUCT(B8375:D8375,input_data!$B$5:$D$5,input_data!$B$7:$D$7)</f>
        <v>0.55482447560100623</v>
      </c>
      <c r="F8375" cm="1">
        <f t="array" aca="1" ref="F8375" ca="1">SUMPRODUCT((1-B8375:D8375),input_data!$B$6:$D$6,input_data!$B$8:$D$8)</f>
        <v>0.23890850772943367</v>
      </c>
      <c r="G8375">
        <f t="shared" ca="1" si="523"/>
        <v>0.79373298333043985</v>
      </c>
    </row>
    <row r="8376" spans="1:7" x14ac:dyDescent="0.2">
      <c r="A8376">
        <v>8375</v>
      </c>
      <c r="B8376">
        <f t="shared" ca="1" si="520"/>
        <v>0</v>
      </c>
      <c r="C8376">
        <f t="shared" ca="1" si="521"/>
        <v>1</v>
      </c>
      <c r="D8376">
        <f t="shared" ca="1" si="522"/>
        <v>0</v>
      </c>
      <c r="E8376" s="4">
        <f ca="1">SUMPRODUCT(B8376:D8376,input_data!$B$5:$D$5,input_data!$B$7:$D$7)</f>
        <v>0.55482447560100623</v>
      </c>
      <c r="F8376" cm="1">
        <f t="array" aca="1" ref="F8376" ca="1">SUMPRODUCT((1-B8376:D8376),input_data!$B$6:$D$6,input_data!$B$8:$D$8)</f>
        <v>0.23890850772943367</v>
      </c>
      <c r="G8376">
        <f t="shared" ca="1" si="523"/>
        <v>0.79373298333043985</v>
      </c>
    </row>
    <row r="8377" spans="1:7" x14ac:dyDescent="0.2">
      <c r="A8377">
        <v>8376</v>
      </c>
      <c r="B8377">
        <f t="shared" ca="1" si="520"/>
        <v>0</v>
      </c>
      <c r="C8377">
        <f t="shared" ca="1" si="521"/>
        <v>1</v>
      </c>
      <c r="D8377">
        <f t="shared" ca="1" si="522"/>
        <v>0</v>
      </c>
      <c r="E8377" s="4">
        <f ca="1">SUMPRODUCT(B8377:D8377,input_data!$B$5:$D$5,input_data!$B$7:$D$7)</f>
        <v>0.55482447560100623</v>
      </c>
      <c r="F8377" cm="1">
        <f t="array" aca="1" ref="F8377" ca="1">SUMPRODUCT((1-B8377:D8377),input_data!$B$6:$D$6,input_data!$B$8:$D$8)</f>
        <v>0.23890850772943367</v>
      </c>
      <c r="G8377">
        <f t="shared" ca="1" si="523"/>
        <v>0.79373298333043985</v>
      </c>
    </row>
    <row r="8378" spans="1:7" x14ac:dyDescent="0.2">
      <c r="A8378">
        <v>8377</v>
      </c>
      <c r="B8378">
        <f t="shared" ca="1" si="520"/>
        <v>0</v>
      </c>
      <c r="C8378">
        <f t="shared" ca="1" si="521"/>
        <v>1</v>
      </c>
      <c r="D8378">
        <f t="shared" ca="1" si="522"/>
        <v>0</v>
      </c>
      <c r="E8378" s="4">
        <f ca="1">SUMPRODUCT(B8378:D8378,input_data!$B$5:$D$5,input_data!$B$7:$D$7)</f>
        <v>0.55482447560100623</v>
      </c>
      <c r="F8378" cm="1">
        <f t="array" aca="1" ref="F8378" ca="1">SUMPRODUCT((1-B8378:D8378),input_data!$B$6:$D$6,input_data!$B$8:$D$8)</f>
        <v>0.23890850772943367</v>
      </c>
      <c r="G8378">
        <f t="shared" ca="1" si="523"/>
        <v>0.79373298333043985</v>
      </c>
    </row>
    <row r="8379" spans="1:7" x14ac:dyDescent="0.2">
      <c r="A8379">
        <v>8378</v>
      </c>
      <c r="B8379">
        <f t="shared" ca="1" si="520"/>
        <v>0</v>
      </c>
      <c r="C8379">
        <f t="shared" ca="1" si="521"/>
        <v>1</v>
      </c>
      <c r="D8379">
        <f t="shared" ca="1" si="522"/>
        <v>0</v>
      </c>
      <c r="E8379" s="4">
        <f ca="1">SUMPRODUCT(B8379:D8379,input_data!$B$5:$D$5,input_data!$B$7:$D$7)</f>
        <v>0.55482447560100623</v>
      </c>
      <c r="F8379" cm="1">
        <f t="array" aca="1" ref="F8379" ca="1">SUMPRODUCT((1-B8379:D8379),input_data!$B$6:$D$6,input_data!$B$8:$D$8)</f>
        <v>0.23890850772943367</v>
      </c>
      <c r="G8379">
        <f t="shared" ca="1" si="523"/>
        <v>0.79373298333043985</v>
      </c>
    </row>
    <row r="8380" spans="1:7" x14ac:dyDescent="0.2">
      <c r="A8380">
        <v>8379</v>
      </c>
      <c r="B8380">
        <f t="shared" ca="1" si="520"/>
        <v>0</v>
      </c>
      <c r="C8380">
        <f t="shared" ca="1" si="521"/>
        <v>1</v>
      </c>
      <c r="D8380">
        <f t="shared" ca="1" si="522"/>
        <v>0</v>
      </c>
      <c r="E8380" s="4">
        <f ca="1">SUMPRODUCT(B8380:D8380,input_data!$B$5:$D$5,input_data!$B$7:$D$7)</f>
        <v>0.55482447560100623</v>
      </c>
      <c r="F8380" cm="1">
        <f t="array" aca="1" ref="F8380" ca="1">SUMPRODUCT((1-B8380:D8380),input_data!$B$6:$D$6,input_data!$B$8:$D$8)</f>
        <v>0.23890850772943367</v>
      </c>
      <c r="G8380">
        <f t="shared" ca="1" si="523"/>
        <v>0.79373298333043985</v>
      </c>
    </row>
    <row r="8381" spans="1:7" x14ac:dyDescent="0.2">
      <c r="A8381">
        <v>8380</v>
      </c>
      <c r="B8381">
        <f t="shared" ca="1" si="520"/>
        <v>0</v>
      </c>
      <c r="C8381">
        <f t="shared" ca="1" si="521"/>
        <v>1</v>
      </c>
      <c r="D8381">
        <f t="shared" ca="1" si="522"/>
        <v>0</v>
      </c>
      <c r="E8381" s="4">
        <f ca="1">SUMPRODUCT(B8381:D8381,input_data!$B$5:$D$5,input_data!$B$7:$D$7)</f>
        <v>0.55482447560100623</v>
      </c>
      <c r="F8381" cm="1">
        <f t="array" aca="1" ref="F8381" ca="1">SUMPRODUCT((1-B8381:D8381),input_data!$B$6:$D$6,input_data!$B$8:$D$8)</f>
        <v>0.23890850772943367</v>
      </c>
      <c r="G8381">
        <f t="shared" ca="1" si="523"/>
        <v>0.79373298333043985</v>
      </c>
    </row>
    <row r="8382" spans="1:7" x14ac:dyDescent="0.2">
      <c r="A8382">
        <v>8381</v>
      </c>
      <c r="B8382">
        <f t="shared" ca="1" si="520"/>
        <v>0</v>
      </c>
      <c r="C8382">
        <f t="shared" ca="1" si="521"/>
        <v>1</v>
      </c>
      <c r="D8382">
        <f t="shared" ca="1" si="522"/>
        <v>0</v>
      </c>
      <c r="E8382" s="4">
        <f ca="1">SUMPRODUCT(B8382:D8382,input_data!$B$5:$D$5,input_data!$B$7:$D$7)</f>
        <v>0.55482447560100623</v>
      </c>
      <c r="F8382" cm="1">
        <f t="array" aca="1" ref="F8382" ca="1">SUMPRODUCT((1-B8382:D8382),input_data!$B$6:$D$6,input_data!$B$8:$D$8)</f>
        <v>0.23890850772943367</v>
      </c>
      <c r="G8382">
        <f t="shared" ca="1" si="523"/>
        <v>0.79373298333043985</v>
      </c>
    </row>
    <row r="8383" spans="1:7" x14ac:dyDescent="0.2">
      <c r="A8383">
        <v>8382</v>
      </c>
      <c r="B8383">
        <f t="shared" ca="1" si="520"/>
        <v>0</v>
      </c>
      <c r="C8383">
        <f t="shared" ca="1" si="521"/>
        <v>1</v>
      </c>
      <c r="D8383">
        <f t="shared" ca="1" si="522"/>
        <v>0</v>
      </c>
      <c r="E8383" s="4">
        <f ca="1">SUMPRODUCT(B8383:D8383,input_data!$B$5:$D$5,input_data!$B$7:$D$7)</f>
        <v>0.55482447560100623</v>
      </c>
      <c r="F8383" cm="1">
        <f t="array" aca="1" ref="F8383" ca="1">SUMPRODUCT((1-B8383:D8383),input_data!$B$6:$D$6,input_data!$B$8:$D$8)</f>
        <v>0.23890850772943367</v>
      </c>
      <c r="G8383">
        <f t="shared" ca="1" si="523"/>
        <v>0.79373298333043985</v>
      </c>
    </row>
    <row r="8384" spans="1:7" x14ac:dyDescent="0.2">
      <c r="A8384">
        <v>8383</v>
      </c>
      <c r="B8384">
        <f t="shared" ca="1" si="520"/>
        <v>0</v>
      </c>
      <c r="C8384">
        <f t="shared" ca="1" si="521"/>
        <v>1</v>
      </c>
      <c r="D8384">
        <f t="shared" ca="1" si="522"/>
        <v>0</v>
      </c>
      <c r="E8384" s="4">
        <f ca="1">SUMPRODUCT(B8384:D8384,input_data!$B$5:$D$5,input_data!$B$7:$D$7)</f>
        <v>0.55482447560100623</v>
      </c>
      <c r="F8384" cm="1">
        <f t="array" aca="1" ref="F8384" ca="1">SUMPRODUCT((1-B8384:D8384),input_data!$B$6:$D$6,input_data!$B$8:$D$8)</f>
        <v>0.23890850772943367</v>
      </c>
      <c r="G8384">
        <f t="shared" ca="1" si="523"/>
        <v>0.79373298333043985</v>
      </c>
    </row>
    <row r="8385" spans="1:7" x14ac:dyDescent="0.2">
      <c r="A8385">
        <v>8384</v>
      </c>
      <c r="B8385">
        <f t="shared" ca="1" si="520"/>
        <v>0</v>
      </c>
      <c r="C8385">
        <f t="shared" ca="1" si="521"/>
        <v>1</v>
      </c>
      <c r="D8385">
        <f t="shared" ca="1" si="522"/>
        <v>0</v>
      </c>
      <c r="E8385" s="4">
        <f ca="1">SUMPRODUCT(B8385:D8385,input_data!$B$5:$D$5,input_data!$B$7:$D$7)</f>
        <v>0.55482447560100623</v>
      </c>
      <c r="F8385" cm="1">
        <f t="array" aca="1" ref="F8385" ca="1">SUMPRODUCT((1-B8385:D8385),input_data!$B$6:$D$6,input_data!$B$8:$D$8)</f>
        <v>0.23890850772943367</v>
      </c>
      <c r="G8385">
        <f t="shared" ca="1" si="523"/>
        <v>0.79373298333043985</v>
      </c>
    </row>
    <row r="8386" spans="1:7" x14ac:dyDescent="0.2">
      <c r="A8386">
        <v>8385</v>
      </c>
      <c r="B8386">
        <f t="shared" ca="1" si="520"/>
        <v>0</v>
      </c>
      <c r="C8386">
        <f t="shared" ca="1" si="521"/>
        <v>1</v>
      </c>
      <c r="D8386">
        <f t="shared" ca="1" si="522"/>
        <v>0</v>
      </c>
      <c r="E8386" s="4">
        <f ca="1">SUMPRODUCT(B8386:D8386,input_data!$B$5:$D$5,input_data!$B$7:$D$7)</f>
        <v>0.55482447560100623</v>
      </c>
      <c r="F8386" cm="1">
        <f t="array" aca="1" ref="F8386" ca="1">SUMPRODUCT((1-B8386:D8386),input_data!$B$6:$D$6,input_data!$B$8:$D$8)</f>
        <v>0.23890850772943367</v>
      </c>
      <c r="G8386">
        <f t="shared" ca="1" si="523"/>
        <v>0.79373298333043985</v>
      </c>
    </row>
    <row r="8387" spans="1:7" x14ac:dyDescent="0.2">
      <c r="A8387">
        <v>8386</v>
      </c>
      <c r="B8387">
        <f t="shared" ref="B8387:B8450" ca="1" si="524">_xlfn.BINOM.INV(1,$M$5,RAND())</f>
        <v>0</v>
      </c>
      <c r="C8387">
        <f t="shared" ref="C8387:C8450" ca="1" si="525">_xlfn.BINOM.INV(1,$N$5,RAND())</f>
        <v>1</v>
      </c>
      <c r="D8387">
        <f t="shared" ref="D8387:D8450" ca="1" si="526">_xlfn.BINOM.INV(1,$O$5,RAND())</f>
        <v>0</v>
      </c>
      <c r="E8387" s="4">
        <f ca="1">SUMPRODUCT(B8387:D8387,input_data!$B$5:$D$5,input_data!$B$7:$D$7)</f>
        <v>0.55482447560100623</v>
      </c>
      <c r="F8387" cm="1">
        <f t="array" aca="1" ref="F8387" ca="1">SUMPRODUCT((1-B8387:D8387),input_data!$B$6:$D$6,input_data!$B$8:$D$8)</f>
        <v>0.23890850772943367</v>
      </c>
      <c r="G8387">
        <f t="shared" ref="G8387:G8450" ca="1" si="527">E8387+F8387</f>
        <v>0.79373298333043985</v>
      </c>
    </row>
    <row r="8388" spans="1:7" x14ac:dyDescent="0.2">
      <c r="A8388">
        <v>8387</v>
      </c>
      <c r="B8388">
        <f t="shared" ca="1" si="524"/>
        <v>0</v>
      </c>
      <c r="C8388">
        <f t="shared" ca="1" si="525"/>
        <v>1</v>
      </c>
      <c r="D8388">
        <f t="shared" ca="1" si="526"/>
        <v>0</v>
      </c>
      <c r="E8388" s="4">
        <f ca="1">SUMPRODUCT(B8388:D8388,input_data!$B$5:$D$5,input_data!$B$7:$D$7)</f>
        <v>0.55482447560100623</v>
      </c>
      <c r="F8388" cm="1">
        <f t="array" aca="1" ref="F8388" ca="1">SUMPRODUCT((1-B8388:D8388),input_data!$B$6:$D$6,input_data!$B$8:$D$8)</f>
        <v>0.23890850772943367</v>
      </c>
      <c r="G8388">
        <f t="shared" ca="1" si="527"/>
        <v>0.79373298333043985</v>
      </c>
    </row>
    <row r="8389" spans="1:7" x14ac:dyDescent="0.2">
      <c r="A8389">
        <v>8388</v>
      </c>
      <c r="B8389">
        <f t="shared" ca="1" si="524"/>
        <v>0</v>
      </c>
      <c r="C8389">
        <f t="shared" ca="1" si="525"/>
        <v>1</v>
      </c>
      <c r="D8389">
        <f t="shared" ca="1" si="526"/>
        <v>0</v>
      </c>
      <c r="E8389" s="4">
        <f ca="1">SUMPRODUCT(B8389:D8389,input_data!$B$5:$D$5,input_data!$B$7:$D$7)</f>
        <v>0.55482447560100623</v>
      </c>
      <c r="F8389" cm="1">
        <f t="array" aca="1" ref="F8389" ca="1">SUMPRODUCT((1-B8389:D8389),input_data!$B$6:$D$6,input_data!$B$8:$D$8)</f>
        <v>0.23890850772943367</v>
      </c>
      <c r="G8389">
        <f t="shared" ca="1" si="527"/>
        <v>0.79373298333043985</v>
      </c>
    </row>
    <row r="8390" spans="1:7" x14ac:dyDescent="0.2">
      <c r="A8390">
        <v>8389</v>
      </c>
      <c r="B8390">
        <f t="shared" ca="1" si="524"/>
        <v>0</v>
      </c>
      <c r="C8390">
        <f t="shared" ca="1" si="525"/>
        <v>1</v>
      </c>
      <c r="D8390">
        <f t="shared" ca="1" si="526"/>
        <v>0</v>
      </c>
      <c r="E8390" s="4">
        <f ca="1">SUMPRODUCT(B8390:D8390,input_data!$B$5:$D$5,input_data!$B$7:$D$7)</f>
        <v>0.55482447560100623</v>
      </c>
      <c r="F8390" cm="1">
        <f t="array" aca="1" ref="F8390" ca="1">SUMPRODUCT((1-B8390:D8390),input_data!$B$6:$D$6,input_data!$B$8:$D$8)</f>
        <v>0.23890850772943367</v>
      </c>
      <c r="G8390">
        <f t="shared" ca="1" si="527"/>
        <v>0.79373298333043985</v>
      </c>
    </row>
    <row r="8391" spans="1:7" x14ac:dyDescent="0.2">
      <c r="A8391">
        <v>8390</v>
      </c>
      <c r="B8391">
        <f t="shared" ca="1" si="524"/>
        <v>0</v>
      </c>
      <c r="C8391">
        <f t="shared" ca="1" si="525"/>
        <v>1</v>
      </c>
      <c r="D8391">
        <f t="shared" ca="1" si="526"/>
        <v>0</v>
      </c>
      <c r="E8391" s="4">
        <f ca="1">SUMPRODUCT(B8391:D8391,input_data!$B$5:$D$5,input_data!$B$7:$D$7)</f>
        <v>0.55482447560100623</v>
      </c>
      <c r="F8391" cm="1">
        <f t="array" aca="1" ref="F8391" ca="1">SUMPRODUCT((1-B8391:D8391),input_data!$B$6:$D$6,input_data!$B$8:$D$8)</f>
        <v>0.23890850772943367</v>
      </c>
      <c r="G8391">
        <f t="shared" ca="1" si="527"/>
        <v>0.79373298333043985</v>
      </c>
    </row>
    <row r="8392" spans="1:7" x14ac:dyDescent="0.2">
      <c r="A8392">
        <v>8391</v>
      </c>
      <c r="B8392">
        <f t="shared" ca="1" si="524"/>
        <v>0</v>
      </c>
      <c r="C8392">
        <f t="shared" ca="1" si="525"/>
        <v>1</v>
      </c>
      <c r="D8392">
        <f t="shared" ca="1" si="526"/>
        <v>0</v>
      </c>
      <c r="E8392" s="4">
        <f ca="1">SUMPRODUCT(B8392:D8392,input_data!$B$5:$D$5,input_data!$B$7:$D$7)</f>
        <v>0.55482447560100623</v>
      </c>
      <c r="F8392" cm="1">
        <f t="array" aca="1" ref="F8392" ca="1">SUMPRODUCT((1-B8392:D8392),input_data!$B$6:$D$6,input_data!$B$8:$D$8)</f>
        <v>0.23890850772943367</v>
      </c>
      <c r="G8392">
        <f t="shared" ca="1" si="527"/>
        <v>0.79373298333043985</v>
      </c>
    </row>
    <row r="8393" spans="1:7" x14ac:dyDescent="0.2">
      <c r="A8393">
        <v>8392</v>
      </c>
      <c r="B8393">
        <f t="shared" ca="1" si="524"/>
        <v>0</v>
      </c>
      <c r="C8393">
        <f t="shared" ca="1" si="525"/>
        <v>1</v>
      </c>
      <c r="D8393">
        <f t="shared" ca="1" si="526"/>
        <v>0</v>
      </c>
      <c r="E8393" s="4">
        <f ca="1">SUMPRODUCT(B8393:D8393,input_data!$B$5:$D$5,input_data!$B$7:$D$7)</f>
        <v>0.55482447560100623</v>
      </c>
      <c r="F8393" cm="1">
        <f t="array" aca="1" ref="F8393" ca="1">SUMPRODUCT((1-B8393:D8393),input_data!$B$6:$D$6,input_data!$B$8:$D$8)</f>
        <v>0.23890850772943367</v>
      </c>
      <c r="G8393">
        <f t="shared" ca="1" si="527"/>
        <v>0.79373298333043985</v>
      </c>
    </row>
    <row r="8394" spans="1:7" x14ac:dyDescent="0.2">
      <c r="A8394">
        <v>8393</v>
      </c>
      <c r="B8394">
        <f t="shared" ca="1" si="524"/>
        <v>0</v>
      </c>
      <c r="C8394">
        <f t="shared" ca="1" si="525"/>
        <v>1</v>
      </c>
      <c r="D8394">
        <f t="shared" ca="1" si="526"/>
        <v>0</v>
      </c>
      <c r="E8394" s="4">
        <f ca="1">SUMPRODUCT(B8394:D8394,input_data!$B$5:$D$5,input_data!$B$7:$D$7)</f>
        <v>0.55482447560100623</v>
      </c>
      <c r="F8394" cm="1">
        <f t="array" aca="1" ref="F8394" ca="1">SUMPRODUCT((1-B8394:D8394),input_data!$B$6:$D$6,input_data!$B$8:$D$8)</f>
        <v>0.23890850772943367</v>
      </c>
      <c r="G8394">
        <f t="shared" ca="1" si="527"/>
        <v>0.79373298333043985</v>
      </c>
    </row>
    <row r="8395" spans="1:7" x14ac:dyDescent="0.2">
      <c r="A8395">
        <v>8394</v>
      </c>
      <c r="B8395">
        <f t="shared" ca="1" si="524"/>
        <v>0</v>
      </c>
      <c r="C8395">
        <f t="shared" ca="1" si="525"/>
        <v>1</v>
      </c>
      <c r="D8395">
        <f t="shared" ca="1" si="526"/>
        <v>0</v>
      </c>
      <c r="E8395" s="4">
        <f ca="1">SUMPRODUCT(B8395:D8395,input_data!$B$5:$D$5,input_data!$B$7:$D$7)</f>
        <v>0.55482447560100623</v>
      </c>
      <c r="F8395" cm="1">
        <f t="array" aca="1" ref="F8395" ca="1">SUMPRODUCT((1-B8395:D8395),input_data!$B$6:$D$6,input_data!$B$8:$D$8)</f>
        <v>0.23890850772943367</v>
      </c>
      <c r="G8395">
        <f t="shared" ca="1" si="527"/>
        <v>0.79373298333043985</v>
      </c>
    </row>
    <row r="8396" spans="1:7" x14ac:dyDescent="0.2">
      <c r="A8396">
        <v>8395</v>
      </c>
      <c r="B8396">
        <f t="shared" ca="1" si="524"/>
        <v>0</v>
      </c>
      <c r="C8396">
        <f t="shared" ca="1" si="525"/>
        <v>1</v>
      </c>
      <c r="D8396">
        <f t="shared" ca="1" si="526"/>
        <v>0</v>
      </c>
      <c r="E8396" s="4">
        <f ca="1">SUMPRODUCT(B8396:D8396,input_data!$B$5:$D$5,input_data!$B$7:$D$7)</f>
        <v>0.55482447560100623</v>
      </c>
      <c r="F8396" cm="1">
        <f t="array" aca="1" ref="F8396" ca="1">SUMPRODUCT((1-B8396:D8396),input_data!$B$6:$D$6,input_data!$B$8:$D$8)</f>
        <v>0.23890850772943367</v>
      </c>
      <c r="G8396">
        <f t="shared" ca="1" si="527"/>
        <v>0.79373298333043985</v>
      </c>
    </row>
    <row r="8397" spans="1:7" x14ac:dyDescent="0.2">
      <c r="A8397">
        <v>8396</v>
      </c>
      <c r="B8397">
        <f t="shared" ca="1" si="524"/>
        <v>0</v>
      </c>
      <c r="C8397">
        <f t="shared" ca="1" si="525"/>
        <v>1</v>
      </c>
      <c r="D8397">
        <f t="shared" ca="1" si="526"/>
        <v>0</v>
      </c>
      <c r="E8397" s="4">
        <f ca="1">SUMPRODUCT(B8397:D8397,input_data!$B$5:$D$5,input_data!$B$7:$D$7)</f>
        <v>0.55482447560100623</v>
      </c>
      <c r="F8397" cm="1">
        <f t="array" aca="1" ref="F8397" ca="1">SUMPRODUCT((1-B8397:D8397),input_data!$B$6:$D$6,input_data!$B$8:$D$8)</f>
        <v>0.23890850772943367</v>
      </c>
      <c r="G8397">
        <f t="shared" ca="1" si="527"/>
        <v>0.79373298333043985</v>
      </c>
    </row>
    <row r="8398" spans="1:7" x14ac:dyDescent="0.2">
      <c r="A8398">
        <v>8397</v>
      </c>
      <c r="B8398">
        <f t="shared" ca="1" si="524"/>
        <v>0</v>
      </c>
      <c r="C8398">
        <f t="shared" ca="1" si="525"/>
        <v>1</v>
      </c>
      <c r="D8398">
        <f t="shared" ca="1" si="526"/>
        <v>0</v>
      </c>
      <c r="E8398" s="4">
        <f ca="1">SUMPRODUCT(B8398:D8398,input_data!$B$5:$D$5,input_data!$B$7:$D$7)</f>
        <v>0.55482447560100623</v>
      </c>
      <c r="F8398" cm="1">
        <f t="array" aca="1" ref="F8398" ca="1">SUMPRODUCT((1-B8398:D8398),input_data!$B$6:$D$6,input_data!$B$8:$D$8)</f>
        <v>0.23890850772943367</v>
      </c>
      <c r="G8398">
        <f t="shared" ca="1" si="527"/>
        <v>0.79373298333043985</v>
      </c>
    </row>
    <row r="8399" spans="1:7" x14ac:dyDescent="0.2">
      <c r="A8399">
        <v>8398</v>
      </c>
      <c r="B8399">
        <f t="shared" ca="1" si="524"/>
        <v>0</v>
      </c>
      <c r="C8399">
        <f t="shared" ca="1" si="525"/>
        <v>1</v>
      </c>
      <c r="D8399">
        <f t="shared" ca="1" si="526"/>
        <v>0</v>
      </c>
      <c r="E8399" s="4">
        <f ca="1">SUMPRODUCT(B8399:D8399,input_data!$B$5:$D$5,input_data!$B$7:$D$7)</f>
        <v>0.55482447560100623</v>
      </c>
      <c r="F8399" cm="1">
        <f t="array" aca="1" ref="F8399" ca="1">SUMPRODUCT((1-B8399:D8399),input_data!$B$6:$D$6,input_data!$B$8:$D$8)</f>
        <v>0.23890850772943367</v>
      </c>
      <c r="G8399">
        <f t="shared" ca="1" si="527"/>
        <v>0.79373298333043985</v>
      </c>
    </row>
    <row r="8400" spans="1:7" x14ac:dyDescent="0.2">
      <c r="A8400">
        <v>8399</v>
      </c>
      <c r="B8400">
        <f t="shared" ca="1" si="524"/>
        <v>0</v>
      </c>
      <c r="C8400">
        <f t="shared" ca="1" si="525"/>
        <v>1</v>
      </c>
      <c r="D8400">
        <f t="shared" ca="1" si="526"/>
        <v>0</v>
      </c>
      <c r="E8400" s="4">
        <f ca="1">SUMPRODUCT(B8400:D8400,input_data!$B$5:$D$5,input_data!$B$7:$D$7)</f>
        <v>0.55482447560100623</v>
      </c>
      <c r="F8400" cm="1">
        <f t="array" aca="1" ref="F8400" ca="1">SUMPRODUCT((1-B8400:D8400),input_data!$B$6:$D$6,input_data!$B$8:$D$8)</f>
        <v>0.23890850772943367</v>
      </c>
      <c r="G8400">
        <f t="shared" ca="1" si="527"/>
        <v>0.79373298333043985</v>
      </c>
    </row>
    <row r="8401" spans="1:7" x14ac:dyDescent="0.2">
      <c r="A8401">
        <v>8400</v>
      </c>
      <c r="B8401">
        <f t="shared" ca="1" si="524"/>
        <v>0</v>
      </c>
      <c r="C8401">
        <f t="shared" ca="1" si="525"/>
        <v>1</v>
      </c>
      <c r="D8401">
        <f t="shared" ca="1" si="526"/>
        <v>0</v>
      </c>
      <c r="E8401" s="4">
        <f ca="1">SUMPRODUCT(B8401:D8401,input_data!$B$5:$D$5,input_data!$B$7:$D$7)</f>
        <v>0.55482447560100623</v>
      </c>
      <c r="F8401" cm="1">
        <f t="array" aca="1" ref="F8401" ca="1">SUMPRODUCT((1-B8401:D8401),input_data!$B$6:$D$6,input_data!$B$8:$D$8)</f>
        <v>0.23890850772943367</v>
      </c>
      <c r="G8401">
        <f t="shared" ca="1" si="527"/>
        <v>0.79373298333043985</v>
      </c>
    </row>
    <row r="8402" spans="1:7" x14ac:dyDescent="0.2">
      <c r="A8402">
        <v>8401</v>
      </c>
      <c r="B8402">
        <f t="shared" ca="1" si="524"/>
        <v>0</v>
      </c>
      <c r="C8402">
        <f t="shared" ca="1" si="525"/>
        <v>1</v>
      </c>
      <c r="D8402">
        <f t="shared" ca="1" si="526"/>
        <v>0</v>
      </c>
      <c r="E8402" s="4">
        <f ca="1">SUMPRODUCT(B8402:D8402,input_data!$B$5:$D$5,input_data!$B$7:$D$7)</f>
        <v>0.55482447560100623</v>
      </c>
      <c r="F8402" cm="1">
        <f t="array" aca="1" ref="F8402" ca="1">SUMPRODUCT((1-B8402:D8402),input_data!$B$6:$D$6,input_data!$B$8:$D$8)</f>
        <v>0.23890850772943367</v>
      </c>
      <c r="G8402">
        <f t="shared" ca="1" si="527"/>
        <v>0.79373298333043985</v>
      </c>
    </row>
    <row r="8403" spans="1:7" x14ac:dyDescent="0.2">
      <c r="A8403">
        <v>8402</v>
      </c>
      <c r="B8403">
        <f t="shared" ca="1" si="524"/>
        <v>0</v>
      </c>
      <c r="C8403">
        <f t="shared" ca="1" si="525"/>
        <v>1</v>
      </c>
      <c r="D8403">
        <f t="shared" ca="1" si="526"/>
        <v>0</v>
      </c>
      <c r="E8403" s="4">
        <f ca="1">SUMPRODUCT(B8403:D8403,input_data!$B$5:$D$5,input_data!$B$7:$D$7)</f>
        <v>0.55482447560100623</v>
      </c>
      <c r="F8403" cm="1">
        <f t="array" aca="1" ref="F8403" ca="1">SUMPRODUCT((1-B8403:D8403),input_data!$B$6:$D$6,input_data!$B$8:$D$8)</f>
        <v>0.23890850772943367</v>
      </c>
      <c r="G8403">
        <f t="shared" ca="1" si="527"/>
        <v>0.79373298333043985</v>
      </c>
    </row>
    <row r="8404" spans="1:7" x14ac:dyDescent="0.2">
      <c r="A8404">
        <v>8403</v>
      </c>
      <c r="B8404">
        <f t="shared" ca="1" si="524"/>
        <v>0</v>
      </c>
      <c r="C8404">
        <f t="shared" ca="1" si="525"/>
        <v>1</v>
      </c>
      <c r="D8404">
        <f t="shared" ca="1" si="526"/>
        <v>0</v>
      </c>
      <c r="E8404" s="4">
        <f ca="1">SUMPRODUCT(B8404:D8404,input_data!$B$5:$D$5,input_data!$B$7:$D$7)</f>
        <v>0.55482447560100623</v>
      </c>
      <c r="F8404" cm="1">
        <f t="array" aca="1" ref="F8404" ca="1">SUMPRODUCT((1-B8404:D8404),input_data!$B$6:$D$6,input_data!$B$8:$D$8)</f>
        <v>0.23890850772943367</v>
      </c>
      <c r="G8404">
        <f t="shared" ca="1" si="527"/>
        <v>0.79373298333043985</v>
      </c>
    </row>
    <row r="8405" spans="1:7" x14ac:dyDescent="0.2">
      <c r="A8405">
        <v>8404</v>
      </c>
      <c r="B8405">
        <f t="shared" ca="1" si="524"/>
        <v>0</v>
      </c>
      <c r="C8405">
        <f t="shared" ca="1" si="525"/>
        <v>1</v>
      </c>
      <c r="D8405">
        <f t="shared" ca="1" si="526"/>
        <v>0</v>
      </c>
      <c r="E8405" s="4">
        <f ca="1">SUMPRODUCT(B8405:D8405,input_data!$B$5:$D$5,input_data!$B$7:$D$7)</f>
        <v>0.55482447560100623</v>
      </c>
      <c r="F8405" cm="1">
        <f t="array" aca="1" ref="F8405" ca="1">SUMPRODUCT((1-B8405:D8405),input_data!$B$6:$D$6,input_data!$B$8:$D$8)</f>
        <v>0.23890850772943367</v>
      </c>
      <c r="G8405">
        <f t="shared" ca="1" si="527"/>
        <v>0.79373298333043985</v>
      </c>
    </row>
    <row r="8406" spans="1:7" x14ac:dyDescent="0.2">
      <c r="A8406">
        <v>8405</v>
      </c>
      <c r="B8406">
        <f t="shared" ca="1" si="524"/>
        <v>0</v>
      </c>
      <c r="C8406">
        <f t="shared" ca="1" si="525"/>
        <v>1</v>
      </c>
      <c r="D8406">
        <f t="shared" ca="1" si="526"/>
        <v>0</v>
      </c>
      <c r="E8406" s="4">
        <f ca="1">SUMPRODUCT(B8406:D8406,input_data!$B$5:$D$5,input_data!$B$7:$D$7)</f>
        <v>0.55482447560100623</v>
      </c>
      <c r="F8406" cm="1">
        <f t="array" aca="1" ref="F8406" ca="1">SUMPRODUCT((1-B8406:D8406),input_data!$B$6:$D$6,input_data!$B$8:$D$8)</f>
        <v>0.23890850772943367</v>
      </c>
      <c r="G8406">
        <f t="shared" ca="1" si="527"/>
        <v>0.79373298333043985</v>
      </c>
    </row>
    <row r="8407" spans="1:7" x14ac:dyDescent="0.2">
      <c r="A8407">
        <v>8406</v>
      </c>
      <c r="B8407">
        <f t="shared" ca="1" si="524"/>
        <v>0</v>
      </c>
      <c r="C8407">
        <f t="shared" ca="1" si="525"/>
        <v>1</v>
      </c>
      <c r="D8407">
        <f t="shared" ca="1" si="526"/>
        <v>0</v>
      </c>
      <c r="E8407" s="4">
        <f ca="1">SUMPRODUCT(B8407:D8407,input_data!$B$5:$D$5,input_data!$B$7:$D$7)</f>
        <v>0.55482447560100623</v>
      </c>
      <c r="F8407" cm="1">
        <f t="array" aca="1" ref="F8407" ca="1">SUMPRODUCT((1-B8407:D8407),input_data!$B$6:$D$6,input_data!$B$8:$D$8)</f>
        <v>0.23890850772943367</v>
      </c>
      <c r="G8407">
        <f t="shared" ca="1" si="527"/>
        <v>0.79373298333043985</v>
      </c>
    </row>
    <row r="8408" spans="1:7" x14ac:dyDescent="0.2">
      <c r="A8408">
        <v>8407</v>
      </c>
      <c r="B8408">
        <f t="shared" ca="1" si="524"/>
        <v>0</v>
      </c>
      <c r="C8408">
        <f t="shared" ca="1" si="525"/>
        <v>1</v>
      </c>
      <c r="D8408">
        <f t="shared" ca="1" si="526"/>
        <v>0</v>
      </c>
      <c r="E8408" s="4">
        <f ca="1">SUMPRODUCT(B8408:D8408,input_data!$B$5:$D$5,input_data!$B$7:$D$7)</f>
        <v>0.55482447560100623</v>
      </c>
      <c r="F8408" cm="1">
        <f t="array" aca="1" ref="F8408" ca="1">SUMPRODUCT((1-B8408:D8408),input_data!$B$6:$D$6,input_data!$B$8:$D$8)</f>
        <v>0.23890850772943367</v>
      </c>
      <c r="G8408">
        <f t="shared" ca="1" si="527"/>
        <v>0.79373298333043985</v>
      </c>
    </row>
    <row r="8409" spans="1:7" x14ac:dyDescent="0.2">
      <c r="A8409">
        <v>8408</v>
      </c>
      <c r="B8409">
        <f t="shared" ca="1" si="524"/>
        <v>0</v>
      </c>
      <c r="C8409">
        <f t="shared" ca="1" si="525"/>
        <v>1</v>
      </c>
      <c r="D8409">
        <f t="shared" ca="1" si="526"/>
        <v>0</v>
      </c>
      <c r="E8409" s="4">
        <f ca="1">SUMPRODUCT(B8409:D8409,input_data!$B$5:$D$5,input_data!$B$7:$D$7)</f>
        <v>0.55482447560100623</v>
      </c>
      <c r="F8409" cm="1">
        <f t="array" aca="1" ref="F8409" ca="1">SUMPRODUCT((1-B8409:D8409),input_data!$B$6:$D$6,input_data!$B$8:$D$8)</f>
        <v>0.23890850772943367</v>
      </c>
      <c r="G8409">
        <f t="shared" ca="1" si="527"/>
        <v>0.79373298333043985</v>
      </c>
    </row>
    <row r="8410" spans="1:7" x14ac:dyDescent="0.2">
      <c r="A8410">
        <v>8409</v>
      </c>
      <c r="B8410">
        <f t="shared" ca="1" si="524"/>
        <v>0</v>
      </c>
      <c r="C8410">
        <f t="shared" ca="1" si="525"/>
        <v>1</v>
      </c>
      <c r="D8410">
        <f t="shared" ca="1" si="526"/>
        <v>0</v>
      </c>
      <c r="E8410" s="4">
        <f ca="1">SUMPRODUCT(B8410:D8410,input_data!$B$5:$D$5,input_data!$B$7:$D$7)</f>
        <v>0.55482447560100623</v>
      </c>
      <c r="F8410" cm="1">
        <f t="array" aca="1" ref="F8410" ca="1">SUMPRODUCT((1-B8410:D8410),input_data!$B$6:$D$6,input_data!$B$8:$D$8)</f>
        <v>0.23890850772943367</v>
      </c>
      <c r="G8410">
        <f t="shared" ca="1" si="527"/>
        <v>0.79373298333043985</v>
      </c>
    </row>
    <row r="8411" spans="1:7" x14ac:dyDescent="0.2">
      <c r="A8411">
        <v>8410</v>
      </c>
      <c r="B8411">
        <f t="shared" ca="1" si="524"/>
        <v>0</v>
      </c>
      <c r="C8411">
        <f t="shared" ca="1" si="525"/>
        <v>1</v>
      </c>
      <c r="D8411">
        <f t="shared" ca="1" si="526"/>
        <v>0</v>
      </c>
      <c r="E8411" s="4">
        <f ca="1">SUMPRODUCT(B8411:D8411,input_data!$B$5:$D$5,input_data!$B$7:$D$7)</f>
        <v>0.55482447560100623</v>
      </c>
      <c r="F8411" cm="1">
        <f t="array" aca="1" ref="F8411" ca="1">SUMPRODUCT((1-B8411:D8411),input_data!$B$6:$D$6,input_data!$B$8:$D$8)</f>
        <v>0.23890850772943367</v>
      </c>
      <c r="G8411">
        <f t="shared" ca="1" si="527"/>
        <v>0.79373298333043985</v>
      </c>
    </row>
    <row r="8412" spans="1:7" x14ac:dyDescent="0.2">
      <c r="A8412">
        <v>8411</v>
      </c>
      <c r="B8412">
        <f t="shared" ca="1" si="524"/>
        <v>0</v>
      </c>
      <c r="C8412">
        <f t="shared" ca="1" si="525"/>
        <v>1</v>
      </c>
      <c r="D8412">
        <f t="shared" ca="1" si="526"/>
        <v>0</v>
      </c>
      <c r="E8412" s="4">
        <f ca="1">SUMPRODUCT(B8412:D8412,input_data!$B$5:$D$5,input_data!$B$7:$D$7)</f>
        <v>0.55482447560100623</v>
      </c>
      <c r="F8412" cm="1">
        <f t="array" aca="1" ref="F8412" ca="1">SUMPRODUCT((1-B8412:D8412),input_data!$B$6:$D$6,input_data!$B$8:$D$8)</f>
        <v>0.23890850772943367</v>
      </c>
      <c r="G8412">
        <f t="shared" ca="1" si="527"/>
        <v>0.79373298333043985</v>
      </c>
    </row>
    <row r="8413" spans="1:7" x14ac:dyDescent="0.2">
      <c r="A8413">
        <v>8412</v>
      </c>
      <c r="B8413">
        <f t="shared" ca="1" si="524"/>
        <v>0</v>
      </c>
      <c r="C8413">
        <f t="shared" ca="1" si="525"/>
        <v>1</v>
      </c>
      <c r="D8413">
        <f t="shared" ca="1" si="526"/>
        <v>0</v>
      </c>
      <c r="E8413" s="4">
        <f ca="1">SUMPRODUCT(B8413:D8413,input_data!$B$5:$D$5,input_data!$B$7:$D$7)</f>
        <v>0.55482447560100623</v>
      </c>
      <c r="F8413" cm="1">
        <f t="array" aca="1" ref="F8413" ca="1">SUMPRODUCT((1-B8413:D8413),input_data!$B$6:$D$6,input_data!$B$8:$D$8)</f>
        <v>0.23890850772943367</v>
      </c>
      <c r="G8413">
        <f t="shared" ca="1" si="527"/>
        <v>0.79373298333043985</v>
      </c>
    </row>
    <row r="8414" spans="1:7" x14ac:dyDescent="0.2">
      <c r="A8414">
        <v>8413</v>
      </c>
      <c r="B8414">
        <f t="shared" ca="1" si="524"/>
        <v>0</v>
      </c>
      <c r="C8414">
        <f t="shared" ca="1" si="525"/>
        <v>1</v>
      </c>
      <c r="D8414">
        <f t="shared" ca="1" si="526"/>
        <v>0</v>
      </c>
      <c r="E8414" s="4">
        <f ca="1">SUMPRODUCT(B8414:D8414,input_data!$B$5:$D$5,input_data!$B$7:$D$7)</f>
        <v>0.55482447560100623</v>
      </c>
      <c r="F8414" cm="1">
        <f t="array" aca="1" ref="F8414" ca="1">SUMPRODUCT((1-B8414:D8414),input_data!$B$6:$D$6,input_data!$B$8:$D$8)</f>
        <v>0.23890850772943367</v>
      </c>
      <c r="G8414">
        <f t="shared" ca="1" si="527"/>
        <v>0.79373298333043985</v>
      </c>
    </row>
    <row r="8415" spans="1:7" x14ac:dyDescent="0.2">
      <c r="A8415">
        <v>8414</v>
      </c>
      <c r="B8415">
        <f t="shared" ca="1" si="524"/>
        <v>0</v>
      </c>
      <c r="C8415">
        <f t="shared" ca="1" si="525"/>
        <v>1</v>
      </c>
      <c r="D8415">
        <f t="shared" ca="1" si="526"/>
        <v>0</v>
      </c>
      <c r="E8415" s="4">
        <f ca="1">SUMPRODUCT(B8415:D8415,input_data!$B$5:$D$5,input_data!$B$7:$D$7)</f>
        <v>0.55482447560100623</v>
      </c>
      <c r="F8415" cm="1">
        <f t="array" aca="1" ref="F8415" ca="1">SUMPRODUCT((1-B8415:D8415),input_data!$B$6:$D$6,input_data!$B$8:$D$8)</f>
        <v>0.23890850772943367</v>
      </c>
      <c r="G8415">
        <f t="shared" ca="1" si="527"/>
        <v>0.79373298333043985</v>
      </c>
    </row>
    <row r="8416" spans="1:7" x14ac:dyDescent="0.2">
      <c r="A8416">
        <v>8415</v>
      </c>
      <c r="B8416">
        <f t="shared" ca="1" si="524"/>
        <v>0</v>
      </c>
      <c r="C8416">
        <f t="shared" ca="1" si="525"/>
        <v>1</v>
      </c>
      <c r="D8416">
        <f t="shared" ca="1" si="526"/>
        <v>0</v>
      </c>
      <c r="E8416" s="4">
        <f ca="1">SUMPRODUCT(B8416:D8416,input_data!$B$5:$D$5,input_data!$B$7:$D$7)</f>
        <v>0.55482447560100623</v>
      </c>
      <c r="F8416" cm="1">
        <f t="array" aca="1" ref="F8416" ca="1">SUMPRODUCT((1-B8416:D8416),input_data!$B$6:$D$6,input_data!$B$8:$D$8)</f>
        <v>0.23890850772943367</v>
      </c>
      <c r="G8416">
        <f t="shared" ca="1" si="527"/>
        <v>0.79373298333043985</v>
      </c>
    </row>
    <row r="8417" spans="1:7" x14ac:dyDescent="0.2">
      <c r="A8417">
        <v>8416</v>
      </c>
      <c r="B8417">
        <f t="shared" ca="1" si="524"/>
        <v>0</v>
      </c>
      <c r="C8417">
        <f t="shared" ca="1" si="525"/>
        <v>1</v>
      </c>
      <c r="D8417">
        <f t="shared" ca="1" si="526"/>
        <v>0</v>
      </c>
      <c r="E8417" s="4">
        <f ca="1">SUMPRODUCT(B8417:D8417,input_data!$B$5:$D$5,input_data!$B$7:$D$7)</f>
        <v>0.55482447560100623</v>
      </c>
      <c r="F8417" cm="1">
        <f t="array" aca="1" ref="F8417" ca="1">SUMPRODUCT((1-B8417:D8417),input_data!$B$6:$D$6,input_data!$B$8:$D$8)</f>
        <v>0.23890850772943367</v>
      </c>
      <c r="G8417">
        <f t="shared" ca="1" si="527"/>
        <v>0.79373298333043985</v>
      </c>
    </row>
    <row r="8418" spans="1:7" x14ac:dyDescent="0.2">
      <c r="A8418">
        <v>8417</v>
      </c>
      <c r="B8418">
        <f t="shared" ca="1" si="524"/>
        <v>0</v>
      </c>
      <c r="C8418">
        <f t="shared" ca="1" si="525"/>
        <v>1</v>
      </c>
      <c r="D8418">
        <f t="shared" ca="1" si="526"/>
        <v>0</v>
      </c>
      <c r="E8418" s="4">
        <f ca="1">SUMPRODUCT(B8418:D8418,input_data!$B$5:$D$5,input_data!$B$7:$D$7)</f>
        <v>0.55482447560100623</v>
      </c>
      <c r="F8418" cm="1">
        <f t="array" aca="1" ref="F8418" ca="1">SUMPRODUCT((1-B8418:D8418),input_data!$B$6:$D$6,input_data!$B$8:$D$8)</f>
        <v>0.23890850772943367</v>
      </c>
      <c r="G8418">
        <f t="shared" ca="1" si="527"/>
        <v>0.79373298333043985</v>
      </c>
    </row>
    <row r="8419" spans="1:7" x14ac:dyDescent="0.2">
      <c r="A8419">
        <v>8418</v>
      </c>
      <c r="B8419">
        <f t="shared" ca="1" si="524"/>
        <v>0</v>
      </c>
      <c r="C8419">
        <f t="shared" ca="1" si="525"/>
        <v>1</v>
      </c>
      <c r="D8419">
        <f t="shared" ca="1" si="526"/>
        <v>0</v>
      </c>
      <c r="E8419" s="4">
        <f ca="1">SUMPRODUCT(B8419:D8419,input_data!$B$5:$D$5,input_data!$B$7:$D$7)</f>
        <v>0.55482447560100623</v>
      </c>
      <c r="F8419" cm="1">
        <f t="array" aca="1" ref="F8419" ca="1">SUMPRODUCT((1-B8419:D8419),input_data!$B$6:$D$6,input_data!$B$8:$D$8)</f>
        <v>0.23890850772943367</v>
      </c>
      <c r="G8419">
        <f t="shared" ca="1" si="527"/>
        <v>0.79373298333043985</v>
      </c>
    </row>
    <row r="8420" spans="1:7" x14ac:dyDescent="0.2">
      <c r="A8420">
        <v>8419</v>
      </c>
      <c r="B8420">
        <f t="shared" ca="1" si="524"/>
        <v>0</v>
      </c>
      <c r="C8420">
        <f t="shared" ca="1" si="525"/>
        <v>1</v>
      </c>
      <c r="D8420">
        <f t="shared" ca="1" si="526"/>
        <v>0</v>
      </c>
      <c r="E8420" s="4">
        <f ca="1">SUMPRODUCT(B8420:D8420,input_data!$B$5:$D$5,input_data!$B$7:$D$7)</f>
        <v>0.55482447560100623</v>
      </c>
      <c r="F8420" cm="1">
        <f t="array" aca="1" ref="F8420" ca="1">SUMPRODUCT((1-B8420:D8420),input_data!$B$6:$D$6,input_data!$B$8:$D$8)</f>
        <v>0.23890850772943367</v>
      </c>
      <c r="G8420">
        <f t="shared" ca="1" si="527"/>
        <v>0.79373298333043985</v>
      </c>
    </row>
    <row r="8421" spans="1:7" x14ac:dyDescent="0.2">
      <c r="A8421">
        <v>8420</v>
      </c>
      <c r="B8421">
        <f t="shared" ca="1" si="524"/>
        <v>0</v>
      </c>
      <c r="C8421">
        <f t="shared" ca="1" si="525"/>
        <v>1</v>
      </c>
      <c r="D8421">
        <f t="shared" ca="1" si="526"/>
        <v>0</v>
      </c>
      <c r="E8421" s="4">
        <f ca="1">SUMPRODUCT(B8421:D8421,input_data!$B$5:$D$5,input_data!$B$7:$D$7)</f>
        <v>0.55482447560100623</v>
      </c>
      <c r="F8421" cm="1">
        <f t="array" aca="1" ref="F8421" ca="1">SUMPRODUCT((1-B8421:D8421),input_data!$B$6:$D$6,input_data!$B$8:$D$8)</f>
        <v>0.23890850772943367</v>
      </c>
      <c r="G8421">
        <f t="shared" ca="1" si="527"/>
        <v>0.79373298333043985</v>
      </c>
    </row>
    <row r="8422" spans="1:7" x14ac:dyDescent="0.2">
      <c r="A8422">
        <v>8421</v>
      </c>
      <c r="B8422">
        <f t="shared" ca="1" si="524"/>
        <v>0</v>
      </c>
      <c r="C8422">
        <f t="shared" ca="1" si="525"/>
        <v>1</v>
      </c>
      <c r="D8422">
        <f t="shared" ca="1" si="526"/>
        <v>0</v>
      </c>
      <c r="E8422" s="4">
        <f ca="1">SUMPRODUCT(B8422:D8422,input_data!$B$5:$D$5,input_data!$B$7:$D$7)</f>
        <v>0.55482447560100623</v>
      </c>
      <c r="F8422" cm="1">
        <f t="array" aca="1" ref="F8422" ca="1">SUMPRODUCT((1-B8422:D8422),input_data!$B$6:$D$6,input_data!$B$8:$D$8)</f>
        <v>0.23890850772943367</v>
      </c>
      <c r="G8422">
        <f t="shared" ca="1" si="527"/>
        <v>0.79373298333043985</v>
      </c>
    </row>
    <row r="8423" spans="1:7" x14ac:dyDescent="0.2">
      <c r="A8423">
        <v>8422</v>
      </c>
      <c r="B8423">
        <f t="shared" ca="1" si="524"/>
        <v>0</v>
      </c>
      <c r="C8423">
        <f t="shared" ca="1" si="525"/>
        <v>1</v>
      </c>
      <c r="D8423">
        <f t="shared" ca="1" si="526"/>
        <v>0</v>
      </c>
      <c r="E8423" s="4">
        <f ca="1">SUMPRODUCT(B8423:D8423,input_data!$B$5:$D$5,input_data!$B$7:$D$7)</f>
        <v>0.55482447560100623</v>
      </c>
      <c r="F8423" cm="1">
        <f t="array" aca="1" ref="F8423" ca="1">SUMPRODUCT((1-B8423:D8423),input_data!$B$6:$D$6,input_data!$B$8:$D$8)</f>
        <v>0.23890850772943367</v>
      </c>
      <c r="G8423">
        <f t="shared" ca="1" si="527"/>
        <v>0.79373298333043985</v>
      </c>
    </row>
    <row r="8424" spans="1:7" x14ac:dyDescent="0.2">
      <c r="A8424">
        <v>8423</v>
      </c>
      <c r="B8424">
        <f t="shared" ca="1" si="524"/>
        <v>0</v>
      </c>
      <c r="C8424">
        <f t="shared" ca="1" si="525"/>
        <v>1</v>
      </c>
      <c r="D8424">
        <f t="shared" ca="1" si="526"/>
        <v>0</v>
      </c>
      <c r="E8424" s="4">
        <f ca="1">SUMPRODUCT(B8424:D8424,input_data!$B$5:$D$5,input_data!$B$7:$D$7)</f>
        <v>0.55482447560100623</v>
      </c>
      <c r="F8424" cm="1">
        <f t="array" aca="1" ref="F8424" ca="1">SUMPRODUCT((1-B8424:D8424),input_data!$B$6:$D$6,input_data!$B$8:$D$8)</f>
        <v>0.23890850772943367</v>
      </c>
      <c r="G8424">
        <f t="shared" ca="1" si="527"/>
        <v>0.79373298333043985</v>
      </c>
    </row>
    <row r="8425" spans="1:7" x14ac:dyDescent="0.2">
      <c r="A8425">
        <v>8424</v>
      </c>
      <c r="B8425">
        <f t="shared" ca="1" si="524"/>
        <v>0</v>
      </c>
      <c r="C8425">
        <f t="shared" ca="1" si="525"/>
        <v>1</v>
      </c>
      <c r="D8425">
        <f t="shared" ca="1" si="526"/>
        <v>0</v>
      </c>
      <c r="E8425" s="4">
        <f ca="1">SUMPRODUCT(B8425:D8425,input_data!$B$5:$D$5,input_data!$B$7:$D$7)</f>
        <v>0.55482447560100623</v>
      </c>
      <c r="F8425" cm="1">
        <f t="array" aca="1" ref="F8425" ca="1">SUMPRODUCT((1-B8425:D8425),input_data!$B$6:$D$6,input_data!$B$8:$D$8)</f>
        <v>0.23890850772943367</v>
      </c>
      <c r="G8425">
        <f t="shared" ca="1" si="527"/>
        <v>0.79373298333043985</v>
      </c>
    </row>
    <row r="8426" spans="1:7" x14ac:dyDescent="0.2">
      <c r="A8426">
        <v>8425</v>
      </c>
      <c r="B8426">
        <f t="shared" ca="1" si="524"/>
        <v>0</v>
      </c>
      <c r="C8426">
        <f t="shared" ca="1" si="525"/>
        <v>1</v>
      </c>
      <c r="D8426">
        <f t="shared" ca="1" si="526"/>
        <v>0</v>
      </c>
      <c r="E8426" s="4">
        <f ca="1">SUMPRODUCT(B8426:D8426,input_data!$B$5:$D$5,input_data!$B$7:$D$7)</f>
        <v>0.55482447560100623</v>
      </c>
      <c r="F8426" cm="1">
        <f t="array" aca="1" ref="F8426" ca="1">SUMPRODUCT((1-B8426:D8426),input_data!$B$6:$D$6,input_data!$B$8:$D$8)</f>
        <v>0.23890850772943367</v>
      </c>
      <c r="G8426">
        <f t="shared" ca="1" si="527"/>
        <v>0.79373298333043985</v>
      </c>
    </row>
    <row r="8427" spans="1:7" x14ac:dyDescent="0.2">
      <c r="A8427">
        <v>8426</v>
      </c>
      <c r="B8427">
        <f t="shared" ca="1" si="524"/>
        <v>0</v>
      </c>
      <c r="C8427">
        <f t="shared" ca="1" si="525"/>
        <v>1</v>
      </c>
      <c r="D8427">
        <f t="shared" ca="1" si="526"/>
        <v>0</v>
      </c>
      <c r="E8427" s="4">
        <f ca="1">SUMPRODUCT(B8427:D8427,input_data!$B$5:$D$5,input_data!$B$7:$D$7)</f>
        <v>0.55482447560100623</v>
      </c>
      <c r="F8427" cm="1">
        <f t="array" aca="1" ref="F8427" ca="1">SUMPRODUCT((1-B8427:D8427),input_data!$B$6:$D$6,input_data!$B$8:$D$8)</f>
        <v>0.23890850772943367</v>
      </c>
      <c r="G8427">
        <f t="shared" ca="1" si="527"/>
        <v>0.79373298333043985</v>
      </c>
    </row>
    <row r="8428" spans="1:7" x14ac:dyDescent="0.2">
      <c r="A8428">
        <v>8427</v>
      </c>
      <c r="B8428">
        <f t="shared" ca="1" si="524"/>
        <v>0</v>
      </c>
      <c r="C8428">
        <f t="shared" ca="1" si="525"/>
        <v>1</v>
      </c>
      <c r="D8428">
        <f t="shared" ca="1" si="526"/>
        <v>0</v>
      </c>
      <c r="E8428" s="4">
        <f ca="1">SUMPRODUCT(B8428:D8428,input_data!$B$5:$D$5,input_data!$B$7:$D$7)</f>
        <v>0.55482447560100623</v>
      </c>
      <c r="F8428" cm="1">
        <f t="array" aca="1" ref="F8428" ca="1">SUMPRODUCT((1-B8428:D8428),input_data!$B$6:$D$6,input_data!$B$8:$D$8)</f>
        <v>0.23890850772943367</v>
      </c>
      <c r="G8428">
        <f t="shared" ca="1" si="527"/>
        <v>0.79373298333043985</v>
      </c>
    </row>
    <row r="8429" spans="1:7" x14ac:dyDescent="0.2">
      <c r="A8429">
        <v>8428</v>
      </c>
      <c r="B8429">
        <f t="shared" ca="1" si="524"/>
        <v>0</v>
      </c>
      <c r="C8429">
        <f t="shared" ca="1" si="525"/>
        <v>1</v>
      </c>
      <c r="D8429">
        <f t="shared" ca="1" si="526"/>
        <v>0</v>
      </c>
      <c r="E8429" s="4">
        <f ca="1">SUMPRODUCT(B8429:D8429,input_data!$B$5:$D$5,input_data!$B$7:$D$7)</f>
        <v>0.55482447560100623</v>
      </c>
      <c r="F8429" cm="1">
        <f t="array" aca="1" ref="F8429" ca="1">SUMPRODUCT((1-B8429:D8429),input_data!$B$6:$D$6,input_data!$B$8:$D$8)</f>
        <v>0.23890850772943367</v>
      </c>
      <c r="G8429">
        <f t="shared" ca="1" si="527"/>
        <v>0.79373298333043985</v>
      </c>
    </row>
    <row r="8430" spans="1:7" x14ac:dyDescent="0.2">
      <c r="A8430">
        <v>8429</v>
      </c>
      <c r="B8430">
        <f t="shared" ca="1" si="524"/>
        <v>0</v>
      </c>
      <c r="C8430">
        <f t="shared" ca="1" si="525"/>
        <v>1</v>
      </c>
      <c r="D8430">
        <f t="shared" ca="1" si="526"/>
        <v>0</v>
      </c>
      <c r="E8430" s="4">
        <f ca="1">SUMPRODUCT(B8430:D8430,input_data!$B$5:$D$5,input_data!$B$7:$D$7)</f>
        <v>0.55482447560100623</v>
      </c>
      <c r="F8430" cm="1">
        <f t="array" aca="1" ref="F8430" ca="1">SUMPRODUCT((1-B8430:D8430),input_data!$B$6:$D$6,input_data!$B$8:$D$8)</f>
        <v>0.23890850772943367</v>
      </c>
      <c r="G8430">
        <f t="shared" ca="1" si="527"/>
        <v>0.79373298333043985</v>
      </c>
    </row>
    <row r="8431" spans="1:7" x14ac:dyDescent="0.2">
      <c r="A8431">
        <v>8430</v>
      </c>
      <c r="B8431">
        <f t="shared" ca="1" si="524"/>
        <v>0</v>
      </c>
      <c r="C8431">
        <f t="shared" ca="1" si="525"/>
        <v>1</v>
      </c>
      <c r="D8431">
        <f t="shared" ca="1" si="526"/>
        <v>0</v>
      </c>
      <c r="E8431" s="4">
        <f ca="1">SUMPRODUCT(B8431:D8431,input_data!$B$5:$D$5,input_data!$B$7:$D$7)</f>
        <v>0.55482447560100623</v>
      </c>
      <c r="F8431" cm="1">
        <f t="array" aca="1" ref="F8431" ca="1">SUMPRODUCT((1-B8431:D8431),input_data!$B$6:$D$6,input_data!$B$8:$D$8)</f>
        <v>0.23890850772943367</v>
      </c>
      <c r="G8431">
        <f t="shared" ca="1" si="527"/>
        <v>0.79373298333043985</v>
      </c>
    </row>
    <row r="8432" spans="1:7" x14ac:dyDescent="0.2">
      <c r="A8432">
        <v>8431</v>
      </c>
      <c r="B8432">
        <f t="shared" ca="1" si="524"/>
        <v>0</v>
      </c>
      <c r="C8432">
        <f t="shared" ca="1" si="525"/>
        <v>1</v>
      </c>
      <c r="D8432">
        <f t="shared" ca="1" si="526"/>
        <v>0</v>
      </c>
      <c r="E8432" s="4">
        <f ca="1">SUMPRODUCT(B8432:D8432,input_data!$B$5:$D$5,input_data!$B$7:$D$7)</f>
        <v>0.55482447560100623</v>
      </c>
      <c r="F8432" cm="1">
        <f t="array" aca="1" ref="F8432" ca="1">SUMPRODUCT((1-B8432:D8432),input_data!$B$6:$D$6,input_data!$B$8:$D$8)</f>
        <v>0.23890850772943367</v>
      </c>
      <c r="G8432">
        <f t="shared" ca="1" si="527"/>
        <v>0.79373298333043985</v>
      </c>
    </row>
    <row r="8433" spans="1:7" x14ac:dyDescent="0.2">
      <c r="A8433">
        <v>8432</v>
      </c>
      <c r="B8433">
        <f t="shared" ca="1" si="524"/>
        <v>0</v>
      </c>
      <c r="C8433">
        <f t="shared" ca="1" si="525"/>
        <v>1</v>
      </c>
      <c r="D8433">
        <f t="shared" ca="1" si="526"/>
        <v>0</v>
      </c>
      <c r="E8433" s="4">
        <f ca="1">SUMPRODUCT(B8433:D8433,input_data!$B$5:$D$5,input_data!$B$7:$D$7)</f>
        <v>0.55482447560100623</v>
      </c>
      <c r="F8433" cm="1">
        <f t="array" aca="1" ref="F8433" ca="1">SUMPRODUCT((1-B8433:D8433),input_data!$B$6:$D$6,input_data!$B$8:$D$8)</f>
        <v>0.23890850772943367</v>
      </c>
      <c r="G8433">
        <f t="shared" ca="1" si="527"/>
        <v>0.79373298333043985</v>
      </c>
    </row>
    <row r="8434" spans="1:7" x14ac:dyDescent="0.2">
      <c r="A8434">
        <v>8433</v>
      </c>
      <c r="B8434">
        <f t="shared" ca="1" si="524"/>
        <v>0</v>
      </c>
      <c r="C8434">
        <f t="shared" ca="1" si="525"/>
        <v>1</v>
      </c>
      <c r="D8434">
        <f t="shared" ca="1" si="526"/>
        <v>0</v>
      </c>
      <c r="E8434" s="4">
        <f ca="1">SUMPRODUCT(B8434:D8434,input_data!$B$5:$D$5,input_data!$B$7:$D$7)</f>
        <v>0.55482447560100623</v>
      </c>
      <c r="F8434" cm="1">
        <f t="array" aca="1" ref="F8434" ca="1">SUMPRODUCT((1-B8434:D8434),input_data!$B$6:$D$6,input_data!$B$8:$D$8)</f>
        <v>0.23890850772943367</v>
      </c>
      <c r="G8434">
        <f t="shared" ca="1" si="527"/>
        <v>0.79373298333043985</v>
      </c>
    </row>
    <row r="8435" spans="1:7" x14ac:dyDescent="0.2">
      <c r="A8435">
        <v>8434</v>
      </c>
      <c r="B8435">
        <f t="shared" ca="1" si="524"/>
        <v>0</v>
      </c>
      <c r="C8435">
        <f t="shared" ca="1" si="525"/>
        <v>1</v>
      </c>
      <c r="D8435">
        <f t="shared" ca="1" si="526"/>
        <v>0</v>
      </c>
      <c r="E8435" s="4">
        <f ca="1">SUMPRODUCT(B8435:D8435,input_data!$B$5:$D$5,input_data!$B$7:$D$7)</f>
        <v>0.55482447560100623</v>
      </c>
      <c r="F8435" cm="1">
        <f t="array" aca="1" ref="F8435" ca="1">SUMPRODUCT((1-B8435:D8435),input_data!$B$6:$D$6,input_data!$B$8:$D$8)</f>
        <v>0.23890850772943367</v>
      </c>
      <c r="G8435">
        <f t="shared" ca="1" si="527"/>
        <v>0.79373298333043985</v>
      </c>
    </row>
    <row r="8436" spans="1:7" x14ac:dyDescent="0.2">
      <c r="A8436">
        <v>8435</v>
      </c>
      <c r="B8436">
        <f t="shared" ca="1" si="524"/>
        <v>0</v>
      </c>
      <c r="C8436">
        <f t="shared" ca="1" si="525"/>
        <v>1</v>
      </c>
      <c r="D8436">
        <f t="shared" ca="1" si="526"/>
        <v>0</v>
      </c>
      <c r="E8436" s="4">
        <f ca="1">SUMPRODUCT(B8436:D8436,input_data!$B$5:$D$5,input_data!$B$7:$D$7)</f>
        <v>0.55482447560100623</v>
      </c>
      <c r="F8436" cm="1">
        <f t="array" aca="1" ref="F8436" ca="1">SUMPRODUCT((1-B8436:D8436),input_data!$B$6:$D$6,input_data!$B$8:$D$8)</f>
        <v>0.23890850772943367</v>
      </c>
      <c r="G8436">
        <f t="shared" ca="1" si="527"/>
        <v>0.79373298333043985</v>
      </c>
    </row>
    <row r="8437" spans="1:7" x14ac:dyDescent="0.2">
      <c r="A8437">
        <v>8436</v>
      </c>
      <c r="B8437">
        <f t="shared" ca="1" si="524"/>
        <v>0</v>
      </c>
      <c r="C8437">
        <f t="shared" ca="1" si="525"/>
        <v>1</v>
      </c>
      <c r="D8437">
        <f t="shared" ca="1" si="526"/>
        <v>0</v>
      </c>
      <c r="E8437" s="4">
        <f ca="1">SUMPRODUCT(B8437:D8437,input_data!$B$5:$D$5,input_data!$B$7:$D$7)</f>
        <v>0.55482447560100623</v>
      </c>
      <c r="F8437" cm="1">
        <f t="array" aca="1" ref="F8437" ca="1">SUMPRODUCT((1-B8437:D8437),input_data!$B$6:$D$6,input_data!$B$8:$D$8)</f>
        <v>0.23890850772943367</v>
      </c>
      <c r="G8437">
        <f t="shared" ca="1" si="527"/>
        <v>0.79373298333043985</v>
      </c>
    </row>
    <row r="8438" spans="1:7" x14ac:dyDescent="0.2">
      <c r="A8438">
        <v>8437</v>
      </c>
      <c r="B8438">
        <f t="shared" ca="1" si="524"/>
        <v>0</v>
      </c>
      <c r="C8438">
        <f t="shared" ca="1" si="525"/>
        <v>1</v>
      </c>
      <c r="D8438">
        <f t="shared" ca="1" si="526"/>
        <v>0</v>
      </c>
      <c r="E8438" s="4">
        <f ca="1">SUMPRODUCT(B8438:D8438,input_data!$B$5:$D$5,input_data!$B$7:$D$7)</f>
        <v>0.55482447560100623</v>
      </c>
      <c r="F8438" cm="1">
        <f t="array" aca="1" ref="F8438" ca="1">SUMPRODUCT((1-B8438:D8438),input_data!$B$6:$D$6,input_data!$B$8:$D$8)</f>
        <v>0.23890850772943367</v>
      </c>
      <c r="G8438">
        <f t="shared" ca="1" si="527"/>
        <v>0.79373298333043985</v>
      </c>
    </row>
    <row r="8439" spans="1:7" x14ac:dyDescent="0.2">
      <c r="A8439">
        <v>8438</v>
      </c>
      <c r="B8439">
        <f t="shared" ca="1" si="524"/>
        <v>0</v>
      </c>
      <c r="C8439">
        <f t="shared" ca="1" si="525"/>
        <v>1</v>
      </c>
      <c r="D8439">
        <f t="shared" ca="1" si="526"/>
        <v>0</v>
      </c>
      <c r="E8439" s="4">
        <f ca="1">SUMPRODUCT(B8439:D8439,input_data!$B$5:$D$5,input_data!$B$7:$D$7)</f>
        <v>0.55482447560100623</v>
      </c>
      <c r="F8439" cm="1">
        <f t="array" aca="1" ref="F8439" ca="1">SUMPRODUCT((1-B8439:D8439),input_data!$B$6:$D$6,input_data!$B$8:$D$8)</f>
        <v>0.23890850772943367</v>
      </c>
      <c r="G8439">
        <f t="shared" ca="1" si="527"/>
        <v>0.79373298333043985</v>
      </c>
    </row>
    <row r="8440" spans="1:7" x14ac:dyDescent="0.2">
      <c r="A8440">
        <v>8439</v>
      </c>
      <c r="B8440">
        <f t="shared" ca="1" si="524"/>
        <v>0</v>
      </c>
      <c r="C8440">
        <f t="shared" ca="1" si="525"/>
        <v>1</v>
      </c>
      <c r="D8440">
        <f t="shared" ca="1" si="526"/>
        <v>0</v>
      </c>
      <c r="E8440" s="4">
        <f ca="1">SUMPRODUCT(B8440:D8440,input_data!$B$5:$D$5,input_data!$B$7:$D$7)</f>
        <v>0.55482447560100623</v>
      </c>
      <c r="F8440" cm="1">
        <f t="array" aca="1" ref="F8440" ca="1">SUMPRODUCT((1-B8440:D8440),input_data!$B$6:$D$6,input_data!$B$8:$D$8)</f>
        <v>0.23890850772943367</v>
      </c>
      <c r="G8440">
        <f t="shared" ca="1" si="527"/>
        <v>0.79373298333043985</v>
      </c>
    </row>
    <row r="8441" spans="1:7" x14ac:dyDescent="0.2">
      <c r="A8441">
        <v>8440</v>
      </c>
      <c r="B8441">
        <f t="shared" ca="1" si="524"/>
        <v>0</v>
      </c>
      <c r="C8441">
        <f t="shared" ca="1" si="525"/>
        <v>1</v>
      </c>
      <c r="D8441">
        <f t="shared" ca="1" si="526"/>
        <v>0</v>
      </c>
      <c r="E8441" s="4">
        <f ca="1">SUMPRODUCT(B8441:D8441,input_data!$B$5:$D$5,input_data!$B$7:$D$7)</f>
        <v>0.55482447560100623</v>
      </c>
      <c r="F8441" cm="1">
        <f t="array" aca="1" ref="F8441" ca="1">SUMPRODUCT((1-B8441:D8441),input_data!$B$6:$D$6,input_data!$B$8:$D$8)</f>
        <v>0.23890850772943367</v>
      </c>
      <c r="G8441">
        <f t="shared" ca="1" si="527"/>
        <v>0.79373298333043985</v>
      </c>
    </row>
    <row r="8442" spans="1:7" x14ac:dyDescent="0.2">
      <c r="A8442">
        <v>8441</v>
      </c>
      <c r="B8442">
        <f t="shared" ca="1" si="524"/>
        <v>0</v>
      </c>
      <c r="C8442">
        <f t="shared" ca="1" si="525"/>
        <v>1</v>
      </c>
      <c r="D8442">
        <f t="shared" ca="1" si="526"/>
        <v>0</v>
      </c>
      <c r="E8442" s="4">
        <f ca="1">SUMPRODUCT(B8442:D8442,input_data!$B$5:$D$5,input_data!$B$7:$D$7)</f>
        <v>0.55482447560100623</v>
      </c>
      <c r="F8442" cm="1">
        <f t="array" aca="1" ref="F8442" ca="1">SUMPRODUCT((1-B8442:D8442),input_data!$B$6:$D$6,input_data!$B$8:$D$8)</f>
        <v>0.23890850772943367</v>
      </c>
      <c r="G8442">
        <f t="shared" ca="1" si="527"/>
        <v>0.79373298333043985</v>
      </c>
    </row>
    <row r="8443" spans="1:7" x14ac:dyDescent="0.2">
      <c r="A8443">
        <v>8442</v>
      </c>
      <c r="B8443">
        <f t="shared" ca="1" si="524"/>
        <v>0</v>
      </c>
      <c r="C8443">
        <f t="shared" ca="1" si="525"/>
        <v>1</v>
      </c>
      <c r="D8443">
        <f t="shared" ca="1" si="526"/>
        <v>0</v>
      </c>
      <c r="E8443" s="4">
        <f ca="1">SUMPRODUCT(B8443:D8443,input_data!$B$5:$D$5,input_data!$B$7:$D$7)</f>
        <v>0.55482447560100623</v>
      </c>
      <c r="F8443" cm="1">
        <f t="array" aca="1" ref="F8443" ca="1">SUMPRODUCT((1-B8443:D8443),input_data!$B$6:$D$6,input_data!$B$8:$D$8)</f>
        <v>0.23890850772943367</v>
      </c>
      <c r="G8443">
        <f t="shared" ca="1" si="527"/>
        <v>0.79373298333043985</v>
      </c>
    </row>
    <row r="8444" spans="1:7" x14ac:dyDescent="0.2">
      <c r="A8444">
        <v>8443</v>
      </c>
      <c r="B8444">
        <f t="shared" ca="1" si="524"/>
        <v>0</v>
      </c>
      <c r="C8444">
        <f t="shared" ca="1" si="525"/>
        <v>1</v>
      </c>
      <c r="D8444">
        <f t="shared" ca="1" si="526"/>
        <v>0</v>
      </c>
      <c r="E8444" s="4">
        <f ca="1">SUMPRODUCT(B8444:D8444,input_data!$B$5:$D$5,input_data!$B$7:$D$7)</f>
        <v>0.55482447560100623</v>
      </c>
      <c r="F8444" cm="1">
        <f t="array" aca="1" ref="F8444" ca="1">SUMPRODUCT((1-B8444:D8444),input_data!$B$6:$D$6,input_data!$B$8:$D$8)</f>
        <v>0.23890850772943367</v>
      </c>
      <c r="G8444">
        <f t="shared" ca="1" si="527"/>
        <v>0.79373298333043985</v>
      </c>
    </row>
    <row r="8445" spans="1:7" x14ac:dyDescent="0.2">
      <c r="A8445">
        <v>8444</v>
      </c>
      <c r="B8445">
        <f t="shared" ca="1" si="524"/>
        <v>0</v>
      </c>
      <c r="C8445">
        <f t="shared" ca="1" si="525"/>
        <v>1</v>
      </c>
      <c r="D8445">
        <f t="shared" ca="1" si="526"/>
        <v>0</v>
      </c>
      <c r="E8445" s="4">
        <f ca="1">SUMPRODUCT(B8445:D8445,input_data!$B$5:$D$5,input_data!$B$7:$D$7)</f>
        <v>0.55482447560100623</v>
      </c>
      <c r="F8445" cm="1">
        <f t="array" aca="1" ref="F8445" ca="1">SUMPRODUCT((1-B8445:D8445),input_data!$B$6:$D$6,input_data!$B$8:$D$8)</f>
        <v>0.23890850772943367</v>
      </c>
      <c r="G8445">
        <f t="shared" ca="1" si="527"/>
        <v>0.79373298333043985</v>
      </c>
    </row>
    <row r="8446" spans="1:7" x14ac:dyDescent="0.2">
      <c r="A8446">
        <v>8445</v>
      </c>
      <c r="B8446">
        <f t="shared" ca="1" si="524"/>
        <v>0</v>
      </c>
      <c r="C8446">
        <f t="shared" ca="1" si="525"/>
        <v>1</v>
      </c>
      <c r="D8446">
        <f t="shared" ca="1" si="526"/>
        <v>0</v>
      </c>
      <c r="E8446" s="4">
        <f ca="1">SUMPRODUCT(B8446:D8446,input_data!$B$5:$D$5,input_data!$B$7:$D$7)</f>
        <v>0.55482447560100623</v>
      </c>
      <c r="F8446" cm="1">
        <f t="array" aca="1" ref="F8446" ca="1">SUMPRODUCT((1-B8446:D8446),input_data!$B$6:$D$6,input_data!$B$8:$D$8)</f>
        <v>0.23890850772943367</v>
      </c>
      <c r="G8446">
        <f t="shared" ca="1" si="527"/>
        <v>0.79373298333043985</v>
      </c>
    </row>
    <row r="8447" spans="1:7" x14ac:dyDescent="0.2">
      <c r="A8447">
        <v>8446</v>
      </c>
      <c r="B8447">
        <f t="shared" ca="1" si="524"/>
        <v>0</v>
      </c>
      <c r="C8447">
        <f t="shared" ca="1" si="525"/>
        <v>1</v>
      </c>
      <c r="D8447">
        <f t="shared" ca="1" si="526"/>
        <v>0</v>
      </c>
      <c r="E8447" s="4">
        <f ca="1">SUMPRODUCT(B8447:D8447,input_data!$B$5:$D$5,input_data!$B$7:$D$7)</f>
        <v>0.55482447560100623</v>
      </c>
      <c r="F8447" cm="1">
        <f t="array" aca="1" ref="F8447" ca="1">SUMPRODUCT((1-B8447:D8447),input_data!$B$6:$D$6,input_data!$B$8:$D$8)</f>
        <v>0.23890850772943367</v>
      </c>
      <c r="G8447">
        <f t="shared" ca="1" si="527"/>
        <v>0.79373298333043985</v>
      </c>
    </row>
    <row r="8448" spans="1:7" x14ac:dyDescent="0.2">
      <c r="A8448">
        <v>8447</v>
      </c>
      <c r="B8448">
        <f t="shared" ca="1" si="524"/>
        <v>0</v>
      </c>
      <c r="C8448">
        <f t="shared" ca="1" si="525"/>
        <v>1</v>
      </c>
      <c r="D8448">
        <f t="shared" ca="1" si="526"/>
        <v>0</v>
      </c>
      <c r="E8448" s="4">
        <f ca="1">SUMPRODUCT(B8448:D8448,input_data!$B$5:$D$5,input_data!$B$7:$D$7)</f>
        <v>0.55482447560100623</v>
      </c>
      <c r="F8448" cm="1">
        <f t="array" aca="1" ref="F8448" ca="1">SUMPRODUCT((1-B8448:D8448),input_data!$B$6:$D$6,input_data!$B$8:$D$8)</f>
        <v>0.23890850772943367</v>
      </c>
      <c r="G8448">
        <f t="shared" ca="1" si="527"/>
        <v>0.79373298333043985</v>
      </c>
    </row>
    <row r="8449" spans="1:7" x14ac:dyDescent="0.2">
      <c r="A8449">
        <v>8448</v>
      </c>
      <c r="B8449">
        <f t="shared" ca="1" si="524"/>
        <v>0</v>
      </c>
      <c r="C8449">
        <f t="shared" ca="1" si="525"/>
        <v>1</v>
      </c>
      <c r="D8449">
        <f t="shared" ca="1" si="526"/>
        <v>0</v>
      </c>
      <c r="E8449" s="4">
        <f ca="1">SUMPRODUCT(B8449:D8449,input_data!$B$5:$D$5,input_data!$B$7:$D$7)</f>
        <v>0.55482447560100623</v>
      </c>
      <c r="F8449" cm="1">
        <f t="array" aca="1" ref="F8449" ca="1">SUMPRODUCT((1-B8449:D8449),input_data!$B$6:$D$6,input_data!$B$8:$D$8)</f>
        <v>0.23890850772943367</v>
      </c>
      <c r="G8449">
        <f t="shared" ca="1" si="527"/>
        <v>0.79373298333043985</v>
      </c>
    </row>
    <row r="8450" spans="1:7" x14ac:dyDescent="0.2">
      <c r="A8450">
        <v>8449</v>
      </c>
      <c r="B8450">
        <f t="shared" ca="1" si="524"/>
        <v>0</v>
      </c>
      <c r="C8450">
        <f t="shared" ca="1" si="525"/>
        <v>1</v>
      </c>
      <c r="D8450">
        <f t="shared" ca="1" si="526"/>
        <v>0</v>
      </c>
      <c r="E8450" s="4">
        <f ca="1">SUMPRODUCT(B8450:D8450,input_data!$B$5:$D$5,input_data!$B$7:$D$7)</f>
        <v>0.55482447560100623</v>
      </c>
      <c r="F8450" cm="1">
        <f t="array" aca="1" ref="F8450" ca="1">SUMPRODUCT((1-B8450:D8450),input_data!$B$6:$D$6,input_data!$B$8:$D$8)</f>
        <v>0.23890850772943367</v>
      </c>
      <c r="G8450">
        <f t="shared" ca="1" si="527"/>
        <v>0.79373298333043985</v>
      </c>
    </row>
    <row r="8451" spans="1:7" x14ac:dyDescent="0.2">
      <c r="A8451">
        <v>8450</v>
      </c>
      <c r="B8451">
        <f t="shared" ref="B8451:B8514" ca="1" si="528">_xlfn.BINOM.INV(1,$M$5,RAND())</f>
        <v>0</v>
      </c>
      <c r="C8451">
        <f t="shared" ref="C8451:C8514" ca="1" si="529">_xlfn.BINOM.INV(1,$N$5,RAND())</f>
        <v>1</v>
      </c>
      <c r="D8451">
        <f t="shared" ref="D8451:D8514" ca="1" si="530">_xlfn.BINOM.INV(1,$O$5,RAND())</f>
        <v>0</v>
      </c>
      <c r="E8451" s="4">
        <f ca="1">SUMPRODUCT(B8451:D8451,input_data!$B$5:$D$5,input_data!$B$7:$D$7)</f>
        <v>0.55482447560100623</v>
      </c>
      <c r="F8451" cm="1">
        <f t="array" aca="1" ref="F8451" ca="1">SUMPRODUCT((1-B8451:D8451),input_data!$B$6:$D$6,input_data!$B$8:$D$8)</f>
        <v>0.23890850772943367</v>
      </c>
      <c r="G8451">
        <f t="shared" ref="G8451:G8514" ca="1" si="531">E8451+F8451</f>
        <v>0.79373298333043985</v>
      </c>
    </row>
    <row r="8452" spans="1:7" x14ac:dyDescent="0.2">
      <c r="A8452">
        <v>8451</v>
      </c>
      <c r="B8452">
        <f t="shared" ca="1" si="528"/>
        <v>0</v>
      </c>
      <c r="C8452">
        <f t="shared" ca="1" si="529"/>
        <v>1</v>
      </c>
      <c r="D8452">
        <f t="shared" ca="1" si="530"/>
        <v>0</v>
      </c>
      <c r="E8452" s="4">
        <f ca="1">SUMPRODUCT(B8452:D8452,input_data!$B$5:$D$5,input_data!$B$7:$D$7)</f>
        <v>0.55482447560100623</v>
      </c>
      <c r="F8452" cm="1">
        <f t="array" aca="1" ref="F8452" ca="1">SUMPRODUCT((1-B8452:D8452),input_data!$B$6:$D$6,input_data!$B$8:$D$8)</f>
        <v>0.23890850772943367</v>
      </c>
      <c r="G8452">
        <f t="shared" ca="1" si="531"/>
        <v>0.79373298333043985</v>
      </c>
    </row>
    <row r="8453" spans="1:7" x14ac:dyDescent="0.2">
      <c r="A8453">
        <v>8452</v>
      </c>
      <c r="B8453">
        <f t="shared" ca="1" si="528"/>
        <v>0</v>
      </c>
      <c r="C8453">
        <f t="shared" ca="1" si="529"/>
        <v>1</v>
      </c>
      <c r="D8453">
        <f t="shared" ca="1" si="530"/>
        <v>0</v>
      </c>
      <c r="E8453" s="4">
        <f ca="1">SUMPRODUCT(B8453:D8453,input_data!$B$5:$D$5,input_data!$B$7:$D$7)</f>
        <v>0.55482447560100623</v>
      </c>
      <c r="F8453" cm="1">
        <f t="array" aca="1" ref="F8453" ca="1">SUMPRODUCT((1-B8453:D8453),input_data!$B$6:$D$6,input_data!$B$8:$D$8)</f>
        <v>0.23890850772943367</v>
      </c>
      <c r="G8453">
        <f t="shared" ca="1" si="531"/>
        <v>0.79373298333043985</v>
      </c>
    </row>
    <row r="8454" spans="1:7" x14ac:dyDescent="0.2">
      <c r="A8454">
        <v>8453</v>
      </c>
      <c r="B8454">
        <f t="shared" ca="1" si="528"/>
        <v>0</v>
      </c>
      <c r="C8454">
        <f t="shared" ca="1" si="529"/>
        <v>1</v>
      </c>
      <c r="D8454">
        <f t="shared" ca="1" si="530"/>
        <v>0</v>
      </c>
      <c r="E8454" s="4">
        <f ca="1">SUMPRODUCT(B8454:D8454,input_data!$B$5:$D$5,input_data!$B$7:$D$7)</f>
        <v>0.55482447560100623</v>
      </c>
      <c r="F8454" cm="1">
        <f t="array" aca="1" ref="F8454" ca="1">SUMPRODUCT((1-B8454:D8454),input_data!$B$6:$D$6,input_data!$B$8:$D$8)</f>
        <v>0.23890850772943367</v>
      </c>
      <c r="G8454">
        <f t="shared" ca="1" si="531"/>
        <v>0.79373298333043985</v>
      </c>
    </row>
    <row r="8455" spans="1:7" x14ac:dyDescent="0.2">
      <c r="A8455">
        <v>8454</v>
      </c>
      <c r="B8455">
        <f t="shared" ca="1" si="528"/>
        <v>0</v>
      </c>
      <c r="C8455">
        <f t="shared" ca="1" si="529"/>
        <v>1</v>
      </c>
      <c r="D8455">
        <f t="shared" ca="1" si="530"/>
        <v>0</v>
      </c>
      <c r="E8455" s="4">
        <f ca="1">SUMPRODUCT(B8455:D8455,input_data!$B$5:$D$5,input_data!$B$7:$D$7)</f>
        <v>0.55482447560100623</v>
      </c>
      <c r="F8455" cm="1">
        <f t="array" aca="1" ref="F8455" ca="1">SUMPRODUCT((1-B8455:D8455),input_data!$B$6:$D$6,input_data!$B$8:$D$8)</f>
        <v>0.23890850772943367</v>
      </c>
      <c r="G8455">
        <f t="shared" ca="1" si="531"/>
        <v>0.79373298333043985</v>
      </c>
    </row>
    <row r="8456" spans="1:7" x14ac:dyDescent="0.2">
      <c r="A8456">
        <v>8455</v>
      </c>
      <c r="B8456">
        <f t="shared" ca="1" si="528"/>
        <v>0</v>
      </c>
      <c r="C8456">
        <f t="shared" ca="1" si="529"/>
        <v>1</v>
      </c>
      <c r="D8456">
        <f t="shared" ca="1" si="530"/>
        <v>0</v>
      </c>
      <c r="E8456" s="4">
        <f ca="1">SUMPRODUCT(B8456:D8456,input_data!$B$5:$D$5,input_data!$B$7:$D$7)</f>
        <v>0.55482447560100623</v>
      </c>
      <c r="F8456" cm="1">
        <f t="array" aca="1" ref="F8456" ca="1">SUMPRODUCT((1-B8456:D8456),input_data!$B$6:$D$6,input_data!$B$8:$D$8)</f>
        <v>0.23890850772943367</v>
      </c>
      <c r="G8456">
        <f t="shared" ca="1" si="531"/>
        <v>0.79373298333043985</v>
      </c>
    </row>
    <row r="8457" spans="1:7" x14ac:dyDescent="0.2">
      <c r="A8457">
        <v>8456</v>
      </c>
      <c r="B8457">
        <f t="shared" ca="1" si="528"/>
        <v>0</v>
      </c>
      <c r="C8457">
        <f t="shared" ca="1" si="529"/>
        <v>1</v>
      </c>
      <c r="D8457">
        <f t="shared" ca="1" si="530"/>
        <v>0</v>
      </c>
      <c r="E8457" s="4">
        <f ca="1">SUMPRODUCT(B8457:D8457,input_data!$B$5:$D$5,input_data!$B$7:$D$7)</f>
        <v>0.55482447560100623</v>
      </c>
      <c r="F8457" cm="1">
        <f t="array" aca="1" ref="F8457" ca="1">SUMPRODUCT((1-B8457:D8457),input_data!$B$6:$D$6,input_data!$B$8:$D$8)</f>
        <v>0.23890850772943367</v>
      </c>
      <c r="G8457">
        <f t="shared" ca="1" si="531"/>
        <v>0.79373298333043985</v>
      </c>
    </row>
    <row r="8458" spans="1:7" x14ac:dyDescent="0.2">
      <c r="A8458">
        <v>8457</v>
      </c>
      <c r="B8458">
        <f t="shared" ca="1" si="528"/>
        <v>0</v>
      </c>
      <c r="C8458">
        <f t="shared" ca="1" si="529"/>
        <v>1</v>
      </c>
      <c r="D8458">
        <f t="shared" ca="1" si="530"/>
        <v>0</v>
      </c>
      <c r="E8458" s="4">
        <f ca="1">SUMPRODUCT(B8458:D8458,input_data!$B$5:$D$5,input_data!$B$7:$D$7)</f>
        <v>0.55482447560100623</v>
      </c>
      <c r="F8458" cm="1">
        <f t="array" aca="1" ref="F8458" ca="1">SUMPRODUCT((1-B8458:D8458),input_data!$B$6:$D$6,input_data!$B$8:$D$8)</f>
        <v>0.23890850772943367</v>
      </c>
      <c r="G8458">
        <f t="shared" ca="1" si="531"/>
        <v>0.79373298333043985</v>
      </c>
    </row>
    <row r="8459" spans="1:7" x14ac:dyDescent="0.2">
      <c r="A8459">
        <v>8458</v>
      </c>
      <c r="B8459">
        <f t="shared" ca="1" si="528"/>
        <v>0</v>
      </c>
      <c r="C8459">
        <f t="shared" ca="1" si="529"/>
        <v>1</v>
      </c>
      <c r="D8459">
        <f t="shared" ca="1" si="530"/>
        <v>0</v>
      </c>
      <c r="E8459" s="4">
        <f ca="1">SUMPRODUCT(B8459:D8459,input_data!$B$5:$D$5,input_data!$B$7:$D$7)</f>
        <v>0.55482447560100623</v>
      </c>
      <c r="F8459" cm="1">
        <f t="array" aca="1" ref="F8459" ca="1">SUMPRODUCT((1-B8459:D8459),input_data!$B$6:$D$6,input_data!$B$8:$D$8)</f>
        <v>0.23890850772943367</v>
      </c>
      <c r="G8459">
        <f t="shared" ca="1" si="531"/>
        <v>0.79373298333043985</v>
      </c>
    </row>
    <row r="8460" spans="1:7" x14ac:dyDescent="0.2">
      <c r="A8460">
        <v>8459</v>
      </c>
      <c r="B8460">
        <f t="shared" ca="1" si="528"/>
        <v>0</v>
      </c>
      <c r="C8460">
        <f t="shared" ca="1" si="529"/>
        <v>1</v>
      </c>
      <c r="D8460">
        <f t="shared" ca="1" si="530"/>
        <v>0</v>
      </c>
      <c r="E8460" s="4">
        <f ca="1">SUMPRODUCT(B8460:D8460,input_data!$B$5:$D$5,input_data!$B$7:$D$7)</f>
        <v>0.55482447560100623</v>
      </c>
      <c r="F8460" cm="1">
        <f t="array" aca="1" ref="F8460" ca="1">SUMPRODUCT((1-B8460:D8460),input_data!$B$6:$D$6,input_data!$B$8:$D$8)</f>
        <v>0.23890850772943367</v>
      </c>
      <c r="G8460">
        <f t="shared" ca="1" si="531"/>
        <v>0.79373298333043985</v>
      </c>
    </row>
    <row r="8461" spans="1:7" x14ac:dyDescent="0.2">
      <c r="A8461">
        <v>8460</v>
      </c>
      <c r="B8461">
        <f t="shared" ca="1" si="528"/>
        <v>0</v>
      </c>
      <c r="C8461">
        <f t="shared" ca="1" si="529"/>
        <v>1</v>
      </c>
      <c r="D8461">
        <f t="shared" ca="1" si="530"/>
        <v>0</v>
      </c>
      <c r="E8461" s="4">
        <f ca="1">SUMPRODUCT(B8461:D8461,input_data!$B$5:$D$5,input_data!$B$7:$D$7)</f>
        <v>0.55482447560100623</v>
      </c>
      <c r="F8461" cm="1">
        <f t="array" aca="1" ref="F8461" ca="1">SUMPRODUCT((1-B8461:D8461),input_data!$B$6:$D$6,input_data!$B$8:$D$8)</f>
        <v>0.23890850772943367</v>
      </c>
      <c r="G8461">
        <f t="shared" ca="1" si="531"/>
        <v>0.79373298333043985</v>
      </c>
    </row>
    <row r="8462" spans="1:7" x14ac:dyDescent="0.2">
      <c r="A8462">
        <v>8461</v>
      </c>
      <c r="B8462">
        <f t="shared" ca="1" si="528"/>
        <v>0</v>
      </c>
      <c r="C8462">
        <f t="shared" ca="1" si="529"/>
        <v>1</v>
      </c>
      <c r="D8462">
        <f t="shared" ca="1" si="530"/>
        <v>0</v>
      </c>
      <c r="E8462" s="4">
        <f ca="1">SUMPRODUCT(B8462:D8462,input_data!$B$5:$D$5,input_data!$B$7:$D$7)</f>
        <v>0.55482447560100623</v>
      </c>
      <c r="F8462" cm="1">
        <f t="array" aca="1" ref="F8462" ca="1">SUMPRODUCT((1-B8462:D8462),input_data!$B$6:$D$6,input_data!$B$8:$D$8)</f>
        <v>0.23890850772943367</v>
      </c>
      <c r="G8462">
        <f t="shared" ca="1" si="531"/>
        <v>0.79373298333043985</v>
      </c>
    </row>
    <row r="8463" spans="1:7" x14ac:dyDescent="0.2">
      <c r="A8463">
        <v>8462</v>
      </c>
      <c r="B8463">
        <f t="shared" ca="1" si="528"/>
        <v>0</v>
      </c>
      <c r="C8463">
        <f t="shared" ca="1" si="529"/>
        <v>1</v>
      </c>
      <c r="D8463">
        <f t="shared" ca="1" si="530"/>
        <v>0</v>
      </c>
      <c r="E8463" s="4">
        <f ca="1">SUMPRODUCT(B8463:D8463,input_data!$B$5:$D$5,input_data!$B$7:$D$7)</f>
        <v>0.55482447560100623</v>
      </c>
      <c r="F8463" cm="1">
        <f t="array" aca="1" ref="F8463" ca="1">SUMPRODUCT((1-B8463:D8463),input_data!$B$6:$D$6,input_data!$B$8:$D$8)</f>
        <v>0.23890850772943367</v>
      </c>
      <c r="G8463">
        <f t="shared" ca="1" si="531"/>
        <v>0.79373298333043985</v>
      </c>
    </row>
    <row r="8464" spans="1:7" x14ac:dyDescent="0.2">
      <c r="A8464">
        <v>8463</v>
      </c>
      <c r="B8464">
        <f t="shared" ca="1" si="528"/>
        <v>0</v>
      </c>
      <c r="C8464">
        <f t="shared" ca="1" si="529"/>
        <v>1</v>
      </c>
      <c r="D8464">
        <f t="shared" ca="1" si="530"/>
        <v>0</v>
      </c>
      <c r="E8464" s="4">
        <f ca="1">SUMPRODUCT(B8464:D8464,input_data!$B$5:$D$5,input_data!$B$7:$D$7)</f>
        <v>0.55482447560100623</v>
      </c>
      <c r="F8464" cm="1">
        <f t="array" aca="1" ref="F8464" ca="1">SUMPRODUCT((1-B8464:D8464),input_data!$B$6:$D$6,input_data!$B$8:$D$8)</f>
        <v>0.23890850772943367</v>
      </c>
      <c r="G8464">
        <f t="shared" ca="1" si="531"/>
        <v>0.79373298333043985</v>
      </c>
    </row>
    <row r="8465" spans="1:7" x14ac:dyDescent="0.2">
      <c r="A8465">
        <v>8464</v>
      </c>
      <c r="B8465">
        <f t="shared" ca="1" si="528"/>
        <v>0</v>
      </c>
      <c r="C8465">
        <f t="shared" ca="1" si="529"/>
        <v>1</v>
      </c>
      <c r="D8465">
        <f t="shared" ca="1" si="530"/>
        <v>0</v>
      </c>
      <c r="E8465" s="4">
        <f ca="1">SUMPRODUCT(B8465:D8465,input_data!$B$5:$D$5,input_data!$B$7:$D$7)</f>
        <v>0.55482447560100623</v>
      </c>
      <c r="F8465" cm="1">
        <f t="array" aca="1" ref="F8465" ca="1">SUMPRODUCT((1-B8465:D8465),input_data!$B$6:$D$6,input_data!$B$8:$D$8)</f>
        <v>0.23890850772943367</v>
      </c>
      <c r="G8465">
        <f t="shared" ca="1" si="531"/>
        <v>0.79373298333043985</v>
      </c>
    </row>
    <row r="8466" spans="1:7" x14ac:dyDescent="0.2">
      <c r="A8466">
        <v>8465</v>
      </c>
      <c r="B8466">
        <f t="shared" ca="1" si="528"/>
        <v>0</v>
      </c>
      <c r="C8466">
        <f t="shared" ca="1" si="529"/>
        <v>1</v>
      </c>
      <c r="D8466">
        <f t="shared" ca="1" si="530"/>
        <v>0</v>
      </c>
      <c r="E8466" s="4">
        <f ca="1">SUMPRODUCT(B8466:D8466,input_data!$B$5:$D$5,input_data!$B$7:$D$7)</f>
        <v>0.55482447560100623</v>
      </c>
      <c r="F8466" cm="1">
        <f t="array" aca="1" ref="F8466" ca="1">SUMPRODUCT((1-B8466:D8466),input_data!$B$6:$D$6,input_data!$B$8:$D$8)</f>
        <v>0.23890850772943367</v>
      </c>
      <c r="G8466">
        <f t="shared" ca="1" si="531"/>
        <v>0.79373298333043985</v>
      </c>
    </row>
    <row r="8467" spans="1:7" x14ac:dyDescent="0.2">
      <c r="A8467">
        <v>8466</v>
      </c>
      <c r="B8467">
        <f t="shared" ca="1" si="528"/>
        <v>0</v>
      </c>
      <c r="C8467">
        <f t="shared" ca="1" si="529"/>
        <v>1</v>
      </c>
      <c r="D8467">
        <f t="shared" ca="1" si="530"/>
        <v>0</v>
      </c>
      <c r="E8467" s="4">
        <f ca="1">SUMPRODUCT(B8467:D8467,input_data!$B$5:$D$5,input_data!$B$7:$D$7)</f>
        <v>0.55482447560100623</v>
      </c>
      <c r="F8467" cm="1">
        <f t="array" aca="1" ref="F8467" ca="1">SUMPRODUCT((1-B8467:D8467),input_data!$B$6:$D$6,input_data!$B$8:$D$8)</f>
        <v>0.23890850772943367</v>
      </c>
      <c r="G8467">
        <f t="shared" ca="1" si="531"/>
        <v>0.79373298333043985</v>
      </c>
    </row>
    <row r="8468" spans="1:7" x14ac:dyDescent="0.2">
      <c r="A8468">
        <v>8467</v>
      </c>
      <c r="B8468">
        <f t="shared" ca="1" si="528"/>
        <v>0</v>
      </c>
      <c r="C8468">
        <f t="shared" ca="1" si="529"/>
        <v>1</v>
      </c>
      <c r="D8468">
        <f t="shared" ca="1" si="530"/>
        <v>0</v>
      </c>
      <c r="E8468" s="4">
        <f ca="1">SUMPRODUCT(B8468:D8468,input_data!$B$5:$D$5,input_data!$B$7:$D$7)</f>
        <v>0.55482447560100623</v>
      </c>
      <c r="F8468" cm="1">
        <f t="array" aca="1" ref="F8468" ca="1">SUMPRODUCT((1-B8468:D8468),input_data!$B$6:$D$6,input_data!$B$8:$D$8)</f>
        <v>0.23890850772943367</v>
      </c>
      <c r="G8468">
        <f t="shared" ca="1" si="531"/>
        <v>0.79373298333043985</v>
      </c>
    </row>
    <row r="8469" spans="1:7" x14ac:dyDescent="0.2">
      <c r="A8469">
        <v>8468</v>
      </c>
      <c r="B8469">
        <f t="shared" ca="1" si="528"/>
        <v>0</v>
      </c>
      <c r="C8469">
        <f t="shared" ca="1" si="529"/>
        <v>1</v>
      </c>
      <c r="D8469">
        <f t="shared" ca="1" si="530"/>
        <v>0</v>
      </c>
      <c r="E8469" s="4">
        <f ca="1">SUMPRODUCT(B8469:D8469,input_data!$B$5:$D$5,input_data!$B$7:$D$7)</f>
        <v>0.55482447560100623</v>
      </c>
      <c r="F8469" cm="1">
        <f t="array" aca="1" ref="F8469" ca="1">SUMPRODUCT((1-B8469:D8469),input_data!$B$6:$D$6,input_data!$B$8:$D$8)</f>
        <v>0.23890850772943367</v>
      </c>
      <c r="G8469">
        <f t="shared" ca="1" si="531"/>
        <v>0.79373298333043985</v>
      </c>
    </row>
    <row r="8470" spans="1:7" x14ac:dyDescent="0.2">
      <c r="A8470">
        <v>8469</v>
      </c>
      <c r="B8470">
        <f t="shared" ca="1" si="528"/>
        <v>0</v>
      </c>
      <c r="C8470">
        <f t="shared" ca="1" si="529"/>
        <v>1</v>
      </c>
      <c r="D8470">
        <f t="shared" ca="1" si="530"/>
        <v>0</v>
      </c>
      <c r="E8470" s="4">
        <f ca="1">SUMPRODUCT(B8470:D8470,input_data!$B$5:$D$5,input_data!$B$7:$D$7)</f>
        <v>0.55482447560100623</v>
      </c>
      <c r="F8470" cm="1">
        <f t="array" aca="1" ref="F8470" ca="1">SUMPRODUCT((1-B8470:D8470),input_data!$B$6:$D$6,input_data!$B$8:$D$8)</f>
        <v>0.23890850772943367</v>
      </c>
      <c r="G8470">
        <f t="shared" ca="1" si="531"/>
        <v>0.79373298333043985</v>
      </c>
    </row>
    <row r="8471" spans="1:7" x14ac:dyDescent="0.2">
      <c r="A8471">
        <v>8470</v>
      </c>
      <c r="B8471">
        <f t="shared" ca="1" si="528"/>
        <v>0</v>
      </c>
      <c r="C8471">
        <f t="shared" ca="1" si="529"/>
        <v>1</v>
      </c>
      <c r="D8471">
        <f t="shared" ca="1" si="530"/>
        <v>0</v>
      </c>
      <c r="E8471" s="4">
        <f ca="1">SUMPRODUCT(B8471:D8471,input_data!$B$5:$D$5,input_data!$B$7:$D$7)</f>
        <v>0.55482447560100623</v>
      </c>
      <c r="F8471" cm="1">
        <f t="array" aca="1" ref="F8471" ca="1">SUMPRODUCT((1-B8471:D8471),input_data!$B$6:$D$6,input_data!$B$8:$D$8)</f>
        <v>0.23890850772943367</v>
      </c>
      <c r="G8471">
        <f t="shared" ca="1" si="531"/>
        <v>0.79373298333043985</v>
      </c>
    </row>
    <row r="8472" spans="1:7" x14ac:dyDescent="0.2">
      <c r="A8472">
        <v>8471</v>
      </c>
      <c r="B8472">
        <f t="shared" ca="1" si="528"/>
        <v>0</v>
      </c>
      <c r="C8472">
        <f t="shared" ca="1" si="529"/>
        <v>1</v>
      </c>
      <c r="D8472">
        <f t="shared" ca="1" si="530"/>
        <v>0</v>
      </c>
      <c r="E8472" s="4">
        <f ca="1">SUMPRODUCT(B8472:D8472,input_data!$B$5:$D$5,input_data!$B$7:$D$7)</f>
        <v>0.55482447560100623</v>
      </c>
      <c r="F8472" cm="1">
        <f t="array" aca="1" ref="F8472" ca="1">SUMPRODUCT((1-B8472:D8472),input_data!$B$6:$D$6,input_data!$B$8:$D$8)</f>
        <v>0.23890850772943367</v>
      </c>
      <c r="G8472">
        <f t="shared" ca="1" si="531"/>
        <v>0.79373298333043985</v>
      </c>
    </row>
    <row r="8473" spans="1:7" x14ac:dyDescent="0.2">
      <c r="A8473">
        <v>8472</v>
      </c>
      <c r="B8473">
        <f t="shared" ca="1" si="528"/>
        <v>0</v>
      </c>
      <c r="C8473">
        <f t="shared" ca="1" si="529"/>
        <v>1</v>
      </c>
      <c r="D8473">
        <f t="shared" ca="1" si="530"/>
        <v>0</v>
      </c>
      <c r="E8473" s="4">
        <f ca="1">SUMPRODUCT(B8473:D8473,input_data!$B$5:$D$5,input_data!$B$7:$D$7)</f>
        <v>0.55482447560100623</v>
      </c>
      <c r="F8473" cm="1">
        <f t="array" aca="1" ref="F8473" ca="1">SUMPRODUCT((1-B8473:D8473),input_data!$B$6:$D$6,input_data!$B$8:$D$8)</f>
        <v>0.23890850772943367</v>
      </c>
      <c r="G8473">
        <f t="shared" ca="1" si="531"/>
        <v>0.79373298333043985</v>
      </c>
    </row>
    <row r="8474" spans="1:7" x14ac:dyDescent="0.2">
      <c r="A8474">
        <v>8473</v>
      </c>
      <c r="B8474">
        <f t="shared" ca="1" si="528"/>
        <v>0</v>
      </c>
      <c r="C8474">
        <f t="shared" ca="1" si="529"/>
        <v>1</v>
      </c>
      <c r="D8474">
        <f t="shared" ca="1" si="530"/>
        <v>0</v>
      </c>
      <c r="E8474" s="4">
        <f ca="1">SUMPRODUCT(B8474:D8474,input_data!$B$5:$D$5,input_data!$B$7:$D$7)</f>
        <v>0.55482447560100623</v>
      </c>
      <c r="F8474" cm="1">
        <f t="array" aca="1" ref="F8474" ca="1">SUMPRODUCT((1-B8474:D8474),input_data!$B$6:$D$6,input_data!$B$8:$D$8)</f>
        <v>0.23890850772943367</v>
      </c>
      <c r="G8474">
        <f t="shared" ca="1" si="531"/>
        <v>0.79373298333043985</v>
      </c>
    </row>
    <row r="8475" spans="1:7" x14ac:dyDescent="0.2">
      <c r="A8475">
        <v>8474</v>
      </c>
      <c r="B8475">
        <f t="shared" ca="1" si="528"/>
        <v>0</v>
      </c>
      <c r="C8475">
        <f t="shared" ca="1" si="529"/>
        <v>1</v>
      </c>
      <c r="D8475">
        <f t="shared" ca="1" si="530"/>
        <v>0</v>
      </c>
      <c r="E8475" s="4">
        <f ca="1">SUMPRODUCT(B8475:D8475,input_data!$B$5:$D$5,input_data!$B$7:$D$7)</f>
        <v>0.55482447560100623</v>
      </c>
      <c r="F8475" cm="1">
        <f t="array" aca="1" ref="F8475" ca="1">SUMPRODUCT((1-B8475:D8475),input_data!$B$6:$D$6,input_data!$B$8:$D$8)</f>
        <v>0.23890850772943367</v>
      </c>
      <c r="G8475">
        <f t="shared" ca="1" si="531"/>
        <v>0.79373298333043985</v>
      </c>
    </row>
    <row r="8476" spans="1:7" x14ac:dyDescent="0.2">
      <c r="A8476">
        <v>8475</v>
      </c>
      <c r="B8476">
        <f t="shared" ca="1" si="528"/>
        <v>0</v>
      </c>
      <c r="C8476">
        <f t="shared" ca="1" si="529"/>
        <v>1</v>
      </c>
      <c r="D8476">
        <f t="shared" ca="1" si="530"/>
        <v>0</v>
      </c>
      <c r="E8476" s="4">
        <f ca="1">SUMPRODUCT(B8476:D8476,input_data!$B$5:$D$5,input_data!$B$7:$D$7)</f>
        <v>0.55482447560100623</v>
      </c>
      <c r="F8476" cm="1">
        <f t="array" aca="1" ref="F8476" ca="1">SUMPRODUCT((1-B8476:D8476),input_data!$B$6:$D$6,input_data!$B$8:$D$8)</f>
        <v>0.23890850772943367</v>
      </c>
      <c r="G8476">
        <f t="shared" ca="1" si="531"/>
        <v>0.79373298333043985</v>
      </c>
    </row>
    <row r="8477" spans="1:7" x14ac:dyDescent="0.2">
      <c r="A8477">
        <v>8476</v>
      </c>
      <c r="B8477">
        <f t="shared" ca="1" si="528"/>
        <v>0</v>
      </c>
      <c r="C8477">
        <f t="shared" ca="1" si="529"/>
        <v>1</v>
      </c>
      <c r="D8477">
        <f t="shared" ca="1" si="530"/>
        <v>0</v>
      </c>
      <c r="E8477" s="4">
        <f ca="1">SUMPRODUCT(B8477:D8477,input_data!$B$5:$D$5,input_data!$B$7:$D$7)</f>
        <v>0.55482447560100623</v>
      </c>
      <c r="F8477" cm="1">
        <f t="array" aca="1" ref="F8477" ca="1">SUMPRODUCT((1-B8477:D8477),input_data!$B$6:$D$6,input_data!$B$8:$D$8)</f>
        <v>0.23890850772943367</v>
      </c>
      <c r="G8477">
        <f t="shared" ca="1" si="531"/>
        <v>0.79373298333043985</v>
      </c>
    </row>
    <row r="8478" spans="1:7" x14ac:dyDescent="0.2">
      <c r="A8478">
        <v>8477</v>
      </c>
      <c r="B8478">
        <f t="shared" ca="1" si="528"/>
        <v>0</v>
      </c>
      <c r="C8478">
        <f t="shared" ca="1" si="529"/>
        <v>1</v>
      </c>
      <c r="D8478">
        <f t="shared" ca="1" si="530"/>
        <v>0</v>
      </c>
      <c r="E8478" s="4">
        <f ca="1">SUMPRODUCT(B8478:D8478,input_data!$B$5:$D$5,input_data!$B$7:$D$7)</f>
        <v>0.55482447560100623</v>
      </c>
      <c r="F8478" cm="1">
        <f t="array" aca="1" ref="F8478" ca="1">SUMPRODUCT((1-B8478:D8478),input_data!$B$6:$D$6,input_data!$B$8:$D$8)</f>
        <v>0.23890850772943367</v>
      </c>
      <c r="G8478">
        <f t="shared" ca="1" si="531"/>
        <v>0.79373298333043985</v>
      </c>
    </row>
    <row r="8479" spans="1:7" x14ac:dyDescent="0.2">
      <c r="A8479">
        <v>8478</v>
      </c>
      <c r="B8479">
        <f t="shared" ca="1" si="528"/>
        <v>0</v>
      </c>
      <c r="C8479">
        <f t="shared" ca="1" si="529"/>
        <v>1</v>
      </c>
      <c r="D8479">
        <f t="shared" ca="1" si="530"/>
        <v>0</v>
      </c>
      <c r="E8479" s="4">
        <f ca="1">SUMPRODUCT(B8479:D8479,input_data!$B$5:$D$5,input_data!$B$7:$D$7)</f>
        <v>0.55482447560100623</v>
      </c>
      <c r="F8479" cm="1">
        <f t="array" aca="1" ref="F8479" ca="1">SUMPRODUCT((1-B8479:D8479),input_data!$B$6:$D$6,input_data!$B$8:$D$8)</f>
        <v>0.23890850772943367</v>
      </c>
      <c r="G8479">
        <f t="shared" ca="1" si="531"/>
        <v>0.79373298333043985</v>
      </c>
    </row>
    <row r="8480" spans="1:7" x14ac:dyDescent="0.2">
      <c r="A8480">
        <v>8479</v>
      </c>
      <c r="B8480">
        <f t="shared" ca="1" si="528"/>
        <v>0</v>
      </c>
      <c r="C8480">
        <f t="shared" ca="1" si="529"/>
        <v>1</v>
      </c>
      <c r="D8480">
        <f t="shared" ca="1" si="530"/>
        <v>0</v>
      </c>
      <c r="E8480" s="4">
        <f ca="1">SUMPRODUCT(B8480:D8480,input_data!$B$5:$D$5,input_data!$B$7:$D$7)</f>
        <v>0.55482447560100623</v>
      </c>
      <c r="F8480" cm="1">
        <f t="array" aca="1" ref="F8480" ca="1">SUMPRODUCT((1-B8480:D8480),input_data!$B$6:$D$6,input_data!$B$8:$D$8)</f>
        <v>0.23890850772943367</v>
      </c>
      <c r="G8480">
        <f t="shared" ca="1" si="531"/>
        <v>0.79373298333043985</v>
      </c>
    </row>
    <row r="8481" spans="1:7" x14ac:dyDescent="0.2">
      <c r="A8481">
        <v>8480</v>
      </c>
      <c r="B8481">
        <f t="shared" ca="1" si="528"/>
        <v>0</v>
      </c>
      <c r="C8481">
        <f t="shared" ca="1" si="529"/>
        <v>1</v>
      </c>
      <c r="D8481">
        <f t="shared" ca="1" si="530"/>
        <v>0</v>
      </c>
      <c r="E8481" s="4">
        <f ca="1">SUMPRODUCT(B8481:D8481,input_data!$B$5:$D$5,input_data!$B$7:$D$7)</f>
        <v>0.55482447560100623</v>
      </c>
      <c r="F8481" cm="1">
        <f t="array" aca="1" ref="F8481" ca="1">SUMPRODUCT((1-B8481:D8481),input_data!$B$6:$D$6,input_data!$B$8:$D$8)</f>
        <v>0.23890850772943367</v>
      </c>
      <c r="G8481">
        <f t="shared" ca="1" si="531"/>
        <v>0.79373298333043985</v>
      </c>
    </row>
    <row r="8482" spans="1:7" x14ac:dyDescent="0.2">
      <c r="A8482">
        <v>8481</v>
      </c>
      <c r="B8482">
        <f t="shared" ca="1" si="528"/>
        <v>0</v>
      </c>
      <c r="C8482">
        <f t="shared" ca="1" si="529"/>
        <v>1</v>
      </c>
      <c r="D8482">
        <f t="shared" ca="1" si="530"/>
        <v>0</v>
      </c>
      <c r="E8482" s="4">
        <f ca="1">SUMPRODUCT(B8482:D8482,input_data!$B$5:$D$5,input_data!$B$7:$D$7)</f>
        <v>0.55482447560100623</v>
      </c>
      <c r="F8482" cm="1">
        <f t="array" aca="1" ref="F8482" ca="1">SUMPRODUCT((1-B8482:D8482),input_data!$B$6:$D$6,input_data!$B$8:$D$8)</f>
        <v>0.23890850772943367</v>
      </c>
      <c r="G8482">
        <f t="shared" ca="1" si="531"/>
        <v>0.79373298333043985</v>
      </c>
    </row>
    <row r="8483" spans="1:7" x14ac:dyDescent="0.2">
      <c r="A8483">
        <v>8482</v>
      </c>
      <c r="B8483">
        <f t="shared" ca="1" si="528"/>
        <v>0</v>
      </c>
      <c r="C8483">
        <f t="shared" ca="1" si="529"/>
        <v>1</v>
      </c>
      <c r="D8483">
        <f t="shared" ca="1" si="530"/>
        <v>0</v>
      </c>
      <c r="E8483" s="4">
        <f ca="1">SUMPRODUCT(B8483:D8483,input_data!$B$5:$D$5,input_data!$B$7:$D$7)</f>
        <v>0.55482447560100623</v>
      </c>
      <c r="F8483" cm="1">
        <f t="array" aca="1" ref="F8483" ca="1">SUMPRODUCT((1-B8483:D8483),input_data!$B$6:$D$6,input_data!$B$8:$D$8)</f>
        <v>0.23890850772943367</v>
      </c>
      <c r="G8483">
        <f t="shared" ca="1" si="531"/>
        <v>0.79373298333043985</v>
      </c>
    </row>
    <row r="8484" spans="1:7" x14ac:dyDescent="0.2">
      <c r="A8484">
        <v>8483</v>
      </c>
      <c r="B8484">
        <f t="shared" ca="1" si="528"/>
        <v>0</v>
      </c>
      <c r="C8484">
        <f t="shared" ca="1" si="529"/>
        <v>1</v>
      </c>
      <c r="D8484">
        <f t="shared" ca="1" si="530"/>
        <v>0</v>
      </c>
      <c r="E8484" s="4">
        <f ca="1">SUMPRODUCT(B8484:D8484,input_data!$B$5:$D$5,input_data!$B$7:$D$7)</f>
        <v>0.55482447560100623</v>
      </c>
      <c r="F8484" cm="1">
        <f t="array" aca="1" ref="F8484" ca="1">SUMPRODUCT((1-B8484:D8484),input_data!$B$6:$D$6,input_data!$B$8:$D$8)</f>
        <v>0.23890850772943367</v>
      </c>
      <c r="G8484">
        <f t="shared" ca="1" si="531"/>
        <v>0.79373298333043985</v>
      </c>
    </row>
    <row r="8485" spans="1:7" x14ac:dyDescent="0.2">
      <c r="A8485">
        <v>8484</v>
      </c>
      <c r="B8485">
        <f t="shared" ca="1" si="528"/>
        <v>0</v>
      </c>
      <c r="C8485">
        <f t="shared" ca="1" si="529"/>
        <v>1</v>
      </c>
      <c r="D8485">
        <f t="shared" ca="1" si="530"/>
        <v>0</v>
      </c>
      <c r="E8485" s="4">
        <f ca="1">SUMPRODUCT(B8485:D8485,input_data!$B$5:$D$5,input_data!$B$7:$D$7)</f>
        <v>0.55482447560100623</v>
      </c>
      <c r="F8485" cm="1">
        <f t="array" aca="1" ref="F8485" ca="1">SUMPRODUCT((1-B8485:D8485),input_data!$B$6:$D$6,input_data!$B$8:$D$8)</f>
        <v>0.23890850772943367</v>
      </c>
      <c r="G8485">
        <f t="shared" ca="1" si="531"/>
        <v>0.79373298333043985</v>
      </c>
    </row>
    <row r="8486" spans="1:7" x14ac:dyDescent="0.2">
      <c r="A8486">
        <v>8485</v>
      </c>
      <c r="B8486">
        <f t="shared" ca="1" si="528"/>
        <v>0</v>
      </c>
      <c r="C8486">
        <f t="shared" ca="1" si="529"/>
        <v>1</v>
      </c>
      <c r="D8486">
        <f t="shared" ca="1" si="530"/>
        <v>0</v>
      </c>
      <c r="E8486" s="4">
        <f ca="1">SUMPRODUCT(B8486:D8486,input_data!$B$5:$D$5,input_data!$B$7:$D$7)</f>
        <v>0.55482447560100623</v>
      </c>
      <c r="F8486" cm="1">
        <f t="array" aca="1" ref="F8486" ca="1">SUMPRODUCT((1-B8486:D8486),input_data!$B$6:$D$6,input_data!$B$8:$D$8)</f>
        <v>0.23890850772943367</v>
      </c>
      <c r="G8486">
        <f t="shared" ca="1" si="531"/>
        <v>0.79373298333043985</v>
      </c>
    </row>
    <row r="8487" spans="1:7" x14ac:dyDescent="0.2">
      <c r="A8487">
        <v>8486</v>
      </c>
      <c r="B8487">
        <f t="shared" ca="1" si="528"/>
        <v>0</v>
      </c>
      <c r="C8487">
        <f t="shared" ca="1" si="529"/>
        <v>1</v>
      </c>
      <c r="D8487">
        <f t="shared" ca="1" si="530"/>
        <v>0</v>
      </c>
      <c r="E8487" s="4">
        <f ca="1">SUMPRODUCT(B8487:D8487,input_data!$B$5:$D$5,input_data!$B$7:$D$7)</f>
        <v>0.55482447560100623</v>
      </c>
      <c r="F8487" cm="1">
        <f t="array" aca="1" ref="F8487" ca="1">SUMPRODUCT((1-B8487:D8487),input_data!$B$6:$D$6,input_data!$B$8:$D$8)</f>
        <v>0.23890850772943367</v>
      </c>
      <c r="G8487">
        <f t="shared" ca="1" si="531"/>
        <v>0.79373298333043985</v>
      </c>
    </row>
    <row r="8488" spans="1:7" x14ac:dyDescent="0.2">
      <c r="A8488">
        <v>8487</v>
      </c>
      <c r="B8488">
        <f t="shared" ca="1" si="528"/>
        <v>0</v>
      </c>
      <c r="C8488">
        <f t="shared" ca="1" si="529"/>
        <v>1</v>
      </c>
      <c r="D8488">
        <f t="shared" ca="1" si="530"/>
        <v>0</v>
      </c>
      <c r="E8488" s="4">
        <f ca="1">SUMPRODUCT(B8488:D8488,input_data!$B$5:$D$5,input_data!$B$7:$D$7)</f>
        <v>0.55482447560100623</v>
      </c>
      <c r="F8488" cm="1">
        <f t="array" aca="1" ref="F8488" ca="1">SUMPRODUCT((1-B8488:D8488),input_data!$B$6:$D$6,input_data!$B$8:$D$8)</f>
        <v>0.23890850772943367</v>
      </c>
      <c r="G8488">
        <f t="shared" ca="1" si="531"/>
        <v>0.79373298333043985</v>
      </c>
    </row>
    <row r="8489" spans="1:7" x14ac:dyDescent="0.2">
      <c r="A8489">
        <v>8488</v>
      </c>
      <c r="B8489">
        <f t="shared" ca="1" si="528"/>
        <v>0</v>
      </c>
      <c r="C8489">
        <f t="shared" ca="1" si="529"/>
        <v>1</v>
      </c>
      <c r="D8489">
        <f t="shared" ca="1" si="530"/>
        <v>0</v>
      </c>
      <c r="E8489" s="4">
        <f ca="1">SUMPRODUCT(B8489:D8489,input_data!$B$5:$D$5,input_data!$B$7:$D$7)</f>
        <v>0.55482447560100623</v>
      </c>
      <c r="F8489" cm="1">
        <f t="array" aca="1" ref="F8489" ca="1">SUMPRODUCT((1-B8489:D8489),input_data!$B$6:$D$6,input_data!$B$8:$D$8)</f>
        <v>0.23890850772943367</v>
      </c>
      <c r="G8489">
        <f t="shared" ca="1" si="531"/>
        <v>0.79373298333043985</v>
      </c>
    </row>
    <row r="8490" spans="1:7" x14ac:dyDescent="0.2">
      <c r="A8490">
        <v>8489</v>
      </c>
      <c r="B8490">
        <f t="shared" ca="1" si="528"/>
        <v>0</v>
      </c>
      <c r="C8490">
        <f t="shared" ca="1" si="529"/>
        <v>1</v>
      </c>
      <c r="D8490">
        <f t="shared" ca="1" si="530"/>
        <v>0</v>
      </c>
      <c r="E8490" s="4">
        <f ca="1">SUMPRODUCT(B8490:D8490,input_data!$B$5:$D$5,input_data!$B$7:$D$7)</f>
        <v>0.55482447560100623</v>
      </c>
      <c r="F8490" cm="1">
        <f t="array" aca="1" ref="F8490" ca="1">SUMPRODUCT((1-B8490:D8490),input_data!$B$6:$D$6,input_data!$B$8:$D$8)</f>
        <v>0.23890850772943367</v>
      </c>
      <c r="G8490">
        <f t="shared" ca="1" si="531"/>
        <v>0.79373298333043985</v>
      </c>
    </row>
    <row r="8491" spans="1:7" x14ac:dyDescent="0.2">
      <c r="A8491">
        <v>8490</v>
      </c>
      <c r="B8491">
        <f t="shared" ca="1" si="528"/>
        <v>0</v>
      </c>
      <c r="C8491">
        <f t="shared" ca="1" si="529"/>
        <v>1</v>
      </c>
      <c r="D8491">
        <f t="shared" ca="1" si="530"/>
        <v>0</v>
      </c>
      <c r="E8491" s="4">
        <f ca="1">SUMPRODUCT(B8491:D8491,input_data!$B$5:$D$5,input_data!$B$7:$D$7)</f>
        <v>0.55482447560100623</v>
      </c>
      <c r="F8491" cm="1">
        <f t="array" aca="1" ref="F8491" ca="1">SUMPRODUCT((1-B8491:D8491),input_data!$B$6:$D$6,input_data!$B$8:$D$8)</f>
        <v>0.23890850772943367</v>
      </c>
      <c r="G8491">
        <f t="shared" ca="1" si="531"/>
        <v>0.79373298333043985</v>
      </c>
    </row>
    <row r="8492" spans="1:7" x14ac:dyDescent="0.2">
      <c r="A8492">
        <v>8491</v>
      </c>
      <c r="B8492">
        <f t="shared" ca="1" si="528"/>
        <v>0</v>
      </c>
      <c r="C8492">
        <f t="shared" ca="1" si="529"/>
        <v>1</v>
      </c>
      <c r="D8492">
        <f t="shared" ca="1" si="530"/>
        <v>0</v>
      </c>
      <c r="E8492" s="4">
        <f ca="1">SUMPRODUCT(B8492:D8492,input_data!$B$5:$D$5,input_data!$B$7:$D$7)</f>
        <v>0.55482447560100623</v>
      </c>
      <c r="F8492" cm="1">
        <f t="array" aca="1" ref="F8492" ca="1">SUMPRODUCT((1-B8492:D8492),input_data!$B$6:$D$6,input_data!$B$8:$D$8)</f>
        <v>0.23890850772943367</v>
      </c>
      <c r="G8492">
        <f t="shared" ca="1" si="531"/>
        <v>0.79373298333043985</v>
      </c>
    </row>
    <row r="8493" spans="1:7" x14ac:dyDescent="0.2">
      <c r="A8493">
        <v>8492</v>
      </c>
      <c r="B8493">
        <f t="shared" ca="1" si="528"/>
        <v>0</v>
      </c>
      <c r="C8493">
        <f t="shared" ca="1" si="529"/>
        <v>1</v>
      </c>
      <c r="D8493">
        <f t="shared" ca="1" si="530"/>
        <v>0</v>
      </c>
      <c r="E8493" s="4">
        <f ca="1">SUMPRODUCT(B8493:D8493,input_data!$B$5:$D$5,input_data!$B$7:$D$7)</f>
        <v>0.55482447560100623</v>
      </c>
      <c r="F8493" cm="1">
        <f t="array" aca="1" ref="F8493" ca="1">SUMPRODUCT((1-B8493:D8493),input_data!$B$6:$D$6,input_data!$B$8:$D$8)</f>
        <v>0.23890850772943367</v>
      </c>
      <c r="G8493">
        <f t="shared" ca="1" si="531"/>
        <v>0.79373298333043985</v>
      </c>
    </row>
    <row r="8494" spans="1:7" x14ac:dyDescent="0.2">
      <c r="A8494">
        <v>8493</v>
      </c>
      <c r="B8494">
        <f t="shared" ca="1" si="528"/>
        <v>0</v>
      </c>
      <c r="C8494">
        <f t="shared" ca="1" si="529"/>
        <v>1</v>
      </c>
      <c r="D8494">
        <f t="shared" ca="1" si="530"/>
        <v>0</v>
      </c>
      <c r="E8494" s="4">
        <f ca="1">SUMPRODUCT(B8494:D8494,input_data!$B$5:$D$5,input_data!$B$7:$D$7)</f>
        <v>0.55482447560100623</v>
      </c>
      <c r="F8494" cm="1">
        <f t="array" aca="1" ref="F8494" ca="1">SUMPRODUCT((1-B8494:D8494),input_data!$B$6:$D$6,input_data!$B$8:$D$8)</f>
        <v>0.23890850772943367</v>
      </c>
      <c r="G8494">
        <f t="shared" ca="1" si="531"/>
        <v>0.79373298333043985</v>
      </c>
    </row>
    <row r="8495" spans="1:7" x14ac:dyDescent="0.2">
      <c r="A8495">
        <v>8494</v>
      </c>
      <c r="B8495">
        <f t="shared" ca="1" si="528"/>
        <v>0</v>
      </c>
      <c r="C8495">
        <f t="shared" ca="1" si="529"/>
        <v>1</v>
      </c>
      <c r="D8495">
        <f t="shared" ca="1" si="530"/>
        <v>0</v>
      </c>
      <c r="E8495" s="4">
        <f ca="1">SUMPRODUCT(B8495:D8495,input_data!$B$5:$D$5,input_data!$B$7:$D$7)</f>
        <v>0.55482447560100623</v>
      </c>
      <c r="F8495" cm="1">
        <f t="array" aca="1" ref="F8495" ca="1">SUMPRODUCT((1-B8495:D8495),input_data!$B$6:$D$6,input_data!$B$8:$D$8)</f>
        <v>0.23890850772943367</v>
      </c>
      <c r="G8495">
        <f t="shared" ca="1" si="531"/>
        <v>0.79373298333043985</v>
      </c>
    </row>
    <row r="8496" spans="1:7" x14ac:dyDescent="0.2">
      <c r="A8496">
        <v>8495</v>
      </c>
      <c r="B8496">
        <f t="shared" ca="1" si="528"/>
        <v>0</v>
      </c>
      <c r="C8496">
        <f t="shared" ca="1" si="529"/>
        <v>1</v>
      </c>
      <c r="D8496">
        <f t="shared" ca="1" si="530"/>
        <v>0</v>
      </c>
      <c r="E8496" s="4">
        <f ca="1">SUMPRODUCT(B8496:D8496,input_data!$B$5:$D$5,input_data!$B$7:$D$7)</f>
        <v>0.55482447560100623</v>
      </c>
      <c r="F8496" cm="1">
        <f t="array" aca="1" ref="F8496" ca="1">SUMPRODUCT((1-B8496:D8496),input_data!$B$6:$D$6,input_data!$B$8:$D$8)</f>
        <v>0.23890850772943367</v>
      </c>
      <c r="G8496">
        <f t="shared" ca="1" si="531"/>
        <v>0.79373298333043985</v>
      </c>
    </row>
    <row r="8497" spans="1:7" x14ac:dyDescent="0.2">
      <c r="A8497">
        <v>8496</v>
      </c>
      <c r="B8497">
        <f t="shared" ca="1" si="528"/>
        <v>0</v>
      </c>
      <c r="C8497">
        <f t="shared" ca="1" si="529"/>
        <v>1</v>
      </c>
      <c r="D8497">
        <f t="shared" ca="1" si="530"/>
        <v>0</v>
      </c>
      <c r="E8497" s="4">
        <f ca="1">SUMPRODUCT(B8497:D8497,input_data!$B$5:$D$5,input_data!$B$7:$D$7)</f>
        <v>0.55482447560100623</v>
      </c>
      <c r="F8497" cm="1">
        <f t="array" aca="1" ref="F8497" ca="1">SUMPRODUCT((1-B8497:D8497),input_data!$B$6:$D$6,input_data!$B$8:$D$8)</f>
        <v>0.23890850772943367</v>
      </c>
      <c r="G8497">
        <f t="shared" ca="1" si="531"/>
        <v>0.79373298333043985</v>
      </c>
    </row>
    <row r="8498" spans="1:7" x14ac:dyDescent="0.2">
      <c r="A8498">
        <v>8497</v>
      </c>
      <c r="B8498">
        <f t="shared" ca="1" si="528"/>
        <v>0</v>
      </c>
      <c r="C8498">
        <f t="shared" ca="1" si="529"/>
        <v>1</v>
      </c>
      <c r="D8498">
        <f t="shared" ca="1" si="530"/>
        <v>0</v>
      </c>
      <c r="E8498" s="4">
        <f ca="1">SUMPRODUCT(B8498:D8498,input_data!$B$5:$D$5,input_data!$B$7:$D$7)</f>
        <v>0.55482447560100623</v>
      </c>
      <c r="F8498" cm="1">
        <f t="array" aca="1" ref="F8498" ca="1">SUMPRODUCT((1-B8498:D8498),input_data!$B$6:$D$6,input_data!$B$8:$D$8)</f>
        <v>0.23890850772943367</v>
      </c>
      <c r="G8498">
        <f t="shared" ca="1" si="531"/>
        <v>0.79373298333043985</v>
      </c>
    </row>
    <row r="8499" spans="1:7" x14ac:dyDescent="0.2">
      <c r="A8499">
        <v>8498</v>
      </c>
      <c r="B8499">
        <f t="shared" ca="1" si="528"/>
        <v>0</v>
      </c>
      <c r="C8499">
        <f t="shared" ca="1" si="529"/>
        <v>1</v>
      </c>
      <c r="D8499">
        <f t="shared" ca="1" si="530"/>
        <v>0</v>
      </c>
      <c r="E8499" s="4">
        <f ca="1">SUMPRODUCT(B8499:D8499,input_data!$B$5:$D$5,input_data!$B$7:$D$7)</f>
        <v>0.55482447560100623</v>
      </c>
      <c r="F8499" cm="1">
        <f t="array" aca="1" ref="F8499" ca="1">SUMPRODUCT((1-B8499:D8499),input_data!$B$6:$D$6,input_data!$B$8:$D$8)</f>
        <v>0.23890850772943367</v>
      </c>
      <c r="G8499">
        <f t="shared" ca="1" si="531"/>
        <v>0.79373298333043985</v>
      </c>
    </row>
    <row r="8500" spans="1:7" x14ac:dyDescent="0.2">
      <c r="A8500">
        <v>8499</v>
      </c>
      <c r="B8500">
        <f t="shared" ca="1" si="528"/>
        <v>0</v>
      </c>
      <c r="C8500">
        <f t="shared" ca="1" si="529"/>
        <v>1</v>
      </c>
      <c r="D8500">
        <f t="shared" ca="1" si="530"/>
        <v>0</v>
      </c>
      <c r="E8500" s="4">
        <f ca="1">SUMPRODUCT(B8500:D8500,input_data!$B$5:$D$5,input_data!$B$7:$D$7)</f>
        <v>0.55482447560100623</v>
      </c>
      <c r="F8500" cm="1">
        <f t="array" aca="1" ref="F8500" ca="1">SUMPRODUCT((1-B8500:D8500),input_data!$B$6:$D$6,input_data!$B$8:$D$8)</f>
        <v>0.23890850772943367</v>
      </c>
      <c r="G8500">
        <f t="shared" ca="1" si="531"/>
        <v>0.79373298333043985</v>
      </c>
    </row>
    <row r="8501" spans="1:7" x14ac:dyDescent="0.2">
      <c r="A8501">
        <v>8500</v>
      </c>
      <c r="B8501">
        <f t="shared" ca="1" si="528"/>
        <v>0</v>
      </c>
      <c r="C8501">
        <f t="shared" ca="1" si="529"/>
        <v>1</v>
      </c>
      <c r="D8501">
        <f t="shared" ca="1" si="530"/>
        <v>0</v>
      </c>
      <c r="E8501" s="4">
        <f ca="1">SUMPRODUCT(B8501:D8501,input_data!$B$5:$D$5,input_data!$B$7:$D$7)</f>
        <v>0.55482447560100623</v>
      </c>
      <c r="F8501" cm="1">
        <f t="array" aca="1" ref="F8501" ca="1">SUMPRODUCT((1-B8501:D8501),input_data!$B$6:$D$6,input_data!$B$8:$D$8)</f>
        <v>0.23890850772943367</v>
      </c>
      <c r="G8501">
        <f t="shared" ca="1" si="531"/>
        <v>0.79373298333043985</v>
      </c>
    </row>
    <row r="8502" spans="1:7" x14ac:dyDescent="0.2">
      <c r="A8502">
        <v>8501</v>
      </c>
      <c r="B8502">
        <f t="shared" ca="1" si="528"/>
        <v>0</v>
      </c>
      <c r="C8502">
        <f t="shared" ca="1" si="529"/>
        <v>1</v>
      </c>
      <c r="D8502">
        <f t="shared" ca="1" si="530"/>
        <v>0</v>
      </c>
      <c r="E8502" s="4">
        <f ca="1">SUMPRODUCT(B8502:D8502,input_data!$B$5:$D$5,input_data!$B$7:$D$7)</f>
        <v>0.55482447560100623</v>
      </c>
      <c r="F8502" cm="1">
        <f t="array" aca="1" ref="F8502" ca="1">SUMPRODUCT((1-B8502:D8502),input_data!$B$6:$D$6,input_data!$B$8:$D$8)</f>
        <v>0.23890850772943367</v>
      </c>
      <c r="G8502">
        <f t="shared" ca="1" si="531"/>
        <v>0.79373298333043985</v>
      </c>
    </row>
    <row r="8503" spans="1:7" x14ac:dyDescent="0.2">
      <c r="A8503">
        <v>8502</v>
      </c>
      <c r="B8503">
        <f t="shared" ca="1" si="528"/>
        <v>0</v>
      </c>
      <c r="C8503">
        <f t="shared" ca="1" si="529"/>
        <v>1</v>
      </c>
      <c r="D8503">
        <f t="shared" ca="1" si="530"/>
        <v>0</v>
      </c>
      <c r="E8503" s="4">
        <f ca="1">SUMPRODUCT(B8503:D8503,input_data!$B$5:$D$5,input_data!$B$7:$D$7)</f>
        <v>0.55482447560100623</v>
      </c>
      <c r="F8503" cm="1">
        <f t="array" aca="1" ref="F8503" ca="1">SUMPRODUCT((1-B8503:D8503),input_data!$B$6:$D$6,input_data!$B$8:$D$8)</f>
        <v>0.23890850772943367</v>
      </c>
      <c r="G8503">
        <f t="shared" ca="1" si="531"/>
        <v>0.79373298333043985</v>
      </c>
    </row>
    <row r="8504" spans="1:7" x14ac:dyDescent="0.2">
      <c r="A8504">
        <v>8503</v>
      </c>
      <c r="B8504">
        <f t="shared" ca="1" si="528"/>
        <v>0</v>
      </c>
      <c r="C8504">
        <f t="shared" ca="1" si="529"/>
        <v>1</v>
      </c>
      <c r="D8504">
        <f t="shared" ca="1" si="530"/>
        <v>0</v>
      </c>
      <c r="E8504" s="4">
        <f ca="1">SUMPRODUCT(B8504:D8504,input_data!$B$5:$D$5,input_data!$B$7:$D$7)</f>
        <v>0.55482447560100623</v>
      </c>
      <c r="F8504" cm="1">
        <f t="array" aca="1" ref="F8504" ca="1">SUMPRODUCT((1-B8504:D8504),input_data!$B$6:$D$6,input_data!$B$8:$D$8)</f>
        <v>0.23890850772943367</v>
      </c>
      <c r="G8504">
        <f t="shared" ca="1" si="531"/>
        <v>0.79373298333043985</v>
      </c>
    </row>
    <row r="8505" spans="1:7" x14ac:dyDescent="0.2">
      <c r="A8505">
        <v>8504</v>
      </c>
      <c r="B8505">
        <f t="shared" ca="1" si="528"/>
        <v>0</v>
      </c>
      <c r="C8505">
        <f t="shared" ca="1" si="529"/>
        <v>1</v>
      </c>
      <c r="D8505">
        <f t="shared" ca="1" si="530"/>
        <v>0</v>
      </c>
      <c r="E8505" s="4">
        <f ca="1">SUMPRODUCT(B8505:D8505,input_data!$B$5:$D$5,input_data!$B$7:$D$7)</f>
        <v>0.55482447560100623</v>
      </c>
      <c r="F8505" cm="1">
        <f t="array" aca="1" ref="F8505" ca="1">SUMPRODUCT((1-B8505:D8505),input_data!$B$6:$D$6,input_data!$B$8:$D$8)</f>
        <v>0.23890850772943367</v>
      </c>
      <c r="G8505">
        <f t="shared" ca="1" si="531"/>
        <v>0.79373298333043985</v>
      </c>
    </row>
    <row r="8506" spans="1:7" x14ac:dyDescent="0.2">
      <c r="A8506">
        <v>8505</v>
      </c>
      <c r="B8506">
        <f t="shared" ca="1" si="528"/>
        <v>0</v>
      </c>
      <c r="C8506">
        <f t="shared" ca="1" si="529"/>
        <v>1</v>
      </c>
      <c r="D8506">
        <f t="shared" ca="1" si="530"/>
        <v>0</v>
      </c>
      <c r="E8506" s="4">
        <f ca="1">SUMPRODUCT(B8506:D8506,input_data!$B$5:$D$5,input_data!$B$7:$D$7)</f>
        <v>0.55482447560100623</v>
      </c>
      <c r="F8506" cm="1">
        <f t="array" aca="1" ref="F8506" ca="1">SUMPRODUCT((1-B8506:D8506),input_data!$B$6:$D$6,input_data!$B$8:$D$8)</f>
        <v>0.23890850772943367</v>
      </c>
      <c r="G8506">
        <f t="shared" ca="1" si="531"/>
        <v>0.79373298333043985</v>
      </c>
    </row>
    <row r="8507" spans="1:7" x14ac:dyDescent="0.2">
      <c r="A8507">
        <v>8506</v>
      </c>
      <c r="B8507">
        <f t="shared" ca="1" si="528"/>
        <v>0</v>
      </c>
      <c r="C8507">
        <f t="shared" ca="1" si="529"/>
        <v>1</v>
      </c>
      <c r="D8507">
        <f t="shared" ca="1" si="530"/>
        <v>0</v>
      </c>
      <c r="E8507" s="4">
        <f ca="1">SUMPRODUCT(B8507:D8507,input_data!$B$5:$D$5,input_data!$B$7:$D$7)</f>
        <v>0.55482447560100623</v>
      </c>
      <c r="F8507" cm="1">
        <f t="array" aca="1" ref="F8507" ca="1">SUMPRODUCT((1-B8507:D8507),input_data!$B$6:$D$6,input_data!$B$8:$D$8)</f>
        <v>0.23890850772943367</v>
      </c>
      <c r="G8507">
        <f t="shared" ca="1" si="531"/>
        <v>0.79373298333043985</v>
      </c>
    </row>
    <row r="8508" spans="1:7" x14ac:dyDescent="0.2">
      <c r="A8508">
        <v>8507</v>
      </c>
      <c r="B8508">
        <f t="shared" ca="1" si="528"/>
        <v>0</v>
      </c>
      <c r="C8508">
        <f t="shared" ca="1" si="529"/>
        <v>1</v>
      </c>
      <c r="D8508">
        <f t="shared" ca="1" si="530"/>
        <v>0</v>
      </c>
      <c r="E8508" s="4">
        <f ca="1">SUMPRODUCT(B8508:D8508,input_data!$B$5:$D$5,input_data!$B$7:$D$7)</f>
        <v>0.55482447560100623</v>
      </c>
      <c r="F8508" cm="1">
        <f t="array" aca="1" ref="F8508" ca="1">SUMPRODUCT((1-B8508:D8508),input_data!$B$6:$D$6,input_data!$B$8:$D$8)</f>
        <v>0.23890850772943367</v>
      </c>
      <c r="G8508">
        <f t="shared" ca="1" si="531"/>
        <v>0.79373298333043985</v>
      </c>
    </row>
    <row r="8509" spans="1:7" x14ac:dyDescent="0.2">
      <c r="A8509">
        <v>8508</v>
      </c>
      <c r="B8509">
        <f t="shared" ca="1" si="528"/>
        <v>0</v>
      </c>
      <c r="C8509">
        <f t="shared" ca="1" si="529"/>
        <v>1</v>
      </c>
      <c r="D8509">
        <f t="shared" ca="1" si="530"/>
        <v>0</v>
      </c>
      <c r="E8509" s="4">
        <f ca="1">SUMPRODUCT(B8509:D8509,input_data!$B$5:$D$5,input_data!$B$7:$D$7)</f>
        <v>0.55482447560100623</v>
      </c>
      <c r="F8509" cm="1">
        <f t="array" aca="1" ref="F8509" ca="1">SUMPRODUCT((1-B8509:D8509),input_data!$B$6:$D$6,input_data!$B$8:$D$8)</f>
        <v>0.23890850772943367</v>
      </c>
      <c r="G8509">
        <f t="shared" ca="1" si="531"/>
        <v>0.79373298333043985</v>
      </c>
    </row>
    <row r="8510" spans="1:7" x14ac:dyDescent="0.2">
      <c r="A8510">
        <v>8509</v>
      </c>
      <c r="B8510">
        <f t="shared" ca="1" si="528"/>
        <v>0</v>
      </c>
      <c r="C8510">
        <f t="shared" ca="1" si="529"/>
        <v>1</v>
      </c>
      <c r="D8510">
        <f t="shared" ca="1" si="530"/>
        <v>0</v>
      </c>
      <c r="E8510" s="4">
        <f ca="1">SUMPRODUCT(B8510:D8510,input_data!$B$5:$D$5,input_data!$B$7:$D$7)</f>
        <v>0.55482447560100623</v>
      </c>
      <c r="F8510" cm="1">
        <f t="array" aca="1" ref="F8510" ca="1">SUMPRODUCT((1-B8510:D8510),input_data!$B$6:$D$6,input_data!$B$8:$D$8)</f>
        <v>0.23890850772943367</v>
      </c>
      <c r="G8510">
        <f t="shared" ca="1" si="531"/>
        <v>0.79373298333043985</v>
      </c>
    </row>
    <row r="8511" spans="1:7" x14ac:dyDescent="0.2">
      <c r="A8511">
        <v>8510</v>
      </c>
      <c r="B8511">
        <f t="shared" ca="1" si="528"/>
        <v>0</v>
      </c>
      <c r="C8511">
        <f t="shared" ca="1" si="529"/>
        <v>1</v>
      </c>
      <c r="D8511">
        <f t="shared" ca="1" si="530"/>
        <v>0</v>
      </c>
      <c r="E8511" s="4">
        <f ca="1">SUMPRODUCT(B8511:D8511,input_data!$B$5:$D$5,input_data!$B$7:$D$7)</f>
        <v>0.55482447560100623</v>
      </c>
      <c r="F8511" cm="1">
        <f t="array" aca="1" ref="F8511" ca="1">SUMPRODUCT((1-B8511:D8511),input_data!$B$6:$D$6,input_data!$B$8:$D$8)</f>
        <v>0.23890850772943367</v>
      </c>
      <c r="G8511">
        <f t="shared" ca="1" si="531"/>
        <v>0.79373298333043985</v>
      </c>
    </row>
    <row r="8512" spans="1:7" x14ac:dyDescent="0.2">
      <c r="A8512">
        <v>8511</v>
      </c>
      <c r="B8512">
        <f t="shared" ca="1" si="528"/>
        <v>0</v>
      </c>
      <c r="C8512">
        <f t="shared" ca="1" si="529"/>
        <v>1</v>
      </c>
      <c r="D8512">
        <f t="shared" ca="1" si="530"/>
        <v>0</v>
      </c>
      <c r="E8512" s="4">
        <f ca="1">SUMPRODUCT(B8512:D8512,input_data!$B$5:$D$5,input_data!$B$7:$D$7)</f>
        <v>0.55482447560100623</v>
      </c>
      <c r="F8512" cm="1">
        <f t="array" aca="1" ref="F8512" ca="1">SUMPRODUCT((1-B8512:D8512),input_data!$B$6:$D$6,input_data!$B$8:$D$8)</f>
        <v>0.23890850772943367</v>
      </c>
      <c r="G8512">
        <f t="shared" ca="1" si="531"/>
        <v>0.79373298333043985</v>
      </c>
    </row>
    <row r="8513" spans="1:7" x14ac:dyDescent="0.2">
      <c r="A8513">
        <v>8512</v>
      </c>
      <c r="B8513">
        <f t="shared" ca="1" si="528"/>
        <v>0</v>
      </c>
      <c r="C8513">
        <f t="shared" ca="1" si="529"/>
        <v>1</v>
      </c>
      <c r="D8513">
        <f t="shared" ca="1" si="530"/>
        <v>0</v>
      </c>
      <c r="E8513" s="4">
        <f ca="1">SUMPRODUCT(B8513:D8513,input_data!$B$5:$D$5,input_data!$B$7:$D$7)</f>
        <v>0.55482447560100623</v>
      </c>
      <c r="F8513" cm="1">
        <f t="array" aca="1" ref="F8513" ca="1">SUMPRODUCT((1-B8513:D8513),input_data!$B$6:$D$6,input_data!$B$8:$D$8)</f>
        <v>0.23890850772943367</v>
      </c>
      <c r="G8513">
        <f t="shared" ca="1" si="531"/>
        <v>0.79373298333043985</v>
      </c>
    </row>
    <row r="8514" spans="1:7" x14ac:dyDescent="0.2">
      <c r="A8514">
        <v>8513</v>
      </c>
      <c r="B8514">
        <f t="shared" ca="1" si="528"/>
        <v>0</v>
      </c>
      <c r="C8514">
        <f t="shared" ca="1" si="529"/>
        <v>1</v>
      </c>
      <c r="D8514">
        <f t="shared" ca="1" si="530"/>
        <v>0</v>
      </c>
      <c r="E8514" s="4">
        <f ca="1">SUMPRODUCT(B8514:D8514,input_data!$B$5:$D$5,input_data!$B$7:$D$7)</f>
        <v>0.55482447560100623</v>
      </c>
      <c r="F8514" cm="1">
        <f t="array" aca="1" ref="F8514" ca="1">SUMPRODUCT((1-B8514:D8514),input_data!$B$6:$D$6,input_data!$B$8:$D$8)</f>
        <v>0.23890850772943367</v>
      </c>
      <c r="G8514">
        <f t="shared" ca="1" si="531"/>
        <v>0.79373298333043985</v>
      </c>
    </row>
    <row r="8515" spans="1:7" x14ac:dyDescent="0.2">
      <c r="A8515">
        <v>8514</v>
      </c>
      <c r="B8515">
        <f t="shared" ref="B8515:B8578" ca="1" si="532">_xlfn.BINOM.INV(1,$M$5,RAND())</f>
        <v>0</v>
      </c>
      <c r="C8515">
        <f t="shared" ref="C8515:C8578" ca="1" si="533">_xlfn.BINOM.INV(1,$N$5,RAND())</f>
        <v>1</v>
      </c>
      <c r="D8515">
        <f t="shared" ref="D8515:D8578" ca="1" si="534">_xlfn.BINOM.INV(1,$O$5,RAND())</f>
        <v>0</v>
      </c>
      <c r="E8515" s="4">
        <f ca="1">SUMPRODUCT(B8515:D8515,input_data!$B$5:$D$5,input_data!$B$7:$D$7)</f>
        <v>0.55482447560100623</v>
      </c>
      <c r="F8515" cm="1">
        <f t="array" aca="1" ref="F8515" ca="1">SUMPRODUCT((1-B8515:D8515),input_data!$B$6:$D$6,input_data!$B$8:$D$8)</f>
        <v>0.23890850772943367</v>
      </c>
      <c r="G8515">
        <f t="shared" ref="G8515:G8578" ca="1" si="535">E8515+F8515</f>
        <v>0.79373298333043985</v>
      </c>
    </row>
    <row r="8516" spans="1:7" x14ac:dyDescent="0.2">
      <c r="A8516">
        <v>8515</v>
      </c>
      <c r="B8516">
        <f t="shared" ca="1" si="532"/>
        <v>0</v>
      </c>
      <c r="C8516">
        <f t="shared" ca="1" si="533"/>
        <v>1</v>
      </c>
      <c r="D8516">
        <f t="shared" ca="1" si="534"/>
        <v>0</v>
      </c>
      <c r="E8516" s="4">
        <f ca="1">SUMPRODUCT(B8516:D8516,input_data!$B$5:$D$5,input_data!$B$7:$D$7)</f>
        <v>0.55482447560100623</v>
      </c>
      <c r="F8516" cm="1">
        <f t="array" aca="1" ref="F8516" ca="1">SUMPRODUCT((1-B8516:D8516),input_data!$B$6:$D$6,input_data!$B$8:$D$8)</f>
        <v>0.23890850772943367</v>
      </c>
      <c r="G8516">
        <f t="shared" ca="1" si="535"/>
        <v>0.79373298333043985</v>
      </c>
    </row>
    <row r="8517" spans="1:7" x14ac:dyDescent="0.2">
      <c r="A8517">
        <v>8516</v>
      </c>
      <c r="B8517">
        <f t="shared" ca="1" si="532"/>
        <v>0</v>
      </c>
      <c r="C8517">
        <f t="shared" ca="1" si="533"/>
        <v>1</v>
      </c>
      <c r="D8517">
        <f t="shared" ca="1" si="534"/>
        <v>0</v>
      </c>
      <c r="E8517" s="4">
        <f ca="1">SUMPRODUCT(B8517:D8517,input_data!$B$5:$D$5,input_data!$B$7:$D$7)</f>
        <v>0.55482447560100623</v>
      </c>
      <c r="F8517" cm="1">
        <f t="array" aca="1" ref="F8517" ca="1">SUMPRODUCT((1-B8517:D8517),input_data!$B$6:$D$6,input_data!$B$8:$D$8)</f>
        <v>0.23890850772943367</v>
      </c>
      <c r="G8517">
        <f t="shared" ca="1" si="535"/>
        <v>0.79373298333043985</v>
      </c>
    </row>
    <row r="8518" spans="1:7" x14ac:dyDescent="0.2">
      <c r="A8518">
        <v>8517</v>
      </c>
      <c r="B8518">
        <f t="shared" ca="1" si="532"/>
        <v>0</v>
      </c>
      <c r="C8518">
        <f t="shared" ca="1" si="533"/>
        <v>1</v>
      </c>
      <c r="D8518">
        <f t="shared" ca="1" si="534"/>
        <v>0</v>
      </c>
      <c r="E8518" s="4">
        <f ca="1">SUMPRODUCT(B8518:D8518,input_data!$B$5:$D$5,input_data!$B$7:$D$7)</f>
        <v>0.55482447560100623</v>
      </c>
      <c r="F8518" cm="1">
        <f t="array" aca="1" ref="F8518" ca="1">SUMPRODUCT((1-B8518:D8518),input_data!$B$6:$D$6,input_data!$B$8:$D$8)</f>
        <v>0.23890850772943367</v>
      </c>
      <c r="G8518">
        <f t="shared" ca="1" si="535"/>
        <v>0.79373298333043985</v>
      </c>
    </row>
    <row r="8519" spans="1:7" x14ac:dyDescent="0.2">
      <c r="A8519">
        <v>8518</v>
      </c>
      <c r="B8519">
        <f t="shared" ca="1" si="532"/>
        <v>0</v>
      </c>
      <c r="C8519">
        <f t="shared" ca="1" si="533"/>
        <v>1</v>
      </c>
      <c r="D8519">
        <f t="shared" ca="1" si="534"/>
        <v>0</v>
      </c>
      <c r="E8519" s="4">
        <f ca="1">SUMPRODUCT(B8519:D8519,input_data!$B$5:$D$5,input_data!$B$7:$D$7)</f>
        <v>0.55482447560100623</v>
      </c>
      <c r="F8519" cm="1">
        <f t="array" aca="1" ref="F8519" ca="1">SUMPRODUCT((1-B8519:D8519),input_data!$B$6:$D$6,input_data!$B$8:$D$8)</f>
        <v>0.23890850772943367</v>
      </c>
      <c r="G8519">
        <f t="shared" ca="1" si="535"/>
        <v>0.79373298333043985</v>
      </c>
    </row>
    <row r="8520" spans="1:7" x14ac:dyDescent="0.2">
      <c r="A8520">
        <v>8519</v>
      </c>
      <c r="B8520">
        <f t="shared" ca="1" si="532"/>
        <v>0</v>
      </c>
      <c r="C8520">
        <f t="shared" ca="1" si="533"/>
        <v>1</v>
      </c>
      <c r="D8520">
        <f t="shared" ca="1" si="534"/>
        <v>0</v>
      </c>
      <c r="E8520" s="4">
        <f ca="1">SUMPRODUCT(B8520:D8520,input_data!$B$5:$D$5,input_data!$B$7:$D$7)</f>
        <v>0.55482447560100623</v>
      </c>
      <c r="F8520" cm="1">
        <f t="array" aca="1" ref="F8520" ca="1">SUMPRODUCT((1-B8520:D8520),input_data!$B$6:$D$6,input_data!$B$8:$D$8)</f>
        <v>0.23890850772943367</v>
      </c>
      <c r="G8520">
        <f t="shared" ca="1" si="535"/>
        <v>0.79373298333043985</v>
      </c>
    </row>
    <row r="8521" spans="1:7" x14ac:dyDescent="0.2">
      <c r="A8521">
        <v>8520</v>
      </c>
      <c r="B8521">
        <f t="shared" ca="1" si="532"/>
        <v>0</v>
      </c>
      <c r="C8521">
        <f t="shared" ca="1" si="533"/>
        <v>1</v>
      </c>
      <c r="D8521">
        <f t="shared" ca="1" si="534"/>
        <v>0</v>
      </c>
      <c r="E8521" s="4">
        <f ca="1">SUMPRODUCT(B8521:D8521,input_data!$B$5:$D$5,input_data!$B$7:$D$7)</f>
        <v>0.55482447560100623</v>
      </c>
      <c r="F8521" cm="1">
        <f t="array" aca="1" ref="F8521" ca="1">SUMPRODUCT((1-B8521:D8521),input_data!$B$6:$D$6,input_data!$B$8:$D$8)</f>
        <v>0.23890850772943367</v>
      </c>
      <c r="G8521">
        <f t="shared" ca="1" si="535"/>
        <v>0.79373298333043985</v>
      </c>
    </row>
    <row r="8522" spans="1:7" x14ac:dyDescent="0.2">
      <c r="A8522">
        <v>8521</v>
      </c>
      <c r="B8522">
        <f t="shared" ca="1" si="532"/>
        <v>0</v>
      </c>
      <c r="C8522">
        <f t="shared" ca="1" si="533"/>
        <v>1</v>
      </c>
      <c r="D8522">
        <f t="shared" ca="1" si="534"/>
        <v>0</v>
      </c>
      <c r="E8522" s="4">
        <f ca="1">SUMPRODUCT(B8522:D8522,input_data!$B$5:$D$5,input_data!$B$7:$D$7)</f>
        <v>0.55482447560100623</v>
      </c>
      <c r="F8522" cm="1">
        <f t="array" aca="1" ref="F8522" ca="1">SUMPRODUCT((1-B8522:D8522),input_data!$B$6:$D$6,input_data!$B$8:$D$8)</f>
        <v>0.23890850772943367</v>
      </c>
      <c r="G8522">
        <f t="shared" ca="1" si="535"/>
        <v>0.79373298333043985</v>
      </c>
    </row>
    <row r="8523" spans="1:7" x14ac:dyDescent="0.2">
      <c r="A8523">
        <v>8522</v>
      </c>
      <c r="B8523">
        <f t="shared" ca="1" si="532"/>
        <v>0</v>
      </c>
      <c r="C8523">
        <f t="shared" ca="1" si="533"/>
        <v>1</v>
      </c>
      <c r="D8523">
        <f t="shared" ca="1" si="534"/>
        <v>0</v>
      </c>
      <c r="E8523" s="4">
        <f ca="1">SUMPRODUCT(B8523:D8523,input_data!$B$5:$D$5,input_data!$B$7:$D$7)</f>
        <v>0.55482447560100623</v>
      </c>
      <c r="F8523" cm="1">
        <f t="array" aca="1" ref="F8523" ca="1">SUMPRODUCT((1-B8523:D8523),input_data!$B$6:$D$6,input_data!$B$8:$D$8)</f>
        <v>0.23890850772943367</v>
      </c>
      <c r="G8523">
        <f t="shared" ca="1" si="535"/>
        <v>0.79373298333043985</v>
      </c>
    </row>
    <row r="8524" spans="1:7" x14ac:dyDescent="0.2">
      <c r="A8524">
        <v>8523</v>
      </c>
      <c r="B8524">
        <f t="shared" ca="1" si="532"/>
        <v>0</v>
      </c>
      <c r="C8524">
        <f t="shared" ca="1" si="533"/>
        <v>1</v>
      </c>
      <c r="D8524">
        <f t="shared" ca="1" si="534"/>
        <v>0</v>
      </c>
      <c r="E8524" s="4">
        <f ca="1">SUMPRODUCT(B8524:D8524,input_data!$B$5:$D$5,input_data!$B$7:$D$7)</f>
        <v>0.55482447560100623</v>
      </c>
      <c r="F8524" cm="1">
        <f t="array" aca="1" ref="F8524" ca="1">SUMPRODUCT((1-B8524:D8524),input_data!$B$6:$D$6,input_data!$B$8:$D$8)</f>
        <v>0.23890850772943367</v>
      </c>
      <c r="G8524">
        <f t="shared" ca="1" si="535"/>
        <v>0.79373298333043985</v>
      </c>
    </row>
    <row r="8525" spans="1:7" x14ac:dyDescent="0.2">
      <c r="A8525">
        <v>8524</v>
      </c>
      <c r="B8525">
        <f t="shared" ca="1" si="532"/>
        <v>0</v>
      </c>
      <c r="C8525">
        <f t="shared" ca="1" si="533"/>
        <v>1</v>
      </c>
      <c r="D8525">
        <f t="shared" ca="1" si="534"/>
        <v>0</v>
      </c>
      <c r="E8525" s="4">
        <f ca="1">SUMPRODUCT(B8525:D8525,input_data!$B$5:$D$5,input_data!$B$7:$D$7)</f>
        <v>0.55482447560100623</v>
      </c>
      <c r="F8525" cm="1">
        <f t="array" aca="1" ref="F8525" ca="1">SUMPRODUCT((1-B8525:D8525),input_data!$B$6:$D$6,input_data!$B$8:$D$8)</f>
        <v>0.23890850772943367</v>
      </c>
      <c r="G8525">
        <f t="shared" ca="1" si="535"/>
        <v>0.79373298333043985</v>
      </c>
    </row>
    <row r="8526" spans="1:7" x14ac:dyDescent="0.2">
      <c r="A8526">
        <v>8525</v>
      </c>
      <c r="B8526">
        <f t="shared" ca="1" si="532"/>
        <v>0</v>
      </c>
      <c r="C8526">
        <f t="shared" ca="1" si="533"/>
        <v>1</v>
      </c>
      <c r="D8526">
        <f t="shared" ca="1" si="534"/>
        <v>0</v>
      </c>
      <c r="E8526" s="4">
        <f ca="1">SUMPRODUCT(B8526:D8526,input_data!$B$5:$D$5,input_data!$B$7:$D$7)</f>
        <v>0.55482447560100623</v>
      </c>
      <c r="F8526" cm="1">
        <f t="array" aca="1" ref="F8526" ca="1">SUMPRODUCT((1-B8526:D8526),input_data!$B$6:$D$6,input_data!$B$8:$D$8)</f>
        <v>0.23890850772943367</v>
      </c>
      <c r="G8526">
        <f t="shared" ca="1" si="535"/>
        <v>0.79373298333043985</v>
      </c>
    </row>
    <row r="8527" spans="1:7" x14ac:dyDescent="0.2">
      <c r="A8527">
        <v>8526</v>
      </c>
      <c r="B8527">
        <f t="shared" ca="1" si="532"/>
        <v>0</v>
      </c>
      <c r="C8527">
        <f t="shared" ca="1" si="533"/>
        <v>1</v>
      </c>
      <c r="D8527">
        <f t="shared" ca="1" si="534"/>
        <v>0</v>
      </c>
      <c r="E8527" s="4">
        <f ca="1">SUMPRODUCT(B8527:D8527,input_data!$B$5:$D$5,input_data!$B$7:$D$7)</f>
        <v>0.55482447560100623</v>
      </c>
      <c r="F8527" cm="1">
        <f t="array" aca="1" ref="F8527" ca="1">SUMPRODUCT((1-B8527:D8527),input_data!$B$6:$D$6,input_data!$B$8:$D$8)</f>
        <v>0.23890850772943367</v>
      </c>
      <c r="G8527">
        <f t="shared" ca="1" si="535"/>
        <v>0.79373298333043985</v>
      </c>
    </row>
    <row r="8528" spans="1:7" x14ac:dyDescent="0.2">
      <c r="A8528">
        <v>8527</v>
      </c>
      <c r="B8528">
        <f t="shared" ca="1" si="532"/>
        <v>0</v>
      </c>
      <c r="C8528">
        <f t="shared" ca="1" si="533"/>
        <v>1</v>
      </c>
      <c r="D8528">
        <f t="shared" ca="1" si="534"/>
        <v>0</v>
      </c>
      <c r="E8528" s="4">
        <f ca="1">SUMPRODUCT(B8528:D8528,input_data!$B$5:$D$5,input_data!$B$7:$D$7)</f>
        <v>0.55482447560100623</v>
      </c>
      <c r="F8528" cm="1">
        <f t="array" aca="1" ref="F8528" ca="1">SUMPRODUCT((1-B8528:D8528),input_data!$B$6:$D$6,input_data!$B$8:$D$8)</f>
        <v>0.23890850772943367</v>
      </c>
      <c r="G8528">
        <f t="shared" ca="1" si="535"/>
        <v>0.79373298333043985</v>
      </c>
    </row>
    <row r="8529" spans="1:7" x14ac:dyDescent="0.2">
      <c r="A8529">
        <v>8528</v>
      </c>
      <c r="B8529">
        <f t="shared" ca="1" si="532"/>
        <v>0</v>
      </c>
      <c r="C8529">
        <f t="shared" ca="1" si="533"/>
        <v>1</v>
      </c>
      <c r="D8529">
        <f t="shared" ca="1" si="534"/>
        <v>0</v>
      </c>
      <c r="E8529" s="4">
        <f ca="1">SUMPRODUCT(B8529:D8529,input_data!$B$5:$D$5,input_data!$B$7:$D$7)</f>
        <v>0.55482447560100623</v>
      </c>
      <c r="F8529" cm="1">
        <f t="array" aca="1" ref="F8529" ca="1">SUMPRODUCT((1-B8529:D8529),input_data!$B$6:$D$6,input_data!$B$8:$D$8)</f>
        <v>0.23890850772943367</v>
      </c>
      <c r="G8529">
        <f t="shared" ca="1" si="535"/>
        <v>0.79373298333043985</v>
      </c>
    </row>
    <row r="8530" spans="1:7" x14ac:dyDescent="0.2">
      <c r="A8530">
        <v>8529</v>
      </c>
      <c r="B8530">
        <f t="shared" ca="1" si="532"/>
        <v>0</v>
      </c>
      <c r="C8530">
        <f t="shared" ca="1" si="533"/>
        <v>1</v>
      </c>
      <c r="D8530">
        <f t="shared" ca="1" si="534"/>
        <v>0</v>
      </c>
      <c r="E8530" s="4">
        <f ca="1">SUMPRODUCT(B8530:D8530,input_data!$B$5:$D$5,input_data!$B$7:$D$7)</f>
        <v>0.55482447560100623</v>
      </c>
      <c r="F8530" cm="1">
        <f t="array" aca="1" ref="F8530" ca="1">SUMPRODUCT((1-B8530:D8530),input_data!$B$6:$D$6,input_data!$B$8:$D$8)</f>
        <v>0.23890850772943367</v>
      </c>
      <c r="G8530">
        <f t="shared" ca="1" si="535"/>
        <v>0.79373298333043985</v>
      </c>
    </row>
    <row r="8531" spans="1:7" x14ac:dyDescent="0.2">
      <c r="A8531">
        <v>8530</v>
      </c>
      <c r="B8531">
        <f t="shared" ca="1" si="532"/>
        <v>0</v>
      </c>
      <c r="C8531">
        <f t="shared" ca="1" si="533"/>
        <v>1</v>
      </c>
      <c r="D8531">
        <f t="shared" ca="1" si="534"/>
        <v>0</v>
      </c>
      <c r="E8531" s="4">
        <f ca="1">SUMPRODUCT(B8531:D8531,input_data!$B$5:$D$5,input_data!$B$7:$D$7)</f>
        <v>0.55482447560100623</v>
      </c>
      <c r="F8531" cm="1">
        <f t="array" aca="1" ref="F8531" ca="1">SUMPRODUCT((1-B8531:D8531),input_data!$B$6:$D$6,input_data!$B$8:$D$8)</f>
        <v>0.23890850772943367</v>
      </c>
      <c r="G8531">
        <f t="shared" ca="1" si="535"/>
        <v>0.79373298333043985</v>
      </c>
    </row>
    <row r="8532" spans="1:7" x14ac:dyDescent="0.2">
      <c r="A8532">
        <v>8531</v>
      </c>
      <c r="B8532">
        <f t="shared" ca="1" si="532"/>
        <v>0</v>
      </c>
      <c r="C8532">
        <f t="shared" ca="1" si="533"/>
        <v>1</v>
      </c>
      <c r="D8532">
        <f t="shared" ca="1" si="534"/>
        <v>0</v>
      </c>
      <c r="E8532" s="4">
        <f ca="1">SUMPRODUCT(B8532:D8532,input_data!$B$5:$D$5,input_data!$B$7:$D$7)</f>
        <v>0.55482447560100623</v>
      </c>
      <c r="F8532" cm="1">
        <f t="array" aca="1" ref="F8532" ca="1">SUMPRODUCT((1-B8532:D8532),input_data!$B$6:$D$6,input_data!$B$8:$D$8)</f>
        <v>0.23890850772943367</v>
      </c>
      <c r="G8532">
        <f t="shared" ca="1" si="535"/>
        <v>0.79373298333043985</v>
      </c>
    </row>
    <row r="8533" spans="1:7" x14ac:dyDescent="0.2">
      <c r="A8533">
        <v>8532</v>
      </c>
      <c r="B8533">
        <f t="shared" ca="1" si="532"/>
        <v>0</v>
      </c>
      <c r="C8533">
        <f t="shared" ca="1" si="533"/>
        <v>1</v>
      </c>
      <c r="D8533">
        <f t="shared" ca="1" si="534"/>
        <v>0</v>
      </c>
      <c r="E8533" s="4">
        <f ca="1">SUMPRODUCT(B8533:D8533,input_data!$B$5:$D$5,input_data!$B$7:$D$7)</f>
        <v>0.55482447560100623</v>
      </c>
      <c r="F8533" cm="1">
        <f t="array" aca="1" ref="F8533" ca="1">SUMPRODUCT((1-B8533:D8533),input_data!$B$6:$D$6,input_data!$B$8:$D$8)</f>
        <v>0.23890850772943367</v>
      </c>
      <c r="G8533">
        <f t="shared" ca="1" si="535"/>
        <v>0.79373298333043985</v>
      </c>
    </row>
    <row r="8534" spans="1:7" x14ac:dyDescent="0.2">
      <c r="A8534">
        <v>8533</v>
      </c>
      <c r="B8534">
        <f t="shared" ca="1" si="532"/>
        <v>0</v>
      </c>
      <c r="C8534">
        <f t="shared" ca="1" si="533"/>
        <v>1</v>
      </c>
      <c r="D8534">
        <f t="shared" ca="1" si="534"/>
        <v>0</v>
      </c>
      <c r="E8534" s="4">
        <f ca="1">SUMPRODUCT(B8534:D8534,input_data!$B$5:$D$5,input_data!$B$7:$D$7)</f>
        <v>0.55482447560100623</v>
      </c>
      <c r="F8534" cm="1">
        <f t="array" aca="1" ref="F8534" ca="1">SUMPRODUCT((1-B8534:D8534),input_data!$B$6:$D$6,input_data!$B$8:$D$8)</f>
        <v>0.23890850772943367</v>
      </c>
      <c r="G8534">
        <f t="shared" ca="1" si="535"/>
        <v>0.79373298333043985</v>
      </c>
    </row>
    <row r="8535" spans="1:7" x14ac:dyDescent="0.2">
      <c r="A8535">
        <v>8534</v>
      </c>
      <c r="B8535">
        <f t="shared" ca="1" si="532"/>
        <v>0</v>
      </c>
      <c r="C8535">
        <f t="shared" ca="1" si="533"/>
        <v>1</v>
      </c>
      <c r="D8535">
        <f t="shared" ca="1" si="534"/>
        <v>0</v>
      </c>
      <c r="E8535" s="4">
        <f ca="1">SUMPRODUCT(B8535:D8535,input_data!$B$5:$D$5,input_data!$B$7:$D$7)</f>
        <v>0.55482447560100623</v>
      </c>
      <c r="F8535" cm="1">
        <f t="array" aca="1" ref="F8535" ca="1">SUMPRODUCT((1-B8535:D8535),input_data!$B$6:$D$6,input_data!$B$8:$D$8)</f>
        <v>0.23890850772943367</v>
      </c>
      <c r="G8535">
        <f t="shared" ca="1" si="535"/>
        <v>0.79373298333043985</v>
      </c>
    </row>
    <row r="8536" spans="1:7" x14ac:dyDescent="0.2">
      <c r="A8536">
        <v>8535</v>
      </c>
      <c r="B8536">
        <f t="shared" ca="1" si="532"/>
        <v>0</v>
      </c>
      <c r="C8536">
        <f t="shared" ca="1" si="533"/>
        <v>1</v>
      </c>
      <c r="D8536">
        <f t="shared" ca="1" si="534"/>
        <v>0</v>
      </c>
      <c r="E8536" s="4">
        <f ca="1">SUMPRODUCT(B8536:D8536,input_data!$B$5:$D$5,input_data!$B$7:$D$7)</f>
        <v>0.55482447560100623</v>
      </c>
      <c r="F8536" cm="1">
        <f t="array" aca="1" ref="F8536" ca="1">SUMPRODUCT((1-B8536:D8536),input_data!$B$6:$D$6,input_data!$B$8:$D$8)</f>
        <v>0.23890850772943367</v>
      </c>
      <c r="G8536">
        <f t="shared" ca="1" si="535"/>
        <v>0.79373298333043985</v>
      </c>
    </row>
    <row r="8537" spans="1:7" x14ac:dyDescent="0.2">
      <c r="A8537">
        <v>8536</v>
      </c>
      <c r="B8537">
        <f t="shared" ca="1" si="532"/>
        <v>0</v>
      </c>
      <c r="C8537">
        <f t="shared" ca="1" si="533"/>
        <v>1</v>
      </c>
      <c r="D8537">
        <f t="shared" ca="1" si="534"/>
        <v>0</v>
      </c>
      <c r="E8537" s="4">
        <f ca="1">SUMPRODUCT(B8537:D8537,input_data!$B$5:$D$5,input_data!$B$7:$D$7)</f>
        <v>0.55482447560100623</v>
      </c>
      <c r="F8537" cm="1">
        <f t="array" aca="1" ref="F8537" ca="1">SUMPRODUCT((1-B8537:D8537),input_data!$B$6:$D$6,input_data!$B$8:$D$8)</f>
        <v>0.23890850772943367</v>
      </c>
      <c r="G8537">
        <f t="shared" ca="1" si="535"/>
        <v>0.79373298333043985</v>
      </c>
    </row>
    <row r="8538" spans="1:7" x14ac:dyDescent="0.2">
      <c r="A8538">
        <v>8537</v>
      </c>
      <c r="B8538">
        <f t="shared" ca="1" si="532"/>
        <v>0</v>
      </c>
      <c r="C8538">
        <f t="shared" ca="1" si="533"/>
        <v>1</v>
      </c>
      <c r="D8538">
        <f t="shared" ca="1" si="534"/>
        <v>0</v>
      </c>
      <c r="E8538" s="4">
        <f ca="1">SUMPRODUCT(B8538:D8538,input_data!$B$5:$D$5,input_data!$B$7:$D$7)</f>
        <v>0.55482447560100623</v>
      </c>
      <c r="F8538" cm="1">
        <f t="array" aca="1" ref="F8538" ca="1">SUMPRODUCT((1-B8538:D8538),input_data!$B$6:$D$6,input_data!$B$8:$D$8)</f>
        <v>0.23890850772943367</v>
      </c>
      <c r="G8538">
        <f t="shared" ca="1" si="535"/>
        <v>0.79373298333043985</v>
      </c>
    </row>
    <row r="8539" spans="1:7" x14ac:dyDescent="0.2">
      <c r="A8539">
        <v>8538</v>
      </c>
      <c r="B8539">
        <f t="shared" ca="1" si="532"/>
        <v>0</v>
      </c>
      <c r="C8539">
        <f t="shared" ca="1" si="533"/>
        <v>1</v>
      </c>
      <c r="D8539">
        <f t="shared" ca="1" si="534"/>
        <v>0</v>
      </c>
      <c r="E8539" s="4">
        <f ca="1">SUMPRODUCT(B8539:D8539,input_data!$B$5:$D$5,input_data!$B$7:$D$7)</f>
        <v>0.55482447560100623</v>
      </c>
      <c r="F8539" cm="1">
        <f t="array" aca="1" ref="F8539" ca="1">SUMPRODUCT((1-B8539:D8539),input_data!$B$6:$D$6,input_data!$B$8:$D$8)</f>
        <v>0.23890850772943367</v>
      </c>
      <c r="G8539">
        <f t="shared" ca="1" si="535"/>
        <v>0.79373298333043985</v>
      </c>
    </row>
    <row r="8540" spans="1:7" x14ac:dyDescent="0.2">
      <c r="A8540">
        <v>8539</v>
      </c>
      <c r="B8540">
        <f t="shared" ca="1" si="532"/>
        <v>0</v>
      </c>
      <c r="C8540">
        <f t="shared" ca="1" si="533"/>
        <v>1</v>
      </c>
      <c r="D8540">
        <f t="shared" ca="1" si="534"/>
        <v>0</v>
      </c>
      <c r="E8540" s="4">
        <f ca="1">SUMPRODUCT(B8540:D8540,input_data!$B$5:$D$5,input_data!$B$7:$D$7)</f>
        <v>0.55482447560100623</v>
      </c>
      <c r="F8540" cm="1">
        <f t="array" aca="1" ref="F8540" ca="1">SUMPRODUCT((1-B8540:D8540),input_data!$B$6:$D$6,input_data!$B$8:$D$8)</f>
        <v>0.23890850772943367</v>
      </c>
      <c r="G8540">
        <f t="shared" ca="1" si="535"/>
        <v>0.79373298333043985</v>
      </c>
    </row>
    <row r="8541" spans="1:7" x14ac:dyDescent="0.2">
      <c r="A8541">
        <v>8540</v>
      </c>
      <c r="B8541">
        <f t="shared" ca="1" si="532"/>
        <v>0</v>
      </c>
      <c r="C8541">
        <f t="shared" ca="1" si="533"/>
        <v>1</v>
      </c>
      <c r="D8541">
        <f t="shared" ca="1" si="534"/>
        <v>0</v>
      </c>
      <c r="E8541" s="4">
        <f ca="1">SUMPRODUCT(B8541:D8541,input_data!$B$5:$D$5,input_data!$B$7:$D$7)</f>
        <v>0.55482447560100623</v>
      </c>
      <c r="F8541" cm="1">
        <f t="array" aca="1" ref="F8541" ca="1">SUMPRODUCT((1-B8541:D8541),input_data!$B$6:$D$6,input_data!$B$8:$D$8)</f>
        <v>0.23890850772943367</v>
      </c>
      <c r="G8541">
        <f t="shared" ca="1" si="535"/>
        <v>0.79373298333043985</v>
      </c>
    </row>
    <row r="8542" spans="1:7" x14ac:dyDescent="0.2">
      <c r="A8542">
        <v>8541</v>
      </c>
      <c r="B8542">
        <f t="shared" ca="1" si="532"/>
        <v>0</v>
      </c>
      <c r="C8542">
        <f t="shared" ca="1" si="533"/>
        <v>1</v>
      </c>
      <c r="D8542">
        <f t="shared" ca="1" si="534"/>
        <v>0</v>
      </c>
      <c r="E8542" s="4">
        <f ca="1">SUMPRODUCT(B8542:D8542,input_data!$B$5:$D$5,input_data!$B$7:$D$7)</f>
        <v>0.55482447560100623</v>
      </c>
      <c r="F8542" cm="1">
        <f t="array" aca="1" ref="F8542" ca="1">SUMPRODUCT((1-B8542:D8542),input_data!$B$6:$D$6,input_data!$B$8:$D$8)</f>
        <v>0.23890850772943367</v>
      </c>
      <c r="G8542">
        <f t="shared" ca="1" si="535"/>
        <v>0.79373298333043985</v>
      </c>
    </row>
    <row r="8543" spans="1:7" x14ac:dyDescent="0.2">
      <c r="A8543">
        <v>8542</v>
      </c>
      <c r="B8543">
        <f t="shared" ca="1" si="532"/>
        <v>0</v>
      </c>
      <c r="C8543">
        <f t="shared" ca="1" si="533"/>
        <v>1</v>
      </c>
      <c r="D8543">
        <f t="shared" ca="1" si="534"/>
        <v>0</v>
      </c>
      <c r="E8543" s="4">
        <f ca="1">SUMPRODUCT(B8543:D8543,input_data!$B$5:$D$5,input_data!$B$7:$D$7)</f>
        <v>0.55482447560100623</v>
      </c>
      <c r="F8543" cm="1">
        <f t="array" aca="1" ref="F8543" ca="1">SUMPRODUCT((1-B8543:D8543),input_data!$B$6:$D$6,input_data!$B$8:$D$8)</f>
        <v>0.23890850772943367</v>
      </c>
      <c r="G8543">
        <f t="shared" ca="1" si="535"/>
        <v>0.79373298333043985</v>
      </c>
    </row>
    <row r="8544" spans="1:7" x14ac:dyDescent="0.2">
      <c r="A8544">
        <v>8543</v>
      </c>
      <c r="B8544">
        <f t="shared" ca="1" si="532"/>
        <v>0</v>
      </c>
      <c r="C8544">
        <f t="shared" ca="1" si="533"/>
        <v>1</v>
      </c>
      <c r="D8544">
        <f t="shared" ca="1" si="534"/>
        <v>0</v>
      </c>
      <c r="E8544" s="4">
        <f ca="1">SUMPRODUCT(B8544:D8544,input_data!$B$5:$D$5,input_data!$B$7:$D$7)</f>
        <v>0.55482447560100623</v>
      </c>
      <c r="F8544" cm="1">
        <f t="array" aca="1" ref="F8544" ca="1">SUMPRODUCT((1-B8544:D8544),input_data!$B$6:$D$6,input_data!$B$8:$D$8)</f>
        <v>0.23890850772943367</v>
      </c>
      <c r="G8544">
        <f t="shared" ca="1" si="535"/>
        <v>0.79373298333043985</v>
      </c>
    </row>
    <row r="8545" spans="1:7" x14ac:dyDescent="0.2">
      <c r="A8545">
        <v>8544</v>
      </c>
      <c r="B8545">
        <f t="shared" ca="1" si="532"/>
        <v>0</v>
      </c>
      <c r="C8545">
        <f t="shared" ca="1" si="533"/>
        <v>1</v>
      </c>
      <c r="D8545">
        <f t="shared" ca="1" si="534"/>
        <v>0</v>
      </c>
      <c r="E8545" s="4">
        <f ca="1">SUMPRODUCT(B8545:D8545,input_data!$B$5:$D$5,input_data!$B$7:$D$7)</f>
        <v>0.55482447560100623</v>
      </c>
      <c r="F8545" cm="1">
        <f t="array" aca="1" ref="F8545" ca="1">SUMPRODUCT((1-B8545:D8545),input_data!$B$6:$D$6,input_data!$B$8:$D$8)</f>
        <v>0.23890850772943367</v>
      </c>
      <c r="G8545">
        <f t="shared" ca="1" si="535"/>
        <v>0.79373298333043985</v>
      </c>
    </row>
    <row r="8546" spans="1:7" x14ac:dyDescent="0.2">
      <c r="A8546">
        <v>8545</v>
      </c>
      <c r="B8546">
        <f t="shared" ca="1" si="532"/>
        <v>0</v>
      </c>
      <c r="C8546">
        <f t="shared" ca="1" si="533"/>
        <v>1</v>
      </c>
      <c r="D8546">
        <f t="shared" ca="1" si="534"/>
        <v>0</v>
      </c>
      <c r="E8546" s="4">
        <f ca="1">SUMPRODUCT(B8546:D8546,input_data!$B$5:$D$5,input_data!$B$7:$D$7)</f>
        <v>0.55482447560100623</v>
      </c>
      <c r="F8546" cm="1">
        <f t="array" aca="1" ref="F8546" ca="1">SUMPRODUCT((1-B8546:D8546),input_data!$B$6:$D$6,input_data!$B$8:$D$8)</f>
        <v>0.23890850772943367</v>
      </c>
      <c r="G8546">
        <f t="shared" ca="1" si="535"/>
        <v>0.79373298333043985</v>
      </c>
    </row>
    <row r="8547" spans="1:7" x14ac:dyDescent="0.2">
      <c r="A8547">
        <v>8546</v>
      </c>
      <c r="B8547">
        <f t="shared" ca="1" si="532"/>
        <v>0</v>
      </c>
      <c r="C8547">
        <f t="shared" ca="1" si="533"/>
        <v>1</v>
      </c>
      <c r="D8547">
        <f t="shared" ca="1" si="534"/>
        <v>0</v>
      </c>
      <c r="E8547" s="4">
        <f ca="1">SUMPRODUCT(B8547:D8547,input_data!$B$5:$D$5,input_data!$B$7:$D$7)</f>
        <v>0.55482447560100623</v>
      </c>
      <c r="F8547" cm="1">
        <f t="array" aca="1" ref="F8547" ca="1">SUMPRODUCT((1-B8547:D8547),input_data!$B$6:$D$6,input_data!$B$8:$D$8)</f>
        <v>0.23890850772943367</v>
      </c>
      <c r="G8547">
        <f t="shared" ca="1" si="535"/>
        <v>0.79373298333043985</v>
      </c>
    </row>
    <row r="8548" spans="1:7" x14ac:dyDescent="0.2">
      <c r="A8548">
        <v>8547</v>
      </c>
      <c r="B8548">
        <f t="shared" ca="1" si="532"/>
        <v>0</v>
      </c>
      <c r="C8548">
        <f t="shared" ca="1" si="533"/>
        <v>1</v>
      </c>
      <c r="D8548">
        <f t="shared" ca="1" si="534"/>
        <v>0</v>
      </c>
      <c r="E8548" s="4">
        <f ca="1">SUMPRODUCT(B8548:D8548,input_data!$B$5:$D$5,input_data!$B$7:$D$7)</f>
        <v>0.55482447560100623</v>
      </c>
      <c r="F8548" cm="1">
        <f t="array" aca="1" ref="F8548" ca="1">SUMPRODUCT((1-B8548:D8548),input_data!$B$6:$D$6,input_data!$B$8:$D$8)</f>
        <v>0.23890850772943367</v>
      </c>
      <c r="G8548">
        <f t="shared" ca="1" si="535"/>
        <v>0.79373298333043985</v>
      </c>
    </row>
    <row r="8549" spans="1:7" x14ac:dyDescent="0.2">
      <c r="A8549">
        <v>8548</v>
      </c>
      <c r="B8549">
        <f t="shared" ca="1" si="532"/>
        <v>0</v>
      </c>
      <c r="C8549">
        <f t="shared" ca="1" si="533"/>
        <v>1</v>
      </c>
      <c r="D8549">
        <f t="shared" ca="1" si="534"/>
        <v>0</v>
      </c>
      <c r="E8549" s="4">
        <f ca="1">SUMPRODUCT(B8549:D8549,input_data!$B$5:$D$5,input_data!$B$7:$D$7)</f>
        <v>0.55482447560100623</v>
      </c>
      <c r="F8549" cm="1">
        <f t="array" aca="1" ref="F8549" ca="1">SUMPRODUCT((1-B8549:D8549),input_data!$B$6:$D$6,input_data!$B$8:$D$8)</f>
        <v>0.23890850772943367</v>
      </c>
      <c r="G8549">
        <f t="shared" ca="1" si="535"/>
        <v>0.79373298333043985</v>
      </c>
    </row>
    <row r="8550" spans="1:7" x14ac:dyDescent="0.2">
      <c r="A8550">
        <v>8549</v>
      </c>
      <c r="B8550">
        <f t="shared" ca="1" si="532"/>
        <v>0</v>
      </c>
      <c r="C8550">
        <f t="shared" ca="1" si="533"/>
        <v>1</v>
      </c>
      <c r="D8550">
        <f t="shared" ca="1" si="534"/>
        <v>0</v>
      </c>
      <c r="E8550" s="4">
        <f ca="1">SUMPRODUCT(B8550:D8550,input_data!$B$5:$D$5,input_data!$B$7:$D$7)</f>
        <v>0.55482447560100623</v>
      </c>
      <c r="F8550" cm="1">
        <f t="array" aca="1" ref="F8550" ca="1">SUMPRODUCT((1-B8550:D8550),input_data!$B$6:$D$6,input_data!$B$8:$D$8)</f>
        <v>0.23890850772943367</v>
      </c>
      <c r="G8550">
        <f t="shared" ca="1" si="535"/>
        <v>0.79373298333043985</v>
      </c>
    </row>
    <row r="8551" spans="1:7" x14ac:dyDescent="0.2">
      <c r="A8551">
        <v>8550</v>
      </c>
      <c r="B8551">
        <f t="shared" ca="1" si="532"/>
        <v>0</v>
      </c>
      <c r="C8551">
        <f t="shared" ca="1" si="533"/>
        <v>1</v>
      </c>
      <c r="D8551">
        <f t="shared" ca="1" si="534"/>
        <v>0</v>
      </c>
      <c r="E8551" s="4">
        <f ca="1">SUMPRODUCT(B8551:D8551,input_data!$B$5:$D$5,input_data!$B$7:$D$7)</f>
        <v>0.55482447560100623</v>
      </c>
      <c r="F8551" cm="1">
        <f t="array" aca="1" ref="F8551" ca="1">SUMPRODUCT((1-B8551:D8551),input_data!$B$6:$D$6,input_data!$B$8:$D$8)</f>
        <v>0.23890850772943367</v>
      </c>
      <c r="G8551">
        <f t="shared" ca="1" si="535"/>
        <v>0.79373298333043985</v>
      </c>
    </row>
    <row r="8552" spans="1:7" x14ac:dyDescent="0.2">
      <c r="A8552">
        <v>8551</v>
      </c>
      <c r="B8552">
        <f t="shared" ca="1" si="532"/>
        <v>0</v>
      </c>
      <c r="C8552">
        <f t="shared" ca="1" si="533"/>
        <v>1</v>
      </c>
      <c r="D8552">
        <f t="shared" ca="1" si="534"/>
        <v>0</v>
      </c>
      <c r="E8552" s="4">
        <f ca="1">SUMPRODUCT(B8552:D8552,input_data!$B$5:$D$5,input_data!$B$7:$D$7)</f>
        <v>0.55482447560100623</v>
      </c>
      <c r="F8552" cm="1">
        <f t="array" aca="1" ref="F8552" ca="1">SUMPRODUCT((1-B8552:D8552),input_data!$B$6:$D$6,input_data!$B$8:$D$8)</f>
        <v>0.23890850772943367</v>
      </c>
      <c r="G8552">
        <f t="shared" ca="1" si="535"/>
        <v>0.79373298333043985</v>
      </c>
    </row>
    <row r="8553" spans="1:7" x14ac:dyDescent="0.2">
      <c r="A8553">
        <v>8552</v>
      </c>
      <c r="B8553">
        <f t="shared" ca="1" si="532"/>
        <v>0</v>
      </c>
      <c r="C8553">
        <f t="shared" ca="1" si="533"/>
        <v>1</v>
      </c>
      <c r="D8553">
        <f t="shared" ca="1" si="534"/>
        <v>0</v>
      </c>
      <c r="E8553" s="4">
        <f ca="1">SUMPRODUCT(B8553:D8553,input_data!$B$5:$D$5,input_data!$B$7:$D$7)</f>
        <v>0.55482447560100623</v>
      </c>
      <c r="F8553" cm="1">
        <f t="array" aca="1" ref="F8553" ca="1">SUMPRODUCT((1-B8553:D8553),input_data!$B$6:$D$6,input_data!$B$8:$D$8)</f>
        <v>0.23890850772943367</v>
      </c>
      <c r="G8553">
        <f t="shared" ca="1" si="535"/>
        <v>0.79373298333043985</v>
      </c>
    </row>
    <row r="8554" spans="1:7" x14ac:dyDescent="0.2">
      <c r="A8554">
        <v>8553</v>
      </c>
      <c r="B8554">
        <f t="shared" ca="1" si="532"/>
        <v>0</v>
      </c>
      <c r="C8554">
        <f t="shared" ca="1" si="533"/>
        <v>1</v>
      </c>
      <c r="D8554">
        <f t="shared" ca="1" si="534"/>
        <v>0</v>
      </c>
      <c r="E8554" s="4">
        <f ca="1">SUMPRODUCT(B8554:D8554,input_data!$B$5:$D$5,input_data!$B$7:$D$7)</f>
        <v>0.55482447560100623</v>
      </c>
      <c r="F8554" cm="1">
        <f t="array" aca="1" ref="F8554" ca="1">SUMPRODUCT((1-B8554:D8554),input_data!$B$6:$D$6,input_data!$B$8:$D$8)</f>
        <v>0.23890850772943367</v>
      </c>
      <c r="G8554">
        <f t="shared" ca="1" si="535"/>
        <v>0.79373298333043985</v>
      </c>
    </row>
    <row r="8555" spans="1:7" x14ac:dyDescent="0.2">
      <c r="A8555">
        <v>8554</v>
      </c>
      <c r="B8555">
        <f t="shared" ca="1" si="532"/>
        <v>0</v>
      </c>
      <c r="C8555">
        <f t="shared" ca="1" si="533"/>
        <v>1</v>
      </c>
      <c r="D8555">
        <f t="shared" ca="1" si="534"/>
        <v>0</v>
      </c>
      <c r="E8555" s="4">
        <f ca="1">SUMPRODUCT(B8555:D8555,input_data!$B$5:$D$5,input_data!$B$7:$D$7)</f>
        <v>0.55482447560100623</v>
      </c>
      <c r="F8555" cm="1">
        <f t="array" aca="1" ref="F8555" ca="1">SUMPRODUCT((1-B8555:D8555),input_data!$B$6:$D$6,input_data!$B$8:$D$8)</f>
        <v>0.23890850772943367</v>
      </c>
      <c r="G8555">
        <f t="shared" ca="1" si="535"/>
        <v>0.79373298333043985</v>
      </c>
    </row>
    <row r="8556" spans="1:7" x14ac:dyDescent="0.2">
      <c r="A8556">
        <v>8555</v>
      </c>
      <c r="B8556">
        <f t="shared" ca="1" si="532"/>
        <v>0</v>
      </c>
      <c r="C8556">
        <f t="shared" ca="1" si="533"/>
        <v>1</v>
      </c>
      <c r="D8556">
        <f t="shared" ca="1" si="534"/>
        <v>0</v>
      </c>
      <c r="E8556" s="4">
        <f ca="1">SUMPRODUCT(B8556:D8556,input_data!$B$5:$D$5,input_data!$B$7:$D$7)</f>
        <v>0.55482447560100623</v>
      </c>
      <c r="F8556" cm="1">
        <f t="array" aca="1" ref="F8556" ca="1">SUMPRODUCT((1-B8556:D8556),input_data!$B$6:$D$6,input_data!$B$8:$D$8)</f>
        <v>0.23890850772943367</v>
      </c>
      <c r="G8556">
        <f t="shared" ca="1" si="535"/>
        <v>0.79373298333043985</v>
      </c>
    </row>
    <row r="8557" spans="1:7" x14ac:dyDescent="0.2">
      <c r="A8557">
        <v>8556</v>
      </c>
      <c r="B8557">
        <f t="shared" ca="1" si="532"/>
        <v>0</v>
      </c>
      <c r="C8557">
        <f t="shared" ca="1" si="533"/>
        <v>1</v>
      </c>
      <c r="D8557">
        <f t="shared" ca="1" si="534"/>
        <v>0</v>
      </c>
      <c r="E8557" s="4">
        <f ca="1">SUMPRODUCT(B8557:D8557,input_data!$B$5:$D$5,input_data!$B$7:$D$7)</f>
        <v>0.55482447560100623</v>
      </c>
      <c r="F8557" cm="1">
        <f t="array" aca="1" ref="F8557" ca="1">SUMPRODUCT((1-B8557:D8557),input_data!$B$6:$D$6,input_data!$B$8:$D$8)</f>
        <v>0.23890850772943367</v>
      </c>
      <c r="G8557">
        <f t="shared" ca="1" si="535"/>
        <v>0.79373298333043985</v>
      </c>
    </row>
    <row r="8558" spans="1:7" x14ac:dyDescent="0.2">
      <c r="A8558">
        <v>8557</v>
      </c>
      <c r="B8558">
        <f t="shared" ca="1" si="532"/>
        <v>0</v>
      </c>
      <c r="C8558">
        <f t="shared" ca="1" si="533"/>
        <v>1</v>
      </c>
      <c r="D8558">
        <f t="shared" ca="1" si="534"/>
        <v>0</v>
      </c>
      <c r="E8558" s="4">
        <f ca="1">SUMPRODUCT(B8558:D8558,input_data!$B$5:$D$5,input_data!$B$7:$D$7)</f>
        <v>0.55482447560100623</v>
      </c>
      <c r="F8558" cm="1">
        <f t="array" aca="1" ref="F8558" ca="1">SUMPRODUCT((1-B8558:D8558),input_data!$B$6:$D$6,input_data!$B$8:$D$8)</f>
        <v>0.23890850772943367</v>
      </c>
      <c r="G8558">
        <f t="shared" ca="1" si="535"/>
        <v>0.79373298333043985</v>
      </c>
    </row>
    <row r="8559" spans="1:7" x14ac:dyDescent="0.2">
      <c r="A8559">
        <v>8558</v>
      </c>
      <c r="B8559">
        <f t="shared" ca="1" si="532"/>
        <v>0</v>
      </c>
      <c r="C8559">
        <f t="shared" ca="1" si="533"/>
        <v>1</v>
      </c>
      <c r="D8559">
        <f t="shared" ca="1" si="534"/>
        <v>0</v>
      </c>
      <c r="E8559" s="4">
        <f ca="1">SUMPRODUCT(B8559:D8559,input_data!$B$5:$D$5,input_data!$B$7:$D$7)</f>
        <v>0.55482447560100623</v>
      </c>
      <c r="F8559" cm="1">
        <f t="array" aca="1" ref="F8559" ca="1">SUMPRODUCT((1-B8559:D8559),input_data!$B$6:$D$6,input_data!$B$8:$D$8)</f>
        <v>0.23890850772943367</v>
      </c>
      <c r="G8559">
        <f t="shared" ca="1" si="535"/>
        <v>0.79373298333043985</v>
      </c>
    </row>
    <row r="8560" spans="1:7" x14ac:dyDescent="0.2">
      <c r="A8560">
        <v>8559</v>
      </c>
      <c r="B8560">
        <f t="shared" ca="1" si="532"/>
        <v>0</v>
      </c>
      <c r="C8560">
        <f t="shared" ca="1" si="533"/>
        <v>1</v>
      </c>
      <c r="D8560">
        <f t="shared" ca="1" si="534"/>
        <v>0</v>
      </c>
      <c r="E8560" s="4">
        <f ca="1">SUMPRODUCT(B8560:D8560,input_data!$B$5:$D$5,input_data!$B$7:$D$7)</f>
        <v>0.55482447560100623</v>
      </c>
      <c r="F8560" cm="1">
        <f t="array" aca="1" ref="F8560" ca="1">SUMPRODUCT((1-B8560:D8560),input_data!$B$6:$D$6,input_data!$B$8:$D$8)</f>
        <v>0.23890850772943367</v>
      </c>
      <c r="G8560">
        <f t="shared" ca="1" si="535"/>
        <v>0.79373298333043985</v>
      </c>
    </row>
    <row r="8561" spans="1:7" x14ac:dyDescent="0.2">
      <c r="A8561">
        <v>8560</v>
      </c>
      <c r="B8561">
        <f t="shared" ca="1" si="532"/>
        <v>0</v>
      </c>
      <c r="C8561">
        <f t="shared" ca="1" si="533"/>
        <v>1</v>
      </c>
      <c r="D8561">
        <f t="shared" ca="1" si="534"/>
        <v>0</v>
      </c>
      <c r="E8561" s="4">
        <f ca="1">SUMPRODUCT(B8561:D8561,input_data!$B$5:$D$5,input_data!$B$7:$D$7)</f>
        <v>0.55482447560100623</v>
      </c>
      <c r="F8561" cm="1">
        <f t="array" aca="1" ref="F8561" ca="1">SUMPRODUCT((1-B8561:D8561),input_data!$B$6:$D$6,input_data!$B$8:$D$8)</f>
        <v>0.23890850772943367</v>
      </c>
      <c r="G8561">
        <f t="shared" ca="1" si="535"/>
        <v>0.79373298333043985</v>
      </c>
    </row>
    <row r="8562" spans="1:7" x14ac:dyDescent="0.2">
      <c r="A8562">
        <v>8561</v>
      </c>
      <c r="B8562">
        <f t="shared" ca="1" si="532"/>
        <v>0</v>
      </c>
      <c r="C8562">
        <f t="shared" ca="1" si="533"/>
        <v>1</v>
      </c>
      <c r="D8562">
        <f t="shared" ca="1" si="534"/>
        <v>0</v>
      </c>
      <c r="E8562" s="4">
        <f ca="1">SUMPRODUCT(B8562:D8562,input_data!$B$5:$D$5,input_data!$B$7:$D$7)</f>
        <v>0.55482447560100623</v>
      </c>
      <c r="F8562" cm="1">
        <f t="array" aca="1" ref="F8562" ca="1">SUMPRODUCT((1-B8562:D8562),input_data!$B$6:$D$6,input_data!$B$8:$D$8)</f>
        <v>0.23890850772943367</v>
      </c>
      <c r="G8562">
        <f t="shared" ca="1" si="535"/>
        <v>0.79373298333043985</v>
      </c>
    </row>
    <row r="8563" spans="1:7" x14ac:dyDescent="0.2">
      <c r="A8563">
        <v>8562</v>
      </c>
      <c r="B8563">
        <f t="shared" ca="1" si="532"/>
        <v>0</v>
      </c>
      <c r="C8563">
        <f t="shared" ca="1" si="533"/>
        <v>1</v>
      </c>
      <c r="D8563">
        <f t="shared" ca="1" si="534"/>
        <v>0</v>
      </c>
      <c r="E8563" s="4">
        <f ca="1">SUMPRODUCT(B8563:D8563,input_data!$B$5:$D$5,input_data!$B$7:$D$7)</f>
        <v>0.55482447560100623</v>
      </c>
      <c r="F8563" cm="1">
        <f t="array" aca="1" ref="F8563" ca="1">SUMPRODUCT((1-B8563:D8563),input_data!$B$6:$D$6,input_data!$B$8:$D$8)</f>
        <v>0.23890850772943367</v>
      </c>
      <c r="G8563">
        <f t="shared" ca="1" si="535"/>
        <v>0.79373298333043985</v>
      </c>
    </row>
    <row r="8564" spans="1:7" x14ac:dyDescent="0.2">
      <c r="A8564">
        <v>8563</v>
      </c>
      <c r="B8564">
        <f t="shared" ca="1" si="532"/>
        <v>0</v>
      </c>
      <c r="C8564">
        <f t="shared" ca="1" si="533"/>
        <v>1</v>
      </c>
      <c r="D8564">
        <f t="shared" ca="1" si="534"/>
        <v>0</v>
      </c>
      <c r="E8564" s="4">
        <f ca="1">SUMPRODUCT(B8564:D8564,input_data!$B$5:$D$5,input_data!$B$7:$D$7)</f>
        <v>0.55482447560100623</v>
      </c>
      <c r="F8564" cm="1">
        <f t="array" aca="1" ref="F8564" ca="1">SUMPRODUCT((1-B8564:D8564),input_data!$B$6:$D$6,input_data!$B$8:$D$8)</f>
        <v>0.23890850772943367</v>
      </c>
      <c r="G8564">
        <f t="shared" ca="1" si="535"/>
        <v>0.79373298333043985</v>
      </c>
    </row>
    <row r="8565" spans="1:7" x14ac:dyDescent="0.2">
      <c r="A8565">
        <v>8564</v>
      </c>
      <c r="B8565">
        <f t="shared" ca="1" si="532"/>
        <v>0</v>
      </c>
      <c r="C8565">
        <f t="shared" ca="1" si="533"/>
        <v>1</v>
      </c>
      <c r="D8565">
        <f t="shared" ca="1" si="534"/>
        <v>0</v>
      </c>
      <c r="E8565" s="4">
        <f ca="1">SUMPRODUCT(B8565:D8565,input_data!$B$5:$D$5,input_data!$B$7:$D$7)</f>
        <v>0.55482447560100623</v>
      </c>
      <c r="F8565" cm="1">
        <f t="array" aca="1" ref="F8565" ca="1">SUMPRODUCT((1-B8565:D8565),input_data!$B$6:$D$6,input_data!$B$8:$D$8)</f>
        <v>0.23890850772943367</v>
      </c>
      <c r="G8565">
        <f t="shared" ca="1" si="535"/>
        <v>0.79373298333043985</v>
      </c>
    </row>
    <row r="8566" spans="1:7" x14ac:dyDescent="0.2">
      <c r="A8566">
        <v>8565</v>
      </c>
      <c r="B8566">
        <f t="shared" ca="1" si="532"/>
        <v>0</v>
      </c>
      <c r="C8566">
        <f t="shared" ca="1" si="533"/>
        <v>1</v>
      </c>
      <c r="D8566">
        <f t="shared" ca="1" si="534"/>
        <v>0</v>
      </c>
      <c r="E8566" s="4">
        <f ca="1">SUMPRODUCT(B8566:D8566,input_data!$B$5:$D$5,input_data!$B$7:$D$7)</f>
        <v>0.55482447560100623</v>
      </c>
      <c r="F8566" cm="1">
        <f t="array" aca="1" ref="F8566" ca="1">SUMPRODUCT((1-B8566:D8566),input_data!$B$6:$D$6,input_data!$B$8:$D$8)</f>
        <v>0.23890850772943367</v>
      </c>
      <c r="G8566">
        <f t="shared" ca="1" si="535"/>
        <v>0.79373298333043985</v>
      </c>
    </row>
    <row r="8567" spans="1:7" x14ac:dyDescent="0.2">
      <c r="A8567">
        <v>8566</v>
      </c>
      <c r="B8567">
        <f t="shared" ca="1" si="532"/>
        <v>0</v>
      </c>
      <c r="C8567">
        <f t="shared" ca="1" si="533"/>
        <v>1</v>
      </c>
      <c r="D8567">
        <f t="shared" ca="1" si="534"/>
        <v>0</v>
      </c>
      <c r="E8567" s="4">
        <f ca="1">SUMPRODUCT(B8567:D8567,input_data!$B$5:$D$5,input_data!$B$7:$D$7)</f>
        <v>0.55482447560100623</v>
      </c>
      <c r="F8567" cm="1">
        <f t="array" aca="1" ref="F8567" ca="1">SUMPRODUCT((1-B8567:D8567),input_data!$B$6:$D$6,input_data!$B$8:$D$8)</f>
        <v>0.23890850772943367</v>
      </c>
      <c r="G8567">
        <f t="shared" ca="1" si="535"/>
        <v>0.79373298333043985</v>
      </c>
    </row>
    <row r="8568" spans="1:7" x14ac:dyDescent="0.2">
      <c r="A8568">
        <v>8567</v>
      </c>
      <c r="B8568">
        <f t="shared" ca="1" si="532"/>
        <v>0</v>
      </c>
      <c r="C8568">
        <f t="shared" ca="1" si="533"/>
        <v>1</v>
      </c>
      <c r="D8568">
        <f t="shared" ca="1" si="534"/>
        <v>0</v>
      </c>
      <c r="E8568" s="4">
        <f ca="1">SUMPRODUCT(B8568:D8568,input_data!$B$5:$D$5,input_data!$B$7:$D$7)</f>
        <v>0.55482447560100623</v>
      </c>
      <c r="F8568" cm="1">
        <f t="array" aca="1" ref="F8568" ca="1">SUMPRODUCT((1-B8568:D8568),input_data!$B$6:$D$6,input_data!$B$8:$D$8)</f>
        <v>0.23890850772943367</v>
      </c>
      <c r="G8568">
        <f t="shared" ca="1" si="535"/>
        <v>0.79373298333043985</v>
      </c>
    </row>
    <row r="8569" spans="1:7" x14ac:dyDescent="0.2">
      <c r="A8569">
        <v>8568</v>
      </c>
      <c r="B8569">
        <f t="shared" ca="1" si="532"/>
        <v>0</v>
      </c>
      <c r="C8569">
        <f t="shared" ca="1" si="533"/>
        <v>1</v>
      </c>
      <c r="D8569">
        <f t="shared" ca="1" si="534"/>
        <v>0</v>
      </c>
      <c r="E8569" s="4">
        <f ca="1">SUMPRODUCT(B8569:D8569,input_data!$B$5:$D$5,input_data!$B$7:$D$7)</f>
        <v>0.55482447560100623</v>
      </c>
      <c r="F8569" cm="1">
        <f t="array" aca="1" ref="F8569" ca="1">SUMPRODUCT((1-B8569:D8569),input_data!$B$6:$D$6,input_data!$B$8:$D$8)</f>
        <v>0.23890850772943367</v>
      </c>
      <c r="G8569">
        <f t="shared" ca="1" si="535"/>
        <v>0.79373298333043985</v>
      </c>
    </row>
    <row r="8570" spans="1:7" x14ac:dyDescent="0.2">
      <c r="A8570">
        <v>8569</v>
      </c>
      <c r="B8570">
        <f t="shared" ca="1" si="532"/>
        <v>0</v>
      </c>
      <c r="C8570">
        <f t="shared" ca="1" si="533"/>
        <v>1</v>
      </c>
      <c r="D8570">
        <f t="shared" ca="1" si="534"/>
        <v>0</v>
      </c>
      <c r="E8570" s="4">
        <f ca="1">SUMPRODUCT(B8570:D8570,input_data!$B$5:$D$5,input_data!$B$7:$D$7)</f>
        <v>0.55482447560100623</v>
      </c>
      <c r="F8570" cm="1">
        <f t="array" aca="1" ref="F8570" ca="1">SUMPRODUCT((1-B8570:D8570),input_data!$B$6:$D$6,input_data!$B$8:$D$8)</f>
        <v>0.23890850772943367</v>
      </c>
      <c r="G8570">
        <f t="shared" ca="1" si="535"/>
        <v>0.79373298333043985</v>
      </c>
    </row>
    <row r="8571" spans="1:7" x14ac:dyDescent="0.2">
      <c r="A8571">
        <v>8570</v>
      </c>
      <c r="B8571">
        <f t="shared" ca="1" si="532"/>
        <v>0</v>
      </c>
      <c r="C8571">
        <f t="shared" ca="1" si="533"/>
        <v>1</v>
      </c>
      <c r="D8571">
        <f t="shared" ca="1" si="534"/>
        <v>0</v>
      </c>
      <c r="E8571" s="4">
        <f ca="1">SUMPRODUCT(B8571:D8571,input_data!$B$5:$D$5,input_data!$B$7:$D$7)</f>
        <v>0.55482447560100623</v>
      </c>
      <c r="F8571" cm="1">
        <f t="array" aca="1" ref="F8571" ca="1">SUMPRODUCT((1-B8571:D8571),input_data!$B$6:$D$6,input_data!$B$8:$D$8)</f>
        <v>0.23890850772943367</v>
      </c>
      <c r="G8571">
        <f t="shared" ca="1" si="535"/>
        <v>0.79373298333043985</v>
      </c>
    </row>
    <row r="8572" spans="1:7" x14ac:dyDescent="0.2">
      <c r="A8572">
        <v>8571</v>
      </c>
      <c r="B8572">
        <f t="shared" ca="1" si="532"/>
        <v>0</v>
      </c>
      <c r="C8572">
        <f t="shared" ca="1" si="533"/>
        <v>1</v>
      </c>
      <c r="D8572">
        <f t="shared" ca="1" si="534"/>
        <v>0</v>
      </c>
      <c r="E8572" s="4">
        <f ca="1">SUMPRODUCT(B8572:D8572,input_data!$B$5:$D$5,input_data!$B$7:$D$7)</f>
        <v>0.55482447560100623</v>
      </c>
      <c r="F8572" cm="1">
        <f t="array" aca="1" ref="F8572" ca="1">SUMPRODUCT((1-B8572:D8572),input_data!$B$6:$D$6,input_data!$B$8:$D$8)</f>
        <v>0.23890850772943367</v>
      </c>
      <c r="G8572">
        <f t="shared" ca="1" si="535"/>
        <v>0.79373298333043985</v>
      </c>
    </row>
    <row r="8573" spans="1:7" x14ac:dyDescent="0.2">
      <c r="A8573">
        <v>8572</v>
      </c>
      <c r="B8573">
        <f t="shared" ca="1" si="532"/>
        <v>0</v>
      </c>
      <c r="C8573">
        <f t="shared" ca="1" si="533"/>
        <v>1</v>
      </c>
      <c r="D8573">
        <f t="shared" ca="1" si="534"/>
        <v>0</v>
      </c>
      <c r="E8573" s="4">
        <f ca="1">SUMPRODUCT(B8573:D8573,input_data!$B$5:$D$5,input_data!$B$7:$D$7)</f>
        <v>0.55482447560100623</v>
      </c>
      <c r="F8573" cm="1">
        <f t="array" aca="1" ref="F8573" ca="1">SUMPRODUCT((1-B8573:D8573),input_data!$B$6:$D$6,input_data!$B$8:$D$8)</f>
        <v>0.23890850772943367</v>
      </c>
      <c r="G8573">
        <f t="shared" ca="1" si="535"/>
        <v>0.79373298333043985</v>
      </c>
    </row>
    <row r="8574" spans="1:7" x14ac:dyDescent="0.2">
      <c r="A8574">
        <v>8573</v>
      </c>
      <c r="B8574">
        <f t="shared" ca="1" si="532"/>
        <v>0</v>
      </c>
      <c r="C8574">
        <f t="shared" ca="1" si="533"/>
        <v>1</v>
      </c>
      <c r="D8574">
        <f t="shared" ca="1" si="534"/>
        <v>0</v>
      </c>
      <c r="E8574" s="4">
        <f ca="1">SUMPRODUCT(B8574:D8574,input_data!$B$5:$D$5,input_data!$B$7:$D$7)</f>
        <v>0.55482447560100623</v>
      </c>
      <c r="F8574" cm="1">
        <f t="array" aca="1" ref="F8574" ca="1">SUMPRODUCT((1-B8574:D8574),input_data!$B$6:$D$6,input_data!$B$8:$D$8)</f>
        <v>0.23890850772943367</v>
      </c>
      <c r="G8574">
        <f t="shared" ca="1" si="535"/>
        <v>0.79373298333043985</v>
      </c>
    </row>
    <row r="8575" spans="1:7" x14ac:dyDescent="0.2">
      <c r="A8575">
        <v>8574</v>
      </c>
      <c r="B8575">
        <f t="shared" ca="1" si="532"/>
        <v>0</v>
      </c>
      <c r="C8575">
        <f t="shared" ca="1" si="533"/>
        <v>1</v>
      </c>
      <c r="D8575">
        <f t="shared" ca="1" si="534"/>
        <v>0</v>
      </c>
      <c r="E8575" s="4">
        <f ca="1">SUMPRODUCT(B8575:D8575,input_data!$B$5:$D$5,input_data!$B$7:$D$7)</f>
        <v>0.55482447560100623</v>
      </c>
      <c r="F8575" cm="1">
        <f t="array" aca="1" ref="F8575" ca="1">SUMPRODUCT((1-B8575:D8575),input_data!$B$6:$D$6,input_data!$B$8:$D$8)</f>
        <v>0.23890850772943367</v>
      </c>
      <c r="G8575">
        <f t="shared" ca="1" si="535"/>
        <v>0.79373298333043985</v>
      </c>
    </row>
    <row r="8576" spans="1:7" x14ac:dyDescent="0.2">
      <c r="A8576">
        <v>8575</v>
      </c>
      <c r="B8576">
        <f t="shared" ca="1" si="532"/>
        <v>0</v>
      </c>
      <c r="C8576">
        <f t="shared" ca="1" si="533"/>
        <v>1</v>
      </c>
      <c r="D8576">
        <f t="shared" ca="1" si="534"/>
        <v>0</v>
      </c>
      <c r="E8576" s="4">
        <f ca="1">SUMPRODUCT(B8576:D8576,input_data!$B$5:$D$5,input_data!$B$7:$D$7)</f>
        <v>0.55482447560100623</v>
      </c>
      <c r="F8576" cm="1">
        <f t="array" aca="1" ref="F8576" ca="1">SUMPRODUCT((1-B8576:D8576),input_data!$B$6:$D$6,input_data!$B$8:$D$8)</f>
        <v>0.23890850772943367</v>
      </c>
      <c r="G8576">
        <f t="shared" ca="1" si="535"/>
        <v>0.79373298333043985</v>
      </c>
    </row>
    <row r="8577" spans="1:7" x14ac:dyDescent="0.2">
      <c r="A8577">
        <v>8576</v>
      </c>
      <c r="B8577">
        <f t="shared" ca="1" si="532"/>
        <v>0</v>
      </c>
      <c r="C8577">
        <f t="shared" ca="1" si="533"/>
        <v>1</v>
      </c>
      <c r="D8577">
        <f t="shared" ca="1" si="534"/>
        <v>0</v>
      </c>
      <c r="E8577" s="4">
        <f ca="1">SUMPRODUCT(B8577:D8577,input_data!$B$5:$D$5,input_data!$B$7:$D$7)</f>
        <v>0.55482447560100623</v>
      </c>
      <c r="F8577" cm="1">
        <f t="array" aca="1" ref="F8577" ca="1">SUMPRODUCT((1-B8577:D8577),input_data!$B$6:$D$6,input_data!$B$8:$D$8)</f>
        <v>0.23890850772943367</v>
      </c>
      <c r="G8577">
        <f t="shared" ca="1" si="535"/>
        <v>0.79373298333043985</v>
      </c>
    </row>
    <row r="8578" spans="1:7" x14ac:dyDescent="0.2">
      <c r="A8578">
        <v>8577</v>
      </c>
      <c r="B8578">
        <f t="shared" ca="1" si="532"/>
        <v>0</v>
      </c>
      <c r="C8578">
        <f t="shared" ca="1" si="533"/>
        <v>1</v>
      </c>
      <c r="D8578">
        <f t="shared" ca="1" si="534"/>
        <v>0</v>
      </c>
      <c r="E8578" s="4">
        <f ca="1">SUMPRODUCT(B8578:D8578,input_data!$B$5:$D$5,input_data!$B$7:$D$7)</f>
        <v>0.55482447560100623</v>
      </c>
      <c r="F8578" cm="1">
        <f t="array" aca="1" ref="F8578" ca="1">SUMPRODUCT((1-B8578:D8578),input_data!$B$6:$D$6,input_data!$B$8:$D$8)</f>
        <v>0.23890850772943367</v>
      </c>
      <c r="G8578">
        <f t="shared" ca="1" si="535"/>
        <v>0.79373298333043985</v>
      </c>
    </row>
    <row r="8579" spans="1:7" x14ac:dyDescent="0.2">
      <c r="A8579">
        <v>8578</v>
      </c>
      <c r="B8579">
        <f t="shared" ref="B8579:B8642" ca="1" si="536">_xlfn.BINOM.INV(1,$M$5,RAND())</f>
        <v>0</v>
      </c>
      <c r="C8579">
        <f t="shared" ref="C8579:C8642" ca="1" si="537">_xlfn.BINOM.INV(1,$N$5,RAND())</f>
        <v>1</v>
      </c>
      <c r="D8579">
        <f t="shared" ref="D8579:D8642" ca="1" si="538">_xlfn.BINOM.INV(1,$O$5,RAND())</f>
        <v>0</v>
      </c>
      <c r="E8579" s="4">
        <f ca="1">SUMPRODUCT(B8579:D8579,input_data!$B$5:$D$5,input_data!$B$7:$D$7)</f>
        <v>0.55482447560100623</v>
      </c>
      <c r="F8579" cm="1">
        <f t="array" aca="1" ref="F8579" ca="1">SUMPRODUCT((1-B8579:D8579),input_data!$B$6:$D$6,input_data!$B$8:$D$8)</f>
        <v>0.23890850772943367</v>
      </c>
      <c r="G8579">
        <f t="shared" ref="G8579:G8642" ca="1" si="539">E8579+F8579</f>
        <v>0.79373298333043985</v>
      </c>
    </row>
    <row r="8580" spans="1:7" x14ac:dyDescent="0.2">
      <c r="A8580">
        <v>8579</v>
      </c>
      <c r="B8580">
        <f t="shared" ca="1" si="536"/>
        <v>0</v>
      </c>
      <c r="C8580">
        <f t="shared" ca="1" si="537"/>
        <v>1</v>
      </c>
      <c r="D8580">
        <f t="shared" ca="1" si="538"/>
        <v>0</v>
      </c>
      <c r="E8580" s="4">
        <f ca="1">SUMPRODUCT(B8580:D8580,input_data!$B$5:$D$5,input_data!$B$7:$D$7)</f>
        <v>0.55482447560100623</v>
      </c>
      <c r="F8580" cm="1">
        <f t="array" aca="1" ref="F8580" ca="1">SUMPRODUCT((1-B8580:D8580),input_data!$B$6:$D$6,input_data!$B$8:$D$8)</f>
        <v>0.23890850772943367</v>
      </c>
      <c r="G8580">
        <f t="shared" ca="1" si="539"/>
        <v>0.79373298333043985</v>
      </c>
    </row>
    <row r="8581" spans="1:7" x14ac:dyDescent="0.2">
      <c r="A8581">
        <v>8580</v>
      </c>
      <c r="B8581">
        <f t="shared" ca="1" si="536"/>
        <v>0</v>
      </c>
      <c r="C8581">
        <f t="shared" ca="1" si="537"/>
        <v>1</v>
      </c>
      <c r="D8581">
        <f t="shared" ca="1" si="538"/>
        <v>0</v>
      </c>
      <c r="E8581" s="4">
        <f ca="1">SUMPRODUCT(B8581:D8581,input_data!$B$5:$D$5,input_data!$B$7:$D$7)</f>
        <v>0.55482447560100623</v>
      </c>
      <c r="F8581" cm="1">
        <f t="array" aca="1" ref="F8581" ca="1">SUMPRODUCT((1-B8581:D8581),input_data!$B$6:$D$6,input_data!$B$8:$D$8)</f>
        <v>0.23890850772943367</v>
      </c>
      <c r="G8581">
        <f t="shared" ca="1" si="539"/>
        <v>0.79373298333043985</v>
      </c>
    </row>
    <row r="8582" spans="1:7" x14ac:dyDescent="0.2">
      <c r="A8582">
        <v>8581</v>
      </c>
      <c r="B8582">
        <f t="shared" ca="1" si="536"/>
        <v>0</v>
      </c>
      <c r="C8582">
        <f t="shared" ca="1" si="537"/>
        <v>1</v>
      </c>
      <c r="D8582">
        <f t="shared" ca="1" si="538"/>
        <v>0</v>
      </c>
      <c r="E8582" s="4">
        <f ca="1">SUMPRODUCT(B8582:D8582,input_data!$B$5:$D$5,input_data!$B$7:$D$7)</f>
        <v>0.55482447560100623</v>
      </c>
      <c r="F8582" cm="1">
        <f t="array" aca="1" ref="F8582" ca="1">SUMPRODUCT((1-B8582:D8582),input_data!$B$6:$D$6,input_data!$B$8:$D$8)</f>
        <v>0.23890850772943367</v>
      </c>
      <c r="G8582">
        <f t="shared" ca="1" si="539"/>
        <v>0.79373298333043985</v>
      </c>
    </row>
    <row r="8583" spans="1:7" x14ac:dyDescent="0.2">
      <c r="A8583">
        <v>8582</v>
      </c>
      <c r="B8583">
        <f t="shared" ca="1" si="536"/>
        <v>0</v>
      </c>
      <c r="C8583">
        <f t="shared" ca="1" si="537"/>
        <v>1</v>
      </c>
      <c r="D8583">
        <f t="shared" ca="1" si="538"/>
        <v>0</v>
      </c>
      <c r="E8583" s="4">
        <f ca="1">SUMPRODUCT(B8583:D8583,input_data!$B$5:$D$5,input_data!$B$7:$D$7)</f>
        <v>0.55482447560100623</v>
      </c>
      <c r="F8583" cm="1">
        <f t="array" aca="1" ref="F8583" ca="1">SUMPRODUCT((1-B8583:D8583),input_data!$B$6:$D$6,input_data!$B$8:$D$8)</f>
        <v>0.23890850772943367</v>
      </c>
      <c r="G8583">
        <f t="shared" ca="1" si="539"/>
        <v>0.79373298333043985</v>
      </c>
    </row>
    <row r="8584" spans="1:7" x14ac:dyDescent="0.2">
      <c r="A8584">
        <v>8583</v>
      </c>
      <c r="B8584">
        <f t="shared" ca="1" si="536"/>
        <v>0</v>
      </c>
      <c r="C8584">
        <f t="shared" ca="1" si="537"/>
        <v>1</v>
      </c>
      <c r="D8584">
        <f t="shared" ca="1" si="538"/>
        <v>0</v>
      </c>
      <c r="E8584" s="4">
        <f ca="1">SUMPRODUCT(B8584:D8584,input_data!$B$5:$D$5,input_data!$B$7:$D$7)</f>
        <v>0.55482447560100623</v>
      </c>
      <c r="F8584" cm="1">
        <f t="array" aca="1" ref="F8584" ca="1">SUMPRODUCT((1-B8584:D8584),input_data!$B$6:$D$6,input_data!$B$8:$D$8)</f>
        <v>0.23890850772943367</v>
      </c>
      <c r="G8584">
        <f t="shared" ca="1" si="539"/>
        <v>0.79373298333043985</v>
      </c>
    </row>
    <row r="8585" spans="1:7" x14ac:dyDescent="0.2">
      <c r="A8585">
        <v>8584</v>
      </c>
      <c r="B8585">
        <f t="shared" ca="1" si="536"/>
        <v>0</v>
      </c>
      <c r="C8585">
        <f t="shared" ca="1" si="537"/>
        <v>1</v>
      </c>
      <c r="D8585">
        <f t="shared" ca="1" si="538"/>
        <v>0</v>
      </c>
      <c r="E8585" s="4">
        <f ca="1">SUMPRODUCT(B8585:D8585,input_data!$B$5:$D$5,input_data!$B$7:$D$7)</f>
        <v>0.55482447560100623</v>
      </c>
      <c r="F8585" cm="1">
        <f t="array" aca="1" ref="F8585" ca="1">SUMPRODUCT((1-B8585:D8585),input_data!$B$6:$D$6,input_data!$B$8:$D$8)</f>
        <v>0.23890850772943367</v>
      </c>
      <c r="G8585">
        <f t="shared" ca="1" si="539"/>
        <v>0.79373298333043985</v>
      </c>
    </row>
    <row r="8586" spans="1:7" x14ac:dyDescent="0.2">
      <c r="A8586">
        <v>8585</v>
      </c>
      <c r="B8586">
        <f t="shared" ca="1" si="536"/>
        <v>0</v>
      </c>
      <c r="C8586">
        <f t="shared" ca="1" si="537"/>
        <v>1</v>
      </c>
      <c r="D8586">
        <f t="shared" ca="1" si="538"/>
        <v>0</v>
      </c>
      <c r="E8586" s="4">
        <f ca="1">SUMPRODUCT(B8586:D8586,input_data!$B$5:$D$5,input_data!$B$7:$D$7)</f>
        <v>0.55482447560100623</v>
      </c>
      <c r="F8586" cm="1">
        <f t="array" aca="1" ref="F8586" ca="1">SUMPRODUCT((1-B8586:D8586),input_data!$B$6:$D$6,input_data!$B$8:$D$8)</f>
        <v>0.23890850772943367</v>
      </c>
      <c r="G8586">
        <f t="shared" ca="1" si="539"/>
        <v>0.79373298333043985</v>
      </c>
    </row>
    <row r="8587" spans="1:7" x14ac:dyDescent="0.2">
      <c r="A8587">
        <v>8586</v>
      </c>
      <c r="B8587">
        <f t="shared" ca="1" si="536"/>
        <v>0</v>
      </c>
      <c r="C8587">
        <f t="shared" ca="1" si="537"/>
        <v>1</v>
      </c>
      <c r="D8587">
        <f t="shared" ca="1" si="538"/>
        <v>0</v>
      </c>
      <c r="E8587" s="4">
        <f ca="1">SUMPRODUCT(B8587:D8587,input_data!$B$5:$D$5,input_data!$B$7:$D$7)</f>
        <v>0.55482447560100623</v>
      </c>
      <c r="F8587" cm="1">
        <f t="array" aca="1" ref="F8587" ca="1">SUMPRODUCT((1-B8587:D8587),input_data!$B$6:$D$6,input_data!$B$8:$D$8)</f>
        <v>0.23890850772943367</v>
      </c>
      <c r="G8587">
        <f t="shared" ca="1" si="539"/>
        <v>0.79373298333043985</v>
      </c>
    </row>
    <row r="8588" spans="1:7" x14ac:dyDescent="0.2">
      <c r="A8588">
        <v>8587</v>
      </c>
      <c r="B8588">
        <f t="shared" ca="1" si="536"/>
        <v>0</v>
      </c>
      <c r="C8588">
        <f t="shared" ca="1" si="537"/>
        <v>1</v>
      </c>
      <c r="D8588">
        <f t="shared" ca="1" si="538"/>
        <v>0</v>
      </c>
      <c r="E8588" s="4">
        <f ca="1">SUMPRODUCT(B8588:D8588,input_data!$B$5:$D$5,input_data!$B$7:$D$7)</f>
        <v>0.55482447560100623</v>
      </c>
      <c r="F8588" cm="1">
        <f t="array" aca="1" ref="F8588" ca="1">SUMPRODUCT((1-B8588:D8588),input_data!$B$6:$D$6,input_data!$B$8:$D$8)</f>
        <v>0.23890850772943367</v>
      </c>
      <c r="G8588">
        <f t="shared" ca="1" si="539"/>
        <v>0.79373298333043985</v>
      </c>
    </row>
    <row r="8589" spans="1:7" x14ac:dyDescent="0.2">
      <c r="A8589">
        <v>8588</v>
      </c>
      <c r="B8589">
        <f t="shared" ca="1" si="536"/>
        <v>0</v>
      </c>
      <c r="C8589">
        <f t="shared" ca="1" si="537"/>
        <v>1</v>
      </c>
      <c r="D8589">
        <f t="shared" ca="1" si="538"/>
        <v>0</v>
      </c>
      <c r="E8589" s="4">
        <f ca="1">SUMPRODUCT(B8589:D8589,input_data!$B$5:$D$5,input_data!$B$7:$D$7)</f>
        <v>0.55482447560100623</v>
      </c>
      <c r="F8589" cm="1">
        <f t="array" aca="1" ref="F8589" ca="1">SUMPRODUCT((1-B8589:D8589),input_data!$B$6:$D$6,input_data!$B$8:$D$8)</f>
        <v>0.23890850772943367</v>
      </c>
      <c r="G8589">
        <f t="shared" ca="1" si="539"/>
        <v>0.79373298333043985</v>
      </c>
    </row>
    <row r="8590" spans="1:7" x14ac:dyDescent="0.2">
      <c r="A8590">
        <v>8589</v>
      </c>
      <c r="B8590">
        <f t="shared" ca="1" si="536"/>
        <v>0</v>
      </c>
      <c r="C8590">
        <f t="shared" ca="1" si="537"/>
        <v>1</v>
      </c>
      <c r="D8590">
        <f t="shared" ca="1" si="538"/>
        <v>0</v>
      </c>
      <c r="E8590" s="4">
        <f ca="1">SUMPRODUCT(B8590:D8590,input_data!$B$5:$D$5,input_data!$B$7:$D$7)</f>
        <v>0.55482447560100623</v>
      </c>
      <c r="F8590" cm="1">
        <f t="array" aca="1" ref="F8590" ca="1">SUMPRODUCT((1-B8590:D8590),input_data!$B$6:$D$6,input_data!$B$8:$D$8)</f>
        <v>0.23890850772943367</v>
      </c>
      <c r="G8590">
        <f t="shared" ca="1" si="539"/>
        <v>0.79373298333043985</v>
      </c>
    </row>
    <row r="8591" spans="1:7" x14ac:dyDescent="0.2">
      <c r="A8591">
        <v>8590</v>
      </c>
      <c r="B8591">
        <f t="shared" ca="1" si="536"/>
        <v>0</v>
      </c>
      <c r="C8591">
        <f t="shared" ca="1" si="537"/>
        <v>1</v>
      </c>
      <c r="D8591">
        <f t="shared" ca="1" si="538"/>
        <v>0</v>
      </c>
      <c r="E8591" s="4">
        <f ca="1">SUMPRODUCT(B8591:D8591,input_data!$B$5:$D$5,input_data!$B$7:$D$7)</f>
        <v>0.55482447560100623</v>
      </c>
      <c r="F8591" cm="1">
        <f t="array" aca="1" ref="F8591" ca="1">SUMPRODUCT((1-B8591:D8591),input_data!$B$6:$D$6,input_data!$B$8:$D$8)</f>
        <v>0.23890850772943367</v>
      </c>
      <c r="G8591">
        <f t="shared" ca="1" si="539"/>
        <v>0.79373298333043985</v>
      </c>
    </row>
    <row r="8592" spans="1:7" x14ac:dyDescent="0.2">
      <c r="A8592">
        <v>8591</v>
      </c>
      <c r="B8592">
        <f t="shared" ca="1" si="536"/>
        <v>0</v>
      </c>
      <c r="C8592">
        <f t="shared" ca="1" si="537"/>
        <v>1</v>
      </c>
      <c r="D8592">
        <f t="shared" ca="1" si="538"/>
        <v>0</v>
      </c>
      <c r="E8592" s="4">
        <f ca="1">SUMPRODUCT(B8592:D8592,input_data!$B$5:$D$5,input_data!$B$7:$D$7)</f>
        <v>0.55482447560100623</v>
      </c>
      <c r="F8592" cm="1">
        <f t="array" aca="1" ref="F8592" ca="1">SUMPRODUCT((1-B8592:D8592),input_data!$B$6:$D$6,input_data!$B$8:$D$8)</f>
        <v>0.23890850772943367</v>
      </c>
      <c r="G8592">
        <f t="shared" ca="1" si="539"/>
        <v>0.79373298333043985</v>
      </c>
    </row>
    <row r="8593" spans="1:7" x14ac:dyDescent="0.2">
      <c r="A8593">
        <v>8592</v>
      </c>
      <c r="B8593">
        <f t="shared" ca="1" si="536"/>
        <v>0</v>
      </c>
      <c r="C8593">
        <f t="shared" ca="1" si="537"/>
        <v>1</v>
      </c>
      <c r="D8593">
        <f t="shared" ca="1" si="538"/>
        <v>0</v>
      </c>
      <c r="E8593" s="4">
        <f ca="1">SUMPRODUCT(B8593:D8593,input_data!$B$5:$D$5,input_data!$B$7:$D$7)</f>
        <v>0.55482447560100623</v>
      </c>
      <c r="F8593" cm="1">
        <f t="array" aca="1" ref="F8593" ca="1">SUMPRODUCT((1-B8593:D8593),input_data!$B$6:$D$6,input_data!$B$8:$D$8)</f>
        <v>0.23890850772943367</v>
      </c>
      <c r="G8593">
        <f t="shared" ca="1" si="539"/>
        <v>0.79373298333043985</v>
      </c>
    </row>
    <row r="8594" spans="1:7" x14ac:dyDescent="0.2">
      <c r="A8594">
        <v>8593</v>
      </c>
      <c r="B8594">
        <f t="shared" ca="1" si="536"/>
        <v>0</v>
      </c>
      <c r="C8594">
        <f t="shared" ca="1" si="537"/>
        <v>1</v>
      </c>
      <c r="D8594">
        <f t="shared" ca="1" si="538"/>
        <v>0</v>
      </c>
      <c r="E8594" s="4">
        <f ca="1">SUMPRODUCT(B8594:D8594,input_data!$B$5:$D$5,input_data!$B$7:$D$7)</f>
        <v>0.55482447560100623</v>
      </c>
      <c r="F8594" cm="1">
        <f t="array" aca="1" ref="F8594" ca="1">SUMPRODUCT((1-B8594:D8594),input_data!$B$6:$D$6,input_data!$B$8:$D$8)</f>
        <v>0.23890850772943367</v>
      </c>
      <c r="G8594">
        <f t="shared" ca="1" si="539"/>
        <v>0.79373298333043985</v>
      </c>
    </row>
    <row r="8595" spans="1:7" x14ac:dyDescent="0.2">
      <c r="A8595">
        <v>8594</v>
      </c>
      <c r="B8595">
        <f t="shared" ca="1" si="536"/>
        <v>0</v>
      </c>
      <c r="C8595">
        <f t="shared" ca="1" si="537"/>
        <v>1</v>
      </c>
      <c r="D8595">
        <f t="shared" ca="1" si="538"/>
        <v>0</v>
      </c>
      <c r="E8595" s="4">
        <f ca="1">SUMPRODUCT(B8595:D8595,input_data!$B$5:$D$5,input_data!$B$7:$D$7)</f>
        <v>0.55482447560100623</v>
      </c>
      <c r="F8595" cm="1">
        <f t="array" aca="1" ref="F8595" ca="1">SUMPRODUCT((1-B8595:D8595),input_data!$B$6:$D$6,input_data!$B$8:$D$8)</f>
        <v>0.23890850772943367</v>
      </c>
      <c r="G8595">
        <f t="shared" ca="1" si="539"/>
        <v>0.79373298333043985</v>
      </c>
    </row>
    <row r="8596" spans="1:7" x14ac:dyDescent="0.2">
      <c r="A8596">
        <v>8595</v>
      </c>
      <c r="B8596">
        <f t="shared" ca="1" si="536"/>
        <v>0</v>
      </c>
      <c r="C8596">
        <f t="shared" ca="1" si="537"/>
        <v>1</v>
      </c>
      <c r="D8596">
        <f t="shared" ca="1" si="538"/>
        <v>0</v>
      </c>
      <c r="E8596" s="4">
        <f ca="1">SUMPRODUCT(B8596:D8596,input_data!$B$5:$D$5,input_data!$B$7:$D$7)</f>
        <v>0.55482447560100623</v>
      </c>
      <c r="F8596" cm="1">
        <f t="array" aca="1" ref="F8596" ca="1">SUMPRODUCT((1-B8596:D8596),input_data!$B$6:$D$6,input_data!$B$8:$D$8)</f>
        <v>0.23890850772943367</v>
      </c>
      <c r="G8596">
        <f t="shared" ca="1" si="539"/>
        <v>0.79373298333043985</v>
      </c>
    </row>
    <row r="8597" spans="1:7" x14ac:dyDescent="0.2">
      <c r="A8597">
        <v>8596</v>
      </c>
      <c r="B8597">
        <f t="shared" ca="1" si="536"/>
        <v>0</v>
      </c>
      <c r="C8597">
        <f t="shared" ca="1" si="537"/>
        <v>1</v>
      </c>
      <c r="D8597">
        <f t="shared" ca="1" si="538"/>
        <v>0</v>
      </c>
      <c r="E8597" s="4">
        <f ca="1">SUMPRODUCT(B8597:D8597,input_data!$B$5:$D$5,input_data!$B$7:$D$7)</f>
        <v>0.55482447560100623</v>
      </c>
      <c r="F8597" cm="1">
        <f t="array" aca="1" ref="F8597" ca="1">SUMPRODUCT((1-B8597:D8597),input_data!$B$6:$D$6,input_data!$B$8:$D$8)</f>
        <v>0.23890850772943367</v>
      </c>
      <c r="G8597">
        <f t="shared" ca="1" si="539"/>
        <v>0.79373298333043985</v>
      </c>
    </row>
    <row r="8598" spans="1:7" x14ac:dyDescent="0.2">
      <c r="A8598">
        <v>8597</v>
      </c>
      <c r="B8598">
        <f t="shared" ca="1" si="536"/>
        <v>0</v>
      </c>
      <c r="C8598">
        <f t="shared" ca="1" si="537"/>
        <v>1</v>
      </c>
      <c r="D8598">
        <f t="shared" ca="1" si="538"/>
        <v>0</v>
      </c>
      <c r="E8598" s="4">
        <f ca="1">SUMPRODUCT(B8598:D8598,input_data!$B$5:$D$5,input_data!$B$7:$D$7)</f>
        <v>0.55482447560100623</v>
      </c>
      <c r="F8598" cm="1">
        <f t="array" aca="1" ref="F8598" ca="1">SUMPRODUCT((1-B8598:D8598),input_data!$B$6:$D$6,input_data!$B$8:$D$8)</f>
        <v>0.23890850772943367</v>
      </c>
      <c r="G8598">
        <f t="shared" ca="1" si="539"/>
        <v>0.79373298333043985</v>
      </c>
    </row>
    <row r="8599" spans="1:7" x14ac:dyDescent="0.2">
      <c r="A8599">
        <v>8598</v>
      </c>
      <c r="B8599">
        <f t="shared" ca="1" si="536"/>
        <v>0</v>
      </c>
      <c r="C8599">
        <f t="shared" ca="1" si="537"/>
        <v>1</v>
      </c>
      <c r="D8599">
        <f t="shared" ca="1" si="538"/>
        <v>0</v>
      </c>
      <c r="E8599" s="4">
        <f ca="1">SUMPRODUCT(B8599:D8599,input_data!$B$5:$D$5,input_data!$B$7:$D$7)</f>
        <v>0.55482447560100623</v>
      </c>
      <c r="F8599" cm="1">
        <f t="array" aca="1" ref="F8599" ca="1">SUMPRODUCT((1-B8599:D8599),input_data!$B$6:$D$6,input_data!$B$8:$D$8)</f>
        <v>0.23890850772943367</v>
      </c>
      <c r="G8599">
        <f t="shared" ca="1" si="539"/>
        <v>0.79373298333043985</v>
      </c>
    </row>
    <row r="8600" spans="1:7" x14ac:dyDescent="0.2">
      <c r="A8600">
        <v>8599</v>
      </c>
      <c r="B8600">
        <f t="shared" ca="1" si="536"/>
        <v>0</v>
      </c>
      <c r="C8600">
        <f t="shared" ca="1" si="537"/>
        <v>1</v>
      </c>
      <c r="D8600">
        <f t="shared" ca="1" si="538"/>
        <v>0</v>
      </c>
      <c r="E8600" s="4">
        <f ca="1">SUMPRODUCT(B8600:D8600,input_data!$B$5:$D$5,input_data!$B$7:$D$7)</f>
        <v>0.55482447560100623</v>
      </c>
      <c r="F8600" cm="1">
        <f t="array" aca="1" ref="F8600" ca="1">SUMPRODUCT((1-B8600:D8600),input_data!$B$6:$D$6,input_data!$B$8:$D$8)</f>
        <v>0.23890850772943367</v>
      </c>
      <c r="G8600">
        <f t="shared" ca="1" si="539"/>
        <v>0.79373298333043985</v>
      </c>
    </row>
    <row r="8601" spans="1:7" x14ac:dyDescent="0.2">
      <c r="A8601">
        <v>8600</v>
      </c>
      <c r="B8601">
        <f t="shared" ca="1" si="536"/>
        <v>0</v>
      </c>
      <c r="C8601">
        <f t="shared" ca="1" si="537"/>
        <v>1</v>
      </c>
      <c r="D8601">
        <f t="shared" ca="1" si="538"/>
        <v>0</v>
      </c>
      <c r="E8601" s="4">
        <f ca="1">SUMPRODUCT(B8601:D8601,input_data!$B$5:$D$5,input_data!$B$7:$D$7)</f>
        <v>0.55482447560100623</v>
      </c>
      <c r="F8601" cm="1">
        <f t="array" aca="1" ref="F8601" ca="1">SUMPRODUCT((1-B8601:D8601),input_data!$B$6:$D$6,input_data!$B$8:$D$8)</f>
        <v>0.23890850772943367</v>
      </c>
      <c r="G8601">
        <f t="shared" ca="1" si="539"/>
        <v>0.79373298333043985</v>
      </c>
    </row>
    <row r="8602" spans="1:7" x14ac:dyDescent="0.2">
      <c r="A8602">
        <v>8601</v>
      </c>
      <c r="B8602">
        <f t="shared" ca="1" si="536"/>
        <v>0</v>
      </c>
      <c r="C8602">
        <f t="shared" ca="1" si="537"/>
        <v>1</v>
      </c>
      <c r="D8602">
        <f t="shared" ca="1" si="538"/>
        <v>0</v>
      </c>
      <c r="E8602" s="4">
        <f ca="1">SUMPRODUCT(B8602:D8602,input_data!$B$5:$D$5,input_data!$B$7:$D$7)</f>
        <v>0.55482447560100623</v>
      </c>
      <c r="F8602" cm="1">
        <f t="array" aca="1" ref="F8602" ca="1">SUMPRODUCT((1-B8602:D8602),input_data!$B$6:$D$6,input_data!$B$8:$D$8)</f>
        <v>0.23890850772943367</v>
      </c>
      <c r="G8602">
        <f t="shared" ca="1" si="539"/>
        <v>0.79373298333043985</v>
      </c>
    </row>
    <row r="8603" spans="1:7" x14ac:dyDescent="0.2">
      <c r="A8603">
        <v>8602</v>
      </c>
      <c r="B8603">
        <f t="shared" ca="1" si="536"/>
        <v>0</v>
      </c>
      <c r="C8603">
        <f t="shared" ca="1" si="537"/>
        <v>1</v>
      </c>
      <c r="D8603">
        <f t="shared" ca="1" si="538"/>
        <v>0</v>
      </c>
      <c r="E8603" s="4">
        <f ca="1">SUMPRODUCT(B8603:D8603,input_data!$B$5:$D$5,input_data!$B$7:$D$7)</f>
        <v>0.55482447560100623</v>
      </c>
      <c r="F8603" cm="1">
        <f t="array" aca="1" ref="F8603" ca="1">SUMPRODUCT((1-B8603:D8603),input_data!$B$6:$D$6,input_data!$B$8:$D$8)</f>
        <v>0.23890850772943367</v>
      </c>
      <c r="G8603">
        <f t="shared" ca="1" si="539"/>
        <v>0.79373298333043985</v>
      </c>
    </row>
    <row r="8604" spans="1:7" x14ac:dyDescent="0.2">
      <c r="A8604">
        <v>8603</v>
      </c>
      <c r="B8604">
        <f t="shared" ca="1" si="536"/>
        <v>0</v>
      </c>
      <c r="C8604">
        <f t="shared" ca="1" si="537"/>
        <v>1</v>
      </c>
      <c r="D8604">
        <f t="shared" ca="1" si="538"/>
        <v>0</v>
      </c>
      <c r="E8604" s="4">
        <f ca="1">SUMPRODUCT(B8604:D8604,input_data!$B$5:$D$5,input_data!$B$7:$D$7)</f>
        <v>0.55482447560100623</v>
      </c>
      <c r="F8604" cm="1">
        <f t="array" aca="1" ref="F8604" ca="1">SUMPRODUCT((1-B8604:D8604),input_data!$B$6:$D$6,input_data!$B$8:$D$8)</f>
        <v>0.23890850772943367</v>
      </c>
      <c r="G8604">
        <f t="shared" ca="1" si="539"/>
        <v>0.79373298333043985</v>
      </c>
    </row>
    <row r="8605" spans="1:7" x14ac:dyDescent="0.2">
      <c r="A8605">
        <v>8604</v>
      </c>
      <c r="B8605">
        <f t="shared" ca="1" si="536"/>
        <v>0</v>
      </c>
      <c r="C8605">
        <f t="shared" ca="1" si="537"/>
        <v>1</v>
      </c>
      <c r="D8605">
        <f t="shared" ca="1" si="538"/>
        <v>0</v>
      </c>
      <c r="E8605" s="4">
        <f ca="1">SUMPRODUCT(B8605:D8605,input_data!$B$5:$D$5,input_data!$B$7:$D$7)</f>
        <v>0.55482447560100623</v>
      </c>
      <c r="F8605" cm="1">
        <f t="array" aca="1" ref="F8605" ca="1">SUMPRODUCT((1-B8605:D8605),input_data!$B$6:$D$6,input_data!$B$8:$D$8)</f>
        <v>0.23890850772943367</v>
      </c>
      <c r="G8605">
        <f t="shared" ca="1" si="539"/>
        <v>0.79373298333043985</v>
      </c>
    </row>
    <row r="8606" spans="1:7" x14ac:dyDescent="0.2">
      <c r="A8606">
        <v>8605</v>
      </c>
      <c r="B8606">
        <f t="shared" ca="1" si="536"/>
        <v>0</v>
      </c>
      <c r="C8606">
        <f t="shared" ca="1" si="537"/>
        <v>1</v>
      </c>
      <c r="D8606">
        <f t="shared" ca="1" si="538"/>
        <v>0</v>
      </c>
      <c r="E8606" s="4">
        <f ca="1">SUMPRODUCT(B8606:D8606,input_data!$B$5:$D$5,input_data!$B$7:$D$7)</f>
        <v>0.55482447560100623</v>
      </c>
      <c r="F8606" cm="1">
        <f t="array" aca="1" ref="F8606" ca="1">SUMPRODUCT((1-B8606:D8606),input_data!$B$6:$D$6,input_data!$B$8:$D$8)</f>
        <v>0.23890850772943367</v>
      </c>
      <c r="G8606">
        <f t="shared" ca="1" si="539"/>
        <v>0.79373298333043985</v>
      </c>
    </row>
    <row r="8607" spans="1:7" x14ac:dyDescent="0.2">
      <c r="A8607">
        <v>8606</v>
      </c>
      <c r="B8607">
        <f t="shared" ca="1" si="536"/>
        <v>0</v>
      </c>
      <c r="C8607">
        <f t="shared" ca="1" si="537"/>
        <v>1</v>
      </c>
      <c r="D8607">
        <f t="shared" ca="1" si="538"/>
        <v>0</v>
      </c>
      <c r="E8607" s="4">
        <f ca="1">SUMPRODUCT(B8607:D8607,input_data!$B$5:$D$5,input_data!$B$7:$D$7)</f>
        <v>0.55482447560100623</v>
      </c>
      <c r="F8607" cm="1">
        <f t="array" aca="1" ref="F8607" ca="1">SUMPRODUCT((1-B8607:D8607),input_data!$B$6:$D$6,input_data!$B$8:$D$8)</f>
        <v>0.23890850772943367</v>
      </c>
      <c r="G8607">
        <f t="shared" ca="1" si="539"/>
        <v>0.79373298333043985</v>
      </c>
    </row>
    <row r="8608" spans="1:7" x14ac:dyDescent="0.2">
      <c r="A8608">
        <v>8607</v>
      </c>
      <c r="B8608">
        <f t="shared" ca="1" si="536"/>
        <v>0</v>
      </c>
      <c r="C8608">
        <f t="shared" ca="1" si="537"/>
        <v>1</v>
      </c>
      <c r="D8608">
        <f t="shared" ca="1" si="538"/>
        <v>0</v>
      </c>
      <c r="E8608" s="4">
        <f ca="1">SUMPRODUCT(B8608:D8608,input_data!$B$5:$D$5,input_data!$B$7:$D$7)</f>
        <v>0.55482447560100623</v>
      </c>
      <c r="F8608" cm="1">
        <f t="array" aca="1" ref="F8608" ca="1">SUMPRODUCT((1-B8608:D8608),input_data!$B$6:$D$6,input_data!$B$8:$D$8)</f>
        <v>0.23890850772943367</v>
      </c>
      <c r="G8608">
        <f t="shared" ca="1" si="539"/>
        <v>0.79373298333043985</v>
      </c>
    </row>
    <row r="8609" spans="1:7" x14ac:dyDescent="0.2">
      <c r="A8609">
        <v>8608</v>
      </c>
      <c r="B8609">
        <f t="shared" ca="1" si="536"/>
        <v>0</v>
      </c>
      <c r="C8609">
        <f t="shared" ca="1" si="537"/>
        <v>1</v>
      </c>
      <c r="D8609">
        <f t="shared" ca="1" si="538"/>
        <v>0</v>
      </c>
      <c r="E8609" s="4">
        <f ca="1">SUMPRODUCT(B8609:D8609,input_data!$B$5:$D$5,input_data!$B$7:$D$7)</f>
        <v>0.55482447560100623</v>
      </c>
      <c r="F8609" cm="1">
        <f t="array" aca="1" ref="F8609" ca="1">SUMPRODUCT((1-B8609:D8609),input_data!$B$6:$D$6,input_data!$B$8:$D$8)</f>
        <v>0.23890850772943367</v>
      </c>
      <c r="G8609">
        <f t="shared" ca="1" si="539"/>
        <v>0.79373298333043985</v>
      </c>
    </row>
    <row r="8610" spans="1:7" x14ac:dyDescent="0.2">
      <c r="A8610">
        <v>8609</v>
      </c>
      <c r="B8610">
        <f t="shared" ca="1" si="536"/>
        <v>0</v>
      </c>
      <c r="C8610">
        <f t="shared" ca="1" si="537"/>
        <v>1</v>
      </c>
      <c r="D8610">
        <f t="shared" ca="1" si="538"/>
        <v>0</v>
      </c>
      <c r="E8610" s="4">
        <f ca="1">SUMPRODUCT(B8610:D8610,input_data!$B$5:$D$5,input_data!$B$7:$D$7)</f>
        <v>0.55482447560100623</v>
      </c>
      <c r="F8610" cm="1">
        <f t="array" aca="1" ref="F8610" ca="1">SUMPRODUCT((1-B8610:D8610),input_data!$B$6:$D$6,input_data!$B$8:$D$8)</f>
        <v>0.23890850772943367</v>
      </c>
      <c r="G8610">
        <f t="shared" ca="1" si="539"/>
        <v>0.79373298333043985</v>
      </c>
    </row>
    <row r="8611" spans="1:7" x14ac:dyDescent="0.2">
      <c r="A8611">
        <v>8610</v>
      </c>
      <c r="B8611">
        <f t="shared" ca="1" si="536"/>
        <v>0</v>
      </c>
      <c r="C8611">
        <f t="shared" ca="1" si="537"/>
        <v>1</v>
      </c>
      <c r="D8611">
        <f t="shared" ca="1" si="538"/>
        <v>0</v>
      </c>
      <c r="E8611" s="4">
        <f ca="1">SUMPRODUCT(B8611:D8611,input_data!$B$5:$D$5,input_data!$B$7:$D$7)</f>
        <v>0.55482447560100623</v>
      </c>
      <c r="F8611" cm="1">
        <f t="array" aca="1" ref="F8611" ca="1">SUMPRODUCT((1-B8611:D8611),input_data!$B$6:$D$6,input_data!$B$8:$D$8)</f>
        <v>0.23890850772943367</v>
      </c>
      <c r="G8611">
        <f t="shared" ca="1" si="539"/>
        <v>0.79373298333043985</v>
      </c>
    </row>
    <row r="8612" spans="1:7" x14ac:dyDescent="0.2">
      <c r="A8612">
        <v>8611</v>
      </c>
      <c r="B8612">
        <f t="shared" ca="1" si="536"/>
        <v>0</v>
      </c>
      <c r="C8612">
        <f t="shared" ca="1" si="537"/>
        <v>1</v>
      </c>
      <c r="D8612">
        <f t="shared" ca="1" si="538"/>
        <v>0</v>
      </c>
      <c r="E8612" s="4">
        <f ca="1">SUMPRODUCT(B8612:D8612,input_data!$B$5:$D$5,input_data!$B$7:$D$7)</f>
        <v>0.55482447560100623</v>
      </c>
      <c r="F8612" cm="1">
        <f t="array" aca="1" ref="F8612" ca="1">SUMPRODUCT((1-B8612:D8612),input_data!$B$6:$D$6,input_data!$B$8:$D$8)</f>
        <v>0.23890850772943367</v>
      </c>
      <c r="G8612">
        <f t="shared" ca="1" si="539"/>
        <v>0.79373298333043985</v>
      </c>
    </row>
    <row r="8613" spans="1:7" x14ac:dyDescent="0.2">
      <c r="A8613">
        <v>8612</v>
      </c>
      <c r="B8613">
        <f t="shared" ca="1" si="536"/>
        <v>0</v>
      </c>
      <c r="C8613">
        <f t="shared" ca="1" si="537"/>
        <v>1</v>
      </c>
      <c r="D8613">
        <f t="shared" ca="1" si="538"/>
        <v>0</v>
      </c>
      <c r="E8613" s="4">
        <f ca="1">SUMPRODUCT(B8613:D8613,input_data!$B$5:$D$5,input_data!$B$7:$D$7)</f>
        <v>0.55482447560100623</v>
      </c>
      <c r="F8613" cm="1">
        <f t="array" aca="1" ref="F8613" ca="1">SUMPRODUCT((1-B8613:D8613),input_data!$B$6:$D$6,input_data!$B$8:$D$8)</f>
        <v>0.23890850772943367</v>
      </c>
      <c r="G8613">
        <f t="shared" ca="1" si="539"/>
        <v>0.79373298333043985</v>
      </c>
    </row>
    <row r="8614" spans="1:7" x14ac:dyDescent="0.2">
      <c r="A8614">
        <v>8613</v>
      </c>
      <c r="B8614">
        <f t="shared" ca="1" si="536"/>
        <v>0</v>
      </c>
      <c r="C8614">
        <f t="shared" ca="1" si="537"/>
        <v>1</v>
      </c>
      <c r="D8614">
        <f t="shared" ca="1" si="538"/>
        <v>0</v>
      </c>
      <c r="E8614" s="4">
        <f ca="1">SUMPRODUCT(B8614:D8614,input_data!$B$5:$D$5,input_data!$B$7:$D$7)</f>
        <v>0.55482447560100623</v>
      </c>
      <c r="F8614" cm="1">
        <f t="array" aca="1" ref="F8614" ca="1">SUMPRODUCT((1-B8614:D8614),input_data!$B$6:$D$6,input_data!$B$8:$D$8)</f>
        <v>0.23890850772943367</v>
      </c>
      <c r="G8614">
        <f t="shared" ca="1" si="539"/>
        <v>0.79373298333043985</v>
      </c>
    </row>
    <row r="8615" spans="1:7" x14ac:dyDescent="0.2">
      <c r="A8615">
        <v>8614</v>
      </c>
      <c r="B8615">
        <f t="shared" ca="1" si="536"/>
        <v>0</v>
      </c>
      <c r="C8615">
        <f t="shared" ca="1" si="537"/>
        <v>1</v>
      </c>
      <c r="D8615">
        <f t="shared" ca="1" si="538"/>
        <v>0</v>
      </c>
      <c r="E8615" s="4">
        <f ca="1">SUMPRODUCT(B8615:D8615,input_data!$B$5:$D$5,input_data!$B$7:$D$7)</f>
        <v>0.55482447560100623</v>
      </c>
      <c r="F8615" cm="1">
        <f t="array" aca="1" ref="F8615" ca="1">SUMPRODUCT((1-B8615:D8615),input_data!$B$6:$D$6,input_data!$B$8:$D$8)</f>
        <v>0.23890850772943367</v>
      </c>
      <c r="G8615">
        <f t="shared" ca="1" si="539"/>
        <v>0.79373298333043985</v>
      </c>
    </row>
    <row r="8616" spans="1:7" x14ac:dyDescent="0.2">
      <c r="A8616">
        <v>8615</v>
      </c>
      <c r="B8616">
        <f t="shared" ca="1" si="536"/>
        <v>0</v>
      </c>
      <c r="C8616">
        <f t="shared" ca="1" si="537"/>
        <v>1</v>
      </c>
      <c r="D8616">
        <f t="shared" ca="1" si="538"/>
        <v>0</v>
      </c>
      <c r="E8616" s="4">
        <f ca="1">SUMPRODUCT(B8616:D8616,input_data!$B$5:$D$5,input_data!$B$7:$D$7)</f>
        <v>0.55482447560100623</v>
      </c>
      <c r="F8616" cm="1">
        <f t="array" aca="1" ref="F8616" ca="1">SUMPRODUCT((1-B8616:D8616),input_data!$B$6:$D$6,input_data!$B$8:$D$8)</f>
        <v>0.23890850772943367</v>
      </c>
      <c r="G8616">
        <f t="shared" ca="1" si="539"/>
        <v>0.79373298333043985</v>
      </c>
    </row>
    <row r="8617" spans="1:7" x14ac:dyDescent="0.2">
      <c r="A8617">
        <v>8616</v>
      </c>
      <c r="B8617">
        <f t="shared" ca="1" si="536"/>
        <v>0</v>
      </c>
      <c r="C8617">
        <f t="shared" ca="1" si="537"/>
        <v>1</v>
      </c>
      <c r="D8617">
        <f t="shared" ca="1" si="538"/>
        <v>0</v>
      </c>
      <c r="E8617" s="4">
        <f ca="1">SUMPRODUCT(B8617:D8617,input_data!$B$5:$D$5,input_data!$B$7:$D$7)</f>
        <v>0.55482447560100623</v>
      </c>
      <c r="F8617" cm="1">
        <f t="array" aca="1" ref="F8617" ca="1">SUMPRODUCT((1-B8617:D8617),input_data!$B$6:$D$6,input_data!$B$8:$D$8)</f>
        <v>0.23890850772943367</v>
      </c>
      <c r="G8617">
        <f t="shared" ca="1" si="539"/>
        <v>0.79373298333043985</v>
      </c>
    </row>
    <row r="8618" spans="1:7" x14ac:dyDescent="0.2">
      <c r="A8618">
        <v>8617</v>
      </c>
      <c r="B8618">
        <f t="shared" ca="1" si="536"/>
        <v>0</v>
      </c>
      <c r="C8618">
        <f t="shared" ca="1" si="537"/>
        <v>1</v>
      </c>
      <c r="D8618">
        <f t="shared" ca="1" si="538"/>
        <v>0</v>
      </c>
      <c r="E8618" s="4">
        <f ca="1">SUMPRODUCT(B8618:D8618,input_data!$B$5:$D$5,input_data!$B$7:$D$7)</f>
        <v>0.55482447560100623</v>
      </c>
      <c r="F8618" cm="1">
        <f t="array" aca="1" ref="F8618" ca="1">SUMPRODUCT((1-B8618:D8618),input_data!$B$6:$D$6,input_data!$B$8:$D$8)</f>
        <v>0.23890850772943367</v>
      </c>
      <c r="G8618">
        <f t="shared" ca="1" si="539"/>
        <v>0.79373298333043985</v>
      </c>
    </row>
    <row r="8619" spans="1:7" x14ac:dyDescent="0.2">
      <c r="A8619">
        <v>8618</v>
      </c>
      <c r="B8619">
        <f t="shared" ca="1" si="536"/>
        <v>0</v>
      </c>
      <c r="C8619">
        <f t="shared" ca="1" si="537"/>
        <v>1</v>
      </c>
      <c r="D8619">
        <f t="shared" ca="1" si="538"/>
        <v>0</v>
      </c>
      <c r="E8619" s="4">
        <f ca="1">SUMPRODUCT(B8619:D8619,input_data!$B$5:$D$5,input_data!$B$7:$D$7)</f>
        <v>0.55482447560100623</v>
      </c>
      <c r="F8619" cm="1">
        <f t="array" aca="1" ref="F8619" ca="1">SUMPRODUCT((1-B8619:D8619),input_data!$B$6:$D$6,input_data!$B$8:$D$8)</f>
        <v>0.23890850772943367</v>
      </c>
      <c r="G8619">
        <f t="shared" ca="1" si="539"/>
        <v>0.79373298333043985</v>
      </c>
    </row>
    <row r="8620" spans="1:7" x14ac:dyDescent="0.2">
      <c r="A8620">
        <v>8619</v>
      </c>
      <c r="B8620">
        <f t="shared" ca="1" si="536"/>
        <v>0</v>
      </c>
      <c r="C8620">
        <f t="shared" ca="1" si="537"/>
        <v>1</v>
      </c>
      <c r="D8620">
        <f t="shared" ca="1" si="538"/>
        <v>0</v>
      </c>
      <c r="E8620" s="4">
        <f ca="1">SUMPRODUCT(B8620:D8620,input_data!$B$5:$D$5,input_data!$B$7:$D$7)</f>
        <v>0.55482447560100623</v>
      </c>
      <c r="F8620" cm="1">
        <f t="array" aca="1" ref="F8620" ca="1">SUMPRODUCT((1-B8620:D8620),input_data!$B$6:$D$6,input_data!$B$8:$D$8)</f>
        <v>0.23890850772943367</v>
      </c>
      <c r="G8620">
        <f t="shared" ca="1" si="539"/>
        <v>0.79373298333043985</v>
      </c>
    </row>
    <row r="8621" spans="1:7" x14ac:dyDescent="0.2">
      <c r="A8621">
        <v>8620</v>
      </c>
      <c r="B8621">
        <f t="shared" ca="1" si="536"/>
        <v>0</v>
      </c>
      <c r="C8621">
        <f t="shared" ca="1" si="537"/>
        <v>1</v>
      </c>
      <c r="D8621">
        <f t="shared" ca="1" si="538"/>
        <v>0</v>
      </c>
      <c r="E8621" s="4">
        <f ca="1">SUMPRODUCT(B8621:D8621,input_data!$B$5:$D$5,input_data!$B$7:$D$7)</f>
        <v>0.55482447560100623</v>
      </c>
      <c r="F8621" cm="1">
        <f t="array" aca="1" ref="F8621" ca="1">SUMPRODUCT((1-B8621:D8621),input_data!$B$6:$D$6,input_data!$B$8:$D$8)</f>
        <v>0.23890850772943367</v>
      </c>
      <c r="G8621">
        <f t="shared" ca="1" si="539"/>
        <v>0.79373298333043985</v>
      </c>
    </row>
    <row r="8622" spans="1:7" x14ac:dyDescent="0.2">
      <c r="A8622">
        <v>8621</v>
      </c>
      <c r="B8622">
        <f t="shared" ca="1" si="536"/>
        <v>0</v>
      </c>
      <c r="C8622">
        <f t="shared" ca="1" si="537"/>
        <v>1</v>
      </c>
      <c r="D8622">
        <f t="shared" ca="1" si="538"/>
        <v>0</v>
      </c>
      <c r="E8622" s="4">
        <f ca="1">SUMPRODUCT(B8622:D8622,input_data!$B$5:$D$5,input_data!$B$7:$D$7)</f>
        <v>0.55482447560100623</v>
      </c>
      <c r="F8622" cm="1">
        <f t="array" aca="1" ref="F8622" ca="1">SUMPRODUCT((1-B8622:D8622),input_data!$B$6:$D$6,input_data!$B$8:$D$8)</f>
        <v>0.23890850772943367</v>
      </c>
      <c r="G8622">
        <f t="shared" ca="1" si="539"/>
        <v>0.79373298333043985</v>
      </c>
    </row>
    <row r="8623" spans="1:7" x14ac:dyDescent="0.2">
      <c r="A8623">
        <v>8622</v>
      </c>
      <c r="B8623">
        <f t="shared" ca="1" si="536"/>
        <v>0</v>
      </c>
      <c r="C8623">
        <f t="shared" ca="1" si="537"/>
        <v>1</v>
      </c>
      <c r="D8623">
        <f t="shared" ca="1" si="538"/>
        <v>0</v>
      </c>
      <c r="E8623" s="4">
        <f ca="1">SUMPRODUCT(B8623:D8623,input_data!$B$5:$D$5,input_data!$B$7:$D$7)</f>
        <v>0.55482447560100623</v>
      </c>
      <c r="F8623" cm="1">
        <f t="array" aca="1" ref="F8623" ca="1">SUMPRODUCT((1-B8623:D8623),input_data!$B$6:$D$6,input_data!$B$8:$D$8)</f>
        <v>0.23890850772943367</v>
      </c>
      <c r="G8623">
        <f t="shared" ca="1" si="539"/>
        <v>0.79373298333043985</v>
      </c>
    </row>
    <row r="8624" spans="1:7" x14ac:dyDescent="0.2">
      <c r="A8624">
        <v>8623</v>
      </c>
      <c r="B8624">
        <f t="shared" ca="1" si="536"/>
        <v>0</v>
      </c>
      <c r="C8624">
        <f t="shared" ca="1" si="537"/>
        <v>1</v>
      </c>
      <c r="D8624">
        <f t="shared" ca="1" si="538"/>
        <v>0</v>
      </c>
      <c r="E8624" s="4">
        <f ca="1">SUMPRODUCT(B8624:D8624,input_data!$B$5:$D$5,input_data!$B$7:$D$7)</f>
        <v>0.55482447560100623</v>
      </c>
      <c r="F8624" cm="1">
        <f t="array" aca="1" ref="F8624" ca="1">SUMPRODUCT((1-B8624:D8624),input_data!$B$6:$D$6,input_data!$B$8:$D$8)</f>
        <v>0.23890850772943367</v>
      </c>
      <c r="G8624">
        <f t="shared" ca="1" si="539"/>
        <v>0.79373298333043985</v>
      </c>
    </row>
    <row r="8625" spans="1:7" x14ac:dyDescent="0.2">
      <c r="A8625">
        <v>8624</v>
      </c>
      <c r="B8625">
        <f t="shared" ca="1" si="536"/>
        <v>0</v>
      </c>
      <c r="C8625">
        <f t="shared" ca="1" si="537"/>
        <v>1</v>
      </c>
      <c r="D8625">
        <f t="shared" ca="1" si="538"/>
        <v>0</v>
      </c>
      <c r="E8625" s="4">
        <f ca="1">SUMPRODUCT(B8625:D8625,input_data!$B$5:$D$5,input_data!$B$7:$D$7)</f>
        <v>0.55482447560100623</v>
      </c>
      <c r="F8625" cm="1">
        <f t="array" aca="1" ref="F8625" ca="1">SUMPRODUCT((1-B8625:D8625),input_data!$B$6:$D$6,input_data!$B$8:$D$8)</f>
        <v>0.23890850772943367</v>
      </c>
      <c r="G8625">
        <f t="shared" ca="1" si="539"/>
        <v>0.79373298333043985</v>
      </c>
    </row>
    <row r="8626" spans="1:7" x14ac:dyDescent="0.2">
      <c r="A8626">
        <v>8625</v>
      </c>
      <c r="B8626">
        <f t="shared" ca="1" si="536"/>
        <v>0</v>
      </c>
      <c r="C8626">
        <f t="shared" ca="1" si="537"/>
        <v>1</v>
      </c>
      <c r="D8626">
        <f t="shared" ca="1" si="538"/>
        <v>0</v>
      </c>
      <c r="E8626" s="4">
        <f ca="1">SUMPRODUCT(B8626:D8626,input_data!$B$5:$D$5,input_data!$B$7:$D$7)</f>
        <v>0.55482447560100623</v>
      </c>
      <c r="F8626" cm="1">
        <f t="array" aca="1" ref="F8626" ca="1">SUMPRODUCT((1-B8626:D8626),input_data!$B$6:$D$6,input_data!$B$8:$D$8)</f>
        <v>0.23890850772943367</v>
      </c>
      <c r="G8626">
        <f t="shared" ca="1" si="539"/>
        <v>0.79373298333043985</v>
      </c>
    </row>
    <row r="8627" spans="1:7" x14ac:dyDescent="0.2">
      <c r="A8627">
        <v>8626</v>
      </c>
      <c r="B8627">
        <f t="shared" ca="1" si="536"/>
        <v>0</v>
      </c>
      <c r="C8627">
        <f t="shared" ca="1" si="537"/>
        <v>1</v>
      </c>
      <c r="D8627">
        <f t="shared" ca="1" si="538"/>
        <v>0</v>
      </c>
      <c r="E8627" s="4">
        <f ca="1">SUMPRODUCT(B8627:D8627,input_data!$B$5:$D$5,input_data!$B$7:$D$7)</f>
        <v>0.55482447560100623</v>
      </c>
      <c r="F8627" cm="1">
        <f t="array" aca="1" ref="F8627" ca="1">SUMPRODUCT((1-B8627:D8627),input_data!$B$6:$D$6,input_data!$B$8:$D$8)</f>
        <v>0.23890850772943367</v>
      </c>
      <c r="G8627">
        <f t="shared" ca="1" si="539"/>
        <v>0.79373298333043985</v>
      </c>
    </row>
    <row r="8628" spans="1:7" x14ac:dyDescent="0.2">
      <c r="A8628">
        <v>8627</v>
      </c>
      <c r="B8628">
        <f t="shared" ca="1" si="536"/>
        <v>0</v>
      </c>
      <c r="C8628">
        <f t="shared" ca="1" si="537"/>
        <v>1</v>
      </c>
      <c r="D8628">
        <f t="shared" ca="1" si="538"/>
        <v>0</v>
      </c>
      <c r="E8628" s="4">
        <f ca="1">SUMPRODUCT(B8628:D8628,input_data!$B$5:$D$5,input_data!$B$7:$D$7)</f>
        <v>0.55482447560100623</v>
      </c>
      <c r="F8628" cm="1">
        <f t="array" aca="1" ref="F8628" ca="1">SUMPRODUCT((1-B8628:D8628),input_data!$B$6:$D$6,input_data!$B$8:$D$8)</f>
        <v>0.23890850772943367</v>
      </c>
      <c r="G8628">
        <f t="shared" ca="1" si="539"/>
        <v>0.79373298333043985</v>
      </c>
    </row>
    <row r="8629" spans="1:7" x14ac:dyDescent="0.2">
      <c r="A8629">
        <v>8628</v>
      </c>
      <c r="B8629">
        <f t="shared" ca="1" si="536"/>
        <v>0</v>
      </c>
      <c r="C8629">
        <f t="shared" ca="1" si="537"/>
        <v>1</v>
      </c>
      <c r="D8629">
        <f t="shared" ca="1" si="538"/>
        <v>0</v>
      </c>
      <c r="E8629" s="4">
        <f ca="1">SUMPRODUCT(B8629:D8629,input_data!$B$5:$D$5,input_data!$B$7:$D$7)</f>
        <v>0.55482447560100623</v>
      </c>
      <c r="F8629" cm="1">
        <f t="array" aca="1" ref="F8629" ca="1">SUMPRODUCT((1-B8629:D8629),input_data!$B$6:$D$6,input_data!$B$8:$D$8)</f>
        <v>0.23890850772943367</v>
      </c>
      <c r="G8629">
        <f t="shared" ca="1" si="539"/>
        <v>0.79373298333043985</v>
      </c>
    </row>
    <row r="8630" spans="1:7" x14ac:dyDescent="0.2">
      <c r="A8630">
        <v>8629</v>
      </c>
      <c r="B8630">
        <f t="shared" ca="1" si="536"/>
        <v>0</v>
      </c>
      <c r="C8630">
        <f t="shared" ca="1" si="537"/>
        <v>1</v>
      </c>
      <c r="D8630">
        <f t="shared" ca="1" si="538"/>
        <v>0</v>
      </c>
      <c r="E8630" s="4">
        <f ca="1">SUMPRODUCT(B8630:D8630,input_data!$B$5:$D$5,input_data!$B$7:$D$7)</f>
        <v>0.55482447560100623</v>
      </c>
      <c r="F8630" cm="1">
        <f t="array" aca="1" ref="F8630" ca="1">SUMPRODUCT((1-B8630:D8630),input_data!$B$6:$D$6,input_data!$B$8:$D$8)</f>
        <v>0.23890850772943367</v>
      </c>
      <c r="G8630">
        <f t="shared" ca="1" si="539"/>
        <v>0.79373298333043985</v>
      </c>
    </row>
    <row r="8631" spans="1:7" x14ac:dyDescent="0.2">
      <c r="A8631">
        <v>8630</v>
      </c>
      <c r="B8631">
        <f t="shared" ca="1" si="536"/>
        <v>0</v>
      </c>
      <c r="C8631">
        <f t="shared" ca="1" si="537"/>
        <v>1</v>
      </c>
      <c r="D8631">
        <f t="shared" ca="1" si="538"/>
        <v>0</v>
      </c>
      <c r="E8631" s="4">
        <f ca="1">SUMPRODUCT(B8631:D8631,input_data!$B$5:$D$5,input_data!$B$7:$D$7)</f>
        <v>0.55482447560100623</v>
      </c>
      <c r="F8631" cm="1">
        <f t="array" aca="1" ref="F8631" ca="1">SUMPRODUCT((1-B8631:D8631),input_data!$B$6:$D$6,input_data!$B$8:$D$8)</f>
        <v>0.23890850772943367</v>
      </c>
      <c r="G8631">
        <f t="shared" ca="1" si="539"/>
        <v>0.79373298333043985</v>
      </c>
    </row>
    <row r="8632" spans="1:7" x14ac:dyDescent="0.2">
      <c r="A8632">
        <v>8631</v>
      </c>
      <c r="B8632">
        <f t="shared" ca="1" si="536"/>
        <v>0</v>
      </c>
      <c r="C8632">
        <f t="shared" ca="1" si="537"/>
        <v>1</v>
      </c>
      <c r="D8632">
        <f t="shared" ca="1" si="538"/>
        <v>0</v>
      </c>
      <c r="E8632" s="4">
        <f ca="1">SUMPRODUCT(B8632:D8632,input_data!$B$5:$D$5,input_data!$B$7:$D$7)</f>
        <v>0.55482447560100623</v>
      </c>
      <c r="F8632" cm="1">
        <f t="array" aca="1" ref="F8632" ca="1">SUMPRODUCT((1-B8632:D8632),input_data!$B$6:$D$6,input_data!$B$8:$D$8)</f>
        <v>0.23890850772943367</v>
      </c>
      <c r="G8632">
        <f t="shared" ca="1" si="539"/>
        <v>0.79373298333043985</v>
      </c>
    </row>
    <row r="8633" spans="1:7" x14ac:dyDescent="0.2">
      <c r="A8633">
        <v>8632</v>
      </c>
      <c r="B8633">
        <f t="shared" ca="1" si="536"/>
        <v>0</v>
      </c>
      <c r="C8633">
        <f t="shared" ca="1" si="537"/>
        <v>1</v>
      </c>
      <c r="D8633">
        <f t="shared" ca="1" si="538"/>
        <v>0</v>
      </c>
      <c r="E8633" s="4">
        <f ca="1">SUMPRODUCT(B8633:D8633,input_data!$B$5:$D$5,input_data!$B$7:$D$7)</f>
        <v>0.55482447560100623</v>
      </c>
      <c r="F8633" cm="1">
        <f t="array" aca="1" ref="F8633" ca="1">SUMPRODUCT((1-B8633:D8633),input_data!$B$6:$D$6,input_data!$B$8:$D$8)</f>
        <v>0.23890850772943367</v>
      </c>
      <c r="G8633">
        <f t="shared" ca="1" si="539"/>
        <v>0.79373298333043985</v>
      </c>
    </row>
    <row r="8634" spans="1:7" x14ac:dyDescent="0.2">
      <c r="A8634">
        <v>8633</v>
      </c>
      <c r="B8634">
        <f t="shared" ca="1" si="536"/>
        <v>0</v>
      </c>
      <c r="C8634">
        <f t="shared" ca="1" si="537"/>
        <v>1</v>
      </c>
      <c r="D8634">
        <f t="shared" ca="1" si="538"/>
        <v>0</v>
      </c>
      <c r="E8634" s="4">
        <f ca="1">SUMPRODUCT(B8634:D8634,input_data!$B$5:$D$5,input_data!$B$7:$D$7)</f>
        <v>0.55482447560100623</v>
      </c>
      <c r="F8634" cm="1">
        <f t="array" aca="1" ref="F8634" ca="1">SUMPRODUCT((1-B8634:D8634),input_data!$B$6:$D$6,input_data!$B$8:$D$8)</f>
        <v>0.23890850772943367</v>
      </c>
      <c r="G8634">
        <f t="shared" ca="1" si="539"/>
        <v>0.79373298333043985</v>
      </c>
    </row>
    <row r="8635" spans="1:7" x14ac:dyDescent="0.2">
      <c r="A8635">
        <v>8634</v>
      </c>
      <c r="B8635">
        <f t="shared" ca="1" si="536"/>
        <v>0</v>
      </c>
      <c r="C8635">
        <f t="shared" ca="1" si="537"/>
        <v>1</v>
      </c>
      <c r="D8635">
        <f t="shared" ca="1" si="538"/>
        <v>0</v>
      </c>
      <c r="E8635" s="4">
        <f ca="1">SUMPRODUCT(B8635:D8635,input_data!$B$5:$D$5,input_data!$B$7:$D$7)</f>
        <v>0.55482447560100623</v>
      </c>
      <c r="F8635" cm="1">
        <f t="array" aca="1" ref="F8635" ca="1">SUMPRODUCT((1-B8635:D8635),input_data!$B$6:$D$6,input_data!$B$8:$D$8)</f>
        <v>0.23890850772943367</v>
      </c>
      <c r="G8635">
        <f t="shared" ca="1" si="539"/>
        <v>0.79373298333043985</v>
      </c>
    </row>
    <row r="8636" spans="1:7" x14ac:dyDescent="0.2">
      <c r="A8636">
        <v>8635</v>
      </c>
      <c r="B8636">
        <f t="shared" ca="1" si="536"/>
        <v>0</v>
      </c>
      <c r="C8636">
        <f t="shared" ca="1" si="537"/>
        <v>1</v>
      </c>
      <c r="D8636">
        <f t="shared" ca="1" si="538"/>
        <v>0</v>
      </c>
      <c r="E8636" s="4">
        <f ca="1">SUMPRODUCT(B8636:D8636,input_data!$B$5:$D$5,input_data!$B$7:$D$7)</f>
        <v>0.55482447560100623</v>
      </c>
      <c r="F8636" cm="1">
        <f t="array" aca="1" ref="F8636" ca="1">SUMPRODUCT((1-B8636:D8636),input_data!$B$6:$D$6,input_data!$B$8:$D$8)</f>
        <v>0.23890850772943367</v>
      </c>
      <c r="G8636">
        <f t="shared" ca="1" si="539"/>
        <v>0.79373298333043985</v>
      </c>
    </row>
    <row r="8637" spans="1:7" x14ac:dyDescent="0.2">
      <c r="A8637">
        <v>8636</v>
      </c>
      <c r="B8637">
        <f t="shared" ca="1" si="536"/>
        <v>0</v>
      </c>
      <c r="C8637">
        <f t="shared" ca="1" si="537"/>
        <v>1</v>
      </c>
      <c r="D8637">
        <f t="shared" ca="1" si="538"/>
        <v>0</v>
      </c>
      <c r="E8637" s="4">
        <f ca="1">SUMPRODUCT(B8637:D8637,input_data!$B$5:$D$5,input_data!$B$7:$D$7)</f>
        <v>0.55482447560100623</v>
      </c>
      <c r="F8637" cm="1">
        <f t="array" aca="1" ref="F8637" ca="1">SUMPRODUCT((1-B8637:D8637),input_data!$B$6:$D$6,input_data!$B$8:$D$8)</f>
        <v>0.23890850772943367</v>
      </c>
      <c r="G8637">
        <f t="shared" ca="1" si="539"/>
        <v>0.79373298333043985</v>
      </c>
    </row>
    <row r="8638" spans="1:7" x14ac:dyDescent="0.2">
      <c r="A8638">
        <v>8637</v>
      </c>
      <c r="B8638">
        <f t="shared" ca="1" si="536"/>
        <v>0</v>
      </c>
      <c r="C8638">
        <f t="shared" ca="1" si="537"/>
        <v>1</v>
      </c>
      <c r="D8638">
        <f t="shared" ca="1" si="538"/>
        <v>0</v>
      </c>
      <c r="E8638" s="4">
        <f ca="1">SUMPRODUCT(B8638:D8638,input_data!$B$5:$D$5,input_data!$B$7:$D$7)</f>
        <v>0.55482447560100623</v>
      </c>
      <c r="F8638" cm="1">
        <f t="array" aca="1" ref="F8638" ca="1">SUMPRODUCT((1-B8638:D8638),input_data!$B$6:$D$6,input_data!$B$8:$D$8)</f>
        <v>0.23890850772943367</v>
      </c>
      <c r="G8638">
        <f t="shared" ca="1" si="539"/>
        <v>0.79373298333043985</v>
      </c>
    </row>
    <row r="8639" spans="1:7" x14ac:dyDescent="0.2">
      <c r="A8639">
        <v>8638</v>
      </c>
      <c r="B8639">
        <f t="shared" ca="1" si="536"/>
        <v>0</v>
      </c>
      <c r="C8639">
        <f t="shared" ca="1" si="537"/>
        <v>1</v>
      </c>
      <c r="D8639">
        <f t="shared" ca="1" si="538"/>
        <v>0</v>
      </c>
      <c r="E8639" s="4">
        <f ca="1">SUMPRODUCT(B8639:D8639,input_data!$B$5:$D$5,input_data!$B$7:$D$7)</f>
        <v>0.55482447560100623</v>
      </c>
      <c r="F8639" cm="1">
        <f t="array" aca="1" ref="F8639" ca="1">SUMPRODUCT((1-B8639:D8639),input_data!$B$6:$D$6,input_data!$B$8:$D$8)</f>
        <v>0.23890850772943367</v>
      </c>
      <c r="G8639">
        <f t="shared" ca="1" si="539"/>
        <v>0.79373298333043985</v>
      </c>
    </row>
    <row r="8640" spans="1:7" x14ac:dyDescent="0.2">
      <c r="A8640">
        <v>8639</v>
      </c>
      <c r="B8640">
        <f t="shared" ca="1" si="536"/>
        <v>0</v>
      </c>
      <c r="C8640">
        <f t="shared" ca="1" si="537"/>
        <v>1</v>
      </c>
      <c r="D8640">
        <f t="shared" ca="1" si="538"/>
        <v>0</v>
      </c>
      <c r="E8640" s="4">
        <f ca="1">SUMPRODUCT(B8640:D8640,input_data!$B$5:$D$5,input_data!$B$7:$D$7)</f>
        <v>0.55482447560100623</v>
      </c>
      <c r="F8640" cm="1">
        <f t="array" aca="1" ref="F8640" ca="1">SUMPRODUCT((1-B8640:D8640),input_data!$B$6:$D$6,input_data!$B$8:$D$8)</f>
        <v>0.23890850772943367</v>
      </c>
      <c r="G8640">
        <f t="shared" ca="1" si="539"/>
        <v>0.79373298333043985</v>
      </c>
    </row>
    <row r="8641" spans="1:7" x14ac:dyDescent="0.2">
      <c r="A8641">
        <v>8640</v>
      </c>
      <c r="B8641">
        <f t="shared" ca="1" si="536"/>
        <v>0</v>
      </c>
      <c r="C8641">
        <f t="shared" ca="1" si="537"/>
        <v>1</v>
      </c>
      <c r="D8641">
        <f t="shared" ca="1" si="538"/>
        <v>0</v>
      </c>
      <c r="E8641" s="4">
        <f ca="1">SUMPRODUCT(B8641:D8641,input_data!$B$5:$D$5,input_data!$B$7:$D$7)</f>
        <v>0.55482447560100623</v>
      </c>
      <c r="F8641" cm="1">
        <f t="array" aca="1" ref="F8641" ca="1">SUMPRODUCT((1-B8641:D8641),input_data!$B$6:$D$6,input_data!$B$8:$D$8)</f>
        <v>0.23890850772943367</v>
      </c>
      <c r="G8641">
        <f t="shared" ca="1" si="539"/>
        <v>0.79373298333043985</v>
      </c>
    </row>
    <row r="8642" spans="1:7" x14ac:dyDescent="0.2">
      <c r="A8642">
        <v>8641</v>
      </c>
      <c r="B8642">
        <f t="shared" ca="1" si="536"/>
        <v>0</v>
      </c>
      <c r="C8642">
        <f t="shared" ca="1" si="537"/>
        <v>1</v>
      </c>
      <c r="D8642">
        <f t="shared" ca="1" si="538"/>
        <v>0</v>
      </c>
      <c r="E8642" s="4">
        <f ca="1">SUMPRODUCT(B8642:D8642,input_data!$B$5:$D$5,input_data!$B$7:$D$7)</f>
        <v>0.55482447560100623</v>
      </c>
      <c r="F8642" cm="1">
        <f t="array" aca="1" ref="F8642" ca="1">SUMPRODUCT((1-B8642:D8642),input_data!$B$6:$D$6,input_data!$B$8:$D$8)</f>
        <v>0.23890850772943367</v>
      </c>
      <c r="G8642">
        <f t="shared" ca="1" si="539"/>
        <v>0.79373298333043985</v>
      </c>
    </row>
    <row r="8643" spans="1:7" x14ac:dyDescent="0.2">
      <c r="A8643">
        <v>8642</v>
      </c>
      <c r="B8643">
        <f t="shared" ref="B8643:B8706" ca="1" si="540">_xlfn.BINOM.INV(1,$M$5,RAND())</f>
        <v>0</v>
      </c>
      <c r="C8643">
        <f t="shared" ref="C8643:C8706" ca="1" si="541">_xlfn.BINOM.INV(1,$N$5,RAND())</f>
        <v>1</v>
      </c>
      <c r="D8643">
        <f t="shared" ref="D8643:D8706" ca="1" si="542">_xlfn.BINOM.INV(1,$O$5,RAND())</f>
        <v>0</v>
      </c>
      <c r="E8643" s="4">
        <f ca="1">SUMPRODUCT(B8643:D8643,input_data!$B$5:$D$5,input_data!$B$7:$D$7)</f>
        <v>0.55482447560100623</v>
      </c>
      <c r="F8643" cm="1">
        <f t="array" aca="1" ref="F8643" ca="1">SUMPRODUCT((1-B8643:D8643),input_data!$B$6:$D$6,input_data!$B$8:$D$8)</f>
        <v>0.23890850772943367</v>
      </c>
      <c r="G8643">
        <f t="shared" ref="G8643:G8706" ca="1" si="543">E8643+F8643</f>
        <v>0.79373298333043985</v>
      </c>
    </row>
    <row r="8644" spans="1:7" x14ac:dyDescent="0.2">
      <c r="A8644">
        <v>8643</v>
      </c>
      <c r="B8644">
        <f t="shared" ca="1" si="540"/>
        <v>0</v>
      </c>
      <c r="C8644">
        <f t="shared" ca="1" si="541"/>
        <v>1</v>
      </c>
      <c r="D8644">
        <f t="shared" ca="1" si="542"/>
        <v>0</v>
      </c>
      <c r="E8644" s="4">
        <f ca="1">SUMPRODUCT(B8644:D8644,input_data!$B$5:$D$5,input_data!$B$7:$D$7)</f>
        <v>0.55482447560100623</v>
      </c>
      <c r="F8644" cm="1">
        <f t="array" aca="1" ref="F8644" ca="1">SUMPRODUCT((1-B8644:D8644),input_data!$B$6:$D$6,input_data!$B$8:$D$8)</f>
        <v>0.23890850772943367</v>
      </c>
      <c r="G8644">
        <f t="shared" ca="1" si="543"/>
        <v>0.79373298333043985</v>
      </c>
    </row>
    <row r="8645" spans="1:7" x14ac:dyDescent="0.2">
      <c r="A8645">
        <v>8644</v>
      </c>
      <c r="B8645">
        <f t="shared" ca="1" si="540"/>
        <v>0</v>
      </c>
      <c r="C8645">
        <f t="shared" ca="1" si="541"/>
        <v>1</v>
      </c>
      <c r="D8645">
        <f t="shared" ca="1" si="542"/>
        <v>0</v>
      </c>
      <c r="E8645" s="4">
        <f ca="1">SUMPRODUCT(B8645:D8645,input_data!$B$5:$D$5,input_data!$B$7:$D$7)</f>
        <v>0.55482447560100623</v>
      </c>
      <c r="F8645" cm="1">
        <f t="array" aca="1" ref="F8645" ca="1">SUMPRODUCT((1-B8645:D8645),input_data!$B$6:$D$6,input_data!$B$8:$D$8)</f>
        <v>0.23890850772943367</v>
      </c>
      <c r="G8645">
        <f t="shared" ca="1" si="543"/>
        <v>0.79373298333043985</v>
      </c>
    </row>
    <row r="8646" spans="1:7" x14ac:dyDescent="0.2">
      <c r="A8646">
        <v>8645</v>
      </c>
      <c r="B8646">
        <f t="shared" ca="1" si="540"/>
        <v>0</v>
      </c>
      <c r="C8646">
        <f t="shared" ca="1" si="541"/>
        <v>1</v>
      </c>
      <c r="D8646">
        <f t="shared" ca="1" si="542"/>
        <v>0</v>
      </c>
      <c r="E8646" s="4">
        <f ca="1">SUMPRODUCT(B8646:D8646,input_data!$B$5:$D$5,input_data!$B$7:$D$7)</f>
        <v>0.55482447560100623</v>
      </c>
      <c r="F8646" cm="1">
        <f t="array" aca="1" ref="F8646" ca="1">SUMPRODUCT((1-B8646:D8646),input_data!$B$6:$D$6,input_data!$B$8:$D$8)</f>
        <v>0.23890850772943367</v>
      </c>
      <c r="G8646">
        <f t="shared" ca="1" si="543"/>
        <v>0.79373298333043985</v>
      </c>
    </row>
    <row r="8647" spans="1:7" x14ac:dyDescent="0.2">
      <c r="A8647">
        <v>8646</v>
      </c>
      <c r="B8647">
        <f t="shared" ca="1" si="540"/>
        <v>0</v>
      </c>
      <c r="C8647">
        <f t="shared" ca="1" si="541"/>
        <v>1</v>
      </c>
      <c r="D8647">
        <f t="shared" ca="1" si="542"/>
        <v>0</v>
      </c>
      <c r="E8647" s="4">
        <f ca="1">SUMPRODUCT(B8647:D8647,input_data!$B$5:$D$5,input_data!$B$7:$D$7)</f>
        <v>0.55482447560100623</v>
      </c>
      <c r="F8647" cm="1">
        <f t="array" aca="1" ref="F8647" ca="1">SUMPRODUCT((1-B8647:D8647),input_data!$B$6:$D$6,input_data!$B$8:$D$8)</f>
        <v>0.23890850772943367</v>
      </c>
      <c r="G8647">
        <f t="shared" ca="1" si="543"/>
        <v>0.79373298333043985</v>
      </c>
    </row>
    <row r="8648" spans="1:7" x14ac:dyDescent="0.2">
      <c r="A8648">
        <v>8647</v>
      </c>
      <c r="B8648">
        <f t="shared" ca="1" si="540"/>
        <v>0</v>
      </c>
      <c r="C8648">
        <f t="shared" ca="1" si="541"/>
        <v>1</v>
      </c>
      <c r="D8648">
        <f t="shared" ca="1" si="542"/>
        <v>0</v>
      </c>
      <c r="E8648" s="4">
        <f ca="1">SUMPRODUCT(B8648:D8648,input_data!$B$5:$D$5,input_data!$B$7:$D$7)</f>
        <v>0.55482447560100623</v>
      </c>
      <c r="F8648" cm="1">
        <f t="array" aca="1" ref="F8648" ca="1">SUMPRODUCT((1-B8648:D8648),input_data!$B$6:$D$6,input_data!$B$8:$D$8)</f>
        <v>0.23890850772943367</v>
      </c>
      <c r="G8648">
        <f t="shared" ca="1" si="543"/>
        <v>0.79373298333043985</v>
      </c>
    </row>
    <row r="8649" spans="1:7" x14ac:dyDescent="0.2">
      <c r="A8649">
        <v>8648</v>
      </c>
      <c r="B8649">
        <f t="shared" ca="1" si="540"/>
        <v>0</v>
      </c>
      <c r="C8649">
        <f t="shared" ca="1" si="541"/>
        <v>1</v>
      </c>
      <c r="D8649">
        <f t="shared" ca="1" si="542"/>
        <v>0</v>
      </c>
      <c r="E8649" s="4">
        <f ca="1">SUMPRODUCT(B8649:D8649,input_data!$B$5:$D$5,input_data!$B$7:$D$7)</f>
        <v>0.55482447560100623</v>
      </c>
      <c r="F8649" cm="1">
        <f t="array" aca="1" ref="F8649" ca="1">SUMPRODUCT((1-B8649:D8649),input_data!$B$6:$D$6,input_data!$B$8:$D$8)</f>
        <v>0.23890850772943367</v>
      </c>
      <c r="G8649">
        <f t="shared" ca="1" si="543"/>
        <v>0.79373298333043985</v>
      </c>
    </row>
    <row r="8650" spans="1:7" x14ac:dyDescent="0.2">
      <c r="A8650">
        <v>8649</v>
      </c>
      <c r="B8650">
        <f t="shared" ca="1" si="540"/>
        <v>0</v>
      </c>
      <c r="C8650">
        <f t="shared" ca="1" si="541"/>
        <v>1</v>
      </c>
      <c r="D8650">
        <f t="shared" ca="1" si="542"/>
        <v>0</v>
      </c>
      <c r="E8650" s="4">
        <f ca="1">SUMPRODUCT(B8650:D8650,input_data!$B$5:$D$5,input_data!$B$7:$D$7)</f>
        <v>0.55482447560100623</v>
      </c>
      <c r="F8650" cm="1">
        <f t="array" aca="1" ref="F8650" ca="1">SUMPRODUCT((1-B8650:D8650),input_data!$B$6:$D$6,input_data!$B$8:$D$8)</f>
        <v>0.23890850772943367</v>
      </c>
      <c r="G8650">
        <f t="shared" ca="1" si="543"/>
        <v>0.79373298333043985</v>
      </c>
    </row>
    <row r="8651" spans="1:7" x14ac:dyDescent="0.2">
      <c r="A8651">
        <v>8650</v>
      </c>
      <c r="B8651">
        <f t="shared" ca="1" si="540"/>
        <v>0</v>
      </c>
      <c r="C8651">
        <f t="shared" ca="1" si="541"/>
        <v>1</v>
      </c>
      <c r="D8651">
        <f t="shared" ca="1" si="542"/>
        <v>0</v>
      </c>
      <c r="E8651" s="4">
        <f ca="1">SUMPRODUCT(B8651:D8651,input_data!$B$5:$D$5,input_data!$B$7:$D$7)</f>
        <v>0.55482447560100623</v>
      </c>
      <c r="F8651" cm="1">
        <f t="array" aca="1" ref="F8651" ca="1">SUMPRODUCT((1-B8651:D8651),input_data!$B$6:$D$6,input_data!$B$8:$D$8)</f>
        <v>0.23890850772943367</v>
      </c>
      <c r="G8651">
        <f t="shared" ca="1" si="543"/>
        <v>0.79373298333043985</v>
      </c>
    </row>
    <row r="8652" spans="1:7" x14ac:dyDescent="0.2">
      <c r="A8652">
        <v>8651</v>
      </c>
      <c r="B8652">
        <f t="shared" ca="1" si="540"/>
        <v>0</v>
      </c>
      <c r="C8652">
        <f t="shared" ca="1" si="541"/>
        <v>1</v>
      </c>
      <c r="D8652">
        <f t="shared" ca="1" si="542"/>
        <v>0</v>
      </c>
      <c r="E8652" s="4">
        <f ca="1">SUMPRODUCT(B8652:D8652,input_data!$B$5:$D$5,input_data!$B$7:$D$7)</f>
        <v>0.55482447560100623</v>
      </c>
      <c r="F8652" cm="1">
        <f t="array" aca="1" ref="F8652" ca="1">SUMPRODUCT((1-B8652:D8652),input_data!$B$6:$D$6,input_data!$B$8:$D$8)</f>
        <v>0.23890850772943367</v>
      </c>
      <c r="G8652">
        <f t="shared" ca="1" si="543"/>
        <v>0.79373298333043985</v>
      </c>
    </row>
    <row r="8653" spans="1:7" x14ac:dyDescent="0.2">
      <c r="A8653">
        <v>8652</v>
      </c>
      <c r="B8653">
        <f t="shared" ca="1" si="540"/>
        <v>0</v>
      </c>
      <c r="C8653">
        <f t="shared" ca="1" si="541"/>
        <v>1</v>
      </c>
      <c r="D8653">
        <f t="shared" ca="1" si="542"/>
        <v>0</v>
      </c>
      <c r="E8653" s="4">
        <f ca="1">SUMPRODUCT(B8653:D8653,input_data!$B$5:$D$5,input_data!$B$7:$D$7)</f>
        <v>0.55482447560100623</v>
      </c>
      <c r="F8653" cm="1">
        <f t="array" aca="1" ref="F8653" ca="1">SUMPRODUCT((1-B8653:D8653),input_data!$B$6:$D$6,input_data!$B$8:$D$8)</f>
        <v>0.23890850772943367</v>
      </c>
      <c r="G8653">
        <f t="shared" ca="1" si="543"/>
        <v>0.79373298333043985</v>
      </c>
    </row>
    <row r="8654" spans="1:7" x14ac:dyDescent="0.2">
      <c r="A8654">
        <v>8653</v>
      </c>
      <c r="B8654">
        <f t="shared" ca="1" si="540"/>
        <v>0</v>
      </c>
      <c r="C8654">
        <f t="shared" ca="1" si="541"/>
        <v>1</v>
      </c>
      <c r="D8654">
        <f t="shared" ca="1" si="542"/>
        <v>0</v>
      </c>
      <c r="E8654" s="4">
        <f ca="1">SUMPRODUCT(B8654:D8654,input_data!$B$5:$D$5,input_data!$B$7:$D$7)</f>
        <v>0.55482447560100623</v>
      </c>
      <c r="F8654" cm="1">
        <f t="array" aca="1" ref="F8654" ca="1">SUMPRODUCT((1-B8654:D8654),input_data!$B$6:$D$6,input_data!$B$8:$D$8)</f>
        <v>0.23890850772943367</v>
      </c>
      <c r="G8654">
        <f t="shared" ca="1" si="543"/>
        <v>0.79373298333043985</v>
      </c>
    </row>
    <row r="8655" spans="1:7" x14ac:dyDescent="0.2">
      <c r="A8655">
        <v>8654</v>
      </c>
      <c r="B8655">
        <f t="shared" ca="1" si="540"/>
        <v>0</v>
      </c>
      <c r="C8655">
        <f t="shared" ca="1" si="541"/>
        <v>1</v>
      </c>
      <c r="D8655">
        <f t="shared" ca="1" si="542"/>
        <v>0</v>
      </c>
      <c r="E8655" s="4">
        <f ca="1">SUMPRODUCT(B8655:D8655,input_data!$B$5:$D$5,input_data!$B$7:$D$7)</f>
        <v>0.55482447560100623</v>
      </c>
      <c r="F8655" cm="1">
        <f t="array" aca="1" ref="F8655" ca="1">SUMPRODUCT((1-B8655:D8655),input_data!$B$6:$D$6,input_data!$B$8:$D$8)</f>
        <v>0.23890850772943367</v>
      </c>
      <c r="G8655">
        <f t="shared" ca="1" si="543"/>
        <v>0.79373298333043985</v>
      </c>
    </row>
    <row r="8656" spans="1:7" x14ac:dyDescent="0.2">
      <c r="A8656">
        <v>8655</v>
      </c>
      <c r="B8656">
        <f t="shared" ca="1" si="540"/>
        <v>0</v>
      </c>
      <c r="C8656">
        <f t="shared" ca="1" si="541"/>
        <v>1</v>
      </c>
      <c r="D8656">
        <f t="shared" ca="1" si="542"/>
        <v>0</v>
      </c>
      <c r="E8656" s="4">
        <f ca="1">SUMPRODUCT(B8656:D8656,input_data!$B$5:$D$5,input_data!$B$7:$D$7)</f>
        <v>0.55482447560100623</v>
      </c>
      <c r="F8656" cm="1">
        <f t="array" aca="1" ref="F8656" ca="1">SUMPRODUCT((1-B8656:D8656),input_data!$B$6:$D$6,input_data!$B$8:$D$8)</f>
        <v>0.23890850772943367</v>
      </c>
      <c r="G8656">
        <f t="shared" ca="1" si="543"/>
        <v>0.79373298333043985</v>
      </c>
    </row>
    <row r="8657" spans="1:7" x14ac:dyDescent="0.2">
      <c r="A8657">
        <v>8656</v>
      </c>
      <c r="B8657">
        <f t="shared" ca="1" si="540"/>
        <v>0</v>
      </c>
      <c r="C8657">
        <f t="shared" ca="1" si="541"/>
        <v>1</v>
      </c>
      <c r="D8657">
        <f t="shared" ca="1" si="542"/>
        <v>0</v>
      </c>
      <c r="E8657" s="4">
        <f ca="1">SUMPRODUCT(B8657:D8657,input_data!$B$5:$D$5,input_data!$B$7:$D$7)</f>
        <v>0.55482447560100623</v>
      </c>
      <c r="F8657" cm="1">
        <f t="array" aca="1" ref="F8657" ca="1">SUMPRODUCT((1-B8657:D8657),input_data!$B$6:$D$6,input_data!$B$8:$D$8)</f>
        <v>0.23890850772943367</v>
      </c>
      <c r="G8657">
        <f t="shared" ca="1" si="543"/>
        <v>0.79373298333043985</v>
      </c>
    </row>
    <row r="8658" spans="1:7" x14ac:dyDescent="0.2">
      <c r="A8658">
        <v>8657</v>
      </c>
      <c r="B8658">
        <f t="shared" ca="1" si="540"/>
        <v>0</v>
      </c>
      <c r="C8658">
        <f t="shared" ca="1" si="541"/>
        <v>1</v>
      </c>
      <c r="D8658">
        <f t="shared" ca="1" si="542"/>
        <v>0</v>
      </c>
      <c r="E8658" s="4">
        <f ca="1">SUMPRODUCT(B8658:D8658,input_data!$B$5:$D$5,input_data!$B$7:$D$7)</f>
        <v>0.55482447560100623</v>
      </c>
      <c r="F8658" cm="1">
        <f t="array" aca="1" ref="F8658" ca="1">SUMPRODUCT((1-B8658:D8658),input_data!$B$6:$D$6,input_data!$B$8:$D$8)</f>
        <v>0.23890850772943367</v>
      </c>
      <c r="G8658">
        <f t="shared" ca="1" si="543"/>
        <v>0.79373298333043985</v>
      </c>
    </row>
    <row r="8659" spans="1:7" x14ac:dyDescent="0.2">
      <c r="A8659">
        <v>8658</v>
      </c>
      <c r="B8659">
        <f t="shared" ca="1" si="540"/>
        <v>0</v>
      </c>
      <c r="C8659">
        <f t="shared" ca="1" si="541"/>
        <v>1</v>
      </c>
      <c r="D8659">
        <f t="shared" ca="1" si="542"/>
        <v>0</v>
      </c>
      <c r="E8659" s="4">
        <f ca="1">SUMPRODUCT(B8659:D8659,input_data!$B$5:$D$5,input_data!$B$7:$D$7)</f>
        <v>0.55482447560100623</v>
      </c>
      <c r="F8659" cm="1">
        <f t="array" aca="1" ref="F8659" ca="1">SUMPRODUCT((1-B8659:D8659),input_data!$B$6:$D$6,input_data!$B$8:$D$8)</f>
        <v>0.23890850772943367</v>
      </c>
      <c r="G8659">
        <f t="shared" ca="1" si="543"/>
        <v>0.79373298333043985</v>
      </c>
    </row>
    <row r="8660" spans="1:7" x14ac:dyDescent="0.2">
      <c r="A8660">
        <v>8659</v>
      </c>
      <c r="B8660">
        <f t="shared" ca="1" si="540"/>
        <v>0</v>
      </c>
      <c r="C8660">
        <f t="shared" ca="1" si="541"/>
        <v>1</v>
      </c>
      <c r="D8660">
        <f t="shared" ca="1" si="542"/>
        <v>0</v>
      </c>
      <c r="E8660" s="4">
        <f ca="1">SUMPRODUCT(B8660:D8660,input_data!$B$5:$D$5,input_data!$B$7:$D$7)</f>
        <v>0.55482447560100623</v>
      </c>
      <c r="F8660" cm="1">
        <f t="array" aca="1" ref="F8660" ca="1">SUMPRODUCT((1-B8660:D8660),input_data!$B$6:$D$6,input_data!$B$8:$D$8)</f>
        <v>0.23890850772943367</v>
      </c>
      <c r="G8660">
        <f t="shared" ca="1" si="543"/>
        <v>0.79373298333043985</v>
      </c>
    </row>
    <row r="8661" spans="1:7" x14ac:dyDescent="0.2">
      <c r="A8661">
        <v>8660</v>
      </c>
      <c r="B8661">
        <f t="shared" ca="1" si="540"/>
        <v>0</v>
      </c>
      <c r="C8661">
        <f t="shared" ca="1" si="541"/>
        <v>1</v>
      </c>
      <c r="D8661">
        <f t="shared" ca="1" si="542"/>
        <v>0</v>
      </c>
      <c r="E8661" s="4">
        <f ca="1">SUMPRODUCT(B8661:D8661,input_data!$B$5:$D$5,input_data!$B$7:$D$7)</f>
        <v>0.55482447560100623</v>
      </c>
      <c r="F8661" cm="1">
        <f t="array" aca="1" ref="F8661" ca="1">SUMPRODUCT((1-B8661:D8661),input_data!$B$6:$D$6,input_data!$B$8:$D$8)</f>
        <v>0.23890850772943367</v>
      </c>
      <c r="G8661">
        <f t="shared" ca="1" si="543"/>
        <v>0.79373298333043985</v>
      </c>
    </row>
    <row r="8662" spans="1:7" x14ac:dyDescent="0.2">
      <c r="A8662">
        <v>8661</v>
      </c>
      <c r="B8662">
        <f t="shared" ca="1" si="540"/>
        <v>0</v>
      </c>
      <c r="C8662">
        <f t="shared" ca="1" si="541"/>
        <v>1</v>
      </c>
      <c r="D8662">
        <f t="shared" ca="1" si="542"/>
        <v>0</v>
      </c>
      <c r="E8662" s="4">
        <f ca="1">SUMPRODUCT(B8662:D8662,input_data!$B$5:$D$5,input_data!$B$7:$D$7)</f>
        <v>0.55482447560100623</v>
      </c>
      <c r="F8662" cm="1">
        <f t="array" aca="1" ref="F8662" ca="1">SUMPRODUCT((1-B8662:D8662),input_data!$B$6:$D$6,input_data!$B$8:$D$8)</f>
        <v>0.23890850772943367</v>
      </c>
      <c r="G8662">
        <f t="shared" ca="1" si="543"/>
        <v>0.79373298333043985</v>
      </c>
    </row>
    <row r="8663" spans="1:7" x14ac:dyDescent="0.2">
      <c r="A8663">
        <v>8662</v>
      </c>
      <c r="B8663">
        <f t="shared" ca="1" si="540"/>
        <v>0</v>
      </c>
      <c r="C8663">
        <f t="shared" ca="1" si="541"/>
        <v>1</v>
      </c>
      <c r="D8663">
        <f t="shared" ca="1" si="542"/>
        <v>0</v>
      </c>
      <c r="E8663" s="4">
        <f ca="1">SUMPRODUCT(B8663:D8663,input_data!$B$5:$D$5,input_data!$B$7:$D$7)</f>
        <v>0.55482447560100623</v>
      </c>
      <c r="F8663" cm="1">
        <f t="array" aca="1" ref="F8663" ca="1">SUMPRODUCT((1-B8663:D8663),input_data!$B$6:$D$6,input_data!$B$8:$D$8)</f>
        <v>0.23890850772943367</v>
      </c>
      <c r="G8663">
        <f t="shared" ca="1" si="543"/>
        <v>0.79373298333043985</v>
      </c>
    </row>
    <row r="8664" spans="1:7" x14ac:dyDescent="0.2">
      <c r="A8664">
        <v>8663</v>
      </c>
      <c r="B8664">
        <f t="shared" ca="1" si="540"/>
        <v>0</v>
      </c>
      <c r="C8664">
        <f t="shared" ca="1" si="541"/>
        <v>1</v>
      </c>
      <c r="D8664">
        <f t="shared" ca="1" si="542"/>
        <v>0</v>
      </c>
      <c r="E8664" s="4">
        <f ca="1">SUMPRODUCT(B8664:D8664,input_data!$B$5:$D$5,input_data!$B$7:$D$7)</f>
        <v>0.55482447560100623</v>
      </c>
      <c r="F8664" cm="1">
        <f t="array" aca="1" ref="F8664" ca="1">SUMPRODUCT((1-B8664:D8664),input_data!$B$6:$D$6,input_data!$B$8:$D$8)</f>
        <v>0.23890850772943367</v>
      </c>
      <c r="G8664">
        <f t="shared" ca="1" si="543"/>
        <v>0.79373298333043985</v>
      </c>
    </row>
    <row r="8665" spans="1:7" x14ac:dyDescent="0.2">
      <c r="A8665">
        <v>8664</v>
      </c>
      <c r="B8665">
        <f t="shared" ca="1" si="540"/>
        <v>0</v>
      </c>
      <c r="C8665">
        <f t="shared" ca="1" si="541"/>
        <v>1</v>
      </c>
      <c r="D8665">
        <f t="shared" ca="1" si="542"/>
        <v>0</v>
      </c>
      <c r="E8665" s="4">
        <f ca="1">SUMPRODUCT(B8665:D8665,input_data!$B$5:$D$5,input_data!$B$7:$D$7)</f>
        <v>0.55482447560100623</v>
      </c>
      <c r="F8665" cm="1">
        <f t="array" aca="1" ref="F8665" ca="1">SUMPRODUCT((1-B8665:D8665),input_data!$B$6:$D$6,input_data!$B$8:$D$8)</f>
        <v>0.23890850772943367</v>
      </c>
      <c r="G8665">
        <f t="shared" ca="1" si="543"/>
        <v>0.79373298333043985</v>
      </c>
    </row>
    <row r="8666" spans="1:7" x14ac:dyDescent="0.2">
      <c r="A8666">
        <v>8665</v>
      </c>
      <c r="B8666">
        <f t="shared" ca="1" si="540"/>
        <v>0</v>
      </c>
      <c r="C8666">
        <f t="shared" ca="1" si="541"/>
        <v>1</v>
      </c>
      <c r="D8666">
        <f t="shared" ca="1" si="542"/>
        <v>0</v>
      </c>
      <c r="E8666" s="4">
        <f ca="1">SUMPRODUCT(B8666:D8666,input_data!$B$5:$D$5,input_data!$B$7:$D$7)</f>
        <v>0.55482447560100623</v>
      </c>
      <c r="F8666" cm="1">
        <f t="array" aca="1" ref="F8666" ca="1">SUMPRODUCT((1-B8666:D8666),input_data!$B$6:$D$6,input_data!$B$8:$D$8)</f>
        <v>0.23890850772943367</v>
      </c>
      <c r="G8666">
        <f t="shared" ca="1" si="543"/>
        <v>0.79373298333043985</v>
      </c>
    </row>
    <row r="8667" spans="1:7" x14ac:dyDescent="0.2">
      <c r="A8667">
        <v>8666</v>
      </c>
      <c r="B8667">
        <f t="shared" ca="1" si="540"/>
        <v>0</v>
      </c>
      <c r="C8667">
        <f t="shared" ca="1" si="541"/>
        <v>1</v>
      </c>
      <c r="D8667">
        <f t="shared" ca="1" si="542"/>
        <v>0</v>
      </c>
      <c r="E8667" s="4">
        <f ca="1">SUMPRODUCT(B8667:D8667,input_data!$B$5:$D$5,input_data!$B$7:$D$7)</f>
        <v>0.55482447560100623</v>
      </c>
      <c r="F8667" cm="1">
        <f t="array" aca="1" ref="F8667" ca="1">SUMPRODUCT((1-B8667:D8667),input_data!$B$6:$D$6,input_data!$B$8:$D$8)</f>
        <v>0.23890850772943367</v>
      </c>
      <c r="G8667">
        <f t="shared" ca="1" si="543"/>
        <v>0.79373298333043985</v>
      </c>
    </row>
    <row r="8668" spans="1:7" x14ac:dyDescent="0.2">
      <c r="A8668">
        <v>8667</v>
      </c>
      <c r="B8668">
        <f t="shared" ca="1" si="540"/>
        <v>0</v>
      </c>
      <c r="C8668">
        <f t="shared" ca="1" si="541"/>
        <v>1</v>
      </c>
      <c r="D8668">
        <f t="shared" ca="1" si="542"/>
        <v>0</v>
      </c>
      <c r="E8668" s="4">
        <f ca="1">SUMPRODUCT(B8668:D8668,input_data!$B$5:$D$5,input_data!$B$7:$D$7)</f>
        <v>0.55482447560100623</v>
      </c>
      <c r="F8668" cm="1">
        <f t="array" aca="1" ref="F8668" ca="1">SUMPRODUCT((1-B8668:D8668),input_data!$B$6:$D$6,input_data!$B$8:$D$8)</f>
        <v>0.23890850772943367</v>
      </c>
      <c r="G8668">
        <f t="shared" ca="1" si="543"/>
        <v>0.79373298333043985</v>
      </c>
    </row>
    <row r="8669" spans="1:7" x14ac:dyDescent="0.2">
      <c r="A8669">
        <v>8668</v>
      </c>
      <c r="B8669">
        <f t="shared" ca="1" si="540"/>
        <v>0</v>
      </c>
      <c r="C8669">
        <f t="shared" ca="1" si="541"/>
        <v>1</v>
      </c>
      <c r="D8669">
        <f t="shared" ca="1" si="542"/>
        <v>0</v>
      </c>
      <c r="E8669" s="4">
        <f ca="1">SUMPRODUCT(B8669:D8669,input_data!$B$5:$D$5,input_data!$B$7:$D$7)</f>
        <v>0.55482447560100623</v>
      </c>
      <c r="F8669" cm="1">
        <f t="array" aca="1" ref="F8669" ca="1">SUMPRODUCT((1-B8669:D8669),input_data!$B$6:$D$6,input_data!$B$8:$D$8)</f>
        <v>0.23890850772943367</v>
      </c>
      <c r="G8669">
        <f t="shared" ca="1" si="543"/>
        <v>0.79373298333043985</v>
      </c>
    </row>
    <row r="8670" spans="1:7" x14ac:dyDescent="0.2">
      <c r="A8670">
        <v>8669</v>
      </c>
      <c r="B8670">
        <f t="shared" ca="1" si="540"/>
        <v>0</v>
      </c>
      <c r="C8670">
        <f t="shared" ca="1" si="541"/>
        <v>1</v>
      </c>
      <c r="D8670">
        <f t="shared" ca="1" si="542"/>
        <v>0</v>
      </c>
      <c r="E8670" s="4">
        <f ca="1">SUMPRODUCT(B8670:D8670,input_data!$B$5:$D$5,input_data!$B$7:$D$7)</f>
        <v>0.55482447560100623</v>
      </c>
      <c r="F8670" cm="1">
        <f t="array" aca="1" ref="F8670" ca="1">SUMPRODUCT((1-B8670:D8670),input_data!$B$6:$D$6,input_data!$B$8:$D$8)</f>
        <v>0.23890850772943367</v>
      </c>
      <c r="G8670">
        <f t="shared" ca="1" si="543"/>
        <v>0.79373298333043985</v>
      </c>
    </row>
    <row r="8671" spans="1:7" x14ac:dyDescent="0.2">
      <c r="A8671">
        <v>8670</v>
      </c>
      <c r="B8671">
        <f t="shared" ca="1" si="540"/>
        <v>0</v>
      </c>
      <c r="C8671">
        <f t="shared" ca="1" si="541"/>
        <v>1</v>
      </c>
      <c r="D8671">
        <f t="shared" ca="1" si="542"/>
        <v>0</v>
      </c>
      <c r="E8671" s="4">
        <f ca="1">SUMPRODUCT(B8671:D8671,input_data!$B$5:$D$5,input_data!$B$7:$D$7)</f>
        <v>0.55482447560100623</v>
      </c>
      <c r="F8671" cm="1">
        <f t="array" aca="1" ref="F8671" ca="1">SUMPRODUCT((1-B8671:D8671),input_data!$B$6:$D$6,input_data!$B$8:$D$8)</f>
        <v>0.23890850772943367</v>
      </c>
      <c r="G8671">
        <f t="shared" ca="1" si="543"/>
        <v>0.79373298333043985</v>
      </c>
    </row>
    <row r="8672" spans="1:7" x14ac:dyDescent="0.2">
      <c r="A8672">
        <v>8671</v>
      </c>
      <c r="B8672">
        <f t="shared" ca="1" si="540"/>
        <v>0</v>
      </c>
      <c r="C8672">
        <f t="shared" ca="1" si="541"/>
        <v>1</v>
      </c>
      <c r="D8672">
        <f t="shared" ca="1" si="542"/>
        <v>0</v>
      </c>
      <c r="E8672" s="4">
        <f ca="1">SUMPRODUCT(B8672:D8672,input_data!$B$5:$D$5,input_data!$B$7:$D$7)</f>
        <v>0.55482447560100623</v>
      </c>
      <c r="F8672" cm="1">
        <f t="array" aca="1" ref="F8672" ca="1">SUMPRODUCT((1-B8672:D8672),input_data!$B$6:$D$6,input_data!$B$8:$D$8)</f>
        <v>0.23890850772943367</v>
      </c>
      <c r="G8672">
        <f t="shared" ca="1" si="543"/>
        <v>0.79373298333043985</v>
      </c>
    </row>
    <row r="8673" spans="1:7" x14ac:dyDescent="0.2">
      <c r="A8673">
        <v>8672</v>
      </c>
      <c r="B8673">
        <f t="shared" ca="1" si="540"/>
        <v>0</v>
      </c>
      <c r="C8673">
        <f t="shared" ca="1" si="541"/>
        <v>1</v>
      </c>
      <c r="D8673">
        <f t="shared" ca="1" si="542"/>
        <v>0</v>
      </c>
      <c r="E8673" s="4">
        <f ca="1">SUMPRODUCT(B8673:D8673,input_data!$B$5:$D$5,input_data!$B$7:$D$7)</f>
        <v>0.55482447560100623</v>
      </c>
      <c r="F8673" cm="1">
        <f t="array" aca="1" ref="F8673" ca="1">SUMPRODUCT((1-B8673:D8673),input_data!$B$6:$D$6,input_data!$B$8:$D$8)</f>
        <v>0.23890850772943367</v>
      </c>
      <c r="G8673">
        <f t="shared" ca="1" si="543"/>
        <v>0.79373298333043985</v>
      </c>
    </row>
    <row r="8674" spans="1:7" x14ac:dyDescent="0.2">
      <c r="A8674">
        <v>8673</v>
      </c>
      <c r="B8674">
        <f t="shared" ca="1" si="540"/>
        <v>0</v>
      </c>
      <c r="C8674">
        <f t="shared" ca="1" si="541"/>
        <v>1</v>
      </c>
      <c r="D8674">
        <f t="shared" ca="1" si="542"/>
        <v>0</v>
      </c>
      <c r="E8674" s="4">
        <f ca="1">SUMPRODUCT(B8674:D8674,input_data!$B$5:$D$5,input_data!$B$7:$D$7)</f>
        <v>0.55482447560100623</v>
      </c>
      <c r="F8674" cm="1">
        <f t="array" aca="1" ref="F8674" ca="1">SUMPRODUCT((1-B8674:D8674),input_data!$B$6:$D$6,input_data!$B$8:$D$8)</f>
        <v>0.23890850772943367</v>
      </c>
      <c r="G8674">
        <f t="shared" ca="1" si="543"/>
        <v>0.79373298333043985</v>
      </c>
    </row>
    <row r="8675" spans="1:7" x14ac:dyDescent="0.2">
      <c r="A8675">
        <v>8674</v>
      </c>
      <c r="B8675">
        <f t="shared" ca="1" si="540"/>
        <v>0</v>
      </c>
      <c r="C8675">
        <f t="shared" ca="1" si="541"/>
        <v>1</v>
      </c>
      <c r="D8675">
        <f t="shared" ca="1" si="542"/>
        <v>0</v>
      </c>
      <c r="E8675" s="4">
        <f ca="1">SUMPRODUCT(B8675:D8675,input_data!$B$5:$D$5,input_data!$B$7:$D$7)</f>
        <v>0.55482447560100623</v>
      </c>
      <c r="F8675" cm="1">
        <f t="array" aca="1" ref="F8675" ca="1">SUMPRODUCT((1-B8675:D8675),input_data!$B$6:$D$6,input_data!$B$8:$D$8)</f>
        <v>0.23890850772943367</v>
      </c>
      <c r="G8675">
        <f t="shared" ca="1" si="543"/>
        <v>0.79373298333043985</v>
      </c>
    </row>
    <row r="8676" spans="1:7" x14ac:dyDescent="0.2">
      <c r="A8676">
        <v>8675</v>
      </c>
      <c r="B8676">
        <f t="shared" ca="1" si="540"/>
        <v>0</v>
      </c>
      <c r="C8676">
        <f t="shared" ca="1" si="541"/>
        <v>1</v>
      </c>
      <c r="D8676">
        <f t="shared" ca="1" si="542"/>
        <v>0</v>
      </c>
      <c r="E8676" s="4">
        <f ca="1">SUMPRODUCT(B8676:D8676,input_data!$B$5:$D$5,input_data!$B$7:$D$7)</f>
        <v>0.55482447560100623</v>
      </c>
      <c r="F8676" cm="1">
        <f t="array" aca="1" ref="F8676" ca="1">SUMPRODUCT((1-B8676:D8676),input_data!$B$6:$D$6,input_data!$B$8:$D$8)</f>
        <v>0.23890850772943367</v>
      </c>
      <c r="G8676">
        <f t="shared" ca="1" si="543"/>
        <v>0.79373298333043985</v>
      </c>
    </row>
    <row r="8677" spans="1:7" x14ac:dyDescent="0.2">
      <c r="A8677">
        <v>8676</v>
      </c>
      <c r="B8677">
        <f t="shared" ca="1" si="540"/>
        <v>0</v>
      </c>
      <c r="C8677">
        <f t="shared" ca="1" si="541"/>
        <v>1</v>
      </c>
      <c r="D8677">
        <f t="shared" ca="1" si="542"/>
        <v>0</v>
      </c>
      <c r="E8677" s="4">
        <f ca="1">SUMPRODUCT(B8677:D8677,input_data!$B$5:$D$5,input_data!$B$7:$D$7)</f>
        <v>0.55482447560100623</v>
      </c>
      <c r="F8677" cm="1">
        <f t="array" aca="1" ref="F8677" ca="1">SUMPRODUCT((1-B8677:D8677),input_data!$B$6:$D$6,input_data!$B$8:$D$8)</f>
        <v>0.23890850772943367</v>
      </c>
      <c r="G8677">
        <f t="shared" ca="1" si="543"/>
        <v>0.79373298333043985</v>
      </c>
    </row>
    <row r="8678" spans="1:7" x14ac:dyDescent="0.2">
      <c r="A8678">
        <v>8677</v>
      </c>
      <c r="B8678">
        <f t="shared" ca="1" si="540"/>
        <v>0</v>
      </c>
      <c r="C8678">
        <f t="shared" ca="1" si="541"/>
        <v>1</v>
      </c>
      <c r="D8678">
        <f t="shared" ca="1" si="542"/>
        <v>0</v>
      </c>
      <c r="E8678" s="4">
        <f ca="1">SUMPRODUCT(B8678:D8678,input_data!$B$5:$D$5,input_data!$B$7:$D$7)</f>
        <v>0.55482447560100623</v>
      </c>
      <c r="F8678" cm="1">
        <f t="array" aca="1" ref="F8678" ca="1">SUMPRODUCT((1-B8678:D8678),input_data!$B$6:$D$6,input_data!$B$8:$D$8)</f>
        <v>0.23890850772943367</v>
      </c>
      <c r="G8678">
        <f t="shared" ca="1" si="543"/>
        <v>0.79373298333043985</v>
      </c>
    </row>
    <row r="8679" spans="1:7" x14ac:dyDescent="0.2">
      <c r="A8679">
        <v>8678</v>
      </c>
      <c r="B8679">
        <f t="shared" ca="1" si="540"/>
        <v>0</v>
      </c>
      <c r="C8679">
        <f t="shared" ca="1" si="541"/>
        <v>1</v>
      </c>
      <c r="D8679">
        <f t="shared" ca="1" si="542"/>
        <v>0</v>
      </c>
      <c r="E8679" s="4">
        <f ca="1">SUMPRODUCT(B8679:D8679,input_data!$B$5:$D$5,input_data!$B$7:$D$7)</f>
        <v>0.55482447560100623</v>
      </c>
      <c r="F8679" cm="1">
        <f t="array" aca="1" ref="F8679" ca="1">SUMPRODUCT((1-B8679:D8679),input_data!$B$6:$D$6,input_data!$B$8:$D$8)</f>
        <v>0.23890850772943367</v>
      </c>
      <c r="G8679">
        <f t="shared" ca="1" si="543"/>
        <v>0.79373298333043985</v>
      </c>
    </row>
    <row r="8680" spans="1:7" x14ac:dyDescent="0.2">
      <c r="A8680">
        <v>8679</v>
      </c>
      <c r="B8680">
        <f t="shared" ca="1" si="540"/>
        <v>0</v>
      </c>
      <c r="C8680">
        <f t="shared" ca="1" si="541"/>
        <v>1</v>
      </c>
      <c r="D8680">
        <f t="shared" ca="1" si="542"/>
        <v>0</v>
      </c>
      <c r="E8680" s="4">
        <f ca="1">SUMPRODUCT(B8680:D8680,input_data!$B$5:$D$5,input_data!$B$7:$D$7)</f>
        <v>0.55482447560100623</v>
      </c>
      <c r="F8680" cm="1">
        <f t="array" aca="1" ref="F8680" ca="1">SUMPRODUCT((1-B8680:D8680),input_data!$B$6:$D$6,input_data!$B$8:$D$8)</f>
        <v>0.23890850772943367</v>
      </c>
      <c r="G8680">
        <f t="shared" ca="1" si="543"/>
        <v>0.79373298333043985</v>
      </c>
    </row>
    <row r="8681" spans="1:7" x14ac:dyDescent="0.2">
      <c r="A8681">
        <v>8680</v>
      </c>
      <c r="B8681">
        <f t="shared" ca="1" si="540"/>
        <v>0</v>
      </c>
      <c r="C8681">
        <f t="shared" ca="1" si="541"/>
        <v>1</v>
      </c>
      <c r="D8681">
        <f t="shared" ca="1" si="542"/>
        <v>0</v>
      </c>
      <c r="E8681" s="4">
        <f ca="1">SUMPRODUCT(B8681:D8681,input_data!$B$5:$D$5,input_data!$B$7:$D$7)</f>
        <v>0.55482447560100623</v>
      </c>
      <c r="F8681" cm="1">
        <f t="array" aca="1" ref="F8681" ca="1">SUMPRODUCT((1-B8681:D8681),input_data!$B$6:$D$6,input_data!$B$8:$D$8)</f>
        <v>0.23890850772943367</v>
      </c>
      <c r="G8681">
        <f t="shared" ca="1" si="543"/>
        <v>0.79373298333043985</v>
      </c>
    </row>
    <row r="8682" spans="1:7" x14ac:dyDescent="0.2">
      <c r="A8682">
        <v>8681</v>
      </c>
      <c r="B8682">
        <f t="shared" ca="1" si="540"/>
        <v>0</v>
      </c>
      <c r="C8682">
        <f t="shared" ca="1" si="541"/>
        <v>1</v>
      </c>
      <c r="D8682">
        <f t="shared" ca="1" si="542"/>
        <v>0</v>
      </c>
      <c r="E8682" s="4">
        <f ca="1">SUMPRODUCT(B8682:D8682,input_data!$B$5:$D$5,input_data!$B$7:$D$7)</f>
        <v>0.55482447560100623</v>
      </c>
      <c r="F8682" cm="1">
        <f t="array" aca="1" ref="F8682" ca="1">SUMPRODUCT((1-B8682:D8682),input_data!$B$6:$D$6,input_data!$B$8:$D$8)</f>
        <v>0.23890850772943367</v>
      </c>
      <c r="G8682">
        <f t="shared" ca="1" si="543"/>
        <v>0.79373298333043985</v>
      </c>
    </row>
    <row r="8683" spans="1:7" x14ac:dyDescent="0.2">
      <c r="A8683">
        <v>8682</v>
      </c>
      <c r="B8683">
        <f t="shared" ca="1" si="540"/>
        <v>0</v>
      </c>
      <c r="C8683">
        <f t="shared" ca="1" si="541"/>
        <v>1</v>
      </c>
      <c r="D8683">
        <f t="shared" ca="1" si="542"/>
        <v>0</v>
      </c>
      <c r="E8683" s="4">
        <f ca="1">SUMPRODUCT(B8683:D8683,input_data!$B$5:$D$5,input_data!$B$7:$D$7)</f>
        <v>0.55482447560100623</v>
      </c>
      <c r="F8683" cm="1">
        <f t="array" aca="1" ref="F8683" ca="1">SUMPRODUCT((1-B8683:D8683),input_data!$B$6:$D$6,input_data!$B$8:$D$8)</f>
        <v>0.23890850772943367</v>
      </c>
      <c r="G8683">
        <f t="shared" ca="1" si="543"/>
        <v>0.79373298333043985</v>
      </c>
    </row>
    <row r="8684" spans="1:7" x14ac:dyDescent="0.2">
      <c r="A8684">
        <v>8683</v>
      </c>
      <c r="B8684">
        <f t="shared" ca="1" si="540"/>
        <v>0</v>
      </c>
      <c r="C8684">
        <f t="shared" ca="1" si="541"/>
        <v>1</v>
      </c>
      <c r="D8684">
        <f t="shared" ca="1" si="542"/>
        <v>0</v>
      </c>
      <c r="E8684" s="4">
        <f ca="1">SUMPRODUCT(B8684:D8684,input_data!$B$5:$D$5,input_data!$B$7:$D$7)</f>
        <v>0.55482447560100623</v>
      </c>
      <c r="F8684" cm="1">
        <f t="array" aca="1" ref="F8684" ca="1">SUMPRODUCT((1-B8684:D8684),input_data!$B$6:$D$6,input_data!$B$8:$D$8)</f>
        <v>0.23890850772943367</v>
      </c>
      <c r="G8684">
        <f t="shared" ca="1" si="543"/>
        <v>0.79373298333043985</v>
      </c>
    </row>
    <row r="8685" spans="1:7" x14ac:dyDescent="0.2">
      <c r="A8685">
        <v>8684</v>
      </c>
      <c r="B8685">
        <f t="shared" ca="1" si="540"/>
        <v>0</v>
      </c>
      <c r="C8685">
        <f t="shared" ca="1" si="541"/>
        <v>1</v>
      </c>
      <c r="D8685">
        <f t="shared" ca="1" si="542"/>
        <v>0</v>
      </c>
      <c r="E8685" s="4">
        <f ca="1">SUMPRODUCT(B8685:D8685,input_data!$B$5:$D$5,input_data!$B$7:$D$7)</f>
        <v>0.55482447560100623</v>
      </c>
      <c r="F8685" cm="1">
        <f t="array" aca="1" ref="F8685" ca="1">SUMPRODUCT((1-B8685:D8685),input_data!$B$6:$D$6,input_data!$B$8:$D$8)</f>
        <v>0.23890850772943367</v>
      </c>
      <c r="G8685">
        <f t="shared" ca="1" si="543"/>
        <v>0.79373298333043985</v>
      </c>
    </row>
    <row r="8686" spans="1:7" x14ac:dyDescent="0.2">
      <c r="A8686">
        <v>8685</v>
      </c>
      <c r="B8686">
        <f t="shared" ca="1" si="540"/>
        <v>0</v>
      </c>
      <c r="C8686">
        <f t="shared" ca="1" si="541"/>
        <v>1</v>
      </c>
      <c r="D8686">
        <f t="shared" ca="1" si="542"/>
        <v>0</v>
      </c>
      <c r="E8686" s="4">
        <f ca="1">SUMPRODUCT(B8686:D8686,input_data!$B$5:$D$5,input_data!$B$7:$D$7)</f>
        <v>0.55482447560100623</v>
      </c>
      <c r="F8686" cm="1">
        <f t="array" aca="1" ref="F8686" ca="1">SUMPRODUCT((1-B8686:D8686),input_data!$B$6:$D$6,input_data!$B$8:$D$8)</f>
        <v>0.23890850772943367</v>
      </c>
      <c r="G8686">
        <f t="shared" ca="1" si="543"/>
        <v>0.79373298333043985</v>
      </c>
    </row>
    <row r="8687" spans="1:7" x14ac:dyDescent="0.2">
      <c r="A8687">
        <v>8686</v>
      </c>
      <c r="B8687">
        <f t="shared" ca="1" si="540"/>
        <v>0</v>
      </c>
      <c r="C8687">
        <f t="shared" ca="1" si="541"/>
        <v>1</v>
      </c>
      <c r="D8687">
        <f t="shared" ca="1" si="542"/>
        <v>0</v>
      </c>
      <c r="E8687" s="4">
        <f ca="1">SUMPRODUCT(B8687:D8687,input_data!$B$5:$D$5,input_data!$B$7:$D$7)</f>
        <v>0.55482447560100623</v>
      </c>
      <c r="F8687" cm="1">
        <f t="array" aca="1" ref="F8687" ca="1">SUMPRODUCT((1-B8687:D8687),input_data!$B$6:$D$6,input_data!$B$8:$D$8)</f>
        <v>0.23890850772943367</v>
      </c>
      <c r="G8687">
        <f t="shared" ca="1" si="543"/>
        <v>0.79373298333043985</v>
      </c>
    </row>
    <row r="8688" spans="1:7" x14ac:dyDescent="0.2">
      <c r="A8688">
        <v>8687</v>
      </c>
      <c r="B8688">
        <f t="shared" ca="1" si="540"/>
        <v>0</v>
      </c>
      <c r="C8688">
        <f t="shared" ca="1" si="541"/>
        <v>1</v>
      </c>
      <c r="D8688">
        <f t="shared" ca="1" si="542"/>
        <v>0</v>
      </c>
      <c r="E8688" s="4">
        <f ca="1">SUMPRODUCT(B8688:D8688,input_data!$B$5:$D$5,input_data!$B$7:$D$7)</f>
        <v>0.55482447560100623</v>
      </c>
      <c r="F8688" cm="1">
        <f t="array" aca="1" ref="F8688" ca="1">SUMPRODUCT((1-B8688:D8688),input_data!$B$6:$D$6,input_data!$B$8:$D$8)</f>
        <v>0.23890850772943367</v>
      </c>
      <c r="G8688">
        <f t="shared" ca="1" si="543"/>
        <v>0.79373298333043985</v>
      </c>
    </row>
    <row r="8689" spans="1:7" x14ac:dyDescent="0.2">
      <c r="A8689">
        <v>8688</v>
      </c>
      <c r="B8689">
        <f t="shared" ca="1" si="540"/>
        <v>0</v>
      </c>
      <c r="C8689">
        <f t="shared" ca="1" si="541"/>
        <v>1</v>
      </c>
      <c r="D8689">
        <f t="shared" ca="1" si="542"/>
        <v>0</v>
      </c>
      <c r="E8689" s="4">
        <f ca="1">SUMPRODUCT(B8689:D8689,input_data!$B$5:$D$5,input_data!$B$7:$D$7)</f>
        <v>0.55482447560100623</v>
      </c>
      <c r="F8689" cm="1">
        <f t="array" aca="1" ref="F8689" ca="1">SUMPRODUCT((1-B8689:D8689),input_data!$B$6:$D$6,input_data!$B$8:$D$8)</f>
        <v>0.23890850772943367</v>
      </c>
      <c r="G8689">
        <f t="shared" ca="1" si="543"/>
        <v>0.79373298333043985</v>
      </c>
    </row>
    <row r="8690" spans="1:7" x14ac:dyDescent="0.2">
      <c r="A8690">
        <v>8689</v>
      </c>
      <c r="B8690">
        <f t="shared" ca="1" si="540"/>
        <v>0</v>
      </c>
      <c r="C8690">
        <f t="shared" ca="1" si="541"/>
        <v>1</v>
      </c>
      <c r="D8690">
        <f t="shared" ca="1" si="542"/>
        <v>0</v>
      </c>
      <c r="E8690" s="4">
        <f ca="1">SUMPRODUCT(B8690:D8690,input_data!$B$5:$D$5,input_data!$B$7:$D$7)</f>
        <v>0.55482447560100623</v>
      </c>
      <c r="F8690" cm="1">
        <f t="array" aca="1" ref="F8690" ca="1">SUMPRODUCT((1-B8690:D8690),input_data!$B$6:$D$6,input_data!$B$8:$D$8)</f>
        <v>0.23890850772943367</v>
      </c>
      <c r="G8690">
        <f t="shared" ca="1" si="543"/>
        <v>0.79373298333043985</v>
      </c>
    </row>
    <row r="8691" spans="1:7" x14ac:dyDescent="0.2">
      <c r="A8691">
        <v>8690</v>
      </c>
      <c r="B8691">
        <f t="shared" ca="1" si="540"/>
        <v>0</v>
      </c>
      <c r="C8691">
        <f t="shared" ca="1" si="541"/>
        <v>1</v>
      </c>
      <c r="D8691">
        <f t="shared" ca="1" si="542"/>
        <v>0</v>
      </c>
      <c r="E8691" s="4">
        <f ca="1">SUMPRODUCT(B8691:D8691,input_data!$B$5:$D$5,input_data!$B$7:$D$7)</f>
        <v>0.55482447560100623</v>
      </c>
      <c r="F8691" cm="1">
        <f t="array" aca="1" ref="F8691" ca="1">SUMPRODUCT((1-B8691:D8691),input_data!$B$6:$D$6,input_data!$B$8:$D$8)</f>
        <v>0.23890850772943367</v>
      </c>
      <c r="G8691">
        <f t="shared" ca="1" si="543"/>
        <v>0.79373298333043985</v>
      </c>
    </row>
    <row r="8692" spans="1:7" x14ac:dyDescent="0.2">
      <c r="A8692">
        <v>8691</v>
      </c>
      <c r="B8692">
        <f t="shared" ca="1" si="540"/>
        <v>0</v>
      </c>
      <c r="C8692">
        <f t="shared" ca="1" si="541"/>
        <v>1</v>
      </c>
      <c r="D8692">
        <f t="shared" ca="1" si="542"/>
        <v>0</v>
      </c>
      <c r="E8692" s="4">
        <f ca="1">SUMPRODUCT(B8692:D8692,input_data!$B$5:$D$5,input_data!$B$7:$D$7)</f>
        <v>0.55482447560100623</v>
      </c>
      <c r="F8692" cm="1">
        <f t="array" aca="1" ref="F8692" ca="1">SUMPRODUCT((1-B8692:D8692),input_data!$B$6:$D$6,input_data!$B$8:$D$8)</f>
        <v>0.23890850772943367</v>
      </c>
      <c r="G8692">
        <f t="shared" ca="1" si="543"/>
        <v>0.79373298333043985</v>
      </c>
    </row>
    <row r="8693" spans="1:7" x14ac:dyDescent="0.2">
      <c r="A8693">
        <v>8692</v>
      </c>
      <c r="B8693">
        <f t="shared" ca="1" si="540"/>
        <v>0</v>
      </c>
      <c r="C8693">
        <f t="shared" ca="1" si="541"/>
        <v>1</v>
      </c>
      <c r="D8693">
        <f t="shared" ca="1" si="542"/>
        <v>0</v>
      </c>
      <c r="E8693" s="4">
        <f ca="1">SUMPRODUCT(B8693:D8693,input_data!$B$5:$D$5,input_data!$B$7:$D$7)</f>
        <v>0.55482447560100623</v>
      </c>
      <c r="F8693" cm="1">
        <f t="array" aca="1" ref="F8693" ca="1">SUMPRODUCT((1-B8693:D8693),input_data!$B$6:$D$6,input_data!$B$8:$D$8)</f>
        <v>0.23890850772943367</v>
      </c>
      <c r="G8693">
        <f t="shared" ca="1" si="543"/>
        <v>0.79373298333043985</v>
      </c>
    </row>
    <row r="8694" spans="1:7" x14ac:dyDescent="0.2">
      <c r="A8694">
        <v>8693</v>
      </c>
      <c r="B8694">
        <f t="shared" ca="1" si="540"/>
        <v>0</v>
      </c>
      <c r="C8694">
        <f t="shared" ca="1" si="541"/>
        <v>1</v>
      </c>
      <c r="D8694">
        <f t="shared" ca="1" si="542"/>
        <v>0</v>
      </c>
      <c r="E8694" s="4">
        <f ca="1">SUMPRODUCT(B8694:D8694,input_data!$B$5:$D$5,input_data!$B$7:$D$7)</f>
        <v>0.55482447560100623</v>
      </c>
      <c r="F8694" cm="1">
        <f t="array" aca="1" ref="F8694" ca="1">SUMPRODUCT((1-B8694:D8694),input_data!$B$6:$D$6,input_data!$B$8:$D$8)</f>
        <v>0.23890850772943367</v>
      </c>
      <c r="G8694">
        <f t="shared" ca="1" si="543"/>
        <v>0.79373298333043985</v>
      </c>
    </row>
    <row r="8695" spans="1:7" x14ac:dyDescent="0.2">
      <c r="A8695">
        <v>8694</v>
      </c>
      <c r="B8695">
        <f t="shared" ca="1" si="540"/>
        <v>0</v>
      </c>
      <c r="C8695">
        <f t="shared" ca="1" si="541"/>
        <v>1</v>
      </c>
      <c r="D8695">
        <f t="shared" ca="1" si="542"/>
        <v>0</v>
      </c>
      <c r="E8695" s="4">
        <f ca="1">SUMPRODUCT(B8695:D8695,input_data!$B$5:$D$5,input_data!$B$7:$D$7)</f>
        <v>0.55482447560100623</v>
      </c>
      <c r="F8695" cm="1">
        <f t="array" aca="1" ref="F8695" ca="1">SUMPRODUCT((1-B8695:D8695),input_data!$B$6:$D$6,input_data!$B$8:$D$8)</f>
        <v>0.23890850772943367</v>
      </c>
      <c r="G8695">
        <f t="shared" ca="1" si="543"/>
        <v>0.79373298333043985</v>
      </c>
    </row>
    <row r="8696" spans="1:7" x14ac:dyDescent="0.2">
      <c r="A8696">
        <v>8695</v>
      </c>
      <c r="B8696">
        <f t="shared" ca="1" si="540"/>
        <v>0</v>
      </c>
      <c r="C8696">
        <f t="shared" ca="1" si="541"/>
        <v>1</v>
      </c>
      <c r="D8696">
        <f t="shared" ca="1" si="542"/>
        <v>0</v>
      </c>
      <c r="E8696" s="4">
        <f ca="1">SUMPRODUCT(B8696:D8696,input_data!$B$5:$D$5,input_data!$B$7:$D$7)</f>
        <v>0.55482447560100623</v>
      </c>
      <c r="F8696" cm="1">
        <f t="array" aca="1" ref="F8696" ca="1">SUMPRODUCT((1-B8696:D8696),input_data!$B$6:$D$6,input_data!$B$8:$D$8)</f>
        <v>0.23890850772943367</v>
      </c>
      <c r="G8696">
        <f t="shared" ca="1" si="543"/>
        <v>0.79373298333043985</v>
      </c>
    </row>
    <row r="8697" spans="1:7" x14ac:dyDescent="0.2">
      <c r="A8697">
        <v>8696</v>
      </c>
      <c r="B8697">
        <f t="shared" ca="1" si="540"/>
        <v>0</v>
      </c>
      <c r="C8697">
        <f t="shared" ca="1" si="541"/>
        <v>1</v>
      </c>
      <c r="D8697">
        <f t="shared" ca="1" si="542"/>
        <v>0</v>
      </c>
      <c r="E8697" s="4">
        <f ca="1">SUMPRODUCT(B8697:D8697,input_data!$B$5:$D$5,input_data!$B$7:$D$7)</f>
        <v>0.55482447560100623</v>
      </c>
      <c r="F8697" cm="1">
        <f t="array" aca="1" ref="F8697" ca="1">SUMPRODUCT((1-B8697:D8697),input_data!$B$6:$D$6,input_data!$B$8:$D$8)</f>
        <v>0.23890850772943367</v>
      </c>
      <c r="G8697">
        <f t="shared" ca="1" si="543"/>
        <v>0.79373298333043985</v>
      </c>
    </row>
    <row r="8698" spans="1:7" x14ac:dyDescent="0.2">
      <c r="A8698">
        <v>8697</v>
      </c>
      <c r="B8698">
        <f t="shared" ca="1" si="540"/>
        <v>0</v>
      </c>
      <c r="C8698">
        <f t="shared" ca="1" si="541"/>
        <v>1</v>
      </c>
      <c r="D8698">
        <f t="shared" ca="1" si="542"/>
        <v>0</v>
      </c>
      <c r="E8698" s="4">
        <f ca="1">SUMPRODUCT(B8698:D8698,input_data!$B$5:$D$5,input_data!$B$7:$D$7)</f>
        <v>0.55482447560100623</v>
      </c>
      <c r="F8698" cm="1">
        <f t="array" aca="1" ref="F8698" ca="1">SUMPRODUCT((1-B8698:D8698),input_data!$B$6:$D$6,input_data!$B$8:$D$8)</f>
        <v>0.23890850772943367</v>
      </c>
      <c r="G8698">
        <f t="shared" ca="1" si="543"/>
        <v>0.79373298333043985</v>
      </c>
    </row>
    <row r="8699" spans="1:7" x14ac:dyDescent="0.2">
      <c r="A8699">
        <v>8698</v>
      </c>
      <c r="B8699">
        <f t="shared" ca="1" si="540"/>
        <v>0</v>
      </c>
      <c r="C8699">
        <f t="shared" ca="1" si="541"/>
        <v>1</v>
      </c>
      <c r="D8699">
        <f t="shared" ca="1" si="542"/>
        <v>0</v>
      </c>
      <c r="E8699" s="4">
        <f ca="1">SUMPRODUCT(B8699:D8699,input_data!$B$5:$D$5,input_data!$B$7:$D$7)</f>
        <v>0.55482447560100623</v>
      </c>
      <c r="F8699" cm="1">
        <f t="array" aca="1" ref="F8699" ca="1">SUMPRODUCT((1-B8699:D8699),input_data!$B$6:$D$6,input_data!$B$8:$D$8)</f>
        <v>0.23890850772943367</v>
      </c>
      <c r="G8699">
        <f t="shared" ca="1" si="543"/>
        <v>0.79373298333043985</v>
      </c>
    </row>
    <row r="8700" spans="1:7" x14ac:dyDescent="0.2">
      <c r="A8700">
        <v>8699</v>
      </c>
      <c r="B8700">
        <f t="shared" ca="1" si="540"/>
        <v>0</v>
      </c>
      <c r="C8700">
        <f t="shared" ca="1" si="541"/>
        <v>1</v>
      </c>
      <c r="D8700">
        <f t="shared" ca="1" si="542"/>
        <v>0</v>
      </c>
      <c r="E8700" s="4">
        <f ca="1">SUMPRODUCT(B8700:D8700,input_data!$B$5:$D$5,input_data!$B$7:$D$7)</f>
        <v>0.55482447560100623</v>
      </c>
      <c r="F8700" cm="1">
        <f t="array" aca="1" ref="F8700" ca="1">SUMPRODUCT((1-B8700:D8700),input_data!$B$6:$D$6,input_data!$B$8:$D$8)</f>
        <v>0.23890850772943367</v>
      </c>
      <c r="G8700">
        <f t="shared" ca="1" si="543"/>
        <v>0.79373298333043985</v>
      </c>
    </row>
    <row r="8701" spans="1:7" x14ac:dyDescent="0.2">
      <c r="A8701">
        <v>8700</v>
      </c>
      <c r="B8701">
        <f t="shared" ca="1" si="540"/>
        <v>0</v>
      </c>
      <c r="C8701">
        <f t="shared" ca="1" si="541"/>
        <v>1</v>
      </c>
      <c r="D8701">
        <f t="shared" ca="1" si="542"/>
        <v>0</v>
      </c>
      <c r="E8701" s="4">
        <f ca="1">SUMPRODUCT(B8701:D8701,input_data!$B$5:$D$5,input_data!$B$7:$D$7)</f>
        <v>0.55482447560100623</v>
      </c>
      <c r="F8701" cm="1">
        <f t="array" aca="1" ref="F8701" ca="1">SUMPRODUCT((1-B8701:D8701),input_data!$B$6:$D$6,input_data!$B$8:$D$8)</f>
        <v>0.23890850772943367</v>
      </c>
      <c r="G8701">
        <f t="shared" ca="1" si="543"/>
        <v>0.79373298333043985</v>
      </c>
    </row>
    <row r="8702" spans="1:7" x14ac:dyDescent="0.2">
      <c r="A8702">
        <v>8701</v>
      </c>
      <c r="B8702">
        <f t="shared" ca="1" si="540"/>
        <v>0</v>
      </c>
      <c r="C8702">
        <f t="shared" ca="1" si="541"/>
        <v>1</v>
      </c>
      <c r="D8702">
        <f t="shared" ca="1" si="542"/>
        <v>0</v>
      </c>
      <c r="E8702" s="4">
        <f ca="1">SUMPRODUCT(B8702:D8702,input_data!$B$5:$D$5,input_data!$B$7:$D$7)</f>
        <v>0.55482447560100623</v>
      </c>
      <c r="F8702" cm="1">
        <f t="array" aca="1" ref="F8702" ca="1">SUMPRODUCT((1-B8702:D8702),input_data!$B$6:$D$6,input_data!$B$8:$D$8)</f>
        <v>0.23890850772943367</v>
      </c>
      <c r="G8702">
        <f t="shared" ca="1" si="543"/>
        <v>0.79373298333043985</v>
      </c>
    </row>
    <row r="8703" spans="1:7" x14ac:dyDescent="0.2">
      <c r="A8703">
        <v>8702</v>
      </c>
      <c r="B8703">
        <f t="shared" ca="1" si="540"/>
        <v>0</v>
      </c>
      <c r="C8703">
        <f t="shared" ca="1" si="541"/>
        <v>1</v>
      </c>
      <c r="D8703">
        <f t="shared" ca="1" si="542"/>
        <v>0</v>
      </c>
      <c r="E8703" s="4">
        <f ca="1">SUMPRODUCT(B8703:D8703,input_data!$B$5:$D$5,input_data!$B$7:$D$7)</f>
        <v>0.55482447560100623</v>
      </c>
      <c r="F8703" cm="1">
        <f t="array" aca="1" ref="F8703" ca="1">SUMPRODUCT((1-B8703:D8703),input_data!$B$6:$D$6,input_data!$B$8:$D$8)</f>
        <v>0.23890850772943367</v>
      </c>
      <c r="G8703">
        <f t="shared" ca="1" si="543"/>
        <v>0.79373298333043985</v>
      </c>
    </row>
    <row r="8704" spans="1:7" x14ac:dyDescent="0.2">
      <c r="A8704">
        <v>8703</v>
      </c>
      <c r="B8704">
        <f t="shared" ca="1" si="540"/>
        <v>0</v>
      </c>
      <c r="C8704">
        <f t="shared" ca="1" si="541"/>
        <v>1</v>
      </c>
      <c r="D8704">
        <f t="shared" ca="1" si="542"/>
        <v>0</v>
      </c>
      <c r="E8704" s="4">
        <f ca="1">SUMPRODUCT(B8704:D8704,input_data!$B$5:$D$5,input_data!$B$7:$D$7)</f>
        <v>0.55482447560100623</v>
      </c>
      <c r="F8704" cm="1">
        <f t="array" aca="1" ref="F8704" ca="1">SUMPRODUCT((1-B8704:D8704),input_data!$B$6:$D$6,input_data!$B$8:$D$8)</f>
        <v>0.23890850772943367</v>
      </c>
      <c r="G8704">
        <f t="shared" ca="1" si="543"/>
        <v>0.79373298333043985</v>
      </c>
    </row>
    <row r="8705" spans="1:7" x14ac:dyDescent="0.2">
      <c r="A8705">
        <v>8704</v>
      </c>
      <c r="B8705">
        <f t="shared" ca="1" si="540"/>
        <v>0</v>
      </c>
      <c r="C8705">
        <f t="shared" ca="1" si="541"/>
        <v>1</v>
      </c>
      <c r="D8705">
        <f t="shared" ca="1" si="542"/>
        <v>0</v>
      </c>
      <c r="E8705" s="4">
        <f ca="1">SUMPRODUCT(B8705:D8705,input_data!$B$5:$D$5,input_data!$B$7:$D$7)</f>
        <v>0.55482447560100623</v>
      </c>
      <c r="F8705" cm="1">
        <f t="array" aca="1" ref="F8705" ca="1">SUMPRODUCT((1-B8705:D8705),input_data!$B$6:$D$6,input_data!$B$8:$D$8)</f>
        <v>0.23890850772943367</v>
      </c>
      <c r="G8705">
        <f t="shared" ca="1" si="543"/>
        <v>0.79373298333043985</v>
      </c>
    </row>
    <row r="8706" spans="1:7" x14ac:dyDescent="0.2">
      <c r="A8706">
        <v>8705</v>
      </c>
      <c r="B8706">
        <f t="shared" ca="1" si="540"/>
        <v>0</v>
      </c>
      <c r="C8706">
        <f t="shared" ca="1" si="541"/>
        <v>1</v>
      </c>
      <c r="D8706">
        <f t="shared" ca="1" si="542"/>
        <v>0</v>
      </c>
      <c r="E8706" s="4">
        <f ca="1">SUMPRODUCT(B8706:D8706,input_data!$B$5:$D$5,input_data!$B$7:$D$7)</f>
        <v>0.55482447560100623</v>
      </c>
      <c r="F8706" cm="1">
        <f t="array" aca="1" ref="F8706" ca="1">SUMPRODUCT((1-B8706:D8706),input_data!$B$6:$D$6,input_data!$B$8:$D$8)</f>
        <v>0.23890850772943367</v>
      </c>
      <c r="G8706">
        <f t="shared" ca="1" si="543"/>
        <v>0.79373298333043985</v>
      </c>
    </row>
    <row r="8707" spans="1:7" x14ac:dyDescent="0.2">
      <c r="A8707">
        <v>8706</v>
      </c>
      <c r="B8707">
        <f t="shared" ref="B8707:B8770" ca="1" si="544">_xlfn.BINOM.INV(1,$M$5,RAND())</f>
        <v>0</v>
      </c>
      <c r="C8707">
        <f t="shared" ref="C8707:C8770" ca="1" si="545">_xlfn.BINOM.INV(1,$N$5,RAND())</f>
        <v>1</v>
      </c>
      <c r="D8707">
        <f t="shared" ref="D8707:D8770" ca="1" si="546">_xlfn.BINOM.INV(1,$O$5,RAND())</f>
        <v>0</v>
      </c>
      <c r="E8707" s="4">
        <f ca="1">SUMPRODUCT(B8707:D8707,input_data!$B$5:$D$5,input_data!$B$7:$D$7)</f>
        <v>0.55482447560100623</v>
      </c>
      <c r="F8707" cm="1">
        <f t="array" aca="1" ref="F8707" ca="1">SUMPRODUCT((1-B8707:D8707),input_data!$B$6:$D$6,input_data!$B$8:$D$8)</f>
        <v>0.23890850772943367</v>
      </c>
      <c r="G8707">
        <f t="shared" ref="G8707:G8770" ca="1" si="547">E8707+F8707</f>
        <v>0.79373298333043985</v>
      </c>
    </row>
    <row r="8708" spans="1:7" x14ac:dyDescent="0.2">
      <c r="A8708">
        <v>8707</v>
      </c>
      <c r="B8708">
        <f t="shared" ca="1" si="544"/>
        <v>0</v>
      </c>
      <c r="C8708">
        <f t="shared" ca="1" si="545"/>
        <v>1</v>
      </c>
      <c r="D8708">
        <f t="shared" ca="1" si="546"/>
        <v>0</v>
      </c>
      <c r="E8708" s="4">
        <f ca="1">SUMPRODUCT(B8708:D8708,input_data!$B$5:$D$5,input_data!$B$7:$D$7)</f>
        <v>0.55482447560100623</v>
      </c>
      <c r="F8708" cm="1">
        <f t="array" aca="1" ref="F8708" ca="1">SUMPRODUCT((1-B8708:D8708),input_data!$B$6:$D$6,input_data!$B$8:$D$8)</f>
        <v>0.23890850772943367</v>
      </c>
      <c r="G8708">
        <f t="shared" ca="1" si="547"/>
        <v>0.79373298333043985</v>
      </c>
    </row>
    <row r="8709" spans="1:7" x14ac:dyDescent="0.2">
      <c r="A8709">
        <v>8708</v>
      </c>
      <c r="B8709">
        <f t="shared" ca="1" si="544"/>
        <v>0</v>
      </c>
      <c r="C8709">
        <f t="shared" ca="1" si="545"/>
        <v>1</v>
      </c>
      <c r="D8709">
        <f t="shared" ca="1" si="546"/>
        <v>0</v>
      </c>
      <c r="E8709" s="4">
        <f ca="1">SUMPRODUCT(B8709:D8709,input_data!$B$5:$D$5,input_data!$B$7:$D$7)</f>
        <v>0.55482447560100623</v>
      </c>
      <c r="F8709" cm="1">
        <f t="array" aca="1" ref="F8709" ca="1">SUMPRODUCT((1-B8709:D8709),input_data!$B$6:$D$6,input_data!$B$8:$D$8)</f>
        <v>0.23890850772943367</v>
      </c>
      <c r="G8709">
        <f t="shared" ca="1" si="547"/>
        <v>0.79373298333043985</v>
      </c>
    </row>
    <row r="8710" spans="1:7" x14ac:dyDescent="0.2">
      <c r="A8710">
        <v>8709</v>
      </c>
      <c r="B8710">
        <f t="shared" ca="1" si="544"/>
        <v>0</v>
      </c>
      <c r="C8710">
        <f t="shared" ca="1" si="545"/>
        <v>1</v>
      </c>
      <c r="D8710">
        <f t="shared" ca="1" si="546"/>
        <v>0</v>
      </c>
      <c r="E8710" s="4">
        <f ca="1">SUMPRODUCT(B8710:D8710,input_data!$B$5:$D$5,input_data!$B$7:$D$7)</f>
        <v>0.55482447560100623</v>
      </c>
      <c r="F8710" cm="1">
        <f t="array" aca="1" ref="F8710" ca="1">SUMPRODUCT((1-B8710:D8710),input_data!$B$6:$D$6,input_data!$B$8:$D$8)</f>
        <v>0.23890850772943367</v>
      </c>
      <c r="G8710">
        <f t="shared" ca="1" si="547"/>
        <v>0.79373298333043985</v>
      </c>
    </row>
    <row r="8711" spans="1:7" x14ac:dyDescent="0.2">
      <c r="A8711">
        <v>8710</v>
      </c>
      <c r="B8711">
        <f t="shared" ca="1" si="544"/>
        <v>0</v>
      </c>
      <c r="C8711">
        <f t="shared" ca="1" si="545"/>
        <v>1</v>
      </c>
      <c r="D8711">
        <f t="shared" ca="1" si="546"/>
        <v>0</v>
      </c>
      <c r="E8711" s="4">
        <f ca="1">SUMPRODUCT(B8711:D8711,input_data!$B$5:$D$5,input_data!$B$7:$D$7)</f>
        <v>0.55482447560100623</v>
      </c>
      <c r="F8711" cm="1">
        <f t="array" aca="1" ref="F8711" ca="1">SUMPRODUCT((1-B8711:D8711),input_data!$B$6:$D$6,input_data!$B$8:$D$8)</f>
        <v>0.23890850772943367</v>
      </c>
      <c r="G8711">
        <f t="shared" ca="1" si="547"/>
        <v>0.79373298333043985</v>
      </c>
    </row>
    <row r="8712" spans="1:7" x14ac:dyDescent="0.2">
      <c r="A8712">
        <v>8711</v>
      </c>
      <c r="B8712">
        <f t="shared" ca="1" si="544"/>
        <v>0</v>
      </c>
      <c r="C8712">
        <f t="shared" ca="1" si="545"/>
        <v>1</v>
      </c>
      <c r="D8712">
        <f t="shared" ca="1" si="546"/>
        <v>0</v>
      </c>
      <c r="E8712" s="4">
        <f ca="1">SUMPRODUCT(B8712:D8712,input_data!$B$5:$D$5,input_data!$B$7:$D$7)</f>
        <v>0.55482447560100623</v>
      </c>
      <c r="F8712" cm="1">
        <f t="array" aca="1" ref="F8712" ca="1">SUMPRODUCT((1-B8712:D8712),input_data!$B$6:$D$6,input_data!$B$8:$D$8)</f>
        <v>0.23890850772943367</v>
      </c>
      <c r="G8712">
        <f t="shared" ca="1" si="547"/>
        <v>0.79373298333043985</v>
      </c>
    </row>
    <row r="8713" spans="1:7" x14ac:dyDescent="0.2">
      <c r="A8713">
        <v>8712</v>
      </c>
      <c r="B8713">
        <f t="shared" ca="1" si="544"/>
        <v>0</v>
      </c>
      <c r="C8713">
        <f t="shared" ca="1" si="545"/>
        <v>1</v>
      </c>
      <c r="D8713">
        <f t="shared" ca="1" si="546"/>
        <v>0</v>
      </c>
      <c r="E8713" s="4">
        <f ca="1">SUMPRODUCT(B8713:D8713,input_data!$B$5:$D$5,input_data!$B$7:$D$7)</f>
        <v>0.55482447560100623</v>
      </c>
      <c r="F8713" cm="1">
        <f t="array" aca="1" ref="F8713" ca="1">SUMPRODUCT((1-B8713:D8713),input_data!$B$6:$D$6,input_data!$B$8:$D$8)</f>
        <v>0.23890850772943367</v>
      </c>
      <c r="G8713">
        <f t="shared" ca="1" si="547"/>
        <v>0.79373298333043985</v>
      </c>
    </row>
    <row r="8714" spans="1:7" x14ac:dyDescent="0.2">
      <c r="A8714">
        <v>8713</v>
      </c>
      <c r="B8714">
        <f t="shared" ca="1" si="544"/>
        <v>0</v>
      </c>
      <c r="C8714">
        <f t="shared" ca="1" si="545"/>
        <v>1</v>
      </c>
      <c r="D8714">
        <f t="shared" ca="1" si="546"/>
        <v>0</v>
      </c>
      <c r="E8714" s="4">
        <f ca="1">SUMPRODUCT(B8714:D8714,input_data!$B$5:$D$5,input_data!$B$7:$D$7)</f>
        <v>0.55482447560100623</v>
      </c>
      <c r="F8714" cm="1">
        <f t="array" aca="1" ref="F8714" ca="1">SUMPRODUCT((1-B8714:D8714),input_data!$B$6:$D$6,input_data!$B$8:$D$8)</f>
        <v>0.23890850772943367</v>
      </c>
      <c r="G8714">
        <f t="shared" ca="1" si="547"/>
        <v>0.79373298333043985</v>
      </c>
    </row>
    <row r="8715" spans="1:7" x14ac:dyDescent="0.2">
      <c r="A8715">
        <v>8714</v>
      </c>
      <c r="B8715">
        <f t="shared" ca="1" si="544"/>
        <v>0</v>
      </c>
      <c r="C8715">
        <f t="shared" ca="1" si="545"/>
        <v>1</v>
      </c>
      <c r="D8715">
        <f t="shared" ca="1" si="546"/>
        <v>0</v>
      </c>
      <c r="E8715" s="4">
        <f ca="1">SUMPRODUCT(B8715:D8715,input_data!$B$5:$D$5,input_data!$B$7:$D$7)</f>
        <v>0.55482447560100623</v>
      </c>
      <c r="F8715" cm="1">
        <f t="array" aca="1" ref="F8715" ca="1">SUMPRODUCT((1-B8715:D8715),input_data!$B$6:$D$6,input_data!$B$8:$D$8)</f>
        <v>0.23890850772943367</v>
      </c>
      <c r="G8715">
        <f t="shared" ca="1" si="547"/>
        <v>0.79373298333043985</v>
      </c>
    </row>
    <row r="8716" spans="1:7" x14ac:dyDescent="0.2">
      <c r="A8716">
        <v>8715</v>
      </c>
      <c r="B8716">
        <f t="shared" ca="1" si="544"/>
        <v>0</v>
      </c>
      <c r="C8716">
        <f t="shared" ca="1" si="545"/>
        <v>1</v>
      </c>
      <c r="D8716">
        <f t="shared" ca="1" si="546"/>
        <v>0</v>
      </c>
      <c r="E8716" s="4">
        <f ca="1">SUMPRODUCT(B8716:D8716,input_data!$B$5:$D$5,input_data!$B$7:$D$7)</f>
        <v>0.55482447560100623</v>
      </c>
      <c r="F8716" cm="1">
        <f t="array" aca="1" ref="F8716" ca="1">SUMPRODUCT((1-B8716:D8716),input_data!$B$6:$D$6,input_data!$B$8:$D$8)</f>
        <v>0.23890850772943367</v>
      </c>
      <c r="G8716">
        <f t="shared" ca="1" si="547"/>
        <v>0.79373298333043985</v>
      </c>
    </row>
    <row r="8717" spans="1:7" x14ac:dyDescent="0.2">
      <c r="A8717">
        <v>8716</v>
      </c>
      <c r="B8717">
        <f t="shared" ca="1" si="544"/>
        <v>0</v>
      </c>
      <c r="C8717">
        <f t="shared" ca="1" si="545"/>
        <v>1</v>
      </c>
      <c r="D8717">
        <f t="shared" ca="1" si="546"/>
        <v>0</v>
      </c>
      <c r="E8717" s="4">
        <f ca="1">SUMPRODUCT(B8717:D8717,input_data!$B$5:$D$5,input_data!$B$7:$D$7)</f>
        <v>0.55482447560100623</v>
      </c>
      <c r="F8717" cm="1">
        <f t="array" aca="1" ref="F8717" ca="1">SUMPRODUCT((1-B8717:D8717),input_data!$B$6:$D$6,input_data!$B$8:$D$8)</f>
        <v>0.23890850772943367</v>
      </c>
      <c r="G8717">
        <f t="shared" ca="1" si="547"/>
        <v>0.79373298333043985</v>
      </c>
    </row>
    <row r="8718" spans="1:7" x14ac:dyDescent="0.2">
      <c r="A8718">
        <v>8717</v>
      </c>
      <c r="B8718">
        <f t="shared" ca="1" si="544"/>
        <v>0</v>
      </c>
      <c r="C8718">
        <f t="shared" ca="1" si="545"/>
        <v>1</v>
      </c>
      <c r="D8718">
        <f t="shared" ca="1" si="546"/>
        <v>0</v>
      </c>
      <c r="E8718" s="4">
        <f ca="1">SUMPRODUCT(B8718:D8718,input_data!$B$5:$D$5,input_data!$B$7:$D$7)</f>
        <v>0.55482447560100623</v>
      </c>
      <c r="F8718" cm="1">
        <f t="array" aca="1" ref="F8718" ca="1">SUMPRODUCT((1-B8718:D8718),input_data!$B$6:$D$6,input_data!$B$8:$D$8)</f>
        <v>0.23890850772943367</v>
      </c>
      <c r="G8718">
        <f t="shared" ca="1" si="547"/>
        <v>0.79373298333043985</v>
      </c>
    </row>
    <row r="8719" spans="1:7" x14ac:dyDescent="0.2">
      <c r="A8719">
        <v>8718</v>
      </c>
      <c r="B8719">
        <f t="shared" ca="1" si="544"/>
        <v>0</v>
      </c>
      <c r="C8719">
        <f t="shared" ca="1" si="545"/>
        <v>1</v>
      </c>
      <c r="D8719">
        <f t="shared" ca="1" si="546"/>
        <v>0</v>
      </c>
      <c r="E8719" s="4">
        <f ca="1">SUMPRODUCT(B8719:D8719,input_data!$B$5:$D$5,input_data!$B$7:$D$7)</f>
        <v>0.55482447560100623</v>
      </c>
      <c r="F8719" cm="1">
        <f t="array" aca="1" ref="F8719" ca="1">SUMPRODUCT((1-B8719:D8719),input_data!$B$6:$D$6,input_data!$B$8:$D$8)</f>
        <v>0.23890850772943367</v>
      </c>
      <c r="G8719">
        <f t="shared" ca="1" si="547"/>
        <v>0.79373298333043985</v>
      </c>
    </row>
    <row r="8720" spans="1:7" x14ac:dyDescent="0.2">
      <c r="A8720">
        <v>8719</v>
      </c>
      <c r="B8720">
        <f t="shared" ca="1" si="544"/>
        <v>0</v>
      </c>
      <c r="C8720">
        <f t="shared" ca="1" si="545"/>
        <v>1</v>
      </c>
      <c r="D8720">
        <f t="shared" ca="1" si="546"/>
        <v>0</v>
      </c>
      <c r="E8720" s="4">
        <f ca="1">SUMPRODUCT(B8720:D8720,input_data!$B$5:$D$5,input_data!$B$7:$D$7)</f>
        <v>0.55482447560100623</v>
      </c>
      <c r="F8720" cm="1">
        <f t="array" aca="1" ref="F8720" ca="1">SUMPRODUCT((1-B8720:D8720),input_data!$B$6:$D$6,input_data!$B$8:$D$8)</f>
        <v>0.23890850772943367</v>
      </c>
      <c r="G8720">
        <f t="shared" ca="1" si="547"/>
        <v>0.79373298333043985</v>
      </c>
    </row>
    <row r="8721" spans="1:7" x14ac:dyDescent="0.2">
      <c r="A8721">
        <v>8720</v>
      </c>
      <c r="B8721">
        <f t="shared" ca="1" si="544"/>
        <v>0</v>
      </c>
      <c r="C8721">
        <f t="shared" ca="1" si="545"/>
        <v>1</v>
      </c>
      <c r="D8721">
        <f t="shared" ca="1" si="546"/>
        <v>0</v>
      </c>
      <c r="E8721" s="4">
        <f ca="1">SUMPRODUCT(B8721:D8721,input_data!$B$5:$D$5,input_data!$B$7:$D$7)</f>
        <v>0.55482447560100623</v>
      </c>
      <c r="F8721" cm="1">
        <f t="array" aca="1" ref="F8721" ca="1">SUMPRODUCT((1-B8721:D8721),input_data!$B$6:$D$6,input_data!$B$8:$D$8)</f>
        <v>0.23890850772943367</v>
      </c>
      <c r="G8721">
        <f t="shared" ca="1" si="547"/>
        <v>0.79373298333043985</v>
      </c>
    </row>
    <row r="8722" spans="1:7" x14ac:dyDescent="0.2">
      <c r="A8722">
        <v>8721</v>
      </c>
      <c r="B8722">
        <f t="shared" ca="1" si="544"/>
        <v>0</v>
      </c>
      <c r="C8722">
        <f t="shared" ca="1" si="545"/>
        <v>1</v>
      </c>
      <c r="D8722">
        <f t="shared" ca="1" si="546"/>
        <v>0</v>
      </c>
      <c r="E8722" s="4">
        <f ca="1">SUMPRODUCT(B8722:D8722,input_data!$B$5:$D$5,input_data!$B$7:$D$7)</f>
        <v>0.55482447560100623</v>
      </c>
      <c r="F8722" cm="1">
        <f t="array" aca="1" ref="F8722" ca="1">SUMPRODUCT((1-B8722:D8722),input_data!$B$6:$D$6,input_data!$B$8:$D$8)</f>
        <v>0.23890850772943367</v>
      </c>
      <c r="G8722">
        <f t="shared" ca="1" si="547"/>
        <v>0.79373298333043985</v>
      </c>
    </row>
    <row r="8723" spans="1:7" x14ac:dyDescent="0.2">
      <c r="A8723">
        <v>8722</v>
      </c>
      <c r="B8723">
        <f t="shared" ca="1" si="544"/>
        <v>0</v>
      </c>
      <c r="C8723">
        <f t="shared" ca="1" si="545"/>
        <v>1</v>
      </c>
      <c r="D8723">
        <f t="shared" ca="1" si="546"/>
        <v>0</v>
      </c>
      <c r="E8723" s="4">
        <f ca="1">SUMPRODUCT(B8723:D8723,input_data!$B$5:$D$5,input_data!$B$7:$D$7)</f>
        <v>0.55482447560100623</v>
      </c>
      <c r="F8723" cm="1">
        <f t="array" aca="1" ref="F8723" ca="1">SUMPRODUCT((1-B8723:D8723),input_data!$B$6:$D$6,input_data!$B$8:$D$8)</f>
        <v>0.23890850772943367</v>
      </c>
      <c r="G8723">
        <f t="shared" ca="1" si="547"/>
        <v>0.79373298333043985</v>
      </c>
    </row>
    <row r="8724" spans="1:7" x14ac:dyDescent="0.2">
      <c r="A8724">
        <v>8723</v>
      </c>
      <c r="B8724">
        <f t="shared" ca="1" si="544"/>
        <v>0</v>
      </c>
      <c r="C8724">
        <f t="shared" ca="1" si="545"/>
        <v>1</v>
      </c>
      <c r="D8724">
        <f t="shared" ca="1" si="546"/>
        <v>0</v>
      </c>
      <c r="E8724" s="4">
        <f ca="1">SUMPRODUCT(B8724:D8724,input_data!$B$5:$D$5,input_data!$B$7:$D$7)</f>
        <v>0.55482447560100623</v>
      </c>
      <c r="F8724" cm="1">
        <f t="array" aca="1" ref="F8724" ca="1">SUMPRODUCT((1-B8724:D8724),input_data!$B$6:$D$6,input_data!$B$8:$D$8)</f>
        <v>0.23890850772943367</v>
      </c>
      <c r="G8724">
        <f t="shared" ca="1" si="547"/>
        <v>0.79373298333043985</v>
      </c>
    </row>
    <row r="8725" spans="1:7" x14ac:dyDescent="0.2">
      <c r="A8725">
        <v>8724</v>
      </c>
      <c r="B8725">
        <f t="shared" ca="1" si="544"/>
        <v>0</v>
      </c>
      <c r="C8725">
        <f t="shared" ca="1" si="545"/>
        <v>1</v>
      </c>
      <c r="D8725">
        <f t="shared" ca="1" si="546"/>
        <v>0</v>
      </c>
      <c r="E8725" s="4">
        <f ca="1">SUMPRODUCT(B8725:D8725,input_data!$B$5:$D$5,input_data!$B$7:$D$7)</f>
        <v>0.55482447560100623</v>
      </c>
      <c r="F8725" cm="1">
        <f t="array" aca="1" ref="F8725" ca="1">SUMPRODUCT((1-B8725:D8725),input_data!$B$6:$D$6,input_data!$B$8:$D$8)</f>
        <v>0.23890850772943367</v>
      </c>
      <c r="G8725">
        <f t="shared" ca="1" si="547"/>
        <v>0.79373298333043985</v>
      </c>
    </row>
    <row r="8726" spans="1:7" x14ac:dyDescent="0.2">
      <c r="A8726">
        <v>8725</v>
      </c>
      <c r="B8726">
        <f t="shared" ca="1" si="544"/>
        <v>0</v>
      </c>
      <c r="C8726">
        <f t="shared" ca="1" si="545"/>
        <v>1</v>
      </c>
      <c r="D8726">
        <f t="shared" ca="1" si="546"/>
        <v>0</v>
      </c>
      <c r="E8726" s="4">
        <f ca="1">SUMPRODUCT(B8726:D8726,input_data!$B$5:$D$5,input_data!$B$7:$D$7)</f>
        <v>0.55482447560100623</v>
      </c>
      <c r="F8726" cm="1">
        <f t="array" aca="1" ref="F8726" ca="1">SUMPRODUCT((1-B8726:D8726),input_data!$B$6:$D$6,input_data!$B$8:$D$8)</f>
        <v>0.23890850772943367</v>
      </c>
      <c r="G8726">
        <f t="shared" ca="1" si="547"/>
        <v>0.79373298333043985</v>
      </c>
    </row>
    <row r="8727" spans="1:7" x14ac:dyDescent="0.2">
      <c r="A8727">
        <v>8726</v>
      </c>
      <c r="B8727">
        <f t="shared" ca="1" si="544"/>
        <v>0</v>
      </c>
      <c r="C8727">
        <f t="shared" ca="1" si="545"/>
        <v>1</v>
      </c>
      <c r="D8727">
        <f t="shared" ca="1" si="546"/>
        <v>0</v>
      </c>
      <c r="E8727" s="4">
        <f ca="1">SUMPRODUCT(B8727:D8727,input_data!$B$5:$D$5,input_data!$B$7:$D$7)</f>
        <v>0.55482447560100623</v>
      </c>
      <c r="F8727" cm="1">
        <f t="array" aca="1" ref="F8727" ca="1">SUMPRODUCT((1-B8727:D8727),input_data!$B$6:$D$6,input_data!$B$8:$D$8)</f>
        <v>0.23890850772943367</v>
      </c>
      <c r="G8727">
        <f t="shared" ca="1" si="547"/>
        <v>0.79373298333043985</v>
      </c>
    </row>
    <row r="8728" spans="1:7" x14ac:dyDescent="0.2">
      <c r="A8728">
        <v>8727</v>
      </c>
      <c r="B8728">
        <f t="shared" ca="1" si="544"/>
        <v>0</v>
      </c>
      <c r="C8728">
        <f t="shared" ca="1" si="545"/>
        <v>1</v>
      </c>
      <c r="D8728">
        <f t="shared" ca="1" si="546"/>
        <v>0</v>
      </c>
      <c r="E8728" s="4">
        <f ca="1">SUMPRODUCT(B8728:D8728,input_data!$B$5:$D$5,input_data!$B$7:$D$7)</f>
        <v>0.55482447560100623</v>
      </c>
      <c r="F8728" cm="1">
        <f t="array" aca="1" ref="F8728" ca="1">SUMPRODUCT((1-B8728:D8728),input_data!$B$6:$D$6,input_data!$B$8:$D$8)</f>
        <v>0.23890850772943367</v>
      </c>
      <c r="G8728">
        <f t="shared" ca="1" si="547"/>
        <v>0.79373298333043985</v>
      </c>
    </row>
    <row r="8729" spans="1:7" x14ac:dyDescent="0.2">
      <c r="A8729">
        <v>8728</v>
      </c>
      <c r="B8729">
        <f t="shared" ca="1" si="544"/>
        <v>0</v>
      </c>
      <c r="C8729">
        <f t="shared" ca="1" si="545"/>
        <v>1</v>
      </c>
      <c r="D8729">
        <f t="shared" ca="1" si="546"/>
        <v>0</v>
      </c>
      <c r="E8729" s="4">
        <f ca="1">SUMPRODUCT(B8729:D8729,input_data!$B$5:$D$5,input_data!$B$7:$D$7)</f>
        <v>0.55482447560100623</v>
      </c>
      <c r="F8729" cm="1">
        <f t="array" aca="1" ref="F8729" ca="1">SUMPRODUCT((1-B8729:D8729),input_data!$B$6:$D$6,input_data!$B$8:$D$8)</f>
        <v>0.23890850772943367</v>
      </c>
      <c r="G8729">
        <f t="shared" ca="1" si="547"/>
        <v>0.79373298333043985</v>
      </c>
    </row>
    <row r="8730" spans="1:7" x14ac:dyDescent="0.2">
      <c r="A8730">
        <v>8729</v>
      </c>
      <c r="B8730">
        <f t="shared" ca="1" si="544"/>
        <v>0</v>
      </c>
      <c r="C8730">
        <f t="shared" ca="1" si="545"/>
        <v>1</v>
      </c>
      <c r="D8730">
        <f t="shared" ca="1" si="546"/>
        <v>0</v>
      </c>
      <c r="E8730" s="4">
        <f ca="1">SUMPRODUCT(B8730:D8730,input_data!$B$5:$D$5,input_data!$B$7:$D$7)</f>
        <v>0.55482447560100623</v>
      </c>
      <c r="F8730" cm="1">
        <f t="array" aca="1" ref="F8730" ca="1">SUMPRODUCT((1-B8730:D8730),input_data!$B$6:$D$6,input_data!$B$8:$D$8)</f>
        <v>0.23890850772943367</v>
      </c>
      <c r="G8730">
        <f t="shared" ca="1" si="547"/>
        <v>0.79373298333043985</v>
      </c>
    </row>
    <row r="8731" spans="1:7" x14ac:dyDescent="0.2">
      <c r="A8731">
        <v>8730</v>
      </c>
      <c r="B8731">
        <f t="shared" ca="1" si="544"/>
        <v>0</v>
      </c>
      <c r="C8731">
        <f t="shared" ca="1" si="545"/>
        <v>1</v>
      </c>
      <c r="D8731">
        <f t="shared" ca="1" si="546"/>
        <v>0</v>
      </c>
      <c r="E8731" s="4">
        <f ca="1">SUMPRODUCT(B8731:D8731,input_data!$B$5:$D$5,input_data!$B$7:$D$7)</f>
        <v>0.55482447560100623</v>
      </c>
      <c r="F8731" cm="1">
        <f t="array" aca="1" ref="F8731" ca="1">SUMPRODUCT((1-B8731:D8731),input_data!$B$6:$D$6,input_data!$B$8:$D$8)</f>
        <v>0.23890850772943367</v>
      </c>
      <c r="G8731">
        <f t="shared" ca="1" si="547"/>
        <v>0.79373298333043985</v>
      </c>
    </row>
    <row r="8732" spans="1:7" x14ac:dyDescent="0.2">
      <c r="A8732">
        <v>8731</v>
      </c>
      <c r="B8732">
        <f t="shared" ca="1" si="544"/>
        <v>0</v>
      </c>
      <c r="C8732">
        <f t="shared" ca="1" si="545"/>
        <v>1</v>
      </c>
      <c r="D8732">
        <f t="shared" ca="1" si="546"/>
        <v>0</v>
      </c>
      <c r="E8732" s="4">
        <f ca="1">SUMPRODUCT(B8732:D8732,input_data!$B$5:$D$5,input_data!$B$7:$D$7)</f>
        <v>0.55482447560100623</v>
      </c>
      <c r="F8732" cm="1">
        <f t="array" aca="1" ref="F8732" ca="1">SUMPRODUCT((1-B8732:D8732),input_data!$B$6:$D$6,input_data!$B$8:$D$8)</f>
        <v>0.23890850772943367</v>
      </c>
      <c r="G8732">
        <f t="shared" ca="1" si="547"/>
        <v>0.79373298333043985</v>
      </c>
    </row>
    <row r="8733" spans="1:7" x14ac:dyDescent="0.2">
      <c r="A8733">
        <v>8732</v>
      </c>
      <c r="B8733">
        <f t="shared" ca="1" si="544"/>
        <v>0</v>
      </c>
      <c r="C8733">
        <f t="shared" ca="1" si="545"/>
        <v>1</v>
      </c>
      <c r="D8733">
        <f t="shared" ca="1" si="546"/>
        <v>0</v>
      </c>
      <c r="E8733" s="4">
        <f ca="1">SUMPRODUCT(B8733:D8733,input_data!$B$5:$D$5,input_data!$B$7:$D$7)</f>
        <v>0.55482447560100623</v>
      </c>
      <c r="F8733" cm="1">
        <f t="array" aca="1" ref="F8733" ca="1">SUMPRODUCT((1-B8733:D8733),input_data!$B$6:$D$6,input_data!$B$8:$D$8)</f>
        <v>0.23890850772943367</v>
      </c>
      <c r="G8733">
        <f t="shared" ca="1" si="547"/>
        <v>0.79373298333043985</v>
      </c>
    </row>
    <row r="8734" spans="1:7" x14ac:dyDescent="0.2">
      <c r="A8734">
        <v>8733</v>
      </c>
      <c r="B8734">
        <f t="shared" ca="1" si="544"/>
        <v>0</v>
      </c>
      <c r="C8734">
        <f t="shared" ca="1" si="545"/>
        <v>1</v>
      </c>
      <c r="D8734">
        <f t="shared" ca="1" si="546"/>
        <v>0</v>
      </c>
      <c r="E8734" s="4">
        <f ca="1">SUMPRODUCT(B8734:D8734,input_data!$B$5:$D$5,input_data!$B$7:$D$7)</f>
        <v>0.55482447560100623</v>
      </c>
      <c r="F8734" cm="1">
        <f t="array" aca="1" ref="F8734" ca="1">SUMPRODUCT((1-B8734:D8734),input_data!$B$6:$D$6,input_data!$B$8:$D$8)</f>
        <v>0.23890850772943367</v>
      </c>
      <c r="G8734">
        <f t="shared" ca="1" si="547"/>
        <v>0.79373298333043985</v>
      </c>
    </row>
    <row r="8735" spans="1:7" x14ac:dyDescent="0.2">
      <c r="A8735">
        <v>8734</v>
      </c>
      <c r="B8735">
        <f t="shared" ca="1" si="544"/>
        <v>0</v>
      </c>
      <c r="C8735">
        <f t="shared" ca="1" si="545"/>
        <v>1</v>
      </c>
      <c r="D8735">
        <f t="shared" ca="1" si="546"/>
        <v>0</v>
      </c>
      <c r="E8735" s="4">
        <f ca="1">SUMPRODUCT(B8735:D8735,input_data!$B$5:$D$5,input_data!$B$7:$D$7)</f>
        <v>0.55482447560100623</v>
      </c>
      <c r="F8735" cm="1">
        <f t="array" aca="1" ref="F8735" ca="1">SUMPRODUCT((1-B8735:D8735),input_data!$B$6:$D$6,input_data!$B$8:$D$8)</f>
        <v>0.23890850772943367</v>
      </c>
      <c r="G8735">
        <f t="shared" ca="1" si="547"/>
        <v>0.79373298333043985</v>
      </c>
    </row>
    <row r="8736" spans="1:7" x14ac:dyDescent="0.2">
      <c r="A8736">
        <v>8735</v>
      </c>
      <c r="B8736">
        <f t="shared" ca="1" si="544"/>
        <v>0</v>
      </c>
      <c r="C8736">
        <f t="shared" ca="1" si="545"/>
        <v>1</v>
      </c>
      <c r="D8736">
        <f t="shared" ca="1" si="546"/>
        <v>0</v>
      </c>
      <c r="E8736" s="4">
        <f ca="1">SUMPRODUCT(B8736:D8736,input_data!$B$5:$D$5,input_data!$B$7:$D$7)</f>
        <v>0.55482447560100623</v>
      </c>
      <c r="F8736" cm="1">
        <f t="array" aca="1" ref="F8736" ca="1">SUMPRODUCT((1-B8736:D8736),input_data!$B$6:$D$6,input_data!$B$8:$D$8)</f>
        <v>0.23890850772943367</v>
      </c>
      <c r="G8736">
        <f t="shared" ca="1" si="547"/>
        <v>0.79373298333043985</v>
      </c>
    </row>
    <row r="8737" spans="1:7" x14ac:dyDescent="0.2">
      <c r="A8737">
        <v>8736</v>
      </c>
      <c r="B8737">
        <f t="shared" ca="1" si="544"/>
        <v>0</v>
      </c>
      <c r="C8737">
        <f t="shared" ca="1" si="545"/>
        <v>1</v>
      </c>
      <c r="D8737">
        <f t="shared" ca="1" si="546"/>
        <v>0</v>
      </c>
      <c r="E8737" s="4">
        <f ca="1">SUMPRODUCT(B8737:D8737,input_data!$B$5:$D$5,input_data!$B$7:$D$7)</f>
        <v>0.55482447560100623</v>
      </c>
      <c r="F8737" cm="1">
        <f t="array" aca="1" ref="F8737" ca="1">SUMPRODUCT((1-B8737:D8737),input_data!$B$6:$D$6,input_data!$B$8:$D$8)</f>
        <v>0.23890850772943367</v>
      </c>
      <c r="G8737">
        <f t="shared" ca="1" si="547"/>
        <v>0.79373298333043985</v>
      </c>
    </row>
    <row r="8738" spans="1:7" x14ac:dyDescent="0.2">
      <c r="A8738">
        <v>8737</v>
      </c>
      <c r="B8738">
        <f t="shared" ca="1" si="544"/>
        <v>0</v>
      </c>
      <c r="C8738">
        <f t="shared" ca="1" si="545"/>
        <v>1</v>
      </c>
      <c r="D8738">
        <f t="shared" ca="1" si="546"/>
        <v>0</v>
      </c>
      <c r="E8738" s="4">
        <f ca="1">SUMPRODUCT(B8738:D8738,input_data!$B$5:$D$5,input_data!$B$7:$D$7)</f>
        <v>0.55482447560100623</v>
      </c>
      <c r="F8738" cm="1">
        <f t="array" aca="1" ref="F8738" ca="1">SUMPRODUCT((1-B8738:D8738),input_data!$B$6:$D$6,input_data!$B$8:$D$8)</f>
        <v>0.23890850772943367</v>
      </c>
      <c r="G8738">
        <f t="shared" ca="1" si="547"/>
        <v>0.79373298333043985</v>
      </c>
    </row>
    <row r="8739" spans="1:7" x14ac:dyDescent="0.2">
      <c r="A8739">
        <v>8738</v>
      </c>
      <c r="B8739">
        <f t="shared" ca="1" si="544"/>
        <v>0</v>
      </c>
      <c r="C8739">
        <f t="shared" ca="1" si="545"/>
        <v>1</v>
      </c>
      <c r="D8739">
        <f t="shared" ca="1" si="546"/>
        <v>0</v>
      </c>
      <c r="E8739" s="4">
        <f ca="1">SUMPRODUCT(B8739:D8739,input_data!$B$5:$D$5,input_data!$B$7:$D$7)</f>
        <v>0.55482447560100623</v>
      </c>
      <c r="F8739" cm="1">
        <f t="array" aca="1" ref="F8739" ca="1">SUMPRODUCT((1-B8739:D8739),input_data!$B$6:$D$6,input_data!$B$8:$D$8)</f>
        <v>0.23890850772943367</v>
      </c>
      <c r="G8739">
        <f t="shared" ca="1" si="547"/>
        <v>0.79373298333043985</v>
      </c>
    </row>
    <row r="8740" spans="1:7" x14ac:dyDescent="0.2">
      <c r="A8740">
        <v>8739</v>
      </c>
      <c r="B8740">
        <f t="shared" ca="1" si="544"/>
        <v>0</v>
      </c>
      <c r="C8740">
        <f t="shared" ca="1" si="545"/>
        <v>1</v>
      </c>
      <c r="D8740">
        <f t="shared" ca="1" si="546"/>
        <v>0</v>
      </c>
      <c r="E8740" s="4">
        <f ca="1">SUMPRODUCT(B8740:D8740,input_data!$B$5:$D$5,input_data!$B$7:$D$7)</f>
        <v>0.55482447560100623</v>
      </c>
      <c r="F8740" cm="1">
        <f t="array" aca="1" ref="F8740" ca="1">SUMPRODUCT((1-B8740:D8740),input_data!$B$6:$D$6,input_data!$B$8:$D$8)</f>
        <v>0.23890850772943367</v>
      </c>
      <c r="G8740">
        <f t="shared" ca="1" si="547"/>
        <v>0.79373298333043985</v>
      </c>
    </row>
    <row r="8741" spans="1:7" x14ac:dyDescent="0.2">
      <c r="A8741">
        <v>8740</v>
      </c>
      <c r="B8741">
        <f t="shared" ca="1" si="544"/>
        <v>0</v>
      </c>
      <c r="C8741">
        <f t="shared" ca="1" si="545"/>
        <v>1</v>
      </c>
      <c r="D8741">
        <f t="shared" ca="1" si="546"/>
        <v>0</v>
      </c>
      <c r="E8741" s="4">
        <f ca="1">SUMPRODUCT(B8741:D8741,input_data!$B$5:$D$5,input_data!$B$7:$D$7)</f>
        <v>0.55482447560100623</v>
      </c>
      <c r="F8741" cm="1">
        <f t="array" aca="1" ref="F8741" ca="1">SUMPRODUCT((1-B8741:D8741),input_data!$B$6:$D$6,input_data!$B$8:$D$8)</f>
        <v>0.23890850772943367</v>
      </c>
      <c r="G8741">
        <f t="shared" ca="1" si="547"/>
        <v>0.79373298333043985</v>
      </c>
    </row>
    <row r="8742" spans="1:7" x14ac:dyDescent="0.2">
      <c r="A8742">
        <v>8741</v>
      </c>
      <c r="B8742">
        <f t="shared" ca="1" si="544"/>
        <v>0</v>
      </c>
      <c r="C8742">
        <f t="shared" ca="1" si="545"/>
        <v>1</v>
      </c>
      <c r="D8742">
        <f t="shared" ca="1" si="546"/>
        <v>0</v>
      </c>
      <c r="E8742" s="4">
        <f ca="1">SUMPRODUCT(B8742:D8742,input_data!$B$5:$D$5,input_data!$B$7:$D$7)</f>
        <v>0.55482447560100623</v>
      </c>
      <c r="F8742" cm="1">
        <f t="array" aca="1" ref="F8742" ca="1">SUMPRODUCT((1-B8742:D8742),input_data!$B$6:$D$6,input_data!$B$8:$D$8)</f>
        <v>0.23890850772943367</v>
      </c>
      <c r="G8742">
        <f t="shared" ca="1" si="547"/>
        <v>0.79373298333043985</v>
      </c>
    </row>
    <row r="8743" spans="1:7" x14ac:dyDescent="0.2">
      <c r="A8743">
        <v>8742</v>
      </c>
      <c r="B8743">
        <f t="shared" ca="1" si="544"/>
        <v>0</v>
      </c>
      <c r="C8743">
        <f t="shared" ca="1" si="545"/>
        <v>1</v>
      </c>
      <c r="D8743">
        <f t="shared" ca="1" si="546"/>
        <v>0</v>
      </c>
      <c r="E8743" s="4">
        <f ca="1">SUMPRODUCT(B8743:D8743,input_data!$B$5:$D$5,input_data!$B$7:$D$7)</f>
        <v>0.55482447560100623</v>
      </c>
      <c r="F8743" cm="1">
        <f t="array" aca="1" ref="F8743" ca="1">SUMPRODUCT((1-B8743:D8743),input_data!$B$6:$D$6,input_data!$B$8:$D$8)</f>
        <v>0.23890850772943367</v>
      </c>
      <c r="G8743">
        <f t="shared" ca="1" si="547"/>
        <v>0.79373298333043985</v>
      </c>
    </row>
    <row r="8744" spans="1:7" x14ac:dyDescent="0.2">
      <c r="A8744">
        <v>8743</v>
      </c>
      <c r="B8744">
        <f t="shared" ca="1" si="544"/>
        <v>0</v>
      </c>
      <c r="C8744">
        <f t="shared" ca="1" si="545"/>
        <v>1</v>
      </c>
      <c r="D8744">
        <f t="shared" ca="1" si="546"/>
        <v>0</v>
      </c>
      <c r="E8744" s="4">
        <f ca="1">SUMPRODUCT(B8744:D8744,input_data!$B$5:$D$5,input_data!$B$7:$D$7)</f>
        <v>0.55482447560100623</v>
      </c>
      <c r="F8744" cm="1">
        <f t="array" aca="1" ref="F8744" ca="1">SUMPRODUCT((1-B8744:D8744),input_data!$B$6:$D$6,input_data!$B$8:$D$8)</f>
        <v>0.23890850772943367</v>
      </c>
      <c r="G8744">
        <f t="shared" ca="1" si="547"/>
        <v>0.79373298333043985</v>
      </c>
    </row>
    <row r="8745" spans="1:7" x14ac:dyDescent="0.2">
      <c r="A8745">
        <v>8744</v>
      </c>
      <c r="B8745">
        <f t="shared" ca="1" si="544"/>
        <v>0</v>
      </c>
      <c r="C8745">
        <f t="shared" ca="1" si="545"/>
        <v>1</v>
      </c>
      <c r="D8745">
        <f t="shared" ca="1" si="546"/>
        <v>0</v>
      </c>
      <c r="E8745" s="4">
        <f ca="1">SUMPRODUCT(B8745:D8745,input_data!$B$5:$D$5,input_data!$B$7:$D$7)</f>
        <v>0.55482447560100623</v>
      </c>
      <c r="F8745" cm="1">
        <f t="array" aca="1" ref="F8745" ca="1">SUMPRODUCT((1-B8745:D8745),input_data!$B$6:$D$6,input_data!$B$8:$D$8)</f>
        <v>0.23890850772943367</v>
      </c>
      <c r="G8745">
        <f t="shared" ca="1" si="547"/>
        <v>0.79373298333043985</v>
      </c>
    </row>
    <row r="8746" spans="1:7" x14ac:dyDescent="0.2">
      <c r="A8746">
        <v>8745</v>
      </c>
      <c r="B8746">
        <f t="shared" ca="1" si="544"/>
        <v>0</v>
      </c>
      <c r="C8746">
        <f t="shared" ca="1" si="545"/>
        <v>1</v>
      </c>
      <c r="D8746">
        <f t="shared" ca="1" si="546"/>
        <v>0</v>
      </c>
      <c r="E8746" s="4">
        <f ca="1">SUMPRODUCT(B8746:D8746,input_data!$B$5:$D$5,input_data!$B$7:$D$7)</f>
        <v>0.55482447560100623</v>
      </c>
      <c r="F8746" cm="1">
        <f t="array" aca="1" ref="F8746" ca="1">SUMPRODUCT((1-B8746:D8746),input_data!$B$6:$D$6,input_data!$B$8:$D$8)</f>
        <v>0.23890850772943367</v>
      </c>
      <c r="G8746">
        <f t="shared" ca="1" si="547"/>
        <v>0.79373298333043985</v>
      </c>
    </row>
    <row r="8747" spans="1:7" x14ac:dyDescent="0.2">
      <c r="A8747">
        <v>8746</v>
      </c>
      <c r="B8747">
        <f t="shared" ca="1" si="544"/>
        <v>0</v>
      </c>
      <c r="C8747">
        <f t="shared" ca="1" si="545"/>
        <v>1</v>
      </c>
      <c r="D8747">
        <f t="shared" ca="1" si="546"/>
        <v>0</v>
      </c>
      <c r="E8747" s="4">
        <f ca="1">SUMPRODUCT(B8747:D8747,input_data!$B$5:$D$5,input_data!$B$7:$D$7)</f>
        <v>0.55482447560100623</v>
      </c>
      <c r="F8747" cm="1">
        <f t="array" aca="1" ref="F8747" ca="1">SUMPRODUCT((1-B8747:D8747),input_data!$B$6:$D$6,input_data!$B$8:$D$8)</f>
        <v>0.23890850772943367</v>
      </c>
      <c r="G8747">
        <f t="shared" ca="1" si="547"/>
        <v>0.79373298333043985</v>
      </c>
    </row>
    <row r="8748" spans="1:7" x14ac:dyDescent="0.2">
      <c r="A8748">
        <v>8747</v>
      </c>
      <c r="B8748">
        <f t="shared" ca="1" si="544"/>
        <v>0</v>
      </c>
      <c r="C8748">
        <f t="shared" ca="1" si="545"/>
        <v>1</v>
      </c>
      <c r="D8748">
        <f t="shared" ca="1" si="546"/>
        <v>0</v>
      </c>
      <c r="E8748" s="4">
        <f ca="1">SUMPRODUCT(B8748:D8748,input_data!$B$5:$D$5,input_data!$B$7:$D$7)</f>
        <v>0.55482447560100623</v>
      </c>
      <c r="F8748" cm="1">
        <f t="array" aca="1" ref="F8748" ca="1">SUMPRODUCT((1-B8748:D8748),input_data!$B$6:$D$6,input_data!$B$8:$D$8)</f>
        <v>0.23890850772943367</v>
      </c>
      <c r="G8748">
        <f t="shared" ca="1" si="547"/>
        <v>0.79373298333043985</v>
      </c>
    </row>
    <row r="8749" spans="1:7" x14ac:dyDescent="0.2">
      <c r="A8749">
        <v>8748</v>
      </c>
      <c r="B8749">
        <f t="shared" ca="1" si="544"/>
        <v>0</v>
      </c>
      <c r="C8749">
        <f t="shared" ca="1" si="545"/>
        <v>1</v>
      </c>
      <c r="D8749">
        <f t="shared" ca="1" si="546"/>
        <v>0</v>
      </c>
      <c r="E8749" s="4">
        <f ca="1">SUMPRODUCT(B8749:D8749,input_data!$B$5:$D$5,input_data!$B$7:$D$7)</f>
        <v>0.55482447560100623</v>
      </c>
      <c r="F8749" cm="1">
        <f t="array" aca="1" ref="F8749" ca="1">SUMPRODUCT((1-B8749:D8749),input_data!$B$6:$D$6,input_data!$B$8:$D$8)</f>
        <v>0.23890850772943367</v>
      </c>
      <c r="G8749">
        <f t="shared" ca="1" si="547"/>
        <v>0.79373298333043985</v>
      </c>
    </row>
    <row r="8750" spans="1:7" x14ac:dyDescent="0.2">
      <c r="A8750">
        <v>8749</v>
      </c>
      <c r="B8750">
        <f t="shared" ca="1" si="544"/>
        <v>0</v>
      </c>
      <c r="C8750">
        <f t="shared" ca="1" si="545"/>
        <v>1</v>
      </c>
      <c r="D8750">
        <f t="shared" ca="1" si="546"/>
        <v>0</v>
      </c>
      <c r="E8750" s="4">
        <f ca="1">SUMPRODUCT(B8750:D8750,input_data!$B$5:$D$5,input_data!$B$7:$D$7)</f>
        <v>0.55482447560100623</v>
      </c>
      <c r="F8750" cm="1">
        <f t="array" aca="1" ref="F8750" ca="1">SUMPRODUCT((1-B8750:D8750),input_data!$B$6:$D$6,input_data!$B$8:$D$8)</f>
        <v>0.23890850772943367</v>
      </c>
      <c r="G8750">
        <f t="shared" ca="1" si="547"/>
        <v>0.79373298333043985</v>
      </c>
    </row>
    <row r="8751" spans="1:7" x14ac:dyDescent="0.2">
      <c r="A8751">
        <v>8750</v>
      </c>
      <c r="B8751">
        <f t="shared" ca="1" si="544"/>
        <v>0</v>
      </c>
      <c r="C8751">
        <f t="shared" ca="1" si="545"/>
        <v>1</v>
      </c>
      <c r="D8751">
        <f t="shared" ca="1" si="546"/>
        <v>0</v>
      </c>
      <c r="E8751" s="4">
        <f ca="1">SUMPRODUCT(B8751:D8751,input_data!$B$5:$D$5,input_data!$B$7:$D$7)</f>
        <v>0.55482447560100623</v>
      </c>
      <c r="F8751" cm="1">
        <f t="array" aca="1" ref="F8751" ca="1">SUMPRODUCT((1-B8751:D8751),input_data!$B$6:$D$6,input_data!$B$8:$D$8)</f>
        <v>0.23890850772943367</v>
      </c>
      <c r="G8751">
        <f t="shared" ca="1" si="547"/>
        <v>0.79373298333043985</v>
      </c>
    </row>
    <row r="8752" spans="1:7" x14ac:dyDescent="0.2">
      <c r="A8752">
        <v>8751</v>
      </c>
      <c r="B8752">
        <f t="shared" ca="1" si="544"/>
        <v>0</v>
      </c>
      <c r="C8752">
        <f t="shared" ca="1" si="545"/>
        <v>1</v>
      </c>
      <c r="D8752">
        <f t="shared" ca="1" si="546"/>
        <v>0</v>
      </c>
      <c r="E8752" s="4">
        <f ca="1">SUMPRODUCT(B8752:D8752,input_data!$B$5:$D$5,input_data!$B$7:$D$7)</f>
        <v>0.55482447560100623</v>
      </c>
      <c r="F8752" cm="1">
        <f t="array" aca="1" ref="F8752" ca="1">SUMPRODUCT((1-B8752:D8752),input_data!$B$6:$D$6,input_data!$B$8:$D$8)</f>
        <v>0.23890850772943367</v>
      </c>
      <c r="G8752">
        <f t="shared" ca="1" si="547"/>
        <v>0.79373298333043985</v>
      </c>
    </row>
    <row r="8753" spans="1:7" x14ac:dyDescent="0.2">
      <c r="A8753">
        <v>8752</v>
      </c>
      <c r="B8753">
        <f t="shared" ca="1" si="544"/>
        <v>0</v>
      </c>
      <c r="C8753">
        <f t="shared" ca="1" si="545"/>
        <v>1</v>
      </c>
      <c r="D8753">
        <f t="shared" ca="1" si="546"/>
        <v>0</v>
      </c>
      <c r="E8753" s="4">
        <f ca="1">SUMPRODUCT(B8753:D8753,input_data!$B$5:$D$5,input_data!$B$7:$D$7)</f>
        <v>0.55482447560100623</v>
      </c>
      <c r="F8753" cm="1">
        <f t="array" aca="1" ref="F8753" ca="1">SUMPRODUCT((1-B8753:D8753),input_data!$B$6:$D$6,input_data!$B$8:$D$8)</f>
        <v>0.23890850772943367</v>
      </c>
      <c r="G8753">
        <f t="shared" ca="1" si="547"/>
        <v>0.79373298333043985</v>
      </c>
    </row>
    <row r="8754" spans="1:7" x14ac:dyDescent="0.2">
      <c r="A8754">
        <v>8753</v>
      </c>
      <c r="B8754">
        <f t="shared" ca="1" si="544"/>
        <v>0</v>
      </c>
      <c r="C8754">
        <f t="shared" ca="1" si="545"/>
        <v>1</v>
      </c>
      <c r="D8754">
        <f t="shared" ca="1" si="546"/>
        <v>0</v>
      </c>
      <c r="E8754" s="4">
        <f ca="1">SUMPRODUCT(B8754:D8754,input_data!$B$5:$D$5,input_data!$B$7:$D$7)</f>
        <v>0.55482447560100623</v>
      </c>
      <c r="F8754" cm="1">
        <f t="array" aca="1" ref="F8754" ca="1">SUMPRODUCT((1-B8754:D8754),input_data!$B$6:$D$6,input_data!$B$8:$D$8)</f>
        <v>0.23890850772943367</v>
      </c>
      <c r="G8754">
        <f t="shared" ca="1" si="547"/>
        <v>0.79373298333043985</v>
      </c>
    </row>
    <row r="8755" spans="1:7" x14ac:dyDescent="0.2">
      <c r="A8755">
        <v>8754</v>
      </c>
      <c r="B8755">
        <f t="shared" ca="1" si="544"/>
        <v>0</v>
      </c>
      <c r="C8755">
        <f t="shared" ca="1" si="545"/>
        <v>1</v>
      </c>
      <c r="D8755">
        <f t="shared" ca="1" si="546"/>
        <v>0</v>
      </c>
      <c r="E8755" s="4">
        <f ca="1">SUMPRODUCT(B8755:D8755,input_data!$B$5:$D$5,input_data!$B$7:$D$7)</f>
        <v>0.55482447560100623</v>
      </c>
      <c r="F8755" cm="1">
        <f t="array" aca="1" ref="F8755" ca="1">SUMPRODUCT((1-B8755:D8755),input_data!$B$6:$D$6,input_data!$B$8:$D$8)</f>
        <v>0.23890850772943367</v>
      </c>
      <c r="G8755">
        <f t="shared" ca="1" si="547"/>
        <v>0.79373298333043985</v>
      </c>
    </row>
    <row r="8756" spans="1:7" x14ac:dyDescent="0.2">
      <c r="A8756">
        <v>8755</v>
      </c>
      <c r="B8756">
        <f t="shared" ca="1" si="544"/>
        <v>0</v>
      </c>
      <c r="C8756">
        <f t="shared" ca="1" si="545"/>
        <v>1</v>
      </c>
      <c r="D8756">
        <f t="shared" ca="1" si="546"/>
        <v>0</v>
      </c>
      <c r="E8756" s="4">
        <f ca="1">SUMPRODUCT(B8756:D8756,input_data!$B$5:$D$5,input_data!$B$7:$D$7)</f>
        <v>0.55482447560100623</v>
      </c>
      <c r="F8756" cm="1">
        <f t="array" aca="1" ref="F8756" ca="1">SUMPRODUCT((1-B8756:D8756),input_data!$B$6:$D$6,input_data!$B$8:$D$8)</f>
        <v>0.23890850772943367</v>
      </c>
      <c r="G8756">
        <f t="shared" ca="1" si="547"/>
        <v>0.79373298333043985</v>
      </c>
    </row>
    <row r="8757" spans="1:7" x14ac:dyDescent="0.2">
      <c r="A8757">
        <v>8756</v>
      </c>
      <c r="B8757">
        <f t="shared" ca="1" si="544"/>
        <v>0</v>
      </c>
      <c r="C8757">
        <f t="shared" ca="1" si="545"/>
        <v>1</v>
      </c>
      <c r="D8757">
        <f t="shared" ca="1" si="546"/>
        <v>0</v>
      </c>
      <c r="E8757" s="4">
        <f ca="1">SUMPRODUCT(B8757:D8757,input_data!$B$5:$D$5,input_data!$B$7:$D$7)</f>
        <v>0.55482447560100623</v>
      </c>
      <c r="F8757" cm="1">
        <f t="array" aca="1" ref="F8757" ca="1">SUMPRODUCT((1-B8757:D8757),input_data!$B$6:$D$6,input_data!$B$8:$D$8)</f>
        <v>0.23890850772943367</v>
      </c>
      <c r="G8757">
        <f t="shared" ca="1" si="547"/>
        <v>0.79373298333043985</v>
      </c>
    </row>
    <row r="8758" spans="1:7" x14ac:dyDescent="0.2">
      <c r="A8758">
        <v>8757</v>
      </c>
      <c r="B8758">
        <f t="shared" ca="1" si="544"/>
        <v>0</v>
      </c>
      <c r="C8758">
        <f t="shared" ca="1" si="545"/>
        <v>1</v>
      </c>
      <c r="D8758">
        <f t="shared" ca="1" si="546"/>
        <v>0</v>
      </c>
      <c r="E8758" s="4">
        <f ca="1">SUMPRODUCT(B8758:D8758,input_data!$B$5:$D$5,input_data!$B$7:$D$7)</f>
        <v>0.55482447560100623</v>
      </c>
      <c r="F8758" cm="1">
        <f t="array" aca="1" ref="F8758" ca="1">SUMPRODUCT((1-B8758:D8758),input_data!$B$6:$D$6,input_data!$B$8:$D$8)</f>
        <v>0.23890850772943367</v>
      </c>
      <c r="G8758">
        <f t="shared" ca="1" si="547"/>
        <v>0.79373298333043985</v>
      </c>
    </row>
    <row r="8759" spans="1:7" x14ac:dyDescent="0.2">
      <c r="A8759">
        <v>8758</v>
      </c>
      <c r="B8759">
        <f t="shared" ca="1" si="544"/>
        <v>0</v>
      </c>
      <c r="C8759">
        <f t="shared" ca="1" si="545"/>
        <v>1</v>
      </c>
      <c r="D8759">
        <f t="shared" ca="1" si="546"/>
        <v>0</v>
      </c>
      <c r="E8759" s="4">
        <f ca="1">SUMPRODUCT(B8759:D8759,input_data!$B$5:$D$5,input_data!$B$7:$D$7)</f>
        <v>0.55482447560100623</v>
      </c>
      <c r="F8759" cm="1">
        <f t="array" aca="1" ref="F8759" ca="1">SUMPRODUCT((1-B8759:D8759),input_data!$B$6:$D$6,input_data!$B$8:$D$8)</f>
        <v>0.23890850772943367</v>
      </c>
      <c r="G8759">
        <f t="shared" ca="1" si="547"/>
        <v>0.79373298333043985</v>
      </c>
    </row>
    <row r="8760" spans="1:7" x14ac:dyDescent="0.2">
      <c r="A8760">
        <v>8759</v>
      </c>
      <c r="B8760">
        <f t="shared" ca="1" si="544"/>
        <v>0</v>
      </c>
      <c r="C8760">
        <f t="shared" ca="1" si="545"/>
        <v>1</v>
      </c>
      <c r="D8760">
        <f t="shared" ca="1" si="546"/>
        <v>0</v>
      </c>
      <c r="E8760" s="4">
        <f ca="1">SUMPRODUCT(B8760:D8760,input_data!$B$5:$D$5,input_data!$B$7:$D$7)</f>
        <v>0.55482447560100623</v>
      </c>
      <c r="F8760" cm="1">
        <f t="array" aca="1" ref="F8760" ca="1">SUMPRODUCT((1-B8760:D8760),input_data!$B$6:$D$6,input_data!$B$8:$D$8)</f>
        <v>0.23890850772943367</v>
      </c>
      <c r="G8760">
        <f t="shared" ca="1" si="547"/>
        <v>0.79373298333043985</v>
      </c>
    </row>
    <row r="8761" spans="1:7" x14ac:dyDescent="0.2">
      <c r="A8761">
        <v>8760</v>
      </c>
      <c r="B8761">
        <f t="shared" ca="1" si="544"/>
        <v>0</v>
      </c>
      <c r="C8761">
        <f t="shared" ca="1" si="545"/>
        <v>1</v>
      </c>
      <c r="D8761">
        <f t="shared" ca="1" si="546"/>
        <v>0</v>
      </c>
      <c r="E8761" s="4">
        <f ca="1">SUMPRODUCT(B8761:D8761,input_data!$B$5:$D$5,input_data!$B$7:$D$7)</f>
        <v>0.55482447560100623</v>
      </c>
      <c r="F8761" cm="1">
        <f t="array" aca="1" ref="F8761" ca="1">SUMPRODUCT((1-B8761:D8761),input_data!$B$6:$D$6,input_data!$B$8:$D$8)</f>
        <v>0.23890850772943367</v>
      </c>
      <c r="G8761">
        <f t="shared" ca="1" si="547"/>
        <v>0.79373298333043985</v>
      </c>
    </row>
    <row r="8762" spans="1:7" x14ac:dyDescent="0.2">
      <c r="A8762">
        <v>8761</v>
      </c>
      <c r="B8762">
        <f t="shared" ca="1" si="544"/>
        <v>0</v>
      </c>
      <c r="C8762">
        <f t="shared" ca="1" si="545"/>
        <v>1</v>
      </c>
      <c r="D8762">
        <f t="shared" ca="1" si="546"/>
        <v>0</v>
      </c>
      <c r="E8762" s="4">
        <f ca="1">SUMPRODUCT(B8762:D8762,input_data!$B$5:$D$5,input_data!$B$7:$D$7)</f>
        <v>0.55482447560100623</v>
      </c>
      <c r="F8762" cm="1">
        <f t="array" aca="1" ref="F8762" ca="1">SUMPRODUCT((1-B8762:D8762),input_data!$B$6:$D$6,input_data!$B$8:$D$8)</f>
        <v>0.23890850772943367</v>
      </c>
      <c r="G8762">
        <f t="shared" ca="1" si="547"/>
        <v>0.79373298333043985</v>
      </c>
    </row>
    <row r="8763" spans="1:7" x14ac:dyDescent="0.2">
      <c r="A8763">
        <v>8762</v>
      </c>
      <c r="B8763">
        <f t="shared" ca="1" si="544"/>
        <v>0</v>
      </c>
      <c r="C8763">
        <f t="shared" ca="1" si="545"/>
        <v>1</v>
      </c>
      <c r="D8763">
        <f t="shared" ca="1" si="546"/>
        <v>0</v>
      </c>
      <c r="E8763" s="4">
        <f ca="1">SUMPRODUCT(B8763:D8763,input_data!$B$5:$D$5,input_data!$B$7:$D$7)</f>
        <v>0.55482447560100623</v>
      </c>
      <c r="F8763" cm="1">
        <f t="array" aca="1" ref="F8763" ca="1">SUMPRODUCT((1-B8763:D8763),input_data!$B$6:$D$6,input_data!$B$8:$D$8)</f>
        <v>0.23890850772943367</v>
      </c>
      <c r="G8763">
        <f t="shared" ca="1" si="547"/>
        <v>0.79373298333043985</v>
      </c>
    </row>
    <row r="8764" spans="1:7" x14ac:dyDescent="0.2">
      <c r="A8764">
        <v>8763</v>
      </c>
      <c r="B8764">
        <f t="shared" ca="1" si="544"/>
        <v>0</v>
      </c>
      <c r="C8764">
        <f t="shared" ca="1" si="545"/>
        <v>1</v>
      </c>
      <c r="D8764">
        <f t="shared" ca="1" si="546"/>
        <v>0</v>
      </c>
      <c r="E8764" s="4">
        <f ca="1">SUMPRODUCT(B8764:D8764,input_data!$B$5:$D$5,input_data!$B$7:$D$7)</f>
        <v>0.55482447560100623</v>
      </c>
      <c r="F8764" cm="1">
        <f t="array" aca="1" ref="F8764" ca="1">SUMPRODUCT((1-B8764:D8764),input_data!$B$6:$D$6,input_data!$B$8:$D$8)</f>
        <v>0.23890850772943367</v>
      </c>
      <c r="G8764">
        <f t="shared" ca="1" si="547"/>
        <v>0.79373298333043985</v>
      </c>
    </row>
    <row r="8765" spans="1:7" x14ac:dyDescent="0.2">
      <c r="A8765">
        <v>8764</v>
      </c>
      <c r="B8765">
        <f t="shared" ca="1" si="544"/>
        <v>0</v>
      </c>
      <c r="C8765">
        <f t="shared" ca="1" si="545"/>
        <v>1</v>
      </c>
      <c r="D8765">
        <f t="shared" ca="1" si="546"/>
        <v>0</v>
      </c>
      <c r="E8765" s="4">
        <f ca="1">SUMPRODUCT(B8765:D8765,input_data!$B$5:$D$5,input_data!$B$7:$D$7)</f>
        <v>0.55482447560100623</v>
      </c>
      <c r="F8765" cm="1">
        <f t="array" aca="1" ref="F8765" ca="1">SUMPRODUCT((1-B8765:D8765),input_data!$B$6:$D$6,input_data!$B$8:$D$8)</f>
        <v>0.23890850772943367</v>
      </c>
      <c r="G8765">
        <f t="shared" ca="1" si="547"/>
        <v>0.79373298333043985</v>
      </c>
    </row>
    <row r="8766" spans="1:7" x14ac:dyDescent="0.2">
      <c r="A8766">
        <v>8765</v>
      </c>
      <c r="B8766">
        <f t="shared" ca="1" si="544"/>
        <v>0</v>
      </c>
      <c r="C8766">
        <f t="shared" ca="1" si="545"/>
        <v>1</v>
      </c>
      <c r="D8766">
        <f t="shared" ca="1" si="546"/>
        <v>0</v>
      </c>
      <c r="E8766" s="4">
        <f ca="1">SUMPRODUCT(B8766:D8766,input_data!$B$5:$D$5,input_data!$B$7:$D$7)</f>
        <v>0.55482447560100623</v>
      </c>
      <c r="F8766" cm="1">
        <f t="array" aca="1" ref="F8766" ca="1">SUMPRODUCT((1-B8766:D8766),input_data!$B$6:$D$6,input_data!$B$8:$D$8)</f>
        <v>0.23890850772943367</v>
      </c>
      <c r="G8766">
        <f t="shared" ca="1" si="547"/>
        <v>0.79373298333043985</v>
      </c>
    </row>
    <row r="8767" spans="1:7" x14ac:dyDescent="0.2">
      <c r="A8767">
        <v>8766</v>
      </c>
      <c r="B8767">
        <f t="shared" ca="1" si="544"/>
        <v>0</v>
      </c>
      <c r="C8767">
        <f t="shared" ca="1" si="545"/>
        <v>1</v>
      </c>
      <c r="D8767">
        <f t="shared" ca="1" si="546"/>
        <v>0</v>
      </c>
      <c r="E8767" s="4">
        <f ca="1">SUMPRODUCT(B8767:D8767,input_data!$B$5:$D$5,input_data!$B$7:$D$7)</f>
        <v>0.55482447560100623</v>
      </c>
      <c r="F8767" cm="1">
        <f t="array" aca="1" ref="F8767" ca="1">SUMPRODUCT((1-B8767:D8767),input_data!$B$6:$D$6,input_data!$B$8:$D$8)</f>
        <v>0.23890850772943367</v>
      </c>
      <c r="G8767">
        <f t="shared" ca="1" si="547"/>
        <v>0.79373298333043985</v>
      </c>
    </row>
    <row r="8768" spans="1:7" x14ac:dyDescent="0.2">
      <c r="A8768">
        <v>8767</v>
      </c>
      <c r="B8768">
        <f t="shared" ca="1" si="544"/>
        <v>0</v>
      </c>
      <c r="C8768">
        <f t="shared" ca="1" si="545"/>
        <v>1</v>
      </c>
      <c r="D8768">
        <f t="shared" ca="1" si="546"/>
        <v>0</v>
      </c>
      <c r="E8768" s="4">
        <f ca="1">SUMPRODUCT(B8768:D8768,input_data!$B$5:$D$5,input_data!$B$7:$D$7)</f>
        <v>0.55482447560100623</v>
      </c>
      <c r="F8768" cm="1">
        <f t="array" aca="1" ref="F8768" ca="1">SUMPRODUCT((1-B8768:D8768),input_data!$B$6:$D$6,input_data!$B$8:$D$8)</f>
        <v>0.23890850772943367</v>
      </c>
      <c r="G8768">
        <f t="shared" ca="1" si="547"/>
        <v>0.79373298333043985</v>
      </c>
    </row>
    <row r="8769" spans="1:7" x14ac:dyDescent="0.2">
      <c r="A8769">
        <v>8768</v>
      </c>
      <c r="B8769">
        <f t="shared" ca="1" si="544"/>
        <v>0</v>
      </c>
      <c r="C8769">
        <f t="shared" ca="1" si="545"/>
        <v>1</v>
      </c>
      <c r="D8769">
        <f t="shared" ca="1" si="546"/>
        <v>0</v>
      </c>
      <c r="E8769" s="4">
        <f ca="1">SUMPRODUCT(B8769:D8769,input_data!$B$5:$D$5,input_data!$B$7:$D$7)</f>
        <v>0.55482447560100623</v>
      </c>
      <c r="F8769" cm="1">
        <f t="array" aca="1" ref="F8769" ca="1">SUMPRODUCT((1-B8769:D8769),input_data!$B$6:$D$6,input_data!$B$8:$D$8)</f>
        <v>0.23890850772943367</v>
      </c>
      <c r="G8769">
        <f t="shared" ca="1" si="547"/>
        <v>0.79373298333043985</v>
      </c>
    </row>
    <row r="8770" spans="1:7" x14ac:dyDescent="0.2">
      <c r="A8770">
        <v>8769</v>
      </c>
      <c r="B8770">
        <f t="shared" ca="1" si="544"/>
        <v>0</v>
      </c>
      <c r="C8770">
        <f t="shared" ca="1" si="545"/>
        <v>1</v>
      </c>
      <c r="D8770">
        <f t="shared" ca="1" si="546"/>
        <v>0</v>
      </c>
      <c r="E8770" s="4">
        <f ca="1">SUMPRODUCT(B8770:D8770,input_data!$B$5:$D$5,input_data!$B$7:$D$7)</f>
        <v>0.55482447560100623</v>
      </c>
      <c r="F8770" cm="1">
        <f t="array" aca="1" ref="F8770" ca="1">SUMPRODUCT((1-B8770:D8770),input_data!$B$6:$D$6,input_data!$B$8:$D$8)</f>
        <v>0.23890850772943367</v>
      </c>
      <c r="G8770">
        <f t="shared" ca="1" si="547"/>
        <v>0.79373298333043985</v>
      </c>
    </row>
    <row r="8771" spans="1:7" x14ac:dyDescent="0.2">
      <c r="A8771">
        <v>8770</v>
      </c>
      <c r="B8771">
        <f t="shared" ref="B8771:B8834" ca="1" si="548">_xlfn.BINOM.INV(1,$M$5,RAND())</f>
        <v>0</v>
      </c>
      <c r="C8771">
        <f t="shared" ref="C8771:C8834" ca="1" si="549">_xlfn.BINOM.INV(1,$N$5,RAND())</f>
        <v>1</v>
      </c>
      <c r="D8771">
        <f t="shared" ref="D8771:D8834" ca="1" si="550">_xlfn.BINOM.INV(1,$O$5,RAND())</f>
        <v>0</v>
      </c>
      <c r="E8771" s="4">
        <f ca="1">SUMPRODUCT(B8771:D8771,input_data!$B$5:$D$5,input_data!$B$7:$D$7)</f>
        <v>0.55482447560100623</v>
      </c>
      <c r="F8771" cm="1">
        <f t="array" aca="1" ref="F8771" ca="1">SUMPRODUCT((1-B8771:D8771),input_data!$B$6:$D$6,input_data!$B$8:$D$8)</f>
        <v>0.23890850772943367</v>
      </c>
      <c r="G8771">
        <f t="shared" ref="G8771:G8834" ca="1" si="551">E8771+F8771</f>
        <v>0.79373298333043985</v>
      </c>
    </row>
    <row r="8772" spans="1:7" x14ac:dyDescent="0.2">
      <c r="A8772">
        <v>8771</v>
      </c>
      <c r="B8772">
        <f t="shared" ca="1" si="548"/>
        <v>0</v>
      </c>
      <c r="C8772">
        <f t="shared" ca="1" si="549"/>
        <v>1</v>
      </c>
      <c r="D8772">
        <f t="shared" ca="1" si="550"/>
        <v>0</v>
      </c>
      <c r="E8772" s="4">
        <f ca="1">SUMPRODUCT(B8772:D8772,input_data!$B$5:$D$5,input_data!$B$7:$D$7)</f>
        <v>0.55482447560100623</v>
      </c>
      <c r="F8772" cm="1">
        <f t="array" aca="1" ref="F8772" ca="1">SUMPRODUCT((1-B8772:D8772),input_data!$B$6:$D$6,input_data!$B$8:$D$8)</f>
        <v>0.23890850772943367</v>
      </c>
      <c r="G8772">
        <f t="shared" ca="1" si="551"/>
        <v>0.79373298333043985</v>
      </c>
    </row>
    <row r="8773" spans="1:7" x14ac:dyDescent="0.2">
      <c r="A8773">
        <v>8772</v>
      </c>
      <c r="B8773">
        <f t="shared" ca="1" si="548"/>
        <v>0</v>
      </c>
      <c r="C8773">
        <f t="shared" ca="1" si="549"/>
        <v>1</v>
      </c>
      <c r="D8773">
        <f t="shared" ca="1" si="550"/>
        <v>0</v>
      </c>
      <c r="E8773" s="4">
        <f ca="1">SUMPRODUCT(B8773:D8773,input_data!$B$5:$D$5,input_data!$B$7:$D$7)</f>
        <v>0.55482447560100623</v>
      </c>
      <c r="F8773" cm="1">
        <f t="array" aca="1" ref="F8773" ca="1">SUMPRODUCT((1-B8773:D8773),input_data!$B$6:$D$6,input_data!$B$8:$D$8)</f>
        <v>0.23890850772943367</v>
      </c>
      <c r="G8773">
        <f t="shared" ca="1" si="551"/>
        <v>0.79373298333043985</v>
      </c>
    </row>
    <row r="8774" spans="1:7" x14ac:dyDescent="0.2">
      <c r="A8774">
        <v>8773</v>
      </c>
      <c r="B8774">
        <f t="shared" ca="1" si="548"/>
        <v>0</v>
      </c>
      <c r="C8774">
        <f t="shared" ca="1" si="549"/>
        <v>1</v>
      </c>
      <c r="D8774">
        <f t="shared" ca="1" si="550"/>
        <v>0</v>
      </c>
      <c r="E8774" s="4">
        <f ca="1">SUMPRODUCT(B8774:D8774,input_data!$B$5:$D$5,input_data!$B$7:$D$7)</f>
        <v>0.55482447560100623</v>
      </c>
      <c r="F8774" cm="1">
        <f t="array" aca="1" ref="F8774" ca="1">SUMPRODUCT((1-B8774:D8774),input_data!$B$6:$D$6,input_data!$B$8:$D$8)</f>
        <v>0.23890850772943367</v>
      </c>
      <c r="G8774">
        <f t="shared" ca="1" si="551"/>
        <v>0.79373298333043985</v>
      </c>
    </row>
    <row r="8775" spans="1:7" x14ac:dyDescent="0.2">
      <c r="A8775">
        <v>8774</v>
      </c>
      <c r="B8775">
        <f t="shared" ca="1" si="548"/>
        <v>0</v>
      </c>
      <c r="C8775">
        <f t="shared" ca="1" si="549"/>
        <v>1</v>
      </c>
      <c r="D8775">
        <f t="shared" ca="1" si="550"/>
        <v>0</v>
      </c>
      <c r="E8775" s="4">
        <f ca="1">SUMPRODUCT(B8775:D8775,input_data!$B$5:$D$5,input_data!$B$7:$D$7)</f>
        <v>0.55482447560100623</v>
      </c>
      <c r="F8775" cm="1">
        <f t="array" aca="1" ref="F8775" ca="1">SUMPRODUCT((1-B8775:D8775),input_data!$B$6:$D$6,input_data!$B$8:$D$8)</f>
        <v>0.23890850772943367</v>
      </c>
      <c r="G8775">
        <f t="shared" ca="1" si="551"/>
        <v>0.79373298333043985</v>
      </c>
    </row>
    <row r="8776" spans="1:7" x14ac:dyDescent="0.2">
      <c r="A8776">
        <v>8775</v>
      </c>
      <c r="B8776">
        <f t="shared" ca="1" si="548"/>
        <v>0</v>
      </c>
      <c r="C8776">
        <f t="shared" ca="1" si="549"/>
        <v>1</v>
      </c>
      <c r="D8776">
        <f t="shared" ca="1" si="550"/>
        <v>0</v>
      </c>
      <c r="E8776" s="4">
        <f ca="1">SUMPRODUCT(B8776:D8776,input_data!$B$5:$D$5,input_data!$B$7:$D$7)</f>
        <v>0.55482447560100623</v>
      </c>
      <c r="F8776" cm="1">
        <f t="array" aca="1" ref="F8776" ca="1">SUMPRODUCT((1-B8776:D8776),input_data!$B$6:$D$6,input_data!$B$8:$D$8)</f>
        <v>0.23890850772943367</v>
      </c>
      <c r="G8776">
        <f t="shared" ca="1" si="551"/>
        <v>0.79373298333043985</v>
      </c>
    </row>
    <row r="8777" spans="1:7" x14ac:dyDescent="0.2">
      <c r="A8777">
        <v>8776</v>
      </c>
      <c r="B8777">
        <f t="shared" ca="1" si="548"/>
        <v>0</v>
      </c>
      <c r="C8777">
        <f t="shared" ca="1" si="549"/>
        <v>1</v>
      </c>
      <c r="D8777">
        <f t="shared" ca="1" si="550"/>
        <v>0</v>
      </c>
      <c r="E8777" s="4">
        <f ca="1">SUMPRODUCT(B8777:D8777,input_data!$B$5:$D$5,input_data!$B$7:$D$7)</f>
        <v>0.55482447560100623</v>
      </c>
      <c r="F8777" cm="1">
        <f t="array" aca="1" ref="F8777" ca="1">SUMPRODUCT((1-B8777:D8777),input_data!$B$6:$D$6,input_data!$B$8:$D$8)</f>
        <v>0.23890850772943367</v>
      </c>
      <c r="G8777">
        <f t="shared" ca="1" si="551"/>
        <v>0.79373298333043985</v>
      </c>
    </row>
    <row r="8778" spans="1:7" x14ac:dyDescent="0.2">
      <c r="A8778">
        <v>8777</v>
      </c>
      <c r="B8778">
        <f t="shared" ca="1" si="548"/>
        <v>0</v>
      </c>
      <c r="C8778">
        <f t="shared" ca="1" si="549"/>
        <v>1</v>
      </c>
      <c r="D8778">
        <f t="shared" ca="1" si="550"/>
        <v>0</v>
      </c>
      <c r="E8778" s="4">
        <f ca="1">SUMPRODUCT(B8778:D8778,input_data!$B$5:$D$5,input_data!$B$7:$D$7)</f>
        <v>0.55482447560100623</v>
      </c>
      <c r="F8778" cm="1">
        <f t="array" aca="1" ref="F8778" ca="1">SUMPRODUCT((1-B8778:D8778),input_data!$B$6:$D$6,input_data!$B$8:$D$8)</f>
        <v>0.23890850772943367</v>
      </c>
      <c r="G8778">
        <f t="shared" ca="1" si="551"/>
        <v>0.79373298333043985</v>
      </c>
    </row>
    <row r="8779" spans="1:7" x14ac:dyDescent="0.2">
      <c r="A8779">
        <v>8778</v>
      </c>
      <c r="B8779">
        <f t="shared" ca="1" si="548"/>
        <v>0</v>
      </c>
      <c r="C8779">
        <f t="shared" ca="1" si="549"/>
        <v>1</v>
      </c>
      <c r="D8779">
        <f t="shared" ca="1" si="550"/>
        <v>0</v>
      </c>
      <c r="E8779" s="4">
        <f ca="1">SUMPRODUCT(B8779:D8779,input_data!$B$5:$D$5,input_data!$B$7:$D$7)</f>
        <v>0.55482447560100623</v>
      </c>
      <c r="F8779" cm="1">
        <f t="array" aca="1" ref="F8779" ca="1">SUMPRODUCT((1-B8779:D8779),input_data!$B$6:$D$6,input_data!$B$8:$D$8)</f>
        <v>0.23890850772943367</v>
      </c>
      <c r="G8779">
        <f t="shared" ca="1" si="551"/>
        <v>0.79373298333043985</v>
      </c>
    </row>
    <row r="8780" spans="1:7" x14ac:dyDescent="0.2">
      <c r="A8780">
        <v>8779</v>
      </c>
      <c r="B8780">
        <f t="shared" ca="1" si="548"/>
        <v>0</v>
      </c>
      <c r="C8780">
        <f t="shared" ca="1" si="549"/>
        <v>1</v>
      </c>
      <c r="D8780">
        <f t="shared" ca="1" si="550"/>
        <v>0</v>
      </c>
      <c r="E8780" s="4">
        <f ca="1">SUMPRODUCT(B8780:D8780,input_data!$B$5:$D$5,input_data!$B$7:$D$7)</f>
        <v>0.55482447560100623</v>
      </c>
      <c r="F8780" cm="1">
        <f t="array" aca="1" ref="F8780" ca="1">SUMPRODUCT((1-B8780:D8780),input_data!$B$6:$D$6,input_data!$B$8:$D$8)</f>
        <v>0.23890850772943367</v>
      </c>
      <c r="G8780">
        <f t="shared" ca="1" si="551"/>
        <v>0.79373298333043985</v>
      </c>
    </row>
    <row r="8781" spans="1:7" x14ac:dyDescent="0.2">
      <c r="A8781">
        <v>8780</v>
      </c>
      <c r="B8781">
        <f t="shared" ca="1" si="548"/>
        <v>0</v>
      </c>
      <c r="C8781">
        <f t="shared" ca="1" si="549"/>
        <v>1</v>
      </c>
      <c r="D8781">
        <f t="shared" ca="1" si="550"/>
        <v>0</v>
      </c>
      <c r="E8781" s="4">
        <f ca="1">SUMPRODUCT(B8781:D8781,input_data!$B$5:$D$5,input_data!$B$7:$D$7)</f>
        <v>0.55482447560100623</v>
      </c>
      <c r="F8781" cm="1">
        <f t="array" aca="1" ref="F8781" ca="1">SUMPRODUCT((1-B8781:D8781),input_data!$B$6:$D$6,input_data!$B$8:$D$8)</f>
        <v>0.23890850772943367</v>
      </c>
      <c r="G8781">
        <f t="shared" ca="1" si="551"/>
        <v>0.79373298333043985</v>
      </c>
    </row>
    <row r="8782" spans="1:7" x14ac:dyDescent="0.2">
      <c r="A8782">
        <v>8781</v>
      </c>
      <c r="B8782">
        <f t="shared" ca="1" si="548"/>
        <v>0</v>
      </c>
      <c r="C8782">
        <f t="shared" ca="1" si="549"/>
        <v>1</v>
      </c>
      <c r="D8782">
        <f t="shared" ca="1" si="550"/>
        <v>0</v>
      </c>
      <c r="E8782" s="4">
        <f ca="1">SUMPRODUCT(B8782:D8782,input_data!$B$5:$D$5,input_data!$B$7:$D$7)</f>
        <v>0.55482447560100623</v>
      </c>
      <c r="F8782" cm="1">
        <f t="array" aca="1" ref="F8782" ca="1">SUMPRODUCT((1-B8782:D8782),input_data!$B$6:$D$6,input_data!$B$8:$D$8)</f>
        <v>0.23890850772943367</v>
      </c>
      <c r="G8782">
        <f t="shared" ca="1" si="551"/>
        <v>0.79373298333043985</v>
      </c>
    </row>
    <row r="8783" spans="1:7" x14ac:dyDescent="0.2">
      <c r="A8783">
        <v>8782</v>
      </c>
      <c r="B8783">
        <f t="shared" ca="1" si="548"/>
        <v>0</v>
      </c>
      <c r="C8783">
        <f t="shared" ca="1" si="549"/>
        <v>1</v>
      </c>
      <c r="D8783">
        <f t="shared" ca="1" si="550"/>
        <v>0</v>
      </c>
      <c r="E8783" s="4">
        <f ca="1">SUMPRODUCT(B8783:D8783,input_data!$B$5:$D$5,input_data!$B$7:$D$7)</f>
        <v>0.55482447560100623</v>
      </c>
      <c r="F8783" cm="1">
        <f t="array" aca="1" ref="F8783" ca="1">SUMPRODUCT((1-B8783:D8783),input_data!$B$6:$D$6,input_data!$B$8:$D$8)</f>
        <v>0.23890850772943367</v>
      </c>
      <c r="G8783">
        <f t="shared" ca="1" si="551"/>
        <v>0.79373298333043985</v>
      </c>
    </row>
    <row r="8784" spans="1:7" x14ac:dyDescent="0.2">
      <c r="A8784">
        <v>8783</v>
      </c>
      <c r="B8784">
        <f t="shared" ca="1" si="548"/>
        <v>0</v>
      </c>
      <c r="C8784">
        <f t="shared" ca="1" si="549"/>
        <v>1</v>
      </c>
      <c r="D8784">
        <f t="shared" ca="1" si="550"/>
        <v>0</v>
      </c>
      <c r="E8784" s="4">
        <f ca="1">SUMPRODUCT(B8784:D8784,input_data!$B$5:$D$5,input_data!$B$7:$D$7)</f>
        <v>0.55482447560100623</v>
      </c>
      <c r="F8784" cm="1">
        <f t="array" aca="1" ref="F8784" ca="1">SUMPRODUCT((1-B8784:D8784),input_data!$B$6:$D$6,input_data!$B$8:$D$8)</f>
        <v>0.23890850772943367</v>
      </c>
      <c r="G8784">
        <f t="shared" ca="1" si="551"/>
        <v>0.79373298333043985</v>
      </c>
    </row>
    <row r="8785" spans="1:7" x14ac:dyDescent="0.2">
      <c r="A8785">
        <v>8784</v>
      </c>
      <c r="B8785">
        <f t="shared" ca="1" si="548"/>
        <v>0</v>
      </c>
      <c r="C8785">
        <f t="shared" ca="1" si="549"/>
        <v>1</v>
      </c>
      <c r="D8785">
        <f t="shared" ca="1" si="550"/>
        <v>0</v>
      </c>
      <c r="E8785" s="4">
        <f ca="1">SUMPRODUCT(B8785:D8785,input_data!$B$5:$D$5,input_data!$B$7:$D$7)</f>
        <v>0.55482447560100623</v>
      </c>
      <c r="F8785" cm="1">
        <f t="array" aca="1" ref="F8785" ca="1">SUMPRODUCT((1-B8785:D8785),input_data!$B$6:$D$6,input_data!$B$8:$D$8)</f>
        <v>0.23890850772943367</v>
      </c>
      <c r="G8785">
        <f t="shared" ca="1" si="551"/>
        <v>0.79373298333043985</v>
      </c>
    </row>
    <row r="8786" spans="1:7" x14ac:dyDescent="0.2">
      <c r="A8786">
        <v>8785</v>
      </c>
      <c r="B8786">
        <f t="shared" ca="1" si="548"/>
        <v>0</v>
      </c>
      <c r="C8786">
        <f t="shared" ca="1" si="549"/>
        <v>1</v>
      </c>
      <c r="D8786">
        <f t="shared" ca="1" si="550"/>
        <v>0</v>
      </c>
      <c r="E8786" s="4">
        <f ca="1">SUMPRODUCT(B8786:D8786,input_data!$B$5:$D$5,input_data!$B$7:$D$7)</f>
        <v>0.55482447560100623</v>
      </c>
      <c r="F8786" cm="1">
        <f t="array" aca="1" ref="F8786" ca="1">SUMPRODUCT((1-B8786:D8786),input_data!$B$6:$D$6,input_data!$B$8:$D$8)</f>
        <v>0.23890850772943367</v>
      </c>
      <c r="G8786">
        <f t="shared" ca="1" si="551"/>
        <v>0.79373298333043985</v>
      </c>
    </row>
    <row r="8787" spans="1:7" x14ac:dyDescent="0.2">
      <c r="A8787">
        <v>8786</v>
      </c>
      <c r="B8787">
        <f t="shared" ca="1" si="548"/>
        <v>0</v>
      </c>
      <c r="C8787">
        <f t="shared" ca="1" si="549"/>
        <v>1</v>
      </c>
      <c r="D8787">
        <f t="shared" ca="1" si="550"/>
        <v>0</v>
      </c>
      <c r="E8787" s="4">
        <f ca="1">SUMPRODUCT(B8787:D8787,input_data!$B$5:$D$5,input_data!$B$7:$D$7)</f>
        <v>0.55482447560100623</v>
      </c>
      <c r="F8787" cm="1">
        <f t="array" aca="1" ref="F8787" ca="1">SUMPRODUCT((1-B8787:D8787),input_data!$B$6:$D$6,input_data!$B$8:$D$8)</f>
        <v>0.23890850772943367</v>
      </c>
      <c r="G8787">
        <f t="shared" ca="1" si="551"/>
        <v>0.79373298333043985</v>
      </c>
    </row>
    <row r="8788" spans="1:7" x14ac:dyDescent="0.2">
      <c r="A8788">
        <v>8787</v>
      </c>
      <c r="B8788">
        <f t="shared" ca="1" si="548"/>
        <v>0</v>
      </c>
      <c r="C8788">
        <f t="shared" ca="1" si="549"/>
        <v>1</v>
      </c>
      <c r="D8788">
        <f t="shared" ca="1" si="550"/>
        <v>0</v>
      </c>
      <c r="E8788" s="4">
        <f ca="1">SUMPRODUCT(B8788:D8788,input_data!$B$5:$D$5,input_data!$B$7:$D$7)</f>
        <v>0.55482447560100623</v>
      </c>
      <c r="F8788" cm="1">
        <f t="array" aca="1" ref="F8788" ca="1">SUMPRODUCT((1-B8788:D8788),input_data!$B$6:$D$6,input_data!$B$8:$D$8)</f>
        <v>0.23890850772943367</v>
      </c>
      <c r="G8788">
        <f t="shared" ca="1" si="551"/>
        <v>0.79373298333043985</v>
      </c>
    </row>
    <row r="8789" spans="1:7" x14ac:dyDescent="0.2">
      <c r="A8789">
        <v>8788</v>
      </c>
      <c r="B8789">
        <f t="shared" ca="1" si="548"/>
        <v>0</v>
      </c>
      <c r="C8789">
        <f t="shared" ca="1" si="549"/>
        <v>1</v>
      </c>
      <c r="D8789">
        <f t="shared" ca="1" si="550"/>
        <v>0</v>
      </c>
      <c r="E8789" s="4">
        <f ca="1">SUMPRODUCT(B8789:D8789,input_data!$B$5:$D$5,input_data!$B$7:$D$7)</f>
        <v>0.55482447560100623</v>
      </c>
      <c r="F8789" cm="1">
        <f t="array" aca="1" ref="F8789" ca="1">SUMPRODUCT((1-B8789:D8789),input_data!$B$6:$D$6,input_data!$B$8:$D$8)</f>
        <v>0.23890850772943367</v>
      </c>
      <c r="G8789">
        <f t="shared" ca="1" si="551"/>
        <v>0.79373298333043985</v>
      </c>
    </row>
    <row r="8790" spans="1:7" x14ac:dyDescent="0.2">
      <c r="A8790">
        <v>8789</v>
      </c>
      <c r="B8790">
        <f t="shared" ca="1" si="548"/>
        <v>0</v>
      </c>
      <c r="C8790">
        <f t="shared" ca="1" si="549"/>
        <v>1</v>
      </c>
      <c r="D8790">
        <f t="shared" ca="1" si="550"/>
        <v>0</v>
      </c>
      <c r="E8790" s="4">
        <f ca="1">SUMPRODUCT(B8790:D8790,input_data!$B$5:$D$5,input_data!$B$7:$D$7)</f>
        <v>0.55482447560100623</v>
      </c>
      <c r="F8790" cm="1">
        <f t="array" aca="1" ref="F8790" ca="1">SUMPRODUCT((1-B8790:D8790),input_data!$B$6:$D$6,input_data!$B$8:$D$8)</f>
        <v>0.23890850772943367</v>
      </c>
      <c r="G8790">
        <f t="shared" ca="1" si="551"/>
        <v>0.79373298333043985</v>
      </c>
    </row>
    <row r="8791" spans="1:7" x14ac:dyDescent="0.2">
      <c r="A8791">
        <v>8790</v>
      </c>
      <c r="B8791">
        <f t="shared" ca="1" si="548"/>
        <v>0</v>
      </c>
      <c r="C8791">
        <f t="shared" ca="1" si="549"/>
        <v>1</v>
      </c>
      <c r="D8791">
        <f t="shared" ca="1" si="550"/>
        <v>0</v>
      </c>
      <c r="E8791" s="4">
        <f ca="1">SUMPRODUCT(B8791:D8791,input_data!$B$5:$D$5,input_data!$B$7:$D$7)</f>
        <v>0.55482447560100623</v>
      </c>
      <c r="F8791" cm="1">
        <f t="array" aca="1" ref="F8791" ca="1">SUMPRODUCT((1-B8791:D8791),input_data!$B$6:$D$6,input_data!$B$8:$D$8)</f>
        <v>0.23890850772943367</v>
      </c>
      <c r="G8791">
        <f t="shared" ca="1" si="551"/>
        <v>0.79373298333043985</v>
      </c>
    </row>
    <row r="8792" spans="1:7" x14ac:dyDescent="0.2">
      <c r="A8792">
        <v>8791</v>
      </c>
      <c r="B8792">
        <f t="shared" ca="1" si="548"/>
        <v>0</v>
      </c>
      <c r="C8792">
        <f t="shared" ca="1" si="549"/>
        <v>1</v>
      </c>
      <c r="D8792">
        <f t="shared" ca="1" si="550"/>
        <v>0</v>
      </c>
      <c r="E8792" s="4">
        <f ca="1">SUMPRODUCT(B8792:D8792,input_data!$B$5:$D$5,input_data!$B$7:$D$7)</f>
        <v>0.55482447560100623</v>
      </c>
      <c r="F8792" cm="1">
        <f t="array" aca="1" ref="F8792" ca="1">SUMPRODUCT((1-B8792:D8792),input_data!$B$6:$D$6,input_data!$B$8:$D$8)</f>
        <v>0.23890850772943367</v>
      </c>
      <c r="G8792">
        <f t="shared" ca="1" si="551"/>
        <v>0.79373298333043985</v>
      </c>
    </row>
    <row r="8793" spans="1:7" x14ac:dyDescent="0.2">
      <c r="A8793">
        <v>8792</v>
      </c>
      <c r="B8793">
        <f t="shared" ca="1" si="548"/>
        <v>0</v>
      </c>
      <c r="C8793">
        <f t="shared" ca="1" si="549"/>
        <v>1</v>
      </c>
      <c r="D8793">
        <f t="shared" ca="1" si="550"/>
        <v>0</v>
      </c>
      <c r="E8793" s="4">
        <f ca="1">SUMPRODUCT(B8793:D8793,input_data!$B$5:$D$5,input_data!$B$7:$D$7)</f>
        <v>0.55482447560100623</v>
      </c>
      <c r="F8793" cm="1">
        <f t="array" aca="1" ref="F8793" ca="1">SUMPRODUCT((1-B8793:D8793),input_data!$B$6:$D$6,input_data!$B$8:$D$8)</f>
        <v>0.23890850772943367</v>
      </c>
      <c r="G8793">
        <f t="shared" ca="1" si="551"/>
        <v>0.79373298333043985</v>
      </c>
    </row>
    <row r="8794" spans="1:7" x14ac:dyDescent="0.2">
      <c r="A8794">
        <v>8793</v>
      </c>
      <c r="B8794">
        <f t="shared" ca="1" si="548"/>
        <v>0</v>
      </c>
      <c r="C8794">
        <f t="shared" ca="1" si="549"/>
        <v>1</v>
      </c>
      <c r="D8794">
        <f t="shared" ca="1" si="550"/>
        <v>0</v>
      </c>
      <c r="E8794" s="4">
        <f ca="1">SUMPRODUCT(B8794:D8794,input_data!$B$5:$D$5,input_data!$B$7:$D$7)</f>
        <v>0.55482447560100623</v>
      </c>
      <c r="F8794" cm="1">
        <f t="array" aca="1" ref="F8794" ca="1">SUMPRODUCT((1-B8794:D8794),input_data!$B$6:$D$6,input_data!$B$8:$D$8)</f>
        <v>0.23890850772943367</v>
      </c>
      <c r="G8794">
        <f t="shared" ca="1" si="551"/>
        <v>0.79373298333043985</v>
      </c>
    </row>
    <row r="8795" spans="1:7" x14ac:dyDescent="0.2">
      <c r="A8795">
        <v>8794</v>
      </c>
      <c r="B8795">
        <f t="shared" ca="1" si="548"/>
        <v>0</v>
      </c>
      <c r="C8795">
        <f t="shared" ca="1" si="549"/>
        <v>1</v>
      </c>
      <c r="D8795">
        <f t="shared" ca="1" si="550"/>
        <v>0</v>
      </c>
      <c r="E8795" s="4">
        <f ca="1">SUMPRODUCT(B8795:D8795,input_data!$B$5:$D$5,input_data!$B$7:$D$7)</f>
        <v>0.55482447560100623</v>
      </c>
      <c r="F8795" cm="1">
        <f t="array" aca="1" ref="F8795" ca="1">SUMPRODUCT((1-B8795:D8795),input_data!$B$6:$D$6,input_data!$B$8:$D$8)</f>
        <v>0.23890850772943367</v>
      </c>
      <c r="G8795">
        <f t="shared" ca="1" si="551"/>
        <v>0.79373298333043985</v>
      </c>
    </row>
    <row r="8796" spans="1:7" x14ac:dyDescent="0.2">
      <c r="A8796">
        <v>8795</v>
      </c>
      <c r="B8796">
        <f t="shared" ca="1" si="548"/>
        <v>0</v>
      </c>
      <c r="C8796">
        <f t="shared" ca="1" si="549"/>
        <v>1</v>
      </c>
      <c r="D8796">
        <f t="shared" ca="1" si="550"/>
        <v>0</v>
      </c>
      <c r="E8796" s="4">
        <f ca="1">SUMPRODUCT(B8796:D8796,input_data!$B$5:$D$5,input_data!$B$7:$D$7)</f>
        <v>0.55482447560100623</v>
      </c>
      <c r="F8796" cm="1">
        <f t="array" aca="1" ref="F8796" ca="1">SUMPRODUCT((1-B8796:D8796),input_data!$B$6:$D$6,input_data!$B$8:$D$8)</f>
        <v>0.23890850772943367</v>
      </c>
      <c r="G8796">
        <f t="shared" ca="1" si="551"/>
        <v>0.79373298333043985</v>
      </c>
    </row>
    <row r="8797" spans="1:7" x14ac:dyDescent="0.2">
      <c r="A8797">
        <v>8796</v>
      </c>
      <c r="B8797">
        <f t="shared" ca="1" si="548"/>
        <v>0</v>
      </c>
      <c r="C8797">
        <f t="shared" ca="1" si="549"/>
        <v>1</v>
      </c>
      <c r="D8797">
        <f t="shared" ca="1" si="550"/>
        <v>0</v>
      </c>
      <c r="E8797" s="4">
        <f ca="1">SUMPRODUCT(B8797:D8797,input_data!$B$5:$D$5,input_data!$B$7:$D$7)</f>
        <v>0.55482447560100623</v>
      </c>
      <c r="F8797" cm="1">
        <f t="array" aca="1" ref="F8797" ca="1">SUMPRODUCT((1-B8797:D8797),input_data!$B$6:$D$6,input_data!$B$8:$D$8)</f>
        <v>0.23890850772943367</v>
      </c>
      <c r="G8797">
        <f t="shared" ca="1" si="551"/>
        <v>0.79373298333043985</v>
      </c>
    </row>
    <row r="8798" spans="1:7" x14ac:dyDescent="0.2">
      <c r="A8798">
        <v>8797</v>
      </c>
      <c r="B8798">
        <f t="shared" ca="1" si="548"/>
        <v>0</v>
      </c>
      <c r="C8798">
        <f t="shared" ca="1" si="549"/>
        <v>1</v>
      </c>
      <c r="D8798">
        <f t="shared" ca="1" si="550"/>
        <v>0</v>
      </c>
      <c r="E8798" s="4">
        <f ca="1">SUMPRODUCT(B8798:D8798,input_data!$B$5:$D$5,input_data!$B$7:$D$7)</f>
        <v>0.55482447560100623</v>
      </c>
      <c r="F8798" cm="1">
        <f t="array" aca="1" ref="F8798" ca="1">SUMPRODUCT((1-B8798:D8798),input_data!$B$6:$D$6,input_data!$B$8:$D$8)</f>
        <v>0.23890850772943367</v>
      </c>
      <c r="G8798">
        <f t="shared" ca="1" si="551"/>
        <v>0.79373298333043985</v>
      </c>
    </row>
    <row r="8799" spans="1:7" x14ac:dyDescent="0.2">
      <c r="A8799">
        <v>8798</v>
      </c>
      <c r="B8799">
        <f t="shared" ca="1" si="548"/>
        <v>0</v>
      </c>
      <c r="C8799">
        <f t="shared" ca="1" si="549"/>
        <v>1</v>
      </c>
      <c r="D8799">
        <f t="shared" ca="1" si="550"/>
        <v>0</v>
      </c>
      <c r="E8799" s="4">
        <f ca="1">SUMPRODUCT(B8799:D8799,input_data!$B$5:$D$5,input_data!$B$7:$D$7)</f>
        <v>0.55482447560100623</v>
      </c>
      <c r="F8799" cm="1">
        <f t="array" aca="1" ref="F8799" ca="1">SUMPRODUCT((1-B8799:D8799),input_data!$B$6:$D$6,input_data!$B$8:$D$8)</f>
        <v>0.23890850772943367</v>
      </c>
      <c r="G8799">
        <f t="shared" ca="1" si="551"/>
        <v>0.79373298333043985</v>
      </c>
    </row>
    <row r="8800" spans="1:7" x14ac:dyDescent="0.2">
      <c r="A8800">
        <v>8799</v>
      </c>
      <c r="B8800">
        <f t="shared" ca="1" si="548"/>
        <v>0</v>
      </c>
      <c r="C8800">
        <f t="shared" ca="1" si="549"/>
        <v>1</v>
      </c>
      <c r="D8800">
        <f t="shared" ca="1" si="550"/>
        <v>0</v>
      </c>
      <c r="E8800" s="4">
        <f ca="1">SUMPRODUCT(B8800:D8800,input_data!$B$5:$D$5,input_data!$B$7:$D$7)</f>
        <v>0.55482447560100623</v>
      </c>
      <c r="F8800" cm="1">
        <f t="array" aca="1" ref="F8800" ca="1">SUMPRODUCT((1-B8800:D8800),input_data!$B$6:$D$6,input_data!$B$8:$D$8)</f>
        <v>0.23890850772943367</v>
      </c>
      <c r="G8800">
        <f t="shared" ca="1" si="551"/>
        <v>0.79373298333043985</v>
      </c>
    </row>
    <row r="8801" spans="1:7" x14ac:dyDescent="0.2">
      <c r="A8801">
        <v>8800</v>
      </c>
      <c r="B8801">
        <f t="shared" ca="1" si="548"/>
        <v>0</v>
      </c>
      <c r="C8801">
        <f t="shared" ca="1" si="549"/>
        <v>1</v>
      </c>
      <c r="D8801">
        <f t="shared" ca="1" si="550"/>
        <v>0</v>
      </c>
      <c r="E8801" s="4">
        <f ca="1">SUMPRODUCT(B8801:D8801,input_data!$B$5:$D$5,input_data!$B$7:$D$7)</f>
        <v>0.55482447560100623</v>
      </c>
      <c r="F8801" cm="1">
        <f t="array" aca="1" ref="F8801" ca="1">SUMPRODUCT((1-B8801:D8801),input_data!$B$6:$D$6,input_data!$B$8:$D$8)</f>
        <v>0.23890850772943367</v>
      </c>
      <c r="G8801">
        <f t="shared" ca="1" si="551"/>
        <v>0.79373298333043985</v>
      </c>
    </row>
    <row r="8802" spans="1:7" x14ac:dyDescent="0.2">
      <c r="A8802">
        <v>8801</v>
      </c>
      <c r="B8802">
        <f t="shared" ca="1" si="548"/>
        <v>0</v>
      </c>
      <c r="C8802">
        <f t="shared" ca="1" si="549"/>
        <v>1</v>
      </c>
      <c r="D8802">
        <f t="shared" ca="1" si="550"/>
        <v>0</v>
      </c>
      <c r="E8802" s="4">
        <f ca="1">SUMPRODUCT(B8802:D8802,input_data!$B$5:$D$5,input_data!$B$7:$D$7)</f>
        <v>0.55482447560100623</v>
      </c>
      <c r="F8802" cm="1">
        <f t="array" aca="1" ref="F8802" ca="1">SUMPRODUCT((1-B8802:D8802),input_data!$B$6:$D$6,input_data!$B$8:$D$8)</f>
        <v>0.23890850772943367</v>
      </c>
      <c r="G8802">
        <f t="shared" ca="1" si="551"/>
        <v>0.79373298333043985</v>
      </c>
    </row>
    <row r="8803" spans="1:7" x14ac:dyDescent="0.2">
      <c r="A8803">
        <v>8802</v>
      </c>
      <c r="B8803">
        <f t="shared" ca="1" si="548"/>
        <v>0</v>
      </c>
      <c r="C8803">
        <f t="shared" ca="1" si="549"/>
        <v>1</v>
      </c>
      <c r="D8803">
        <f t="shared" ca="1" si="550"/>
        <v>0</v>
      </c>
      <c r="E8803" s="4">
        <f ca="1">SUMPRODUCT(B8803:D8803,input_data!$B$5:$D$5,input_data!$B$7:$D$7)</f>
        <v>0.55482447560100623</v>
      </c>
      <c r="F8803" cm="1">
        <f t="array" aca="1" ref="F8803" ca="1">SUMPRODUCT((1-B8803:D8803),input_data!$B$6:$D$6,input_data!$B$8:$D$8)</f>
        <v>0.23890850772943367</v>
      </c>
      <c r="G8803">
        <f t="shared" ca="1" si="551"/>
        <v>0.79373298333043985</v>
      </c>
    </row>
    <row r="8804" spans="1:7" x14ac:dyDescent="0.2">
      <c r="A8804">
        <v>8803</v>
      </c>
      <c r="B8804">
        <f t="shared" ca="1" si="548"/>
        <v>0</v>
      </c>
      <c r="C8804">
        <f t="shared" ca="1" si="549"/>
        <v>1</v>
      </c>
      <c r="D8804">
        <f t="shared" ca="1" si="550"/>
        <v>0</v>
      </c>
      <c r="E8804" s="4">
        <f ca="1">SUMPRODUCT(B8804:D8804,input_data!$B$5:$D$5,input_data!$B$7:$D$7)</f>
        <v>0.55482447560100623</v>
      </c>
      <c r="F8804" cm="1">
        <f t="array" aca="1" ref="F8804" ca="1">SUMPRODUCT((1-B8804:D8804),input_data!$B$6:$D$6,input_data!$B$8:$D$8)</f>
        <v>0.23890850772943367</v>
      </c>
      <c r="G8804">
        <f t="shared" ca="1" si="551"/>
        <v>0.79373298333043985</v>
      </c>
    </row>
    <row r="8805" spans="1:7" x14ac:dyDescent="0.2">
      <c r="A8805">
        <v>8804</v>
      </c>
      <c r="B8805">
        <f t="shared" ca="1" si="548"/>
        <v>0</v>
      </c>
      <c r="C8805">
        <f t="shared" ca="1" si="549"/>
        <v>1</v>
      </c>
      <c r="D8805">
        <f t="shared" ca="1" si="550"/>
        <v>0</v>
      </c>
      <c r="E8805" s="4">
        <f ca="1">SUMPRODUCT(B8805:D8805,input_data!$B$5:$D$5,input_data!$B$7:$D$7)</f>
        <v>0.55482447560100623</v>
      </c>
      <c r="F8805" cm="1">
        <f t="array" aca="1" ref="F8805" ca="1">SUMPRODUCT((1-B8805:D8805),input_data!$B$6:$D$6,input_data!$B$8:$D$8)</f>
        <v>0.23890850772943367</v>
      </c>
      <c r="G8805">
        <f t="shared" ca="1" si="551"/>
        <v>0.79373298333043985</v>
      </c>
    </row>
    <row r="8806" spans="1:7" x14ac:dyDescent="0.2">
      <c r="A8806">
        <v>8805</v>
      </c>
      <c r="B8806">
        <f t="shared" ca="1" si="548"/>
        <v>0</v>
      </c>
      <c r="C8806">
        <f t="shared" ca="1" si="549"/>
        <v>1</v>
      </c>
      <c r="D8806">
        <f t="shared" ca="1" si="550"/>
        <v>0</v>
      </c>
      <c r="E8806" s="4">
        <f ca="1">SUMPRODUCT(B8806:D8806,input_data!$B$5:$D$5,input_data!$B$7:$D$7)</f>
        <v>0.55482447560100623</v>
      </c>
      <c r="F8806" cm="1">
        <f t="array" aca="1" ref="F8806" ca="1">SUMPRODUCT((1-B8806:D8806),input_data!$B$6:$D$6,input_data!$B$8:$D$8)</f>
        <v>0.23890850772943367</v>
      </c>
      <c r="G8806">
        <f t="shared" ca="1" si="551"/>
        <v>0.79373298333043985</v>
      </c>
    </row>
    <row r="8807" spans="1:7" x14ac:dyDescent="0.2">
      <c r="A8807">
        <v>8806</v>
      </c>
      <c r="B8807">
        <f t="shared" ca="1" si="548"/>
        <v>0</v>
      </c>
      <c r="C8807">
        <f t="shared" ca="1" si="549"/>
        <v>1</v>
      </c>
      <c r="D8807">
        <f t="shared" ca="1" si="550"/>
        <v>0</v>
      </c>
      <c r="E8807" s="4">
        <f ca="1">SUMPRODUCT(B8807:D8807,input_data!$B$5:$D$5,input_data!$B$7:$D$7)</f>
        <v>0.55482447560100623</v>
      </c>
      <c r="F8807" cm="1">
        <f t="array" aca="1" ref="F8807" ca="1">SUMPRODUCT((1-B8807:D8807),input_data!$B$6:$D$6,input_data!$B$8:$D$8)</f>
        <v>0.23890850772943367</v>
      </c>
      <c r="G8807">
        <f t="shared" ca="1" si="551"/>
        <v>0.79373298333043985</v>
      </c>
    </row>
    <row r="8808" spans="1:7" x14ac:dyDescent="0.2">
      <c r="A8808">
        <v>8807</v>
      </c>
      <c r="B8808">
        <f t="shared" ca="1" si="548"/>
        <v>0</v>
      </c>
      <c r="C8808">
        <f t="shared" ca="1" si="549"/>
        <v>1</v>
      </c>
      <c r="D8808">
        <f t="shared" ca="1" si="550"/>
        <v>0</v>
      </c>
      <c r="E8808" s="4">
        <f ca="1">SUMPRODUCT(B8808:D8808,input_data!$B$5:$D$5,input_data!$B$7:$D$7)</f>
        <v>0.55482447560100623</v>
      </c>
      <c r="F8808" cm="1">
        <f t="array" aca="1" ref="F8808" ca="1">SUMPRODUCT((1-B8808:D8808),input_data!$B$6:$D$6,input_data!$B$8:$D$8)</f>
        <v>0.23890850772943367</v>
      </c>
      <c r="G8808">
        <f t="shared" ca="1" si="551"/>
        <v>0.79373298333043985</v>
      </c>
    </row>
    <row r="8809" spans="1:7" x14ac:dyDescent="0.2">
      <c r="A8809">
        <v>8808</v>
      </c>
      <c r="B8809">
        <f t="shared" ca="1" si="548"/>
        <v>0</v>
      </c>
      <c r="C8809">
        <f t="shared" ca="1" si="549"/>
        <v>1</v>
      </c>
      <c r="D8809">
        <f t="shared" ca="1" si="550"/>
        <v>0</v>
      </c>
      <c r="E8809" s="4">
        <f ca="1">SUMPRODUCT(B8809:D8809,input_data!$B$5:$D$5,input_data!$B$7:$D$7)</f>
        <v>0.55482447560100623</v>
      </c>
      <c r="F8809" cm="1">
        <f t="array" aca="1" ref="F8809" ca="1">SUMPRODUCT((1-B8809:D8809),input_data!$B$6:$D$6,input_data!$B$8:$D$8)</f>
        <v>0.23890850772943367</v>
      </c>
      <c r="G8809">
        <f t="shared" ca="1" si="551"/>
        <v>0.79373298333043985</v>
      </c>
    </row>
    <row r="8810" spans="1:7" x14ac:dyDescent="0.2">
      <c r="A8810">
        <v>8809</v>
      </c>
      <c r="B8810">
        <f t="shared" ca="1" si="548"/>
        <v>0</v>
      </c>
      <c r="C8810">
        <f t="shared" ca="1" si="549"/>
        <v>1</v>
      </c>
      <c r="D8810">
        <f t="shared" ca="1" si="550"/>
        <v>0</v>
      </c>
      <c r="E8810" s="4">
        <f ca="1">SUMPRODUCT(B8810:D8810,input_data!$B$5:$D$5,input_data!$B$7:$D$7)</f>
        <v>0.55482447560100623</v>
      </c>
      <c r="F8810" cm="1">
        <f t="array" aca="1" ref="F8810" ca="1">SUMPRODUCT((1-B8810:D8810),input_data!$B$6:$D$6,input_data!$B$8:$D$8)</f>
        <v>0.23890850772943367</v>
      </c>
      <c r="G8810">
        <f t="shared" ca="1" si="551"/>
        <v>0.79373298333043985</v>
      </c>
    </row>
    <row r="8811" spans="1:7" x14ac:dyDescent="0.2">
      <c r="A8811">
        <v>8810</v>
      </c>
      <c r="B8811">
        <f t="shared" ca="1" si="548"/>
        <v>0</v>
      </c>
      <c r="C8811">
        <f t="shared" ca="1" si="549"/>
        <v>1</v>
      </c>
      <c r="D8811">
        <f t="shared" ca="1" si="550"/>
        <v>0</v>
      </c>
      <c r="E8811" s="4">
        <f ca="1">SUMPRODUCT(B8811:D8811,input_data!$B$5:$D$5,input_data!$B$7:$D$7)</f>
        <v>0.55482447560100623</v>
      </c>
      <c r="F8811" cm="1">
        <f t="array" aca="1" ref="F8811" ca="1">SUMPRODUCT((1-B8811:D8811),input_data!$B$6:$D$6,input_data!$B$8:$D$8)</f>
        <v>0.23890850772943367</v>
      </c>
      <c r="G8811">
        <f t="shared" ca="1" si="551"/>
        <v>0.79373298333043985</v>
      </c>
    </row>
    <row r="8812" spans="1:7" x14ac:dyDescent="0.2">
      <c r="A8812">
        <v>8811</v>
      </c>
      <c r="B8812">
        <f t="shared" ca="1" si="548"/>
        <v>0</v>
      </c>
      <c r="C8812">
        <f t="shared" ca="1" si="549"/>
        <v>1</v>
      </c>
      <c r="D8812">
        <f t="shared" ca="1" si="550"/>
        <v>0</v>
      </c>
      <c r="E8812" s="4">
        <f ca="1">SUMPRODUCT(B8812:D8812,input_data!$B$5:$D$5,input_data!$B$7:$D$7)</f>
        <v>0.55482447560100623</v>
      </c>
      <c r="F8812" cm="1">
        <f t="array" aca="1" ref="F8812" ca="1">SUMPRODUCT((1-B8812:D8812),input_data!$B$6:$D$6,input_data!$B$8:$D$8)</f>
        <v>0.23890850772943367</v>
      </c>
      <c r="G8812">
        <f t="shared" ca="1" si="551"/>
        <v>0.79373298333043985</v>
      </c>
    </row>
    <row r="8813" spans="1:7" x14ac:dyDescent="0.2">
      <c r="A8813">
        <v>8812</v>
      </c>
      <c r="B8813">
        <f t="shared" ca="1" si="548"/>
        <v>0</v>
      </c>
      <c r="C8813">
        <f t="shared" ca="1" si="549"/>
        <v>1</v>
      </c>
      <c r="D8813">
        <f t="shared" ca="1" si="550"/>
        <v>0</v>
      </c>
      <c r="E8813" s="4">
        <f ca="1">SUMPRODUCT(B8813:D8813,input_data!$B$5:$D$5,input_data!$B$7:$D$7)</f>
        <v>0.55482447560100623</v>
      </c>
      <c r="F8813" cm="1">
        <f t="array" aca="1" ref="F8813" ca="1">SUMPRODUCT((1-B8813:D8813),input_data!$B$6:$D$6,input_data!$B$8:$D$8)</f>
        <v>0.23890850772943367</v>
      </c>
      <c r="G8813">
        <f t="shared" ca="1" si="551"/>
        <v>0.79373298333043985</v>
      </c>
    </row>
    <row r="8814" spans="1:7" x14ac:dyDescent="0.2">
      <c r="A8814">
        <v>8813</v>
      </c>
      <c r="B8814">
        <f t="shared" ca="1" si="548"/>
        <v>0</v>
      </c>
      <c r="C8814">
        <f t="shared" ca="1" si="549"/>
        <v>1</v>
      </c>
      <c r="D8814">
        <f t="shared" ca="1" si="550"/>
        <v>0</v>
      </c>
      <c r="E8814" s="4">
        <f ca="1">SUMPRODUCT(B8814:D8814,input_data!$B$5:$D$5,input_data!$B$7:$D$7)</f>
        <v>0.55482447560100623</v>
      </c>
      <c r="F8814" cm="1">
        <f t="array" aca="1" ref="F8814" ca="1">SUMPRODUCT((1-B8814:D8814),input_data!$B$6:$D$6,input_data!$B$8:$D$8)</f>
        <v>0.23890850772943367</v>
      </c>
      <c r="G8814">
        <f t="shared" ca="1" si="551"/>
        <v>0.79373298333043985</v>
      </c>
    </row>
    <row r="8815" spans="1:7" x14ac:dyDescent="0.2">
      <c r="A8815">
        <v>8814</v>
      </c>
      <c r="B8815">
        <f t="shared" ca="1" si="548"/>
        <v>0</v>
      </c>
      <c r="C8815">
        <f t="shared" ca="1" si="549"/>
        <v>1</v>
      </c>
      <c r="D8815">
        <f t="shared" ca="1" si="550"/>
        <v>0</v>
      </c>
      <c r="E8815" s="4">
        <f ca="1">SUMPRODUCT(B8815:D8815,input_data!$B$5:$D$5,input_data!$B$7:$D$7)</f>
        <v>0.55482447560100623</v>
      </c>
      <c r="F8815" cm="1">
        <f t="array" aca="1" ref="F8815" ca="1">SUMPRODUCT((1-B8815:D8815),input_data!$B$6:$D$6,input_data!$B$8:$D$8)</f>
        <v>0.23890850772943367</v>
      </c>
      <c r="G8815">
        <f t="shared" ca="1" si="551"/>
        <v>0.79373298333043985</v>
      </c>
    </row>
    <row r="8816" spans="1:7" x14ac:dyDescent="0.2">
      <c r="A8816">
        <v>8815</v>
      </c>
      <c r="B8816">
        <f t="shared" ca="1" si="548"/>
        <v>0</v>
      </c>
      <c r="C8816">
        <f t="shared" ca="1" si="549"/>
        <v>1</v>
      </c>
      <c r="D8816">
        <f t="shared" ca="1" si="550"/>
        <v>0</v>
      </c>
      <c r="E8816" s="4">
        <f ca="1">SUMPRODUCT(B8816:D8816,input_data!$B$5:$D$5,input_data!$B$7:$D$7)</f>
        <v>0.55482447560100623</v>
      </c>
      <c r="F8816" cm="1">
        <f t="array" aca="1" ref="F8816" ca="1">SUMPRODUCT((1-B8816:D8816),input_data!$B$6:$D$6,input_data!$B$8:$D$8)</f>
        <v>0.23890850772943367</v>
      </c>
      <c r="G8816">
        <f t="shared" ca="1" si="551"/>
        <v>0.79373298333043985</v>
      </c>
    </row>
    <row r="8817" spans="1:7" x14ac:dyDescent="0.2">
      <c r="A8817">
        <v>8816</v>
      </c>
      <c r="B8817">
        <f t="shared" ca="1" si="548"/>
        <v>0</v>
      </c>
      <c r="C8817">
        <f t="shared" ca="1" si="549"/>
        <v>1</v>
      </c>
      <c r="D8817">
        <f t="shared" ca="1" si="550"/>
        <v>0</v>
      </c>
      <c r="E8817" s="4">
        <f ca="1">SUMPRODUCT(B8817:D8817,input_data!$B$5:$D$5,input_data!$B$7:$D$7)</f>
        <v>0.55482447560100623</v>
      </c>
      <c r="F8817" cm="1">
        <f t="array" aca="1" ref="F8817" ca="1">SUMPRODUCT((1-B8817:D8817),input_data!$B$6:$D$6,input_data!$B$8:$D$8)</f>
        <v>0.23890850772943367</v>
      </c>
      <c r="G8817">
        <f t="shared" ca="1" si="551"/>
        <v>0.79373298333043985</v>
      </c>
    </row>
    <row r="8818" spans="1:7" x14ac:dyDescent="0.2">
      <c r="A8818">
        <v>8817</v>
      </c>
      <c r="B8818">
        <f t="shared" ca="1" si="548"/>
        <v>0</v>
      </c>
      <c r="C8818">
        <f t="shared" ca="1" si="549"/>
        <v>1</v>
      </c>
      <c r="D8818">
        <f t="shared" ca="1" si="550"/>
        <v>0</v>
      </c>
      <c r="E8818" s="4">
        <f ca="1">SUMPRODUCT(B8818:D8818,input_data!$B$5:$D$5,input_data!$B$7:$D$7)</f>
        <v>0.55482447560100623</v>
      </c>
      <c r="F8818" cm="1">
        <f t="array" aca="1" ref="F8818" ca="1">SUMPRODUCT((1-B8818:D8818),input_data!$B$6:$D$6,input_data!$B$8:$D$8)</f>
        <v>0.23890850772943367</v>
      </c>
      <c r="G8818">
        <f t="shared" ca="1" si="551"/>
        <v>0.79373298333043985</v>
      </c>
    </row>
    <row r="8819" spans="1:7" x14ac:dyDescent="0.2">
      <c r="A8819">
        <v>8818</v>
      </c>
      <c r="B8819">
        <f t="shared" ca="1" si="548"/>
        <v>0</v>
      </c>
      <c r="C8819">
        <f t="shared" ca="1" si="549"/>
        <v>1</v>
      </c>
      <c r="D8819">
        <f t="shared" ca="1" si="550"/>
        <v>0</v>
      </c>
      <c r="E8819" s="4">
        <f ca="1">SUMPRODUCT(B8819:D8819,input_data!$B$5:$D$5,input_data!$B$7:$D$7)</f>
        <v>0.55482447560100623</v>
      </c>
      <c r="F8819" cm="1">
        <f t="array" aca="1" ref="F8819" ca="1">SUMPRODUCT((1-B8819:D8819),input_data!$B$6:$D$6,input_data!$B$8:$D$8)</f>
        <v>0.23890850772943367</v>
      </c>
      <c r="G8819">
        <f t="shared" ca="1" si="551"/>
        <v>0.79373298333043985</v>
      </c>
    </row>
    <row r="8820" spans="1:7" x14ac:dyDescent="0.2">
      <c r="A8820">
        <v>8819</v>
      </c>
      <c r="B8820">
        <f t="shared" ca="1" si="548"/>
        <v>0</v>
      </c>
      <c r="C8820">
        <f t="shared" ca="1" si="549"/>
        <v>1</v>
      </c>
      <c r="D8820">
        <f t="shared" ca="1" si="550"/>
        <v>0</v>
      </c>
      <c r="E8820" s="4">
        <f ca="1">SUMPRODUCT(B8820:D8820,input_data!$B$5:$D$5,input_data!$B$7:$D$7)</f>
        <v>0.55482447560100623</v>
      </c>
      <c r="F8820" cm="1">
        <f t="array" aca="1" ref="F8820" ca="1">SUMPRODUCT((1-B8820:D8820),input_data!$B$6:$D$6,input_data!$B$8:$D$8)</f>
        <v>0.23890850772943367</v>
      </c>
      <c r="G8820">
        <f t="shared" ca="1" si="551"/>
        <v>0.79373298333043985</v>
      </c>
    </row>
    <row r="8821" spans="1:7" x14ac:dyDescent="0.2">
      <c r="A8821">
        <v>8820</v>
      </c>
      <c r="B8821">
        <f t="shared" ca="1" si="548"/>
        <v>0</v>
      </c>
      <c r="C8821">
        <f t="shared" ca="1" si="549"/>
        <v>1</v>
      </c>
      <c r="D8821">
        <f t="shared" ca="1" si="550"/>
        <v>0</v>
      </c>
      <c r="E8821" s="4">
        <f ca="1">SUMPRODUCT(B8821:D8821,input_data!$B$5:$D$5,input_data!$B$7:$D$7)</f>
        <v>0.55482447560100623</v>
      </c>
      <c r="F8821" cm="1">
        <f t="array" aca="1" ref="F8821" ca="1">SUMPRODUCT((1-B8821:D8821),input_data!$B$6:$D$6,input_data!$B$8:$D$8)</f>
        <v>0.23890850772943367</v>
      </c>
      <c r="G8821">
        <f t="shared" ca="1" si="551"/>
        <v>0.79373298333043985</v>
      </c>
    </row>
    <row r="8822" spans="1:7" x14ac:dyDescent="0.2">
      <c r="A8822">
        <v>8821</v>
      </c>
      <c r="B8822">
        <f t="shared" ca="1" si="548"/>
        <v>0</v>
      </c>
      <c r="C8822">
        <f t="shared" ca="1" si="549"/>
        <v>1</v>
      </c>
      <c r="D8822">
        <f t="shared" ca="1" si="550"/>
        <v>0</v>
      </c>
      <c r="E8822" s="4">
        <f ca="1">SUMPRODUCT(B8822:D8822,input_data!$B$5:$D$5,input_data!$B$7:$D$7)</f>
        <v>0.55482447560100623</v>
      </c>
      <c r="F8822" cm="1">
        <f t="array" aca="1" ref="F8822" ca="1">SUMPRODUCT((1-B8822:D8822),input_data!$B$6:$D$6,input_data!$B$8:$D$8)</f>
        <v>0.23890850772943367</v>
      </c>
      <c r="G8822">
        <f t="shared" ca="1" si="551"/>
        <v>0.79373298333043985</v>
      </c>
    </row>
    <row r="8823" spans="1:7" x14ac:dyDescent="0.2">
      <c r="A8823">
        <v>8822</v>
      </c>
      <c r="B8823">
        <f t="shared" ca="1" si="548"/>
        <v>0</v>
      </c>
      <c r="C8823">
        <f t="shared" ca="1" si="549"/>
        <v>1</v>
      </c>
      <c r="D8823">
        <f t="shared" ca="1" si="550"/>
        <v>0</v>
      </c>
      <c r="E8823" s="4">
        <f ca="1">SUMPRODUCT(B8823:D8823,input_data!$B$5:$D$5,input_data!$B$7:$D$7)</f>
        <v>0.55482447560100623</v>
      </c>
      <c r="F8823" cm="1">
        <f t="array" aca="1" ref="F8823" ca="1">SUMPRODUCT((1-B8823:D8823),input_data!$B$6:$D$6,input_data!$B$8:$D$8)</f>
        <v>0.23890850772943367</v>
      </c>
      <c r="G8823">
        <f t="shared" ca="1" si="551"/>
        <v>0.79373298333043985</v>
      </c>
    </row>
    <row r="8824" spans="1:7" x14ac:dyDescent="0.2">
      <c r="A8824">
        <v>8823</v>
      </c>
      <c r="B8824">
        <f t="shared" ca="1" si="548"/>
        <v>0</v>
      </c>
      <c r="C8824">
        <f t="shared" ca="1" si="549"/>
        <v>1</v>
      </c>
      <c r="D8824">
        <f t="shared" ca="1" si="550"/>
        <v>0</v>
      </c>
      <c r="E8824" s="4">
        <f ca="1">SUMPRODUCT(B8824:D8824,input_data!$B$5:$D$5,input_data!$B$7:$D$7)</f>
        <v>0.55482447560100623</v>
      </c>
      <c r="F8824" cm="1">
        <f t="array" aca="1" ref="F8824" ca="1">SUMPRODUCT((1-B8824:D8824),input_data!$B$6:$D$6,input_data!$B$8:$D$8)</f>
        <v>0.23890850772943367</v>
      </c>
      <c r="G8824">
        <f t="shared" ca="1" si="551"/>
        <v>0.79373298333043985</v>
      </c>
    </row>
    <row r="8825" spans="1:7" x14ac:dyDescent="0.2">
      <c r="A8825">
        <v>8824</v>
      </c>
      <c r="B8825">
        <f t="shared" ca="1" si="548"/>
        <v>0</v>
      </c>
      <c r="C8825">
        <f t="shared" ca="1" si="549"/>
        <v>1</v>
      </c>
      <c r="D8825">
        <f t="shared" ca="1" si="550"/>
        <v>0</v>
      </c>
      <c r="E8825" s="4">
        <f ca="1">SUMPRODUCT(B8825:D8825,input_data!$B$5:$D$5,input_data!$B$7:$D$7)</f>
        <v>0.55482447560100623</v>
      </c>
      <c r="F8825" cm="1">
        <f t="array" aca="1" ref="F8825" ca="1">SUMPRODUCT((1-B8825:D8825),input_data!$B$6:$D$6,input_data!$B$8:$D$8)</f>
        <v>0.23890850772943367</v>
      </c>
      <c r="G8825">
        <f t="shared" ca="1" si="551"/>
        <v>0.79373298333043985</v>
      </c>
    </row>
    <row r="8826" spans="1:7" x14ac:dyDescent="0.2">
      <c r="A8826">
        <v>8825</v>
      </c>
      <c r="B8826">
        <f t="shared" ca="1" si="548"/>
        <v>0</v>
      </c>
      <c r="C8826">
        <f t="shared" ca="1" si="549"/>
        <v>1</v>
      </c>
      <c r="D8826">
        <f t="shared" ca="1" si="550"/>
        <v>0</v>
      </c>
      <c r="E8826" s="4">
        <f ca="1">SUMPRODUCT(B8826:D8826,input_data!$B$5:$D$5,input_data!$B$7:$D$7)</f>
        <v>0.55482447560100623</v>
      </c>
      <c r="F8826" cm="1">
        <f t="array" aca="1" ref="F8826" ca="1">SUMPRODUCT((1-B8826:D8826),input_data!$B$6:$D$6,input_data!$B$8:$D$8)</f>
        <v>0.23890850772943367</v>
      </c>
      <c r="G8826">
        <f t="shared" ca="1" si="551"/>
        <v>0.79373298333043985</v>
      </c>
    </row>
    <row r="8827" spans="1:7" x14ac:dyDescent="0.2">
      <c r="A8827">
        <v>8826</v>
      </c>
      <c r="B8827">
        <f t="shared" ca="1" si="548"/>
        <v>0</v>
      </c>
      <c r="C8827">
        <f t="shared" ca="1" si="549"/>
        <v>1</v>
      </c>
      <c r="D8827">
        <f t="shared" ca="1" si="550"/>
        <v>0</v>
      </c>
      <c r="E8827" s="4">
        <f ca="1">SUMPRODUCT(B8827:D8827,input_data!$B$5:$D$5,input_data!$B$7:$D$7)</f>
        <v>0.55482447560100623</v>
      </c>
      <c r="F8827" cm="1">
        <f t="array" aca="1" ref="F8827" ca="1">SUMPRODUCT((1-B8827:D8827),input_data!$B$6:$D$6,input_data!$B$8:$D$8)</f>
        <v>0.23890850772943367</v>
      </c>
      <c r="G8827">
        <f t="shared" ca="1" si="551"/>
        <v>0.79373298333043985</v>
      </c>
    </row>
    <row r="8828" spans="1:7" x14ac:dyDescent="0.2">
      <c r="A8828">
        <v>8827</v>
      </c>
      <c r="B8828">
        <f t="shared" ca="1" si="548"/>
        <v>0</v>
      </c>
      <c r="C8828">
        <f t="shared" ca="1" si="549"/>
        <v>1</v>
      </c>
      <c r="D8828">
        <f t="shared" ca="1" si="550"/>
        <v>0</v>
      </c>
      <c r="E8828" s="4">
        <f ca="1">SUMPRODUCT(B8828:D8828,input_data!$B$5:$D$5,input_data!$B$7:$D$7)</f>
        <v>0.55482447560100623</v>
      </c>
      <c r="F8828" cm="1">
        <f t="array" aca="1" ref="F8828" ca="1">SUMPRODUCT((1-B8828:D8828),input_data!$B$6:$D$6,input_data!$B$8:$D$8)</f>
        <v>0.23890850772943367</v>
      </c>
      <c r="G8828">
        <f t="shared" ca="1" si="551"/>
        <v>0.79373298333043985</v>
      </c>
    </row>
    <row r="8829" spans="1:7" x14ac:dyDescent="0.2">
      <c r="A8829">
        <v>8828</v>
      </c>
      <c r="B8829">
        <f t="shared" ca="1" si="548"/>
        <v>0</v>
      </c>
      <c r="C8829">
        <f t="shared" ca="1" si="549"/>
        <v>1</v>
      </c>
      <c r="D8829">
        <f t="shared" ca="1" si="550"/>
        <v>0</v>
      </c>
      <c r="E8829" s="4">
        <f ca="1">SUMPRODUCT(B8829:D8829,input_data!$B$5:$D$5,input_data!$B$7:$D$7)</f>
        <v>0.55482447560100623</v>
      </c>
      <c r="F8829" cm="1">
        <f t="array" aca="1" ref="F8829" ca="1">SUMPRODUCT((1-B8829:D8829),input_data!$B$6:$D$6,input_data!$B$8:$D$8)</f>
        <v>0.23890850772943367</v>
      </c>
      <c r="G8829">
        <f t="shared" ca="1" si="551"/>
        <v>0.79373298333043985</v>
      </c>
    </row>
    <row r="8830" spans="1:7" x14ac:dyDescent="0.2">
      <c r="A8830">
        <v>8829</v>
      </c>
      <c r="B8830">
        <f t="shared" ca="1" si="548"/>
        <v>0</v>
      </c>
      <c r="C8830">
        <f t="shared" ca="1" si="549"/>
        <v>1</v>
      </c>
      <c r="D8830">
        <f t="shared" ca="1" si="550"/>
        <v>0</v>
      </c>
      <c r="E8830" s="4">
        <f ca="1">SUMPRODUCT(B8830:D8830,input_data!$B$5:$D$5,input_data!$B$7:$D$7)</f>
        <v>0.55482447560100623</v>
      </c>
      <c r="F8830" cm="1">
        <f t="array" aca="1" ref="F8830" ca="1">SUMPRODUCT((1-B8830:D8830),input_data!$B$6:$D$6,input_data!$B$8:$D$8)</f>
        <v>0.23890850772943367</v>
      </c>
      <c r="G8830">
        <f t="shared" ca="1" si="551"/>
        <v>0.79373298333043985</v>
      </c>
    </row>
    <row r="8831" spans="1:7" x14ac:dyDescent="0.2">
      <c r="A8831">
        <v>8830</v>
      </c>
      <c r="B8831">
        <f t="shared" ca="1" si="548"/>
        <v>0</v>
      </c>
      <c r="C8831">
        <f t="shared" ca="1" si="549"/>
        <v>1</v>
      </c>
      <c r="D8831">
        <f t="shared" ca="1" si="550"/>
        <v>0</v>
      </c>
      <c r="E8831" s="4">
        <f ca="1">SUMPRODUCT(B8831:D8831,input_data!$B$5:$D$5,input_data!$B$7:$D$7)</f>
        <v>0.55482447560100623</v>
      </c>
      <c r="F8831" cm="1">
        <f t="array" aca="1" ref="F8831" ca="1">SUMPRODUCT((1-B8831:D8831),input_data!$B$6:$D$6,input_data!$B$8:$D$8)</f>
        <v>0.23890850772943367</v>
      </c>
      <c r="G8831">
        <f t="shared" ca="1" si="551"/>
        <v>0.79373298333043985</v>
      </c>
    </row>
    <row r="8832" spans="1:7" x14ac:dyDescent="0.2">
      <c r="A8832">
        <v>8831</v>
      </c>
      <c r="B8832">
        <f t="shared" ca="1" si="548"/>
        <v>0</v>
      </c>
      <c r="C8832">
        <f t="shared" ca="1" si="549"/>
        <v>1</v>
      </c>
      <c r="D8832">
        <f t="shared" ca="1" si="550"/>
        <v>0</v>
      </c>
      <c r="E8832" s="4">
        <f ca="1">SUMPRODUCT(B8832:D8832,input_data!$B$5:$D$5,input_data!$B$7:$D$7)</f>
        <v>0.55482447560100623</v>
      </c>
      <c r="F8832" cm="1">
        <f t="array" aca="1" ref="F8832" ca="1">SUMPRODUCT((1-B8832:D8832),input_data!$B$6:$D$6,input_data!$B$8:$D$8)</f>
        <v>0.23890850772943367</v>
      </c>
      <c r="G8832">
        <f t="shared" ca="1" si="551"/>
        <v>0.79373298333043985</v>
      </c>
    </row>
    <row r="8833" spans="1:7" x14ac:dyDescent="0.2">
      <c r="A8833">
        <v>8832</v>
      </c>
      <c r="B8833">
        <f t="shared" ca="1" si="548"/>
        <v>0</v>
      </c>
      <c r="C8833">
        <f t="shared" ca="1" si="549"/>
        <v>1</v>
      </c>
      <c r="D8833">
        <f t="shared" ca="1" si="550"/>
        <v>0</v>
      </c>
      <c r="E8833" s="4">
        <f ca="1">SUMPRODUCT(B8833:D8833,input_data!$B$5:$D$5,input_data!$B$7:$D$7)</f>
        <v>0.55482447560100623</v>
      </c>
      <c r="F8833" cm="1">
        <f t="array" aca="1" ref="F8833" ca="1">SUMPRODUCT((1-B8833:D8833),input_data!$B$6:$D$6,input_data!$B$8:$D$8)</f>
        <v>0.23890850772943367</v>
      </c>
      <c r="G8833">
        <f t="shared" ca="1" si="551"/>
        <v>0.79373298333043985</v>
      </c>
    </row>
    <row r="8834" spans="1:7" x14ac:dyDescent="0.2">
      <c r="A8834">
        <v>8833</v>
      </c>
      <c r="B8834">
        <f t="shared" ca="1" si="548"/>
        <v>0</v>
      </c>
      <c r="C8834">
        <f t="shared" ca="1" si="549"/>
        <v>1</v>
      </c>
      <c r="D8834">
        <f t="shared" ca="1" si="550"/>
        <v>0</v>
      </c>
      <c r="E8834" s="4">
        <f ca="1">SUMPRODUCT(B8834:D8834,input_data!$B$5:$D$5,input_data!$B$7:$D$7)</f>
        <v>0.55482447560100623</v>
      </c>
      <c r="F8834" cm="1">
        <f t="array" aca="1" ref="F8834" ca="1">SUMPRODUCT((1-B8834:D8834),input_data!$B$6:$D$6,input_data!$B$8:$D$8)</f>
        <v>0.23890850772943367</v>
      </c>
      <c r="G8834">
        <f t="shared" ca="1" si="551"/>
        <v>0.79373298333043985</v>
      </c>
    </row>
    <row r="8835" spans="1:7" x14ac:dyDescent="0.2">
      <c r="A8835">
        <v>8834</v>
      </c>
      <c r="B8835">
        <f t="shared" ref="B8835:B8898" ca="1" si="552">_xlfn.BINOM.INV(1,$M$5,RAND())</f>
        <v>0</v>
      </c>
      <c r="C8835">
        <f t="shared" ref="C8835:C8898" ca="1" si="553">_xlfn.BINOM.INV(1,$N$5,RAND())</f>
        <v>1</v>
      </c>
      <c r="D8835">
        <f t="shared" ref="D8835:D8898" ca="1" si="554">_xlfn.BINOM.INV(1,$O$5,RAND())</f>
        <v>0</v>
      </c>
      <c r="E8835" s="4">
        <f ca="1">SUMPRODUCT(B8835:D8835,input_data!$B$5:$D$5,input_data!$B$7:$D$7)</f>
        <v>0.55482447560100623</v>
      </c>
      <c r="F8835" cm="1">
        <f t="array" aca="1" ref="F8835" ca="1">SUMPRODUCT((1-B8835:D8835),input_data!$B$6:$D$6,input_data!$B$8:$D$8)</f>
        <v>0.23890850772943367</v>
      </c>
      <c r="G8835">
        <f t="shared" ref="G8835:G8898" ca="1" si="555">E8835+F8835</f>
        <v>0.79373298333043985</v>
      </c>
    </row>
    <row r="8836" spans="1:7" x14ac:dyDescent="0.2">
      <c r="A8836">
        <v>8835</v>
      </c>
      <c r="B8836">
        <f t="shared" ca="1" si="552"/>
        <v>0</v>
      </c>
      <c r="C8836">
        <f t="shared" ca="1" si="553"/>
        <v>1</v>
      </c>
      <c r="D8836">
        <f t="shared" ca="1" si="554"/>
        <v>0</v>
      </c>
      <c r="E8836" s="4">
        <f ca="1">SUMPRODUCT(B8836:D8836,input_data!$B$5:$D$5,input_data!$B$7:$D$7)</f>
        <v>0.55482447560100623</v>
      </c>
      <c r="F8836" cm="1">
        <f t="array" aca="1" ref="F8836" ca="1">SUMPRODUCT((1-B8836:D8836),input_data!$B$6:$D$6,input_data!$B$8:$D$8)</f>
        <v>0.23890850772943367</v>
      </c>
      <c r="G8836">
        <f t="shared" ca="1" si="555"/>
        <v>0.79373298333043985</v>
      </c>
    </row>
    <row r="8837" spans="1:7" x14ac:dyDescent="0.2">
      <c r="A8837">
        <v>8836</v>
      </c>
      <c r="B8837">
        <f t="shared" ca="1" si="552"/>
        <v>0</v>
      </c>
      <c r="C8837">
        <f t="shared" ca="1" si="553"/>
        <v>1</v>
      </c>
      <c r="D8837">
        <f t="shared" ca="1" si="554"/>
        <v>0</v>
      </c>
      <c r="E8837" s="4">
        <f ca="1">SUMPRODUCT(B8837:D8837,input_data!$B$5:$D$5,input_data!$B$7:$D$7)</f>
        <v>0.55482447560100623</v>
      </c>
      <c r="F8837" cm="1">
        <f t="array" aca="1" ref="F8837" ca="1">SUMPRODUCT((1-B8837:D8837),input_data!$B$6:$D$6,input_data!$B$8:$D$8)</f>
        <v>0.23890850772943367</v>
      </c>
      <c r="G8837">
        <f t="shared" ca="1" si="555"/>
        <v>0.79373298333043985</v>
      </c>
    </row>
    <row r="8838" spans="1:7" x14ac:dyDescent="0.2">
      <c r="A8838">
        <v>8837</v>
      </c>
      <c r="B8838">
        <f t="shared" ca="1" si="552"/>
        <v>0</v>
      </c>
      <c r="C8838">
        <f t="shared" ca="1" si="553"/>
        <v>1</v>
      </c>
      <c r="D8838">
        <f t="shared" ca="1" si="554"/>
        <v>0</v>
      </c>
      <c r="E8838" s="4">
        <f ca="1">SUMPRODUCT(B8838:D8838,input_data!$B$5:$D$5,input_data!$B$7:$D$7)</f>
        <v>0.55482447560100623</v>
      </c>
      <c r="F8838" cm="1">
        <f t="array" aca="1" ref="F8838" ca="1">SUMPRODUCT((1-B8838:D8838),input_data!$B$6:$D$6,input_data!$B$8:$D$8)</f>
        <v>0.23890850772943367</v>
      </c>
      <c r="G8838">
        <f t="shared" ca="1" si="555"/>
        <v>0.79373298333043985</v>
      </c>
    </row>
    <row r="8839" spans="1:7" x14ac:dyDescent="0.2">
      <c r="A8839">
        <v>8838</v>
      </c>
      <c r="B8839">
        <f t="shared" ca="1" si="552"/>
        <v>0</v>
      </c>
      <c r="C8839">
        <f t="shared" ca="1" si="553"/>
        <v>1</v>
      </c>
      <c r="D8839">
        <f t="shared" ca="1" si="554"/>
        <v>0</v>
      </c>
      <c r="E8839" s="4">
        <f ca="1">SUMPRODUCT(B8839:D8839,input_data!$B$5:$D$5,input_data!$B$7:$D$7)</f>
        <v>0.55482447560100623</v>
      </c>
      <c r="F8839" cm="1">
        <f t="array" aca="1" ref="F8839" ca="1">SUMPRODUCT((1-B8839:D8839),input_data!$B$6:$D$6,input_data!$B$8:$D$8)</f>
        <v>0.23890850772943367</v>
      </c>
      <c r="G8839">
        <f t="shared" ca="1" si="555"/>
        <v>0.79373298333043985</v>
      </c>
    </row>
    <row r="8840" spans="1:7" x14ac:dyDescent="0.2">
      <c r="A8840">
        <v>8839</v>
      </c>
      <c r="B8840">
        <f t="shared" ca="1" si="552"/>
        <v>0</v>
      </c>
      <c r="C8840">
        <f t="shared" ca="1" si="553"/>
        <v>1</v>
      </c>
      <c r="D8840">
        <f t="shared" ca="1" si="554"/>
        <v>0</v>
      </c>
      <c r="E8840" s="4">
        <f ca="1">SUMPRODUCT(B8840:D8840,input_data!$B$5:$D$5,input_data!$B$7:$D$7)</f>
        <v>0.55482447560100623</v>
      </c>
      <c r="F8840" cm="1">
        <f t="array" aca="1" ref="F8840" ca="1">SUMPRODUCT((1-B8840:D8840),input_data!$B$6:$D$6,input_data!$B$8:$D$8)</f>
        <v>0.23890850772943367</v>
      </c>
      <c r="G8840">
        <f t="shared" ca="1" si="555"/>
        <v>0.79373298333043985</v>
      </c>
    </row>
    <row r="8841" spans="1:7" x14ac:dyDescent="0.2">
      <c r="A8841">
        <v>8840</v>
      </c>
      <c r="B8841">
        <f t="shared" ca="1" si="552"/>
        <v>0</v>
      </c>
      <c r="C8841">
        <f t="shared" ca="1" si="553"/>
        <v>1</v>
      </c>
      <c r="D8841">
        <f t="shared" ca="1" si="554"/>
        <v>0</v>
      </c>
      <c r="E8841" s="4">
        <f ca="1">SUMPRODUCT(B8841:D8841,input_data!$B$5:$D$5,input_data!$B$7:$D$7)</f>
        <v>0.55482447560100623</v>
      </c>
      <c r="F8841" cm="1">
        <f t="array" aca="1" ref="F8841" ca="1">SUMPRODUCT((1-B8841:D8841),input_data!$B$6:$D$6,input_data!$B$8:$D$8)</f>
        <v>0.23890850772943367</v>
      </c>
      <c r="G8841">
        <f t="shared" ca="1" si="555"/>
        <v>0.79373298333043985</v>
      </c>
    </row>
    <row r="8842" spans="1:7" x14ac:dyDescent="0.2">
      <c r="A8842">
        <v>8841</v>
      </c>
      <c r="B8842">
        <f t="shared" ca="1" si="552"/>
        <v>0</v>
      </c>
      <c r="C8842">
        <f t="shared" ca="1" si="553"/>
        <v>1</v>
      </c>
      <c r="D8842">
        <f t="shared" ca="1" si="554"/>
        <v>0</v>
      </c>
      <c r="E8842" s="4">
        <f ca="1">SUMPRODUCT(B8842:D8842,input_data!$B$5:$D$5,input_data!$B$7:$D$7)</f>
        <v>0.55482447560100623</v>
      </c>
      <c r="F8842" cm="1">
        <f t="array" aca="1" ref="F8842" ca="1">SUMPRODUCT((1-B8842:D8842),input_data!$B$6:$D$6,input_data!$B$8:$D$8)</f>
        <v>0.23890850772943367</v>
      </c>
      <c r="G8842">
        <f t="shared" ca="1" si="555"/>
        <v>0.79373298333043985</v>
      </c>
    </row>
    <row r="8843" spans="1:7" x14ac:dyDescent="0.2">
      <c r="A8843">
        <v>8842</v>
      </c>
      <c r="B8843">
        <f t="shared" ca="1" si="552"/>
        <v>0</v>
      </c>
      <c r="C8843">
        <f t="shared" ca="1" si="553"/>
        <v>1</v>
      </c>
      <c r="D8843">
        <f t="shared" ca="1" si="554"/>
        <v>0</v>
      </c>
      <c r="E8843" s="4">
        <f ca="1">SUMPRODUCT(B8843:D8843,input_data!$B$5:$D$5,input_data!$B$7:$D$7)</f>
        <v>0.55482447560100623</v>
      </c>
      <c r="F8843" cm="1">
        <f t="array" aca="1" ref="F8843" ca="1">SUMPRODUCT((1-B8843:D8843),input_data!$B$6:$D$6,input_data!$B$8:$D$8)</f>
        <v>0.23890850772943367</v>
      </c>
      <c r="G8843">
        <f t="shared" ca="1" si="555"/>
        <v>0.79373298333043985</v>
      </c>
    </row>
    <row r="8844" spans="1:7" x14ac:dyDescent="0.2">
      <c r="A8844">
        <v>8843</v>
      </c>
      <c r="B8844">
        <f t="shared" ca="1" si="552"/>
        <v>0</v>
      </c>
      <c r="C8844">
        <f t="shared" ca="1" si="553"/>
        <v>1</v>
      </c>
      <c r="D8844">
        <f t="shared" ca="1" si="554"/>
        <v>0</v>
      </c>
      <c r="E8844" s="4">
        <f ca="1">SUMPRODUCT(B8844:D8844,input_data!$B$5:$D$5,input_data!$B$7:$D$7)</f>
        <v>0.55482447560100623</v>
      </c>
      <c r="F8844" cm="1">
        <f t="array" aca="1" ref="F8844" ca="1">SUMPRODUCT((1-B8844:D8844),input_data!$B$6:$D$6,input_data!$B$8:$D$8)</f>
        <v>0.23890850772943367</v>
      </c>
      <c r="G8844">
        <f t="shared" ca="1" si="555"/>
        <v>0.79373298333043985</v>
      </c>
    </row>
    <row r="8845" spans="1:7" x14ac:dyDescent="0.2">
      <c r="A8845">
        <v>8844</v>
      </c>
      <c r="B8845">
        <f t="shared" ca="1" si="552"/>
        <v>0</v>
      </c>
      <c r="C8845">
        <f t="shared" ca="1" si="553"/>
        <v>1</v>
      </c>
      <c r="D8845">
        <f t="shared" ca="1" si="554"/>
        <v>0</v>
      </c>
      <c r="E8845" s="4">
        <f ca="1">SUMPRODUCT(B8845:D8845,input_data!$B$5:$D$5,input_data!$B$7:$D$7)</f>
        <v>0.55482447560100623</v>
      </c>
      <c r="F8845" cm="1">
        <f t="array" aca="1" ref="F8845" ca="1">SUMPRODUCT((1-B8845:D8845),input_data!$B$6:$D$6,input_data!$B$8:$D$8)</f>
        <v>0.23890850772943367</v>
      </c>
      <c r="G8845">
        <f t="shared" ca="1" si="555"/>
        <v>0.79373298333043985</v>
      </c>
    </row>
    <row r="8846" spans="1:7" x14ac:dyDescent="0.2">
      <c r="A8846">
        <v>8845</v>
      </c>
      <c r="B8846">
        <f t="shared" ca="1" si="552"/>
        <v>0</v>
      </c>
      <c r="C8846">
        <f t="shared" ca="1" si="553"/>
        <v>1</v>
      </c>
      <c r="D8846">
        <f t="shared" ca="1" si="554"/>
        <v>0</v>
      </c>
      <c r="E8846" s="4">
        <f ca="1">SUMPRODUCT(B8846:D8846,input_data!$B$5:$D$5,input_data!$B$7:$D$7)</f>
        <v>0.55482447560100623</v>
      </c>
      <c r="F8846" cm="1">
        <f t="array" aca="1" ref="F8846" ca="1">SUMPRODUCT((1-B8846:D8846),input_data!$B$6:$D$6,input_data!$B$8:$D$8)</f>
        <v>0.23890850772943367</v>
      </c>
      <c r="G8846">
        <f t="shared" ca="1" si="555"/>
        <v>0.79373298333043985</v>
      </c>
    </row>
    <row r="8847" spans="1:7" x14ac:dyDescent="0.2">
      <c r="A8847">
        <v>8846</v>
      </c>
      <c r="B8847">
        <f t="shared" ca="1" si="552"/>
        <v>0</v>
      </c>
      <c r="C8847">
        <f t="shared" ca="1" si="553"/>
        <v>1</v>
      </c>
      <c r="D8847">
        <f t="shared" ca="1" si="554"/>
        <v>0</v>
      </c>
      <c r="E8847" s="4">
        <f ca="1">SUMPRODUCT(B8847:D8847,input_data!$B$5:$D$5,input_data!$B$7:$D$7)</f>
        <v>0.55482447560100623</v>
      </c>
      <c r="F8847" cm="1">
        <f t="array" aca="1" ref="F8847" ca="1">SUMPRODUCT((1-B8847:D8847),input_data!$B$6:$D$6,input_data!$B$8:$D$8)</f>
        <v>0.23890850772943367</v>
      </c>
      <c r="G8847">
        <f t="shared" ca="1" si="555"/>
        <v>0.79373298333043985</v>
      </c>
    </row>
    <row r="8848" spans="1:7" x14ac:dyDescent="0.2">
      <c r="A8848">
        <v>8847</v>
      </c>
      <c r="B8848">
        <f t="shared" ca="1" si="552"/>
        <v>0</v>
      </c>
      <c r="C8848">
        <f t="shared" ca="1" si="553"/>
        <v>1</v>
      </c>
      <c r="D8848">
        <f t="shared" ca="1" si="554"/>
        <v>0</v>
      </c>
      <c r="E8848" s="4">
        <f ca="1">SUMPRODUCT(B8848:D8848,input_data!$B$5:$D$5,input_data!$B$7:$D$7)</f>
        <v>0.55482447560100623</v>
      </c>
      <c r="F8848" cm="1">
        <f t="array" aca="1" ref="F8848" ca="1">SUMPRODUCT((1-B8848:D8848),input_data!$B$6:$D$6,input_data!$B$8:$D$8)</f>
        <v>0.23890850772943367</v>
      </c>
      <c r="G8848">
        <f t="shared" ca="1" si="555"/>
        <v>0.79373298333043985</v>
      </c>
    </row>
    <row r="8849" spans="1:7" x14ac:dyDescent="0.2">
      <c r="A8849">
        <v>8848</v>
      </c>
      <c r="B8849">
        <f t="shared" ca="1" si="552"/>
        <v>0</v>
      </c>
      <c r="C8849">
        <f t="shared" ca="1" si="553"/>
        <v>1</v>
      </c>
      <c r="D8849">
        <f t="shared" ca="1" si="554"/>
        <v>0</v>
      </c>
      <c r="E8849" s="4">
        <f ca="1">SUMPRODUCT(B8849:D8849,input_data!$B$5:$D$5,input_data!$B$7:$D$7)</f>
        <v>0.55482447560100623</v>
      </c>
      <c r="F8849" cm="1">
        <f t="array" aca="1" ref="F8849" ca="1">SUMPRODUCT((1-B8849:D8849),input_data!$B$6:$D$6,input_data!$B$8:$D$8)</f>
        <v>0.23890850772943367</v>
      </c>
      <c r="G8849">
        <f t="shared" ca="1" si="555"/>
        <v>0.79373298333043985</v>
      </c>
    </row>
    <row r="8850" spans="1:7" x14ac:dyDescent="0.2">
      <c r="A8850">
        <v>8849</v>
      </c>
      <c r="B8850">
        <f t="shared" ca="1" si="552"/>
        <v>0</v>
      </c>
      <c r="C8850">
        <f t="shared" ca="1" si="553"/>
        <v>1</v>
      </c>
      <c r="D8850">
        <f t="shared" ca="1" si="554"/>
        <v>0</v>
      </c>
      <c r="E8850" s="4">
        <f ca="1">SUMPRODUCT(B8850:D8850,input_data!$B$5:$D$5,input_data!$B$7:$D$7)</f>
        <v>0.55482447560100623</v>
      </c>
      <c r="F8850" cm="1">
        <f t="array" aca="1" ref="F8850" ca="1">SUMPRODUCT((1-B8850:D8850),input_data!$B$6:$D$6,input_data!$B$8:$D$8)</f>
        <v>0.23890850772943367</v>
      </c>
      <c r="G8850">
        <f t="shared" ca="1" si="555"/>
        <v>0.79373298333043985</v>
      </c>
    </row>
    <row r="8851" spans="1:7" x14ac:dyDescent="0.2">
      <c r="A8851">
        <v>8850</v>
      </c>
      <c r="B8851">
        <f t="shared" ca="1" si="552"/>
        <v>0</v>
      </c>
      <c r="C8851">
        <f t="shared" ca="1" si="553"/>
        <v>1</v>
      </c>
      <c r="D8851">
        <f t="shared" ca="1" si="554"/>
        <v>0</v>
      </c>
      <c r="E8851" s="4">
        <f ca="1">SUMPRODUCT(B8851:D8851,input_data!$B$5:$D$5,input_data!$B$7:$D$7)</f>
        <v>0.55482447560100623</v>
      </c>
      <c r="F8851" cm="1">
        <f t="array" aca="1" ref="F8851" ca="1">SUMPRODUCT((1-B8851:D8851),input_data!$B$6:$D$6,input_data!$B$8:$D$8)</f>
        <v>0.23890850772943367</v>
      </c>
      <c r="G8851">
        <f t="shared" ca="1" si="555"/>
        <v>0.79373298333043985</v>
      </c>
    </row>
    <row r="8852" spans="1:7" x14ac:dyDescent="0.2">
      <c r="A8852">
        <v>8851</v>
      </c>
      <c r="B8852">
        <f t="shared" ca="1" si="552"/>
        <v>0</v>
      </c>
      <c r="C8852">
        <f t="shared" ca="1" si="553"/>
        <v>1</v>
      </c>
      <c r="D8852">
        <f t="shared" ca="1" si="554"/>
        <v>0</v>
      </c>
      <c r="E8852" s="4">
        <f ca="1">SUMPRODUCT(B8852:D8852,input_data!$B$5:$D$5,input_data!$B$7:$D$7)</f>
        <v>0.55482447560100623</v>
      </c>
      <c r="F8852" cm="1">
        <f t="array" aca="1" ref="F8852" ca="1">SUMPRODUCT((1-B8852:D8852),input_data!$B$6:$D$6,input_data!$B$8:$D$8)</f>
        <v>0.23890850772943367</v>
      </c>
      <c r="G8852">
        <f t="shared" ca="1" si="555"/>
        <v>0.79373298333043985</v>
      </c>
    </row>
    <row r="8853" spans="1:7" x14ac:dyDescent="0.2">
      <c r="A8853">
        <v>8852</v>
      </c>
      <c r="B8853">
        <f t="shared" ca="1" si="552"/>
        <v>0</v>
      </c>
      <c r="C8853">
        <f t="shared" ca="1" si="553"/>
        <v>1</v>
      </c>
      <c r="D8853">
        <f t="shared" ca="1" si="554"/>
        <v>0</v>
      </c>
      <c r="E8853" s="4">
        <f ca="1">SUMPRODUCT(B8853:D8853,input_data!$B$5:$D$5,input_data!$B$7:$D$7)</f>
        <v>0.55482447560100623</v>
      </c>
      <c r="F8853" cm="1">
        <f t="array" aca="1" ref="F8853" ca="1">SUMPRODUCT((1-B8853:D8853),input_data!$B$6:$D$6,input_data!$B$8:$D$8)</f>
        <v>0.23890850772943367</v>
      </c>
      <c r="G8853">
        <f t="shared" ca="1" si="555"/>
        <v>0.79373298333043985</v>
      </c>
    </row>
    <row r="8854" spans="1:7" x14ac:dyDescent="0.2">
      <c r="A8854">
        <v>8853</v>
      </c>
      <c r="B8854">
        <f t="shared" ca="1" si="552"/>
        <v>0</v>
      </c>
      <c r="C8854">
        <f t="shared" ca="1" si="553"/>
        <v>1</v>
      </c>
      <c r="D8854">
        <f t="shared" ca="1" si="554"/>
        <v>0</v>
      </c>
      <c r="E8854" s="4">
        <f ca="1">SUMPRODUCT(B8854:D8854,input_data!$B$5:$D$5,input_data!$B$7:$D$7)</f>
        <v>0.55482447560100623</v>
      </c>
      <c r="F8854" cm="1">
        <f t="array" aca="1" ref="F8854" ca="1">SUMPRODUCT((1-B8854:D8854),input_data!$B$6:$D$6,input_data!$B$8:$D$8)</f>
        <v>0.23890850772943367</v>
      </c>
      <c r="G8854">
        <f t="shared" ca="1" si="555"/>
        <v>0.79373298333043985</v>
      </c>
    </row>
    <row r="8855" spans="1:7" x14ac:dyDescent="0.2">
      <c r="A8855">
        <v>8854</v>
      </c>
      <c r="B8855">
        <f t="shared" ca="1" si="552"/>
        <v>0</v>
      </c>
      <c r="C8855">
        <f t="shared" ca="1" si="553"/>
        <v>1</v>
      </c>
      <c r="D8855">
        <f t="shared" ca="1" si="554"/>
        <v>0</v>
      </c>
      <c r="E8855" s="4">
        <f ca="1">SUMPRODUCT(B8855:D8855,input_data!$B$5:$D$5,input_data!$B$7:$D$7)</f>
        <v>0.55482447560100623</v>
      </c>
      <c r="F8855" cm="1">
        <f t="array" aca="1" ref="F8855" ca="1">SUMPRODUCT((1-B8855:D8855),input_data!$B$6:$D$6,input_data!$B$8:$D$8)</f>
        <v>0.23890850772943367</v>
      </c>
      <c r="G8855">
        <f t="shared" ca="1" si="555"/>
        <v>0.79373298333043985</v>
      </c>
    </row>
    <row r="8856" spans="1:7" x14ac:dyDescent="0.2">
      <c r="A8856">
        <v>8855</v>
      </c>
      <c r="B8856">
        <f t="shared" ca="1" si="552"/>
        <v>0</v>
      </c>
      <c r="C8856">
        <f t="shared" ca="1" si="553"/>
        <v>1</v>
      </c>
      <c r="D8856">
        <f t="shared" ca="1" si="554"/>
        <v>0</v>
      </c>
      <c r="E8856" s="4">
        <f ca="1">SUMPRODUCT(B8856:D8856,input_data!$B$5:$D$5,input_data!$B$7:$D$7)</f>
        <v>0.55482447560100623</v>
      </c>
      <c r="F8856" cm="1">
        <f t="array" aca="1" ref="F8856" ca="1">SUMPRODUCT((1-B8856:D8856),input_data!$B$6:$D$6,input_data!$B$8:$D$8)</f>
        <v>0.23890850772943367</v>
      </c>
      <c r="G8856">
        <f t="shared" ca="1" si="555"/>
        <v>0.79373298333043985</v>
      </c>
    </row>
    <row r="8857" spans="1:7" x14ac:dyDescent="0.2">
      <c r="A8857">
        <v>8856</v>
      </c>
      <c r="B8857">
        <f t="shared" ca="1" si="552"/>
        <v>0</v>
      </c>
      <c r="C8857">
        <f t="shared" ca="1" si="553"/>
        <v>1</v>
      </c>
      <c r="D8857">
        <f t="shared" ca="1" si="554"/>
        <v>0</v>
      </c>
      <c r="E8857" s="4">
        <f ca="1">SUMPRODUCT(B8857:D8857,input_data!$B$5:$D$5,input_data!$B$7:$D$7)</f>
        <v>0.55482447560100623</v>
      </c>
      <c r="F8857" cm="1">
        <f t="array" aca="1" ref="F8857" ca="1">SUMPRODUCT((1-B8857:D8857),input_data!$B$6:$D$6,input_data!$B$8:$D$8)</f>
        <v>0.23890850772943367</v>
      </c>
      <c r="G8857">
        <f t="shared" ca="1" si="555"/>
        <v>0.79373298333043985</v>
      </c>
    </row>
    <row r="8858" spans="1:7" x14ac:dyDescent="0.2">
      <c r="A8858">
        <v>8857</v>
      </c>
      <c r="B8858">
        <f t="shared" ca="1" si="552"/>
        <v>0</v>
      </c>
      <c r="C8858">
        <f t="shared" ca="1" si="553"/>
        <v>1</v>
      </c>
      <c r="D8858">
        <f t="shared" ca="1" si="554"/>
        <v>0</v>
      </c>
      <c r="E8858" s="4">
        <f ca="1">SUMPRODUCT(B8858:D8858,input_data!$B$5:$D$5,input_data!$B$7:$D$7)</f>
        <v>0.55482447560100623</v>
      </c>
      <c r="F8858" cm="1">
        <f t="array" aca="1" ref="F8858" ca="1">SUMPRODUCT((1-B8858:D8858),input_data!$B$6:$D$6,input_data!$B$8:$D$8)</f>
        <v>0.23890850772943367</v>
      </c>
      <c r="G8858">
        <f t="shared" ca="1" si="555"/>
        <v>0.79373298333043985</v>
      </c>
    </row>
    <row r="8859" spans="1:7" x14ac:dyDescent="0.2">
      <c r="A8859">
        <v>8858</v>
      </c>
      <c r="B8859">
        <f t="shared" ca="1" si="552"/>
        <v>0</v>
      </c>
      <c r="C8859">
        <f t="shared" ca="1" si="553"/>
        <v>1</v>
      </c>
      <c r="D8859">
        <f t="shared" ca="1" si="554"/>
        <v>0</v>
      </c>
      <c r="E8859" s="4">
        <f ca="1">SUMPRODUCT(B8859:D8859,input_data!$B$5:$D$5,input_data!$B$7:$D$7)</f>
        <v>0.55482447560100623</v>
      </c>
      <c r="F8859" cm="1">
        <f t="array" aca="1" ref="F8859" ca="1">SUMPRODUCT((1-B8859:D8859),input_data!$B$6:$D$6,input_data!$B$8:$D$8)</f>
        <v>0.23890850772943367</v>
      </c>
      <c r="G8859">
        <f t="shared" ca="1" si="555"/>
        <v>0.79373298333043985</v>
      </c>
    </row>
    <row r="8860" spans="1:7" x14ac:dyDescent="0.2">
      <c r="A8860">
        <v>8859</v>
      </c>
      <c r="B8860">
        <f t="shared" ca="1" si="552"/>
        <v>0</v>
      </c>
      <c r="C8860">
        <f t="shared" ca="1" si="553"/>
        <v>1</v>
      </c>
      <c r="D8860">
        <f t="shared" ca="1" si="554"/>
        <v>0</v>
      </c>
      <c r="E8860" s="4">
        <f ca="1">SUMPRODUCT(B8860:D8860,input_data!$B$5:$D$5,input_data!$B$7:$D$7)</f>
        <v>0.55482447560100623</v>
      </c>
      <c r="F8860" cm="1">
        <f t="array" aca="1" ref="F8860" ca="1">SUMPRODUCT((1-B8860:D8860),input_data!$B$6:$D$6,input_data!$B$8:$D$8)</f>
        <v>0.23890850772943367</v>
      </c>
      <c r="G8860">
        <f t="shared" ca="1" si="555"/>
        <v>0.79373298333043985</v>
      </c>
    </row>
    <row r="8861" spans="1:7" x14ac:dyDescent="0.2">
      <c r="A8861">
        <v>8860</v>
      </c>
      <c r="B8861">
        <f t="shared" ca="1" si="552"/>
        <v>0</v>
      </c>
      <c r="C8861">
        <f t="shared" ca="1" si="553"/>
        <v>1</v>
      </c>
      <c r="D8861">
        <f t="shared" ca="1" si="554"/>
        <v>0</v>
      </c>
      <c r="E8861" s="4">
        <f ca="1">SUMPRODUCT(B8861:D8861,input_data!$B$5:$D$5,input_data!$B$7:$D$7)</f>
        <v>0.55482447560100623</v>
      </c>
      <c r="F8861" cm="1">
        <f t="array" aca="1" ref="F8861" ca="1">SUMPRODUCT((1-B8861:D8861),input_data!$B$6:$D$6,input_data!$B$8:$D$8)</f>
        <v>0.23890850772943367</v>
      </c>
      <c r="G8861">
        <f t="shared" ca="1" si="555"/>
        <v>0.79373298333043985</v>
      </c>
    </row>
    <row r="8862" spans="1:7" x14ac:dyDescent="0.2">
      <c r="A8862">
        <v>8861</v>
      </c>
      <c r="B8862">
        <f t="shared" ca="1" si="552"/>
        <v>0</v>
      </c>
      <c r="C8862">
        <f t="shared" ca="1" si="553"/>
        <v>1</v>
      </c>
      <c r="D8862">
        <f t="shared" ca="1" si="554"/>
        <v>0</v>
      </c>
      <c r="E8862" s="4">
        <f ca="1">SUMPRODUCT(B8862:D8862,input_data!$B$5:$D$5,input_data!$B$7:$D$7)</f>
        <v>0.55482447560100623</v>
      </c>
      <c r="F8862" cm="1">
        <f t="array" aca="1" ref="F8862" ca="1">SUMPRODUCT((1-B8862:D8862),input_data!$B$6:$D$6,input_data!$B$8:$D$8)</f>
        <v>0.23890850772943367</v>
      </c>
      <c r="G8862">
        <f t="shared" ca="1" si="555"/>
        <v>0.79373298333043985</v>
      </c>
    </row>
    <row r="8863" spans="1:7" x14ac:dyDescent="0.2">
      <c r="A8863">
        <v>8862</v>
      </c>
      <c r="B8863">
        <f t="shared" ca="1" si="552"/>
        <v>0</v>
      </c>
      <c r="C8863">
        <f t="shared" ca="1" si="553"/>
        <v>1</v>
      </c>
      <c r="D8863">
        <f t="shared" ca="1" si="554"/>
        <v>0</v>
      </c>
      <c r="E8863" s="4">
        <f ca="1">SUMPRODUCT(B8863:D8863,input_data!$B$5:$D$5,input_data!$B$7:$D$7)</f>
        <v>0.55482447560100623</v>
      </c>
      <c r="F8863" cm="1">
        <f t="array" aca="1" ref="F8863" ca="1">SUMPRODUCT((1-B8863:D8863),input_data!$B$6:$D$6,input_data!$B$8:$D$8)</f>
        <v>0.23890850772943367</v>
      </c>
      <c r="G8863">
        <f t="shared" ca="1" si="555"/>
        <v>0.79373298333043985</v>
      </c>
    </row>
    <row r="8864" spans="1:7" x14ac:dyDescent="0.2">
      <c r="A8864">
        <v>8863</v>
      </c>
      <c r="B8864">
        <f t="shared" ca="1" si="552"/>
        <v>0</v>
      </c>
      <c r="C8864">
        <f t="shared" ca="1" si="553"/>
        <v>1</v>
      </c>
      <c r="D8864">
        <f t="shared" ca="1" si="554"/>
        <v>0</v>
      </c>
      <c r="E8864" s="4">
        <f ca="1">SUMPRODUCT(B8864:D8864,input_data!$B$5:$D$5,input_data!$B$7:$D$7)</f>
        <v>0.55482447560100623</v>
      </c>
      <c r="F8864" cm="1">
        <f t="array" aca="1" ref="F8864" ca="1">SUMPRODUCT((1-B8864:D8864),input_data!$B$6:$D$6,input_data!$B$8:$D$8)</f>
        <v>0.23890850772943367</v>
      </c>
      <c r="G8864">
        <f t="shared" ca="1" si="555"/>
        <v>0.79373298333043985</v>
      </c>
    </row>
    <row r="8865" spans="1:7" x14ac:dyDescent="0.2">
      <c r="A8865">
        <v>8864</v>
      </c>
      <c r="B8865">
        <f t="shared" ca="1" si="552"/>
        <v>0</v>
      </c>
      <c r="C8865">
        <f t="shared" ca="1" si="553"/>
        <v>1</v>
      </c>
      <c r="D8865">
        <f t="shared" ca="1" si="554"/>
        <v>0</v>
      </c>
      <c r="E8865" s="4">
        <f ca="1">SUMPRODUCT(B8865:D8865,input_data!$B$5:$D$5,input_data!$B$7:$D$7)</f>
        <v>0.55482447560100623</v>
      </c>
      <c r="F8865" cm="1">
        <f t="array" aca="1" ref="F8865" ca="1">SUMPRODUCT((1-B8865:D8865),input_data!$B$6:$D$6,input_data!$B$8:$D$8)</f>
        <v>0.23890850772943367</v>
      </c>
      <c r="G8865">
        <f t="shared" ca="1" si="555"/>
        <v>0.79373298333043985</v>
      </c>
    </row>
    <row r="8866" spans="1:7" x14ac:dyDescent="0.2">
      <c r="A8866">
        <v>8865</v>
      </c>
      <c r="B8866">
        <f t="shared" ca="1" si="552"/>
        <v>0</v>
      </c>
      <c r="C8866">
        <f t="shared" ca="1" si="553"/>
        <v>1</v>
      </c>
      <c r="D8866">
        <f t="shared" ca="1" si="554"/>
        <v>0</v>
      </c>
      <c r="E8866" s="4">
        <f ca="1">SUMPRODUCT(B8866:D8866,input_data!$B$5:$D$5,input_data!$B$7:$D$7)</f>
        <v>0.55482447560100623</v>
      </c>
      <c r="F8866" cm="1">
        <f t="array" aca="1" ref="F8866" ca="1">SUMPRODUCT((1-B8866:D8866),input_data!$B$6:$D$6,input_data!$B$8:$D$8)</f>
        <v>0.23890850772943367</v>
      </c>
      <c r="G8866">
        <f t="shared" ca="1" si="555"/>
        <v>0.79373298333043985</v>
      </c>
    </row>
    <row r="8867" spans="1:7" x14ac:dyDescent="0.2">
      <c r="A8867">
        <v>8866</v>
      </c>
      <c r="B8867">
        <f t="shared" ca="1" si="552"/>
        <v>0</v>
      </c>
      <c r="C8867">
        <f t="shared" ca="1" si="553"/>
        <v>1</v>
      </c>
      <c r="D8867">
        <f t="shared" ca="1" si="554"/>
        <v>0</v>
      </c>
      <c r="E8867" s="4">
        <f ca="1">SUMPRODUCT(B8867:D8867,input_data!$B$5:$D$5,input_data!$B$7:$D$7)</f>
        <v>0.55482447560100623</v>
      </c>
      <c r="F8867" cm="1">
        <f t="array" aca="1" ref="F8867" ca="1">SUMPRODUCT((1-B8867:D8867),input_data!$B$6:$D$6,input_data!$B$8:$D$8)</f>
        <v>0.23890850772943367</v>
      </c>
      <c r="G8867">
        <f t="shared" ca="1" si="555"/>
        <v>0.79373298333043985</v>
      </c>
    </row>
    <row r="8868" spans="1:7" x14ac:dyDescent="0.2">
      <c r="A8868">
        <v>8867</v>
      </c>
      <c r="B8868">
        <f t="shared" ca="1" si="552"/>
        <v>0</v>
      </c>
      <c r="C8868">
        <f t="shared" ca="1" si="553"/>
        <v>1</v>
      </c>
      <c r="D8868">
        <f t="shared" ca="1" si="554"/>
        <v>0</v>
      </c>
      <c r="E8868" s="4">
        <f ca="1">SUMPRODUCT(B8868:D8868,input_data!$B$5:$D$5,input_data!$B$7:$D$7)</f>
        <v>0.55482447560100623</v>
      </c>
      <c r="F8868" cm="1">
        <f t="array" aca="1" ref="F8868" ca="1">SUMPRODUCT((1-B8868:D8868),input_data!$B$6:$D$6,input_data!$B$8:$D$8)</f>
        <v>0.23890850772943367</v>
      </c>
      <c r="G8868">
        <f t="shared" ca="1" si="555"/>
        <v>0.79373298333043985</v>
      </c>
    </row>
    <row r="8869" spans="1:7" x14ac:dyDescent="0.2">
      <c r="A8869">
        <v>8868</v>
      </c>
      <c r="B8869">
        <f t="shared" ca="1" si="552"/>
        <v>0</v>
      </c>
      <c r="C8869">
        <f t="shared" ca="1" si="553"/>
        <v>1</v>
      </c>
      <c r="D8869">
        <f t="shared" ca="1" si="554"/>
        <v>0</v>
      </c>
      <c r="E8869" s="4">
        <f ca="1">SUMPRODUCT(B8869:D8869,input_data!$B$5:$D$5,input_data!$B$7:$D$7)</f>
        <v>0.55482447560100623</v>
      </c>
      <c r="F8869" cm="1">
        <f t="array" aca="1" ref="F8869" ca="1">SUMPRODUCT((1-B8869:D8869),input_data!$B$6:$D$6,input_data!$B$8:$D$8)</f>
        <v>0.23890850772943367</v>
      </c>
      <c r="G8869">
        <f t="shared" ca="1" si="555"/>
        <v>0.79373298333043985</v>
      </c>
    </row>
    <row r="8870" spans="1:7" x14ac:dyDescent="0.2">
      <c r="A8870">
        <v>8869</v>
      </c>
      <c r="B8870">
        <f t="shared" ca="1" si="552"/>
        <v>0</v>
      </c>
      <c r="C8870">
        <f t="shared" ca="1" si="553"/>
        <v>1</v>
      </c>
      <c r="D8870">
        <f t="shared" ca="1" si="554"/>
        <v>0</v>
      </c>
      <c r="E8870" s="4">
        <f ca="1">SUMPRODUCT(B8870:D8870,input_data!$B$5:$D$5,input_data!$B$7:$D$7)</f>
        <v>0.55482447560100623</v>
      </c>
      <c r="F8870" cm="1">
        <f t="array" aca="1" ref="F8870" ca="1">SUMPRODUCT((1-B8870:D8870),input_data!$B$6:$D$6,input_data!$B$8:$D$8)</f>
        <v>0.23890850772943367</v>
      </c>
      <c r="G8870">
        <f t="shared" ca="1" si="555"/>
        <v>0.79373298333043985</v>
      </c>
    </row>
    <row r="8871" spans="1:7" x14ac:dyDescent="0.2">
      <c r="A8871">
        <v>8870</v>
      </c>
      <c r="B8871">
        <f t="shared" ca="1" si="552"/>
        <v>0</v>
      </c>
      <c r="C8871">
        <f t="shared" ca="1" si="553"/>
        <v>1</v>
      </c>
      <c r="D8871">
        <f t="shared" ca="1" si="554"/>
        <v>0</v>
      </c>
      <c r="E8871" s="4">
        <f ca="1">SUMPRODUCT(B8871:D8871,input_data!$B$5:$D$5,input_data!$B$7:$D$7)</f>
        <v>0.55482447560100623</v>
      </c>
      <c r="F8871" cm="1">
        <f t="array" aca="1" ref="F8871" ca="1">SUMPRODUCT((1-B8871:D8871),input_data!$B$6:$D$6,input_data!$B$8:$D$8)</f>
        <v>0.23890850772943367</v>
      </c>
      <c r="G8871">
        <f t="shared" ca="1" si="555"/>
        <v>0.79373298333043985</v>
      </c>
    </row>
    <row r="8872" spans="1:7" x14ac:dyDescent="0.2">
      <c r="A8872">
        <v>8871</v>
      </c>
      <c r="B8872">
        <f t="shared" ca="1" si="552"/>
        <v>0</v>
      </c>
      <c r="C8872">
        <f t="shared" ca="1" si="553"/>
        <v>1</v>
      </c>
      <c r="D8872">
        <f t="shared" ca="1" si="554"/>
        <v>0</v>
      </c>
      <c r="E8872" s="4">
        <f ca="1">SUMPRODUCT(B8872:D8872,input_data!$B$5:$D$5,input_data!$B$7:$D$7)</f>
        <v>0.55482447560100623</v>
      </c>
      <c r="F8872" cm="1">
        <f t="array" aca="1" ref="F8872" ca="1">SUMPRODUCT((1-B8872:D8872),input_data!$B$6:$D$6,input_data!$B$8:$D$8)</f>
        <v>0.23890850772943367</v>
      </c>
      <c r="G8872">
        <f t="shared" ca="1" si="555"/>
        <v>0.79373298333043985</v>
      </c>
    </row>
    <row r="8873" spans="1:7" x14ac:dyDescent="0.2">
      <c r="A8873">
        <v>8872</v>
      </c>
      <c r="B8873">
        <f t="shared" ca="1" si="552"/>
        <v>0</v>
      </c>
      <c r="C8873">
        <f t="shared" ca="1" si="553"/>
        <v>1</v>
      </c>
      <c r="D8873">
        <f t="shared" ca="1" si="554"/>
        <v>0</v>
      </c>
      <c r="E8873" s="4">
        <f ca="1">SUMPRODUCT(B8873:D8873,input_data!$B$5:$D$5,input_data!$B$7:$D$7)</f>
        <v>0.55482447560100623</v>
      </c>
      <c r="F8873" cm="1">
        <f t="array" aca="1" ref="F8873" ca="1">SUMPRODUCT((1-B8873:D8873),input_data!$B$6:$D$6,input_data!$B$8:$D$8)</f>
        <v>0.23890850772943367</v>
      </c>
      <c r="G8873">
        <f t="shared" ca="1" si="555"/>
        <v>0.79373298333043985</v>
      </c>
    </row>
    <row r="8874" spans="1:7" x14ac:dyDescent="0.2">
      <c r="A8874">
        <v>8873</v>
      </c>
      <c r="B8874">
        <f t="shared" ca="1" si="552"/>
        <v>0</v>
      </c>
      <c r="C8874">
        <f t="shared" ca="1" si="553"/>
        <v>1</v>
      </c>
      <c r="D8874">
        <f t="shared" ca="1" si="554"/>
        <v>0</v>
      </c>
      <c r="E8874" s="4">
        <f ca="1">SUMPRODUCT(B8874:D8874,input_data!$B$5:$D$5,input_data!$B$7:$D$7)</f>
        <v>0.55482447560100623</v>
      </c>
      <c r="F8874" cm="1">
        <f t="array" aca="1" ref="F8874" ca="1">SUMPRODUCT((1-B8874:D8874),input_data!$B$6:$D$6,input_data!$B$8:$D$8)</f>
        <v>0.23890850772943367</v>
      </c>
      <c r="G8874">
        <f t="shared" ca="1" si="555"/>
        <v>0.79373298333043985</v>
      </c>
    </row>
    <row r="8875" spans="1:7" x14ac:dyDescent="0.2">
      <c r="A8875">
        <v>8874</v>
      </c>
      <c r="B8875">
        <f t="shared" ca="1" si="552"/>
        <v>0</v>
      </c>
      <c r="C8875">
        <f t="shared" ca="1" si="553"/>
        <v>1</v>
      </c>
      <c r="D8875">
        <f t="shared" ca="1" si="554"/>
        <v>0</v>
      </c>
      <c r="E8875" s="4">
        <f ca="1">SUMPRODUCT(B8875:D8875,input_data!$B$5:$D$5,input_data!$B$7:$D$7)</f>
        <v>0.55482447560100623</v>
      </c>
      <c r="F8875" cm="1">
        <f t="array" aca="1" ref="F8875" ca="1">SUMPRODUCT((1-B8875:D8875),input_data!$B$6:$D$6,input_data!$B$8:$D$8)</f>
        <v>0.23890850772943367</v>
      </c>
      <c r="G8875">
        <f t="shared" ca="1" si="555"/>
        <v>0.79373298333043985</v>
      </c>
    </row>
    <row r="8876" spans="1:7" x14ac:dyDescent="0.2">
      <c r="A8876">
        <v>8875</v>
      </c>
      <c r="B8876">
        <f t="shared" ca="1" si="552"/>
        <v>0</v>
      </c>
      <c r="C8876">
        <f t="shared" ca="1" si="553"/>
        <v>1</v>
      </c>
      <c r="D8876">
        <f t="shared" ca="1" si="554"/>
        <v>0</v>
      </c>
      <c r="E8876" s="4">
        <f ca="1">SUMPRODUCT(B8876:D8876,input_data!$B$5:$D$5,input_data!$B$7:$D$7)</f>
        <v>0.55482447560100623</v>
      </c>
      <c r="F8876" cm="1">
        <f t="array" aca="1" ref="F8876" ca="1">SUMPRODUCT((1-B8876:D8876),input_data!$B$6:$D$6,input_data!$B$8:$D$8)</f>
        <v>0.23890850772943367</v>
      </c>
      <c r="G8876">
        <f t="shared" ca="1" si="555"/>
        <v>0.79373298333043985</v>
      </c>
    </row>
    <row r="8877" spans="1:7" x14ac:dyDescent="0.2">
      <c r="A8877">
        <v>8876</v>
      </c>
      <c r="B8877">
        <f t="shared" ca="1" si="552"/>
        <v>0</v>
      </c>
      <c r="C8877">
        <f t="shared" ca="1" si="553"/>
        <v>1</v>
      </c>
      <c r="D8877">
        <f t="shared" ca="1" si="554"/>
        <v>0</v>
      </c>
      <c r="E8877" s="4">
        <f ca="1">SUMPRODUCT(B8877:D8877,input_data!$B$5:$D$5,input_data!$B$7:$D$7)</f>
        <v>0.55482447560100623</v>
      </c>
      <c r="F8877" cm="1">
        <f t="array" aca="1" ref="F8877" ca="1">SUMPRODUCT((1-B8877:D8877),input_data!$B$6:$D$6,input_data!$B$8:$D$8)</f>
        <v>0.23890850772943367</v>
      </c>
      <c r="G8877">
        <f t="shared" ca="1" si="555"/>
        <v>0.79373298333043985</v>
      </c>
    </row>
    <row r="8878" spans="1:7" x14ac:dyDescent="0.2">
      <c r="A8878">
        <v>8877</v>
      </c>
      <c r="B8878">
        <f t="shared" ca="1" si="552"/>
        <v>0</v>
      </c>
      <c r="C8878">
        <f t="shared" ca="1" si="553"/>
        <v>1</v>
      </c>
      <c r="D8878">
        <f t="shared" ca="1" si="554"/>
        <v>0</v>
      </c>
      <c r="E8878" s="4">
        <f ca="1">SUMPRODUCT(B8878:D8878,input_data!$B$5:$D$5,input_data!$B$7:$D$7)</f>
        <v>0.55482447560100623</v>
      </c>
      <c r="F8878" cm="1">
        <f t="array" aca="1" ref="F8878" ca="1">SUMPRODUCT((1-B8878:D8878),input_data!$B$6:$D$6,input_data!$B$8:$D$8)</f>
        <v>0.23890850772943367</v>
      </c>
      <c r="G8878">
        <f t="shared" ca="1" si="555"/>
        <v>0.79373298333043985</v>
      </c>
    </row>
    <row r="8879" spans="1:7" x14ac:dyDescent="0.2">
      <c r="A8879">
        <v>8878</v>
      </c>
      <c r="B8879">
        <f t="shared" ca="1" si="552"/>
        <v>0</v>
      </c>
      <c r="C8879">
        <f t="shared" ca="1" si="553"/>
        <v>1</v>
      </c>
      <c r="D8879">
        <f t="shared" ca="1" si="554"/>
        <v>0</v>
      </c>
      <c r="E8879" s="4">
        <f ca="1">SUMPRODUCT(B8879:D8879,input_data!$B$5:$D$5,input_data!$B$7:$D$7)</f>
        <v>0.55482447560100623</v>
      </c>
      <c r="F8879" cm="1">
        <f t="array" aca="1" ref="F8879" ca="1">SUMPRODUCT((1-B8879:D8879),input_data!$B$6:$D$6,input_data!$B$8:$D$8)</f>
        <v>0.23890850772943367</v>
      </c>
      <c r="G8879">
        <f t="shared" ca="1" si="555"/>
        <v>0.79373298333043985</v>
      </c>
    </row>
    <row r="8880" spans="1:7" x14ac:dyDescent="0.2">
      <c r="A8880">
        <v>8879</v>
      </c>
      <c r="B8880">
        <f t="shared" ca="1" si="552"/>
        <v>0</v>
      </c>
      <c r="C8880">
        <f t="shared" ca="1" si="553"/>
        <v>1</v>
      </c>
      <c r="D8880">
        <f t="shared" ca="1" si="554"/>
        <v>0</v>
      </c>
      <c r="E8880" s="4">
        <f ca="1">SUMPRODUCT(B8880:D8880,input_data!$B$5:$D$5,input_data!$B$7:$D$7)</f>
        <v>0.55482447560100623</v>
      </c>
      <c r="F8880" cm="1">
        <f t="array" aca="1" ref="F8880" ca="1">SUMPRODUCT((1-B8880:D8880),input_data!$B$6:$D$6,input_data!$B$8:$D$8)</f>
        <v>0.23890850772943367</v>
      </c>
      <c r="G8880">
        <f t="shared" ca="1" si="555"/>
        <v>0.79373298333043985</v>
      </c>
    </row>
    <row r="8881" spans="1:7" x14ac:dyDescent="0.2">
      <c r="A8881">
        <v>8880</v>
      </c>
      <c r="B8881">
        <f t="shared" ca="1" si="552"/>
        <v>0</v>
      </c>
      <c r="C8881">
        <f t="shared" ca="1" si="553"/>
        <v>1</v>
      </c>
      <c r="D8881">
        <f t="shared" ca="1" si="554"/>
        <v>0</v>
      </c>
      <c r="E8881" s="4">
        <f ca="1">SUMPRODUCT(B8881:D8881,input_data!$B$5:$D$5,input_data!$B$7:$D$7)</f>
        <v>0.55482447560100623</v>
      </c>
      <c r="F8881" cm="1">
        <f t="array" aca="1" ref="F8881" ca="1">SUMPRODUCT((1-B8881:D8881),input_data!$B$6:$D$6,input_data!$B$8:$D$8)</f>
        <v>0.23890850772943367</v>
      </c>
      <c r="G8881">
        <f t="shared" ca="1" si="555"/>
        <v>0.79373298333043985</v>
      </c>
    </row>
    <row r="8882" spans="1:7" x14ac:dyDescent="0.2">
      <c r="A8882">
        <v>8881</v>
      </c>
      <c r="B8882">
        <f t="shared" ca="1" si="552"/>
        <v>0</v>
      </c>
      <c r="C8882">
        <f t="shared" ca="1" si="553"/>
        <v>1</v>
      </c>
      <c r="D8882">
        <f t="shared" ca="1" si="554"/>
        <v>0</v>
      </c>
      <c r="E8882" s="4">
        <f ca="1">SUMPRODUCT(B8882:D8882,input_data!$B$5:$D$5,input_data!$B$7:$D$7)</f>
        <v>0.55482447560100623</v>
      </c>
      <c r="F8882" cm="1">
        <f t="array" aca="1" ref="F8882" ca="1">SUMPRODUCT((1-B8882:D8882),input_data!$B$6:$D$6,input_data!$B$8:$D$8)</f>
        <v>0.23890850772943367</v>
      </c>
      <c r="G8882">
        <f t="shared" ca="1" si="555"/>
        <v>0.79373298333043985</v>
      </c>
    </row>
    <row r="8883" spans="1:7" x14ac:dyDescent="0.2">
      <c r="A8883">
        <v>8882</v>
      </c>
      <c r="B8883">
        <f t="shared" ca="1" si="552"/>
        <v>0</v>
      </c>
      <c r="C8883">
        <f t="shared" ca="1" si="553"/>
        <v>1</v>
      </c>
      <c r="D8883">
        <f t="shared" ca="1" si="554"/>
        <v>0</v>
      </c>
      <c r="E8883" s="4">
        <f ca="1">SUMPRODUCT(B8883:D8883,input_data!$B$5:$D$5,input_data!$B$7:$D$7)</f>
        <v>0.55482447560100623</v>
      </c>
      <c r="F8883" cm="1">
        <f t="array" aca="1" ref="F8883" ca="1">SUMPRODUCT((1-B8883:D8883),input_data!$B$6:$D$6,input_data!$B$8:$D$8)</f>
        <v>0.23890850772943367</v>
      </c>
      <c r="G8883">
        <f t="shared" ca="1" si="555"/>
        <v>0.79373298333043985</v>
      </c>
    </row>
    <row r="8884" spans="1:7" x14ac:dyDescent="0.2">
      <c r="A8884">
        <v>8883</v>
      </c>
      <c r="B8884">
        <f t="shared" ca="1" si="552"/>
        <v>0</v>
      </c>
      <c r="C8884">
        <f t="shared" ca="1" si="553"/>
        <v>1</v>
      </c>
      <c r="D8884">
        <f t="shared" ca="1" si="554"/>
        <v>0</v>
      </c>
      <c r="E8884" s="4">
        <f ca="1">SUMPRODUCT(B8884:D8884,input_data!$B$5:$D$5,input_data!$B$7:$D$7)</f>
        <v>0.55482447560100623</v>
      </c>
      <c r="F8884" cm="1">
        <f t="array" aca="1" ref="F8884" ca="1">SUMPRODUCT((1-B8884:D8884),input_data!$B$6:$D$6,input_data!$B$8:$D$8)</f>
        <v>0.23890850772943367</v>
      </c>
      <c r="G8884">
        <f t="shared" ca="1" si="555"/>
        <v>0.79373298333043985</v>
      </c>
    </row>
    <row r="8885" spans="1:7" x14ac:dyDescent="0.2">
      <c r="A8885">
        <v>8884</v>
      </c>
      <c r="B8885">
        <f t="shared" ca="1" si="552"/>
        <v>0</v>
      </c>
      <c r="C8885">
        <f t="shared" ca="1" si="553"/>
        <v>1</v>
      </c>
      <c r="D8885">
        <f t="shared" ca="1" si="554"/>
        <v>0</v>
      </c>
      <c r="E8885" s="4">
        <f ca="1">SUMPRODUCT(B8885:D8885,input_data!$B$5:$D$5,input_data!$B$7:$D$7)</f>
        <v>0.55482447560100623</v>
      </c>
      <c r="F8885" cm="1">
        <f t="array" aca="1" ref="F8885" ca="1">SUMPRODUCT((1-B8885:D8885),input_data!$B$6:$D$6,input_data!$B$8:$D$8)</f>
        <v>0.23890850772943367</v>
      </c>
      <c r="G8885">
        <f t="shared" ca="1" si="555"/>
        <v>0.79373298333043985</v>
      </c>
    </row>
    <row r="8886" spans="1:7" x14ac:dyDescent="0.2">
      <c r="A8886">
        <v>8885</v>
      </c>
      <c r="B8886">
        <f t="shared" ca="1" si="552"/>
        <v>0</v>
      </c>
      <c r="C8886">
        <f t="shared" ca="1" si="553"/>
        <v>1</v>
      </c>
      <c r="D8886">
        <f t="shared" ca="1" si="554"/>
        <v>0</v>
      </c>
      <c r="E8886" s="4">
        <f ca="1">SUMPRODUCT(B8886:D8886,input_data!$B$5:$D$5,input_data!$B$7:$D$7)</f>
        <v>0.55482447560100623</v>
      </c>
      <c r="F8886" cm="1">
        <f t="array" aca="1" ref="F8886" ca="1">SUMPRODUCT((1-B8886:D8886),input_data!$B$6:$D$6,input_data!$B$8:$D$8)</f>
        <v>0.23890850772943367</v>
      </c>
      <c r="G8886">
        <f t="shared" ca="1" si="555"/>
        <v>0.79373298333043985</v>
      </c>
    </row>
    <row r="8887" spans="1:7" x14ac:dyDescent="0.2">
      <c r="A8887">
        <v>8886</v>
      </c>
      <c r="B8887">
        <f t="shared" ca="1" si="552"/>
        <v>0</v>
      </c>
      <c r="C8887">
        <f t="shared" ca="1" si="553"/>
        <v>1</v>
      </c>
      <c r="D8887">
        <f t="shared" ca="1" si="554"/>
        <v>0</v>
      </c>
      <c r="E8887" s="4">
        <f ca="1">SUMPRODUCT(B8887:D8887,input_data!$B$5:$D$5,input_data!$B$7:$D$7)</f>
        <v>0.55482447560100623</v>
      </c>
      <c r="F8887" cm="1">
        <f t="array" aca="1" ref="F8887" ca="1">SUMPRODUCT((1-B8887:D8887),input_data!$B$6:$D$6,input_data!$B$8:$D$8)</f>
        <v>0.23890850772943367</v>
      </c>
      <c r="G8887">
        <f t="shared" ca="1" si="555"/>
        <v>0.79373298333043985</v>
      </c>
    </row>
    <row r="8888" spans="1:7" x14ac:dyDescent="0.2">
      <c r="A8888">
        <v>8887</v>
      </c>
      <c r="B8888">
        <f t="shared" ca="1" si="552"/>
        <v>0</v>
      </c>
      <c r="C8888">
        <f t="shared" ca="1" si="553"/>
        <v>1</v>
      </c>
      <c r="D8888">
        <f t="shared" ca="1" si="554"/>
        <v>0</v>
      </c>
      <c r="E8888" s="4">
        <f ca="1">SUMPRODUCT(B8888:D8888,input_data!$B$5:$D$5,input_data!$B$7:$D$7)</f>
        <v>0.55482447560100623</v>
      </c>
      <c r="F8888" cm="1">
        <f t="array" aca="1" ref="F8888" ca="1">SUMPRODUCT((1-B8888:D8888),input_data!$B$6:$D$6,input_data!$B$8:$D$8)</f>
        <v>0.23890850772943367</v>
      </c>
      <c r="G8888">
        <f t="shared" ca="1" si="555"/>
        <v>0.79373298333043985</v>
      </c>
    </row>
    <row r="8889" spans="1:7" x14ac:dyDescent="0.2">
      <c r="A8889">
        <v>8888</v>
      </c>
      <c r="B8889">
        <f t="shared" ca="1" si="552"/>
        <v>0</v>
      </c>
      <c r="C8889">
        <f t="shared" ca="1" si="553"/>
        <v>1</v>
      </c>
      <c r="D8889">
        <f t="shared" ca="1" si="554"/>
        <v>0</v>
      </c>
      <c r="E8889" s="4">
        <f ca="1">SUMPRODUCT(B8889:D8889,input_data!$B$5:$D$5,input_data!$B$7:$D$7)</f>
        <v>0.55482447560100623</v>
      </c>
      <c r="F8889" cm="1">
        <f t="array" aca="1" ref="F8889" ca="1">SUMPRODUCT((1-B8889:D8889),input_data!$B$6:$D$6,input_data!$B$8:$D$8)</f>
        <v>0.23890850772943367</v>
      </c>
      <c r="G8889">
        <f t="shared" ca="1" si="555"/>
        <v>0.79373298333043985</v>
      </c>
    </row>
    <row r="8890" spans="1:7" x14ac:dyDescent="0.2">
      <c r="A8890">
        <v>8889</v>
      </c>
      <c r="B8890">
        <f t="shared" ca="1" si="552"/>
        <v>0</v>
      </c>
      <c r="C8890">
        <f t="shared" ca="1" si="553"/>
        <v>1</v>
      </c>
      <c r="D8890">
        <f t="shared" ca="1" si="554"/>
        <v>0</v>
      </c>
      <c r="E8890" s="4">
        <f ca="1">SUMPRODUCT(B8890:D8890,input_data!$B$5:$D$5,input_data!$B$7:$D$7)</f>
        <v>0.55482447560100623</v>
      </c>
      <c r="F8890" cm="1">
        <f t="array" aca="1" ref="F8890" ca="1">SUMPRODUCT((1-B8890:D8890),input_data!$B$6:$D$6,input_data!$B$8:$D$8)</f>
        <v>0.23890850772943367</v>
      </c>
      <c r="G8890">
        <f t="shared" ca="1" si="555"/>
        <v>0.79373298333043985</v>
      </c>
    </row>
    <row r="8891" spans="1:7" x14ac:dyDescent="0.2">
      <c r="A8891">
        <v>8890</v>
      </c>
      <c r="B8891">
        <f t="shared" ca="1" si="552"/>
        <v>0</v>
      </c>
      <c r="C8891">
        <f t="shared" ca="1" si="553"/>
        <v>1</v>
      </c>
      <c r="D8891">
        <f t="shared" ca="1" si="554"/>
        <v>0</v>
      </c>
      <c r="E8891" s="4">
        <f ca="1">SUMPRODUCT(B8891:D8891,input_data!$B$5:$D$5,input_data!$B$7:$D$7)</f>
        <v>0.55482447560100623</v>
      </c>
      <c r="F8891" cm="1">
        <f t="array" aca="1" ref="F8891" ca="1">SUMPRODUCT((1-B8891:D8891),input_data!$B$6:$D$6,input_data!$B$8:$D$8)</f>
        <v>0.23890850772943367</v>
      </c>
      <c r="G8891">
        <f t="shared" ca="1" si="555"/>
        <v>0.79373298333043985</v>
      </c>
    </row>
    <row r="8892" spans="1:7" x14ac:dyDescent="0.2">
      <c r="A8892">
        <v>8891</v>
      </c>
      <c r="B8892">
        <f t="shared" ca="1" si="552"/>
        <v>0</v>
      </c>
      <c r="C8892">
        <f t="shared" ca="1" si="553"/>
        <v>1</v>
      </c>
      <c r="D8892">
        <f t="shared" ca="1" si="554"/>
        <v>0</v>
      </c>
      <c r="E8892" s="4">
        <f ca="1">SUMPRODUCT(B8892:D8892,input_data!$B$5:$D$5,input_data!$B$7:$D$7)</f>
        <v>0.55482447560100623</v>
      </c>
      <c r="F8892" cm="1">
        <f t="array" aca="1" ref="F8892" ca="1">SUMPRODUCT((1-B8892:D8892),input_data!$B$6:$D$6,input_data!$B$8:$D$8)</f>
        <v>0.23890850772943367</v>
      </c>
      <c r="G8892">
        <f t="shared" ca="1" si="555"/>
        <v>0.79373298333043985</v>
      </c>
    </row>
    <row r="8893" spans="1:7" x14ac:dyDescent="0.2">
      <c r="A8893">
        <v>8892</v>
      </c>
      <c r="B8893">
        <f t="shared" ca="1" si="552"/>
        <v>0</v>
      </c>
      <c r="C8893">
        <f t="shared" ca="1" si="553"/>
        <v>1</v>
      </c>
      <c r="D8893">
        <f t="shared" ca="1" si="554"/>
        <v>0</v>
      </c>
      <c r="E8893" s="4">
        <f ca="1">SUMPRODUCT(B8893:D8893,input_data!$B$5:$D$5,input_data!$B$7:$D$7)</f>
        <v>0.55482447560100623</v>
      </c>
      <c r="F8893" cm="1">
        <f t="array" aca="1" ref="F8893" ca="1">SUMPRODUCT((1-B8893:D8893),input_data!$B$6:$D$6,input_data!$B$8:$D$8)</f>
        <v>0.23890850772943367</v>
      </c>
      <c r="G8893">
        <f t="shared" ca="1" si="555"/>
        <v>0.79373298333043985</v>
      </c>
    </row>
    <row r="8894" spans="1:7" x14ac:dyDescent="0.2">
      <c r="A8894">
        <v>8893</v>
      </c>
      <c r="B8894">
        <f t="shared" ca="1" si="552"/>
        <v>0</v>
      </c>
      <c r="C8894">
        <f t="shared" ca="1" si="553"/>
        <v>1</v>
      </c>
      <c r="D8894">
        <f t="shared" ca="1" si="554"/>
        <v>0</v>
      </c>
      <c r="E8894" s="4">
        <f ca="1">SUMPRODUCT(B8894:D8894,input_data!$B$5:$D$5,input_data!$B$7:$D$7)</f>
        <v>0.55482447560100623</v>
      </c>
      <c r="F8894" cm="1">
        <f t="array" aca="1" ref="F8894" ca="1">SUMPRODUCT((1-B8894:D8894),input_data!$B$6:$D$6,input_data!$B$8:$D$8)</f>
        <v>0.23890850772943367</v>
      </c>
      <c r="G8894">
        <f t="shared" ca="1" si="555"/>
        <v>0.79373298333043985</v>
      </c>
    </row>
    <row r="8895" spans="1:7" x14ac:dyDescent="0.2">
      <c r="A8895">
        <v>8894</v>
      </c>
      <c r="B8895">
        <f t="shared" ca="1" si="552"/>
        <v>0</v>
      </c>
      <c r="C8895">
        <f t="shared" ca="1" si="553"/>
        <v>1</v>
      </c>
      <c r="D8895">
        <f t="shared" ca="1" si="554"/>
        <v>0</v>
      </c>
      <c r="E8895" s="4">
        <f ca="1">SUMPRODUCT(B8895:D8895,input_data!$B$5:$D$5,input_data!$B$7:$D$7)</f>
        <v>0.55482447560100623</v>
      </c>
      <c r="F8895" cm="1">
        <f t="array" aca="1" ref="F8895" ca="1">SUMPRODUCT((1-B8895:D8895),input_data!$B$6:$D$6,input_data!$B$8:$D$8)</f>
        <v>0.23890850772943367</v>
      </c>
      <c r="G8895">
        <f t="shared" ca="1" si="555"/>
        <v>0.79373298333043985</v>
      </c>
    </row>
    <row r="8896" spans="1:7" x14ac:dyDescent="0.2">
      <c r="A8896">
        <v>8895</v>
      </c>
      <c r="B8896">
        <f t="shared" ca="1" si="552"/>
        <v>0</v>
      </c>
      <c r="C8896">
        <f t="shared" ca="1" si="553"/>
        <v>1</v>
      </c>
      <c r="D8896">
        <f t="shared" ca="1" si="554"/>
        <v>0</v>
      </c>
      <c r="E8896" s="4">
        <f ca="1">SUMPRODUCT(B8896:D8896,input_data!$B$5:$D$5,input_data!$B$7:$D$7)</f>
        <v>0.55482447560100623</v>
      </c>
      <c r="F8896" cm="1">
        <f t="array" aca="1" ref="F8896" ca="1">SUMPRODUCT((1-B8896:D8896),input_data!$B$6:$D$6,input_data!$B$8:$D$8)</f>
        <v>0.23890850772943367</v>
      </c>
      <c r="G8896">
        <f t="shared" ca="1" si="555"/>
        <v>0.79373298333043985</v>
      </c>
    </row>
    <row r="8897" spans="1:7" x14ac:dyDescent="0.2">
      <c r="A8897">
        <v>8896</v>
      </c>
      <c r="B8897">
        <f t="shared" ca="1" si="552"/>
        <v>0</v>
      </c>
      <c r="C8897">
        <f t="shared" ca="1" si="553"/>
        <v>1</v>
      </c>
      <c r="D8897">
        <f t="shared" ca="1" si="554"/>
        <v>0</v>
      </c>
      <c r="E8897" s="4">
        <f ca="1">SUMPRODUCT(B8897:D8897,input_data!$B$5:$D$5,input_data!$B$7:$D$7)</f>
        <v>0.55482447560100623</v>
      </c>
      <c r="F8897" cm="1">
        <f t="array" aca="1" ref="F8897" ca="1">SUMPRODUCT((1-B8897:D8897),input_data!$B$6:$D$6,input_data!$B$8:$D$8)</f>
        <v>0.23890850772943367</v>
      </c>
      <c r="G8897">
        <f t="shared" ca="1" si="555"/>
        <v>0.79373298333043985</v>
      </c>
    </row>
    <row r="8898" spans="1:7" x14ac:dyDescent="0.2">
      <c r="A8898">
        <v>8897</v>
      </c>
      <c r="B8898">
        <f t="shared" ca="1" si="552"/>
        <v>0</v>
      </c>
      <c r="C8898">
        <f t="shared" ca="1" si="553"/>
        <v>1</v>
      </c>
      <c r="D8898">
        <f t="shared" ca="1" si="554"/>
        <v>0</v>
      </c>
      <c r="E8898" s="4">
        <f ca="1">SUMPRODUCT(B8898:D8898,input_data!$B$5:$D$5,input_data!$B$7:$D$7)</f>
        <v>0.55482447560100623</v>
      </c>
      <c r="F8898" cm="1">
        <f t="array" aca="1" ref="F8898" ca="1">SUMPRODUCT((1-B8898:D8898),input_data!$B$6:$D$6,input_data!$B$8:$D$8)</f>
        <v>0.23890850772943367</v>
      </c>
      <c r="G8898">
        <f t="shared" ca="1" si="555"/>
        <v>0.79373298333043985</v>
      </c>
    </row>
    <row r="8899" spans="1:7" x14ac:dyDescent="0.2">
      <c r="A8899">
        <v>8898</v>
      </c>
      <c r="B8899">
        <f t="shared" ref="B8899:B8962" ca="1" si="556">_xlfn.BINOM.INV(1,$M$5,RAND())</f>
        <v>0</v>
      </c>
      <c r="C8899">
        <f t="shared" ref="C8899:C8962" ca="1" si="557">_xlfn.BINOM.INV(1,$N$5,RAND())</f>
        <v>1</v>
      </c>
      <c r="D8899">
        <f t="shared" ref="D8899:D8962" ca="1" si="558">_xlfn.BINOM.INV(1,$O$5,RAND())</f>
        <v>0</v>
      </c>
      <c r="E8899" s="4">
        <f ca="1">SUMPRODUCT(B8899:D8899,input_data!$B$5:$D$5,input_data!$B$7:$D$7)</f>
        <v>0.55482447560100623</v>
      </c>
      <c r="F8899" cm="1">
        <f t="array" aca="1" ref="F8899" ca="1">SUMPRODUCT((1-B8899:D8899),input_data!$B$6:$D$6,input_data!$B$8:$D$8)</f>
        <v>0.23890850772943367</v>
      </c>
      <c r="G8899">
        <f t="shared" ref="G8899:G8962" ca="1" si="559">E8899+F8899</f>
        <v>0.79373298333043985</v>
      </c>
    </row>
    <row r="8900" spans="1:7" x14ac:dyDescent="0.2">
      <c r="A8900">
        <v>8899</v>
      </c>
      <c r="B8900">
        <f t="shared" ca="1" si="556"/>
        <v>0</v>
      </c>
      <c r="C8900">
        <f t="shared" ca="1" si="557"/>
        <v>1</v>
      </c>
      <c r="D8900">
        <f t="shared" ca="1" si="558"/>
        <v>0</v>
      </c>
      <c r="E8900" s="4">
        <f ca="1">SUMPRODUCT(B8900:D8900,input_data!$B$5:$D$5,input_data!$B$7:$D$7)</f>
        <v>0.55482447560100623</v>
      </c>
      <c r="F8900" cm="1">
        <f t="array" aca="1" ref="F8900" ca="1">SUMPRODUCT((1-B8900:D8900),input_data!$B$6:$D$6,input_data!$B$8:$D$8)</f>
        <v>0.23890850772943367</v>
      </c>
      <c r="G8900">
        <f t="shared" ca="1" si="559"/>
        <v>0.79373298333043985</v>
      </c>
    </row>
    <row r="8901" spans="1:7" x14ac:dyDescent="0.2">
      <c r="A8901">
        <v>8900</v>
      </c>
      <c r="B8901">
        <f t="shared" ca="1" si="556"/>
        <v>0</v>
      </c>
      <c r="C8901">
        <f t="shared" ca="1" si="557"/>
        <v>1</v>
      </c>
      <c r="D8901">
        <f t="shared" ca="1" si="558"/>
        <v>0</v>
      </c>
      <c r="E8901" s="4">
        <f ca="1">SUMPRODUCT(B8901:D8901,input_data!$B$5:$D$5,input_data!$B$7:$D$7)</f>
        <v>0.55482447560100623</v>
      </c>
      <c r="F8901" cm="1">
        <f t="array" aca="1" ref="F8901" ca="1">SUMPRODUCT((1-B8901:D8901),input_data!$B$6:$D$6,input_data!$B$8:$D$8)</f>
        <v>0.23890850772943367</v>
      </c>
      <c r="G8901">
        <f t="shared" ca="1" si="559"/>
        <v>0.79373298333043985</v>
      </c>
    </row>
    <row r="8902" spans="1:7" x14ac:dyDescent="0.2">
      <c r="A8902">
        <v>8901</v>
      </c>
      <c r="B8902">
        <f t="shared" ca="1" si="556"/>
        <v>0</v>
      </c>
      <c r="C8902">
        <f t="shared" ca="1" si="557"/>
        <v>1</v>
      </c>
      <c r="D8902">
        <f t="shared" ca="1" si="558"/>
        <v>0</v>
      </c>
      <c r="E8902" s="4">
        <f ca="1">SUMPRODUCT(B8902:D8902,input_data!$B$5:$D$5,input_data!$B$7:$D$7)</f>
        <v>0.55482447560100623</v>
      </c>
      <c r="F8902" cm="1">
        <f t="array" aca="1" ref="F8902" ca="1">SUMPRODUCT((1-B8902:D8902),input_data!$B$6:$D$6,input_data!$B$8:$D$8)</f>
        <v>0.23890850772943367</v>
      </c>
      <c r="G8902">
        <f t="shared" ca="1" si="559"/>
        <v>0.79373298333043985</v>
      </c>
    </row>
    <row r="8903" spans="1:7" x14ac:dyDescent="0.2">
      <c r="A8903">
        <v>8902</v>
      </c>
      <c r="B8903">
        <f t="shared" ca="1" si="556"/>
        <v>0</v>
      </c>
      <c r="C8903">
        <f t="shared" ca="1" si="557"/>
        <v>1</v>
      </c>
      <c r="D8903">
        <f t="shared" ca="1" si="558"/>
        <v>0</v>
      </c>
      <c r="E8903" s="4">
        <f ca="1">SUMPRODUCT(B8903:D8903,input_data!$B$5:$D$5,input_data!$B$7:$D$7)</f>
        <v>0.55482447560100623</v>
      </c>
      <c r="F8903" cm="1">
        <f t="array" aca="1" ref="F8903" ca="1">SUMPRODUCT((1-B8903:D8903),input_data!$B$6:$D$6,input_data!$B$8:$D$8)</f>
        <v>0.23890850772943367</v>
      </c>
      <c r="G8903">
        <f t="shared" ca="1" si="559"/>
        <v>0.79373298333043985</v>
      </c>
    </row>
    <row r="8904" spans="1:7" x14ac:dyDescent="0.2">
      <c r="A8904">
        <v>8903</v>
      </c>
      <c r="B8904">
        <f t="shared" ca="1" si="556"/>
        <v>0</v>
      </c>
      <c r="C8904">
        <f t="shared" ca="1" si="557"/>
        <v>1</v>
      </c>
      <c r="D8904">
        <f t="shared" ca="1" si="558"/>
        <v>0</v>
      </c>
      <c r="E8904" s="4">
        <f ca="1">SUMPRODUCT(B8904:D8904,input_data!$B$5:$D$5,input_data!$B$7:$D$7)</f>
        <v>0.55482447560100623</v>
      </c>
      <c r="F8904" cm="1">
        <f t="array" aca="1" ref="F8904" ca="1">SUMPRODUCT((1-B8904:D8904),input_data!$B$6:$D$6,input_data!$B$8:$D$8)</f>
        <v>0.23890850772943367</v>
      </c>
      <c r="G8904">
        <f t="shared" ca="1" si="559"/>
        <v>0.79373298333043985</v>
      </c>
    </row>
    <row r="8905" spans="1:7" x14ac:dyDescent="0.2">
      <c r="A8905">
        <v>8904</v>
      </c>
      <c r="B8905">
        <f t="shared" ca="1" si="556"/>
        <v>0</v>
      </c>
      <c r="C8905">
        <f t="shared" ca="1" si="557"/>
        <v>1</v>
      </c>
      <c r="D8905">
        <f t="shared" ca="1" si="558"/>
        <v>0</v>
      </c>
      <c r="E8905" s="4">
        <f ca="1">SUMPRODUCT(B8905:D8905,input_data!$B$5:$D$5,input_data!$B$7:$D$7)</f>
        <v>0.55482447560100623</v>
      </c>
      <c r="F8905" cm="1">
        <f t="array" aca="1" ref="F8905" ca="1">SUMPRODUCT((1-B8905:D8905),input_data!$B$6:$D$6,input_data!$B$8:$D$8)</f>
        <v>0.23890850772943367</v>
      </c>
      <c r="G8905">
        <f t="shared" ca="1" si="559"/>
        <v>0.79373298333043985</v>
      </c>
    </row>
    <row r="8906" spans="1:7" x14ac:dyDescent="0.2">
      <c r="A8906">
        <v>8905</v>
      </c>
      <c r="B8906">
        <f t="shared" ca="1" si="556"/>
        <v>0</v>
      </c>
      <c r="C8906">
        <f t="shared" ca="1" si="557"/>
        <v>1</v>
      </c>
      <c r="D8906">
        <f t="shared" ca="1" si="558"/>
        <v>0</v>
      </c>
      <c r="E8906" s="4">
        <f ca="1">SUMPRODUCT(B8906:D8906,input_data!$B$5:$D$5,input_data!$B$7:$D$7)</f>
        <v>0.55482447560100623</v>
      </c>
      <c r="F8906" cm="1">
        <f t="array" aca="1" ref="F8906" ca="1">SUMPRODUCT((1-B8906:D8906),input_data!$B$6:$D$6,input_data!$B$8:$D$8)</f>
        <v>0.23890850772943367</v>
      </c>
      <c r="G8906">
        <f t="shared" ca="1" si="559"/>
        <v>0.79373298333043985</v>
      </c>
    </row>
    <row r="8907" spans="1:7" x14ac:dyDescent="0.2">
      <c r="A8907">
        <v>8906</v>
      </c>
      <c r="B8907">
        <f t="shared" ca="1" si="556"/>
        <v>0</v>
      </c>
      <c r="C8907">
        <f t="shared" ca="1" si="557"/>
        <v>1</v>
      </c>
      <c r="D8907">
        <f t="shared" ca="1" si="558"/>
        <v>0</v>
      </c>
      <c r="E8907" s="4">
        <f ca="1">SUMPRODUCT(B8907:D8907,input_data!$B$5:$D$5,input_data!$B$7:$D$7)</f>
        <v>0.55482447560100623</v>
      </c>
      <c r="F8907" cm="1">
        <f t="array" aca="1" ref="F8907" ca="1">SUMPRODUCT((1-B8907:D8907),input_data!$B$6:$D$6,input_data!$B$8:$D$8)</f>
        <v>0.23890850772943367</v>
      </c>
      <c r="G8907">
        <f t="shared" ca="1" si="559"/>
        <v>0.79373298333043985</v>
      </c>
    </row>
    <row r="8908" spans="1:7" x14ac:dyDescent="0.2">
      <c r="A8908">
        <v>8907</v>
      </c>
      <c r="B8908">
        <f t="shared" ca="1" si="556"/>
        <v>0</v>
      </c>
      <c r="C8908">
        <f t="shared" ca="1" si="557"/>
        <v>1</v>
      </c>
      <c r="D8908">
        <f t="shared" ca="1" si="558"/>
        <v>0</v>
      </c>
      <c r="E8908" s="4">
        <f ca="1">SUMPRODUCT(B8908:D8908,input_data!$B$5:$D$5,input_data!$B$7:$D$7)</f>
        <v>0.55482447560100623</v>
      </c>
      <c r="F8908" cm="1">
        <f t="array" aca="1" ref="F8908" ca="1">SUMPRODUCT((1-B8908:D8908),input_data!$B$6:$D$6,input_data!$B$8:$D$8)</f>
        <v>0.23890850772943367</v>
      </c>
      <c r="G8908">
        <f t="shared" ca="1" si="559"/>
        <v>0.79373298333043985</v>
      </c>
    </row>
    <row r="8909" spans="1:7" x14ac:dyDescent="0.2">
      <c r="A8909">
        <v>8908</v>
      </c>
      <c r="B8909">
        <f t="shared" ca="1" si="556"/>
        <v>0</v>
      </c>
      <c r="C8909">
        <f t="shared" ca="1" si="557"/>
        <v>1</v>
      </c>
      <c r="D8909">
        <f t="shared" ca="1" si="558"/>
        <v>0</v>
      </c>
      <c r="E8909" s="4">
        <f ca="1">SUMPRODUCT(B8909:D8909,input_data!$B$5:$D$5,input_data!$B$7:$D$7)</f>
        <v>0.55482447560100623</v>
      </c>
      <c r="F8909" cm="1">
        <f t="array" aca="1" ref="F8909" ca="1">SUMPRODUCT((1-B8909:D8909),input_data!$B$6:$D$6,input_data!$B$8:$D$8)</f>
        <v>0.23890850772943367</v>
      </c>
      <c r="G8909">
        <f t="shared" ca="1" si="559"/>
        <v>0.79373298333043985</v>
      </c>
    </row>
    <row r="8910" spans="1:7" x14ac:dyDescent="0.2">
      <c r="A8910">
        <v>8909</v>
      </c>
      <c r="B8910">
        <f t="shared" ca="1" si="556"/>
        <v>0</v>
      </c>
      <c r="C8910">
        <f t="shared" ca="1" si="557"/>
        <v>1</v>
      </c>
      <c r="D8910">
        <f t="shared" ca="1" si="558"/>
        <v>0</v>
      </c>
      <c r="E8910" s="4">
        <f ca="1">SUMPRODUCT(B8910:D8910,input_data!$B$5:$D$5,input_data!$B$7:$D$7)</f>
        <v>0.55482447560100623</v>
      </c>
      <c r="F8910" cm="1">
        <f t="array" aca="1" ref="F8910" ca="1">SUMPRODUCT((1-B8910:D8910),input_data!$B$6:$D$6,input_data!$B$8:$D$8)</f>
        <v>0.23890850772943367</v>
      </c>
      <c r="G8910">
        <f t="shared" ca="1" si="559"/>
        <v>0.79373298333043985</v>
      </c>
    </row>
    <row r="8911" spans="1:7" x14ac:dyDescent="0.2">
      <c r="A8911">
        <v>8910</v>
      </c>
      <c r="B8911">
        <f t="shared" ca="1" si="556"/>
        <v>0</v>
      </c>
      <c r="C8911">
        <f t="shared" ca="1" si="557"/>
        <v>1</v>
      </c>
      <c r="D8911">
        <f t="shared" ca="1" si="558"/>
        <v>0</v>
      </c>
      <c r="E8911" s="4">
        <f ca="1">SUMPRODUCT(B8911:D8911,input_data!$B$5:$D$5,input_data!$B$7:$D$7)</f>
        <v>0.55482447560100623</v>
      </c>
      <c r="F8911" cm="1">
        <f t="array" aca="1" ref="F8911" ca="1">SUMPRODUCT((1-B8911:D8911),input_data!$B$6:$D$6,input_data!$B$8:$D$8)</f>
        <v>0.23890850772943367</v>
      </c>
      <c r="G8911">
        <f t="shared" ca="1" si="559"/>
        <v>0.79373298333043985</v>
      </c>
    </row>
    <row r="8912" spans="1:7" x14ac:dyDescent="0.2">
      <c r="A8912">
        <v>8911</v>
      </c>
      <c r="B8912">
        <f t="shared" ca="1" si="556"/>
        <v>0</v>
      </c>
      <c r="C8912">
        <f t="shared" ca="1" si="557"/>
        <v>1</v>
      </c>
      <c r="D8912">
        <f t="shared" ca="1" si="558"/>
        <v>0</v>
      </c>
      <c r="E8912" s="4">
        <f ca="1">SUMPRODUCT(B8912:D8912,input_data!$B$5:$D$5,input_data!$B$7:$D$7)</f>
        <v>0.55482447560100623</v>
      </c>
      <c r="F8912" cm="1">
        <f t="array" aca="1" ref="F8912" ca="1">SUMPRODUCT((1-B8912:D8912),input_data!$B$6:$D$6,input_data!$B$8:$D$8)</f>
        <v>0.23890850772943367</v>
      </c>
      <c r="G8912">
        <f t="shared" ca="1" si="559"/>
        <v>0.79373298333043985</v>
      </c>
    </row>
    <row r="8913" spans="1:7" x14ac:dyDescent="0.2">
      <c r="A8913">
        <v>8912</v>
      </c>
      <c r="B8913">
        <f t="shared" ca="1" si="556"/>
        <v>0</v>
      </c>
      <c r="C8913">
        <f t="shared" ca="1" si="557"/>
        <v>1</v>
      </c>
      <c r="D8913">
        <f t="shared" ca="1" si="558"/>
        <v>0</v>
      </c>
      <c r="E8913" s="4">
        <f ca="1">SUMPRODUCT(B8913:D8913,input_data!$B$5:$D$5,input_data!$B$7:$D$7)</f>
        <v>0.55482447560100623</v>
      </c>
      <c r="F8913" cm="1">
        <f t="array" aca="1" ref="F8913" ca="1">SUMPRODUCT((1-B8913:D8913),input_data!$B$6:$D$6,input_data!$B$8:$D$8)</f>
        <v>0.23890850772943367</v>
      </c>
      <c r="G8913">
        <f t="shared" ca="1" si="559"/>
        <v>0.79373298333043985</v>
      </c>
    </row>
    <row r="8914" spans="1:7" x14ac:dyDescent="0.2">
      <c r="A8914">
        <v>8913</v>
      </c>
      <c r="B8914">
        <f t="shared" ca="1" si="556"/>
        <v>0</v>
      </c>
      <c r="C8914">
        <f t="shared" ca="1" si="557"/>
        <v>1</v>
      </c>
      <c r="D8914">
        <f t="shared" ca="1" si="558"/>
        <v>0</v>
      </c>
      <c r="E8914" s="4">
        <f ca="1">SUMPRODUCT(B8914:D8914,input_data!$B$5:$D$5,input_data!$B$7:$D$7)</f>
        <v>0.55482447560100623</v>
      </c>
      <c r="F8914" cm="1">
        <f t="array" aca="1" ref="F8914" ca="1">SUMPRODUCT((1-B8914:D8914),input_data!$B$6:$D$6,input_data!$B$8:$D$8)</f>
        <v>0.23890850772943367</v>
      </c>
      <c r="G8914">
        <f t="shared" ca="1" si="559"/>
        <v>0.79373298333043985</v>
      </c>
    </row>
    <row r="8915" spans="1:7" x14ac:dyDescent="0.2">
      <c r="A8915">
        <v>8914</v>
      </c>
      <c r="B8915">
        <f t="shared" ca="1" si="556"/>
        <v>0</v>
      </c>
      <c r="C8915">
        <f t="shared" ca="1" si="557"/>
        <v>1</v>
      </c>
      <c r="D8915">
        <f t="shared" ca="1" si="558"/>
        <v>0</v>
      </c>
      <c r="E8915" s="4">
        <f ca="1">SUMPRODUCT(B8915:D8915,input_data!$B$5:$D$5,input_data!$B$7:$D$7)</f>
        <v>0.55482447560100623</v>
      </c>
      <c r="F8915" cm="1">
        <f t="array" aca="1" ref="F8915" ca="1">SUMPRODUCT((1-B8915:D8915),input_data!$B$6:$D$6,input_data!$B$8:$D$8)</f>
        <v>0.23890850772943367</v>
      </c>
      <c r="G8915">
        <f t="shared" ca="1" si="559"/>
        <v>0.79373298333043985</v>
      </c>
    </row>
    <row r="8916" spans="1:7" x14ac:dyDescent="0.2">
      <c r="A8916">
        <v>8915</v>
      </c>
      <c r="B8916">
        <f t="shared" ca="1" si="556"/>
        <v>0</v>
      </c>
      <c r="C8916">
        <f t="shared" ca="1" si="557"/>
        <v>1</v>
      </c>
      <c r="D8916">
        <f t="shared" ca="1" si="558"/>
        <v>0</v>
      </c>
      <c r="E8916" s="4">
        <f ca="1">SUMPRODUCT(B8916:D8916,input_data!$B$5:$D$5,input_data!$B$7:$D$7)</f>
        <v>0.55482447560100623</v>
      </c>
      <c r="F8916" cm="1">
        <f t="array" aca="1" ref="F8916" ca="1">SUMPRODUCT((1-B8916:D8916),input_data!$B$6:$D$6,input_data!$B$8:$D$8)</f>
        <v>0.23890850772943367</v>
      </c>
      <c r="G8916">
        <f t="shared" ca="1" si="559"/>
        <v>0.79373298333043985</v>
      </c>
    </row>
    <row r="8917" spans="1:7" x14ac:dyDescent="0.2">
      <c r="A8917">
        <v>8916</v>
      </c>
      <c r="B8917">
        <f t="shared" ca="1" si="556"/>
        <v>0</v>
      </c>
      <c r="C8917">
        <f t="shared" ca="1" si="557"/>
        <v>1</v>
      </c>
      <c r="D8917">
        <f t="shared" ca="1" si="558"/>
        <v>0</v>
      </c>
      <c r="E8917" s="4">
        <f ca="1">SUMPRODUCT(B8917:D8917,input_data!$B$5:$D$5,input_data!$B$7:$D$7)</f>
        <v>0.55482447560100623</v>
      </c>
      <c r="F8917" cm="1">
        <f t="array" aca="1" ref="F8917" ca="1">SUMPRODUCT((1-B8917:D8917),input_data!$B$6:$D$6,input_data!$B$8:$D$8)</f>
        <v>0.23890850772943367</v>
      </c>
      <c r="G8917">
        <f t="shared" ca="1" si="559"/>
        <v>0.79373298333043985</v>
      </c>
    </row>
    <row r="8918" spans="1:7" x14ac:dyDescent="0.2">
      <c r="A8918">
        <v>8917</v>
      </c>
      <c r="B8918">
        <f t="shared" ca="1" si="556"/>
        <v>0</v>
      </c>
      <c r="C8918">
        <f t="shared" ca="1" si="557"/>
        <v>1</v>
      </c>
      <c r="D8918">
        <f t="shared" ca="1" si="558"/>
        <v>0</v>
      </c>
      <c r="E8918" s="4">
        <f ca="1">SUMPRODUCT(B8918:D8918,input_data!$B$5:$D$5,input_data!$B$7:$D$7)</f>
        <v>0.55482447560100623</v>
      </c>
      <c r="F8918" cm="1">
        <f t="array" aca="1" ref="F8918" ca="1">SUMPRODUCT((1-B8918:D8918),input_data!$B$6:$D$6,input_data!$B$8:$D$8)</f>
        <v>0.23890850772943367</v>
      </c>
      <c r="G8918">
        <f t="shared" ca="1" si="559"/>
        <v>0.79373298333043985</v>
      </c>
    </row>
    <row r="8919" spans="1:7" x14ac:dyDescent="0.2">
      <c r="A8919">
        <v>8918</v>
      </c>
      <c r="B8919">
        <f t="shared" ca="1" si="556"/>
        <v>0</v>
      </c>
      <c r="C8919">
        <f t="shared" ca="1" si="557"/>
        <v>1</v>
      </c>
      <c r="D8919">
        <f t="shared" ca="1" si="558"/>
        <v>0</v>
      </c>
      <c r="E8919" s="4">
        <f ca="1">SUMPRODUCT(B8919:D8919,input_data!$B$5:$D$5,input_data!$B$7:$D$7)</f>
        <v>0.55482447560100623</v>
      </c>
      <c r="F8919" cm="1">
        <f t="array" aca="1" ref="F8919" ca="1">SUMPRODUCT((1-B8919:D8919),input_data!$B$6:$D$6,input_data!$B$8:$D$8)</f>
        <v>0.23890850772943367</v>
      </c>
      <c r="G8919">
        <f t="shared" ca="1" si="559"/>
        <v>0.79373298333043985</v>
      </c>
    </row>
    <row r="8920" spans="1:7" x14ac:dyDescent="0.2">
      <c r="A8920">
        <v>8919</v>
      </c>
      <c r="B8920">
        <f t="shared" ca="1" si="556"/>
        <v>0</v>
      </c>
      <c r="C8920">
        <f t="shared" ca="1" si="557"/>
        <v>1</v>
      </c>
      <c r="D8920">
        <f t="shared" ca="1" si="558"/>
        <v>0</v>
      </c>
      <c r="E8920" s="4">
        <f ca="1">SUMPRODUCT(B8920:D8920,input_data!$B$5:$D$5,input_data!$B$7:$D$7)</f>
        <v>0.55482447560100623</v>
      </c>
      <c r="F8920" cm="1">
        <f t="array" aca="1" ref="F8920" ca="1">SUMPRODUCT((1-B8920:D8920),input_data!$B$6:$D$6,input_data!$B$8:$D$8)</f>
        <v>0.23890850772943367</v>
      </c>
      <c r="G8920">
        <f t="shared" ca="1" si="559"/>
        <v>0.79373298333043985</v>
      </c>
    </row>
    <row r="8921" spans="1:7" x14ac:dyDescent="0.2">
      <c r="A8921">
        <v>8920</v>
      </c>
      <c r="B8921">
        <f t="shared" ca="1" si="556"/>
        <v>0</v>
      </c>
      <c r="C8921">
        <f t="shared" ca="1" si="557"/>
        <v>1</v>
      </c>
      <c r="D8921">
        <f t="shared" ca="1" si="558"/>
        <v>0</v>
      </c>
      <c r="E8921" s="4">
        <f ca="1">SUMPRODUCT(B8921:D8921,input_data!$B$5:$D$5,input_data!$B$7:$D$7)</f>
        <v>0.55482447560100623</v>
      </c>
      <c r="F8921" cm="1">
        <f t="array" aca="1" ref="F8921" ca="1">SUMPRODUCT((1-B8921:D8921),input_data!$B$6:$D$6,input_data!$B$8:$D$8)</f>
        <v>0.23890850772943367</v>
      </c>
      <c r="G8921">
        <f t="shared" ca="1" si="559"/>
        <v>0.79373298333043985</v>
      </c>
    </row>
    <row r="8922" spans="1:7" x14ac:dyDescent="0.2">
      <c r="A8922">
        <v>8921</v>
      </c>
      <c r="B8922">
        <f t="shared" ca="1" si="556"/>
        <v>0</v>
      </c>
      <c r="C8922">
        <f t="shared" ca="1" si="557"/>
        <v>1</v>
      </c>
      <c r="D8922">
        <f t="shared" ca="1" si="558"/>
        <v>0</v>
      </c>
      <c r="E8922" s="4">
        <f ca="1">SUMPRODUCT(B8922:D8922,input_data!$B$5:$D$5,input_data!$B$7:$D$7)</f>
        <v>0.55482447560100623</v>
      </c>
      <c r="F8922" cm="1">
        <f t="array" aca="1" ref="F8922" ca="1">SUMPRODUCT((1-B8922:D8922),input_data!$B$6:$D$6,input_data!$B$8:$D$8)</f>
        <v>0.23890850772943367</v>
      </c>
      <c r="G8922">
        <f t="shared" ca="1" si="559"/>
        <v>0.79373298333043985</v>
      </c>
    </row>
    <row r="8923" spans="1:7" x14ac:dyDescent="0.2">
      <c r="A8923">
        <v>8922</v>
      </c>
      <c r="B8923">
        <f t="shared" ca="1" si="556"/>
        <v>0</v>
      </c>
      <c r="C8923">
        <f t="shared" ca="1" si="557"/>
        <v>1</v>
      </c>
      <c r="D8923">
        <f t="shared" ca="1" si="558"/>
        <v>0</v>
      </c>
      <c r="E8923" s="4">
        <f ca="1">SUMPRODUCT(B8923:D8923,input_data!$B$5:$D$5,input_data!$B$7:$D$7)</f>
        <v>0.55482447560100623</v>
      </c>
      <c r="F8923" cm="1">
        <f t="array" aca="1" ref="F8923" ca="1">SUMPRODUCT((1-B8923:D8923),input_data!$B$6:$D$6,input_data!$B$8:$D$8)</f>
        <v>0.23890850772943367</v>
      </c>
      <c r="G8923">
        <f t="shared" ca="1" si="559"/>
        <v>0.79373298333043985</v>
      </c>
    </row>
    <row r="8924" spans="1:7" x14ac:dyDescent="0.2">
      <c r="A8924">
        <v>8923</v>
      </c>
      <c r="B8924">
        <f t="shared" ca="1" si="556"/>
        <v>0</v>
      </c>
      <c r="C8924">
        <f t="shared" ca="1" si="557"/>
        <v>1</v>
      </c>
      <c r="D8924">
        <f t="shared" ca="1" si="558"/>
        <v>0</v>
      </c>
      <c r="E8924" s="4">
        <f ca="1">SUMPRODUCT(B8924:D8924,input_data!$B$5:$D$5,input_data!$B$7:$D$7)</f>
        <v>0.55482447560100623</v>
      </c>
      <c r="F8924" cm="1">
        <f t="array" aca="1" ref="F8924" ca="1">SUMPRODUCT((1-B8924:D8924),input_data!$B$6:$D$6,input_data!$B$8:$D$8)</f>
        <v>0.23890850772943367</v>
      </c>
      <c r="G8924">
        <f t="shared" ca="1" si="559"/>
        <v>0.79373298333043985</v>
      </c>
    </row>
    <row r="8925" spans="1:7" x14ac:dyDescent="0.2">
      <c r="A8925">
        <v>8924</v>
      </c>
      <c r="B8925">
        <f t="shared" ca="1" si="556"/>
        <v>0</v>
      </c>
      <c r="C8925">
        <f t="shared" ca="1" si="557"/>
        <v>1</v>
      </c>
      <c r="D8925">
        <f t="shared" ca="1" si="558"/>
        <v>0</v>
      </c>
      <c r="E8925" s="4">
        <f ca="1">SUMPRODUCT(B8925:D8925,input_data!$B$5:$D$5,input_data!$B$7:$D$7)</f>
        <v>0.55482447560100623</v>
      </c>
      <c r="F8925" cm="1">
        <f t="array" aca="1" ref="F8925" ca="1">SUMPRODUCT((1-B8925:D8925),input_data!$B$6:$D$6,input_data!$B$8:$D$8)</f>
        <v>0.23890850772943367</v>
      </c>
      <c r="G8925">
        <f t="shared" ca="1" si="559"/>
        <v>0.79373298333043985</v>
      </c>
    </row>
    <row r="8926" spans="1:7" x14ac:dyDescent="0.2">
      <c r="A8926">
        <v>8925</v>
      </c>
      <c r="B8926">
        <f t="shared" ca="1" si="556"/>
        <v>0</v>
      </c>
      <c r="C8926">
        <f t="shared" ca="1" si="557"/>
        <v>1</v>
      </c>
      <c r="D8926">
        <f t="shared" ca="1" si="558"/>
        <v>0</v>
      </c>
      <c r="E8926" s="4">
        <f ca="1">SUMPRODUCT(B8926:D8926,input_data!$B$5:$D$5,input_data!$B$7:$D$7)</f>
        <v>0.55482447560100623</v>
      </c>
      <c r="F8926" cm="1">
        <f t="array" aca="1" ref="F8926" ca="1">SUMPRODUCT((1-B8926:D8926),input_data!$B$6:$D$6,input_data!$B$8:$D$8)</f>
        <v>0.23890850772943367</v>
      </c>
      <c r="G8926">
        <f t="shared" ca="1" si="559"/>
        <v>0.79373298333043985</v>
      </c>
    </row>
    <row r="8927" spans="1:7" x14ac:dyDescent="0.2">
      <c r="A8927">
        <v>8926</v>
      </c>
      <c r="B8927">
        <f t="shared" ca="1" si="556"/>
        <v>0</v>
      </c>
      <c r="C8927">
        <f t="shared" ca="1" si="557"/>
        <v>1</v>
      </c>
      <c r="D8927">
        <f t="shared" ca="1" si="558"/>
        <v>0</v>
      </c>
      <c r="E8927" s="4">
        <f ca="1">SUMPRODUCT(B8927:D8927,input_data!$B$5:$D$5,input_data!$B$7:$D$7)</f>
        <v>0.55482447560100623</v>
      </c>
      <c r="F8927" cm="1">
        <f t="array" aca="1" ref="F8927" ca="1">SUMPRODUCT((1-B8927:D8927),input_data!$B$6:$D$6,input_data!$B$8:$D$8)</f>
        <v>0.23890850772943367</v>
      </c>
      <c r="G8927">
        <f t="shared" ca="1" si="559"/>
        <v>0.79373298333043985</v>
      </c>
    </row>
    <row r="8928" spans="1:7" x14ac:dyDescent="0.2">
      <c r="A8928">
        <v>8927</v>
      </c>
      <c r="B8928">
        <f t="shared" ca="1" si="556"/>
        <v>0</v>
      </c>
      <c r="C8928">
        <f t="shared" ca="1" si="557"/>
        <v>1</v>
      </c>
      <c r="D8928">
        <f t="shared" ca="1" si="558"/>
        <v>0</v>
      </c>
      <c r="E8928" s="4">
        <f ca="1">SUMPRODUCT(B8928:D8928,input_data!$B$5:$D$5,input_data!$B$7:$D$7)</f>
        <v>0.55482447560100623</v>
      </c>
      <c r="F8928" cm="1">
        <f t="array" aca="1" ref="F8928" ca="1">SUMPRODUCT((1-B8928:D8928),input_data!$B$6:$D$6,input_data!$B$8:$D$8)</f>
        <v>0.23890850772943367</v>
      </c>
      <c r="G8928">
        <f t="shared" ca="1" si="559"/>
        <v>0.79373298333043985</v>
      </c>
    </row>
    <row r="8929" spans="1:7" x14ac:dyDescent="0.2">
      <c r="A8929">
        <v>8928</v>
      </c>
      <c r="B8929">
        <f t="shared" ca="1" si="556"/>
        <v>0</v>
      </c>
      <c r="C8929">
        <f t="shared" ca="1" si="557"/>
        <v>1</v>
      </c>
      <c r="D8929">
        <f t="shared" ca="1" si="558"/>
        <v>0</v>
      </c>
      <c r="E8929" s="4">
        <f ca="1">SUMPRODUCT(B8929:D8929,input_data!$B$5:$D$5,input_data!$B$7:$D$7)</f>
        <v>0.55482447560100623</v>
      </c>
      <c r="F8929" cm="1">
        <f t="array" aca="1" ref="F8929" ca="1">SUMPRODUCT((1-B8929:D8929),input_data!$B$6:$D$6,input_data!$B$8:$D$8)</f>
        <v>0.23890850772943367</v>
      </c>
      <c r="G8929">
        <f t="shared" ca="1" si="559"/>
        <v>0.79373298333043985</v>
      </c>
    </row>
    <row r="8930" spans="1:7" x14ac:dyDescent="0.2">
      <c r="A8930">
        <v>8929</v>
      </c>
      <c r="B8930">
        <f t="shared" ca="1" si="556"/>
        <v>0</v>
      </c>
      <c r="C8930">
        <f t="shared" ca="1" si="557"/>
        <v>1</v>
      </c>
      <c r="D8930">
        <f t="shared" ca="1" si="558"/>
        <v>0</v>
      </c>
      <c r="E8930" s="4">
        <f ca="1">SUMPRODUCT(B8930:D8930,input_data!$B$5:$D$5,input_data!$B$7:$D$7)</f>
        <v>0.55482447560100623</v>
      </c>
      <c r="F8930" cm="1">
        <f t="array" aca="1" ref="F8930" ca="1">SUMPRODUCT((1-B8930:D8930),input_data!$B$6:$D$6,input_data!$B$8:$D$8)</f>
        <v>0.23890850772943367</v>
      </c>
      <c r="G8930">
        <f t="shared" ca="1" si="559"/>
        <v>0.79373298333043985</v>
      </c>
    </row>
    <row r="8931" spans="1:7" x14ac:dyDescent="0.2">
      <c r="A8931">
        <v>8930</v>
      </c>
      <c r="B8931">
        <f t="shared" ca="1" si="556"/>
        <v>0</v>
      </c>
      <c r="C8931">
        <f t="shared" ca="1" si="557"/>
        <v>1</v>
      </c>
      <c r="D8931">
        <f t="shared" ca="1" si="558"/>
        <v>0</v>
      </c>
      <c r="E8931" s="4">
        <f ca="1">SUMPRODUCT(B8931:D8931,input_data!$B$5:$D$5,input_data!$B$7:$D$7)</f>
        <v>0.55482447560100623</v>
      </c>
      <c r="F8931" cm="1">
        <f t="array" aca="1" ref="F8931" ca="1">SUMPRODUCT((1-B8931:D8931),input_data!$B$6:$D$6,input_data!$B$8:$D$8)</f>
        <v>0.23890850772943367</v>
      </c>
      <c r="G8931">
        <f t="shared" ca="1" si="559"/>
        <v>0.79373298333043985</v>
      </c>
    </row>
    <row r="8932" spans="1:7" x14ac:dyDescent="0.2">
      <c r="A8932">
        <v>8931</v>
      </c>
      <c r="B8932">
        <f t="shared" ca="1" si="556"/>
        <v>0</v>
      </c>
      <c r="C8932">
        <f t="shared" ca="1" si="557"/>
        <v>1</v>
      </c>
      <c r="D8932">
        <f t="shared" ca="1" si="558"/>
        <v>0</v>
      </c>
      <c r="E8932" s="4">
        <f ca="1">SUMPRODUCT(B8932:D8932,input_data!$B$5:$D$5,input_data!$B$7:$D$7)</f>
        <v>0.55482447560100623</v>
      </c>
      <c r="F8932" cm="1">
        <f t="array" aca="1" ref="F8932" ca="1">SUMPRODUCT((1-B8932:D8932),input_data!$B$6:$D$6,input_data!$B$8:$D$8)</f>
        <v>0.23890850772943367</v>
      </c>
      <c r="G8932">
        <f t="shared" ca="1" si="559"/>
        <v>0.79373298333043985</v>
      </c>
    </row>
    <row r="8933" spans="1:7" x14ac:dyDescent="0.2">
      <c r="A8933">
        <v>8932</v>
      </c>
      <c r="B8933">
        <f t="shared" ca="1" si="556"/>
        <v>0</v>
      </c>
      <c r="C8933">
        <f t="shared" ca="1" si="557"/>
        <v>1</v>
      </c>
      <c r="D8933">
        <f t="shared" ca="1" si="558"/>
        <v>0</v>
      </c>
      <c r="E8933" s="4">
        <f ca="1">SUMPRODUCT(B8933:D8933,input_data!$B$5:$D$5,input_data!$B$7:$D$7)</f>
        <v>0.55482447560100623</v>
      </c>
      <c r="F8933" cm="1">
        <f t="array" aca="1" ref="F8933" ca="1">SUMPRODUCT((1-B8933:D8933),input_data!$B$6:$D$6,input_data!$B$8:$D$8)</f>
        <v>0.23890850772943367</v>
      </c>
      <c r="G8933">
        <f t="shared" ca="1" si="559"/>
        <v>0.79373298333043985</v>
      </c>
    </row>
    <row r="8934" spans="1:7" x14ac:dyDescent="0.2">
      <c r="A8934">
        <v>8933</v>
      </c>
      <c r="B8934">
        <f t="shared" ca="1" si="556"/>
        <v>0</v>
      </c>
      <c r="C8934">
        <f t="shared" ca="1" si="557"/>
        <v>1</v>
      </c>
      <c r="D8934">
        <f t="shared" ca="1" si="558"/>
        <v>0</v>
      </c>
      <c r="E8934" s="4">
        <f ca="1">SUMPRODUCT(B8934:D8934,input_data!$B$5:$D$5,input_data!$B$7:$D$7)</f>
        <v>0.55482447560100623</v>
      </c>
      <c r="F8934" cm="1">
        <f t="array" aca="1" ref="F8934" ca="1">SUMPRODUCT((1-B8934:D8934),input_data!$B$6:$D$6,input_data!$B$8:$D$8)</f>
        <v>0.23890850772943367</v>
      </c>
      <c r="G8934">
        <f t="shared" ca="1" si="559"/>
        <v>0.79373298333043985</v>
      </c>
    </row>
    <row r="8935" spans="1:7" x14ac:dyDescent="0.2">
      <c r="A8935">
        <v>8934</v>
      </c>
      <c r="B8935">
        <f t="shared" ca="1" si="556"/>
        <v>0</v>
      </c>
      <c r="C8935">
        <f t="shared" ca="1" si="557"/>
        <v>1</v>
      </c>
      <c r="D8935">
        <f t="shared" ca="1" si="558"/>
        <v>0</v>
      </c>
      <c r="E8935" s="4">
        <f ca="1">SUMPRODUCT(B8935:D8935,input_data!$B$5:$D$5,input_data!$B$7:$D$7)</f>
        <v>0.55482447560100623</v>
      </c>
      <c r="F8935" cm="1">
        <f t="array" aca="1" ref="F8935" ca="1">SUMPRODUCT((1-B8935:D8935),input_data!$B$6:$D$6,input_data!$B$8:$D$8)</f>
        <v>0.23890850772943367</v>
      </c>
      <c r="G8935">
        <f t="shared" ca="1" si="559"/>
        <v>0.79373298333043985</v>
      </c>
    </row>
    <row r="8936" spans="1:7" x14ac:dyDescent="0.2">
      <c r="A8936">
        <v>8935</v>
      </c>
      <c r="B8936">
        <f t="shared" ca="1" si="556"/>
        <v>0</v>
      </c>
      <c r="C8936">
        <f t="shared" ca="1" si="557"/>
        <v>1</v>
      </c>
      <c r="D8936">
        <f t="shared" ca="1" si="558"/>
        <v>0</v>
      </c>
      <c r="E8936" s="4">
        <f ca="1">SUMPRODUCT(B8936:D8936,input_data!$B$5:$D$5,input_data!$B$7:$D$7)</f>
        <v>0.55482447560100623</v>
      </c>
      <c r="F8936" cm="1">
        <f t="array" aca="1" ref="F8936" ca="1">SUMPRODUCT((1-B8936:D8936),input_data!$B$6:$D$6,input_data!$B$8:$D$8)</f>
        <v>0.23890850772943367</v>
      </c>
      <c r="G8936">
        <f t="shared" ca="1" si="559"/>
        <v>0.79373298333043985</v>
      </c>
    </row>
    <row r="8937" spans="1:7" x14ac:dyDescent="0.2">
      <c r="A8937">
        <v>8936</v>
      </c>
      <c r="B8937">
        <f t="shared" ca="1" si="556"/>
        <v>0</v>
      </c>
      <c r="C8937">
        <f t="shared" ca="1" si="557"/>
        <v>1</v>
      </c>
      <c r="D8937">
        <f t="shared" ca="1" si="558"/>
        <v>0</v>
      </c>
      <c r="E8937" s="4">
        <f ca="1">SUMPRODUCT(B8937:D8937,input_data!$B$5:$D$5,input_data!$B$7:$D$7)</f>
        <v>0.55482447560100623</v>
      </c>
      <c r="F8937" cm="1">
        <f t="array" aca="1" ref="F8937" ca="1">SUMPRODUCT((1-B8937:D8937),input_data!$B$6:$D$6,input_data!$B$8:$D$8)</f>
        <v>0.23890850772943367</v>
      </c>
      <c r="G8937">
        <f t="shared" ca="1" si="559"/>
        <v>0.79373298333043985</v>
      </c>
    </row>
    <row r="8938" spans="1:7" x14ac:dyDescent="0.2">
      <c r="A8938">
        <v>8937</v>
      </c>
      <c r="B8938">
        <f t="shared" ca="1" si="556"/>
        <v>0</v>
      </c>
      <c r="C8938">
        <f t="shared" ca="1" si="557"/>
        <v>1</v>
      </c>
      <c r="D8938">
        <f t="shared" ca="1" si="558"/>
        <v>0</v>
      </c>
      <c r="E8938" s="4">
        <f ca="1">SUMPRODUCT(B8938:D8938,input_data!$B$5:$D$5,input_data!$B$7:$D$7)</f>
        <v>0.55482447560100623</v>
      </c>
      <c r="F8938" cm="1">
        <f t="array" aca="1" ref="F8938" ca="1">SUMPRODUCT((1-B8938:D8938),input_data!$B$6:$D$6,input_data!$B$8:$D$8)</f>
        <v>0.23890850772943367</v>
      </c>
      <c r="G8938">
        <f t="shared" ca="1" si="559"/>
        <v>0.79373298333043985</v>
      </c>
    </row>
    <row r="8939" spans="1:7" x14ac:dyDescent="0.2">
      <c r="A8939">
        <v>8938</v>
      </c>
      <c r="B8939">
        <f t="shared" ca="1" si="556"/>
        <v>0</v>
      </c>
      <c r="C8939">
        <f t="shared" ca="1" si="557"/>
        <v>1</v>
      </c>
      <c r="D8939">
        <f t="shared" ca="1" si="558"/>
        <v>0</v>
      </c>
      <c r="E8939" s="4">
        <f ca="1">SUMPRODUCT(B8939:D8939,input_data!$B$5:$D$5,input_data!$B$7:$D$7)</f>
        <v>0.55482447560100623</v>
      </c>
      <c r="F8939" cm="1">
        <f t="array" aca="1" ref="F8939" ca="1">SUMPRODUCT((1-B8939:D8939),input_data!$B$6:$D$6,input_data!$B$8:$D$8)</f>
        <v>0.23890850772943367</v>
      </c>
      <c r="G8939">
        <f t="shared" ca="1" si="559"/>
        <v>0.79373298333043985</v>
      </c>
    </row>
    <row r="8940" spans="1:7" x14ac:dyDescent="0.2">
      <c r="A8940">
        <v>8939</v>
      </c>
      <c r="B8940">
        <f t="shared" ca="1" si="556"/>
        <v>0</v>
      </c>
      <c r="C8940">
        <f t="shared" ca="1" si="557"/>
        <v>1</v>
      </c>
      <c r="D8940">
        <f t="shared" ca="1" si="558"/>
        <v>0</v>
      </c>
      <c r="E8940" s="4">
        <f ca="1">SUMPRODUCT(B8940:D8940,input_data!$B$5:$D$5,input_data!$B$7:$D$7)</f>
        <v>0.55482447560100623</v>
      </c>
      <c r="F8940" cm="1">
        <f t="array" aca="1" ref="F8940" ca="1">SUMPRODUCT((1-B8940:D8940),input_data!$B$6:$D$6,input_data!$B$8:$D$8)</f>
        <v>0.23890850772943367</v>
      </c>
      <c r="G8940">
        <f t="shared" ca="1" si="559"/>
        <v>0.79373298333043985</v>
      </c>
    </row>
    <row r="8941" spans="1:7" x14ac:dyDescent="0.2">
      <c r="A8941">
        <v>8940</v>
      </c>
      <c r="B8941">
        <f t="shared" ca="1" si="556"/>
        <v>0</v>
      </c>
      <c r="C8941">
        <f t="shared" ca="1" si="557"/>
        <v>1</v>
      </c>
      <c r="D8941">
        <f t="shared" ca="1" si="558"/>
        <v>0</v>
      </c>
      <c r="E8941" s="4">
        <f ca="1">SUMPRODUCT(B8941:D8941,input_data!$B$5:$D$5,input_data!$B$7:$D$7)</f>
        <v>0.55482447560100623</v>
      </c>
      <c r="F8941" cm="1">
        <f t="array" aca="1" ref="F8941" ca="1">SUMPRODUCT((1-B8941:D8941),input_data!$B$6:$D$6,input_data!$B$8:$D$8)</f>
        <v>0.23890850772943367</v>
      </c>
      <c r="G8941">
        <f t="shared" ca="1" si="559"/>
        <v>0.79373298333043985</v>
      </c>
    </row>
    <row r="8942" spans="1:7" x14ac:dyDescent="0.2">
      <c r="A8942">
        <v>8941</v>
      </c>
      <c r="B8942">
        <f t="shared" ca="1" si="556"/>
        <v>0</v>
      </c>
      <c r="C8942">
        <f t="shared" ca="1" si="557"/>
        <v>1</v>
      </c>
      <c r="D8942">
        <f t="shared" ca="1" si="558"/>
        <v>0</v>
      </c>
      <c r="E8942" s="4">
        <f ca="1">SUMPRODUCT(B8942:D8942,input_data!$B$5:$D$5,input_data!$B$7:$D$7)</f>
        <v>0.55482447560100623</v>
      </c>
      <c r="F8942" cm="1">
        <f t="array" aca="1" ref="F8942" ca="1">SUMPRODUCT((1-B8942:D8942),input_data!$B$6:$D$6,input_data!$B$8:$D$8)</f>
        <v>0.23890850772943367</v>
      </c>
      <c r="G8942">
        <f t="shared" ca="1" si="559"/>
        <v>0.79373298333043985</v>
      </c>
    </row>
    <row r="8943" spans="1:7" x14ac:dyDescent="0.2">
      <c r="A8943">
        <v>8942</v>
      </c>
      <c r="B8943">
        <f t="shared" ca="1" si="556"/>
        <v>0</v>
      </c>
      <c r="C8943">
        <f t="shared" ca="1" si="557"/>
        <v>1</v>
      </c>
      <c r="D8943">
        <f t="shared" ca="1" si="558"/>
        <v>0</v>
      </c>
      <c r="E8943" s="4">
        <f ca="1">SUMPRODUCT(B8943:D8943,input_data!$B$5:$D$5,input_data!$B$7:$D$7)</f>
        <v>0.55482447560100623</v>
      </c>
      <c r="F8943" cm="1">
        <f t="array" aca="1" ref="F8943" ca="1">SUMPRODUCT((1-B8943:D8943),input_data!$B$6:$D$6,input_data!$B$8:$D$8)</f>
        <v>0.23890850772943367</v>
      </c>
      <c r="G8943">
        <f t="shared" ca="1" si="559"/>
        <v>0.79373298333043985</v>
      </c>
    </row>
    <row r="8944" spans="1:7" x14ac:dyDescent="0.2">
      <c r="A8944">
        <v>8943</v>
      </c>
      <c r="B8944">
        <f t="shared" ca="1" si="556"/>
        <v>0</v>
      </c>
      <c r="C8944">
        <f t="shared" ca="1" si="557"/>
        <v>1</v>
      </c>
      <c r="D8944">
        <f t="shared" ca="1" si="558"/>
        <v>0</v>
      </c>
      <c r="E8944" s="4">
        <f ca="1">SUMPRODUCT(B8944:D8944,input_data!$B$5:$D$5,input_data!$B$7:$D$7)</f>
        <v>0.55482447560100623</v>
      </c>
      <c r="F8944" cm="1">
        <f t="array" aca="1" ref="F8944" ca="1">SUMPRODUCT((1-B8944:D8944),input_data!$B$6:$D$6,input_data!$B$8:$D$8)</f>
        <v>0.23890850772943367</v>
      </c>
      <c r="G8944">
        <f t="shared" ca="1" si="559"/>
        <v>0.79373298333043985</v>
      </c>
    </row>
    <row r="8945" spans="1:7" x14ac:dyDescent="0.2">
      <c r="A8945">
        <v>8944</v>
      </c>
      <c r="B8945">
        <f t="shared" ca="1" si="556"/>
        <v>0</v>
      </c>
      <c r="C8945">
        <f t="shared" ca="1" si="557"/>
        <v>1</v>
      </c>
      <c r="D8945">
        <f t="shared" ca="1" si="558"/>
        <v>0</v>
      </c>
      <c r="E8945" s="4">
        <f ca="1">SUMPRODUCT(B8945:D8945,input_data!$B$5:$D$5,input_data!$B$7:$D$7)</f>
        <v>0.55482447560100623</v>
      </c>
      <c r="F8945" cm="1">
        <f t="array" aca="1" ref="F8945" ca="1">SUMPRODUCT((1-B8945:D8945),input_data!$B$6:$D$6,input_data!$B$8:$D$8)</f>
        <v>0.23890850772943367</v>
      </c>
      <c r="G8945">
        <f t="shared" ca="1" si="559"/>
        <v>0.79373298333043985</v>
      </c>
    </row>
    <row r="8946" spans="1:7" x14ac:dyDescent="0.2">
      <c r="A8946">
        <v>8945</v>
      </c>
      <c r="B8946">
        <f t="shared" ca="1" si="556"/>
        <v>0</v>
      </c>
      <c r="C8946">
        <f t="shared" ca="1" si="557"/>
        <v>1</v>
      </c>
      <c r="D8946">
        <f t="shared" ca="1" si="558"/>
        <v>0</v>
      </c>
      <c r="E8946" s="4">
        <f ca="1">SUMPRODUCT(B8946:D8946,input_data!$B$5:$D$5,input_data!$B$7:$D$7)</f>
        <v>0.55482447560100623</v>
      </c>
      <c r="F8946" cm="1">
        <f t="array" aca="1" ref="F8946" ca="1">SUMPRODUCT((1-B8946:D8946),input_data!$B$6:$D$6,input_data!$B$8:$D$8)</f>
        <v>0.23890850772943367</v>
      </c>
      <c r="G8946">
        <f t="shared" ca="1" si="559"/>
        <v>0.79373298333043985</v>
      </c>
    </row>
    <row r="8947" spans="1:7" x14ac:dyDescent="0.2">
      <c r="A8947">
        <v>8946</v>
      </c>
      <c r="B8947">
        <f t="shared" ca="1" si="556"/>
        <v>0</v>
      </c>
      <c r="C8947">
        <f t="shared" ca="1" si="557"/>
        <v>1</v>
      </c>
      <c r="D8947">
        <f t="shared" ca="1" si="558"/>
        <v>0</v>
      </c>
      <c r="E8947" s="4">
        <f ca="1">SUMPRODUCT(B8947:D8947,input_data!$B$5:$D$5,input_data!$B$7:$D$7)</f>
        <v>0.55482447560100623</v>
      </c>
      <c r="F8947" cm="1">
        <f t="array" aca="1" ref="F8947" ca="1">SUMPRODUCT((1-B8947:D8947),input_data!$B$6:$D$6,input_data!$B$8:$D$8)</f>
        <v>0.23890850772943367</v>
      </c>
      <c r="G8947">
        <f t="shared" ca="1" si="559"/>
        <v>0.79373298333043985</v>
      </c>
    </row>
    <row r="8948" spans="1:7" x14ac:dyDescent="0.2">
      <c r="A8948">
        <v>8947</v>
      </c>
      <c r="B8948">
        <f t="shared" ca="1" si="556"/>
        <v>0</v>
      </c>
      <c r="C8948">
        <f t="shared" ca="1" si="557"/>
        <v>1</v>
      </c>
      <c r="D8948">
        <f t="shared" ca="1" si="558"/>
        <v>0</v>
      </c>
      <c r="E8948" s="4">
        <f ca="1">SUMPRODUCT(B8948:D8948,input_data!$B$5:$D$5,input_data!$B$7:$D$7)</f>
        <v>0.55482447560100623</v>
      </c>
      <c r="F8948" cm="1">
        <f t="array" aca="1" ref="F8948" ca="1">SUMPRODUCT((1-B8948:D8948),input_data!$B$6:$D$6,input_data!$B$8:$D$8)</f>
        <v>0.23890850772943367</v>
      </c>
      <c r="G8948">
        <f t="shared" ca="1" si="559"/>
        <v>0.79373298333043985</v>
      </c>
    </row>
    <row r="8949" spans="1:7" x14ac:dyDescent="0.2">
      <c r="A8949">
        <v>8948</v>
      </c>
      <c r="B8949">
        <f t="shared" ca="1" si="556"/>
        <v>0</v>
      </c>
      <c r="C8949">
        <f t="shared" ca="1" si="557"/>
        <v>1</v>
      </c>
      <c r="D8949">
        <f t="shared" ca="1" si="558"/>
        <v>0</v>
      </c>
      <c r="E8949" s="4">
        <f ca="1">SUMPRODUCT(B8949:D8949,input_data!$B$5:$D$5,input_data!$B$7:$D$7)</f>
        <v>0.55482447560100623</v>
      </c>
      <c r="F8949" cm="1">
        <f t="array" aca="1" ref="F8949" ca="1">SUMPRODUCT((1-B8949:D8949),input_data!$B$6:$D$6,input_data!$B$8:$D$8)</f>
        <v>0.23890850772943367</v>
      </c>
      <c r="G8949">
        <f t="shared" ca="1" si="559"/>
        <v>0.79373298333043985</v>
      </c>
    </row>
    <row r="8950" spans="1:7" x14ac:dyDescent="0.2">
      <c r="A8950">
        <v>8949</v>
      </c>
      <c r="B8950">
        <f t="shared" ca="1" si="556"/>
        <v>0</v>
      </c>
      <c r="C8950">
        <f t="shared" ca="1" si="557"/>
        <v>1</v>
      </c>
      <c r="D8950">
        <f t="shared" ca="1" si="558"/>
        <v>0</v>
      </c>
      <c r="E8950" s="4">
        <f ca="1">SUMPRODUCT(B8950:D8950,input_data!$B$5:$D$5,input_data!$B$7:$D$7)</f>
        <v>0.55482447560100623</v>
      </c>
      <c r="F8950" cm="1">
        <f t="array" aca="1" ref="F8950" ca="1">SUMPRODUCT((1-B8950:D8950),input_data!$B$6:$D$6,input_data!$B$8:$D$8)</f>
        <v>0.23890850772943367</v>
      </c>
      <c r="G8950">
        <f t="shared" ca="1" si="559"/>
        <v>0.79373298333043985</v>
      </c>
    </row>
    <row r="8951" spans="1:7" x14ac:dyDescent="0.2">
      <c r="A8951">
        <v>8950</v>
      </c>
      <c r="B8951">
        <f t="shared" ca="1" si="556"/>
        <v>0</v>
      </c>
      <c r="C8951">
        <f t="shared" ca="1" si="557"/>
        <v>1</v>
      </c>
      <c r="D8951">
        <f t="shared" ca="1" si="558"/>
        <v>0</v>
      </c>
      <c r="E8951" s="4">
        <f ca="1">SUMPRODUCT(B8951:D8951,input_data!$B$5:$D$5,input_data!$B$7:$D$7)</f>
        <v>0.55482447560100623</v>
      </c>
      <c r="F8951" cm="1">
        <f t="array" aca="1" ref="F8951" ca="1">SUMPRODUCT((1-B8951:D8951),input_data!$B$6:$D$6,input_data!$B$8:$D$8)</f>
        <v>0.23890850772943367</v>
      </c>
      <c r="G8951">
        <f t="shared" ca="1" si="559"/>
        <v>0.79373298333043985</v>
      </c>
    </row>
    <row r="8952" spans="1:7" x14ac:dyDescent="0.2">
      <c r="A8952">
        <v>8951</v>
      </c>
      <c r="B8952">
        <f t="shared" ca="1" si="556"/>
        <v>0</v>
      </c>
      <c r="C8952">
        <f t="shared" ca="1" si="557"/>
        <v>1</v>
      </c>
      <c r="D8952">
        <f t="shared" ca="1" si="558"/>
        <v>0</v>
      </c>
      <c r="E8952" s="4">
        <f ca="1">SUMPRODUCT(B8952:D8952,input_data!$B$5:$D$5,input_data!$B$7:$D$7)</f>
        <v>0.55482447560100623</v>
      </c>
      <c r="F8952" cm="1">
        <f t="array" aca="1" ref="F8952" ca="1">SUMPRODUCT((1-B8952:D8952),input_data!$B$6:$D$6,input_data!$B$8:$D$8)</f>
        <v>0.23890850772943367</v>
      </c>
      <c r="G8952">
        <f t="shared" ca="1" si="559"/>
        <v>0.79373298333043985</v>
      </c>
    </row>
    <row r="8953" spans="1:7" x14ac:dyDescent="0.2">
      <c r="A8953">
        <v>8952</v>
      </c>
      <c r="B8953">
        <f t="shared" ca="1" si="556"/>
        <v>0</v>
      </c>
      <c r="C8953">
        <f t="shared" ca="1" si="557"/>
        <v>1</v>
      </c>
      <c r="D8953">
        <f t="shared" ca="1" si="558"/>
        <v>0</v>
      </c>
      <c r="E8953" s="4">
        <f ca="1">SUMPRODUCT(B8953:D8953,input_data!$B$5:$D$5,input_data!$B$7:$D$7)</f>
        <v>0.55482447560100623</v>
      </c>
      <c r="F8953" cm="1">
        <f t="array" aca="1" ref="F8953" ca="1">SUMPRODUCT((1-B8953:D8953),input_data!$B$6:$D$6,input_data!$B$8:$D$8)</f>
        <v>0.23890850772943367</v>
      </c>
      <c r="G8953">
        <f t="shared" ca="1" si="559"/>
        <v>0.79373298333043985</v>
      </c>
    </row>
    <row r="8954" spans="1:7" x14ac:dyDescent="0.2">
      <c r="A8954">
        <v>8953</v>
      </c>
      <c r="B8954">
        <f t="shared" ca="1" si="556"/>
        <v>0</v>
      </c>
      <c r="C8954">
        <f t="shared" ca="1" si="557"/>
        <v>1</v>
      </c>
      <c r="D8954">
        <f t="shared" ca="1" si="558"/>
        <v>0</v>
      </c>
      <c r="E8954" s="4">
        <f ca="1">SUMPRODUCT(B8954:D8954,input_data!$B$5:$D$5,input_data!$B$7:$D$7)</f>
        <v>0.55482447560100623</v>
      </c>
      <c r="F8954" cm="1">
        <f t="array" aca="1" ref="F8954" ca="1">SUMPRODUCT((1-B8954:D8954),input_data!$B$6:$D$6,input_data!$B$8:$D$8)</f>
        <v>0.23890850772943367</v>
      </c>
      <c r="G8954">
        <f t="shared" ca="1" si="559"/>
        <v>0.79373298333043985</v>
      </c>
    </row>
    <row r="8955" spans="1:7" x14ac:dyDescent="0.2">
      <c r="A8955">
        <v>8954</v>
      </c>
      <c r="B8955">
        <f t="shared" ca="1" si="556"/>
        <v>0</v>
      </c>
      <c r="C8955">
        <f t="shared" ca="1" si="557"/>
        <v>1</v>
      </c>
      <c r="D8955">
        <f t="shared" ca="1" si="558"/>
        <v>0</v>
      </c>
      <c r="E8955" s="4">
        <f ca="1">SUMPRODUCT(B8955:D8955,input_data!$B$5:$D$5,input_data!$B$7:$D$7)</f>
        <v>0.55482447560100623</v>
      </c>
      <c r="F8955" cm="1">
        <f t="array" aca="1" ref="F8955" ca="1">SUMPRODUCT((1-B8955:D8955),input_data!$B$6:$D$6,input_data!$B$8:$D$8)</f>
        <v>0.23890850772943367</v>
      </c>
      <c r="G8955">
        <f t="shared" ca="1" si="559"/>
        <v>0.79373298333043985</v>
      </c>
    </row>
    <row r="8956" spans="1:7" x14ac:dyDescent="0.2">
      <c r="A8956">
        <v>8955</v>
      </c>
      <c r="B8956">
        <f t="shared" ca="1" si="556"/>
        <v>0</v>
      </c>
      <c r="C8956">
        <f t="shared" ca="1" si="557"/>
        <v>1</v>
      </c>
      <c r="D8956">
        <f t="shared" ca="1" si="558"/>
        <v>0</v>
      </c>
      <c r="E8956" s="4">
        <f ca="1">SUMPRODUCT(B8956:D8956,input_data!$B$5:$D$5,input_data!$B$7:$D$7)</f>
        <v>0.55482447560100623</v>
      </c>
      <c r="F8956" cm="1">
        <f t="array" aca="1" ref="F8956" ca="1">SUMPRODUCT((1-B8956:D8956),input_data!$B$6:$D$6,input_data!$B$8:$D$8)</f>
        <v>0.23890850772943367</v>
      </c>
      <c r="G8956">
        <f t="shared" ca="1" si="559"/>
        <v>0.79373298333043985</v>
      </c>
    </row>
    <row r="8957" spans="1:7" x14ac:dyDescent="0.2">
      <c r="A8957">
        <v>8956</v>
      </c>
      <c r="B8957">
        <f t="shared" ca="1" si="556"/>
        <v>0</v>
      </c>
      <c r="C8957">
        <f t="shared" ca="1" si="557"/>
        <v>1</v>
      </c>
      <c r="D8957">
        <f t="shared" ca="1" si="558"/>
        <v>0</v>
      </c>
      <c r="E8957" s="4">
        <f ca="1">SUMPRODUCT(B8957:D8957,input_data!$B$5:$D$5,input_data!$B$7:$D$7)</f>
        <v>0.55482447560100623</v>
      </c>
      <c r="F8957" cm="1">
        <f t="array" aca="1" ref="F8957" ca="1">SUMPRODUCT((1-B8957:D8957),input_data!$B$6:$D$6,input_data!$B$8:$D$8)</f>
        <v>0.23890850772943367</v>
      </c>
      <c r="G8957">
        <f t="shared" ca="1" si="559"/>
        <v>0.79373298333043985</v>
      </c>
    </row>
    <row r="8958" spans="1:7" x14ac:dyDescent="0.2">
      <c r="A8958">
        <v>8957</v>
      </c>
      <c r="B8958">
        <f t="shared" ca="1" si="556"/>
        <v>0</v>
      </c>
      <c r="C8958">
        <f t="shared" ca="1" si="557"/>
        <v>1</v>
      </c>
      <c r="D8958">
        <f t="shared" ca="1" si="558"/>
        <v>0</v>
      </c>
      <c r="E8958" s="4">
        <f ca="1">SUMPRODUCT(B8958:D8958,input_data!$B$5:$D$5,input_data!$B$7:$D$7)</f>
        <v>0.55482447560100623</v>
      </c>
      <c r="F8958" cm="1">
        <f t="array" aca="1" ref="F8958" ca="1">SUMPRODUCT((1-B8958:D8958),input_data!$B$6:$D$6,input_data!$B$8:$D$8)</f>
        <v>0.23890850772943367</v>
      </c>
      <c r="G8958">
        <f t="shared" ca="1" si="559"/>
        <v>0.79373298333043985</v>
      </c>
    </row>
    <row r="8959" spans="1:7" x14ac:dyDescent="0.2">
      <c r="A8959">
        <v>8958</v>
      </c>
      <c r="B8959">
        <f t="shared" ca="1" si="556"/>
        <v>0</v>
      </c>
      <c r="C8959">
        <f t="shared" ca="1" si="557"/>
        <v>1</v>
      </c>
      <c r="D8959">
        <f t="shared" ca="1" si="558"/>
        <v>0</v>
      </c>
      <c r="E8959" s="4">
        <f ca="1">SUMPRODUCT(B8959:D8959,input_data!$B$5:$D$5,input_data!$B$7:$D$7)</f>
        <v>0.55482447560100623</v>
      </c>
      <c r="F8959" cm="1">
        <f t="array" aca="1" ref="F8959" ca="1">SUMPRODUCT((1-B8959:D8959),input_data!$B$6:$D$6,input_data!$B$8:$D$8)</f>
        <v>0.23890850772943367</v>
      </c>
      <c r="G8959">
        <f t="shared" ca="1" si="559"/>
        <v>0.79373298333043985</v>
      </c>
    </row>
    <row r="8960" spans="1:7" x14ac:dyDescent="0.2">
      <c r="A8960">
        <v>8959</v>
      </c>
      <c r="B8960">
        <f t="shared" ca="1" si="556"/>
        <v>0</v>
      </c>
      <c r="C8960">
        <f t="shared" ca="1" si="557"/>
        <v>1</v>
      </c>
      <c r="D8960">
        <f t="shared" ca="1" si="558"/>
        <v>0</v>
      </c>
      <c r="E8960" s="4">
        <f ca="1">SUMPRODUCT(B8960:D8960,input_data!$B$5:$D$5,input_data!$B$7:$D$7)</f>
        <v>0.55482447560100623</v>
      </c>
      <c r="F8960" cm="1">
        <f t="array" aca="1" ref="F8960" ca="1">SUMPRODUCT((1-B8960:D8960),input_data!$B$6:$D$6,input_data!$B$8:$D$8)</f>
        <v>0.23890850772943367</v>
      </c>
      <c r="G8960">
        <f t="shared" ca="1" si="559"/>
        <v>0.79373298333043985</v>
      </c>
    </row>
    <row r="8961" spans="1:7" x14ac:dyDescent="0.2">
      <c r="A8961">
        <v>8960</v>
      </c>
      <c r="B8961">
        <f t="shared" ca="1" si="556"/>
        <v>0</v>
      </c>
      <c r="C8961">
        <f t="shared" ca="1" si="557"/>
        <v>1</v>
      </c>
      <c r="D8961">
        <f t="shared" ca="1" si="558"/>
        <v>0</v>
      </c>
      <c r="E8961" s="4">
        <f ca="1">SUMPRODUCT(B8961:D8961,input_data!$B$5:$D$5,input_data!$B$7:$D$7)</f>
        <v>0.55482447560100623</v>
      </c>
      <c r="F8961" cm="1">
        <f t="array" aca="1" ref="F8961" ca="1">SUMPRODUCT((1-B8961:D8961),input_data!$B$6:$D$6,input_data!$B$8:$D$8)</f>
        <v>0.23890850772943367</v>
      </c>
      <c r="G8961">
        <f t="shared" ca="1" si="559"/>
        <v>0.79373298333043985</v>
      </c>
    </row>
    <row r="8962" spans="1:7" x14ac:dyDescent="0.2">
      <c r="A8962">
        <v>8961</v>
      </c>
      <c r="B8962">
        <f t="shared" ca="1" si="556"/>
        <v>0</v>
      </c>
      <c r="C8962">
        <f t="shared" ca="1" si="557"/>
        <v>1</v>
      </c>
      <c r="D8962">
        <f t="shared" ca="1" si="558"/>
        <v>0</v>
      </c>
      <c r="E8962" s="4">
        <f ca="1">SUMPRODUCT(B8962:D8962,input_data!$B$5:$D$5,input_data!$B$7:$D$7)</f>
        <v>0.55482447560100623</v>
      </c>
      <c r="F8962" cm="1">
        <f t="array" aca="1" ref="F8962" ca="1">SUMPRODUCT((1-B8962:D8962),input_data!$B$6:$D$6,input_data!$B$8:$D$8)</f>
        <v>0.23890850772943367</v>
      </c>
      <c r="G8962">
        <f t="shared" ca="1" si="559"/>
        <v>0.79373298333043985</v>
      </c>
    </row>
    <row r="8963" spans="1:7" x14ac:dyDescent="0.2">
      <c r="A8963">
        <v>8962</v>
      </c>
      <c r="B8963">
        <f t="shared" ref="B8963:B9026" ca="1" si="560">_xlfn.BINOM.INV(1,$M$5,RAND())</f>
        <v>0</v>
      </c>
      <c r="C8963">
        <f t="shared" ref="C8963:C9026" ca="1" si="561">_xlfn.BINOM.INV(1,$N$5,RAND())</f>
        <v>1</v>
      </c>
      <c r="D8963">
        <f t="shared" ref="D8963:D9026" ca="1" si="562">_xlfn.BINOM.INV(1,$O$5,RAND())</f>
        <v>0</v>
      </c>
      <c r="E8963" s="4">
        <f ca="1">SUMPRODUCT(B8963:D8963,input_data!$B$5:$D$5,input_data!$B$7:$D$7)</f>
        <v>0.55482447560100623</v>
      </c>
      <c r="F8963" cm="1">
        <f t="array" aca="1" ref="F8963" ca="1">SUMPRODUCT((1-B8963:D8963),input_data!$B$6:$D$6,input_data!$B$8:$D$8)</f>
        <v>0.23890850772943367</v>
      </c>
      <c r="G8963">
        <f t="shared" ref="G8963:G9026" ca="1" si="563">E8963+F8963</f>
        <v>0.79373298333043985</v>
      </c>
    </row>
    <row r="8964" spans="1:7" x14ac:dyDescent="0.2">
      <c r="A8964">
        <v>8963</v>
      </c>
      <c r="B8964">
        <f t="shared" ca="1" si="560"/>
        <v>0</v>
      </c>
      <c r="C8964">
        <f t="shared" ca="1" si="561"/>
        <v>1</v>
      </c>
      <c r="D8964">
        <f t="shared" ca="1" si="562"/>
        <v>0</v>
      </c>
      <c r="E8964" s="4">
        <f ca="1">SUMPRODUCT(B8964:D8964,input_data!$B$5:$D$5,input_data!$B$7:$D$7)</f>
        <v>0.55482447560100623</v>
      </c>
      <c r="F8964" cm="1">
        <f t="array" aca="1" ref="F8964" ca="1">SUMPRODUCT((1-B8964:D8964),input_data!$B$6:$D$6,input_data!$B$8:$D$8)</f>
        <v>0.23890850772943367</v>
      </c>
      <c r="G8964">
        <f t="shared" ca="1" si="563"/>
        <v>0.79373298333043985</v>
      </c>
    </row>
    <row r="8965" spans="1:7" x14ac:dyDescent="0.2">
      <c r="A8965">
        <v>8964</v>
      </c>
      <c r="B8965">
        <f t="shared" ca="1" si="560"/>
        <v>0</v>
      </c>
      <c r="C8965">
        <f t="shared" ca="1" si="561"/>
        <v>1</v>
      </c>
      <c r="D8965">
        <f t="shared" ca="1" si="562"/>
        <v>0</v>
      </c>
      <c r="E8965" s="4">
        <f ca="1">SUMPRODUCT(B8965:D8965,input_data!$B$5:$D$5,input_data!$B$7:$D$7)</f>
        <v>0.55482447560100623</v>
      </c>
      <c r="F8965" cm="1">
        <f t="array" aca="1" ref="F8965" ca="1">SUMPRODUCT((1-B8965:D8965),input_data!$B$6:$D$6,input_data!$B$8:$D$8)</f>
        <v>0.23890850772943367</v>
      </c>
      <c r="G8965">
        <f t="shared" ca="1" si="563"/>
        <v>0.79373298333043985</v>
      </c>
    </row>
    <row r="8966" spans="1:7" x14ac:dyDescent="0.2">
      <c r="A8966">
        <v>8965</v>
      </c>
      <c r="B8966">
        <f t="shared" ca="1" si="560"/>
        <v>0</v>
      </c>
      <c r="C8966">
        <f t="shared" ca="1" si="561"/>
        <v>1</v>
      </c>
      <c r="D8966">
        <f t="shared" ca="1" si="562"/>
        <v>0</v>
      </c>
      <c r="E8966" s="4">
        <f ca="1">SUMPRODUCT(B8966:D8966,input_data!$B$5:$D$5,input_data!$B$7:$D$7)</f>
        <v>0.55482447560100623</v>
      </c>
      <c r="F8966" cm="1">
        <f t="array" aca="1" ref="F8966" ca="1">SUMPRODUCT((1-B8966:D8966),input_data!$B$6:$D$6,input_data!$B$8:$D$8)</f>
        <v>0.23890850772943367</v>
      </c>
      <c r="G8966">
        <f t="shared" ca="1" si="563"/>
        <v>0.79373298333043985</v>
      </c>
    </row>
    <row r="8967" spans="1:7" x14ac:dyDescent="0.2">
      <c r="A8967">
        <v>8966</v>
      </c>
      <c r="B8967">
        <f t="shared" ca="1" si="560"/>
        <v>0</v>
      </c>
      <c r="C8967">
        <f t="shared" ca="1" si="561"/>
        <v>1</v>
      </c>
      <c r="D8967">
        <f t="shared" ca="1" si="562"/>
        <v>0</v>
      </c>
      <c r="E8967" s="4">
        <f ca="1">SUMPRODUCT(B8967:D8967,input_data!$B$5:$D$5,input_data!$B$7:$D$7)</f>
        <v>0.55482447560100623</v>
      </c>
      <c r="F8967" cm="1">
        <f t="array" aca="1" ref="F8967" ca="1">SUMPRODUCT((1-B8967:D8967),input_data!$B$6:$D$6,input_data!$B$8:$D$8)</f>
        <v>0.23890850772943367</v>
      </c>
      <c r="G8967">
        <f t="shared" ca="1" si="563"/>
        <v>0.79373298333043985</v>
      </c>
    </row>
    <row r="8968" spans="1:7" x14ac:dyDescent="0.2">
      <c r="A8968">
        <v>8967</v>
      </c>
      <c r="B8968">
        <f t="shared" ca="1" si="560"/>
        <v>0</v>
      </c>
      <c r="C8968">
        <f t="shared" ca="1" si="561"/>
        <v>1</v>
      </c>
      <c r="D8968">
        <f t="shared" ca="1" si="562"/>
        <v>0</v>
      </c>
      <c r="E8968" s="4">
        <f ca="1">SUMPRODUCT(B8968:D8968,input_data!$B$5:$D$5,input_data!$B$7:$D$7)</f>
        <v>0.55482447560100623</v>
      </c>
      <c r="F8968" cm="1">
        <f t="array" aca="1" ref="F8968" ca="1">SUMPRODUCT((1-B8968:D8968),input_data!$B$6:$D$6,input_data!$B$8:$D$8)</f>
        <v>0.23890850772943367</v>
      </c>
      <c r="G8968">
        <f t="shared" ca="1" si="563"/>
        <v>0.79373298333043985</v>
      </c>
    </row>
    <row r="8969" spans="1:7" x14ac:dyDescent="0.2">
      <c r="A8969">
        <v>8968</v>
      </c>
      <c r="B8969">
        <f t="shared" ca="1" si="560"/>
        <v>0</v>
      </c>
      <c r="C8969">
        <f t="shared" ca="1" si="561"/>
        <v>1</v>
      </c>
      <c r="D8969">
        <f t="shared" ca="1" si="562"/>
        <v>0</v>
      </c>
      <c r="E8969" s="4">
        <f ca="1">SUMPRODUCT(B8969:D8969,input_data!$B$5:$D$5,input_data!$B$7:$D$7)</f>
        <v>0.55482447560100623</v>
      </c>
      <c r="F8969" cm="1">
        <f t="array" aca="1" ref="F8969" ca="1">SUMPRODUCT((1-B8969:D8969),input_data!$B$6:$D$6,input_data!$B$8:$D$8)</f>
        <v>0.23890850772943367</v>
      </c>
      <c r="G8969">
        <f t="shared" ca="1" si="563"/>
        <v>0.79373298333043985</v>
      </c>
    </row>
    <row r="8970" spans="1:7" x14ac:dyDescent="0.2">
      <c r="A8970">
        <v>8969</v>
      </c>
      <c r="B8970">
        <f t="shared" ca="1" si="560"/>
        <v>0</v>
      </c>
      <c r="C8970">
        <f t="shared" ca="1" si="561"/>
        <v>1</v>
      </c>
      <c r="D8970">
        <f t="shared" ca="1" si="562"/>
        <v>0</v>
      </c>
      <c r="E8970" s="4">
        <f ca="1">SUMPRODUCT(B8970:D8970,input_data!$B$5:$D$5,input_data!$B$7:$D$7)</f>
        <v>0.55482447560100623</v>
      </c>
      <c r="F8970" cm="1">
        <f t="array" aca="1" ref="F8970" ca="1">SUMPRODUCT((1-B8970:D8970),input_data!$B$6:$D$6,input_data!$B$8:$D$8)</f>
        <v>0.23890850772943367</v>
      </c>
      <c r="G8970">
        <f t="shared" ca="1" si="563"/>
        <v>0.79373298333043985</v>
      </c>
    </row>
    <row r="8971" spans="1:7" x14ac:dyDescent="0.2">
      <c r="A8971">
        <v>8970</v>
      </c>
      <c r="B8971">
        <f t="shared" ca="1" si="560"/>
        <v>0</v>
      </c>
      <c r="C8971">
        <f t="shared" ca="1" si="561"/>
        <v>1</v>
      </c>
      <c r="D8971">
        <f t="shared" ca="1" si="562"/>
        <v>0</v>
      </c>
      <c r="E8971" s="4">
        <f ca="1">SUMPRODUCT(B8971:D8971,input_data!$B$5:$D$5,input_data!$B$7:$D$7)</f>
        <v>0.55482447560100623</v>
      </c>
      <c r="F8971" cm="1">
        <f t="array" aca="1" ref="F8971" ca="1">SUMPRODUCT((1-B8971:D8971),input_data!$B$6:$D$6,input_data!$B$8:$D$8)</f>
        <v>0.23890850772943367</v>
      </c>
      <c r="G8971">
        <f t="shared" ca="1" si="563"/>
        <v>0.79373298333043985</v>
      </c>
    </row>
    <row r="8972" spans="1:7" x14ac:dyDescent="0.2">
      <c r="A8972">
        <v>8971</v>
      </c>
      <c r="B8972">
        <f t="shared" ca="1" si="560"/>
        <v>0</v>
      </c>
      <c r="C8972">
        <f t="shared" ca="1" si="561"/>
        <v>1</v>
      </c>
      <c r="D8972">
        <f t="shared" ca="1" si="562"/>
        <v>0</v>
      </c>
      <c r="E8972" s="4">
        <f ca="1">SUMPRODUCT(B8972:D8972,input_data!$B$5:$D$5,input_data!$B$7:$D$7)</f>
        <v>0.55482447560100623</v>
      </c>
      <c r="F8972" cm="1">
        <f t="array" aca="1" ref="F8972" ca="1">SUMPRODUCT((1-B8972:D8972),input_data!$B$6:$D$6,input_data!$B$8:$D$8)</f>
        <v>0.23890850772943367</v>
      </c>
      <c r="G8972">
        <f t="shared" ca="1" si="563"/>
        <v>0.79373298333043985</v>
      </c>
    </row>
    <row r="8973" spans="1:7" x14ac:dyDescent="0.2">
      <c r="A8973">
        <v>8972</v>
      </c>
      <c r="B8973">
        <f t="shared" ca="1" si="560"/>
        <v>0</v>
      </c>
      <c r="C8973">
        <f t="shared" ca="1" si="561"/>
        <v>1</v>
      </c>
      <c r="D8973">
        <f t="shared" ca="1" si="562"/>
        <v>0</v>
      </c>
      <c r="E8973" s="4">
        <f ca="1">SUMPRODUCT(B8973:D8973,input_data!$B$5:$D$5,input_data!$B$7:$D$7)</f>
        <v>0.55482447560100623</v>
      </c>
      <c r="F8973" cm="1">
        <f t="array" aca="1" ref="F8973" ca="1">SUMPRODUCT((1-B8973:D8973),input_data!$B$6:$D$6,input_data!$B$8:$D$8)</f>
        <v>0.23890850772943367</v>
      </c>
      <c r="G8973">
        <f t="shared" ca="1" si="563"/>
        <v>0.79373298333043985</v>
      </c>
    </row>
    <row r="8974" spans="1:7" x14ac:dyDescent="0.2">
      <c r="A8974">
        <v>8973</v>
      </c>
      <c r="B8974">
        <f t="shared" ca="1" si="560"/>
        <v>0</v>
      </c>
      <c r="C8974">
        <f t="shared" ca="1" si="561"/>
        <v>1</v>
      </c>
      <c r="D8974">
        <f t="shared" ca="1" si="562"/>
        <v>0</v>
      </c>
      <c r="E8974" s="4">
        <f ca="1">SUMPRODUCT(B8974:D8974,input_data!$B$5:$D$5,input_data!$B$7:$D$7)</f>
        <v>0.55482447560100623</v>
      </c>
      <c r="F8974" cm="1">
        <f t="array" aca="1" ref="F8974" ca="1">SUMPRODUCT((1-B8974:D8974),input_data!$B$6:$D$6,input_data!$B$8:$D$8)</f>
        <v>0.23890850772943367</v>
      </c>
      <c r="G8974">
        <f t="shared" ca="1" si="563"/>
        <v>0.79373298333043985</v>
      </c>
    </row>
    <row r="8975" spans="1:7" x14ac:dyDescent="0.2">
      <c r="A8975">
        <v>8974</v>
      </c>
      <c r="B8975">
        <f t="shared" ca="1" si="560"/>
        <v>0</v>
      </c>
      <c r="C8975">
        <f t="shared" ca="1" si="561"/>
        <v>1</v>
      </c>
      <c r="D8975">
        <f t="shared" ca="1" si="562"/>
        <v>0</v>
      </c>
      <c r="E8975" s="4">
        <f ca="1">SUMPRODUCT(B8975:D8975,input_data!$B$5:$D$5,input_data!$B$7:$D$7)</f>
        <v>0.55482447560100623</v>
      </c>
      <c r="F8975" cm="1">
        <f t="array" aca="1" ref="F8975" ca="1">SUMPRODUCT((1-B8975:D8975),input_data!$B$6:$D$6,input_data!$B$8:$D$8)</f>
        <v>0.23890850772943367</v>
      </c>
      <c r="G8975">
        <f t="shared" ca="1" si="563"/>
        <v>0.79373298333043985</v>
      </c>
    </row>
    <row r="8976" spans="1:7" x14ac:dyDescent="0.2">
      <c r="A8976">
        <v>8975</v>
      </c>
      <c r="B8976">
        <f t="shared" ca="1" si="560"/>
        <v>0</v>
      </c>
      <c r="C8976">
        <f t="shared" ca="1" si="561"/>
        <v>1</v>
      </c>
      <c r="D8976">
        <f t="shared" ca="1" si="562"/>
        <v>0</v>
      </c>
      <c r="E8976" s="4">
        <f ca="1">SUMPRODUCT(B8976:D8976,input_data!$B$5:$D$5,input_data!$B$7:$D$7)</f>
        <v>0.55482447560100623</v>
      </c>
      <c r="F8976" cm="1">
        <f t="array" aca="1" ref="F8976" ca="1">SUMPRODUCT((1-B8976:D8976),input_data!$B$6:$D$6,input_data!$B$8:$D$8)</f>
        <v>0.23890850772943367</v>
      </c>
      <c r="G8976">
        <f t="shared" ca="1" si="563"/>
        <v>0.79373298333043985</v>
      </c>
    </row>
    <row r="8977" spans="1:7" x14ac:dyDescent="0.2">
      <c r="A8977">
        <v>8976</v>
      </c>
      <c r="B8977">
        <f t="shared" ca="1" si="560"/>
        <v>0</v>
      </c>
      <c r="C8977">
        <f t="shared" ca="1" si="561"/>
        <v>1</v>
      </c>
      <c r="D8977">
        <f t="shared" ca="1" si="562"/>
        <v>0</v>
      </c>
      <c r="E8977" s="4">
        <f ca="1">SUMPRODUCT(B8977:D8977,input_data!$B$5:$D$5,input_data!$B$7:$D$7)</f>
        <v>0.55482447560100623</v>
      </c>
      <c r="F8977" cm="1">
        <f t="array" aca="1" ref="F8977" ca="1">SUMPRODUCT((1-B8977:D8977),input_data!$B$6:$D$6,input_data!$B$8:$D$8)</f>
        <v>0.23890850772943367</v>
      </c>
      <c r="G8977">
        <f t="shared" ca="1" si="563"/>
        <v>0.79373298333043985</v>
      </c>
    </row>
    <row r="8978" spans="1:7" x14ac:dyDescent="0.2">
      <c r="A8978">
        <v>8977</v>
      </c>
      <c r="B8978">
        <f t="shared" ca="1" si="560"/>
        <v>0</v>
      </c>
      <c r="C8978">
        <f t="shared" ca="1" si="561"/>
        <v>1</v>
      </c>
      <c r="D8978">
        <f t="shared" ca="1" si="562"/>
        <v>0</v>
      </c>
      <c r="E8978" s="4">
        <f ca="1">SUMPRODUCT(B8978:D8978,input_data!$B$5:$D$5,input_data!$B$7:$D$7)</f>
        <v>0.55482447560100623</v>
      </c>
      <c r="F8978" cm="1">
        <f t="array" aca="1" ref="F8978" ca="1">SUMPRODUCT((1-B8978:D8978),input_data!$B$6:$D$6,input_data!$B$8:$D$8)</f>
        <v>0.23890850772943367</v>
      </c>
      <c r="G8978">
        <f t="shared" ca="1" si="563"/>
        <v>0.79373298333043985</v>
      </c>
    </row>
    <row r="8979" spans="1:7" x14ac:dyDescent="0.2">
      <c r="A8979">
        <v>8978</v>
      </c>
      <c r="B8979">
        <f t="shared" ca="1" si="560"/>
        <v>0</v>
      </c>
      <c r="C8979">
        <f t="shared" ca="1" si="561"/>
        <v>1</v>
      </c>
      <c r="D8979">
        <f t="shared" ca="1" si="562"/>
        <v>0</v>
      </c>
      <c r="E8979" s="4">
        <f ca="1">SUMPRODUCT(B8979:D8979,input_data!$B$5:$D$5,input_data!$B$7:$D$7)</f>
        <v>0.55482447560100623</v>
      </c>
      <c r="F8979" cm="1">
        <f t="array" aca="1" ref="F8979" ca="1">SUMPRODUCT((1-B8979:D8979),input_data!$B$6:$D$6,input_data!$B$8:$D$8)</f>
        <v>0.23890850772943367</v>
      </c>
      <c r="G8979">
        <f t="shared" ca="1" si="563"/>
        <v>0.79373298333043985</v>
      </c>
    </row>
    <row r="8980" spans="1:7" x14ac:dyDescent="0.2">
      <c r="A8980">
        <v>8979</v>
      </c>
      <c r="B8980">
        <f t="shared" ca="1" si="560"/>
        <v>0</v>
      </c>
      <c r="C8980">
        <f t="shared" ca="1" si="561"/>
        <v>1</v>
      </c>
      <c r="D8980">
        <f t="shared" ca="1" si="562"/>
        <v>0</v>
      </c>
      <c r="E8980" s="4">
        <f ca="1">SUMPRODUCT(B8980:D8980,input_data!$B$5:$D$5,input_data!$B$7:$D$7)</f>
        <v>0.55482447560100623</v>
      </c>
      <c r="F8980" cm="1">
        <f t="array" aca="1" ref="F8980" ca="1">SUMPRODUCT((1-B8980:D8980),input_data!$B$6:$D$6,input_data!$B$8:$D$8)</f>
        <v>0.23890850772943367</v>
      </c>
      <c r="G8980">
        <f t="shared" ca="1" si="563"/>
        <v>0.79373298333043985</v>
      </c>
    </row>
    <row r="8981" spans="1:7" x14ac:dyDescent="0.2">
      <c r="A8981">
        <v>8980</v>
      </c>
      <c r="B8981">
        <f t="shared" ca="1" si="560"/>
        <v>0</v>
      </c>
      <c r="C8981">
        <f t="shared" ca="1" si="561"/>
        <v>1</v>
      </c>
      <c r="D8981">
        <f t="shared" ca="1" si="562"/>
        <v>0</v>
      </c>
      <c r="E8981" s="4">
        <f ca="1">SUMPRODUCT(B8981:D8981,input_data!$B$5:$D$5,input_data!$B$7:$D$7)</f>
        <v>0.55482447560100623</v>
      </c>
      <c r="F8981" cm="1">
        <f t="array" aca="1" ref="F8981" ca="1">SUMPRODUCT((1-B8981:D8981),input_data!$B$6:$D$6,input_data!$B$8:$D$8)</f>
        <v>0.23890850772943367</v>
      </c>
      <c r="G8981">
        <f t="shared" ca="1" si="563"/>
        <v>0.79373298333043985</v>
      </c>
    </row>
    <row r="8982" spans="1:7" x14ac:dyDescent="0.2">
      <c r="A8982">
        <v>8981</v>
      </c>
      <c r="B8982">
        <f t="shared" ca="1" si="560"/>
        <v>0</v>
      </c>
      <c r="C8982">
        <f t="shared" ca="1" si="561"/>
        <v>1</v>
      </c>
      <c r="D8982">
        <f t="shared" ca="1" si="562"/>
        <v>0</v>
      </c>
      <c r="E8982" s="4">
        <f ca="1">SUMPRODUCT(B8982:D8982,input_data!$B$5:$D$5,input_data!$B$7:$D$7)</f>
        <v>0.55482447560100623</v>
      </c>
      <c r="F8982" cm="1">
        <f t="array" aca="1" ref="F8982" ca="1">SUMPRODUCT((1-B8982:D8982),input_data!$B$6:$D$6,input_data!$B$8:$D$8)</f>
        <v>0.23890850772943367</v>
      </c>
      <c r="G8982">
        <f t="shared" ca="1" si="563"/>
        <v>0.79373298333043985</v>
      </c>
    </row>
    <row r="8983" spans="1:7" x14ac:dyDescent="0.2">
      <c r="A8983">
        <v>8982</v>
      </c>
      <c r="B8983">
        <f t="shared" ca="1" si="560"/>
        <v>0</v>
      </c>
      <c r="C8983">
        <f t="shared" ca="1" si="561"/>
        <v>1</v>
      </c>
      <c r="D8983">
        <f t="shared" ca="1" si="562"/>
        <v>0</v>
      </c>
      <c r="E8983" s="4">
        <f ca="1">SUMPRODUCT(B8983:D8983,input_data!$B$5:$D$5,input_data!$B$7:$D$7)</f>
        <v>0.55482447560100623</v>
      </c>
      <c r="F8983" cm="1">
        <f t="array" aca="1" ref="F8983" ca="1">SUMPRODUCT((1-B8983:D8983),input_data!$B$6:$D$6,input_data!$B$8:$D$8)</f>
        <v>0.23890850772943367</v>
      </c>
      <c r="G8983">
        <f t="shared" ca="1" si="563"/>
        <v>0.79373298333043985</v>
      </c>
    </row>
    <row r="8984" spans="1:7" x14ac:dyDescent="0.2">
      <c r="A8984">
        <v>8983</v>
      </c>
      <c r="B8984">
        <f t="shared" ca="1" si="560"/>
        <v>0</v>
      </c>
      <c r="C8984">
        <f t="shared" ca="1" si="561"/>
        <v>1</v>
      </c>
      <c r="D8984">
        <f t="shared" ca="1" si="562"/>
        <v>0</v>
      </c>
      <c r="E8984" s="4">
        <f ca="1">SUMPRODUCT(B8984:D8984,input_data!$B$5:$D$5,input_data!$B$7:$D$7)</f>
        <v>0.55482447560100623</v>
      </c>
      <c r="F8984" cm="1">
        <f t="array" aca="1" ref="F8984" ca="1">SUMPRODUCT((1-B8984:D8984),input_data!$B$6:$D$6,input_data!$B$8:$D$8)</f>
        <v>0.23890850772943367</v>
      </c>
      <c r="G8984">
        <f t="shared" ca="1" si="563"/>
        <v>0.79373298333043985</v>
      </c>
    </row>
    <row r="8985" spans="1:7" x14ac:dyDescent="0.2">
      <c r="A8985">
        <v>8984</v>
      </c>
      <c r="B8985">
        <f t="shared" ca="1" si="560"/>
        <v>0</v>
      </c>
      <c r="C8985">
        <f t="shared" ca="1" si="561"/>
        <v>1</v>
      </c>
      <c r="D8985">
        <f t="shared" ca="1" si="562"/>
        <v>0</v>
      </c>
      <c r="E8985" s="4">
        <f ca="1">SUMPRODUCT(B8985:D8985,input_data!$B$5:$D$5,input_data!$B$7:$D$7)</f>
        <v>0.55482447560100623</v>
      </c>
      <c r="F8985" cm="1">
        <f t="array" aca="1" ref="F8985" ca="1">SUMPRODUCT((1-B8985:D8985),input_data!$B$6:$D$6,input_data!$B$8:$D$8)</f>
        <v>0.23890850772943367</v>
      </c>
      <c r="G8985">
        <f t="shared" ca="1" si="563"/>
        <v>0.79373298333043985</v>
      </c>
    </row>
    <row r="8986" spans="1:7" x14ac:dyDescent="0.2">
      <c r="A8986">
        <v>8985</v>
      </c>
      <c r="B8986">
        <f t="shared" ca="1" si="560"/>
        <v>0</v>
      </c>
      <c r="C8986">
        <f t="shared" ca="1" si="561"/>
        <v>1</v>
      </c>
      <c r="D8986">
        <f t="shared" ca="1" si="562"/>
        <v>0</v>
      </c>
      <c r="E8986" s="4">
        <f ca="1">SUMPRODUCT(B8986:D8986,input_data!$B$5:$D$5,input_data!$B$7:$D$7)</f>
        <v>0.55482447560100623</v>
      </c>
      <c r="F8986" cm="1">
        <f t="array" aca="1" ref="F8986" ca="1">SUMPRODUCT((1-B8986:D8986),input_data!$B$6:$D$6,input_data!$B$8:$D$8)</f>
        <v>0.23890850772943367</v>
      </c>
      <c r="G8986">
        <f t="shared" ca="1" si="563"/>
        <v>0.79373298333043985</v>
      </c>
    </row>
    <row r="8987" spans="1:7" x14ac:dyDescent="0.2">
      <c r="A8987">
        <v>8986</v>
      </c>
      <c r="B8987">
        <f t="shared" ca="1" si="560"/>
        <v>0</v>
      </c>
      <c r="C8987">
        <f t="shared" ca="1" si="561"/>
        <v>1</v>
      </c>
      <c r="D8987">
        <f t="shared" ca="1" si="562"/>
        <v>0</v>
      </c>
      <c r="E8987" s="4">
        <f ca="1">SUMPRODUCT(B8987:D8987,input_data!$B$5:$D$5,input_data!$B$7:$D$7)</f>
        <v>0.55482447560100623</v>
      </c>
      <c r="F8987" cm="1">
        <f t="array" aca="1" ref="F8987" ca="1">SUMPRODUCT((1-B8987:D8987),input_data!$B$6:$D$6,input_data!$B$8:$D$8)</f>
        <v>0.23890850772943367</v>
      </c>
      <c r="G8987">
        <f t="shared" ca="1" si="563"/>
        <v>0.79373298333043985</v>
      </c>
    </row>
    <row r="8988" spans="1:7" x14ac:dyDescent="0.2">
      <c r="A8988">
        <v>8987</v>
      </c>
      <c r="B8988">
        <f t="shared" ca="1" si="560"/>
        <v>0</v>
      </c>
      <c r="C8988">
        <f t="shared" ca="1" si="561"/>
        <v>1</v>
      </c>
      <c r="D8988">
        <f t="shared" ca="1" si="562"/>
        <v>0</v>
      </c>
      <c r="E8988" s="4">
        <f ca="1">SUMPRODUCT(B8988:D8988,input_data!$B$5:$D$5,input_data!$B$7:$D$7)</f>
        <v>0.55482447560100623</v>
      </c>
      <c r="F8988" cm="1">
        <f t="array" aca="1" ref="F8988" ca="1">SUMPRODUCT((1-B8988:D8988),input_data!$B$6:$D$6,input_data!$B$8:$D$8)</f>
        <v>0.23890850772943367</v>
      </c>
      <c r="G8988">
        <f t="shared" ca="1" si="563"/>
        <v>0.79373298333043985</v>
      </c>
    </row>
    <row r="8989" spans="1:7" x14ac:dyDescent="0.2">
      <c r="A8989">
        <v>8988</v>
      </c>
      <c r="B8989">
        <f t="shared" ca="1" si="560"/>
        <v>0</v>
      </c>
      <c r="C8989">
        <f t="shared" ca="1" si="561"/>
        <v>1</v>
      </c>
      <c r="D8989">
        <f t="shared" ca="1" si="562"/>
        <v>0</v>
      </c>
      <c r="E8989" s="4">
        <f ca="1">SUMPRODUCT(B8989:D8989,input_data!$B$5:$D$5,input_data!$B$7:$D$7)</f>
        <v>0.55482447560100623</v>
      </c>
      <c r="F8989" cm="1">
        <f t="array" aca="1" ref="F8989" ca="1">SUMPRODUCT((1-B8989:D8989),input_data!$B$6:$D$6,input_data!$B$8:$D$8)</f>
        <v>0.23890850772943367</v>
      </c>
      <c r="G8989">
        <f t="shared" ca="1" si="563"/>
        <v>0.79373298333043985</v>
      </c>
    </row>
    <row r="8990" spans="1:7" x14ac:dyDescent="0.2">
      <c r="A8990">
        <v>8989</v>
      </c>
      <c r="B8990">
        <f t="shared" ca="1" si="560"/>
        <v>0</v>
      </c>
      <c r="C8990">
        <f t="shared" ca="1" si="561"/>
        <v>1</v>
      </c>
      <c r="D8990">
        <f t="shared" ca="1" si="562"/>
        <v>0</v>
      </c>
      <c r="E8990" s="4">
        <f ca="1">SUMPRODUCT(B8990:D8990,input_data!$B$5:$D$5,input_data!$B$7:$D$7)</f>
        <v>0.55482447560100623</v>
      </c>
      <c r="F8990" cm="1">
        <f t="array" aca="1" ref="F8990" ca="1">SUMPRODUCT((1-B8990:D8990),input_data!$B$6:$D$6,input_data!$B$8:$D$8)</f>
        <v>0.23890850772943367</v>
      </c>
      <c r="G8990">
        <f t="shared" ca="1" si="563"/>
        <v>0.79373298333043985</v>
      </c>
    </row>
    <row r="8991" spans="1:7" x14ac:dyDescent="0.2">
      <c r="A8991">
        <v>8990</v>
      </c>
      <c r="B8991">
        <f t="shared" ca="1" si="560"/>
        <v>0</v>
      </c>
      <c r="C8991">
        <f t="shared" ca="1" si="561"/>
        <v>1</v>
      </c>
      <c r="D8991">
        <f t="shared" ca="1" si="562"/>
        <v>0</v>
      </c>
      <c r="E8991" s="4">
        <f ca="1">SUMPRODUCT(B8991:D8991,input_data!$B$5:$D$5,input_data!$B$7:$D$7)</f>
        <v>0.55482447560100623</v>
      </c>
      <c r="F8991" cm="1">
        <f t="array" aca="1" ref="F8991" ca="1">SUMPRODUCT((1-B8991:D8991),input_data!$B$6:$D$6,input_data!$B$8:$D$8)</f>
        <v>0.23890850772943367</v>
      </c>
      <c r="G8991">
        <f t="shared" ca="1" si="563"/>
        <v>0.79373298333043985</v>
      </c>
    </row>
    <row r="8992" spans="1:7" x14ac:dyDescent="0.2">
      <c r="A8992">
        <v>8991</v>
      </c>
      <c r="B8992">
        <f t="shared" ca="1" si="560"/>
        <v>0</v>
      </c>
      <c r="C8992">
        <f t="shared" ca="1" si="561"/>
        <v>1</v>
      </c>
      <c r="D8992">
        <f t="shared" ca="1" si="562"/>
        <v>0</v>
      </c>
      <c r="E8992" s="4">
        <f ca="1">SUMPRODUCT(B8992:D8992,input_data!$B$5:$D$5,input_data!$B$7:$D$7)</f>
        <v>0.55482447560100623</v>
      </c>
      <c r="F8992" cm="1">
        <f t="array" aca="1" ref="F8992" ca="1">SUMPRODUCT((1-B8992:D8992),input_data!$B$6:$D$6,input_data!$B$8:$D$8)</f>
        <v>0.23890850772943367</v>
      </c>
      <c r="G8992">
        <f t="shared" ca="1" si="563"/>
        <v>0.79373298333043985</v>
      </c>
    </row>
    <row r="8993" spans="1:7" x14ac:dyDescent="0.2">
      <c r="A8993">
        <v>8992</v>
      </c>
      <c r="B8993">
        <f t="shared" ca="1" si="560"/>
        <v>0</v>
      </c>
      <c r="C8993">
        <f t="shared" ca="1" si="561"/>
        <v>1</v>
      </c>
      <c r="D8993">
        <f t="shared" ca="1" si="562"/>
        <v>0</v>
      </c>
      <c r="E8993" s="4">
        <f ca="1">SUMPRODUCT(B8993:D8993,input_data!$B$5:$D$5,input_data!$B$7:$D$7)</f>
        <v>0.55482447560100623</v>
      </c>
      <c r="F8993" cm="1">
        <f t="array" aca="1" ref="F8993" ca="1">SUMPRODUCT((1-B8993:D8993),input_data!$B$6:$D$6,input_data!$B$8:$D$8)</f>
        <v>0.23890850772943367</v>
      </c>
      <c r="G8993">
        <f t="shared" ca="1" si="563"/>
        <v>0.79373298333043985</v>
      </c>
    </row>
    <row r="8994" spans="1:7" x14ac:dyDescent="0.2">
      <c r="A8994">
        <v>8993</v>
      </c>
      <c r="B8994">
        <f t="shared" ca="1" si="560"/>
        <v>0</v>
      </c>
      <c r="C8994">
        <f t="shared" ca="1" si="561"/>
        <v>1</v>
      </c>
      <c r="D8994">
        <f t="shared" ca="1" si="562"/>
        <v>0</v>
      </c>
      <c r="E8994" s="4">
        <f ca="1">SUMPRODUCT(B8994:D8994,input_data!$B$5:$D$5,input_data!$B$7:$D$7)</f>
        <v>0.55482447560100623</v>
      </c>
      <c r="F8994" cm="1">
        <f t="array" aca="1" ref="F8994" ca="1">SUMPRODUCT((1-B8994:D8994),input_data!$B$6:$D$6,input_data!$B$8:$D$8)</f>
        <v>0.23890850772943367</v>
      </c>
      <c r="G8994">
        <f t="shared" ca="1" si="563"/>
        <v>0.79373298333043985</v>
      </c>
    </row>
    <row r="8995" spans="1:7" x14ac:dyDescent="0.2">
      <c r="A8995">
        <v>8994</v>
      </c>
      <c r="B8995">
        <f t="shared" ca="1" si="560"/>
        <v>0</v>
      </c>
      <c r="C8995">
        <f t="shared" ca="1" si="561"/>
        <v>1</v>
      </c>
      <c r="D8995">
        <f t="shared" ca="1" si="562"/>
        <v>0</v>
      </c>
      <c r="E8995" s="4">
        <f ca="1">SUMPRODUCT(B8995:D8995,input_data!$B$5:$D$5,input_data!$B$7:$D$7)</f>
        <v>0.55482447560100623</v>
      </c>
      <c r="F8995" cm="1">
        <f t="array" aca="1" ref="F8995" ca="1">SUMPRODUCT((1-B8995:D8995),input_data!$B$6:$D$6,input_data!$B$8:$D$8)</f>
        <v>0.23890850772943367</v>
      </c>
      <c r="G8995">
        <f t="shared" ca="1" si="563"/>
        <v>0.79373298333043985</v>
      </c>
    </row>
    <row r="8996" spans="1:7" x14ac:dyDescent="0.2">
      <c r="A8996">
        <v>8995</v>
      </c>
      <c r="B8996">
        <f t="shared" ca="1" si="560"/>
        <v>0</v>
      </c>
      <c r="C8996">
        <f t="shared" ca="1" si="561"/>
        <v>1</v>
      </c>
      <c r="D8996">
        <f t="shared" ca="1" si="562"/>
        <v>0</v>
      </c>
      <c r="E8996" s="4">
        <f ca="1">SUMPRODUCT(B8996:D8996,input_data!$B$5:$D$5,input_data!$B$7:$D$7)</f>
        <v>0.55482447560100623</v>
      </c>
      <c r="F8996" cm="1">
        <f t="array" aca="1" ref="F8996" ca="1">SUMPRODUCT((1-B8996:D8996),input_data!$B$6:$D$6,input_data!$B$8:$D$8)</f>
        <v>0.23890850772943367</v>
      </c>
      <c r="G8996">
        <f t="shared" ca="1" si="563"/>
        <v>0.79373298333043985</v>
      </c>
    </row>
    <row r="8997" spans="1:7" x14ac:dyDescent="0.2">
      <c r="A8997">
        <v>8996</v>
      </c>
      <c r="B8997">
        <f t="shared" ca="1" si="560"/>
        <v>0</v>
      </c>
      <c r="C8997">
        <f t="shared" ca="1" si="561"/>
        <v>1</v>
      </c>
      <c r="D8997">
        <f t="shared" ca="1" si="562"/>
        <v>0</v>
      </c>
      <c r="E8997" s="4">
        <f ca="1">SUMPRODUCT(B8997:D8997,input_data!$B$5:$D$5,input_data!$B$7:$D$7)</f>
        <v>0.55482447560100623</v>
      </c>
      <c r="F8997" cm="1">
        <f t="array" aca="1" ref="F8997" ca="1">SUMPRODUCT((1-B8997:D8997),input_data!$B$6:$D$6,input_data!$B$8:$D$8)</f>
        <v>0.23890850772943367</v>
      </c>
      <c r="G8997">
        <f t="shared" ca="1" si="563"/>
        <v>0.79373298333043985</v>
      </c>
    </row>
    <row r="8998" spans="1:7" x14ac:dyDescent="0.2">
      <c r="A8998">
        <v>8997</v>
      </c>
      <c r="B8998">
        <f t="shared" ca="1" si="560"/>
        <v>0</v>
      </c>
      <c r="C8998">
        <f t="shared" ca="1" si="561"/>
        <v>1</v>
      </c>
      <c r="D8998">
        <f t="shared" ca="1" si="562"/>
        <v>0</v>
      </c>
      <c r="E8998" s="4">
        <f ca="1">SUMPRODUCT(B8998:D8998,input_data!$B$5:$D$5,input_data!$B$7:$D$7)</f>
        <v>0.55482447560100623</v>
      </c>
      <c r="F8998" cm="1">
        <f t="array" aca="1" ref="F8998" ca="1">SUMPRODUCT((1-B8998:D8998),input_data!$B$6:$D$6,input_data!$B$8:$D$8)</f>
        <v>0.23890850772943367</v>
      </c>
      <c r="G8998">
        <f t="shared" ca="1" si="563"/>
        <v>0.79373298333043985</v>
      </c>
    </row>
    <row r="8999" spans="1:7" x14ac:dyDescent="0.2">
      <c r="A8999">
        <v>8998</v>
      </c>
      <c r="B8999">
        <f t="shared" ca="1" si="560"/>
        <v>0</v>
      </c>
      <c r="C8999">
        <f t="shared" ca="1" si="561"/>
        <v>1</v>
      </c>
      <c r="D8999">
        <f t="shared" ca="1" si="562"/>
        <v>0</v>
      </c>
      <c r="E8999" s="4">
        <f ca="1">SUMPRODUCT(B8999:D8999,input_data!$B$5:$D$5,input_data!$B$7:$D$7)</f>
        <v>0.55482447560100623</v>
      </c>
      <c r="F8999" cm="1">
        <f t="array" aca="1" ref="F8999" ca="1">SUMPRODUCT((1-B8999:D8999),input_data!$B$6:$D$6,input_data!$B$8:$D$8)</f>
        <v>0.23890850772943367</v>
      </c>
      <c r="G8999">
        <f t="shared" ca="1" si="563"/>
        <v>0.79373298333043985</v>
      </c>
    </row>
    <row r="9000" spans="1:7" x14ac:dyDescent="0.2">
      <c r="A9000">
        <v>8999</v>
      </c>
      <c r="B9000">
        <f t="shared" ca="1" si="560"/>
        <v>0</v>
      </c>
      <c r="C9000">
        <f t="shared" ca="1" si="561"/>
        <v>1</v>
      </c>
      <c r="D9000">
        <f t="shared" ca="1" si="562"/>
        <v>0</v>
      </c>
      <c r="E9000" s="4">
        <f ca="1">SUMPRODUCT(B9000:D9000,input_data!$B$5:$D$5,input_data!$B$7:$D$7)</f>
        <v>0.55482447560100623</v>
      </c>
      <c r="F9000" cm="1">
        <f t="array" aca="1" ref="F9000" ca="1">SUMPRODUCT((1-B9000:D9000),input_data!$B$6:$D$6,input_data!$B$8:$D$8)</f>
        <v>0.23890850772943367</v>
      </c>
      <c r="G9000">
        <f t="shared" ca="1" si="563"/>
        <v>0.79373298333043985</v>
      </c>
    </row>
    <row r="9001" spans="1:7" x14ac:dyDescent="0.2">
      <c r="A9001">
        <v>9000</v>
      </c>
      <c r="B9001">
        <f t="shared" ca="1" si="560"/>
        <v>0</v>
      </c>
      <c r="C9001">
        <f t="shared" ca="1" si="561"/>
        <v>1</v>
      </c>
      <c r="D9001">
        <f t="shared" ca="1" si="562"/>
        <v>0</v>
      </c>
      <c r="E9001" s="4">
        <f ca="1">SUMPRODUCT(B9001:D9001,input_data!$B$5:$D$5,input_data!$B$7:$D$7)</f>
        <v>0.55482447560100623</v>
      </c>
      <c r="F9001" cm="1">
        <f t="array" aca="1" ref="F9001" ca="1">SUMPRODUCT((1-B9001:D9001),input_data!$B$6:$D$6,input_data!$B$8:$D$8)</f>
        <v>0.23890850772943367</v>
      </c>
      <c r="G9001">
        <f t="shared" ca="1" si="563"/>
        <v>0.79373298333043985</v>
      </c>
    </row>
    <row r="9002" spans="1:7" x14ac:dyDescent="0.2">
      <c r="A9002">
        <v>9001</v>
      </c>
      <c r="B9002">
        <f t="shared" ca="1" si="560"/>
        <v>0</v>
      </c>
      <c r="C9002">
        <f t="shared" ca="1" si="561"/>
        <v>1</v>
      </c>
      <c r="D9002">
        <f t="shared" ca="1" si="562"/>
        <v>0</v>
      </c>
      <c r="E9002" s="4">
        <f ca="1">SUMPRODUCT(B9002:D9002,input_data!$B$5:$D$5,input_data!$B$7:$D$7)</f>
        <v>0.55482447560100623</v>
      </c>
      <c r="F9002" cm="1">
        <f t="array" aca="1" ref="F9002" ca="1">SUMPRODUCT((1-B9002:D9002),input_data!$B$6:$D$6,input_data!$B$8:$D$8)</f>
        <v>0.23890850772943367</v>
      </c>
      <c r="G9002">
        <f t="shared" ca="1" si="563"/>
        <v>0.79373298333043985</v>
      </c>
    </row>
    <row r="9003" spans="1:7" x14ac:dyDescent="0.2">
      <c r="A9003">
        <v>9002</v>
      </c>
      <c r="B9003">
        <f t="shared" ca="1" si="560"/>
        <v>0</v>
      </c>
      <c r="C9003">
        <f t="shared" ca="1" si="561"/>
        <v>1</v>
      </c>
      <c r="D9003">
        <f t="shared" ca="1" si="562"/>
        <v>0</v>
      </c>
      <c r="E9003" s="4">
        <f ca="1">SUMPRODUCT(B9003:D9003,input_data!$B$5:$D$5,input_data!$B$7:$D$7)</f>
        <v>0.55482447560100623</v>
      </c>
      <c r="F9003" cm="1">
        <f t="array" aca="1" ref="F9003" ca="1">SUMPRODUCT((1-B9003:D9003),input_data!$B$6:$D$6,input_data!$B$8:$D$8)</f>
        <v>0.23890850772943367</v>
      </c>
      <c r="G9003">
        <f t="shared" ca="1" si="563"/>
        <v>0.79373298333043985</v>
      </c>
    </row>
    <row r="9004" spans="1:7" x14ac:dyDescent="0.2">
      <c r="A9004">
        <v>9003</v>
      </c>
      <c r="B9004">
        <f t="shared" ca="1" si="560"/>
        <v>0</v>
      </c>
      <c r="C9004">
        <f t="shared" ca="1" si="561"/>
        <v>1</v>
      </c>
      <c r="D9004">
        <f t="shared" ca="1" si="562"/>
        <v>0</v>
      </c>
      <c r="E9004" s="4">
        <f ca="1">SUMPRODUCT(B9004:D9004,input_data!$B$5:$D$5,input_data!$B$7:$D$7)</f>
        <v>0.55482447560100623</v>
      </c>
      <c r="F9004" cm="1">
        <f t="array" aca="1" ref="F9004" ca="1">SUMPRODUCT((1-B9004:D9004),input_data!$B$6:$D$6,input_data!$B$8:$D$8)</f>
        <v>0.23890850772943367</v>
      </c>
      <c r="G9004">
        <f t="shared" ca="1" si="563"/>
        <v>0.79373298333043985</v>
      </c>
    </row>
    <row r="9005" spans="1:7" x14ac:dyDescent="0.2">
      <c r="A9005">
        <v>9004</v>
      </c>
      <c r="B9005">
        <f t="shared" ca="1" si="560"/>
        <v>0</v>
      </c>
      <c r="C9005">
        <f t="shared" ca="1" si="561"/>
        <v>1</v>
      </c>
      <c r="D9005">
        <f t="shared" ca="1" si="562"/>
        <v>0</v>
      </c>
      <c r="E9005" s="4">
        <f ca="1">SUMPRODUCT(B9005:D9005,input_data!$B$5:$D$5,input_data!$B$7:$D$7)</f>
        <v>0.55482447560100623</v>
      </c>
      <c r="F9005" cm="1">
        <f t="array" aca="1" ref="F9005" ca="1">SUMPRODUCT((1-B9005:D9005),input_data!$B$6:$D$6,input_data!$B$8:$D$8)</f>
        <v>0.23890850772943367</v>
      </c>
      <c r="G9005">
        <f t="shared" ca="1" si="563"/>
        <v>0.79373298333043985</v>
      </c>
    </row>
    <row r="9006" spans="1:7" x14ac:dyDescent="0.2">
      <c r="A9006">
        <v>9005</v>
      </c>
      <c r="B9006">
        <f t="shared" ca="1" si="560"/>
        <v>0</v>
      </c>
      <c r="C9006">
        <f t="shared" ca="1" si="561"/>
        <v>1</v>
      </c>
      <c r="D9006">
        <f t="shared" ca="1" si="562"/>
        <v>0</v>
      </c>
      <c r="E9006" s="4">
        <f ca="1">SUMPRODUCT(B9006:D9006,input_data!$B$5:$D$5,input_data!$B$7:$D$7)</f>
        <v>0.55482447560100623</v>
      </c>
      <c r="F9006" cm="1">
        <f t="array" aca="1" ref="F9006" ca="1">SUMPRODUCT((1-B9006:D9006),input_data!$B$6:$D$6,input_data!$B$8:$D$8)</f>
        <v>0.23890850772943367</v>
      </c>
      <c r="G9006">
        <f t="shared" ca="1" si="563"/>
        <v>0.79373298333043985</v>
      </c>
    </row>
    <row r="9007" spans="1:7" x14ac:dyDescent="0.2">
      <c r="A9007">
        <v>9006</v>
      </c>
      <c r="B9007">
        <f t="shared" ca="1" si="560"/>
        <v>0</v>
      </c>
      <c r="C9007">
        <f t="shared" ca="1" si="561"/>
        <v>1</v>
      </c>
      <c r="D9007">
        <f t="shared" ca="1" si="562"/>
        <v>0</v>
      </c>
      <c r="E9007" s="4">
        <f ca="1">SUMPRODUCT(B9007:D9007,input_data!$B$5:$D$5,input_data!$B$7:$D$7)</f>
        <v>0.55482447560100623</v>
      </c>
      <c r="F9007" cm="1">
        <f t="array" aca="1" ref="F9007" ca="1">SUMPRODUCT((1-B9007:D9007),input_data!$B$6:$D$6,input_data!$B$8:$D$8)</f>
        <v>0.23890850772943367</v>
      </c>
      <c r="G9007">
        <f t="shared" ca="1" si="563"/>
        <v>0.79373298333043985</v>
      </c>
    </row>
    <row r="9008" spans="1:7" x14ac:dyDescent="0.2">
      <c r="A9008">
        <v>9007</v>
      </c>
      <c r="B9008">
        <f t="shared" ca="1" si="560"/>
        <v>0</v>
      </c>
      <c r="C9008">
        <f t="shared" ca="1" si="561"/>
        <v>1</v>
      </c>
      <c r="D9008">
        <f t="shared" ca="1" si="562"/>
        <v>0</v>
      </c>
      <c r="E9008" s="4">
        <f ca="1">SUMPRODUCT(B9008:D9008,input_data!$B$5:$D$5,input_data!$B$7:$D$7)</f>
        <v>0.55482447560100623</v>
      </c>
      <c r="F9008" cm="1">
        <f t="array" aca="1" ref="F9008" ca="1">SUMPRODUCT((1-B9008:D9008),input_data!$B$6:$D$6,input_data!$B$8:$D$8)</f>
        <v>0.23890850772943367</v>
      </c>
      <c r="G9008">
        <f t="shared" ca="1" si="563"/>
        <v>0.79373298333043985</v>
      </c>
    </row>
    <row r="9009" spans="1:7" x14ac:dyDescent="0.2">
      <c r="A9009">
        <v>9008</v>
      </c>
      <c r="B9009">
        <f t="shared" ca="1" si="560"/>
        <v>0</v>
      </c>
      <c r="C9009">
        <f t="shared" ca="1" si="561"/>
        <v>1</v>
      </c>
      <c r="D9009">
        <f t="shared" ca="1" si="562"/>
        <v>0</v>
      </c>
      <c r="E9009" s="4">
        <f ca="1">SUMPRODUCT(B9009:D9009,input_data!$B$5:$D$5,input_data!$B$7:$D$7)</f>
        <v>0.55482447560100623</v>
      </c>
      <c r="F9009" cm="1">
        <f t="array" aca="1" ref="F9009" ca="1">SUMPRODUCT((1-B9009:D9009),input_data!$B$6:$D$6,input_data!$B$8:$D$8)</f>
        <v>0.23890850772943367</v>
      </c>
      <c r="G9009">
        <f t="shared" ca="1" si="563"/>
        <v>0.79373298333043985</v>
      </c>
    </row>
    <row r="9010" spans="1:7" x14ac:dyDescent="0.2">
      <c r="A9010">
        <v>9009</v>
      </c>
      <c r="B9010">
        <f t="shared" ca="1" si="560"/>
        <v>0</v>
      </c>
      <c r="C9010">
        <f t="shared" ca="1" si="561"/>
        <v>1</v>
      </c>
      <c r="D9010">
        <f t="shared" ca="1" si="562"/>
        <v>0</v>
      </c>
      <c r="E9010" s="4">
        <f ca="1">SUMPRODUCT(B9010:D9010,input_data!$B$5:$D$5,input_data!$B$7:$D$7)</f>
        <v>0.55482447560100623</v>
      </c>
      <c r="F9010" cm="1">
        <f t="array" aca="1" ref="F9010" ca="1">SUMPRODUCT((1-B9010:D9010),input_data!$B$6:$D$6,input_data!$B$8:$D$8)</f>
        <v>0.23890850772943367</v>
      </c>
      <c r="G9010">
        <f t="shared" ca="1" si="563"/>
        <v>0.79373298333043985</v>
      </c>
    </row>
    <row r="9011" spans="1:7" x14ac:dyDescent="0.2">
      <c r="A9011">
        <v>9010</v>
      </c>
      <c r="B9011">
        <f t="shared" ca="1" si="560"/>
        <v>0</v>
      </c>
      <c r="C9011">
        <f t="shared" ca="1" si="561"/>
        <v>1</v>
      </c>
      <c r="D9011">
        <f t="shared" ca="1" si="562"/>
        <v>0</v>
      </c>
      <c r="E9011" s="4">
        <f ca="1">SUMPRODUCT(B9011:D9011,input_data!$B$5:$D$5,input_data!$B$7:$D$7)</f>
        <v>0.55482447560100623</v>
      </c>
      <c r="F9011" cm="1">
        <f t="array" aca="1" ref="F9011" ca="1">SUMPRODUCT((1-B9011:D9011),input_data!$B$6:$D$6,input_data!$B$8:$D$8)</f>
        <v>0.23890850772943367</v>
      </c>
      <c r="G9011">
        <f t="shared" ca="1" si="563"/>
        <v>0.79373298333043985</v>
      </c>
    </row>
    <row r="9012" spans="1:7" x14ac:dyDescent="0.2">
      <c r="A9012">
        <v>9011</v>
      </c>
      <c r="B9012">
        <f t="shared" ca="1" si="560"/>
        <v>0</v>
      </c>
      <c r="C9012">
        <f t="shared" ca="1" si="561"/>
        <v>1</v>
      </c>
      <c r="D9012">
        <f t="shared" ca="1" si="562"/>
        <v>0</v>
      </c>
      <c r="E9012" s="4">
        <f ca="1">SUMPRODUCT(B9012:D9012,input_data!$B$5:$D$5,input_data!$B$7:$D$7)</f>
        <v>0.55482447560100623</v>
      </c>
      <c r="F9012" cm="1">
        <f t="array" aca="1" ref="F9012" ca="1">SUMPRODUCT((1-B9012:D9012),input_data!$B$6:$D$6,input_data!$B$8:$D$8)</f>
        <v>0.23890850772943367</v>
      </c>
      <c r="G9012">
        <f t="shared" ca="1" si="563"/>
        <v>0.79373298333043985</v>
      </c>
    </row>
    <row r="9013" spans="1:7" x14ac:dyDescent="0.2">
      <c r="A9013">
        <v>9012</v>
      </c>
      <c r="B9013">
        <f t="shared" ca="1" si="560"/>
        <v>0</v>
      </c>
      <c r="C9013">
        <f t="shared" ca="1" si="561"/>
        <v>1</v>
      </c>
      <c r="D9013">
        <f t="shared" ca="1" si="562"/>
        <v>0</v>
      </c>
      <c r="E9013" s="4">
        <f ca="1">SUMPRODUCT(B9013:D9013,input_data!$B$5:$D$5,input_data!$B$7:$D$7)</f>
        <v>0.55482447560100623</v>
      </c>
      <c r="F9013" cm="1">
        <f t="array" aca="1" ref="F9013" ca="1">SUMPRODUCT((1-B9013:D9013),input_data!$B$6:$D$6,input_data!$B$8:$D$8)</f>
        <v>0.23890850772943367</v>
      </c>
      <c r="G9013">
        <f t="shared" ca="1" si="563"/>
        <v>0.79373298333043985</v>
      </c>
    </row>
    <row r="9014" spans="1:7" x14ac:dyDescent="0.2">
      <c r="A9014">
        <v>9013</v>
      </c>
      <c r="B9014">
        <f t="shared" ca="1" si="560"/>
        <v>0</v>
      </c>
      <c r="C9014">
        <f t="shared" ca="1" si="561"/>
        <v>1</v>
      </c>
      <c r="D9014">
        <f t="shared" ca="1" si="562"/>
        <v>0</v>
      </c>
      <c r="E9014" s="4">
        <f ca="1">SUMPRODUCT(B9014:D9014,input_data!$B$5:$D$5,input_data!$B$7:$D$7)</f>
        <v>0.55482447560100623</v>
      </c>
      <c r="F9014" cm="1">
        <f t="array" aca="1" ref="F9014" ca="1">SUMPRODUCT((1-B9014:D9014),input_data!$B$6:$D$6,input_data!$B$8:$D$8)</f>
        <v>0.23890850772943367</v>
      </c>
      <c r="G9014">
        <f t="shared" ca="1" si="563"/>
        <v>0.79373298333043985</v>
      </c>
    </row>
    <row r="9015" spans="1:7" x14ac:dyDescent="0.2">
      <c r="A9015">
        <v>9014</v>
      </c>
      <c r="B9015">
        <f t="shared" ca="1" si="560"/>
        <v>0</v>
      </c>
      <c r="C9015">
        <f t="shared" ca="1" si="561"/>
        <v>1</v>
      </c>
      <c r="D9015">
        <f t="shared" ca="1" si="562"/>
        <v>0</v>
      </c>
      <c r="E9015" s="4">
        <f ca="1">SUMPRODUCT(B9015:D9015,input_data!$B$5:$D$5,input_data!$B$7:$D$7)</f>
        <v>0.55482447560100623</v>
      </c>
      <c r="F9015" cm="1">
        <f t="array" aca="1" ref="F9015" ca="1">SUMPRODUCT((1-B9015:D9015),input_data!$B$6:$D$6,input_data!$B$8:$D$8)</f>
        <v>0.23890850772943367</v>
      </c>
      <c r="G9015">
        <f t="shared" ca="1" si="563"/>
        <v>0.79373298333043985</v>
      </c>
    </row>
    <row r="9016" spans="1:7" x14ac:dyDescent="0.2">
      <c r="A9016">
        <v>9015</v>
      </c>
      <c r="B9016">
        <f t="shared" ca="1" si="560"/>
        <v>0</v>
      </c>
      <c r="C9016">
        <f t="shared" ca="1" si="561"/>
        <v>1</v>
      </c>
      <c r="D9016">
        <f t="shared" ca="1" si="562"/>
        <v>0</v>
      </c>
      <c r="E9016" s="4">
        <f ca="1">SUMPRODUCT(B9016:D9016,input_data!$B$5:$D$5,input_data!$B$7:$D$7)</f>
        <v>0.55482447560100623</v>
      </c>
      <c r="F9016" cm="1">
        <f t="array" aca="1" ref="F9016" ca="1">SUMPRODUCT((1-B9016:D9016),input_data!$B$6:$D$6,input_data!$B$8:$D$8)</f>
        <v>0.23890850772943367</v>
      </c>
      <c r="G9016">
        <f t="shared" ca="1" si="563"/>
        <v>0.79373298333043985</v>
      </c>
    </row>
    <row r="9017" spans="1:7" x14ac:dyDescent="0.2">
      <c r="A9017">
        <v>9016</v>
      </c>
      <c r="B9017">
        <f t="shared" ca="1" si="560"/>
        <v>0</v>
      </c>
      <c r="C9017">
        <f t="shared" ca="1" si="561"/>
        <v>1</v>
      </c>
      <c r="D9017">
        <f t="shared" ca="1" si="562"/>
        <v>0</v>
      </c>
      <c r="E9017" s="4">
        <f ca="1">SUMPRODUCT(B9017:D9017,input_data!$B$5:$D$5,input_data!$B$7:$D$7)</f>
        <v>0.55482447560100623</v>
      </c>
      <c r="F9017" cm="1">
        <f t="array" aca="1" ref="F9017" ca="1">SUMPRODUCT((1-B9017:D9017),input_data!$B$6:$D$6,input_data!$B$8:$D$8)</f>
        <v>0.23890850772943367</v>
      </c>
      <c r="G9017">
        <f t="shared" ca="1" si="563"/>
        <v>0.79373298333043985</v>
      </c>
    </row>
    <row r="9018" spans="1:7" x14ac:dyDescent="0.2">
      <c r="A9018">
        <v>9017</v>
      </c>
      <c r="B9018">
        <f t="shared" ca="1" si="560"/>
        <v>0</v>
      </c>
      <c r="C9018">
        <f t="shared" ca="1" si="561"/>
        <v>1</v>
      </c>
      <c r="D9018">
        <f t="shared" ca="1" si="562"/>
        <v>0</v>
      </c>
      <c r="E9018" s="4">
        <f ca="1">SUMPRODUCT(B9018:D9018,input_data!$B$5:$D$5,input_data!$B$7:$D$7)</f>
        <v>0.55482447560100623</v>
      </c>
      <c r="F9018" cm="1">
        <f t="array" aca="1" ref="F9018" ca="1">SUMPRODUCT((1-B9018:D9018),input_data!$B$6:$D$6,input_data!$B$8:$D$8)</f>
        <v>0.23890850772943367</v>
      </c>
      <c r="G9018">
        <f t="shared" ca="1" si="563"/>
        <v>0.79373298333043985</v>
      </c>
    </row>
    <row r="9019" spans="1:7" x14ac:dyDescent="0.2">
      <c r="A9019">
        <v>9018</v>
      </c>
      <c r="B9019">
        <f t="shared" ca="1" si="560"/>
        <v>0</v>
      </c>
      <c r="C9019">
        <f t="shared" ca="1" si="561"/>
        <v>1</v>
      </c>
      <c r="D9019">
        <f t="shared" ca="1" si="562"/>
        <v>0</v>
      </c>
      <c r="E9019" s="4">
        <f ca="1">SUMPRODUCT(B9019:D9019,input_data!$B$5:$D$5,input_data!$B$7:$D$7)</f>
        <v>0.55482447560100623</v>
      </c>
      <c r="F9019" cm="1">
        <f t="array" aca="1" ref="F9019" ca="1">SUMPRODUCT((1-B9019:D9019),input_data!$B$6:$D$6,input_data!$B$8:$D$8)</f>
        <v>0.23890850772943367</v>
      </c>
      <c r="G9019">
        <f t="shared" ca="1" si="563"/>
        <v>0.79373298333043985</v>
      </c>
    </row>
    <row r="9020" spans="1:7" x14ac:dyDescent="0.2">
      <c r="A9020">
        <v>9019</v>
      </c>
      <c r="B9020">
        <f t="shared" ca="1" si="560"/>
        <v>0</v>
      </c>
      <c r="C9020">
        <f t="shared" ca="1" si="561"/>
        <v>1</v>
      </c>
      <c r="D9020">
        <f t="shared" ca="1" si="562"/>
        <v>0</v>
      </c>
      <c r="E9020" s="4">
        <f ca="1">SUMPRODUCT(B9020:D9020,input_data!$B$5:$D$5,input_data!$B$7:$D$7)</f>
        <v>0.55482447560100623</v>
      </c>
      <c r="F9020" cm="1">
        <f t="array" aca="1" ref="F9020" ca="1">SUMPRODUCT((1-B9020:D9020),input_data!$B$6:$D$6,input_data!$B$8:$D$8)</f>
        <v>0.23890850772943367</v>
      </c>
      <c r="G9020">
        <f t="shared" ca="1" si="563"/>
        <v>0.79373298333043985</v>
      </c>
    </row>
    <row r="9021" spans="1:7" x14ac:dyDescent="0.2">
      <c r="A9021">
        <v>9020</v>
      </c>
      <c r="B9021">
        <f t="shared" ca="1" si="560"/>
        <v>0</v>
      </c>
      <c r="C9021">
        <f t="shared" ca="1" si="561"/>
        <v>1</v>
      </c>
      <c r="D9021">
        <f t="shared" ca="1" si="562"/>
        <v>0</v>
      </c>
      <c r="E9021" s="4">
        <f ca="1">SUMPRODUCT(B9021:D9021,input_data!$B$5:$D$5,input_data!$B$7:$D$7)</f>
        <v>0.55482447560100623</v>
      </c>
      <c r="F9021" cm="1">
        <f t="array" aca="1" ref="F9021" ca="1">SUMPRODUCT((1-B9021:D9021),input_data!$B$6:$D$6,input_data!$B$8:$D$8)</f>
        <v>0.23890850772943367</v>
      </c>
      <c r="G9021">
        <f t="shared" ca="1" si="563"/>
        <v>0.79373298333043985</v>
      </c>
    </row>
    <row r="9022" spans="1:7" x14ac:dyDescent="0.2">
      <c r="A9022">
        <v>9021</v>
      </c>
      <c r="B9022">
        <f t="shared" ca="1" si="560"/>
        <v>0</v>
      </c>
      <c r="C9022">
        <f t="shared" ca="1" si="561"/>
        <v>1</v>
      </c>
      <c r="D9022">
        <f t="shared" ca="1" si="562"/>
        <v>0</v>
      </c>
      <c r="E9022" s="4">
        <f ca="1">SUMPRODUCT(B9022:D9022,input_data!$B$5:$D$5,input_data!$B$7:$D$7)</f>
        <v>0.55482447560100623</v>
      </c>
      <c r="F9022" cm="1">
        <f t="array" aca="1" ref="F9022" ca="1">SUMPRODUCT((1-B9022:D9022),input_data!$B$6:$D$6,input_data!$B$8:$D$8)</f>
        <v>0.23890850772943367</v>
      </c>
      <c r="G9022">
        <f t="shared" ca="1" si="563"/>
        <v>0.79373298333043985</v>
      </c>
    </row>
    <row r="9023" spans="1:7" x14ac:dyDescent="0.2">
      <c r="A9023">
        <v>9022</v>
      </c>
      <c r="B9023">
        <f t="shared" ca="1" si="560"/>
        <v>0</v>
      </c>
      <c r="C9023">
        <f t="shared" ca="1" si="561"/>
        <v>1</v>
      </c>
      <c r="D9023">
        <f t="shared" ca="1" si="562"/>
        <v>0</v>
      </c>
      <c r="E9023" s="4">
        <f ca="1">SUMPRODUCT(B9023:D9023,input_data!$B$5:$D$5,input_data!$B$7:$D$7)</f>
        <v>0.55482447560100623</v>
      </c>
      <c r="F9023" cm="1">
        <f t="array" aca="1" ref="F9023" ca="1">SUMPRODUCT((1-B9023:D9023),input_data!$B$6:$D$6,input_data!$B$8:$D$8)</f>
        <v>0.23890850772943367</v>
      </c>
      <c r="G9023">
        <f t="shared" ca="1" si="563"/>
        <v>0.79373298333043985</v>
      </c>
    </row>
    <row r="9024" spans="1:7" x14ac:dyDescent="0.2">
      <c r="A9024">
        <v>9023</v>
      </c>
      <c r="B9024">
        <f t="shared" ca="1" si="560"/>
        <v>0</v>
      </c>
      <c r="C9024">
        <f t="shared" ca="1" si="561"/>
        <v>1</v>
      </c>
      <c r="D9024">
        <f t="shared" ca="1" si="562"/>
        <v>0</v>
      </c>
      <c r="E9024" s="4">
        <f ca="1">SUMPRODUCT(B9024:D9024,input_data!$B$5:$D$5,input_data!$B$7:$D$7)</f>
        <v>0.55482447560100623</v>
      </c>
      <c r="F9024" cm="1">
        <f t="array" aca="1" ref="F9024" ca="1">SUMPRODUCT((1-B9024:D9024),input_data!$B$6:$D$6,input_data!$B$8:$D$8)</f>
        <v>0.23890850772943367</v>
      </c>
      <c r="G9024">
        <f t="shared" ca="1" si="563"/>
        <v>0.79373298333043985</v>
      </c>
    </row>
    <row r="9025" spans="1:7" x14ac:dyDescent="0.2">
      <c r="A9025">
        <v>9024</v>
      </c>
      <c r="B9025">
        <f t="shared" ca="1" si="560"/>
        <v>0</v>
      </c>
      <c r="C9025">
        <f t="shared" ca="1" si="561"/>
        <v>1</v>
      </c>
      <c r="D9025">
        <f t="shared" ca="1" si="562"/>
        <v>0</v>
      </c>
      <c r="E9025" s="4">
        <f ca="1">SUMPRODUCT(B9025:D9025,input_data!$B$5:$D$5,input_data!$B$7:$D$7)</f>
        <v>0.55482447560100623</v>
      </c>
      <c r="F9025" cm="1">
        <f t="array" aca="1" ref="F9025" ca="1">SUMPRODUCT((1-B9025:D9025),input_data!$B$6:$D$6,input_data!$B$8:$D$8)</f>
        <v>0.23890850772943367</v>
      </c>
      <c r="G9025">
        <f t="shared" ca="1" si="563"/>
        <v>0.79373298333043985</v>
      </c>
    </row>
    <row r="9026" spans="1:7" x14ac:dyDescent="0.2">
      <c r="A9026">
        <v>9025</v>
      </c>
      <c r="B9026">
        <f t="shared" ca="1" si="560"/>
        <v>0</v>
      </c>
      <c r="C9026">
        <f t="shared" ca="1" si="561"/>
        <v>1</v>
      </c>
      <c r="D9026">
        <f t="shared" ca="1" si="562"/>
        <v>0</v>
      </c>
      <c r="E9026" s="4">
        <f ca="1">SUMPRODUCT(B9026:D9026,input_data!$B$5:$D$5,input_data!$B$7:$D$7)</f>
        <v>0.55482447560100623</v>
      </c>
      <c r="F9026" cm="1">
        <f t="array" aca="1" ref="F9026" ca="1">SUMPRODUCT((1-B9026:D9026),input_data!$B$6:$D$6,input_data!$B$8:$D$8)</f>
        <v>0.23890850772943367</v>
      </c>
      <c r="G9026">
        <f t="shared" ca="1" si="563"/>
        <v>0.79373298333043985</v>
      </c>
    </row>
    <row r="9027" spans="1:7" x14ac:dyDescent="0.2">
      <c r="A9027">
        <v>9026</v>
      </c>
      <c r="B9027">
        <f t="shared" ref="B9027:B9090" ca="1" si="564">_xlfn.BINOM.INV(1,$M$5,RAND())</f>
        <v>0</v>
      </c>
      <c r="C9027">
        <f t="shared" ref="C9027:C9090" ca="1" si="565">_xlfn.BINOM.INV(1,$N$5,RAND())</f>
        <v>1</v>
      </c>
      <c r="D9027">
        <f t="shared" ref="D9027:D9090" ca="1" si="566">_xlfn.BINOM.INV(1,$O$5,RAND())</f>
        <v>0</v>
      </c>
      <c r="E9027" s="4">
        <f ca="1">SUMPRODUCT(B9027:D9027,input_data!$B$5:$D$5,input_data!$B$7:$D$7)</f>
        <v>0.55482447560100623</v>
      </c>
      <c r="F9027" cm="1">
        <f t="array" aca="1" ref="F9027" ca="1">SUMPRODUCT((1-B9027:D9027),input_data!$B$6:$D$6,input_data!$B$8:$D$8)</f>
        <v>0.23890850772943367</v>
      </c>
      <c r="G9027">
        <f t="shared" ref="G9027:G9090" ca="1" si="567">E9027+F9027</f>
        <v>0.79373298333043985</v>
      </c>
    </row>
    <row r="9028" spans="1:7" x14ac:dyDescent="0.2">
      <c r="A9028">
        <v>9027</v>
      </c>
      <c r="B9028">
        <f t="shared" ca="1" si="564"/>
        <v>0</v>
      </c>
      <c r="C9028">
        <f t="shared" ca="1" si="565"/>
        <v>1</v>
      </c>
      <c r="D9028">
        <f t="shared" ca="1" si="566"/>
        <v>0</v>
      </c>
      <c r="E9028" s="4">
        <f ca="1">SUMPRODUCT(B9028:D9028,input_data!$B$5:$D$5,input_data!$B$7:$D$7)</f>
        <v>0.55482447560100623</v>
      </c>
      <c r="F9028" cm="1">
        <f t="array" aca="1" ref="F9028" ca="1">SUMPRODUCT((1-B9028:D9028),input_data!$B$6:$D$6,input_data!$B$8:$D$8)</f>
        <v>0.23890850772943367</v>
      </c>
      <c r="G9028">
        <f t="shared" ca="1" si="567"/>
        <v>0.79373298333043985</v>
      </c>
    </row>
    <row r="9029" spans="1:7" x14ac:dyDescent="0.2">
      <c r="A9029">
        <v>9028</v>
      </c>
      <c r="B9029">
        <f t="shared" ca="1" si="564"/>
        <v>0</v>
      </c>
      <c r="C9029">
        <f t="shared" ca="1" si="565"/>
        <v>1</v>
      </c>
      <c r="D9029">
        <f t="shared" ca="1" si="566"/>
        <v>0</v>
      </c>
      <c r="E9029" s="4">
        <f ca="1">SUMPRODUCT(B9029:D9029,input_data!$B$5:$D$5,input_data!$B$7:$D$7)</f>
        <v>0.55482447560100623</v>
      </c>
      <c r="F9029" cm="1">
        <f t="array" aca="1" ref="F9029" ca="1">SUMPRODUCT((1-B9029:D9029),input_data!$B$6:$D$6,input_data!$B$8:$D$8)</f>
        <v>0.23890850772943367</v>
      </c>
      <c r="G9029">
        <f t="shared" ca="1" si="567"/>
        <v>0.79373298333043985</v>
      </c>
    </row>
    <row r="9030" spans="1:7" x14ac:dyDescent="0.2">
      <c r="A9030">
        <v>9029</v>
      </c>
      <c r="B9030">
        <f t="shared" ca="1" si="564"/>
        <v>0</v>
      </c>
      <c r="C9030">
        <f t="shared" ca="1" si="565"/>
        <v>1</v>
      </c>
      <c r="D9030">
        <f t="shared" ca="1" si="566"/>
        <v>0</v>
      </c>
      <c r="E9030" s="4">
        <f ca="1">SUMPRODUCT(B9030:D9030,input_data!$B$5:$D$5,input_data!$B$7:$D$7)</f>
        <v>0.55482447560100623</v>
      </c>
      <c r="F9030" cm="1">
        <f t="array" aca="1" ref="F9030" ca="1">SUMPRODUCT((1-B9030:D9030),input_data!$B$6:$D$6,input_data!$B$8:$D$8)</f>
        <v>0.23890850772943367</v>
      </c>
      <c r="G9030">
        <f t="shared" ca="1" si="567"/>
        <v>0.79373298333043985</v>
      </c>
    </row>
    <row r="9031" spans="1:7" x14ac:dyDescent="0.2">
      <c r="A9031">
        <v>9030</v>
      </c>
      <c r="B9031">
        <f t="shared" ca="1" si="564"/>
        <v>0</v>
      </c>
      <c r="C9031">
        <f t="shared" ca="1" si="565"/>
        <v>1</v>
      </c>
      <c r="D9031">
        <f t="shared" ca="1" si="566"/>
        <v>0</v>
      </c>
      <c r="E9031" s="4">
        <f ca="1">SUMPRODUCT(B9031:D9031,input_data!$B$5:$D$5,input_data!$B$7:$D$7)</f>
        <v>0.55482447560100623</v>
      </c>
      <c r="F9031" cm="1">
        <f t="array" aca="1" ref="F9031" ca="1">SUMPRODUCT((1-B9031:D9031),input_data!$B$6:$D$6,input_data!$B$8:$D$8)</f>
        <v>0.23890850772943367</v>
      </c>
      <c r="G9031">
        <f t="shared" ca="1" si="567"/>
        <v>0.79373298333043985</v>
      </c>
    </row>
    <row r="9032" spans="1:7" x14ac:dyDescent="0.2">
      <c r="A9032">
        <v>9031</v>
      </c>
      <c r="B9032">
        <f t="shared" ca="1" si="564"/>
        <v>0</v>
      </c>
      <c r="C9032">
        <f t="shared" ca="1" si="565"/>
        <v>1</v>
      </c>
      <c r="D9032">
        <f t="shared" ca="1" si="566"/>
        <v>0</v>
      </c>
      <c r="E9032" s="4">
        <f ca="1">SUMPRODUCT(B9032:D9032,input_data!$B$5:$D$5,input_data!$B$7:$D$7)</f>
        <v>0.55482447560100623</v>
      </c>
      <c r="F9032" cm="1">
        <f t="array" aca="1" ref="F9032" ca="1">SUMPRODUCT((1-B9032:D9032),input_data!$B$6:$D$6,input_data!$B$8:$D$8)</f>
        <v>0.23890850772943367</v>
      </c>
      <c r="G9032">
        <f t="shared" ca="1" si="567"/>
        <v>0.79373298333043985</v>
      </c>
    </row>
    <row r="9033" spans="1:7" x14ac:dyDescent="0.2">
      <c r="A9033">
        <v>9032</v>
      </c>
      <c r="B9033">
        <f t="shared" ca="1" si="564"/>
        <v>0</v>
      </c>
      <c r="C9033">
        <f t="shared" ca="1" si="565"/>
        <v>1</v>
      </c>
      <c r="D9033">
        <f t="shared" ca="1" si="566"/>
        <v>0</v>
      </c>
      <c r="E9033" s="4">
        <f ca="1">SUMPRODUCT(B9033:D9033,input_data!$B$5:$D$5,input_data!$B$7:$D$7)</f>
        <v>0.55482447560100623</v>
      </c>
      <c r="F9033" cm="1">
        <f t="array" aca="1" ref="F9033" ca="1">SUMPRODUCT((1-B9033:D9033),input_data!$B$6:$D$6,input_data!$B$8:$D$8)</f>
        <v>0.23890850772943367</v>
      </c>
      <c r="G9033">
        <f t="shared" ca="1" si="567"/>
        <v>0.79373298333043985</v>
      </c>
    </row>
    <row r="9034" spans="1:7" x14ac:dyDescent="0.2">
      <c r="A9034">
        <v>9033</v>
      </c>
      <c r="B9034">
        <f t="shared" ca="1" si="564"/>
        <v>0</v>
      </c>
      <c r="C9034">
        <f t="shared" ca="1" si="565"/>
        <v>1</v>
      </c>
      <c r="D9034">
        <f t="shared" ca="1" si="566"/>
        <v>0</v>
      </c>
      <c r="E9034" s="4">
        <f ca="1">SUMPRODUCT(B9034:D9034,input_data!$B$5:$D$5,input_data!$B$7:$D$7)</f>
        <v>0.55482447560100623</v>
      </c>
      <c r="F9034" cm="1">
        <f t="array" aca="1" ref="F9034" ca="1">SUMPRODUCT((1-B9034:D9034),input_data!$B$6:$D$6,input_data!$B$8:$D$8)</f>
        <v>0.23890850772943367</v>
      </c>
      <c r="G9034">
        <f t="shared" ca="1" si="567"/>
        <v>0.79373298333043985</v>
      </c>
    </row>
    <row r="9035" spans="1:7" x14ac:dyDescent="0.2">
      <c r="A9035">
        <v>9034</v>
      </c>
      <c r="B9035">
        <f t="shared" ca="1" si="564"/>
        <v>0</v>
      </c>
      <c r="C9035">
        <f t="shared" ca="1" si="565"/>
        <v>1</v>
      </c>
      <c r="D9035">
        <f t="shared" ca="1" si="566"/>
        <v>0</v>
      </c>
      <c r="E9035" s="4">
        <f ca="1">SUMPRODUCT(B9035:D9035,input_data!$B$5:$D$5,input_data!$B$7:$D$7)</f>
        <v>0.55482447560100623</v>
      </c>
      <c r="F9035" cm="1">
        <f t="array" aca="1" ref="F9035" ca="1">SUMPRODUCT((1-B9035:D9035),input_data!$B$6:$D$6,input_data!$B$8:$D$8)</f>
        <v>0.23890850772943367</v>
      </c>
      <c r="G9035">
        <f t="shared" ca="1" si="567"/>
        <v>0.79373298333043985</v>
      </c>
    </row>
    <row r="9036" spans="1:7" x14ac:dyDescent="0.2">
      <c r="A9036">
        <v>9035</v>
      </c>
      <c r="B9036">
        <f t="shared" ca="1" si="564"/>
        <v>0</v>
      </c>
      <c r="C9036">
        <f t="shared" ca="1" si="565"/>
        <v>1</v>
      </c>
      <c r="D9036">
        <f t="shared" ca="1" si="566"/>
        <v>0</v>
      </c>
      <c r="E9036" s="4">
        <f ca="1">SUMPRODUCT(B9036:D9036,input_data!$B$5:$D$5,input_data!$B$7:$D$7)</f>
        <v>0.55482447560100623</v>
      </c>
      <c r="F9036" cm="1">
        <f t="array" aca="1" ref="F9036" ca="1">SUMPRODUCT((1-B9036:D9036),input_data!$B$6:$D$6,input_data!$B$8:$D$8)</f>
        <v>0.23890850772943367</v>
      </c>
      <c r="G9036">
        <f t="shared" ca="1" si="567"/>
        <v>0.79373298333043985</v>
      </c>
    </row>
    <row r="9037" spans="1:7" x14ac:dyDescent="0.2">
      <c r="A9037">
        <v>9036</v>
      </c>
      <c r="B9037">
        <f t="shared" ca="1" si="564"/>
        <v>0</v>
      </c>
      <c r="C9037">
        <f t="shared" ca="1" si="565"/>
        <v>1</v>
      </c>
      <c r="D9037">
        <f t="shared" ca="1" si="566"/>
        <v>0</v>
      </c>
      <c r="E9037" s="4">
        <f ca="1">SUMPRODUCT(B9037:D9037,input_data!$B$5:$D$5,input_data!$B$7:$D$7)</f>
        <v>0.55482447560100623</v>
      </c>
      <c r="F9037" cm="1">
        <f t="array" aca="1" ref="F9037" ca="1">SUMPRODUCT((1-B9037:D9037),input_data!$B$6:$D$6,input_data!$B$8:$D$8)</f>
        <v>0.23890850772943367</v>
      </c>
      <c r="G9037">
        <f t="shared" ca="1" si="567"/>
        <v>0.79373298333043985</v>
      </c>
    </row>
    <row r="9038" spans="1:7" x14ac:dyDescent="0.2">
      <c r="A9038">
        <v>9037</v>
      </c>
      <c r="B9038">
        <f t="shared" ca="1" si="564"/>
        <v>0</v>
      </c>
      <c r="C9038">
        <f t="shared" ca="1" si="565"/>
        <v>1</v>
      </c>
      <c r="D9038">
        <f t="shared" ca="1" si="566"/>
        <v>0</v>
      </c>
      <c r="E9038" s="4">
        <f ca="1">SUMPRODUCT(B9038:D9038,input_data!$B$5:$D$5,input_data!$B$7:$D$7)</f>
        <v>0.55482447560100623</v>
      </c>
      <c r="F9038" cm="1">
        <f t="array" aca="1" ref="F9038" ca="1">SUMPRODUCT((1-B9038:D9038),input_data!$B$6:$D$6,input_data!$B$8:$D$8)</f>
        <v>0.23890850772943367</v>
      </c>
      <c r="G9038">
        <f t="shared" ca="1" si="567"/>
        <v>0.79373298333043985</v>
      </c>
    </row>
    <row r="9039" spans="1:7" x14ac:dyDescent="0.2">
      <c r="A9039">
        <v>9038</v>
      </c>
      <c r="B9039">
        <f t="shared" ca="1" si="564"/>
        <v>0</v>
      </c>
      <c r="C9039">
        <f t="shared" ca="1" si="565"/>
        <v>1</v>
      </c>
      <c r="D9039">
        <f t="shared" ca="1" si="566"/>
        <v>0</v>
      </c>
      <c r="E9039" s="4">
        <f ca="1">SUMPRODUCT(B9039:D9039,input_data!$B$5:$D$5,input_data!$B$7:$D$7)</f>
        <v>0.55482447560100623</v>
      </c>
      <c r="F9039" cm="1">
        <f t="array" aca="1" ref="F9039" ca="1">SUMPRODUCT((1-B9039:D9039),input_data!$B$6:$D$6,input_data!$B$8:$D$8)</f>
        <v>0.23890850772943367</v>
      </c>
      <c r="G9039">
        <f t="shared" ca="1" si="567"/>
        <v>0.79373298333043985</v>
      </c>
    </row>
    <row r="9040" spans="1:7" x14ac:dyDescent="0.2">
      <c r="A9040">
        <v>9039</v>
      </c>
      <c r="B9040">
        <f t="shared" ca="1" si="564"/>
        <v>0</v>
      </c>
      <c r="C9040">
        <f t="shared" ca="1" si="565"/>
        <v>1</v>
      </c>
      <c r="D9040">
        <f t="shared" ca="1" si="566"/>
        <v>0</v>
      </c>
      <c r="E9040" s="4">
        <f ca="1">SUMPRODUCT(B9040:D9040,input_data!$B$5:$D$5,input_data!$B$7:$D$7)</f>
        <v>0.55482447560100623</v>
      </c>
      <c r="F9040" cm="1">
        <f t="array" aca="1" ref="F9040" ca="1">SUMPRODUCT((1-B9040:D9040),input_data!$B$6:$D$6,input_data!$B$8:$D$8)</f>
        <v>0.23890850772943367</v>
      </c>
      <c r="G9040">
        <f t="shared" ca="1" si="567"/>
        <v>0.79373298333043985</v>
      </c>
    </row>
    <row r="9041" spans="1:7" x14ac:dyDescent="0.2">
      <c r="A9041">
        <v>9040</v>
      </c>
      <c r="B9041">
        <f t="shared" ca="1" si="564"/>
        <v>0</v>
      </c>
      <c r="C9041">
        <f t="shared" ca="1" si="565"/>
        <v>1</v>
      </c>
      <c r="D9041">
        <f t="shared" ca="1" si="566"/>
        <v>0</v>
      </c>
      <c r="E9041" s="4">
        <f ca="1">SUMPRODUCT(B9041:D9041,input_data!$B$5:$D$5,input_data!$B$7:$D$7)</f>
        <v>0.55482447560100623</v>
      </c>
      <c r="F9041" cm="1">
        <f t="array" aca="1" ref="F9041" ca="1">SUMPRODUCT((1-B9041:D9041),input_data!$B$6:$D$6,input_data!$B$8:$D$8)</f>
        <v>0.23890850772943367</v>
      </c>
      <c r="G9041">
        <f t="shared" ca="1" si="567"/>
        <v>0.79373298333043985</v>
      </c>
    </row>
    <row r="9042" spans="1:7" x14ac:dyDescent="0.2">
      <c r="A9042">
        <v>9041</v>
      </c>
      <c r="B9042">
        <f t="shared" ca="1" si="564"/>
        <v>0</v>
      </c>
      <c r="C9042">
        <f t="shared" ca="1" si="565"/>
        <v>1</v>
      </c>
      <c r="D9042">
        <f t="shared" ca="1" si="566"/>
        <v>0</v>
      </c>
      <c r="E9042" s="4">
        <f ca="1">SUMPRODUCT(B9042:D9042,input_data!$B$5:$D$5,input_data!$B$7:$D$7)</f>
        <v>0.55482447560100623</v>
      </c>
      <c r="F9042" cm="1">
        <f t="array" aca="1" ref="F9042" ca="1">SUMPRODUCT((1-B9042:D9042),input_data!$B$6:$D$6,input_data!$B$8:$D$8)</f>
        <v>0.23890850772943367</v>
      </c>
      <c r="G9042">
        <f t="shared" ca="1" si="567"/>
        <v>0.79373298333043985</v>
      </c>
    </row>
    <row r="9043" spans="1:7" x14ac:dyDescent="0.2">
      <c r="A9043">
        <v>9042</v>
      </c>
      <c r="B9043">
        <f t="shared" ca="1" si="564"/>
        <v>0</v>
      </c>
      <c r="C9043">
        <f t="shared" ca="1" si="565"/>
        <v>1</v>
      </c>
      <c r="D9043">
        <f t="shared" ca="1" si="566"/>
        <v>0</v>
      </c>
      <c r="E9043" s="4">
        <f ca="1">SUMPRODUCT(B9043:D9043,input_data!$B$5:$D$5,input_data!$B$7:$D$7)</f>
        <v>0.55482447560100623</v>
      </c>
      <c r="F9043" cm="1">
        <f t="array" aca="1" ref="F9043" ca="1">SUMPRODUCT((1-B9043:D9043),input_data!$B$6:$D$6,input_data!$B$8:$D$8)</f>
        <v>0.23890850772943367</v>
      </c>
      <c r="G9043">
        <f t="shared" ca="1" si="567"/>
        <v>0.79373298333043985</v>
      </c>
    </row>
    <row r="9044" spans="1:7" x14ac:dyDescent="0.2">
      <c r="A9044">
        <v>9043</v>
      </c>
      <c r="B9044">
        <f t="shared" ca="1" si="564"/>
        <v>0</v>
      </c>
      <c r="C9044">
        <f t="shared" ca="1" si="565"/>
        <v>1</v>
      </c>
      <c r="D9044">
        <f t="shared" ca="1" si="566"/>
        <v>0</v>
      </c>
      <c r="E9044" s="4">
        <f ca="1">SUMPRODUCT(B9044:D9044,input_data!$B$5:$D$5,input_data!$B$7:$D$7)</f>
        <v>0.55482447560100623</v>
      </c>
      <c r="F9044" cm="1">
        <f t="array" aca="1" ref="F9044" ca="1">SUMPRODUCT((1-B9044:D9044),input_data!$B$6:$D$6,input_data!$B$8:$D$8)</f>
        <v>0.23890850772943367</v>
      </c>
      <c r="G9044">
        <f t="shared" ca="1" si="567"/>
        <v>0.79373298333043985</v>
      </c>
    </row>
    <row r="9045" spans="1:7" x14ac:dyDescent="0.2">
      <c r="A9045">
        <v>9044</v>
      </c>
      <c r="B9045">
        <f t="shared" ca="1" si="564"/>
        <v>0</v>
      </c>
      <c r="C9045">
        <f t="shared" ca="1" si="565"/>
        <v>1</v>
      </c>
      <c r="D9045">
        <f t="shared" ca="1" si="566"/>
        <v>0</v>
      </c>
      <c r="E9045" s="4">
        <f ca="1">SUMPRODUCT(B9045:D9045,input_data!$B$5:$D$5,input_data!$B$7:$D$7)</f>
        <v>0.55482447560100623</v>
      </c>
      <c r="F9045" cm="1">
        <f t="array" aca="1" ref="F9045" ca="1">SUMPRODUCT((1-B9045:D9045),input_data!$B$6:$D$6,input_data!$B$8:$D$8)</f>
        <v>0.23890850772943367</v>
      </c>
      <c r="G9045">
        <f t="shared" ca="1" si="567"/>
        <v>0.79373298333043985</v>
      </c>
    </row>
    <row r="9046" spans="1:7" x14ac:dyDescent="0.2">
      <c r="A9046">
        <v>9045</v>
      </c>
      <c r="B9046">
        <f t="shared" ca="1" si="564"/>
        <v>0</v>
      </c>
      <c r="C9046">
        <f t="shared" ca="1" si="565"/>
        <v>1</v>
      </c>
      <c r="D9046">
        <f t="shared" ca="1" si="566"/>
        <v>0</v>
      </c>
      <c r="E9046" s="4">
        <f ca="1">SUMPRODUCT(B9046:D9046,input_data!$B$5:$D$5,input_data!$B$7:$D$7)</f>
        <v>0.55482447560100623</v>
      </c>
      <c r="F9046" cm="1">
        <f t="array" aca="1" ref="F9046" ca="1">SUMPRODUCT((1-B9046:D9046),input_data!$B$6:$D$6,input_data!$B$8:$D$8)</f>
        <v>0.23890850772943367</v>
      </c>
      <c r="G9046">
        <f t="shared" ca="1" si="567"/>
        <v>0.79373298333043985</v>
      </c>
    </row>
    <row r="9047" spans="1:7" x14ac:dyDescent="0.2">
      <c r="A9047">
        <v>9046</v>
      </c>
      <c r="B9047">
        <f t="shared" ca="1" si="564"/>
        <v>0</v>
      </c>
      <c r="C9047">
        <f t="shared" ca="1" si="565"/>
        <v>1</v>
      </c>
      <c r="D9047">
        <f t="shared" ca="1" si="566"/>
        <v>0</v>
      </c>
      <c r="E9047" s="4">
        <f ca="1">SUMPRODUCT(B9047:D9047,input_data!$B$5:$D$5,input_data!$B$7:$D$7)</f>
        <v>0.55482447560100623</v>
      </c>
      <c r="F9047" cm="1">
        <f t="array" aca="1" ref="F9047" ca="1">SUMPRODUCT((1-B9047:D9047),input_data!$B$6:$D$6,input_data!$B$8:$D$8)</f>
        <v>0.23890850772943367</v>
      </c>
      <c r="G9047">
        <f t="shared" ca="1" si="567"/>
        <v>0.79373298333043985</v>
      </c>
    </row>
    <row r="9048" spans="1:7" x14ac:dyDescent="0.2">
      <c r="A9048">
        <v>9047</v>
      </c>
      <c r="B9048">
        <f t="shared" ca="1" si="564"/>
        <v>0</v>
      </c>
      <c r="C9048">
        <f t="shared" ca="1" si="565"/>
        <v>1</v>
      </c>
      <c r="D9048">
        <f t="shared" ca="1" si="566"/>
        <v>0</v>
      </c>
      <c r="E9048" s="4">
        <f ca="1">SUMPRODUCT(B9048:D9048,input_data!$B$5:$D$5,input_data!$B$7:$D$7)</f>
        <v>0.55482447560100623</v>
      </c>
      <c r="F9048" cm="1">
        <f t="array" aca="1" ref="F9048" ca="1">SUMPRODUCT((1-B9048:D9048),input_data!$B$6:$D$6,input_data!$B$8:$D$8)</f>
        <v>0.23890850772943367</v>
      </c>
      <c r="G9048">
        <f t="shared" ca="1" si="567"/>
        <v>0.79373298333043985</v>
      </c>
    </row>
    <row r="9049" spans="1:7" x14ac:dyDescent="0.2">
      <c r="A9049">
        <v>9048</v>
      </c>
      <c r="B9049">
        <f t="shared" ca="1" si="564"/>
        <v>0</v>
      </c>
      <c r="C9049">
        <f t="shared" ca="1" si="565"/>
        <v>1</v>
      </c>
      <c r="D9049">
        <f t="shared" ca="1" si="566"/>
        <v>0</v>
      </c>
      <c r="E9049" s="4">
        <f ca="1">SUMPRODUCT(B9049:D9049,input_data!$B$5:$D$5,input_data!$B$7:$D$7)</f>
        <v>0.55482447560100623</v>
      </c>
      <c r="F9049" cm="1">
        <f t="array" aca="1" ref="F9049" ca="1">SUMPRODUCT((1-B9049:D9049),input_data!$B$6:$D$6,input_data!$B$8:$D$8)</f>
        <v>0.23890850772943367</v>
      </c>
      <c r="G9049">
        <f t="shared" ca="1" si="567"/>
        <v>0.79373298333043985</v>
      </c>
    </row>
    <row r="9050" spans="1:7" x14ac:dyDescent="0.2">
      <c r="A9050">
        <v>9049</v>
      </c>
      <c r="B9050">
        <f t="shared" ca="1" si="564"/>
        <v>0</v>
      </c>
      <c r="C9050">
        <f t="shared" ca="1" si="565"/>
        <v>1</v>
      </c>
      <c r="D9050">
        <f t="shared" ca="1" si="566"/>
        <v>0</v>
      </c>
      <c r="E9050" s="4">
        <f ca="1">SUMPRODUCT(B9050:D9050,input_data!$B$5:$D$5,input_data!$B$7:$D$7)</f>
        <v>0.55482447560100623</v>
      </c>
      <c r="F9050" cm="1">
        <f t="array" aca="1" ref="F9050" ca="1">SUMPRODUCT((1-B9050:D9050),input_data!$B$6:$D$6,input_data!$B$8:$D$8)</f>
        <v>0.23890850772943367</v>
      </c>
      <c r="G9050">
        <f t="shared" ca="1" si="567"/>
        <v>0.79373298333043985</v>
      </c>
    </row>
    <row r="9051" spans="1:7" x14ac:dyDescent="0.2">
      <c r="A9051">
        <v>9050</v>
      </c>
      <c r="B9051">
        <f t="shared" ca="1" si="564"/>
        <v>0</v>
      </c>
      <c r="C9051">
        <f t="shared" ca="1" si="565"/>
        <v>1</v>
      </c>
      <c r="D9051">
        <f t="shared" ca="1" si="566"/>
        <v>0</v>
      </c>
      <c r="E9051" s="4">
        <f ca="1">SUMPRODUCT(B9051:D9051,input_data!$B$5:$D$5,input_data!$B$7:$D$7)</f>
        <v>0.55482447560100623</v>
      </c>
      <c r="F9051" cm="1">
        <f t="array" aca="1" ref="F9051" ca="1">SUMPRODUCT((1-B9051:D9051),input_data!$B$6:$D$6,input_data!$B$8:$D$8)</f>
        <v>0.23890850772943367</v>
      </c>
      <c r="G9051">
        <f t="shared" ca="1" si="567"/>
        <v>0.79373298333043985</v>
      </c>
    </row>
    <row r="9052" spans="1:7" x14ac:dyDescent="0.2">
      <c r="A9052">
        <v>9051</v>
      </c>
      <c r="B9052">
        <f t="shared" ca="1" si="564"/>
        <v>0</v>
      </c>
      <c r="C9052">
        <f t="shared" ca="1" si="565"/>
        <v>1</v>
      </c>
      <c r="D9052">
        <f t="shared" ca="1" si="566"/>
        <v>0</v>
      </c>
      <c r="E9052" s="4">
        <f ca="1">SUMPRODUCT(B9052:D9052,input_data!$B$5:$D$5,input_data!$B$7:$D$7)</f>
        <v>0.55482447560100623</v>
      </c>
      <c r="F9052" cm="1">
        <f t="array" aca="1" ref="F9052" ca="1">SUMPRODUCT((1-B9052:D9052),input_data!$B$6:$D$6,input_data!$B$8:$D$8)</f>
        <v>0.23890850772943367</v>
      </c>
      <c r="G9052">
        <f t="shared" ca="1" si="567"/>
        <v>0.79373298333043985</v>
      </c>
    </row>
    <row r="9053" spans="1:7" x14ac:dyDescent="0.2">
      <c r="A9053">
        <v>9052</v>
      </c>
      <c r="B9053">
        <f t="shared" ca="1" si="564"/>
        <v>0</v>
      </c>
      <c r="C9053">
        <f t="shared" ca="1" si="565"/>
        <v>1</v>
      </c>
      <c r="D9053">
        <f t="shared" ca="1" si="566"/>
        <v>0</v>
      </c>
      <c r="E9053" s="4">
        <f ca="1">SUMPRODUCT(B9053:D9053,input_data!$B$5:$D$5,input_data!$B$7:$D$7)</f>
        <v>0.55482447560100623</v>
      </c>
      <c r="F9053" cm="1">
        <f t="array" aca="1" ref="F9053" ca="1">SUMPRODUCT((1-B9053:D9053),input_data!$B$6:$D$6,input_data!$B$8:$D$8)</f>
        <v>0.23890850772943367</v>
      </c>
      <c r="G9053">
        <f t="shared" ca="1" si="567"/>
        <v>0.79373298333043985</v>
      </c>
    </row>
    <row r="9054" spans="1:7" x14ac:dyDescent="0.2">
      <c r="A9054">
        <v>9053</v>
      </c>
      <c r="B9054">
        <f t="shared" ca="1" si="564"/>
        <v>0</v>
      </c>
      <c r="C9054">
        <f t="shared" ca="1" si="565"/>
        <v>1</v>
      </c>
      <c r="D9054">
        <f t="shared" ca="1" si="566"/>
        <v>0</v>
      </c>
      <c r="E9054" s="4">
        <f ca="1">SUMPRODUCT(B9054:D9054,input_data!$B$5:$D$5,input_data!$B$7:$D$7)</f>
        <v>0.55482447560100623</v>
      </c>
      <c r="F9054" cm="1">
        <f t="array" aca="1" ref="F9054" ca="1">SUMPRODUCT((1-B9054:D9054),input_data!$B$6:$D$6,input_data!$B$8:$D$8)</f>
        <v>0.23890850772943367</v>
      </c>
      <c r="G9054">
        <f t="shared" ca="1" si="567"/>
        <v>0.79373298333043985</v>
      </c>
    </row>
    <row r="9055" spans="1:7" x14ac:dyDescent="0.2">
      <c r="A9055">
        <v>9054</v>
      </c>
      <c r="B9055">
        <f t="shared" ca="1" si="564"/>
        <v>0</v>
      </c>
      <c r="C9055">
        <f t="shared" ca="1" si="565"/>
        <v>1</v>
      </c>
      <c r="D9055">
        <f t="shared" ca="1" si="566"/>
        <v>0</v>
      </c>
      <c r="E9055" s="4">
        <f ca="1">SUMPRODUCT(B9055:D9055,input_data!$B$5:$D$5,input_data!$B$7:$D$7)</f>
        <v>0.55482447560100623</v>
      </c>
      <c r="F9055" cm="1">
        <f t="array" aca="1" ref="F9055" ca="1">SUMPRODUCT((1-B9055:D9055),input_data!$B$6:$D$6,input_data!$B$8:$D$8)</f>
        <v>0.23890850772943367</v>
      </c>
      <c r="G9055">
        <f t="shared" ca="1" si="567"/>
        <v>0.79373298333043985</v>
      </c>
    </row>
    <row r="9056" spans="1:7" x14ac:dyDescent="0.2">
      <c r="A9056">
        <v>9055</v>
      </c>
      <c r="B9056">
        <f t="shared" ca="1" si="564"/>
        <v>0</v>
      </c>
      <c r="C9056">
        <f t="shared" ca="1" si="565"/>
        <v>1</v>
      </c>
      <c r="D9056">
        <f t="shared" ca="1" si="566"/>
        <v>0</v>
      </c>
      <c r="E9056" s="4">
        <f ca="1">SUMPRODUCT(B9056:D9056,input_data!$B$5:$D$5,input_data!$B$7:$D$7)</f>
        <v>0.55482447560100623</v>
      </c>
      <c r="F9056" cm="1">
        <f t="array" aca="1" ref="F9056" ca="1">SUMPRODUCT((1-B9056:D9056),input_data!$B$6:$D$6,input_data!$B$8:$D$8)</f>
        <v>0.23890850772943367</v>
      </c>
      <c r="G9056">
        <f t="shared" ca="1" si="567"/>
        <v>0.79373298333043985</v>
      </c>
    </row>
    <row r="9057" spans="1:7" x14ac:dyDescent="0.2">
      <c r="A9057">
        <v>9056</v>
      </c>
      <c r="B9057">
        <f t="shared" ca="1" si="564"/>
        <v>0</v>
      </c>
      <c r="C9057">
        <f t="shared" ca="1" si="565"/>
        <v>1</v>
      </c>
      <c r="D9057">
        <f t="shared" ca="1" si="566"/>
        <v>0</v>
      </c>
      <c r="E9057" s="4">
        <f ca="1">SUMPRODUCT(B9057:D9057,input_data!$B$5:$D$5,input_data!$B$7:$D$7)</f>
        <v>0.55482447560100623</v>
      </c>
      <c r="F9057" cm="1">
        <f t="array" aca="1" ref="F9057" ca="1">SUMPRODUCT((1-B9057:D9057),input_data!$B$6:$D$6,input_data!$B$8:$D$8)</f>
        <v>0.23890850772943367</v>
      </c>
      <c r="G9057">
        <f t="shared" ca="1" si="567"/>
        <v>0.79373298333043985</v>
      </c>
    </row>
    <row r="9058" spans="1:7" x14ac:dyDescent="0.2">
      <c r="A9058">
        <v>9057</v>
      </c>
      <c r="B9058">
        <f t="shared" ca="1" si="564"/>
        <v>0</v>
      </c>
      <c r="C9058">
        <f t="shared" ca="1" si="565"/>
        <v>1</v>
      </c>
      <c r="D9058">
        <f t="shared" ca="1" si="566"/>
        <v>0</v>
      </c>
      <c r="E9058" s="4">
        <f ca="1">SUMPRODUCT(B9058:D9058,input_data!$B$5:$D$5,input_data!$B$7:$D$7)</f>
        <v>0.55482447560100623</v>
      </c>
      <c r="F9058" cm="1">
        <f t="array" aca="1" ref="F9058" ca="1">SUMPRODUCT((1-B9058:D9058),input_data!$B$6:$D$6,input_data!$B$8:$D$8)</f>
        <v>0.23890850772943367</v>
      </c>
      <c r="G9058">
        <f t="shared" ca="1" si="567"/>
        <v>0.79373298333043985</v>
      </c>
    </row>
    <row r="9059" spans="1:7" x14ac:dyDescent="0.2">
      <c r="A9059">
        <v>9058</v>
      </c>
      <c r="B9059">
        <f t="shared" ca="1" si="564"/>
        <v>0</v>
      </c>
      <c r="C9059">
        <f t="shared" ca="1" si="565"/>
        <v>1</v>
      </c>
      <c r="D9059">
        <f t="shared" ca="1" si="566"/>
        <v>0</v>
      </c>
      <c r="E9059" s="4">
        <f ca="1">SUMPRODUCT(B9059:D9059,input_data!$B$5:$D$5,input_data!$B$7:$D$7)</f>
        <v>0.55482447560100623</v>
      </c>
      <c r="F9059" cm="1">
        <f t="array" aca="1" ref="F9059" ca="1">SUMPRODUCT((1-B9059:D9059),input_data!$B$6:$D$6,input_data!$B$8:$D$8)</f>
        <v>0.23890850772943367</v>
      </c>
      <c r="G9059">
        <f t="shared" ca="1" si="567"/>
        <v>0.79373298333043985</v>
      </c>
    </row>
    <row r="9060" spans="1:7" x14ac:dyDescent="0.2">
      <c r="A9060">
        <v>9059</v>
      </c>
      <c r="B9060">
        <f t="shared" ca="1" si="564"/>
        <v>0</v>
      </c>
      <c r="C9060">
        <f t="shared" ca="1" si="565"/>
        <v>1</v>
      </c>
      <c r="D9060">
        <f t="shared" ca="1" si="566"/>
        <v>0</v>
      </c>
      <c r="E9060" s="4">
        <f ca="1">SUMPRODUCT(B9060:D9060,input_data!$B$5:$D$5,input_data!$B$7:$D$7)</f>
        <v>0.55482447560100623</v>
      </c>
      <c r="F9060" cm="1">
        <f t="array" aca="1" ref="F9060" ca="1">SUMPRODUCT((1-B9060:D9060),input_data!$B$6:$D$6,input_data!$B$8:$D$8)</f>
        <v>0.23890850772943367</v>
      </c>
      <c r="G9060">
        <f t="shared" ca="1" si="567"/>
        <v>0.79373298333043985</v>
      </c>
    </row>
    <row r="9061" spans="1:7" x14ac:dyDescent="0.2">
      <c r="A9061">
        <v>9060</v>
      </c>
      <c r="B9061">
        <f t="shared" ca="1" si="564"/>
        <v>0</v>
      </c>
      <c r="C9061">
        <f t="shared" ca="1" si="565"/>
        <v>1</v>
      </c>
      <c r="D9061">
        <f t="shared" ca="1" si="566"/>
        <v>0</v>
      </c>
      <c r="E9061" s="4">
        <f ca="1">SUMPRODUCT(B9061:D9061,input_data!$B$5:$D$5,input_data!$B$7:$D$7)</f>
        <v>0.55482447560100623</v>
      </c>
      <c r="F9061" cm="1">
        <f t="array" aca="1" ref="F9061" ca="1">SUMPRODUCT((1-B9061:D9061),input_data!$B$6:$D$6,input_data!$B$8:$D$8)</f>
        <v>0.23890850772943367</v>
      </c>
      <c r="G9061">
        <f t="shared" ca="1" si="567"/>
        <v>0.79373298333043985</v>
      </c>
    </row>
    <row r="9062" spans="1:7" x14ac:dyDescent="0.2">
      <c r="A9062">
        <v>9061</v>
      </c>
      <c r="B9062">
        <f t="shared" ca="1" si="564"/>
        <v>0</v>
      </c>
      <c r="C9062">
        <f t="shared" ca="1" si="565"/>
        <v>1</v>
      </c>
      <c r="D9062">
        <f t="shared" ca="1" si="566"/>
        <v>0</v>
      </c>
      <c r="E9062" s="4">
        <f ca="1">SUMPRODUCT(B9062:D9062,input_data!$B$5:$D$5,input_data!$B$7:$D$7)</f>
        <v>0.55482447560100623</v>
      </c>
      <c r="F9062" cm="1">
        <f t="array" aca="1" ref="F9062" ca="1">SUMPRODUCT((1-B9062:D9062),input_data!$B$6:$D$6,input_data!$B$8:$D$8)</f>
        <v>0.23890850772943367</v>
      </c>
      <c r="G9062">
        <f t="shared" ca="1" si="567"/>
        <v>0.79373298333043985</v>
      </c>
    </row>
    <row r="9063" spans="1:7" x14ac:dyDescent="0.2">
      <c r="A9063">
        <v>9062</v>
      </c>
      <c r="B9063">
        <f t="shared" ca="1" si="564"/>
        <v>0</v>
      </c>
      <c r="C9063">
        <f t="shared" ca="1" si="565"/>
        <v>1</v>
      </c>
      <c r="D9063">
        <f t="shared" ca="1" si="566"/>
        <v>0</v>
      </c>
      <c r="E9063" s="4">
        <f ca="1">SUMPRODUCT(B9063:D9063,input_data!$B$5:$D$5,input_data!$B$7:$D$7)</f>
        <v>0.55482447560100623</v>
      </c>
      <c r="F9063" cm="1">
        <f t="array" aca="1" ref="F9063" ca="1">SUMPRODUCT((1-B9063:D9063),input_data!$B$6:$D$6,input_data!$B$8:$D$8)</f>
        <v>0.23890850772943367</v>
      </c>
      <c r="G9063">
        <f t="shared" ca="1" si="567"/>
        <v>0.79373298333043985</v>
      </c>
    </row>
    <row r="9064" spans="1:7" x14ac:dyDescent="0.2">
      <c r="A9064">
        <v>9063</v>
      </c>
      <c r="B9064">
        <f t="shared" ca="1" si="564"/>
        <v>0</v>
      </c>
      <c r="C9064">
        <f t="shared" ca="1" si="565"/>
        <v>1</v>
      </c>
      <c r="D9064">
        <f t="shared" ca="1" si="566"/>
        <v>0</v>
      </c>
      <c r="E9064" s="4">
        <f ca="1">SUMPRODUCT(B9064:D9064,input_data!$B$5:$D$5,input_data!$B$7:$D$7)</f>
        <v>0.55482447560100623</v>
      </c>
      <c r="F9064" cm="1">
        <f t="array" aca="1" ref="F9064" ca="1">SUMPRODUCT((1-B9064:D9064),input_data!$B$6:$D$6,input_data!$B$8:$D$8)</f>
        <v>0.23890850772943367</v>
      </c>
      <c r="G9064">
        <f t="shared" ca="1" si="567"/>
        <v>0.79373298333043985</v>
      </c>
    </row>
    <row r="9065" spans="1:7" x14ac:dyDescent="0.2">
      <c r="A9065">
        <v>9064</v>
      </c>
      <c r="B9065">
        <f t="shared" ca="1" si="564"/>
        <v>0</v>
      </c>
      <c r="C9065">
        <f t="shared" ca="1" si="565"/>
        <v>1</v>
      </c>
      <c r="D9065">
        <f t="shared" ca="1" si="566"/>
        <v>0</v>
      </c>
      <c r="E9065" s="4">
        <f ca="1">SUMPRODUCT(B9065:D9065,input_data!$B$5:$D$5,input_data!$B$7:$D$7)</f>
        <v>0.55482447560100623</v>
      </c>
      <c r="F9065" cm="1">
        <f t="array" aca="1" ref="F9065" ca="1">SUMPRODUCT((1-B9065:D9065),input_data!$B$6:$D$6,input_data!$B$8:$D$8)</f>
        <v>0.23890850772943367</v>
      </c>
      <c r="G9065">
        <f t="shared" ca="1" si="567"/>
        <v>0.79373298333043985</v>
      </c>
    </row>
    <row r="9066" spans="1:7" x14ac:dyDescent="0.2">
      <c r="A9066">
        <v>9065</v>
      </c>
      <c r="B9066">
        <f t="shared" ca="1" si="564"/>
        <v>0</v>
      </c>
      <c r="C9066">
        <f t="shared" ca="1" si="565"/>
        <v>1</v>
      </c>
      <c r="D9066">
        <f t="shared" ca="1" si="566"/>
        <v>0</v>
      </c>
      <c r="E9066" s="4">
        <f ca="1">SUMPRODUCT(B9066:D9066,input_data!$B$5:$D$5,input_data!$B$7:$D$7)</f>
        <v>0.55482447560100623</v>
      </c>
      <c r="F9066" cm="1">
        <f t="array" aca="1" ref="F9066" ca="1">SUMPRODUCT((1-B9066:D9066),input_data!$B$6:$D$6,input_data!$B$8:$D$8)</f>
        <v>0.23890850772943367</v>
      </c>
      <c r="G9066">
        <f t="shared" ca="1" si="567"/>
        <v>0.79373298333043985</v>
      </c>
    </row>
    <row r="9067" spans="1:7" x14ac:dyDescent="0.2">
      <c r="A9067">
        <v>9066</v>
      </c>
      <c r="B9067">
        <f t="shared" ca="1" si="564"/>
        <v>0</v>
      </c>
      <c r="C9067">
        <f t="shared" ca="1" si="565"/>
        <v>1</v>
      </c>
      <c r="D9067">
        <f t="shared" ca="1" si="566"/>
        <v>0</v>
      </c>
      <c r="E9067" s="4">
        <f ca="1">SUMPRODUCT(B9067:D9067,input_data!$B$5:$D$5,input_data!$B$7:$D$7)</f>
        <v>0.55482447560100623</v>
      </c>
      <c r="F9067" cm="1">
        <f t="array" aca="1" ref="F9067" ca="1">SUMPRODUCT((1-B9067:D9067),input_data!$B$6:$D$6,input_data!$B$8:$D$8)</f>
        <v>0.23890850772943367</v>
      </c>
      <c r="G9067">
        <f t="shared" ca="1" si="567"/>
        <v>0.79373298333043985</v>
      </c>
    </row>
    <row r="9068" spans="1:7" x14ac:dyDescent="0.2">
      <c r="A9068">
        <v>9067</v>
      </c>
      <c r="B9068">
        <f t="shared" ca="1" si="564"/>
        <v>0</v>
      </c>
      <c r="C9068">
        <f t="shared" ca="1" si="565"/>
        <v>1</v>
      </c>
      <c r="D9068">
        <f t="shared" ca="1" si="566"/>
        <v>0</v>
      </c>
      <c r="E9068" s="4">
        <f ca="1">SUMPRODUCT(B9068:D9068,input_data!$B$5:$D$5,input_data!$B$7:$D$7)</f>
        <v>0.55482447560100623</v>
      </c>
      <c r="F9068" cm="1">
        <f t="array" aca="1" ref="F9068" ca="1">SUMPRODUCT((1-B9068:D9068),input_data!$B$6:$D$6,input_data!$B$8:$D$8)</f>
        <v>0.23890850772943367</v>
      </c>
      <c r="G9068">
        <f t="shared" ca="1" si="567"/>
        <v>0.79373298333043985</v>
      </c>
    </row>
    <row r="9069" spans="1:7" x14ac:dyDescent="0.2">
      <c r="A9069">
        <v>9068</v>
      </c>
      <c r="B9069">
        <f t="shared" ca="1" si="564"/>
        <v>0</v>
      </c>
      <c r="C9069">
        <f t="shared" ca="1" si="565"/>
        <v>1</v>
      </c>
      <c r="D9069">
        <f t="shared" ca="1" si="566"/>
        <v>0</v>
      </c>
      <c r="E9069" s="4">
        <f ca="1">SUMPRODUCT(B9069:D9069,input_data!$B$5:$D$5,input_data!$B$7:$D$7)</f>
        <v>0.55482447560100623</v>
      </c>
      <c r="F9069" cm="1">
        <f t="array" aca="1" ref="F9069" ca="1">SUMPRODUCT((1-B9069:D9069),input_data!$B$6:$D$6,input_data!$B$8:$D$8)</f>
        <v>0.23890850772943367</v>
      </c>
      <c r="G9069">
        <f t="shared" ca="1" si="567"/>
        <v>0.79373298333043985</v>
      </c>
    </row>
    <row r="9070" spans="1:7" x14ac:dyDescent="0.2">
      <c r="A9070">
        <v>9069</v>
      </c>
      <c r="B9070">
        <f t="shared" ca="1" si="564"/>
        <v>0</v>
      </c>
      <c r="C9070">
        <f t="shared" ca="1" si="565"/>
        <v>1</v>
      </c>
      <c r="D9070">
        <f t="shared" ca="1" si="566"/>
        <v>0</v>
      </c>
      <c r="E9070" s="4">
        <f ca="1">SUMPRODUCT(B9070:D9070,input_data!$B$5:$D$5,input_data!$B$7:$D$7)</f>
        <v>0.55482447560100623</v>
      </c>
      <c r="F9070" cm="1">
        <f t="array" aca="1" ref="F9070" ca="1">SUMPRODUCT((1-B9070:D9070),input_data!$B$6:$D$6,input_data!$B$8:$D$8)</f>
        <v>0.23890850772943367</v>
      </c>
      <c r="G9070">
        <f t="shared" ca="1" si="567"/>
        <v>0.79373298333043985</v>
      </c>
    </row>
    <row r="9071" spans="1:7" x14ac:dyDescent="0.2">
      <c r="A9071">
        <v>9070</v>
      </c>
      <c r="B9071">
        <f t="shared" ca="1" si="564"/>
        <v>0</v>
      </c>
      <c r="C9071">
        <f t="shared" ca="1" si="565"/>
        <v>1</v>
      </c>
      <c r="D9071">
        <f t="shared" ca="1" si="566"/>
        <v>0</v>
      </c>
      <c r="E9071" s="4">
        <f ca="1">SUMPRODUCT(B9071:D9071,input_data!$B$5:$D$5,input_data!$B$7:$D$7)</f>
        <v>0.55482447560100623</v>
      </c>
      <c r="F9071" cm="1">
        <f t="array" aca="1" ref="F9071" ca="1">SUMPRODUCT((1-B9071:D9071),input_data!$B$6:$D$6,input_data!$B$8:$D$8)</f>
        <v>0.23890850772943367</v>
      </c>
      <c r="G9071">
        <f t="shared" ca="1" si="567"/>
        <v>0.79373298333043985</v>
      </c>
    </row>
    <row r="9072" spans="1:7" x14ac:dyDescent="0.2">
      <c r="A9072">
        <v>9071</v>
      </c>
      <c r="B9072">
        <f t="shared" ca="1" si="564"/>
        <v>0</v>
      </c>
      <c r="C9072">
        <f t="shared" ca="1" si="565"/>
        <v>1</v>
      </c>
      <c r="D9072">
        <f t="shared" ca="1" si="566"/>
        <v>0</v>
      </c>
      <c r="E9072" s="4">
        <f ca="1">SUMPRODUCT(B9072:D9072,input_data!$B$5:$D$5,input_data!$B$7:$D$7)</f>
        <v>0.55482447560100623</v>
      </c>
      <c r="F9072" cm="1">
        <f t="array" aca="1" ref="F9072" ca="1">SUMPRODUCT((1-B9072:D9072),input_data!$B$6:$D$6,input_data!$B$8:$D$8)</f>
        <v>0.23890850772943367</v>
      </c>
      <c r="G9072">
        <f t="shared" ca="1" si="567"/>
        <v>0.79373298333043985</v>
      </c>
    </row>
    <row r="9073" spans="1:7" x14ac:dyDescent="0.2">
      <c r="A9073">
        <v>9072</v>
      </c>
      <c r="B9073">
        <f t="shared" ca="1" si="564"/>
        <v>0</v>
      </c>
      <c r="C9073">
        <f t="shared" ca="1" si="565"/>
        <v>1</v>
      </c>
      <c r="D9073">
        <f t="shared" ca="1" si="566"/>
        <v>0</v>
      </c>
      <c r="E9073" s="4">
        <f ca="1">SUMPRODUCT(B9073:D9073,input_data!$B$5:$D$5,input_data!$B$7:$D$7)</f>
        <v>0.55482447560100623</v>
      </c>
      <c r="F9073" cm="1">
        <f t="array" aca="1" ref="F9073" ca="1">SUMPRODUCT((1-B9073:D9073),input_data!$B$6:$D$6,input_data!$B$8:$D$8)</f>
        <v>0.23890850772943367</v>
      </c>
      <c r="G9073">
        <f t="shared" ca="1" si="567"/>
        <v>0.79373298333043985</v>
      </c>
    </row>
    <row r="9074" spans="1:7" x14ac:dyDescent="0.2">
      <c r="A9074">
        <v>9073</v>
      </c>
      <c r="B9074">
        <f t="shared" ca="1" si="564"/>
        <v>0</v>
      </c>
      <c r="C9074">
        <f t="shared" ca="1" si="565"/>
        <v>1</v>
      </c>
      <c r="D9074">
        <f t="shared" ca="1" si="566"/>
        <v>0</v>
      </c>
      <c r="E9074" s="4">
        <f ca="1">SUMPRODUCT(B9074:D9074,input_data!$B$5:$D$5,input_data!$B$7:$D$7)</f>
        <v>0.55482447560100623</v>
      </c>
      <c r="F9074" cm="1">
        <f t="array" aca="1" ref="F9074" ca="1">SUMPRODUCT((1-B9074:D9074),input_data!$B$6:$D$6,input_data!$B$8:$D$8)</f>
        <v>0.23890850772943367</v>
      </c>
      <c r="G9074">
        <f t="shared" ca="1" si="567"/>
        <v>0.79373298333043985</v>
      </c>
    </row>
    <row r="9075" spans="1:7" x14ac:dyDescent="0.2">
      <c r="A9075">
        <v>9074</v>
      </c>
      <c r="B9075">
        <f t="shared" ca="1" si="564"/>
        <v>0</v>
      </c>
      <c r="C9075">
        <f t="shared" ca="1" si="565"/>
        <v>1</v>
      </c>
      <c r="D9075">
        <f t="shared" ca="1" si="566"/>
        <v>0</v>
      </c>
      <c r="E9075" s="4">
        <f ca="1">SUMPRODUCT(B9075:D9075,input_data!$B$5:$D$5,input_data!$B$7:$D$7)</f>
        <v>0.55482447560100623</v>
      </c>
      <c r="F9075" cm="1">
        <f t="array" aca="1" ref="F9075" ca="1">SUMPRODUCT((1-B9075:D9075),input_data!$B$6:$D$6,input_data!$B$8:$D$8)</f>
        <v>0.23890850772943367</v>
      </c>
      <c r="G9075">
        <f t="shared" ca="1" si="567"/>
        <v>0.79373298333043985</v>
      </c>
    </row>
    <row r="9076" spans="1:7" x14ac:dyDescent="0.2">
      <c r="A9076">
        <v>9075</v>
      </c>
      <c r="B9076">
        <f t="shared" ca="1" si="564"/>
        <v>0</v>
      </c>
      <c r="C9076">
        <f t="shared" ca="1" si="565"/>
        <v>1</v>
      </c>
      <c r="D9076">
        <f t="shared" ca="1" si="566"/>
        <v>0</v>
      </c>
      <c r="E9076" s="4">
        <f ca="1">SUMPRODUCT(B9076:D9076,input_data!$B$5:$D$5,input_data!$B$7:$D$7)</f>
        <v>0.55482447560100623</v>
      </c>
      <c r="F9076" cm="1">
        <f t="array" aca="1" ref="F9076" ca="1">SUMPRODUCT((1-B9076:D9076),input_data!$B$6:$D$6,input_data!$B$8:$D$8)</f>
        <v>0.23890850772943367</v>
      </c>
      <c r="G9076">
        <f t="shared" ca="1" si="567"/>
        <v>0.79373298333043985</v>
      </c>
    </row>
    <row r="9077" spans="1:7" x14ac:dyDescent="0.2">
      <c r="A9077">
        <v>9076</v>
      </c>
      <c r="B9077">
        <f t="shared" ca="1" si="564"/>
        <v>0</v>
      </c>
      <c r="C9077">
        <f t="shared" ca="1" si="565"/>
        <v>1</v>
      </c>
      <c r="D9077">
        <f t="shared" ca="1" si="566"/>
        <v>0</v>
      </c>
      <c r="E9077" s="4">
        <f ca="1">SUMPRODUCT(B9077:D9077,input_data!$B$5:$D$5,input_data!$B$7:$D$7)</f>
        <v>0.55482447560100623</v>
      </c>
      <c r="F9077" cm="1">
        <f t="array" aca="1" ref="F9077" ca="1">SUMPRODUCT((1-B9077:D9077),input_data!$B$6:$D$6,input_data!$B$8:$D$8)</f>
        <v>0.23890850772943367</v>
      </c>
      <c r="G9077">
        <f t="shared" ca="1" si="567"/>
        <v>0.79373298333043985</v>
      </c>
    </row>
    <row r="9078" spans="1:7" x14ac:dyDescent="0.2">
      <c r="A9078">
        <v>9077</v>
      </c>
      <c r="B9078">
        <f t="shared" ca="1" si="564"/>
        <v>0</v>
      </c>
      <c r="C9078">
        <f t="shared" ca="1" si="565"/>
        <v>1</v>
      </c>
      <c r="D9078">
        <f t="shared" ca="1" si="566"/>
        <v>0</v>
      </c>
      <c r="E9078" s="4">
        <f ca="1">SUMPRODUCT(B9078:D9078,input_data!$B$5:$D$5,input_data!$B$7:$D$7)</f>
        <v>0.55482447560100623</v>
      </c>
      <c r="F9078" cm="1">
        <f t="array" aca="1" ref="F9078" ca="1">SUMPRODUCT((1-B9078:D9078),input_data!$B$6:$D$6,input_data!$B$8:$D$8)</f>
        <v>0.23890850772943367</v>
      </c>
      <c r="G9078">
        <f t="shared" ca="1" si="567"/>
        <v>0.79373298333043985</v>
      </c>
    </row>
    <row r="9079" spans="1:7" x14ac:dyDescent="0.2">
      <c r="A9079">
        <v>9078</v>
      </c>
      <c r="B9079">
        <f t="shared" ca="1" si="564"/>
        <v>0</v>
      </c>
      <c r="C9079">
        <f t="shared" ca="1" si="565"/>
        <v>1</v>
      </c>
      <c r="D9079">
        <f t="shared" ca="1" si="566"/>
        <v>0</v>
      </c>
      <c r="E9079" s="4">
        <f ca="1">SUMPRODUCT(B9079:D9079,input_data!$B$5:$D$5,input_data!$B$7:$D$7)</f>
        <v>0.55482447560100623</v>
      </c>
      <c r="F9079" cm="1">
        <f t="array" aca="1" ref="F9079" ca="1">SUMPRODUCT((1-B9079:D9079),input_data!$B$6:$D$6,input_data!$B$8:$D$8)</f>
        <v>0.23890850772943367</v>
      </c>
      <c r="G9079">
        <f t="shared" ca="1" si="567"/>
        <v>0.79373298333043985</v>
      </c>
    </row>
    <row r="9080" spans="1:7" x14ac:dyDescent="0.2">
      <c r="A9080">
        <v>9079</v>
      </c>
      <c r="B9080">
        <f t="shared" ca="1" si="564"/>
        <v>0</v>
      </c>
      <c r="C9080">
        <f t="shared" ca="1" si="565"/>
        <v>1</v>
      </c>
      <c r="D9080">
        <f t="shared" ca="1" si="566"/>
        <v>0</v>
      </c>
      <c r="E9080" s="4">
        <f ca="1">SUMPRODUCT(B9080:D9080,input_data!$B$5:$D$5,input_data!$B$7:$D$7)</f>
        <v>0.55482447560100623</v>
      </c>
      <c r="F9080" cm="1">
        <f t="array" aca="1" ref="F9080" ca="1">SUMPRODUCT((1-B9080:D9080),input_data!$B$6:$D$6,input_data!$B$8:$D$8)</f>
        <v>0.23890850772943367</v>
      </c>
      <c r="G9080">
        <f t="shared" ca="1" si="567"/>
        <v>0.79373298333043985</v>
      </c>
    </row>
    <row r="9081" spans="1:7" x14ac:dyDescent="0.2">
      <c r="A9081">
        <v>9080</v>
      </c>
      <c r="B9081">
        <f t="shared" ca="1" si="564"/>
        <v>0</v>
      </c>
      <c r="C9081">
        <f t="shared" ca="1" si="565"/>
        <v>1</v>
      </c>
      <c r="D9081">
        <f t="shared" ca="1" si="566"/>
        <v>0</v>
      </c>
      <c r="E9081" s="4">
        <f ca="1">SUMPRODUCT(B9081:D9081,input_data!$B$5:$D$5,input_data!$B$7:$D$7)</f>
        <v>0.55482447560100623</v>
      </c>
      <c r="F9081" cm="1">
        <f t="array" aca="1" ref="F9081" ca="1">SUMPRODUCT((1-B9081:D9081),input_data!$B$6:$D$6,input_data!$B$8:$D$8)</f>
        <v>0.23890850772943367</v>
      </c>
      <c r="G9081">
        <f t="shared" ca="1" si="567"/>
        <v>0.79373298333043985</v>
      </c>
    </row>
    <row r="9082" spans="1:7" x14ac:dyDescent="0.2">
      <c r="A9082">
        <v>9081</v>
      </c>
      <c r="B9082">
        <f t="shared" ca="1" si="564"/>
        <v>0</v>
      </c>
      <c r="C9082">
        <f t="shared" ca="1" si="565"/>
        <v>1</v>
      </c>
      <c r="D9082">
        <f t="shared" ca="1" si="566"/>
        <v>0</v>
      </c>
      <c r="E9082" s="4">
        <f ca="1">SUMPRODUCT(B9082:D9082,input_data!$B$5:$D$5,input_data!$B$7:$D$7)</f>
        <v>0.55482447560100623</v>
      </c>
      <c r="F9082" cm="1">
        <f t="array" aca="1" ref="F9082" ca="1">SUMPRODUCT((1-B9082:D9082),input_data!$B$6:$D$6,input_data!$B$8:$D$8)</f>
        <v>0.23890850772943367</v>
      </c>
      <c r="G9082">
        <f t="shared" ca="1" si="567"/>
        <v>0.79373298333043985</v>
      </c>
    </row>
    <row r="9083" spans="1:7" x14ac:dyDescent="0.2">
      <c r="A9083">
        <v>9082</v>
      </c>
      <c r="B9083">
        <f t="shared" ca="1" si="564"/>
        <v>0</v>
      </c>
      <c r="C9083">
        <f t="shared" ca="1" si="565"/>
        <v>1</v>
      </c>
      <c r="D9083">
        <f t="shared" ca="1" si="566"/>
        <v>0</v>
      </c>
      <c r="E9083" s="4">
        <f ca="1">SUMPRODUCT(B9083:D9083,input_data!$B$5:$D$5,input_data!$B$7:$D$7)</f>
        <v>0.55482447560100623</v>
      </c>
      <c r="F9083" cm="1">
        <f t="array" aca="1" ref="F9083" ca="1">SUMPRODUCT((1-B9083:D9083),input_data!$B$6:$D$6,input_data!$B$8:$D$8)</f>
        <v>0.23890850772943367</v>
      </c>
      <c r="G9083">
        <f t="shared" ca="1" si="567"/>
        <v>0.79373298333043985</v>
      </c>
    </row>
    <row r="9084" spans="1:7" x14ac:dyDescent="0.2">
      <c r="A9084">
        <v>9083</v>
      </c>
      <c r="B9084">
        <f t="shared" ca="1" si="564"/>
        <v>0</v>
      </c>
      <c r="C9084">
        <f t="shared" ca="1" si="565"/>
        <v>1</v>
      </c>
      <c r="D9084">
        <f t="shared" ca="1" si="566"/>
        <v>0</v>
      </c>
      <c r="E9084" s="4">
        <f ca="1">SUMPRODUCT(B9084:D9084,input_data!$B$5:$D$5,input_data!$B$7:$D$7)</f>
        <v>0.55482447560100623</v>
      </c>
      <c r="F9084" cm="1">
        <f t="array" aca="1" ref="F9084" ca="1">SUMPRODUCT((1-B9084:D9084),input_data!$B$6:$D$6,input_data!$B$8:$D$8)</f>
        <v>0.23890850772943367</v>
      </c>
      <c r="G9084">
        <f t="shared" ca="1" si="567"/>
        <v>0.79373298333043985</v>
      </c>
    </row>
    <row r="9085" spans="1:7" x14ac:dyDescent="0.2">
      <c r="A9085">
        <v>9084</v>
      </c>
      <c r="B9085">
        <f t="shared" ca="1" si="564"/>
        <v>0</v>
      </c>
      <c r="C9085">
        <f t="shared" ca="1" si="565"/>
        <v>1</v>
      </c>
      <c r="D9085">
        <f t="shared" ca="1" si="566"/>
        <v>0</v>
      </c>
      <c r="E9085" s="4">
        <f ca="1">SUMPRODUCT(B9085:D9085,input_data!$B$5:$D$5,input_data!$B$7:$D$7)</f>
        <v>0.55482447560100623</v>
      </c>
      <c r="F9085" cm="1">
        <f t="array" aca="1" ref="F9085" ca="1">SUMPRODUCT((1-B9085:D9085),input_data!$B$6:$D$6,input_data!$B$8:$D$8)</f>
        <v>0.23890850772943367</v>
      </c>
      <c r="G9085">
        <f t="shared" ca="1" si="567"/>
        <v>0.79373298333043985</v>
      </c>
    </row>
    <row r="9086" spans="1:7" x14ac:dyDescent="0.2">
      <c r="A9086">
        <v>9085</v>
      </c>
      <c r="B9086">
        <f t="shared" ca="1" si="564"/>
        <v>0</v>
      </c>
      <c r="C9086">
        <f t="shared" ca="1" si="565"/>
        <v>1</v>
      </c>
      <c r="D9086">
        <f t="shared" ca="1" si="566"/>
        <v>0</v>
      </c>
      <c r="E9086" s="4">
        <f ca="1">SUMPRODUCT(B9086:D9086,input_data!$B$5:$D$5,input_data!$B$7:$D$7)</f>
        <v>0.55482447560100623</v>
      </c>
      <c r="F9086" cm="1">
        <f t="array" aca="1" ref="F9086" ca="1">SUMPRODUCT((1-B9086:D9086),input_data!$B$6:$D$6,input_data!$B$8:$D$8)</f>
        <v>0.23890850772943367</v>
      </c>
      <c r="G9086">
        <f t="shared" ca="1" si="567"/>
        <v>0.79373298333043985</v>
      </c>
    </row>
    <row r="9087" spans="1:7" x14ac:dyDescent="0.2">
      <c r="A9087">
        <v>9086</v>
      </c>
      <c r="B9087">
        <f t="shared" ca="1" si="564"/>
        <v>0</v>
      </c>
      <c r="C9087">
        <f t="shared" ca="1" si="565"/>
        <v>1</v>
      </c>
      <c r="D9087">
        <f t="shared" ca="1" si="566"/>
        <v>0</v>
      </c>
      <c r="E9087" s="4">
        <f ca="1">SUMPRODUCT(B9087:D9087,input_data!$B$5:$D$5,input_data!$B$7:$D$7)</f>
        <v>0.55482447560100623</v>
      </c>
      <c r="F9087" cm="1">
        <f t="array" aca="1" ref="F9087" ca="1">SUMPRODUCT((1-B9087:D9087),input_data!$B$6:$D$6,input_data!$B$8:$D$8)</f>
        <v>0.23890850772943367</v>
      </c>
      <c r="G9087">
        <f t="shared" ca="1" si="567"/>
        <v>0.79373298333043985</v>
      </c>
    </row>
    <row r="9088" spans="1:7" x14ac:dyDescent="0.2">
      <c r="A9088">
        <v>9087</v>
      </c>
      <c r="B9088">
        <f t="shared" ca="1" si="564"/>
        <v>0</v>
      </c>
      <c r="C9088">
        <f t="shared" ca="1" si="565"/>
        <v>1</v>
      </c>
      <c r="D9088">
        <f t="shared" ca="1" si="566"/>
        <v>0</v>
      </c>
      <c r="E9088" s="4">
        <f ca="1">SUMPRODUCT(B9088:D9088,input_data!$B$5:$D$5,input_data!$B$7:$D$7)</f>
        <v>0.55482447560100623</v>
      </c>
      <c r="F9088" cm="1">
        <f t="array" aca="1" ref="F9088" ca="1">SUMPRODUCT((1-B9088:D9088),input_data!$B$6:$D$6,input_data!$B$8:$D$8)</f>
        <v>0.23890850772943367</v>
      </c>
      <c r="G9088">
        <f t="shared" ca="1" si="567"/>
        <v>0.79373298333043985</v>
      </c>
    </row>
    <row r="9089" spans="1:7" x14ac:dyDescent="0.2">
      <c r="A9089">
        <v>9088</v>
      </c>
      <c r="B9089">
        <f t="shared" ca="1" si="564"/>
        <v>0</v>
      </c>
      <c r="C9089">
        <f t="shared" ca="1" si="565"/>
        <v>1</v>
      </c>
      <c r="D9089">
        <f t="shared" ca="1" si="566"/>
        <v>0</v>
      </c>
      <c r="E9089" s="4">
        <f ca="1">SUMPRODUCT(B9089:D9089,input_data!$B$5:$D$5,input_data!$B$7:$D$7)</f>
        <v>0.55482447560100623</v>
      </c>
      <c r="F9089" cm="1">
        <f t="array" aca="1" ref="F9089" ca="1">SUMPRODUCT((1-B9089:D9089),input_data!$B$6:$D$6,input_data!$B$8:$D$8)</f>
        <v>0.23890850772943367</v>
      </c>
      <c r="G9089">
        <f t="shared" ca="1" si="567"/>
        <v>0.79373298333043985</v>
      </c>
    </row>
    <row r="9090" spans="1:7" x14ac:dyDescent="0.2">
      <c r="A9090">
        <v>9089</v>
      </c>
      <c r="B9090">
        <f t="shared" ca="1" si="564"/>
        <v>0</v>
      </c>
      <c r="C9090">
        <f t="shared" ca="1" si="565"/>
        <v>1</v>
      </c>
      <c r="D9090">
        <f t="shared" ca="1" si="566"/>
        <v>0</v>
      </c>
      <c r="E9090" s="4">
        <f ca="1">SUMPRODUCT(B9090:D9090,input_data!$B$5:$D$5,input_data!$B$7:$D$7)</f>
        <v>0.55482447560100623</v>
      </c>
      <c r="F9090" cm="1">
        <f t="array" aca="1" ref="F9090" ca="1">SUMPRODUCT((1-B9090:D9090),input_data!$B$6:$D$6,input_data!$B$8:$D$8)</f>
        <v>0.23890850772943367</v>
      </c>
      <c r="G9090">
        <f t="shared" ca="1" si="567"/>
        <v>0.79373298333043985</v>
      </c>
    </row>
    <row r="9091" spans="1:7" x14ac:dyDescent="0.2">
      <c r="A9091">
        <v>9090</v>
      </c>
      <c r="B9091">
        <f t="shared" ref="B9091:B9154" ca="1" si="568">_xlfn.BINOM.INV(1,$M$5,RAND())</f>
        <v>0</v>
      </c>
      <c r="C9091">
        <f t="shared" ref="C9091:C9154" ca="1" si="569">_xlfn.BINOM.INV(1,$N$5,RAND())</f>
        <v>1</v>
      </c>
      <c r="D9091">
        <f t="shared" ref="D9091:D9154" ca="1" si="570">_xlfn.BINOM.INV(1,$O$5,RAND())</f>
        <v>0</v>
      </c>
      <c r="E9091" s="4">
        <f ca="1">SUMPRODUCT(B9091:D9091,input_data!$B$5:$D$5,input_data!$B$7:$D$7)</f>
        <v>0.55482447560100623</v>
      </c>
      <c r="F9091" cm="1">
        <f t="array" aca="1" ref="F9091" ca="1">SUMPRODUCT((1-B9091:D9091),input_data!$B$6:$D$6,input_data!$B$8:$D$8)</f>
        <v>0.23890850772943367</v>
      </c>
      <c r="G9091">
        <f t="shared" ref="G9091:G9154" ca="1" si="571">E9091+F9091</f>
        <v>0.79373298333043985</v>
      </c>
    </row>
    <row r="9092" spans="1:7" x14ac:dyDescent="0.2">
      <c r="A9092">
        <v>9091</v>
      </c>
      <c r="B9092">
        <f t="shared" ca="1" si="568"/>
        <v>0</v>
      </c>
      <c r="C9092">
        <f t="shared" ca="1" si="569"/>
        <v>1</v>
      </c>
      <c r="D9092">
        <f t="shared" ca="1" si="570"/>
        <v>0</v>
      </c>
      <c r="E9092" s="4">
        <f ca="1">SUMPRODUCT(B9092:D9092,input_data!$B$5:$D$5,input_data!$B$7:$D$7)</f>
        <v>0.55482447560100623</v>
      </c>
      <c r="F9092" cm="1">
        <f t="array" aca="1" ref="F9092" ca="1">SUMPRODUCT((1-B9092:D9092),input_data!$B$6:$D$6,input_data!$B$8:$D$8)</f>
        <v>0.23890850772943367</v>
      </c>
      <c r="G9092">
        <f t="shared" ca="1" si="571"/>
        <v>0.79373298333043985</v>
      </c>
    </row>
    <row r="9093" spans="1:7" x14ac:dyDescent="0.2">
      <c r="A9093">
        <v>9092</v>
      </c>
      <c r="B9093">
        <f t="shared" ca="1" si="568"/>
        <v>0</v>
      </c>
      <c r="C9093">
        <f t="shared" ca="1" si="569"/>
        <v>1</v>
      </c>
      <c r="D9093">
        <f t="shared" ca="1" si="570"/>
        <v>0</v>
      </c>
      <c r="E9093" s="4">
        <f ca="1">SUMPRODUCT(B9093:D9093,input_data!$B$5:$D$5,input_data!$B$7:$D$7)</f>
        <v>0.55482447560100623</v>
      </c>
      <c r="F9093" cm="1">
        <f t="array" aca="1" ref="F9093" ca="1">SUMPRODUCT((1-B9093:D9093),input_data!$B$6:$D$6,input_data!$B$8:$D$8)</f>
        <v>0.23890850772943367</v>
      </c>
      <c r="G9093">
        <f t="shared" ca="1" si="571"/>
        <v>0.79373298333043985</v>
      </c>
    </row>
    <row r="9094" spans="1:7" x14ac:dyDescent="0.2">
      <c r="A9094">
        <v>9093</v>
      </c>
      <c r="B9094">
        <f t="shared" ca="1" si="568"/>
        <v>0</v>
      </c>
      <c r="C9094">
        <f t="shared" ca="1" si="569"/>
        <v>1</v>
      </c>
      <c r="D9094">
        <f t="shared" ca="1" si="570"/>
        <v>0</v>
      </c>
      <c r="E9094" s="4">
        <f ca="1">SUMPRODUCT(B9094:D9094,input_data!$B$5:$D$5,input_data!$B$7:$D$7)</f>
        <v>0.55482447560100623</v>
      </c>
      <c r="F9094" cm="1">
        <f t="array" aca="1" ref="F9094" ca="1">SUMPRODUCT((1-B9094:D9094),input_data!$B$6:$D$6,input_data!$B$8:$D$8)</f>
        <v>0.23890850772943367</v>
      </c>
      <c r="G9094">
        <f t="shared" ca="1" si="571"/>
        <v>0.79373298333043985</v>
      </c>
    </row>
    <row r="9095" spans="1:7" x14ac:dyDescent="0.2">
      <c r="A9095">
        <v>9094</v>
      </c>
      <c r="B9095">
        <f t="shared" ca="1" si="568"/>
        <v>0</v>
      </c>
      <c r="C9095">
        <f t="shared" ca="1" si="569"/>
        <v>1</v>
      </c>
      <c r="D9095">
        <f t="shared" ca="1" si="570"/>
        <v>0</v>
      </c>
      <c r="E9095" s="4">
        <f ca="1">SUMPRODUCT(B9095:D9095,input_data!$B$5:$D$5,input_data!$B$7:$D$7)</f>
        <v>0.55482447560100623</v>
      </c>
      <c r="F9095" cm="1">
        <f t="array" aca="1" ref="F9095" ca="1">SUMPRODUCT((1-B9095:D9095),input_data!$B$6:$D$6,input_data!$B$8:$D$8)</f>
        <v>0.23890850772943367</v>
      </c>
      <c r="G9095">
        <f t="shared" ca="1" si="571"/>
        <v>0.79373298333043985</v>
      </c>
    </row>
    <row r="9096" spans="1:7" x14ac:dyDescent="0.2">
      <c r="A9096">
        <v>9095</v>
      </c>
      <c r="B9096">
        <f t="shared" ca="1" si="568"/>
        <v>0</v>
      </c>
      <c r="C9096">
        <f t="shared" ca="1" si="569"/>
        <v>1</v>
      </c>
      <c r="D9096">
        <f t="shared" ca="1" si="570"/>
        <v>0</v>
      </c>
      <c r="E9096" s="4">
        <f ca="1">SUMPRODUCT(B9096:D9096,input_data!$B$5:$D$5,input_data!$B$7:$D$7)</f>
        <v>0.55482447560100623</v>
      </c>
      <c r="F9096" cm="1">
        <f t="array" aca="1" ref="F9096" ca="1">SUMPRODUCT((1-B9096:D9096),input_data!$B$6:$D$6,input_data!$B$8:$D$8)</f>
        <v>0.23890850772943367</v>
      </c>
      <c r="G9096">
        <f t="shared" ca="1" si="571"/>
        <v>0.79373298333043985</v>
      </c>
    </row>
    <row r="9097" spans="1:7" x14ac:dyDescent="0.2">
      <c r="A9097">
        <v>9096</v>
      </c>
      <c r="B9097">
        <f t="shared" ca="1" si="568"/>
        <v>0</v>
      </c>
      <c r="C9097">
        <f t="shared" ca="1" si="569"/>
        <v>1</v>
      </c>
      <c r="D9097">
        <f t="shared" ca="1" si="570"/>
        <v>0</v>
      </c>
      <c r="E9097" s="4">
        <f ca="1">SUMPRODUCT(B9097:D9097,input_data!$B$5:$D$5,input_data!$B$7:$D$7)</f>
        <v>0.55482447560100623</v>
      </c>
      <c r="F9097" cm="1">
        <f t="array" aca="1" ref="F9097" ca="1">SUMPRODUCT((1-B9097:D9097),input_data!$B$6:$D$6,input_data!$B$8:$D$8)</f>
        <v>0.23890850772943367</v>
      </c>
      <c r="G9097">
        <f t="shared" ca="1" si="571"/>
        <v>0.79373298333043985</v>
      </c>
    </row>
    <row r="9098" spans="1:7" x14ac:dyDescent="0.2">
      <c r="A9098">
        <v>9097</v>
      </c>
      <c r="B9098">
        <f t="shared" ca="1" si="568"/>
        <v>0</v>
      </c>
      <c r="C9098">
        <f t="shared" ca="1" si="569"/>
        <v>1</v>
      </c>
      <c r="D9098">
        <f t="shared" ca="1" si="570"/>
        <v>0</v>
      </c>
      <c r="E9098" s="4">
        <f ca="1">SUMPRODUCT(B9098:D9098,input_data!$B$5:$D$5,input_data!$B$7:$D$7)</f>
        <v>0.55482447560100623</v>
      </c>
      <c r="F9098" cm="1">
        <f t="array" aca="1" ref="F9098" ca="1">SUMPRODUCT((1-B9098:D9098),input_data!$B$6:$D$6,input_data!$B$8:$D$8)</f>
        <v>0.23890850772943367</v>
      </c>
      <c r="G9098">
        <f t="shared" ca="1" si="571"/>
        <v>0.79373298333043985</v>
      </c>
    </row>
    <row r="9099" spans="1:7" x14ac:dyDescent="0.2">
      <c r="A9099">
        <v>9098</v>
      </c>
      <c r="B9099">
        <f t="shared" ca="1" si="568"/>
        <v>0</v>
      </c>
      <c r="C9099">
        <f t="shared" ca="1" si="569"/>
        <v>1</v>
      </c>
      <c r="D9099">
        <f t="shared" ca="1" si="570"/>
        <v>0</v>
      </c>
      <c r="E9099" s="4">
        <f ca="1">SUMPRODUCT(B9099:D9099,input_data!$B$5:$D$5,input_data!$B$7:$D$7)</f>
        <v>0.55482447560100623</v>
      </c>
      <c r="F9099" cm="1">
        <f t="array" aca="1" ref="F9099" ca="1">SUMPRODUCT((1-B9099:D9099),input_data!$B$6:$D$6,input_data!$B$8:$D$8)</f>
        <v>0.23890850772943367</v>
      </c>
      <c r="G9099">
        <f t="shared" ca="1" si="571"/>
        <v>0.79373298333043985</v>
      </c>
    </row>
    <row r="9100" spans="1:7" x14ac:dyDescent="0.2">
      <c r="A9100">
        <v>9099</v>
      </c>
      <c r="B9100">
        <f t="shared" ca="1" si="568"/>
        <v>0</v>
      </c>
      <c r="C9100">
        <f t="shared" ca="1" si="569"/>
        <v>1</v>
      </c>
      <c r="D9100">
        <f t="shared" ca="1" si="570"/>
        <v>0</v>
      </c>
      <c r="E9100" s="4">
        <f ca="1">SUMPRODUCT(B9100:D9100,input_data!$B$5:$D$5,input_data!$B$7:$D$7)</f>
        <v>0.55482447560100623</v>
      </c>
      <c r="F9100" cm="1">
        <f t="array" aca="1" ref="F9100" ca="1">SUMPRODUCT((1-B9100:D9100),input_data!$B$6:$D$6,input_data!$B$8:$D$8)</f>
        <v>0.23890850772943367</v>
      </c>
      <c r="G9100">
        <f t="shared" ca="1" si="571"/>
        <v>0.79373298333043985</v>
      </c>
    </row>
    <row r="9101" spans="1:7" x14ac:dyDescent="0.2">
      <c r="A9101">
        <v>9100</v>
      </c>
      <c r="B9101">
        <f t="shared" ca="1" si="568"/>
        <v>0</v>
      </c>
      <c r="C9101">
        <f t="shared" ca="1" si="569"/>
        <v>1</v>
      </c>
      <c r="D9101">
        <f t="shared" ca="1" si="570"/>
        <v>0</v>
      </c>
      <c r="E9101" s="4">
        <f ca="1">SUMPRODUCT(B9101:D9101,input_data!$B$5:$D$5,input_data!$B$7:$D$7)</f>
        <v>0.55482447560100623</v>
      </c>
      <c r="F9101" cm="1">
        <f t="array" aca="1" ref="F9101" ca="1">SUMPRODUCT((1-B9101:D9101),input_data!$B$6:$D$6,input_data!$B$8:$D$8)</f>
        <v>0.23890850772943367</v>
      </c>
      <c r="G9101">
        <f t="shared" ca="1" si="571"/>
        <v>0.79373298333043985</v>
      </c>
    </row>
    <row r="9102" spans="1:7" x14ac:dyDescent="0.2">
      <c r="A9102">
        <v>9101</v>
      </c>
      <c r="B9102">
        <f t="shared" ca="1" si="568"/>
        <v>0</v>
      </c>
      <c r="C9102">
        <f t="shared" ca="1" si="569"/>
        <v>1</v>
      </c>
      <c r="D9102">
        <f t="shared" ca="1" si="570"/>
        <v>0</v>
      </c>
      <c r="E9102" s="4">
        <f ca="1">SUMPRODUCT(B9102:D9102,input_data!$B$5:$D$5,input_data!$B$7:$D$7)</f>
        <v>0.55482447560100623</v>
      </c>
      <c r="F9102" cm="1">
        <f t="array" aca="1" ref="F9102" ca="1">SUMPRODUCT((1-B9102:D9102),input_data!$B$6:$D$6,input_data!$B$8:$D$8)</f>
        <v>0.23890850772943367</v>
      </c>
      <c r="G9102">
        <f t="shared" ca="1" si="571"/>
        <v>0.79373298333043985</v>
      </c>
    </row>
    <row r="9103" spans="1:7" x14ac:dyDescent="0.2">
      <c r="A9103">
        <v>9102</v>
      </c>
      <c r="B9103">
        <f t="shared" ca="1" si="568"/>
        <v>0</v>
      </c>
      <c r="C9103">
        <f t="shared" ca="1" si="569"/>
        <v>1</v>
      </c>
      <c r="D9103">
        <f t="shared" ca="1" si="570"/>
        <v>0</v>
      </c>
      <c r="E9103" s="4">
        <f ca="1">SUMPRODUCT(B9103:D9103,input_data!$B$5:$D$5,input_data!$B$7:$D$7)</f>
        <v>0.55482447560100623</v>
      </c>
      <c r="F9103" cm="1">
        <f t="array" aca="1" ref="F9103" ca="1">SUMPRODUCT((1-B9103:D9103),input_data!$B$6:$D$6,input_data!$B$8:$D$8)</f>
        <v>0.23890850772943367</v>
      </c>
      <c r="G9103">
        <f t="shared" ca="1" si="571"/>
        <v>0.79373298333043985</v>
      </c>
    </row>
    <row r="9104" spans="1:7" x14ac:dyDescent="0.2">
      <c r="A9104">
        <v>9103</v>
      </c>
      <c r="B9104">
        <f t="shared" ca="1" si="568"/>
        <v>0</v>
      </c>
      <c r="C9104">
        <f t="shared" ca="1" si="569"/>
        <v>1</v>
      </c>
      <c r="D9104">
        <f t="shared" ca="1" si="570"/>
        <v>0</v>
      </c>
      <c r="E9104" s="4">
        <f ca="1">SUMPRODUCT(B9104:D9104,input_data!$B$5:$D$5,input_data!$B$7:$D$7)</f>
        <v>0.55482447560100623</v>
      </c>
      <c r="F9104" cm="1">
        <f t="array" aca="1" ref="F9104" ca="1">SUMPRODUCT((1-B9104:D9104),input_data!$B$6:$D$6,input_data!$B$8:$D$8)</f>
        <v>0.23890850772943367</v>
      </c>
      <c r="G9104">
        <f t="shared" ca="1" si="571"/>
        <v>0.79373298333043985</v>
      </c>
    </row>
    <row r="9105" spans="1:7" x14ac:dyDescent="0.2">
      <c r="A9105">
        <v>9104</v>
      </c>
      <c r="B9105">
        <f t="shared" ca="1" si="568"/>
        <v>0</v>
      </c>
      <c r="C9105">
        <f t="shared" ca="1" si="569"/>
        <v>1</v>
      </c>
      <c r="D9105">
        <f t="shared" ca="1" si="570"/>
        <v>0</v>
      </c>
      <c r="E9105" s="4">
        <f ca="1">SUMPRODUCT(B9105:D9105,input_data!$B$5:$D$5,input_data!$B$7:$D$7)</f>
        <v>0.55482447560100623</v>
      </c>
      <c r="F9105" cm="1">
        <f t="array" aca="1" ref="F9105" ca="1">SUMPRODUCT((1-B9105:D9105),input_data!$B$6:$D$6,input_data!$B$8:$D$8)</f>
        <v>0.23890850772943367</v>
      </c>
      <c r="G9105">
        <f t="shared" ca="1" si="571"/>
        <v>0.79373298333043985</v>
      </c>
    </row>
    <row r="9106" spans="1:7" x14ac:dyDescent="0.2">
      <c r="A9106">
        <v>9105</v>
      </c>
      <c r="B9106">
        <f t="shared" ca="1" si="568"/>
        <v>0</v>
      </c>
      <c r="C9106">
        <f t="shared" ca="1" si="569"/>
        <v>1</v>
      </c>
      <c r="D9106">
        <f t="shared" ca="1" si="570"/>
        <v>0</v>
      </c>
      <c r="E9106" s="4">
        <f ca="1">SUMPRODUCT(B9106:D9106,input_data!$B$5:$D$5,input_data!$B$7:$D$7)</f>
        <v>0.55482447560100623</v>
      </c>
      <c r="F9106" cm="1">
        <f t="array" aca="1" ref="F9106" ca="1">SUMPRODUCT((1-B9106:D9106),input_data!$B$6:$D$6,input_data!$B$8:$D$8)</f>
        <v>0.23890850772943367</v>
      </c>
      <c r="G9106">
        <f t="shared" ca="1" si="571"/>
        <v>0.79373298333043985</v>
      </c>
    </row>
    <row r="9107" spans="1:7" x14ac:dyDescent="0.2">
      <c r="A9107">
        <v>9106</v>
      </c>
      <c r="B9107">
        <f t="shared" ca="1" si="568"/>
        <v>0</v>
      </c>
      <c r="C9107">
        <f t="shared" ca="1" si="569"/>
        <v>1</v>
      </c>
      <c r="D9107">
        <f t="shared" ca="1" si="570"/>
        <v>0</v>
      </c>
      <c r="E9107" s="4">
        <f ca="1">SUMPRODUCT(B9107:D9107,input_data!$B$5:$D$5,input_data!$B$7:$D$7)</f>
        <v>0.55482447560100623</v>
      </c>
      <c r="F9107" cm="1">
        <f t="array" aca="1" ref="F9107" ca="1">SUMPRODUCT((1-B9107:D9107),input_data!$B$6:$D$6,input_data!$B$8:$D$8)</f>
        <v>0.23890850772943367</v>
      </c>
      <c r="G9107">
        <f t="shared" ca="1" si="571"/>
        <v>0.79373298333043985</v>
      </c>
    </row>
    <row r="9108" spans="1:7" x14ac:dyDescent="0.2">
      <c r="A9108">
        <v>9107</v>
      </c>
      <c r="B9108">
        <f t="shared" ca="1" si="568"/>
        <v>0</v>
      </c>
      <c r="C9108">
        <f t="shared" ca="1" si="569"/>
        <v>1</v>
      </c>
      <c r="D9108">
        <f t="shared" ca="1" si="570"/>
        <v>0</v>
      </c>
      <c r="E9108" s="4">
        <f ca="1">SUMPRODUCT(B9108:D9108,input_data!$B$5:$D$5,input_data!$B$7:$D$7)</f>
        <v>0.55482447560100623</v>
      </c>
      <c r="F9108" cm="1">
        <f t="array" aca="1" ref="F9108" ca="1">SUMPRODUCT((1-B9108:D9108),input_data!$B$6:$D$6,input_data!$B$8:$D$8)</f>
        <v>0.23890850772943367</v>
      </c>
      <c r="G9108">
        <f t="shared" ca="1" si="571"/>
        <v>0.79373298333043985</v>
      </c>
    </row>
    <row r="9109" spans="1:7" x14ac:dyDescent="0.2">
      <c r="A9109">
        <v>9108</v>
      </c>
      <c r="B9109">
        <f t="shared" ca="1" si="568"/>
        <v>0</v>
      </c>
      <c r="C9109">
        <f t="shared" ca="1" si="569"/>
        <v>1</v>
      </c>
      <c r="D9109">
        <f t="shared" ca="1" si="570"/>
        <v>0</v>
      </c>
      <c r="E9109" s="4">
        <f ca="1">SUMPRODUCT(B9109:D9109,input_data!$B$5:$D$5,input_data!$B$7:$D$7)</f>
        <v>0.55482447560100623</v>
      </c>
      <c r="F9109" cm="1">
        <f t="array" aca="1" ref="F9109" ca="1">SUMPRODUCT((1-B9109:D9109),input_data!$B$6:$D$6,input_data!$B$8:$D$8)</f>
        <v>0.23890850772943367</v>
      </c>
      <c r="G9109">
        <f t="shared" ca="1" si="571"/>
        <v>0.79373298333043985</v>
      </c>
    </row>
    <row r="9110" spans="1:7" x14ac:dyDescent="0.2">
      <c r="A9110">
        <v>9109</v>
      </c>
      <c r="B9110">
        <f t="shared" ca="1" si="568"/>
        <v>0</v>
      </c>
      <c r="C9110">
        <f t="shared" ca="1" si="569"/>
        <v>1</v>
      </c>
      <c r="D9110">
        <f t="shared" ca="1" si="570"/>
        <v>0</v>
      </c>
      <c r="E9110" s="4">
        <f ca="1">SUMPRODUCT(B9110:D9110,input_data!$B$5:$D$5,input_data!$B$7:$D$7)</f>
        <v>0.55482447560100623</v>
      </c>
      <c r="F9110" cm="1">
        <f t="array" aca="1" ref="F9110" ca="1">SUMPRODUCT((1-B9110:D9110),input_data!$B$6:$D$6,input_data!$B$8:$D$8)</f>
        <v>0.23890850772943367</v>
      </c>
      <c r="G9110">
        <f t="shared" ca="1" si="571"/>
        <v>0.79373298333043985</v>
      </c>
    </row>
    <row r="9111" spans="1:7" x14ac:dyDescent="0.2">
      <c r="A9111">
        <v>9110</v>
      </c>
      <c r="B9111">
        <f t="shared" ca="1" si="568"/>
        <v>0</v>
      </c>
      <c r="C9111">
        <f t="shared" ca="1" si="569"/>
        <v>1</v>
      </c>
      <c r="D9111">
        <f t="shared" ca="1" si="570"/>
        <v>0</v>
      </c>
      <c r="E9111" s="4">
        <f ca="1">SUMPRODUCT(B9111:D9111,input_data!$B$5:$D$5,input_data!$B$7:$D$7)</f>
        <v>0.55482447560100623</v>
      </c>
      <c r="F9111" cm="1">
        <f t="array" aca="1" ref="F9111" ca="1">SUMPRODUCT((1-B9111:D9111),input_data!$B$6:$D$6,input_data!$B$8:$D$8)</f>
        <v>0.23890850772943367</v>
      </c>
      <c r="G9111">
        <f t="shared" ca="1" si="571"/>
        <v>0.79373298333043985</v>
      </c>
    </row>
    <row r="9112" spans="1:7" x14ac:dyDescent="0.2">
      <c r="A9112">
        <v>9111</v>
      </c>
      <c r="B9112">
        <f t="shared" ca="1" si="568"/>
        <v>0</v>
      </c>
      <c r="C9112">
        <f t="shared" ca="1" si="569"/>
        <v>1</v>
      </c>
      <c r="D9112">
        <f t="shared" ca="1" si="570"/>
        <v>0</v>
      </c>
      <c r="E9112" s="4">
        <f ca="1">SUMPRODUCT(B9112:D9112,input_data!$B$5:$D$5,input_data!$B$7:$D$7)</f>
        <v>0.55482447560100623</v>
      </c>
      <c r="F9112" cm="1">
        <f t="array" aca="1" ref="F9112" ca="1">SUMPRODUCT((1-B9112:D9112),input_data!$B$6:$D$6,input_data!$B$8:$D$8)</f>
        <v>0.23890850772943367</v>
      </c>
      <c r="G9112">
        <f t="shared" ca="1" si="571"/>
        <v>0.79373298333043985</v>
      </c>
    </row>
    <row r="9113" spans="1:7" x14ac:dyDescent="0.2">
      <c r="A9113">
        <v>9112</v>
      </c>
      <c r="B9113">
        <f t="shared" ca="1" si="568"/>
        <v>0</v>
      </c>
      <c r="C9113">
        <f t="shared" ca="1" si="569"/>
        <v>1</v>
      </c>
      <c r="D9113">
        <f t="shared" ca="1" si="570"/>
        <v>0</v>
      </c>
      <c r="E9113" s="4">
        <f ca="1">SUMPRODUCT(B9113:D9113,input_data!$B$5:$D$5,input_data!$B$7:$D$7)</f>
        <v>0.55482447560100623</v>
      </c>
      <c r="F9113" cm="1">
        <f t="array" aca="1" ref="F9113" ca="1">SUMPRODUCT((1-B9113:D9113),input_data!$B$6:$D$6,input_data!$B$8:$D$8)</f>
        <v>0.23890850772943367</v>
      </c>
      <c r="G9113">
        <f t="shared" ca="1" si="571"/>
        <v>0.79373298333043985</v>
      </c>
    </row>
    <row r="9114" spans="1:7" x14ac:dyDescent="0.2">
      <c r="A9114">
        <v>9113</v>
      </c>
      <c r="B9114">
        <f t="shared" ca="1" si="568"/>
        <v>0</v>
      </c>
      <c r="C9114">
        <f t="shared" ca="1" si="569"/>
        <v>1</v>
      </c>
      <c r="D9114">
        <f t="shared" ca="1" si="570"/>
        <v>0</v>
      </c>
      <c r="E9114" s="4">
        <f ca="1">SUMPRODUCT(B9114:D9114,input_data!$B$5:$D$5,input_data!$B$7:$D$7)</f>
        <v>0.55482447560100623</v>
      </c>
      <c r="F9114" cm="1">
        <f t="array" aca="1" ref="F9114" ca="1">SUMPRODUCT((1-B9114:D9114),input_data!$B$6:$D$6,input_data!$B$8:$D$8)</f>
        <v>0.23890850772943367</v>
      </c>
      <c r="G9114">
        <f t="shared" ca="1" si="571"/>
        <v>0.79373298333043985</v>
      </c>
    </row>
    <row r="9115" spans="1:7" x14ac:dyDescent="0.2">
      <c r="A9115">
        <v>9114</v>
      </c>
      <c r="B9115">
        <f t="shared" ca="1" si="568"/>
        <v>0</v>
      </c>
      <c r="C9115">
        <f t="shared" ca="1" si="569"/>
        <v>1</v>
      </c>
      <c r="D9115">
        <f t="shared" ca="1" si="570"/>
        <v>0</v>
      </c>
      <c r="E9115" s="4">
        <f ca="1">SUMPRODUCT(B9115:D9115,input_data!$B$5:$D$5,input_data!$B$7:$D$7)</f>
        <v>0.55482447560100623</v>
      </c>
      <c r="F9115" cm="1">
        <f t="array" aca="1" ref="F9115" ca="1">SUMPRODUCT((1-B9115:D9115),input_data!$B$6:$D$6,input_data!$B$8:$D$8)</f>
        <v>0.23890850772943367</v>
      </c>
      <c r="G9115">
        <f t="shared" ca="1" si="571"/>
        <v>0.79373298333043985</v>
      </c>
    </row>
    <row r="9116" spans="1:7" x14ac:dyDescent="0.2">
      <c r="A9116">
        <v>9115</v>
      </c>
      <c r="B9116">
        <f t="shared" ca="1" si="568"/>
        <v>0</v>
      </c>
      <c r="C9116">
        <f t="shared" ca="1" si="569"/>
        <v>1</v>
      </c>
      <c r="D9116">
        <f t="shared" ca="1" si="570"/>
        <v>0</v>
      </c>
      <c r="E9116" s="4">
        <f ca="1">SUMPRODUCT(B9116:D9116,input_data!$B$5:$D$5,input_data!$B$7:$D$7)</f>
        <v>0.55482447560100623</v>
      </c>
      <c r="F9116" cm="1">
        <f t="array" aca="1" ref="F9116" ca="1">SUMPRODUCT((1-B9116:D9116),input_data!$B$6:$D$6,input_data!$B$8:$D$8)</f>
        <v>0.23890850772943367</v>
      </c>
      <c r="G9116">
        <f t="shared" ca="1" si="571"/>
        <v>0.79373298333043985</v>
      </c>
    </row>
    <row r="9117" spans="1:7" x14ac:dyDescent="0.2">
      <c r="A9117">
        <v>9116</v>
      </c>
      <c r="B9117">
        <f t="shared" ca="1" si="568"/>
        <v>0</v>
      </c>
      <c r="C9117">
        <f t="shared" ca="1" si="569"/>
        <v>1</v>
      </c>
      <c r="D9117">
        <f t="shared" ca="1" si="570"/>
        <v>0</v>
      </c>
      <c r="E9117" s="4">
        <f ca="1">SUMPRODUCT(B9117:D9117,input_data!$B$5:$D$5,input_data!$B$7:$D$7)</f>
        <v>0.55482447560100623</v>
      </c>
      <c r="F9117" cm="1">
        <f t="array" aca="1" ref="F9117" ca="1">SUMPRODUCT((1-B9117:D9117),input_data!$B$6:$D$6,input_data!$B$8:$D$8)</f>
        <v>0.23890850772943367</v>
      </c>
      <c r="G9117">
        <f t="shared" ca="1" si="571"/>
        <v>0.79373298333043985</v>
      </c>
    </row>
    <row r="9118" spans="1:7" x14ac:dyDescent="0.2">
      <c r="A9118">
        <v>9117</v>
      </c>
      <c r="B9118">
        <f t="shared" ca="1" si="568"/>
        <v>0</v>
      </c>
      <c r="C9118">
        <f t="shared" ca="1" si="569"/>
        <v>1</v>
      </c>
      <c r="D9118">
        <f t="shared" ca="1" si="570"/>
        <v>0</v>
      </c>
      <c r="E9118" s="4">
        <f ca="1">SUMPRODUCT(B9118:D9118,input_data!$B$5:$D$5,input_data!$B$7:$D$7)</f>
        <v>0.55482447560100623</v>
      </c>
      <c r="F9118" cm="1">
        <f t="array" aca="1" ref="F9118" ca="1">SUMPRODUCT((1-B9118:D9118),input_data!$B$6:$D$6,input_data!$B$8:$D$8)</f>
        <v>0.23890850772943367</v>
      </c>
      <c r="G9118">
        <f t="shared" ca="1" si="571"/>
        <v>0.79373298333043985</v>
      </c>
    </row>
    <row r="9119" spans="1:7" x14ac:dyDescent="0.2">
      <c r="A9119">
        <v>9118</v>
      </c>
      <c r="B9119">
        <f t="shared" ca="1" si="568"/>
        <v>0</v>
      </c>
      <c r="C9119">
        <f t="shared" ca="1" si="569"/>
        <v>1</v>
      </c>
      <c r="D9119">
        <f t="shared" ca="1" si="570"/>
        <v>0</v>
      </c>
      <c r="E9119" s="4">
        <f ca="1">SUMPRODUCT(B9119:D9119,input_data!$B$5:$D$5,input_data!$B$7:$D$7)</f>
        <v>0.55482447560100623</v>
      </c>
      <c r="F9119" cm="1">
        <f t="array" aca="1" ref="F9119" ca="1">SUMPRODUCT((1-B9119:D9119),input_data!$B$6:$D$6,input_data!$B$8:$D$8)</f>
        <v>0.23890850772943367</v>
      </c>
      <c r="G9119">
        <f t="shared" ca="1" si="571"/>
        <v>0.79373298333043985</v>
      </c>
    </row>
    <row r="9120" spans="1:7" x14ac:dyDescent="0.2">
      <c r="A9120">
        <v>9119</v>
      </c>
      <c r="B9120">
        <f t="shared" ca="1" si="568"/>
        <v>0</v>
      </c>
      <c r="C9120">
        <f t="shared" ca="1" si="569"/>
        <v>1</v>
      </c>
      <c r="D9120">
        <f t="shared" ca="1" si="570"/>
        <v>0</v>
      </c>
      <c r="E9120" s="4">
        <f ca="1">SUMPRODUCT(B9120:D9120,input_data!$B$5:$D$5,input_data!$B$7:$D$7)</f>
        <v>0.55482447560100623</v>
      </c>
      <c r="F9120" cm="1">
        <f t="array" aca="1" ref="F9120" ca="1">SUMPRODUCT((1-B9120:D9120),input_data!$B$6:$D$6,input_data!$B$8:$D$8)</f>
        <v>0.23890850772943367</v>
      </c>
      <c r="G9120">
        <f t="shared" ca="1" si="571"/>
        <v>0.79373298333043985</v>
      </c>
    </row>
    <row r="9121" spans="1:7" x14ac:dyDescent="0.2">
      <c r="A9121">
        <v>9120</v>
      </c>
      <c r="B9121">
        <f t="shared" ca="1" si="568"/>
        <v>0</v>
      </c>
      <c r="C9121">
        <f t="shared" ca="1" si="569"/>
        <v>1</v>
      </c>
      <c r="D9121">
        <f t="shared" ca="1" si="570"/>
        <v>0</v>
      </c>
      <c r="E9121" s="4">
        <f ca="1">SUMPRODUCT(B9121:D9121,input_data!$B$5:$D$5,input_data!$B$7:$D$7)</f>
        <v>0.55482447560100623</v>
      </c>
      <c r="F9121" cm="1">
        <f t="array" aca="1" ref="F9121" ca="1">SUMPRODUCT((1-B9121:D9121),input_data!$B$6:$D$6,input_data!$B$8:$D$8)</f>
        <v>0.23890850772943367</v>
      </c>
      <c r="G9121">
        <f t="shared" ca="1" si="571"/>
        <v>0.79373298333043985</v>
      </c>
    </row>
    <row r="9122" spans="1:7" x14ac:dyDescent="0.2">
      <c r="A9122">
        <v>9121</v>
      </c>
      <c r="B9122">
        <f t="shared" ca="1" si="568"/>
        <v>0</v>
      </c>
      <c r="C9122">
        <f t="shared" ca="1" si="569"/>
        <v>1</v>
      </c>
      <c r="D9122">
        <f t="shared" ca="1" si="570"/>
        <v>0</v>
      </c>
      <c r="E9122" s="4">
        <f ca="1">SUMPRODUCT(B9122:D9122,input_data!$B$5:$D$5,input_data!$B$7:$D$7)</f>
        <v>0.55482447560100623</v>
      </c>
      <c r="F9122" cm="1">
        <f t="array" aca="1" ref="F9122" ca="1">SUMPRODUCT((1-B9122:D9122),input_data!$B$6:$D$6,input_data!$B$8:$D$8)</f>
        <v>0.23890850772943367</v>
      </c>
      <c r="G9122">
        <f t="shared" ca="1" si="571"/>
        <v>0.79373298333043985</v>
      </c>
    </row>
    <row r="9123" spans="1:7" x14ac:dyDescent="0.2">
      <c r="A9123">
        <v>9122</v>
      </c>
      <c r="B9123">
        <f t="shared" ca="1" si="568"/>
        <v>0</v>
      </c>
      <c r="C9123">
        <f t="shared" ca="1" si="569"/>
        <v>1</v>
      </c>
      <c r="D9123">
        <f t="shared" ca="1" si="570"/>
        <v>0</v>
      </c>
      <c r="E9123" s="4">
        <f ca="1">SUMPRODUCT(B9123:D9123,input_data!$B$5:$D$5,input_data!$B$7:$D$7)</f>
        <v>0.55482447560100623</v>
      </c>
      <c r="F9123" cm="1">
        <f t="array" aca="1" ref="F9123" ca="1">SUMPRODUCT((1-B9123:D9123),input_data!$B$6:$D$6,input_data!$B$8:$D$8)</f>
        <v>0.23890850772943367</v>
      </c>
      <c r="G9123">
        <f t="shared" ca="1" si="571"/>
        <v>0.79373298333043985</v>
      </c>
    </row>
    <row r="9124" spans="1:7" x14ac:dyDescent="0.2">
      <c r="A9124">
        <v>9123</v>
      </c>
      <c r="B9124">
        <f t="shared" ca="1" si="568"/>
        <v>0</v>
      </c>
      <c r="C9124">
        <f t="shared" ca="1" si="569"/>
        <v>1</v>
      </c>
      <c r="D9124">
        <f t="shared" ca="1" si="570"/>
        <v>0</v>
      </c>
      <c r="E9124" s="4">
        <f ca="1">SUMPRODUCT(B9124:D9124,input_data!$B$5:$D$5,input_data!$B$7:$D$7)</f>
        <v>0.55482447560100623</v>
      </c>
      <c r="F9124" cm="1">
        <f t="array" aca="1" ref="F9124" ca="1">SUMPRODUCT((1-B9124:D9124),input_data!$B$6:$D$6,input_data!$B$8:$D$8)</f>
        <v>0.23890850772943367</v>
      </c>
      <c r="G9124">
        <f t="shared" ca="1" si="571"/>
        <v>0.79373298333043985</v>
      </c>
    </row>
    <row r="9125" spans="1:7" x14ac:dyDescent="0.2">
      <c r="A9125">
        <v>9124</v>
      </c>
      <c r="B9125">
        <f t="shared" ca="1" si="568"/>
        <v>0</v>
      </c>
      <c r="C9125">
        <f t="shared" ca="1" si="569"/>
        <v>1</v>
      </c>
      <c r="D9125">
        <f t="shared" ca="1" si="570"/>
        <v>0</v>
      </c>
      <c r="E9125" s="4">
        <f ca="1">SUMPRODUCT(B9125:D9125,input_data!$B$5:$D$5,input_data!$B$7:$D$7)</f>
        <v>0.55482447560100623</v>
      </c>
      <c r="F9125" cm="1">
        <f t="array" aca="1" ref="F9125" ca="1">SUMPRODUCT((1-B9125:D9125),input_data!$B$6:$D$6,input_data!$B$8:$D$8)</f>
        <v>0.23890850772943367</v>
      </c>
      <c r="G9125">
        <f t="shared" ca="1" si="571"/>
        <v>0.79373298333043985</v>
      </c>
    </row>
    <row r="9126" spans="1:7" x14ac:dyDescent="0.2">
      <c r="A9126">
        <v>9125</v>
      </c>
      <c r="B9126">
        <f t="shared" ca="1" si="568"/>
        <v>0</v>
      </c>
      <c r="C9126">
        <f t="shared" ca="1" si="569"/>
        <v>1</v>
      </c>
      <c r="D9126">
        <f t="shared" ca="1" si="570"/>
        <v>0</v>
      </c>
      <c r="E9126" s="4">
        <f ca="1">SUMPRODUCT(B9126:D9126,input_data!$B$5:$D$5,input_data!$B$7:$D$7)</f>
        <v>0.55482447560100623</v>
      </c>
      <c r="F9126" cm="1">
        <f t="array" aca="1" ref="F9126" ca="1">SUMPRODUCT((1-B9126:D9126),input_data!$B$6:$D$6,input_data!$B$8:$D$8)</f>
        <v>0.23890850772943367</v>
      </c>
      <c r="G9126">
        <f t="shared" ca="1" si="571"/>
        <v>0.79373298333043985</v>
      </c>
    </row>
    <row r="9127" spans="1:7" x14ac:dyDescent="0.2">
      <c r="A9127">
        <v>9126</v>
      </c>
      <c r="B9127">
        <f t="shared" ca="1" si="568"/>
        <v>0</v>
      </c>
      <c r="C9127">
        <f t="shared" ca="1" si="569"/>
        <v>1</v>
      </c>
      <c r="D9127">
        <f t="shared" ca="1" si="570"/>
        <v>0</v>
      </c>
      <c r="E9127" s="4">
        <f ca="1">SUMPRODUCT(B9127:D9127,input_data!$B$5:$D$5,input_data!$B$7:$D$7)</f>
        <v>0.55482447560100623</v>
      </c>
      <c r="F9127" cm="1">
        <f t="array" aca="1" ref="F9127" ca="1">SUMPRODUCT((1-B9127:D9127),input_data!$B$6:$D$6,input_data!$B$8:$D$8)</f>
        <v>0.23890850772943367</v>
      </c>
      <c r="G9127">
        <f t="shared" ca="1" si="571"/>
        <v>0.79373298333043985</v>
      </c>
    </row>
    <row r="9128" spans="1:7" x14ac:dyDescent="0.2">
      <c r="A9128">
        <v>9127</v>
      </c>
      <c r="B9128">
        <f t="shared" ca="1" si="568"/>
        <v>0</v>
      </c>
      <c r="C9128">
        <f t="shared" ca="1" si="569"/>
        <v>1</v>
      </c>
      <c r="D9128">
        <f t="shared" ca="1" si="570"/>
        <v>0</v>
      </c>
      <c r="E9128" s="4">
        <f ca="1">SUMPRODUCT(B9128:D9128,input_data!$B$5:$D$5,input_data!$B$7:$D$7)</f>
        <v>0.55482447560100623</v>
      </c>
      <c r="F9128" cm="1">
        <f t="array" aca="1" ref="F9128" ca="1">SUMPRODUCT((1-B9128:D9128),input_data!$B$6:$D$6,input_data!$B$8:$D$8)</f>
        <v>0.23890850772943367</v>
      </c>
      <c r="G9128">
        <f t="shared" ca="1" si="571"/>
        <v>0.79373298333043985</v>
      </c>
    </row>
    <row r="9129" spans="1:7" x14ac:dyDescent="0.2">
      <c r="A9129">
        <v>9128</v>
      </c>
      <c r="B9129">
        <f t="shared" ca="1" si="568"/>
        <v>0</v>
      </c>
      <c r="C9129">
        <f t="shared" ca="1" si="569"/>
        <v>1</v>
      </c>
      <c r="D9129">
        <f t="shared" ca="1" si="570"/>
        <v>0</v>
      </c>
      <c r="E9129" s="4">
        <f ca="1">SUMPRODUCT(B9129:D9129,input_data!$B$5:$D$5,input_data!$B$7:$D$7)</f>
        <v>0.55482447560100623</v>
      </c>
      <c r="F9129" cm="1">
        <f t="array" aca="1" ref="F9129" ca="1">SUMPRODUCT((1-B9129:D9129),input_data!$B$6:$D$6,input_data!$B$8:$D$8)</f>
        <v>0.23890850772943367</v>
      </c>
      <c r="G9129">
        <f t="shared" ca="1" si="571"/>
        <v>0.79373298333043985</v>
      </c>
    </row>
    <row r="9130" spans="1:7" x14ac:dyDescent="0.2">
      <c r="A9130">
        <v>9129</v>
      </c>
      <c r="B9130">
        <f t="shared" ca="1" si="568"/>
        <v>0</v>
      </c>
      <c r="C9130">
        <f t="shared" ca="1" si="569"/>
        <v>1</v>
      </c>
      <c r="D9130">
        <f t="shared" ca="1" si="570"/>
        <v>0</v>
      </c>
      <c r="E9130" s="4">
        <f ca="1">SUMPRODUCT(B9130:D9130,input_data!$B$5:$D$5,input_data!$B$7:$D$7)</f>
        <v>0.55482447560100623</v>
      </c>
      <c r="F9130" cm="1">
        <f t="array" aca="1" ref="F9130" ca="1">SUMPRODUCT((1-B9130:D9130),input_data!$B$6:$D$6,input_data!$B$8:$D$8)</f>
        <v>0.23890850772943367</v>
      </c>
      <c r="G9130">
        <f t="shared" ca="1" si="571"/>
        <v>0.79373298333043985</v>
      </c>
    </row>
    <row r="9131" spans="1:7" x14ac:dyDescent="0.2">
      <c r="A9131">
        <v>9130</v>
      </c>
      <c r="B9131">
        <f t="shared" ca="1" si="568"/>
        <v>0</v>
      </c>
      <c r="C9131">
        <f t="shared" ca="1" si="569"/>
        <v>1</v>
      </c>
      <c r="D9131">
        <f t="shared" ca="1" si="570"/>
        <v>0</v>
      </c>
      <c r="E9131" s="4">
        <f ca="1">SUMPRODUCT(B9131:D9131,input_data!$B$5:$D$5,input_data!$B$7:$D$7)</f>
        <v>0.55482447560100623</v>
      </c>
      <c r="F9131" cm="1">
        <f t="array" aca="1" ref="F9131" ca="1">SUMPRODUCT((1-B9131:D9131),input_data!$B$6:$D$6,input_data!$B$8:$D$8)</f>
        <v>0.23890850772943367</v>
      </c>
      <c r="G9131">
        <f t="shared" ca="1" si="571"/>
        <v>0.79373298333043985</v>
      </c>
    </row>
    <row r="9132" spans="1:7" x14ac:dyDescent="0.2">
      <c r="A9132">
        <v>9131</v>
      </c>
      <c r="B9132">
        <f t="shared" ca="1" si="568"/>
        <v>0</v>
      </c>
      <c r="C9132">
        <f t="shared" ca="1" si="569"/>
        <v>1</v>
      </c>
      <c r="D9132">
        <f t="shared" ca="1" si="570"/>
        <v>0</v>
      </c>
      <c r="E9132" s="4">
        <f ca="1">SUMPRODUCT(B9132:D9132,input_data!$B$5:$D$5,input_data!$B$7:$D$7)</f>
        <v>0.55482447560100623</v>
      </c>
      <c r="F9132" cm="1">
        <f t="array" aca="1" ref="F9132" ca="1">SUMPRODUCT((1-B9132:D9132),input_data!$B$6:$D$6,input_data!$B$8:$D$8)</f>
        <v>0.23890850772943367</v>
      </c>
      <c r="G9132">
        <f t="shared" ca="1" si="571"/>
        <v>0.79373298333043985</v>
      </c>
    </row>
    <row r="9133" spans="1:7" x14ac:dyDescent="0.2">
      <c r="A9133">
        <v>9132</v>
      </c>
      <c r="B9133">
        <f t="shared" ca="1" si="568"/>
        <v>0</v>
      </c>
      <c r="C9133">
        <f t="shared" ca="1" si="569"/>
        <v>1</v>
      </c>
      <c r="D9133">
        <f t="shared" ca="1" si="570"/>
        <v>0</v>
      </c>
      <c r="E9133" s="4">
        <f ca="1">SUMPRODUCT(B9133:D9133,input_data!$B$5:$D$5,input_data!$B$7:$D$7)</f>
        <v>0.55482447560100623</v>
      </c>
      <c r="F9133" cm="1">
        <f t="array" aca="1" ref="F9133" ca="1">SUMPRODUCT((1-B9133:D9133),input_data!$B$6:$D$6,input_data!$B$8:$D$8)</f>
        <v>0.23890850772943367</v>
      </c>
      <c r="G9133">
        <f t="shared" ca="1" si="571"/>
        <v>0.79373298333043985</v>
      </c>
    </row>
    <row r="9134" spans="1:7" x14ac:dyDescent="0.2">
      <c r="A9134">
        <v>9133</v>
      </c>
      <c r="B9134">
        <f t="shared" ca="1" si="568"/>
        <v>0</v>
      </c>
      <c r="C9134">
        <f t="shared" ca="1" si="569"/>
        <v>1</v>
      </c>
      <c r="D9134">
        <f t="shared" ca="1" si="570"/>
        <v>0</v>
      </c>
      <c r="E9134" s="4">
        <f ca="1">SUMPRODUCT(B9134:D9134,input_data!$B$5:$D$5,input_data!$B$7:$D$7)</f>
        <v>0.55482447560100623</v>
      </c>
      <c r="F9134" cm="1">
        <f t="array" aca="1" ref="F9134" ca="1">SUMPRODUCT((1-B9134:D9134),input_data!$B$6:$D$6,input_data!$B$8:$D$8)</f>
        <v>0.23890850772943367</v>
      </c>
      <c r="G9134">
        <f t="shared" ca="1" si="571"/>
        <v>0.79373298333043985</v>
      </c>
    </row>
    <row r="9135" spans="1:7" x14ac:dyDescent="0.2">
      <c r="A9135">
        <v>9134</v>
      </c>
      <c r="B9135">
        <f t="shared" ca="1" si="568"/>
        <v>0</v>
      </c>
      <c r="C9135">
        <f t="shared" ca="1" si="569"/>
        <v>1</v>
      </c>
      <c r="D9135">
        <f t="shared" ca="1" si="570"/>
        <v>0</v>
      </c>
      <c r="E9135" s="4">
        <f ca="1">SUMPRODUCT(B9135:D9135,input_data!$B$5:$D$5,input_data!$B$7:$D$7)</f>
        <v>0.55482447560100623</v>
      </c>
      <c r="F9135" cm="1">
        <f t="array" aca="1" ref="F9135" ca="1">SUMPRODUCT((1-B9135:D9135),input_data!$B$6:$D$6,input_data!$B$8:$D$8)</f>
        <v>0.23890850772943367</v>
      </c>
      <c r="G9135">
        <f t="shared" ca="1" si="571"/>
        <v>0.79373298333043985</v>
      </c>
    </row>
    <row r="9136" spans="1:7" x14ac:dyDescent="0.2">
      <c r="A9136">
        <v>9135</v>
      </c>
      <c r="B9136">
        <f t="shared" ca="1" si="568"/>
        <v>0</v>
      </c>
      <c r="C9136">
        <f t="shared" ca="1" si="569"/>
        <v>1</v>
      </c>
      <c r="D9136">
        <f t="shared" ca="1" si="570"/>
        <v>0</v>
      </c>
      <c r="E9136" s="4">
        <f ca="1">SUMPRODUCT(B9136:D9136,input_data!$B$5:$D$5,input_data!$B$7:$D$7)</f>
        <v>0.55482447560100623</v>
      </c>
      <c r="F9136" cm="1">
        <f t="array" aca="1" ref="F9136" ca="1">SUMPRODUCT((1-B9136:D9136),input_data!$B$6:$D$6,input_data!$B$8:$D$8)</f>
        <v>0.23890850772943367</v>
      </c>
      <c r="G9136">
        <f t="shared" ca="1" si="571"/>
        <v>0.79373298333043985</v>
      </c>
    </row>
    <row r="9137" spans="1:7" x14ac:dyDescent="0.2">
      <c r="A9137">
        <v>9136</v>
      </c>
      <c r="B9137">
        <f t="shared" ca="1" si="568"/>
        <v>0</v>
      </c>
      <c r="C9137">
        <f t="shared" ca="1" si="569"/>
        <v>1</v>
      </c>
      <c r="D9137">
        <f t="shared" ca="1" si="570"/>
        <v>0</v>
      </c>
      <c r="E9137" s="4">
        <f ca="1">SUMPRODUCT(B9137:D9137,input_data!$B$5:$D$5,input_data!$B$7:$D$7)</f>
        <v>0.55482447560100623</v>
      </c>
      <c r="F9137" cm="1">
        <f t="array" aca="1" ref="F9137" ca="1">SUMPRODUCT((1-B9137:D9137),input_data!$B$6:$D$6,input_data!$B$8:$D$8)</f>
        <v>0.23890850772943367</v>
      </c>
      <c r="G9137">
        <f t="shared" ca="1" si="571"/>
        <v>0.79373298333043985</v>
      </c>
    </row>
    <row r="9138" spans="1:7" x14ac:dyDescent="0.2">
      <c r="A9138">
        <v>9137</v>
      </c>
      <c r="B9138">
        <f t="shared" ca="1" si="568"/>
        <v>0</v>
      </c>
      <c r="C9138">
        <f t="shared" ca="1" si="569"/>
        <v>1</v>
      </c>
      <c r="D9138">
        <f t="shared" ca="1" si="570"/>
        <v>0</v>
      </c>
      <c r="E9138" s="4">
        <f ca="1">SUMPRODUCT(B9138:D9138,input_data!$B$5:$D$5,input_data!$B$7:$D$7)</f>
        <v>0.55482447560100623</v>
      </c>
      <c r="F9138" cm="1">
        <f t="array" aca="1" ref="F9138" ca="1">SUMPRODUCT((1-B9138:D9138),input_data!$B$6:$D$6,input_data!$B$8:$D$8)</f>
        <v>0.23890850772943367</v>
      </c>
      <c r="G9138">
        <f t="shared" ca="1" si="571"/>
        <v>0.79373298333043985</v>
      </c>
    </row>
    <row r="9139" spans="1:7" x14ac:dyDescent="0.2">
      <c r="A9139">
        <v>9138</v>
      </c>
      <c r="B9139">
        <f t="shared" ca="1" si="568"/>
        <v>0</v>
      </c>
      <c r="C9139">
        <f t="shared" ca="1" si="569"/>
        <v>1</v>
      </c>
      <c r="D9139">
        <f t="shared" ca="1" si="570"/>
        <v>0</v>
      </c>
      <c r="E9139" s="4">
        <f ca="1">SUMPRODUCT(B9139:D9139,input_data!$B$5:$D$5,input_data!$B$7:$D$7)</f>
        <v>0.55482447560100623</v>
      </c>
      <c r="F9139" cm="1">
        <f t="array" aca="1" ref="F9139" ca="1">SUMPRODUCT((1-B9139:D9139),input_data!$B$6:$D$6,input_data!$B$8:$D$8)</f>
        <v>0.23890850772943367</v>
      </c>
      <c r="G9139">
        <f t="shared" ca="1" si="571"/>
        <v>0.79373298333043985</v>
      </c>
    </row>
    <row r="9140" spans="1:7" x14ac:dyDescent="0.2">
      <c r="A9140">
        <v>9139</v>
      </c>
      <c r="B9140">
        <f t="shared" ca="1" si="568"/>
        <v>0</v>
      </c>
      <c r="C9140">
        <f t="shared" ca="1" si="569"/>
        <v>1</v>
      </c>
      <c r="D9140">
        <f t="shared" ca="1" si="570"/>
        <v>0</v>
      </c>
      <c r="E9140" s="4">
        <f ca="1">SUMPRODUCT(B9140:D9140,input_data!$B$5:$D$5,input_data!$B$7:$D$7)</f>
        <v>0.55482447560100623</v>
      </c>
      <c r="F9140" cm="1">
        <f t="array" aca="1" ref="F9140" ca="1">SUMPRODUCT((1-B9140:D9140),input_data!$B$6:$D$6,input_data!$B$8:$D$8)</f>
        <v>0.23890850772943367</v>
      </c>
      <c r="G9140">
        <f t="shared" ca="1" si="571"/>
        <v>0.79373298333043985</v>
      </c>
    </row>
    <row r="9141" spans="1:7" x14ac:dyDescent="0.2">
      <c r="A9141">
        <v>9140</v>
      </c>
      <c r="B9141">
        <f t="shared" ca="1" si="568"/>
        <v>0</v>
      </c>
      <c r="C9141">
        <f t="shared" ca="1" si="569"/>
        <v>1</v>
      </c>
      <c r="D9141">
        <f t="shared" ca="1" si="570"/>
        <v>0</v>
      </c>
      <c r="E9141" s="4">
        <f ca="1">SUMPRODUCT(B9141:D9141,input_data!$B$5:$D$5,input_data!$B$7:$D$7)</f>
        <v>0.55482447560100623</v>
      </c>
      <c r="F9141" cm="1">
        <f t="array" aca="1" ref="F9141" ca="1">SUMPRODUCT((1-B9141:D9141),input_data!$B$6:$D$6,input_data!$B$8:$D$8)</f>
        <v>0.23890850772943367</v>
      </c>
      <c r="G9141">
        <f t="shared" ca="1" si="571"/>
        <v>0.79373298333043985</v>
      </c>
    </row>
    <row r="9142" spans="1:7" x14ac:dyDescent="0.2">
      <c r="A9142">
        <v>9141</v>
      </c>
      <c r="B9142">
        <f t="shared" ca="1" si="568"/>
        <v>0</v>
      </c>
      <c r="C9142">
        <f t="shared" ca="1" si="569"/>
        <v>1</v>
      </c>
      <c r="D9142">
        <f t="shared" ca="1" si="570"/>
        <v>0</v>
      </c>
      <c r="E9142" s="4">
        <f ca="1">SUMPRODUCT(B9142:D9142,input_data!$B$5:$D$5,input_data!$B$7:$D$7)</f>
        <v>0.55482447560100623</v>
      </c>
      <c r="F9142" cm="1">
        <f t="array" aca="1" ref="F9142" ca="1">SUMPRODUCT((1-B9142:D9142),input_data!$B$6:$D$6,input_data!$B$8:$D$8)</f>
        <v>0.23890850772943367</v>
      </c>
      <c r="G9142">
        <f t="shared" ca="1" si="571"/>
        <v>0.79373298333043985</v>
      </c>
    </row>
    <row r="9143" spans="1:7" x14ac:dyDescent="0.2">
      <c r="A9143">
        <v>9142</v>
      </c>
      <c r="B9143">
        <f t="shared" ca="1" si="568"/>
        <v>0</v>
      </c>
      <c r="C9143">
        <f t="shared" ca="1" si="569"/>
        <v>1</v>
      </c>
      <c r="D9143">
        <f t="shared" ca="1" si="570"/>
        <v>0</v>
      </c>
      <c r="E9143" s="4">
        <f ca="1">SUMPRODUCT(B9143:D9143,input_data!$B$5:$D$5,input_data!$B$7:$D$7)</f>
        <v>0.55482447560100623</v>
      </c>
      <c r="F9143" cm="1">
        <f t="array" aca="1" ref="F9143" ca="1">SUMPRODUCT((1-B9143:D9143),input_data!$B$6:$D$6,input_data!$B$8:$D$8)</f>
        <v>0.23890850772943367</v>
      </c>
      <c r="G9143">
        <f t="shared" ca="1" si="571"/>
        <v>0.79373298333043985</v>
      </c>
    </row>
    <row r="9144" spans="1:7" x14ac:dyDescent="0.2">
      <c r="A9144">
        <v>9143</v>
      </c>
      <c r="B9144">
        <f t="shared" ca="1" si="568"/>
        <v>0</v>
      </c>
      <c r="C9144">
        <f t="shared" ca="1" si="569"/>
        <v>1</v>
      </c>
      <c r="D9144">
        <f t="shared" ca="1" si="570"/>
        <v>0</v>
      </c>
      <c r="E9144" s="4">
        <f ca="1">SUMPRODUCT(B9144:D9144,input_data!$B$5:$D$5,input_data!$B$7:$D$7)</f>
        <v>0.55482447560100623</v>
      </c>
      <c r="F9144" cm="1">
        <f t="array" aca="1" ref="F9144" ca="1">SUMPRODUCT((1-B9144:D9144),input_data!$B$6:$D$6,input_data!$B$8:$D$8)</f>
        <v>0.23890850772943367</v>
      </c>
      <c r="G9144">
        <f t="shared" ca="1" si="571"/>
        <v>0.79373298333043985</v>
      </c>
    </row>
    <row r="9145" spans="1:7" x14ac:dyDescent="0.2">
      <c r="A9145">
        <v>9144</v>
      </c>
      <c r="B9145">
        <f t="shared" ca="1" si="568"/>
        <v>0</v>
      </c>
      <c r="C9145">
        <f t="shared" ca="1" si="569"/>
        <v>1</v>
      </c>
      <c r="D9145">
        <f t="shared" ca="1" si="570"/>
        <v>0</v>
      </c>
      <c r="E9145" s="4">
        <f ca="1">SUMPRODUCT(B9145:D9145,input_data!$B$5:$D$5,input_data!$B$7:$D$7)</f>
        <v>0.55482447560100623</v>
      </c>
      <c r="F9145" cm="1">
        <f t="array" aca="1" ref="F9145" ca="1">SUMPRODUCT((1-B9145:D9145),input_data!$B$6:$D$6,input_data!$B$8:$D$8)</f>
        <v>0.23890850772943367</v>
      </c>
      <c r="G9145">
        <f t="shared" ca="1" si="571"/>
        <v>0.79373298333043985</v>
      </c>
    </row>
    <row r="9146" spans="1:7" x14ac:dyDescent="0.2">
      <c r="A9146">
        <v>9145</v>
      </c>
      <c r="B9146">
        <f t="shared" ca="1" si="568"/>
        <v>0</v>
      </c>
      <c r="C9146">
        <f t="shared" ca="1" si="569"/>
        <v>1</v>
      </c>
      <c r="D9146">
        <f t="shared" ca="1" si="570"/>
        <v>0</v>
      </c>
      <c r="E9146" s="4">
        <f ca="1">SUMPRODUCT(B9146:D9146,input_data!$B$5:$D$5,input_data!$B$7:$D$7)</f>
        <v>0.55482447560100623</v>
      </c>
      <c r="F9146" cm="1">
        <f t="array" aca="1" ref="F9146" ca="1">SUMPRODUCT((1-B9146:D9146),input_data!$B$6:$D$6,input_data!$B$8:$D$8)</f>
        <v>0.23890850772943367</v>
      </c>
      <c r="G9146">
        <f t="shared" ca="1" si="571"/>
        <v>0.79373298333043985</v>
      </c>
    </row>
    <row r="9147" spans="1:7" x14ac:dyDescent="0.2">
      <c r="A9147">
        <v>9146</v>
      </c>
      <c r="B9147">
        <f t="shared" ca="1" si="568"/>
        <v>0</v>
      </c>
      <c r="C9147">
        <f t="shared" ca="1" si="569"/>
        <v>1</v>
      </c>
      <c r="D9147">
        <f t="shared" ca="1" si="570"/>
        <v>0</v>
      </c>
      <c r="E9147" s="4">
        <f ca="1">SUMPRODUCT(B9147:D9147,input_data!$B$5:$D$5,input_data!$B$7:$D$7)</f>
        <v>0.55482447560100623</v>
      </c>
      <c r="F9147" cm="1">
        <f t="array" aca="1" ref="F9147" ca="1">SUMPRODUCT((1-B9147:D9147),input_data!$B$6:$D$6,input_data!$B$8:$D$8)</f>
        <v>0.23890850772943367</v>
      </c>
      <c r="G9147">
        <f t="shared" ca="1" si="571"/>
        <v>0.79373298333043985</v>
      </c>
    </row>
    <row r="9148" spans="1:7" x14ac:dyDescent="0.2">
      <c r="A9148">
        <v>9147</v>
      </c>
      <c r="B9148">
        <f t="shared" ca="1" si="568"/>
        <v>0</v>
      </c>
      <c r="C9148">
        <f t="shared" ca="1" si="569"/>
        <v>1</v>
      </c>
      <c r="D9148">
        <f t="shared" ca="1" si="570"/>
        <v>0</v>
      </c>
      <c r="E9148" s="4">
        <f ca="1">SUMPRODUCT(B9148:D9148,input_data!$B$5:$D$5,input_data!$B$7:$D$7)</f>
        <v>0.55482447560100623</v>
      </c>
      <c r="F9148" cm="1">
        <f t="array" aca="1" ref="F9148" ca="1">SUMPRODUCT((1-B9148:D9148),input_data!$B$6:$D$6,input_data!$B$8:$D$8)</f>
        <v>0.23890850772943367</v>
      </c>
      <c r="G9148">
        <f t="shared" ca="1" si="571"/>
        <v>0.79373298333043985</v>
      </c>
    </row>
    <row r="9149" spans="1:7" x14ac:dyDescent="0.2">
      <c r="A9149">
        <v>9148</v>
      </c>
      <c r="B9149">
        <f t="shared" ca="1" si="568"/>
        <v>0</v>
      </c>
      <c r="C9149">
        <f t="shared" ca="1" si="569"/>
        <v>1</v>
      </c>
      <c r="D9149">
        <f t="shared" ca="1" si="570"/>
        <v>0</v>
      </c>
      <c r="E9149" s="4">
        <f ca="1">SUMPRODUCT(B9149:D9149,input_data!$B$5:$D$5,input_data!$B$7:$D$7)</f>
        <v>0.55482447560100623</v>
      </c>
      <c r="F9149" cm="1">
        <f t="array" aca="1" ref="F9149" ca="1">SUMPRODUCT((1-B9149:D9149),input_data!$B$6:$D$6,input_data!$B$8:$D$8)</f>
        <v>0.23890850772943367</v>
      </c>
      <c r="G9149">
        <f t="shared" ca="1" si="571"/>
        <v>0.79373298333043985</v>
      </c>
    </row>
    <row r="9150" spans="1:7" x14ac:dyDescent="0.2">
      <c r="A9150">
        <v>9149</v>
      </c>
      <c r="B9150">
        <f t="shared" ca="1" si="568"/>
        <v>0</v>
      </c>
      <c r="C9150">
        <f t="shared" ca="1" si="569"/>
        <v>1</v>
      </c>
      <c r="D9150">
        <f t="shared" ca="1" si="570"/>
        <v>0</v>
      </c>
      <c r="E9150" s="4">
        <f ca="1">SUMPRODUCT(B9150:D9150,input_data!$B$5:$D$5,input_data!$B$7:$D$7)</f>
        <v>0.55482447560100623</v>
      </c>
      <c r="F9150" cm="1">
        <f t="array" aca="1" ref="F9150" ca="1">SUMPRODUCT((1-B9150:D9150),input_data!$B$6:$D$6,input_data!$B$8:$D$8)</f>
        <v>0.23890850772943367</v>
      </c>
      <c r="G9150">
        <f t="shared" ca="1" si="571"/>
        <v>0.79373298333043985</v>
      </c>
    </row>
    <row r="9151" spans="1:7" x14ac:dyDescent="0.2">
      <c r="A9151">
        <v>9150</v>
      </c>
      <c r="B9151">
        <f t="shared" ca="1" si="568"/>
        <v>0</v>
      </c>
      <c r="C9151">
        <f t="shared" ca="1" si="569"/>
        <v>1</v>
      </c>
      <c r="D9151">
        <f t="shared" ca="1" si="570"/>
        <v>0</v>
      </c>
      <c r="E9151" s="4">
        <f ca="1">SUMPRODUCT(B9151:D9151,input_data!$B$5:$D$5,input_data!$B$7:$D$7)</f>
        <v>0.55482447560100623</v>
      </c>
      <c r="F9151" cm="1">
        <f t="array" aca="1" ref="F9151" ca="1">SUMPRODUCT((1-B9151:D9151),input_data!$B$6:$D$6,input_data!$B$8:$D$8)</f>
        <v>0.23890850772943367</v>
      </c>
      <c r="G9151">
        <f t="shared" ca="1" si="571"/>
        <v>0.79373298333043985</v>
      </c>
    </row>
    <row r="9152" spans="1:7" x14ac:dyDescent="0.2">
      <c r="A9152">
        <v>9151</v>
      </c>
      <c r="B9152">
        <f t="shared" ca="1" si="568"/>
        <v>0</v>
      </c>
      <c r="C9152">
        <f t="shared" ca="1" si="569"/>
        <v>1</v>
      </c>
      <c r="D9152">
        <f t="shared" ca="1" si="570"/>
        <v>0</v>
      </c>
      <c r="E9152" s="4">
        <f ca="1">SUMPRODUCT(B9152:D9152,input_data!$B$5:$D$5,input_data!$B$7:$D$7)</f>
        <v>0.55482447560100623</v>
      </c>
      <c r="F9152" cm="1">
        <f t="array" aca="1" ref="F9152" ca="1">SUMPRODUCT((1-B9152:D9152),input_data!$B$6:$D$6,input_data!$B$8:$D$8)</f>
        <v>0.23890850772943367</v>
      </c>
      <c r="G9152">
        <f t="shared" ca="1" si="571"/>
        <v>0.79373298333043985</v>
      </c>
    </row>
    <row r="9153" spans="1:7" x14ac:dyDescent="0.2">
      <c r="A9153">
        <v>9152</v>
      </c>
      <c r="B9153">
        <f t="shared" ca="1" si="568"/>
        <v>0</v>
      </c>
      <c r="C9153">
        <f t="shared" ca="1" si="569"/>
        <v>1</v>
      </c>
      <c r="D9153">
        <f t="shared" ca="1" si="570"/>
        <v>0</v>
      </c>
      <c r="E9153" s="4">
        <f ca="1">SUMPRODUCT(B9153:D9153,input_data!$B$5:$D$5,input_data!$B$7:$D$7)</f>
        <v>0.55482447560100623</v>
      </c>
      <c r="F9153" cm="1">
        <f t="array" aca="1" ref="F9153" ca="1">SUMPRODUCT((1-B9153:D9153),input_data!$B$6:$D$6,input_data!$B$8:$D$8)</f>
        <v>0.23890850772943367</v>
      </c>
      <c r="G9153">
        <f t="shared" ca="1" si="571"/>
        <v>0.79373298333043985</v>
      </c>
    </row>
    <row r="9154" spans="1:7" x14ac:dyDescent="0.2">
      <c r="A9154">
        <v>9153</v>
      </c>
      <c r="B9154">
        <f t="shared" ca="1" si="568"/>
        <v>0</v>
      </c>
      <c r="C9154">
        <f t="shared" ca="1" si="569"/>
        <v>1</v>
      </c>
      <c r="D9154">
        <f t="shared" ca="1" si="570"/>
        <v>0</v>
      </c>
      <c r="E9154" s="4">
        <f ca="1">SUMPRODUCT(B9154:D9154,input_data!$B$5:$D$5,input_data!$B$7:$D$7)</f>
        <v>0.55482447560100623</v>
      </c>
      <c r="F9154" cm="1">
        <f t="array" aca="1" ref="F9154" ca="1">SUMPRODUCT((1-B9154:D9154),input_data!$B$6:$D$6,input_data!$B$8:$D$8)</f>
        <v>0.23890850772943367</v>
      </c>
      <c r="G9154">
        <f t="shared" ca="1" si="571"/>
        <v>0.79373298333043985</v>
      </c>
    </row>
    <row r="9155" spans="1:7" x14ac:dyDescent="0.2">
      <c r="A9155">
        <v>9154</v>
      </c>
      <c r="B9155">
        <f t="shared" ref="B9155:B9218" ca="1" si="572">_xlfn.BINOM.INV(1,$M$5,RAND())</f>
        <v>0</v>
      </c>
      <c r="C9155">
        <f t="shared" ref="C9155:C9218" ca="1" si="573">_xlfn.BINOM.INV(1,$N$5,RAND())</f>
        <v>1</v>
      </c>
      <c r="D9155">
        <f t="shared" ref="D9155:D9218" ca="1" si="574">_xlfn.BINOM.INV(1,$O$5,RAND())</f>
        <v>0</v>
      </c>
      <c r="E9155" s="4">
        <f ca="1">SUMPRODUCT(B9155:D9155,input_data!$B$5:$D$5,input_data!$B$7:$D$7)</f>
        <v>0.55482447560100623</v>
      </c>
      <c r="F9155" cm="1">
        <f t="array" aca="1" ref="F9155" ca="1">SUMPRODUCT((1-B9155:D9155),input_data!$B$6:$D$6,input_data!$B$8:$D$8)</f>
        <v>0.23890850772943367</v>
      </c>
      <c r="G9155">
        <f t="shared" ref="G9155:G9218" ca="1" si="575">E9155+F9155</f>
        <v>0.79373298333043985</v>
      </c>
    </row>
    <row r="9156" spans="1:7" x14ac:dyDescent="0.2">
      <c r="A9156">
        <v>9155</v>
      </c>
      <c r="B9156">
        <f t="shared" ca="1" si="572"/>
        <v>0</v>
      </c>
      <c r="C9156">
        <f t="shared" ca="1" si="573"/>
        <v>1</v>
      </c>
      <c r="D9156">
        <f t="shared" ca="1" si="574"/>
        <v>0</v>
      </c>
      <c r="E9156" s="4">
        <f ca="1">SUMPRODUCT(B9156:D9156,input_data!$B$5:$D$5,input_data!$B$7:$D$7)</f>
        <v>0.55482447560100623</v>
      </c>
      <c r="F9156" cm="1">
        <f t="array" aca="1" ref="F9156" ca="1">SUMPRODUCT((1-B9156:D9156),input_data!$B$6:$D$6,input_data!$B$8:$D$8)</f>
        <v>0.23890850772943367</v>
      </c>
      <c r="G9156">
        <f t="shared" ca="1" si="575"/>
        <v>0.79373298333043985</v>
      </c>
    </row>
    <row r="9157" spans="1:7" x14ac:dyDescent="0.2">
      <c r="A9157">
        <v>9156</v>
      </c>
      <c r="B9157">
        <f t="shared" ca="1" si="572"/>
        <v>0</v>
      </c>
      <c r="C9157">
        <f t="shared" ca="1" si="573"/>
        <v>1</v>
      </c>
      <c r="D9157">
        <f t="shared" ca="1" si="574"/>
        <v>0</v>
      </c>
      <c r="E9157" s="4">
        <f ca="1">SUMPRODUCT(B9157:D9157,input_data!$B$5:$D$5,input_data!$B$7:$D$7)</f>
        <v>0.55482447560100623</v>
      </c>
      <c r="F9157" cm="1">
        <f t="array" aca="1" ref="F9157" ca="1">SUMPRODUCT((1-B9157:D9157),input_data!$B$6:$D$6,input_data!$B$8:$D$8)</f>
        <v>0.23890850772943367</v>
      </c>
      <c r="G9157">
        <f t="shared" ca="1" si="575"/>
        <v>0.79373298333043985</v>
      </c>
    </row>
    <row r="9158" spans="1:7" x14ac:dyDescent="0.2">
      <c r="A9158">
        <v>9157</v>
      </c>
      <c r="B9158">
        <f t="shared" ca="1" si="572"/>
        <v>0</v>
      </c>
      <c r="C9158">
        <f t="shared" ca="1" si="573"/>
        <v>1</v>
      </c>
      <c r="D9158">
        <f t="shared" ca="1" si="574"/>
        <v>0</v>
      </c>
      <c r="E9158" s="4">
        <f ca="1">SUMPRODUCT(B9158:D9158,input_data!$B$5:$D$5,input_data!$B$7:$D$7)</f>
        <v>0.55482447560100623</v>
      </c>
      <c r="F9158" cm="1">
        <f t="array" aca="1" ref="F9158" ca="1">SUMPRODUCT((1-B9158:D9158),input_data!$B$6:$D$6,input_data!$B$8:$D$8)</f>
        <v>0.23890850772943367</v>
      </c>
      <c r="G9158">
        <f t="shared" ca="1" si="575"/>
        <v>0.79373298333043985</v>
      </c>
    </row>
    <row r="9159" spans="1:7" x14ac:dyDescent="0.2">
      <c r="A9159">
        <v>9158</v>
      </c>
      <c r="B9159">
        <f t="shared" ca="1" si="572"/>
        <v>0</v>
      </c>
      <c r="C9159">
        <f t="shared" ca="1" si="573"/>
        <v>1</v>
      </c>
      <c r="D9159">
        <f t="shared" ca="1" si="574"/>
        <v>0</v>
      </c>
      <c r="E9159" s="4">
        <f ca="1">SUMPRODUCT(B9159:D9159,input_data!$B$5:$D$5,input_data!$B$7:$D$7)</f>
        <v>0.55482447560100623</v>
      </c>
      <c r="F9159" cm="1">
        <f t="array" aca="1" ref="F9159" ca="1">SUMPRODUCT((1-B9159:D9159),input_data!$B$6:$D$6,input_data!$B$8:$D$8)</f>
        <v>0.23890850772943367</v>
      </c>
      <c r="G9159">
        <f t="shared" ca="1" si="575"/>
        <v>0.79373298333043985</v>
      </c>
    </row>
    <row r="9160" spans="1:7" x14ac:dyDescent="0.2">
      <c r="A9160">
        <v>9159</v>
      </c>
      <c r="B9160">
        <f t="shared" ca="1" si="572"/>
        <v>0</v>
      </c>
      <c r="C9160">
        <f t="shared" ca="1" si="573"/>
        <v>1</v>
      </c>
      <c r="D9160">
        <f t="shared" ca="1" si="574"/>
        <v>0</v>
      </c>
      <c r="E9160" s="4">
        <f ca="1">SUMPRODUCT(B9160:D9160,input_data!$B$5:$D$5,input_data!$B$7:$D$7)</f>
        <v>0.55482447560100623</v>
      </c>
      <c r="F9160" cm="1">
        <f t="array" aca="1" ref="F9160" ca="1">SUMPRODUCT((1-B9160:D9160),input_data!$B$6:$D$6,input_data!$B$8:$D$8)</f>
        <v>0.23890850772943367</v>
      </c>
      <c r="G9160">
        <f t="shared" ca="1" si="575"/>
        <v>0.79373298333043985</v>
      </c>
    </row>
    <row r="9161" spans="1:7" x14ac:dyDescent="0.2">
      <c r="A9161">
        <v>9160</v>
      </c>
      <c r="B9161">
        <f t="shared" ca="1" si="572"/>
        <v>0</v>
      </c>
      <c r="C9161">
        <f t="shared" ca="1" si="573"/>
        <v>1</v>
      </c>
      <c r="D9161">
        <f t="shared" ca="1" si="574"/>
        <v>0</v>
      </c>
      <c r="E9161" s="4">
        <f ca="1">SUMPRODUCT(B9161:D9161,input_data!$B$5:$D$5,input_data!$B$7:$D$7)</f>
        <v>0.55482447560100623</v>
      </c>
      <c r="F9161" cm="1">
        <f t="array" aca="1" ref="F9161" ca="1">SUMPRODUCT((1-B9161:D9161),input_data!$B$6:$D$6,input_data!$B$8:$D$8)</f>
        <v>0.23890850772943367</v>
      </c>
      <c r="G9161">
        <f t="shared" ca="1" si="575"/>
        <v>0.79373298333043985</v>
      </c>
    </row>
    <row r="9162" spans="1:7" x14ac:dyDescent="0.2">
      <c r="A9162">
        <v>9161</v>
      </c>
      <c r="B9162">
        <f t="shared" ca="1" si="572"/>
        <v>0</v>
      </c>
      <c r="C9162">
        <f t="shared" ca="1" si="573"/>
        <v>1</v>
      </c>
      <c r="D9162">
        <f t="shared" ca="1" si="574"/>
        <v>0</v>
      </c>
      <c r="E9162" s="4">
        <f ca="1">SUMPRODUCT(B9162:D9162,input_data!$B$5:$D$5,input_data!$B$7:$D$7)</f>
        <v>0.55482447560100623</v>
      </c>
      <c r="F9162" cm="1">
        <f t="array" aca="1" ref="F9162" ca="1">SUMPRODUCT((1-B9162:D9162),input_data!$B$6:$D$6,input_data!$B$8:$D$8)</f>
        <v>0.23890850772943367</v>
      </c>
      <c r="G9162">
        <f t="shared" ca="1" si="575"/>
        <v>0.79373298333043985</v>
      </c>
    </row>
    <row r="9163" spans="1:7" x14ac:dyDescent="0.2">
      <c r="A9163">
        <v>9162</v>
      </c>
      <c r="B9163">
        <f t="shared" ca="1" si="572"/>
        <v>0</v>
      </c>
      <c r="C9163">
        <f t="shared" ca="1" si="573"/>
        <v>1</v>
      </c>
      <c r="D9163">
        <f t="shared" ca="1" si="574"/>
        <v>0</v>
      </c>
      <c r="E9163" s="4">
        <f ca="1">SUMPRODUCT(B9163:D9163,input_data!$B$5:$D$5,input_data!$B$7:$D$7)</f>
        <v>0.55482447560100623</v>
      </c>
      <c r="F9163" cm="1">
        <f t="array" aca="1" ref="F9163" ca="1">SUMPRODUCT((1-B9163:D9163),input_data!$B$6:$D$6,input_data!$B$8:$D$8)</f>
        <v>0.23890850772943367</v>
      </c>
      <c r="G9163">
        <f t="shared" ca="1" si="575"/>
        <v>0.79373298333043985</v>
      </c>
    </row>
    <row r="9164" spans="1:7" x14ac:dyDescent="0.2">
      <c r="A9164">
        <v>9163</v>
      </c>
      <c r="B9164">
        <f t="shared" ca="1" si="572"/>
        <v>0</v>
      </c>
      <c r="C9164">
        <f t="shared" ca="1" si="573"/>
        <v>1</v>
      </c>
      <c r="D9164">
        <f t="shared" ca="1" si="574"/>
        <v>0</v>
      </c>
      <c r="E9164" s="4">
        <f ca="1">SUMPRODUCT(B9164:D9164,input_data!$B$5:$D$5,input_data!$B$7:$D$7)</f>
        <v>0.55482447560100623</v>
      </c>
      <c r="F9164" cm="1">
        <f t="array" aca="1" ref="F9164" ca="1">SUMPRODUCT((1-B9164:D9164),input_data!$B$6:$D$6,input_data!$B$8:$D$8)</f>
        <v>0.23890850772943367</v>
      </c>
      <c r="G9164">
        <f t="shared" ca="1" si="575"/>
        <v>0.79373298333043985</v>
      </c>
    </row>
    <row r="9165" spans="1:7" x14ac:dyDescent="0.2">
      <c r="A9165">
        <v>9164</v>
      </c>
      <c r="B9165">
        <f t="shared" ca="1" si="572"/>
        <v>0</v>
      </c>
      <c r="C9165">
        <f t="shared" ca="1" si="573"/>
        <v>1</v>
      </c>
      <c r="D9165">
        <f t="shared" ca="1" si="574"/>
        <v>0</v>
      </c>
      <c r="E9165" s="4">
        <f ca="1">SUMPRODUCT(B9165:D9165,input_data!$B$5:$D$5,input_data!$B$7:$D$7)</f>
        <v>0.55482447560100623</v>
      </c>
      <c r="F9165" cm="1">
        <f t="array" aca="1" ref="F9165" ca="1">SUMPRODUCT((1-B9165:D9165),input_data!$B$6:$D$6,input_data!$B$8:$D$8)</f>
        <v>0.23890850772943367</v>
      </c>
      <c r="G9165">
        <f t="shared" ca="1" si="575"/>
        <v>0.79373298333043985</v>
      </c>
    </row>
    <row r="9166" spans="1:7" x14ac:dyDescent="0.2">
      <c r="A9166">
        <v>9165</v>
      </c>
      <c r="B9166">
        <f t="shared" ca="1" si="572"/>
        <v>0</v>
      </c>
      <c r="C9166">
        <f t="shared" ca="1" si="573"/>
        <v>1</v>
      </c>
      <c r="D9166">
        <f t="shared" ca="1" si="574"/>
        <v>0</v>
      </c>
      <c r="E9166" s="4">
        <f ca="1">SUMPRODUCT(B9166:D9166,input_data!$B$5:$D$5,input_data!$B$7:$D$7)</f>
        <v>0.55482447560100623</v>
      </c>
      <c r="F9166" cm="1">
        <f t="array" aca="1" ref="F9166" ca="1">SUMPRODUCT((1-B9166:D9166),input_data!$B$6:$D$6,input_data!$B$8:$D$8)</f>
        <v>0.23890850772943367</v>
      </c>
      <c r="G9166">
        <f t="shared" ca="1" si="575"/>
        <v>0.79373298333043985</v>
      </c>
    </row>
    <row r="9167" spans="1:7" x14ac:dyDescent="0.2">
      <c r="A9167">
        <v>9166</v>
      </c>
      <c r="B9167">
        <f t="shared" ca="1" si="572"/>
        <v>0</v>
      </c>
      <c r="C9167">
        <f t="shared" ca="1" si="573"/>
        <v>1</v>
      </c>
      <c r="D9167">
        <f t="shared" ca="1" si="574"/>
        <v>0</v>
      </c>
      <c r="E9167" s="4">
        <f ca="1">SUMPRODUCT(B9167:D9167,input_data!$B$5:$D$5,input_data!$B$7:$D$7)</f>
        <v>0.55482447560100623</v>
      </c>
      <c r="F9167" cm="1">
        <f t="array" aca="1" ref="F9167" ca="1">SUMPRODUCT((1-B9167:D9167),input_data!$B$6:$D$6,input_data!$B$8:$D$8)</f>
        <v>0.23890850772943367</v>
      </c>
      <c r="G9167">
        <f t="shared" ca="1" si="575"/>
        <v>0.79373298333043985</v>
      </c>
    </row>
    <row r="9168" spans="1:7" x14ac:dyDescent="0.2">
      <c r="A9168">
        <v>9167</v>
      </c>
      <c r="B9168">
        <f t="shared" ca="1" si="572"/>
        <v>0</v>
      </c>
      <c r="C9168">
        <f t="shared" ca="1" si="573"/>
        <v>1</v>
      </c>
      <c r="D9168">
        <f t="shared" ca="1" si="574"/>
        <v>0</v>
      </c>
      <c r="E9168" s="4">
        <f ca="1">SUMPRODUCT(B9168:D9168,input_data!$B$5:$D$5,input_data!$B$7:$D$7)</f>
        <v>0.55482447560100623</v>
      </c>
      <c r="F9168" cm="1">
        <f t="array" aca="1" ref="F9168" ca="1">SUMPRODUCT((1-B9168:D9168),input_data!$B$6:$D$6,input_data!$B$8:$D$8)</f>
        <v>0.23890850772943367</v>
      </c>
      <c r="G9168">
        <f t="shared" ca="1" si="575"/>
        <v>0.79373298333043985</v>
      </c>
    </row>
    <row r="9169" spans="1:7" x14ac:dyDescent="0.2">
      <c r="A9169">
        <v>9168</v>
      </c>
      <c r="B9169">
        <f t="shared" ca="1" si="572"/>
        <v>0</v>
      </c>
      <c r="C9169">
        <f t="shared" ca="1" si="573"/>
        <v>1</v>
      </c>
      <c r="D9169">
        <f t="shared" ca="1" si="574"/>
        <v>0</v>
      </c>
      <c r="E9169" s="4">
        <f ca="1">SUMPRODUCT(B9169:D9169,input_data!$B$5:$D$5,input_data!$B$7:$D$7)</f>
        <v>0.55482447560100623</v>
      </c>
      <c r="F9169" cm="1">
        <f t="array" aca="1" ref="F9169" ca="1">SUMPRODUCT((1-B9169:D9169),input_data!$B$6:$D$6,input_data!$B$8:$D$8)</f>
        <v>0.23890850772943367</v>
      </c>
      <c r="G9169">
        <f t="shared" ca="1" si="575"/>
        <v>0.79373298333043985</v>
      </c>
    </row>
    <row r="9170" spans="1:7" x14ac:dyDescent="0.2">
      <c r="A9170">
        <v>9169</v>
      </c>
      <c r="B9170">
        <f t="shared" ca="1" si="572"/>
        <v>0</v>
      </c>
      <c r="C9170">
        <f t="shared" ca="1" si="573"/>
        <v>1</v>
      </c>
      <c r="D9170">
        <f t="shared" ca="1" si="574"/>
        <v>0</v>
      </c>
      <c r="E9170" s="4">
        <f ca="1">SUMPRODUCT(B9170:D9170,input_data!$B$5:$D$5,input_data!$B$7:$D$7)</f>
        <v>0.55482447560100623</v>
      </c>
      <c r="F9170" cm="1">
        <f t="array" aca="1" ref="F9170" ca="1">SUMPRODUCT((1-B9170:D9170),input_data!$B$6:$D$6,input_data!$B$8:$D$8)</f>
        <v>0.23890850772943367</v>
      </c>
      <c r="G9170">
        <f t="shared" ca="1" si="575"/>
        <v>0.79373298333043985</v>
      </c>
    </row>
    <row r="9171" spans="1:7" x14ac:dyDescent="0.2">
      <c r="A9171">
        <v>9170</v>
      </c>
      <c r="B9171">
        <f t="shared" ca="1" si="572"/>
        <v>0</v>
      </c>
      <c r="C9171">
        <f t="shared" ca="1" si="573"/>
        <v>1</v>
      </c>
      <c r="D9171">
        <f t="shared" ca="1" si="574"/>
        <v>0</v>
      </c>
      <c r="E9171" s="4">
        <f ca="1">SUMPRODUCT(B9171:D9171,input_data!$B$5:$D$5,input_data!$B$7:$D$7)</f>
        <v>0.55482447560100623</v>
      </c>
      <c r="F9171" cm="1">
        <f t="array" aca="1" ref="F9171" ca="1">SUMPRODUCT((1-B9171:D9171),input_data!$B$6:$D$6,input_data!$B$8:$D$8)</f>
        <v>0.23890850772943367</v>
      </c>
      <c r="G9171">
        <f t="shared" ca="1" si="575"/>
        <v>0.79373298333043985</v>
      </c>
    </row>
    <row r="9172" spans="1:7" x14ac:dyDescent="0.2">
      <c r="A9172">
        <v>9171</v>
      </c>
      <c r="B9172">
        <f t="shared" ca="1" si="572"/>
        <v>0</v>
      </c>
      <c r="C9172">
        <f t="shared" ca="1" si="573"/>
        <v>1</v>
      </c>
      <c r="D9172">
        <f t="shared" ca="1" si="574"/>
        <v>0</v>
      </c>
      <c r="E9172" s="4">
        <f ca="1">SUMPRODUCT(B9172:D9172,input_data!$B$5:$D$5,input_data!$B$7:$D$7)</f>
        <v>0.55482447560100623</v>
      </c>
      <c r="F9172" cm="1">
        <f t="array" aca="1" ref="F9172" ca="1">SUMPRODUCT((1-B9172:D9172),input_data!$B$6:$D$6,input_data!$B$8:$D$8)</f>
        <v>0.23890850772943367</v>
      </c>
      <c r="G9172">
        <f t="shared" ca="1" si="575"/>
        <v>0.79373298333043985</v>
      </c>
    </row>
    <row r="9173" spans="1:7" x14ac:dyDescent="0.2">
      <c r="A9173">
        <v>9172</v>
      </c>
      <c r="B9173">
        <f t="shared" ca="1" si="572"/>
        <v>0</v>
      </c>
      <c r="C9173">
        <f t="shared" ca="1" si="573"/>
        <v>1</v>
      </c>
      <c r="D9173">
        <f t="shared" ca="1" si="574"/>
        <v>0</v>
      </c>
      <c r="E9173" s="4">
        <f ca="1">SUMPRODUCT(B9173:D9173,input_data!$B$5:$D$5,input_data!$B$7:$D$7)</f>
        <v>0.55482447560100623</v>
      </c>
      <c r="F9173" cm="1">
        <f t="array" aca="1" ref="F9173" ca="1">SUMPRODUCT((1-B9173:D9173),input_data!$B$6:$D$6,input_data!$B$8:$D$8)</f>
        <v>0.23890850772943367</v>
      </c>
      <c r="G9173">
        <f t="shared" ca="1" si="575"/>
        <v>0.79373298333043985</v>
      </c>
    </row>
    <row r="9174" spans="1:7" x14ac:dyDescent="0.2">
      <c r="A9174">
        <v>9173</v>
      </c>
      <c r="B9174">
        <f t="shared" ca="1" si="572"/>
        <v>0</v>
      </c>
      <c r="C9174">
        <f t="shared" ca="1" si="573"/>
        <v>1</v>
      </c>
      <c r="D9174">
        <f t="shared" ca="1" si="574"/>
        <v>0</v>
      </c>
      <c r="E9174" s="4">
        <f ca="1">SUMPRODUCT(B9174:D9174,input_data!$B$5:$D$5,input_data!$B$7:$D$7)</f>
        <v>0.55482447560100623</v>
      </c>
      <c r="F9174" cm="1">
        <f t="array" aca="1" ref="F9174" ca="1">SUMPRODUCT((1-B9174:D9174),input_data!$B$6:$D$6,input_data!$B$8:$D$8)</f>
        <v>0.23890850772943367</v>
      </c>
      <c r="G9174">
        <f t="shared" ca="1" si="575"/>
        <v>0.79373298333043985</v>
      </c>
    </row>
    <row r="9175" spans="1:7" x14ac:dyDescent="0.2">
      <c r="A9175">
        <v>9174</v>
      </c>
      <c r="B9175">
        <f t="shared" ca="1" si="572"/>
        <v>0</v>
      </c>
      <c r="C9175">
        <f t="shared" ca="1" si="573"/>
        <v>1</v>
      </c>
      <c r="D9175">
        <f t="shared" ca="1" si="574"/>
        <v>0</v>
      </c>
      <c r="E9175" s="4">
        <f ca="1">SUMPRODUCT(B9175:D9175,input_data!$B$5:$D$5,input_data!$B$7:$D$7)</f>
        <v>0.55482447560100623</v>
      </c>
      <c r="F9175" cm="1">
        <f t="array" aca="1" ref="F9175" ca="1">SUMPRODUCT((1-B9175:D9175),input_data!$B$6:$D$6,input_data!$B$8:$D$8)</f>
        <v>0.23890850772943367</v>
      </c>
      <c r="G9175">
        <f t="shared" ca="1" si="575"/>
        <v>0.79373298333043985</v>
      </c>
    </row>
    <row r="9176" spans="1:7" x14ac:dyDescent="0.2">
      <c r="A9176">
        <v>9175</v>
      </c>
      <c r="B9176">
        <f t="shared" ca="1" si="572"/>
        <v>0</v>
      </c>
      <c r="C9176">
        <f t="shared" ca="1" si="573"/>
        <v>1</v>
      </c>
      <c r="D9176">
        <f t="shared" ca="1" si="574"/>
        <v>0</v>
      </c>
      <c r="E9176" s="4">
        <f ca="1">SUMPRODUCT(B9176:D9176,input_data!$B$5:$D$5,input_data!$B$7:$D$7)</f>
        <v>0.55482447560100623</v>
      </c>
      <c r="F9176" cm="1">
        <f t="array" aca="1" ref="F9176" ca="1">SUMPRODUCT((1-B9176:D9176),input_data!$B$6:$D$6,input_data!$B$8:$D$8)</f>
        <v>0.23890850772943367</v>
      </c>
      <c r="G9176">
        <f t="shared" ca="1" si="575"/>
        <v>0.79373298333043985</v>
      </c>
    </row>
    <row r="9177" spans="1:7" x14ac:dyDescent="0.2">
      <c r="A9177">
        <v>9176</v>
      </c>
      <c r="B9177">
        <f t="shared" ca="1" si="572"/>
        <v>0</v>
      </c>
      <c r="C9177">
        <f t="shared" ca="1" si="573"/>
        <v>1</v>
      </c>
      <c r="D9177">
        <f t="shared" ca="1" si="574"/>
        <v>0</v>
      </c>
      <c r="E9177" s="4">
        <f ca="1">SUMPRODUCT(B9177:D9177,input_data!$B$5:$D$5,input_data!$B$7:$D$7)</f>
        <v>0.55482447560100623</v>
      </c>
      <c r="F9177" cm="1">
        <f t="array" aca="1" ref="F9177" ca="1">SUMPRODUCT((1-B9177:D9177),input_data!$B$6:$D$6,input_data!$B$8:$D$8)</f>
        <v>0.23890850772943367</v>
      </c>
      <c r="G9177">
        <f t="shared" ca="1" si="575"/>
        <v>0.79373298333043985</v>
      </c>
    </row>
    <row r="9178" spans="1:7" x14ac:dyDescent="0.2">
      <c r="A9178">
        <v>9177</v>
      </c>
      <c r="B9178">
        <f t="shared" ca="1" si="572"/>
        <v>0</v>
      </c>
      <c r="C9178">
        <f t="shared" ca="1" si="573"/>
        <v>1</v>
      </c>
      <c r="D9178">
        <f t="shared" ca="1" si="574"/>
        <v>0</v>
      </c>
      <c r="E9178" s="4">
        <f ca="1">SUMPRODUCT(B9178:D9178,input_data!$B$5:$D$5,input_data!$B$7:$D$7)</f>
        <v>0.55482447560100623</v>
      </c>
      <c r="F9178" cm="1">
        <f t="array" aca="1" ref="F9178" ca="1">SUMPRODUCT((1-B9178:D9178),input_data!$B$6:$D$6,input_data!$B$8:$D$8)</f>
        <v>0.23890850772943367</v>
      </c>
      <c r="G9178">
        <f t="shared" ca="1" si="575"/>
        <v>0.79373298333043985</v>
      </c>
    </row>
    <row r="9179" spans="1:7" x14ac:dyDescent="0.2">
      <c r="A9179">
        <v>9178</v>
      </c>
      <c r="B9179">
        <f t="shared" ca="1" si="572"/>
        <v>0</v>
      </c>
      <c r="C9179">
        <f t="shared" ca="1" si="573"/>
        <v>1</v>
      </c>
      <c r="D9179">
        <f t="shared" ca="1" si="574"/>
        <v>0</v>
      </c>
      <c r="E9179" s="4">
        <f ca="1">SUMPRODUCT(B9179:D9179,input_data!$B$5:$D$5,input_data!$B$7:$D$7)</f>
        <v>0.55482447560100623</v>
      </c>
      <c r="F9179" cm="1">
        <f t="array" aca="1" ref="F9179" ca="1">SUMPRODUCT((1-B9179:D9179),input_data!$B$6:$D$6,input_data!$B$8:$D$8)</f>
        <v>0.23890850772943367</v>
      </c>
      <c r="G9179">
        <f t="shared" ca="1" si="575"/>
        <v>0.79373298333043985</v>
      </c>
    </row>
    <row r="9180" spans="1:7" x14ac:dyDescent="0.2">
      <c r="A9180">
        <v>9179</v>
      </c>
      <c r="B9180">
        <f t="shared" ca="1" si="572"/>
        <v>0</v>
      </c>
      <c r="C9180">
        <f t="shared" ca="1" si="573"/>
        <v>1</v>
      </c>
      <c r="D9180">
        <f t="shared" ca="1" si="574"/>
        <v>0</v>
      </c>
      <c r="E9180" s="4">
        <f ca="1">SUMPRODUCT(B9180:D9180,input_data!$B$5:$D$5,input_data!$B$7:$D$7)</f>
        <v>0.55482447560100623</v>
      </c>
      <c r="F9180" cm="1">
        <f t="array" aca="1" ref="F9180" ca="1">SUMPRODUCT((1-B9180:D9180),input_data!$B$6:$D$6,input_data!$B$8:$D$8)</f>
        <v>0.23890850772943367</v>
      </c>
      <c r="G9180">
        <f t="shared" ca="1" si="575"/>
        <v>0.79373298333043985</v>
      </c>
    </row>
    <row r="9181" spans="1:7" x14ac:dyDescent="0.2">
      <c r="A9181">
        <v>9180</v>
      </c>
      <c r="B9181">
        <f t="shared" ca="1" si="572"/>
        <v>0</v>
      </c>
      <c r="C9181">
        <f t="shared" ca="1" si="573"/>
        <v>1</v>
      </c>
      <c r="D9181">
        <f t="shared" ca="1" si="574"/>
        <v>0</v>
      </c>
      <c r="E9181" s="4">
        <f ca="1">SUMPRODUCT(B9181:D9181,input_data!$B$5:$D$5,input_data!$B$7:$D$7)</f>
        <v>0.55482447560100623</v>
      </c>
      <c r="F9181" cm="1">
        <f t="array" aca="1" ref="F9181" ca="1">SUMPRODUCT((1-B9181:D9181),input_data!$B$6:$D$6,input_data!$B$8:$D$8)</f>
        <v>0.23890850772943367</v>
      </c>
      <c r="G9181">
        <f t="shared" ca="1" si="575"/>
        <v>0.79373298333043985</v>
      </c>
    </row>
    <row r="9182" spans="1:7" x14ac:dyDescent="0.2">
      <c r="A9182">
        <v>9181</v>
      </c>
      <c r="B9182">
        <f t="shared" ca="1" si="572"/>
        <v>0</v>
      </c>
      <c r="C9182">
        <f t="shared" ca="1" si="573"/>
        <v>1</v>
      </c>
      <c r="D9182">
        <f t="shared" ca="1" si="574"/>
        <v>0</v>
      </c>
      <c r="E9182" s="4">
        <f ca="1">SUMPRODUCT(B9182:D9182,input_data!$B$5:$D$5,input_data!$B$7:$D$7)</f>
        <v>0.55482447560100623</v>
      </c>
      <c r="F9182" cm="1">
        <f t="array" aca="1" ref="F9182" ca="1">SUMPRODUCT((1-B9182:D9182),input_data!$B$6:$D$6,input_data!$B$8:$D$8)</f>
        <v>0.23890850772943367</v>
      </c>
      <c r="G9182">
        <f t="shared" ca="1" si="575"/>
        <v>0.79373298333043985</v>
      </c>
    </row>
    <row r="9183" spans="1:7" x14ac:dyDescent="0.2">
      <c r="A9183">
        <v>9182</v>
      </c>
      <c r="B9183">
        <f t="shared" ca="1" si="572"/>
        <v>0</v>
      </c>
      <c r="C9183">
        <f t="shared" ca="1" si="573"/>
        <v>1</v>
      </c>
      <c r="D9183">
        <f t="shared" ca="1" si="574"/>
        <v>0</v>
      </c>
      <c r="E9183" s="4">
        <f ca="1">SUMPRODUCT(B9183:D9183,input_data!$B$5:$D$5,input_data!$B$7:$D$7)</f>
        <v>0.55482447560100623</v>
      </c>
      <c r="F9183" cm="1">
        <f t="array" aca="1" ref="F9183" ca="1">SUMPRODUCT((1-B9183:D9183),input_data!$B$6:$D$6,input_data!$B$8:$D$8)</f>
        <v>0.23890850772943367</v>
      </c>
      <c r="G9183">
        <f t="shared" ca="1" si="575"/>
        <v>0.79373298333043985</v>
      </c>
    </row>
    <row r="9184" spans="1:7" x14ac:dyDescent="0.2">
      <c r="A9184">
        <v>9183</v>
      </c>
      <c r="B9184">
        <f t="shared" ca="1" si="572"/>
        <v>0</v>
      </c>
      <c r="C9184">
        <f t="shared" ca="1" si="573"/>
        <v>1</v>
      </c>
      <c r="D9184">
        <f t="shared" ca="1" si="574"/>
        <v>0</v>
      </c>
      <c r="E9184" s="4">
        <f ca="1">SUMPRODUCT(B9184:D9184,input_data!$B$5:$D$5,input_data!$B$7:$D$7)</f>
        <v>0.55482447560100623</v>
      </c>
      <c r="F9184" cm="1">
        <f t="array" aca="1" ref="F9184" ca="1">SUMPRODUCT((1-B9184:D9184),input_data!$B$6:$D$6,input_data!$B$8:$D$8)</f>
        <v>0.23890850772943367</v>
      </c>
      <c r="G9184">
        <f t="shared" ca="1" si="575"/>
        <v>0.79373298333043985</v>
      </c>
    </row>
    <row r="9185" spans="1:7" x14ac:dyDescent="0.2">
      <c r="A9185">
        <v>9184</v>
      </c>
      <c r="B9185">
        <f t="shared" ca="1" si="572"/>
        <v>0</v>
      </c>
      <c r="C9185">
        <f t="shared" ca="1" si="573"/>
        <v>1</v>
      </c>
      <c r="D9185">
        <f t="shared" ca="1" si="574"/>
        <v>0</v>
      </c>
      <c r="E9185" s="4">
        <f ca="1">SUMPRODUCT(B9185:D9185,input_data!$B$5:$D$5,input_data!$B$7:$D$7)</f>
        <v>0.55482447560100623</v>
      </c>
      <c r="F9185" cm="1">
        <f t="array" aca="1" ref="F9185" ca="1">SUMPRODUCT((1-B9185:D9185),input_data!$B$6:$D$6,input_data!$B$8:$D$8)</f>
        <v>0.23890850772943367</v>
      </c>
      <c r="G9185">
        <f t="shared" ca="1" si="575"/>
        <v>0.79373298333043985</v>
      </c>
    </row>
    <row r="9186" spans="1:7" x14ac:dyDescent="0.2">
      <c r="A9186">
        <v>9185</v>
      </c>
      <c r="B9186">
        <f t="shared" ca="1" si="572"/>
        <v>0</v>
      </c>
      <c r="C9186">
        <f t="shared" ca="1" si="573"/>
        <v>1</v>
      </c>
      <c r="D9186">
        <f t="shared" ca="1" si="574"/>
        <v>0</v>
      </c>
      <c r="E9186" s="4">
        <f ca="1">SUMPRODUCT(B9186:D9186,input_data!$B$5:$D$5,input_data!$B$7:$D$7)</f>
        <v>0.55482447560100623</v>
      </c>
      <c r="F9186" cm="1">
        <f t="array" aca="1" ref="F9186" ca="1">SUMPRODUCT((1-B9186:D9186),input_data!$B$6:$D$6,input_data!$B$8:$D$8)</f>
        <v>0.23890850772943367</v>
      </c>
      <c r="G9186">
        <f t="shared" ca="1" si="575"/>
        <v>0.79373298333043985</v>
      </c>
    </row>
    <row r="9187" spans="1:7" x14ac:dyDescent="0.2">
      <c r="A9187">
        <v>9186</v>
      </c>
      <c r="B9187">
        <f t="shared" ca="1" si="572"/>
        <v>0</v>
      </c>
      <c r="C9187">
        <f t="shared" ca="1" si="573"/>
        <v>1</v>
      </c>
      <c r="D9187">
        <f t="shared" ca="1" si="574"/>
        <v>0</v>
      </c>
      <c r="E9187" s="4">
        <f ca="1">SUMPRODUCT(B9187:D9187,input_data!$B$5:$D$5,input_data!$B$7:$D$7)</f>
        <v>0.55482447560100623</v>
      </c>
      <c r="F9187" cm="1">
        <f t="array" aca="1" ref="F9187" ca="1">SUMPRODUCT((1-B9187:D9187),input_data!$B$6:$D$6,input_data!$B$8:$D$8)</f>
        <v>0.23890850772943367</v>
      </c>
      <c r="G9187">
        <f t="shared" ca="1" si="575"/>
        <v>0.79373298333043985</v>
      </c>
    </row>
    <row r="9188" spans="1:7" x14ac:dyDescent="0.2">
      <c r="A9188">
        <v>9187</v>
      </c>
      <c r="B9188">
        <f t="shared" ca="1" si="572"/>
        <v>0</v>
      </c>
      <c r="C9188">
        <f t="shared" ca="1" si="573"/>
        <v>1</v>
      </c>
      <c r="D9188">
        <f t="shared" ca="1" si="574"/>
        <v>0</v>
      </c>
      <c r="E9188" s="4">
        <f ca="1">SUMPRODUCT(B9188:D9188,input_data!$B$5:$D$5,input_data!$B$7:$D$7)</f>
        <v>0.55482447560100623</v>
      </c>
      <c r="F9188" cm="1">
        <f t="array" aca="1" ref="F9188" ca="1">SUMPRODUCT((1-B9188:D9188),input_data!$B$6:$D$6,input_data!$B$8:$D$8)</f>
        <v>0.23890850772943367</v>
      </c>
      <c r="G9188">
        <f t="shared" ca="1" si="575"/>
        <v>0.79373298333043985</v>
      </c>
    </row>
    <row r="9189" spans="1:7" x14ac:dyDescent="0.2">
      <c r="A9189">
        <v>9188</v>
      </c>
      <c r="B9189">
        <f t="shared" ca="1" si="572"/>
        <v>0</v>
      </c>
      <c r="C9189">
        <f t="shared" ca="1" si="573"/>
        <v>1</v>
      </c>
      <c r="D9189">
        <f t="shared" ca="1" si="574"/>
        <v>0</v>
      </c>
      <c r="E9189" s="4">
        <f ca="1">SUMPRODUCT(B9189:D9189,input_data!$B$5:$D$5,input_data!$B$7:$D$7)</f>
        <v>0.55482447560100623</v>
      </c>
      <c r="F9189" cm="1">
        <f t="array" aca="1" ref="F9189" ca="1">SUMPRODUCT((1-B9189:D9189),input_data!$B$6:$D$6,input_data!$B$8:$D$8)</f>
        <v>0.23890850772943367</v>
      </c>
      <c r="G9189">
        <f t="shared" ca="1" si="575"/>
        <v>0.79373298333043985</v>
      </c>
    </row>
    <row r="9190" spans="1:7" x14ac:dyDescent="0.2">
      <c r="A9190">
        <v>9189</v>
      </c>
      <c r="B9190">
        <f t="shared" ca="1" si="572"/>
        <v>0</v>
      </c>
      <c r="C9190">
        <f t="shared" ca="1" si="573"/>
        <v>1</v>
      </c>
      <c r="D9190">
        <f t="shared" ca="1" si="574"/>
        <v>0</v>
      </c>
      <c r="E9190" s="4">
        <f ca="1">SUMPRODUCT(B9190:D9190,input_data!$B$5:$D$5,input_data!$B$7:$D$7)</f>
        <v>0.55482447560100623</v>
      </c>
      <c r="F9190" cm="1">
        <f t="array" aca="1" ref="F9190" ca="1">SUMPRODUCT((1-B9190:D9190),input_data!$B$6:$D$6,input_data!$B$8:$D$8)</f>
        <v>0.23890850772943367</v>
      </c>
      <c r="G9190">
        <f t="shared" ca="1" si="575"/>
        <v>0.79373298333043985</v>
      </c>
    </row>
    <row r="9191" spans="1:7" x14ac:dyDescent="0.2">
      <c r="A9191">
        <v>9190</v>
      </c>
      <c r="B9191">
        <f t="shared" ca="1" si="572"/>
        <v>0</v>
      </c>
      <c r="C9191">
        <f t="shared" ca="1" si="573"/>
        <v>1</v>
      </c>
      <c r="D9191">
        <f t="shared" ca="1" si="574"/>
        <v>0</v>
      </c>
      <c r="E9191" s="4">
        <f ca="1">SUMPRODUCT(B9191:D9191,input_data!$B$5:$D$5,input_data!$B$7:$D$7)</f>
        <v>0.55482447560100623</v>
      </c>
      <c r="F9191" cm="1">
        <f t="array" aca="1" ref="F9191" ca="1">SUMPRODUCT((1-B9191:D9191),input_data!$B$6:$D$6,input_data!$B$8:$D$8)</f>
        <v>0.23890850772943367</v>
      </c>
      <c r="G9191">
        <f t="shared" ca="1" si="575"/>
        <v>0.79373298333043985</v>
      </c>
    </row>
    <row r="9192" spans="1:7" x14ac:dyDescent="0.2">
      <c r="A9192">
        <v>9191</v>
      </c>
      <c r="B9192">
        <f t="shared" ca="1" si="572"/>
        <v>0</v>
      </c>
      <c r="C9192">
        <f t="shared" ca="1" si="573"/>
        <v>1</v>
      </c>
      <c r="D9192">
        <f t="shared" ca="1" si="574"/>
        <v>0</v>
      </c>
      <c r="E9192" s="4">
        <f ca="1">SUMPRODUCT(B9192:D9192,input_data!$B$5:$D$5,input_data!$B$7:$D$7)</f>
        <v>0.55482447560100623</v>
      </c>
      <c r="F9192" cm="1">
        <f t="array" aca="1" ref="F9192" ca="1">SUMPRODUCT((1-B9192:D9192),input_data!$B$6:$D$6,input_data!$B$8:$D$8)</f>
        <v>0.23890850772943367</v>
      </c>
      <c r="G9192">
        <f t="shared" ca="1" si="575"/>
        <v>0.79373298333043985</v>
      </c>
    </row>
    <row r="9193" spans="1:7" x14ac:dyDescent="0.2">
      <c r="A9193">
        <v>9192</v>
      </c>
      <c r="B9193">
        <f t="shared" ca="1" si="572"/>
        <v>0</v>
      </c>
      <c r="C9193">
        <f t="shared" ca="1" si="573"/>
        <v>1</v>
      </c>
      <c r="D9193">
        <f t="shared" ca="1" si="574"/>
        <v>0</v>
      </c>
      <c r="E9193" s="4">
        <f ca="1">SUMPRODUCT(B9193:D9193,input_data!$B$5:$D$5,input_data!$B$7:$D$7)</f>
        <v>0.55482447560100623</v>
      </c>
      <c r="F9193" cm="1">
        <f t="array" aca="1" ref="F9193" ca="1">SUMPRODUCT((1-B9193:D9193),input_data!$B$6:$D$6,input_data!$B$8:$D$8)</f>
        <v>0.23890850772943367</v>
      </c>
      <c r="G9193">
        <f t="shared" ca="1" si="575"/>
        <v>0.79373298333043985</v>
      </c>
    </row>
    <row r="9194" spans="1:7" x14ac:dyDescent="0.2">
      <c r="A9194">
        <v>9193</v>
      </c>
      <c r="B9194">
        <f t="shared" ca="1" si="572"/>
        <v>0</v>
      </c>
      <c r="C9194">
        <f t="shared" ca="1" si="573"/>
        <v>1</v>
      </c>
      <c r="D9194">
        <f t="shared" ca="1" si="574"/>
        <v>0</v>
      </c>
      <c r="E9194" s="4">
        <f ca="1">SUMPRODUCT(B9194:D9194,input_data!$B$5:$D$5,input_data!$B$7:$D$7)</f>
        <v>0.55482447560100623</v>
      </c>
      <c r="F9194" cm="1">
        <f t="array" aca="1" ref="F9194" ca="1">SUMPRODUCT((1-B9194:D9194),input_data!$B$6:$D$6,input_data!$B$8:$D$8)</f>
        <v>0.23890850772943367</v>
      </c>
      <c r="G9194">
        <f t="shared" ca="1" si="575"/>
        <v>0.79373298333043985</v>
      </c>
    </row>
    <row r="9195" spans="1:7" x14ac:dyDescent="0.2">
      <c r="A9195">
        <v>9194</v>
      </c>
      <c r="B9195">
        <f t="shared" ca="1" si="572"/>
        <v>0</v>
      </c>
      <c r="C9195">
        <f t="shared" ca="1" si="573"/>
        <v>1</v>
      </c>
      <c r="D9195">
        <f t="shared" ca="1" si="574"/>
        <v>0</v>
      </c>
      <c r="E9195" s="4">
        <f ca="1">SUMPRODUCT(B9195:D9195,input_data!$B$5:$D$5,input_data!$B$7:$D$7)</f>
        <v>0.55482447560100623</v>
      </c>
      <c r="F9195" cm="1">
        <f t="array" aca="1" ref="F9195" ca="1">SUMPRODUCT((1-B9195:D9195),input_data!$B$6:$D$6,input_data!$B$8:$D$8)</f>
        <v>0.23890850772943367</v>
      </c>
      <c r="G9195">
        <f t="shared" ca="1" si="575"/>
        <v>0.79373298333043985</v>
      </c>
    </row>
    <row r="9196" spans="1:7" x14ac:dyDescent="0.2">
      <c r="A9196">
        <v>9195</v>
      </c>
      <c r="B9196">
        <f t="shared" ca="1" si="572"/>
        <v>0</v>
      </c>
      <c r="C9196">
        <f t="shared" ca="1" si="573"/>
        <v>1</v>
      </c>
      <c r="D9196">
        <f t="shared" ca="1" si="574"/>
        <v>0</v>
      </c>
      <c r="E9196" s="4">
        <f ca="1">SUMPRODUCT(B9196:D9196,input_data!$B$5:$D$5,input_data!$B$7:$D$7)</f>
        <v>0.55482447560100623</v>
      </c>
      <c r="F9196" cm="1">
        <f t="array" aca="1" ref="F9196" ca="1">SUMPRODUCT((1-B9196:D9196),input_data!$B$6:$D$6,input_data!$B$8:$D$8)</f>
        <v>0.23890850772943367</v>
      </c>
      <c r="G9196">
        <f t="shared" ca="1" si="575"/>
        <v>0.79373298333043985</v>
      </c>
    </row>
    <row r="9197" spans="1:7" x14ac:dyDescent="0.2">
      <c r="A9197">
        <v>9196</v>
      </c>
      <c r="B9197">
        <f t="shared" ca="1" si="572"/>
        <v>0</v>
      </c>
      <c r="C9197">
        <f t="shared" ca="1" si="573"/>
        <v>1</v>
      </c>
      <c r="D9197">
        <f t="shared" ca="1" si="574"/>
        <v>0</v>
      </c>
      <c r="E9197" s="4">
        <f ca="1">SUMPRODUCT(B9197:D9197,input_data!$B$5:$D$5,input_data!$B$7:$D$7)</f>
        <v>0.55482447560100623</v>
      </c>
      <c r="F9197" cm="1">
        <f t="array" aca="1" ref="F9197" ca="1">SUMPRODUCT((1-B9197:D9197),input_data!$B$6:$D$6,input_data!$B$8:$D$8)</f>
        <v>0.23890850772943367</v>
      </c>
      <c r="G9197">
        <f t="shared" ca="1" si="575"/>
        <v>0.79373298333043985</v>
      </c>
    </row>
    <row r="9198" spans="1:7" x14ac:dyDescent="0.2">
      <c r="A9198">
        <v>9197</v>
      </c>
      <c r="B9198">
        <f t="shared" ca="1" si="572"/>
        <v>0</v>
      </c>
      <c r="C9198">
        <f t="shared" ca="1" si="573"/>
        <v>1</v>
      </c>
      <c r="D9198">
        <f t="shared" ca="1" si="574"/>
        <v>0</v>
      </c>
      <c r="E9198" s="4">
        <f ca="1">SUMPRODUCT(B9198:D9198,input_data!$B$5:$D$5,input_data!$B$7:$D$7)</f>
        <v>0.55482447560100623</v>
      </c>
      <c r="F9198" cm="1">
        <f t="array" aca="1" ref="F9198" ca="1">SUMPRODUCT((1-B9198:D9198),input_data!$B$6:$D$6,input_data!$B$8:$D$8)</f>
        <v>0.23890850772943367</v>
      </c>
      <c r="G9198">
        <f t="shared" ca="1" si="575"/>
        <v>0.79373298333043985</v>
      </c>
    </row>
    <row r="9199" spans="1:7" x14ac:dyDescent="0.2">
      <c r="A9199">
        <v>9198</v>
      </c>
      <c r="B9199">
        <f t="shared" ca="1" si="572"/>
        <v>0</v>
      </c>
      <c r="C9199">
        <f t="shared" ca="1" si="573"/>
        <v>1</v>
      </c>
      <c r="D9199">
        <f t="shared" ca="1" si="574"/>
        <v>0</v>
      </c>
      <c r="E9199" s="4">
        <f ca="1">SUMPRODUCT(B9199:D9199,input_data!$B$5:$D$5,input_data!$B$7:$D$7)</f>
        <v>0.55482447560100623</v>
      </c>
      <c r="F9199" cm="1">
        <f t="array" aca="1" ref="F9199" ca="1">SUMPRODUCT((1-B9199:D9199),input_data!$B$6:$D$6,input_data!$B$8:$D$8)</f>
        <v>0.23890850772943367</v>
      </c>
      <c r="G9199">
        <f t="shared" ca="1" si="575"/>
        <v>0.79373298333043985</v>
      </c>
    </row>
    <row r="9200" spans="1:7" x14ac:dyDescent="0.2">
      <c r="A9200">
        <v>9199</v>
      </c>
      <c r="B9200">
        <f t="shared" ca="1" si="572"/>
        <v>0</v>
      </c>
      <c r="C9200">
        <f t="shared" ca="1" si="573"/>
        <v>1</v>
      </c>
      <c r="D9200">
        <f t="shared" ca="1" si="574"/>
        <v>0</v>
      </c>
      <c r="E9200" s="4">
        <f ca="1">SUMPRODUCT(B9200:D9200,input_data!$B$5:$D$5,input_data!$B$7:$D$7)</f>
        <v>0.55482447560100623</v>
      </c>
      <c r="F9200" cm="1">
        <f t="array" aca="1" ref="F9200" ca="1">SUMPRODUCT((1-B9200:D9200),input_data!$B$6:$D$6,input_data!$B$8:$D$8)</f>
        <v>0.23890850772943367</v>
      </c>
      <c r="G9200">
        <f t="shared" ca="1" si="575"/>
        <v>0.79373298333043985</v>
      </c>
    </row>
    <row r="9201" spans="1:7" x14ac:dyDescent="0.2">
      <c r="A9201">
        <v>9200</v>
      </c>
      <c r="B9201">
        <f t="shared" ca="1" si="572"/>
        <v>0</v>
      </c>
      <c r="C9201">
        <f t="shared" ca="1" si="573"/>
        <v>1</v>
      </c>
      <c r="D9201">
        <f t="shared" ca="1" si="574"/>
        <v>0</v>
      </c>
      <c r="E9201" s="4">
        <f ca="1">SUMPRODUCT(B9201:D9201,input_data!$B$5:$D$5,input_data!$B$7:$D$7)</f>
        <v>0.55482447560100623</v>
      </c>
      <c r="F9201" cm="1">
        <f t="array" aca="1" ref="F9201" ca="1">SUMPRODUCT((1-B9201:D9201),input_data!$B$6:$D$6,input_data!$B$8:$D$8)</f>
        <v>0.23890850772943367</v>
      </c>
      <c r="G9201">
        <f t="shared" ca="1" si="575"/>
        <v>0.79373298333043985</v>
      </c>
    </row>
    <row r="9202" spans="1:7" x14ac:dyDescent="0.2">
      <c r="A9202">
        <v>9201</v>
      </c>
      <c r="B9202">
        <f t="shared" ca="1" si="572"/>
        <v>0</v>
      </c>
      <c r="C9202">
        <f t="shared" ca="1" si="573"/>
        <v>1</v>
      </c>
      <c r="D9202">
        <f t="shared" ca="1" si="574"/>
        <v>0</v>
      </c>
      <c r="E9202" s="4">
        <f ca="1">SUMPRODUCT(B9202:D9202,input_data!$B$5:$D$5,input_data!$B$7:$D$7)</f>
        <v>0.55482447560100623</v>
      </c>
      <c r="F9202" cm="1">
        <f t="array" aca="1" ref="F9202" ca="1">SUMPRODUCT((1-B9202:D9202),input_data!$B$6:$D$6,input_data!$B$8:$D$8)</f>
        <v>0.23890850772943367</v>
      </c>
      <c r="G9202">
        <f t="shared" ca="1" si="575"/>
        <v>0.79373298333043985</v>
      </c>
    </row>
    <row r="9203" spans="1:7" x14ac:dyDescent="0.2">
      <c r="A9203">
        <v>9202</v>
      </c>
      <c r="B9203">
        <f t="shared" ca="1" si="572"/>
        <v>0</v>
      </c>
      <c r="C9203">
        <f t="shared" ca="1" si="573"/>
        <v>1</v>
      </c>
      <c r="D9203">
        <f t="shared" ca="1" si="574"/>
        <v>0</v>
      </c>
      <c r="E9203" s="4">
        <f ca="1">SUMPRODUCT(B9203:D9203,input_data!$B$5:$D$5,input_data!$B$7:$D$7)</f>
        <v>0.55482447560100623</v>
      </c>
      <c r="F9203" cm="1">
        <f t="array" aca="1" ref="F9203" ca="1">SUMPRODUCT((1-B9203:D9203),input_data!$B$6:$D$6,input_data!$B$8:$D$8)</f>
        <v>0.23890850772943367</v>
      </c>
      <c r="G9203">
        <f t="shared" ca="1" si="575"/>
        <v>0.79373298333043985</v>
      </c>
    </row>
    <row r="9204" spans="1:7" x14ac:dyDescent="0.2">
      <c r="A9204">
        <v>9203</v>
      </c>
      <c r="B9204">
        <f t="shared" ca="1" si="572"/>
        <v>0</v>
      </c>
      <c r="C9204">
        <f t="shared" ca="1" si="573"/>
        <v>1</v>
      </c>
      <c r="D9204">
        <f t="shared" ca="1" si="574"/>
        <v>0</v>
      </c>
      <c r="E9204" s="4">
        <f ca="1">SUMPRODUCT(B9204:D9204,input_data!$B$5:$D$5,input_data!$B$7:$D$7)</f>
        <v>0.55482447560100623</v>
      </c>
      <c r="F9204" cm="1">
        <f t="array" aca="1" ref="F9204" ca="1">SUMPRODUCT((1-B9204:D9204),input_data!$B$6:$D$6,input_data!$B$8:$D$8)</f>
        <v>0.23890850772943367</v>
      </c>
      <c r="G9204">
        <f t="shared" ca="1" si="575"/>
        <v>0.79373298333043985</v>
      </c>
    </row>
    <row r="9205" spans="1:7" x14ac:dyDescent="0.2">
      <c r="A9205">
        <v>9204</v>
      </c>
      <c r="B9205">
        <f t="shared" ca="1" si="572"/>
        <v>0</v>
      </c>
      <c r="C9205">
        <f t="shared" ca="1" si="573"/>
        <v>1</v>
      </c>
      <c r="D9205">
        <f t="shared" ca="1" si="574"/>
        <v>0</v>
      </c>
      <c r="E9205" s="4">
        <f ca="1">SUMPRODUCT(B9205:D9205,input_data!$B$5:$D$5,input_data!$B$7:$D$7)</f>
        <v>0.55482447560100623</v>
      </c>
      <c r="F9205" cm="1">
        <f t="array" aca="1" ref="F9205" ca="1">SUMPRODUCT((1-B9205:D9205),input_data!$B$6:$D$6,input_data!$B$8:$D$8)</f>
        <v>0.23890850772943367</v>
      </c>
      <c r="G9205">
        <f t="shared" ca="1" si="575"/>
        <v>0.79373298333043985</v>
      </c>
    </row>
    <row r="9206" spans="1:7" x14ac:dyDescent="0.2">
      <c r="A9206">
        <v>9205</v>
      </c>
      <c r="B9206">
        <f t="shared" ca="1" si="572"/>
        <v>0</v>
      </c>
      <c r="C9206">
        <f t="shared" ca="1" si="573"/>
        <v>1</v>
      </c>
      <c r="D9206">
        <f t="shared" ca="1" si="574"/>
        <v>0</v>
      </c>
      <c r="E9206" s="4">
        <f ca="1">SUMPRODUCT(B9206:D9206,input_data!$B$5:$D$5,input_data!$B$7:$D$7)</f>
        <v>0.55482447560100623</v>
      </c>
      <c r="F9206" cm="1">
        <f t="array" aca="1" ref="F9206" ca="1">SUMPRODUCT((1-B9206:D9206),input_data!$B$6:$D$6,input_data!$B$8:$D$8)</f>
        <v>0.23890850772943367</v>
      </c>
      <c r="G9206">
        <f t="shared" ca="1" si="575"/>
        <v>0.79373298333043985</v>
      </c>
    </row>
    <row r="9207" spans="1:7" x14ac:dyDescent="0.2">
      <c r="A9207">
        <v>9206</v>
      </c>
      <c r="B9207">
        <f t="shared" ca="1" si="572"/>
        <v>0</v>
      </c>
      <c r="C9207">
        <f t="shared" ca="1" si="573"/>
        <v>1</v>
      </c>
      <c r="D9207">
        <f t="shared" ca="1" si="574"/>
        <v>0</v>
      </c>
      <c r="E9207" s="4">
        <f ca="1">SUMPRODUCT(B9207:D9207,input_data!$B$5:$D$5,input_data!$B$7:$D$7)</f>
        <v>0.55482447560100623</v>
      </c>
      <c r="F9207" cm="1">
        <f t="array" aca="1" ref="F9207" ca="1">SUMPRODUCT((1-B9207:D9207),input_data!$B$6:$D$6,input_data!$B$8:$D$8)</f>
        <v>0.23890850772943367</v>
      </c>
      <c r="G9207">
        <f t="shared" ca="1" si="575"/>
        <v>0.79373298333043985</v>
      </c>
    </row>
    <row r="9208" spans="1:7" x14ac:dyDescent="0.2">
      <c r="A9208">
        <v>9207</v>
      </c>
      <c r="B9208">
        <f t="shared" ca="1" si="572"/>
        <v>0</v>
      </c>
      <c r="C9208">
        <f t="shared" ca="1" si="573"/>
        <v>1</v>
      </c>
      <c r="D9208">
        <f t="shared" ca="1" si="574"/>
        <v>0</v>
      </c>
      <c r="E9208" s="4">
        <f ca="1">SUMPRODUCT(B9208:D9208,input_data!$B$5:$D$5,input_data!$B$7:$D$7)</f>
        <v>0.55482447560100623</v>
      </c>
      <c r="F9208" cm="1">
        <f t="array" aca="1" ref="F9208" ca="1">SUMPRODUCT((1-B9208:D9208),input_data!$B$6:$D$6,input_data!$B$8:$D$8)</f>
        <v>0.23890850772943367</v>
      </c>
      <c r="G9208">
        <f t="shared" ca="1" si="575"/>
        <v>0.79373298333043985</v>
      </c>
    </row>
    <row r="9209" spans="1:7" x14ac:dyDescent="0.2">
      <c r="A9209">
        <v>9208</v>
      </c>
      <c r="B9209">
        <f t="shared" ca="1" si="572"/>
        <v>0</v>
      </c>
      <c r="C9209">
        <f t="shared" ca="1" si="573"/>
        <v>1</v>
      </c>
      <c r="D9209">
        <f t="shared" ca="1" si="574"/>
        <v>0</v>
      </c>
      <c r="E9209" s="4">
        <f ca="1">SUMPRODUCT(B9209:D9209,input_data!$B$5:$D$5,input_data!$B$7:$D$7)</f>
        <v>0.55482447560100623</v>
      </c>
      <c r="F9209" cm="1">
        <f t="array" aca="1" ref="F9209" ca="1">SUMPRODUCT((1-B9209:D9209),input_data!$B$6:$D$6,input_data!$B$8:$D$8)</f>
        <v>0.23890850772943367</v>
      </c>
      <c r="G9209">
        <f t="shared" ca="1" si="575"/>
        <v>0.79373298333043985</v>
      </c>
    </row>
    <row r="9210" spans="1:7" x14ac:dyDescent="0.2">
      <c r="A9210">
        <v>9209</v>
      </c>
      <c r="B9210">
        <f t="shared" ca="1" si="572"/>
        <v>0</v>
      </c>
      <c r="C9210">
        <f t="shared" ca="1" si="573"/>
        <v>1</v>
      </c>
      <c r="D9210">
        <f t="shared" ca="1" si="574"/>
        <v>0</v>
      </c>
      <c r="E9210" s="4">
        <f ca="1">SUMPRODUCT(B9210:D9210,input_data!$B$5:$D$5,input_data!$B$7:$D$7)</f>
        <v>0.55482447560100623</v>
      </c>
      <c r="F9210" cm="1">
        <f t="array" aca="1" ref="F9210" ca="1">SUMPRODUCT((1-B9210:D9210),input_data!$B$6:$D$6,input_data!$B$8:$D$8)</f>
        <v>0.23890850772943367</v>
      </c>
      <c r="G9210">
        <f t="shared" ca="1" si="575"/>
        <v>0.79373298333043985</v>
      </c>
    </row>
    <row r="9211" spans="1:7" x14ac:dyDescent="0.2">
      <c r="A9211">
        <v>9210</v>
      </c>
      <c r="B9211">
        <f t="shared" ca="1" si="572"/>
        <v>0</v>
      </c>
      <c r="C9211">
        <f t="shared" ca="1" si="573"/>
        <v>1</v>
      </c>
      <c r="D9211">
        <f t="shared" ca="1" si="574"/>
        <v>0</v>
      </c>
      <c r="E9211" s="4">
        <f ca="1">SUMPRODUCT(B9211:D9211,input_data!$B$5:$D$5,input_data!$B$7:$D$7)</f>
        <v>0.55482447560100623</v>
      </c>
      <c r="F9211" cm="1">
        <f t="array" aca="1" ref="F9211" ca="1">SUMPRODUCT((1-B9211:D9211),input_data!$B$6:$D$6,input_data!$B$8:$D$8)</f>
        <v>0.23890850772943367</v>
      </c>
      <c r="G9211">
        <f t="shared" ca="1" si="575"/>
        <v>0.79373298333043985</v>
      </c>
    </row>
    <row r="9212" spans="1:7" x14ac:dyDescent="0.2">
      <c r="A9212">
        <v>9211</v>
      </c>
      <c r="B9212">
        <f t="shared" ca="1" si="572"/>
        <v>0</v>
      </c>
      <c r="C9212">
        <f t="shared" ca="1" si="573"/>
        <v>1</v>
      </c>
      <c r="D9212">
        <f t="shared" ca="1" si="574"/>
        <v>0</v>
      </c>
      <c r="E9212" s="4">
        <f ca="1">SUMPRODUCT(B9212:D9212,input_data!$B$5:$D$5,input_data!$B$7:$D$7)</f>
        <v>0.55482447560100623</v>
      </c>
      <c r="F9212" cm="1">
        <f t="array" aca="1" ref="F9212" ca="1">SUMPRODUCT((1-B9212:D9212),input_data!$B$6:$D$6,input_data!$B$8:$D$8)</f>
        <v>0.23890850772943367</v>
      </c>
      <c r="G9212">
        <f t="shared" ca="1" si="575"/>
        <v>0.79373298333043985</v>
      </c>
    </row>
    <row r="9213" spans="1:7" x14ac:dyDescent="0.2">
      <c r="A9213">
        <v>9212</v>
      </c>
      <c r="B9213">
        <f t="shared" ca="1" si="572"/>
        <v>0</v>
      </c>
      <c r="C9213">
        <f t="shared" ca="1" si="573"/>
        <v>1</v>
      </c>
      <c r="D9213">
        <f t="shared" ca="1" si="574"/>
        <v>0</v>
      </c>
      <c r="E9213" s="4">
        <f ca="1">SUMPRODUCT(B9213:D9213,input_data!$B$5:$D$5,input_data!$B$7:$D$7)</f>
        <v>0.55482447560100623</v>
      </c>
      <c r="F9213" cm="1">
        <f t="array" aca="1" ref="F9213" ca="1">SUMPRODUCT((1-B9213:D9213),input_data!$B$6:$D$6,input_data!$B$8:$D$8)</f>
        <v>0.23890850772943367</v>
      </c>
      <c r="G9213">
        <f t="shared" ca="1" si="575"/>
        <v>0.79373298333043985</v>
      </c>
    </row>
    <row r="9214" spans="1:7" x14ac:dyDescent="0.2">
      <c r="A9214">
        <v>9213</v>
      </c>
      <c r="B9214">
        <f t="shared" ca="1" si="572"/>
        <v>0</v>
      </c>
      <c r="C9214">
        <f t="shared" ca="1" si="573"/>
        <v>1</v>
      </c>
      <c r="D9214">
        <f t="shared" ca="1" si="574"/>
        <v>0</v>
      </c>
      <c r="E9214" s="4">
        <f ca="1">SUMPRODUCT(B9214:D9214,input_data!$B$5:$D$5,input_data!$B$7:$D$7)</f>
        <v>0.55482447560100623</v>
      </c>
      <c r="F9214" cm="1">
        <f t="array" aca="1" ref="F9214" ca="1">SUMPRODUCT((1-B9214:D9214),input_data!$B$6:$D$6,input_data!$B$8:$D$8)</f>
        <v>0.23890850772943367</v>
      </c>
      <c r="G9214">
        <f t="shared" ca="1" si="575"/>
        <v>0.79373298333043985</v>
      </c>
    </row>
    <row r="9215" spans="1:7" x14ac:dyDescent="0.2">
      <c r="A9215">
        <v>9214</v>
      </c>
      <c r="B9215">
        <f t="shared" ca="1" si="572"/>
        <v>0</v>
      </c>
      <c r="C9215">
        <f t="shared" ca="1" si="573"/>
        <v>1</v>
      </c>
      <c r="D9215">
        <f t="shared" ca="1" si="574"/>
        <v>0</v>
      </c>
      <c r="E9215" s="4">
        <f ca="1">SUMPRODUCT(B9215:D9215,input_data!$B$5:$D$5,input_data!$B$7:$D$7)</f>
        <v>0.55482447560100623</v>
      </c>
      <c r="F9215" cm="1">
        <f t="array" aca="1" ref="F9215" ca="1">SUMPRODUCT((1-B9215:D9215),input_data!$B$6:$D$6,input_data!$B$8:$D$8)</f>
        <v>0.23890850772943367</v>
      </c>
      <c r="G9215">
        <f t="shared" ca="1" si="575"/>
        <v>0.79373298333043985</v>
      </c>
    </row>
    <row r="9216" spans="1:7" x14ac:dyDescent="0.2">
      <c r="A9216">
        <v>9215</v>
      </c>
      <c r="B9216">
        <f t="shared" ca="1" si="572"/>
        <v>0</v>
      </c>
      <c r="C9216">
        <f t="shared" ca="1" si="573"/>
        <v>1</v>
      </c>
      <c r="D9216">
        <f t="shared" ca="1" si="574"/>
        <v>0</v>
      </c>
      <c r="E9216" s="4">
        <f ca="1">SUMPRODUCT(B9216:D9216,input_data!$B$5:$D$5,input_data!$B$7:$D$7)</f>
        <v>0.55482447560100623</v>
      </c>
      <c r="F9216" cm="1">
        <f t="array" aca="1" ref="F9216" ca="1">SUMPRODUCT((1-B9216:D9216),input_data!$B$6:$D$6,input_data!$B$8:$D$8)</f>
        <v>0.23890850772943367</v>
      </c>
      <c r="G9216">
        <f t="shared" ca="1" si="575"/>
        <v>0.79373298333043985</v>
      </c>
    </row>
    <row r="9217" spans="1:7" x14ac:dyDescent="0.2">
      <c r="A9217">
        <v>9216</v>
      </c>
      <c r="B9217">
        <f t="shared" ca="1" si="572"/>
        <v>0</v>
      </c>
      <c r="C9217">
        <f t="shared" ca="1" si="573"/>
        <v>1</v>
      </c>
      <c r="D9217">
        <f t="shared" ca="1" si="574"/>
        <v>0</v>
      </c>
      <c r="E9217" s="4">
        <f ca="1">SUMPRODUCT(B9217:D9217,input_data!$B$5:$D$5,input_data!$B$7:$D$7)</f>
        <v>0.55482447560100623</v>
      </c>
      <c r="F9217" cm="1">
        <f t="array" aca="1" ref="F9217" ca="1">SUMPRODUCT((1-B9217:D9217),input_data!$B$6:$D$6,input_data!$B$8:$D$8)</f>
        <v>0.23890850772943367</v>
      </c>
      <c r="G9217">
        <f t="shared" ca="1" si="575"/>
        <v>0.79373298333043985</v>
      </c>
    </row>
    <row r="9218" spans="1:7" x14ac:dyDescent="0.2">
      <c r="A9218">
        <v>9217</v>
      </c>
      <c r="B9218">
        <f t="shared" ca="1" si="572"/>
        <v>0</v>
      </c>
      <c r="C9218">
        <f t="shared" ca="1" si="573"/>
        <v>1</v>
      </c>
      <c r="D9218">
        <f t="shared" ca="1" si="574"/>
        <v>0</v>
      </c>
      <c r="E9218" s="4">
        <f ca="1">SUMPRODUCT(B9218:D9218,input_data!$B$5:$D$5,input_data!$B$7:$D$7)</f>
        <v>0.55482447560100623</v>
      </c>
      <c r="F9218" cm="1">
        <f t="array" aca="1" ref="F9218" ca="1">SUMPRODUCT((1-B9218:D9218),input_data!$B$6:$D$6,input_data!$B$8:$D$8)</f>
        <v>0.23890850772943367</v>
      </c>
      <c r="G9218">
        <f t="shared" ca="1" si="575"/>
        <v>0.79373298333043985</v>
      </c>
    </row>
    <row r="9219" spans="1:7" x14ac:dyDescent="0.2">
      <c r="A9219">
        <v>9218</v>
      </c>
      <c r="B9219">
        <f t="shared" ref="B9219:B9282" ca="1" si="576">_xlfn.BINOM.INV(1,$M$5,RAND())</f>
        <v>0</v>
      </c>
      <c r="C9219">
        <f t="shared" ref="C9219:C9282" ca="1" si="577">_xlfn.BINOM.INV(1,$N$5,RAND())</f>
        <v>1</v>
      </c>
      <c r="D9219">
        <f t="shared" ref="D9219:D9282" ca="1" si="578">_xlfn.BINOM.INV(1,$O$5,RAND())</f>
        <v>0</v>
      </c>
      <c r="E9219" s="4">
        <f ca="1">SUMPRODUCT(B9219:D9219,input_data!$B$5:$D$5,input_data!$B$7:$D$7)</f>
        <v>0.55482447560100623</v>
      </c>
      <c r="F9219" cm="1">
        <f t="array" aca="1" ref="F9219" ca="1">SUMPRODUCT((1-B9219:D9219),input_data!$B$6:$D$6,input_data!$B$8:$D$8)</f>
        <v>0.23890850772943367</v>
      </c>
      <c r="G9219">
        <f t="shared" ref="G9219:G9282" ca="1" si="579">E9219+F9219</f>
        <v>0.79373298333043985</v>
      </c>
    </row>
    <row r="9220" spans="1:7" x14ac:dyDescent="0.2">
      <c r="A9220">
        <v>9219</v>
      </c>
      <c r="B9220">
        <f t="shared" ca="1" si="576"/>
        <v>0</v>
      </c>
      <c r="C9220">
        <f t="shared" ca="1" si="577"/>
        <v>1</v>
      </c>
      <c r="D9220">
        <f t="shared" ca="1" si="578"/>
        <v>0</v>
      </c>
      <c r="E9220" s="4">
        <f ca="1">SUMPRODUCT(B9220:D9220,input_data!$B$5:$D$5,input_data!$B$7:$D$7)</f>
        <v>0.55482447560100623</v>
      </c>
      <c r="F9220" cm="1">
        <f t="array" aca="1" ref="F9220" ca="1">SUMPRODUCT((1-B9220:D9220),input_data!$B$6:$D$6,input_data!$B$8:$D$8)</f>
        <v>0.23890850772943367</v>
      </c>
      <c r="G9220">
        <f t="shared" ca="1" si="579"/>
        <v>0.79373298333043985</v>
      </c>
    </row>
    <row r="9221" spans="1:7" x14ac:dyDescent="0.2">
      <c r="A9221">
        <v>9220</v>
      </c>
      <c r="B9221">
        <f t="shared" ca="1" si="576"/>
        <v>0</v>
      </c>
      <c r="C9221">
        <f t="shared" ca="1" si="577"/>
        <v>1</v>
      </c>
      <c r="D9221">
        <f t="shared" ca="1" si="578"/>
        <v>0</v>
      </c>
      <c r="E9221" s="4">
        <f ca="1">SUMPRODUCT(B9221:D9221,input_data!$B$5:$D$5,input_data!$B$7:$D$7)</f>
        <v>0.55482447560100623</v>
      </c>
      <c r="F9221" cm="1">
        <f t="array" aca="1" ref="F9221" ca="1">SUMPRODUCT((1-B9221:D9221),input_data!$B$6:$D$6,input_data!$B$8:$D$8)</f>
        <v>0.23890850772943367</v>
      </c>
      <c r="G9221">
        <f t="shared" ca="1" si="579"/>
        <v>0.79373298333043985</v>
      </c>
    </row>
    <row r="9222" spans="1:7" x14ac:dyDescent="0.2">
      <c r="A9222">
        <v>9221</v>
      </c>
      <c r="B9222">
        <f t="shared" ca="1" si="576"/>
        <v>0</v>
      </c>
      <c r="C9222">
        <f t="shared" ca="1" si="577"/>
        <v>1</v>
      </c>
      <c r="D9222">
        <f t="shared" ca="1" si="578"/>
        <v>0</v>
      </c>
      <c r="E9222" s="4">
        <f ca="1">SUMPRODUCT(B9222:D9222,input_data!$B$5:$D$5,input_data!$B$7:$D$7)</f>
        <v>0.55482447560100623</v>
      </c>
      <c r="F9222" cm="1">
        <f t="array" aca="1" ref="F9222" ca="1">SUMPRODUCT((1-B9222:D9222),input_data!$B$6:$D$6,input_data!$B$8:$D$8)</f>
        <v>0.23890850772943367</v>
      </c>
      <c r="G9222">
        <f t="shared" ca="1" si="579"/>
        <v>0.79373298333043985</v>
      </c>
    </row>
    <row r="9223" spans="1:7" x14ac:dyDescent="0.2">
      <c r="A9223">
        <v>9222</v>
      </c>
      <c r="B9223">
        <f t="shared" ca="1" si="576"/>
        <v>0</v>
      </c>
      <c r="C9223">
        <f t="shared" ca="1" si="577"/>
        <v>1</v>
      </c>
      <c r="D9223">
        <f t="shared" ca="1" si="578"/>
        <v>0</v>
      </c>
      <c r="E9223" s="4">
        <f ca="1">SUMPRODUCT(B9223:D9223,input_data!$B$5:$D$5,input_data!$B$7:$D$7)</f>
        <v>0.55482447560100623</v>
      </c>
      <c r="F9223" cm="1">
        <f t="array" aca="1" ref="F9223" ca="1">SUMPRODUCT((1-B9223:D9223),input_data!$B$6:$D$6,input_data!$B$8:$D$8)</f>
        <v>0.23890850772943367</v>
      </c>
      <c r="G9223">
        <f t="shared" ca="1" si="579"/>
        <v>0.79373298333043985</v>
      </c>
    </row>
    <row r="9224" spans="1:7" x14ac:dyDescent="0.2">
      <c r="A9224">
        <v>9223</v>
      </c>
      <c r="B9224">
        <f t="shared" ca="1" si="576"/>
        <v>0</v>
      </c>
      <c r="C9224">
        <f t="shared" ca="1" si="577"/>
        <v>1</v>
      </c>
      <c r="D9224">
        <f t="shared" ca="1" si="578"/>
        <v>0</v>
      </c>
      <c r="E9224" s="4">
        <f ca="1">SUMPRODUCT(B9224:D9224,input_data!$B$5:$D$5,input_data!$B$7:$D$7)</f>
        <v>0.55482447560100623</v>
      </c>
      <c r="F9224" cm="1">
        <f t="array" aca="1" ref="F9224" ca="1">SUMPRODUCT((1-B9224:D9224),input_data!$B$6:$D$6,input_data!$B$8:$D$8)</f>
        <v>0.23890850772943367</v>
      </c>
      <c r="G9224">
        <f t="shared" ca="1" si="579"/>
        <v>0.79373298333043985</v>
      </c>
    </row>
    <row r="9225" spans="1:7" x14ac:dyDescent="0.2">
      <c r="A9225">
        <v>9224</v>
      </c>
      <c r="B9225">
        <f t="shared" ca="1" si="576"/>
        <v>0</v>
      </c>
      <c r="C9225">
        <f t="shared" ca="1" si="577"/>
        <v>1</v>
      </c>
      <c r="D9225">
        <f t="shared" ca="1" si="578"/>
        <v>0</v>
      </c>
      <c r="E9225" s="4">
        <f ca="1">SUMPRODUCT(B9225:D9225,input_data!$B$5:$D$5,input_data!$B$7:$D$7)</f>
        <v>0.55482447560100623</v>
      </c>
      <c r="F9225" cm="1">
        <f t="array" aca="1" ref="F9225" ca="1">SUMPRODUCT((1-B9225:D9225),input_data!$B$6:$D$6,input_data!$B$8:$D$8)</f>
        <v>0.23890850772943367</v>
      </c>
      <c r="G9225">
        <f t="shared" ca="1" si="579"/>
        <v>0.79373298333043985</v>
      </c>
    </row>
    <row r="9226" spans="1:7" x14ac:dyDescent="0.2">
      <c r="A9226">
        <v>9225</v>
      </c>
      <c r="B9226">
        <f t="shared" ca="1" si="576"/>
        <v>0</v>
      </c>
      <c r="C9226">
        <f t="shared" ca="1" si="577"/>
        <v>1</v>
      </c>
      <c r="D9226">
        <f t="shared" ca="1" si="578"/>
        <v>0</v>
      </c>
      <c r="E9226" s="4">
        <f ca="1">SUMPRODUCT(B9226:D9226,input_data!$B$5:$D$5,input_data!$B$7:$D$7)</f>
        <v>0.55482447560100623</v>
      </c>
      <c r="F9226" cm="1">
        <f t="array" aca="1" ref="F9226" ca="1">SUMPRODUCT((1-B9226:D9226),input_data!$B$6:$D$6,input_data!$B$8:$D$8)</f>
        <v>0.23890850772943367</v>
      </c>
      <c r="G9226">
        <f t="shared" ca="1" si="579"/>
        <v>0.79373298333043985</v>
      </c>
    </row>
    <row r="9227" spans="1:7" x14ac:dyDescent="0.2">
      <c r="A9227">
        <v>9226</v>
      </c>
      <c r="B9227">
        <f t="shared" ca="1" si="576"/>
        <v>0</v>
      </c>
      <c r="C9227">
        <f t="shared" ca="1" si="577"/>
        <v>1</v>
      </c>
      <c r="D9227">
        <f t="shared" ca="1" si="578"/>
        <v>0</v>
      </c>
      <c r="E9227" s="4">
        <f ca="1">SUMPRODUCT(B9227:D9227,input_data!$B$5:$D$5,input_data!$B$7:$D$7)</f>
        <v>0.55482447560100623</v>
      </c>
      <c r="F9227" cm="1">
        <f t="array" aca="1" ref="F9227" ca="1">SUMPRODUCT((1-B9227:D9227),input_data!$B$6:$D$6,input_data!$B$8:$D$8)</f>
        <v>0.23890850772943367</v>
      </c>
      <c r="G9227">
        <f t="shared" ca="1" si="579"/>
        <v>0.79373298333043985</v>
      </c>
    </row>
    <row r="9228" spans="1:7" x14ac:dyDescent="0.2">
      <c r="A9228">
        <v>9227</v>
      </c>
      <c r="B9228">
        <f t="shared" ca="1" si="576"/>
        <v>0</v>
      </c>
      <c r="C9228">
        <f t="shared" ca="1" si="577"/>
        <v>1</v>
      </c>
      <c r="D9228">
        <f t="shared" ca="1" si="578"/>
        <v>0</v>
      </c>
      <c r="E9228" s="4">
        <f ca="1">SUMPRODUCT(B9228:D9228,input_data!$B$5:$D$5,input_data!$B$7:$D$7)</f>
        <v>0.55482447560100623</v>
      </c>
      <c r="F9228" cm="1">
        <f t="array" aca="1" ref="F9228" ca="1">SUMPRODUCT((1-B9228:D9228),input_data!$B$6:$D$6,input_data!$B$8:$D$8)</f>
        <v>0.23890850772943367</v>
      </c>
      <c r="G9228">
        <f t="shared" ca="1" si="579"/>
        <v>0.79373298333043985</v>
      </c>
    </row>
    <row r="9229" spans="1:7" x14ac:dyDescent="0.2">
      <c r="A9229">
        <v>9228</v>
      </c>
      <c r="B9229">
        <f t="shared" ca="1" si="576"/>
        <v>0</v>
      </c>
      <c r="C9229">
        <f t="shared" ca="1" si="577"/>
        <v>1</v>
      </c>
      <c r="D9229">
        <f t="shared" ca="1" si="578"/>
        <v>0</v>
      </c>
      <c r="E9229" s="4">
        <f ca="1">SUMPRODUCT(B9229:D9229,input_data!$B$5:$D$5,input_data!$B$7:$D$7)</f>
        <v>0.55482447560100623</v>
      </c>
      <c r="F9229" cm="1">
        <f t="array" aca="1" ref="F9229" ca="1">SUMPRODUCT((1-B9229:D9229),input_data!$B$6:$D$6,input_data!$B$8:$D$8)</f>
        <v>0.23890850772943367</v>
      </c>
      <c r="G9229">
        <f t="shared" ca="1" si="579"/>
        <v>0.79373298333043985</v>
      </c>
    </row>
    <row r="9230" spans="1:7" x14ac:dyDescent="0.2">
      <c r="A9230">
        <v>9229</v>
      </c>
      <c r="B9230">
        <f t="shared" ca="1" si="576"/>
        <v>0</v>
      </c>
      <c r="C9230">
        <f t="shared" ca="1" si="577"/>
        <v>1</v>
      </c>
      <c r="D9230">
        <f t="shared" ca="1" si="578"/>
        <v>0</v>
      </c>
      <c r="E9230" s="4">
        <f ca="1">SUMPRODUCT(B9230:D9230,input_data!$B$5:$D$5,input_data!$B$7:$D$7)</f>
        <v>0.55482447560100623</v>
      </c>
      <c r="F9230" cm="1">
        <f t="array" aca="1" ref="F9230" ca="1">SUMPRODUCT((1-B9230:D9230),input_data!$B$6:$D$6,input_data!$B$8:$D$8)</f>
        <v>0.23890850772943367</v>
      </c>
      <c r="G9230">
        <f t="shared" ca="1" si="579"/>
        <v>0.79373298333043985</v>
      </c>
    </row>
    <row r="9231" spans="1:7" x14ac:dyDescent="0.2">
      <c r="A9231">
        <v>9230</v>
      </c>
      <c r="B9231">
        <f t="shared" ca="1" si="576"/>
        <v>0</v>
      </c>
      <c r="C9231">
        <f t="shared" ca="1" si="577"/>
        <v>1</v>
      </c>
      <c r="D9231">
        <f t="shared" ca="1" si="578"/>
        <v>0</v>
      </c>
      <c r="E9231" s="4">
        <f ca="1">SUMPRODUCT(B9231:D9231,input_data!$B$5:$D$5,input_data!$B$7:$D$7)</f>
        <v>0.55482447560100623</v>
      </c>
      <c r="F9231" cm="1">
        <f t="array" aca="1" ref="F9231" ca="1">SUMPRODUCT((1-B9231:D9231),input_data!$B$6:$D$6,input_data!$B$8:$D$8)</f>
        <v>0.23890850772943367</v>
      </c>
      <c r="G9231">
        <f t="shared" ca="1" si="579"/>
        <v>0.79373298333043985</v>
      </c>
    </row>
    <row r="9232" spans="1:7" x14ac:dyDescent="0.2">
      <c r="A9232">
        <v>9231</v>
      </c>
      <c r="B9232">
        <f t="shared" ca="1" si="576"/>
        <v>0</v>
      </c>
      <c r="C9232">
        <f t="shared" ca="1" si="577"/>
        <v>1</v>
      </c>
      <c r="D9232">
        <f t="shared" ca="1" si="578"/>
        <v>0</v>
      </c>
      <c r="E9232" s="4">
        <f ca="1">SUMPRODUCT(B9232:D9232,input_data!$B$5:$D$5,input_data!$B$7:$D$7)</f>
        <v>0.55482447560100623</v>
      </c>
      <c r="F9232" cm="1">
        <f t="array" aca="1" ref="F9232" ca="1">SUMPRODUCT((1-B9232:D9232),input_data!$B$6:$D$6,input_data!$B$8:$D$8)</f>
        <v>0.23890850772943367</v>
      </c>
      <c r="G9232">
        <f t="shared" ca="1" si="579"/>
        <v>0.79373298333043985</v>
      </c>
    </row>
    <row r="9233" spans="1:7" x14ac:dyDescent="0.2">
      <c r="A9233">
        <v>9232</v>
      </c>
      <c r="B9233">
        <f t="shared" ca="1" si="576"/>
        <v>0</v>
      </c>
      <c r="C9233">
        <f t="shared" ca="1" si="577"/>
        <v>1</v>
      </c>
      <c r="D9233">
        <f t="shared" ca="1" si="578"/>
        <v>0</v>
      </c>
      <c r="E9233" s="4">
        <f ca="1">SUMPRODUCT(B9233:D9233,input_data!$B$5:$D$5,input_data!$B$7:$D$7)</f>
        <v>0.55482447560100623</v>
      </c>
      <c r="F9233" cm="1">
        <f t="array" aca="1" ref="F9233" ca="1">SUMPRODUCT((1-B9233:D9233),input_data!$B$6:$D$6,input_data!$B$8:$D$8)</f>
        <v>0.23890850772943367</v>
      </c>
      <c r="G9233">
        <f t="shared" ca="1" si="579"/>
        <v>0.79373298333043985</v>
      </c>
    </row>
    <row r="9234" spans="1:7" x14ac:dyDescent="0.2">
      <c r="A9234">
        <v>9233</v>
      </c>
      <c r="B9234">
        <f t="shared" ca="1" si="576"/>
        <v>0</v>
      </c>
      <c r="C9234">
        <f t="shared" ca="1" si="577"/>
        <v>1</v>
      </c>
      <c r="D9234">
        <f t="shared" ca="1" si="578"/>
        <v>0</v>
      </c>
      <c r="E9234" s="4">
        <f ca="1">SUMPRODUCT(B9234:D9234,input_data!$B$5:$D$5,input_data!$B$7:$D$7)</f>
        <v>0.55482447560100623</v>
      </c>
      <c r="F9234" cm="1">
        <f t="array" aca="1" ref="F9234" ca="1">SUMPRODUCT((1-B9234:D9234),input_data!$B$6:$D$6,input_data!$B$8:$D$8)</f>
        <v>0.23890850772943367</v>
      </c>
      <c r="G9234">
        <f t="shared" ca="1" si="579"/>
        <v>0.79373298333043985</v>
      </c>
    </row>
    <row r="9235" spans="1:7" x14ac:dyDescent="0.2">
      <c r="A9235">
        <v>9234</v>
      </c>
      <c r="B9235">
        <f t="shared" ca="1" si="576"/>
        <v>0</v>
      </c>
      <c r="C9235">
        <f t="shared" ca="1" si="577"/>
        <v>1</v>
      </c>
      <c r="D9235">
        <f t="shared" ca="1" si="578"/>
        <v>0</v>
      </c>
      <c r="E9235" s="4">
        <f ca="1">SUMPRODUCT(B9235:D9235,input_data!$B$5:$D$5,input_data!$B$7:$D$7)</f>
        <v>0.55482447560100623</v>
      </c>
      <c r="F9235" cm="1">
        <f t="array" aca="1" ref="F9235" ca="1">SUMPRODUCT((1-B9235:D9235),input_data!$B$6:$D$6,input_data!$B$8:$D$8)</f>
        <v>0.23890850772943367</v>
      </c>
      <c r="G9235">
        <f t="shared" ca="1" si="579"/>
        <v>0.79373298333043985</v>
      </c>
    </row>
    <row r="9236" spans="1:7" x14ac:dyDescent="0.2">
      <c r="A9236">
        <v>9235</v>
      </c>
      <c r="B9236">
        <f t="shared" ca="1" si="576"/>
        <v>0</v>
      </c>
      <c r="C9236">
        <f t="shared" ca="1" si="577"/>
        <v>1</v>
      </c>
      <c r="D9236">
        <f t="shared" ca="1" si="578"/>
        <v>0</v>
      </c>
      <c r="E9236" s="4">
        <f ca="1">SUMPRODUCT(B9236:D9236,input_data!$B$5:$D$5,input_data!$B$7:$D$7)</f>
        <v>0.55482447560100623</v>
      </c>
      <c r="F9236" cm="1">
        <f t="array" aca="1" ref="F9236" ca="1">SUMPRODUCT((1-B9236:D9236),input_data!$B$6:$D$6,input_data!$B$8:$D$8)</f>
        <v>0.23890850772943367</v>
      </c>
      <c r="G9236">
        <f t="shared" ca="1" si="579"/>
        <v>0.79373298333043985</v>
      </c>
    </row>
    <row r="9237" spans="1:7" x14ac:dyDescent="0.2">
      <c r="A9237">
        <v>9236</v>
      </c>
      <c r="B9237">
        <f t="shared" ca="1" si="576"/>
        <v>0</v>
      </c>
      <c r="C9237">
        <f t="shared" ca="1" si="577"/>
        <v>1</v>
      </c>
      <c r="D9237">
        <f t="shared" ca="1" si="578"/>
        <v>0</v>
      </c>
      <c r="E9237" s="4">
        <f ca="1">SUMPRODUCT(B9237:D9237,input_data!$B$5:$D$5,input_data!$B$7:$D$7)</f>
        <v>0.55482447560100623</v>
      </c>
      <c r="F9237" cm="1">
        <f t="array" aca="1" ref="F9237" ca="1">SUMPRODUCT((1-B9237:D9237),input_data!$B$6:$D$6,input_data!$B$8:$D$8)</f>
        <v>0.23890850772943367</v>
      </c>
      <c r="G9237">
        <f t="shared" ca="1" si="579"/>
        <v>0.79373298333043985</v>
      </c>
    </row>
    <row r="9238" spans="1:7" x14ac:dyDescent="0.2">
      <c r="A9238">
        <v>9237</v>
      </c>
      <c r="B9238">
        <f t="shared" ca="1" si="576"/>
        <v>0</v>
      </c>
      <c r="C9238">
        <f t="shared" ca="1" si="577"/>
        <v>1</v>
      </c>
      <c r="D9238">
        <f t="shared" ca="1" si="578"/>
        <v>0</v>
      </c>
      <c r="E9238" s="4">
        <f ca="1">SUMPRODUCT(B9238:D9238,input_data!$B$5:$D$5,input_data!$B$7:$D$7)</f>
        <v>0.55482447560100623</v>
      </c>
      <c r="F9238" cm="1">
        <f t="array" aca="1" ref="F9238" ca="1">SUMPRODUCT((1-B9238:D9238),input_data!$B$6:$D$6,input_data!$B$8:$D$8)</f>
        <v>0.23890850772943367</v>
      </c>
      <c r="G9238">
        <f t="shared" ca="1" si="579"/>
        <v>0.79373298333043985</v>
      </c>
    </row>
    <row r="9239" spans="1:7" x14ac:dyDescent="0.2">
      <c r="A9239">
        <v>9238</v>
      </c>
      <c r="B9239">
        <f t="shared" ca="1" si="576"/>
        <v>0</v>
      </c>
      <c r="C9239">
        <f t="shared" ca="1" si="577"/>
        <v>1</v>
      </c>
      <c r="D9239">
        <f t="shared" ca="1" si="578"/>
        <v>0</v>
      </c>
      <c r="E9239" s="4">
        <f ca="1">SUMPRODUCT(B9239:D9239,input_data!$B$5:$D$5,input_data!$B$7:$D$7)</f>
        <v>0.55482447560100623</v>
      </c>
      <c r="F9239" cm="1">
        <f t="array" aca="1" ref="F9239" ca="1">SUMPRODUCT((1-B9239:D9239),input_data!$B$6:$D$6,input_data!$B$8:$D$8)</f>
        <v>0.23890850772943367</v>
      </c>
      <c r="G9239">
        <f t="shared" ca="1" si="579"/>
        <v>0.79373298333043985</v>
      </c>
    </row>
    <row r="9240" spans="1:7" x14ac:dyDescent="0.2">
      <c r="A9240">
        <v>9239</v>
      </c>
      <c r="B9240">
        <f t="shared" ca="1" si="576"/>
        <v>0</v>
      </c>
      <c r="C9240">
        <f t="shared" ca="1" si="577"/>
        <v>1</v>
      </c>
      <c r="D9240">
        <f t="shared" ca="1" si="578"/>
        <v>0</v>
      </c>
      <c r="E9240" s="4">
        <f ca="1">SUMPRODUCT(B9240:D9240,input_data!$B$5:$D$5,input_data!$B$7:$D$7)</f>
        <v>0.55482447560100623</v>
      </c>
      <c r="F9240" cm="1">
        <f t="array" aca="1" ref="F9240" ca="1">SUMPRODUCT((1-B9240:D9240),input_data!$B$6:$D$6,input_data!$B$8:$D$8)</f>
        <v>0.23890850772943367</v>
      </c>
      <c r="G9240">
        <f t="shared" ca="1" si="579"/>
        <v>0.79373298333043985</v>
      </c>
    </row>
    <row r="9241" spans="1:7" x14ac:dyDescent="0.2">
      <c r="A9241">
        <v>9240</v>
      </c>
      <c r="B9241">
        <f t="shared" ca="1" si="576"/>
        <v>0</v>
      </c>
      <c r="C9241">
        <f t="shared" ca="1" si="577"/>
        <v>1</v>
      </c>
      <c r="D9241">
        <f t="shared" ca="1" si="578"/>
        <v>0</v>
      </c>
      <c r="E9241" s="4">
        <f ca="1">SUMPRODUCT(B9241:D9241,input_data!$B$5:$D$5,input_data!$B$7:$D$7)</f>
        <v>0.55482447560100623</v>
      </c>
      <c r="F9241" cm="1">
        <f t="array" aca="1" ref="F9241" ca="1">SUMPRODUCT((1-B9241:D9241),input_data!$B$6:$D$6,input_data!$B$8:$D$8)</f>
        <v>0.23890850772943367</v>
      </c>
      <c r="G9241">
        <f t="shared" ca="1" si="579"/>
        <v>0.79373298333043985</v>
      </c>
    </row>
    <row r="9242" spans="1:7" x14ac:dyDescent="0.2">
      <c r="A9242">
        <v>9241</v>
      </c>
      <c r="B9242">
        <f t="shared" ca="1" si="576"/>
        <v>0</v>
      </c>
      <c r="C9242">
        <f t="shared" ca="1" si="577"/>
        <v>1</v>
      </c>
      <c r="D9242">
        <f t="shared" ca="1" si="578"/>
        <v>0</v>
      </c>
      <c r="E9242" s="4">
        <f ca="1">SUMPRODUCT(B9242:D9242,input_data!$B$5:$D$5,input_data!$B$7:$D$7)</f>
        <v>0.55482447560100623</v>
      </c>
      <c r="F9242" cm="1">
        <f t="array" aca="1" ref="F9242" ca="1">SUMPRODUCT((1-B9242:D9242),input_data!$B$6:$D$6,input_data!$B$8:$D$8)</f>
        <v>0.23890850772943367</v>
      </c>
      <c r="G9242">
        <f t="shared" ca="1" si="579"/>
        <v>0.79373298333043985</v>
      </c>
    </row>
    <row r="9243" spans="1:7" x14ac:dyDescent="0.2">
      <c r="A9243">
        <v>9242</v>
      </c>
      <c r="B9243">
        <f t="shared" ca="1" si="576"/>
        <v>0</v>
      </c>
      <c r="C9243">
        <f t="shared" ca="1" si="577"/>
        <v>1</v>
      </c>
      <c r="D9243">
        <f t="shared" ca="1" si="578"/>
        <v>0</v>
      </c>
      <c r="E9243" s="4">
        <f ca="1">SUMPRODUCT(B9243:D9243,input_data!$B$5:$D$5,input_data!$B$7:$D$7)</f>
        <v>0.55482447560100623</v>
      </c>
      <c r="F9243" cm="1">
        <f t="array" aca="1" ref="F9243" ca="1">SUMPRODUCT((1-B9243:D9243),input_data!$B$6:$D$6,input_data!$B$8:$D$8)</f>
        <v>0.23890850772943367</v>
      </c>
      <c r="G9243">
        <f t="shared" ca="1" si="579"/>
        <v>0.79373298333043985</v>
      </c>
    </row>
    <row r="9244" spans="1:7" x14ac:dyDescent="0.2">
      <c r="A9244">
        <v>9243</v>
      </c>
      <c r="B9244">
        <f t="shared" ca="1" si="576"/>
        <v>0</v>
      </c>
      <c r="C9244">
        <f t="shared" ca="1" si="577"/>
        <v>1</v>
      </c>
      <c r="D9244">
        <f t="shared" ca="1" si="578"/>
        <v>0</v>
      </c>
      <c r="E9244" s="4">
        <f ca="1">SUMPRODUCT(B9244:D9244,input_data!$B$5:$D$5,input_data!$B$7:$D$7)</f>
        <v>0.55482447560100623</v>
      </c>
      <c r="F9244" cm="1">
        <f t="array" aca="1" ref="F9244" ca="1">SUMPRODUCT((1-B9244:D9244),input_data!$B$6:$D$6,input_data!$B$8:$D$8)</f>
        <v>0.23890850772943367</v>
      </c>
      <c r="G9244">
        <f t="shared" ca="1" si="579"/>
        <v>0.79373298333043985</v>
      </c>
    </row>
    <row r="9245" spans="1:7" x14ac:dyDescent="0.2">
      <c r="A9245">
        <v>9244</v>
      </c>
      <c r="B9245">
        <f t="shared" ca="1" si="576"/>
        <v>0</v>
      </c>
      <c r="C9245">
        <f t="shared" ca="1" si="577"/>
        <v>1</v>
      </c>
      <c r="D9245">
        <f t="shared" ca="1" si="578"/>
        <v>0</v>
      </c>
      <c r="E9245" s="4">
        <f ca="1">SUMPRODUCT(B9245:D9245,input_data!$B$5:$D$5,input_data!$B$7:$D$7)</f>
        <v>0.55482447560100623</v>
      </c>
      <c r="F9245" cm="1">
        <f t="array" aca="1" ref="F9245" ca="1">SUMPRODUCT((1-B9245:D9245),input_data!$B$6:$D$6,input_data!$B$8:$D$8)</f>
        <v>0.23890850772943367</v>
      </c>
      <c r="G9245">
        <f t="shared" ca="1" si="579"/>
        <v>0.79373298333043985</v>
      </c>
    </row>
    <row r="9246" spans="1:7" x14ac:dyDescent="0.2">
      <c r="A9246">
        <v>9245</v>
      </c>
      <c r="B9246">
        <f t="shared" ca="1" si="576"/>
        <v>0</v>
      </c>
      <c r="C9246">
        <f t="shared" ca="1" si="577"/>
        <v>1</v>
      </c>
      <c r="D9246">
        <f t="shared" ca="1" si="578"/>
        <v>0</v>
      </c>
      <c r="E9246" s="4">
        <f ca="1">SUMPRODUCT(B9246:D9246,input_data!$B$5:$D$5,input_data!$B$7:$D$7)</f>
        <v>0.55482447560100623</v>
      </c>
      <c r="F9246" cm="1">
        <f t="array" aca="1" ref="F9246" ca="1">SUMPRODUCT((1-B9246:D9246),input_data!$B$6:$D$6,input_data!$B$8:$D$8)</f>
        <v>0.23890850772943367</v>
      </c>
      <c r="G9246">
        <f t="shared" ca="1" si="579"/>
        <v>0.79373298333043985</v>
      </c>
    </row>
    <row r="9247" spans="1:7" x14ac:dyDescent="0.2">
      <c r="A9247">
        <v>9246</v>
      </c>
      <c r="B9247">
        <f t="shared" ca="1" si="576"/>
        <v>0</v>
      </c>
      <c r="C9247">
        <f t="shared" ca="1" si="577"/>
        <v>1</v>
      </c>
      <c r="D9247">
        <f t="shared" ca="1" si="578"/>
        <v>0</v>
      </c>
      <c r="E9247" s="4">
        <f ca="1">SUMPRODUCT(B9247:D9247,input_data!$B$5:$D$5,input_data!$B$7:$D$7)</f>
        <v>0.55482447560100623</v>
      </c>
      <c r="F9247" cm="1">
        <f t="array" aca="1" ref="F9247" ca="1">SUMPRODUCT((1-B9247:D9247),input_data!$B$6:$D$6,input_data!$B$8:$D$8)</f>
        <v>0.23890850772943367</v>
      </c>
      <c r="G9247">
        <f t="shared" ca="1" si="579"/>
        <v>0.79373298333043985</v>
      </c>
    </row>
    <row r="9248" spans="1:7" x14ac:dyDescent="0.2">
      <c r="A9248">
        <v>9247</v>
      </c>
      <c r="B9248">
        <f t="shared" ca="1" si="576"/>
        <v>0</v>
      </c>
      <c r="C9248">
        <f t="shared" ca="1" si="577"/>
        <v>1</v>
      </c>
      <c r="D9248">
        <f t="shared" ca="1" si="578"/>
        <v>0</v>
      </c>
      <c r="E9248" s="4">
        <f ca="1">SUMPRODUCT(B9248:D9248,input_data!$B$5:$D$5,input_data!$B$7:$D$7)</f>
        <v>0.55482447560100623</v>
      </c>
      <c r="F9248" cm="1">
        <f t="array" aca="1" ref="F9248" ca="1">SUMPRODUCT((1-B9248:D9248),input_data!$B$6:$D$6,input_data!$B$8:$D$8)</f>
        <v>0.23890850772943367</v>
      </c>
      <c r="G9248">
        <f t="shared" ca="1" si="579"/>
        <v>0.79373298333043985</v>
      </c>
    </row>
    <row r="9249" spans="1:7" x14ac:dyDescent="0.2">
      <c r="A9249">
        <v>9248</v>
      </c>
      <c r="B9249">
        <f t="shared" ca="1" si="576"/>
        <v>0</v>
      </c>
      <c r="C9249">
        <f t="shared" ca="1" si="577"/>
        <v>1</v>
      </c>
      <c r="D9249">
        <f t="shared" ca="1" si="578"/>
        <v>0</v>
      </c>
      <c r="E9249" s="4">
        <f ca="1">SUMPRODUCT(B9249:D9249,input_data!$B$5:$D$5,input_data!$B$7:$D$7)</f>
        <v>0.55482447560100623</v>
      </c>
      <c r="F9249" cm="1">
        <f t="array" aca="1" ref="F9249" ca="1">SUMPRODUCT((1-B9249:D9249),input_data!$B$6:$D$6,input_data!$B$8:$D$8)</f>
        <v>0.23890850772943367</v>
      </c>
      <c r="G9249">
        <f t="shared" ca="1" si="579"/>
        <v>0.79373298333043985</v>
      </c>
    </row>
    <row r="9250" spans="1:7" x14ac:dyDescent="0.2">
      <c r="A9250">
        <v>9249</v>
      </c>
      <c r="B9250">
        <f t="shared" ca="1" si="576"/>
        <v>0</v>
      </c>
      <c r="C9250">
        <f t="shared" ca="1" si="577"/>
        <v>1</v>
      </c>
      <c r="D9250">
        <f t="shared" ca="1" si="578"/>
        <v>0</v>
      </c>
      <c r="E9250" s="4">
        <f ca="1">SUMPRODUCT(B9250:D9250,input_data!$B$5:$D$5,input_data!$B$7:$D$7)</f>
        <v>0.55482447560100623</v>
      </c>
      <c r="F9250" cm="1">
        <f t="array" aca="1" ref="F9250" ca="1">SUMPRODUCT((1-B9250:D9250),input_data!$B$6:$D$6,input_data!$B$8:$D$8)</f>
        <v>0.23890850772943367</v>
      </c>
      <c r="G9250">
        <f t="shared" ca="1" si="579"/>
        <v>0.79373298333043985</v>
      </c>
    </row>
    <row r="9251" spans="1:7" x14ac:dyDescent="0.2">
      <c r="A9251">
        <v>9250</v>
      </c>
      <c r="B9251">
        <f t="shared" ca="1" si="576"/>
        <v>0</v>
      </c>
      <c r="C9251">
        <f t="shared" ca="1" si="577"/>
        <v>1</v>
      </c>
      <c r="D9251">
        <f t="shared" ca="1" si="578"/>
        <v>0</v>
      </c>
      <c r="E9251" s="4">
        <f ca="1">SUMPRODUCT(B9251:D9251,input_data!$B$5:$D$5,input_data!$B$7:$D$7)</f>
        <v>0.55482447560100623</v>
      </c>
      <c r="F9251" cm="1">
        <f t="array" aca="1" ref="F9251" ca="1">SUMPRODUCT((1-B9251:D9251),input_data!$B$6:$D$6,input_data!$B$8:$D$8)</f>
        <v>0.23890850772943367</v>
      </c>
      <c r="G9251">
        <f t="shared" ca="1" si="579"/>
        <v>0.79373298333043985</v>
      </c>
    </row>
    <row r="9252" spans="1:7" x14ac:dyDescent="0.2">
      <c r="A9252">
        <v>9251</v>
      </c>
      <c r="B9252">
        <f t="shared" ca="1" si="576"/>
        <v>0</v>
      </c>
      <c r="C9252">
        <f t="shared" ca="1" si="577"/>
        <v>1</v>
      </c>
      <c r="D9252">
        <f t="shared" ca="1" si="578"/>
        <v>0</v>
      </c>
      <c r="E9252" s="4">
        <f ca="1">SUMPRODUCT(B9252:D9252,input_data!$B$5:$D$5,input_data!$B$7:$D$7)</f>
        <v>0.55482447560100623</v>
      </c>
      <c r="F9252" cm="1">
        <f t="array" aca="1" ref="F9252" ca="1">SUMPRODUCT((1-B9252:D9252),input_data!$B$6:$D$6,input_data!$B$8:$D$8)</f>
        <v>0.23890850772943367</v>
      </c>
      <c r="G9252">
        <f t="shared" ca="1" si="579"/>
        <v>0.79373298333043985</v>
      </c>
    </row>
    <row r="9253" spans="1:7" x14ac:dyDescent="0.2">
      <c r="A9253">
        <v>9252</v>
      </c>
      <c r="B9253">
        <f t="shared" ca="1" si="576"/>
        <v>0</v>
      </c>
      <c r="C9253">
        <f t="shared" ca="1" si="577"/>
        <v>1</v>
      </c>
      <c r="D9253">
        <f t="shared" ca="1" si="578"/>
        <v>0</v>
      </c>
      <c r="E9253" s="4">
        <f ca="1">SUMPRODUCT(B9253:D9253,input_data!$B$5:$D$5,input_data!$B$7:$D$7)</f>
        <v>0.55482447560100623</v>
      </c>
      <c r="F9253" cm="1">
        <f t="array" aca="1" ref="F9253" ca="1">SUMPRODUCT((1-B9253:D9253),input_data!$B$6:$D$6,input_data!$B$8:$D$8)</f>
        <v>0.23890850772943367</v>
      </c>
      <c r="G9253">
        <f t="shared" ca="1" si="579"/>
        <v>0.79373298333043985</v>
      </c>
    </row>
    <row r="9254" spans="1:7" x14ac:dyDescent="0.2">
      <c r="A9254">
        <v>9253</v>
      </c>
      <c r="B9254">
        <f t="shared" ca="1" si="576"/>
        <v>0</v>
      </c>
      <c r="C9254">
        <f t="shared" ca="1" si="577"/>
        <v>1</v>
      </c>
      <c r="D9254">
        <f t="shared" ca="1" si="578"/>
        <v>0</v>
      </c>
      <c r="E9254" s="4">
        <f ca="1">SUMPRODUCT(B9254:D9254,input_data!$B$5:$D$5,input_data!$B$7:$D$7)</f>
        <v>0.55482447560100623</v>
      </c>
      <c r="F9254" cm="1">
        <f t="array" aca="1" ref="F9254" ca="1">SUMPRODUCT((1-B9254:D9254),input_data!$B$6:$D$6,input_data!$B$8:$D$8)</f>
        <v>0.23890850772943367</v>
      </c>
      <c r="G9254">
        <f t="shared" ca="1" si="579"/>
        <v>0.79373298333043985</v>
      </c>
    </row>
    <row r="9255" spans="1:7" x14ac:dyDescent="0.2">
      <c r="A9255">
        <v>9254</v>
      </c>
      <c r="B9255">
        <f t="shared" ca="1" si="576"/>
        <v>0</v>
      </c>
      <c r="C9255">
        <f t="shared" ca="1" si="577"/>
        <v>1</v>
      </c>
      <c r="D9255">
        <f t="shared" ca="1" si="578"/>
        <v>0</v>
      </c>
      <c r="E9255" s="4">
        <f ca="1">SUMPRODUCT(B9255:D9255,input_data!$B$5:$D$5,input_data!$B$7:$D$7)</f>
        <v>0.55482447560100623</v>
      </c>
      <c r="F9255" cm="1">
        <f t="array" aca="1" ref="F9255" ca="1">SUMPRODUCT((1-B9255:D9255),input_data!$B$6:$D$6,input_data!$B$8:$D$8)</f>
        <v>0.23890850772943367</v>
      </c>
      <c r="G9255">
        <f t="shared" ca="1" si="579"/>
        <v>0.79373298333043985</v>
      </c>
    </row>
    <row r="9256" spans="1:7" x14ac:dyDescent="0.2">
      <c r="A9256">
        <v>9255</v>
      </c>
      <c r="B9256">
        <f t="shared" ca="1" si="576"/>
        <v>0</v>
      </c>
      <c r="C9256">
        <f t="shared" ca="1" si="577"/>
        <v>1</v>
      </c>
      <c r="D9256">
        <f t="shared" ca="1" si="578"/>
        <v>0</v>
      </c>
      <c r="E9256" s="4">
        <f ca="1">SUMPRODUCT(B9256:D9256,input_data!$B$5:$D$5,input_data!$B$7:$D$7)</f>
        <v>0.55482447560100623</v>
      </c>
      <c r="F9256" cm="1">
        <f t="array" aca="1" ref="F9256" ca="1">SUMPRODUCT((1-B9256:D9256),input_data!$B$6:$D$6,input_data!$B$8:$D$8)</f>
        <v>0.23890850772943367</v>
      </c>
      <c r="G9256">
        <f t="shared" ca="1" si="579"/>
        <v>0.79373298333043985</v>
      </c>
    </row>
    <row r="9257" spans="1:7" x14ac:dyDescent="0.2">
      <c r="A9257">
        <v>9256</v>
      </c>
      <c r="B9257">
        <f t="shared" ca="1" si="576"/>
        <v>0</v>
      </c>
      <c r="C9257">
        <f t="shared" ca="1" si="577"/>
        <v>1</v>
      </c>
      <c r="D9257">
        <f t="shared" ca="1" si="578"/>
        <v>0</v>
      </c>
      <c r="E9257" s="4">
        <f ca="1">SUMPRODUCT(B9257:D9257,input_data!$B$5:$D$5,input_data!$B$7:$D$7)</f>
        <v>0.55482447560100623</v>
      </c>
      <c r="F9257" cm="1">
        <f t="array" aca="1" ref="F9257" ca="1">SUMPRODUCT((1-B9257:D9257),input_data!$B$6:$D$6,input_data!$B$8:$D$8)</f>
        <v>0.23890850772943367</v>
      </c>
      <c r="G9257">
        <f t="shared" ca="1" si="579"/>
        <v>0.79373298333043985</v>
      </c>
    </row>
    <row r="9258" spans="1:7" x14ac:dyDescent="0.2">
      <c r="A9258">
        <v>9257</v>
      </c>
      <c r="B9258">
        <f t="shared" ca="1" si="576"/>
        <v>0</v>
      </c>
      <c r="C9258">
        <f t="shared" ca="1" si="577"/>
        <v>1</v>
      </c>
      <c r="D9258">
        <f t="shared" ca="1" si="578"/>
        <v>0</v>
      </c>
      <c r="E9258" s="4">
        <f ca="1">SUMPRODUCT(B9258:D9258,input_data!$B$5:$D$5,input_data!$B$7:$D$7)</f>
        <v>0.55482447560100623</v>
      </c>
      <c r="F9258" cm="1">
        <f t="array" aca="1" ref="F9258" ca="1">SUMPRODUCT((1-B9258:D9258),input_data!$B$6:$D$6,input_data!$B$8:$D$8)</f>
        <v>0.23890850772943367</v>
      </c>
      <c r="G9258">
        <f t="shared" ca="1" si="579"/>
        <v>0.79373298333043985</v>
      </c>
    </row>
    <row r="9259" spans="1:7" x14ac:dyDescent="0.2">
      <c r="A9259">
        <v>9258</v>
      </c>
      <c r="B9259">
        <f t="shared" ca="1" si="576"/>
        <v>0</v>
      </c>
      <c r="C9259">
        <f t="shared" ca="1" si="577"/>
        <v>1</v>
      </c>
      <c r="D9259">
        <f t="shared" ca="1" si="578"/>
        <v>0</v>
      </c>
      <c r="E9259" s="4">
        <f ca="1">SUMPRODUCT(B9259:D9259,input_data!$B$5:$D$5,input_data!$B$7:$D$7)</f>
        <v>0.55482447560100623</v>
      </c>
      <c r="F9259" cm="1">
        <f t="array" aca="1" ref="F9259" ca="1">SUMPRODUCT((1-B9259:D9259),input_data!$B$6:$D$6,input_data!$B$8:$D$8)</f>
        <v>0.23890850772943367</v>
      </c>
      <c r="G9259">
        <f t="shared" ca="1" si="579"/>
        <v>0.79373298333043985</v>
      </c>
    </row>
    <row r="9260" spans="1:7" x14ac:dyDescent="0.2">
      <c r="A9260">
        <v>9259</v>
      </c>
      <c r="B9260">
        <f t="shared" ca="1" si="576"/>
        <v>0</v>
      </c>
      <c r="C9260">
        <f t="shared" ca="1" si="577"/>
        <v>1</v>
      </c>
      <c r="D9260">
        <f t="shared" ca="1" si="578"/>
        <v>0</v>
      </c>
      <c r="E9260" s="4">
        <f ca="1">SUMPRODUCT(B9260:D9260,input_data!$B$5:$D$5,input_data!$B$7:$D$7)</f>
        <v>0.55482447560100623</v>
      </c>
      <c r="F9260" cm="1">
        <f t="array" aca="1" ref="F9260" ca="1">SUMPRODUCT((1-B9260:D9260),input_data!$B$6:$D$6,input_data!$B$8:$D$8)</f>
        <v>0.23890850772943367</v>
      </c>
      <c r="G9260">
        <f t="shared" ca="1" si="579"/>
        <v>0.79373298333043985</v>
      </c>
    </row>
    <row r="9261" spans="1:7" x14ac:dyDescent="0.2">
      <c r="A9261">
        <v>9260</v>
      </c>
      <c r="B9261">
        <f t="shared" ca="1" si="576"/>
        <v>0</v>
      </c>
      <c r="C9261">
        <f t="shared" ca="1" si="577"/>
        <v>1</v>
      </c>
      <c r="D9261">
        <f t="shared" ca="1" si="578"/>
        <v>0</v>
      </c>
      <c r="E9261" s="4">
        <f ca="1">SUMPRODUCT(B9261:D9261,input_data!$B$5:$D$5,input_data!$B$7:$D$7)</f>
        <v>0.55482447560100623</v>
      </c>
      <c r="F9261" cm="1">
        <f t="array" aca="1" ref="F9261" ca="1">SUMPRODUCT((1-B9261:D9261),input_data!$B$6:$D$6,input_data!$B$8:$D$8)</f>
        <v>0.23890850772943367</v>
      </c>
      <c r="G9261">
        <f t="shared" ca="1" si="579"/>
        <v>0.79373298333043985</v>
      </c>
    </row>
    <row r="9262" spans="1:7" x14ac:dyDescent="0.2">
      <c r="A9262">
        <v>9261</v>
      </c>
      <c r="B9262">
        <f t="shared" ca="1" si="576"/>
        <v>0</v>
      </c>
      <c r="C9262">
        <f t="shared" ca="1" si="577"/>
        <v>1</v>
      </c>
      <c r="D9262">
        <f t="shared" ca="1" si="578"/>
        <v>0</v>
      </c>
      <c r="E9262" s="4">
        <f ca="1">SUMPRODUCT(B9262:D9262,input_data!$B$5:$D$5,input_data!$B$7:$D$7)</f>
        <v>0.55482447560100623</v>
      </c>
      <c r="F9262" cm="1">
        <f t="array" aca="1" ref="F9262" ca="1">SUMPRODUCT((1-B9262:D9262),input_data!$B$6:$D$6,input_data!$B$8:$D$8)</f>
        <v>0.23890850772943367</v>
      </c>
      <c r="G9262">
        <f t="shared" ca="1" si="579"/>
        <v>0.79373298333043985</v>
      </c>
    </row>
    <row r="9263" spans="1:7" x14ac:dyDescent="0.2">
      <c r="A9263">
        <v>9262</v>
      </c>
      <c r="B9263">
        <f t="shared" ca="1" si="576"/>
        <v>0</v>
      </c>
      <c r="C9263">
        <f t="shared" ca="1" si="577"/>
        <v>1</v>
      </c>
      <c r="D9263">
        <f t="shared" ca="1" si="578"/>
        <v>0</v>
      </c>
      <c r="E9263" s="4">
        <f ca="1">SUMPRODUCT(B9263:D9263,input_data!$B$5:$D$5,input_data!$B$7:$D$7)</f>
        <v>0.55482447560100623</v>
      </c>
      <c r="F9263" cm="1">
        <f t="array" aca="1" ref="F9263" ca="1">SUMPRODUCT((1-B9263:D9263),input_data!$B$6:$D$6,input_data!$B$8:$D$8)</f>
        <v>0.23890850772943367</v>
      </c>
      <c r="G9263">
        <f t="shared" ca="1" si="579"/>
        <v>0.79373298333043985</v>
      </c>
    </row>
    <row r="9264" spans="1:7" x14ac:dyDescent="0.2">
      <c r="A9264">
        <v>9263</v>
      </c>
      <c r="B9264">
        <f t="shared" ca="1" si="576"/>
        <v>0</v>
      </c>
      <c r="C9264">
        <f t="shared" ca="1" si="577"/>
        <v>1</v>
      </c>
      <c r="D9264">
        <f t="shared" ca="1" si="578"/>
        <v>0</v>
      </c>
      <c r="E9264" s="4">
        <f ca="1">SUMPRODUCT(B9264:D9264,input_data!$B$5:$D$5,input_data!$B$7:$D$7)</f>
        <v>0.55482447560100623</v>
      </c>
      <c r="F9264" cm="1">
        <f t="array" aca="1" ref="F9264" ca="1">SUMPRODUCT((1-B9264:D9264),input_data!$B$6:$D$6,input_data!$B$8:$D$8)</f>
        <v>0.23890850772943367</v>
      </c>
      <c r="G9264">
        <f t="shared" ca="1" si="579"/>
        <v>0.79373298333043985</v>
      </c>
    </row>
    <row r="9265" spans="1:7" x14ac:dyDescent="0.2">
      <c r="A9265">
        <v>9264</v>
      </c>
      <c r="B9265">
        <f t="shared" ca="1" si="576"/>
        <v>0</v>
      </c>
      <c r="C9265">
        <f t="shared" ca="1" si="577"/>
        <v>1</v>
      </c>
      <c r="D9265">
        <f t="shared" ca="1" si="578"/>
        <v>0</v>
      </c>
      <c r="E9265" s="4">
        <f ca="1">SUMPRODUCT(B9265:D9265,input_data!$B$5:$D$5,input_data!$B$7:$D$7)</f>
        <v>0.55482447560100623</v>
      </c>
      <c r="F9265" cm="1">
        <f t="array" aca="1" ref="F9265" ca="1">SUMPRODUCT((1-B9265:D9265),input_data!$B$6:$D$6,input_data!$B$8:$D$8)</f>
        <v>0.23890850772943367</v>
      </c>
      <c r="G9265">
        <f t="shared" ca="1" si="579"/>
        <v>0.79373298333043985</v>
      </c>
    </row>
    <row r="9266" spans="1:7" x14ac:dyDescent="0.2">
      <c r="A9266">
        <v>9265</v>
      </c>
      <c r="B9266">
        <f t="shared" ca="1" si="576"/>
        <v>0</v>
      </c>
      <c r="C9266">
        <f t="shared" ca="1" si="577"/>
        <v>1</v>
      </c>
      <c r="D9266">
        <f t="shared" ca="1" si="578"/>
        <v>0</v>
      </c>
      <c r="E9266" s="4">
        <f ca="1">SUMPRODUCT(B9266:D9266,input_data!$B$5:$D$5,input_data!$B$7:$D$7)</f>
        <v>0.55482447560100623</v>
      </c>
      <c r="F9266" cm="1">
        <f t="array" aca="1" ref="F9266" ca="1">SUMPRODUCT((1-B9266:D9266),input_data!$B$6:$D$6,input_data!$B$8:$D$8)</f>
        <v>0.23890850772943367</v>
      </c>
      <c r="G9266">
        <f t="shared" ca="1" si="579"/>
        <v>0.79373298333043985</v>
      </c>
    </row>
    <row r="9267" spans="1:7" x14ac:dyDescent="0.2">
      <c r="A9267">
        <v>9266</v>
      </c>
      <c r="B9267">
        <f t="shared" ca="1" si="576"/>
        <v>0</v>
      </c>
      <c r="C9267">
        <f t="shared" ca="1" si="577"/>
        <v>1</v>
      </c>
      <c r="D9267">
        <f t="shared" ca="1" si="578"/>
        <v>0</v>
      </c>
      <c r="E9267" s="4">
        <f ca="1">SUMPRODUCT(B9267:D9267,input_data!$B$5:$D$5,input_data!$B$7:$D$7)</f>
        <v>0.55482447560100623</v>
      </c>
      <c r="F9267" cm="1">
        <f t="array" aca="1" ref="F9267" ca="1">SUMPRODUCT((1-B9267:D9267),input_data!$B$6:$D$6,input_data!$B$8:$D$8)</f>
        <v>0.23890850772943367</v>
      </c>
      <c r="G9267">
        <f t="shared" ca="1" si="579"/>
        <v>0.79373298333043985</v>
      </c>
    </row>
    <row r="9268" spans="1:7" x14ac:dyDescent="0.2">
      <c r="A9268">
        <v>9267</v>
      </c>
      <c r="B9268">
        <f t="shared" ca="1" si="576"/>
        <v>0</v>
      </c>
      <c r="C9268">
        <f t="shared" ca="1" si="577"/>
        <v>1</v>
      </c>
      <c r="D9268">
        <f t="shared" ca="1" si="578"/>
        <v>0</v>
      </c>
      <c r="E9268" s="4">
        <f ca="1">SUMPRODUCT(B9268:D9268,input_data!$B$5:$D$5,input_data!$B$7:$D$7)</f>
        <v>0.55482447560100623</v>
      </c>
      <c r="F9268" cm="1">
        <f t="array" aca="1" ref="F9268" ca="1">SUMPRODUCT((1-B9268:D9268),input_data!$B$6:$D$6,input_data!$B$8:$D$8)</f>
        <v>0.23890850772943367</v>
      </c>
      <c r="G9268">
        <f t="shared" ca="1" si="579"/>
        <v>0.79373298333043985</v>
      </c>
    </row>
    <row r="9269" spans="1:7" x14ac:dyDescent="0.2">
      <c r="A9269">
        <v>9268</v>
      </c>
      <c r="B9269">
        <f t="shared" ca="1" si="576"/>
        <v>0</v>
      </c>
      <c r="C9269">
        <f t="shared" ca="1" si="577"/>
        <v>1</v>
      </c>
      <c r="D9269">
        <f t="shared" ca="1" si="578"/>
        <v>0</v>
      </c>
      <c r="E9269" s="4">
        <f ca="1">SUMPRODUCT(B9269:D9269,input_data!$B$5:$D$5,input_data!$B$7:$D$7)</f>
        <v>0.55482447560100623</v>
      </c>
      <c r="F9269" cm="1">
        <f t="array" aca="1" ref="F9269" ca="1">SUMPRODUCT((1-B9269:D9269),input_data!$B$6:$D$6,input_data!$B$8:$D$8)</f>
        <v>0.23890850772943367</v>
      </c>
      <c r="G9269">
        <f t="shared" ca="1" si="579"/>
        <v>0.79373298333043985</v>
      </c>
    </row>
    <row r="9270" spans="1:7" x14ac:dyDescent="0.2">
      <c r="A9270">
        <v>9269</v>
      </c>
      <c r="B9270">
        <f t="shared" ca="1" si="576"/>
        <v>0</v>
      </c>
      <c r="C9270">
        <f t="shared" ca="1" si="577"/>
        <v>1</v>
      </c>
      <c r="D9270">
        <f t="shared" ca="1" si="578"/>
        <v>0</v>
      </c>
      <c r="E9270" s="4">
        <f ca="1">SUMPRODUCT(B9270:D9270,input_data!$B$5:$D$5,input_data!$B$7:$D$7)</f>
        <v>0.55482447560100623</v>
      </c>
      <c r="F9270" cm="1">
        <f t="array" aca="1" ref="F9270" ca="1">SUMPRODUCT((1-B9270:D9270),input_data!$B$6:$D$6,input_data!$B$8:$D$8)</f>
        <v>0.23890850772943367</v>
      </c>
      <c r="G9270">
        <f t="shared" ca="1" si="579"/>
        <v>0.79373298333043985</v>
      </c>
    </row>
    <row r="9271" spans="1:7" x14ac:dyDescent="0.2">
      <c r="A9271">
        <v>9270</v>
      </c>
      <c r="B9271">
        <f t="shared" ca="1" si="576"/>
        <v>0</v>
      </c>
      <c r="C9271">
        <f t="shared" ca="1" si="577"/>
        <v>1</v>
      </c>
      <c r="D9271">
        <f t="shared" ca="1" si="578"/>
        <v>0</v>
      </c>
      <c r="E9271" s="4">
        <f ca="1">SUMPRODUCT(B9271:D9271,input_data!$B$5:$D$5,input_data!$B$7:$D$7)</f>
        <v>0.55482447560100623</v>
      </c>
      <c r="F9271" cm="1">
        <f t="array" aca="1" ref="F9271" ca="1">SUMPRODUCT((1-B9271:D9271),input_data!$B$6:$D$6,input_data!$B$8:$D$8)</f>
        <v>0.23890850772943367</v>
      </c>
      <c r="G9271">
        <f t="shared" ca="1" si="579"/>
        <v>0.79373298333043985</v>
      </c>
    </row>
    <row r="9272" spans="1:7" x14ac:dyDescent="0.2">
      <c r="A9272">
        <v>9271</v>
      </c>
      <c r="B9272">
        <f t="shared" ca="1" si="576"/>
        <v>0</v>
      </c>
      <c r="C9272">
        <f t="shared" ca="1" si="577"/>
        <v>1</v>
      </c>
      <c r="D9272">
        <f t="shared" ca="1" si="578"/>
        <v>0</v>
      </c>
      <c r="E9272" s="4">
        <f ca="1">SUMPRODUCT(B9272:D9272,input_data!$B$5:$D$5,input_data!$B$7:$D$7)</f>
        <v>0.55482447560100623</v>
      </c>
      <c r="F9272" cm="1">
        <f t="array" aca="1" ref="F9272" ca="1">SUMPRODUCT((1-B9272:D9272),input_data!$B$6:$D$6,input_data!$B$8:$D$8)</f>
        <v>0.23890850772943367</v>
      </c>
      <c r="G9272">
        <f t="shared" ca="1" si="579"/>
        <v>0.79373298333043985</v>
      </c>
    </row>
    <row r="9273" spans="1:7" x14ac:dyDescent="0.2">
      <c r="A9273">
        <v>9272</v>
      </c>
      <c r="B9273">
        <f t="shared" ca="1" si="576"/>
        <v>0</v>
      </c>
      <c r="C9273">
        <f t="shared" ca="1" si="577"/>
        <v>1</v>
      </c>
      <c r="D9273">
        <f t="shared" ca="1" si="578"/>
        <v>0</v>
      </c>
      <c r="E9273" s="4">
        <f ca="1">SUMPRODUCT(B9273:D9273,input_data!$B$5:$D$5,input_data!$B$7:$D$7)</f>
        <v>0.55482447560100623</v>
      </c>
      <c r="F9273" cm="1">
        <f t="array" aca="1" ref="F9273" ca="1">SUMPRODUCT((1-B9273:D9273),input_data!$B$6:$D$6,input_data!$B$8:$D$8)</f>
        <v>0.23890850772943367</v>
      </c>
      <c r="G9273">
        <f t="shared" ca="1" si="579"/>
        <v>0.79373298333043985</v>
      </c>
    </row>
    <row r="9274" spans="1:7" x14ac:dyDescent="0.2">
      <c r="A9274">
        <v>9273</v>
      </c>
      <c r="B9274">
        <f t="shared" ca="1" si="576"/>
        <v>0</v>
      </c>
      <c r="C9274">
        <f t="shared" ca="1" si="577"/>
        <v>1</v>
      </c>
      <c r="D9274">
        <f t="shared" ca="1" si="578"/>
        <v>0</v>
      </c>
      <c r="E9274" s="4">
        <f ca="1">SUMPRODUCT(B9274:D9274,input_data!$B$5:$D$5,input_data!$B$7:$D$7)</f>
        <v>0.55482447560100623</v>
      </c>
      <c r="F9274" cm="1">
        <f t="array" aca="1" ref="F9274" ca="1">SUMPRODUCT((1-B9274:D9274),input_data!$B$6:$D$6,input_data!$B$8:$D$8)</f>
        <v>0.23890850772943367</v>
      </c>
      <c r="G9274">
        <f t="shared" ca="1" si="579"/>
        <v>0.79373298333043985</v>
      </c>
    </row>
    <row r="9275" spans="1:7" x14ac:dyDescent="0.2">
      <c r="A9275">
        <v>9274</v>
      </c>
      <c r="B9275">
        <f t="shared" ca="1" si="576"/>
        <v>0</v>
      </c>
      <c r="C9275">
        <f t="shared" ca="1" si="577"/>
        <v>1</v>
      </c>
      <c r="D9275">
        <f t="shared" ca="1" si="578"/>
        <v>0</v>
      </c>
      <c r="E9275" s="4">
        <f ca="1">SUMPRODUCT(B9275:D9275,input_data!$B$5:$D$5,input_data!$B$7:$D$7)</f>
        <v>0.55482447560100623</v>
      </c>
      <c r="F9275" cm="1">
        <f t="array" aca="1" ref="F9275" ca="1">SUMPRODUCT((1-B9275:D9275),input_data!$B$6:$D$6,input_data!$B$8:$D$8)</f>
        <v>0.23890850772943367</v>
      </c>
      <c r="G9275">
        <f t="shared" ca="1" si="579"/>
        <v>0.79373298333043985</v>
      </c>
    </row>
    <row r="9276" spans="1:7" x14ac:dyDescent="0.2">
      <c r="A9276">
        <v>9275</v>
      </c>
      <c r="B9276">
        <f t="shared" ca="1" si="576"/>
        <v>0</v>
      </c>
      <c r="C9276">
        <f t="shared" ca="1" si="577"/>
        <v>1</v>
      </c>
      <c r="D9276">
        <f t="shared" ca="1" si="578"/>
        <v>0</v>
      </c>
      <c r="E9276" s="4">
        <f ca="1">SUMPRODUCT(B9276:D9276,input_data!$B$5:$D$5,input_data!$B$7:$D$7)</f>
        <v>0.55482447560100623</v>
      </c>
      <c r="F9276" cm="1">
        <f t="array" aca="1" ref="F9276" ca="1">SUMPRODUCT((1-B9276:D9276),input_data!$B$6:$D$6,input_data!$B$8:$D$8)</f>
        <v>0.23890850772943367</v>
      </c>
      <c r="G9276">
        <f t="shared" ca="1" si="579"/>
        <v>0.79373298333043985</v>
      </c>
    </row>
    <row r="9277" spans="1:7" x14ac:dyDescent="0.2">
      <c r="A9277">
        <v>9276</v>
      </c>
      <c r="B9277">
        <f t="shared" ca="1" si="576"/>
        <v>0</v>
      </c>
      <c r="C9277">
        <f t="shared" ca="1" si="577"/>
        <v>1</v>
      </c>
      <c r="D9277">
        <f t="shared" ca="1" si="578"/>
        <v>0</v>
      </c>
      <c r="E9277" s="4">
        <f ca="1">SUMPRODUCT(B9277:D9277,input_data!$B$5:$D$5,input_data!$B$7:$D$7)</f>
        <v>0.55482447560100623</v>
      </c>
      <c r="F9277" cm="1">
        <f t="array" aca="1" ref="F9277" ca="1">SUMPRODUCT((1-B9277:D9277),input_data!$B$6:$D$6,input_data!$B$8:$D$8)</f>
        <v>0.23890850772943367</v>
      </c>
      <c r="G9277">
        <f t="shared" ca="1" si="579"/>
        <v>0.79373298333043985</v>
      </c>
    </row>
    <row r="9278" spans="1:7" x14ac:dyDescent="0.2">
      <c r="A9278">
        <v>9277</v>
      </c>
      <c r="B9278">
        <f t="shared" ca="1" si="576"/>
        <v>0</v>
      </c>
      <c r="C9278">
        <f t="shared" ca="1" si="577"/>
        <v>1</v>
      </c>
      <c r="D9278">
        <f t="shared" ca="1" si="578"/>
        <v>0</v>
      </c>
      <c r="E9278" s="4">
        <f ca="1">SUMPRODUCT(B9278:D9278,input_data!$B$5:$D$5,input_data!$B$7:$D$7)</f>
        <v>0.55482447560100623</v>
      </c>
      <c r="F9278" cm="1">
        <f t="array" aca="1" ref="F9278" ca="1">SUMPRODUCT((1-B9278:D9278),input_data!$B$6:$D$6,input_data!$B$8:$D$8)</f>
        <v>0.23890850772943367</v>
      </c>
      <c r="G9278">
        <f t="shared" ca="1" si="579"/>
        <v>0.79373298333043985</v>
      </c>
    </row>
    <row r="9279" spans="1:7" x14ac:dyDescent="0.2">
      <c r="A9279">
        <v>9278</v>
      </c>
      <c r="B9279">
        <f t="shared" ca="1" si="576"/>
        <v>0</v>
      </c>
      <c r="C9279">
        <f t="shared" ca="1" si="577"/>
        <v>1</v>
      </c>
      <c r="D9279">
        <f t="shared" ca="1" si="578"/>
        <v>0</v>
      </c>
      <c r="E9279" s="4">
        <f ca="1">SUMPRODUCT(B9279:D9279,input_data!$B$5:$D$5,input_data!$B$7:$D$7)</f>
        <v>0.55482447560100623</v>
      </c>
      <c r="F9279" cm="1">
        <f t="array" aca="1" ref="F9279" ca="1">SUMPRODUCT((1-B9279:D9279),input_data!$B$6:$D$6,input_data!$B$8:$D$8)</f>
        <v>0.23890850772943367</v>
      </c>
      <c r="G9279">
        <f t="shared" ca="1" si="579"/>
        <v>0.79373298333043985</v>
      </c>
    </row>
    <row r="9280" spans="1:7" x14ac:dyDescent="0.2">
      <c r="A9280">
        <v>9279</v>
      </c>
      <c r="B9280">
        <f t="shared" ca="1" si="576"/>
        <v>0</v>
      </c>
      <c r="C9280">
        <f t="shared" ca="1" si="577"/>
        <v>1</v>
      </c>
      <c r="D9280">
        <f t="shared" ca="1" si="578"/>
        <v>0</v>
      </c>
      <c r="E9280" s="4">
        <f ca="1">SUMPRODUCT(B9280:D9280,input_data!$B$5:$D$5,input_data!$B$7:$D$7)</f>
        <v>0.55482447560100623</v>
      </c>
      <c r="F9280" cm="1">
        <f t="array" aca="1" ref="F9280" ca="1">SUMPRODUCT((1-B9280:D9280),input_data!$B$6:$D$6,input_data!$B$8:$D$8)</f>
        <v>0.23890850772943367</v>
      </c>
      <c r="G9280">
        <f t="shared" ca="1" si="579"/>
        <v>0.79373298333043985</v>
      </c>
    </row>
    <row r="9281" spans="1:7" x14ac:dyDescent="0.2">
      <c r="A9281">
        <v>9280</v>
      </c>
      <c r="B9281">
        <f t="shared" ca="1" si="576"/>
        <v>0</v>
      </c>
      <c r="C9281">
        <f t="shared" ca="1" si="577"/>
        <v>1</v>
      </c>
      <c r="D9281">
        <f t="shared" ca="1" si="578"/>
        <v>0</v>
      </c>
      <c r="E9281" s="4">
        <f ca="1">SUMPRODUCT(B9281:D9281,input_data!$B$5:$D$5,input_data!$B$7:$D$7)</f>
        <v>0.55482447560100623</v>
      </c>
      <c r="F9281" cm="1">
        <f t="array" aca="1" ref="F9281" ca="1">SUMPRODUCT((1-B9281:D9281),input_data!$B$6:$D$6,input_data!$B$8:$D$8)</f>
        <v>0.23890850772943367</v>
      </c>
      <c r="G9281">
        <f t="shared" ca="1" si="579"/>
        <v>0.79373298333043985</v>
      </c>
    </row>
    <row r="9282" spans="1:7" x14ac:dyDescent="0.2">
      <c r="A9282">
        <v>9281</v>
      </c>
      <c r="B9282">
        <f t="shared" ca="1" si="576"/>
        <v>0</v>
      </c>
      <c r="C9282">
        <f t="shared" ca="1" si="577"/>
        <v>1</v>
      </c>
      <c r="D9282">
        <f t="shared" ca="1" si="578"/>
        <v>0</v>
      </c>
      <c r="E9282" s="4">
        <f ca="1">SUMPRODUCT(B9282:D9282,input_data!$B$5:$D$5,input_data!$B$7:$D$7)</f>
        <v>0.55482447560100623</v>
      </c>
      <c r="F9282" cm="1">
        <f t="array" aca="1" ref="F9282" ca="1">SUMPRODUCT((1-B9282:D9282),input_data!$B$6:$D$6,input_data!$B$8:$D$8)</f>
        <v>0.23890850772943367</v>
      </c>
      <c r="G9282">
        <f t="shared" ca="1" si="579"/>
        <v>0.79373298333043985</v>
      </c>
    </row>
    <row r="9283" spans="1:7" x14ac:dyDescent="0.2">
      <c r="A9283">
        <v>9282</v>
      </c>
      <c r="B9283">
        <f t="shared" ref="B9283:B9346" ca="1" si="580">_xlfn.BINOM.INV(1,$M$5,RAND())</f>
        <v>0</v>
      </c>
      <c r="C9283">
        <f t="shared" ref="C9283:C9346" ca="1" si="581">_xlfn.BINOM.INV(1,$N$5,RAND())</f>
        <v>1</v>
      </c>
      <c r="D9283">
        <f t="shared" ref="D9283:D9346" ca="1" si="582">_xlfn.BINOM.INV(1,$O$5,RAND())</f>
        <v>0</v>
      </c>
      <c r="E9283" s="4">
        <f ca="1">SUMPRODUCT(B9283:D9283,input_data!$B$5:$D$5,input_data!$B$7:$D$7)</f>
        <v>0.55482447560100623</v>
      </c>
      <c r="F9283" cm="1">
        <f t="array" aca="1" ref="F9283" ca="1">SUMPRODUCT((1-B9283:D9283),input_data!$B$6:$D$6,input_data!$B$8:$D$8)</f>
        <v>0.23890850772943367</v>
      </c>
      <c r="G9283">
        <f t="shared" ref="G9283:G9346" ca="1" si="583">E9283+F9283</f>
        <v>0.79373298333043985</v>
      </c>
    </row>
    <row r="9284" spans="1:7" x14ac:dyDescent="0.2">
      <c r="A9284">
        <v>9283</v>
      </c>
      <c r="B9284">
        <f t="shared" ca="1" si="580"/>
        <v>0</v>
      </c>
      <c r="C9284">
        <f t="shared" ca="1" si="581"/>
        <v>1</v>
      </c>
      <c r="D9284">
        <f t="shared" ca="1" si="582"/>
        <v>0</v>
      </c>
      <c r="E9284" s="4">
        <f ca="1">SUMPRODUCT(B9284:D9284,input_data!$B$5:$D$5,input_data!$B$7:$D$7)</f>
        <v>0.55482447560100623</v>
      </c>
      <c r="F9284" cm="1">
        <f t="array" aca="1" ref="F9284" ca="1">SUMPRODUCT((1-B9284:D9284),input_data!$B$6:$D$6,input_data!$B$8:$D$8)</f>
        <v>0.23890850772943367</v>
      </c>
      <c r="G9284">
        <f t="shared" ca="1" si="583"/>
        <v>0.79373298333043985</v>
      </c>
    </row>
    <row r="9285" spans="1:7" x14ac:dyDescent="0.2">
      <c r="A9285">
        <v>9284</v>
      </c>
      <c r="B9285">
        <f t="shared" ca="1" si="580"/>
        <v>0</v>
      </c>
      <c r="C9285">
        <f t="shared" ca="1" si="581"/>
        <v>1</v>
      </c>
      <c r="D9285">
        <f t="shared" ca="1" si="582"/>
        <v>0</v>
      </c>
      <c r="E9285" s="4">
        <f ca="1">SUMPRODUCT(B9285:D9285,input_data!$B$5:$D$5,input_data!$B$7:$D$7)</f>
        <v>0.55482447560100623</v>
      </c>
      <c r="F9285" cm="1">
        <f t="array" aca="1" ref="F9285" ca="1">SUMPRODUCT((1-B9285:D9285),input_data!$B$6:$D$6,input_data!$B$8:$D$8)</f>
        <v>0.23890850772943367</v>
      </c>
      <c r="G9285">
        <f t="shared" ca="1" si="583"/>
        <v>0.79373298333043985</v>
      </c>
    </row>
    <row r="9286" spans="1:7" x14ac:dyDescent="0.2">
      <c r="A9286">
        <v>9285</v>
      </c>
      <c r="B9286">
        <f t="shared" ca="1" si="580"/>
        <v>0</v>
      </c>
      <c r="C9286">
        <f t="shared" ca="1" si="581"/>
        <v>1</v>
      </c>
      <c r="D9286">
        <f t="shared" ca="1" si="582"/>
        <v>0</v>
      </c>
      <c r="E9286" s="4">
        <f ca="1">SUMPRODUCT(B9286:D9286,input_data!$B$5:$D$5,input_data!$B$7:$D$7)</f>
        <v>0.55482447560100623</v>
      </c>
      <c r="F9286" cm="1">
        <f t="array" aca="1" ref="F9286" ca="1">SUMPRODUCT((1-B9286:D9286),input_data!$B$6:$D$6,input_data!$B$8:$D$8)</f>
        <v>0.23890850772943367</v>
      </c>
      <c r="G9286">
        <f t="shared" ca="1" si="583"/>
        <v>0.79373298333043985</v>
      </c>
    </row>
    <row r="9287" spans="1:7" x14ac:dyDescent="0.2">
      <c r="A9287">
        <v>9286</v>
      </c>
      <c r="B9287">
        <f t="shared" ca="1" si="580"/>
        <v>0</v>
      </c>
      <c r="C9287">
        <f t="shared" ca="1" si="581"/>
        <v>1</v>
      </c>
      <c r="D9287">
        <f t="shared" ca="1" si="582"/>
        <v>0</v>
      </c>
      <c r="E9287" s="4">
        <f ca="1">SUMPRODUCT(B9287:D9287,input_data!$B$5:$D$5,input_data!$B$7:$D$7)</f>
        <v>0.55482447560100623</v>
      </c>
      <c r="F9287" cm="1">
        <f t="array" aca="1" ref="F9287" ca="1">SUMPRODUCT((1-B9287:D9287),input_data!$B$6:$D$6,input_data!$B$8:$D$8)</f>
        <v>0.23890850772943367</v>
      </c>
      <c r="G9287">
        <f t="shared" ca="1" si="583"/>
        <v>0.79373298333043985</v>
      </c>
    </row>
    <row r="9288" spans="1:7" x14ac:dyDescent="0.2">
      <c r="A9288">
        <v>9287</v>
      </c>
      <c r="B9288">
        <f t="shared" ca="1" si="580"/>
        <v>0</v>
      </c>
      <c r="C9288">
        <f t="shared" ca="1" si="581"/>
        <v>1</v>
      </c>
      <c r="D9288">
        <f t="shared" ca="1" si="582"/>
        <v>0</v>
      </c>
      <c r="E9288" s="4">
        <f ca="1">SUMPRODUCT(B9288:D9288,input_data!$B$5:$D$5,input_data!$B$7:$D$7)</f>
        <v>0.55482447560100623</v>
      </c>
      <c r="F9288" cm="1">
        <f t="array" aca="1" ref="F9288" ca="1">SUMPRODUCT((1-B9288:D9288),input_data!$B$6:$D$6,input_data!$B$8:$D$8)</f>
        <v>0.23890850772943367</v>
      </c>
      <c r="G9288">
        <f t="shared" ca="1" si="583"/>
        <v>0.79373298333043985</v>
      </c>
    </row>
    <row r="9289" spans="1:7" x14ac:dyDescent="0.2">
      <c r="A9289">
        <v>9288</v>
      </c>
      <c r="B9289">
        <f t="shared" ca="1" si="580"/>
        <v>0</v>
      </c>
      <c r="C9289">
        <f t="shared" ca="1" si="581"/>
        <v>1</v>
      </c>
      <c r="D9289">
        <f t="shared" ca="1" si="582"/>
        <v>0</v>
      </c>
      <c r="E9289" s="4">
        <f ca="1">SUMPRODUCT(B9289:D9289,input_data!$B$5:$D$5,input_data!$B$7:$D$7)</f>
        <v>0.55482447560100623</v>
      </c>
      <c r="F9289" cm="1">
        <f t="array" aca="1" ref="F9289" ca="1">SUMPRODUCT((1-B9289:D9289),input_data!$B$6:$D$6,input_data!$B$8:$D$8)</f>
        <v>0.23890850772943367</v>
      </c>
      <c r="G9289">
        <f t="shared" ca="1" si="583"/>
        <v>0.79373298333043985</v>
      </c>
    </row>
    <row r="9290" spans="1:7" x14ac:dyDescent="0.2">
      <c r="A9290">
        <v>9289</v>
      </c>
      <c r="B9290">
        <f t="shared" ca="1" si="580"/>
        <v>0</v>
      </c>
      <c r="C9290">
        <f t="shared" ca="1" si="581"/>
        <v>1</v>
      </c>
      <c r="D9290">
        <f t="shared" ca="1" si="582"/>
        <v>0</v>
      </c>
      <c r="E9290" s="4">
        <f ca="1">SUMPRODUCT(B9290:D9290,input_data!$B$5:$D$5,input_data!$B$7:$D$7)</f>
        <v>0.55482447560100623</v>
      </c>
      <c r="F9290" cm="1">
        <f t="array" aca="1" ref="F9290" ca="1">SUMPRODUCT((1-B9290:D9290),input_data!$B$6:$D$6,input_data!$B$8:$D$8)</f>
        <v>0.23890850772943367</v>
      </c>
      <c r="G9290">
        <f t="shared" ca="1" si="583"/>
        <v>0.79373298333043985</v>
      </c>
    </row>
    <row r="9291" spans="1:7" x14ac:dyDescent="0.2">
      <c r="A9291">
        <v>9290</v>
      </c>
      <c r="B9291">
        <f t="shared" ca="1" si="580"/>
        <v>0</v>
      </c>
      <c r="C9291">
        <f t="shared" ca="1" si="581"/>
        <v>1</v>
      </c>
      <c r="D9291">
        <f t="shared" ca="1" si="582"/>
        <v>0</v>
      </c>
      <c r="E9291" s="4">
        <f ca="1">SUMPRODUCT(B9291:D9291,input_data!$B$5:$D$5,input_data!$B$7:$D$7)</f>
        <v>0.55482447560100623</v>
      </c>
      <c r="F9291" cm="1">
        <f t="array" aca="1" ref="F9291" ca="1">SUMPRODUCT((1-B9291:D9291),input_data!$B$6:$D$6,input_data!$B$8:$D$8)</f>
        <v>0.23890850772943367</v>
      </c>
      <c r="G9291">
        <f t="shared" ca="1" si="583"/>
        <v>0.79373298333043985</v>
      </c>
    </row>
    <row r="9292" spans="1:7" x14ac:dyDescent="0.2">
      <c r="A9292">
        <v>9291</v>
      </c>
      <c r="B9292">
        <f t="shared" ca="1" si="580"/>
        <v>0</v>
      </c>
      <c r="C9292">
        <f t="shared" ca="1" si="581"/>
        <v>1</v>
      </c>
      <c r="D9292">
        <f t="shared" ca="1" si="582"/>
        <v>0</v>
      </c>
      <c r="E9292" s="4">
        <f ca="1">SUMPRODUCT(B9292:D9292,input_data!$B$5:$D$5,input_data!$B$7:$D$7)</f>
        <v>0.55482447560100623</v>
      </c>
      <c r="F9292" cm="1">
        <f t="array" aca="1" ref="F9292" ca="1">SUMPRODUCT((1-B9292:D9292),input_data!$B$6:$D$6,input_data!$B$8:$D$8)</f>
        <v>0.23890850772943367</v>
      </c>
      <c r="G9292">
        <f t="shared" ca="1" si="583"/>
        <v>0.79373298333043985</v>
      </c>
    </row>
    <row r="9293" spans="1:7" x14ac:dyDescent="0.2">
      <c r="A9293">
        <v>9292</v>
      </c>
      <c r="B9293">
        <f t="shared" ca="1" si="580"/>
        <v>0</v>
      </c>
      <c r="C9293">
        <f t="shared" ca="1" si="581"/>
        <v>1</v>
      </c>
      <c r="D9293">
        <f t="shared" ca="1" si="582"/>
        <v>0</v>
      </c>
      <c r="E9293" s="4">
        <f ca="1">SUMPRODUCT(B9293:D9293,input_data!$B$5:$D$5,input_data!$B$7:$D$7)</f>
        <v>0.55482447560100623</v>
      </c>
      <c r="F9293" cm="1">
        <f t="array" aca="1" ref="F9293" ca="1">SUMPRODUCT((1-B9293:D9293),input_data!$B$6:$D$6,input_data!$B$8:$D$8)</f>
        <v>0.23890850772943367</v>
      </c>
      <c r="G9293">
        <f t="shared" ca="1" si="583"/>
        <v>0.79373298333043985</v>
      </c>
    </row>
    <row r="9294" spans="1:7" x14ac:dyDescent="0.2">
      <c r="A9294">
        <v>9293</v>
      </c>
      <c r="B9294">
        <f t="shared" ca="1" si="580"/>
        <v>0</v>
      </c>
      <c r="C9294">
        <f t="shared" ca="1" si="581"/>
        <v>1</v>
      </c>
      <c r="D9294">
        <f t="shared" ca="1" si="582"/>
        <v>0</v>
      </c>
      <c r="E9294" s="4">
        <f ca="1">SUMPRODUCT(B9294:D9294,input_data!$B$5:$D$5,input_data!$B$7:$D$7)</f>
        <v>0.55482447560100623</v>
      </c>
      <c r="F9294" cm="1">
        <f t="array" aca="1" ref="F9294" ca="1">SUMPRODUCT((1-B9294:D9294),input_data!$B$6:$D$6,input_data!$B$8:$D$8)</f>
        <v>0.23890850772943367</v>
      </c>
      <c r="G9294">
        <f t="shared" ca="1" si="583"/>
        <v>0.79373298333043985</v>
      </c>
    </row>
    <row r="9295" spans="1:7" x14ac:dyDescent="0.2">
      <c r="A9295">
        <v>9294</v>
      </c>
      <c r="B9295">
        <f t="shared" ca="1" si="580"/>
        <v>0</v>
      </c>
      <c r="C9295">
        <f t="shared" ca="1" si="581"/>
        <v>1</v>
      </c>
      <c r="D9295">
        <f t="shared" ca="1" si="582"/>
        <v>0</v>
      </c>
      <c r="E9295" s="4">
        <f ca="1">SUMPRODUCT(B9295:D9295,input_data!$B$5:$D$5,input_data!$B$7:$D$7)</f>
        <v>0.55482447560100623</v>
      </c>
      <c r="F9295" cm="1">
        <f t="array" aca="1" ref="F9295" ca="1">SUMPRODUCT((1-B9295:D9295),input_data!$B$6:$D$6,input_data!$B$8:$D$8)</f>
        <v>0.23890850772943367</v>
      </c>
      <c r="G9295">
        <f t="shared" ca="1" si="583"/>
        <v>0.79373298333043985</v>
      </c>
    </row>
    <row r="9296" spans="1:7" x14ac:dyDescent="0.2">
      <c r="A9296">
        <v>9295</v>
      </c>
      <c r="B9296">
        <f t="shared" ca="1" si="580"/>
        <v>0</v>
      </c>
      <c r="C9296">
        <f t="shared" ca="1" si="581"/>
        <v>1</v>
      </c>
      <c r="D9296">
        <f t="shared" ca="1" si="582"/>
        <v>0</v>
      </c>
      <c r="E9296" s="4">
        <f ca="1">SUMPRODUCT(B9296:D9296,input_data!$B$5:$D$5,input_data!$B$7:$D$7)</f>
        <v>0.55482447560100623</v>
      </c>
      <c r="F9296" cm="1">
        <f t="array" aca="1" ref="F9296" ca="1">SUMPRODUCT((1-B9296:D9296),input_data!$B$6:$D$6,input_data!$B$8:$D$8)</f>
        <v>0.23890850772943367</v>
      </c>
      <c r="G9296">
        <f t="shared" ca="1" si="583"/>
        <v>0.79373298333043985</v>
      </c>
    </row>
    <row r="9297" spans="1:7" x14ac:dyDescent="0.2">
      <c r="A9297">
        <v>9296</v>
      </c>
      <c r="B9297">
        <f t="shared" ca="1" si="580"/>
        <v>0</v>
      </c>
      <c r="C9297">
        <f t="shared" ca="1" si="581"/>
        <v>1</v>
      </c>
      <c r="D9297">
        <f t="shared" ca="1" si="582"/>
        <v>0</v>
      </c>
      <c r="E9297" s="4">
        <f ca="1">SUMPRODUCT(B9297:D9297,input_data!$B$5:$D$5,input_data!$B$7:$D$7)</f>
        <v>0.55482447560100623</v>
      </c>
      <c r="F9297" cm="1">
        <f t="array" aca="1" ref="F9297" ca="1">SUMPRODUCT((1-B9297:D9297),input_data!$B$6:$D$6,input_data!$B$8:$D$8)</f>
        <v>0.23890850772943367</v>
      </c>
      <c r="G9297">
        <f t="shared" ca="1" si="583"/>
        <v>0.79373298333043985</v>
      </c>
    </row>
    <row r="9298" spans="1:7" x14ac:dyDescent="0.2">
      <c r="A9298">
        <v>9297</v>
      </c>
      <c r="B9298">
        <f t="shared" ca="1" si="580"/>
        <v>0</v>
      </c>
      <c r="C9298">
        <f t="shared" ca="1" si="581"/>
        <v>1</v>
      </c>
      <c r="D9298">
        <f t="shared" ca="1" si="582"/>
        <v>0</v>
      </c>
      <c r="E9298" s="4">
        <f ca="1">SUMPRODUCT(B9298:D9298,input_data!$B$5:$D$5,input_data!$B$7:$D$7)</f>
        <v>0.55482447560100623</v>
      </c>
      <c r="F9298" cm="1">
        <f t="array" aca="1" ref="F9298" ca="1">SUMPRODUCT((1-B9298:D9298),input_data!$B$6:$D$6,input_data!$B$8:$D$8)</f>
        <v>0.23890850772943367</v>
      </c>
      <c r="G9298">
        <f t="shared" ca="1" si="583"/>
        <v>0.79373298333043985</v>
      </c>
    </row>
    <row r="9299" spans="1:7" x14ac:dyDescent="0.2">
      <c r="A9299">
        <v>9298</v>
      </c>
      <c r="B9299">
        <f t="shared" ca="1" si="580"/>
        <v>0</v>
      </c>
      <c r="C9299">
        <f t="shared" ca="1" si="581"/>
        <v>1</v>
      </c>
      <c r="D9299">
        <f t="shared" ca="1" si="582"/>
        <v>0</v>
      </c>
      <c r="E9299" s="4">
        <f ca="1">SUMPRODUCT(B9299:D9299,input_data!$B$5:$D$5,input_data!$B$7:$D$7)</f>
        <v>0.55482447560100623</v>
      </c>
      <c r="F9299" cm="1">
        <f t="array" aca="1" ref="F9299" ca="1">SUMPRODUCT((1-B9299:D9299),input_data!$B$6:$D$6,input_data!$B$8:$D$8)</f>
        <v>0.23890850772943367</v>
      </c>
      <c r="G9299">
        <f t="shared" ca="1" si="583"/>
        <v>0.79373298333043985</v>
      </c>
    </row>
    <row r="9300" spans="1:7" x14ac:dyDescent="0.2">
      <c r="A9300">
        <v>9299</v>
      </c>
      <c r="B9300">
        <f t="shared" ca="1" si="580"/>
        <v>0</v>
      </c>
      <c r="C9300">
        <f t="shared" ca="1" si="581"/>
        <v>1</v>
      </c>
      <c r="D9300">
        <f t="shared" ca="1" si="582"/>
        <v>0</v>
      </c>
      <c r="E9300" s="4">
        <f ca="1">SUMPRODUCT(B9300:D9300,input_data!$B$5:$D$5,input_data!$B$7:$D$7)</f>
        <v>0.55482447560100623</v>
      </c>
      <c r="F9300" cm="1">
        <f t="array" aca="1" ref="F9300" ca="1">SUMPRODUCT((1-B9300:D9300),input_data!$B$6:$D$6,input_data!$B$8:$D$8)</f>
        <v>0.23890850772943367</v>
      </c>
      <c r="G9300">
        <f t="shared" ca="1" si="583"/>
        <v>0.79373298333043985</v>
      </c>
    </row>
    <row r="9301" spans="1:7" x14ac:dyDescent="0.2">
      <c r="A9301">
        <v>9300</v>
      </c>
      <c r="B9301">
        <f t="shared" ca="1" si="580"/>
        <v>0</v>
      </c>
      <c r="C9301">
        <f t="shared" ca="1" si="581"/>
        <v>1</v>
      </c>
      <c r="D9301">
        <f t="shared" ca="1" si="582"/>
        <v>0</v>
      </c>
      <c r="E9301" s="4">
        <f ca="1">SUMPRODUCT(B9301:D9301,input_data!$B$5:$D$5,input_data!$B$7:$D$7)</f>
        <v>0.55482447560100623</v>
      </c>
      <c r="F9301" cm="1">
        <f t="array" aca="1" ref="F9301" ca="1">SUMPRODUCT((1-B9301:D9301),input_data!$B$6:$D$6,input_data!$B$8:$D$8)</f>
        <v>0.23890850772943367</v>
      </c>
      <c r="G9301">
        <f t="shared" ca="1" si="583"/>
        <v>0.79373298333043985</v>
      </c>
    </row>
    <row r="9302" spans="1:7" x14ac:dyDescent="0.2">
      <c r="A9302">
        <v>9301</v>
      </c>
      <c r="B9302">
        <f t="shared" ca="1" si="580"/>
        <v>0</v>
      </c>
      <c r="C9302">
        <f t="shared" ca="1" si="581"/>
        <v>1</v>
      </c>
      <c r="D9302">
        <f t="shared" ca="1" si="582"/>
        <v>0</v>
      </c>
      <c r="E9302" s="4">
        <f ca="1">SUMPRODUCT(B9302:D9302,input_data!$B$5:$D$5,input_data!$B$7:$D$7)</f>
        <v>0.55482447560100623</v>
      </c>
      <c r="F9302" cm="1">
        <f t="array" aca="1" ref="F9302" ca="1">SUMPRODUCT((1-B9302:D9302),input_data!$B$6:$D$6,input_data!$B$8:$D$8)</f>
        <v>0.23890850772943367</v>
      </c>
      <c r="G9302">
        <f t="shared" ca="1" si="583"/>
        <v>0.79373298333043985</v>
      </c>
    </row>
    <row r="9303" spans="1:7" x14ac:dyDescent="0.2">
      <c r="A9303">
        <v>9302</v>
      </c>
      <c r="B9303">
        <f t="shared" ca="1" si="580"/>
        <v>0</v>
      </c>
      <c r="C9303">
        <f t="shared" ca="1" si="581"/>
        <v>1</v>
      </c>
      <c r="D9303">
        <f t="shared" ca="1" si="582"/>
        <v>0</v>
      </c>
      <c r="E9303" s="4">
        <f ca="1">SUMPRODUCT(B9303:D9303,input_data!$B$5:$D$5,input_data!$B$7:$D$7)</f>
        <v>0.55482447560100623</v>
      </c>
      <c r="F9303" cm="1">
        <f t="array" aca="1" ref="F9303" ca="1">SUMPRODUCT((1-B9303:D9303),input_data!$B$6:$D$6,input_data!$B$8:$D$8)</f>
        <v>0.23890850772943367</v>
      </c>
      <c r="G9303">
        <f t="shared" ca="1" si="583"/>
        <v>0.79373298333043985</v>
      </c>
    </row>
    <row r="9304" spans="1:7" x14ac:dyDescent="0.2">
      <c r="A9304">
        <v>9303</v>
      </c>
      <c r="B9304">
        <f t="shared" ca="1" si="580"/>
        <v>0</v>
      </c>
      <c r="C9304">
        <f t="shared" ca="1" si="581"/>
        <v>1</v>
      </c>
      <c r="D9304">
        <f t="shared" ca="1" si="582"/>
        <v>0</v>
      </c>
      <c r="E9304" s="4">
        <f ca="1">SUMPRODUCT(B9304:D9304,input_data!$B$5:$D$5,input_data!$B$7:$D$7)</f>
        <v>0.55482447560100623</v>
      </c>
      <c r="F9304" cm="1">
        <f t="array" aca="1" ref="F9304" ca="1">SUMPRODUCT((1-B9304:D9304),input_data!$B$6:$D$6,input_data!$B$8:$D$8)</f>
        <v>0.23890850772943367</v>
      </c>
      <c r="G9304">
        <f t="shared" ca="1" si="583"/>
        <v>0.79373298333043985</v>
      </c>
    </row>
    <row r="9305" spans="1:7" x14ac:dyDescent="0.2">
      <c r="A9305">
        <v>9304</v>
      </c>
      <c r="B9305">
        <f t="shared" ca="1" si="580"/>
        <v>0</v>
      </c>
      <c r="C9305">
        <f t="shared" ca="1" si="581"/>
        <v>1</v>
      </c>
      <c r="D9305">
        <f t="shared" ca="1" si="582"/>
        <v>0</v>
      </c>
      <c r="E9305" s="4">
        <f ca="1">SUMPRODUCT(B9305:D9305,input_data!$B$5:$D$5,input_data!$B$7:$D$7)</f>
        <v>0.55482447560100623</v>
      </c>
      <c r="F9305" cm="1">
        <f t="array" aca="1" ref="F9305" ca="1">SUMPRODUCT((1-B9305:D9305),input_data!$B$6:$D$6,input_data!$B$8:$D$8)</f>
        <v>0.23890850772943367</v>
      </c>
      <c r="G9305">
        <f t="shared" ca="1" si="583"/>
        <v>0.79373298333043985</v>
      </c>
    </row>
    <row r="9306" spans="1:7" x14ac:dyDescent="0.2">
      <c r="A9306">
        <v>9305</v>
      </c>
      <c r="B9306">
        <f t="shared" ca="1" si="580"/>
        <v>0</v>
      </c>
      <c r="C9306">
        <f t="shared" ca="1" si="581"/>
        <v>1</v>
      </c>
      <c r="D9306">
        <f t="shared" ca="1" si="582"/>
        <v>0</v>
      </c>
      <c r="E9306" s="4">
        <f ca="1">SUMPRODUCT(B9306:D9306,input_data!$B$5:$D$5,input_data!$B$7:$D$7)</f>
        <v>0.55482447560100623</v>
      </c>
      <c r="F9306" cm="1">
        <f t="array" aca="1" ref="F9306" ca="1">SUMPRODUCT((1-B9306:D9306),input_data!$B$6:$D$6,input_data!$B$8:$D$8)</f>
        <v>0.23890850772943367</v>
      </c>
      <c r="G9306">
        <f t="shared" ca="1" si="583"/>
        <v>0.79373298333043985</v>
      </c>
    </row>
    <row r="9307" spans="1:7" x14ac:dyDescent="0.2">
      <c r="A9307">
        <v>9306</v>
      </c>
      <c r="B9307">
        <f t="shared" ca="1" si="580"/>
        <v>0</v>
      </c>
      <c r="C9307">
        <f t="shared" ca="1" si="581"/>
        <v>1</v>
      </c>
      <c r="D9307">
        <f t="shared" ca="1" si="582"/>
        <v>0</v>
      </c>
      <c r="E9307" s="4">
        <f ca="1">SUMPRODUCT(B9307:D9307,input_data!$B$5:$D$5,input_data!$B$7:$D$7)</f>
        <v>0.55482447560100623</v>
      </c>
      <c r="F9307" cm="1">
        <f t="array" aca="1" ref="F9307" ca="1">SUMPRODUCT((1-B9307:D9307),input_data!$B$6:$D$6,input_data!$B$8:$D$8)</f>
        <v>0.23890850772943367</v>
      </c>
      <c r="G9307">
        <f t="shared" ca="1" si="583"/>
        <v>0.79373298333043985</v>
      </c>
    </row>
    <row r="9308" spans="1:7" x14ac:dyDescent="0.2">
      <c r="A9308">
        <v>9307</v>
      </c>
      <c r="B9308">
        <f t="shared" ca="1" si="580"/>
        <v>0</v>
      </c>
      <c r="C9308">
        <f t="shared" ca="1" si="581"/>
        <v>1</v>
      </c>
      <c r="D9308">
        <f t="shared" ca="1" si="582"/>
        <v>0</v>
      </c>
      <c r="E9308" s="4">
        <f ca="1">SUMPRODUCT(B9308:D9308,input_data!$B$5:$D$5,input_data!$B$7:$D$7)</f>
        <v>0.55482447560100623</v>
      </c>
      <c r="F9308" cm="1">
        <f t="array" aca="1" ref="F9308" ca="1">SUMPRODUCT((1-B9308:D9308),input_data!$B$6:$D$6,input_data!$B$8:$D$8)</f>
        <v>0.23890850772943367</v>
      </c>
      <c r="G9308">
        <f t="shared" ca="1" si="583"/>
        <v>0.79373298333043985</v>
      </c>
    </row>
    <row r="9309" spans="1:7" x14ac:dyDescent="0.2">
      <c r="A9309">
        <v>9308</v>
      </c>
      <c r="B9309">
        <f t="shared" ca="1" si="580"/>
        <v>0</v>
      </c>
      <c r="C9309">
        <f t="shared" ca="1" si="581"/>
        <v>1</v>
      </c>
      <c r="D9309">
        <f t="shared" ca="1" si="582"/>
        <v>0</v>
      </c>
      <c r="E9309" s="4">
        <f ca="1">SUMPRODUCT(B9309:D9309,input_data!$B$5:$D$5,input_data!$B$7:$D$7)</f>
        <v>0.55482447560100623</v>
      </c>
      <c r="F9309" cm="1">
        <f t="array" aca="1" ref="F9309" ca="1">SUMPRODUCT((1-B9309:D9309),input_data!$B$6:$D$6,input_data!$B$8:$D$8)</f>
        <v>0.23890850772943367</v>
      </c>
      <c r="G9309">
        <f t="shared" ca="1" si="583"/>
        <v>0.79373298333043985</v>
      </c>
    </row>
    <row r="9310" spans="1:7" x14ac:dyDescent="0.2">
      <c r="A9310">
        <v>9309</v>
      </c>
      <c r="B9310">
        <f t="shared" ca="1" si="580"/>
        <v>0</v>
      </c>
      <c r="C9310">
        <f t="shared" ca="1" si="581"/>
        <v>1</v>
      </c>
      <c r="D9310">
        <f t="shared" ca="1" si="582"/>
        <v>0</v>
      </c>
      <c r="E9310" s="4">
        <f ca="1">SUMPRODUCT(B9310:D9310,input_data!$B$5:$D$5,input_data!$B$7:$D$7)</f>
        <v>0.55482447560100623</v>
      </c>
      <c r="F9310" cm="1">
        <f t="array" aca="1" ref="F9310" ca="1">SUMPRODUCT((1-B9310:D9310),input_data!$B$6:$D$6,input_data!$B$8:$D$8)</f>
        <v>0.23890850772943367</v>
      </c>
      <c r="G9310">
        <f t="shared" ca="1" si="583"/>
        <v>0.79373298333043985</v>
      </c>
    </row>
    <row r="9311" spans="1:7" x14ac:dyDescent="0.2">
      <c r="A9311">
        <v>9310</v>
      </c>
      <c r="B9311">
        <f t="shared" ca="1" si="580"/>
        <v>0</v>
      </c>
      <c r="C9311">
        <f t="shared" ca="1" si="581"/>
        <v>1</v>
      </c>
      <c r="D9311">
        <f t="shared" ca="1" si="582"/>
        <v>0</v>
      </c>
      <c r="E9311" s="4">
        <f ca="1">SUMPRODUCT(B9311:D9311,input_data!$B$5:$D$5,input_data!$B$7:$D$7)</f>
        <v>0.55482447560100623</v>
      </c>
      <c r="F9311" cm="1">
        <f t="array" aca="1" ref="F9311" ca="1">SUMPRODUCT((1-B9311:D9311),input_data!$B$6:$D$6,input_data!$B$8:$D$8)</f>
        <v>0.23890850772943367</v>
      </c>
      <c r="G9311">
        <f t="shared" ca="1" si="583"/>
        <v>0.79373298333043985</v>
      </c>
    </row>
    <row r="9312" spans="1:7" x14ac:dyDescent="0.2">
      <c r="A9312">
        <v>9311</v>
      </c>
      <c r="B9312">
        <f t="shared" ca="1" si="580"/>
        <v>0</v>
      </c>
      <c r="C9312">
        <f t="shared" ca="1" si="581"/>
        <v>1</v>
      </c>
      <c r="D9312">
        <f t="shared" ca="1" si="582"/>
        <v>0</v>
      </c>
      <c r="E9312" s="4">
        <f ca="1">SUMPRODUCT(B9312:D9312,input_data!$B$5:$D$5,input_data!$B$7:$D$7)</f>
        <v>0.55482447560100623</v>
      </c>
      <c r="F9312" cm="1">
        <f t="array" aca="1" ref="F9312" ca="1">SUMPRODUCT((1-B9312:D9312),input_data!$B$6:$D$6,input_data!$B$8:$D$8)</f>
        <v>0.23890850772943367</v>
      </c>
      <c r="G9312">
        <f t="shared" ca="1" si="583"/>
        <v>0.79373298333043985</v>
      </c>
    </row>
    <row r="9313" spans="1:7" x14ac:dyDescent="0.2">
      <c r="A9313">
        <v>9312</v>
      </c>
      <c r="B9313">
        <f t="shared" ca="1" si="580"/>
        <v>0</v>
      </c>
      <c r="C9313">
        <f t="shared" ca="1" si="581"/>
        <v>1</v>
      </c>
      <c r="D9313">
        <f t="shared" ca="1" si="582"/>
        <v>0</v>
      </c>
      <c r="E9313" s="4">
        <f ca="1">SUMPRODUCT(B9313:D9313,input_data!$B$5:$D$5,input_data!$B$7:$D$7)</f>
        <v>0.55482447560100623</v>
      </c>
      <c r="F9313" cm="1">
        <f t="array" aca="1" ref="F9313" ca="1">SUMPRODUCT((1-B9313:D9313),input_data!$B$6:$D$6,input_data!$B$8:$D$8)</f>
        <v>0.23890850772943367</v>
      </c>
      <c r="G9313">
        <f t="shared" ca="1" si="583"/>
        <v>0.79373298333043985</v>
      </c>
    </row>
    <row r="9314" spans="1:7" x14ac:dyDescent="0.2">
      <c r="A9314">
        <v>9313</v>
      </c>
      <c r="B9314">
        <f t="shared" ca="1" si="580"/>
        <v>0</v>
      </c>
      <c r="C9314">
        <f t="shared" ca="1" si="581"/>
        <v>1</v>
      </c>
      <c r="D9314">
        <f t="shared" ca="1" si="582"/>
        <v>0</v>
      </c>
      <c r="E9314" s="4">
        <f ca="1">SUMPRODUCT(B9314:D9314,input_data!$B$5:$D$5,input_data!$B$7:$D$7)</f>
        <v>0.55482447560100623</v>
      </c>
      <c r="F9314" cm="1">
        <f t="array" aca="1" ref="F9314" ca="1">SUMPRODUCT((1-B9314:D9314),input_data!$B$6:$D$6,input_data!$B$8:$D$8)</f>
        <v>0.23890850772943367</v>
      </c>
      <c r="G9314">
        <f t="shared" ca="1" si="583"/>
        <v>0.79373298333043985</v>
      </c>
    </row>
    <row r="9315" spans="1:7" x14ac:dyDescent="0.2">
      <c r="A9315">
        <v>9314</v>
      </c>
      <c r="B9315">
        <f t="shared" ca="1" si="580"/>
        <v>0</v>
      </c>
      <c r="C9315">
        <f t="shared" ca="1" si="581"/>
        <v>1</v>
      </c>
      <c r="D9315">
        <f t="shared" ca="1" si="582"/>
        <v>0</v>
      </c>
      <c r="E9315" s="4">
        <f ca="1">SUMPRODUCT(B9315:D9315,input_data!$B$5:$D$5,input_data!$B$7:$D$7)</f>
        <v>0.55482447560100623</v>
      </c>
      <c r="F9315" cm="1">
        <f t="array" aca="1" ref="F9315" ca="1">SUMPRODUCT((1-B9315:D9315),input_data!$B$6:$D$6,input_data!$B$8:$D$8)</f>
        <v>0.23890850772943367</v>
      </c>
      <c r="G9315">
        <f t="shared" ca="1" si="583"/>
        <v>0.79373298333043985</v>
      </c>
    </row>
    <row r="9316" spans="1:7" x14ac:dyDescent="0.2">
      <c r="A9316">
        <v>9315</v>
      </c>
      <c r="B9316">
        <f t="shared" ca="1" si="580"/>
        <v>0</v>
      </c>
      <c r="C9316">
        <f t="shared" ca="1" si="581"/>
        <v>1</v>
      </c>
      <c r="D9316">
        <f t="shared" ca="1" si="582"/>
        <v>0</v>
      </c>
      <c r="E9316" s="4">
        <f ca="1">SUMPRODUCT(B9316:D9316,input_data!$B$5:$D$5,input_data!$B$7:$D$7)</f>
        <v>0.55482447560100623</v>
      </c>
      <c r="F9316" cm="1">
        <f t="array" aca="1" ref="F9316" ca="1">SUMPRODUCT((1-B9316:D9316),input_data!$B$6:$D$6,input_data!$B$8:$D$8)</f>
        <v>0.23890850772943367</v>
      </c>
      <c r="G9316">
        <f t="shared" ca="1" si="583"/>
        <v>0.79373298333043985</v>
      </c>
    </row>
    <row r="9317" spans="1:7" x14ac:dyDescent="0.2">
      <c r="A9317">
        <v>9316</v>
      </c>
      <c r="B9317">
        <f t="shared" ca="1" si="580"/>
        <v>0</v>
      </c>
      <c r="C9317">
        <f t="shared" ca="1" si="581"/>
        <v>1</v>
      </c>
      <c r="D9317">
        <f t="shared" ca="1" si="582"/>
        <v>0</v>
      </c>
      <c r="E9317" s="4">
        <f ca="1">SUMPRODUCT(B9317:D9317,input_data!$B$5:$D$5,input_data!$B$7:$D$7)</f>
        <v>0.55482447560100623</v>
      </c>
      <c r="F9317" cm="1">
        <f t="array" aca="1" ref="F9317" ca="1">SUMPRODUCT((1-B9317:D9317),input_data!$B$6:$D$6,input_data!$B$8:$D$8)</f>
        <v>0.23890850772943367</v>
      </c>
      <c r="G9317">
        <f t="shared" ca="1" si="583"/>
        <v>0.79373298333043985</v>
      </c>
    </row>
    <row r="9318" spans="1:7" x14ac:dyDescent="0.2">
      <c r="A9318">
        <v>9317</v>
      </c>
      <c r="B9318">
        <f t="shared" ca="1" si="580"/>
        <v>0</v>
      </c>
      <c r="C9318">
        <f t="shared" ca="1" si="581"/>
        <v>1</v>
      </c>
      <c r="D9318">
        <f t="shared" ca="1" si="582"/>
        <v>0</v>
      </c>
      <c r="E9318" s="4">
        <f ca="1">SUMPRODUCT(B9318:D9318,input_data!$B$5:$D$5,input_data!$B$7:$D$7)</f>
        <v>0.55482447560100623</v>
      </c>
      <c r="F9318" cm="1">
        <f t="array" aca="1" ref="F9318" ca="1">SUMPRODUCT((1-B9318:D9318),input_data!$B$6:$D$6,input_data!$B$8:$D$8)</f>
        <v>0.23890850772943367</v>
      </c>
      <c r="G9318">
        <f t="shared" ca="1" si="583"/>
        <v>0.79373298333043985</v>
      </c>
    </row>
    <row r="9319" spans="1:7" x14ac:dyDescent="0.2">
      <c r="A9319">
        <v>9318</v>
      </c>
      <c r="B9319">
        <f t="shared" ca="1" si="580"/>
        <v>0</v>
      </c>
      <c r="C9319">
        <f t="shared" ca="1" si="581"/>
        <v>1</v>
      </c>
      <c r="D9319">
        <f t="shared" ca="1" si="582"/>
        <v>0</v>
      </c>
      <c r="E9319" s="4">
        <f ca="1">SUMPRODUCT(B9319:D9319,input_data!$B$5:$D$5,input_data!$B$7:$D$7)</f>
        <v>0.55482447560100623</v>
      </c>
      <c r="F9319" cm="1">
        <f t="array" aca="1" ref="F9319" ca="1">SUMPRODUCT((1-B9319:D9319),input_data!$B$6:$D$6,input_data!$B$8:$D$8)</f>
        <v>0.23890850772943367</v>
      </c>
      <c r="G9319">
        <f t="shared" ca="1" si="583"/>
        <v>0.79373298333043985</v>
      </c>
    </row>
    <row r="9320" spans="1:7" x14ac:dyDescent="0.2">
      <c r="A9320">
        <v>9319</v>
      </c>
      <c r="B9320">
        <f t="shared" ca="1" si="580"/>
        <v>0</v>
      </c>
      <c r="C9320">
        <f t="shared" ca="1" si="581"/>
        <v>1</v>
      </c>
      <c r="D9320">
        <f t="shared" ca="1" si="582"/>
        <v>0</v>
      </c>
      <c r="E9320" s="4">
        <f ca="1">SUMPRODUCT(B9320:D9320,input_data!$B$5:$D$5,input_data!$B$7:$D$7)</f>
        <v>0.55482447560100623</v>
      </c>
      <c r="F9320" cm="1">
        <f t="array" aca="1" ref="F9320" ca="1">SUMPRODUCT((1-B9320:D9320),input_data!$B$6:$D$6,input_data!$B$8:$D$8)</f>
        <v>0.23890850772943367</v>
      </c>
      <c r="G9320">
        <f t="shared" ca="1" si="583"/>
        <v>0.79373298333043985</v>
      </c>
    </row>
    <row r="9321" spans="1:7" x14ac:dyDescent="0.2">
      <c r="A9321">
        <v>9320</v>
      </c>
      <c r="B9321">
        <f t="shared" ca="1" si="580"/>
        <v>0</v>
      </c>
      <c r="C9321">
        <f t="shared" ca="1" si="581"/>
        <v>1</v>
      </c>
      <c r="D9321">
        <f t="shared" ca="1" si="582"/>
        <v>0</v>
      </c>
      <c r="E9321" s="4">
        <f ca="1">SUMPRODUCT(B9321:D9321,input_data!$B$5:$D$5,input_data!$B$7:$D$7)</f>
        <v>0.55482447560100623</v>
      </c>
      <c r="F9321" cm="1">
        <f t="array" aca="1" ref="F9321" ca="1">SUMPRODUCT((1-B9321:D9321),input_data!$B$6:$D$6,input_data!$B$8:$D$8)</f>
        <v>0.23890850772943367</v>
      </c>
      <c r="G9321">
        <f t="shared" ca="1" si="583"/>
        <v>0.79373298333043985</v>
      </c>
    </row>
    <row r="9322" spans="1:7" x14ac:dyDescent="0.2">
      <c r="A9322">
        <v>9321</v>
      </c>
      <c r="B9322">
        <f t="shared" ca="1" si="580"/>
        <v>0</v>
      </c>
      <c r="C9322">
        <f t="shared" ca="1" si="581"/>
        <v>1</v>
      </c>
      <c r="D9322">
        <f t="shared" ca="1" si="582"/>
        <v>0</v>
      </c>
      <c r="E9322" s="4">
        <f ca="1">SUMPRODUCT(B9322:D9322,input_data!$B$5:$D$5,input_data!$B$7:$D$7)</f>
        <v>0.55482447560100623</v>
      </c>
      <c r="F9322" cm="1">
        <f t="array" aca="1" ref="F9322" ca="1">SUMPRODUCT((1-B9322:D9322),input_data!$B$6:$D$6,input_data!$B$8:$D$8)</f>
        <v>0.23890850772943367</v>
      </c>
      <c r="G9322">
        <f t="shared" ca="1" si="583"/>
        <v>0.79373298333043985</v>
      </c>
    </row>
    <row r="9323" spans="1:7" x14ac:dyDescent="0.2">
      <c r="A9323">
        <v>9322</v>
      </c>
      <c r="B9323">
        <f t="shared" ca="1" si="580"/>
        <v>0</v>
      </c>
      <c r="C9323">
        <f t="shared" ca="1" si="581"/>
        <v>1</v>
      </c>
      <c r="D9323">
        <f t="shared" ca="1" si="582"/>
        <v>0</v>
      </c>
      <c r="E9323" s="4">
        <f ca="1">SUMPRODUCT(B9323:D9323,input_data!$B$5:$D$5,input_data!$B$7:$D$7)</f>
        <v>0.55482447560100623</v>
      </c>
      <c r="F9323" cm="1">
        <f t="array" aca="1" ref="F9323" ca="1">SUMPRODUCT((1-B9323:D9323),input_data!$B$6:$D$6,input_data!$B$8:$D$8)</f>
        <v>0.23890850772943367</v>
      </c>
      <c r="G9323">
        <f t="shared" ca="1" si="583"/>
        <v>0.79373298333043985</v>
      </c>
    </row>
    <row r="9324" spans="1:7" x14ac:dyDescent="0.2">
      <c r="A9324">
        <v>9323</v>
      </c>
      <c r="B9324">
        <f t="shared" ca="1" si="580"/>
        <v>0</v>
      </c>
      <c r="C9324">
        <f t="shared" ca="1" si="581"/>
        <v>1</v>
      </c>
      <c r="D9324">
        <f t="shared" ca="1" si="582"/>
        <v>0</v>
      </c>
      <c r="E9324" s="4">
        <f ca="1">SUMPRODUCT(B9324:D9324,input_data!$B$5:$D$5,input_data!$B$7:$D$7)</f>
        <v>0.55482447560100623</v>
      </c>
      <c r="F9324" cm="1">
        <f t="array" aca="1" ref="F9324" ca="1">SUMPRODUCT((1-B9324:D9324),input_data!$B$6:$D$6,input_data!$B$8:$D$8)</f>
        <v>0.23890850772943367</v>
      </c>
      <c r="G9324">
        <f t="shared" ca="1" si="583"/>
        <v>0.79373298333043985</v>
      </c>
    </row>
    <row r="9325" spans="1:7" x14ac:dyDescent="0.2">
      <c r="A9325">
        <v>9324</v>
      </c>
      <c r="B9325">
        <f t="shared" ca="1" si="580"/>
        <v>0</v>
      </c>
      <c r="C9325">
        <f t="shared" ca="1" si="581"/>
        <v>1</v>
      </c>
      <c r="D9325">
        <f t="shared" ca="1" si="582"/>
        <v>0</v>
      </c>
      <c r="E9325" s="4">
        <f ca="1">SUMPRODUCT(B9325:D9325,input_data!$B$5:$D$5,input_data!$B$7:$D$7)</f>
        <v>0.55482447560100623</v>
      </c>
      <c r="F9325" cm="1">
        <f t="array" aca="1" ref="F9325" ca="1">SUMPRODUCT((1-B9325:D9325),input_data!$B$6:$D$6,input_data!$B$8:$D$8)</f>
        <v>0.23890850772943367</v>
      </c>
      <c r="G9325">
        <f t="shared" ca="1" si="583"/>
        <v>0.79373298333043985</v>
      </c>
    </row>
    <row r="9326" spans="1:7" x14ac:dyDescent="0.2">
      <c r="A9326">
        <v>9325</v>
      </c>
      <c r="B9326">
        <f t="shared" ca="1" si="580"/>
        <v>0</v>
      </c>
      <c r="C9326">
        <f t="shared" ca="1" si="581"/>
        <v>1</v>
      </c>
      <c r="D9326">
        <f t="shared" ca="1" si="582"/>
        <v>0</v>
      </c>
      <c r="E9326" s="4">
        <f ca="1">SUMPRODUCT(B9326:D9326,input_data!$B$5:$D$5,input_data!$B$7:$D$7)</f>
        <v>0.55482447560100623</v>
      </c>
      <c r="F9326" cm="1">
        <f t="array" aca="1" ref="F9326" ca="1">SUMPRODUCT((1-B9326:D9326),input_data!$B$6:$D$6,input_data!$B$8:$D$8)</f>
        <v>0.23890850772943367</v>
      </c>
      <c r="G9326">
        <f t="shared" ca="1" si="583"/>
        <v>0.79373298333043985</v>
      </c>
    </row>
    <row r="9327" spans="1:7" x14ac:dyDescent="0.2">
      <c r="A9327">
        <v>9326</v>
      </c>
      <c r="B9327">
        <f t="shared" ca="1" si="580"/>
        <v>0</v>
      </c>
      <c r="C9327">
        <f t="shared" ca="1" si="581"/>
        <v>1</v>
      </c>
      <c r="D9327">
        <f t="shared" ca="1" si="582"/>
        <v>0</v>
      </c>
      <c r="E9327" s="4">
        <f ca="1">SUMPRODUCT(B9327:D9327,input_data!$B$5:$D$5,input_data!$B$7:$D$7)</f>
        <v>0.55482447560100623</v>
      </c>
      <c r="F9327" cm="1">
        <f t="array" aca="1" ref="F9327" ca="1">SUMPRODUCT((1-B9327:D9327),input_data!$B$6:$D$6,input_data!$B$8:$D$8)</f>
        <v>0.23890850772943367</v>
      </c>
      <c r="G9327">
        <f t="shared" ca="1" si="583"/>
        <v>0.79373298333043985</v>
      </c>
    </row>
    <row r="9328" spans="1:7" x14ac:dyDescent="0.2">
      <c r="A9328">
        <v>9327</v>
      </c>
      <c r="B9328">
        <f t="shared" ca="1" si="580"/>
        <v>0</v>
      </c>
      <c r="C9328">
        <f t="shared" ca="1" si="581"/>
        <v>1</v>
      </c>
      <c r="D9328">
        <f t="shared" ca="1" si="582"/>
        <v>0</v>
      </c>
      <c r="E9328" s="4">
        <f ca="1">SUMPRODUCT(B9328:D9328,input_data!$B$5:$D$5,input_data!$B$7:$D$7)</f>
        <v>0.55482447560100623</v>
      </c>
      <c r="F9328" cm="1">
        <f t="array" aca="1" ref="F9328" ca="1">SUMPRODUCT((1-B9328:D9328),input_data!$B$6:$D$6,input_data!$B$8:$D$8)</f>
        <v>0.23890850772943367</v>
      </c>
      <c r="G9328">
        <f t="shared" ca="1" si="583"/>
        <v>0.79373298333043985</v>
      </c>
    </row>
    <row r="9329" spans="1:7" x14ac:dyDescent="0.2">
      <c r="A9329">
        <v>9328</v>
      </c>
      <c r="B9329">
        <f t="shared" ca="1" si="580"/>
        <v>0</v>
      </c>
      <c r="C9329">
        <f t="shared" ca="1" si="581"/>
        <v>1</v>
      </c>
      <c r="D9329">
        <f t="shared" ca="1" si="582"/>
        <v>0</v>
      </c>
      <c r="E9329" s="4">
        <f ca="1">SUMPRODUCT(B9329:D9329,input_data!$B$5:$D$5,input_data!$B$7:$D$7)</f>
        <v>0.55482447560100623</v>
      </c>
      <c r="F9329" cm="1">
        <f t="array" aca="1" ref="F9329" ca="1">SUMPRODUCT((1-B9329:D9329),input_data!$B$6:$D$6,input_data!$B$8:$D$8)</f>
        <v>0.23890850772943367</v>
      </c>
      <c r="G9329">
        <f t="shared" ca="1" si="583"/>
        <v>0.79373298333043985</v>
      </c>
    </row>
    <row r="9330" spans="1:7" x14ac:dyDescent="0.2">
      <c r="A9330">
        <v>9329</v>
      </c>
      <c r="B9330">
        <f t="shared" ca="1" si="580"/>
        <v>0</v>
      </c>
      <c r="C9330">
        <f t="shared" ca="1" si="581"/>
        <v>1</v>
      </c>
      <c r="D9330">
        <f t="shared" ca="1" si="582"/>
        <v>0</v>
      </c>
      <c r="E9330" s="4">
        <f ca="1">SUMPRODUCT(B9330:D9330,input_data!$B$5:$D$5,input_data!$B$7:$D$7)</f>
        <v>0.55482447560100623</v>
      </c>
      <c r="F9330" cm="1">
        <f t="array" aca="1" ref="F9330" ca="1">SUMPRODUCT((1-B9330:D9330),input_data!$B$6:$D$6,input_data!$B$8:$D$8)</f>
        <v>0.23890850772943367</v>
      </c>
      <c r="G9330">
        <f t="shared" ca="1" si="583"/>
        <v>0.79373298333043985</v>
      </c>
    </row>
    <row r="9331" spans="1:7" x14ac:dyDescent="0.2">
      <c r="A9331">
        <v>9330</v>
      </c>
      <c r="B9331">
        <f t="shared" ca="1" si="580"/>
        <v>0</v>
      </c>
      <c r="C9331">
        <f t="shared" ca="1" si="581"/>
        <v>1</v>
      </c>
      <c r="D9331">
        <f t="shared" ca="1" si="582"/>
        <v>0</v>
      </c>
      <c r="E9331" s="4">
        <f ca="1">SUMPRODUCT(B9331:D9331,input_data!$B$5:$D$5,input_data!$B$7:$D$7)</f>
        <v>0.55482447560100623</v>
      </c>
      <c r="F9331" cm="1">
        <f t="array" aca="1" ref="F9331" ca="1">SUMPRODUCT((1-B9331:D9331),input_data!$B$6:$D$6,input_data!$B$8:$D$8)</f>
        <v>0.23890850772943367</v>
      </c>
      <c r="G9331">
        <f t="shared" ca="1" si="583"/>
        <v>0.79373298333043985</v>
      </c>
    </row>
    <row r="9332" spans="1:7" x14ac:dyDescent="0.2">
      <c r="A9332">
        <v>9331</v>
      </c>
      <c r="B9332">
        <f t="shared" ca="1" si="580"/>
        <v>0</v>
      </c>
      <c r="C9332">
        <f t="shared" ca="1" si="581"/>
        <v>1</v>
      </c>
      <c r="D9332">
        <f t="shared" ca="1" si="582"/>
        <v>0</v>
      </c>
      <c r="E9332" s="4">
        <f ca="1">SUMPRODUCT(B9332:D9332,input_data!$B$5:$D$5,input_data!$B$7:$D$7)</f>
        <v>0.55482447560100623</v>
      </c>
      <c r="F9332" cm="1">
        <f t="array" aca="1" ref="F9332" ca="1">SUMPRODUCT((1-B9332:D9332),input_data!$B$6:$D$6,input_data!$B$8:$D$8)</f>
        <v>0.23890850772943367</v>
      </c>
      <c r="G9332">
        <f t="shared" ca="1" si="583"/>
        <v>0.79373298333043985</v>
      </c>
    </row>
    <row r="9333" spans="1:7" x14ac:dyDescent="0.2">
      <c r="A9333">
        <v>9332</v>
      </c>
      <c r="B9333">
        <f t="shared" ca="1" si="580"/>
        <v>0</v>
      </c>
      <c r="C9333">
        <f t="shared" ca="1" si="581"/>
        <v>1</v>
      </c>
      <c r="D9333">
        <f t="shared" ca="1" si="582"/>
        <v>0</v>
      </c>
      <c r="E9333" s="4">
        <f ca="1">SUMPRODUCT(B9333:D9333,input_data!$B$5:$D$5,input_data!$B$7:$D$7)</f>
        <v>0.55482447560100623</v>
      </c>
      <c r="F9333" cm="1">
        <f t="array" aca="1" ref="F9333" ca="1">SUMPRODUCT((1-B9333:D9333),input_data!$B$6:$D$6,input_data!$B$8:$D$8)</f>
        <v>0.23890850772943367</v>
      </c>
      <c r="G9333">
        <f t="shared" ca="1" si="583"/>
        <v>0.79373298333043985</v>
      </c>
    </row>
    <row r="9334" spans="1:7" x14ac:dyDescent="0.2">
      <c r="A9334">
        <v>9333</v>
      </c>
      <c r="B9334">
        <f t="shared" ca="1" si="580"/>
        <v>0</v>
      </c>
      <c r="C9334">
        <f t="shared" ca="1" si="581"/>
        <v>1</v>
      </c>
      <c r="D9334">
        <f t="shared" ca="1" si="582"/>
        <v>0</v>
      </c>
      <c r="E9334" s="4">
        <f ca="1">SUMPRODUCT(B9334:D9334,input_data!$B$5:$D$5,input_data!$B$7:$D$7)</f>
        <v>0.55482447560100623</v>
      </c>
      <c r="F9334" cm="1">
        <f t="array" aca="1" ref="F9334" ca="1">SUMPRODUCT((1-B9334:D9334),input_data!$B$6:$D$6,input_data!$B$8:$D$8)</f>
        <v>0.23890850772943367</v>
      </c>
      <c r="G9334">
        <f t="shared" ca="1" si="583"/>
        <v>0.79373298333043985</v>
      </c>
    </row>
    <row r="9335" spans="1:7" x14ac:dyDescent="0.2">
      <c r="A9335">
        <v>9334</v>
      </c>
      <c r="B9335">
        <f t="shared" ca="1" si="580"/>
        <v>0</v>
      </c>
      <c r="C9335">
        <f t="shared" ca="1" si="581"/>
        <v>1</v>
      </c>
      <c r="D9335">
        <f t="shared" ca="1" si="582"/>
        <v>0</v>
      </c>
      <c r="E9335" s="4">
        <f ca="1">SUMPRODUCT(B9335:D9335,input_data!$B$5:$D$5,input_data!$B$7:$D$7)</f>
        <v>0.55482447560100623</v>
      </c>
      <c r="F9335" cm="1">
        <f t="array" aca="1" ref="F9335" ca="1">SUMPRODUCT((1-B9335:D9335),input_data!$B$6:$D$6,input_data!$B$8:$D$8)</f>
        <v>0.23890850772943367</v>
      </c>
      <c r="G9335">
        <f t="shared" ca="1" si="583"/>
        <v>0.79373298333043985</v>
      </c>
    </row>
    <row r="9336" spans="1:7" x14ac:dyDescent="0.2">
      <c r="A9336">
        <v>9335</v>
      </c>
      <c r="B9336">
        <f t="shared" ca="1" si="580"/>
        <v>0</v>
      </c>
      <c r="C9336">
        <f t="shared" ca="1" si="581"/>
        <v>1</v>
      </c>
      <c r="D9336">
        <f t="shared" ca="1" si="582"/>
        <v>0</v>
      </c>
      <c r="E9336" s="4">
        <f ca="1">SUMPRODUCT(B9336:D9336,input_data!$B$5:$D$5,input_data!$B$7:$D$7)</f>
        <v>0.55482447560100623</v>
      </c>
      <c r="F9336" cm="1">
        <f t="array" aca="1" ref="F9336" ca="1">SUMPRODUCT((1-B9336:D9336),input_data!$B$6:$D$6,input_data!$B$8:$D$8)</f>
        <v>0.23890850772943367</v>
      </c>
      <c r="G9336">
        <f t="shared" ca="1" si="583"/>
        <v>0.79373298333043985</v>
      </c>
    </row>
    <row r="9337" spans="1:7" x14ac:dyDescent="0.2">
      <c r="A9337">
        <v>9336</v>
      </c>
      <c r="B9337">
        <f t="shared" ca="1" si="580"/>
        <v>0</v>
      </c>
      <c r="C9337">
        <f t="shared" ca="1" si="581"/>
        <v>1</v>
      </c>
      <c r="D9337">
        <f t="shared" ca="1" si="582"/>
        <v>0</v>
      </c>
      <c r="E9337" s="4">
        <f ca="1">SUMPRODUCT(B9337:D9337,input_data!$B$5:$D$5,input_data!$B$7:$D$7)</f>
        <v>0.55482447560100623</v>
      </c>
      <c r="F9337" cm="1">
        <f t="array" aca="1" ref="F9337" ca="1">SUMPRODUCT((1-B9337:D9337),input_data!$B$6:$D$6,input_data!$B$8:$D$8)</f>
        <v>0.23890850772943367</v>
      </c>
      <c r="G9337">
        <f t="shared" ca="1" si="583"/>
        <v>0.79373298333043985</v>
      </c>
    </row>
    <row r="9338" spans="1:7" x14ac:dyDescent="0.2">
      <c r="A9338">
        <v>9337</v>
      </c>
      <c r="B9338">
        <f t="shared" ca="1" si="580"/>
        <v>0</v>
      </c>
      <c r="C9338">
        <f t="shared" ca="1" si="581"/>
        <v>1</v>
      </c>
      <c r="D9338">
        <f t="shared" ca="1" si="582"/>
        <v>0</v>
      </c>
      <c r="E9338" s="4">
        <f ca="1">SUMPRODUCT(B9338:D9338,input_data!$B$5:$D$5,input_data!$B$7:$D$7)</f>
        <v>0.55482447560100623</v>
      </c>
      <c r="F9338" cm="1">
        <f t="array" aca="1" ref="F9338" ca="1">SUMPRODUCT((1-B9338:D9338),input_data!$B$6:$D$6,input_data!$B$8:$D$8)</f>
        <v>0.23890850772943367</v>
      </c>
      <c r="G9338">
        <f t="shared" ca="1" si="583"/>
        <v>0.79373298333043985</v>
      </c>
    </row>
    <row r="9339" spans="1:7" x14ac:dyDescent="0.2">
      <c r="A9339">
        <v>9338</v>
      </c>
      <c r="B9339">
        <f t="shared" ca="1" si="580"/>
        <v>0</v>
      </c>
      <c r="C9339">
        <f t="shared" ca="1" si="581"/>
        <v>1</v>
      </c>
      <c r="D9339">
        <f t="shared" ca="1" si="582"/>
        <v>0</v>
      </c>
      <c r="E9339" s="4">
        <f ca="1">SUMPRODUCT(B9339:D9339,input_data!$B$5:$D$5,input_data!$B$7:$D$7)</f>
        <v>0.55482447560100623</v>
      </c>
      <c r="F9339" cm="1">
        <f t="array" aca="1" ref="F9339" ca="1">SUMPRODUCT((1-B9339:D9339),input_data!$B$6:$D$6,input_data!$B$8:$D$8)</f>
        <v>0.23890850772943367</v>
      </c>
      <c r="G9339">
        <f t="shared" ca="1" si="583"/>
        <v>0.79373298333043985</v>
      </c>
    </row>
    <row r="9340" spans="1:7" x14ac:dyDescent="0.2">
      <c r="A9340">
        <v>9339</v>
      </c>
      <c r="B9340">
        <f t="shared" ca="1" si="580"/>
        <v>0</v>
      </c>
      <c r="C9340">
        <f t="shared" ca="1" si="581"/>
        <v>1</v>
      </c>
      <c r="D9340">
        <f t="shared" ca="1" si="582"/>
        <v>0</v>
      </c>
      <c r="E9340" s="4">
        <f ca="1">SUMPRODUCT(B9340:D9340,input_data!$B$5:$D$5,input_data!$B$7:$D$7)</f>
        <v>0.55482447560100623</v>
      </c>
      <c r="F9340" cm="1">
        <f t="array" aca="1" ref="F9340" ca="1">SUMPRODUCT((1-B9340:D9340),input_data!$B$6:$D$6,input_data!$B$8:$D$8)</f>
        <v>0.23890850772943367</v>
      </c>
      <c r="G9340">
        <f t="shared" ca="1" si="583"/>
        <v>0.79373298333043985</v>
      </c>
    </row>
    <row r="9341" spans="1:7" x14ac:dyDescent="0.2">
      <c r="A9341">
        <v>9340</v>
      </c>
      <c r="B9341">
        <f t="shared" ca="1" si="580"/>
        <v>0</v>
      </c>
      <c r="C9341">
        <f t="shared" ca="1" si="581"/>
        <v>1</v>
      </c>
      <c r="D9341">
        <f t="shared" ca="1" si="582"/>
        <v>0</v>
      </c>
      <c r="E9341" s="4">
        <f ca="1">SUMPRODUCT(B9341:D9341,input_data!$B$5:$D$5,input_data!$B$7:$D$7)</f>
        <v>0.55482447560100623</v>
      </c>
      <c r="F9341" cm="1">
        <f t="array" aca="1" ref="F9341" ca="1">SUMPRODUCT((1-B9341:D9341),input_data!$B$6:$D$6,input_data!$B$8:$D$8)</f>
        <v>0.23890850772943367</v>
      </c>
      <c r="G9341">
        <f t="shared" ca="1" si="583"/>
        <v>0.79373298333043985</v>
      </c>
    </row>
    <row r="9342" spans="1:7" x14ac:dyDescent="0.2">
      <c r="A9342">
        <v>9341</v>
      </c>
      <c r="B9342">
        <f t="shared" ca="1" si="580"/>
        <v>0</v>
      </c>
      <c r="C9342">
        <f t="shared" ca="1" si="581"/>
        <v>1</v>
      </c>
      <c r="D9342">
        <f t="shared" ca="1" si="582"/>
        <v>0</v>
      </c>
      <c r="E9342" s="4">
        <f ca="1">SUMPRODUCT(B9342:D9342,input_data!$B$5:$D$5,input_data!$B$7:$D$7)</f>
        <v>0.55482447560100623</v>
      </c>
      <c r="F9342" cm="1">
        <f t="array" aca="1" ref="F9342" ca="1">SUMPRODUCT((1-B9342:D9342),input_data!$B$6:$D$6,input_data!$B$8:$D$8)</f>
        <v>0.23890850772943367</v>
      </c>
      <c r="G9342">
        <f t="shared" ca="1" si="583"/>
        <v>0.79373298333043985</v>
      </c>
    </row>
    <row r="9343" spans="1:7" x14ac:dyDescent="0.2">
      <c r="A9343">
        <v>9342</v>
      </c>
      <c r="B9343">
        <f t="shared" ca="1" si="580"/>
        <v>0</v>
      </c>
      <c r="C9343">
        <f t="shared" ca="1" si="581"/>
        <v>1</v>
      </c>
      <c r="D9343">
        <f t="shared" ca="1" si="582"/>
        <v>0</v>
      </c>
      <c r="E9343" s="4">
        <f ca="1">SUMPRODUCT(B9343:D9343,input_data!$B$5:$D$5,input_data!$B$7:$D$7)</f>
        <v>0.55482447560100623</v>
      </c>
      <c r="F9343" cm="1">
        <f t="array" aca="1" ref="F9343" ca="1">SUMPRODUCT((1-B9343:D9343),input_data!$B$6:$D$6,input_data!$B$8:$D$8)</f>
        <v>0.23890850772943367</v>
      </c>
      <c r="G9343">
        <f t="shared" ca="1" si="583"/>
        <v>0.79373298333043985</v>
      </c>
    </row>
    <row r="9344" spans="1:7" x14ac:dyDescent="0.2">
      <c r="A9344">
        <v>9343</v>
      </c>
      <c r="B9344">
        <f t="shared" ca="1" si="580"/>
        <v>0</v>
      </c>
      <c r="C9344">
        <f t="shared" ca="1" si="581"/>
        <v>1</v>
      </c>
      <c r="D9344">
        <f t="shared" ca="1" si="582"/>
        <v>0</v>
      </c>
      <c r="E9344" s="4">
        <f ca="1">SUMPRODUCT(B9344:D9344,input_data!$B$5:$D$5,input_data!$B$7:$D$7)</f>
        <v>0.55482447560100623</v>
      </c>
      <c r="F9344" cm="1">
        <f t="array" aca="1" ref="F9344" ca="1">SUMPRODUCT((1-B9344:D9344),input_data!$B$6:$D$6,input_data!$B$8:$D$8)</f>
        <v>0.23890850772943367</v>
      </c>
      <c r="G9344">
        <f t="shared" ca="1" si="583"/>
        <v>0.79373298333043985</v>
      </c>
    </row>
    <row r="9345" spans="1:7" x14ac:dyDescent="0.2">
      <c r="A9345">
        <v>9344</v>
      </c>
      <c r="B9345">
        <f t="shared" ca="1" si="580"/>
        <v>0</v>
      </c>
      <c r="C9345">
        <f t="shared" ca="1" si="581"/>
        <v>1</v>
      </c>
      <c r="D9345">
        <f t="shared" ca="1" si="582"/>
        <v>0</v>
      </c>
      <c r="E9345" s="4">
        <f ca="1">SUMPRODUCT(B9345:D9345,input_data!$B$5:$D$5,input_data!$B$7:$D$7)</f>
        <v>0.55482447560100623</v>
      </c>
      <c r="F9345" cm="1">
        <f t="array" aca="1" ref="F9345" ca="1">SUMPRODUCT((1-B9345:D9345),input_data!$B$6:$D$6,input_data!$B$8:$D$8)</f>
        <v>0.23890850772943367</v>
      </c>
      <c r="G9345">
        <f t="shared" ca="1" si="583"/>
        <v>0.79373298333043985</v>
      </c>
    </row>
    <row r="9346" spans="1:7" x14ac:dyDescent="0.2">
      <c r="A9346">
        <v>9345</v>
      </c>
      <c r="B9346">
        <f t="shared" ca="1" si="580"/>
        <v>0</v>
      </c>
      <c r="C9346">
        <f t="shared" ca="1" si="581"/>
        <v>1</v>
      </c>
      <c r="D9346">
        <f t="shared" ca="1" si="582"/>
        <v>0</v>
      </c>
      <c r="E9346" s="4">
        <f ca="1">SUMPRODUCT(B9346:D9346,input_data!$B$5:$D$5,input_data!$B$7:$D$7)</f>
        <v>0.55482447560100623</v>
      </c>
      <c r="F9346" cm="1">
        <f t="array" aca="1" ref="F9346" ca="1">SUMPRODUCT((1-B9346:D9346),input_data!$B$6:$D$6,input_data!$B$8:$D$8)</f>
        <v>0.23890850772943367</v>
      </c>
      <c r="G9346">
        <f t="shared" ca="1" si="583"/>
        <v>0.79373298333043985</v>
      </c>
    </row>
    <row r="9347" spans="1:7" x14ac:dyDescent="0.2">
      <c r="A9347">
        <v>9346</v>
      </c>
      <c r="B9347">
        <f t="shared" ref="B9347:B9410" ca="1" si="584">_xlfn.BINOM.INV(1,$M$5,RAND())</f>
        <v>0</v>
      </c>
      <c r="C9347">
        <f t="shared" ref="C9347:C9410" ca="1" si="585">_xlfn.BINOM.INV(1,$N$5,RAND())</f>
        <v>1</v>
      </c>
      <c r="D9347">
        <f t="shared" ref="D9347:D9410" ca="1" si="586">_xlfn.BINOM.INV(1,$O$5,RAND())</f>
        <v>0</v>
      </c>
      <c r="E9347" s="4">
        <f ca="1">SUMPRODUCT(B9347:D9347,input_data!$B$5:$D$5,input_data!$B$7:$D$7)</f>
        <v>0.55482447560100623</v>
      </c>
      <c r="F9347" cm="1">
        <f t="array" aca="1" ref="F9347" ca="1">SUMPRODUCT((1-B9347:D9347),input_data!$B$6:$D$6,input_data!$B$8:$D$8)</f>
        <v>0.23890850772943367</v>
      </c>
      <c r="G9347">
        <f t="shared" ref="G9347:G9410" ca="1" si="587">E9347+F9347</f>
        <v>0.79373298333043985</v>
      </c>
    </row>
    <row r="9348" spans="1:7" x14ac:dyDescent="0.2">
      <c r="A9348">
        <v>9347</v>
      </c>
      <c r="B9348">
        <f t="shared" ca="1" si="584"/>
        <v>0</v>
      </c>
      <c r="C9348">
        <f t="shared" ca="1" si="585"/>
        <v>1</v>
      </c>
      <c r="D9348">
        <f t="shared" ca="1" si="586"/>
        <v>0</v>
      </c>
      <c r="E9348" s="4">
        <f ca="1">SUMPRODUCT(B9348:D9348,input_data!$B$5:$D$5,input_data!$B$7:$D$7)</f>
        <v>0.55482447560100623</v>
      </c>
      <c r="F9348" cm="1">
        <f t="array" aca="1" ref="F9348" ca="1">SUMPRODUCT((1-B9348:D9348),input_data!$B$6:$D$6,input_data!$B$8:$D$8)</f>
        <v>0.23890850772943367</v>
      </c>
      <c r="G9348">
        <f t="shared" ca="1" si="587"/>
        <v>0.79373298333043985</v>
      </c>
    </row>
    <row r="9349" spans="1:7" x14ac:dyDescent="0.2">
      <c r="A9349">
        <v>9348</v>
      </c>
      <c r="B9349">
        <f t="shared" ca="1" si="584"/>
        <v>0</v>
      </c>
      <c r="C9349">
        <f t="shared" ca="1" si="585"/>
        <v>1</v>
      </c>
      <c r="D9349">
        <f t="shared" ca="1" si="586"/>
        <v>0</v>
      </c>
      <c r="E9349" s="4">
        <f ca="1">SUMPRODUCT(B9349:D9349,input_data!$B$5:$D$5,input_data!$B$7:$D$7)</f>
        <v>0.55482447560100623</v>
      </c>
      <c r="F9349" cm="1">
        <f t="array" aca="1" ref="F9349" ca="1">SUMPRODUCT((1-B9349:D9349),input_data!$B$6:$D$6,input_data!$B$8:$D$8)</f>
        <v>0.23890850772943367</v>
      </c>
      <c r="G9349">
        <f t="shared" ca="1" si="587"/>
        <v>0.79373298333043985</v>
      </c>
    </row>
    <row r="9350" spans="1:7" x14ac:dyDescent="0.2">
      <c r="A9350">
        <v>9349</v>
      </c>
      <c r="B9350">
        <f t="shared" ca="1" si="584"/>
        <v>0</v>
      </c>
      <c r="C9350">
        <f t="shared" ca="1" si="585"/>
        <v>1</v>
      </c>
      <c r="D9350">
        <f t="shared" ca="1" si="586"/>
        <v>0</v>
      </c>
      <c r="E9350" s="4">
        <f ca="1">SUMPRODUCT(B9350:D9350,input_data!$B$5:$D$5,input_data!$B$7:$D$7)</f>
        <v>0.55482447560100623</v>
      </c>
      <c r="F9350" cm="1">
        <f t="array" aca="1" ref="F9350" ca="1">SUMPRODUCT((1-B9350:D9350),input_data!$B$6:$D$6,input_data!$B$8:$D$8)</f>
        <v>0.23890850772943367</v>
      </c>
      <c r="G9350">
        <f t="shared" ca="1" si="587"/>
        <v>0.79373298333043985</v>
      </c>
    </row>
    <row r="9351" spans="1:7" x14ac:dyDescent="0.2">
      <c r="A9351">
        <v>9350</v>
      </c>
      <c r="B9351">
        <f t="shared" ca="1" si="584"/>
        <v>0</v>
      </c>
      <c r="C9351">
        <f t="shared" ca="1" si="585"/>
        <v>1</v>
      </c>
      <c r="D9351">
        <f t="shared" ca="1" si="586"/>
        <v>0</v>
      </c>
      <c r="E9351" s="4">
        <f ca="1">SUMPRODUCT(B9351:D9351,input_data!$B$5:$D$5,input_data!$B$7:$D$7)</f>
        <v>0.55482447560100623</v>
      </c>
      <c r="F9351" cm="1">
        <f t="array" aca="1" ref="F9351" ca="1">SUMPRODUCT((1-B9351:D9351),input_data!$B$6:$D$6,input_data!$B$8:$D$8)</f>
        <v>0.23890850772943367</v>
      </c>
      <c r="G9351">
        <f t="shared" ca="1" si="587"/>
        <v>0.79373298333043985</v>
      </c>
    </row>
    <row r="9352" spans="1:7" x14ac:dyDescent="0.2">
      <c r="A9352">
        <v>9351</v>
      </c>
      <c r="B9352">
        <f t="shared" ca="1" si="584"/>
        <v>0</v>
      </c>
      <c r="C9352">
        <f t="shared" ca="1" si="585"/>
        <v>1</v>
      </c>
      <c r="D9352">
        <f t="shared" ca="1" si="586"/>
        <v>0</v>
      </c>
      <c r="E9352" s="4">
        <f ca="1">SUMPRODUCT(B9352:D9352,input_data!$B$5:$D$5,input_data!$B$7:$D$7)</f>
        <v>0.55482447560100623</v>
      </c>
      <c r="F9352" cm="1">
        <f t="array" aca="1" ref="F9352" ca="1">SUMPRODUCT((1-B9352:D9352),input_data!$B$6:$D$6,input_data!$B$8:$D$8)</f>
        <v>0.23890850772943367</v>
      </c>
      <c r="G9352">
        <f t="shared" ca="1" si="587"/>
        <v>0.79373298333043985</v>
      </c>
    </row>
    <row r="9353" spans="1:7" x14ac:dyDescent="0.2">
      <c r="A9353">
        <v>9352</v>
      </c>
      <c r="B9353">
        <f t="shared" ca="1" si="584"/>
        <v>0</v>
      </c>
      <c r="C9353">
        <f t="shared" ca="1" si="585"/>
        <v>1</v>
      </c>
      <c r="D9353">
        <f t="shared" ca="1" si="586"/>
        <v>0</v>
      </c>
      <c r="E9353" s="4">
        <f ca="1">SUMPRODUCT(B9353:D9353,input_data!$B$5:$D$5,input_data!$B$7:$D$7)</f>
        <v>0.55482447560100623</v>
      </c>
      <c r="F9353" cm="1">
        <f t="array" aca="1" ref="F9353" ca="1">SUMPRODUCT((1-B9353:D9353),input_data!$B$6:$D$6,input_data!$B$8:$D$8)</f>
        <v>0.23890850772943367</v>
      </c>
      <c r="G9353">
        <f t="shared" ca="1" si="587"/>
        <v>0.79373298333043985</v>
      </c>
    </row>
    <row r="9354" spans="1:7" x14ac:dyDescent="0.2">
      <c r="A9354">
        <v>9353</v>
      </c>
      <c r="B9354">
        <f t="shared" ca="1" si="584"/>
        <v>0</v>
      </c>
      <c r="C9354">
        <f t="shared" ca="1" si="585"/>
        <v>1</v>
      </c>
      <c r="D9354">
        <f t="shared" ca="1" si="586"/>
        <v>0</v>
      </c>
      <c r="E9354" s="4">
        <f ca="1">SUMPRODUCT(B9354:D9354,input_data!$B$5:$D$5,input_data!$B$7:$D$7)</f>
        <v>0.55482447560100623</v>
      </c>
      <c r="F9354" cm="1">
        <f t="array" aca="1" ref="F9354" ca="1">SUMPRODUCT((1-B9354:D9354),input_data!$B$6:$D$6,input_data!$B$8:$D$8)</f>
        <v>0.23890850772943367</v>
      </c>
      <c r="G9354">
        <f t="shared" ca="1" si="587"/>
        <v>0.79373298333043985</v>
      </c>
    </row>
    <row r="9355" spans="1:7" x14ac:dyDescent="0.2">
      <c r="A9355">
        <v>9354</v>
      </c>
      <c r="B9355">
        <f t="shared" ca="1" si="584"/>
        <v>0</v>
      </c>
      <c r="C9355">
        <f t="shared" ca="1" si="585"/>
        <v>1</v>
      </c>
      <c r="D9355">
        <f t="shared" ca="1" si="586"/>
        <v>0</v>
      </c>
      <c r="E9355" s="4">
        <f ca="1">SUMPRODUCT(B9355:D9355,input_data!$B$5:$D$5,input_data!$B$7:$D$7)</f>
        <v>0.55482447560100623</v>
      </c>
      <c r="F9355" cm="1">
        <f t="array" aca="1" ref="F9355" ca="1">SUMPRODUCT((1-B9355:D9355),input_data!$B$6:$D$6,input_data!$B$8:$D$8)</f>
        <v>0.23890850772943367</v>
      </c>
      <c r="G9355">
        <f t="shared" ca="1" si="587"/>
        <v>0.79373298333043985</v>
      </c>
    </row>
    <row r="9356" spans="1:7" x14ac:dyDescent="0.2">
      <c r="A9356">
        <v>9355</v>
      </c>
      <c r="B9356">
        <f t="shared" ca="1" si="584"/>
        <v>0</v>
      </c>
      <c r="C9356">
        <f t="shared" ca="1" si="585"/>
        <v>1</v>
      </c>
      <c r="D9356">
        <f t="shared" ca="1" si="586"/>
        <v>0</v>
      </c>
      <c r="E9356" s="4">
        <f ca="1">SUMPRODUCT(B9356:D9356,input_data!$B$5:$D$5,input_data!$B$7:$D$7)</f>
        <v>0.55482447560100623</v>
      </c>
      <c r="F9356" cm="1">
        <f t="array" aca="1" ref="F9356" ca="1">SUMPRODUCT((1-B9356:D9356),input_data!$B$6:$D$6,input_data!$B$8:$D$8)</f>
        <v>0.23890850772943367</v>
      </c>
      <c r="G9356">
        <f t="shared" ca="1" si="587"/>
        <v>0.79373298333043985</v>
      </c>
    </row>
    <row r="9357" spans="1:7" x14ac:dyDescent="0.2">
      <c r="A9357">
        <v>9356</v>
      </c>
      <c r="B9357">
        <f t="shared" ca="1" si="584"/>
        <v>0</v>
      </c>
      <c r="C9357">
        <f t="shared" ca="1" si="585"/>
        <v>1</v>
      </c>
      <c r="D9357">
        <f t="shared" ca="1" si="586"/>
        <v>0</v>
      </c>
      <c r="E9357" s="4">
        <f ca="1">SUMPRODUCT(B9357:D9357,input_data!$B$5:$D$5,input_data!$B$7:$D$7)</f>
        <v>0.55482447560100623</v>
      </c>
      <c r="F9357" cm="1">
        <f t="array" aca="1" ref="F9357" ca="1">SUMPRODUCT((1-B9357:D9357),input_data!$B$6:$D$6,input_data!$B$8:$D$8)</f>
        <v>0.23890850772943367</v>
      </c>
      <c r="G9357">
        <f t="shared" ca="1" si="587"/>
        <v>0.79373298333043985</v>
      </c>
    </row>
    <row r="9358" spans="1:7" x14ac:dyDescent="0.2">
      <c r="A9358">
        <v>9357</v>
      </c>
      <c r="B9358">
        <f t="shared" ca="1" si="584"/>
        <v>0</v>
      </c>
      <c r="C9358">
        <f t="shared" ca="1" si="585"/>
        <v>1</v>
      </c>
      <c r="D9358">
        <f t="shared" ca="1" si="586"/>
        <v>0</v>
      </c>
      <c r="E9358" s="4">
        <f ca="1">SUMPRODUCT(B9358:D9358,input_data!$B$5:$D$5,input_data!$B$7:$D$7)</f>
        <v>0.55482447560100623</v>
      </c>
      <c r="F9358" cm="1">
        <f t="array" aca="1" ref="F9358" ca="1">SUMPRODUCT((1-B9358:D9358),input_data!$B$6:$D$6,input_data!$B$8:$D$8)</f>
        <v>0.23890850772943367</v>
      </c>
      <c r="G9358">
        <f t="shared" ca="1" si="587"/>
        <v>0.79373298333043985</v>
      </c>
    </row>
    <row r="9359" spans="1:7" x14ac:dyDescent="0.2">
      <c r="A9359">
        <v>9358</v>
      </c>
      <c r="B9359">
        <f t="shared" ca="1" si="584"/>
        <v>0</v>
      </c>
      <c r="C9359">
        <f t="shared" ca="1" si="585"/>
        <v>1</v>
      </c>
      <c r="D9359">
        <f t="shared" ca="1" si="586"/>
        <v>0</v>
      </c>
      <c r="E9359" s="4">
        <f ca="1">SUMPRODUCT(B9359:D9359,input_data!$B$5:$D$5,input_data!$B$7:$D$7)</f>
        <v>0.55482447560100623</v>
      </c>
      <c r="F9359" cm="1">
        <f t="array" aca="1" ref="F9359" ca="1">SUMPRODUCT((1-B9359:D9359),input_data!$B$6:$D$6,input_data!$B$8:$D$8)</f>
        <v>0.23890850772943367</v>
      </c>
      <c r="G9359">
        <f t="shared" ca="1" si="587"/>
        <v>0.79373298333043985</v>
      </c>
    </row>
    <row r="9360" spans="1:7" x14ac:dyDescent="0.2">
      <c r="A9360">
        <v>9359</v>
      </c>
      <c r="B9360">
        <f t="shared" ca="1" si="584"/>
        <v>0</v>
      </c>
      <c r="C9360">
        <f t="shared" ca="1" si="585"/>
        <v>1</v>
      </c>
      <c r="D9360">
        <f t="shared" ca="1" si="586"/>
        <v>0</v>
      </c>
      <c r="E9360" s="4">
        <f ca="1">SUMPRODUCT(B9360:D9360,input_data!$B$5:$D$5,input_data!$B$7:$D$7)</f>
        <v>0.55482447560100623</v>
      </c>
      <c r="F9360" cm="1">
        <f t="array" aca="1" ref="F9360" ca="1">SUMPRODUCT((1-B9360:D9360),input_data!$B$6:$D$6,input_data!$B$8:$D$8)</f>
        <v>0.23890850772943367</v>
      </c>
      <c r="G9360">
        <f t="shared" ca="1" si="587"/>
        <v>0.79373298333043985</v>
      </c>
    </row>
    <row r="9361" spans="1:7" x14ac:dyDescent="0.2">
      <c r="A9361">
        <v>9360</v>
      </c>
      <c r="B9361">
        <f t="shared" ca="1" si="584"/>
        <v>0</v>
      </c>
      <c r="C9361">
        <f t="shared" ca="1" si="585"/>
        <v>1</v>
      </c>
      <c r="D9361">
        <f t="shared" ca="1" si="586"/>
        <v>0</v>
      </c>
      <c r="E9361" s="4">
        <f ca="1">SUMPRODUCT(B9361:D9361,input_data!$B$5:$D$5,input_data!$B$7:$D$7)</f>
        <v>0.55482447560100623</v>
      </c>
      <c r="F9361" cm="1">
        <f t="array" aca="1" ref="F9361" ca="1">SUMPRODUCT((1-B9361:D9361),input_data!$B$6:$D$6,input_data!$B$8:$D$8)</f>
        <v>0.23890850772943367</v>
      </c>
      <c r="G9361">
        <f t="shared" ca="1" si="587"/>
        <v>0.79373298333043985</v>
      </c>
    </row>
    <row r="9362" spans="1:7" x14ac:dyDescent="0.2">
      <c r="A9362">
        <v>9361</v>
      </c>
      <c r="B9362">
        <f t="shared" ca="1" si="584"/>
        <v>0</v>
      </c>
      <c r="C9362">
        <f t="shared" ca="1" si="585"/>
        <v>1</v>
      </c>
      <c r="D9362">
        <f t="shared" ca="1" si="586"/>
        <v>0</v>
      </c>
      <c r="E9362" s="4">
        <f ca="1">SUMPRODUCT(B9362:D9362,input_data!$B$5:$D$5,input_data!$B$7:$D$7)</f>
        <v>0.55482447560100623</v>
      </c>
      <c r="F9362" cm="1">
        <f t="array" aca="1" ref="F9362" ca="1">SUMPRODUCT((1-B9362:D9362),input_data!$B$6:$D$6,input_data!$B$8:$D$8)</f>
        <v>0.23890850772943367</v>
      </c>
      <c r="G9362">
        <f t="shared" ca="1" si="587"/>
        <v>0.79373298333043985</v>
      </c>
    </row>
    <row r="9363" spans="1:7" x14ac:dyDescent="0.2">
      <c r="A9363">
        <v>9362</v>
      </c>
      <c r="B9363">
        <f t="shared" ca="1" si="584"/>
        <v>0</v>
      </c>
      <c r="C9363">
        <f t="shared" ca="1" si="585"/>
        <v>1</v>
      </c>
      <c r="D9363">
        <f t="shared" ca="1" si="586"/>
        <v>0</v>
      </c>
      <c r="E9363" s="4">
        <f ca="1">SUMPRODUCT(B9363:D9363,input_data!$B$5:$D$5,input_data!$B$7:$D$7)</f>
        <v>0.55482447560100623</v>
      </c>
      <c r="F9363" cm="1">
        <f t="array" aca="1" ref="F9363" ca="1">SUMPRODUCT((1-B9363:D9363),input_data!$B$6:$D$6,input_data!$B$8:$D$8)</f>
        <v>0.23890850772943367</v>
      </c>
      <c r="G9363">
        <f t="shared" ca="1" si="587"/>
        <v>0.79373298333043985</v>
      </c>
    </row>
    <row r="9364" spans="1:7" x14ac:dyDescent="0.2">
      <c r="A9364">
        <v>9363</v>
      </c>
      <c r="B9364">
        <f t="shared" ca="1" si="584"/>
        <v>0</v>
      </c>
      <c r="C9364">
        <f t="shared" ca="1" si="585"/>
        <v>1</v>
      </c>
      <c r="D9364">
        <f t="shared" ca="1" si="586"/>
        <v>0</v>
      </c>
      <c r="E9364" s="4">
        <f ca="1">SUMPRODUCT(B9364:D9364,input_data!$B$5:$D$5,input_data!$B$7:$D$7)</f>
        <v>0.55482447560100623</v>
      </c>
      <c r="F9364" cm="1">
        <f t="array" aca="1" ref="F9364" ca="1">SUMPRODUCT((1-B9364:D9364),input_data!$B$6:$D$6,input_data!$B$8:$D$8)</f>
        <v>0.23890850772943367</v>
      </c>
      <c r="G9364">
        <f t="shared" ca="1" si="587"/>
        <v>0.79373298333043985</v>
      </c>
    </row>
    <row r="9365" spans="1:7" x14ac:dyDescent="0.2">
      <c r="A9365">
        <v>9364</v>
      </c>
      <c r="B9365">
        <f t="shared" ca="1" si="584"/>
        <v>0</v>
      </c>
      <c r="C9365">
        <f t="shared" ca="1" si="585"/>
        <v>1</v>
      </c>
      <c r="D9365">
        <f t="shared" ca="1" si="586"/>
        <v>0</v>
      </c>
      <c r="E9365" s="4">
        <f ca="1">SUMPRODUCT(B9365:D9365,input_data!$B$5:$D$5,input_data!$B$7:$D$7)</f>
        <v>0.55482447560100623</v>
      </c>
      <c r="F9365" cm="1">
        <f t="array" aca="1" ref="F9365" ca="1">SUMPRODUCT((1-B9365:D9365),input_data!$B$6:$D$6,input_data!$B$8:$D$8)</f>
        <v>0.23890850772943367</v>
      </c>
      <c r="G9365">
        <f t="shared" ca="1" si="587"/>
        <v>0.79373298333043985</v>
      </c>
    </row>
    <row r="9366" spans="1:7" x14ac:dyDescent="0.2">
      <c r="A9366">
        <v>9365</v>
      </c>
      <c r="B9366">
        <f t="shared" ca="1" si="584"/>
        <v>0</v>
      </c>
      <c r="C9366">
        <f t="shared" ca="1" si="585"/>
        <v>1</v>
      </c>
      <c r="D9366">
        <f t="shared" ca="1" si="586"/>
        <v>0</v>
      </c>
      <c r="E9366" s="4">
        <f ca="1">SUMPRODUCT(B9366:D9366,input_data!$B$5:$D$5,input_data!$B$7:$D$7)</f>
        <v>0.55482447560100623</v>
      </c>
      <c r="F9366" cm="1">
        <f t="array" aca="1" ref="F9366" ca="1">SUMPRODUCT((1-B9366:D9366),input_data!$B$6:$D$6,input_data!$B$8:$D$8)</f>
        <v>0.23890850772943367</v>
      </c>
      <c r="G9366">
        <f t="shared" ca="1" si="587"/>
        <v>0.79373298333043985</v>
      </c>
    </row>
    <row r="9367" spans="1:7" x14ac:dyDescent="0.2">
      <c r="A9367">
        <v>9366</v>
      </c>
      <c r="B9367">
        <f t="shared" ca="1" si="584"/>
        <v>0</v>
      </c>
      <c r="C9367">
        <f t="shared" ca="1" si="585"/>
        <v>1</v>
      </c>
      <c r="D9367">
        <f t="shared" ca="1" si="586"/>
        <v>0</v>
      </c>
      <c r="E9367" s="4">
        <f ca="1">SUMPRODUCT(B9367:D9367,input_data!$B$5:$D$5,input_data!$B$7:$D$7)</f>
        <v>0.55482447560100623</v>
      </c>
      <c r="F9367" cm="1">
        <f t="array" aca="1" ref="F9367" ca="1">SUMPRODUCT((1-B9367:D9367),input_data!$B$6:$D$6,input_data!$B$8:$D$8)</f>
        <v>0.23890850772943367</v>
      </c>
      <c r="G9367">
        <f t="shared" ca="1" si="587"/>
        <v>0.79373298333043985</v>
      </c>
    </row>
    <row r="9368" spans="1:7" x14ac:dyDescent="0.2">
      <c r="A9368">
        <v>9367</v>
      </c>
      <c r="B9368">
        <f t="shared" ca="1" si="584"/>
        <v>0</v>
      </c>
      <c r="C9368">
        <f t="shared" ca="1" si="585"/>
        <v>1</v>
      </c>
      <c r="D9368">
        <f t="shared" ca="1" si="586"/>
        <v>0</v>
      </c>
      <c r="E9368" s="4">
        <f ca="1">SUMPRODUCT(B9368:D9368,input_data!$B$5:$D$5,input_data!$B$7:$D$7)</f>
        <v>0.55482447560100623</v>
      </c>
      <c r="F9368" cm="1">
        <f t="array" aca="1" ref="F9368" ca="1">SUMPRODUCT((1-B9368:D9368),input_data!$B$6:$D$6,input_data!$B$8:$D$8)</f>
        <v>0.23890850772943367</v>
      </c>
      <c r="G9368">
        <f t="shared" ca="1" si="587"/>
        <v>0.79373298333043985</v>
      </c>
    </row>
    <row r="9369" spans="1:7" x14ac:dyDescent="0.2">
      <c r="A9369">
        <v>9368</v>
      </c>
      <c r="B9369">
        <f t="shared" ca="1" si="584"/>
        <v>0</v>
      </c>
      <c r="C9369">
        <f t="shared" ca="1" si="585"/>
        <v>1</v>
      </c>
      <c r="D9369">
        <f t="shared" ca="1" si="586"/>
        <v>0</v>
      </c>
      <c r="E9369" s="4">
        <f ca="1">SUMPRODUCT(B9369:D9369,input_data!$B$5:$D$5,input_data!$B$7:$D$7)</f>
        <v>0.55482447560100623</v>
      </c>
      <c r="F9369" cm="1">
        <f t="array" aca="1" ref="F9369" ca="1">SUMPRODUCT((1-B9369:D9369),input_data!$B$6:$D$6,input_data!$B$8:$D$8)</f>
        <v>0.23890850772943367</v>
      </c>
      <c r="G9369">
        <f t="shared" ca="1" si="587"/>
        <v>0.79373298333043985</v>
      </c>
    </row>
    <row r="9370" spans="1:7" x14ac:dyDescent="0.2">
      <c r="A9370">
        <v>9369</v>
      </c>
      <c r="B9370">
        <f t="shared" ca="1" si="584"/>
        <v>0</v>
      </c>
      <c r="C9370">
        <f t="shared" ca="1" si="585"/>
        <v>1</v>
      </c>
      <c r="D9370">
        <f t="shared" ca="1" si="586"/>
        <v>0</v>
      </c>
      <c r="E9370" s="4">
        <f ca="1">SUMPRODUCT(B9370:D9370,input_data!$B$5:$D$5,input_data!$B$7:$D$7)</f>
        <v>0.55482447560100623</v>
      </c>
      <c r="F9370" cm="1">
        <f t="array" aca="1" ref="F9370" ca="1">SUMPRODUCT((1-B9370:D9370),input_data!$B$6:$D$6,input_data!$B$8:$D$8)</f>
        <v>0.23890850772943367</v>
      </c>
      <c r="G9370">
        <f t="shared" ca="1" si="587"/>
        <v>0.79373298333043985</v>
      </c>
    </row>
    <row r="9371" spans="1:7" x14ac:dyDescent="0.2">
      <c r="A9371">
        <v>9370</v>
      </c>
      <c r="B9371">
        <f t="shared" ca="1" si="584"/>
        <v>0</v>
      </c>
      <c r="C9371">
        <f t="shared" ca="1" si="585"/>
        <v>1</v>
      </c>
      <c r="D9371">
        <f t="shared" ca="1" si="586"/>
        <v>0</v>
      </c>
      <c r="E9371" s="4">
        <f ca="1">SUMPRODUCT(B9371:D9371,input_data!$B$5:$D$5,input_data!$B$7:$D$7)</f>
        <v>0.55482447560100623</v>
      </c>
      <c r="F9371" cm="1">
        <f t="array" aca="1" ref="F9371" ca="1">SUMPRODUCT((1-B9371:D9371),input_data!$B$6:$D$6,input_data!$B$8:$D$8)</f>
        <v>0.23890850772943367</v>
      </c>
      <c r="G9371">
        <f t="shared" ca="1" si="587"/>
        <v>0.79373298333043985</v>
      </c>
    </row>
    <row r="9372" spans="1:7" x14ac:dyDescent="0.2">
      <c r="A9372">
        <v>9371</v>
      </c>
      <c r="B9372">
        <f t="shared" ca="1" si="584"/>
        <v>0</v>
      </c>
      <c r="C9372">
        <f t="shared" ca="1" si="585"/>
        <v>1</v>
      </c>
      <c r="D9372">
        <f t="shared" ca="1" si="586"/>
        <v>0</v>
      </c>
      <c r="E9372" s="4">
        <f ca="1">SUMPRODUCT(B9372:D9372,input_data!$B$5:$D$5,input_data!$B$7:$D$7)</f>
        <v>0.55482447560100623</v>
      </c>
      <c r="F9372" cm="1">
        <f t="array" aca="1" ref="F9372" ca="1">SUMPRODUCT((1-B9372:D9372),input_data!$B$6:$D$6,input_data!$B$8:$D$8)</f>
        <v>0.23890850772943367</v>
      </c>
      <c r="G9372">
        <f t="shared" ca="1" si="587"/>
        <v>0.79373298333043985</v>
      </c>
    </row>
    <row r="9373" spans="1:7" x14ac:dyDescent="0.2">
      <c r="A9373">
        <v>9372</v>
      </c>
      <c r="B9373">
        <f t="shared" ca="1" si="584"/>
        <v>0</v>
      </c>
      <c r="C9373">
        <f t="shared" ca="1" si="585"/>
        <v>1</v>
      </c>
      <c r="D9373">
        <f t="shared" ca="1" si="586"/>
        <v>0</v>
      </c>
      <c r="E9373" s="4">
        <f ca="1">SUMPRODUCT(B9373:D9373,input_data!$B$5:$D$5,input_data!$B$7:$D$7)</f>
        <v>0.55482447560100623</v>
      </c>
      <c r="F9373" cm="1">
        <f t="array" aca="1" ref="F9373" ca="1">SUMPRODUCT((1-B9373:D9373),input_data!$B$6:$D$6,input_data!$B$8:$D$8)</f>
        <v>0.23890850772943367</v>
      </c>
      <c r="G9373">
        <f t="shared" ca="1" si="587"/>
        <v>0.79373298333043985</v>
      </c>
    </row>
    <row r="9374" spans="1:7" x14ac:dyDescent="0.2">
      <c r="A9374">
        <v>9373</v>
      </c>
      <c r="B9374">
        <f t="shared" ca="1" si="584"/>
        <v>0</v>
      </c>
      <c r="C9374">
        <f t="shared" ca="1" si="585"/>
        <v>1</v>
      </c>
      <c r="D9374">
        <f t="shared" ca="1" si="586"/>
        <v>0</v>
      </c>
      <c r="E9374" s="4">
        <f ca="1">SUMPRODUCT(B9374:D9374,input_data!$B$5:$D$5,input_data!$B$7:$D$7)</f>
        <v>0.55482447560100623</v>
      </c>
      <c r="F9374" cm="1">
        <f t="array" aca="1" ref="F9374" ca="1">SUMPRODUCT((1-B9374:D9374),input_data!$B$6:$D$6,input_data!$B$8:$D$8)</f>
        <v>0.23890850772943367</v>
      </c>
      <c r="G9374">
        <f t="shared" ca="1" si="587"/>
        <v>0.79373298333043985</v>
      </c>
    </row>
    <row r="9375" spans="1:7" x14ac:dyDescent="0.2">
      <c r="A9375">
        <v>9374</v>
      </c>
      <c r="B9375">
        <f t="shared" ca="1" si="584"/>
        <v>0</v>
      </c>
      <c r="C9375">
        <f t="shared" ca="1" si="585"/>
        <v>1</v>
      </c>
      <c r="D9375">
        <f t="shared" ca="1" si="586"/>
        <v>0</v>
      </c>
      <c r="E9375" s="4">
        <f ca="1">SUMPRODUCT(B9375:D9375,input_data!$B$5:$D$5,input_data!$B$7:$D$7)</f>
        <v>0.55482447560100623</v>
      </c>
      <c r="F9375" cm="1">
        <f t="array" aca="1" ref="F9375" ca="1">SUMPRODUCT((1-B9375:D9375),input_data!$B$6:$D$6,input_data!$B$8:$D$8)</f>
        <v>0.23890850772943367</v>
      </c>
      <c r="G9375">
        <f t="shared" ca="1" si="587"/>
        <v>0.79373298333043985</v>
      </c>
    </row>
    <row r="9376" spans="1:7" x14ac:dyDescent="0.2">
      <c r="A9376">
        <v>9375</v>
      </c>
      <c r="B9376">
        <f t="shared" ca="1" si="584"/>
        <v>0</v>
      </c>
      <c r="C9376">
        <f t="shared" ca="1" si="585"/>
        <v>1</v>
      </c>
      <c r="D9376">
        <f t="shared" ca="1" si="586"/>
        <v>0</v>
      </c>
      <c r="E9376" s="4">
        <f ca="1">SUMPRODUCT(B9376:D9376,input_data!$B$5:$D$5,input_data!$B$7:$D$7)</f>
        <v>0.55482447560100623</v>
      </c>
      <c r="F9376" cm="1">
        <f t="array" aca="1" ref="F9376" ca="1">SUMPRODUCT((1-B9376:D9376),input_data!$B$6:$D$6,input_data!$B$8:$D$8)</f>
        <v>0.23890850772943367</v>
      </c>
      <c r="G9376">
        <f t="shared" ca="1" si="587"/>
        <v>0.79373298333043985</v>
      </c>
    </row>
    <row r="9377" spans="1:7" x14ac:dyDescent="0.2">
      <c r="A9377">
        <v>9376</v>
      </c>
      <c r="B9377">
        <f t="shared" ca="1" si="584"/>
        <v>0</v>
      </c>
      <c r="C9377">
        <f t="shared" ca="1" si="585"/>
        <v>1</v>
      </c>
      <c r="D9377">
        <f t="shared" ca="1" si="586"/>
        <v>0</v>
      </c>
      <c r="E9377" s="4">
        <f ca="1">SUMPRODUCT(B9377:D9377,input_data!$B$5:$D$5,input_data!$B$7:$D$7)</f>
        <v>0.55482447560100623</v>
      </c>
      <c r="F9377" cm="1">
        <f t="array" aca="1" ref="F9377" ca="1">SUMPRODUCT((1-B9377:D9377),input_data!$B$6:$D$6,input_data!$B$8:$D$8)</f>
        <v>0.23890850772943367</v>
      </c>
      <c r="G9377">
        <f t="shared" ca="1" si="587"/>
        <v>0.79373298333043985</v>
      </c>
    </row>
    <row r="9378" spans="1:7" x14ac:dyDescent="0.2">
      <c r="A9378">
        <v>9377</v>
      </c>
      <c r="B9378">
        <f t="shared" ca="1" si="584"/>
        <v>0</v>
      </c>
      <c r="C9378">
        <f t="shared" ca="1" si="585"/>
        <v>1</v>
      </c>
      <c r="D9378">
        <f t="shared" ca="1" si="586"/>
        <v>0</v>
      </c>
      <c r="E9378" s="4">
        <f ca="1">SUMPRODUCT(B9378:D9378,input_data!$B$5:$D$5,input_data!$B$7:$D$7)</f>
        <v>0.55482447560100623</v>
      </c>
      <c r="F9378" cm="1">
        <f t="array" aca="1" ref="F9378" ca="1">SUMPRODUCT((1-B9378:D9378),input_data!$B$6:$D$6,input_data!$B$8:$D$8)</f>
        <v>0.23890850772943367</v>
      </c>
      <c r="G9378">
        <f t="shared" ca="1" si="587"/>
        <v>0.79373298333043985</v>
      </c>
    </row>
    <row r="9379" spans="1:7" x14ac:dyDescent="0.2">
      <c r="A9379">
        <v>9378</v>
      </c>
      <c r="B9379">
        <f t="shared" ca="1" si="584"/>
        <v>0</v>
      </c>
      <c r="C9379">
        <f t="shared" ca="1" si="585"/>
        <v>1</v>
      </c>
      <c r="D9379">
        <f t="shared" ca="1" si="586"/>
        <v>0</v>
      </c>
      <c r="E9379" s="4">
        <f ca="1">SUMPRODUCT(B9379:D9379,input_data!$B$5:$D$5,input_data!$B$7:$D$7)</f>
        <v>0.55482447560100623</v>
      </c>
      <c r="F9379" cm="1">
        <f t="array" aca="1" ref="F9379" ca="1">SUMPRODUCT((1-B9379:D9379),input_data!$B$6:$D$6,input_data!$B$8:$D$8)</f>
        <v>0.23890850772943367</v>
      </c>
      <c r="G9379">
        <f t="shared" ca="1" si="587"/>
        <v>0.79373298333043985</v>
      </c>
    </row>
    <row r="9380" spans="1:7" x14ac:dyDescent="0.2">
      <c r="A9380">
        <v>9379</v>
      </c>
      <c r="B9380">
        <f t="shared" ca="1" si="584"/>
        <v>0</v>
      </c>
      <c r="C9380">
        <f t="shared" ca="1" si="585"/>
        <v>1</v>
      </c>
      <c r="D9380">
        <f t="shared" ca="1" si="586"/>
        <v>0</v>
      </c>
      <c r="E9380" s="4">
        <f ca="1">SUMPRODUCT(B9380:D9380,input_data!$B$5:$D$5,input_data!$B$7:$D$7)</f>
        <v>0.55482447560100623</v>
      </c>
      <c r="F9380" cm="1">
        <f t="array" aca="1" ref="F9380" ca="1">SUMPRODUCT((1-B9380:D9380),input_data!$B$6:$D$6,input_data!$B$8:$D$8)</f>
        <v>0.23890850772943367</v>
      </c>
      <c r="G9380">
        <f t="shared" ca="1" si="587"/>
        <v>0.79373298333043985</v>
      </c>
    </row>
    <row r="9381" spans="1:7" x14ac:dyDescent="0.2">
      <c r="A9381">
        <v>9380</v>
      </c>
      <c r="B9381">
        <f t="shared" ca="1" si="584"/>
        <v>0</v>
      </c>
      <c r="C9381">
        <f t="shared" ca="1" si="585"/>
        <v>1</v>
      </c>
      <c r="D9381">
        <f t="shared" ca="1" si="586"/>
        <v>0</v>
      </c>
      <c r="E9381" s="4">
        <f ca="1">SUMPRODUCT(B9381:D9381,input_data!$B$5:$D$5,input_data!$B$7:$D$7)</f>
        <v>0.55482447560100623</v>
      </c>
      <c r="F9381" cm="1">
        <f t="array" aca="1" ref="F9381" ca="1">SUMPRODUCT((1-B9381:D9381),input_data!$B$6:$D$6,input_data!$B$8:$D$8)</f>
        <v>0.23890850772943367</v>
      </c>
      <c r="G9381">
        <f t="shared" ca="1" si="587"/>
        <v>0.79373298333043985</v>
      </c>
    </row>
    <row r="9382" spans="1:7" x14ac:dyDescent="0.2">
      <c r="A9382">
        <v>9381</v>
      </c>
      <c r="B9382">
        <f t="shared" ca="1" si="584"/>
        <v>0</v>
      </c>
      <c r="C9382">
        <f t="shared" ca="1" si="585"/>
        <v>1</v>
      </c>
      <c r="D9382">
        <f t="shared" ca="1" si="586"/>
        <v>0</v>
      </c>
      <c r="E9382" s="4">
        <f ca="1">SUMPRODUCT(B9382:D9382,input_data!$B$5:$D$5,input_data!$B$7:$D$7)</f>
        <v>0.55482447560100623</v>
      </c>
      <c r="F9382" cm="1">
        <f t="array" aca="1" ref="F9382" ca="1">SUMPRODUCT((1-B9382:D9382),input_data!$B$6:$D$6,input_data!$B$8:$D$8)</f>
        <v>0.23890850772943367</v>
      </c>
      <c r="G9382">
        <f t="shared" ca="1" si="587"/>
        <v>0.79373298333043985</v>
      </c>
    </row>
    <row r="9383" spans="1:7" x14ac:dyDescent="0.2">
      <c r="A9383">
        <v>9382</v>
      </c>
      <c r="B9383">
        <f t="shared" ca="1" si="584"/>
        <v>0</v>
      </c>
      <c r="C9383">
        <f t="shared" ca="1" si="585"/>
        <v>1</v>
      </c>
      <c r="D9383">
        <f t="shared" ca="1" si="586"/>
        <v>0</v>
      </c>
      <c r="E9383" s="4">
        <f ca="1">SUMPRODUCT(B9383:D9383,input_data!$B$5:$D$5,input_data!$B$7:$D$7)</f>
        <v>0.55482447560100623</v>
      </c>
      <c r="F9383" cm="1">
        <f t="array" aca="1" ref="F9383" ca="1">SUMPRODUCT((1-B9383:D9383),input_data!$B$6:$D$6,input_data!$B$8:$D$8)</f>
        <v>0.23890850772943367</v>
      </c>
      <c r="G9383">
        <f t="shared" ca="1" si="587"/>
        <v>0.79373298333043985</v>
      </c>
    </row>
    <row r="9384" spans="1:7" x14ac:dyDescent="0.2">
      <c r="A9384">
        <v>9383</v>
      </c>
      <c r="B9384">
        <f t="shared" ca="1" si="584"/>
        <v>0</v>
      </c>
      <c r="C9384">
        <f t="shared" ca="1" si="585"/>
        <v>1</v>
      </c>
      <c r="D9384">
        <f t="shared" ca="1" si="586"/>
        <v>0</v>
      </c>
      <c r="E9384" s="4">
        <f ca="1">SUMPRODUCT(B9384:D9384,input_data!$B$5:$D$5,input_data!$B$7:$D$7)</f>
        <v>0.55482447560100623</v>
      </c>
      <c r="F9384" cm="1">
        <f t="array" aca="1" ref="F9384" ca="1">SUMPRODUCT((1-B9384:D9384),input_data!$B$6:$D$6,input_data!$B$8:$D$8)</f>
        <v>0.23890850772943367</v>
      </c>
      <c r="G9384">
        <f t="shared" ca="1" si="587"/>
        <v>0.79373298333043985</v>
      </c>
    </row>
    <row r="9385" spans="1:7" x14ac:dyDescent="0.2">
      <c r="A9385">
        <v>9384</v>
      </c>
      <c r="B9385">
        <f t="shared" ca="1" si="584"/>
        <v>0</v>
      </c>
      <c r="C9385">
        <f t="shared" ca="1" si="585"/>
        <v>1</v>
      </c>
      <c r="D9385">
        <f t="shared" ca="1" si="586"/>
        <v>0</v>
      </c>
      <c r="E9385" s="4">
        <f ca="1">SUMPRODUCT(B9385:D9385,input_data!$B$5:$D$5,input_data!$B$7:$D$7)</f>
        <v>0.55482447560100623</v>
      </c>
      <c r="F9385" cm="1">
        <f t="array" aca="1" ref="F9385" ca="1">SUMPRODUCT((1-B9385:D9385),input_data!$B$6:$D$6,input_data!$B$8:$D$8)</f>
        <v>0.23890850772943367</v>
      </c>
      <c r="G9385">
        <f t="shared" ca="1" si="587"/>
        <v>0.79373298333043985</v>
      </c>
    </row>
    <row r="9386" spans="1:7" x14ac:dyDescent="0.2">
      <c r="A9386">
        <v>9385</v>
      </c>
      <c r="B9386">
        <f t="shared" ca="1" si="584"/>
        <v>0</v>
      </c>
      <c r="C9386">
        <f t="shared" ca="1" si="585"/>
        <v>1</v>
      </c>
      <c r="D9386">
        <f t="shared" ca="1" si="586"/>
        <v>0</v>
      </c>
      <c r="E9386" s="4">
        <f ca="1">SUMPRODUCT(B9386:D9386,input_data!$B$5:$D$5,input_data!$B$7:$D$7)</f>
        <v>0.55482447560100623</v>
      </c>
      <c r="F9386" cm="1">
        <f t="array" aca="1" ref="F9386" ca="1">SUMPRODUCT((1-B9386:D9386),input_data!$B$6:$D$6,input_data!$B$8:$D$8)</f>
        <v>0.23890850772943367</v>
      </c>
      <c r="G9386">
        <f t="shared" ca="1" si="587"/>
        <v>0.79373298333043985</v>
      </c>
    </row>
    <row r="9387" spans="1:7" x14ac:dyDescent="0.2">
      <c r="A9387">
        <v>9386</v>
      </c>
      <c r="B9387">
        <f t="shared" ca="1" si="584"/>
        <v>0</v>
      </c>
      <c r="C9387">
        <f t="shared" ca="1" si="585"/>
        <v>1</v>
      </c>
      <c r="D9387">
        <f t="shared" ca="1" si="586"/>
        <v>0</v>
      </c>
      <c r="E9387" s="4">
        <f ca="1">SUMPRODUCT(B9387:D9387,input_data!$B$5:$D$5,input_data!$B$7:$D$7)</f>
        <v>0.55482447560100623</v>
      </c>
      <c r="F9387" cm="1">
        <f t="array" aca="1" ref="F9387" ca="1">SUMPRODUCT((1-B9387:D9387),input_data!$B$6:$D$6,input_data!$B$8:$D$8)</f>
        <v>0.23890850772943367</v>
      </c>
      <c r="G9387">
        <f t="shared" ca="1" si="587"/>
        <v>0.79373298333043985</v>
      </c>
    </row>
    <row r="9388" spans="1:7" x14ac:dyDescent="0.2">
      <c r="A9388">
        <v>9387</v>
      </c>
      <c r="B9388">
        <f t="shared" ca="1" si="584"/>
        <v>0</v>
      </c>
      <c r="C9388">
        <f t="shared" ca="1" si="585"/>
        <v>1</v>
      </c>
      <c r="D9388">
        <f t="shared" ca="1" si="586"/>
        <v>0</v>
      </c>
      <c r="E9388" s="4">
        <f ca="1">SUMPRODUCT(B9388:D9388,input_data!$B$5:$D$5,input_data!$B$7:$D$7)</f>
        <v>0.55482447560100623</v>
      </c>
      <c r="F9388" cm="1">
        <f t="array" aca="1" ref="F9388" ca="1">SUMPRODUCT((1-B9388:D9388),input_data!$B$6:$D$6,input_data!$B$8:$D$8)</f>
        <v>0.23890850772943367</v>
      </c>
      <c r="G9388">
        <f t="shared" ca="1" si="587"/>
        <v>0.79373298333043985</v>
      </c>
    </row>
    <row r="9389" spans="1:7" x14ac:dyDescent="0.2">
      <c r="A9389">
        <v>9388</v>
      </c>
      <c r="B9389">
        <f t="shared" ca="1" si="584"/>
        <v>0</v>
      </c>
      <c r="C9389">
        <f t="shared" ca="1" si="585"/>
        <v>1</v>
      </c>
      <c r="D9389">
        <f t="shared" ca="1" si="586"/>
        <v>0</v>
      </c>
      <c r="E9389" s="4">
        <f ca="1">SUMPRODUCT(B9389:D9389,input_data!$B$5:$D$5,input_data!$B$7:$D$7)</f>
        <v>0.55482447560100623</v>
      </c>
      <c r="F9389" cm="1">
        <f t="array" aca="1" ref="F9389" ca="1">SUMPRODUCT((1-B9389:D9389),input_data!$B$6:$D$6,input_data!$B$8:$D$8)</f>
        <v>0.23890850772943367</v>
      </c>
      <c r="G9389">
        <f t="shared" ca="1" si="587"/>
        <v>0.79373298333043985</v>
      </c>
    </row>
    <row r="9390" spans="1:7" x14ac:dyDescent="0.2">
      <c r="A9390">
        <v>9389</v>
      </c>
      <c r="B9390">
        <f t="shared" ca="1" si="584"/>
        <v>0</v>
      </c>
      <c r="C9390">
        <f t="shared" ca="1" si="585"/>
        <v>1</v>
      </c>
      <c r="D9390">
        <f t="shared" ca="1" si="586"/>
        <v>0</v>
      </c>
      <c r="E9390" s="4">
        <f ca="1">SUMPRODUCT(B9390:D9390,input_data!$B$5:$D$5,input_data!$B$7:$D$7)</f>
        <v>0.55482447560100623</v>
      </c>
      <c r="F9390" cm="1">
        <f t="array" aca="1" ref="F9390" ca="1">SUMPRODUCT((1-B9390:D9390),input_data!$B$6:$D$6,input_data!$B$8:$D$8)</f>
        <v>0.23890850772943367</v>
      </c>
      <c r="G9390">
        <f t="shared" ca="1" si="587"/>
        <v>0.79373298333043985</v>
      </c>
    </row>
    <row r="9391" spans="1:7" x14ac:dyDescent="0.2">
      <c r="A9391">
        <v>9390</v>
      </c>
      <c r="B9391">
        <f t="shared" ca="1" si="584"/>
        <v>0</v>
      </c>
      <c r="C9391">
        <f t="shared" ca="1" si="585"/>
        <v>1</v>
      </c>
      <c r="D9391">
        <f t="shared" ca="1" si="586"/>
        <v>0</v>
      </c>
      <c r="E9391" s="4">
        <f ca="1">SUMPRODUCT(B9391:D9391,input_data!$B$5:$D$5,input_data!$B$7:$D$7)</f>
        <v>0.55482447560100623</v>
      </c>
      <c r="F9391" cm="1">
        <f t="array" aca="1" ref="F9391" ca="1">SUMPRODUCT((1-B9391:D9391),input_data!$B$6:$D$6,input_data!$B$8:$D$8)</f>
        <v>0.23890850772943367</v>
      </c>
      <c r="G9391">
        <f t="shared" ca="1" si="587"/>
        <v>0.79373298333043985</v>
      </c>
    </row>
    <row r="9392" spans="1:7" x14ac:dyDescent="0.2">
      <c r="A9392">
        <v>9391</v>
      </c>
      <c r="B9392">
        <f t="shared" ca="1" si="584"/>
        <v>0</v>
      </c>
      <c r="C9392">
        <f t="shared" ca="1" si="585"/>
        <v>1</v>
      </c>
      <c r="D9392">
        <f t="shared" ca="1" si="586"/>
        <v>0</v>
      </c>
      <c r="E9392" s="4">
        <f ca="1">SUMPRODUCT(B9392:D9392,input_data!$B$5:$D$5,input_data!$B$7:$D$7)</f>
        <v>0.55482447560100623</v>
      </c>
      <c r="F9392" cm="1">
        <f t="array" aca="1" ref="F9392" ca="1">SUMPRODUCT((1-B9392:D9392),input_data!$B$6:$D$6,input_data!$B$8:$D$8)</f>
        <v>0.23890850772943367</v>
      </c>
      <c r="G9392">
        <f t="shared" ca="1" si="587"/>
        <v>0.79373298333043985</v>
      </c>
    </row>
    <row r="9393" spans="1:7" x14ac:dyDescent="0.2">
      <c r="A9393">
        <v>9392</v>
      </c>
      <c r="B9393">
        <f t="shared" ca="1" si="584"/>
        <v>0</v>
      </c>
      <c r="C9393">
        <f t="shared" ca="1" si="585"/>
        <v>1</v>
      </c>
      <c r="D9393">
        <f t="shared" ca="1" si="586"/>
        <v>0</v>
      </c>
      <c r="E9393" s="4">
        <f ca="1">SUMPRODUCT(B9393:D9393,input_data!$B$5:$D$5,input_data!$B$7:$D$7)</f>
        <v>0.55482447560100623</v>
      </c>
      <c r="F9393" cm="1">
        <f t="array" aca="1" ref="F9393" ca="1">SUMPRODUCT((1-B9393:D9393),input_data!$B$6:$D$6,input_data!$B$8:$D$8)</f>
        <v>0.23890850772943367</v>
      </c>
      <c r="G9393">
        <f t="shared" ca="1" si="587"/>
        <v>0.79373298333043985</v>
      </c>
    </row>
    <row r="9394" spans="1:7" x14ac:dyDescent="0.2">
      <c r="A9394">
        <v>9393</v>
      </c>
      <c r="B9394">
        <f t="shared" ca="1" si="584"/>
        <v>0</v>
      </c>
      <c r="C9394">
        <f t="shared" ca="1" si="585"/>
        <v>1</v>
      </c>
      <c r="D9394">
        <f t="shared" ca="1" si="586"/>
        <v>0</v>
      </c>
      <c r="E9394" s="4">
        <f ca="1">SUMPRODUCT(B9394:D9394,input_data!$B$5:$D$5,input_data!$B$7:$D$7)</f>
        <v>0.55482447560100623</v>
      </c>
      <c r="F9394" cm="1">
        <f t="array" aca="1" ref="F9394" ca="1">SUMPRODUCT((1-B9394:D9394),input_data!$B$6:$D$6,input_data!$B$8:$D$8)</f>
        <v>0.23890850772943367</v>
      </c>
      <c r="G9394">
        <f t="shared" ca="1" si="587"/>
        <v>0.79373298333043985</v>
      </c>
    </row>
    <row r="9395" spans="1:7" x14ac:dyDescent="0.2">
      <c r="A9395">
        <v>9394</v>
      </c>
      <c r="B9395">
        <f t="shared" ca="1" si="584"/>
        <v>0</v>
      </c>
      <c r="C9395">
        <f t="shared" ca="1" si="585"/>
        <v>1</v>
      </c>
      <c r="D9395">
        <f t="shared" ca="1" si="586"/>
        <v>0</v>
      </c>
      <c r="E9395" s="4">
        <f ca="1">SUMPRODUCT(B9395:D9395,input_data!$B$5:$D$5,input_data!$B$7:$D$7)</f>
        <v>0.55482447560100623</v>
      </c>
      <c r="F9395" cm="1">
        <f t="array" aca="1" ref="F9395" ca="1">SUMPRODUCT((1-B9395:D9395),input_data!$B$6:$D$6,input_data!$B$8:$D$8)</f>
        <v>0.23890850772943367</v>
      </c>
      <c r="G9395">
        <f t="shared" ca="1" si="587"/>
        <v>0.79373298333043985</v>
      </c>
    </row>
    <row r="9396" spans="1:7" x14ac:dyDescent="0.2">
      <c r="A9396">
        <v>9395</v>
      </c>
      <c r="B9396">
        <f t="shared" ca="1" si="584"/>
        <v>0</v>
      </c>
      <c r="C9396">
        <f t="shared" ca="1" si="585"/>
        <v>1</v>
      </c>
      <c r="D9396">
        <f t="shared" ca="1" si="586"/>
        <v>0</v>
      </c>
      <c r="E9396" s="4">
        <f ca="1">SUMPRODUCT(B9396:D9396,input_data!$B$5:$D$5,input_data!$B$7:$D$7)</f>
        <v>0.55482447560100623</v>
      </c>
      <c r="F9396" cm="1">
        <f t="array" aca="1" ref="F9396" ca="1">SUMPRODUCT((1-B9396:D9396),input_data!$B$6:$D$6,input_data!$B$8:$D$8)</f>
        <v>0.23890850772943367</v>
      </c>
      <c r="G9396">
        <f t="shared" ca="1" si="587"/>
        <v>0.79373298333043985</v>
      </c>
    </row>
    <row r="9397" spans="1:7" x14ac:dyDescent="0.2">
      <c r="A9397">
        <v>9396</v>
      </c>
      <c r="B9397">
        <f t="shared" ca="1" si="584"/>
        <v>0</v>
      </c>
      <c r="C9397">
        <f t="shared" ca="1" si="585"/>
        <v>1</v>
      </c>
      <c r="D9397">
        <f t="shared" ca="1" si="586"/>
        <v>0</v>
      </c>
      <c r="E9397" s="4">
        <f ca="1">SUMPRODUCT(B9397:D9397,input_data!$B$5:$D$5,input_data!$B$7:$D$7)</f>
        <v>0.55482447560100623</v>
      </c>
      <c r="F9397" cm="1">
        <f t="array" aca="1" ref="F9397" ca="1">SUMPRODUCT((1-B9397:D9397),input_data!$B$6:$D$6,input_data!$B$8:$D$8)</f>
        <v>0.23890850772943367</v>
      </c>
      <c r="G9397">
        <f t="shared" ca="1" si="587"/>
        <v>0.79373298333043985</v>
      </c>
    </row>
    <row r="9398" spans="1:7" x14ac:dyDescent="0.2">
      <c r="A9398">
        <v>9397</v>
      </c>
      <c r="B9398">
        <f t="shared" ca="1" si="584"/>
        <v>0</v>
      </c>
      <c r="C9398">
        <f t="shared" ca="1" si="585"/>
        <v>1</v>
      </c>
      <c r="D9398">
        <f t="shared" ca="1" si="586"/>
        <v>0</v>
      </c>
      <c r="E9398" s="4">
        <f ca="1">SUMPRODUCT(B9398:D9398,input_data!$B$5:$D$5,input_data!$B$7:$D$7)</f>
        <v>0.55482447560100623</v>
      </c>
      <c r="F9398" cm="1">
        <f t="array" aca="1" ref="F9398" ca="1">SUMPRODUCT((1-B9398:D9398),input_data!$B$6:$D$6,input_data!$B$8:$D$8)</f>
        <v>0.23890850772943367</v>
      </c>
      <c r="G9398">
        <f t="shared" ca="1" si="587"/>
        <v>0.79373298333043985</v>
      </c>
    </row>
    <row r="9399" spans="1:7" x14ac:dyDescent="0.2">
      <c r="A9399">
        <v>9398</v>
      </c>
      <c r="B9399">
        <f t="shared" ca="1" si="584"/>
        <v>0</v>
      </c>
      <c r="C9399">
        <f t="shared" ca="1" si="585"/>
        <v>1</v>
      </c>
      <c r="D9399">
        <f t="shared" ca="1" si="586"/>
        <v>0</v>
      </c>
      <c r="E9399" s="4">
        <f ca="1">SUMPRODUCT(B9399:D9399,input_data!$B$5:$D$5,input_data!$B$7:$D$7)</f>
        <v>0.55482447560100623</v>
      </c>
      <c r="F9399" cm="1">
        <f t="array" aca="1" ref="F9399" ca="1">SUMPRODUCT((1-B9399:D9399),input_data!$B$6:$D$6,input_data!$B$8:$D$8)</f>
        <v>0.23890850772943367</v>
      </c>
      <c r="G9399">
        <f t="shared" ca="1" si="587"/>
        <v>0.79373298333043985</v>
      </c>
    </row>
    <row r="9400" spans="1:7" x14ac:dyDescent="0.2">
      <c r="A9400">
        <v>9399</v>
      </c>
      <c r="B9400">
        <f t="shared" ca="1" si="584"/>
        <v>0</v>
      </c>
      <c r="C9400">
        <f t="shared" ca="1" si="585"/>
        <v>1</v>
      </c>
      <c r="D9400">
        <f t="shared" ca="1" si="586"/>
        <v>0</v>
      </c>
      <c r="E9400" s="4">
        <f ca="1">SUMPRODUCT(B9400:D9400,input_data!$B$5:$D$5,input_data!$B$7:$D$7)</f>
        <v>0.55482447560100623</v>
      </c>
      <c r="F9400" cm="1">
        <f t="array" aca="1" ref="F9400" ca="1">SUMPRODUCT((1-B9400:D9400),input_data!$B$6:$D$6,input_data!$B$8:$D$8)</f>
        <v>0.23890850772943367</v>
      </c>
      <c r="G9400">
        <f t="shared" ca="1" si="587"/>
        <v>0.79373298333043985</v>
      </c>
    </row>
    <row r="9401" spans="1:7" x14ac:dyDescent="0.2">
      <c r="A9401">
        <v>9400</v>
      </c>
      <c r="B9401">
        <f t="shared" ca="1" si="584"/>
        <v>0</v>
      </c>
      <c r="C9401">
        <f t="shared" ca="1" si="585"/>
        <v>1</v>
      </c>
      <c r="D9401">
        <f t="shared" ca="1" si="586"/>
        <v>0</v>
      </c>
      <c r="E9401" s="4">
        <f ca="1">SUMPRODUCT(B9401:D9401,input_data!$B$5:$D$5,input_data!$B$7:$D$7)</f>
        <v>0.55482447560100623</v>
      </c>
      <c r="F9401" cm="1">
        <f t="array" aca="1" ref="F9401" ca="1">SUMPRODUCT((1-B9401:D9401),input_data!$B$6:$D$6,input_data!$B$8:$D$8)</f>
        <v>0.23890850772943367</v>
      </c>
      <c r="G9401">
        <f t="shared" ca="1" si="587"/>
        <v>0.79373298333043985</v>
      </c>
    </row>
    <row r="9402" spans="1:7" x14ac:dyDescent="0.2">
      <c r="A9402">
        <v>9401</v>
      </c>
      <c r="B9402">
        <f t="shared" ca="1" si="584"/>
        <v>0</v>
      </c>
      <c r="C9402">
        <f t="shared" ca="1" si="585"/>
        <v>1</v>
      </c>
      <c r="D9402">
        <f t="shared" ca="1" si="586"/>
        <v>0</v>
      </c>
      <c r="E9402" s="4">
        <f ca="1">SUMPRODUCT(B9402:D9402,input_data!$B$5:$D$5,input_data!$B$7:$D$7)</f>
        <v>0.55482447560100623</v>
      </c>
      <c r="F9402" cm="1">
        <f t="array" aca="1" ref="F9402" ca="1">SUMPRODUCT((1-B9402:D9402),input_data!$B$6:$D$6,input_data!$B$8:$D$8)</f>
        <v>0.23890850772943367</v>
      </c>
      <c r="G9402">
        <f t="shared" ca="1" si="587"/>
        <v>0.79373298333043985</v>
      </c>
    </row>
    <row r="9403" spans="1:7" x14ac:dyDescent="0.2">
      <c r="A9403">
        <v>9402</v>
      </c>
      <c r="B9403">
        <f t="shared" ca="1" si="584"/>
        <v>0</v>
      </c>
      <c r="C9403">
        <f t="shared" ca="1" si="585"/>
        <v>1</v>
      </c>
      <c r="D9403">
        <f t="shared" ca="1" si="586"/>
        <v>0</v>
      </c>
      <c r="E9403" s="4">
        <f ca="1">SUMPRODUCT(B9403:D9403,input_data!$B$5:$D$5,input_data!$B$7:$D$7)</f>
        <v>0.55482447560100623</v>
      </c>
      <c r="F9403" cm="1">
        <f t="array" aca="1" ref="F9403" ca="1">SUMPRODUCT((1-B9403:D9403),input_data!$B$6:$D$6,input_data!$B$8:$D$8)</f>
        <v>0.23890850772943367</v>
      </c>
      <c r="G9403">
        <f t="shared" ca="1" si="587"/>
        <v>0.79373298333043985</v>
      </c>
    </row>
    <row r="9404" spans="1:7" x14ac:dyDescent="0.2">
      <c r="A9404">
        <v>9403</v>
      </c>
      <c r="B9404">
        <f t="shared" ca="1" si="584"/>
        <v>0</v>
      </c>
      <c r="C9404">
        <f t="shared" ca="1" si="585"/>
        <v>1</v>
      </c>
      <c r="D9404">
        <f t="shared" ca="1" si="586"/>
        <v>0</v>
      </c>
      <c r="E9404" s="4">
        <f ca="1">SUMPRODUCT(B9404:D9404,input_data!$B$5:$D$5,input_data!$B$7:$D$7)</f>
        <v>0.55482447560100623</v>
      </c>
      <c r="F9404" cm="1">
        <f t="array" aca="1" ref="F9404" ca="1">SUMPRODUCT((1-B9404:D9404),input_data!$B$6:$D$6,input_data!$B$8:$D$8)</f>
        <v>0.23890850772943367</v>
      </c>
      <c r="G9404">
        <f t="shared" ca="1" si="587"/>
        <v>0.79373298333043985</v>
      </c>
    </row>
    <row r="9405" spans="1:7" x14ac:dyDescent="0.2">
      <c r="A9405">
        <v>9404</v>
      </c>
      <c r="B9405">
        <f t="shared" ca="1" si="584"/>
        <v>0</v>
      </c>
      <c r="C9405">
        <f t="shared" ca="1" si="585"/>
        <v>1</v>
      </c>
      <c r="D9405">
        <f t="shared" ca="1" si="586"/>
        <v>0</v>
      </c>
      <c r="E9405" s="4">
        <f ca="1">SUMPRODUCT(B9405:D9405,input_data!$B$5:$D$5,input_data!$B$7:$D$7)</f>
        <v>0.55482447560100623</v>
      </c>
      <c r="F9405" cm="1">
        <f t="array" aca="1" ref="F9405" ca="1">SUMPRODUCT((1-B9405:D9405),input_data!$B$6:$D$6,input_data!$B$8:$D$8)</f>
        <v>0.23890850772943367</v>
      </c>
      <c r="G9405">
        <f t="shared" ca="1" si="587"/>
        <v>0.79373298333043985</v>
      </c>
    </row>
    <row r="9406" spans="1:7" x14ac:dyDescent="0.2">
      <c r="A9406">
        <v>9405</v>
      </c>
      <c r="B9406">
        <f t="shared" ca="1" si="584"/>
        <v>0</v>
      </c>
      <c r="C9406">
        <f t="shared" ca="1" si="585"/>
        <v>1</v>
      </c>
      <c r="D9406">
        <f t="shared" ca="1" si="586"/>
        <v>0</v>
      </c>
      <c r="E9406" s="4">
        <f ca="1">SUMPRODUCT(B9406:D9406,input_data!$B$5:$D$5,input_data!$B$7:$D$7)</f>
        <v>0.55482447560100623</v>
      </c>
      <c r="F9406" cm="1">
        <f t="array" aca="1" ref="F9406" ca="1">SUMPRODUCT((1-B9406:D9406),input_data!$B$6:$D$6,input_data!$B$8:$D$8)</f>
        <v>0.23890850772943367</v>
      </c>
      <c r="G9406">
        <f t="shared" ca="1" si="587"/>
        <v>0.79373298333043985</v>
      </c>
    </row>
    <row r="9407" spans="1:7" x14ac:dyDescent="0.2">
      <c r="A9407">
        <v>9406</v>
      </c>
      <c r="B9407">
        <f t="shared" ca="1" si="584"/>
        <v>0</v>
      </c>
      <c r="C9407">
        <f t="shared" ca="1" si="585"/>
        <v>1</v>
      </c>
      <c r="D9407">
        <f t="shared" ca="1" si="586"/>
        <v>0</v>
      </c>
      <c r="E9407" s="4">
        <f ca="1">SUMPRODUCT(B9407:D9407,input_data!$B$5:$D$5,input_data!$B$7:$D$7)</f>
        <v>0.55482447560100623</v>
      </c>
      <c r="F9407" cm="1">
        <f t="array" aca="1" ref="F9407" ca="1">SUMPRODUCT((1-B9407:D9407),input_data!$B$6:$D$6,input_data!$B$8:$D$8)</f>
        <v>0.23890850772943367</v>
      </c>
      <c r="G9407">
        <f t="shared" ca="1" si="587"/>
        <v>0.79373298333043985</v>
      </c>
    </row>
    <row r="9408" spans="1:7" x14ac:dyDescent="0.2">
      <c r="A9408">
        <v>9407</v>
      </c>
      <c r="B9408">
        <f t="shared" ca="1" si="584"/>
        <v>0</v>
      </c>
      <c r="C9408">
        <f t="shared" ca="1" si="585"/>
        <v>1</v>
      </c>
      <c r="D9408">
        <f t="shared" ca="1" si="586"/>
        <v>0</v>
      </c>
      <c r="E9408" s="4">
        <f ca="1">SUMPRODUCT(B9408:D9408,input_data!$B$5:$D$5,input_data!$B$7:$D$7)</f>
        <v>0.55482447560100623</v>
      </c>
      <c r="F9408" cm="1">
        <f t="array" aca="1" ref="F9408" ca="1">SUMPRODUCT((1-B9408:D9408),input_data!$B$6:$D$6,input_data!$B$8:$D$8)</f>
        <v>0.23890850772943367</v>
      </c>
      <c r="G9408">
        <f t="shared" ca="1" si="587"/>
        <v>0.79373298333043985</v>
      </c>
    </row>
    <row r="9409" spans="1:7" x14ac:dyDescent="0.2">
      <c r="A9409">
        <v>9408</v>
      </c>
      <c r="B9409">
        <f t="shared" ca="1" si="584"/>
        <v>0</v>
      </c>
      <c r="C9409">
        <f t="shared" ca="1" si="585"/>
        <v>1</v>
      </c>
      <c r="D9409">
        <f t="shared" ca="1" si="586"/>
        <v>0</v>
      </c>
      <c r="E9409" s="4">
        <f ca="1">SUMPRODUCT(B9409:D9409,input_data!$B$5:$D$5,input_data!$B$7:$D$7)</f>
        <v>0.55482447560100623</v>
      </c>
      <c r="F9409" cm="1">
        <f t="array" aca="1" ref="F9409" ca="1">SUMPRODUCT((1-B9409:D9409),input_data!$B$6:$D$6,input_data!$B$8:$D$8)</f>
        <v>0.23890850772943367</v>
      </c>
      <c r="G9409">
        <f t="shared" ca="1" si="587"/>
        <v>0.79373298333043985</v>
      </c>
    </row>
    <row r="9410" spans="1:7" x14ac:dyDescent="0.2">
      <c r="A9410">
        <v>9409</v>
      </c>
      <c r="B9410">
        <f t="shared" ca="1" si="584"/>
        <v>0</v>
      </c>
      <c r="C9410">
        <f t="shared" ca="1" si="585"/>
        <v>1</v>
      </c>
      <c r="D9410">
        <f t="shared" ca="1" si="586"/>
        <v>0</v>
      </c>
      <c r="E9410" s="4">
        <f ca="1">SUMPRODUCT(B9410:D9410,input_data!$B$5:$D$5,input_data!$B$7:$D$7)</f>
        <v>0.55482447560100623</v>
      </c>
      <c r="F9410" cm="1">
        <f t="array" aca="1" ref="F9410" ca="1">SUMPRODUCT((1-B9410:D9410),input_data!$B$6:$D$6,input_data!$B$8:$D$8)</f>
        <v>0.23890850772943367</v>
      </c>
      <c r="G9410">
        <f t="shared" ca="1" si="587"/>
        <v>0.79373298333043985</v>
      </c>
    </row>
    <row r="9411" spans="1:7" x14ac:dyDescent="0.2">
      <c r="A9411">
        <v>9410</v>
      </c>
      <c r="B9411">
        <f t="shared" ref="B9411:B9474" ca="1" si="588">_xlfn.BINOM.INV(1,$M$5,RAND())</f>
        <v>0</v>
      </c>
      <c r="C9411">
        <f t="shared" ref="C9411:C9474" ca="1" si="589">_xlfn.BINOM.INV(1,$N$5,RAND())</f>
        <v>1</v>
      </c>
      <c r="D9411">
        <f t="shared" ref="D9411:D9474" ca="1" si="590">_xlfn.BINOM.INV(1,$O$5,RAND())</f>
        <v>0</v>
      </c>
      <c r="E9411" s="4">
        <f ca="1">SUMPRODUCT(B9411:D9411,input_data!$B$5:$D$5,input_data!$B$7:$D$7)</f>
        <v>0.55482447560100623</v>
      </c>
      <c r="F9411" cm="1">
        <f t="array" aca="1" ref="F9411" ca="1">SUMPRODUCT((1-B9411:D9411),input_data!$B$6:$D$6,input_data!$B$8:$D$8)</f>
        <v>0.23890850772943367</v>
      </c>
      <c r="G9411">
        <f t="shared" ref="G9411:G9474" ca="1" si="591">E9411+F9411</f>
        <v>0.79373298333043985</v>
      </c>
    </row>
    <row r="9412" spans="1:7" x14ac:dyDescent="0.2">
      <c r="A9412">
        <v>9411</v>
      </c>
      <c r="B9412">
        <f t="shared" ca="1" si="588"/>
        <v>0</v>
      </c>
      <c r="C9412">
        <f t="shared" ca="1" si="589"/>
        <v>1</v>
      </c>
      <c r="D9412">
        <f t="shared" ca="1" si="590"/>
        <v>0</v>
      </c>
      <c r="E9412" s="4">
        <f ca="1">SUMPRODUCT(B9412:D9412,input_data!$B$5:$D$5,input_data!$B$7:$D$7)</f>
        <v>0.55482447560100623</v>
      </c>
      <c r="F9412" cm="1">
        <f t="array" aca="1" ref="F9412" ca="1">SUMPRODUCT((1-B9412:D9412),input_data!$B$6:$D$6,input_data!$B$8:$D$8)</f>
        <v>0.23890850772943367</v>
      </c>
      <c r="G9412">
        <f t="shared" ca="1" si="591"/>
        <v>0.79373298333043985</v>
      </c>
    </row>
    <row r="9413" spans="1:7" x14ac:dyDescent="0.2">
      <c r="A9413">
        <v>9412</v>
      </c>
      <c r="B9413">
        <f t="shared" ca="1" si="588"/>
        <v>0</v>
      </c>
      <c r="C9413">
        <f t="shared" ca="1" si="589"/>
        <v>1</v>
      </c>
      <c r="D9413">
        <f t="shared" ca="1" si="590"/>
        <v>0</v>
      </c>
      <c r="E9413" s="4">
        <f ca="1">SUMPRODUCT(B9413:D9413,input_data!$B$5:$D$5,input_data!$B$7:$D$7)</f>
        <v>0.55482447560100623</v>
      </c>
      <c r="F9413" cm="1">
        <f t="array" aca="1" ref="F9413" ca="1">SUMPRODUCT((1-B9413:D9413),input_data!$B$6:$D$6,input_data!$B$8:$D$8)</f>
        <v>0.23890850772943367</v>
      </c>
      <c r="G9413">
        <f t="shared" ca="1" si="591"/>
        <v>0.79373298333043985</v>
      </c>
    </row>
    <row r="9414" spans="1:7" x14ac:dyDescent="0.2">
      <c r="A9414">
        <v>9413</v>
      </c>
      <c r="B9414">
        <f t="shared" ca="1" si="588"/>
        <v>0</v>
      </c>
      <c r="C9414">
        <f t="shared" ca="1" si="589"/>
        <v>1</v>
      </c>
      <c r="D9414">
        <f t="shared" ca="1" si="590"/>
        <v>0</v>
      </c>
      <c r="E9414" s="4">
        <f ca="1">SUMPRODUCT(B9414:D9414,input_data!$B$5:$D$5,input_data!$B$7:$D$7)</f>
        <v>0.55482447560100623</v>
      </c>
      <c r="F9414" cm="1">
        <f t="array" aca="1" ref="F9414" ca="1">SUMPRODUCT((1-B9414:D9414),input_data!$B$6:$D$6,input_data!$B$8:$D$8)</f>
        <v>0.23890850772943367</v>
      </c>
      <c r="G9414">
        <f t="shared" ca="1" si="591"/>
        <v>0.79373298333043985</v>
      </c>
    </row>
    <row r="9415" spans="1:7" x14ac:dyDescent="0.2">
      <c r="A9415">
        <v>9414</v>
      </c>
      <c r="B9415">
        <f t="shared" ca="1" si="588"/>
        <v>0</v>
      </c>
      <c r="C9415">
        <f t="shared" ca="1" si="589"/>
        <v>1</v>
      </c>
      <c r="D9415">
        <f t="shared" ca="1" si="590"/>
        <v>0</v>
      </c>
      <c r="E9415" s="4">
        <f ca="1">SUMPRODUCT(B9415:D9415,input_data!$B$5:$D$5,input_data!$B$7:$D$7)</f>
        <v>0.55482447560100623</v>
      </c>
      <c r="F9415" cm="1">
        <f t="array" aca="1" ref="F9415" ca="1">SUMPRODUCT((1-B9415:D9415),input_data!$B$6:$D$6,input_data!$B$8:$D$8)</f>
        <v>0.23890850772943367</v>
      </c>
      <c r="G9415">
        <f t="shared" ca="1" si="591"/>
        <v>0.79373298333043985</v>
      </c>
    </row>
    <row r="9416" spans="1:7" x14ac:dyDescent="0.2">
      <c r="A9416">
        <v>9415</v>
      </c>
      <c r="B9416">
        <f t="shared" ca="1" si="588"/>
        <v>0</v>
      </c>
      <c r="C9416">
        <f t="shared" ca="1" si="589"/>
        <v>1</v>
      </c>
      <c r="D9416">
        <f t="shared" ca="1" si="590"/>
        <v>0</v>
      </c>
      <c r="E9416" s="4">
        <f ca="1">SUMPRODUCT(B9416:D9416,input_data!$B$5:$D$5,input_data!$B$7:$D$7)</f>
        <v>0.55482447560100623</v>
      </c>
      <c r="F9416" cm="1">
        <f t="array" aca="1" ref="F9416" ca="1">SUMPRODUCT((1-B9416:D9416),input_data!$B$6:$D$6,input_data!$B$8:$D$8)</f>
        <v>0.23890850772943367</v>
      </c>
      <c r="G9416">
        <f t="shared" ca="1" si="591"/>
        <v>0.79373298333043985</v>
      </c>
    </row>
    <row r="9417" spans="1:7" x14ac:dyDescent="0.2">
      <c r="A9417">
        <v>9416</v>
      </c>
      <c r="B9417">
        <f t="shared" ca="1" si="588"/>
        <v>0</v>
      </c>
      <c r="C9417">
        <f t="shared" ca="1" si="589"/>
        <v>1</v>
      </c>
      <c r="D9417">
        <f t="shared" ca="1" si="590"/>
        <v>0</v>
      </c>
      <c r="E9417" s="4">
        <f ca="1">SUMPRODUCT(B9417:D9417,input_data!$B$5:$D$5,input_data!$B$7:$D$7)</f>
        <v>0.55482447560100623</v>
      </c>
      <c r="F9417" cm="1">
        <f t="array" aca="1" ref="F9417" ca="1">SUMPRODUCT((1-B9417:D9417),input_data!$B$6:$D$6,input_data!$B$8:$D$8)</f>
        <v>0.23890850772943367</v>
      </c>
      <c r="G9417">
        <f t="shared" ca="1" si="591"/>
        <v>0.79373298333043985</v>
      </c>
    </row>
    <row r="9418" spans="1:7" x14ac:dyDescent="0.2">
      <c r="A9418">
        <v>9417</v>
      </c>
      <c r="B9418">
        <f t="shared" ca="1" si="588"/>
        <v>0</v>
      </c>
      <c r="C9418">
        <f t="shared" ca="1" si="589"/>
        <v>1</v>
      </c>
      <c r="D9418">
        <f t="shared" ca="1" si="590"/>
        <v>0</v>
      </c>
      <c r="E9418" s="4">
        <f ca="1">SUMPRODUCT(B9418:D9418,input_data!$B$5:$D$5,input_data!$B$7:$D$7)</f>
        <v>0.55482447560100623</v>
      </c>
      <c r="F9418" cm="1">
        <f t="array" aca="1" ref="F9418" ca="1">SUMPRODUCT((1-B9418:D9418),input_data!$B$6:$D$6,input_data!$B$8:$D$8)</f>
        <v>0.23890850772943367</v>
      </c>
      <c r="G9418">
        <f t="shared" ca="1" si="591"/>
        <v>0.79373298333043985</v>
      </c>
    </row>
    <row r="9419" spans="1:7" x14ac:dyDescent="0.2">
      <c r="A9419">
        <v>9418</v>
      </c>
      <c r="B9419">
        <f t="shared" ca="1" si="588"/>
        <v>0</v>
      </c>
      <c r="C9419">
        <f t="shared" ca="1" si="589"/>
        <v>1</v>
      </c>
      <c r="D9419">
        <f t="shared" ca="1" si="590"/>
        <v>0</v>
      </c>
      <c r="E9419" s="4">
        <f ca="1">SUMPRODUCT(B9419:D9419,input_data!$B$5:$D$5,input_data!$B$7:$D$7)</f>
        <v>0.55482447560100623</v>
      </c>
      <c r="F9419" cm="1">
        <f t="array" aca="1" ref="F9419" ca="1">SUMPRODUCT((1-B9419:D9419),input_data!$B$6:$D$6,input_data!$B$8:$D$8)</f>
        <v>0.23890850772943367</v>
      </c>
      <c r="G9419">
        <f t="shared" ca="1" si="591"/>
        <v>0.79373298333043985</v>
      </c>
    </row>
    <row r="9420" spans="1:7" x14ac:dyDescent="0.2">
      <c r="A9420">
        <v>9419</v>
      </c>
      <c r="B9420">
        <f t="shared" ca="1" si="588"/>
        <v>0</v>
      </c>
      <c r="C9420">
        <f t="shared" ca="1" si="589"/>
        <v>1</v>
      </c>
      <c r="D9420">
        <f t="shared" ca="1" si="590"/>
        <v>0</v>
      </c>
      <c r="E9420" s="4">
        <f ca="1">SUMPRODUCT(B9420:D9420,input_data!$B$5:$D$5,input_data!$B$7:$D$7)</f>
        <v>0.55482447560100623</v>
      </c>
      <c r="F9420" cm="1">
        <f t="array" aca="1" ref="F9420" ca="1">SUMPRODUCT((1-B9420:D9420),input_data!$B$6:$D$6,input_data!$B$8:$D$8)</f>
        <v>0.23890850772943367</v>
      </c>
      <c r="G9420">
        <f t="shared" ca="1" si="591"/>
        <v>0.79373298333043985</v>
      </c>
    </row>
    <row r="9421" spans="1:7" x14ac:dyDescent="0.2">
      <c r="A9421">
        <v>9420</v>
      </c>
      <c r="B9421">
        <f t="shared" ca="1" si="588"/>
        <v>0</v>
      </c>
      <c r="C9421">
        <f t="shared" ca="1" si="589"/>
        <v>1</v>
      </c>
      <c r="D9421">
        <f t="shared" ca="1" si="590"/>
        <v>0</v>
      </c>
      <c r="E9421" s="4">
        <f ca="1">SUMPRODUCT(B9421:D9421,input_data!$B$5:$D$5,input_data!$B$7:$D$7)</f>
        <v>0.55482447560100623</v>
      </c>
      <c r="F9421" cm="1">
        <f t="array" aca="1" ref="F9421" ca="1">SUMPRODUCT((1-B9421:D9421),input_data!$B$6:$D$6,input_data!$B$8:$D$8)</f>
        <v>0.23890850772943367</v>
      </c>
      <c r="G9421">
        <f t="shared" ca="1" si="591"/>
        <v>0.79373298333043985</v>
      </c>
    </row>
    <row r="9422" spans="1:7" x14ac:dyDescent="0.2">
      <c r="A9422">
        <v>9421</v>
      </c>
      <c r="B9422">
        <f t="shared" ca="1" si="588"/>
        <v>0</v>
      </c>
      <c r="C9422">
        <f t="shared" ca="1" si="589"/>
        <v>1</v>
      </c>
      <c r="D9422">
        <f t="shared" ca="1" si="590"/>
        <v>0</v>
      </c>
      <c r="E9422" s="4">
        <f ca="1">SUMPRODUCT(B9422:D9422,input_data!$B$5:$D$5,input_data!$B$7:$D$7)</f>
        <v>0.55482447560100623</v>
      </c>
      <c r="F9422" cm="1">
        <f t="array" aca="1" ref="F9422" ca="1">SUMPRODUCT((1-B9422:D9422),input_data!$B$6:$D$6,input_data!$B$8:$D$8)</f>
        <v>0.23890850772943367</v>
      </c>
      <c r="G9422">
        <f t="shared" ca="1" si="591"/>
        <v>0.79373298333043985</v>
      </c>
    </row>
    <row r="9423" spans="1:7" x14ac:dyDescent="0.2">
      <c r="A9423">
        <v>9422</v>
      </c>
      <c r="B9423">
        <f t="shared" ca="1" si="588"/>
        <v>0</v>
      </c>
      <c r="C9423">
        <f t="shared" ca="1" si="589"/>
        <v>1</v>
      </c>
      <c r="D9423">
        <f t="shared" ca="1" si="590"/>
        <v>0</v>
      </c>
      <c r="E9423" s="4">
        <f ca="1">SUMPRODUCT(B9423:D9423,input_data!$B$5:$D$5,input_data!$B$7:$D$7)</f>
        <v>0.55482447560100623</v>
      </c>
      <c r="F9423" cm="1">
        <f t="array" aca="1" ref="F9423" ca="1">SUMPRODUCT((1-B9423:D9423),input_data!$B$6:$D$6,input_data!$B$8:$D$8)</f>
        <v>0.23890850772943367</v>
      </c>
      <c r="G9423">
        <f t="shared" ca="1" si="591"/>
        <v>0.79373298333043985</v>
      </c>
    </row>
    <row r="9424" spans="1:7" x14ac:dyDescent="0.2">
      <c r="A9424">
        <v>9423</v>
      </c>
      <c r="B9424">
        <f t="shared" ca="1" si="588"/>
        <v>0</v>
      </c>
      <c r="C9424">
        <f t="shared" ca="1" si="589"/>
        <v>1</v>
      </c>
      <c r="D9424">
        <f t="shared" ca="1" si="590"/>
        <v>0</v>
      </c>
      <c r="E9424" s="4">
        <f ca="1">SUMPRODUCT(B9424:D9424,input_data!$B$5:$D$5,input_data!$B$7:$D$7)</f>
        <v>0.55482447560100623</v>
      </c>
      <c r="F9424" cm="1">
        <f t="array" aca="1" ref="F9424" ca="1">SUMPRODUCT((1-B9424:D9424),input_data!$B$6:$D$6,input_data!$B$8:$D$8)</f>
        <v>0.23890850772943367</v>
      </c>
      <c r="G9424">
        <f t="shared" ca="1" si="591"/>
        <v>0.79373298333043985</v>
      </c>
    </row>
    <row r="9425" spans="1:7" x14ac:dyDescent="0.2">
      <c r="A9425">
        <v>9424</v>
      </c>
      <c r="B9425">
        <f t="shared" ca="1" si="588"/>
        <v>0</v>
      </c>
      <c r="C9425">
        <f t="shared" ca="1" si="589"/>
        <v>1</v>
      </c>
      <c r="D9425">
        <f t="shared" ca="1" si="590"/>
        <v>0</v>
      </c>
      <c r="E9425" s="4">
        <f ca="1">SUMPRODUCT(B9425:D9425,input_data!$B$5:$D$5,input_data!$B$7:$D$7)</f>
        <v>0.55482447560100623</v>
      </c>
      <c r="F9425" cm="1">
        <f t="array" aca="1" ref="F9425" ca="1">SUMPRODUCT((1-B9425:D9425),input_data!$B$6:$D$6,input_data!$B$8:$D$8)</f>
        <v>0.23890850772943367</v>
      </c>
      <c r="G9425">
        <f t="shared" ca="1" si="591"/>
        <v>0.79373298333043985</v>
      </c>
    </row>
    <row r="9426" spans="1:7" x14ac:dyDescent="0.2">
      <c r="A9426">
        <v>9425</v>
      </c>
      <c r="B9426">
        <f t="shared" ca="1" si="588"/>
        <v>0</v>
      </c>
      <c r="C9426">
        <f t="shared" ca="1" si="589"/>
        <v>1</v>
      </c>
      <c r="D9426">
        <f t="shared" ca="1" si="590"/>
        <v>0</v>
      </c>
      <c r="E9426" s="4">
        <f ca="1">SUMPRODUCT(B9426:D9426,input_data!$B$5:$D$5,input_data!$B$7:$D$7)</f>
        <v>0.55482447560100623</v>
      </c>
      <c r="F9426" cm="1">
        <f t="array" aca="1" ref="F9426" ca="1">SUMPRODUCT((1-B9426:D9426),input_data!$B$6:$D$6,input_data!$B$8:$D$8)</f>
        <v>0.23890850772943367</v>
      </c>
      <c r="G9426">
        <f t="shared" ca="1" si="591"/>
        <v>0.79373298333043985</v>
      </c>
    </row>
    <row r="9427" spans="1:7" x14ac:dyDescent="0.2">
      <c r="A9427">
        <v>9426</v>
      </c>
      <c r="B9427">
        <f t="shared" ca="1" si="588"/>
        <v>0</v>
      </c>
      <c r="C9427">
        <f t="shared" ca="1" si="589"/>
        <v>1</v>
      </c>
      <c r="D9427">
        <f t="shared" ca="1" si="590"/>
        <v>0</v>
      </c>
      <c r="E9427" s="4">
        <f ca="1">SUMPRODUCT(B9427:D9427,input_data!$B$5:$D$5,input_data!$B$7:$D$7)</f>
        <v>0.55482447560100623</v>
      </c>
      <c r="F9427" cm="1">
        <f t="array" aca="1" ref="F9427" ca="1">SUMPRODUCT((1-B9427:D9427),input_data!$B$6:$D$6,input_data!$B$8:$D$8)</f>
        <v>0.23890850772943367</v>
      </c>
      <c r="G9427">
        <f t="shared" ca="1" si="591"/>
        <v>0.79373298333043985</v>
      </c>
    </row>
    <row r="9428" spans="1:7" x14ac:dyDescent="0.2">
      <c r="A9428">
        <v>9427</v>
      </c>
      <c r="B9428">
        <f t="shared" ca="1" si="588"/>
        <v>0</v>
      </c>
      <c r="C9428">
        <f t="shared" ca="1" si="589"/>
        <v>1</v>
      </c>
      <c r="D9428">
        <f t="shared" ca="1" si="590"/>
        <v>0</v>
      </c>
      <c r="E9428" s="4">
        <f ca="1">SUMPRODUCT(B9428:D9428,input_data!$B$5:$D$5,input_data!$B$7:$D$7)</f>
        <v>0.55482447560100623</v>
      </c>
      <c r="F9428" cm="1">
        <f t="array" aca="1" ref="F9428" ca="1">SUMPRODUCT((1-B9428:D9428),input_data!$B$6:$D$6,input_data!$B$8:$D$8)</f>
        <v>0.23890850772943367</v>
      </c>
      <c r="G9428">
        <f t="shared" ca="1" si="591"/>
        <v>0.79373298333043985</v>
      </c>
    </row>
    <row r="9429" spans="1:7" x14ac:dyDescent="0.2">
      <c r="A9429">
        <v>9428</v>
      </c>
      <c r="B9429">
        <f t="shared" ca="1" si="588"/>
        <v>0</v>
      </c>
      <c r="C9429">
        <f t="shared" ca="1" si="589"/>
        <v>1</v>
      </c>
      <c r="D9429">
        <f t="shared" ca="1" si="590"/>
        <v>0</v>
      </c>
      <c r="E9429" s="4">
        <f ca="1">SUMPRODUCT(B9429:D9429,input_data!$B$5:$D$5,input_data!$B$7:$D$7)</f>
        <v>0.55482447560100623</v>
      </c>
      <c r="F9429" cm="1">
        <f t="array" aca="1" ref="F9429" ca="1">SUMPRODUCT((1-B9429:D9429),input_data!$B$6:$D$6,input_data!$B$8:$D$8)</f>
        <v>0.23890850772943367</v>
      </c>
      <c r="G9429">
        <f t="shared" ca="1" si="591"/>
        <v>0.79373298333043985</v>
      </c>
    </row>
    <row r="9430" spans="1:7" x14ac:dyDescent="0.2">
      <c r="A9430">
        <v>9429</v>
      </c>
      <c r="B9430">
        <f t="shared" ca="1" si="588"/>
        <v>0</v>
      </c>
      <c r="C9430">
        <f t="shared" ca="1" si="589"/>
        <v>1</v>
      </c>
      <c r="D9430">
        <f t="shared" ca="1" si="590"/>
        <v>0</v>
      </c>
      <c r="E9430" s="4">
        <f ca="1">SUMPRODUCT(B9430:D9430,input_data!$B$5:$D$5,input_data!$B$7:$D$7)</f>
        <v>0.55482447560100623</v>
      </c>
      <c r="F9430" cm="1">
        <f t="array" aca="1" ref="F9430" ca="1">SUMPRODUCT((1-B9430:D9430),input_data!$B$6:$D$6,input_data!$B$8:$D$8)</f>
        <v>0.23890850772943367</v>
      </c>
      <c r="G9430">
        <f t="shared" ca="1" si="591"/>
        <v>0.79373298333043985</v>
      </c>
    </row>
    <row r="9431" spans="1:7" x14ac:dyDescent="0.2">
      <c r="A9431">
        <v>9430</v>
      </c>
      <c r="B9431">
        <f t="shared" ca="1" si="588"/>
        <v>0</v>
      </c>
      <c r="C9431">
        <f t="shared" ca="1" si="589"/>
        <v>1</v>
      </c>
      <c r="D9431">
        <f t="shared" ca="1" si="590"/>
        <v>0</v>
      </c>
      <c r="E9431" s="4">
        <f ca="1">SUMPRODUCT(B9431:D9431,input_data!$B$5:$D$5,input_data!$B$7:$D$7)</f>
        <v>0.55482447560100623</v>
      </c>
      <c r="F9431" cm="1">
        <f t="array" aca="1" ref="F9431" ca="1">SUMPRODUCT((1-B9431:D9431),input_data!$B$6:$D$6,input_data!$B$8:$D$8)</f>
        <v>0.23890850772943367</v>
      </c>
      <c r="G9431">
        <f t="shared" ca="1" si="591"/>
        <v>0.79373298333043985</v>
      </c>
    </row>
    <row r="9432" spans="1:7" x14ac:dyDescent="0.2">
      <c r="A9432">
        <v>9431</v>
      </c>
      <c r="B9432">
        <f t="shared" ca="1" si="588"/>
        <v>0</v>
      </c>
      <c r="C9432">
        <f t="shared" ca="1" si="589"/>
        <v>1</v>
      </c>
      <c r="D9432">
        <f t="shared" ca="1" si="590"/>
        <v>0</v>
      </c>
      <c r="E9432" s="4">
        <f ca="1">SUMPRODUCT(B9432:D9432,input_data!$B$5:$D$5,input_data!$B$7:$D$7)</f>
        <v>0.55482447560100623</v>
      </c>
      <c r="F9432" cm="1">
        <f t="array" aca="1" ref="F9432" ca="1">SUMPRODUCT((1-B9432:D9432),input_data!$B$6:$D$6,input_data!$B$8:$D$8)</f>
        <v>0.23890850772943367</v>
      </c>
      <c r="G9432">
        <f t="shared" ca="1" si="591"/>
        <v>0.79373298333043985</v>
      </c>
    </row>
    <row r="9433" spans="1:7" x14ac:dyDescent="0.2">
      <c r="A9433">
        <v>9432</v>
      </c>
      <c r="B9433">
        <f t="shared" ca="1" si="588"/>
        <v>0</v>
      </c>
      <c r="C9433">
        <f t="shared" ca="1" si="589"/>
        <v>1</v>
      </c>
      <c r="D9433">
        <f t="shared" ca="1" si="590"/>
        <v>0</v>
      </c>
      <c r="E9433" s="4">
        <f ca="1">SUMPRODUCT(B9433:D9433,input_data!$B$5:$D$5,input_data!$B$7:$D$7)</f>
        <v>0.55482447560100623</v>
      </c>
      <c r="F9433" cm="1">
        <f t="array" aca="1" ref="F9433" ca="1">SUMPRODUCT((1-B9433:D9433),input_data!$B$6:$D$6,input_data!$B$8:$D$8)</f>
        <v>0.23890850772943367</v>
      </c>
      <c r="G9433">
        <f t="shared" ca="1" si="591"/>
        <v>0.79373298333043985</v>
      </c>
    </row>
    <row r="9434" spans="1:7" x14ac:dyDescent="0.2">
      <c r="A9434">
        <v>9433</v>
      </c>
      <c r="B9434">
        <f t="shared" ca="1" si="588"/>
        <v>0</v>
      </c>
      <c r="C9434">
        <f t="shared" ca="1" si="589"/>
        <v>1</v>
      </c>
      <c r="D9434">
        <f t="shared" ca="1" si="590"/>
        <v>0</v>
      </c>
      <c r="E9434" s="4">
        <f ca="1">SUMPRODUCT(B9434:D9434,input_data!$B$5:$D$5,input_data!$B$7:$D$7)</f>
        <v>0.55482447560100623</v>
      </c>
      <c r="F9434" cm="1">
        <f t="array" aca="1" ref="F9434" ca="1">SUMPRODUCT((1-B9434:D9434),input_data!$B$6:$D$6,input_data!$B$8:$D$8)</f>
        <v>0.23890850772943367</v>
      </c>
      <c r="G9434">
        <f t="shared" ca="1" si="591"/>
        <v>0.79373298333043985</v>
      </c>
    </row>
    <row r="9435" spans="1:7" x14ac:dyDescent="0.2">
      <c r="A9435">
        <v>9434</v>
      </c>
      <c r="B9435">
        <f t="shared" ca="1" si="588"/>
        <v>0</v>
      </c>
      <c r="C9435">
        <f t="shared" ca="1" si="589"/>
        <v>1</v>
      </c>
      <c r="D9435">
        <f t="shared" ca="1" si="590"/>
        <v>0</v>
      </c>
      <c r="E9435" s="4">
        <f ca="1">SUMPRODUCT(B9435:D9435,input_data!$B$5:$D$5,input_data!$B$7:$D$7)</f>
        <v>0.55482447560100623</v>
      </c>
      <c r="F9435" cm="1">
        <f t="array" aca="1" ref="F9435" ca="1">SUMPRODUCT((1-B9435:D9435),input_data!$B$6:$D$6,input_data!$B$8:$D$8)</f>
        <v>0.23890850772943367</v>
      </c>
      <c r="G9435">
        <f t="shared" ca="1" si="591"/>
        <v>0.79373298333043985</v>
      </c>
    </row>
    <row r="9436" spans="1:7" x14ac:dyDescent="0.2">
      <c r="A9436">
        <v>9435</v>
      </c>
      <c r="B9436">
        <f t="shared" ca="1" si="588"/>
        <v>0</v>
      </c>
      <c r="C9436">
        <f t="shared" ca="1" si="589"/>
        <v>1</v>
      </c>
      <c r="D9436">
        <f t="shared" ca="1" si="590"/>
        <v>0</v>
      </c>
      <c r="E9436" s="4">
        <f ca="1">SUMPRODUCT(B9436:D9436,input_data!$B$5:$D$5,input_data!$B$7:$D$7)</f>
        <v>0.55482447560100623</v>
      </c>
      <c r="F9436" cm="1">
        <f t="array" aca="1" ref="F9436" ca="1">SUMPRODUCT((1-B9436:D9436),input_data!$B$6:$D$6,input_data!$B$8:$D$8)</f>
        <v>0.23890850772943367</v>
      </c>
      <c r="G9436">
        <f t="shared" ca="1" si="591"/>
        <v>0.79373298333043985</v>
      </c>
    </row>
    <row r="9437" spans="1:7" x14ac:dyDescent="0.2">
      <c r="A9437">
        <v>9436</v>
      </c>
      <c r="B9437">
        <f t="shared" ca="1" si="588"/>
        <v>0</v>
      </c>
      <c r="C9437">
        <f t="shared" ca="1" si="589"/>
        <v>1</v>
      </c>
      <c r="D9437">
        <f t="shared" ca="1" si="590"/>
        <v>0</v>
      </c>
      <c r="E9437" s="4">
        <f ca="1">SUMPRODUCT(B9437:D9437,input_data!$B$5:$D$5,input_data!$B$7:$D$7)</f>
        <v>0.55482447560100623</v>
      </c>
      <c r="F9437" cm="1">
        <f t="array" aca="1" ref="F9437" ca="1">SUMPRODUCT((1-B9437:D9437),input_data!$B$6:$D$6,input_data!$B$8:$D$8)</f>
        <v>0.23890850772943367</v>
      </c>
      <c r="G9437">
        <f t="shared" ca="1" si="591"/>
        <v>0.79373298333043985</v>
      </c>
    </row>
    <row r="9438" spans="1:7" x14ac:dyDescent="0.2">
      <c r="A9438">
        <v>9437</v>
      </c>
      <c r="B9438">
        <f t="shared" ca="1" si="588"/>
        <v>0</v>
      </c>
      <c r="C9438">
        <f t="shared" ca="1" si="589"/>
        <v>1</v>
      </c>
      <c r="D9438">
        <f t="shared" ca="1" si="590"/>
        <v>0</v>
      </c>
      <c r="E9438" s="4">
        <f ca="1">SUMPRODUCT(B9438:D9438,input_data!$B$5:$D$5,input_data!$B$7:$D$7)</f>
        <v>0.55482447560100623</v>
      </c>
      <c r="F9438" cm="1">
        <f t="array" aca="1" ref="F9438" ca="1">SUMPRODUCT((1-B9438:D9438),input_data!$B$6:$D$6,input_data!$B$8:$D$8)</f>
        <v>0.23890850772943367</v>
      </c>
      <c r="G9438">
        <f t="shared" ca="1" si="591"/>
        <v>0.79373298333043985</v>
      </c>
    </row>
    <row r="9439" spans="1:7" x14ac:dyDescent="0.2">
      <c r="A9439">
        <v>9438</v>
      </c>
      <c r="B9439">
        <f t="shared" ca="1" si="588"/>
        <v>0</v>
      </c>
      <c r="C9439">
        <f t="shared" ca="1" si="589"/>
        <v>1</v>
      </c>
      <c r="D9439">
        <f t="shared" ca="1" si="590"/>
        <v>0</v>
      </c>
      <c r="E9439" s="4">
        <f ca="1">SUMPRODUCT(B9439:D9439,input_data!$B$5:$D$5,input_data!$B$7:$D$7)</f>
        <v>0.55482447560100623</v>
      </c>
      <c r="F9439" cm="1">
        <f t="array" aca="1" ref="F9439" ca="1">SUMPRODUCT((1-B9439:D9439),input_data!$B$6:$D$6,input_data!$B$8:$D$8)</f>
        <v>0.23890850772943367</v>
      </c>
      <c r="G9439">
        <f t="shared" ca="1" si="591"/>
        <v>0.79373298333043985</v>
      </c>
    </row>
    <row r="9440" spans="1:7" x14ac:dyDescent="0.2">
      <c r="A9440">
        <v>9439</v>
      </c>
      <c r="B9440">
        <f t="shared" ca="1" si="588"/>
        <v>0</v>
      </c>
      <c r="C9440">
        <f t="shared" ca="1" si="589"/>
        <v>1</v>
      </c>
      <c r="D9440">
        <f t="shared" ca="1" si="590"/>
        <v>0</v>
      </c>
      <c r="E9440" s="4">
        <f ca="1">SUMPRODUCT(B9440:D9440,input_data!$B$5:$D$5,input_data!$B$7:$D$7)</f>
        <v>0.55482447560100623</v>
      </c>
      <c r="F9440" cm="1">
        <f t="array" aca="1" ref="F9440" ca="1">SUMPRODUCT((1-B9440:D9440),input_data!$B$6:$D$6,input_data!$B$8:$D$8)</f>
        <v>0.23890850772943367</v>
      </c>
      <c r="G9440">
        <f t="shared" ca="1" si="591"/>
        <v>0.79373298333043985</v>
      </c>
    </row>
    <row r="9441" spans="1:7" x14ac:dyDescent="0.2">
      <c r="A9441">
        <v>9440</v>
      </c>
      <c r="B9441">
        <f t="shared" ca="1" si="588"/>
        <v>0</v>
      </c>
      <c r="C9441">
        <f t="shared" ca="1" si="589"/>
        <v>1</v>
      </c>
      <c r="D9441">
        <f t="shared" ca="1" si="590"/>
        <v>0</v>
      </c>
      <c r="E9441" s="4">
        <f ca="1">SUMPRODUCT(B9441:D9441,input_data!$B$5:$D$5,input_data!$B$7:$D$7)</f>
        <v>0.55482447560100623</v>
      </c>
      <c r="F9441" cm="1">
        <f t="array" aca="1" ref="F9441" ca="1">SUMPRODUCT((1-B9441:D9441),input_data!$B$6:$D$6,input_data!$B$8:$D$8)</f>
        <v>0.23890850772943367</v>
      </c>
      <c r="G9441">
        <f t="shared" ca="1" si="591"/>
        <v>0.79373298333043985</v>
      </c>
    </row>
    <row r="9442" spans="1:7" x14ac:dyDescent="0.2">
      <c r="A9442">
        <v>9441</v>
      </c>
      <c r="B9442">
        <f t="shared" ca="1" si="588"/>
        <v>0</v>
      </c>
      <c r="C9442">
        <f t="shared" ca="1" si="589"/>
        <v>1</v>
      </c>
      <c r="D9442">
        <f t="shared" ca="1" si="590"/>
        <v>0</v>
      </c>
      <c r="E9442" s="4">
        <f ca="1">SUMPRODUCT(B9442:D9442,input_data!$B$5:$D$5,input_data!$B$7:$D$7)</f>
        <v>0.55482447560100623</v>
      </c>
      <c r="F9442" cm="1">
        <f t="array" aca="1" ref="F9442" ca="1">SUMPRODUCT((1-B9442:D9442),input_data!$B$6:$D$6,input_data!$B$8:$D$8)</f>
        <v>0.23890850772943367</v>
      </c>
      <c r="G9442">
        <f t="shared" ca="1" si="591"/>
        <v>0.79373298333043985</v>
      </c>
    </row>
    <row r="9443" spans="1:7" x14ac:dyDescent="0.2">
      <c r="A9443">
        <v>9442</v>
      </c>
      <c r="B9443">
        <f t="shared" ca="1" si="588"/>
        <v>0</v>
      </c>
      <c r="C9443">
        <f t="shared" ca="1" si="589"/>
        <v>1</v>
      </c>
      <c r="D9443">
        <f t="shared" ca="1" si="590"/>
        <v>0</v>
      </c>
      <c r="E9443" s="4">
        <f ca="1">SUMPRODUCT(B9443:D9443,input_data!$B$5:$D$5,input_data!$B$7:$D$7)</f>
        <v>0.55482447560100623</v>
      </c>
      <c r="F9443" cm="1">
        <f t="array" aca="1" ref="F9443" ca="1">SUMPRODUCT((1-B9443:D9443),input_data!$B$6:$D$6,input_data!$B$8:$D$8)</f>
        <v>0.23890850772943367</v>
      </c>
      <c r="G9443">
        <f t="shared" ca="1" si="591"/>
        <v>0.79373298333043985</v>
      </c>
    </row>
    <row r="9444" spans="1:7" x14ac:dyDescent="0.2">
      <c r="A9444">
        <v>9443</v>
      </c>
      <c r="B9444">
        <f t="shared" ca="1" si="588"/>
        <v>0</v>
      </c>
      <c r="C9444">
        <f t="shared" ca="1" si="589"/>
        <v>1</v>
      </c>
      <c r="D9444">
        <f t="shared" ca="1" si="590"/>
        <v>0</v>
      </c>
      <c r="E9444" s="4">
        <f ca="1">SUMPRODUCT(B9444:D9444,input_data!$B$5:$D$5,input_data!$B$7:$D$7)</f>
        <v>0.55482447560100623</v>
      </c>
      <c r="F9444" cm="1">
        <f t="array" aca="1" ref="F9444" ca="1">SUMPRODUCT((1-B9444:D9444),input_data!$B$6:$D$6,input_data!$B$8:$D$8)</f>
        <v>0.23890850772943367</v>
      </c>
      <c r="G9444">
        <f t="shared" ca="1" si="591"/>
        <v>0.79373298333043985</v>
      </c>
    </row>
    <row r="9445" spans="1:7" x14ac:dyDescent="0.2">
      <c r="A9445">
        <v>9444</v>
      </c>
      <c r="B9445">
        <f t="shared" ca="1" si="588"/>
        <v>0</v>
      </c>
      <c r="C9445">
        <f t="shared" ca="1" si="589"/>
        <v>1</v>
      </c>
      <c r="D9445">
        <f t="shared" ca="1" si="590"/>
        <v>0</v>
      </c>
      <c r="E9445" s="4">
        <f ca="1">SUMPRODUCT(B9445:D9445,input_data!$B$5:$D$5,input_data!$B$7:$D$7)</f>
        <v>0.55482447560100623</v>
      </c>
      <c r="F9445" cm="1">
        <f t="array" aca="1" ref="F9445" ca="1">SUMPRODUCT((1-B9445:D9445),input_data!$B$6:$D$6,input_data!$B$8:$D$8)</f>
        <v>0.23890850772943367</v>
      </c>
      <c r="G9445">
        <f t="shared" ca="1" si="591"/>
        <v>0.79373298333043985</v>
      </c>
    </row>
    <row r="9446" spans="1:7" x14ac:dyDescent="0.2">
      <c r="A9446">
        <v>9445</v>
      </c>
      <c r="B9446">
        <f t="shared" ca="1" si="588"/>
        <v>0</v>
      </c>
      <c r="C9446">
        <f t="shared" ca="1" si="589"/>
        <v>1</v>
      </c>
      <c r="D9446">
        <f t="shared" ca="1" si="590"/>
        <v>0</v>
      </c>
      <c r="E9446" s="4">
        <f ca="1">SUMPRODUCT(B9446:D9446,input_data!$B$5:$D$5,input_data!$B$7:$D$7)</f>
        <v>0.55482447560100623</v>
      </c>
      <c r="F9446" cm="1">
        <f t="array" aca="1" ref="F9446" ca="1">SUMPRODUCT((1-B9446:D9446),input_data!$B$6:$D$6,input_data!$B$8:$D$8)</f>
        <v>0.23890850772943367</v>
      </c>
      <c r="G9446">
        <f t="shared" ca="1" si="591"/>
        <v>0.79373298333043985</v>
      </c>
    </row>
    <row r="9447" spans="1:7" x14ac:dyDescent="0.2">
      <c r="A9447">
        <v>9446</v>
      </c>
      <c r="B9447">
        <f t="shared" ca="1" si="588"/>
        <v>0</v>
      </c>
      <c r="C9447">
        <f t="shared" ca="1" si="589"/>
        <v>1</v>
      </c>
      <c r="D9447">
        <f t="shared" ca="1" si="590"/>
        <v>0</v>
      </c>
      <c r="E9447" s="4">
        <f ca="1">SUMPRODUCT(B9447:D9447,input_data!$B$5:$D$5,input_data!$B$7:$D$7)</f>
        <v>0.55482447560100623</v>
      </c>
      <c r="F9447" cm="1">
        <f t="array" aca="1" ref="F9447" ca="1">SUMPRODUCT((1-B9447:D9447),input_data!$B$6:$D$6,input_data!$B$8:$D$8)</f>
        <v>0.23890850772943367</v>
      </c>
      <c r="G9447">
        <f t="shared" ca="1" si="591"/>
        <v>0.79373298333043985</v>
      </c>
    </row>
    <row r="9448" spans="1:7" x14ac:dyDescent="0.2">
      <c r="A9448">
        <v>9447</v>
      </c>
      <c r="B9448">
        <f t="shared" ca="1" si="588"/>
        <v>0</v>
      </c>
      <c r="C9448">
        <f t="shared" ca="1" si="589"/>
        <v>1</v>
      </c>
      <c r="D9448">
        <f t="shared" ca="1" si="590"/>
        <v>0</v>
      </c>
      <c r="E9448" s="4">
        <f ca="1">SUMPRODUCT(B9448:D9448,input_data!$B$5:$D$5,input_data!$B$7:$D$7)</f>
        <v>0.55482447560100623</v>
      </c>
      <c r="F9448" cm="1">
        <f t="array" aca="1" ref="F9448" ca="1">SUMPRODUCT((1-B9448:D9448),input_data!$B$6:$D$6,input_data!$B$8:$D$8)</f>
        <v>0.23890850772943367</v>
      </c>
      <c r="G9448">
        <f t="shared" ca="1" si="591"/>
        <v>0.79373298333043985</v>
      </c>
    </row>
    <row r="9449" spans="1:7" x14ac:dyDescent="0.2">
      <c r="A9449">
        <v>9448</v>
      </c>
      <c r="B9449">
        <f t="shared" ca="1" si="588"/>
        <v>0</v>
      </c>
      <c r="C9449">
        <f t="shared" ca="1" si="589"/>
        <v>1</v>
      </c>
      <c r="D9449">
        <f t="shared" ca="1" si="590"/>
        <v>0</v>
      </c>
      <c r="E9449" s="4">
        <f ca="1">SUMPRODUCT(B9449:D9449,input_data!$B$5:$D$5,input_data!$B$7:$D$7)</f>
        <v>0.55482447560100623</v>
      </c>
      <c r="F9449" cm="1">
        <f t="array" aca="1" ref="F9449" ca="1">SUMPRODUCT((1-B9449:D9449),input_data!$B$6:$D$6,input_data!$B$8:$D$8)</f>
        <v>0.23890850772943367</v>
      </c>
      <c r="G9449">
        <f t="shared" ca="1" si="591"/>
        <v>0.79373298333043985</v>
      </c>
    </row>
    <row r="9450" spans="1:7" x14ac:dyDescent="0.2">
      <c r="A9450">
        <v>9449</v>
      </c>
      <c r="B9450">
        <f t="shared" ca="1" si="588"/>
        <v>0</v>
      </c>
      <c r="C9450">
        <f t="shared" ca="1" si="589"/>
        <v>1</v>
      </c>
      <c r="D9450">
        <f t="shared" ca="1" si="590"/>
        <v>0</v>
      </c>
      <c r="E9450" s="4">
        <f ca="1">SUMPRODUCT(B9450:D9450,input_data!$B$5:$D$5,input_data!$B$7:$D$7)</f>
        <v>0.55482447560100623</v>
      </c>
      <c r="F9450" cm="1">
        <f t="array" aca="1" ref="F9450" ca="1">SUMPRODUCT((1-B9450:D9450),input_data!$B$6:$D$6,input_data!$B$8:$D$8)</f>
        <v>0.23890850772943367</v>
      </c>
      <c r="G9450">
        <f t="shared" ca="1" si="591"/>
        <v>0.79373298333043985</v>
      </c>
    </row>
    <row r="9451" spans="1:7" x14ac:dyDescent="0.2">
      <c r="A9451">
        <v>9450</v>
      </c>
      <c r="B9451">
        <f t="shared" ca="1" si="588"/>
        <v>0</v>
      </c>
      <c r="C9451">
        <f t="shared" ca="1" si="589"/>
        <v>1</v>
      </c>
      <c r="D9451">
        <f t="shared" ca="1" si="590"/>
        <v>0</v>
      </c>
      <c r="E9451" s="4">
        <f ca="1">SUMPRODUCT(B9451:D9451,input_data!$B$5:$D$5,input_data!$B$7:$D$7)</f>
        <v>0.55482447560100623</v>
      </c>
      <c r="F9451" cm="1">
        <f t="array" aca="1" ref="F9451" ca="1">SUMPRODUCT((1-B9451:D9451),input_data!$B$6:$D$6,input_data!$B$8:$D$8)</f>
        <v>0.23890850772943367</v>
      </c>
      <c r="G9451">
        <f t="shared" ca="1" si="591"/>
        <v>0.79373298333043985</v>
      </c>
    </row>
    <row r="9452" spans="1:7" x14ac:dyDescent="0.2">
      <c r="A9452">
        <v>9451</v>
      </c>
      <c r="B9452">
        <f t="shared" ca="1" si="588"/>
        <v>0</v>
      </c>
      <c r="C9452">
        <f t="shared" ca="1" si="589"/>
        <v>1</v>
      </c>
      <c r="D9452">
        <f t="shared" ca="1" si="590"/>
        <v>0</v>
      </c>
      <c r="E9452" s="4">
        <f ca="1">SUMPRODUCT(B9452:D9452,input_data!$B$5:$D$5,input_data!$B$7:$D$7)</f>
        <v>0.55482447560100623</v>
      </c>
      <c r="F9452" cm="1">
        <f t="array" aca="1" ref="F9452" ca="1">SUMPRODUCT((1-B9452:D9452),input_data!$B$6:$D$6,input_data!$B$8:$D$8)</f>
        <v>0.23890850772943367</v>
      </c>
      <c r="G9452">
        <f t="shared" ca="1" si="591"/>
        <v>0.79373298333043985</v>
      </c>
    </row>
    <row r="9453" spans="1:7" x14ac:dyDescent="0.2">
      <c r="A9453">
        <v>9452</v>
      </c>
      <c r="B9453">
        <f t="shared" ca="1" si="588"/>
        <v>0</v>
      </c>
      <c r="C9453">
        <f t="shared" ca="1" si="589"/>
        <v>1</v>
      </c>
      <c r="D9453">
        <f t="shared" ca="1" si="590"/>
        <v>0</v>
      </c>
      <c r="E9453" s="4">
        <f ca="1">SUMPRODUCT(B9453:D9453,input_data!$B$5:$D$5,input_data!$B$7:$D$7)</f>
        <v>0.55482447560100623</v>
      </c>
      <c r="F9453" cm="1">
        <f t="array" aca="1" ref="F9453" ca="1">SUMPRODUCT((1-B9453:D9453),input_data!$B$6:$D$6,input_data!$B$8:$D$8)</f>
        <v>0.23890850772943367</v>
      </c>
      <c r="G9453">
        <f t="shared" ca="1" si="591"/>
        <v>0.79373298333043985</v>
      </c>
    </row>
    <row r="9454" spans="1:7" x14ac:dyDescent="0.2">
      <c r="A9454">
        <v>9453</v>
      </c>
      <c r="B9454">
        <f t="shared" ca="1" si="588"/>
        <v>0</v>
      </c>
      <c r="C9454">
        <f t="shared" ca="1" si="589"/>
        <v>1</v>
      </c>
      <c r="D9454">
        <f t="shared" ca="1" si="590"/>
        <v>0</v>
      </c>
      <c r="E9454" s="4">
        <f ca="1">SUMPRODUCT(B9454:D9454,input_data!$B$5:$D$5,input_data!$B$7:$D$7)</f>
        <v>0.55482447560100623</v>
      </c>
      <c r="F9454" cm="1">
        <f t="array" aca="1" ref="F9454" ca="1">SUMPRODUCT((1-B9454:D9454),input_data!$B$6:$D$6,input_data!$B$8:$D$8)</f>
        <v>0.23890850772943367</v>
      </c>
      <c r="G9454">
        <f t="shared" ca="1" si="591"/>
        <v>0.79373298333043985</v>
      </c>
    </row>
    <row r="9455" spans="1:7" x14ac:dyDescent="0.2">
      <c r="A9455">
        <v>9454</v>
      </c>
      <c r="B9455">
        <f t="shared" ca="1" si="588"/>
        <v>0</v>
      </c>
      <c r="C9455">
        <f t="shared" ca="1" si="589"/>
        <v>1</v>
      </c>
      <c r="D9455">
        <f t="shared" ca="1" si="590"/>
        <v>0</v>
      </c>
      <c r="E9455" s="4">
        <f ca="1">SUMPRODUCT(B9455:D9455,input_data!$B$5:$D$5,input_data!$B$7:$D$7)</f>
        <v>0.55482447560100623</v>
      </c>
      <c r="F9455" cm="1">
        <f t="array" aca="1" ref="F9455" ca="1">SUMPRODUCT((1-B9455:D9455),input_data!$B$6:$D$6,input_data!$B$8:$D$8)</f>
        <v>0.23890850772943367</v>
      </c>
      <c r="G9455">
        <f t="shared" ca="1" si="591"/>
        <v>0.79373298333043985</v>
      </c>
    </row>
    <row r="9456" spans="1:7" x14ac:dyDescent="0.2">
      <c r="A9456">
        <v>9455</v>
      </c>
      <c r="B9456">
        <f t="shared" ca="1" si="588"/>
        <v>0</v>
      </c>
      <c r="C9456">
        <f t="shared" ca="1" si="589"/>
        <v>1</v>
      </c>
      <c r="D9456">
        <f t="shared" ca="1" si="590"/>
        <v>0</v>
      </c>
      <c r="E9456" s="4">
        <f ca="1">SUMPRODUCT(B9456:D9456,input_data!$B$5:$D$5,input_data!$B$7:$D$7)</f>
        <v>0.55482447560100623</v>
      </c>
      <c r="F9456" cm="1">
        <f t="array" aca="1" ref="F9456" ca="1">SUMPRODUCT((1-B9456:D9456),input_data!$B$6:$D$6,input_data!$B$8:$D$8)</f>
        <v>0.23890850772943367</v>
      </c>
      <c r="G9456">
        <f t="shared" ca="1" si="591"/>
        <v>0.79373298333043985</v>
      </c>
    </row>
    <row r="9457" spans="1:7" x14ac:dyDescent="0.2">
      <c r="A9457">
        <v>9456</v>
      </c>
      <c r="B9457">
        <f t="shared" ca="1" si="588"/>
        <v>0</v>
      </c>
      <c r="C9457">
        <f t="shared" ca="1" si="589"/>
        <v>1</v>
      </c>
      <c r="D9457">
        <f t="shared" ca="1" si="590"/>
        <v>0</v>
      </c>
      <c r="E9457" s="4">
        <f ca="1">SUMPRODUCT(B9457:D9457,input_data!$B$5:$D$5,input_data!$B$7:$D$7)</f>
        <v>0.55482447560100623</v>
      </c>
      <c r="F9457" cm="1">
        <f t="array" aca="1" ref="F9457" ca="1">SUMPRODUCT((1-B9457:D9457),input_data!$B$6:$D$6,input_data!$B$8:$D$8)</f>
        <v>0.23890850772943367</v>
      </c>
      <c r="G9457">
        <f t="shared" ca="1" si="591"/>
        <v>0.79373298333043985</v>
      </c>
    </row>
    <row r="9458" spans="1:7" x14ac:dyDescent="0.2">
      <c r="A9458">
        <v>9457</v>
      </c>
      <c r="B9458">
        <f t="shared" ca="1" si="588"/>
        <v>0</v>
      </c>
      <c r="C9458">
        <f t="shared" ca="1" si="589"/>
        <v>1</v>
      </c>
      <c r="D9458">
        <f t="shared" ca="1" si="590"/>
        <v>0</v>
      </c>
      <c r="E9458" s="4">
        <f ca="1">SUMPRODUCT(B9458:D9458,input_data!$B$5:$D$5,input_data!$B$7:$D$7)</f>
        <v>0.55482447560100623</v>
      </c>
      <c r="F9458" cm="1">
        <f t="array" aca="1" ref="F9458" ca="1">SUMPRODUCT((1-B9458:D9458),input_data!$B$6:$D$6,input_data!$B$8:$D$8)</f>
        <v>0.23890850772943367</v>
      </c>
      <c r="G9458">
        <f t="shared" ca="1" si="591"/>
        <v>0.79373298333043985</v>
      </c>
    </row>
    <row r="9459" spans="1:7" x14ac:dyDescent="0.2">
      <c r="A9459">
        <v>9458</v>
      </c>
      <c r="B9459">
        <f t="shared" ca="1" si="588"/>
        <v>0</v>
      </c>
      <c r="C9459">
        <f t="shared" ca="1" si="589"/>
        <v>1</v>
      </c>
      <c r="D9459">
        <f t="shared" ca="1" si="590"/>
        <v>0</v>
      </c>
      <c r="E9459" s="4">
        <f ca="1">SUMPRODUCT(B9459:D9459,input_data!$B$5:$D$5,input_data!$B$7:$D$7)</f>
        <v>0.55482447560100623</v>
      </c>
      <c r="F9459" cm="1">
        <f t="array" aca="1" ref="F9459" ca="1">SUMPRODUCT((1-B9459:D9459),input_data!$B$6:$D$6,input_data!$B$8:$D$8)</f>
        <v>0.23890850772943367</v>
      </c>
      <c r="G9459">
        <f t="shared" ca="1" si="591"/>
        <v>0.79373298333043985</v>
      </c>
    </row>
    <row r="9460" spans="1:7" x14ac:dyDescent="0.2">
      <c r="A9460">
        <v>9459</v>
      </c>
      <c r="B9460">
        <f t="shared" ca="1" si="588"/>
        <v>0</v>
      </c>
      <c r="C9460">
        <f t="shared" ca="1" si="589"/>
        <v>1</v>
      </c>
      <c r="D9460">
        <f t="shared" ca="1" si="590"/>
        <v>0</v>
      </c>
      <c r="E9460" s="4">
        <f ca="1">SUMPRODUCT(B9460:D9460,input_data!$B$5:$D$5,input_data!$B$7:$D$7)</f>
        <v>0.55482447560100623</v>
      </c>
      <c r="F9460" cm="1">
        <f t="array" aca="1" ref="F9460" ca="1">SUMPRODUCT((1-B9460:D9460),input_data!$B$6:$D$6,input_data!$B$8:$D$8)</f>
        <v>0.23890850772943367</v>
      </c>
      <c r="G9460">
        <f t="shared" ca="1" si="591"/>
        <v>0.79373298333043985</v>
      </c>
    </row>
    <row r="9461" spans="1:7" x14ac:dyDescent="0.2">
      <c r="A9461">
        <v>9460</v>
      </c>
      <c r="B9461">
        <f t="shared" ca="1" si="588"/>
        <v>0</v>
      </c>
      <c r="C9461">
        <f t="shared" ca="1" si="589"/>
        <v>1</v>
      </c>
      <c r="D9461">
        <f t="shared" ca="1" si="590"/>
        <v>0</v>
      </c>
      <c r="E9461" s="4">
        <f ca="1">SUMPRODUCT(B9461:D9461,input_data!$B$5:$D$5,input_data!$B$7:$D$7)</f>
        <v>0.55482447560100623</v>
      </c>
      <c r="F9461" cm="1">
        <f t="array" aca="1" ref="F9461" ca="1">SUMPRODUCT((1-B9461:D9461),input_data!$B$6:$D$6,input_data!$B$8:$D$8)</f>
        <v>0.23890850772943367</v>
      </c>
      <c r="G9461">
        <f t="shared" ca="1" si="591"/>
        <v>0.79373298333043985</v>
      </c>
    </row>
    <row r="9462" spans="1:7" x14ac:dyDescent="0.2">
      <c r="A9462">
        <v>9461</v>
      </c>
      <c r="B9462">
        <f t="shared" ca="1" si="588"/>
        <v>0</v>
      </c>
      <c r="C9462">
        <f t="shared" ca="1" si="589"/>
        <v>1</v>
      </c>
      <c r="D9462">
        <f t="shared" ca="1" si="590"/>
        <v>0</v>
      </c>
      <c r="E9462" s="4">
        <f ca="1">SUMPRODUCT(B9462:D9462,input_data!$B$5:$D$5,input_data!$B$7:$D$7)</f>
        <v>0.55482447560100623</v>
      </c>
      <c r="F9462" cm="1">
        <f t="array" aca="1" ref="F9462" ca="1">SUMPRODUCT((1-B9462:D9462),input_data!$B$6:$D$6,input_data!$B$8:$D$8)</f>
        <v>0.23890850772943367</v>
      </c>
      <c r="G9462">
        <f t="shared" ca="1" si="591"/>
        <v>0.79373298333043985</v>
      </c>
    </row>
    <row r="9463" spans="1:7" x14ac:dyDescent="0.2">
      <c r="A9463">
        <v>9462</v>
      </c>
      <c r="B9463">
        <f t="shared" ca="1" si="588"/>
        <v>0</v>
      </c>
      <c r="C9463">
        <f t="shared" ca="1" si="589"/>
        <v>1</v>
      </c>
      <c r="D9463">
        <f t="shared" ca="1" si="590"/>
        <v>0</v>
      </c>
      <c r="E9463" s="4">
        <f ca="1">SUMPRODUCT(B9463:D9463,input_data!$B$5:$D$5,input_data!$B$7:$D$7)</f>
        <v>0.55482447560100623</v>
      </c>
      <c r="F9463" cm="1">
        <f t="array" aca="1" ref="F9463" ca="1">SUMPRODUCT((1-B9463:D9463),input_data!$B$6:$D$6,input_data!$B$8:$D$8)</f>
        <v>0.23890850772943367</v>
      </c>
      <c r="G9463">
        <f t="shared" ca="1" si="591"/>
        <v>0.79373298333043985</v>
      </c>
    </row>
    <row r="9464" spans="1:7" x14ac:dyDescent="0.2">
      <c r="A9464">
        <v>9463</v>
      </c>
      <c r="B9464">
        <f t="shared" ca="1" si="588"/>
        <v>0</v>
      </c>
      <c r="C9464">
        <f t="shared" ca="1" si="589"/>
        <v>1</v>
      </c>
      <c r="D9464">
        <f t="shared" ca="1" si="590"/>
        <v>0</v>
      </c>
      <c r="E9464" s="4">
        <f ca="1">SUMPRODUCT(B9464:D9464,input_data!$B$5:$D$5,input_data!$B$7:$D$7)</f>
        <v>0.55482447560100623</v>
      </c>
      <c r="F9464" cm="1">
        <f t="array" aca="1" ref="F9464" ca="1">SUMPRODUCT((1-B9464:D9464),input_data!$B$6:$D$6,input_data!$B$8:$D$8)</f>
        <v>0.23890850772943367</v>
      </c>
      <c r="G9464">
        <f t="shared" ca="1" si="591"/>
        <v>0.79373298333043985</v>
      </c>
    </row>
    <row r="9465" spans="1:7" x14ac:dyDescent="0.2">
      <c r="A9465">
        <v>9464</v>
      </c>
      <c r="B9465">
        <f t="shared" ca="1" si="588"/>
        <v>0</v>
      </c>
      <c r="C9465">
        <f t="shared" ca="1" si="589"/>
        <v>1</v>
      </c>
      <c r="D9465">
        <f t="shared" ca="1" si="590"/>
        <v>0</v>
      </c>
      <c r="E9465" s="4">
        <f ca="1">SUMPRODUCT(B9465:D9465,input_data!$B$5:$D$5,input_data!$B$7:$D$7)</f>
        <v>0.55482447560100623</v>
      </c>
      <c r="F9465" cm="1">
        <f t="array" aca="1" ref="F9465" ca="1">SUMPRODUCT((1-B9465:D9465),input_data!$B$6:$D$6,input_data!$B$8:$D$8)</f>
        <v>0.23890850772943367</v>
      </c>
      <c r="G9465">
        <f t="shared" ca="1" si="591"/>
        <v>0.79373298333043985</v>
      </c>
    </row>
    <row r="9466" spans="1:7" x14ac:dyDescent="0.2">
      <c r="A9466">
        <v>9465</v>
      </c>
      <c r="B9466">
        <f t="shared" ca="1" si="588"/>
        <v>0</v>
      </c>
      <c r="C9466">
        <f t="shared" ca="1" si="589"/>
        <v>1</v>
      </c>
      <c r="D9466">
        <f t="shared" ca="1" si="590"/>
        <v>0</v>
      </c>
      <c r="E9466" s="4">
        <f ca="1">SUMPRODUCT(B9466:D9466,input_data!$B$5:$D$5,input_data!$B$7:$D$7)</f>
        <v>0.55482447560100623</v>
      </c>
      <c r="F9466" cm="1">
        <f t="array" aca="1" ref="F9466" ca="1">SUMPRODUCT((1-B9466:D9466),input_data!$B$6:$D$6,input_data!$B$8:$D$8)</f>
        <v>0.23890850772943367</v>
      </c>
      <c r="G9466">
        <f t="shared" ca="1" si="591"/>
        <v>0.79373298333043985</v>
      </c>
    </row>
    <row r="9467" spans="1:7" x14ac:dyDescent="0.2">
      <c r="A9467">
        <v>9466</v>
      </c>
      <c r="B9467">
        <f t="shared" ca="1" si="588"/>
        <v>0</v>
      </c>
      <c r="C9467">
        <f t="shared" ca="1" si="589"/>
        <v>1</v>
      </c>
      <c r="D9467">
        <f t="shared" ca="1" si="590"/>
        <v>0</v>
      </c>
      <c r="E9467" s="4">
        <f ca="1">SUMPRODUCT(B9467:D9467,input_data!$B$5:$D$5,input_data!$B$7:$D$7)</f>
        <v>0.55482447560100623</v>
      </c>
      <c r="F9467" cm="1">
        <f t="array" aca="1" ref="F9467" ca="1">SUMPRODUCT((1-B9467:D9467),input_data!$B$6:$D$6,input_data!$B$8:$D$8)</f>
        <v>0.23890850772943367</v>
      </c>
      <c r="G9467">
        <f t="shared" ca="1" si="591"/>
        <v>0.79373298333043985</v>
      </c>
    </row>
    <row r="9468" spans="1:7" x14ac:dyDescent="0.2">
      <c r="A9468">
        <v>9467</v>
      </c>
      <c r="B9468">
        <f t="shared" ca="1" si="588"/>
        <v>0</v>
      </c>
      <c r="C9468">
        <f t="shared" ca="1" si="589"/>
        <v>1</v>
      </c>
      <c r="D9468">
        <f t="shared" ca="1" si="590"/>
        <v>0</v>
      </c>
      <c r="E9468" s="4">
        <f ca="1">SUMPRODUCT(B9468:D9468,input_data!$B$5:$D$5,input_data!$B$7:$D$7)</f>
        <v>0.55482447560100623</v>
      </c>
      <c r="F9468" cm="1">
        <f t="array" aca="1" ref="F9468" ca="1">SUMPRODUCT((1-B9468:D9468),input_data!$B$6:$D$6,input_data!$B$8:$D$8)</f>
        <v>0.23890850772943367</v>
      </c>
      <c r="G9468">
        <f t="shared" ca="1" si="591"/>
        <v>0.79373298333043985</v>
      </c>
    </row>
    <row r="9469" spans="1:7" x14ac:dyDescent="0.2">
      <c r="A9469">
        <v>9468</v>
      </c>
      <c r="B9469">
        <f t="shared" ca="1" si="588"/>
        <v>0</v>
      </c>
      <c r="C9469">
        <f t="shared" ca="1" si="589"/>
        <v>1</v>
      </c>
      <c r="D9469">
        <f t="shared" ca="1" si="590"/>
        <v>0</v>
      </c>
      <c r="E9469" s="4">
        <f ca="1">SUMPRODUCT(B9469:D9469,input_data!$B$5:$D$5,input_data!$B$7:$D$7)</f>
        <v>0.55482447560100623</v>
      </c>
      <c r="F9469" cm="1">
        <f t="array" aca="1" ref="F9469" ca="1">SUMPRODUCT((1-B9469:D9469),input_data!$B$6:$D$6,input_data!$B$8:$D$8)</f>
        <v>0.23890850772943367</v>
      </c>
      <c r="G9469">
        <f t="shared" ca="1" si="591"/>
        <v>0.79373298333043985</v>
      </c>
    </row>
    <row r="9470" spans="1:7" x14ac:dyDescent="0.2">
      <c r="A9470">
        <v>9469</v>
      </c>
      <c r="B9470">
        <f t="shared" ca="1" si="588"/>
        <v>0</v>
      </c>
      <c r="C9470">
        <f t="shared" ca="1" si="589"/>
        <v>1</v>
      </c>
      <c r="D9470">
        <f t="shared" ca="1" si="590"/>
        <v>0</v>
      </c>
      <c r="E9470" s="4">
        <f ca="1">SUMPRODUCT(B9470:D9470,input_data!$B$5:$D$5,input_data!$B$7:$D$7)</f>
        <v>0.55482447560100623</v>
      </c>
      <c r="F9470" cm="1">
        <f t="array" aca="1" ref="F9470" ca="1">SUMPRODUCT((1-B9470:D9470),input_data!$B$6:$D$6,input_data!$B$8:$D$8)</f>
        <v>0.23890850772943367</v>
      </c>
      <c r="G9470">
        <f t="shared" ca="1" si="591"/>
        <v>0.79373298333043985</v>
      </c>
    </row>
    <row r="9471" spans="1:7" x14ac:dyDescent="0.2">
      <c r="A9471">
        <v>9470</v>
      </c>
      <c r="B9471">
        <f t="shared" ca="1" si="588"/>
        <v>0</v>
      </c>
      <c r="C9471">
        <f t="shared" ca="1" si="589"/>
        <v>1</v>
      </c>
      <c r="D9471">
        <f t="shared" ca="1" si="590"/>
        <v>0</v>
      </c>
      <c r="E9471" s="4">
        <f ca="1">SUMPRODUCT(B9471:D9471,input_data!$B$5:$D$5,input_data!$B$7:$D$7)</f>
        <v>0.55482447560100623</v>
      </c>
      <c r="F9471" cm="1">
        <f t="array" aca="1" ref="F9471" ca="1">SUMPRODUCT((1-B9471:D9471),input_data!$B$6:$D$6,input_data!$B$8:$D$8)</f>
        <v>0.23890850772943367</v>
      </c>
      <c r="G9471">
        <f t="shared" ca="1" si="591"/>
        <v>0.79373298333043985</v>
      </c>
    </row>
    <row r="9472" spans="1:7" x14ac:dyDescent="0.2">
      <c r="A9472">
        <v>9471</v>
      </c>
      <c r="B9472">
        <f t="shared" ca="1" si="588"/>
        <v>0</v>
      </c>
      <c r="C9472">
        <f t="shared" ca="1" si="589"/>
        <v>1</v>
      </c>
      <c r="D9472">
        <f t="shared" ca="1" si="590"/>
        <v>0</v>
      </c>
      <c r="E9472" s="4">
        <f ca="1">SUMPRODUCT(B9472:D9472,input_data!$B$5:$D$5,input_data!$B$7:$D$7)</f>
        <v>0.55482447560100623</v>
      </c>
      <c r="F9472" cm="1">
        <f t="array" aca="1" ref="F9472" ca="1">SUMPRODUCT((1-B9472:D9472),input_data!$B$6:$D$6,input_data!$B$8:$D$8)</f>
        <v>0.23890850772943367</v>
      </c>
      <c r="G9472">
        <f t="shared" ca="1" si="591"/>
        <v>0.79373298333043985</v>
      </c>
    </row>
    <row r="9473" spans="1:7" x14ac:dyDescent="0.2">
      <c r="A9473">
        <v>9472</v>
      </c>
      <c r="B9473">
        <f t="shared" ca="1" si="588"/>
        <v>0</v>
      </c>
      <c r="C9473">
        <f t="shared" ca="1" si="589"/>
        <v>1</v>
      </c>
      <c r="D9473">
        <f t="shared" ca="1" si="590"/>
        <v>0</v>
      </c>
      <c r="E9473" s="4">
        <f ca="1">SUMPRODUCT(B9473:D9473,input_data!$B$5:$D$5,input_data!$B$7:$D$7)</f>
        <v>0.55482447560100623</v>
      </c>
      <c r="F9473" cm="1">
        <f t="array" aca="1" ref="F9473" ca="1">SUMPRODUCT((1-B9473:D9473),input_data!$B$6:$D$6,input_data!$B$8:$D$8)</f>
        <v>0.23890850772943367</v>
      </c>
      <c r="G9473">
        <f t="shared" ca="1" si="591"/>
        <v>0.79373298333043985</v>
      </c>
    </row>
    <row r="9474" spans="1:7" x14ac:dyDescent="0.2">
      <c r="A9474">
        <v>9473</v>
      </c>
      <c r="B9474">
        <f t="shared" ca="1" si="588"/>
        <v>0</v>
      </c>
      <c r="C9474">
        <f t="shared" ca="1" si="589"/>
        <v>1</v>
      </c>
      <c r="D9474">
        <f t="shared" ca="1" si="590"/>
        <v>0</v>
      </c>
      <c r="E9474" s="4">
        <f ca="1">SUMPRODUCT(B9474:D9474,input_data!$B$5:$D$5,input_data!$B$7:$D$7)</f>
        <v>0.55482447560100623</v>
      </c>
      <c r="F9474" cm="1">
        <f t="array" aca="1" ref="F9474" ca="1">SUMPRODUCT((1-B9474:D9474),input_data!$B$6:$D$6,input_data!$B$8:$D$8)</f>
        <v>0.23890850772943367</v>
      </c>
      <c r="G9474">
        <f t="shared" ca="1" si="591"/>
        <v>0.79373298333043985</v>
      </c>
    </row>
    <row r="9475" spans="1:7" x14ac:dyDescent="0.2">
      <c r="A9475">
        <v>9474</v>
      </c>
      <c r="B9475">
        <f t="shared" ref="B9475:B9538" ca="1" si="592">_xlfn.BINOM.INV(1,$M$5,RAND())</f>
        <v>0</v>
      </c>
      <c r="C9475">
        <f t="shared" ref="C9475:C9538" ca="1" si="593">_xlfn.BINOM.INV(1,$N$5,RAND())</f>
        <v>1</v>
      </c>
      <c r="D9475">
        <f t="shared" ref="D9475:D9538" ca="1" si="594">_xlfn.BINOM.INV(1,$O$5,RAND())</f>
        <v>0</v>
      </c>
      <c r="E9475" s="4">
        <f ca="1">SUMPRODUCT(B9475:D9475,input_data!$B$5:$D$5,input_data!$B$7:$D$7)</f>
        <v>0.55482447560100623</v>
      </c>
      <c r="F9475" cm="1">
        <f t="array" aca="1" ref="F9475" ca="1">SUMPRODUCT((1-B9475:D9475),input_data!$B$6:$D$6,input_data!$B$8:$D$8)</f>
        <v>0.23890850772943367</v>
      </c>
      <c r="G9475">
        <f t="shared" ref="G9475:G9538" ca="1" si="595">E9475+F9475</f>
        <v>0.79373298333043985</v>
      </c>
    </row>
    <row r="9476" spans="1:7" x14ac:dyDescent="0.2">
      <c r="A9476">
        <v>9475</v>
      </c>
      <c r="B9476">
        <f t="shared" ca="1" si="592"/>
        <v>0</v>
      </c>
      <c r="C9476">
        <f t="shared" ca="1" si="593"/>
        <v>1</v>
      </c>
      <c r="D9476">
        <f t="shared" ca="1" si="594"/>
        <v>0</v>
      </c>
      <c r="E9476" s="4">
        <f ca="1">SUMPRODUCT(B9476:D9476,input_data!$B$5:$D$5,input_data!$B$7:$D$7)</f>
        <v>0.55482447560100623</v>
      </c>
      <c r="F9476" cm="1">
        <f t="array" aca="1" ref="F9476" ca="1">SUMPRODUCT((1-B9476:D9476),input_data!$B$6:$D$6,input_data!$B$8:$D$8)</f>
        <v>0.23890850772943367</v>
      </c>
      <c r="G9476">
        <f t="shared" ca="1" si="595"/>
        <v>0.79373298333043985</v>
      </c>
    </row>
    <row r="9477" spans="1:7" x14ac:dyDescent="0.2">
      <c r="A9477">
        <v>9476</v>
      </c>
      <c r="B9477">
        <f t="shared" ca="1" si="592"/>
        <v>0</v>
      </c>
      <c r="C9477">
        <f t="shared" ca="1" si="593"/>
        <v>1</v>
      </c>
      <c r="D9477">
        <f t="shared" ca="1" si="594"/>
        <v>0</v>
      </c>
      <c r="E9477" s="4">
        <f ca="1">SUMPRODUCT(B9477:D9477,input_data!$B$5:$D$5,input_data!$B$7:$D$7)</f>
        <v>0.55482447560100623</v>
      </c>
      <c r="F9477" cm="1">
        <f t="array" aca="1" ref="F9477" ca="1">SUMPRODUCT((1-B9477:D9477),input_data!$B$6:$D$6,input_data!$B$8:$D$8)</f>
        <v>0.23890850772943367</v>
      </c>
      <c r="G9477">
        <f t="shared" ca="1" si="595"/>
        <v>0.79373298333043985</v>
      </c>
    </row>
    <row r="9478" spans="1:7" x14ac:dyDescent="0.2">
      <c r="A9478">
        <v>9477</v>
      </c>
      <c r="B9478">
        <f t="shared" ca="1" si="592"/>
        <v>0</v>
      </c>
      <c r="C9478">
        <f t="shared" ca="1" si="593"/>
        <v>1</v>
      </c>
      <c r="D9478">
        <f t="shared" ca="1" si="594"/>
        <v>0</v>
      </c>
      <c r="E9478" s="4">
        <f ca="1">SUMPRODUCT(B9478:D9478,input_data!$B$5:$D$5,input_data!$B$7:$D$7)</f>
        <v>0.55482447560100623</v>
      </c>
      <c r="F9478" cm="1">
        <f t="array" aca="1" ref="F9478" ca="1">SUMPRODUCT((1-B9478:D9478),input_data!$B$6:$D$6,input_data!$B$8:$D$8)</f>
        <v>0.23890850772943367</v>
      </c>
      <c r="G9478">
        <f t="shared" ca="1" si="595"/>
        <v>0.79373298333043985</v>
      </c>
    </row>
    <row r="9479" spans="1:7" x14ac:dyDescent="0.2">
      <c r="A9479">
        <v>9478</v>
      </c>
      <c r="B9479">
        <f t="shared" ca="1" si="592"/>
        <v>0</v>
      </c>
      <c r="C9479">
        <f t="shared" ca="1" si="593"/>
        <v>1</v>
      </c>
      <c r="D9479">
        <f t="shared" ca="1" si="594"/>
        <v>0</v>
      </c>
      <c r="E9479" s="4">
        <f ca="1">SUMPRODUCT(B9479:D9479,input_data!$B$5:$D$5,input_data!$B$7:$D$7)</f>
        <v>0.55482447560100623</v>
      </c>
      <c r="F9479" cm="1">
        <f t="array" aca="1" ref="F9479" ca="1">SUMPRODUCT((1-B9479:D9479),input_data!$B$6:$D$6,input_data!$B$8:$D$8)</f>
        <v>0.23890850772943367</v>
      </c>
      <c r="G9479">
        <f t="shared" ca="1" si="595"/>
        <v>0.79373298333043985</v>
      </c>
    </row>
    <row r="9480" spans="1:7" x14ac:dyDescent="0.2">
      <c r="A9480">
        <v>9479</v>
      </c>
      <c r="B9480">
        <f t="shared" ca="1" si="592"/>
        <v>0</v>
      </c>
      <c r="C9480">
        <f t="shared" ca="1" si="593"/>
        <v>1</v>
      </c>
      <c r="D9480">
        <f t="shared" ca="1" si="594"/>
        <v>0</v>
      </c>
      <c r="E9480" s="4">
        <f ca="1">SUMPRODUCT(B9480:D9480,input_data!$B$5:$D$5,input_data!$B$7:$D$7)</f>
        <v>0.55482447560100623</v>
      </c>
      <c r="F9480" cm="1">
        <f t="array" aca="1" ref="F9480" ca="1">SUMPRODUCT((1-B9480:D9480),input_data!$B$6:$D$6,input_data!$B$8:$D$8)</f>
        <v>0.23890850772943367</v>
      </c>
      <c r="G9480">
        <f t="shared" ca="1" si="595"/>
        <v>0.79373298333043985</v>
      </c>
    </row>
    <row r="9481" spans="1:7" x14ac:dyDescent="0.2">
      <c r="A9481">
        <v>9480</v>
      </c>
      <c r="B9481">
        <f t="shared" ca="1" si="592"/>
        <v>0</v>
      </c>
      <c r="C9481">
        <f t="shared" ca="1" si="593"/>
        <v>1</v>
      </c>
      <c r="D9481">
        <f t="shared" ca="1" si="594"/>
        <v>0</v>
      </c>
      <c r="E9481" s="4">
        <f ca="1">SUMPRODUCT(B9481:D9481,input_data!$B$5:$D$5,input_data!$B$7:$D$7)</f>
        <v>0.55482447560100623</v>
      </c>
      <c r="F9481" cm="1">
        <f t="array" aca="1" ref="F9481" ca="1">SUMPRODUCT((1-B9481:D9481),input_data!$B$6:$D$6,input_data!$B$8:$D$8)</f>
        <v>0.23890850772943367</v>
      </c>
      <c r="G9481">
        <f t="shared" ca="1" si="595"/>
        <v>0.79373298333043985</v>
      </c>
    </row>
    <row r="9482" spans="1:7" x14ac:dyDescent="0.2">
      <c r="A9482">
        <v>9481</v>
      </c>
      <c r="B9482">
        <f t="shared" ca="1" si="592"/>
        <v>0</v>
      </c>
      <c r="C9482">
        <f t="shared" ca="1" si="593"/>
        <v>1</v>
      </c>
      <c r="D9482">
        <f t="shared" ca="1" si="594"/>
        <v>0</v>
      </c>
      <c r="E9482" s="4">
        <f ca="1">SUMPRODUCT(B9482:D9482,input_data!$B$5:$D$5,input_data!$B$7:$D$7)</f>
        <v>0.55482447560100623</v>
      </c>
      <c r="F9482" cm="1">
        <f t="array" aca="1" ref="F9482" ca="1">SUMPRODUCT((1-B9482:D9482),input_data!$B$6:$D$6,input_data!$B$8:$D$8)</f>
        <v>0.23890850772943367</v>
      </c>
      <c r="G9482">
        <f t="shared" ca="1" si="595"/>
        <v>0.79373298333043985</v>
      </c>
    </row>
    <row r="9483" spans="1:7" x14ac:dyDescent="0.2">
      <c r="A9483">
        <v>9482</v>
      </c>
      <c r="B9483">
        <f t="shared" ca="1" si="592"/>
        <v>0</v>
      </c>
      <c r="C9483">
        <f t="shared" ca="1" si="593"/>
        <v>1</v>
      </c>
      <c r="D9483">
        <f t="shared" ca="1" si="594"/>
        <v>0</v>
      </c>
      <c r="E9483" s="4">
        <f ca="1">SUMPRODUCT(B9483:D9483,input_data!$B$5:$D$5,input_data!$B$7:$D$7)</f>
        <v>0.55482447560100623</v>
      </c>
      <c r="F9483" cm="1">
        <f t="array" aca="1" ref="F9483" ca="1">SUMPRODUCT((1-B9483:D9483),input_data!$B$6:$D$6,input_data!$B$8:$D$8)</f>
        <v>0.23890850772943367</v>
      </c>
      <c r="G9483">
        <f t="shared" ca="1" si="595"/>
        <v>0.79373298333043985</v>
      </c>
    </row>
    <row r="9484" spans="1:7" x14ac:dyDescent="0.2">
      <c r="A9484">
        <v>9483</v>
      </c>
      <c r="B9484">
        <f t="shared" ca="1" si="592"/>
        <v>0</v>
      </c>
      <c r="C9484">
        <f t="shared" ca="1" si="593"/>
        <v>1</v>
      </c>
      <c r="D9484">
        <f t="shared" ca="1" si="594"/>
        <v>0</v>
      </c>
      <c r="E9484" s="4">
        <f ca="1">SUMPRODUCT(B9484:D9484,input_data!$B$5:$D$5,input_data!$B$7:$D$7)</f>
        <v>0.55482447560100623</v>
      </c>
      <c r="F9484" cm="1">
        <f t="array" aca="1" ref="F9484" ca="1">SUMPRODUCT((1-B9484:D9484),input_data!$B$6:$D$6,input_data!$B$8:$D$8)</f>
        <v>0.23890850772943367</v>
      </c>
      <c r="G9484">
        <f t="shared" ca="1" si="595"/>
        <v>0.79373298333043985</v>
      </c>
    </row>
    <row r="9485" spans="1:7" x14ac:dyDescent="0.2">
      <c r="A9485">
        <v>9484</v>
      </c>
      <c r="B9485">
        <f t="shared" ca="1" si="592"/>
        <v>0</v>
      </c>
      <c r="C9485">
        <f t="shared" ca="1" si="593"/>
        <v>1</v>
      </c>
      <c r="D9485">
        <f t="shared" ca="1" si="594"/>
        <v>0</v>
      </c>
      <c r="E9485" s="4">
        <f ca="1">SUMPRODUCT(B9485:D9485,input_data!$B$5:$D$5,input_data!$B$7:$D$7)</f>
        <v>0.55482447560100623</v>
      </c>
      <c r="F9485" cm="1">
        <f t="array" aca="1" ref="F9485" ca="1">SUMPRODUCT((1-B9485:D9485),input_data!$B$6:$D$6,input_data!$B$8:$D$8)</f>
        <v>0.23890850772943367</v>
      </c>
      <c r="G9485">
        <f t="shared" ca="1" si="595"/>
        <v>0.79373298333043985</v>
      </c>
    </row>
    <row r="9486" spans="1:7" x14ac:dyDescent="0.2">
      <c r="A9486">
        <v>9485</v>
      </c>
      <c r="B9486">
        <f t="shared" ca="1" si="592"/>
        <v>0</v>
      </c>
      <c r="C9486">
        <f t="shared" ca="1" si="593"/>
        <v>1</v>
      </c>
      <c r="D9486">
        <f t="shared" ca="1" si="594"/>
        <v>0</v>
      </c>
      <c r="E9486" s="4">
        <f ca="1">SUMPRODUCT(B9486:D9486,input_data!$B$5:$D$5,input_data!$B$7:$D$7)</f>
        <v>0.55482447560100623</v>
      </c>
      <c r="F9486" cm="1">
        <f t="array" aca="1" ref="F9486" ca="1">SUMPRODUCT((1-B9486:D9486),input_data!$B$6:$D$6,input_data!$B$8:$D$8)</f>
        <v>0.23890850772943367</v>
      </c>
      <c r="G9486">
        <f t="shared" ca="1" si="595"/>
        <v>0.79373298333043985</v>
      </c>
    </row>
    <row r="9487" spans="1:7" x14ac:dyDescent="0.2">
      <c r="A9487">
        <v>9486</v>
      </c>
      <c r="B9487">
        <f t="shared" ca="1" si="592"/>
        <v>0</v>
      </c>
      <c r="C9487">
        <f t="shared" ca="1" si="593"/>
        <v>1</v>
      </c>
      <c r="D9487">
        <f t="shared" ca="1" si="594"/>
        <v>0</v>
      </c>
      <c r="E9487" s="4">
        <f ca="1">SUMPRODUCT(B9487:D9487,input_data!$B$5:$D$5,input_data!$B$7:$D$7)</f>
        <v>0.55482447560100623</v>
      </c>
      <c r="F9487" cm="1">
        <f t="array" aca="1" ref="F9487" ca="1">SUMPRODUCT((1-B9487:D9487),input_data!$B$6:$D$6,input_data!$B$8:$D$8)</f>
        <v>0.23890850772943367</v>
      </c>
      <c r="G9487">
        <f t="shared" ca="1" si="595"/>
        <v>0.79373298333043985</v>
      </c>
    </row>
    <row r="9488" spans="1:7" x14ac:dyDescent="0.2">
      <c r="A9488">
        <v>9487</v>
      </c>
      <c r="B9488">
        <f t="shared" ca="1" si="592"/>
        <v>0</v>
      </c>
      <c r="C9488">
        <f t="shared" ca="1" si="593"/>
        <v>1</v>
      </c>
      <c r="D9488">
        <f t="shared" ca="1" si="594"/>
        <v>0</v>
      </c>
      <c r="E9488" s="4">
        <f ca="1">SUMPRODUCT(B9488:D9488,input_data!$B$5:$D$5,input_data!$B$7:$D$7)</f>
        <v>0.55482447560100623</v>
      </c>
      <c r="F9488" cm="1">
        <f t="array" aca="1" ref="F9488" ca="1">SUMPRODUCT((1-B9488:D9488),input_data!$B$6:$D$6,input_data!$B$8:$D$8)</f>
        <v>0.23890850772943367</v>
      </c>
      <c r="G9488">
        <f t="shared" ca="1" si="595"/>
        <v>0.79373298333043985</v>
      </c>
    </row>
    <row r="9489" spans="1:7" x14ac:dyDescent="0.2">
      <c r="A9489">
        <v>9488</v>
      </c>
      <c r="B9489">
        <f t="shared" ca="1" si="592"/>
        <v>0</v>
      </c>
      <c r="C9489">
        <f t="shared" ca="1" si="593"/>
        <v>1</v>
      </c>
      <c r="D9489">
        <f t="shared" ca="1" si="594"/>
        <v>0</v>
      </c>
      <c r="E9489" s="4">
        <f ca="1">SUMPRODUCT(B9489:D9489,input_data!$B$5:$D$5,input_data!$B$7:$D$7)</f>
        <v>0.55482447560100623</v>
      </c>
      <c r="F9489" cm="1">
        <f t="array" aca="1" ref="F9489" ca="1">SUMPRODUCT((1-B9489:D9489),input_data!$B$6:$D$6,input_data!$B$8:$D$8)</f>
        <v>0.23890850772943367</v>
      </c>
      <c r="G9489">
        <f t="shared" ca="1" si="595"/>
        <v>0.79373298333043985</v>
      </c>
    </row>
    <row r="9490" spans="1:7" x14ac:dyDescent="0.2">
      <c r="A9490">
        <v>9489</v>
      </c>
      <c r="B9490">
        <f t="shared" ca="1" si="592"/>
        <v>0</v>
      </c>
      <c r="C9490">
        <f t="shared" ca="1" si="593"/>
        <v>1</v>
      </c>
      <c r="D9490">
        <f t="shared" ca="1" si="594"/>
        <v>0</v>
      </c>
      <c r="E9490" s="4">
        <f ca="1">SUMPRODUCT(B9490:D9490,input_data!$B$5:$D$5,input_data!$B$7:$D$7)</f>
        <v>0.55482447560100623</v>
      </c>
      <c r="F9490" cm="1">
        <f t="array" aca="1" ref="F9490" ca="1">SUMPRODUCT((1-B9490:D9490),input_data!$B$6:$D$6,input_data!$B$8:$D$8)</f>
        <v>0.23890850772943367</v>
      </c>
      <c r="G9490">
        <f t="shared" ca="1" si="595"/>
        <v>0.79373298333043985</v>
      </c>
    </row>
    <row r="9491" spans="1:7" x14ac:dyDescent="0.2">
      <c r="A9491">
        <v>9490</v>
      </c>
      <c r="B9491">
        <f t="shared" ca="1" si="592"/>
        <v>0</v>
      </c>
      <c r="C9491">
        <f t="shared" ca="1" si="593"/>
        <v>1</v>
      </c>
      <c r="D9491">
        <f t="shared" ca="1" si="594"/>
        <v>0</v>
      </c>
      <c r="E9491" s="4">
        <f ca="1">SUMPRODUCT(B9491:D9491,input_data!$B$5:$D$5,input_data!$B$7:$D$7)</f>
        <v>0.55482447560100623</v>
      </c>
      <c r="F9491" cm="1">
        <f t="array" aca="1" ref="F9491" ca="1">SUMPRODUCT((1-B9491:D9491),input_data!$B$6:$D$6,input_data!$B$8:$D$8)</f>
        <v>0.23890850772943367</v>
      </c>
      <c r="G9491">
        <f t="shared" ca="1" si="595"/>
        <v>0.79373298333043985</v>
      </c>
    </row>
    <row r="9492" spans="1:7" x14ac:dyDescent="0.2">
      <c r="A9492">
        <v>9491</v>
      </c>
      <c r="B9492">
        <f t="shared" ca="1" si="592"/>
        <v>0</v>
      </c>
      <c r="C9492">
        <f t="shared" ca="1" si="593"/>
        <v>1</v>
      </c>
      <c r="D9492">
        <f t="shared" ca="1" si="594"/>
        <v>0</v>
      </c>
      <c r="E9492" s="4">
        <f ca="1">SUMPRODUCT(B9492:D9492,input_data!$B$5:$D$5,input_data!$B$7:$D$7)</f>
        <v>0.55482447560100623</v>
      </c>
      <c r="F9492" cm="1">
        <f t="array" aca="1" ref="F9492" ca="1">SUMPRODUCT((1-B9492:D9492),input_data!$B$6:$D$6,input_data!$B$8:$D$8)</f>
        <v>0.23890850772943367</v>
      </c>
      <c r="G9492">
        <f t="shared" ca="1" si="595"/>
        <v>0.79373298333043985</v>
      </c>
    </row>
    <row r="9493" spans="1:7" x14ac:dyDescent="0.2">
      <c r="A9493">
        <v>9492</v>
      </c>
      <c r="B9493">
        <f t="shared" ca="1" si="592"/>
        <v>0</v>
      </c>
      <c r="C9493">
        <f t="shared" ca="1" si="593"/>
        <v>1</v>
      </c>
      <c r="D9493">
        <f t="shared" ca="1" si="594"/>
        <v>0</v>
      </c>
      <c r="E9493" s="4">
        <f ca="1">SUMPRODUCT(B9493:D9493,input_data!$B$5:$D$5,input_data!$B$7:$D$7)</f>
        <v>0.55482447560100623</v>
      </c>
      <c r="F9493" cm="1">
        <f t="array" aca="1" ref="F9493" ca="1">SUMPRODUCT((1-B9493:D9493),input_data!$B$6:$D$6,input_data!$B$8:$D$8)</f>
        <v>0.23890850772943367</v>
      </c>
      <c r="G9493">
        <f t="shared" ca="1" si="595"/>
        <v>0.79373298333043985</v>
      </c>
    </row>
    <row r="9494" spans="1:7" x14ac:dyDescent="0.2">
      <c r="A9494">
        <v>9493</v>
      </c>
      <c r="B9494">
        <f t="shared" ca="1" si="592"/>
        <v>0</v>
      </c>
      <c r="C9494">
        <f t="shared" ca="1" si="593"/>
        <v>1</v>
      </c>
      <c r="D9494">
        <f t="shared" ca="1" si="594"/>
        <v>0</v>
      </c>
      <c r="E9494" s="4">
        <f ca="1">SUMPRODUCT(B9494:D9494,input_data!$B$5:$D$5,input_data!$B$7:$D$7)</f>
        <v>0.55482447560100623</v>
      </c>
      <c r="F9494" cm="1">
        <f t="array" aca="1" ref="F9494" ca="1">SUMPRODUCT((1-B9494:D9494),input_data!$B$6:$D$6,input_data!$B$8:$D$8)</f>
        <v>0.23890850772943367</v>
      </c>
      <c r="G9494">
        <f t="shared" ca="1" si="595"/>
        <v>0.79373298333043985</v>
      </c>
    </row>
    <row r="9495" spans="1:7" x14ac:dyDescent="0.2">
      <c r="A9495">
        <v>9494</v>
      </c>
      <c r="B9495">
        <f t="shared" ca="1" si="592"/>
        <v>0</v>
      </c>
      <c r="C9495">
        <f t="shared" ca="1" si="593"/>
        <v>1</v>
      </c>
      <c r="D9495">
        <f t="shared" ca="1" si="594"/>
        <v>0</v>
      </c>
      <c r="E9495" s="4">
        <f ca="1">SUMPRODUCT(B9495:D9495,input_data!$B$5:$D$5,input_data!$B$7:$D$7)</f>
        <v>0.55482447560100623</v>
      </c>
      <c r="F9495" cm="1">
        <f t="array" aca="1" ref="F9495" ca="1">SUMPRODUCT((1-B9495:D9495),input_data!$B$6:$D$6,input_data!$B$8:$D$8)</f>
        <v>0.23890850772943367</v>
      </c>
      <c r="G9495">
        <f t="shared" ca="1" si="595"/>
        <v>0.79373298333043985</v>
      </c>
    </row>
    <row r="9496" spans="1:7" x14ac:dyDescent="0.2">
      <c r="A9496">
        <v>9495</v>
      </c>
      <c r="B9496">
        <f t="shared" ca="1" si="592"/>
        <v>0</v>
      </c>
      <c r="C9496">
        <f t="shared" ca="1" si="593"/>
        <v>1</v>
      </c>
      <c r="D9496">
        <f t="shared" ca="1" si="594"/>
        <v>0</v>
      </c>
      <c r="E9496" s="4">
        <f ca="1">SUMPRODUCT(B9496:D9496,input_data!$B$5:$D$5,input_data!$B$7:$D$7)</f>
        <v>0.55482447560100623</v>
      </c>
      <c r="F9496" cm="1">
        <f t="array" aca="1" ref="F9496" ca="1">SUMPRODUCT((1-B9496:D9496),input_data!$B$6:$D$6,input_data!$B$8:$D$8)</f>
        <v>0.23890850772943367</v>
      </c>
      <c r="G9496">
        <f t="shared" ca="1" si="595"/>
        <v>0.79373298333043985</v>
      </c>
    </row>
    <row r="9497" spans="1:7" x14ac:dyDescent="0.2">
      <c r="A9497">
        <v>9496</v>
      </c>
      <c r="B9497">
        <f t="shared" ca="1" si="592"/>
        <v>0</v>
      </c>
      <c r="C9497">
        <f t="shared" ca="1" si="593"/>
        <v>1</v>
      </c>
      <c r="D9497">
        <f t="shared" ca="1" si="594"/>
        <v>0</v>
      </c>
      <c r="E9497" s="4">
        <f ca="1">SUMPRODUCT(B9497:D9497,input_data!$B$5:$D$5,input_data!$B$7:$D$7)</f>
        <v>0.55482447560100623</v>
      </c>
      <c r="F9497" cm="1">
        <f t="array" aca="1" ref="F9497" ca="1">SUMPRODUCT((1-B9497:D9497),input_data!$B$6:$D$6,input_data!$B$8:$D$8)</f>
        <v>0.23890850772943367</v>
      </c>
      <c r="G9497">
        <f t="shared" ca="1" si="595"/>
        <v>0.79373298333043985</v>
      </c>
    </row>
    <row r="9498" spans="1:7" x14ac:dyDescent="0.2">
      <c r="A9498">
        <v>9497</v>
      </c>
      <c r="B9498">
        <f t="shared" ca="1" si="592"/>
        <v>0</v>
      </c>
      <c r="C9498">
        <f t="shared" ca="1" si="593"/>
        <v>1</v>
      </c>
      <c r="D9498">
        <f t="shared" ca="1" si="594"/>
        <v>0</v>
      </c>
      <c r="E9498" s="4">
        <f ca="1">SUMPRODUCT(B9498:D9498,input_data!$B$5:$D$5,input_data!$B$7:$D$7)</f>
        <v>0.55482447560100623</v>
      </c>
      <c r="F9498" cm="1">
        <f t="array" aca="1" ref="F9498" ca="1">SUMPRODUCT((1-B9498:D9498),input_data!$B$6:$D$6,input_data!$B$8:$D$8)</f>
        <v>0.23890850772943367</v>
      </c>
      <c r="G9498">
        <f t="shared" ca="1" si="595"/>
        <v>0.79373298333043985</v>
      </c>
    </row>
    <row r="9499" spans="1:7" x14ac:dyDescent="0.2">
      <c r="A9499">
        <v>9498</v>
      </c>
      <c r="B9499">
        <f t="shared" ca="1" si="592"/>
        <v>0</v>
      </c>
      <c r="C9499">
        <f t="shared" ca="1" si="593"/>
        <v>1</v>
      </c>
      <c r="D9499">
        <f t="shared" ca="1" si="594"/>
        <v>0</v>
      </c>
      <c r="E9499" s="4">
        <f ca="1">SUMPRODUCT(B9499:D9499,input_data!$B$5:$D$5,input_data!$B$7:$D$7)</f>
        <v>0.55482447560100623</v>
      </c>
      <c r="F9499" cm="1">
        <f t="array" aca="1" ref="F9499" ca="1">SUMPRODUCT((1-B9499:D9499),input_data!$B$6:$D$6,input_data!$B$8:$D$8)</f>
        <v>0.23890850772943367</v>
      </c>
      <c r="G9499">
        <f t="shared" ca="1" si="595"/>
        <v>0.79373298333043985</v>
      </c>
    </row>
    <row r="9500" spans="1:7" x14ac:dyDescent="0.2">
      <c r="A9500">
        <v>9499</v>
      </c>
      <c r="B9500">
        <f t="shared" ca="1" si="592"/>
        <v>0</v>
      </c>
      <c r="C9500">
        <f t="shared" ca="1" si="593"/>
        <v>1</v>
      </c>
      <c r="D9500">
        <f t="shared" ca="1" si="594"/>
        <v>0</v>
      </c>
      <c r="E9500" s="4">
        <f ca="1">SUMPRODUCT(B9500:D9500,input_data!$B$5:$D$5,input_data!$B$7:$D$7)</f>
        <v>0.55482447560100623</v>
      </c>
      <c r="F9500" cm="1">
        <f t="array" aca="1" ref="F9500" ca="1">SUMPRODUCT((1-B9500:D9500),input_data!$B$6:$D$6,input_data!$B$8:$D$8)</f>
        <v>0.23890850772943367</v>
      </c>
      <c r="G9500">
        <f t="shared" ca="1" si="595"/>
        <v>0.79373298333043985</v>
      </c>
    </row>
    <row r="9501" spans="1:7" x14ac:dyDescent="0.2">
      <c r="A9501">
        <v>9500</v>
      </c>
      <c r="B9501">
        <f t="shared" ca="1" si="592"/>
        <v>0</v>
      </c>
      <c r="C9501">
        <f t="shared" ca="1" si="593"/>
        <v>1</v>
      </c>
      <c r="D9501">
        <f t="shared" ca="1" si="594"/>
        <v>0</v>
      </c>
      <c r="E9501" s="4">
        <f ca="1">SUMPRODUCT(B9501:D9501,input_data!$B$5:$D$5,input_data!$B$7:$D$7)</f>
        <v>0.55482447560100623</v>
      </c>
      <c r="F9501" cm="1">
        <f t="array" aca="1" ref="F9501" ca="1">SUMPRODUCT((1-B9501:D9501),input_data!$B$6:$D$6,input_data!$B$8:$D$8)</f>
        <v>0.23890850772943367</v>
      </c>
      <c r="G9501">
        <f t="shared" ca="1" si="595"/>
        <v>0.79373298333043985</v>
      </c>
    </row>
    <row r="9502" spans="1:7" x14ac:dyDescent="0.2">
      <c r="A9502">
        <v>9501</v>
      </c>
      <c r="B9502">
        <f t="shared" ca="1" si="592"/>
        <v>0</v>
      </c>
      <c r="C9502">
        <f t="shared" ca="1" si="593"/>
        <v>1</v>
      </c>
      <c r="D9502">
        <f t="shared" ca="1" si="594"/>
        <v>0</v>
      </c>
      <c r="E9502" s="4">
        <f ca="1">SUMPRODUCT(B9502:D9502,input_data!$B$5:$D$5,input_data!$B$7:$D$7)</f>
        <v>0.55482447560100623</v>
      </c>
      <c r="F9502" cm="1">
        <f t="array" aca="1" ref="F9502" ca="1">SUMPRODUCT((1-B9502:D9502),input_data!$B$6:$D$6,input_data!$B$8:$D$8)</f>
        <v>0.23890850772943367</v>
      </c>
      <c r="G9502">
        <f t="shared" ca="1" si="595"/>
        <v>0.79373298333043985</v>
      </c>
    </row>
    <row r="9503" spans="1:7" x14ac:dyDescent="0.2">
      <c r="A9503">
        <v>9502</v>
      </c>
      <c r="B9503">
        <f t="shared" ca="1" si="592"/>
        <v>0</v>
      </c>
      <c r="C9503">
        <f t="shared" ca="1" si="593"/>
        <v>1</v>
      </c>
      <c r="D9503">
        <f t="shared" ca="1" si="594"/>
        <v>0</v>
      </c>
      <c r="E9503" s="4">
        <f ca="1">SUMPRODUCT(B9503:D9503,input_data!$B$5:$D$5,input_data!$B$7:$D$7)</f>
        <v>0.55482447560100623</v>
      </c>
      <c r="F9503" cm="1">
        <f t="array" aca="1" ref="F9503" ca="1">SUMPRODUCT((1-B9503:D9503),input_data!$B$6:$D$6,input_data!$B$8:$D$8)</f>
        <v>0.23890850772943367</v>
      </c>
      <c r="G9503">
        <f t="shared" ca="1" si="595"/>
        <v>0.79373298333043985</v>
      </c>
    </row>
    <row r="9504" spans="1:7" x14ac:dyDescent="0.2">
      <c r="A9504">
        <v>9503</v>
      </c>
      <c r="B9504">
        <f t="shared" ca="1" si="592"/>
        <v>0</v>
      </c>
      <c r="C9504">
        <f t="shared" ca="1" si="593"/>
        <v>1</v>
      </c>
      <c r="D9504">
        <f t="shared" ca="1" si="594"/>
        <v>0</v>
      </c>
      <c r="E9504" s="4">
        <f ca="1">SUMPRODUCT(B9504:D9504,input_data!$B$5:$D$5,input_data!$B$7:$D$7)</f>
        <v>0.55482447560100623</v>
      </c>
      <c r="F9504" cm="1">
        <f t="array" aca="1" ref="F9504" ca="1">SUMPRODUCT((1-B9504:D9504),input_data!$B$6:$D$6,input_data!$B$8:$D$8)</f>
        <v>0.23890850772943367</v>
      </c>
      <c r="G9504">
        <f t="shared" ca="1" si="595"/>
        <v>0.79373298333043985</v>
      </c>
    </row>
    <row r="9505" spans="1:7" x14ac:dyDescent="0.2">
      <c r="A9505">
        <v>9504</v>
      </c>
      <c r="B9505">
        <f t="shared" ca="1" si="592"/>
        <v>0</v>
      </c>
      <c r="C9505">
        <f t="shared" ca="1" si="593"/>
        <v>1</v>
      </c>
      <c r="D9505">
        <f t="shared" ca="1" si="594"/>
        <v>0</v>
      </c>
      <c r="E9505" s="4">
        <f ca="1">SUMPRODUCT(B9505:D9505,input_data!$B$5:$D$5,input_data!$B$7:$D$7)</f>
        <v>0.55482447560100623</v>
      </c>
      <c r="F9505" cm="1">
        <f t="array" aca="1" ref="F9505" ca="1">SUMPRODUCT((1-B9505:D9505),input_data!$B$6:$D$6,input_data!$B$8:$D$8)</f>
        <v>0.23890850772943367</v>
      </c>
      <c r="G9505">
        <f t="shared" ca="1" si="595"/>
        <v>0.79373298333043985</v>
      </c>
    </row>
    <row r="9506" spans="1:7" x14ac:dyDescent="0.2">
      <c r="A9506">
        <v>9505</v>
      </c>
      <c r="B9506">
        <f t="shared" ca="1" si="592"/>
        <v>0</v>
      </c>
      <c r="C9506">
        <f t="shared" ca="1" si="593"/>
        <v>1</v>
      </c>
      <c r="D9506">
        <f t="shared" ca="1" si="594"/>
        <v>0</v>
      </c>
      <c r="E9506" s="4">
        <f ca="1">SUMPRODUCT(B9506:D9506,input_data!$B$5:$D$5,input_data!$B$7:$D$7)</f>
        <v>0.55482447560100623</v>
      </c>
      <c r="F9506" cm="1">
        <f t="array" aca="1" ref="F9506" ca="1">SUMPRODUCT((1-B9506:D9506),input_data!$B$6:$D$6,input_data!$B$8:$D$8)</f>
        <v>0.23890850772943367</v>
      </c>
      <c r="G9506">
        <f t="shared" ca="1" si="595"/>
        <v>0.79373298333043985</v>
      </c>
    </row>
    <row r="9507" spans="1:7" x14ac:dyDescent="0.2">
      <c r="A9507">
        <v>9506</v>
      </c>
      <c r="B9507">
        <f t="shared" ca="1" si="592"/>
        <v>0</v>
      </c>
      <c r="C9507">
        <f t="shared" ca="1" si="593"/>
        <v>1</v>
      </c>
      <c r="D9507">
        <f t="shared" ca="1" si="594"/>
        <v>0</v>
      </c>
      <c r="E9507" s="4">
        <f ca="1">SUMPRODUCT(B9507:D9507,input_data!$B$5:$D$5,input_data!$B$7:$D$7)</f>
        <v>0.55482447560100623</v>
      </c>
      <c r="F9507" cm="1">
        <f t="array" aca="1" ref="F9507" ca="1">SUMPRODUCT((1-B9507:D9507),input_data!$B$6:$D$6,input_data!$B$8:$D$8)</f>
        <v>0.23890850772943367</v>
      </c>
      <c r="G9507">
        <f t="shared" ca="1" si="595"/>
        <v>0.79373298333043985</v>
      </c>
    </row>
    <row r="9508" spans="1:7" x14ac:dyDescent="0.2">
      <c r="A9508">
        <v>9507</v>
      </c>
      <c r="B9508">
        <f t="shared" ca="1" si="592"/>
        <v>0</v>
      </c>
      <c r="C9508">
        <f t="shared" ca="1" si="593"/>
        <v>1</v>
      </c>
      <c r="D9508">
        <f t="shared" ca="1" si="594"/>
        <v>0</v>
      </c>
      <c r="E9508" s="4">
        <f ca="1">SUMPRODUCT(B9508:D9508,input_data!$B$5:$D$5,input_data!$B$7:$D$7)</f>
        <v>0.55482447560100623</v>
      </c>
      <c r="F9508" cm="1">
        <f t="array" aca="1" ref="F9508" ca="1">SUMPRODUCT((1-B9508:D9508),input_data!$B$6:$D$6,input_data!$B$8:$D$8)</f>
        <v>0.23890850772943367</v>
      </c>
      <c r="G9508">
        <f t="shared" ca="1" si="595"/>
        <v>0.79373298333043985</v>
      </c>
    </row>
    <row r="9509" spans="1:7" x14ac:dyDescent="0.2">
      <c r="A9509">
        <v>9508</v>
      </c>
      <c r="B9509">
        <f t="shared" ca="1" si="592"/>
        <v>0</v>
      </c>
      <c r="C9509">
        <f t="shared" ca="1" si="593"/>
        <v>1</v>
      </c>
      <c r="D9509">
        <f t="shared" ca="1" si="594"/>
        <v>0</v>
      </c>
      <c r="E9509" s="4">
        <f ca="1">SUMPRODUCT(B9509:D9509,input_data!$B$5:$D$5,input_data!$B$7:$D$7)</f>
        <v>0.55482447560100623</v>
      </c>
      <c r="F9509" cm="1">
        <f t="array" aca="1" ref="F9509" ca="1">SUMPRODUCT((1-B9509:D9509),input_data!$B$6:$D$6,input_data!$B$8:$D$8)</f>
        <v>0.23890850772943367</v>
      </c>
      <c r="G9509">
        <f t="shared" ca="1" si="595"/>
        <v>0.79373298333043985</v>
      </c>
    </row>
    <row r="9510" spans="1:7" x14ac:dyDescent="0.2">
      <c r="A9510">
        <v>9509</v>
      </c>
      <c r="B9510">
        <f t="shared" ca="1" si="592"/>
        <v>0</v>
      </c>
      <c r="C9510">
        <f t="shared" ca="1" si="593"/>
        <v>1</v>
      </c>
      <c r="D9510">
        <f t="shared" ca="1" si="594"/>
        <v>0</v>
      </c>
      <c r="E9510" s="4">
        <f ca="1">SUMPRODUCT(B9510:D9510,input_data!$B$5:$D$5,input_data!$B$7:$D$7)</f>
        <v>0.55482447560100623</v>
      </c>
      <c r="F9510" cm="1">
        <f t="array" aca="1" ref="F9510" ca="1">SUMPRODUCT((1-B9510:D9510),input_data!$B$6:$D$6,input_data!$B$8:$D$8)</f>
        <v>0.23890850772943367</v>
      </c>
      <c r="G9510">
        <f t="shared" ca="1" si="595"/>
        <v>0.79373298333043985</v>
      </c>
    </row>
    <row r="9511" spans="1:7" x14ac:dyDescent="0.2">
      <c r="A9511">
        <v>9510</v>
      </c>
      <c r="B9511">
        <f t="shared" ca="1" si="592"/>
        <v>0</v>
      </c>
      <c r="C9511">
        <f t="shared" ca="1" si="593"/>
        <v>1</v>
      </c>
      <c r="D9511">
        <f t="shared" ca="1" si="594"/>
        <v>0</v>
      </c>
      <c r="E9511" s="4">
        <f ca="1">SUMPRODUCT(B9511:D9511,input_data!$B$5:$D$5,input_data!$B$7:$D$7)</f>
        <v>0.55482447560100623</v>
      </c>
      <c r="F9511" cm="1">
        <f t="array" aca="1" ref="F9511" ca="1">SUMPRODUCT((1-B9511:D9511),input_data!$B$6:$D$6,input_data!$B$8:$D$8)</f>
        <v>0.23890850772943367</v>
      </c>
      <c r="G9511">
        <f t="shared" ca="1" si="595"/>
        <v>0.79373298333043985</v>
      </c>
    </row>
    <row r="9512" spans="1:7" x14ac:dyDescent="0.2">
      <c r="A9512">
        <v>9511</v>
      </c>
      <c r="B9512">
        <f t="shared" ca="1" si="592"/>
        <v>0</v>
      </c>
      <c r="C9512">
        <f t="shared" ca="1" si="593"/>
        <v>1</v>
      </c>
      <c r="D9512">
        <f t="shared" ca="1" si="594"/>
        <v>0</v>
      </c>
      <c r="E9512" s="4">
        <f ca="1">SUMPRODUCT(B9512:D9512,input_data!$B$5:$D$5,input_data!$B$7:$D$7)</f>
        <v>0.55482447560100623</v>
      </c>
      <c r="F9512" cm="1">
        <f t="array" aca="1" ref="F9512" ca="1">SUMPRODUCT((1-B9512:D9512),input_data!$B$6:$D$6,input_data!$B$8:$D$8)</f>
        <v>0.23890850772943367</v>
      </c>
      <c r="G9512">
        <f t="shared" ca="1" si="595"/>
        <v>0.79373298333043985</v>
      </c>
    </row>
    <row r="9513" spans="1:7" x14ac:dyDescent="0.2">
      <c r="A9513">
        <v>9512</v>
      </c>
      <c r="B9513">
        <f t="shared" ca="1" si="592"/>
        <v>0</v>
      </c>
      <c r="C9513">
        <f t="shared" ca="1" si="593"/>
        <v>1</v>
      </c>
      <c r="D9513">
        <f t="shared" ca="1" si="594"/>
        <v>0</v>
      </c>
      <c r="E9513" s="4">
        <f ca="1">SUMPRODUCT(B9513:D9513,input_data!$B$5:$D$5,input_data!$B$7:$D$7)</f>
        <v>0.55482447560100623</v>
      </c>
      <c r="F9513" cm="1">
        <f t="array" aca="1" ref="F9513" ca="1">SUMPRODUCT((1-B9513:D9513),input_data!$B$6:$D$6,input_data!$B$8:$D$8)</f>
        <v>0.23890850772943367</v>
      </c>
      <c r="G9513">
        <f t="shared" ca="1" si="595"/>
        <v>0.79373298333043985</v>
      </c>
    </row>
    <row r="9514" spans="1:7" x14ac:dyDescent="0.2">
      <c r="A9514">
        <v>9513</v>
      </c>
      <c r="B9514">
        <f t="shared" ca="1" si="592"/>
        <v>0</v>
      </c>
      <c r="C9514">
        <f t="shared" ca="1" si="593"/>
        <v>1</v>
      </c>
      <c r="D9514">
        <f t="shared" ca="1" si="594"/>
        <v>0</v>
      </c>
      <c r="E9514" s="4">
        <f ca="1">SUMPRODUCT(B9514:D9514,input_data!$B$5:$D$5,input_data!$B$7:$D$7)</f>
        <v>0.55482447560100623</v>
      </c>
      <c r="F9514" cm="1">
        <f t="array" aca="1" ref="F9514" ca="1">SUMPRODUCT((1-B9514:D9514),input_data!$B$6:$D$6,input_data!$B$8:$D$8)</f>
        <v>0.23890850772943367</v>
      </c>
      <c r="G9514">
        <f t="shared" ca="1" si="595"/>
        <v>0.79373298333043985</v>
      </c>
    </row>
    <row r="9515" spans="1:7" x14ac:dyDescent="0.2">
      <c r="A9515">
        <v>9514</v>
      </c>
      <c r="B9515">
        <f t="shared" ca="1" si="592"/>
        <v>0</v>
      </c>
      <c r="C9515">
        <f t="shared" ca="1" si="593"/>
        <v>1</v>
      </c>
      <c r="D9515">
        <f t="shared" ca="1" si="594"/>
        <v>0</v>
      </c>
      <c r="E9515" s="4">
        <f ca="1">SUMPRODUCT(B9515:D9515,input_data!$B$5:$D$5,input_data!$B$7:$D$7)</f>
        <v>0.55482447560100623</v>
      </c>
      <c r="F9515" cm="1">
        <f t="array" aca="1" ref="F9515" ca="1">SUMPRODUCT((1-B9515:D9515),input_data!$B$6:$D$6,input_data!$B$8:$D$8)</f>
        <v>0.23890850772943367</v>
      </c>
      <c r="G9515">
        <f t="shared" ca="1" si="595"/>
        <v>0.79373298333043985</v>
      </c>
    </row>
    <row r="9516" spans="1:7" x14ac:dyDescent="0.2">
      <c r="A9516">
        <v>9515</v>
      </c>
      <c r="B9516">
        <f t="shared" ca="1" si="592"/>
        <v>0</v>
      </c>
      <c r="C9516">
        <f t="shared" ca="1" si="593"/>
        <v>1</v>
      </c>
      <c r="D9516">
        <f t="shared" ca="1" si="594"/>
        <v>0</v>
      </c>
      <c r="E9516" s="4">
        <f ca="1">SUMPRODUCT(B9516:D9516,input_data!$B$5:$D$5,input_data!$B$7:$D$7)</f>
        <v>0.55482447560100623</v>
      </c>
      <c r="F9516" cm="1">
        <f t="array" aca="1" ref="F9516" ca="1">SUMPRODUCT((1-B9516:D9516),input_data!$B$6:$D$6,input_data!$B$8:$D$8)</f>
        <v>0.23890850772943367</v>
      </c>
      <c r="G9516">
        <f t="shared" ca="1" si="595"/>
        <v>0.79373298333043985</v>
      </c>
    </row>
    <row r="9517" spans="1:7" x14ac:dyDescent="0.2">
      <c r="A9517">
        <v>9516</v>
      </c>
      <c r="B9517">
        <f t="shared" ca="1" si="592"/>
        <v>0</v>
      </c>
      <c r="C9517">
        <f t="shared" ca="1" si="593"/>
        <v>1</v>
      </c>
      <c r="D9517">
        <f t="shared" ca="1" si="594"/>
        <v>0</v>
      </c>
      <c r="E9517" s="4">
        <f ca="1">SUMPRODUCT(B9517:D9517,input_data!$B$5:$D$5,input_data!$B$7:$D$7)</f>
        <v>0.55482447560100623</v>
      </c>
      <c r="F9517" cm="1">
        <f t="array" aca="1" ref="F9517" ca="1">SUMPRODUCT((1-B9517:D9517),input_data!$B$6:$D$6,input_data!$B$8:$D$8)</f>
        <v>0.23890850772943367</v>
      </c>
      <c r="G9517">
        <f t="shared" ca="1" si="595"/>
        <v>0.79373298333043985</v>
      </c>
    </row>
    <row r="9518" spans="1:7" x14ac:dyDescent="0.2">
      <c r="A9518">
        <v>9517</v>
      </c>
      <c r="B9518">
        <f t="shared" ca="1" si="592"/>
        <v>0</v>
      </c>
      <c r="C9518">
        <f t="shared" ca="1" si="593"/>
        <v>1</v>
      </c>
      <c r="D9518">
        <f t="shared" ca="1" si="594"/>
        <v>0</v>
      </c>
      <c r="E9518" s="4">
        <f ca="1">SUMPRODUCT(B9518:D9518,input_data!$B$5:$D$5,input_data!$B$7:$D$7)</f>
        <v>0.55482447560100623</v>
      </c>
      <c r="F9518" cm="1">
        <f t="array" aca="1" ref="F9518" ca="1">SUMPRODUCT((1-B9518:D9518),input_data!$B$6:$D$6,input_data!$B$8:$D$8)</f>
        <v>0.23890850772943367</v>
      </c>
      <c r="G9518">
        <f t="shared" ca="1" si="595"/>
        <v>0.79373298333043985</v>
      </c>
    </row>
    <row r="9519" spans="1:7" x14ac:dyDescent="0.2">
      <c r="A9519">
        <v>9518</v>
      </c>
      <c r="B9519">
        <f t="shared" ca="1" si="592"/>
        <v>0</v>
      </c>
      <c r="C9519">
        <f t="shared" ca="1" si="593"/>
        <v>1</v>
      </c>
      <c r="D9519">
        <f t="shared" ca="1" si="594"/>
        <v>0</v>
      </c>
      <c r="E9519" s="4">
        <f ca="1">SUMPRODUCT(B9519:D9519,input_data!$B$5:$D$5,input_data!$B$7:$D$7)</f>
        <v>0.55482447560100623</v>
      </c>
      <c r="F9519" cm="1">
        <f t="array" aca="1" ref="F9519" ca="1">SUMPRODUCT((1-B9519:D9519),input_data!$B$6:$D$6,input_data!$B$8:$D$8)</f>
        <v>0.23890850772943367</v>
      </c>
      <c r="G9519">
        <f t="shared" ca="1" si="595"/>
        <v>0.79373298333043985</v>
      </c>
    </row>
    <row r="9520" spans="1:7" x14ac:dyDescent="0.2">
      <c r="A9520">
        <v>9519</v>
      </c>
      <c r="B9520">
        <f t="shared" ca="1" si="592"/>
        <v>0</v>
      </c>
      <c r="C9520">
        <f t="shared" ca="1" si="593"/>
        <v>1</v>
      </c>
      <c r="D9520">
        <f t="shared" ca="1" si="594"/>
        <v>0</v>
      </c>
      <c r="E9520" s="4">
        <f ca="1">SUMPRODUCT(B9520:D9520,input_data!$B$5:$D$5,input_data!$B$7:$D$7)</f>
        <v>0.55482447560100623</v>
      </c>
      <c r="F9520" cm="1">
        <f t="array" aca="1" ref="F9520" ca="1">SUMPRODUCT((1-B9520:D9520),input_data!$B$6:$D$6,input_data!$B$8:$D$8)</f>
        <v>0.23890850772943367</v>
      </c>
      <c r="G9520">
        <f t="shared" ca="1" si="595"/>
        <v>0.79373298333043985</v>
      </c>
    </row>
    <row r="9521" spans="1:7" x14ac:dyDescent="0.2">
      <c r="A9521">
        <v>9520</v>
      </c>
      <c r="B9521">
        <f t="shared" ca="1" si="592"/>
        <v>0</v>
      </c>
      <c r="C9521">
        <f t="shared" ca="1" si="593"/>
        <v>1</v>
      </c>
      <c r="D9521">
        <f t="shared" ca="1" si="594"/>
        <v>0</v>
      </c>
      <c r="E9521" s="4">
        <f ca="1">SUMPRODUCT(B9521:D9521,input_data!$B$5:$D$5,input_data!$B$7:$D$7)</f>
        <v>0.55482447560100623</v>
      </c>
      <c r="F9521" cm="1">
        <f t="array" aca="1" ref="F9521" ca="1">SUMPRODUCT((1-B9521:D9521),input_data!$B$6:$D$6,input_data!$B$8:$D$8)</f>
        <v>0.23890850772943367</v>
      </c>
      <c r="G9521">
        <f t="shared" ca="1" si="595"/>
        <v>0.79373298333043985</v>
      </c>
    </row>
    <row r="9522" spans="1:7" x14ac:dyDescent="0.2">
      <c r="A9522">
        <v>9521</v>
      </c>
      <c r="B9522">
        <f t="shared" ca="1" si="592"/>
        <v>0</v>
      </c>
      <c r="C9522">
        <f t="shared" ca="1" si="593"/>
        <v>1</v>
      </c>
      <c r="D9522">
        <f t="shared" ca="1" si="594"/>
        <v>0</v>
      </c>
      <c r="E9522" s="4">
        <f ca="1">SUMPRODUCT(B9522:D9522,input_data!$B$5:$D$5,input_data!$B$7:$D$7)</f>
        <v>0.55482447560100623</v>
      </c>
      <c r="F9522" cm="1">
        <f t="array" aca="1" ref="F9522" ca="1">SUMPRODUCT((1-B9522:D9522),input_data!$B$6:$D$6,input_data!$B$8:$D$8)</f>
        <v>0.23890850772943367</v>
      </c>
      <c r="G9522">
        <f t="shared" ca="1" si="595"/>
        <v>0.79373298333043985</v>
      </c>
    </row>
    <row r="9523" spans="1:7" x14ac:dyDescent="0.2">
      <c r="A9523">
        <v>9522</v>
      </c>
      <c r="B9523">
        <f t="shared" ca="1" si="592"/>
        <v>0</v>
      </c>
      <c r="C9523">
        <f t="shared" ca="1" si="593"/>
        <v>1</v>
      </c>
      <c r="D9523">
        <f t="shared" ca="1" si="594"/>
        <v>0</v>
      </c>
      <c r="E9523" s="4">
        <f ca="1">SUMPRODUCT(B9523:D9523,input_data!$B$5:$D$5,input_data!$B$7:$D$7)</f>
        <v>0.55482447560100623</v>
      </c>
      <c r="F9523" cm="1">
        <f t="array" aca="1" ref="F9523" ca="1">SUMPRODUCT((1-B9523:D9523),input_data!$B$6:$D$6,input_data!$B$8:$D$8)</f>
        <v>0.23890850772943367</v>
      </c>
      <c r="G9523">
        <f t="shared" ca="1" si="595"/>
        <v>0.79373298333043985</v>
      </c>
    </row>
    <row r="9524" spans="1:7" x14ac:dyDescent="0.2">
      <c r="A9524">
        <v>9523</v>
      </c>
      <c r="B9524">
        <f t="shared" ca="1" si="592"/>
        <v>0</v>
      </c>
      <c r="C9524">
        <f t="shared" ca="1" si="593"/>
        <v>1</v>
      </c>
      <c r="D9524">
        <f t="shared" ca="1" si="594"/>
        <v>0</v>
      </c>
      <c r="E9524" s="4">
        <f ca="1">SUMPRODUCT(B9524:D9524,input_data!$B$5:$D$5,input_data!$B$7:$D$7)</f>
        <v>0.55482447560100623</v>
      </c>
      <c r="F9524" cm="1">
        <f t="array" aca="1" ref="F9524" ca="1">SUMPRODUCT((1-B9524:D9524),input_data!$B$6:$D$6,input_data!$B$8:$D$8)</f>
        <v>0.23890850772943367</v>
      </c>
      <c r="G9524">
        <f t="shared" ca="1" si="595"/>
        <v>0.79373298333043985</v>
      </c>
    </row>
    <row r="9525" spans="1:7" x14ac:dyDescent="0.2">
      <c r="A9525">
        <v>9524</v>
      </c>
      <c r="B9525">
        <f t="shared" ca="1" si="592"/>
        <v>0</v>
      </c>
      <c r="C9525">
        <f t="shared" ca="1" si="593"/>
        <v>1</v>
      </c>
      <c r="D9525">
        <f t="shared" ca="1" si="594"/>
        <v>0</v>
      </c>
      <c r="E9525" s="4">
        <f ca="1">SUMPRODUCT(B9525:D9525,input_data!$B$5:$D$5,input_data!$B$7:$D$7)</f>
        <v>0.55482447560100623</v>
      </c>
      <c r="F9525" cm="1">
        <f t="array" aca="1" ref="F9525" ca="1">SUMPRODUCT((1-B9525:D9525),input_data!$B$6:$D$6,input_data!$B$8:$D$8)</f>
        <v>0.23890850772943367</v>
      </c>
      <c r="G9525">
        <f t="shared" ca="1" si="595"/>
        <v>0.79373298333043985</v>
      </c>
    </row>
    <row r="9526" spans="1:7" x14ac:dyDescent="0.2">
      <c r="A9526">
        <v>9525</v>
      </c>
      <c r="B9526">
        <f t="shared" ca="1" si="592"/>
        <v>0</v>
      </c>
      <c r="C9526">
        <f t="shared" ca="1" si="593"/>
        <v>1</v>
      </c>
      <c r="D9526">
        <f t="shared" ca="1" si="594"/>
        <v>0</v>
      </c>
      <c r="E9526" s="4">
        <f ca="1">SUMPRODUCT(B9526:D9526,input_data!$B$5:$D$5,input_data!$B$7:$D$7)</f>
        <v>0.55482447560100623</v>
      </c>
      <c r="F9526" cm="1">
        <f t="array" aca="1" ref="F9526" ca="1">SUMPRODUCT((1-B9526:D9526),input_data!$B$6:$D$6,input_data!$B$8:$D$8)</f>
        <v>0.23890850772943367</v>
      </c>
      <c r="G9526">
        <f t="shared" ca="1" si="595"/>
        <v>0.79373298333043985</v>
      </c>
    </row>
    <row r="9527" spans="1:7" x14ac:dyDescent="0.2">
      <c r="A9527">
        <v>9526</v>
      </c>
      <c r="B9527">
        <f t="shared" ca="1" si="592"/>
        <v>0</v>
      </c>
      <c r="C9527">
        <f t="shared" ca="1" si="593"/>
        <v>1</v>
      </c>
      <c r="D9527">
        <f t="shared" ca="1" si="594"/>
        <v>0</v>
      </c>
      <c r="E9527" s="4">
        <f ca="1">SUMPRODUCT(B9527:D9527,input_data!$B$5:$D$5,input_data!$B$7:$D$7)</f>
        <v>0.55482447560100623</v>
      </c>
      <c r="F9527" cm="1">
        <f t="array" aca="1" ref="F9527" ca="1">SUMPRODUCT((1-B9527:D9527),input_data!$B$6:$D$6,input_data!$B$8:$D$8)</f>
        <v>0.23890850772943367</v>
      </c>
      <c r="G9527">
        <f t="shared" ca="1" si="595"/>
        <v>0.79373298333043985</v>
      </c>
    </row>
    <row r="9528" spans="1:7" x14ac:dyDescent="0.2">
      <c r="A9528">
        <v>9527</v>
      </c>
      <c r="B9528">
        <f t="shared" ca="1" si="592"/>
        <v>0</v>
      </c>
      <c r="C9528">
        <f t="shared" ca="1" si="593"/>
        <v>1</v>
      </c>
      <c r="D9528">
        <f t="shared" ca="1" si="594"/>
        <v>0</v>
      </c>
      <c r="E9528" s="4">
        <f ca="1">SUMPRODUCT(B9528:D9528,input_data!$B$5:$D$5,input_data!$B$7:$D$7)</f>
        <v>0.55482447560100623</v>
      </c>
      <c r="F9528" cm="1">
        <f t="array" aca="1" ref="F9528" ca="1">SUMPRODUCT((1-B9528:D9528),input_data!$B$6:$D$6,input_data!$B$8:$D$8)</f>
        <v>0.23890850772943367</v>
      </c>
      <c r="G9528">
        <f t="shared" ca="1" si="595"/>
        <v>0.79373298333043985</v>
      </c>
    </row>
    <row r="9529" spans="1:7" x14ac:dyDescent="0.2">
      <c r="A9529">
        <v>9528</v>
      </c>
      <c r="B9529">
        <f t="shared" ca="1" si="592"/>
        <v>0</v>
      </c>
      <c r="C9529">
        <f t="shared" ca="1" si="593"/>
        <v>1</v>
      </c>
      <c r="D9529">
        <f t="shared" ca="1" si="594"/>
        <v>0</v>
      </c>
      <c r="E9529" s="4">
        <f ca="1">SUMPRODUCT(B9529:D9529,input_data!$B$5:$D$5,input_data!$B$7:$D$7)</f>
        <v>0.55482447560100623</v>
      </c>
      <c r="F9529" cm="1">
        <f t="array" aca="1" ref="F9529" ca="1">SUMPRODUCT((1-B9529:D9529),input_data!$B$6:$D$6,input_data!$B$8:$D$8)</f>
        <v>0.23890850772943367</v>
      </c>
      <c r="G9529">
        <f t="shared" ca="1" si="595"/>
        <v>0.79373298333043985</v>
      </c>
    </row>
    <row r="9530" spans="1:7" x14ac:dyDescent="0.2">
      <c r="A9530">
        <v>9529</v>
      </c>
      <c r="B9530">
        <f t="shared" ca="1" si="592"/>
        <v>0</v>
      </c>
      <c r="C9530">
        <f t="shared" ca="1" si="593"/>
        <v>1</v>
      </c>
      <c r="D9530">
        <f t="shared" ca="1" si="594"/>
        <v>0</v>
      </c>
      <c r="E9530" s="4">
        <f ca="1">SUMPRODUCT(B9530:D9530,input_data!$B$5:$D$5,input_data!$B$7:$D$7)</f>
        <v>0.55482447560100623</v>
      </c>
      <c r="F9530" cm="1">
        <f t="array" aca="1" ref="F9530" ca="1">SUMPRODUCT((1-B9530:D9530),input_data!$B$6:$D$6,input_data!$B$8:$D$8)</f>
        <v>0.23890850772943367</v>
      </c>
      <c r="G9530">
        <f t="shared" ca="1" si="595"/>
        <v>0.79373298333043985</v>
      </c>
    </row>
    <row r="9531" spans="1:7" x14ac:dyDescent="0.2">
      <c r="A9531">
        <v>9530</v>
      </c>
      <c r="B9531">
        <f t="shared" ca="1" si="592"/>
        <v>0</v>
      </c>
      <c r="C9531">
        <f t="shared" ca="1" si="593"/>
        <v>1</v>
      </c>
      <c r="D9531">
        <f t="shared" ca="1" si="594"/>
        <v>0</v>
      </c>
      <c r="E9531" s="4">
        <f ca="1">SUMPRODUCT(B9531:D9531,input_data!$B$5:$D$5,input_data!$B$7:$D$7)</f>
        <v>0.55482447560100623</v>
      </c>
      <c r="F9531" cm="1">
        <f t="array" aca="1" ref="F9531" ca="1">SUMPRODUCT((1-B9531:D9531),input_data!$B$6:$D$6,input_data!$B$8:$D$8)</f>
        <v>0.23890850772943367</v>
      </c>
      <c r="G9531">
        <f t="shared" ca="1" si="595"/>
        <v>0.79373298333043985</v>
      </c>
    </row>
    <row r="9532" spans="1:7" x14ac:dyDescent="0.2">
      <c r="A9532">
        <v>9531</v>
      </c>
      <c r="B9532">
        <f t="shared" ca="1" si="592"/>
        <v>0</v>
      </c>
      <c r="C9532">
        <f t="shared" ca="1" si="593"/>
        <v>1</v>
      </c>
      <c r="D9532">
        <f t="shared" ca="1" si="594"/>
        <v>0</v>
      </c>
      <c r="E9532" s="4">
        <f ca="1">SUMPRODUCT(B9532:D9532,input_data!$B$5:$D$5,input_data!$B$7:$D$7)</f>
        <v>0.55482447560100623</v>
      </c>
      <c r="F9532" cm="1">
        <f t="array" aca="1" ref="F9532" ca="1">SUMPRODUCT((1-B9532:D9532),input_data!$B$6:$D$6,input_data!$B$8:$D$8)</f>
        <v>0.23890850772943367</v>
      </c>
      <c r="G9532">
        <f t="shared" ca="1" si="595"/>
        <v>0.79373298333043985</v>
      </c>
    </row>
    <row r="9533" spans="1:7" x14ac:dyDescent="0.2">
      <c r="A9533">
        <v>9532</v>
      </c>
      <c r="B9533">
        <f t="shared" ca="1" si="592"/>
        <v>0</v>
      </c>
      <c r="C9533">
        <f t="shared" ca="1" si="593"/>
        <v>1</v>
      </c>
      <c r="D9533">
        <f t="shared" ca="1" si="594"/>
        <v>0</v>
      </c>
      <c r="E9533" s="4">
        <f ca="1">SUMPRODUCT(B9533:D9533,input_data!$B$5:$D$5,input_data!$B$7:$D$7)</f>
        <v>0.55482447560100623</v>
      </c>
      <c r="F9533" cm="1">
        <f t="array" aca="1" ref="F9533" ca="1">SUMPRODUCT((1-B9533:D9533),input_data!$B$6:$D$6,input_data!$B$8:$D$8)</f>
        <v>0.23890850772943367</v>
      </c>
      <c r="G9533">
        <f t="shared" ca="1" si="595"/>
        <v>0.79373298333043985</v>
      </c>
    </row>
    <row r="9534" spans="1:7" x14ac:dyDescent="0.2">
      <c r="A9534">
        <v>9533</v>
      </c>
      <c r="B9534">
        <f t="shared" ca="1" si="592"/>
        <v>0</v>
      </c>
      <c r="C9534">
        <f t="shared" ca="1" si="593"/>
        <v>1</v>
      </c>
      <c r="D9534">
        <f t="shared" ca="1" si="594"/>
        <v>0</v>
      </c>
      <c r="E9534" s="4">
        <f ca="1">SUMPRODUCT(B9534:D9534,input_data!$B$5:$D$5,input_data!$B$7:$D$7)</f>
        <v>0.55482447560100623</v>
      </c>
      <c r="F9534" cm="1">
        <f t="array" aca="1" ref="F9534" ca="1">SUMPRODUCT((1-B9534:D9534),input_data!$B$6:$D$6,input_data!$B$8:$D$8)</f>
        <v>0.23890850772943367</v>
      </c>
      <c r="G9534">
        <f t="shared" ca="1" si="595"/>
        <v>0.79373298333043985</v>
      </c>
    </row>
    <row r="9535" spans="1:7" x14ac:dyDescent="0.2">
      <c r="A9535">
        <v>9534</v>
      </c>
      <c r="B9535">
        <f t="shared" ca="1" si="592"/>
        <v>0</v>
      </c>
      <c r="C9535">
        <f t="shared" ca="1" si="593"/>
        <v>1</v>
      </c>
      <c r="D9535">
        <f t="shared" ca="1" si="594"/>
        <v>0</v>
      </c>
      <c r="E9535" s="4">
        <f ca="1">SUMPRODUCT(B9535:D9535,input_data!$B$5:$D$5,input_data!$B$7:$D$7)</f>
        <v>0.55482447560100623</v>
      </c>
      <c r="F9535" cm="1">
        <f t="array" aca="1" ref="F9535" ca="1">SUMPRODUCT((1-B9535:D9535),input_data!$B$6:$D$6,input_data!$B$8:$D$8)</f>
        <v>0.23890850772943367</v>
      </c>
      <c r="G9535">
        <f t="shared" ca="1" si="595"/>
        <v>0.79373298333043985</v>
      </c>
    </row>
    <row r="9536" spans="1:7" x14ac:dyDescent="0.2">
      <c r="A9536">
        <v>9535</v>
      </c>
      <c r="B9536">
        <f t="shared" ca="1" si="592"/>
        <v>0</v>
      </c>
      <c r="C9536">
        <f t="shared" ca="1" si="593"/>
        <v>1</v>
      </c>
      <c r="D9536">
        <f t="shared" ca="1" si="594"/>
        <v>0</v>
      </c>
      <c r="E9536" s="4">
        <f ca="1">SUMPRODUCT(B9536:D9536,input_data!$B$5:$D$5,input_data!$B$7:$D$7)</f>
        <v>0.55482447560100623</v>
      </c>
      <c r="F9536" cm="1">
        <f t="array" aca="1" ref="F9536" ca="1">SUMPRODUCT((1-B9536:D9536),input_data!$B$6:$D$6,input_data!$B$8:$D$8)</f>
        <v>0.23890850772943367</v>
      </c>
      <c r="G9536">
        <f t="shared" ca="1" si="595"/>
        <v>0.79373298333043985</v>
      </c>
    </row>
    <row r="9537" spans="1:7" x14ac:dyDescent="0.2">
      <c r="A9537">
        <v>9536</v>
      </c>
      <c r="B9537">
        <f t="shared" ca="1" si="592"/>
        <v>0</v>
      </c>
      <c r="C9537">
        <f t="shared" ca="1" si="593"/>
        <v>1</v>
      </c>
      <c r="D9537">
        <f t="shared" ca="1" si="594"/>
        <v>0</v>
      </c>
      <c r="E9537" s="4">
        <f ca="1">SUMPRODUCT(B9537:D9537,input_data!$B$5:$D$5,input_data!$B$7:$D$7)</f>
        <v>0.55482447560100623</v>
      </c>
      <c r="F9537" cm="1">
        <f t="array" aca="1" ref="F9537" ca="1">SUMPRODUCT((1-B9537:D9537),input_data!$B$6:$D$6,input_data!$B$8:$D$8)</f>
        <v>0.23890850772943367</v>
      </c>
      <c r="G9537">
        <f t="shared" ca="1" si="595"/>
        <v>0.79373298333043985</v>
      </c>
    </row>
    <row r="9538" spans="1:7" x14ac:dyDescent="0.2">
      <c r="A9538">
        <v>9537</v>
      </c>
      <c r="B9538">
        <f t="shared" ca="1" si="592"/>
        <v>0</v>
      </c>
      <c r="C9538">
        <f t="shared" ca="1" si="593"/>
        <v>1</v>
      </c>
      <c r="D9538">
        <f t="shared" ca="1" si="594"/>
        <v>0</v>
      </c>
      <c r="E9538" s="4">
        <f ca="1">SUMPRODUCT(B9538:D9538,input_data!$B$5:$D$5,input_data!$B$7:$D$7)</f>
        <v>0.55482447560100623</v>
      </c>
      <c r="F9538" cm="1">
        <f t="array" aca="1" ref="F9538" ca="1">SUMPRODUCT((1-B9538:D9538),input_data!$B$6:$D$6,input_data!$B$8:$D$8)</f>
        <v>0.23890850772943367</v>
      </c>
      <c r="G9538">
        <f t="shared" ca="1" si="595"/>
        <v>0.79373298333043985</v>
      </c>
    </row>
    <row r="9539" spans="1:7" x14ac:dyDescent="0.2">
      <c r="A9539">
        <v>9538</v>
      </c>
      <c r="B9539">
        <f t="shared" ref="B9539:B9602" ca="1" si="596">_xlfn.BINOM.INV(1,$M$5,RAND())</f>
        <v>0</v>
      </c>
      <c r="C9539">
        <f t="shared" ref="C9539:C9602" ca="1" si="597">_xlfn.BINOM.INV(1,$N$5,RAND())</f>
        <v>1</v>
      </c>
      <c r="D9539">
        <f t="shared" ref="D9539:D9602" ca="1" si="598">_xlfn.BINOM.INV(1,$O$5,RAND())</f>
        <v>0</v>
      </c>
      <c r="E9539" s="4">
        <f ca="1">SUMPRODUCT(B9539:D9539,input_data!$B$5:$D$5,input_data!$B$7:$D$7)</f>
        <v>0.55482447560100623</v>
      </c>
      <c r="F9539" cm="1">
        <f t="array" aca="1" ref="F9539" ca="1">SUMPRODUCT((1-B9539:D9539),input_data!$B$6:$D$6,input_data!$B$8:$D$8)</f>
        <v>0.23890850772943367</v>
      </c>
      <c r="G9539">
        <f t="shared" ref="G9539:G9602" ca="1" si="599">E9539+F9539</f>
        <v>0.79373298333043985</v>
      </c>
    </row>
    <row r="9540" spans="1:7" x14ac:dyDescent="0.2">
      <c r="A9540">
        <v>9539</v>
      </c>
      <c r="B9540">
        <f t="shared" ca="1" si="596"/>
        <v>0</v>
      </c>
      <c r="C9540">
        <f t="shared" ca="1" si="597"/>
        <v>1</v>
      </c>
      <c r="D9540">
        <f t="shared" ca="1" si="598"/>
        <v>0</v>
      </c>
      <c r="E9540" s="4">
        <f ca="1">SUMPRODUCT(B9540:D9540,input_data!$B$5:$D$5,input_data!$B$7:$D$7)</f>
        <v>0.55482447560100623</v>
      </c>
      <c r="F9540" cm="1">
        <f t="array" aca="1" ref="F9540" ca="1">SUMPRODUCT((1-B9540:D9540),input_data!$B$6:$D$6,input_data!$B$8:$D$8)</f>
        <v>0.23890850772943367</v>
      </c>
      <c r="G9540">
        <f t="shared" ca="1" si="599"/>
        <v>0.79373298333043985</v>
      </c>
    </row>
    <row r="9541" spans="1:7" x14ac:dyDescent="0.2">
      <c r="A9541">
        <v>9540</v>
      </c>
      <c r="B9541">
        <f t="shared" ca="1" si="596"/>
        <v>0</v>
      </c>
      <c r="C9541">
        <f t="shared" ca="1" si="597"/>
        <v>1</v>
      </c>
      <c r="D9541">
        <f t="shared" ca="1" si="598"/>
        <v>0</v>
      </c>
      <c r="E9541" s="4">
        <f ca="1">SUMPRODUCT(B9541:D9541,input_data!$B$5:$D$5,input_data!$B$7:$D$7)</f>
        <v>0.55482447560100623</v>
      </c>
      <c r="F9541" cm="1">
        <f t="array" aca="1" ref="F9541" ca="1">SUMPRODUCT((1-B9541:D9541),input_data!$B$6:$D$6,input_data!$B$8:$D$8)</f>
        <v>0.23890850772943367</v>
      </c>
      <c r="G9541">
        <f t="shared" ca="1" si="599"/>
        <v>0.79373298333043985</v>
      </c>
    </row>
    <row r="9542" spans="1:7" x14ac:dyDescent="0.2">
      <c r="A9542">
        <v>9541</v>
      </c>
      <c r="B9542">
        <f t="shared" ca="1" si="596"/>
        <v>0</v>
      </c>
      <c r="C9542">
        <f t="shared" ca="1" si="597"/>
        <v>1</v>
      </c>
      <c r="D9542">
        <f t="shared" ca="1" si="598"/>
        <v>0</v>
      </c>
      <c r="E9542" s="4">
        <f ca="1">SUMPRODUCT(B9542:D9542,input_data!$B$5:$D$5,input_data!$B$7:$D$7)</f>
        <v>0.55482447560100623</v>
      </c>
      <c r="F9542" cm="1">
        <f t="array" aca="1" ref="F9542" ca="1">SUMPRODUCT((1-B9542:D9542),input_data!$B$6:$D$6,input_data!$B$8:$D$8)</f>
        <v>0.23890850772943367</v>
      </c>
      <c r="G9542">
        <f t="shared" ca="1" si="599"/>
        <v>0.79373298333043985</v>
      </c>
    </row>
    <row r="9543" spans="1:7" x14ac:dyDescent="0.2">
      <c r="A9543">
        <v>9542</v>
      </c>
      <c r="B9543">
        <f t="shared" ca="1" si="596"/>
        <v>0</v>
      </c>
      <c r="C9543">
        <f t="shared" ca="1" si="597"/>
        <v>1</v>
      </c>
      <c r="D9543">
        <f t="shared" ca="1" si="598"/>
        <v>0</v>
      </c>
      <c r="E9543" s="4">
        <f ca="1">SUMPRODUCT(B9543:D9543,input_data!$B$5:$D$5,input_data!$B$7:$D$7)</f>
        <v>0.55482447560100623</v>
      </c>
      <c r="F9543" cm="1">
        <f t="array" aca="1" ref="F9543" ca="1">SUMPRODUCT((1-B9543:D9543),input_data!$B$6:$D$6,input_data!$B$8:$D$8)</f>
        <v>0.23890850772943367</v>
      </c>
      <c r="G9543">
        <f t="shared" ca="1" si="599"/>
        <v>0.79373298333043985</v>
      </c>
    </row>
    <row r="9544" spans="1:7" x14ac:dyDescent="0.2">
      <c r="A9544">
        <v>9543</v>
      </c>
      <c r="B9544">
        <f t="shared" ca="1" si="596"/>
        <v>0</v>
      </c>
      <c r="C9544">
        <f t="shared" ca="1" si="597"/>
        <v>1</v>
      </c>
      <c r="D9544">
        <f t="shared" ca="1" si="598"/>
        <v>0</v>
      </c>
      <c r="E9544" s="4">
        <f ca="1">SUMPRODUCT(B9544:D9544,input_data!$B$5:$D$5,input_data!$B$7:$D$7)</f>
        <v>0.55482447560100623</v>
      </c>
      <c r="F9544" cm="1">
        <f t="array" aca="1" ref="F9544" ca="1">SUMPRODUCT((1-B9544:D9544),input_data!$B$6:$D$6,input_data!$B$8:$D$8)</f>
        <v>0.23890850772943367</v>
      </c>
      <c r="G9544">
        <f t="shared" ca="1" si="599"/>
        <v>0.79373298333043985</v>
      </c>
    </row>
    <row r="9545" spans="1:7" x14ac:dyDescent="0.2">
      <c r="A9545">
        <v>9544</v>
      </c>
      <c r="B9545">
        <f t="shared" ca="1" si="596"/>
        <v>0</v>
      </c>
      <c r="C9545">
        <f t="shared" ca="1" si="597"/>
        <v>1</v>
      </c>
      <c r="D9545">
        <f t="shared" ca="1" si="598"/>
        <v>0</v>
      </c>
      <c r="E9545" s="4">
        <f ca="1">SUMPRODUCT(B9545:D9545,input_data!$B$5:$D$5,input_data!$B$7:$D$7)</f>
        <v>0.55482447560100623</v>
      </c>
      <c r="F9545" cm="1">
        <f t="array" aca="1" ref="F9545" ca="1">SUMPRODUCT((1-B9545:D9545),input_data!$B$6:$D$6,input_data!$B$8:$D$8)</f>
        <v>0.23890850772943367</v>
      </c>
      <c r="G9545">
        <f t="shared" ca="1" si="599"/>
        <v>0.79373298333043985</v>
      </c>
    </row>
    <row r="9546" spans="1:7" x14ac:dyDescent="0.2">
      <c r="A9546">
        <v>9545</v>
      </c>
      <c r="B9546">
        <f t="shared" ca="1" si="596"/>
        <v>0</v>
      </c>
      <c r="C9546">
        <f t="shared" ca="1" si="597"/>
        <v>1</v>
      </c>
      <c r="D9546">
        <f t="shared" ca="1" si="598"/>
        <v>0</v>
      </c>
      <c r="E9546" s="4">
        <f ca="1">SUMPRODUCT(B9546:D9546,input_data!$B$5:$D$5,input_data!$B$7:$D$7)</f>
        <v>0.55482447560100623</v>
      </c>
      <c r="F9546" cm="1">
        <f t="array" aca="1" ref="F9546" ca="1">SUMPRODUCT((1-B9546:D9546),input_data!$B$6:$D$6,input_data!$B$8:$D$8)</f>
        <v>0.23890850772943367</v>
      </c>
      <c r="G9546">
        <f t="shared" ca="1" si="599"/>
        <v>0.79373298333043985</v>
      </c>
    </row>
    <row r="9547" spans="1:7" x14ac:dyDescent="0.2">
      <c r="A9547">
        <v>9546</v>
      </c>
      <c r="B9547">
        <f t="shared" ca="1" si="596"/>
        <v>0</v>
      </c>
      <c r="C9547">
        <f t="shared" ca="1" si="597"/>
        <v>1</v>
      </c>
      <c r="D9547">
        <f t="shared" ca="1" si="598"/>
        <v>0</v>
      </c>
      <c r="E9547" s="4">
        <f ca="1">SUMPRODUCT(B9547:D9547,input_data!$B$5:$D$5,input_data!$B$7:$D$7)</f>
        <v>0.55482447560100623</v>
      </c>
      <c r="F9547" cm="1">
        <f t="array" aca="1" ref="F9547" ca="1">SUMPRODUCT((1-B9547:D9547),input_data!$B$6:$D$6,input_data!$B$8:$D$8)</f>
        <v>0.23890850772943367</v>
      </c>
      <c r="G9547">
        <f t="shared" ca="1" si="599"/>
        <v>0.79373298333043985</v>
      </c>
    </row>
    <row r="9548" spans="1:7" x14ac:dyDescent="0.2">
      <c r="A9548">
        <v>9547</v>
      </c>
      <c r="B9548">
        <f t="shared" ca="1" si="596"/>
        <v>0</v>
      </c>
      <c r="C9548">
        <f t="shared" ca="1" si="597"/>
        <v>1</v>
      </c>
      <c r="D9548">
        <f t="shared" ca="1" si="598"/>
        <v>0</v>
      </c>
      <c r="E9548" s="4">
        <f ca="1">SUMPRODUCT(B9548:D9548,input_data!$B$5:$D$5,input_data!$B$7:$D$7)</f>
        <v>0.55482447560100623</v>
      </c>
      <c r="F9548" cm="1">
        <f t="array" aca="1" ref="F9548" ca="1">SUMPRODUCT((1-B9548:D9548),input_data!$B$6:$D$6,input_data!$B$8:$D$8)</f>
        <v>0.23890850772943367</v>
      </c>
      <c r="G9548">
        <f t="shared" ca="1" si="599"/>
        <v>0.79373298333043985</v>
      </c>
    </row>
    <row r="9549" spans="1:7" x14ac:dyDescent="0.2">
      <c r="A9549">
        <v>9548</v>
      </c>
      <c r="B9549">
        <f t="shared" ca="1" si="596"/>
        <v>0</v>
      </c>
      <c r="C9549">
        <f t="shared" ca="1" si="597"/>
        <v>1</v>
      </c>
      <c r="D9549">
        <f t="shared" ca="1" si="598"/>
        <v>0</v>
      </c>
      <c r="E9549" s="4">
        <f ca="1">SUMPRODUCT(B9549:D9549,input_data!$B$5:$D$5,input_data!$B$7:$D$7)</f>
        <v>0.55482447560100623</v>
      </c>
      <c r="F9549" cm="1">
        <f t="array" aca="1" ref="F9549" ca="1">SUMPRODUCT((1-B9549:D9549),input_data!$B$6:$D$6,input_data!$B$8:$D$8)</f>
        <v>0.23890850772943367</v>
      </c>
      <c r="G9549">
        <f t="shared" ca="1" si="599"/>
        <v>0.79373298333043985</v>
      </c>
    </row>
    <row r="9550" spans="1:7" x14ac:dyDescent="0.2">
      <c r="A9550">
        <v>9549</v>
      </c>
      <c r="B9550">
        <f t="shared" ca="1" si="596"/>
        <v>0</v>
      </c>
      <c r="C9550">
        <f t="shared" ca="1" si="597"/>
        <v>1</v>
      </c>
      <c r="D9550">
        <f t="shared" ca="1" si="598"/>
        <v>0</v>
      </c>
      <c r="E9550" s="4">
        <f ca="1">SUMPRODUCT(B9550:D9550,input_data!$B$5:$D$5,input_data!$B$7:$D$7)</f>
        <v>0.55482447560100623</v>
      </c>
      <c r="F9550" cm="1">
        <f t="array" aca="1" ref="F9550" ca="1">SUMPRODUCT((1-B9550:D9550),input_data!$B$6:$D$6,input_data!$B$8:$D$8)</f>
        <v>0.23890850772943367</v>
      </c>
      <c r="G9550">
        <f t="shared" ca="1" si="599"/>
        <v>0.79373298333043985</v>
      </c>
    </row>
    <row r="9551" spans="1:7" x14ac:dyDescent="0.2">
      <c r="A9551">
        <v>9550</v>
      </c>
      <c r="B9551">
        <f t="shared" ca="1" si="596"/>
        <v>0</v>
      </c>
      <c r="C9551">
        <f t="shared" ca="1" si="597"/>
        <v>1</v>
      </c>
      <c r="D9551">
        <f t="shared" ca="1" si="598"/>
        <v>0</v>
      </c>
      <c r="E9551" s="4">
        <f ca="1">SUMPRODUCT(B9551:D9551,input_data!$B$5:$D$5,input_data!$B$7:$D$7)</f>
        <v>0.55482447560100623</v>
      </c>
      <c r="F9551" cm="1">
        <f t="array" aca="1" ref="F9551" ca="1">SUMPRODUCT((1-B9551:D9551),input_data!$B$6:$D$6,input_data!$B$8:$D$8)</f>
        <v>0.23890850772943367</v>
      </c>
      <c r="G9551">
        <f t="shared" ca="1" si="599"/>
        <v>0.79373298333043985</v>
      </c>
    </row>
    <row r="9552" spans="1:7" x14ac:dyDescent="0.2">
      <c r="A9552">
        <v>9551</v>
      </c>
      <c r="B9552">
        <f t="shared" ca="1" si="596"/>
        <v>0</v>
      </c>
      <c r="C9552">
        <f t="shared" ca="1" si="597"/>
        <v>1</v>
      </c>
      <c r="D9552">
        <f t="shared" ca="1" si="598"/>
        <v>0</v>
      </c>
      <c r="E9552" s="4">
        <f ca="1">SUMPRODUCT(B9552:D9552,input_data!$B$5:$D$5,input_data!$B$7:$D$7)</f>
        <v>0.55482447560100623</v>
      </c>
      <c r="F9552" cm="1">
        <f t="array" aca="1" ref="F9552" ca="1">SUMPRODUCT((1-B9552:D9552),input_data!$B$6:$D$6,input_data!$B$8:$D$8)</f>
        <v>0.23890850772943367</v>
      </c>
      <c r="G9552">
        <f t="shared" ca="1" si="599"/>
        <v>0.79373298333043985</v>
      </c>
    </row>
    <row r="9553" spans="1:7" x14ac:dyDescent="0.2">
      <c r="A9553">
        <v>9552</v>
      </c>
      <c r="B9553">
        <f t="shared" ca="1" si="596"/>
        <v>0</v>
      </c>
      <c r="C9553">
        <f t="shared" ca="1" si="597"/>
        <v>1</v>
      </c>
      <c r="D9553">
        <f t="shared" ca="1" si="598"/>
        <v>0</v>
      </c>
      <c r="E9553" s="4">
        <f ca="1">SUMPRODUCT(B9553:D9553,input_data!$B$5:$D$5,input_data!$B$7:$D$7)</f>
        <v>0.55482447560100623</v>
      </c>
      <c r="F9553" cm="1">
        <f t="array" aca="1" ref="F9553" ca="1">SUMPRODUCT((1-B9553:D9553),input_data!$B$6:$D$6,input_data!$B$8:$D$8)</f>
        <v>0.23890850772943367</v>
      </c>
      <c r="G9553">
        <f t="shared" ca="1" si="599"/>
        <v>0.79373298333043985</v>
      </c>
    </row>
    <row r="9554" spans="1:7" x14ac:dyDescent="0.2">
      <c r="A9554">
        <v>9553</v>
      </c>
      <c r="B9554">
        <f t="shared" ca="1" si="596"/>
        <v>0</v>
      </c>
      <c r="C9554">
        <f t="shared" ca="1" si="597"/>
        <v>1</v>
      </c>
      <c r="D9554">
        <f t="shared" ca="1" si="598"/>
        <v>0</v>
      </c>
      <c r="E9554" s="4">
        <f ca="1">SUMPRODUCT(B9554:D9554,input_data!$B$5:$D$5,input_data!$B$7:$D$7)</f>
        <v>0.55482447560100623</v>
      </c>
      <c r="F9554" cm="1">
        <f t="array" aca="1" ref="F9554" ca="1">SUMPRODUCT((1-B9554:D9554),input_data!$B$6:$D$6,input_data!$B$8:$D$8)</f>
        <v>0.23890850772943367</v>
      </c>
      <c r="G9554">
        <f t="shared" ca="1" si="599"/>
        <v>0.79373298333043985</v>
      </c>
    </row>
    <row r="9555" spans="1:7" x14ac:dyDescent="0.2">
      <c r="A9555">
        <v>9554</v>
      </c>
      <c r="B9555">
        <f t="shared" ca="1" si="596"/>
        <v>0</v>
      </c>
      <c r="C9555">
        <f t="shared" ca="1" si="597"/>
        <v>1</v>
      </c>
      <c r="D9555">
        <f t="shared" ca="1" si="598"/>
        <v>0</v>
      </c>
      <c r="E9555" s="4">
        <f ca="1">SUMPRODUCT(B9555:D9555,input_data!$B$5:$D$5,input_data!$B$7:$D$7)</f>
        <v>0.55482447560100623</v>
      </c>
      <c r="F9555" cm="1">
        <f t="array" aca="1" ref="F9555" ca="1">SUMPRODUCT((1-B9555:D9555),input_data!$B$6:$D$6,input_data!$B$8:$D$8)</f>
        <v>0.23890850772943367</v>
      </c>
      <c r="G9555">
        <f t="shared" ca="1" si="599"/>
        <v>0.79373298333043985</v>
      </c>
    </row>
    <row r="9556" spans="1:7" x14ac:dyDescent="0.2">
      <c r="A9556">
        <v>9555</v>
      </c>
      <c r="B9556">
        <f t="shared" ca="1" si="596"/>
        <v>0</v>
      </c>
      <c r="C9556">
        <f t="shared" ca="1" si="597"/>
        <v>1</v>
      </c>
      <c r="D9556">
        <f t="shared" ca="1" si="598"/>
        <v>0</v>
      </c>
      <c r="E9556" s="4">
        <f ca="1">SUMPRODUCT(B9556:D9556,input_data!$B$5:$D$5,input_data!$B$7:$D$7)</f>
        <v>0.55482447560100623</v>
      </c>
      <c r="F9556" cm="1">
        <f t="array" aca="1" ref="F9556" ca="1">SUMPRODUCT((1-B9556:D9556),input_data!$B$6:$D$6,input_data!$B$8:$D$8)</f>
        <v>0.23890850772943367</v>
      </c>
      <c r="G9556">
        <f t="shared" ca="1" si="599"/>
        <v>0.79373298333043985</v>
      </c>
    </row>
    <row r="9557" spans="1:7" x14ac:dyDescent="0.2">
      <c r="A9557">
        <v>9556</v>
      </c>
      <c r="B9557">
        <f t="shared" ca="1" si="596"/>
        <v>0</v>
      </c>
      <c r="C9557">
        <f t="shared" ca="1" si="597"/>
        <v>1</v>
      </c>
      <c r="D9557">
        <f t="shared" ca="1" si="598"/>
        <v>0</v>
      </c>
      <c r="E9557" s="4">
        <f ca="1">SUMPRODUCT(B9557:D9557,input_data!$B$5:$D$5,input_data!$B$7:$D$7)</f>
        <v>0.55482447560100623</v>
      </c>
      <c r="F9557" cm="1">
        <f t="array" aca="1" ref="F9557" ca="1">SUMPRODUCT((1-B9557:D9557),input_data!$B$6:$D$6,input_data!$B$8:$D$8)</f>
        <v>0.23890850772943367</v>
      </c>
      <c r="G9557">
        <f t="shared" ca="1" si="599"/>
        <v>0.79373298333043985</v>
      </c>
    </row>
    <row r="9558" spans="1:7" x14ac:dyDescent="0.2">
      <c r="A9558">
        <v>9557</v>
      </c>
      <c r="B9558">
        <f t="shared" ca="1" si="596"/>
        <v>0</v>
      </c>
      <c r="C9558">
        <f t="shared" ca="1" si="597"/>
        <v>1</v>
      </c>
      <c r="D9558">
        <f t="shared" ca="1" si="598"/>
        <v>0</v>
      </c>
      <c r="E9558" s="4">
        <f ca="1">SUMPRODUCT(B9558:D9558,input_data!$B$5:$D$5,input_data!$B$7:$D$7)</f>
        <v>0.55482447560100623</v>
      </c>
      <c r="F9558" cm="1">
        <f t="array" aca="1" ref="F9558" ca="1">SUMPRODUCT((1-B9558:D9558),input_data!$B$6:$D$6,input_data!$B$8:$D$8)</f>
        <v>0.23890850772943367</v>
      </c>
      <c r="G9558">
        <f t="shared" ca="1" si="599"/>
        <v>0.79373298333043985</v>
      </c>
    </row>
    <row r="9559" spans="1:7" x14ac:dyDescent="0.2">
      <c r="A9559">
        <v>9558</v>
      </c>
      <c r="B9559">
        <f t="shared" ca="1" si="596"/>
        <v>0</v>
      </c>
      <c r="C9559">
        <f t="shared" ca="1" si="597"/>
        <v>1</v>
      </c>
      <c r="D9559">
        <f t="shared" ca="1" si="598"/>
        <v>0</v>
      </c>
      <c r="E9559" s="4">
        <f ca="1">SUMPRODUCT(B9559:D9559,input_data!$B$5:$D$5,input_data!$B$7:$D$7)</f>
        <v>0.55482447560100623</v>
      </c>
      <c r="F9559" cm="1">
        <f t="array" aca="1" ref="F9559" ca="1">SUMPRODUCT((1-B9559:D9559),input_data!$B$6:$D$6,input_data!$B$8:$D$8)</f>
        <v>0.23890850772943367</v>
      </c>
      <c r="G9559">
        <f t="shared" ca="1" si="599"/>
        <v>0.79373298333043985</v>
      </c>
    </row>
    <row r="9560" spans="1:7" x14ac:dyDescent="0.2">
      <c r="A9560">
        <v>9559</v>
      </c>
      <c r="B9560">
        <f t="shared" ca="1" si="596"/>
        <v>0</v>
      </c>
      <c r="C9560">
        <f t="shared" ca="1" si="597"/>
        <v>1</v>
      </c>
      <c r="D9560">
        <f t="shared" ca="1" si="598"/>
        <v>0</v>
      </c>
      <c r="E9560" s="4">
        <f ca="1">SUMPRODUCT(B9560:D9560,input_data!$B$5:$D$5,input_data!$B$7:$D$7)</f>
        <v>0.55482447560100623</v>
      </c>
      <c r="F9560" cm="1">
        <f t="array" aca="1" ref="F9560" ca="1">SUMPRODUCT((1-B9560:D9560),input_data!$B$6:$D$6,input_data!$B$8:$D$8)</f>
        <v>0.23890850772943367</v>
      </c>
      <c r="G9560">
        <f t="shared" ca="1" si="599"/>
        <v>0.79373298333043985</v>
      </c>
    </row>
    <row r="9561" spans="1:7" x14ac:dyDescent="0.2">
      <c r="A9561">
        <v>9560</v>
      </c>
      <c r="B9561">
        <f t="shared" ca="1" si="596"/>
        <v>0</v>
      </c>
      <c r="C9561">
        <f t="shared" ca="1" si="597"/>
        <v>1</v>
      </c>
      <c r="D9561">
        <f t="shared" ca="1" si="598"/>
        <v>0</v>
      </c>
      <c r="E9561" s="4">
        <f ca="1">SUMPRODUCT(B9561:D9561,input_data!$B$5:$D$5,input_data!$B$7:$D$7)</f>
        <v>0.55482447560100623</v>
      </c>
      <c r="F9561" cm="1">
        <f t="array" aca="1" ref="F9561" ca="1">SUMPRODUCT((1-B9561:D9561),input_data!$B$6:$D$6,input_data!$B$8:$D$8)</f>
        <v>0.23890850772943367</v>
      </c>
      <c r="G9561">
        <f t="shared" ca="1" si="599"/>
        <v>0.79373298333043985</v>
      </c>
    </row>
    <row r="9562" spans="1:7" x14ac:dyDescent="0.2">
      <c r="A9562">
        <v>9561</v>
      </c>
      <c r="B9562">
        <f t="shared" ca="1" si="596"/>
        <v>0</v>
      </c>
      <c r="C9562">
        <f t="shared" ca="1" si="597"/>
        <v>1</v>
      </c>
      <c r="D9562">
        <f t="shared" ca="1" si="598"/>
        <v>0</v>
      </c>
      <c r="E9562" s="4">
        <f ca="1">SUMPRODUCT(B9562:D9562,input_data!$B$5:$D$5,input_data!$B$7:$D$7)</f>
        <v>0.55482447560100623</v>
      </c>
      <c r="F9562" cm="1">
        <f t="array" aca="1" ref="F9562" ca="1">SUMPRODUCT((1-B9562:D9562),input_data!$B$6:$D$6,input_data!$B$8:$D$8)</f>
        <v>0.23890850772943367</v>
      </c>
      <c r="G9562">
        <f t="shared" ca="1" si="599"/>
        <v>0.79373298333043985</v>
      </c>
    </row>
    <row r="9563" spans="1:7" x14ac:dyDescent="0.2">
      <c r="A9563">
        <v>9562</v>
      </c>
      <c r="B9563">
        <f t="shared" ca="1" si="596"/>
        <v>0</v>
      </c>
      <c r="C9563">
        <f t="shared" ca="1" si="597"/>
        <v>1</v>
      </c>
      <c r="D9563">
        <f t="shared" ca="1" si="598"/>
        <v>0</v>
      </c>
      <c r="E9563" s="4">
        <f ca="1">SUMPRODUCT(B9563:D9563,input_data!$B$5:$D$5,input_data!$B$7:$D$7)</f>
        <v>0.55482447560100623</v>
      </c>
      <c r="F9563" cm="1">
        <f t="array" aca="1" ref="F9563" ca="1">SUMPRODUCT((1-B9563:D9563),input_data!$B$6:$D$6,input_data!$B$8:$D$8)</f>
        <v>0.23890850772943367</v>
      </c>
      <c r="G9563">
        <f t="shared" ca="1" si="599"/>
        <v>0.79373298333043985</v>
      </c>
    </row>
    <row r="9564" spans="1:7" x14ac:dyDescent="0.2">
      <c r="A9564">
        <v>9563</v>
      </c>
      <c r="B9564">
        <f t="shared" ca="1" si="596"/>
        <v>0</v>
      </c>
      <c r="C9564">
        <f t="shared" ca="1" si="597"/>
        <v>1</v>
      </c>
      <c r="D9564">
        <f t="shared" ca="1" si="598"/>
        <v>0</v>
      </c>
      <c r="E9564" s="4">
        <f ca="1">SUMPRODUCT(B9564:D9564,input_data!$B$5:$D$5,input_data!$B$7:$D$7)</f>
        <v>0.55482447560100623</v>
      </c>
      <c r="F9564" cm="1">
        <f t="array" aca="1" ref="F9564" ca="1">SUMPRODUCT((1-B9564:D9564),input_data!$B$6:$D$6,input_data!$B$8:$D$8)</f>
        <v>0.23890850772943367</v>
      </c>
      <c r="G9564">
        <f t="shared" ca="1" si="599"/>
        <v>0.79373298333043985</v>
      </c>
    </row>
    <row r="9565" spans="1:7" x14ac:dyDescent="0.2">
      <c r="A9565">
        <v>9564</v>
      </c>
      <c r="B9565">
        <f t="shared" ca="1" si="596"/>
        <v>0</v>
      </c>
      <c r="C9565">
        <f t="shared" ca="1" si="597"/>
        <v>1</v>
      </c>
      <c r="D9565">
        <f t="shared" ca="1" si="598"/>
        <v>0</v>
      </c>
      <c r="E9565" s="4">
        <f ca="1">SUMPRODUCT(B9565:D9565,input_data!$B$5:$D$5,input_data!$B$7:$D$7)</f>
        <v>0.55482447560100623</v>
      </c>
      <c r="F9565" cm="1">
        <f t="array" aca="1" ref="F9565" ca="1">SUMPRODUCT((1-B9565:D9565),input_data!$B$6:$D$6,input_data!$B$8:$D$8)</f>
        <v>0.23890850772943367</v>
      </c>
      <c r="G9565">
        <f t="shared" ca="1" si="599"/>
        <v>0.79373298333043985</v>
      </c>
    </row>
    <row r="9566" spans="1:7" x14ac:dyDescent="0.2">
      <c r="A9566">
        <v>9565</v>
      </c>
      <c r="B9566">
        <f t="shared" ca="1" si="596"/>
        <v>0</v>
      </c>
      <c r="C9566">
        <f t="shared" ca="1" si="597"/>
        <v>1</v>
      </c>
      <c r="D9566">
        <f t="shared" ca="1" si="598"/>
        <v>0</v>
      </c>
      <c r="E9566" s="4">
        <f ca="1">SUMPRODUCT(B9566:D9566,input_data!$B$5:$D$5,input_data!$B$7:$D$7)</f>
        <v>0.55482447560100623</v>
      </c>
      <c r="F9566" cm="1">
        <f t="array" aca="1" ref="F9566" ca="1">SUMPRODUCT((1-B9566:D9566),input_data!$B$6:$D$6,input_data!$B$8:$D$8)</f>
        <v>0.23890850772943367</v>
      </c>
      <c r="G9566">
        <f t="shared" ca="1" si="599"/>
        <v>0.79373298333043985</v>
      </c>
    </row>
    <row r="9567" spans="1:7" x14ac:dyDescent="0.2">
      <c r="A9567">
        <v>9566</v>
      </c>
      <c r="B9567">
        <f t="shared" ca="1" si="596"/>
        <v>0</v>
      </c>
      <c r="C9567">
        <f t="shared" ca="1" si="597"/>
        <v>1</v>
      </c>
      <c r="D9567">
        <f t="shared" ca="1" si="598"/>
        <v>0</v>
      </c>
      <c r="E9567" s="4">
        <f ca="1">SUMPRODUCT(B9567:D9567,input_data!$B$5:$D$5,input_data!$B$7:$D$7)</f>
        <v>0.55482447560100623</v>
      </c>
      <c r="F9567" cm="1">
        <f t="array" aca="1" ref="F9567" ca="1">SUMPRODUCT((1-B9567:D9567),input_data!$B$6:$D$6,input_data!$B$8:$D$8)</f>
        <v>0.23890850772943367</v>
      </c>
      <c r="G9567">
        <f t="shared" ca="1" si="599"/>
        <v>0.79373298333043985</v>
      </c>
    </row>
    <row r="9568" spans="1:7" x14ac:dyDescent="0.2">
      <c r="A9568">
        <v>9567</v>
      </c>
      <c r="B9568">
        <f t="shared" ca="1" si="596"/>
        <v>0</v>
      </c>
      <c r="C9568">
        <f t="shared" ca="1" si="597"/>
        <v>1</v>
      </c>
      <c r="D9568">
        <f t="shared" ca="1" si="598"/>
        <v>0</v>
      </c>
      <c r="E9568" s="4">
        <f ca="1">SUMPRODUCT(B9568:D9568,input_data!$B$5:$D$5,input_data!$B$7:$D$7)</f>
        <v>0.55482447560100623</v>
      </c>
      <c r="F9568" cm="1">
        <f t="array" aca="1" ref="F9568" ca="1">SUMPRODUCT((1-B9568:D9568),input_data!$B$6:$D$6,input_data!$B$8:$D$8)</f>
        <v>0.23890850772943367</v>
      </c>
      <c r="G9568">
        <f t="shared" ca="1" si="599"/>
        <v>0.79373298333043985</v>
      </c>
    </row>
    <row r="9569" spans="1:7" x14ac:dyDescent="0.2">
      <c r="A9569">
        <v>9568</v>
      </c>
      <c r="B9569">
        <f t="shared" ca="1" si="596"/>
        <v>0</v>
      </c>
      <c r="C9569">
        <f t="shared" ca="1" si="597"/>
        <v>1</v>
      </c>
      <c r="D9569">
        <f t="shared" ca="1" si="598"/>
        <v>0</v>
      </c>
      <c r="E9569" s="4">
        <f ca="1">SUMPRODUCT(B9569:D9569,input_data!$B$5:$D$5,input_data!$B$7:$D$7)</f>
        <v>0.55482447560100623</v>
      </c>
      <c r="F9569" cm="1">
        <f t="array" aca="1" ref="F9569" ca="1">SUMPRODUCT((1-B9569:D9569),input_data!$B$6:$D$6,input_data!$B$8:$D$8)</f>
        <v>0.23890850772943367</v>
      </c>
      <c r="G9569">
        <f t="shared" ca="1" si="599"/>
        <v>0.79373298333043985</v>
      </c>
    </row>
    <row r="9570" spans="1:7" x14ac:dyDescent="0.2">
      <c r="A9570">
        <v>9569</v>
      </c>
      <c r="B9570">
        <f t="shared" ca="1" si="596"/>
        <v>0</v>
      </c>
      <c r="C9570">
        <f t="shared" ca="1" si="597"/>
        <v>1</v>
      </c>
      <c r="D9570">
        <f t="shared" ca="1" si="598"/>
        <v>0</v>
      </c>
      <c r="E9570" s="4">
        <f ca="1">SUMPRODUCT(B9570:D9570,input_data!$B$5:$D$5,input_data!$B$7:$D$7)</f>
        <v>0.55482447560100623</v>
      </c>
      <c r="F9570" cm="1">
        <f t="array" aca="1" ref="F9570" ca="1">SUMPRODUCT((1-B9570:D9570),input_data!$B$6:$D$6,input_data!$B$8:$D$8)</f>
        <v>0.23890850772943367</v>
      </c>
      <c r="G9570">
        <f t="shared" ca="1" si="599"/>
        <v>0.79373298333043985</v>
      </c>
    </row>
    <row r="9571" spans="1:7" x14ac:dyDescent="0.2">
      <c r="A9571">
        <v>9570</v>
      </c>
      <c r="B9571">
        <f t="shared" ca="1" si="596"/>
        <v>0</v>
      </c>
      <c r="C9571">
        <f t="shared" ca="1" si="597"/>
        <v>1</v>
      </c>
      <c r="D9571">
        <f t="shared" ca="1" si="598"/>
        <v>0</v>
      </c>
      <c r="E9571" s="4">
        <f ca="1">SUMPRODUCT(B9571:D9571,input_data!$B$5:$D$5,input_data!$B$7:$D$7)</f>
        <v>0.55482447560100623</v>
      </c>
      <c r="F9571" cm="1">
        <f t="array" aca="1" ref="F9571" ca="1">SUMPRODUCT((1-B9571:D9571),input_data!$B$6:$D$6,input_data!$B$8:$D$8)</f>
        <v>0.23890850772943367</v>
      </c>
      <c r="G9571">
        <f t="shared" ca="1" si="599"/>
        <v>0.79373298333043985</v>
      </c>
    </row>
    <row r="9572" spans="1:7" x14ac:dyDescent="0.2">
      <c r="A9572">
        <v>9571</v>
      </c>
      <c r="B9572">
        <f t="shared" ca="1" si="596"/>
        <v>0</v>
      </c>
      <c r="C9572">
        <f t="shared" ca="1" si="597"/>
        <v>1</v>
      </c>
      <c r="D9572">
        <f t="shared" ca="1" si="598"/>
        <v>0</v>
      </c>
      <c r="E9572" s="4">
        <f ca="1">SUMPRODUCT(B9572:D9572,input_data!$B$5:$D$5,input_data!$B$7:$D$7)</f>
        <v>0.55482447560100623</v>
      </c>
      <c r="F9572" cm="1">
        <f t="array" aca="1" ref="F9572" ca="1">SUMPRODUCT((1-B9572:D9572),input_data!$B$6:$D$6,input_data!$B$8:$D$8)</f>
        <v>0.23890850772943367</v>
      </c>
      <c r="G9572">
        <f t="shared" ca="1" si="599"/>
        <v>0.79373298333043985</v>
      </c>
    </row>
    <row r="9573" spans="1:7" x14ac:dyDescent="0.2">
      <c r="A9573">
        <v>9572</v>
      </c>
      <c r="B9573">
        <f t="shared" ca="1" si="596"/>
        <v>0</v>
      </c>
      <c r="C9573">
        <f t="shared" ca="1" si="597"/>
        <v>1</v>
      </c>
      <c r="D9573">
        <f t="shared" ca="1" si="598"/>
        <v>0</v>
      </c>
      <c r="E9573" s="4">
        <f ca="1">SUMPRODUCT(B9573:D9573,input_data!$B$5:$D$5,input_data!$B$7:$D$7)</f>
        <v>0.55482447560100623</v>
      </c>
      <c r="F9573" cm="1">
        <f t="array" aca="1" ref="F9573" ca="1">SUMPRODUCT((1-B9573:D9573),input_data!$B$6:$D$6,input_data!$B$8:$D$8)</f>
        <v>0.23890850772943367</v>
      </c>
      <c r="G9573">
        <f t="shared" ca="1" si="599"/>
        <v>0.79373298333043985</v>
      </c>
    </row>
    <row r="9574" spans="1:7" x14ac:dyDescent="0.2">
      <c r="A9574">
        <v>9573</v>
      </c>
      <c r="B9574">
        <f t="shared" ca="1" si="596"/>
        <v>0</v>
      </c>
      <c r="C9574">
        <f t="shared" ca="1" si="597"/>
        <v>1</v>
      </c>
      <c r="D9574">
        <f t="shared" ca="1" si="598"/>
        <v>0</v>
      </c>
      <c r="E9574" s="4">
        <f ca="1">SUMPRODUCT(B9574:D9574,input_data!$B$5:$D$5,input_data!$B$7:$D$7)</f>
        <v>0.55482447560100623</v>
      </c>
      <c r="F9574" cm="1">
        <f t="array" aca="1" ref="F9574" ca="1">SUMPRODUCT((1-B9574:D9574),input_data!$B$6:$D$6,input_data!$B$8:$D$8)</f>
        <v>0.23890850772943367</v>
      </c>
      <c r="G9574">
        <f t="shared" ca="1" si="599"/>
        <v>0.79373298333043985</v>
      </c>
    </row>
    <row r="9575" spans="1:7" x14ac:dyDescent="0.2">
      <c r="A9575">
        <v>9574</v>
      </c>
      <c r="B9575">
        <f t="shared" ca="1" si="596"/>
        <v>0</v>
      </c>
      <c r="C9575">
        <f t="shared" ca="1" si="597"/>
        <v>1</v>
      </c>
      <c r="D9575">
        <f t="shared" ca="1" si="598"/>
        <v>0</v>
      </c>
      <c r="E9575" s="4">
        <f ca="1">SUMPRODUCT(B9575:D9575,input_data!$B$5:$D$5,input_data!$B$7:$D$7)</f>
        <v>0.55482447560100623</v>
      </c>
      <c r="F9575" cm="1">
        <f t="array" aca="1" ref="F9575" ca="1">SUMPRODUCT((1-B9575:D9575),input_data!$B$6:$D$6,input_data!$B$8:$D$8)</f>
        <v>0.23890850772943367</v>
      </c>
      <c r="G9575">
        <f t="shared" ca="1" si="599"/>
        <v>0.79373298333043985</v>
      </c>
    </row>
    <row r="9576" spans="1:7" x14ac:dyDescent="0.2">
      <c r="A9576">
        <v>9575</v>
      </c>
      <c r="B9576">
        <f t="shared" ca="1" si="596"/>
        <v>0</v>
      </c>
      <c r="C9576">
        <f t="shared" ca="1" si="597"/>
        <v>1</v>
      </c>
      <c r="D9576">
        <f t="shared" ca="1" si="598"/>
        <v>0</v>
      </c>
      <c r="E9576" s="4">
        <f ca="1">SUMPRODUCT(B9576:D9576,input_data!$B$5:$D$5,input_data!$B$7:$D$7)</f>
        <v>0.55482447560100623</v>
      </c>
      <c r="F9576" cm="1">
        <f t="array" aca="1" ref="F9576" ca="1">SUMPRODUCT((1-B9576:D9576),input_data!$B$6:$D$6,input_data!$B$8:$D$8)</f>
        <v>0.23890850772943367</v>
      </c>
      <c r="G9576">
        <f t="shared" ca="1" si="599"/>
        <v>0.79373298333043985</v>
      </c>
    </row>
    <row r="9577" spans="1:7" x14ac:dyDescent="0.2">
      <c r="A9577">
        <v>9576</v>
      </c>
      <c r="B9577">
        <f t="shared" ca="1" si="596"/>
        <v>0</v>
      </c>
      <c r="C9577">
        <f t="shared" ca="1" si="597"/>
        <v>1</v>
      </c>
      <c r="D9577">
        <f t="shared" ca="1" si="598"/>
        <v>0</v>
      </c>
      <c r="E9577" s="4">
        <f ca="1">SUMPRODUCT(B9577:D9577,input_data!$B$5:$D$5,input_data!$B$7:$D$7)</f>
        <v>0.55482447560100623</v>
      </c>
      <c r="F9577" cm="1">
        <f t="array" aca="1" ref="F9577" ca="1">SUMPRODUCT((1-B9577:D9577),input_data!$B$6:$D$6,input_data!$B$8:$D$8)</f>
        <v>0.23890850772943367</v>
      </c>
      <c r="G9577">
        <f t="shared" ca="1" si="599"/>
        <v>0.79373298333043985</v>
      </c>
    </row>
    <row r="9578" spans="1:7" x14ac:dyDescent="0.2">
      <c r="A9578">
        <v>9577</v>
      </c>
      <c r="B9578">
        <f t="shared" ca="1" si="596"/>
        <v>0</v>
      </c>
      <c r="C9578">
        <f t="shared" ca="1" si="597"/>
        <v>1</v>
      </c>
      <c r="D9578">
        <f t="shared" ca="1" si="598"/>
        <v>0</v>
      </c>
      <c r="E9578" s="4">
        <f ca="1">SUMPRODUCT(B9578:D9578,input_data!$B$5:$D$5,input_data!$B$7:$D$7)</f>
        <v>0.55482447560100623</v>
      </c>
      <c r="F9578" cm="1">
        <f t="array" aca="1" ref="F9578" ca="1">SUMPRODUCT((1-B9578:D9578),input_data!$B$6:$D$6,input_data!$B$8:$D$8)</f>
        <v>0.23890850772943367</v>
      </c>
      <c r="G9578">
        <f t="shared" ca="1" si="599"/>
        <v>0.79373298333043985</v>
      </c>
    </row>
    <row r="9579" spans="1:7" x14ac:dyDescent="0.2">
      <c r="A9579">
        <v>9578</v>
      </c>
      <c r="B9579">
        <f t="shared" ca="1" si="596"/>
        <v>0</v>
      </c>
      <c r="C9579">
        <f t="shared" ca="1" si="597"/>
        <v>1</v>
      </c>
      <c r="D9579">
        <f t="shared" ca="1" si="598"/>
        <v>0</v>
      </c>
      <c r="E9579" s="4">
        <f ca="1">SUMPRODUCT(B9579:D9579,input_data!$B$5:$D$5,input_data!$B$7:$D$7)</f>
        <v>0.55482447560100623</v>
      </c>
      <c r="F9579" cm="1">
        <f t="array" aca="1" ref="F9579" ca="1">SUMPRODUCT((1-B9579:D9579),input_data!$B$6:$D$6,input_data!$B$8:$D$8)</f>
        <v>0.23890850772943367</v>
      </c>
      <c r="G9579">
        <f t="shared" ca="1" si="599"/>
        <v>0.79373298333043985</v>
      </c>
    </row>
    <row r="9580" spans="1:7" x14ac:dyDescent="0.2">
      <c r="A9580">
        <v>9579</v>
      </c>
      <c r="B9580">
        <f t="shared" ca="1" si="596"/>
        <v>0</v>
      </c>
      <c r="C9580">
        <f t="shared" ca="1" si="597"/>
        <v>1</v>
      </c>
      <c r="D9580">
        <f t="shared" ca="1" si="598"/>
        <v>0</v>
      </c>
      <c r="E9580" s="4">
        <f ca="1">SUMPRODUCT(B9580:D9580,input_data!$B$5:$D$5,input_data!$B$7:$D$7)</f>
        <v>0.55482447560100623</v>
      </c>
      <c r="F9580" cm="1">
        <f t="array" aca="1" ref="F9580" ca="1">SUMPRODUCT((1-B9580:D9580),input_data!$B$6:$D$6,input_data!$B$8:$D$8)</f>
        <v>0.23890850772943367</v>
      </c>
      <c r="G9580">
        <f t="shared" ca="1" si="599"/>
        <v>0.79373298333043985</v>
      </c>
    </row>
    <row r="9581" spans="1:7" x14ac:dyDescent="0.2">
      <c r="A9581">
        <v>9580</v>
      </c>
      <c r="B9581">
        <f t="shared" ca="1" si="596"/>
        <v>0</v>
      </c>
      <c r="C9581">
        <f t="shared" ca="1" si="597"/>
        <v>1</v>
      </c>
      <c r="D9581">
        <f t="shared" ca="1" si="598"/>
        <v>0</v>
      </c>
      <c r="E9581" s="4">
        <f ca="1">SUMPRODUCT(B9581:D9581,input_data!$B$5:$D$5,input_data!$B$7:$D$7)</f>
        <v>0.55482447560100623</v>
      </c>
      <c r="F9581" cm="1">
        <f t="array" aca="1" ref="F9581" ca="1">SUMPRODUCT((1-B9581:D9581),input_data!$B$6:$D$6,input_data!$B$8:$D$8)</f>
        <v>0.23890850772943367</v>
      </c>
      <c r="G9581">
        <f t="shared" ca="1" si="599"/>
        <v>0.79373298333043985</v>
      </c>
    </row>
    <row r="9582" spans="1:7" x14ac:dyDescent="0.2">
      <c r="A9582">
        <v>9581</v>
      </c>
      <c r="B9582">
        <f t="shared" ca="1" si="596"/>
        <v>0</v>
      </c>
      <c r="C9582">
        <f t="shared" ca="1" si="597"/>
        <v>1</v>
      </c>
      <c r="D9582">
        <f t="shared" ca="1" si="598"/>
        <v>0</v>
      </c>
      <c r="E9582" s="4">
        <f ca="1">SUMPRODUCT(B9582:D9582,input_data!$B$5:$D$5,input_data!$B$7:$D$7)</f>
        <v>0.55482447560100623</v>
      </c>
      <c r="F9582" cm="1">
        <f t="array" aca="1" ref="F9582" ca="1">SUMPRODUCT((1-B9582:D9582),input_data!$B$6:$D$6,input_data!$B$8:$D$8)</f>
        <v>0.23890850772943367</v>
      </c>
      <c r="G9582">
        <f t="shared" ca="1" si="599"/>
        <v>0.79373298333043985</v>
      </c>
    </row>
    <row r="9583" spans="1:7" x14ac:dyDescent="0.2">
      <c r="A9583">
        <v>9582</v>
      </c>
      <c r="B9583">
        <f t="shared" ca="1" si="596"/>
        <v>0</v>
      </c>
      <c r="C9583">
        <f t="shared" ca="1" si="597"/>
        <v>1</v>
      </c>
      <c r="D9583">
        <f t="shared" ca="1" si="598"/>
        <v>0</v>
      </c>
      <c r="E9583" s="4">
        <f ca="1">SUMPRODUCT(B9583:D9583,input_data!$B$5:$D$5,input_data!$B$7:$D$7)</f>
        <v>0.55482447560100623</v>
      </c>
      <c r="F9583" cm="1">
        <f t="array" aca="1" ref="F9583" ca="1">SUMPRODUCT((1-B9583:D9583),input_data!$B$6:$D$6,input_data!$B$8:$D$8)</f>
        <v>0.23890850772943367</v>
      </c>
      <c r="G9583">
        <f t="shared" ca="1" si="599"/>
        <v>0.79373298333043985</v>
      </c>
    </row>
    <row r="9584" spans="1:7" x14ac:dyDescent="0.2">
      <c r="A9584">
        <v>9583</v>
      </c>
      <c r="B9584">
        <f t="shared" ca="1" si="596"/>
        <v>0</v>
      </c>
      <c r="C9584">
        <f t="shared" ca="1" si="597"/>
        <v>1</v>
      </c>
      <c r="D9584">
        <f t="shared" ca="1" si="598"/>
        <v>0</v>
      </c>
      <c r="E9584" s="4">
        <f ca="1">SUMPRODUCT(B9584:D9584,input_data!$B$5:$D$5,input_data!$B$7:$D$7)</f>
        <v>0.55482447560100623</v>
      </c>
      <c r="F9584" cm="1">
        <f t="array" aca="1" ref="F9584" ca="1">SUMPRODUCT((1-B9584:D9584),input_data!$B$6:$D$6,input_data!$B$8:$D$8)</f>
        <v>0.23890850772943367</v>
      </c>
      <c r="G9584">
        <f t="shared" ca="1" si="599"/>
        <v>0.79373298333043985</v>
      </c>
    </row>
    <row r="9585" spans="1:7" x14ac:dyDescent="0.2">
      <c r="A9585">
        <v>9584</v>
      </c>
      <c r="B9585">
        <f t="shared" ca="1" si="596"/>
        <v>0</v>
      </c>
      <c r="C9585">
        <f t="shared" ca="1" si="597"/>
        <v>1</v>
      </c>
      <c r="D9585">
        <f t="shared" ca="1" si="598"/>
        <v>0</v>
      </c>
      <c r="E9585" s="4">
        <f ca="1">SUMPRODUCT(B9585:D9585,input_data!$B$5:$D$5,input_data!$B$7:$D$7)</f>
        <v>0.55482447560100623</v>
      </c>
      <c r="F9585" cm="1">
        <f t="array" aca="1" ref="F9585" ca="1">SUMPRODUCT((1-B9585:D9585),input_data!$B$6:$D$6,input_data!$B$8:$D$8)</f>
        <v>0.23890850772943367</v>
      </c>
      <c r="G9585">
        <f t="shared" ca="1" si="599"/>
        <v>0.79373298333043985</v>
      </c>
    </row>
    <row r="9586" spans="1:7" x14ac:dyDescent="0.2">
      <c r="A9586">
        <v>9585</v>
      </c>
      <c r="B9586">
        <f t="shared" ca="1" si="596"/>
        <v>0</v>
      </c>
      <c r="C9586">
        <f t="shared" ca="1" si="597"/>
        <v>1</v>
      </c>
      <c r="D9586">
        <f t="shared" ca="1" si="598"/>
        <v>0</v>
      </c>
      <c r="E9586" s="4">
        <f ca="1">SUMPRODUCT(B9586:D9586,input_data!$B$5:$D$5,input_data!$B$7:$D$7)</f>
        <v>0.55482447560100623</v>
      </c>
      <c r="F9586" cm="1">
        <f t="array" aca="1" ref="F9586" ca="1">SUMPRODUCT((1-B9586:D9586),input_data!$B$6:$D$6,input_data!$B$8:$D$8)</f>
        <v>0.23890850772943367</v>
      </c>
      <c r="G9586">
        <f t="shared" ca="1" si="599"/>
        <v>0.79373298333043985</v>
      </c>
    </row>
    <row r="9587" spans="1:7" x14ac:dyDescent="0.2">
      <c r="A9587">
        <v>9586</v>
      </c>
      <c r="B9587">
        <f t="shared" ca="1" si="596"/>
        <v>0</v>
      </c>
      <c r="C9587">
        <f t="shared" ca="1" si="597"/>
        <v>1</v>
      </c>
      <c r="D9587">
        <f t="shared" ca="1" si="598"/>
        <v>0</v>
      </c>
      <c r="E9587" s="4">
        <f ca="1">SUMPRODUCT(B9587:D9587,input_data!$B$5:$D$5,input_data!$B$7:$D$7)</f>
        <v>0.55482447560100623</v>
      </c>
      <c r="F9587" cm="1">
        <f t="array" aca="1" ref="F9587" ca="1">SUMPRODUCT((1-B9587:D9587),input_data!$B$6:$D$6,input_data!$B$8:$D$8)</f>
        <v>0.23890850772943367</v>
      </c>
      <c r="G9587">
        <f t="shared" ca="1" si="599"/>
        <v>0.79373298333043985</v>
      </c>
    </row>
    <row r="9588" spans="1:7" x14ac:dyDescent="0.2">
      <c r="A9588">
        <v>9587</v>
      </c>
      <c r="B9588">
        <f t="shared" ca="1" si="596"/>
        <v>0</v>
      </c>
      <c r="C9588">
        <f t="shared" ca="1" si="597"/>
        <v>1</v>
      </c>
      <c r="D9588">
        <f t="shared" ca="1" si="598"/>
        <v>0</v>
      </c>
      <c r="E9588" s="4">
        <f ca="1">SUMPRODUCT(B9588:D9588,input_data!$B$5:$D$5,input_data!$B$7:$D$7)</f>
        <v>0.55482447560100623</v>
      </c>
      <c r="F9588" cm="1">
        <f t="array" aca="1" ref="F9588" ca="1">SUMPRODUCT((1-B9588:D9588),input_data!$B$6:$D$6,input_data!$B$8:$D$8)</f>
        <v>0.23890850772943367</v>
      </c>
      <c r="G9588">
        <f t="shared" ca="1" si="599"/>
        <v>0.79373298333043985</v>
      </c>
    </row>
    <row r="9589" spans="1:7" x14ac:dyDescent="0.2">
      <c r="A9589">
        <v>9588</v>
      </c>
      <c r="B9589">
        <f t="shared" ca="1" si="596"/>
        <v>0</v>
      </c>
      <c r="C9589">
        <f t="shared" ca="1" si="597"/>
        <v>1</v>
      </c>
      <c r="D9589">
        <f t="shared" ca="1" si="598"/>
        <v>0</v>
      </c>
      <c r="E9589" s="4">
        <f ca="1">SUMPRODUCT(B9589:D9589,input_data!$B$5:$D$5,input_data!$B$7:$D$7)</f>
        <v>0.55482447560100623</v>
      </c>
      <c r="F9589" cm="1">
        <f t="array" aca="1" ref="F9589" ca="1">SUMPRODUCT((1-B9589:D9589),input_data!$B$6:$D$6,input_data!$B$8:$D$8)</f>
        <v>0.23890850772943367</v>
      </c>
      <c r="G9589">
        <f t="shared" ca="1" si="599"/>
        <v>0.79373298333043985</v>
      </c>
    </row>
    <row r="9590" spans="1:7" x14ac:dyDescent="0.2">
      <c r="A9590">
        <v>9589</v>
      </c>
      <c r="B9590">
        <f t="shared" ca="1" si="596"/>
        <v>0</v>
      </c>
      <c r="C9590">
        <f t="shared" ca="1" si="597"/>
        <v>1</v>
      </c>
      <c r="D9590">
        <f t="shared" ca="1" si="598"/>
        <v>0</v>
      </c>
      <c r="E9590" s="4">
        <f ca="1">SUMPRODUCT(B9590:D9590,input_data!$B$5:$D$5,input_data!$B$7:$D$7)</f>
        <v>0.55482447560100623</v>
      </c>
      <c r="F9590" cm="1">
        <f t="array" aca="1" ref="F9590" ca="1">SUMPRODUCT((1-B9590:D9590),input_data!$B$6:$D$6,input_data!$B$8:$D$8)</f>
        <v>0.23890850772943367</v>
      </c>
      <c r="G9590">
        <f t="shared" ca="1" si="599"/>
        <v>0.79373298333043985</v>
      </c>
    </row>
    <row r="9591" spans="1:7" x14ac:dyDescent="0.2">
      <c r="A9591">
        <v>9590</v>
      </c>
      <c r="B9591">
        <f t="shared" ca="1" si="596"/>
        <v>0</v>
      </c>
      <c r="C9591">
        <f t="shared" ca="1" si="597"/>
        <v>1</v>
      </c>
      <c r="D9591">
        <f t="shared" ca="1" si="598"/>
        <v>0</v>
      </c>
      <c r="E9591" s="4">
        <f ca="1">SUMPRODUCT(B9591:D9591,input_data!$B$5:$D$5,input_data!$B$7:$D$7)</f>
        <v>0.55482447560100623</v>
      </c>
      <c r="F9591" cm="1">
        <f t="array" aca="1" ref="F9591" ca="1">SUMPRODUCT((1-B9591:D9591),input_data!$B$6:$D$6,input_data!$B$8:$D$8)</f>
        <v>0.23890850772943367</v>
      </c>
      <c r="G9591">
        <f t="shared" ca="1" si="599"/>
        <v>0.79373298333043985</v>
      </c>
    </row>
    <row r="9592" spans="1:7" x14ac:dyDescent="0.2">
      <c r="A9592">
        <v>9591</v>
      </c>
      <c r="B9592">
        <f t="shared" ca="1" si="596"/>
        <v>0</v>
      </c>
      <c r="C9592">
        <f t="shared" ca="1" si="597"/>
        <v>1</v>
      </c>
      <c r="D9592">
        <f t="shared" ca="1" si="598"/>
        <v>0</v>
      </c>
      <c r="E9592" s="4">
        <f ca="1">SUMPRODUCT(B9592:D9592,input_data!$B$5:$D$5,input_data!$B$7:$D$7)</f>
        <v>0.55482447560100623</v>
      </c>
      <c r="F9592" cm="1">
        <f t="array" aca="1" ref="F9592" ca="1">SUMPRODUCT((1-B9592:D9592),input_data!$B$6:$D$6,input_data!$B$8:$D$8)</f>
        <v>0.23890850772943367</v>
      </c>
      <c r="G9592">
        <f t="shared" ca="1" si="599"/>
        <v>0.79373298333043985</v>
      </c>
    </row>
    <row r="9593" spans="1:7" x14ac:dyDescent="0.2">
      <c r="A9593">
        <v>9592</v>
      </c>
      <c r="B9593">
        <f t="shared" ca="1" si="596"/>
        <v>0</v>
      </c>
      <c r="C9593">
        <f t="shared" ca="1" si="597"/>
        <v>1</v>
      </c>
      <c r="D9593">
        <f t="shared" ca="1" si="598"/>
        <v>0</v>
      </c>
      <c r="E9593" s="4">
        <f ca="1">SUMPRODUCT(B9593:D9593,input_data!$B$5:$D$5,input_data!$B$7:$D$7)</f>
        <v>0.55482447560100623</v>
      </c>
      <c r="F9593" cm="1">
        <f t="array" aca="1" ref="F9593" ca="1">SUMPRODUCT((1-B9593:D9593),input_data!$B$6:$D$6,input_data!$B$8:$D$8)</f>
        <v>0.23890850772943367</v>
      </c>
      <c r="G9593">
        <f t="shared" ca="1" si="599"/>
        <v>0.79373298333043985</v>
      </c>
    </row>
    <row r="9594" spans="1:7" x14ac:dyDescent="0.2">
      <c r="A9594">
        <v>9593</v>
      </c>
      <c r="B9594">
        <f t="shared" ca="1" si="596"/>
        <v>0</v>
      </c>
      <c r="C9594">
        <f t="shared" ca="1" si="597"/>
        <v>1</v>
      </c>
      <c r="D9594">
        <f t="shared" ca="1" si="598"/>
        <v>0</v>
      </c>
      <c r="E9594" s="4">
        <f ca="1">SUMPRODUCT(B9594:D9594,input_data!$B$5:$D$5,input_data!$B$7:$D$7)</f>
        <v>0.55482447560100623</v>
      </c>
      <c r="F9594" cm="1">
        <f t="array" aca="1" ref="F9594" ca="1">SUMPRODUCT((1-B9594:D9594),input_data!$B$6:$D$6,input_data!$B$8:$D$8)</f>
        <v>0.23890850772943367</v>
      </c>
      <c r="G9594">
        <f t="shared" ca="1" si="599"/>
        <v>0.79373298333043985</v>
      </c>
    </row>
    <row r="9595" spans="1:7" x14ac:dyDescent="0.2">
      <c r="A9595">
        <v>9594</v>
      </c>
      <c r="B9595">
        <f t="shared" ca="1" si="596"/>
        <v>0</v>
      </c>
      <c r="C9595">
        <f t="shared" ca="1" si="597"/>
        <v>1</v>
      </c>
      <c r="D9595">
        <f t="shared" ca="1" si="598"/>
        <v>0</v>
      </c>
      <c r="E9595" s="4">
        <f ca="1">SUMPRODUCT(B9595:D9595,input_data!$B$5:$D$5,input_data!$B$7:$D$7)</f>
        <v>0.55482447560100623</v>
      </c>
      <c r="F9595" cm="1">
        <f t="array" aca="1" ref="F9595" ca="1">SUMPRODUCT((1-B9595:D9595),input_data!$B$6:$D$6,input_data!$B$8:$D$8)</f>
        <v>0.23890850772943367</v>
      </c>
      <c r="G9595">
        <f t="shared" ca="1" si="599"/>
        <v>0.79373298333043985</v>
      </c>
    </row>
    <row r="9596" spans="1:7" x14ac:dyDescent="0.2">
      <c r="A9596">
        <v>9595</v>
      </c>
      <c r="B9596">
        <f t="shared" ca="1" si="596"/>
        <v>0</v>
      </c>
      <c r="C9596">
        <f t="shared" ca="1" si="597"/>
        <v>1</v>
      </c>
      <c r="D9596">
        <f t="shared" ca="1" si="598"/>
        <v>0</v>
      </c>
      <c r="E9596" s="4">
        <f ca="1">SUMPRODUCT(B9596:D9596,input_data!$B$5:$D$5,input_data!$B$7:$D$7)</f>
        <v>0.55482447560100623</v>
      </c>
      <c r="F9596" cm="1">
        <f t="array" aca="1" ref="F9596" ca="1">SUMPRODUCT((1-B9596:D9596),input_data!$B$6:$D$6,input_data!$B$8:$D$8)</f>
        <v>0.23890850772943367</v>
      </c>
      <c r="G9596">
        <f t="shared" ca="1" si="599"/>
        <v>0.79373298333043985</v>
      </c>
    </row>
    <row r="9597" spans="1:7" x14ac:dyDescent="0.2">
      <c r="A9597">
        <v>9596</v>
      </c>
      <c r="B9597">
        <f t="shared" ca="1" si="596"/>
        <v>0</v>
      </c>
      <c r="C9597">
        <f t="shared" ca="1" si="597"/>
        <v>1</v>
      </c>
      <c r="D9597">
        <f t="shared" ca="1" si="598"/>
        <v>0</v>
      </c>
      <c r="E9597" s="4">
        <f ca="1">SUMPRODUCT(B9597:D9597,input_data!$B$5:$D$5,input_data!$B$7:$D$7)</f>
        <v>0.55482447560100623</v>
      </c>
      <c r="F9597" cm="1">
        <f t="array" aca="1" ref="F9597" ca="1">SUMPRODUCT((1-B9597:D9597),input_data!$B$6:$D$6,input_data!$B$8:$D$8)</f>
        <v>0.23890850772943367</v>
      </c>
      <c r="G9597">
        <f t="shared" ca="1" si="599"/>
        <v>0.79373298333043985</v>
      </c>
    </row>
    <row r="9598" spans="1:7" x14ac:dyDescent="0.2">
      <c r="A9598">
        <v>9597</v>
      </c>
      <c r="B9598">
        <f t="shared" ca="1" si="596"/>
        <v>0</v>
      </c>
      <c r="C9598">
        <f t="shared" ca="1" si="597"/>
        <v>1</v>
      </c>
      <c r="D9598">
        <f t="shared" ca="1" si="598"/>
        <v>0</v>
      </c>
      <c r="E9598" s="4">
        <f ca="1">SUMPRODUCT(B9598:D9598,input_data!$B$5:$D$5,input_data!$B$7:$D$7)</f>
        <v>0.55482447560100623</v>
      </c>
      <c r="F9598" cm="1">
        <f t="array" aca="1" ref="F9598" ca="1">SUMPRODUCT((1-B9598:D9598),input_data!$B$6:$D$6,input_data!$B$8:$D$8)</f>
        <v>0.23890850772943367</v>
      </c>
      <c r="G9598">
        <f t="shared" ca="1" si="599"/>
        <v>0.79373298333043985</v>
      </c>
    </row>
    <row r="9599" spans="1:7" x14ac:dyDescent="0.2">
      <c r="A9599">
        <v>9598</v>
      </c>
      <c r="B9599">
        <f t="shared" ca="1" si="596"/>
        <v>0</v>
      </c>
      <c r="C9599">
        <f t="shared" ca="1" si="597"/>
        <v>1</v>
      </c>
      <c r="D9599">
        <f t="shared" ca="1" si="598"/>
        <v>0</v>
      </c>
      <c r="E9599" s="4">
        <f ca="1">SUMPRODUCT(B9599:D9599,input_data!$B$5:$D$5,input_data!$B$7:$D$7)</f>
        <v>0.55482447560100623</v>
      </c>
      <c r="F9599" cm="1">
        <f t="array" aca="1" ref="F9599" ca="1">SUMPRODUCT((1-B9599:D9599),input_data!$B$6:$D$6,input_data!$B$8:$D$8)</f>
        <v>0.23890850772943367</v>
      </c>
      <c r="G9599">
        <f t="shared" ca="1" si="599"/>
        <v>0.79373298333043985</v>
      </c>
    </row>
    <row r="9600" spans="1:7" x14ac:dyDescent="0.2">
      <c r="A9600">
        <v>9599</v>
      </c>
      <c r="B9600">
        <f t="shared" ca="1" si="596"/>
        <v>0</v>
      </c>
      <c r="C9600">
        <f t="shared" ca="1" si="597"/>
        <v>1</v>
      </c>
      <c r="D9600">
        <f t="shared" ca="1" si="598"/>
        <v>0</v>
      </c>
      <c r="E9600" s="4">
        <f ca="1">SUMPRODUCT(B9600:D9600,input_data!$B$5:$D$5,input_data!$B$7:$D$7)</f>
        <v>0.55482447560100623</v>
      </c>
      <c r="F9600" cm="1">
        <f t="array" aca="1" ref="F9600" ca="1">SUMPRODUCT((1-B9600:D9600),input_data!$B$6:$D$6,input_data!$B$8:$D$8)</f>
        <v>0.23890850772943367</v>
      </c>
      <c r="G9600">
        <f t="shared" ca="1" si="599"/>
        <v>0.79373298333043985</v>
      </c>
    </row>
    <row r="9601" spans="1:7" x14ac:dyDescent="0.2">
      <c r="A9601">
        <v>9600</v>
      </c>
      <c r="B9601">
        <f t="shared" ca="1" si="596"/>
        <v>0</v>
      </c>
      <c r="C9601">
        <f t="shared" ca="1" si="597"/>
        <v>1</v>
      </c>
      <c r="D9601">
        <f t="shared" ca="1" si="598"/>
        <v>0</v>
      </c>
      <c r="E9601" s="4">
        <f ca="1">SUMPRODUCT(B9601:D9601,input_data!$B$5:$D$5,input_data!$B$7:$D$7)</f>
        <v>0.55482447560100623</v>
      </c>
      <c r="F9601" cm="1">
        <f t="array" aca="1" ref="F9601" ca="1">SUMPRODUCT((1-B9601:D9601),input_data!$B$6:$D$6,input_data!$B$8:$D$8)</f>
        <v>0.23890850772943367</v>
      </c>
      <c r="G9601">
        <f t="shared" ca="1" si="599"/>
        <v>0.79373298333043985</v>
      </c>
    </row>
    <row r="9602" spans="1:7" x14ac:dyDescent="0.2">
      <c r="A9602">
        <v>9601</v>
      </c>
      <c r="B9602">
        <f t="shared" ca="1" si="596"/>
        <v>0</v>
      </c>
      <c r="C9602">
        <f t="shared" ca="1" si="597"/>
        <v>1</v>
      </c>
      <c r="D9602">
        <f t="shared" ca="1" si="598"/>
        <v>0</v>
      </c>
      <c r="E9602" s="4">
        <f ca="1">SUMPRODUCT(B9602:D9602,input_data!$B$5:$D$5,input_data!$B$7:$D$7)</f>
        <v>0.55482447560100623</v>
      </c>
      <c r="F9602" cm="1">
        <f t="array" aca="1" ref="F9602" ca="1">SUMPRODUCT((1-B9602:D9602),input_data!$B$6:$D$6,input_data!$B$8:$D$8)</f>
        <v>0.23890850772943367</v>
      </c>
      <c r="G9602">
        <f t="shared" ca="1" si="599"/>
        <v>0.79373298333043985</v>
      </c>
    </row>
    <row r="9603" spans="1:7" x14ac:dyDescent="0.2">
      <c r="A9603">
        <v>9602</v>
      </c>
      <c r="B9603">
        <f t="shared" ref="B9603:B9666" ca="1" si="600">_xlfn.BINOM.INV(1,$M$5,RAND())</f>
        <v>0</v>
      </c>
      <c r="C9603">
        <f t="shared" ref="C9603:C9666" ca="1" si="601">_xlfn.BINOM.INV(1,$N$5,RAND())</f>
        <v>1</v>
      </c>
      <c r="D9603">
        <f t="shared" ref="D9603:D9666" ca="1" si="602">_xlfn.BINOM.INV(1,$O$5,RAND())</f>
        <v>0</v>
      </c>
      <c r="E9603" s="4">
        <f ca="1">SUMPRODUCT(B9603:D9603,input_data!$B$5:$D$5,input_data!$B$7:$D$7)</f>
        <v>0.55482447560100623</v>
      </c>
      <c r="F9603" cm="1">
        <f t="array" aca="1" ref="F9603" ca="1">SUMPRODUCT((1-B9603:D9603),input_data!$B$6:$D$6,input_data!$B$8:$D$8)</f>
        <v>0.23890850772943367</v>
      </c>
      <c r="G9603">
        <f t="shared" ref="G9603:G9666" ca="1" si="603">E9603+F9603</f>
        <v>0.79373298333043985</v>
      </c>
    </row>
    <row r="9604" spans="1:7" x14ac:dyDescent="0.2">
      <c r="A9604">
        <v>9603</v>
      </c>
      <c r="B9604">
        <f t="shared" ca="1" si="600"/>
        <v>0</v>
      </c>
      <c r="C9604">
        <f t="shared" ca="1" si="601"/>
        <v>1</v>
      </c>
      <c r="D9604">
        <f t="shared" ca="1" si="602"/>
        <v>0</v>
      </c>
      <c r="E9604" s="4">
        <f ca="1">SUMPRODUCT(B9604:D9604,input_data!$B$5:$D$5,input_data!$B$7:$D$7)</f>
        <v>0.55482447560100623</v>
      </c>
      <c r="F9604" cm="1">
        <f t="array" aca="1" ref="F9604" ca="1">SUMPRODUCT((1-B9604:D9604),input_data!$B$6:$D$6,input_data!$B$8:$D$8)</f>
        <v>0.23890850772943367</v>
      </c>
      <c r="G9604">
        <f t="shared" ca="1" si="603"/>
        <v>0.79373298333043985</v>
      </c>
    </row>
    <row r="9605" spans="1:7" x14ac:dyDescent="0.2">
      <c r="A9605">
        <v>9604</v>
      </c>
      <c r="B9605">
        <f t="shared" ca="1" si="600"/>
        <v>0</v>
      </c>
      <c r="C9605">
        <f t="shared" ca="1" si="601"/>
        <v>1</v>
      </c>
      <c r="D9605">
        <f t="shared" ca="1" si="602"/>
        <v>0</v>
      </c>
      <c r="E9605" s="4">
        <f ca="1">SUMPRODUCT(B9605:D9605,input_data!$B$5:$D$5,input_data!$B$7:$D$7)</f>
        <v>0.55482447560100623</v>
      </c>
      <c r="F9605" cm="1">
        <f t="array" aca="1" ref="F9605" ca="1">SUMPRODUCT((1-B9605:D9605),input_data!$B$6:$D$6,input_data!$B$8:$D$8)</f>
        <v>0.23890850772943367</v>
      </c>
      <c r="G9605">
        <f t="shared" ca="1" si="603"/>
        <v>0.79373298333043985</v>
      </c>
    </row>
    <row r="9606" spans="1:7" x14ac:dyDescent="0.2">
      <c r="A9606">
        <v>9605</v>
      </c>
      <c r="B9606">
        <f t="shared" ca="1" si="600"/>
        <v>0</v>
      </c>
      <c r="C9606">
        <f t="shared" ca="1" si="601"/>
        <v>1</v>
      </c>
      <c r="D9606">
        <f t="shared" ca="1" si="602"/>
        <v>0</v>
      </c>
      <c r="E9606" s="4">
        <f ca="1">SUMPRODUCT(B9606:D9606,input_data!$B$5:$D$5,input_data!$B$7:$D$7)</f>
        <v>0.55482447560100623</v>
      </c>
      <c r="F9606" cm="1">
        <f t="array" aca="1" ref="F9606" ca="1">SUMPRODUCT((1-B9606:D9606),input_data!$B$6:$D$6,input_data!$B$8:$D$8)</f>
        <v>0.23890850772943367</v>
      </c>
      <c r="G9606">
        <f t="shared" ca="1" si="603"/>
        <v>0.79373298333043985</v>
      </c>
    </row>
    <row r="9607" spans="1:7" x14ac:dyDescent="0.2">
      <c r="A9607">
        <v>9606</v>
      </c>
      <c r="B9607">
        <f t="shared" ca="1" si="600"/>
        <v>0</v>
      </c>
      <c r="C9607">
        <f t="shared" ca="1" si="601"/>
        <v>1</v>
      </c>
      <c r="D9607">
        <f t="shared" ca="1" si="602"/>
        <v>0</v>
      </c>
      <c r="E9607" s="4">
        <f ca="1">SUMPRODUCT(B9607:D9607,input_data!$B$5:$D$5,input_data!$B$7:$D$7)</f>
        <v>0.55482447560100623</v>
      </c>
      <c r="F9607" cm="1">
        <f t="array" aca="1" ref="F9607" ca="1">SUMPRODUCT((1-B9607:D9607),input_data!$B$6:$D$6,input_data!$B$8:$D$8)</f>
        <v>0.23890850772943367</v>
      </c>
      <c r="G9607">
        <f t="shared" ca="1" si="603"/>
        <v>0.79373298333043985</v>
      </c>
    </row>
    <row r="9608" spans="1:7" x14ac:dyDescent="0.2">
      <c r="A9608">
        <v>9607</v>
      </c>
      <c r="B9608">
        <f t="shared" ca="1" si="600"/>
        <v>0</v>
      </c>
      <c r="C9608">
        <f t="shared" ca="1" si="601"/>
        <v>1</v>
      </c>
      <c r="D9608">
        <f t="shared" ca="1" si="602"/>
        <v>0</v>
      </c>
      <c r="E9608" s="4">
        <f ca="1">SUMPRODUCT(B9608:D9608,input_data!$B$5:$D$5,input_data!$B$7:$D$7)</f>
        <v>0.55482447560100623</v>
      </c>
      <c r="F9608" cm="1">
        <f t="array" aca="1" ref="F9608" ca="1">SUMPRODUCT((1-B9608:D9608),input_data!$B$6:$D$6,input_data!$B$8:$D$8)</f>
        <v>0.23890850772943367</v>
      </c>
      <c r="G9608">
        <f t="shared" ca="1" si="603"/>
        <v>0.79373298333043985</v>
      </c>
    </row>
    <row r="9609" spans="1:7" x14ac:dyDescent="0.2">
      <c r="A9609">
        <v>9608</v>
      </c>
      <c r="B9609">
        <f t="shared" ca="1" si="600"/>
        <v>0</v>
      </c>
      <c r="C9609">
        <f t="shared" ca="1" si="601"/>
        <v>1</v>
      </c>
      <c r="D9609">
        <f t="shared" ca="1" si="602"/>
        <v>0</v>
      </c>
      <c r="E9609" s="4">
        <f ca="1">SUMPRODUCT(B9609:D9609,input_data!$B$5:$D$5,input_data!$B$7:$D$7)</f>
        <v>0.55482447560100623</v>
      </c>
      <c r="F9609" cm="1">
        <f t="array" aca="1" ref="F9609" ca="1">SUMPRODUCT((1-B9609:D9609),input_data!$B$6:$D$6,input_data!$B$8:$D$8)</f>
        <v>0.23890850772943367</v>
      </c>
      <c r="G9609">
        <f t="shared" ca="1" si="603"/>
        <v>0.79373298333043985</v>
      </c>
    </row>
    <row r="9610" spans="1:7" x14ac:dyDescent="0.2">
      <c r="A9610">
        <v>9609</v>
      </c>
      <c r="B9610">
        <f t="shared" ca="1" si="600"/>
        <v>0</v>
      </c>
      <c r="C9610">
        <f t="shared" ca="1" si="601"/>
        <v>1</v>
      </c>
      <c r="D9610">
        <f t="shared" ca="1" si="602"/>
        <v>0</v>
      </c>
      <c r="E9610" s="4">
        <f ca="1">SUMPRODUCT(B9610:D9610,input_data!$B$5:$D$5,input_data!$B$7:$D$7)</f>
        <v>0.55482447560100623</v>
      </c>
      <c r="F9610" cm="1">
        <f t="array" aca="1" ref="F9610" ca="1">SUMPRODUCT((1-B9610:D9610),input_data!$B$6:$D$6,input_data!$B$8:$D$8)</f>
        <v>0.23890850772943367</v>
      </c>
      <c r="G9610">
        <f t="shared" ca="1" si="603"/>
        <v>0.79373298333043985</v>
      </c>
    </row>
    <row r="9611" spans="1:7" x14ac:dyDescent="0.2">
      <c r="A9611">
        <v>9610</v>
      </c>
      <c r="B9611">
        <f t="shared" ca="1" si="600"/>
        <v>0</v>
      </c>
      <c r="C9611">
        <f t="shared" ca="1" si="601"/>
        <v>1</v>
      </c>
      <c r="D9611">
        <f t="shared" ca="1" si="602"/>
        <v>0</v>
      </c>
      <c r="E9611" s="4">
        <f ca="1">SUMPRODUCT(B9611:D9611,input_data!$B$5:$D$5,input_data!$B$7:$D$7)</f>
        <v>0.55482447560100623</v>
      </c>
      <c r="F9611" cm="1">
        <f t="array" aca="1" ref="F9611" ca="1">SUMPRODUCT((1-B9611:D9611),input_data!$B$6:$D$6,input_data!$B$8:$D$8)</f>
        <v>0.23890850772943367</v>
      </c>
      <c r="G9611">
        <f t="shared" ca="1" si="603"/>
        <v>0.79373298333043985</v>
      </c>
    </row>
    <row r="9612" spans="1:7" x14ac:dyDescent="0.2">
      <c r="A9612">
        <v>9611</v>
      </c>
      <c r="B9612">
        <f t="shared" ca="1" si="600"/>
        <v>0</v>
      </c>
      <c r="C9612">
        <f t="shared" ca="1" si="601"/>
        <v>1</v>
      </c>
      <c r="D9612">
        <f t="shared" ca="1" si="602"/>
        <v>0</v>
      </c>
      <c r="E9612" s="4">
        <f ca="1">SUMPRODUCT(B9612:D9612,input_data!$B$5:$D$5,input_data!$B$7:$D$7)</f>
        <v>0.55482447560100623</v>
      </c>
      <c r="F9612" cm="1">
        <f t="array" aca="1" ref="F9612" ca="1">SUMPRODUCT((1-B9612:D9612),input_data!$B$6:$D$6,input_data!$B$8:$D$8)</f>
        <v>0.23890850772943367</v>
      </c>
      <c r="G9612">
        <f t="shared" ca="1" si="603"/>
        <v>0.79373298333043985</v>
      </c>
    </row>
    <row r="9613" spans="1:7" x14ac:dyDescent="0.2">
      <c r="A9613">
        <v>9612</v>
      </c>
      <c r="B9613">
        <f t="shared" ca="1" si="600"/>
        <v>0</v>
      </c>
      <c r="C9613">
        <f t="shared" ca="1" si="601"/>
        <v>1</v>
      </c>
      <c r="D9613">
        <f t="shared" ca="1" si="602"/>
        <v>0</v>
      </c>
      <c r="E9613" s="4">
        <f ca="1">SUMPRODUCT(B9613:D9613,input_data!$B$5:$D$5,input_data!$B$7:$D$7)</f>
        <v>0.55482447560100623</v>
      </c>
      <c r="F9613" cm="1">
        <f t="array" aca="1" ref="F9613" ca="1">SUMPRODUCT((1-B9613:D9613),input_data!$B$6:$D$6,input_data!$B$8:$D$8)</f>
        <v>0.23890850772943367</v>
      </c>
      <c r="G9613">
        <f t="shared" ca="1" si="603"/>
        <v>0.79373298333043985</v>
      </c>
    </row>
    <row r="9614" spans="1:7" x14ac:dyDescent="0.2">
      <c r="A9614">
        <v>9613</v>
      </c>
      <c r="B9614">
        <f t="shared" ca="1" si="600"/>
        <v>0</v>
      </c>
      <c r="C9614">
        <f t="shared" ca="1" si="601"/>
        <v>1</v>
      </c>
      <c r="D9614">
        <f t="shared" ca="1" si="602"/>
        <v>0</v>
      </c>
      <c r="E9614" s="4">
        <f ca="1">SUMPRODUCT(B9614:D9614,input_data!$B$5:$D$5,input_data!$B$7:$D$7)</f>
        <v>0.55482447560100623</v>
      </c>
      <c r="F9614" cm="1">
        <f t="array" aca="1" ref="F9614" ca="1">SUMPRODUCT((1-B9614:D9614),input_data!$B$6:$D$6,input_data!$B$8:$D$8)</f>
        <v>0.23890850772943367</v>
      </c>
      <c r="G9614">
        <f t="shared" ca="1" si="603"/>
        <v>0.79373298333043985</v>
      </c>
    </row>
    <row r="9615" spans="1:7" x14ac:dyDescent="0.2">
      <c r="A9615">
        <v>9614</v>
      </c>
      <c r="B9615">
        <f t="shared" ca="1" si="600"/>
        <v>0</v>
      </c>
      <c r="C9615">
        <f t="shared" ca="1" si="601"/>
        <v>1</v>
      </c>
      <c r="D9615">
        <f t="shared" ca="1" si="602"/>
        <v>0</v>
      </c>
      <c r="E9615" s="4">
        <f ca="1">SUMPRODUCT(B9615:D9615,input_data!$B$5:$D$5,input_data!$B$7:$D$7)</f>
        <v>0.55482447560100623</v>
      </c>
      <c r="F9615" cm="1">
        <f t="array" aca="1" ref="F9615" ca="1">SUMPRODUCT((1-B9615:D9615),input_data!$B$6:$D$6,input_data!$B$8:$D$8)</f>
        <v>0.23890850772943367</v>
      </c>
      <c r="G9615">
        <f t="shared" ca="1" si="603"/>
        <v>0.79373298333043985</v>
      </c>
    </row>
    <row r="9616" spans="1:7" x14ac:dyDescent="0.2">
      <c r="A9616">
        <v>9615</v>
      </c>
      <c r="B9616">
        <f t="shared" ca="1" si="600"/>
        <v>0</v>
      </c>
      <c r="C9616">
        <f t="shared" ca="1" si="601"/>
        <v>1</v>
      </c>
      <c r="D9616">
        <f t="shared" ca="1" si="602"/>
        <v>0</v>
      </c>
      <c r="E9616" s="4">
        <f ca="1">SUMPRODUCT(B9616:D9616,input_data!$B$5:$D$5,input_data!$B$7:$D$7)</f>
        <v>0.55482447560100623</v>
      </c>
      <c r="F9616" cm="1">
        <f t="array" aca="1" ref="F9616" ca="1">SUMPRODUCT((1-B9616:D9616),input_data!$B$6:$D$6,input_data!$B$8:$D$8)</f>
        <v>0.23890850772943367</v>
      </c>
      <c r="G9616">
        <f t="shared" ca="1" si="603"/>
        <v>0.79373298333043985</v>
      </c>
    </row>
    <row r="9617" spans="1:7" x14ac:dyDescent="0.2">
      <c r="A9617">
        <v>9616</v>
      </c>
      <c r="B9617">
        <f t="shared" ca="1" si="600"/>
        <v>0</v>
      </c>
      <c r="C9617">
        <f t="shared" ca="1" si="601"/>
        <v>1</v>
      </c>
      <c r="D9617">
        <f t="shared" ca="1" si="602"/>
        <v>0</v>
      </c>
      <c r="E9617" s="4">
        <f ca="1">SUMPRODUCT(B9617:D9617,input_data!$B$5:$D$5,input_data!$B$7:$D$7)</f>
        <v>0.55482447560100623</v>
      </c>
      <c r="F9617" cm="1">
        <f t="array" aca="1" ref="F9617" ca="1">SUMPRODUCT((1-B9617:D9617),input_data!$B$6:$D$6,input_data!$B$8:$D$8)</f>
        <v>0.23890850772943367</v>
      </c>
      <c r="G9617">
        <f t="shared" ca="1" si="603"/>
        <v>0.79373298333043985</v>
      </c>
    </row>
    <row r="9618" spans="1:7" x14ac:dyDescent="0.2">
      <c r="A9618">
        <v>9617</v>
      </c>
      <c r="B9618">
        <f t="shared" ca="1" si="600"/>
        <v>0</v>
      </c>
      <c r="C9618">
        <f t="shared" ca="1" si="601"/>
        <v>1</v>
      </c>
      <c r="D9618">
        <f t="shared" ca="1" si="602"/>
        <v>0</v>
      </c>
      <c r="E9618" s="4">
        <f ca="1">SUMPRODUCT(B9618:D9618,input_data!$B$5:$D$5,input_data!$B$7:$D$7)</f>
        <v>0.55482447560100623</v>
      </c>
      <c r="F9618" cm="1">
        <f t="array" aca="1" ref="F9618" ca="1">SUMPRODUCT((1-B9618:D9618),input_data!$B$6:$D$6,input_data!$B$8:$D$8)</f>
        <v>0.23890850772943367</v>
      </c>
      <c r="G9618">
        <f t="shared" ca="1" si="603"/>
        <v>0.79373298333043985</v>
      </c>
    </row>
    <row r="9619" spans="1:7" x14ac:dyDescent="0.2">
      <c r="A9619">
        <v>9618</v>
      </c>
      <c r="B9619">
        <f t="shared" ca="1" si="600"/>
        <v>0</v>
      </c>
      <c r="C9619">
        <f t="shared" ca="1" si="601"/>
        <v>1</v>
      </c>
      <c r="D9619">
        <f t="shared" ca="1" si="602"/>
        <v>0</v>
      </c>
      <c r="E9619" s="4">
        <f ca="1">SUMPRODUCT(B9619:D9619,input_data!$B$5:$D$5,input_data!$B$7:$D$7)</f>
        <v>0.55482447560100623</v>
      </c>
      <c r="F9619" cm="1">
        <f t="array" aca="1" ref="F9619" ca="1">SUMPRODUCT((1-B9619:D9619),input_data!$B$6:$D$6,input_data!$B$8:$D$8)</f>
        <v>0.23890850772943367</v>
      </c>
      <c r="G9619">
        <f t="shared" ca="1" si="603"/>
        <v>0.79373298333043985</v>
      </c>
    </row>
    <row r="9620" spans="1:7" x14ac:dyDescent="0.2">
      <c r="A9620">
        <v>9619</v>
      </c>
      <c r="B9620">
        <f t="shared" ca="1" si="600"/>
        <v>0</v>
      </c>
      <c r="C9620">
        <f t="shared" ca="1" si="601"/>
        <v>1</v>
      </c>
      <c r="D9620">
        <f t="shared" ca="1" si="602"/>
        <v>0</v>
      </c>
      <c r="E9620" s="4">
        <f ca="1">SUMPRODUCT(B9620:D9620,input_data!$B$5:$D$5,input_data!$B$7:$D$7)</f>
        <v>0.55482447560100623</v>
      </c>
      <c r="F9620" cm="1">
        <f t="array" aca="1" ref="F9620" ca="1">SUMPRODUCT((1-B9620:D9620),input_data!$B$6:$D$6,input_data!$B$8:$D$8)</f>
        <v>0.23890850772943367</v>
      </c>
      <c r="G9620">
        <f t="shared" ca="1" si="603"/>
        <v>0.79373298333043985</v>
      </c>
    </row>
    <row r="9621" spans="1:7" x14ac:dyDescent="0.2">
      <c r="A9621">
        <v>9620</v>
      </c>
      <c r="B9621">
        <f t="shared" ca="1" si="600"/>
        <v>0</v>
      </c>
      <c r="C9621">
        <f t="shared" ca="1" si="601"/>
        <v>1</v>
      </c>
      <c r="D9621">
        <f t="shared" ca="1" si="602"/>
        <v>0</v>
      </c>
      <c r="E9621" s="4">
        <f ca="1">SUMPRODUCT(B9621:D9621,input_data!$B$5:$D$5,input_data!$B$7:$D$7)</f>
        <v>0.55482447560100623</v>
      </c>
      <c r="F9621" cm="1">
        <f t="array" aca="1" ref="F9621" ca="1">SUMPRODUCT((1-B9621:D9621),input_data!$B$6:$D$6,input_data!$B$8:$D$8)</f>
        <v>0.23890850772943367</v>
      </c>
      <c r="G9621">
        <f t="shared" ca="1" si="603"/>
        <v>0.79373298333043985</v>
      </c>
    </row>
    <row r="9622" spans="1:7" x14ac:dyDescent="0.2">
      <c r="A9622">
        <v>9621</v>
      </c>
      <c r="B9622">
        <f t="shared" ca="1" si="600"/>
        <v>0</v>
      </c>
      <c r="C9622">
        <f t="shared" ca="1" si="601"/>
        <v>1</v>
      </c>
      <c r="D9622">
        <f t="shared" ca="1" si="602"/>
        <v>0</v>
      </c>
      <c r="E9622" s="4">
        <f ca="1">SUMPRODUCT(B9622:D9622,input_data!$B$5:$D$5,input_data!$B$7:$D$7)</f>
        <v>0.55482447560100623</v>
      </c>
      <c r="F9622" cm="1">
        <f t="array" aca="1" ref="F9622" ca="1">SUMPRODUCT((1-B9622:D9622),input_data!$B$6:$D$6,input_data!$B$8:$D$8)</f>
        <v>0.23890850772943367</v>
      </c>
      <c r="G9622">
        <f t="shared" ca="1" si="603"/>
        <v>0.79373298333043985</v>
      </c>
    </row>
    <row r="9623" spans="1:7" x14ac:dyDescent="0.2">
      <c r="A9623">
        <v>9622</v>
      </c>
      <c r="B9623">
        <f t="shared" ca="1" si="600"/>
        <v>0</v>
      </c>
      <c r="C9623">
        <f t="shared" ca="1" si="601"/>
        <v>1</v>
      </c>
      <c r="D9623">
        <f t="shared" ca="1" si="602"/>
        <v>0</v>
      </c>
      <c r="E9623" s="4">
        <f ca="1">SUMPRODUCT(B9623:D9623,input_data!$B$5:$D$5,input_data!$B$7:$D$7)</f>
        <v>0.55482447560100623</v>
      </c>
      <c r="F9623" cm="1">
        <f t="array" aca="1" ref="F9623" ca="1">SUMPRODUCT((1-B9623:D9623),input_data!$B$6:$D$6,input_data!$B$8:$D$8)</f>
        <v>0.23890850772943367</v>
      </c>
      <c r="G9623">
        <f t="shared" ca="1" si="603"/>
        <v>0.79373298333043985</v>
      </c>
    </row>
    <row r="9624" spans="1:7" x14ac:dyDescent="0.2">
      <c r="A9624">
        <v>9623</v>
      </c>
      <c r="B9624">
        <f t="shared" ca="1" si="600"/>
        <v>0</v>
      </c>
      <c r="C9624">
        <f t="shared" ca="1" si="601"/>
        <v>1</v>
      </c>
      <c r="D9624">
        <f t="shared" ca="1" si="602"/>
        <v>0</v>
      </c>
      <c r="E9624" s="4">
        <f ca="1">SUMPRODUCT(B9624:D9624,input_data!$B$5:$D$5,input_data!$B$7:$D$7)</f>
        <v>0.55482447560100623</v>
      </c>
      <c r="F9624" cm="1">
        <f t="array" aca="1" ref="F9624" ca="1">SUMPRODUCT((1-B9624:D9624),input_data!$B$6:$D$6,input_data!$B$8:$D$8)</f>
        <v>0.23890850772943367</v>
      </c>
      <c r="G9624">
        <f t="shared" ca="1" si="603"/>
        <v>0.79373298333043985</v>
      </c>
    </row>
    <row r="9625" spans="1:7" x14ac:dyDescent="0.2">
      <c r="A9625">
        <v>9624</v>
      </c>
      <c r="B9625">
        <f t="shared" ca="1" si="600"/>
        <v>0</v>
      </c>
      <c r="C9625">
        <f t="shared" ca="1" si="601"/>
        <v>1</v>
      </c>
      <c r="D9625">
        <f t="shared" ca="1" si="602"/>
        <v>0</v>
      </c>
      <c r="E9625" s="4">
        <f ca="1">SUMPRODUCT(B9625:D9625,input_data!$B$5:$D$5,input_data!$B$7:$D$7)</f>
        <v>0.55482447560100623</v>
      </c>
      <c r="F9625" cm="1">
        <f t="array" aca="1" ref="F9625" ca="1">SUMPRODUCT((1-B9625:D9625),input_data!$B$6:$D$6,input_data!$B$8:$D$8)</f>
        <v>0.23890850772943367</v>
      </c>
      <c r="G9625">
        <f t="shared" ca="1" si="603"/>
        <v>0.79373298333043985</v>
      </c>
    </row>
    <row r="9626" spans="1:7" x14ac:dyDescent="0.2">
      <c r="A9626">
        <v>9625</v>
      </c>
      <c r="B9626">
        <f t="shared" ca="1" si="600"/>
        <v>0</v>
      </c>
      <c r="C9626">
        <f t="shared" ca="1" si="601"/>
        <v>1</v>
      </c>
      <c r="D9626">
        <f t="shared" ca="1" si="602"/>
        <v>0</v>
      </c>
      <c r="E9626" s="4">
        <f ca="1">SUMPRODUCT(B9626:D9626,input_data!$B$5:$D$5,input_data!$B$7:$D$7)</f>
        <v>0.55482447560100623</v>
      </c>
      <c r="F9626" cm="1">
        <f t="array" aca="1" ref="F9626" ca="1">SUMPRODUCT((1-B9626:D9626),input_data!$B$6:$D$6,input_data!$B$8:$D$8)</f>
        <v>0.23890850772943367</v>
      </c>
      <c r="G9626">
        <f t="shared" ca="1" si="603"/>
        <v>0.79373298333043985</v>
      </c>
    </row>
    <row r="9627" spans="1:7" x14ac:dyDescent="0.2">
      <c r="A9627">
        <v>9626</v>
      </c>
      <c r="B9627">
        <f t="shared" ca="1" si="600"/>
        <v>0</v>
      </c>
      <c r="C9627">
        <f t="shared" ca="1" si="601"/>
        <v>1</v>
      </c>
      <c r="D9627">
        <f t="shared" ca="1" si="602"/>
        <v>0</v>
      </c>
      <c r="E9627" s="4">
        <f ca="1">SUMPRODUCT(B9627:D9627,input_data!$B$5:$D$5,input_data!$B$7:$D$7)</f>
        <v>0.55482447560100623</v>
      </c>
      <c r="F9627" cm="1">
        <f t="array" aca="1" ref="F9627" ca="1">SUMPRODUCT((1-B9627:D9627),input_data!$B$6:$D$6,input_data!$B$8:$D$8)</f>
        <v>0.23890850772943367</v>
      </c>
      <c r="G9627">
        <f t="shared" ca="1" si="603"/>
        <v>0.79373298333043985</v>
      </c>
    </row>
    <row r="9628" spans="1:7" x14ac:dyDescent="0.2">
      <c r="A9628">
        <v>9627</v>
      </c>
      <c r="B9628">
        <f t="shared" ca="1" si="600"/>
        <v>0</v>
      </c>
      <c r="C9628">
        <f t="shared" ca="1" si="601"/>
        <v>1</v>
      </c>
      <c r="D9628">
        <f t="shared" ca="1" si="602"/>
        <v>0</v>
      </c>
      <c r="E9628" s="4">
        <f ca="1">SUMPRODUCT(B9628:D9628,input_data!$B$5:$D$5,input_data!$B$7:$D$7)</f>
        <v>0.55482447560100623</v>
      </c>
      <c r="F9628" cm="1">
        <f t="array" aca="1" ref="F9628" ca="1">SUMPRODUCT((1-B9628:D9628),input_data!$B$6:$D$6,input_data!$B$8:$D$8)</f>
        <v>0.23890850772943367</v>
      </c>
      <c r="G9628">
        <f t="shared" ca="1" si="603"/>
        <v>0.79373298333043985</v>
      </c>
    </row>
    <row r="9629" spans="1:7" x14ac:dyDescent="0.2">
      <c r="A9629">
        <v>9628</v>
      </c>
      <c r="B9629">
        <f t="shared" ca="1" si="600"/>
        <v>0</v>
      </c>
      <c r="C9629">
        <f t="shared" ca="1" si="601"/>
        <v>1</v>
      </c>
      <c r="D9629">
        <f t="shared" ca="1" si="602"/>
        <v>0</v>
      </c>
      <c r="E9629" s="4">
        <f ca="1">SUMPRODUCT(B9629:D9629,input_data!$B$5:$D$5,input_data!$B$7:$D$7)</f>
        <v>0.55482447560100623</v>
      </c>
      <c r="F9629" cm="1">
        <f t="array" aca="1" ref="F9629" ca="1">SUMPRODUCT((1-B9629:D9629),input_data!$B$6:$D$6,input_data!$B$8:$D$8)</f>
        <v>0.23890850772943367</v>
      </c>
      <c r="G9629">
        <f t="shared" ca="1" si="603"/>
        <v>0.79373298333043985</v>
      </c>
    </row>
    <row r="9630" spans="1:7" x14ac:dyDescent="0.2">
      <c r="A9630">
        <v>9629</v>
      </c>
      <c r="B9630">
        <f t="shared" ca="1" si="600"/>
        <v>0</v>
      </c>
      <c r="C9630">
        <f t="shared" ca="1" si="601"/>
        <v>1</v>
      </c>
      <c r="D9630">
        <f t="shared" ca="1" si="602"/>
        <v>0</v>
      </c>
      <c r="E9630" s="4">
        <f ca="1">SUMPRODUCT(B9630:D9630,input_data!$B$5:$D$5,input_data!$B$7:$D$7)</f>
        <v>0.55482447560100623</v>
      </c>
      <c r="F9630" cm="1">
        <f t="array" aca="1" ref="F9630" ca="1">SUMPRODUCT((1-B9630:D9630),input_data!$B$6:$D$6,input_data!$B$8:$D$8)</f>
        <v>0.23890850772943367</v>
      </c>
      <c r="G9630">
        <f t="shared" ca="1" si="603"/>
        <v>0.79373298333043985</v>
      </c>
    </row>
    <row r="9631" spans="1:7" x14ac:dyDescent="0.2">
      <c r="A9631">
        <v>9630</v>
      </c>
      <c r="B9631">
        <f t="shared" ca="1" si="600"/>
        <v>0</v>
      </c>
      <c r="C9631">
        <f t="shared" ca="1" si="601"/>
        <v>1</v>
      </c>
      <c r="D9631">
        <f t="shared" ca="1" si="602"/>
        <v>0</v>
      </c>
      <c r="E9631" s="4">
        <f ca="1">SUMPRODUCT(B9631:D9631,input_data!$B$5:$D$5,input_data!$B$7:$D$7)</f>
        <v>0.55482447560100623</v>
      </c>
      <c r="F9631" cm="1">
        <f t="array" aca="1" ref="F9631" ca="1">SUMPRODUCT((1-B9631:D9631),input_data!$B$6:$D$6,input_data!$B$8:$D$8)</f>
        <v>0.23890850772943367</v>
      </c>
      <c r="G9631">
        <f t="shared" ca="1" si="603"/>
        <v>0.79373298333043985</v>
      </c>
    </row>
    <row r="9632" spans="1:7" x14ac:dyDescent="0.2">
      <c r="A9632">
        <v>9631</v>
      </c>
      <c r="B9632">
        <f t="shared" ca="1" si="600"/>
        <v>0</v>
      </c>
      <c r="C9632">
        <f t="shared" ca="1" si="601"/>
        <v>1</v>
      </c>
      <c r="D9632">
        <f t="shared" ca="1" si="602"/>
        <v>0</v>
      </c>
      <c r="E9632" s="4">
        <f ca="1">SUMPRODUCT(B9632:D9632,input_data!$B$5:$D$5,input_data!$B$7:$D$7)</f>
        <v>0.55482447560100623</v>
      </c>
      <c r="F9632" cm="1">
        <f t="array" aca="1" ref="F9632" ca="1">SUMPRODUCT((1-B9632:D9632),input_data!$B$6:$D$6,input_data!$B$8:$D$8)</f>
        <v>0.23890850772943367</v>
      </c>
      <c r="G9632">
        <f t="shared" ca="1" si="603"/>
        <v>0.79373298333043985</v>
      </c>
    </row>
    <row r="9633" spans="1:7" x14ac:dyDescent="0.2">
      <c r="A9633">
        <v>9632</v>
      </c>
      <c r="B9633">
        <f t="shared" ca="1" si="600"/>
        <v>0</v>
      </c>
      <c r="C9633">
        <f t="shared" ca="1" si="601"/>
        <v>1</v>
      </c>
      <c r="D9633">
        <f t="shared" ca="1" si="602"/>
        <v>0</v>
      </c>
      <c r="E9633" s="4">
        <f ca="1">SUMPRODUCT(B9633:D9633,input_data!$B$5:$D$5,input_data!$B$7:$D$7)</f>
        <v>0.55482447560100623</v>
      </c>
      <c r="F9633" cm="1">
        <f t="array" aca="1" ref="F9633" ca="1">SUMPRODUCT((1-B9633:D9633),input_data!$B$6:$D$6,input_data!$B$8:$D$8)</f>
        <v>0.23890850772943367</v>
      </c>
      <c r="G9633">
        <f t="shared" ca="1" si="603"/>
        <v>0.79373298333043985</v>
      </c>
    </row>
    <row r="9634" spans="1:7" x14ac:dyDescent="0.2">
      <c r="A9634">
        <v>9633</v>
      </c>
      <c r="B9634">
        <f t="shared" ca="1" si="600"/>
        <v>0</v>
      </c>
      <c r="C9634">
        <f t="shared" ca="1" si="601"/>
        <v>1</v>
      </c>
      <c r="D9634">
        <f t="shared" ca="1" si="602"/>
        <v>0</v>
      </c>
      <c r="E9634" s="4">
        <f ca="1">SUMPRODUCT(B9634:D9634,input_data!$B$5:$D$5,input_data!$B$7:$D$7)</f>
        <v>0.55482447560100623</v>
      </c>
      <c r="F9634" cm="1">
        <f t="array" aca="1" ref="F9634" ca="1">SUMPRODUCT((1-B9634:D9634),input_data!$B$6:$D$6,input_data!$B$8:$D$8)</f>
        <v>0.23890850772943367</v>
      </c>
      <c r="G9634">
        <f t="shared" ca="1" si="603"/>
        <v>0.79373298333043985</v>
      </c>
    </row>
    <row r="9635" spans="1:7" x14ac:dyDescent="0.2">
      <c r="A9635">
        <v>9634</v>
      </c>
      <c r="B9635">
        <f t="shared" ca="1" si="600"/>
        <v>0</v>
      </c>
      <c r="C9635">
        <f t="shared" ca="1" si="601"/>
        <v>1</v>
      </c>
      <c r="D9635">
        <f t="shared" ca="1" si="602"/>
        <v>0</v>
      </c>
      <c r="E9635" s="4">
        <f ca="1">SUMPRODUCT(B9635:D9635,input_data!$B$5:$D$5,input_data!$B$7:$D$7)</f>
        <v>0.55482447560100623</v>
      </c>
      <c r="F9635" cm="1">
        <f t="array" aca="1" ref="F9635" ca="1">SUMPRODUCT((1-B9635:D9635),input_data!$B$6:$D$6,input_data!$B$8:$D$8)</f>
        <v>0.23890850772943367</v>
      </c>
      <c r="G9635">
        <f t="shared" ca="1" si="603"/>
        <v>0.79373298333043985</v>
      </c>
    </row>
    <row r="9636" spans="1:7" x14ac:dyDescent="0.2">
      <c r="A9636">
        <v>9635</v>
      </c>
      <c r="B9636">
        <f t="shared" ca="1" si="600"/>
        <v>0</v>
      </c>
      <c r="C9636">
        <f t="shared" ca="1" si="601"/>
        <v>1</v>
      </c>
      <c r="D9636">
        <f t="shared" ca="1" si="602"/>
        <v>0</v>
      </c>
      <c r="E9636" s="4">
        <f ca="1">SUMPRODUCT(B9636:D9636,input_data!$B$5:$D$5,input_data!$B$7:$D$7)</f>
        <v>0.55482447560100623</v>
      </c>
      <c r="F9636" cm="1">
        <f t="array" aca="1" ref="F9636" ca="1">SUMPRODUCT((1-B9636:D9636),input_data!$B$6:$D$6,input_data!$B$8:$D$8)</f>
        <v>0.23890850772943367</v>
      </c>
      <c r="G9636">
        <f t="shared" ca="1" si="603"/>
        <v>0.79373298333043985</v>
      </c>
    </row>
    <row r="9637" spans="1:7" x14ac:dyDescent="0.2">
      <c r="A9637">
        <v>9636</v>
      </c>
      <c r="B9637">
        <f t="shared" ca="1" si="600"/>
        <v>0</v>
      </c>
      <c r="C9637">
        <f t="shared" ca="1" si="601"/>
        <v>1</v>
      </c>
      <c r="D9637">
        <f t="shared" ca="1" si="602"/>
        <v>0</v>
      </c>
      <c r="E9637" s="4">
        <f ca="1">SUMPRODUCT(B9637:D9637,input_data!$B$5:$D$5,input_data!$B$7:$D$7)</f>
        <v>0.55482447560100623</v>
      </c>
      <c r="F9637" cm="1">
        <f t="array" aca="1" ref="F9637" ca="1">SUMPRODUCT((1-B9637:D9637),input_data!$B$6:$D$6,input_data!$B$8:$D$8)</f>
        <v>0.23890850772943367</v>
      </c>
      <c r="G9637">
        <f t="shared" ca="1" si="603"/>
        <v>0.79373298333043985</v>
      </c>
    </row>
    <row r="9638" spans="1:7" x14ac:dyDescent="0.2">
      <c r="A9638">
        <v>9637</v>
      </c>
      <c r="B9638">
        <f t="shared" ca="1" si="600"/>
        <v>0</v>
      </c>
      <c r="C9638">
        <f t="shared" ca="1" si="601"/>
        <v>1</v>
      </c>
      <c r="D9638">
        <f t="shared" ca="1" si="602"/>
        <v>0</v>
      </c>
      <c r="E9638" s="4">
        <f ca="1">SUMPRODUCT(B9638:D9638,input_data!$B$5:$D$5,input_data!$B$7:$D$7)</f>
        <v>0.55482447560100623</v>
      </c>
      <c r="F9638" cm="1">
        <f t="array" aca="1" ref="F9638" ca="1">SUMPRODUCT((1-B9638:D9638),input_data!$B$6:$D$6,input_data!$B$8:$D$8)</f>
        <v>0.23890850772943367</v>
      </c>
      <c r="G9638">
        <f t="shared" ca="1" si="603"/>
        <v>0.79373298333043985</v>
      </c>
    </row>
    <row r="9639" spans="1:7" x14ac:dyDescent="0.2">
      <c r="A9639">
        <v>9638</v>
      </c>
      <c r="B9639">
        <f t="shared" ca="1" si="600"/>
        <v>0</v>
      </c>
      <c r="C9639">
        <f t="shared" ca="1" si="601"/>
        <v>1</v>
      </c>
      <c r="D9639">
        <f t="shared" ca="1" si="602"/>
        <v>0</v>
      </c>
      <c r="E9639" s="4">
        <f ca="1">SUMPRODUCT(B9639:D9639,input_data!$B$5:$D$5,input_data!$B$7:$D$7)</f>
        <v>0.55482447560100623</v>
      </c>
      <c r="F9639" cm="1">
        <f t="array" aca="1" ref="F9639" ca="1">SUMPRODUCT((1-B9639:D9639),input_data!$B$6:$D$6,input_data!$B$8:$D$8)</f>
        <v>0.23890850772943367</v>
      </c>
      <c r="G9639">
        <f t="shared" ca="1" si="603"/>
        <v>0.79373298333043985</v>
      </c>
    </row>
    <row r="9640" spans="1:7" x14ac:dyDescent="0.2">
      <c r="A9640">
        <v>9639</v>
      </c>
      <c r="B9640">
        <f t="shared" ca="1" si="600"/>
        <v>0</v>
      </c>
      <c r="C9640">
        <f t="shared" ca="1" si="601"/>
        <v>1</v>
      </c>
      <c r="D9640">
        <f t="shared" ca="1" si="602"/>
        <v>0</v>
      </c>
      <c r="E9640" s="4">
        <f ca="1">SUMPRODUCT(B9640:D9640,input_data!$B$5:$D$5,input_data!$B$7:$D$7)</f>
        <v>0.55482447560100623</v>
      </c>
      <c r="F9640" cm="1">
        <f t="array" aca="1" ref="F9640" ca="1">SUMPRODUCT((1-B9640:D9640),input_data!$B$6:$D$6,input_data!$B$8:$D$8)</f>
        <v>0.23890850772943367</v>
      </c>
      <c r="G9640">
        <f t="shared" ca="1" si="603"/>
        <v>0.79373298333043985</v>
      </c>
    </row>
    <row r="9641" spans="1:7" x14ac:dyDescent="0.2">
      <c r="A9641">
        <v>9640</v>
      </c>
      <c r="B9641">
        <f t="shared" ca="1" si="600"/>
        <v>0</v>
      </c>
      <c r="C9641">
        <f t="shared" ca="1" si="601"/>
        <v>1</v>
      </c>
      <c r="D9641">
        <f t="shared" ca="1" si="602"/>
        <v>0</v>
      </c>
      <c r="E9641" s="4">
        <f ca="1">SUMPRODUCT(B9641:D9641,input_data!$B$5:$D$5,input_data!$B$7:$D$7)</f>
        <v>0.55482447560100623</v>
      </c>
      <c r="F9641" cm="1">
        <f t="array" aca="1" ref="F9641" ca="1">SUMPRODUCT((1-B9641:D9641),input_data!$B$6:$D$6,input_data!$B$8:$D$8)</f>
        <v>0.23890850772943367</v>
      </c>
      <c r="G9641">
        <f t="shared" ca="1" si="603"/>
        <v>0.79373298333043985</v>
      </c>
    </row>
    <row r="9642" spans="1:7" x14ac:dyDescent="0.2">
      <c r="A9642">
        <v>9641</v>
      </c>
      <c r="B9642">
        <f t="shared" ca="1" si="600"/>
        <v>0</v>
      </c>
      <c r="C9642">
        <f t="shared" ca="1" si="601"/>
        <v>1</v>
      </c>
      <c r="D9642">
        <f t="shared" ca="1" si="602"/>
        <v>0</v>
      </c>
      <c r="E9642" s="4">
        <f ca="1">SUMPRODUCT(B9642:D9642,input_data!$B$5:$D$5,input_data!$B$7:$D$7)</f>
        <v>0.55482447560100623</v>
      </c>
      <c r="F9642" cm="1">
        <f t="array" aca="1" ref="F9642" ca="1">SUMPRODUCT((1-B9642:D9642),input_data!$B$6:$D$6,input_data!$B$8:$D$8)</f>
        <v>0.23890850772943367</v>
      </c>
      <c r="G9642">
        <f t="shared" ca="1" si="603"/>
        <v>0.79373298333043985</v>
      </c>
    </row>
    <row r="9643" spans="1:7" x14ac:dyDescent="0.2">
      <c r="A9643">
        <v>9642</v>
      </c>
      <c r="B9643">
        <f t="shared" ca="1" si="600"/>
        <v>0</v>
      </c>
      <c r="C9643">
        <f t="shared" ca="1" si="601"/>
        <v>1</v>
      </c>
      <c r="D9643">
        <f t="shared" ca="1" si="602"/>
        <v>0</v>
      </c>
      <c r="E9643" s="4">
        <f ca="1">SUMPRODUCT(B9643:D9643,input_data!$B$5:$D$5,input_data!$B$7:$D$7)</f>
        <v>0.55482447560100623</v>
      </c>
      <c r="F9643" cm="1">
        <f t="array" aca="1" ref="F9643" ca="1">SUMPRODUCT((1-B9643:D9643),input_data!$B$6:$D$6,input_data!$B$8:$D$8)</f>
        <v>0.23890850772943367</v>
      </c>
      <c r="G9643">
        <f t="shared" ca="1" si="603"/>
        <v>0.79373298333043985</v>
      </c>
    </row>
    <row r="9644" spans="1:7" x14ac:dyDescent="0.2">
      <c r="A9644">
        <v>9643</v>
      </c>
      <c r="B9644">
        <f t="shared" ca="1" si="600"/>
        <v>0</v>
      </c>
      <c r="C9644">
        <f t="shared" ca="1" si="601"/>
        <v>1</v>
      </c>
      <c r="D9644">
        <f t="shared" ca="1" si="602"/>
        <v>0</v>
      </c>
      <c r="E9644" s="4">
        <f ca="1">SUMPRODUCT(B9644:D9644,input_data!$B$5:$D$5,input_data!$B$7:$D$7)</f>
        <v>0.55482447560100623</v>
      </c>
      <c r="F9644" cm="1">
        <f t="array" aca="1" ref="F9644" ca="1">SUMPRODUCT((1-B9644:D9644),input_data!$B$6:$D$6,input_data!$B$8:$D$8)</f>
        <v>0.23890850772943367</v>
      </c>
      <c r="G9644">
        <f t="shared" ca="1" si="603"/>
        <v>0.79373298333043985</v>
      </c>
    </row>
    <row r="9645" spans="1:7" x14ac:dyDescent="0.2">
      <c r="A9645">
        <v>9644</v>
      </c>
      <c r="B9645">
        <f t="shared" ca="1" si="600"/>
        <v>0</v>
      </c>
      <c r="C9645">
        <f t="shared" ca="1" si="601"/>
        <v>1</v>
      </c>
      <c r="D9645">
        <f t="shared" ca="1" si="602"/>
        <v>0</v>
      </c>
      <c r="E9645" s="4">
        <f ca="1">SUMPRODUCT(B9645:D9645,input_data!$B$5:$D$5,input_data!$B$7:$D$7)</f>
        <v>0.55482447560100623</v>
      </c>
      <c r="F9645" cm="1">
        <f t="array" aca="1" ref="F9645" ca="1">SUMPRODUCT((1-B9645:D9645),input_data!$B$6:$D$6,input_data!$B$8:$D$8)</f>
        <v>0.23890850772943367</v>
      </c>
      <c r="G9645">
        <f t="shared" ca="1" si="603"/>
        <v>0.79373298333043985</v>
      </c>
    </row>
    <row r="9646" spans="1:7" x14ac:dyDescent="0.2">
      <c r="A9646">
        <v>9645</v>
      </c>
      <c r="B9646">
        <f t="shared" ca="1" si="600"/>
        <v>0</v>
      </c>
      <c r="C9646">
        <f t="shared" ca="1" si="601"/>
        <v>1</v>
      </c>
      <c r="D9646">
        <f t="shared" ca="1" si="602"/>
        <v>0</v>
      </c>
      <c r="E9646" s="4">
        <f ca="1">SUMPRODUCT(B9646:D9646,input_data!$B$5:$D$5,input_data!$B$7:$D$7)</f>
        <v>0.55482447560100623</v>
      </c>
      <c r="F9646" cm="1">
        <f t="array" aca="1" ref="F9646" ca="1">SUMPRODUCT((1-B9646:D9646),input_data!$B$6:$D$6,input_data!$B$8:$D$8)</f>
        <v>0.23890850772943367</v>
      </c>
      <c r="G9646">
        <f t="shared" ca="1" si="603"/>
        <v>0.79373298333043985</v>
      </c>
    </row>
    <row r="9647" spans="1:7" x14ac:dyDescent="0.2">
      <c r="A9647">
        <v>9646</v>
      </c>
      <c r="B9647">
        <f t="shared" ca="1" si="600"/>
        <v>0</v>
      </c>
      <c r="C9647">
        <f t="shared" ca="1" si="601"/>
        <v>1</v>
      </c>
      <c r="D9647">
        <f t="shared" ca="1" si="602"/>
        <v>0</v>
      </c>
      <c r="E9647" s="4">
        <f ca="1">SUMPRODUCT(B9647:D9647,input_data!$B$5:$D$5,input_data!$B$7:$D$7)</f>
        <v>0.55482447560100623</v>
      </c>
      <c r="F9647" cm="1">
        <f t="array" aca="1" ref="F9647" ca="1">SUMPRODUCT((1-B9647:D9647),input_data!$B$6:$D$6,input_data!$B$8:$D$8)</f>
        <v>0.23890850772943367</v>
      </c>
      <c r="G9647">
        <f t="shared" ca="1" si="603"/>
        <v>0.79373298333043985</v>
      </c>
    </row>
    <row r="9648" spans="1:7" x14ac:dyDescent="0.2">
      <c r="A9648">
        <v>9647</v>
      </c>
      <c r="B9648">
        <f t="shared" ca="1" si="600"/>
        <v>0</v>
      </c>
      <c r="C9648">
        <f t="shared" ca="1" si="601"/>
        <v>1</v>
      </c>
      <c r="D9648">
        <f t="shared" ca="1" si="602"/>
        <v>0</v>
      </c>
      <c r="E9648" s="4">
        <f ca="1">SUMPRODUCT(B9648:D9648,input_data!$B$5:$D$5,input_data!$B$7:$D$7)</f>
        <v>0.55482447560100623</v>
      </c>
      <c r="F9648" cm="1">
        <f t="array" aca="1" ref="F9648" ca="1">SUMPRODUCT((1-B9648:D9648),input_data!$B$6:$D$6,input_data!$B$8:$D$8)</f>
        <v>0.23890850772943367</v>
      </c>
      <c r="G9648">
        <f t="shared" ca="1" si="603"/>
        <v>0.79373298333043985</v>
      </c>
    </row>
    <row r="9649" spans="1:7" x14ac:dyDescent="0.2">
      <c r="A9649">
        <v>9648</v>
      </c>
      <c r="B9649">
        <f t="shared" ca="1" si="600"/>
        <v>0</v>
      </c>
      <c r="C9649">
        <f t="shared" ca="1" si="601"/>
        <v>1</v>
      </c>
      <c r="D9649">
        <f t="shared" ca="1" si="602"/>
        <v>0</v>
      </c>
      <c r="E9649" s="4">
        <f ca="1">SUMPRODUCT(B9649:D9649,input_data!$B$5:$D$5,input_data!$B$7:$D$7)</f>
        <v>0.55482447560100623</v>
      </c>
      <c r="F9649" cm="1">
        <f t="array" aca="1" ref="F9649" ca="1">SUMPRODUCT((1-B9649:D9649),input_data!$B$6:$D$6,input_data!$B$8:$D$8)</f>
        <v>0.23890850772943367</v>
      </c>
      <c r="G9649">
        <f t="shared" ca="1" si="603"/>
        <v>0.79373298333043985</v>
      </c>
    </row>
    <row r="9650" spans="1:7" x14ac:dyDescent="0.2">
      <c r="A9650">
        <v>9649</v>
      </c>
      <c r="B9650">
        <f t="shared" ca="1" si="600"/>
        <v>0</v>
      </c>
      <c r="C9650">
        <f t="shared" ca="1" si="601"/>
        <v>1</v>
      </c>
      <c r="D9650">
        <f t="shared" ca="1" si="602"/>
        <v>0</v>
      </c>
      <c r="E9650" s="4">
        <f ca="1">SUMPRODUCT(B9650:D9650,input_data!$B$5:$D$5,input_data!$B$7:$D$7)</f>
        <v>0.55482447560100623</v>
      </c>
      <c r="F9650" cm="1">
        <f t="array" aca="1" ref="F9650" ca="1">SUMPRODUCT((1-B9650:D9650),input_data!$B$6:$D$6,input_data!$B$8:$D$8)</f>
        <v>0.23890850772943367</v>
      </c>
      <c r="G9650">
        <f t="shared" ca="1" si="603"/>
        <v>0.79373298333043985</v>
      </c>
    </row>
    <row r="9651" spans="1:7" x14ac:dyDescent="0.2">
      <c r="A9651">
        <v>9650</v>
      </c>
      <c r="B9651">
        <f t="shared" ca="1" si="600"/>
        <v>0</v>
      </c>
      <c r="C9651">
        <f t="shared" ca="1" si="601"/>
        <v>1</v>
      </c>
      <c r="D9651">
        <f t="shared" ca="1" si="602"/>
        <v>0</v>
      </c>
      <c r="E9651" s="4">
        <f ca="1">SUMPRODUCT(B9651:D9651,input_data!$B$5:$D$5,input_data!$B$7:$D$7)</f>
        <v>0.55482447560100623</v>
      </c>
      <c r="F9651" cm="1">
        <f t="array" aca="1" ref="F9651" ca="1">SUMPRODUCT((1-B9651:D9651),input_data!$B$6:$D$6,input_data!$B$8:$D$8)</f>
        <v>0.23890850772943367</v>
      </c>
      <c r="G9651">
        <f t="shared" ca="1" si="603"/>
        <v>0.79373298333043985</v>
      </c>
    </row>
    <row r="9652" spans="1:7" x14ac:dyDescent="0.2">
      <c r="A9652">
        <v>9651</v>
      </c>
      <c r="B9652">
        <f t="shared" ca="1" si="600"/>
        <v>0</v>
      </c>
      <c r="C9652">
        <f t="shared" ca="1" si="601"/>
        <v>1</v>
      </c>
      <c r="D9652">
        <f t="shared" ca="1" si="602"/>
        <v>0</v>
      </c>
      <c r="E9652" s="4">
        <f ca="1">SUMPRODUCT(B9652:D9652,input_data!$B$5:$D$5,input_data!$B$7:$D$7)</f>
        <v>0.55482447560100623</v>
      </c>
      <c r="F9652" cm="1">
        <f t="array" aca="1" ref="F9652" ca="1">SUMPRODUCT((1-B9652:D9652),input_data!$B$6:$D$6,input_data!$B$8:$D$8)</f>
        <v>0.23890850772943367</v>
      </c>
      <c r="G9652">
        <f t="shared" ca="1" si="603"/>
        <v>0.79373298333043985</v>
      </c>
    </row>
    <row r="9653" spans="1:7" x14ac:dyDescent="0.2">
      <c r="A9653">
        <v>9652</v>
      </c>
      <c r="B9653">
        <f t="shared" ca="1" si="600"/>
        <v>0</v>
      </c>
      <c r="C9653">
        <f t="shared" ca="1" si="601"/>
        <v>1</v>
      </c>
      <c r="D9653">
        <f t="shared" ca="1" si="602"/>
        <v>0</v>
      </c>
      <c r="E9653" s="4">
        <f ca="1">SUMPRODUCT(B9653:D9653,input_data!$B$5:$D$5,input_data!$B$7:$D$7)</f>
        <v>0.55482447560100623</v>
      </c>
      <c r="F9653" cm="1">
        <f t="array" aca="1" ref="F9653" ca="1">SUMPRODUCT((1-B9653:D9653),input_data!$B$6:$D$6,input_data!$B$8:$D$8)</f>
        <v>0.23890850772943367</v>
      </c>
      <c r="G9653">
        <f t="shared" ca="1" si="603"/>
        <v>0.79373298333043985</v>
      </c>
    </row>
    <row r="9654" spans="1:7" x14ac:dyDescent="0.2">
      <c r="A9654">
        <v>9653</v>
      </c>
      <c r="B9654">
        <f t="shared" ca="1" si="600"/>
        <v>0</v>
      </c>
      <c r="C9654">
        <f t="shared" ca="1" si="601"/>
        <v>1</v>
      </c>
      <c r="D9654">
        <f t="shared" ca="1" si="602"/>
        <v>0</v>
      </c>
      <c r="E9654" s="4">
        <f ca="1">SUMPRODUCT(B9654:D9654,input_data!$B$5:$D$5,input_data!$B$7:$D$7)</f>
        <v>0.55482447560100623</v>
      </c>
      <c r="F9654" cm="1">
        <f t="array" aca="1" ref="F9654" ca="1">SUMPRODUCT((1-B9654:D9654),input_data!$B$6:$D$6,input_data!$B$8:$D$8)</f>
        <v>0.23890850772943367</v>
      </c>
      <c r="G9654">
        <f t="shared" ca="1" si="603"/>
        <v>0.79373298333043985</v>
      </c>
    </row>
    <row r="9655" spans="1:7" x14ac:dyDescent="0.2">
      <c r="A9655">
        <v>9654</v>
      </c>
      <c r="B9655">
        <f t="shared" ca="1" si="600"/>
        <v>0</v>
      </c>
      <c r="C9655">
        <f t="shared" ca="1" si="601"/>
        <v>1</v>
      </c>
      <c r="D9655">
        <f t="shared" ca="1" si="602"/>
        <v>0</v>
      </c>
      <c r="E9655" s="4">
        <f ca="1">SUMPRODUCT(B9655:D9655,input_data!$B$5:$D$5,input_data!$B$7:$D$7)</f>
        <v>0.55482447560100623</v>
      </c>
      <c r="F9655" cm="1">
        <f t="array" aca="1" ref="F9655" ca="1">SUMPRODUCT((1-B9655:D9655),input_data!$B$6:$D$6,input_data!$B$8:$D$8)</f>
        <v>0.23890850772943367</v>
      </c>
      <c r="G9655">
        <f t="shared" ca="1" si="603"/>
        <v>0.79373298333043985</v>
      </c>
    </row>
    <row r="9656" spans="1:7" x14ac:dyDescent="0.2">
      <c r="A9656">
        <v>9655</v>
      </c>
      <c r="B9656">
        <f t="shared" ca="1" si="600"/>
        <v>0</v>
      </c>
      <c r="C9656">
        <f t="shared" ca="1" si="601"/>
        <v>1</v>
      </c>
      <c r="D9656">
        <f t="shared" ca="1" si="602"/>
        <v>0</v>
      </c>
      <c r="E9656" s="4">
        <f ca="1">SUMPRODUCT(B9656:D9656,input_data!$B$5:$D$5,input_data!$B$7:$D$7)</f>
        <v>0.55482447560100623</v>
      </c>
      <c r="F9656" cm="1">
        <f t="array" aca="1" ref="F9656" ca="1">SUMPRODUCT((1-B9656:D9656),input_data!$B$6:$D$6,input_data!$B$8:$D$8)</f>
        <v>0.23890850772943367</v>
      </c>
      <c r="G9656">
        <f t="shared" ca="1" si="603"/>
        <v>0.79373298333043985</v>
      </c>
    </row>
    <row r="9657" spans="1:7" x14ac:dyDescent="0.2">
      <c r="A9657">
        <v>9656</v>
      </c>
      <c r="B9657">
        <f t="shared" ca="1" si="600"/>
        <v>0</v>
      </c>
      <c r="C9657">
        <f t="shared" ca="1" si="601"/>
        <v>1</v>
      </c>
      <c r="D9657">
        <f t="shared" ca="1" si="602"/>
        <v>0</v>
      </c>
      <c r="E9657" s="4">
        <f ca="1">SUMPRODUCT(B9657:D9657,input_data!$B$5:$D$5,input_data!$B$7:$D$7)</f>
        <v>0.55482447560100623</v>
      </c>
      <c r="F9657" cm="1">
        <f t="array" aca="1" ref="F9657" ca="1">SUMPRODUCT((1-B9657:D9657),input_data!$B$6:$D$6,input_data!$B$8:$D$8)</f>
        <v>0.23890850772943367</v>
      </c>
      <c r="G9657">
        <f t="shared" ca="1" si="603"/>
        <v>0.79373298333043985</v>
      </c>
    </row>
    <row r="9658" spans="1:7" x14ac:dyDescent="0.2">
      <c r="A9658">
        <v>9657</v>
      </c>
      <c r="B9658">
        <f t="shared" ca="1" si="600"/>
        <v>0</v>
      </c>
      <c r="C9658">
        <f t="shared" ca="1" si="601"/>
        <v>1</v>
      </c>
      <c r="D9658">
        <f t="shared" ca="1" si="602"/>
        <v>0</v>
      </c>
      <c r="E9658" s="4">
        <f ca="1">SUMPRODUCT(B9658:D9658,input_data!$B$5:$D$5,input_data!$B$7:$D$7)</f>
        <v>0.55482447560100623</v>
      </c>
      <c r="F9658" cm="1">
        <f t="array" aca="1" ref="F9658" ca="1">SUMPRODUCT((1-B9658:D9658),input_data!$B$6:$D$6,input_data!$B$8:$D$8)</f>
        <v>0.23890850772943367</v>
      </c>
      <c r="G9658">
        <f t="shared" ca="1" si="603"/>
        <v>0.79373298333043985</v>
      </c>
    </row>
    <row r="9659" spans="1:7" x14ac:dyDescent="0.2">
      <c r="A9659">
        <v>9658</v>
      </c>
      <c r="B9659">
        <f t="shared" ca="1" si="600"/>
        <v>0</v>
      </c>
      <c r="C9659">
        <f t="shared" ca="1" si="601"/>
        <v>1</v>
      </c>
      <c r="D9659">
        <f t="shared" ca="1" si="602"/>
        <v>0</v>
      </c>
      <c r="E9659" s="4">
        <f ca="1">SUMPRODUCT(B9659:D9659,input_data!$B$5:$D$5,input_data!$B$7:$D$7)</f>
        <v>0.55482447560100623</v>
      </c>
      <c r="F9659" cm="1">
        <f t="array" aca="1" ref="F9659" ca="1">SUMPRODUCT((1-B9659:D9659),input_data!$B$6:$D$6,input_data!$B$8:$D$8)</f>
        <v>0.23890850772943367</v>
      </c>
      <c r="G9659">
        <f t="shared" ca="1" si="603"/>
        <v>0.79373298333043985</v>
      </c>
    </row>
    <row r="9660" spans="1:7" x14ac:dyDescent="0.2">
      <c r="A9660">
        <v>9659</v>
      </c>
      <c r="B9660">
        <f t="shared" ca="1" si="600"/>
        <v>0</v>
      </c>
      <c r="C9660">
        <f t="shared" ca="1" si="601"/>
        <v>1</v>
      </c>
      <c r="D9660">
        <f t="shared" ca="1" si="602"/>
        <v>0</v>
      </c>
      <c r="E9660" s="4">
        <f ca="1">SUMPRODUCT(B9660:D9660,input_data!$B$5:$D$5,input_data!$B$7:$D$7)</f>
        <v>0.55482447560100623</v>
      </c>
      <c r="F9660" cm="1">
        <f t="array" aca="1" ref="F9660" ca="1">SUMPRODUCT((1-B9660:D9660),input_data!$B$6:$D$6,input_data!$B$8:$D$8)</f>
        <v>0.23890850772943367</v>
      </c>
      <c r="G9660">
        <f t="shared" ca="1" si="603"/>
        <v>0.79373298333043985</v>
      </c>
    </row>
    <row r="9661" spans="1:7" x14ac:dyDescent="0.2">
      <c r="A9661">
        <v>9660</v>
      </c>
      <c r="B9661">
        <f t="shared" ca="1" si="600"/>
        <v>0</v>
      </c>
      <c r="C9661">
        <f t="shared" ca="1" si="601"/>
        <v>1</v>
      </c>
      <c r="D9661">
        <f t="shared" ca="1" si="602"/>
        <v>0</v>
      </c>
      <c r="E9661" s="4">
        <f ca="1">SUMPRODUCT(B9661:D9661,input_data!$B$5:$D$5,input_data!$B$7:$D$7)</f>
        <v>0.55482447560100623</v>
      </c>
      <c r="F9661" cm="1">
        <f t="array" aca="1" ref="F9661" ca="1">SUMPRODUCT((1-B9661:D9661),input_data!$B$6:$D$6,input_data!$B$8:$D$8)</f>
        <v>0.23890850772943367</v>
      </c>
      <c r="G9661">
        <f t="shared" ca="1" si="603"/>
        <v>0.79373298333043985</v>
      </c>
    </row>
    <row r="9662" spans="1:7" x14ac:dyDescent="0.2">
      <c r="A9662">
        <v>9661</v>
      </c>
      <c r="B9662">
        <f t="shared" ca="1" si="600"/>
        <v>0</v>
      </c>
      <c r="C9662">
        <f t="shared" ca="1" si="601"/>
        <v>1</v>
      </c>
      <c r="D9662">
        <f t="shared" ca="1" si="602"/>
        <v>0</v>
      </c>
      <c r="E9662" s="4">
        <f ca="1">SUMPRODUCT(B9662:D9662,input_data!$B$5:$D$5,input_data!$B$7:$D$7)</f>
        <v>0.55482447560100623</v>
      </c>
      <c r="F9662" cm="1">
        <f t="array" aca="1" ref="F9662" ca="1">SUMPRODUCT((1-B9662:D9662),input_data!$B$6:$D$6,input_data!$B$8:$D$8)</f>
        <v>0.23890850772943367</v>
      </c>
      <c r="G9662">
        <f t="shared" ca="1" si="603"/>
        <v>0.79373298333043985</v>
      </c>
    </row>
    <row r="9663" spans="1:7" x14ac:dyDescent="0.2">
      <c r="A9663">
        <v>9662</v>
      </c>
      <c r="B9663">
        <f t="shared" ca="1" si="600"/>
        <v>0</v>
      </c>
      <c r="C9663">
        <f t="shared" ca="1" si="601"/>
        <v>1</v>
      </c>
      <c r="D9663">
        <f t="shared" ca="1" si="602"/>
        <v>0</v>
      </c>
      <c r="E9663" s="4">
        <f ca="1">SUMPRODUCT(B9663:D9663,input_data!$B$5:$D$5,input_data!$B$7:$D$7)</f>
        <v>0.55482447560100623</v>
      </c>
      <c r="F9663" cm="1">
        <f t="array" aca="1" ref="F9663" ca="1">SUMPRODUCT((1-B9663:D9663),input_data!$B$6:$D$6,input_data!$B$8:$D$8)</f>
        <v>0.23890850772943367</v>
      </c>
      <c r="G9663">
        <f t="shared" ca="1" si="603"/>
        <v>0.79373298333043985</v>
      </c>
    </row>
    <row r="9664" spans="1:7" x14ac:dyDescent="0.2">
      <c r="A9664">
        <v>9663</v>
      </c>
      <c r="B9664">
        <f t="shared" ca="1" si="600"/>
        <v>0</v>
      </c>
      <c r="C9664">
        <f t="shared" ca="1" si="601"/>
        <v>1</v>
      </c>
      <c r="D9664">
        <f t="shared" ca="1" si="602"/>
        <v>0</v>
      </c>
      <c r="E9664" s="4">
        <f ca="1">SUMPRODUCT(B9664:D9664,input_data!$B$5:$D$5,input_data!$B$7:$D$7)</f>
        <v>0.55482447560100623</v>
      </c>
      <c r="F9664" cm="1">
        <f t="array" aca="1" ref="F9664" ca="1">SUMPRODUCT((1-B9664:D9664),input_data!$B$6:$D$6,input_data!$B$8:$D$8)</f>
        <v>0.23890850772943367</v>
      </c>
      <c r="G9664">
        <f t="shared" ca="1" si="603"/>
        <v>0.79373298333043985</v>
      </c>
    </row>
    <row r="9665" spans="1:7" x14ac:dyDescent="0.2">
      <c r="A9665">
        <v>9664</v>
      </c>
      <c r="B9665">
        <f t="shared" ca="1" si="600"/>
        <v>0</v>
      </c>
      <c r="C9665">
        <f t="shared" ca="1" si="601"/>
        <v>1</v>
      </c>
      <c r="D9665">
        <f t="shared" ca="1" si="602"/>
        <v>0</v>
      </c>
      <c r="E9665" s="4">
        <f ca="1">SUMPRODUCT(B9665:D9665,input_data!$B$5:$D$5,input_data!$B$7:$D$7)</f>
        <v>0.55482447560100623</v>
      </c>
      <c r="F9665" cm="1">
        <f t="array" aca="1" ref="F9665" ca="1">SUMPRODUCT((1-B9665:D9665),input_data!$B$6:$D$6,input_data!$B$8:$D$8)</f>
        <v>0.23890850772943367</v>
      </c>
      <c r="G9665">
        <f t="shared" ca="1" si="603"/>
        <v>0.79373298333043985</v>
      </c>
    </row>
    <row r="9666" spans="1:7" x14ac:dyDescent="0.2">
      <c r="A9666">
        <v>9665</v>
      </c>
      <c r="B9666">
        <f t="shared" ca="1" si="600"/>
        <v>0</v>
      </c>
      <c r="C9666">
        <f t="shared" ca="1" si="601"/>
        <v>1</v>
      </c>
      <c r="D9666">
        <f t="shared" ca="1" si="602"/>
        <v>0</v>
      </c>
      <c r="E9666" s="4">
        <f ca="1">SUMPRODUCT(B9666:D9666,input_data!$B$5:$D$5,input_data!$B$7:$D$7)</f>
        <v>0.55482447560100623</v>
      </c>
      <c r="F9666" cm="1">
        <f t="array" aca="1" ref="F9666" ca="1">SUMPRODUCT((1-B9666:D9666),input_data!$B$6:$D$6,input_data!$B$8:$D$8)</f>
        <v>0.23890850772943367</v>
      </c>
      <c r="G9666">
        <f t="shared" ca="1" si="603"/>
        <v>0.79373298333043985</v>
      </c>
    </row>
    <row r="9667" spans="1:7" x14ac:dyDescent="0.2">
      <c r="A9667">
        <v>9666</v>
      </c>
      <c r="B9667">
        <f t="shared" ref="B9667:B9730" ca="1" si="604">_xlfn.BINOM.INV(1,$M$5,RAND())</f>
        <v>0</v>
      </c>
      <c r="C9667">
        <f t="shared" ref="C9667:C9730" ca="1" si="605">_xlfn.BINOM.INV(1,$N$5,RAND())</f>
        <v>1</v>
      </c>
      <c r="D9667">
        <f t="shared" ref="D9667:D9730" ca="1" si="606">_xlfn.BINOM.INV(1,$O$5,RAND())</f>
        <v>0</v>
      </c>
      <c r="E9667" s="4">
        <f ca="1">SUMPRODUCT(B9667:D9667,input_data!$B$5:$D$5,input_data!$B$7:$D$7)</f>
        <v>0.55482447560100623</v>
      </c>
      <c r="F9667" cm="1">
        <f t="array" aca="1" ref="F9667" ca="1">SUMPRODUCT((1-B9667:D9667),input_data!$B$6:$D$6,input_data!$B$8:$D$8)</f>
        <v>0.23890850772943367</v>
      </c>
      <c r="G9667">
        <f t="shared" ref="G9667:G9730" ca="1" si="607">E9667+F9667</f>
        <v>0.79373298333043985</v>
      </c>
    </row>
    <row r="9668" spans="1:7" x14ac:dyDescent="0.2">
      <c r="A9668">
        <v>9667</v>
      </c>
      <c r="B9668">
        <f t="shared" ca="1" si="604"/>
        <v>0</v>
      </c>
      <c r="C9668">
        <f t="shared" ca="1" si="605"/>
        <v>1</v>
      </c>
      <c r="D9668">
        <f t="shared" ca="1" si="606"/>
        <v>0</v>
      </c>
      <c r="E9668" s="4">
        <f ca="1">SUMPRODUCT(B9668:D9668,input_data!$B$5:$D$5,input_data!$B$7:$D$7)</f>
        <v>0.55482447560100623</v>
      </c>
      <c r="F9668" cm="1">
        <f t="array" aca="1" ref="F9668" ca="1">SUMPRODUCT((1-B9668:D9668),input_data!$B$6:$D$6,input_data!$B$8:$D$8)</f>
        <v>0.23890850772943367</v>
      </c>
      <c r="G9668">
        <f t="shared" ca="1" si="607"/>
        <v>0.79373298333043985</v>
      </c>
    </row>
    <row r="9669" spans="1:7" x14ac:dyDescent="0.2">
      <c r="A9669">
        <v>9668</v>
      </c>
      <c r="B9669">
        <f t="shared" ca="1" si="604"/>
        <v>0</v>
      </c>
      <c r="C9669">
        <f t="shared" ca="1" si="605"/>
        <v>1</v>
      </c>
      <c r="D9669">
        <f t="shared" ca="1" si="606"/>
        <v>0</v>
      </c>
      <c r="E9669" s="4">
        <f ca="1">SUMPRODUCT(B9669:D9669,input_data!$B$5:$D$5,input_data!$B$7:$D$7)</f>
        <v>0.55482447560100623</v>
      </c>
      <c r="F9669" cm="1">
        <f t="array" aca="1" ref="F9669" ca="1">SUMPRODUCT((1-B9669:D9669),input_data!$B$6:$D$6,input_data!$B$8:$D$8)</f>
        <v>0.23890850772943367</v>
      </c>
      <c r="G9669">
        <f t="shared" ca="1" si="607"/>
        <v>0.79373298333043985</v>
      </c>
    </row>
    <row r="9670" spans="1:7" x14ac:dyDescent="0.2">
      <c r="A9670">
        <v>9669</v>
      </c>
      <c r="B9670">
        <f t="shared" ca="1" si="604"/>
        <v>0</v>
      </c>
      <c r="C9670">
        <f t="shared" ca="1" si="605"/>
        <v>1</v>
      </c>
      <c r="D9670">
        <f t="shared" ca="1" si="606"/>
        <v>0</v>
      </c>
      <c r="E9670" s="4">
        <f ca="1">SUMPRODUCT(B9670:D9670,input_data!$B$5:$D$5,input_data!$B$7:$D$7)</f>
        <v>0.55482447560100623</v>
      </c>
      <c r="F9670" cm="1">
        <f t="array" aca="1" ref="F9670" ca="1">SUMPRODUCT((1-B9670:D9670),input_data!$B$6:$D$6,input_data!$B$8:$D$8)</f>
        <v>0.23890850772943367</v>
      </c>
      <c r="G9670">
        <f t="shared" ca="1" si="607"/>
        <v>0.79373298333043985</v>
      </c>
    </row>
    <row r="9671" spans="1:7" x14ac:dyDescent="0.2">
      <c r="A9671">
        <v>9670</v>
      </c>
      <c r="B9671">
        <f t="shared" ca="1" si="604"/>
        <v>0</v>
      </c>
      <c r="C9671">
        <f t="shared" ca="1" si="605"/>
        <v>1</v>
      </c>
      <c r="D9671">
        <f t="shared" ca="1" si="606"/>
        <v>0</v>
      </c>
      <c r="E9671" s="4">
        <f ca="1">SUMPRODUCT(B9671:D9671,input_data!$B$5:$D$5,input_data!$B$7:$D$7)</f>
        <v>0.55482447560100623</v>
      </c>
      <c r="F9671" cm="1">
        <f t="array" aca="1" ref="F9671" ca="1">SUMPRODUCT((1-B9671:D9671),input_data!$B$6:$D$6,input_data!$B$8:$D$8)</f>
        <v>0.23890850772943367</v>
      </c>
      <c r="G9671">
        <f t="shared" ca="1" si="607"/>
        <v>0.79373298333043985</v>
      </c>
    </row>
    <row r="9672" spans="1:7" x14ac:dyDescent="0.2">
      <c r="A9672">
        <v>9671</v>
      </c>
      <c r="B9672">
        <f t="shared" ca="1" si="604"/>
        <v>0</v>
      </c>
      <c r="C9672">
        <f t="shared" ca="1" si="605"/>
        <v>1</v>
      </c>
      <c r="D9672">
        <f t="shared" ca="1" si="606"/>
        <v>0</v>
      </c>
      <c r="E9672" s="4">
        <f ca="1">SUMPRODUCT(B9672:D9672,input_data!$B$5:$D$5,input_data!$B$7:$D$7)</f>
        <v>0.55482447560100623</v>
      </c>
      <c r="F9672" cm="1">
        <f t="array" aca="1" ref="F9672" ca="1">SUMPRODUCT((1-B9672:D9672),input_data!$B$6:$D$6,input_data!$B$8:$D$8)</f>
        <v>0.23890850772943367</v>
      </c>
      <c r="G9672">
        <f t="shared" ca="1" si="607"/>
        <v>0.79373298333043985</v>
      </c>
    </row>
    <row r="9673" spans="1:7" x14ac:dyDescent="0.2">
      <c r="A9673">
        <v>9672</v>
      </c>
      <c r="B9673">
        <f t="shared" ca="1" si="604"/>
        <v>0</v>
      </c>
      <c r="C9673">
        <f t="shared" ca="1" si="605"/>
        <v>1</v>
      </c>
      <c r="D9673">
        <f t="shared" ca="1" si="606"/>
        <v>0</v>
      </c>
      <c r="E9673" s="4">
        <f ca="1">SUMPRODUCT(B9673:D9673,input_data!$B$5:$D$5,input_data!$B$7:$D$7)</f>
        <v>0.55482447560100623</v>
      </c>
      <c r="F9673" cm="1">
        <f t="array" aca="1" ref="F9673" ca="1">SUMPRODUCT((1-B9673:D9673),input_data!$B$6:$D$6,input_data!$B$8:$D$8)</f>
        <v>0.23890850772943367</v>
      </c>
      <c r="G9673">
        <f t="shared" ca="1" si="607"/>
        <v>0.79373298333043985</v>
      </c>
    </row>
    <row r="9674" spans="1:7" x14ac:dyDescent="0.2">
      <c r="A9674">
        <v>9673</v>
      </c>
      <c r="B9674">
        <f t="shared" ca="1" si="604"/>
        <v>0</v>
      </c>
      <c r="C9674">
        <f t="shared" ca="1" si="605"/>
        <v>1</v>
      </c>
      <c r="D9674">
        <f t="shared" ca="1" si="606"/>
        <v>0</v>
      </c>
      <c r="E9674" s="4">
        <f ca="1">SUMPRODUCT(B9674:D9674,input_data!$B$5:$D$5,input_data!$B$7:$D$7)</f>
        <v>0.55482447560100623</v>
      </c>
      <c r="F9674" cm="1">
        <f t="array" aca="1" ref="F9674" ca="1">SUMPRODUCT((1-B9674:D9674),input_data!$B$6:$D$6,input_data!$B$8:$D$8)</f>
        <v>0.23890850772943367</v>
      </c>
      <c r="G9674">
        <f t="shared" ca="1" si="607"/>
        <v>0.79373298333043985</v>
      </c>
    </row>
    <row r="9675" spans="1:7" x14ac:dyDescent="0.2">
      <c r="A9675">
        <v>9674</v>
      </c>
      <c r="B9675">
        <f t="shared" ca="1" si="604"/>
        <v>0</v>
      </c>
      <c r="C9675">
        <f t="shared" ca="1" si="605"/>
        <v>1</v>
      </c>
      <c r="D9675">
        <f t="shared" ca="1" si="606"/>
        <v>0</v>
      </c>
      <c r="E9675" s="4">
        <f ca="1">SUMPRODUCT(B9675:D9675,input_data!$B$5:$D$5,input_data!$B$7:$D$7)</f>
        <v>0.55482447560100623</v>
      </c>
      <c r="F9675" cm="1">
        <f t="array" aca="1" ref="F9675" ca="1">SUMPRODUCT((1-B9675:D9675),input_data!$B$6:$D$6,input_data!$B$8:$D$8)</f>
        <v>0.23890850772943367</v>
      </c>
      <c r="G9675">
        <f t="shared" ca="1" si="607"/>
        <v>0.79373298333043985</v>
      </c>
    </row>
    <row r="9676" spans="1:7" x14ac:dyDescent="0.2">
      <c r="A9676">
        <v>9675</v>
      </c>
      <c r="B9676">
        <f t="shared" ca="1" si="604"/>
        <v>0</v>
      </c>
      <c r="C9676">
        <f t="shared" ca="1" si="605"/>
        <v>1</v>
      </c>
      <c r="D9676">
        <f t="shared" ca="1" si="606"/>
        <v>0</v>
      </c>
      <c r="E9676" s="4">
        <f ca="1">SUMPRODUCT(B9676:D9676,input_data!$B$5:$D$5,input_data!$B$7:$D$7)</f>
        <v>0.55482447560100623</v>
      </c>
      <c r="F9676" cm="1">
        <f t="array" aca="1" ref="F9676" ca="1">SUMPRODUCT((1-B9676:D9676),input_data!$B$6:$D$6,input_data!$B$8:$D$8)</f>
        <v>0.23890850772943367</v>
      </c>
      <c r="G9676">
        <f t="shared" ca="1" si="607"/>
        <v>0.79373298333043985</v>
      </c>
    </row>
    <row r="9677" spans="1:7" x14ac:dyDescent="0.2">
      <c r="A9677">
        <v>9676</v>
      </c>
      <c r="B9677">
        <f t="shared" ca="1" si="604"/>
        <v>0</v>
      </c>
      <c r="C9677">
        <f t="shared" ca="1" si="605"/>
        <v>1</v>
      </c>
      <c r="D9677">
        <f t="shared" ca="1" si="606"/>
        <v>0</v>
      </c>
      <c r="E9677" s="4">
        <f ca="1">SUMPRODUCT(B9677:D9677,input_data!$B$5:$D$5,input_data!$B$7:$D$7)</f>
        <v>0.55482447560100623</v>
      </c>
      <c r="F9677" cm="1">
        <f t="array" aca="1" ref="F9677" ca="1">SUMPRODUCT((1-B9677:D9677),input_data!$B$6:$D$6,input_data!$B$8:$D$8)</f>
        <v>0.23890850772943367</v>
      </c>
      <c r="G9677">
        <f t="shared" ca="1" si="607"/>
        <v>0.79373298333043985</v>
      </c>
    </row>
    <row r="9678" spans="1:7" x14ac:dyDescent="0.2">
      <c r="A9678">
        <v>9677</v>
      </c>
      <c r="B9678">
        <f t="shared" ca="1" si="604"/>
        <v>0</v>
      </c>
      <c r="C9678">
        <f t="shared" ca="1" si="605"/>
        <v>1</v>
      </c>
      <c r="D9678">
        <f t="shared" ca="1" si="606"/>
        <v>0</v>
      </c>
      <c r="E9678" s="4">
        <f ca="1">SUMPRODUCT(B9678:D9678,input_data!$B$5:$D$5,input_data!$B$7:$D$7)</f>
        <v>0.55482447560100623</v>
      </c>
      <c r="F9678" cm="1">
        <f t="array" aca="1" ref="F9678" ca="1">SUMPRODUCT((1-B9678:D9678),input_data!$B$6:$D$6,input_data!$B$8:$D$8)</f>
        <v>0.23890850772943367</v>
      </c>
      <c r="G9678">
        <f t="shared" ca="1" si="607"/>
        <v>0.79373298333043985</v>
      </c>
    </row>
    <row r="9679" spans="1:7" x14ac:dyDescent="0.2">
      <c r="A9679">
        <v>9678</v>
      </c>
      <c r="B9679">
        <f t="shared" ca="1" si="604"/>
        <v>0</v>
      </c>
      <c r="C9679">
        <f t="shared" ca="1" si="605"/>
        <v>1</v>
      </c>
      <c r="D9679">
        <f t="shared" ca="1" si="606"/>
        <v>0</v>
      </c>
      <c r="E9679" s="4">
        <f ca="1">SUMPRODUCT(B9679:D9679,input_data!$B$5:$D$5,input_data!$B$7:$D$7)</f>
        <v>0.55482447560100623</v>
      </c>
      <c r="F9679" cm="1">
        <f t="array" aca="1" ref="F9679" ca="1">SUMPRODUCT((1-B9679:D9679),input_data!$B$6:$D$6,input_data!$B$8:$D$8)</f>
        <v>0.23890850772943367</v>
      </c>
      <c r="G9679">
        <f t="shared" ca="1" si="607"/>
        <v>0.79373298333043985</v>
      </c>
    </row>
    <row r="9680" spans="1:7" x14ac:dyDescent="0.2">
      <c r="A9680">
        <v>9679</v>
      </c>
      <c r="B9680">
        <f t="shared" ca="1" si="604"/>
        <v>0</v>
      </c>
      <c r="C9680">
        <f t="shared" ca="1" si="605"/>
        <v>1</v>
      </c>
      <c r="D9680">
        <f t="shared" ca="1" si="606"/>
        <v>0</v>
      </c>
      <c r="E9680" s="4">
        <f ca="1">SUMPRODUCT(B9680:D9680,input_data!$B$5:$D$5,input_data!$B$7:$D$7)</f>
        <v>0.55482447560100623</v>
      </c>
      <c r="F9680" cm="1">
        <f t="array" aca="1" ref="F9680" ca="1">SUMPRODUCT((1-B9680:D9680),input_data!$B$6:$D$6,input_data!$B$8:$D$8)</f>
        <v>0.23890850772943367</v>
      </c>
      <c r="G9680">
        <f t="shared" ca="1" si="607"/>
        <v>0.79373298333043985</v>
      </c>
    </row>
    <row r="9681" spans="1:7" x14ac:dyDescent="0.2">
      <c r="A9681">
        <v>9680</v>
      </c>
      <c r="B9681">
        <f t="shared" ca="1" si="604"/>
        <v>0</v>
      </c>
      <c r="C9681">
        <f t="shared" ca="1" si="605"/>
        <v>1</v>
      </c>
      <c r="D9681">
        <f t="shared" ca="1" si="606"/>
        <v>0</v>
      </c>
      <c r="E9681" s="4">
        <f ca="1">SUMPRODUCT(B9681:D9681,input_data!$B$5:$D$5,input_data!$B$7:$D$7)</f>
        <v>0.55482447560100623</v>
      </c>
      <c r="F9681" cm="1">
        <f t="array" aca="1" ref="F9681" ca="1">SUMPRODUCT((1-B9681:D9681),input_data!$B$6:$D$6,input_data!$B$8:$D$8)</f>
        <v>0.23890850772943367</v>
      </c>
      <c r="G9681">
        <f t="shared" ca="1" si="607"/>
        <v>0.79373298333043985</v>
      </c>
    </row>
    <row r="9682" spans="1:7" x14ac:dyDescent="0.2">
      <c r="A9682">
        <v>9681</v>
      </c>
      <c r="B9682">
        <f t="shared" ca="1" si="604"/>
        <v>0</v>
      </c>
      <c r="C9682">
        <f t="shared" ca="1" si="605"/>
        <v>1</v>
      </c>
      <c r="D9682">
        <f t="shared" ca="1" si="606"/>
        <v>0</v>
      </c>
      <c r="E9682" s="4">
        <f ca="1">SUMPRODUCT(B9682:D9682,input_data!$B$5:$D$5,input_data!$B$7:$D$7)</f>
        <v>0.55482447560100623</v>
      </c>
      <c r="F9682" cm="1">
        <f t="array" aca="1" ref="F9682" ca="1">SUMPRODUCT((1-B9682:D9682),input_data!$B$6:$D$6,input_data!$B$8:$D$8)</f>
        <v>0.23890850772943367</v>
      </c>
      <c r="G9682">
        <f t="shared" ca="1" si="607"/>
        <v>0.79373298333043985</v>
      </c>
    </row>
    <row r="9683" spans="1:7" x14ac:dyDescent="0.2">
      <c r="A9683">
        <v>9682</v>
      </c>
      <c r="B9683">
        <f t="shared" ca="1" si="604"/>
        <v>0</v>
      </c>
      <c r="C9683">
        <f t="shared" ca="1" si="605"/>
        <v>1</v>
      </c>
      <c r="D9683">
        <f t="shared" ca="1" si="606"/>
        <v>0</v>
      </c>
      <c r="E9683" s="4">
        <f ca="1">SUMPRODUCT(B9683:D9683,input_data!$B$5:$D$5,input_data!$B$7:$D$7)</f>
        <v>0.55482447560100623</v>
      </c>
      <c r="F9683" cm="1">
        <f t="array" aca="1" ref="F9683" ca="1">SUMPRODUCT((1-B9683:D9683),input_data!$B$6:$D$6,input_data!$B$8:$D$8)</f>
        <v>0.23890850772943367</v>
      </c>
      <c r="G9683">
        <f t="shared" ca="1" si="607"/>
        <v>0.79373298333043985</v>
      </c>
    </row>
    <row r="9684" spans="1:7" x14ac:dyDescent="0.2">
      <c r="A9684">
        <v>9683</v>
      </c>
      <c r="B9684">
        <f t="shared" ca="1" si="604"/>
        <v>0</v>
      </c>
      <c r="C9684">
        <f t="shared" ca="1" si="605"/>
        <v>1</v>
      </c>
      <c r="D9684">
        <f t="shared" ca="1" si="606"/>
        <v>0</v>
      </c>
      <c r="E9684" s="4">
        <f ca="1">SUMPRODUCT(B9684:D9684,input_data!$B$5:$D$5,input_data!$B$7:$D$7)</f>
        <v>0.55482447560100623</v>
      </c>
      <c r="F9684" cm="1">
        <f t="array" aca="1" ref="F9684" ca="1">SUMPRODUCT((1-B9684:D9684),input_data!$B$6:$D$6,input_data!$B$8:$D$8)</f>
        <v>0.23890850772943367</v>
      </c>
      <c r="G9684">
        <f t="shared" ca="1" si="607"/>
        <v>0.79373298333043985</v>
      </c>
    </row>
    <row r="9685" spans="1:7" x14ac:dyDescent="0.2">
      <c r="A9685">
        <v>9684</v>
      </c>
      <c r="B9685">
        <f t="shared" ca="1" si="604"/>
        <v>0</v>
      </c>
      <c r="C9685">
        <f t="shared" ca="1" si="605"/>
        <v>1</v>
      </c>
      <c r="D9685">
        <f t="shared" ca="1" si="606"/>
        <v>0</v>
      </c>
      <c r="E9685" s="4">
        <f ca="1">SUMPRODUCT(B9685:D9685,input_data!$B$5:$D$5,input_data!$B$7:$D$7)</f>
        <v>0.55482447560100623</v>
      </c>
      <c r="F9685" cm="1">
        <f t="array" aca="1" ref="F9685" ca="1">SUMPRODUCT((1-B9685:D9685),input_data!$B$6:$D$6,input_data!$B$8:$D$8)</f>
        <v>0.23890850772943367</v>
      </c>
      <c r="G9685">
        <f t="shared" ca="1" si="607"/>
        <v>0.79373298333043985</v>
      </c>
    </row>
    <row r="9686" spans="1:7" x14ac:dyDescent="0.2">
      <c r="A9686">
        <v>9685</v>
      </c>
      <c r="B9686">
        <f t="shared" ca="1" si="604"/>
        <v>0</v>
      </c>
      <c r="C9686">
        <f t="shared" ca="1" si="605"/>
        <v>1</v>
      </c>
      <c r="D9686">
        <f t="shared" ca="1" si="606"/>
        <v>0</v>
      </c>
      <c r="E9686" s="4">
        <f ca="1">SUMPRODUCT(B9686:D9686,input_data!$B$5:$D$5,input_data!$B$7:$D$7)</f>
        <v>0.55482447560100623</v>
      </c>
      <c r="F9686" cm="1">
        <f t="array" aca="1" ref="F9686" ca="1">SUMPRODUCT((1-B9686:D9686),input_data!$B$6:$D$6,input_data!$B$8:$D$8)</f>
        <v>0.23890850772943367</v>
      </c>
      <c r="G9686">
        <f t="shared" ca="1" si="607"/>
        <v>0.79373298333043985</v>
      </c>
    </row>
    <row r="9687" spans="1:7" x14ac:dyDescent="0.2">
      <c r="A9687">
        <v>9686</v>
      </c>
      <c r="B9687">
        <f t="shared" ca="1" si="604"/>
        <v>0</v>
      </c>
      <c r="C9687">
        <f t="shared" ca="1" si="605"/>
        <v>1</v>
      </c>
      <c r="D9687">
        <f t="shared" ca="1" si="606"/>
        <v>0</v>
      </c>
      <c r="E9687" s="4">
        <f ca="1">SUMPRODUCT(B9687:D9687,input_data!$B$5:$D$5,input_data!$B$7:$D$7)</f>
        <v>0.55482447560100623</v>
      </c>
      <c r="F9687" cm="1">
        <f t="array" aca="1" ref="F9687" ca="1">SUMPRODUCT((1-B9687:D9687),input_data!$B$6:$D$6,input_data!$B$8:$D$8)</f>
        <v>0.23890850772943367</v>
      </c>
      <c r="G9687">
        <f t="shared" ca="1" si="607"/>
        <v>0.79373298333043985</v>
      </c>
    </row>
    <row r="9688" spans="1:7" x14ac:dyDescent="0.2">
      <c r="A9688">
        <v>9687</v>
      </c>
      <c r="B9688">
        <f t="shared" ca="1" si="604"/>
        <v>0</v>
      </c>
      <c r="C9688">
        <f t="shared" ca="1" si="605"/>
        <v>1</v>
      </c>
      <c r="D9688">
        <f t="shared" ca="1" si="606"/>
        <v>0</v>
      </c>
      <c r="E9688" s="4">
        <f ca="1">SUMPRODUCT(B9688:D9688,input_data!$B$5:$D$5,input_data!$B$7:$D$7)</f>
        <v>0.55482447560100623</v>
      </c>
      <c r="F9688" cm="1">
        <f t="array" aca="1" ref="F9688" ca="1">SUMPRODUCT((1-B9688:D9688),input_data!$B$6:$D$6,input_data!$B$8:$D$8)</f>
        <v>0.23890850772943367</v>
      </c>
      <c r="G9688">
        <f t="shared" ca="1" si="607"/>
        <v>0.79373298333043985</v>
      </c>
    </row>
    <row r="9689" spans="1:7" x14ac:dyDescent="0.2">
      <c r="A9689">
        <v>9688</v>
      </c>
      <c r="B9689">
        <f t="shared" ca="1" si="604"/>
        <v>0</v>
      </c>
      <c r="C9689">
        <f t="shared" ca="1" si="605"/>
        <v>1</v>
      </c>
      <c r="D9689">
        <f t="shared" ca="1" si="606"/>
        <v>0</v>
      </c>
      <c r="E9689" s="4">
        <f ca="1">SUMPRODUCT(B9689:D9689,input_data!$B$5:$D$5,input_data!$B$7:$D$7)</f>
        <v>0.55482447560100623</v>
      </c>
      <c r="F9689" cm="1">
        <f t="array" aca="1" ref="F9689" ca="1">SUMPRODUCT((1-B9689:D9689),input_data!$B$6:$D$6,input_data!$B$8:$D$8)</f>
        <v>0.23890850772943367</v>
      </c>
      <c r="G9689">
        <f t="shared" ca="1" si="607"/>
        <v>0.79373298333043985</v>
      </c>
    </row>
    <row r="9690" spans="1:7" x14ac:dyDescent="0.2">
      <c r="A9690">
        <v>9689</v>
      </c>
      <c r="B9690">
        <f t="shared" ca="1" si="604"/>
        <v>0</v>
      </c>
      <c r="C9690">
        <f t="shared" ca="1" si="605"/>
        <v>1</v>
      </c>
      <c r="D9690">
        <f t="shared" ca="1" si="606"/>
        <v>0</v>
      </c>
      <c r="E9690" s="4">
        <f ca="1">SUMPRODUCT(B9690:D9690,input_data!$B$5:$D$5,input_data!$B$7:$D$7)</f>
        <v>0.55482447560100623</v>
      </c>
      <c r="F9690" cm="1">
        <f t="array" aca="1" ref="F9690" ca="1">SUMPRODUCT((1-B9690:D9690),input_data!$B$6:$D$6,input_data!$B$8:$D$8)</f>
        <v>0.23890850772943367</v>
      </c>
      <c r="G9690">
        <f t="shared" ca="1" si="607"/>
        <v>0.79373298333043985</v>
      </c>
    </row>
    <row r="9691" spans="1:7" x14ac:dyDescent="0.2">
      <c r="A9691">
        <v>9690</v>
      </c>
      <c r="B9691">
        <f t="shared" ca="1" si="604"/>
        <v>0</v>
      </c>
      <c r="C9691">
        <f t="shared" ca="1" si="605"/>
        <v>1</v>
      </c>
      <c r="D9691">
        <f t="shared" ca="1" si="606"/>
        <v>0</v>
      </c>
      <c r="E9691" s="4">
        <f ca="1">SUMPRODUCT(B9691:D9691,input_data!$B$5:$D$5,input_data!$B$7:$D$7)</f>
        <v>0.55482447560100623</v>
      </c>
      <c r="F9691" cm="1">
        <f t="array" aca="1" ref="F9691" ca="1">SUMPRODUCT((1-B9691:D9691),input_data!$B$6:$D$6,input_data!$B$8:$D$8)</f>
        <v>0.23890850772943367</v>
      </c>
      <c r="G9691">
        <f t="shared" ca="1" si="607"/>
        <v>0.79373298333043985</v>
      </c>
    </row>
    <row r="9692" spans="1:7" x14ac:dyDescent="0.2">
      <c r="A9692">
        <v>9691</v>
      </c>
      <c r="B9692">
        <f t="shared" ca="1" si="604"/>
        <v>0</v>
      </c>
      <c r="C9692">
        <f t="shared" ca="1" si="605"/>
        <v>1</v>
      </c>
      <c r="D9692">
        <f t="shared" ca="1" si="606"/>
        <v>0</v>
      </c>
      <c r="E9692" s="4">
        <f ca="1">SUMPRODUCT(B9692:D9692,input_data!$B$5:$D$5,input_data!$B$7:$D$7)</f>
        <v>0.55482447560100623</v>
      </c>
      <c r="F9692" cm="1">
        <f t="array" aca="1" ref="F9692" ca="1">SUMPRODUCT((1-B9692:D9692),input_data!$B$6:$D$6,input_data!$B$8:$D$8)</f>
        <v>0.23890850772943367</v>
      </c>
      <c r="G9692">
        <f t="shared" ca="1" si="607"/>
        <v>0.79373298333043985</v>
      </c>
    </row>
    <row r="9693" spans="1:7" x14ac:dyDescent="0.2">
      <c r="A9693">
        <v>9692</v>
      </c>
      <c r="B9693">
        <f t="shared" ca="1" si="604"/>
        <v>0</v>
      </c>
      <c r="C9693">
        <f t="shared" ca="1" si="605"/>
        <v>1</v>
      </c>
      <c r="D9693">
        <f t="shared" ca="1" si="606"/>
        <v>0</v>
      </c>
      <c r="E9693" s="4">
        <f ca="1">SUMPRODUCT(B9693:D9693,input_data!$B$5:$D$5,input_data!$B$7:$D$7)</f>
        <v>0.55482447560100623</v>
      </c>
      <c r="F9693" cm="1">
        <f t="array" aca="1" ref="F9693" ca="1">SUMPRODUCT((1-B9693:D9693),input_data!$B$6:$D$6,input_data!$B$8:$D$8)</f>
        <v>0.23890850772943367</v>
      </c>
      <c r="G9693">
        <f t="shared" ca="1" si="607"/>
        <v>0.79373298333043985</v>
      </c>
    </row>
    <row r="9694" spans="1:7" x14ac:dyDescent="0.2">
      <c r="A9694">
        <v>9693</v>
      </c>
      <c r="B9694">
        <f t="shared" ca="1" si="604"/>
        <v>0</v>
      </c>
      <c r="C9694">
        <f t="shared" ca="1" si="605"/>
        <v>1</v>
      </c>
      <c r="D9694">
        <f t="shared" ca="1" si="606"/>
        <v>0</v>
      </c>
      <c r="E9694" s="4">
        <f ca="1">SUMPRODUCT(B9694:D9694,input_data!$B$5:$D$5,input_data!$B$7:$D$7)</f>
        <v>0.55482447560100623</v>
      </c>
      <c r="F9694" cm="1">
        <f t="array" aca="1" ref="F9694" ca="1">SUMPRODUCT((1-B9694:D9694),input_data!$B$6:$D$6,input_data!$B$8:$D$8)</f>
        <v>0.23890850772943367</v>
      </c>
      <c r="G9694">
        <f t="shared" ca="1" si="607"/>
        <v>0.79373298333043985</v>
      </c>
    </row>
    <row r="9695" spans="1:7" x14ac:dyDescent="0.2">
      <c r="A9695">
        <v>9694</v>
      </c>
      <c r="B9695">
        <f t="shared" ca="1" si="604"/>
        <v>0</v>
      </c>
      <c r="C9695">
        <f t="shared" ca="1" si="605"/>
        <v>1</v>
      </c>
      <c r="D9695">
        <f t="shared" ca="1" si="606"/>
        <v>0</v>
      </c>
      <c r="E9695" s="4">
        <f ca="1">SUMPRODUCT(B9695:D9695,input_data!$B$5:$D$5,input_data!$B$7:$D$7)</f>
        <v>0.55482447560100623</v>
      </c>
      <c r="F9695" cm="1">
        <f t="array" aca="1" ref="F9695" ca="1">SUMPRODUCT((1-B9695:D9695),input_data!$B$6:$D$6,input_data!$B$8:$D$8)</f>
        <v>0.23890850772943367</v>
      </c>
      <c r="G9695">
        <f t="shared" ca="1" si="607"/>
        <v>0.79373298333043985</v>
      </c>
    </row>
    <row r="9696" spans="1:7" x14ac:dyDescent="0.2">
      <c r="A9696">
        <v>9695</v>
      </c>
      <c r="B9696">
        <f t="shared" ca="1" si="604"/>
        <v>0</v>
      </c>
      <c r="C9696">
        <f t="shared" ca="1" si="605"/>
        <v>1</v>
      </c>
      <c r="D9696">
        <f t="shared" ca="1" si="606"/>
        <v>0</v>
      </c>
      <c r="E9696" s="4">
        <f ca="1">SUMPRODUCT(B9696:D9696,input_data!$B$5:$D$5,input_data!$B$7:$D$7)</f>
        <v>0.55482447560100623</v>
      </c>
      <c r="F9696" cm="1">
        <f t="array" aca="1" ref="F9696" ca="1">SUMPRODUCT((1-B9696:D9696),input_data!$B$6:$D$6,input_data!$B$8:$D$8)</f>
        <v>0.23890850772943367</v>
      </c>
      <c r="G9696">
        <f t="shared" ca="1" si="607"/>
        <v>0.79373298333043985</v>
      </c>
    </row>
    <row r="9697" spans="1:7" x14ac:dyDescent="0.2">
      <c r="A9697">
        <v>9696</v>
      </c>
      <c r="B9697">
        <f t="shared" ca="1" si="604"/>
        <v>0</v>
      </c>
      <c r="C9697">
        <f t="shared" ca="1" si="605"/>
        <v>1</v>
      </c>
      <c r="D9697">
        <f t="shared" ca="1" si="606"/>
        <v>0</v>
      </c>
      <c r="E9697" s="4">
        <f ca="1">SUMPRODUCT(B9697:D9697,input_data!$B$5:$D$5,input_data!$B$7:$D$7)</f>
        <v>0.55482447560100623</v>
      </c>
      <c r="F9697" cm="1">
        <f t="array" aca="1" ref="F9697" ca="1">SUMPRODUCT((1-B9697:D9697),input_data!$B$6:$D$6,input_data!$B$8:$D$8)</f>
        <v>0.23890850772943367</v>
      </c>
      <c r="G9697">
        <f t="shared" ca="1" si="607"/>
        <v>0.79373298333043985</v>
      </c>
    </row>
    <row r="9698" spans="1:7" x14ac:dyDescent="0.2">
      <c r="A9698">
        <v>9697</v>
      </c>
      <c r="B9698">
        <f t="shared" ca="1" si="604"/>
        <v>0</v>
      </c>
      <c r="C9698">
        <f t="shared" ca="1" si="605"/>
        <v>1</v>
      </c>
      <c r="D9698">
        <f t="shared" ca="1" si="606"/>
        <v>0</v>
      </c>
      <c r="E9698" s="4">
        <f ca="1">SUMPRODUCT(B9698:D9698,input_data!$B$5:$D$5,input_data!$B$7:$D$7)</f>
        <v>0.55482447560100623</v>
      </c>
      <c r="F9698" cm="1">
        <f t="array" aca="1" ref="F9698" ca="1">SUMPRODUCT((1-B9698:D9698),input_data!$B$6:$D$6,input_data!$B$8:$D$8)</f>
        <v>0.23890850772943367</v>
      </c>
      <c r="G9698">
        <f t="shared" ca="1" si="607"/>
        <v>0.79373298333043985</v>
      </c>
    </row>
    <row r="9699" spans="1:7" x14ac:dyDescent="0.2">
      <c r="A9699">
        <v>9698</v>
      </c>
      <c r="B9699">
        <f t="shared" ca="1" si="604"/>
        <v>0</v>
      </c>
      <c r="C9699">
        <f t="shared" ca="1" si="605"/>
        <v>1</v>
      </c>
      <c r="D9699">
        <f t="shared" ca="1" si="606"/>
        <v>0</v>
      </c>
      <c r="E9699" s="4">
        <f ca="1">SUMPRODUCT(B9699:D9699,input_data!$B$5:$D$5,input_data!$B$7:$D$7)</f>
        <v>0.55482447560100623</v>
      </c>
      <c r="F9699" cm="1">
        <f t="array" aca="1" ref="F9699" ca="1">SUMPRODUCT((1-B9699:D9699),input_data!$B$6:$D$6,input_data!$B$8:$D$8)</f>
        <v>0.23890850772943367</v>
      </c>
      <c r="G9699">
        <f t="shared" ca="1" si="607"/>
        <v>0.79373298333043985</v>
      </c>
    </row>
    <row r="9700" spans="1:7" x14ac:dyDescent="0.2">
      <c r="A9700">
        <v>9699</v>
      </c>
      <c r="B9700">
        <f t="shared" ca="1" si="604"/>
        <v>0</v>
      </c>
      <c r="C9700">
        <f t="shared" ca="1" si="605"/>
        <v>1</v>
      </c>
      <c r="D9700">
        <f t="shared" ca="1" si="606"/>
        <v>0</v>
      </c>
      <c r="E9700" s="4">
        <f ca="1">SUMPRODUCT(B9700:D9700,input_data!$B$5:$D$5,input_data!$B$7:$D$7)</f>
        <v>0.55482447560100623</v>
      </c>
      <c r="F9700" cm="1">
        <f t="array" aca="1" ref="F9700" ca="1">SUMPRODUCT((1-B9700:D9700),input_data!$B$6:$D$6,input_data!$B$8:$D$8)</f>
        <v>0.23890850772943367</v>
      </c>
      <c r="G9700">
        <f t="shared" ca="1" si="607"/>
        <v>0.79373298333043985</v>
      </c>
    </row>
    <row r="9701" spans="1:7" x14ac:dyDescent="0.2">
      <c r="A9701">
        <v>9700</v>
      </c>
      <c r="B9701">
        <f t="shared" ca="1" si="604"/>
        <v>0</v>
      </c>
      <c r="C9701">
        <f t="shared" ca="1" si="605"/>
        <v>1</v>
      </c>
      <c r="D9701">
        <f t="shared" ca="1" si="606"/>
        <v>0</v>
      </c>
      <c r="E9701" s="4">
        <f ca="1">SUMPRODUCT(B9701:D9701,input_data!$B$5:$D$5,input_data!$B$7:$D$7)</f>
        <v>0.55482447560100623</v>
      </c>
      <c r="F9701" cm="1">
        <f t="array" aca="1" ref="F9701" ca="1">SUMPRODUCT((1-B9701:D9701),input_data!$B$6:$D$6,input_data!$B$8:$D$8)</f>
        <v>0.23890850772943367</v>
      </c>
      <c r="G9701">
        <f t="shared" ca="1" si="607"/>
        <v>0.79373298333043985</v>
      </c>
    </row>
    <row r="9702" spans="1:7" x14ac:dyDescent="0.2">
      <c r="A9702">
        <v>9701</v>
      </c>
      <c r="B9702">
        <f t="shared" ca="1" si="604"/>
        <v>0</v>
      </c>
      <c r="C9702">
        <f t="shared" ca="1" si="605"/>
        <v>1</v>
      </c>
      <c r="D9702">
        <f t="shared" ca="1" si="606"/>
        <v>0</v>
      </c>
      <c r="E9702" s="4">
        <f ca="1">SUMPRODUCT(B9702:D9702,input_data!$B$5:$D$5,input_data!$B$7:$D$7)</f>
        <v>0.55482447560100623</v>
      </c>
      <c r="F9702" cm="1">
        <f t="array" aca="1" ref="F9702" ca="1">SUMPRODUCT((1-B9702:D9702),input_data!$B$6:$D$6,input_data!$B$8:$D$8)</f>
        <v>0.23890850772943367</v>
      </c>
      <c r="G9702">
        <f t="shared" ca="1" si="607"/>
        <v>0.79373298333043985</v>
      </c>
    </row>
    <row r="9703" spans="1:7" x14ac:dyDescent="0.2">
      <c r="A9703">
        <v>9702</v>
      </c>
      <c r="B9703">
        <f t="shared" ca="1" si="604"/>
        <v>0</v>
      </c>
      <c r="C9703">
        <f t="shared" ca="1" si="605"/>
        <v>1</v>
      </c>
      <c r="D9703">
        <f t="shared" ca="1" si="606"/>
        <v>0</v>
      </c>
      <c r="E9703" s="4">
        <f ca="1">SUMPRODUCT(B9703:D9703,input_data!$B$5:$D$5,input_data!$B$7:$D$7)</f>
        <v>0.55482447560100623</v>
      </c>
      <c r="F9703" cm="1">
        <f t="array" aca="1" ref="F9703" ca="1">SUMPRODUCT((1-B9703:D9703),input_data!$B$6:$D$6,input_data!$B$8:$D$8)</f>
        <v>0.23890850772943367</v>
      </c>
      <c r="G9703">
        <f t="shared" ca="1" si="607"/>
        <v>0.79373298333043985</v>
      </c>
    </row>
    <row r="9704" spans="1:7" x14ac:dyDescent="0.2">
      <c r="A9704">
        <v>9703</v>
      </c>
      <c r="B9704">
        <f t="shared" ca="1" si="604"/>
        <v>0</v>
      </c>
      <c r="C9704">
        <f t="shared" ca="1" si="605"/>
        <v>1</v>
      </c>
      <c r="D9704">
        <f t="shared" ca="1" si="606"/>
        <v>0</v>
      </c>
      <c r="E9704" s="4">
        <f ca="1">SUMPRODUCT(B9704:D9704,input_data!$B$5:$D$5,input_data!$B$7:$D$7)</f>
        <v>0.55482447560100623</v>
      </c>
      <c r="F9704" cm="1">
        <f t="array" aca="1" ref="F9704" ca="1">SUMPRODUCT((1-B9704:D9704),input_data!$B$6:$D$6,input_data!$B$8:$D$8)</f>
        <v>0.23890850772943367</v>
      </c>
      <c r="G9704">
        <f t="shared" ca="1" si="607"/>
        <v>0.79373298333043985</v>
      </c>
    </row>
    <row r="9705" spans="1:7" x14ac:dyDescent="0.2">
      <c r="A9705">
        <v>9704</v>
      </c>
      <c r="B9705">
        <f t="shared" ca="1" si="604"/>
        <v>0</v>
      </c>
      <c r="C9705">
        <f t="shared" ca="1" si="605"/>
        <v>1</v>
      </c>
      <c r="D9705">
        <f t="shared" ca="1" si="606"/>
        <v>0</v>
      </c>
      <c r="E9705" s="4">
        <f ca="1">SUMPRODUCT(B9705:D9705,input_data!$B$5:$D$5,input_data!$B$7:$D$7)</f>
        <v>0.55482447560100623</v>
      </c>
      <c r="F9705" cm="1">
        <f t="array" aca="1" ref="F9705" ca="1">SUMPRODUCT((1-B9705:D9705),input_data!$B$6:$D$6,input_data!$B$8:$D$8)</f>
        <v>0.23890850772943367</v>
      </c>
      <c r="G9705">
        <f t="shared" ca="1" si="607"/>
        <v>0.79373298333043985</v>
      </c>
    </row>
    <row r="9706" spans="1:7" x14ac:dyDescent="0.2">
      <c r="A9706">
        <v>9705</v>
      </c>
      <c r="B9706">
        <f t="shared" ca="1" si="604"/>
        <v>0</v>
      </c>
      <c r="C9706">
        <f t="shared" ca="1" si="605"/>
        <v>1</v>
      </c>
      <c r="D9706">
        <f t="shared" ca="1" si="606"/>
        <v>0</v>
      </c>
      <c r="E9706" s="4">
        <f ca="1">SUMPRODUCT(B9706:D9706,input_data!$B$5:$D$5,input_data!$B$7:$D$7)</f>
        <v>0.55482447560100623</v>
      </c>
      <c r="F9706" cm="1">
        <f t="array" aca="1" ref="F9706" ca="1">SUMPRODUCT((1-B9706:D9706),input_data!$B$6:$D$6,input_data!$B$8:$D$8)</f>
        <v>0.23890850772943367</v>
      </c>
      <c r="G9706">
        <f t="shared" ca="1" si="607"/>
        <v>0.79373298333043985</v>
      </c>
    </row>
    <row r="9707" spans="1:7" x14ac:dyDescent="0.2">
      <c r="A9707">
        <v>9706</v>
      </c>
      <c r="B9707">
        <f t="shared" ca="1" si="604"/>
        <v>0</v>
      </c>
      <c r="C9707">
        <f t="shared" ca="1" si="605"/>
        <v>1</v>
      </c>
      <c r="D9707">
        <f t="shared" ca="1" si="606"/>
        <v>0</v>
      </c>
      <c r="E9707" s="4">
        <f ca="1">SUMPRODUCT(B9707:D9707,input_data!$B$5:$D$5,input_data!$B$7:$D$7)</f>
        <v>0.55482447560100623</v>
      </c>
      <c r="F9707" cm="1">
        <f t="array" aca="1" ref="F9707" ca="1">SUMPRODUCT((1-B9707:D9707),input_data!$B$6:$D$6,input_data!$B$8:$D$8)</f>
        <v>0.23890850772943367</v>
      </c>
      <c r="G9707">
        <f t="shared" ca="1" si="607"/>
        <v>0.79373298333043985</v>
      </c>
    </row>
    <row r="9708" spans="1:7" x14ac:dyDescent="0.2">
      <c r="A9708">
        <v>9707</v>
      </c>
      <c r="B9708">
        <f t="shared" ca="1" si="604"/>
        <v>0</v>
      </c>
      <c r="C9708">
        <f t="shared" ca="1" si="605"/>
        <v>1</v>
      </c>
      <c r="D9708">
        <f t="shared" ca="1" si="606"/>
        <v>0</v>
      </c>
      <c r="E9708" s="4">
        <f ca="1">SUMPRODUCT(B9708:D9708,input_data!$B$5:$D$5,input_data!$B$7:$D$7)</f>
        <v>0.55482447560100623</v>
      </c>
      <c r="F9708" cm="1">
        <f t="array" aca="1" ref="F9708" ca="1">SUMPRODUCT((1-B9708:D9708),input_data!$B$6:$D$6,input_data!$B$8:$D$8)</f>
        <v>0.23890850772943367</v>
      </c>
      <c r="G9708">
        <f t="shared" ca="1" si="607"/>
        <v>0.79373298333043985</v>
      </c>
    </row>
    <row r="9709" spans="1:7" x14ac:dyDescent="0.2">
      <c r="A9709">
        <v>9708</v>
      </c>
      <c r="B9709">
        <f t="shared" ca="1" si="604"/>
        <v>0</v>
      </c>
      <c r="C9709">
        <f t="shared" ca="1" si="605"/>
        <v>1</v>
      </c>
      <c r="D9709">
        <f t="shared" ca="1" si="606"/>
        <v>0</v>
      </c>
      <c r="E9709" s="4">
        <f ca="1">SUMPRODUCT(B9709:D9709,input_data!$B$5:$D$5,input_data!$B$7:$D$7)</f>
        <v>0.55482447560100623</v>
      </c>
      <c r="F9709" cm="1">
        <f t="array" aca="1" ref="F9709" ca="1">SUMPRODUCT((1-B9709:D9709),input_data!$B$6:$D$6,input_data!$B$8:$D$8)</f>
        <v>0.23890850772943367</v>
      </c>
      <c r="G9709">
        <f t="shared" ca="1" si="607"/>
        <v>0.79373298333043985</v>
      </c>
    </row>
    <row r="9710" spans="1:7" x14ac:dyDescent="0.2">
      <c r="A9710">
        <v>9709</v>
      </c>
      <c r="B9710">
        <f t="shared" ca="1" si="604"/>
        <v>0</v>
      </c>
      <c r="C9710">
        <f t="shared" ca="1" si="605"/>
        <v>1</v>
      </c>
      <c r="D9710">
        <f t="shared" ca="1" si="606"/>
        <v>0</v>
      </c>
      <c r="E9710" s="4">
        <f ca="1">SUMPRODUCT(B9710:D9710,input_data!$B$5:$D$5,input_data!$B$7:$D$7)</f>
        <v>0.55482447560100623</v>
      </c>
      <c r="F9710" cm="1">
        <f t="array" aca="1" ref="F9710" ca="1">SUMPRODUCT((1-B9710:D9710),input_data!$B$6:$D$6,input_data!$B$8:$D$8)</f>
        <v>0.23890850772943367</v>
      </c>
      <c r="G9710">
        <f t="shared" ca="1" si="607"/>
        <v>0.79373298333043985</v>
      </c>
    </row>
    <row r="9711" spans="1:7" x14ac:dyDescent="0.2">
      <c r="A9711">
        <v>9710</v>
      </c>
      <c r="B9711">
        <f t="shared" ca="1" si="604"/>
        <v>0</v>
      </c>
      <c r="C9711">
        <f t="shared" ca="1" si="605"/>
        <v>1</v>
      </c>
      <c r="D9711">
        <f t="shared" ca="1" si="606"/>
        <v>0</v>
      </c>
      <c r="E9711" s="4">
        <f ca="1">SUMPRODUCT(B9711:D9711,input_data!$B$5:$D$5,input_data!$B$7:$D$7)</f>
        <v>0.55482447560100623</v>
      </c>
      <c r="F9711" cm="1">
        <f t="array" aca="1" ref="F9711" ca="1">SUMPRODUCT((1-B9711:D9711),input_data!$B$6:$D$6,input_data!$B$8:$D$8)</f>
        <v>0.23890850772943367</v>
      </c>
      <c r="G9711">
        <f t="shared" ca="1" si="607"/>
        <v>0.79373298333043985</v>
      </c>
    </row>
    <row r="9712" spans="1:7" x14ac:dyDescent="0.2">
      <c r="A9712">
        <v>9711</v>
      </c>
      <c r="B9712">
        <f t="shared" ca="1" si="604"/>
        <v>0</v>
      </c>
      <c r="C9712">
        <f t="shared" ca="1" si="605"/>
        <v>1</v>
      </c>
      <c r="D9712">
        <f t="shared" ca="1" si="606"/>
        <v>0</v>
      </c>
      <c r="E9712" s="4">
        <f ca="1">SUMPRODUCT(B9712:D9712,input_data!$B$5:$D$5,input_data!$B$7:$D$7)</f>
        <v>0.55482447560100623</v>
      </c>
      <c r="F9712" cm="1">
        <f t="array" aca="1" ref="F9712" ca="1">SUMPRODUCT((1-B9712:D9712),input_data!$B$6:$D$6,input_data!$B$8:$D$8)</f>
        <v>0.23890850772943367</v>
      </c>
      <c r="G9712">
        <f t="shared" ca="1" si="607"/>
        <v>0.79373298333043985</v>
      </c>
    </row>
    <row r="9713" spans="1:7" x14ac:dyDescent="0.2">
      <c r="A9713">
        <v>9712</v>
      </c>
      <c r="B9713">
        <f t="shared" ca="1" si="604"/>
        <v>0</v>
      </c>
      <c r="C9713">
        <f t="shared" ca="1" si="605"/>
        <v>1</v>
      </c>
      <c r="D9713">
        <f t="shared" ca="1" si="606"/>
        <v>0</v>
      </c>
      <c r="E9713" s="4">
        <f ca="1">SUMPRODUCT(B9713:D9713,input_data!$B$5:$D$5,input_data!$B$7:$D$7)</f>
        <v>0.55482447560100623</v>
      </c>
      <c r="F9713" cm="1">
        <f t="array" aca="1" ref="F9713" ca="1">SUMPRODUCT((1-B9713:D9713),input_data!$B$6:$D$6,input_data!$B$8:$D$8)</f>
        <v>0.23890850772943367</v>
      </c>
      <c r="G9713">
        <f t="shared" ca="1" si="607"/>
        <v>0.79373298333043985</v>
      </c>
    </row>
    <row r="9714" spans="1:7" x14ac:dyDescent="0.2">
      <c r="A9714">
        <v>9713</v>
      </c>
      <c r="B9714">
        <f t="shared" ca="1" si="604"/>
        <v>0</v>
      </c>
      <c r="C9714">
        <f t="shared" ca="1" si="605"/>
        <v>1</v>
      </c>
      <c r="D9714">
        <f t="shared" ca="1" si="606"/>
        <v>0</v>
      </c>
      <c r="E9714" s="4">
        <f ca="1">SUMPRODUCT(B9714:D9714,input_data!$B$5:$D$5,input_data!$B$7:$D$7)</f>
        <v>0.55482447560100623</v>
      </c>
      <c r="F9714" cm="1">
        <f t="array" aca="1" ref="F9714" ca="1">SUMPRODUCT((1-B9714:D9714),input_data!$B$6:$D$6,input_data!$B$8:$D$8)</f>
        <v>0.23890850772943367</v>
      </c>
      <c r="G9714">
        <f t="shared" ca="1" si="607"/>
        <v>0.79373298333043985</v>
      </c>
    </row>
    <row r="9715" spans="1:7" x14ac:dyDescent="0.2">
      <c r="A9715">
        <v>9714</v>
      </c>
      <c r="B9715">
        <f t="shared" ca="1" si="604"/>
        <v>0</v>
      </c>
      <c r="C9715">
        <f t="shared" ca="1" si="605"/>
        <v>1</v>
      </c>
      <c r="D9715">
        <f t="shared" ca="1" si="606"/>
        <v>0</v>
      </c>
      <c r="E9715" s="4">
        <f ca="1">SUMPRODUCT(B9715:D9715,input_data!$B$5:$D$5,input_data!$B$7:$D$7)</f>
        <v>0.55482447560100623</v>
      </c>
      <c r="F9715" cm="1">
        <f t="array" aca="1" ref="F9715" ca="1">SUMPRODUCT((1-B9715:D9715),input_data!$B$6:$D$6,input_data!$B$8:$D$8)</f>
        <v>0.23890850772943367</v>
      </c>
      <c r="G9715">
        <f t="shared" ca="1" si="607"/>
        <v>0.79373298333043985</v>
      </c>
    </row>
    <row r="9716" spans="1:7" x14ac:dyDescent="0.2">
      <c r="A9716">
        <v>9715</v>
      </c>
      <c r="B9716">
        <f t="shared" ca="1" si="604"/>
        <v>0</v>
      </c>
      <c r="C9716">
        <f t="shared" ca="1" si="605"/>
        <v>1</v>
      </c>
      <c r="D9716">
        <f t="shared" ca="1" si="606"/>
        <v>0</v>
      </c>
      <c r="E9716" s="4">
        <f ca="1">SUMPRODUCT(B9716:D9716,input_data!$B$5:$D$5,input_data!$B$7:$D$7)</f>
        <v>0.55482447560100623</v>
      </c>
      <c r="F9716" cm="1">
        <f t="array" aca="1" ref="F9716" ca="1">SUMPRODUCT((1-B9716:D9716),input_data!$B$6:$D$6,input_data!$B$8:$D$8)</f>
        <v>0.23890850772943367</v>
      </c>
      <c r="G9716">
        <f t="shared" ca="1" si="607"/>
        <v>0.79373298333043985</v>
      </c>
    </row>
    <row r="9717" spans="1:7" x14ac:dyDescent="0.2">
      <c r="A9717">
        <v>9716</v>
      </c>
      <c r="B9717">
        <f t="shared" ca="1" si="604"/>
        <v>0</v>
      </c>
      <c r="C9717">
        <f t="shared" ca="1" si="605"/>
        <v>1</v>
      </c>
      <c r="D9717">
        <f t="shared" ca="1" si="606"/>
        <v>0</v>
      </c>
      <c r="E9717" s="4">
        <f ca="1">SUMPRODUCT(B9717:D9717,input_data!$B$5:$D$5,input_data!$B$7:$D$7)</f>
        <v>0.55482447560100623</v>
      </c>
      <c r="F9717" cm="1">
        <f t="array" aca="1" ref="F9717" ca="1">SUMPRODUCT((1-B9717:D9717),input_data!$B$6:$D$6,input_data!$B$8:$D$8)</f>
        <v>0.23890850772943367</v>
      </c>
      <c r="G9717">
        <f t="shared" ca="1" si="607"/>
        <v>0.79373298333043985</v>
      </c>
    </row>
    <row r="9718" spans="1:7" x14ac:dyDescent="0.2">
      <c r="A9718">
        <v>9717</v>
      </c>
      <c r="B9718">
        <f t="shared" ca="1" si="604"/>
        <v>0</v>
      </c>
      <c r="C9718">
        <f t="shared" ca="1" si="605"/>
        <v>1</v>
      </c>
      <c r="D9718">
        <f t="shared" ca="1" si="606"/>
        <v>0</v>
      </c>
      <c r="E9718" s="4">
        <f ca="1">SUMPRODUCT(B9718:D9718,input_data!$B$5:$D$5,input_data!$B$7:$D$7)</f>
        <v>0.55482447560100623</v>
      </c>
      <c r="F9718" cm="1">
        <f t="array" aca="1" ref="F9718" ca="1">SUMPRODUCT((1-B9718:D9718),input_data!$B$6:$D$6,input_data!$B$8:$D$8)</f>
        <v>0.23890850772943367</v>
      </c>
      <c r="G9718">
        <f t="shared" ca="1" si="607"/>
        <v>0.79373298333043985</v>
      </c>
    </row>
    <row r="9719" spans="1:7" x14ac:dyDescent="0.2">
      <c r="A9719">
        <v>9718</v>
      </c>
      <c r="B9719">
        <f t="shared" ca="1" si="604"/>
        <v>0</v>
      </c>
      <c r="C9719">
        <f t="shared" ca="1" si="605"/>
        <v>1</v>
      </c>
      <c r="D9719">
        <f t="shared" ca="1" si="606"/>
        <v>0</v>
      </c>
      <c r="E9719" s="4">
        <f ca="1">SUMPRODUCT(B9719:D9719,input_data!$B$5:$D$5,input_data!$B$7:$D$7)</f>
        <v>0.55482447560100623</v>
      </c>
      <c r="F9719" cm="1">
        <f t="array" aca="1" ref="F9719" ca="1">SUMPRODUCT((1-B9719:D9719),input_data!$B$6:$D$6,input_data!$B$8:$D$8)</f>
        <v>0.23890850772943367</v>
      </c>
      <c r="G9719">
        <f t="shared" ca="1" si="607"/>
        <v>0.79373298333043985</v>
      </c>
    </row>
    <row r="9720" spans="1:7" x14ac:dyDescent="0.2">
      <c r="A9720">
        <v>9719</v>
      </c>
      <c r="B9720">
        <f t="shared" ca="1" si="604"/>
        <v>0</v>
      </c>
      <c r="C9720">
        <f t="shared" ca="1" si="605"/>
        <v>1</v>
      </c>
      <c r="D9720">
        <f t="shared" ca="1" si="606"/>
        <v>0</v>
      </c>
      <c r="E9720" s="4">
        <f ca="1">SUMPRODUCT(B9720:D9720,input_data!$B$5:$D$5,input_data!$B$7:$D$7)</f>
        <v>0.55482447560100623</v>
      </c>
      <c r="F9720" cm="1">
        <f t="array" aca="1" ref="F9720" ca="1">SUMPRODUCT((1-B9720:D9720),input_data!$B$6:$D$6,input_data!$B$8:$D$8)</f>
        <v>0.23890850772943367</v>
      </c>
      <c r="G9720">
        <f t="shared" ca="1" si="607"/>
        <v>0.79373298333043985</v>
      </c>
    </row>
    <row r="9721" spans="1:7" x14ac:dyDescent="0.2">
      <c r="A9721">
        <v>9720</v>
      </c>
      <c r="B9721">
        <f t="shared" ca="1" si="604"/>
        <v>0</v>
      </c>
      <c r="C9721">
        <f t="shared" ca="1" si="605"/>
        <v>1</v>
      </c>
      <c r="D9721">
        <f t="shared" ca="1" si="606"/>
        <v>0</v>
      </c>
      <c r="E9721" s="4">
        <f ca="1">SUMPRODUCT(B9721:D9721,input_data!$B$5:$D$5,input_data!$B$7:$D$7)</f>
        <v>0.55482447560100623</v>
      </c>
      <c r="F9721" cm="1">
        <f t="array" aca="1" ref="F9721" ca="1">SUMPRODUCT((1-B9721:D9721),input_data!$B$6:$D$6,input_data!$B$8:$D$8)</f>
        <v>0.23890850772943367</v>
      </c>
      <c r="G9721">
        <f t="shared" ca="1" si="607"/>
        <v>0.79373298333043985</v>
      </c>
    </row>
    <row r="9722" spans="1:7" x14ac:dyDescent="0.2">
      <c r="A9722">
        <v>9721</v>
      </c>
      <c r="B9722">
        <f t="shared" ca="1" si="604"/>
        <v>0</v>
      </c>
      <c r="C9722">
        <f t="shared" ca="1" si="605"/>
        <v>1</v>
      </c>
      <c r="D9722">
        <f t="shared" ca="1" si="606"/>
        <v>0</v>
      </c>
      <c r="E9722" s="4">
        <f ca="1">SUMPRODUCT(B9722:D9722,input_data!$B$5:$D$5,input_data!$B$7:$D$7)</f>
        <v>0.55482447560100623</v>
      </c>
      <c r="F9722" cm="1">
        <f t="array" aca="1" ref="F9722" ca="1">SUMPRODUCT((1-B9722:D9722),input_data!$B$6:$D$6,input_data!$B$8:$D$8)</f>
        <v>0.23890850772943367</v>
      </c>
      <c r="G9722">
        <f t="shared" ca="1" si="607"/>
        <v>0.79373298333043985</v>
      </c>
    </row>
    <row r="9723" spans="1:7" x14ac:dyDescent="0.2">
      <c r="A9723">
        <v>9722</v>
      </c>
      <c r="B9723">
        <f t="shared" ca="1" si="604"/>
        <v>0</v>
      </c>
      <c r="C9723">
        <f t="shared" ca="1" si="605"/>
        <v>1</v>
      </c>
      <c r="D9723">
        <f t="shared" ca="1" si="606"/>
        <v>0</v>
      </c>
      <c r="E9723" s="4">
        <f ca="1">SUMPRODUCT(B9723:D9723,input_data!$B$5:$D$5,input_data!$B$7:$D$7)</f>
        <v>0.55482447560100623</v>
      </c>
      <c r="F9723" cm="1">
        <f t="array" aca="1" ref="F9723" ca="1">SUMPRODUCT((1-B9723:D9723),input_data!$B$6:$D$6,input_data!$B$8:$D$8)</f>
        <v>0.23890850772943367</v>
      </c>
      <c r="G9723">
        <f t="shared" ca="1" si="607"/>
        <v>0.79373298333043985</v>
      </c>
    </row>
    <row r="9724" spans="1:7" x14ac:dyDescent="0.2">
      <c r="A9724">
        <v>9723</v>
      </c>
      <c r="B9724">
        <f t="shared" ca="1" si="604"/>
        <v>0</v>
      </c>
      <c r="C9724">
        <f t="shared" ca="1" si="605"/>
        <v>1</v>
      </c>
      <c r="D9724">
        <f t="shared" ca="1" si="606"/>
        <v>0</v>
      </c>
      <c r="E9724" s="4">
        <f ca="1">SUMPRODUCT(B9724:D9724,input_data!$B$5:$D$5,input_data!$B$7:$D$7)</f>
        <v>0.55482447560100623</v>
      </c>
      <c r="F9724" cm="1">
        <f t="array" aca="1" ref="F9724" ca="1">SUMPRODUCT((1-B9724:D9724),input_data!$B$6:$D$6,input_data!$B$8:$D$8)</f>
        <v>0.23890850772943367</v>
      </c>
      <c r="G9724">
        <f t="shared" ca="1" si="607"/>
        <v>0.79373298333043985</v>
      </c>
    </row>
    <row r="9725" spans="1:7" x14ac:dyDescent="0.2">
      <c r="A9725">
        <v>9724</v>
      </c>
      <c r="B9725">
        <f t="shared" ca="1" si="604"/>
        <v>0</v>
      </c>
      <c r="C9725">
        <f t="shared" ca="1" si="605"/>
        <v>1</v>
      </c>
      <c r="D9725">
        <f t="shared" ca="1" si="606"/>
        <v>0</v>
      </c>
      <c r="E9725" s="4">
        <f ca="1">SUMPRODUCT(B9725:D9725,input_data!$B$5:$D$5,input_data!$B$7:$D$7)</f>
        <v>0.55482447560100623</v>
      </c>
      <c r="F9725" cm="1">
        <f t="array" aca="1" ref="F9725" ca="1">SUMPRODUCT((1-B9725:D9725),input_data!$B$6:$D$6,input_data!$B$8:$D$8)</f>
        <v>0.23890850772943367</v>
      </c>
      <c r="G9725">
        <f t="shared" ca="1" si="607"/>
        <v>0.79373298333043985</v>
      </c>
    </row>
    <row r="9726" spans="1:7" x14ac:dyDescent="0.2">
      <c r="A9726">
        <v>9725</v>
      </c>
      <c r="B9726">
        <f t="shared" ca="1" si="604"/>
        <v>0</v>
      </c>
      <c r="C9726">
        <f t="shared" ca="1" si="605"/>
        <v>1</v>
      </c>
      <c r="D9726">
        <f t="shared" ca="1" si="606"/>
        <v>0</v>
      </c>
      <c r="E9726" s="4">
        <f ca="1">SUMPRODUCT(B9726:D9726,input_data!$B$5:$D$5,input_data!$B$7:$D$7)</f>
        <v>0.55482447560100623</v>
      </c>
      <c r="F9726" cm="1">
        <f t="array" aca="1" ref="F9726" ca="1">SUMPRODUCT((1-B9726:D9726),input_data!$B$6:$D$6,input_data!$B$8:$D$8)</f>
        <v>0.23890850772943367</v>
      </c>
      <c r="G9726">
        <f t="shared" ca="1" si="607"/>
        <v>0.79373298333043985</v>
      </c>
    </row>
    <row r="9727" spans="1:7" x14ac:dyDescent="0.2">
      <c r="A9727">
        <v>9726</v>
      </c>
      <c r="B9727">
        <f t="shared" ca="1" si="604"/>
        <v>0</v>
      </c>
      <c r="C9727">
        <f t="shared" ca="1" si="605"/>
        <v>1</v>
      </c>
      <c r="D9727">
        <f t="shared" ca="1" si="606"/>
        <v>0</v>
      </c>
      <c r="E9727" s="4">
        <f ca="1">SUMPRODUCT(B9727:D9727,input_data!$B$5:$D$5,input_data!$B$7:$D$7)</f>
        <v>0.55482447560100623</v>
      </c>
      <c r="F9727" cm="1">
        <f t="array" aca="1" ref="F9727" ca="1">SUMPRODUCT((1-B9727:D9727),input_data!$B$6:$D$6,input_data!$B$8:$D$8)</f>
        <v>0.23890850772943367</v>
      </c>
      <c r="G9727">
        <f t="shared" ca="1" si="607"/>
        <v>0.79373298333043985</v>
      </c>
    </row>
    <row r="9728" spans="1:7" x14ac:dyDescent="0.2">
      <c r="A9728">
        <v>9727</v>
      </c>
      <c r="B9728">
        <f t="shared" ca="1" si="604"/>
        <v>0</v>
      </c>
      <c r="C9728">
        <f t="shared" ca="1" si="605"/>
        <v>1</v>
      </c>
      <c r="D9728">
        <f t="shared" ca="1" si="606"/>
        <v>0</v>
      </c>
      <c r="E9728" s="4">
        <f ca="1">SUMPRODUCT(B9728:D9728,input_data!$B$5:$D$5,input_data!$B$7:$D$7)</f>
        <v>0.55482447560100623</v>
      </c>
      <c r="F9728" cm="1">
        <f t="array" aca="1" ref="F9728" ca="1">SUMPRODUCT((1-B9728:D9728),input_data!$B$6:$D$6,input_data!$B$8:$D$8)</f>
        <v>0.23890850772943367</v>
      </c>
      <c r="G9728">
        <f t="shared" ca="1" si="607"/>
        <v>0.79373298333043985</v>
      </c>
    </row>
    <row r="9729" spans="1:7" x14ac:dyDescent="0.2">
      <c r="A9729">
        <v>9728</v>
      </c>
      <c r="B9729">
        <f t="shared" ca="1" si="604"/>
        <v>0</v>
      </c>
      <c r="C9729">
        <f t="shared" ca="1" si="605"/>
        <v>1</v>
      </c>
      <c r="D9729">
        <f t="shared" ca="1" si="606"/>
        <v>0</v>
      </c>
      <c r="E9729" s="4">
        <f ca="1">SUMPRODUCT(B9729:D9729,input_data!$B$5:$D$5,input_data!$B$7:$D$7)</f>
        <v>0.55482447560100623</v>
      </c>
      <c r="F9729" cm="1">
        <f t="array" aca="1" ref="F9729" ca="1">SUMPRODUCT((1-B9729:D9729),input_data!$B$6:$D$6,input_data!$B$8:$D$8)</f>
        <v>0.23890850772943367</v>
      </c>
      <c r="G9729">
        <f t="shared" ca="1" si="607"/>
        <v>0.79373298333043985</v>
      </c>
    </row>
    <row r="9730" spans="1:7" x14ac:dyDescent="0.2">
      <c r="A9730">
        <v>9729</v>
      </c>
      <c r="B9730">
        <f t="shared" ca="1" si="604"/>
        <v>0</v>
      </c>
      <c r="C9730">
        <f t="shared" ca="1" si="605"/>
        <v>1</v>
      </c>
      <c r="D9730">
        <f t="shared" ca="1" si="606"/>
        <v>0</v>
      </c>
      <c r="E9730" s="4">
        <f ca="1">SUMPRODUCT(B9730:D9730,input_data!$B$5:$D$5,input_data!$B$7:$D$7)</f>
        <v>0.55482447560100623</v>
      </c>
      <c r="F9730" cm="1">
        <f t="array" aca="1" ref="F9730" ca="1">SUMPRODUCT((1-B9730:D9730),input_data!$B$6:$D$6,input_data!$B$8:$D$8)</f>
        <v>0.23890850772943367</v>
      </c>
      <c r="G9730">
        <f t="shared" ca="1" si="607"/>
        <v>0.79373298333043985</v>
      </c>
    </row>
    <row r="9731" spans="1:7" x14ac:dyDescent="0.2">
      <c r="A9731">
        <v>9730</v>
      </c>
      <c r="B9731">
        <f t="shared" ref="B9731:B9794" ca="1" si="608">_xlfn.BINOM.INV(1,$M$5,RAND())</f>
        <v>0</v>
      </c>
      <c r="C9731">
        <f t="shared" ref="C9731:C9794" ca="1" si="609">_xlfn.BINOM.INV(1,$N$5,RAND())</f>
        <v>1</v>
      </c>
      <c r="D9731">
        <f t="shared" ref="D9731:D9794" ca="1" si="610">_xlfn.BINOM.INV(1,$O$5,RAND())</f>
        <v>0</v>
      </c>
      <c r="E9731" s="4">
        <f ca="1">SUMPRODUCT(B9731:D9731,input_data!$B$5:$D$5,input_data!$B$7:$D$7)</f>
        <v>0.55482447560100623</v>
      </c>
      <c r="F9731" cm="1">
        <f t="array" aca="1" ref="F9731" ca="1">SUMPRODUCT((1-B9731:D9731),input_data!$B$6:$D$6,input_data!$B$8:$D$8)</f>
        <v>0.23890850772943367</v>
      </c>
      <c r="G9731">
        <f t="shared" ref="G9731:G9794" ca="1" si="611">E9731+F9731</f>
        <v>0.79373298333043985</v>
      </c>
    </row>
    <row r="9732" spans="1:7" x14ac:dyDescent="0.2">
      <c r="A9732">
        <v>9731</v>
      </c>
      <c r="B9732">
        <f t="shared" ca="1" si="608"/>
        <v>0</v>
      </c>
      <c r="C9732">
        <f t="shared" ca="1" si="609"/>
        <v>1</v>
      </c>
      <c r="D9732">
        <f t="shared" ca="1" si="610"/>
        <v>0</v>
      </c>
      <c r="E9732" s="4">
        <f ca="1">SUMPRODUCT(B9732:D9732,input_data!$B$5:$D$5,input_data!$B$7:$D$7)</f>
        <v>0.55482447560100623</v>
      </c>
      <c r="F9732" cm="1">
        <f t="array" aca="1" ref="F9732" ca="1">SUMPRODUCT((1-B9732:D9732),input_data!$B$6:$D$6,input_data!$B$8:$D$8)</f>
        <v>0.23890850772943367</v>
      </c>
      <c r="G9732">
        <f t="shared" ca="1" si="611"/>
        <v>0.79373298333043985</v>
      </c>
    </row>
    <row r="9733" spans="1:7" x14ac:dyDescent="0.2">
      <c r="A9733">
        <v>9732</v>
      </c>
      <c r="B9733">
        <f t="shared" ca="1" si="608"/>
        <v>0</v>
      </c>
      <c r="C9733">
        <f t="shared" ca="1" si="609"/>
        <v>1</v>
      </c>
      <c r="D9733">
        <f t="shared" ca="1" si="610"/>
        <v>0</v>
      </c>
      <c r="E9733" s="4">
        <f ca="1">SUMPRODUCT(B9733:D9733,input_data!$B$5:$D$5,input_data!$B$7:$D$7)</f>
        <v>0.55482447560100623</v>
      </c>
      <c r="F9733" cm="1">
        <f t="array" aca="1" ref="F9733" ca="1">SUMPRODUCT((1-B9733:D9733),input_data!$B$6:$D$6,input_data!$B$8:$D$8)</f>
        <v>0.23890850772943367</v>
      </c>
      <c r="G9733">
        <f t="shared" ca="1" si="611"/>
        <v>0.79373298333043985</v>
      </c>
    </row>
    <row r="9734" spans="1:7" x14ac:dyDescent="0.2">
      <c r="A9734">
        <v>9733</v>
      </c>
      <c r="B9734">
        <f t="shared" ca="1" si="608"/>
        <v>0</v>
      </c>
      <c r="C9734">
        <f t="shared" ca="1" si="609"/>
        <v>1</v>
      </c>
      <c r="D9734">
        <f t="shared" ca="1" si="610"/>
        <v>0</v>
      </c>
      <c r="E9734" s="4">
        <f ca="1">SUMPRODUCT(B9734:D9734,input_data!$B$5:$D$5,input_data!$B$7:$D$7)</f>
        <v>0.55482447560100623</v>
      </c>
      <c r="F9734" cm="1">
        <f t="array" aca="1" ref="F9734" ca="1">SUMPRODUCT((1-B9734:D9734),input_data!$B$6:$D$6,input_data!$B$8:$D$8)</f>
        <v>0.23890850772943367</v>
      </c>
      <c r="G9734">
        <f t="shared" ca="1" si="611"/>
        <v>0.79373298333043985</v>
      </c>
    </row>
    <row r="9735" spans="1:7" x14ac:dyDescent="0.2">
      <c r="A9735">
        <v>9734</v>
      </c>
      <c r="B9735">
        <f t="shared" ca="1" si="608"/>
        <v>0</v>
      </c>
      <c r="C9735">
        <f t="shared" ca="1" si="609"/>
        <v>1</v>
      </c>
      <c r="D9735">
        <f t="shared" ca="1" si="610"/>
        <v>0</v>
      </c>
      <c r="E9735" s="4">
        <f ca="1">SUMPRODUCT(B9735:D9735,input_data!$B$5:$D$5,input_data!$B$7:$D$7)</f>
        <v>0.55482447560100623</v>
      </c>
      <c r="F9735" cm="1">
        <f t="array" aca="1" ref="F9735" ca="1">SUMPRODUCT((1-B9735:D9735),input_data!$B$6:$D$6,input_data!$B$8:$D$8)</f>
        <v>0.23890850772943367</v>
      </c>
      <c r="G9735">
        <f t="shared" ca="1" si="611"/>
        <v>0.79373298333043985</v>
      </c>
    </row>
    <row r="9736" spans="1:7" x14ac:dyDescent="0.2">
      <c r="A9736">
        <v>9735</v>
      </c>
      <c r="B9736">
        <f t="shared" ca="1" si="608"/>
        <v>0</v>
      </c>
      <c r="C9736">
        <f t="shared" ca="1" si="609"/>
        <v>1</v>
      </c>
      <c r="D9736">
        <f t="shared" ca="1" si="610"/>
        <v>0</v>
      </c>
      <c r="E9736" s="4">
        <f ca="1">SUMPRODUCT(B9736:D9736,input_data!$B$5:$D$5,input_data!$B$7:$D$7)</f>
        <v>0.55482447560100623</v>
      </c>
      <c r="F9736" cm="1">
        <f t="array" aca="1" ref="F9736" ca="1">SUMPRODUCT((1-B9736:D9736),input_data!$B$6:$D$6,input_data!$B$8:$D$8)</f>
        <v>0.23890850772943367</v>
      </c>
      <c r="G9736">
        <f t="shared" ca="1" si="611"/>
        <v>0.79373298333043985</v>
      </c>
    </row>
    <row r="9737" spans="1:7" x14ac:dyDescent="0.2">
      <c r="A9737">
        <v>9736</v>
      </c>
      <c r="B9737">
        <f t="shared" ca="1" si="608"/>
        <v>0</v>
      </c>
      <c r="C9737">
        <f t="shared" ca="1" si="609"/>
        <v>1</v>
      </c>
      <c r="D9737">
        <f t="shared" ca="1" si="610"/>
        <v>0</v>
      </c>
      <c r="E9737" s="4">
        <f ca="1">SUMPRODUCT(B9737:D9737,input_data!$B$5:$D$5,input_data!$B$7:$D$7)</f>
        <v>0.55482447560100623</v>
      </c>
      <c r="F9737" cm="1">
        <f t="array" aca="1" ref="F9737" ca="1">SUMPRODUCT((1-B9737:D9737),input_data!$B$6:$D$6,input_data!$B$8:$D$8)</f>
        <v>0.23890850772943367</v>
      </c>
      <c r="G9737">
        <f t="shared" ca="1" si="611"/>
        <v>0.79373298333043985</v>
      </c>
    </row>
    <row r="9738" spans="1:7" x14ac:dyDescent="0.2">
      <c r="A9738">
        <v>9737</v>
      </c>
      <c r="B9738">
        <f t="shared" ca="1" si="608"/>
        <v>0</v>
      </c>
      <c r="C9738">
        <f t="shared" ca="1" si="609"/>
        <v>1</v>
      </c>
      <c r="D9738">
        <f t="shared" ca="1" si="610"/>
        <v>0</v>
      </c>
      <c r="E9738" s="4">
        <f ca="1">SUMPRODUCT(B9738:D9738,input_data!$B$5:$D$5,input_data!$B$7:$D$7)</f>
        <v>0.55482447560100623</v>
      </c>
      <c r="F9738" cm="1">
        <f t="array" aca="1" ref="F9738" ca="1">SUMPRODUCT((1-B9738:D9738),input_data!$B$6:$D$6,input_data!$B$8:$D$8)</f>
        <v>0.23890850772943367</v>
      </c>
      <c r="G9738">
        <f t="shared" ca="1" si="611"/>
        <v>0.79373298333043985</v>
      </c>
    </row>
    <row r="9739" spans="1:7" x14ac:dyDescent="0.2">
      <c r="A9739">
        <v>9738</v>
      </c>
      <c r="B9739">
        <f t="shared" ca="1" si="608"/>
        <v>0</v>
      </c>
      <c r="C9739">
        <f t="shared" ca="1" si="609"/>
        <v>1</v>
      </c>
      <c r="D9739">
        <f t="shared" ca="1" si="610"/>
        <v>0</v>
      </c>
      <c r="E9739" s="4">
        <f ca="1">SUMPRODUCT(B9739:D9739,input_data!$B$5:$D$5,input_data!$B$7:$D$7)</f>
        <v>0.55482447560100623</v>
      </c>
      <c r="F9739" cm="1">
        <f t="array" aca="1" ref="F9739" ca="1">SUMPRODUCT((1-B9739:D9739),input_data!$B$6:$D$6,input_data!$B$8:$D$8)</f>
        <v>0.23890850772943367</v>
      </c>
      <c r="G9739">
        <f t="shared" ca="1" si="611"/>
        <v>0.79373298333043985</v>
      </c>
    </row>
    <row r="9740" spans="1:7" x14ac:dyDescent="0.2">
      <c r="A9740">
        <v>9739</v>
      </c>
      <c r="B9740">
        <f t="shared" ca="1" si="608"/>
        <v>0</v>
      </c>
      <c r="C9740">
        <f t="shared" ca="1" si="609"/>
        <v>1</v>
      </c>
      <c r="D9740">
        <f t="shared" ca="1" si="610"/>
        <v>0</v>
      </c>
      <c r="E9740" s="4">
        <f ca="1">SUMPRODUCT(B9740:D9740,input_data!$B$5:$D$5,input_data!$B$7:$D$7)</f>
        <v>0.55482447560100623</v>
      </c>
      <c r="F9740" cm="1">
        <f t="array" aca="1" ref="F9740" ca="1">SUMPRODUCT((1-B9740:D9740),input_data!$B$6:$D$6,input_data!$B$8:$D$8)</f>
        <v>0.23890850772943367</v>
      </c>
      <c r="G9740">
        <f t="shared" ca="1" si="611"/>
        <v>0.79373298333043985</v>
      </c>
    </row>
    <row r="9741" spans="1:7" x14ac:dyDescent="0.2">
      <c r="A9741">
        <v>9740</v>
      </c>
      <c r="B9741">
        <f t="shared" ca="1" si="608"/>
        <v>0</v>
      </c>
      <c r="C9741">
        <f t="shared" ca="1" si="609"/>
        <v>1</v>
      </c>
      <c r="D9741">
        <f t="shared" ca="1" si="610"/>
        <v>0</v>
      </c>
      <c r="E9741" s="4">
        <f ca="1">SUMPRODUCT(B9741:D9741,input_data!$B$5:$D$5,input_data!$B$7:$D$7)</f>
        <v>0.55482447560100623</v>
      </c>
      <c r="F9741" cm="1">
        <f t="array" aca="1" ref="F9741" ca="1">SUMPRODUCT((1-B9741:D9741),input_data!$B$6:$D$6,input_data!$B$8:$D$8)</f>
        <v>0.23890850772943367</v>
      </c>
      <c r="G9741">
        <f t="shared" ca="1" si="611"/>
        <v>0.79373298333043985</v>
      </c>
    </row>
    <row r="9742" spans="1:7" x14ac:dyDescent="0.2">
      <c r="A9742">
        <v>9741</v>
      </c>
      <c r="B9742">
        <f t="shared" ca="1" si="608"/>
        <v>0</v>
      </c>
      <c r="C9742">
        <f t="shared" ca="1" si="609"/>
        <v>1</v>
      </c>
      <c r="D9742">
        <f t="shared" ca="1" si="610"/>
        <v>0</v>
      </c>
      <c r="E9742" s="4">
        <f ca="1">SUMPRODUCT(B9742:D9742,input_data!$B$5:$D$5,input_data!$B$7:$D$7)</f>
        <v>0.55482447560100623</v>
      </c>
      <c r="F9742" cm="1">
        <f t="array" aca="1" ref="F9742" ca="1">SUMPRODUCT((1-B9742:D9742),input_data!$B$6:$D$6,input_data!$B$8:$D$8)</f>
        <v>0.23890850772943367</v>
      </c>
      <c r="G9742">
        <f t="shared" ca="1" si="611"/>
        <v>0.79373298333043985</v>
      </c>
    </row>
    <row r="9743" spans="1:7" x14ac:dyDescent="0.2">
      <c r="A9743">
        <v>9742</v>
      </c>
      <c r="B9743">
        <f t="shared" ca="1" si="608"/>
        <v>0</v>
      </c>
      <c r="C9743">
        <f t="shared" ca="1" si="609"/>
        <v>1</v>
      </c>
      <c r="D9743">
        <f t="shared" ca="1" si="610"/>
        <v>0</v>
      </c>
      <c r="E9743" s="4">
        <f ca="1">SUMPRODUCT(B9743:D9743,input_data!$B$5:$D$5,input_data!$B$7:$D$7)</f>
        <v>0.55482447560100623</v>
      </c>
      <c r="F9743" cm="1">
        <f t="array" aca="1" ref="F9743" ca="1">SUMPRODUCT((1-B9743:D9743),input_data!$B$6:$D$6,input_data!$B$8:$D$8)</f>
        <v>0.23890850772943367</v>
      </c>
      <c r="G9743">
        <f t="shared" ca="1" si="611"/>
        <v>0.79373298333043985</v>
      </c>
    </row>
    <row r="9744" spans="1:7" x14ac:dyDescent="0.2">
      <c r="A9744">
        <v>9743</v>
      </c>
      <c r="B9744">
        <f t="shared" ca="1" si="608"/>
        <v>0</v>
      </c>
      <c r="C9744">
        <f t="shared" ca="1" si="609"/>
        <v>1</v>
      </c>
      <c r="D9744">
        <f t="shared" ca="1" si="610"/>
        <v>0</v>
      </c>
      <c r="E9744" s="4">
        <f ca="1">SUMPRODUCT(B9744:D9744,input_data!$B$5:$D$5,input_data!$B$7:$D$7)</f>
        <v>0.55482447560100623</v>
      </c>
      <c r="F9744" cm="1">
        <f t="array" aca="1" ref="F9744" ca="1">SUMPRODUCT((1-B9744:D9744),input_data!$B$6:$D$6,input_data!$B$8:$D$8)</f>
        <v>0.23890850772943367</v>
      </c>
      <c r="G9744">
        <f t="shared" ca="1" si="611"/>
        <v>0.79373298333043985</v>
      </c>
    </row>
    <row r="9745" spans="1:7" x14ac:dyDescent="0.2">
      <c r="A9745">
        <v>9744</v>
      </c>
      <c r="B9745">
        <f t="shared" ca="1" si="608"/>
        <v>0</v>
      </c>
      <c r="C9745">
        <f t="shared" ca="1" si="609"/>
        <v>1</v>
      </c>
      <c r="D9745">
        <f t="shared" ca="1" si="610"/>
        <v>0</v>
      </c>
      <c r="E9745" s="4">
        <f ca="1">SUMPRODUCT(B9745:D9745,input_data!$B$5:$D$5,input_data!$B$7:$D$7)</f>
        <v>0.55482447560100623</v>
      </c>
      <c r="F9745" cm="1">
        <f t="array" aca="1" ref="F9745" ca="1">SUMPRODUCT((1-B9745:D9745),input_data!$B$6:$D$6,input_data!$B$8:$D$8)</f>
        <v>0.23890850772943367</v>
      </c>
      <c r="G9745">
        <f t="shared" ca="1" si="611"/>
        <v>0.79373298333043985</v>
      </c>
    </row>
    <row r="9746" spans="1:7" x14ac:dyDescent="0.2">
      <c r="A9746">
        <v>9745</v>
      </c>
      <c r="B9746">
        <f t="shared" ca="1" si="608"/>
        <v>0</v>
      </c>
      <c r="C9746">
        <f t="shared" ca="1" si="609"/>
        <v>1</v>
      </c>
      <c r="D9746">
        <f t="shared" ca="1" si="610"/>
        <v>0</v>
      </c>
      <c r="E9746" s="4">
        <f ca="1">SUMPRODUCT(B9746:D9746,input_data!$B$5:$D$5,input_data!$B$7:$D$7)</f>
        <v>0.55482447560100623</v>
      </c>
      <c r="F9746" cm="1">
        <f t="array" aca="1" ref="F9746" ca="1">SUMPRODUCT((1-B9746:D9746),input_data!$B$6:$D$6,input_data!$B$8:$D$8)</f>
        <v>0.23890850772943367</v>
      </c>
      <c r="G9746">
        <f t="shared" ca="1" si="611"/>
        <v>0.79373298333043985</v>
      </c>
    </row>
    <row r="9747" spans="1:7" x14ac:dyDescent="0.2">
      <c r="A9747">
        <v>9746</v>
      </c>
      <c r="B9747">
        <f t="shared" ca="1" si="608"/>
        <v>0</v>
      </c>
      <c r="C9747">
        <f t="shared" ca="1" si="609"/>
        <v>1</v>
      </c>
      <c r="D9747">
        <f t="shared" ca="1" si="610"/>
        <v>0</v>
      </c>
      <c r="E9747" s="4">
        <f ca="1">SUMPRODUCT(B9747:D9747,input_data!$B$5:$D$5,input_data!$B$7:$D$7)</f>
        <v>0.55482447560100623</v>
      </c>
      <c r="F9747" cm="1">
        <f t="array" aca="1" ref="F9747" ca="1">SUMPRODUCT((1-B9747:D9747),input_data!$B$6:$D$6,input_data!$B$8:$D$8)</f>
        <v>0.23890850772943367</v>
      </c>
      <c r="G9747">
        <f t="shared" ca="1" si="611"/>
        <v>0.79373298333043985</v>
      </c>
    </row>
    <row r="9748" spans="1:7" x14ac:dyDescent="0.2">
      <c r="A9748">
        <v>9747</v>
      </c>
      <c r="B9748">
        <f t="shared" ca="1" si="608"/>
        <v>0</v>
      </c>
      <c r="C9748">
        <f t="shared" ca="1" si="609"/>
        <v>1</v>
      </c>
      <c r="D9748">
        <f t="shared" ca="1" si="610"/>
        <v>0</v>
      </c>
      <c r="E9748" s="4">
        <f ca="1">SUMPRODUCT(B9748:D9748,input_data!$B$5:$D$5,input_data!$B$7:$D$7)</f>
        <v>0.55482447560100623</v>
      </c>
      <c r="F9748" cm="1">
        <f t="array" aca="1" ref="F9748" ca="1">SUMPRODUCT((1-B9748:D9748),input_data!$B$6:$D$6,input_data!$B$8:$D$8)</f>
        <v>0.23890850772943367</v>
      </c>
      <c r="G9748">
        <f t="shared" ca="1" si="611"/>
        <v>0.79373298333043985</v>
      </c>
    </row>
    <row r="9749" spans="1:7" x14ac:dyDescent="0.2">
      <c r="A9749">
        <v>9748</v>
      </c>
      <c r="B9749">
        <f t="shared" ca="1" si="608"/>
        <v>0</v>
      </c>
      <c r="C9749">
        <f t="shared" ca="1" si="609"/>
        <v>1</v>
      </c>
      <c r="D9749">
        <f t="shared" ca="1" si="610"/>
        <v>0</v>
      </c>
      <c r="E9749" s="4">
        <f ca="1">SUMPRODUCT(B9749:D9749,input_data!$B$5:$D$5,input_data!$B$7:$D$7)</f>
        <v>0.55482447560100623</v>
      </c>
      <c r="F9749" cm="1">
        <f t="array" aca="1" ref="F9749" ca="1">SUMPRODUCT((1-B9749:D9749),input_data!$B$6:$D$6,input_data!$B$8:$D$8)</f>
        <v>0.23890850772943367</v>
      </c>
      <c r="G9749">
        <f t="shared" ca="1" si="611"/>
        <v>0.79373298333043985</v>
      </c>
    </row>
    <row r="9750" spans="1:7" x14ac:dyDescent="0.2">
      <c r="A9750">
        <v>9749</v>
      </c>
      <c r="B9750">
        <f t="shared" ca="1" si="608"/>
        <v>0</v>
      </c>
      <c r="C9750">
        <f t="shared" ca="1" si="609"/>
        <v>1</v>
      </c>
      <c r="D9750">
        <f t="shared" ca="1" si="610"/>
        <v>0</v>
      </c>
      <c r="E9750" s="4">
        <f ca="1">SUMPRODUCT(B9750:D9750,input_data!$B$5:$D$5,input_data!$B$7:$D$7)</f>
        <v>0.55482447560100623</v>
      </c>
      <c r="F9750" cm="1">
        <f t="array" aca="1" ref="F9750" ca="1">SUMPRODUCT((1-B9750:D9750),input_data!$B$6:$D$6,input_data!$B$8:$D$8)</f>
        <v>0.23890850772943367</v>
      </c>
      <c r="G9750">
        <f t="shared" ca="1" si="611"/>
        <v>0.79373298333043985</v>
      </c>
    </row>
    <row r="9751" spans="1:7" x14ac:dyDescent="0.2">
      <c r="A9751">
        <v>9750</v>
      </c>
      <c r="B9751">
        <f t="shared" ca="1" si="608"/>
        <v>0</v>
      </c>
      <c r="C9751">
        <f t="shared" ca="1" si="609"/>
        <v>1</v>
      </c>
      <c r="D9751">
        <f t="shared" ca="1" si="610"/>
        <v>0</v>
      </c>
      <c r="E9751" s="4">
        <f ca="1">SUMPRODUCT(B9751:D9751,input_data!$B$5:$D$5,input_data!$B$7:$D$7)</f>
        <v>0.55482447560100623</v>
      </c>
      <c r="F9751" cm="1">
        <f t="array" aca="1" ref="F9751" ca="1">SUMPRODUCT((1-B9751:D9751),input_data!$B$6:$D$6,input_data!$B$8:$D$8)</f>
        <v>0.23890850772943367</v>
      </c>
      <c r="G9751">
        <f t="shared" ca="1" si="611"/>
        <v>0.79373298333043985</v>
      </c>
    </row>
    <row r="9752" spans="1:7" x14ac:dyDescent="0.2">
      <c r="A9752">
        <v>9751</v>
      </c>
      <c r="B9752">
        <f t="shared" ca="1" si="608"/>
        <v>0</v>
      </c>
      <c r="C9752">
        <f t="shared" ca="1" si="609"/>
        <v>1</v>
      </c>
      <c r="D9752">
        <f t="shared" ca="1" si="610"/>
        <v>0</v>
      </c>
      <c r="E9752" s="4">
        <f ca="1">SUMPRODUCT(B9752:D9752,input_data!$B$5:$D$5,input_data!$B$7:$D$7)</f>
        <v>0.55482447560100623</v>
      </c>
      <c r="F9752" cm="1">
        <f t="array" aca="1" ref="F9752" ca="1">SUMPRODUCT((1-B9752:D9752),input_data!$B$6:$D$6,input_data!$B$8:$D$8)</f>
        <v>0.23890850772943367</v>
      </c>
      <c r="G9752">
        <f t="shared" ca="1" si="611"/>
        <v>0.79373298333043985</v>
      </c>
    </row>
    <row r="9753" spans="1:7" x14ac:dyDescent="0.2">
      <c r="A9753">
        <v>9752</v>
      </c>
      <c r="B9753">
        <f t="shared" ca="1" si="608"/>
        <v>0</v>
      </c>
      <c r="C9753">
        <f t="shared" ca="1" si="609"/>
        <v>1</v>
      </c>
      <c r="D9753">
        <f t="shared" ca="1" si="610"/>
        <v>0</v>
      </c>
      <c r="E9753" s="4">
        <f ca="1">SUMPRODUCT(B9753:D9753,input_data!$B$5:$D$5,input_data!$B$7:$D$7)</f>
        <v>0.55482447560100623</v>
      </c>
      <c r="F9753" cm="1">
        <f t="array" aca="1" ref="F9753" ca="1">SUMPRODUCT((1-B9753:D9753),input_data!$B$6:$D$6,input_data!$B$8:$D$8)</f>
        <v>0.23890850772943367</v>
      </c>
      <c r="G9753">
        <f t="shared" ca="1" si="611"/>
        <v>0.79373298333043985</v>
      </c>
    </row>
    <row r="9754" spans="1:7" x14ac:dyDescent="0.2">
      <c r="A9754">
        <v>9753</v>
      </c>
      <c r="B9754">
        <f t="shared" ca="1" si="608"/>
        <v>0</v>
      </c>
      <c r="C9754">
        <f t="shared" ca="1" si="609"/>
        <v>1</v>
      </c>
      <c r="D9754">
        <f t="shared" ca="1" si="610"/>
        <v>0</v>
      </c>
      <c r="E9754" s="4">
        <f ca="1">SUMPRODUCT(B9754:D9754,input_data!$B$5:$D$5,input_data!$B$7:$D$7)</f>
        <v>0.55482447560100623</v>
      </c>
      <c r="F9754" cm="1">
        <f t="array" aca="1" ref="F9754" ca="1">SUMPRODUCT((1-B9754:D9754),input_data!$B$6:$D$6,input_data!$B$8:$D$8)</f>
        <v>0.23890850772943367</v>
      </c>
      <c r="G9754">
        <f t="shared" ca="1" si="611"/>
        <v>0.79373298333043985</v>
      </c>
    </row>
    <row r="9755" spans="1:7" x14ac:dyDescent="0.2">
      <c r="A9755">
        <v>9754</v>
      </c>
      <c r="B9755">
        <f t="shared" ca="1" si="608"/>
        <v>0</v>
      </c>
      <c r="C9755">
        <f t="shared" ca="1" si="609"/>
        <v>1</v>
      </c>
      <c r="D9755">
        <f t="shared" ca="1" si="610"/>
        <v>0</v>
      </c>
      <c r="E9755" s="4">
        <f ca="1">SUMPRODUCT(B9755:D9755,input_data!$B$5:$D$5,input_data!$B$7:$D$7)</f>
        <v>0.55482447560100623</v>
      </c>
      <c r="F9755" cm="1">
        <f t="array" aca="1" ref="F9755" ca="1">SUMPRODUCT((1-B9755:D9755),input_data!$B$6:$D$6,input_data!$B$8:$D$8)</f>
        <v>0.23890850772943367</v>
      </c>
      <c r="G9755">
        <f t="shared" ca="1" si="611"/>
        <v>0.79373298333043985</v>
      </c>
    </row>
    <row r="9756" spans="1:7" x14ac:dyDescent="0.2">
      <c r="A9756">
        <v>9755</v>
      </c>
      <c r="B9756">
        <f t="shared" ca="1" si="608"/>
        <v>0</v>
      </c>
      <c r="C9756">
        <f t="shared" ca="1" si="609"/>
        <v>1</v>
      </c>
      <c r="D9756">
        <f t="shared" ca="1" si="610"/>
        <v>0</v>
      </c>
      <c r="E9756" s="4">
        <f ca="1">SUMPRODUCT(B9756:D9756,input_data!$B$5:$D$5,input_data!$B$7:$D$7)</f>
        <v>0.55482447560100623</v>
      </c>
      <c r="F9756" cm="1">
        <f t="array" aca="1" ref="F9756" ca="1">SUMPRODUCT((1-B9756:D9756),input_data!$B$6:$D$6,input_data!$B$8:$D$8)</f>
        <v>0.23890850772943367</v>
      </c>
      <c r="G9756">
        <f t="shared" ca="1" si="611"/>
        <v>0.79373298333043985</v>
      </c>
    </row>
    <row r="9757" spans="1:7" x14ac:dyDescent="0.2">
      <c r="A9757">
        <v>9756</v>
      </c>
      <c r="B9757">
        <f t="shared" ca="1" si="608"/>
        <v>0</v>
      </c>
      <c r="C9757">
        <f t="shared" ca="1" si="609"/>
        <v>1</v>
      </c>
      <c r="D9757">
        <f t="shared" ca="1" si="610"/>
        <v>0</v>
      </c>
      <c r="E9757" s="4">
        <f ca="1">SUMPRODUCT(B9757:D9757,input_data!$B$5:$D$5,input_data!$B$7:$D$7)</f>
        <v>0.55482447560100623</v>
      </c>
      <c r="F9757" cm="1">
        <f t="array" aca="1" ref="F9757" ca="1">SUMPRODUCT((1-B9757:D9757),input_data!$B$6:$D$6,input_data!$B$8:$D$8)</f>
        <v>0.23890850772943367</v>
      </c>
      <c r="G9757">
        <f t="shared" ca="1" si="611"/>
        <v>0.79373298333043985</v>
      </c>
    </row>
    <row r="9758" spans="1:7" x14ac:dyDescent="0.2">
      <c r="A9758">
        <v>9757</v>
      </c>
      <c r="B9758">
        <f t="shared" ca="1" si="608"/>
        <v>0</v>
      </c>
      <c r="C9758">
        <f t="shared" ca="1" si="609"/>
        <v>1</v>
      </c>
      <c r="D9758">
        <f t="shared" ca="1" si="610"/>
        <v>0</v>
      </c>
      <c r="E9758" s="4">
        <f ca="1">SUMPRODUCT(B9758:D9758,input_data!$B$5:$D$5,input_data!$B$7:$D$7)</f>
        <v>0.55482447560100623</v>
      </c>
      <c r="F9758" cm="1">
        <f t="array" aca="1" ref="F9758" ca="1">SUMPRODUCT((1-B9758:D9758),input_data!$B$6:$D$6,input_data!$B$8:$D$8)</f>
        <v>0.23890850772943367</v>
      </c>
      <c r="G9758">
        <f t="shared" ca="1" si="611"/>
        <v>0.79373298333043985</v>
      </c>
    </row>
    <row r="9759" spans="1:7" x14ac:dyDescent="0.2">
      <c r="A9759">
        <v>9758</v>
      </c>
      <c r="B9759">
        <f t="shared" ca="1" si="608"/>
        <v>0</v>
      </c>
      <c r="C9759">
        <f t="shared" ca="1" si="609"/>
        <v>1</v>
      </c>
      <c r="D9759">
        <f t="shared" ca="1" si="610"/>
        <v>0</v>
      </c>
      <c r="E9759" s="4">
        <f ca="1">SUMPRODUCT(B9759:D9759,input_data!$B$5:$D$5,input_data!$B$7:$D$7)</f>
        <v>0.55482447560100623</v>
      </c>
      <c r="F9759" cm="1">
        <f t="array" aca="1" ref="F9759" ca="1">SUMPRODUCT((1-B9759:D9759),input_data!$B$6:$D$6,input_data!$B$8:$D$8)</f>
        <v>0.23890850772943367</v>
      </c>
      <c r="G9759">
        <f t="shared" ca="1" si="611"/>
        <v>0.79373298333043985</v>
      </c>
    </row>
    <row r="9760" spans="1:7" x14ac:dyDescent="0.2">
      <c r="A9760">
        <v>9759</v>
      </c>
      <c r="B9760">
        <f t="shared" ca="1" si="608"/>
        <v>0</v>
      </c>
      <c r="C9760">
        <f t="shared" ca="1" si="609"/>
        <v>1</v>
      </c>
      <c r="D9760">
        <f t="shared" ca="1" si="610"/>
        <v>0</v>
      </c>
      <c r="E9760" s="4">
        <f ca="1">SUMPRODUCT(B9760:D9760,input_data!$B$5:$D$5,input_data!$B$7:$D$7)</f>
        <v>0.55482447560100623</v>
      </c>
      <c r="F9760" cm="1">
        <f t="array" aca="1" ref="F9760" ca="1">SUMPRODUCT((1-B9760:D9760),input_data!$B$6:$D$6,input_data!$B$8:$D$8)</f>
        <v>0.23890850772943367</v>
      </c>
      <c r="G9760">
        <f t="shared" ca="1" si="611"/>
        <v>0.79373298333043985</v>
      </c>
    </row>
    <row r="9761" spans="1:7" x14ac:dyDescent="0.2">
      <c r="A9761">
        <v>9760</v>
      </c>
      <c r="B9761">
        <f t="shared" ca="1" si="608"/>
        <v>0</v>
      </c>
      <c r="C9761">
        <f t="shared" ca="1" si="609"/>
        <v>1</v>
      </c>
      <c r="D9761">
        <f t="shared" ca="1" si="610"/>
        <v>0</v>
      </c>
      <c r="E9761" s="4">
        <f ca="1">SUMPRODUCT(B9761:D9761,input_data!$B$5:$D$5,input_data!$B$7:$D$7)</f>
        <v>0.55482447560100623</v>
      </c>
      <c r="F9761" cm="1">
        <f t="array" aca="1" ref="F9761" ca="1">SUMPRODUCT((1-B9761:D9761),input_data!$B$6:$D$6,input_data!$B$8:$D$8)</f>
        <v>0.23890850772943367</v>
      </c>
      <c r="G9761">
        <f t="shared" ca="1" si="611"/>
        <v>0.79373298333043985</v>
      </c>
    </row>
    <row r="9762" spans="1:7" x14ac:dyDescent="0.2">
      <c r="A9762">
        <v>9761</v>
      </c>
      <c r="B9762">
        <f t="shared" ca="1" si="608"/>
        <v>0</v>
      </c>
      <c r="C9762">
        <f t="shared" ca="1" si="609"/>
        <v>1</v>
      </c>
      <c r="D9762">
        <f t="shared" ca="1" si="610"/>
        <v>0</v>
      </c>
      <c r="E9762" s="4">
        <f ca="1">SUMPRODUCT(B9762:D9762,input_data!$B$5:$D$5,input_data!$B$7:$D$7)</f>
        <v>0.55482447560100623</v>
      </c>
      <c r="F9762" cm="1">
        <f t="array" aca="1" ref="F9762" ca="1">SUMPRODUCT((1-B9762:D9762),input_data!$B$6:$D$6,input_data!$B$8:$D$8)</f>
        <v>0.23890850772943367</v>
      </c>
      <c r="G9762">
        <f t="shared" ca="1" si="611"/>
        <v>0.79373298333043985</v>
      </c>
    </row>
    <row r="9763" spans="1:7" x14ac:dyDescent="0.2">
      <c r="A9763">
        <v>9762</v>
      </c>
      <c r="B9763">
        <f t="shared" ca="1" si="608"/>
        <v>0</v>
      </c>
      <c r="C9763">
        <f t="shared" ca="1" si="609"/>
        <v>1</v>
      </c>
      <c r="D9763">
        <f t="shared" ca="1" si="610"/>
        <v>0</v>
      </c>
      <c r="E9763" s="4">
        <f ca="1">SUMPRODUCT(B9763:D9763,input_data!$B$5:$D$5,input_data!$B$7:$D$7)</f>
        <v>0.55482447560100623</v>
      </c>
      <c r="F9763" cm="1">
        <f t="array" aca="1" ref="F9763" ca="1">SUMPRODUCT((1-B9763:D9763),input_data!$B$6:$D$6,input_data!$B$8:$D$8)</f>
        <v>0.23890850772943367</v>
      </c>
      <c r="G9763">
        <f t="shared" ca="1" si="611"/>
        <v>0.79373298333043985</v>
      </c>
    </row>
    <row r="9764" spans="1:7" x14ac:dyDescent="0.2">
      <c r="A9764">
        <v>9763</v>
      </c>
      <c r="B9764">
        <f t="shared" ca="1" si="608"/>
        <v>0</v>
      </c>
      <c r="C9764">
        <f t="shared" ca="1" si="609"/>
        <v>1</v>
      </c>
      <c r="D9764">
        <f t="shared" ca="1" si="610"/>
        <v>0</v>
      </c>
      <c r="E9764" s="4">
        <f ca="1">SUMPRODUCT(B9764:D9764,input_data!$B$5:$D$5,input_data!$B$7:$D$7)</f>
        <v>0.55482447560100623</v>
      </c>
      <c r="F9764" cm="1">
        <f t="array" aca="1" ref="F9764" ca="1">SUMPRODUCT((1-B9764:D9764),input_data!$B$6:$D$6,input_data!$B$8:$D$8)</f>
        <v>0.23890850772943367</v>
      </c>
      <c r="G9764">
        <f t="shared" ca="1" si="611"/>
        <v>0.79373298333043985</v>
      </c>
    </row>
    <row r="9765" spans="1:7" x14ac:dyDescent="0.2">
      <c r="A9765">
        <v>9764</v>
      </c>
      <c r="B9765">
        <f t="shared" ca="1" si="608"/>
        <v>0</v>
      </c>
      <c r="C9765">
        <f t="shared" ca="1" si="609"/>
        <v>1</v>
      </c>
      <c r="D9765">
        <f t="shared" ca="1" si="610"/>
        <v>0</v>
      </c>
      <c r="E9765" s="4">
        <f ca="1">SUMPRODUCT(B9765:D9765,input_data!$B$5:$D$5,input_data!$B$7:$D$7)</f>
        <v>0.55482447560100623</v>
      </c>
      <c r="F9765" cm="1">
        <f t="array" aca="1" ref="F9765" ca="1">SUMPRODUCT((1-B9765:D9765),input_data!$B$6:$D$6,input_data!$B$8:$D$8)</f>
        <v>0.23890850772943367</v>
      </c>
      <c r="G9765">
        <f t="shared" ca="1" si="611"/>
        <v>0.79373298333043985</v>
      </c>
    </row>
    <row r="9766" spans="1:7" x14ac:dyDescent="0.2">
      <c r="A9766">
        <v>9765</v>
      </c>
      <c r="B9766">
        <f t="shared" ca="1" si="608"/>
        <v>0</v>
      </c>
      <c r="C9766">
        <f t="shared" ca="1" si="609"/>
        <v>1</v>
      </c>
      <c r="D9766">
        <f t="shared" ca="1" si="610"/>
        <v>0</v>
      </c>
      <c r="E9766" s="4">
        <f ca="1">SUMPRODUCT(B9766:D9766,input_data!$B$5:$D$5,input_data!$B$7:$D$7)</f>
        <v>0.55482447560100623</v>
      </c>
      <c r="F9766" cm="1">
        <f t="array" aca="1" ref="F9766" ca="1">SUMPRODUCT((1-B9766:D9766),input_data!$B$6:$D$6,input_data!$B$8:$D$8)</f>
        <v>0.23890850772943367</v>
      </c>
      <c r="G9766">
        <f t="shared" ca="1" si="611"/>
        <v>0.79373298333043985</v>
      </c>
    </row>
    <row r="9767" spans="1:7" x14ac:dyDescent="0.2">
      <c r="A9767">
        <v>9766</v>
      </c>
      <c r="B9767">
        <f t="shared" ca="1" si="608"/>
        <v>0</v>
      </c>
      <c r="C9767">
        <f t="shared" ca="1" si="609"/>
        <v>1</v>
      </c>
      <c r="D9767">
        <f t="shared" ca="1" si="610"/>
        <v>0</v>
      </c>
      <c r="E9767" s="4">
        <f ca="1">SUMPRODUCT(B9767:D9767,input_data!$B$5:$D$5,input_data!$B$7:$D$7)</f>
        <v>0.55482447560100623</v>
      </c>
      <c r="F9767" cm="1">
        <f t="array" aca="1" ref="F9767" ca="1">SUMPRODUCT((1-B9767:D9767),input_data!$B$6:$D$6,input_data!$B$8:$D$8)</f>
        <v>0.23890850772943367</v>
      </c>
      <c r="G9767">
        <f t="shared" ca="1" si="611"/>
        <v>0.79373298333043985</v>
      </c>
    </row>
    <row r="9768" spans="1:7" x14ac:dyDescent="0.2">
      <c r="A9768">
        <v>9767</v>
      </c>
      <c r="B9768">
        <f t="shared" ca="1" si="608"/>
        <v>0</v>
      </c>
      <c r="C9768">
        <f t="shared" ca="1" si="609"/>
        <v>1</v>
      </c>
      <c r="D9768">
        <f t="shared" ca="1" si="610"/>
        <v>0</v>
      </c>
      <c r="E9768" s="4">
        <f ca="1">SUMPRODUCT(B9768:D9768,input_data!$B$5:$D$5,input_data!$B$7:$D$7)</f>
        <v>0.55482447560100623</v>
      </c>
      <c r="F9768" cm="1">
        <f t="array" aca="1" ref="F9768" ca="1">SUMPRODUCT((1-B9768:D9768),input_data!$B$6:$D$6,input_data!$B$8:$D$8)</f>
        <v>0.23890850772943367</v>
      </c>
      <c r="G9768">
        <f t="shared" ca="1" si="611"/>
        <v>0.79373298333043985</v>
      </c>
    </row>
    <row r="9769" spans="1:7" x14ac:dyDescent="0.2">
      <c r="A9769">
        <v>9768</v>
      </c>
      <c r="B9769">
        <f t="shared" ca="1" si="608"/>
        <v>0</v>
      </c>
      <c r="C9769">
        <f t="shared" ca="1" si="609"/>
        <v>1</v>
      </c>
      <c r="D9769">
        <f t="shared" ca="1" si="610"/>
        <v>0</v>
      </c>
      <c r="E9769" s="4">
        <f ca="1">SUMPRODUCT(B9769:D9769,input_data!$B$5:$D$5,input_data!$B$7:$D$7)</f>
        <v>0.55482447560100623</v>
      </c>
      <c r="F9769" cm="1">
        <f t="array" aca="1" ref="F9769" ca="1">SUMPRODUCT((1-B9769:D9769),input_data!$B$6:$D$6,input_data!$B$8:$D$8)</f>
        <v>0.23890850772943367</v>
      </c>
      <c r="G9769">
        <f t="shared" ca="1" si="611"/>
        <v>0.79373298333043985</v>
      </c>
    </row>
    <row r="9770" spans="1:7" x14ac:dyDescent="0.2">
      <c r="A9770">
        <v>9769</v>
      </c>
      <c r="B9770">
        <f t="shared" ca="1" si="608"/>
        <v>0</v>
      </c>
      <c r="C9770">
        <f t="shared" ca="1" si="609"/>
        <v>1</v>
      </c>
      <c r="D9770">
        <f t="shared" ca="1" si="610"/>
        <v>0</v>
      </c>
      <c r="E9770" s="4">
        <f ca="1">SUMPRODUCT(B9770:D9770,input_data!$B$5:$D$5,input_data!$B$7:$D$7)</f>
        <v>0.55482447560100623</v>
      </c>
      <c r="F9770" cm="1">
        <f t="array" aca="1" ref="F9770" ca="1">SUMPRODUCT((1-B9770:D9770),input_data!$B$6:$D$6,input_data!$B$8:$D$8)</f>
        <v>0.23890850772943367</v>
      </c>
      <c r="G9770">
        <f t="shared" ca="1" si="611"/>
        <v>0.79373298333043985</v>
      </c>
    </row>
    <row r="9771" spans="1:7" x14ac:dyDescent="0.2">
      <c r="A9771">
        <v>9770</v>
      </c>
      <c r="B9771">
        <f t="shared" ca="1" si="608"/>
        <v>0</v>
      </c>
      <c r="C9771">
        <f t="shared" ca="1" si="609"/>
        <v>1</v>
      </c>
      <c r="D9771">
        <f t="shared" ca="1" si="610"/>
        <v>0</v>
      </c>
      <c r="E9771" s="4">
        <f ca="1">SUMPRODUCT(B9771:D9771,input_data!$B$5:$D$5,input_data!$B$7:$D$7)</f>
        <v>0.55482447560100623</v>
      </c>
      <c r="F9771" cm="1">
        <f t="array" aca="1" ref="F9771" ca="1">SUMPRODUCT((1-B9771:D9771),input_data!$B$6:$D$6,input_data!$B$8:$D$8)</f>
        <v>0.23890850772943367</v>
      </c>
      <c r="G9771">
        <f t="shared" ca="1" si="611"/>
        <v>0.79373298333043985</v>
      </c>
    </row>
    <row r="9772" spans="1:7" x14ac:dyDescent="0.2">
      <c r="A9772">
        <v>9771</v>
      </c>
      <c r="B9772">
        <f t="shared" ca="1" si="608"/>
        <v>0</v>
      </c>
      <c r="C9772">
        <f t="shared" ca="1" si="609"/>
        <v>1</v>
      </c>
      <c r="D9772">
        <f t="shared" ca="1" si="610"/>
        <v>0</v>
      </c>
      <c r="E9772" s="4">
        <f ca="1">SUMPRODUCT(B9772:D9772,input_data!$B$5:$D$5,input_data!$B$7:$D$7)</f>
        <v>0.55482447560100623</v>
      </c>
      <c r="F9772" cm="1">
        <f t="array" aca="1" ref="F9772" ca="1">SUMPRODUCT((1-B9772:D9772),input_data!$B$6:$D$6,input_data!$B$8:$D$8)</f>
        <v>0.23890850772943367</v>
      </c>
      <c r="G9772">
        <f t="shared" ca="1" si="611"/>
        <v>0.79373298333043985</v>
      </c>
    </row>
    <row r="9773" spans="1:7" x14ac:dyDescent="0.2">
      <c r="A9773">
        <v>9772</v>
      </c>
      <c r="B9773">
        <f t="shared" ca="1" si="608"/>
        <v>0</v>
      </c>
      <c r="C9773">
        <f t="shared" ca="1" si="609"/>
        <v>1</v>
      </c>
      <c r="D9773">
        <f t="shared" ca="1" si="610"/>
        <v>0</v>
      </c>
      <c r="E9773" s="4">
        <f ca="1">SUMPRODUCT(B9773:D9773,input_data!$B$5:$D$5,input_data!$B$7:$D$7)</f>
        <v>0.55482447560100623</v>
      </c>
      <c r="F9773" cm="1">
        <f t="array" aca="1" ref="F9773" ca="1">SUMPRODUCT((1-B9773:D9773),input_data!$B$6:$D$6,input_data!$B$8:$D$8)</f>
        <v>0.23890850772943367</v>
      </c>
      <c r="G9773">
        <f t="shared" ca="1" si="611"/>
        <v>0.79373298333043985</v>
      </c>
    </row>
    <row r="9774" spans="1:7" x14ac:dyDescent="0.2">
      <c r="A9774">
        <v>9773</v>
      </c>
      <c r="B9774">
        <f t="shared" ca="1" si="608"/>
        <v>0</v>
      </c>
      <c r="C9774">
        <f t="shared" ca="1" si="609"/>
        <v>1</v>
      </c>
      <c r="D9774">
        <f t="shared" ca="1" si="610"/>
        <v>0</v>
      </c>
      <c r="E9774" s="4">
        <f ca="1">SUMPRODUCT(B9774:D9774,input_data!$B$5:$D$5,input_data!$B$7:$D$7)</f>
        <v>0.55482447560100623</v>
      </c>
      <c r="F9774" cm="1">
        <f t="array" aca="1" ref="F9774" ca="1">SUMPRODUCT((1-B9774:D9774),input_data!$B$6:$D$6,input_data!$B$8:$D$8)</f>
        <v>0.23890850772943367</v>
      </c>
      <c r="G9774">
        <f t="shared" ca="1" si="611"/>
        <v>0.79373298333043985</v>
      </c>
    </row>
    <row r="9775" spans="1:7" x14ac:dyDescent="0.2">
      <c r="A9775">
        <v>9774</v>
      </c>
      <c r="B9775">
        <f t="shared" ca="1" si="608"/>
        <v>0</v>
      </c>
      <c r="C9775">
        <f t="shared" ca="1" si="609"/>
        <v>1</v>
      </c>
      <c r="D9775">
        <f t="shared" ca="1" si="610"/>
        <v>0</v>
      </c>
      <c r="E9775" s="4">
        <f ca="1">SUMPRODUCT(B9775:D9775,input_data!$B$5:$D$5,input_data!$B$7:$D$7)</f>
        <v>0.55482447560100623</v>
      </c>
      <c r="F9775" cm="1">
        <f t="array" aca="1" ref="F9775" ca="1">SUMPRODUCT((1-B9775:D9775),input_data!$B$6:$D$6,input_data!$B$8:$D$8)</f>
        <v>0.23890850772943367</v>
      </c>
      <c r="G9775">
        <f t="shared" ca="1" si="611"/>
        <v>0.79373298333043985</v>
      </c>
    </row>
    <row r="9776" spans="1:7" x14ac:dyDescent="0.2">
      <c r="A9776">
        <v>9775</v>
      </c>
      <c r="B9776">
        <f t="shared" ca="1" si="608"/>
        <v>0</v>
      </c>
      <c r="C9776">
        <f t="shared" ca="1" si="609"/>
        <v>1</v>
      </c>
      <c r="D9776">
        <f t="shared" ca="1" si="610"/>
        <v>0</v>
      </c>
      <c r="E9776" s="4">
        <f ca="1">SUMPRODUCT(B9776:D9776,input_data!$B$5:$D$5,input_data!$B$7:$D$7)</f>
        <v>0.55482447560100623</v>
      </c>
      <c r="F9776" cm="1">
        <f t="array" aca="1" ref="F9776" ca="1">SUMPRODUCT((1-B9776:D9776),input_data!$B$6:$D$6,input_data!$B$8:$D$8)</f>
        <v>0.23890850772943367</v>
      </c>
      <c r="G9776">
        <f t="shared" ca="1" si="611"/>
        <v>0.79373298333043985</v>
      </c>
    </row>
    <row r="9777" spans="1:7" x14ac:dyDescent="0.2">
      <c r="A9777">
        <v>9776</v>
      </c>
      <c r="B9777">
        <f t="shared" ca="1" si="608"/>
        <v>0</v>
      </c>
      <c r="C9777">
        <f t="shared" ca="1" si="609"/>
        <v>1</v>
      </c>
      <c r="D9777">
        <f t="shared" ca="1" si="610"/>
        <v>0</v>
      </c>
      <c r="E9777" s="4">
        <f ca="1">SUMPRODUCT(B9777:D9777,input_data!$B$5:$D$5,input_data!$B$7:$D$7)</f>
        <v>0.55482447560100623</v>
      </c>
      <c r="F9777" cm="1">
        <f t="array" aca="1" ref="F9777" ca="1">SUMPRODUCT((1-B9777:D9777),input_data!$B$6:$D$6,input_data!$B$8:$D$8)</f>
        <v>0.23890850772943367</v>
      </c>
      <c r="G9777">
        <f t="shared" ca="1" si="611"/>
        <v>0.79373298333043985</v>
      </c>
    </row>
    <row r="9778" spans="1:7" x14ac:dyDescent="0.2">
      <c r="A9778">
        <v>9777</v>
      </c>
      <c r="B9778">
        <f t="shared" ca="1" si="608"/>
        <v>0</v>
      </c>
      <c r="C9778">
        <f t="shared" ca="1" si="609"/>
        <v>1</v>
      </c>
      <c r="D9778">
        <f t="shared" ca="1" si="610"/>
        <v>0</v>
      </c>
      <c r="E9778" s="4">
        <f ca="1">SUMPRODUCT(B9778:D9778,input_data!$B$5:$D$5,input_data!$B$7:$D$7)</f>
        <v>0.55482447560100623</v>
      </c>
      <c r="F9778" cm="1">
        <f t="array" aca="1" ref="F9778" ca="1">SUMPRODUCT((1-B9778:D9778),input_data!$B$6:$D$6,input_data!$B$8:$D$8)</f>
        <v>0.23890850772943367</v>
      </c>
      <c r="G9778">
        <f t="shared" ca="1" si="611"/>
        <v>0.79373298333043985</v>
      </c>
    </row>
    <row r="9779" spans="1:7" x14ac:dyDescent="0.2">
      <c r="A9779">
        <v>9778</v>
      </c>
      <c r="B9779">
        <f t="shared" ca="1" si="608"/>
        <v>0</v>
      </c>
      <c r="C9779">
        <f t="shared" ca="1" si="609"/>
        <v>1</v>
      </c>
      <c r="D9779">
        <f t="shared" ca="1" si="610"/>
        <v>0</v>
      </c>
      <c r="E9779" s="4">
        <f ca="1">SUMPRODUCT(B9779:D9779,input_data!$B$5:$D$5,input_data!$B$7:$D$7)</f>
        <v>0.55482447560100623</v>
      </c>
      <c r="F9779" cm="1">
        <f t="array" aca="1" ref="F9779" ca="1">SUMPRODUCT((1-B9779:D9779),input_data!$B$6:$D$6,input_data!$B$8:$D$8)</f>
        <v>0.23890850772943367</v>
      </c>
      <c r="G9779">
        <f t="shared" ca="1" si="611"/>
        <v>0.79373298333043985</v>
      </c>
    </row>
    <row r="9780" spans="1:7" x14ac:dyDescent="0.2">
      <c r="A9780">
        <v>9779</v>
      </c>
      <c r="B9780">
        <f t="shared" ca="1" si="608"/>
        <v>0</v>
      </c>
      <c r="C9780">
        <f t="shared" ca="1" si="609"/>
        <v>1</v>
      </c>
      <c r="D9780">
        <f t="shared" ca="1" si="610"/>
        <v>0</v>
      </c>
      <c r="E9780" s="4">
        <f ca="1">SUMPRODUCT(B9780:D9780,input_data!$B$5:$D$5,input_data!$B$7:$D$7)</f>
        <v>0.55482447560100623</v>
      </c>
      <c r="F9780" cm="1">
        <f t="array" aca="1" ref="F9780" ca="1">SUMPRODUCT((1-B9780:D9780),input_data!$B$6:$D$6,input_data!$B$8:$D$8)</f>
        <v>0.23890850772943367</v>
      </c>
      <c r="G9780">
        <f t="shared" ca="1" si="611"/>
        <v>0.79373298333043985</v>
      </c>
    </row>
    <row r="9781" spans="1:7" x14ac:dyDescent="0.2">
      <c r="A9781">
        <v>9780</v>
      </c>
      <c r="B9781">
        <f t="shared" ca="1" si="608"/>
        <v>0</v>
      </c>
      <c r="C9781">
        <f t="shared" ca="1" si="609"/>
        <v>1</v>
      </c>
      <c r="D9781">
        <f t="shared" ca="1" si="610"/>
        <v>0</v>
      </c>
      <c r="E9781" s="4">
        <f ca="1">SUMPRODUCT(B9781:D9781,input_data!$B$5:$D$5,input_data!$B$7:$D$7)</f>
        <v>0.55482447560100623</v>
      </c>
      <c r="F9781" cm="1">
        <f t="array" aca="1" ref="F9781" ca="1">SUMPRODUCT((1-B9781:D9781),input_data!$B$6:$D$6,input_data!$B$8:$D$8)</f>
        <v>0.23890850772943367</v>
      </c>
      <c r="G9781">
        <f t="shared" ca="1" si="611"/>
        <v>0.79373298333043985</v>
      </c>
    </row>
    <row r="9782" spans="1:7" x14ac:dyDescent="0.2">
      <c r="A9782">
        <v>9781</v>
      </c>
      <c r="B9782">
        <f t="shared" ca="1" si="608"/>
        <v>0</v>
      </c>
      <c r="C9782">
        <f t="shared" ca="1" si="609"/>
        <v>1</v>
      </c>
      <c r="D9782">
        <f t="shared" ca="1" si="610"/>
        <v>0</v>
      </c>
      <c r="E9782" s="4">
        <f ca="1">SUMPRODUCT(B9782:D9782,input_data!$B$5:$D$5,input_data!$B$7:$D$7)</f>
        <v>0.55482447560100623</v>
      </c>
      <c r="F9782" cm="1">
        <f t="array" aca="1" ref="F9782" ca="1">SUMPRODUCT((1-B9782:D9782),input_data!$B$6:$D$6,input_data!$B$8:$D$8)</f>
        <v>0.23890850772943367</v>
      </c>
      <c r="G9782">
        <f t="shared" ca="1" si="611"/>
        <v>0.79373298333043985</v>
      </c>
    </row>
    <row r="9783" spans="1:7" x14ac:dyDescent="0.2">
      <c r="A9783">
        <v>9782</v>
      </c>
      <c r="B9783">
        <f t="shared" ca="1" si="608"/>
        <v>0</v>
      </c>
      <c r="C9783">
        <f t="shared" ca="1" si="609"/>
        <v>1</v>
      </c>
      <c r="D9783">
        <f t="shared" ca="1" si="610"/>
        <v>0</v>
      </c>
      <c r="E9783" s="4">
        <f ca="1">SUMPRODUCT(B9783:D9783,input_data!$B$5:$D$5,input_data!$B$7:$D$7)</f>
        <v>0.55482447560100623</v>
      </c>
      <c r="F9783" cm="1">
        <f t="array" aca="1" ref="F9783" ca="1">SUMPRODUCT((1-B9783:D9783),input_data!$B$6:$D$6,input_data!$B$8:$D$8)</f>
        <v>0.23890850772943367</v>
      </c>
      <c r="G9783">
        <f t="shared" ca="1" si="611"/>
        <v>0.79373298333043985</v>
      </c>
    </row>
    <row r="9784" spans="1:7" x14ac:dyDescent="0.2">
      <c r="A9784">
        <v>9783</v>
      </c>
      <c r="B9784">
        <f t="shared" ca="1" si="608"/>
        <v>0</v>
      </c>
      <c r="C9784">
        <f t="shared" ca="1" si="609"/>
        <v>1</v>
      </c>
      <c r="D9784">
        <f t="shared" ca="1" si="610"/>
        <v>0</v>
      </c>
      <c r="E9784" s="4">
        <f ca="1">SUMPRODUCT(B9784:D9784,input_data!$B$5:$D$5,input_data!$B$7:$D$7)</f>
        <v>0.55482447560100623</v>
      </c>
      <c r="F9784" cm="1">
        <f t="array" aca="1" ref="F9784" ca="1">SUMPRODUCT((1-B9784:D9784),input_data!$B$6:$D$6,input_data!$B$8:$D$8)</f>
        <v>0.23890850772943367</v>
      </c>
      <c r="G9784">
        <f t="shared" ca="1" si="611"/>
        <v>0.79373298333043985</v>
      </c>
    </row>
    <row r="9785" spans="1:7" x14ac:dyDescent="0.2">
      <c r="A9785">
        <v>9784</v>
      </c>
      <c r="B9785">
        <f t="shared" ca="1" si="608"/>
        <v>0</v>
      </c>
      <c r="C9785">
        <f t="shared" ca="1" si="609"/>
        <v>1</v>
      </c>
      <c r="D9785">
        <f t="shared" ca="1" si="610"/>
        <v>0</v>
      </c>
      <c r="E9785" s="4">
        <f ca="1">SUMPRODUCT(B9785:D9785,input_data!$B$5:$D$5,input_data!$B$7:$D$7)</f>
        <v>0.55482447560100623</v>
      </c>
      <c r="F9785" cm="1">
        <f t="array" aca="1" ref="F9785" ca="1">SUMPRODUCT((1-B9785:D9785),input_data!$B$6:$D$6,input_data!$B$8:$D$8)</f>
        <v>0.23890850772943367</v>
      </c>
      <c r="G9785">
        <f t="shared" ca="1" si="611"/>
        <v>0.79373298333043985</v>
      </c>
    </row>
    <row r="9786" spans="1:7" x14ac:dyDescent="0.2">
      <c r="A9786">
        <v>9785</v>
      </c>
      <c r="B9786">
        <f t="shared" ca="1" si="608"/>
        <v>0</v>
      </c>
      <c r="C9786">
        <f t="shared" ca="1" si="609"/>
        <v>1</v>
      </c>
      <c r="D9786">
        <f t="shared" ca="1" si="610"/>
        <v>0</v>
      </c>
      <c r="E9786" s="4">
        <f ca="1">SUMPRODUCT(B9786:D9786,input_data!$B$5:$D$5,input_data!$B$7:$D$7)</f>
        <v>0.55482447560100623</v>
      </c>
      <c r="F9786" cm="1">
        <f t="array" aca="1" ref="F9786" ca="1">SUMPRODUCT((1-B9786:D9786),input_data!$B$6:$D$6,input_data!$B$8:$D$8)</f>
        <v>0.23890850772943367</v>
      </c>
      <c r="G9786">
        <f t="shared" ca="1" si="611"/>
        <v>0.79373298333043985</v>
      </c>
    </row>
    <row r="9787" spans="1:7" x14ac:dyDescent="0.2">
      <c r="A9787">
        <v>9786</v>
      </c>
      <c r="B9787">
        <f t="shared" ca="1" si="608"/>
        <v>0</v>
      </c>
      <c r="C9787">
        <f t="shared" ca="1" si="609"/>
        <v>1</v>
      </c>
      <c r="D9787">
        <f t="shared" ca="1" si="610"/>
        <v>0</v>
      </c>
      <c r="E9787" s="4">
        <f ca="1">SUMPRODUCT(B9787:D9787,input_data!$B$5:$D$5,input_data!$B$7:$D$7)</f>
        <v>0.55482447560100623</v>
      </c>
      <c r="F9787" cm="1">
        <f t="array" aca="1" ref="F9787" ca="1">SUMPRODUCT((1-B9787:D9787),input_data!$B$6:$D$6,input_data!$B$8:$D$8)</f>
        <v>0.23890850772943367</v>
      </c>
      <c r="G9787">
        <f t="shared" ca="1" si="611"/>
        <v>0.79373298333043985</v>
      </c>
    </row>
    <row r="9788" spans="1:7" x14ac:dyDescent="0.2">
      <c r="A9788">
        <v>9787</v>
      </c>
      <c r="B9788">
        <f t="shared" ca="1" si="608"/>
        <v>0</v>
      </c>
      <c r="C9788">
        <f t="shared" ca="1" si="609"/>
        <v>1</v>
      </c>
      <c r="D9788">
        <f t="shared" ca="1" si="610"/>
        <v>0</v>
      </c>
      <c r="E9788" s="4">
        <f ca="1">SUMPRODUCT(B9788:D9788,input_data!$B$5:$D$5,input_data!$B$7:$D$7)</f>
        <v>0.55482447560100623</v>
      </c>
      <c r="F9788" cm="1">
        <f t="array" aca="1" ref="F9788" ca="1">SUMPRODUCT((1-B9788:D9788),input_data!$B$6:$D$6,input_data!$B$8:$D$8)</f>
        <v>0.23890850772943367</v>
      </c>
      <c r="G9788">
        <f t="shared" ca="1" si="611"/>
        <v>0.79373298333043985</v>
      </c>
    </row>
    <row r="9789" spans="1:7" x14ac:dyDescent="0.2">
      <c r="A9789">
        <v>9788</v>
      </c>
      <c r="B9789">
        <f t="shared" ca="1" si="608"/>
        <v>0</v>
      </c>
      <c r="C9789">
        <f t="shared" ca="1" si="609"/>
        <v>1</v>
      </c>
      <c r="D9789">
        <f t="shared" ca="1" si="610"/>
        <v>0</v>
      </c>
      <c r="E9789" s="4">
        <f ca="1">SUMPRODUCT(B9789:D9789,input_data!$B$5:$D$5,input_data!$B$7:$D$7)</f>
        <v>0.55482447560100623</v>
      </c>
      <c r="F9789" cm="1">
        <f t="array" aca="1" ref="F9789" ca="1">SUMPRODUCT((1-B9789:D9789),input_data!$B$6:$D$6,input_data!$B$8:$D$8)</f>
        <v>0.23890850772943367</v>
      </c>
      <c r="G9789">
        <f t="shared" ca="1" si="611"/>
        <v>0.79373298333043985</v>
      </c>
    </row>
    <row r="9790" spans="1:7" x14ac:dyDescent="0.2">
      <c r="A9790">
        <v>9789</v>
      </c>
      <c r="B9790">
        <f t="shared" ca="1" si="608"/>
        <v>0</v>
      </c>
      <c r="C9790">
        <f t="shared" ca="1" si="609"/>
        <v>1</v>
      </c>
      <c r="D9790">
        <f t="shared" ca="1" si="610"/>
        <v>0</v>
      </c>
      <c r="E9790" s="4">
        <f ca="1">SUMPRODUCT(B9790:D9790,input_data!$B$5:$D$5,input_data!$B$7:$D$7)</f>
        <v>0.55482447560100623</v>
      </c>
      <c r="F9790" cm="1">
        <f t="array" aca="1" ref="F9790" ca="1">SUMPRODUCT((1-B9790:D9790),input_data!$B$6:$D$6,input_data!$B$8:$D$8)</f>
        <v>0.23890850772943367</v>
      </c>
      <c r="G9790">
        <f t="shared" ca="1" si="611"/>
        <v>0.79373298333043985</v>
      </c>
    </row>
    <row r="9791" spans="1:7" x14ac:dyDescent="0.2">
      <c r="A9791">
        <v>9790</v>
      </c>
      <c r="B9791">
        <f t="shared" ca="1" si="608"/>
        <v>0</v>
      </c>
      <c r="C9791">
        <f t="shared" ca="1" si="609"/>
        <v>1</v>
      </c>
      <c r="D9791">
        <f t="shared" ca="1" si="610"/>
        <v>0</v>
      </c>
      <c r="E9791" s="4">
        <f ca="1">SUMPRODUCT(B9791:D9791,input_data!$B$5:$D$5,input_data!$B$7:$D$7)</f>
        <v>0.55482447560100623</v>
      </c>
      <c r="F9791" cm="1">
        <f t="array" aca="1" ref="F9791" ca="1">SUMPRODUCT((1-B9791:D9791),input_data!$B$6:$D$6,input_data!$B$8:$D$8)</f>
        <v>0.23890850772943367</v>
      </c>
      <c r="G9791">
        <f t="shared" ca="1" si="611"/>
        <v>0.79373298333043985</v>
      </c>
    </row>
    <row r="9792" spans="1:7" x14ac:dyDescent="0.2">
      <c r="A9792">
        <v>9791</v>
      </c>
      <c r="B9792">
        <f t="shared" ca="1" si="608"/>
        <v>0</v>
      </c>
      <c r="C9792">
        <f t="shared" ca="1" si="609"/>
        <v>1</v>
      </c>
      <c r="D9792">
        <f t="shared" ca="1" si="610"/>
        <v>0</v>
      </c>
      <c r="E9792" s="4">
        <f ca="1">SUMPRODUCT(B9792:D9792,input_data!$B$5:$D$5,input_data!$B$7:$D$7)</f>
        <v>0.55482447560100623</v>
      </c>
      <c r="F9792" cm="1">
        <f t="array" aca="1" ref="F9792" ca="1">SUMPRODUCT((1-B9792:D9792),input_data!$B$6:$D$6,input_data!$B$8:$D$8)</f>
        <v>0.23890850772943367</v>
      </c>
      <c r="G9792">
        <f t="shared" ca="1" si="611"/>
        <v>0.79373298333043985</v>
      </c>
    </row>
    <row r="9793" spans="1:7" x14ac:dyDescent="0.2">
      <c r="A9793">
        <v>9792</v>
      </c>
      <c r="B9793">
        <f t="shared" ca="1" si="608"/>
        <v>0</v>
      </c>
      <c r="C9793">
        <f t="shared" ca="1" si="609"/>
        <v>1</v>
      </c>
      <c r="D9793">
        <f t="shared" ca="1" si="610"/>
        <v>0</v>
      </c>
      <c r="E9793" s="4">
        <f ca="1">SUMPRODUCT(B9793:D9793,input_data!$B$5:$D$5,input_data!$B$7:$D$7)</f>
        <v>0.55482447560100623</v>
      </c>
      <c r="F9793" cm="1">
        <f t="array" aca="1" ref="F9793" ca="1">SUMPRODUCT((1-B9793:D9793),input_data!$B$6:$D$6,input_data!$B$8:$D$8)</f>
        <v>0.23890850772943367</v>
      </c>
      <c r="G9793">
        <f t="shared" ca="1" si="611"/>
        <v>0.79373298333043985</v>
      </c>
    </row>
    <row r="9794" spans="1:7" x14ac:dyDescent="0.2">
      <c r="A9794">
        <v>9793</v>
      </c>
      <c r="B9794">
        <f t="shared" ca="1" si="608"/>
        <v>0</v>
      </c>
      <c r="C9794">
        <f t="shared" ca="1" si="609"/>
        <v>1</v>
      </c>
      <c r="D9794">
        <f t="shared" ca="1" si="610"/>
        <v>0</v>
      </c>
      <c r="E9794" s="4">
        <f ca="1">SUMPRODUCT(B9794:D9794,input_data!$B$5:$D$5,input_data!$B$7:$D$7)</f>
        <v>0.55482447560100623</v>
      </c>
      <c r="F9794" cm="1">
        <f t="array" aca="1" ref="F9794" ca="1">SUMPRODUCT((1-B9794:D9794),input_data!$B$6:$D$6,input_data!$B$8:$D$8)</f>
        <v>0.23890850772943367</v>
      </c>
      <c r="G9794">
        <f t="shared" ca="1" si="611"/>
        <v>0.79373298333043985</v>
      </c>
    </row>
    <row r="9795" spans="1:7" x14ac:dyDescent="0.2">
      <c r="A9795">
        <v>9794</v>
      </c>
      <c r="B9795">
        <f t="shared" ref="B9795:B9858" ca="1" si="612">_xlfn.BINOM.INV(1,$M$5,RAND())</f>
        <v>0</v>
      </c>
      <c r="C9795">
        <f t="shared" ref="C9795:C9858" ca="1" si="613">_xlfn.BINOM.INV(1,$N$5,RAND())</f>
        <v>1</v>
      </c>
      <c r="D9795">
        <f t="shared" ref="D9795:D9858" ca="1" si="614">_xlfn.BINOM.INV(1,$O$5,RAND())</f>
        <v>0</v>
      </c>
      <c r="E9795" s="4">
        <f ca="1">SUMPRODUCT(B9795:D9795,input_data!$B$5:$D$5,input_data!$B$7:$D$7)</f>
        <v>0.55482447560100623</v>
      </c>
      <c r="F9795" cm="1">
        <f t="array" aca="1" ref="F9795" ca="1">SUMPRODUCT((1-B9795:D9795),input_data!$B$6:$D$6,input_data!$B$8:$D$8)</f>
        <v>0.23890850772943367</v>
      </c>
      <c r="G9795">
        <f t="shared" ref="G9795:G9858" ca="1" si="615">E9795+F9795</f>
        <v>0.79373298333043985</v>
      </c>
    </row>
    <row r="9796" spans="1:7" x14ac:dyDescent="0.2">
      <c r="A9796">
        <v>9795</v>
      </c>
      <c r="B9796">
        <f t="shared" ca="1" si="612"/>
        <v>0</v>
      </c>
      <c r="C9796">
        <f t="shared" ca="1" si="613"/>
        <v>1</v>
      </c>
      <c r="D9796">
        <f t="shared" ca="1" si="614"/>
        <v>0</v>
      </c>
      <c r="E9796" s="4">
        <f ca="1">SUMPRODUCT(B9796:D9796,input_data!$B$5:$D$5,input_data!$B$7:$D$7)</f>
        <v>0.55482447560100623</v>
      </c>
      <c r="F9796" cm="1">
        <f t="array" aca="1" ref="F9796" ca="1">SUMPRODUCT((1-B9796:D9796),input_data!$B$6:$D$6,input_data!$B$8:$D$8)</f>
        <v>0.23890850772943367</v>
      </c>
      <c r="G9796">
        <f t="shared" ca="1" si="615"/>
        <v>0.79373298333043985</v>
      </c>
    </row>
    <row r="9797" spans="1:7" x14ac:dyDescent="0.2">
      <c r="A9797">
        <v>9796</v>
      </c>
      <c r="B9797">
        <f t="shared" ca="1" si="612"/>
        <v>0</v>
      </c>
      <c r="C9797">
        <f t="shared" ca="1" si="613"/>
        <v>1</v>
      </c>
      <c r="D9797">
        <f t="shared" ca="1" si="614"/>
        <v>0</v>
      </c>
      <c r="E9797" s="4">
        <f ca="1">SUMPRODUCT(B9797:D9797,input_data!$B$5:$D$5,input_data!$B$7:$D$7)</f>
        <v>0.55482447560100623</v>
      </c>
      <c r="F9797" cm="1">
        <f t="array" aca="1" ref="F9797" ca="1">SUMPRODUCT((1-B9797:D9797),input_data!$B$6:$D$6,input_data!$B$8:$D$8)</f>
        <v>0.23890850772943367</v>
      </c>
      <c r="G9797">
        <f t="shared" ca="1" si="615"/>
        <v>0.79373298333043985</v>
      </c>
    </row>
    <row r="9798" spans="1:7" x14ac:dyDescent="0.2">
      <c r="A9798">
        <v>9797</v>
      </c>
      <c r="B9798">
        <f t="shared" ca="1" si="612"/>
        <v>0</v>
      </c>
      <c r="C9798">
        <f t="shared" ca="1" si="613"/>
        <v>1</v>
      </c>
      <c r="D9798">
        <f t="shared" ca="1" si="614"/>
        <v>0</v>
      </c>
      <c r="E9798" s="4">
        <f ca="1">SUMPRODUCT(B9798:D9798,input_data!$B$5:$D$5,input_data!$B$7:$D$7)</f>
        <v>0.55482447560100623</v>
      </c>
      <c r="F9798" cm="1">
        <f t="array" aca="1" ref="F9798" ca="1">SUMPRODUCT((1-B9798:D9798),input_data!$B$6:$D$6,input_data!$B$8:$D$8)</f>
        <v>0.23890850772943367</v>
      </c>
      <c r="G9798">
        <f t="shared" ca="1" si="615"/>
        <v>0.79373298333043985</v>
      </c>
    </row>
    <row r="9799" spans="1:7" x14ac:dyDescent="0.2">
      <c r="A9799">
        <v>9798</v>
      </c>
      <c r="B9799">
        <f t="shared" ca="1" si="612"/>
        <v>0</v>
      </c>
      <c r="C9799">
        <f t="shared" ca="1" si="613"/>
        <v>1</v>
      </c>
      <c r="D9799">
        <f t="shared" ca="1" si="614"/>
        <v>0</v>
      </c>
      <c r="E9799" s="4">
        <f ca="1">SUMPRODUCT(B9799:D9799,input_data!$B$5:$D$5,input_data!$B$7:$D$7)</f>
        <v>0.55482447560100623</v>
      </c>
      <c r="F9799" cm="1">
        <f t="array" aca="1" ref="F9799" ca="1">SUMPRODUCT((1-B9799:D9799),input_data!$B$6:$D$6,input_data!$B$8:$D$8)</f>
        <v>0.23890850772943367</v>
      </c>
      <c r="G9799">
        <f t="shared" ca="1" si="615"/>
        <v>0.79373298333043985</v>
      </c>
    </row>
    <row r="9800" spans="1:7" x14ac:dyDescent="0.2">
      <c r="A9800">
        <v>9799</v>
      </c>
      <c r="B9800">
        <f t="shared" ca="1" si="612"/>
        <v>0</v>
      </c>
      <c r="C9800">
        <f t="shared" ca="1" si="613"/>
        <v>1</v>
      </c>
      <c r="D9800">
        <f t="shared" ca="1" si="614"/>
        <v>0</v>
      </c>
      <c r="E9800" s="4">
        <f ca="1">SUMPRODUCT(B9800:D9800,input_data!$B$5:$D$5,input_data!$B$7:$D$7)</f>
        <v>0.55482447560100623</v>
      </c>
      <c r="F9800" cm="1">
        <f t="array" aca="1" ref="F9800" ca="1">SUMPRODUCT((1-B9800:D9800),input_data!$B$6:$D$6,input_data!$B$8:$D$8)</f>
        <v>0.23890850772943367</v>
      </c>
      <c r="G9800">
        <f t="shared" ca="1" si="615"/>
        <v>0.79373298333043985</v>
      </c>
    </row>
    <row r="9801" spans="1:7" x14ac:dyDescent="0.2">
      <c r="A9801">
        <v>9800</v>
      </c>
      <c r="B9801">
        <f t="shared" ca="1" si="612"/>
        <v>0</v>
      </c>
      <c r="C9801">
        <f t="shared" ca="1" si="613"/>
        <v>1</v>
      </c>
      <c r="D9801">
        <f t="shared" ca="1" si="614"/>
        <v>0</v>
      </c>
      <c r="E9801" s="4">
        <f ca="1">SUMPRODUCT(B9801:D9801,input_data!$B$5:$D$5,input_data!$B$7:$D$7)</f>
        <v>0.55482447560100623</v>
      </c>
      <c r="F9801" cm="1">
        <f t="array" aca="1" ref="F9801" ca="1">SUMPRODUCT((1-B9801:D9801),input_data!$B$6:$D$6,input_data!$B$8:$D$8)</f>
        <v>0.23890850772943367</v>
      </c>
      <c r="G9801">
        <f t="shared" ca="1" si="615"/>
        <v>0.79373298333043985</v>
      </c>
    </row>
    <row r="9802" spans="1:7" x14ac:dyDescent="0.2">
      <c r="A9802">
        <v>9801</v>
      </c>
      <c r="B9802">
        <f t="shared" ca="1" si="612"/>
        <v>0</v>
      </c>
      <c r="C9802">
        <f t="shared" ca="1" si="613"/>
        <v>1</v>
      </c>
      <c r="D9802">
        <f t="shared" ca="1" si="614"/>
        <v>0</v>
      </c>
      <c r="E9802" s="4">
        <f ca="1">SUMPRODUCT(B9802:D9802,input_data!$B$5:$D$5,input_data!$B$7:$D$7)</f>
        <v>0.55482447560100623</v>
      </c>
      <c r="F9802" cm="1">
        <f t="array" aca="1" ref="F9802" ca="1">SUMPRODUCT((1-B9802:D9802),input_data!$B$6:$D$6,input_data!$B$8:$D$8)</f>
        <v>0.23890850772943367</v>
      </c>
      <c r="G9802">
        <f t="shared" ca="1" si="615"/>
        <v>0.79373298333043985</v>
      </c>
    </row>
    <row r="9803" spans="1:7" x14ac:dyDescent="0.2">
      <c r="A9803">
        <v>9802</v>
      </c>
      <c r="B9803">
        <f t="shared" ca="1" si="612"/>
        <v>0</v>
      </c>
      <c r="C9803">
        <f t="shared" ca="1" si="613"/>
        <v>1</v>
      </c>
      <c r="D9803">
        <f t="shared" ca="1" si="614"/>
        <v>0</v>
      </c>
      <c r="E9803" s="4">
        <f ca="1">SUMPRODUCT(B9803:D9803,input_data!$B$5:$D$5,input_data!$B$7:$D$7)</f>
        <v>0.55482447560100623</v>
      </c>
      <c r="F9803" cm="1">
        <f t="array" aca="1" ref="F9803" ca="1">SUMPRODUCT((1-B9803:D9803),input_data!$B$6:$D$6,input_data!$B$8:$D$8)</f>
        <v>0.23890850772943367</v>
      </c>
      <c r="G9803">
        <f t="shared" ca="1" si="615"/>
        <v>0.79373298333043985</v>
      </c>
    </row>
    <row r="9804" spans="1:7" x14ac:dyDescent="0.2">
      <c r="A9804">
        <v>9803</v>
      </c>
      <c r="B9804">
        <f t="shared" ca="1" si="612"/>
        <v>0</v>
      </c>
      <c r="C9804">
        <f t="shared" ca="1" si="613"/>
        <v>1</v>
      </c>
      <c r="D9804">
        <f t="shared" ca="1" si="614"/>
        <v>0</v>
      </c>
      <c r="E9804" s="4">
        <f ca="1">SUMPRODUCT(B9804:D9804,input_data!$B$5:$D$5,input_data!$B$7:$D$7)</f>
        <v>0.55482447560100623</v>
      </c>
      <c r="F9804" cm="1">
        <f t="array" aca="1" ref="F9804" ca="1">SUMPRODUCT((1-B9804:D9804),input_data!$B$6:$D$6,input_data!$B$8:$D$8)</f>
        <v>0.23890850772943367</v>
      </c>
      <c r="G9804">
        <f t="shared" ca="1" si="615"/>
        <v>0.79373298333043985</v>
      </c>
    </row>
    <row r="9805" spans="1:7" x14ac:dyDescent="0.2">
      <c r="A9805">
        <v>9804</v>
      </c>
      <c r="B9805">
        <f t="shared" ca="1" si="612"/>
        <v>0</v>
      </c>
      <c r="C9805">
        <f t="shared" ca="1" si="613"/>
        <v>1</v>
      </c>
      <c r="D9805">
        <f t="shared" ca="1" si="614"/>
        <v>0</v>
      </c>
      <c r="E9805" s="4">
        <f ca="1">SUMPRODUCT(B9805:D9805,input_data!$B$5:$D$5,input_data!$B$7:$D$7)</f>
        <v>0.55482447560100623</v>
      </c>
      <c r="F9805" cm="1">
        <f t="array" aca="1" ref="F9805" ca="1">SUMPRODUCT((1-B9805:D9805),input_data!$B$6:$D$6,input_data!$B$8:$D$8)</f>
        <v>0.23890850772943367</v>
      </c>
      <c r="G9805">
        <f t="shared" ca="1" si="615"/>
        <v>0.79373298333043985</v>
      </c>
    </row>
    <row r="9806" spans="1:7" x14ac:dyDescent="0.2">
      <c r="A9806">
        <v>9805</v>
      </c>
      <c r="B9806">
        <f t="shared" ca="1" si="612"/>
        <v>0</v>
      </c>
      <c r="C9806">
        <f t="shared" ca="1" si="613"/>
        <v>1</v>
      </c>
      <c r="D9806">
        <f t="shared" ca="1" si="614"/>
        <v>0</v>
      </c>
      <c r="E9806" s="4">
        <f ca="1">SUMPRODUCT(B9806:D9806,input_data!$B$5:$D$5,input_data!$B$7:$D$7)</f>
        <v>0.55482447560100623</v>
      </c>
      <c r="F9806" cm="1">
        <f t="array" aca="1" ref="F9806" ca="1">SUMPRODUCT((1-B9806:D9806),input_data!$B$6:$D$6,input_data!$B$8:$D$8)</f>
        <v>0.23890850772943367</v>
      </c>
      <c r="G9806">
        <f t="shared" ca="1" si="615"/>
        <v>0.79373298333043985</v>
      </c>
    </row>
    <row r="9807" spans="1:7" x14ac:dyDescent="0.2">
      <c r="A9807">
        <v>9806</v>
      </c>
      <c r="B9807">
        <f t="shared" ca="1" si="612"/>
        <v>0</v>
      </c>
      <c r="C9807">
        <f t="shared" ca="1" si="613"/>
        <v>1</v>
      </c>
      <c r="D9807">
        <f t="shared" ca="1" si="614"/>
        <v>0</v>
      </c>
      <c r="E9807" s="4">
        <f ca="1">SUMPRODUCT(B9807:D9807,input_data!$B$5:$D$5,input_data!$B$7:$D$7)</f>
        <v>0.55482447560100623</v>
      </c>
      <c r="F9807" cm="1">
        <f t="array" aca="1" ref="F9807" ca="1">SUMPRODUCT((1-B9807:D9807),input_data!$B$6:$D$6,input_data!$B$8:$D$8)</f>
        <v>0.23890850772943367</v>
      </c>
      <c r="G9807">
        <f t="shared" ca="1" si="615"/>
        <v>0.79373298333043985</v>
      </c>
    </row>
    <row r="9808" spans="1:7" x14ac:dyDescent="0.2">
      <c r="A9808">
        <v>9807</v>
      </c>
      <c r="B9808">
        <f t="shared" ca="1" si="612"/>
        <v>0</v>
      </c>
      <c r="C9808">
        <f t="shared" ca="1" si="613"/>
        <v>1</v>
      </c>
      <c r="D9808">
        <f t="shared" ca="1" si="614"/>
        <v>0</v>
      </c>
      <c r="E9808" s="4">
        <f ca="1">SUMPRODUCT(B9808:D9808,input_data!$B$5:$D$5,input_data!$B$7:$D$7)</f>
        <v>0.55482447560100623</v>
      </c>
      <c r="F9808" cm="1">
        <f t="array" aca="1" ref="F9808" ca="1">SUMPRODUCT((1-B9808:D9808),input_data!$B$6:$D$6,input_data!$B$8:$D$8)</f>
        <v>0.23890850772943367</v>
      </c>
      <c r="G9808">
        <f t="shared" ca="1" si="615"/>
        <v>0.79373298333043985</v>
      </c>
    </row>
    <row r="9809" spans="1:7" x14ac:dyDescent="0.2">
      <c r="A9809">
        <v>9808</v>
      </c>
      <c r="B9809">
        <f t="shared" ca="1" si="612"/>
        <v>0</v>
      </c>
      <c r="C9809">
        <f t="shared" ca="1" si="613"/>
        <v>1</v>
      </c>
      <c r="D9809">
        <f t="shared" ca="1" si="614"/>
        <v>0</v>
      </c>
      <c r="E9809" s="4">
        <f ca="1">SUMPRODUCT(B9809:D9809,input_data!$B$5:$D$5,input_data!$B$7:$D$7)</f>
        <v>0.55482447560100623</v>
      </c>
      <c r="F9809" cm="1">
        <f t="array" aca="1" ref="F9809" ca="1">SUMPRODUCT((1-B9809:D9809),input_data!$B$6:$D$6,input_data!$B$8:$D$8)</f>
        <v>0.23890850772943367</v>
      </c>
      <c r="G9809">
        <f t="shared" ca="1" si="615"/>
        <v>0.79373298333043985</v>
      </c>
    </row>
    <row r="9810" spans="1:7" x14ac:dyDescent="0.2">
      <c r="A9810">
        <v>9809</v>
      </c>
      <c r="B9810">
        <f t="shared" ca="1" si="612"/>
        <v>0</v>
      </c>
      <c r="C9810">
        <f t="shared" ca="1" si="613"/>
        <v>1</v>
      </c>
      <c r="D9810">
        <f t="shared" ca="1" si="614"/>
        <v>0</v>
      </c>
      <c r="E9810" s="4">
        <f ca="1">SUMPRODUCT(B9810:D9810,input_data!$B$5:$D$5,input_data!$B$7:$D$7)</f>
        <v>0.55482447560100623</v>
      </c>
      <c r="F9810" cm="1">
        <f t="array" aca="1" ref="F9810" ca="1">SUMPRODUCT((1-B9810:D9810),input_data!$B$6:$D$6,input_data!$B$8:$D$8)</f>
        <v>0.23890850772943367</v>
      </c>
      <c r="G9810">
        <f t="shared" ca="1" si="615"/>
        <v>0.79373298333043985</v>
      </c>
    </row>
    <row r="9811" spans="1:7" x14ac:dyDescent="0.2">
      <c r="A9811">
        <v>9810</v>
      </c>
      <c r="B9811">
        <f t="shared" ca="1" si="612"/>
        <v>0</v>
      </c>
      <c r="C9811">
        <f t="shared" ca="1" si="613"/>
        <v>1</v>
      </c>
      <c r="D9811">
        <f t="shared" ca="1" si="614"/>
        <v>0</v>
      </c>
      <c r="E9811" s="4">
        <f ca="1">SUMPRODUCT(B9811:D9811,input_data!$B$5:$D$5,input_data!$B$7:$D$7)</f>
        <v>0.55482447560100623</v>
      </c>
      <c r="F9811" cm="1">
        <f t="array" aca="1" ref="F9811" ca="1">SUMPRODUCT((1-B9811:D9811),input_data!$B$6:$D$6,input_data!$B$8:$D$8)</f>
        <v>0.23890850772943367</v>
      </c>
      <c r="G9811">
        <f t="shared" ca="1" si="615"/>
        <v>0.79373298333043985</v>
      </c>
    </row>
    <row r="9812" spans="1:7" x14ac:dyDescent="0.2">
      <c r="A9812">
        <v>9811</v>
      </c>
      <c r="B9812">
        <f t="shared" ca="1" si="612"/>
        <v>0</v>
      </c>
      <c r="C9812">
        <f t="shared" ca="1" si="613"/>
        <v>1</v>
      </c>
      <c r="D9812">
        <f t="shared" ca="1" si="614"/>
        <v>0</v>
      </c>
      <c r="E9812" s="4">
        <f ca="1">SUMPRODUCT(B9812:D9812,input_data!$B$5:$D$5,input_data!$B$7:$D$7)</f>
        <v>0.55482447560100623</v>
      </c>
      <c r="F9812" cm="1">
        <f t="array" aca="1" ref="F9812" ca="1">SUMPRODUCT((1-B9812:D9812),input_data!$B$6:$D$6,input_data!$B$8:$D$8)</f>
        <v>0.23890850772943367</v>
      </c>
      <c r="G9812">
        <f t="shared" ca="1" si="615"/>
        <v>0.79373298333043985</v>
      </c>
    </row>
    <row r="9813" spans="1:7" x14ac:dyDescent="0.2">
      <c r="A9813">
        <v>9812</v>
      </c>
      <c r="B9813">
        <f t="shared" ca="1" si="612"/>
        <v>0</v>
      </c>
      <c r="C9813">
        <f t="shared" ca="1" si="613"/>
        <v>1</v>
      </c>
      <c r="D9813">
        <f t="shared" ca="1" si="614"/>
        <v>0</v>
      </c>
      <c r="E9813" s="4">
        <f ca="1">SUMPRODUCT(B9813:D9813,input_data!$B$5:$D$5,input_data!$B$7:$D$7)</f>
        <v>0.55482447560100623</v>
      </c>
      <c r="F9813" cm="1">
        <f t="array" aca="1" ref="F9813" ca="1">SUMPRODUCT((1-B9813:D9813),input_data!$B$6:$D$6,input_data!$B$8:$D$8)</f>
        <v>0.23890850772943367</v>
      </c>
      <c r="G9813">
        <f t="shared" ca="1" si="615"/>
        <v>0.79373298333043985</v>
      </c>
    </row>
    <row r="9814" spans="1:7" x14ac:dyDescent="0.2">
      <c r="A9814">
        <v>9813</v>
      </c>
      <c r="B9814">
        <f t="shared" ca="1" si="612"/>
        <v>0</v>
      </c>
      <c r="C9814">
        <f t="shared" ca="1" si="613"/>
        <v>1</v>
      </c>
      <c r="D9814">
        <f t="shared" ca="1" si="614"/>
        <v>0</v>
      </c>
      <c r="E9814" s="4">
        <f ca="1">SUMPRODUCT(B9814:D9814,input_data!$B$5:$D$5,input_data!$B$7:$D$7)</f>
        <v>0.55482447560100623</v>
      </c>
      <c r="F9814" cm="1">
        <f t="array" aca="1" ref="F9814" ca="1">SUMPRODUCT((1-B9814:D9814),input_data!$B$6:$D$6,input_data!$B$8:$D$8)</f>
        <v>0.23890850772943367</v>
      </c>
      <c r="G9814">
        <f t="shared" ca="1" si="615"/>
        <v>0.79373298333043985</v>
      </c>
    </row>
    <row r="9815" spans="1:7" x14ac:dyDescent="0.2">
      <c r="A9815">
        <v>9814</v>
      </c>
      <c r="B9815">
        <f t="shared" ca="1" si="612"/>
        <v>0</v>
      </c>
      <c r="C9815">
        <f t="shared" ca="1" si="613"/>
        <v>1</v>
      </c>
      <c r="D9815">
        <f t="shared" ca="1" si="614"/>
        <v>0</v>
      </c>
      <c r="E9815" s="4">
        <f ca="1">SUMPRODUCT(B9815:D9815,input_data!$B$5:$D$5,input_data!$B$7:$D$7)</f>
        <v>0.55482447560100623</v>
      </c>
      <c r="F9815" cm="1">
        <f t="array" aca="1" ref="F9815" ca="1">SUMPRODUCT((1-B9815:D9815),input_data!$B$6:$D$6,input_data!$B$8:$D$8)</f>
        <v>0.23890850772943367</v>
      </c>
      <c r="G9815">
        <f t="shared" ca="1" si="615"/>
        <v>0.79373298333043985</v>
      </c>
    </row>
    <row r="9816" spans="1:7" x14ac:dyDescent="0.2">
      <c r="A9816">
        <v>9815</v>
      </c>
      <c r="B9816">
        <f t="shared" ca="1" si="612"/>
        <v>0</v>
      </c>
      <c r="C9816">
        <f t="shared" ca="1" si="613"/>
        <v>1</v>
      </c>
      <c r="D9816">
        <f t="shared" ca="1" si="614"/>
        <v>0</v>
      </c>
      <c r="E9816" s="4">
        <f ca="1">SUMPRODUCT(B9816:D9816,input_data!$B$5:$D$5,input_data!$B$7:$D$7)</f>
        <v>0.55482447560100623</v>
      </c>
      <c r="F9816" cm="1">
        <f t="array" aca="1" ref="F9816" ca="1">SUMPRODUCT((1-B9816:D9816),input_data!$B$6:$D$6,input_data!$B$8:$D$8)</f>
        <v>0.23890850772943367</v>
      </c>
      <c r="G9816">
        <f t="shared" ca="1" si="615"/>
        <v>0.79373298333043985</v>
      </c>
    </row>
    <row r="9817" spans="1:7" x14ac:dyDescent="0.2">
      <c r="A9817">
        <v>9816</v>
      </c>
      <c r="B9817">
        <f t="shared" ca="1" si="612"/>
        <v>0</v>
      </c>
      <c r="C9817">
        <f t="shared" ca="1" si="613"/>
        <v>1</v>
      </c>
      <c r="D9817">
        <f t="shared" ca="1" si="614"/>
        <v>0</v>
      </c>
      <c r="E9817" s="4">
        <f ca="1">SUMPRODUCT(B9817:D9817,input_data!$B$5:$D$5,input_data!$B$7:$D$7)</f>
        <v>0.55482447560100623</v>
      </c>
      <c r="F9817" cm="1">
        <f t="array" aca="1" ref="F9817" ca="1">SUMPRODUCT((1-B9817:D9817),input_data!$B$6:$D$6,input_data!$B$8:$D$8)</f>
        <v>0.23890850772943367</v>
      </c>
      <c r="G9817">
        <f t="shared" ca="1" si="615"/>
        <v>0.79373298333043985</v>
      </c>
    </row>
    <row r="9818" spans="1:7" x14ac:dyDescent="0.2">
      <c r="A9818">
        <v>9817</v>
      </c>
      <c r="B9818">
        <f t="shared" ca="1" si="612"/>
        <v>0</v>
      </c>
      <c r="C9818">
        <f t="shared" ca="1" si="613"/>
        <v>1</v>
      </c>
      <c r="D9818">
        <f t="shared" ca="1" si="614"/>
        <v>0</v>
      </c>
      <c r="E9818" s="4">
        <f ca="1">SUMPRODUCT(B9818:D9818,input_data!$B$5:$D$5,input_data!$B$7:$D$7)</f>
        <v>0.55482447560100623</v>
      </c>
      <c r="F9818" cm="1">
        <f t="array" aca="1" ref="F9818" ca="1">SUMPRODUCT((1-B9818:D9818),input_data!$B$6:$D$6,input_data!$B$8:$D$8)</f>
        <v>0.23890850772943367</v>
      </c>
      <c r="G9818">
        <f t="shared" ca="1" si="615"/>
        <v>0.79373298333043985</v>
      </c>
    </row>
    <row r="9819" spans="1:7" x14ac:dyDescent="0.2">
      <c r="A9819">
        <v>9818</v>
      </c>
      <c r="B9819">
        <f t="shared" ca="1" si="612"/>
        <v>0</v>
      </c>
      <c r="C9819">
        <f t="shared" ca="1" si="613"/>
        <v>1</v>
      </c>
      <c r="D9819">
        <f t="shared" ca="1" si="614"/>
        <v>0</v>
      </c>
      <c r="E9819" s="4">
        <f ca="1">SUMPRODUCT(B9819:D9819,input_data!$B$5:$D$5,input_data!$B$7:$D$7)</f>
        <v>0.55482447560100623</v>
      </c>
      <c r="F9819" cm="1">
        <f t="array" aca="1" ref="F9819" ca="1">SUMPRODUCT((1-B9819:D9819),input_data!$B$6:$D$6,input_data!$B$8:$D$8)</f>
        <v>0.23890850772943367</v>
      </c>
      <c r="G9819">
        <f t="shared" ca="1" si="615"/>
        <v>0.79373298333043985</v>
      </c>
    </row>
    <row r="9820" spans="1:7" x14ac:dyDescent="0.2">
      <c r="A9820">
        <v>9819</v>
      </c>
      <c r="B9820">
        <f t="shared" ca="1" si="612"/>
        <v>0</v>
      </c>
      <c r="C9820">
        <f t="shared" ca="1" si="613"/>
        <v>1</v>
      </c>
      <c r="D9820">
        <f t="shared" ca="1" si="614"/>
        <v>0</v>
      </c>
      <c r="E9820" s="4">
        <f ca="1">SUMPRODUCT(B9820:D9820,input_data!$B$5:$D$5,input_data!$B$7:$D$7)</f>
        <v>0.55482447560100623</v>
      </c>
      <c r="F9820" cm="1">
        <f t="array" aca="1" ref="F9820" ca="1">SUMPRODUCT((1-B9820:D9820),input_data!$B$6:$D$6,input_data!$B$8:$D$8)</f>
        <v>0.23890850772943367</v>
      </c>
      <c r="G9820">
        <f t="shared" ca="1" si="615"/>
        <v>0.79373298333043985</v>
      </c>
    </row>
    <row r="9821" spans="1:7" x14ac:dyDescent="0.2">
      <c r="A9821">
        <v>9820</v>
      </c>
      <c r="B9821">
        <f t="shared" ca="1" si="612"/>
        <v>0</v>
      </c>
      <c r="C9821">
        <f t="shared" ca="1" si="613"/>
        <v>1</v>
      </c>
      <c r="D9821">
        <f t="shared" ca="1" si="614"/>
        <v>0</v>
      </c>
      <c r="E9821" s="4">
        <f ca="1">SUMPRODUCT(B9821:D9821,input_data!$B$5:$D$5,input_data!$B$7:$D$7)</f>
        <v>0.55482447560100623</v>
      </c>
      <c r="F9821" cm="1">
        <f t="array" aca="1" ref="F9821" ca="1">SUMPRODUCT((1-B9821:D9821),input_data!$B$6:$D$6,input_data!$B$8:$D$8)</f>
        <v>0.23890850772943367</v>
      </c>
      <c r="G9821">
        <f t="shared" ca="1" si="615"/>
        <v>0.79373298333043985</v>
      </c>
    </row>
    <row r="9822" spans="1:7" x14ac:dyDescent="0.2">
      <c r="A9822">
        <v>9821</v>
      </c>
      <c r="B9822">
        <f t="shared" ca="1" si="612"/>
        <v>0</v>
      </c>
      <c r="C9822">
        <f t="shared" ca="1" si="613"/>
        <v>1</v>
      </c>
      <c r="D9822">
        <f t="shared" ca="1" si="614"/>
        <v>0</v>
      </c>
      <c r="E9822" s="4">
        <f ca="1">SUMPRODUCT(B9822:D9822,input_data!$B$5:$D$5,input_data!$B$7:$D$7)</f>
        <v>0.55482447560100623</v>
      </c>
      <c r="F9822" cm="1">
        <f t="array" aca="1" ref="F9822" ca="1">SUMPRODUCT((1-B9822:D9822),input_data!$B$6:$D$6,input_data!$B$8:$D$8)</f>
        <v>0.23890850772943367</v>
      </c>
      <c r="G9822">
        <f t="shared" ca="1" si="615"/>
        <v>0.79373298333043985</v>
      </c>
    </row>
    <row r="9823" spans="1:7" x14ac:dyDescent="0.2">
      <c r="A9823">
        <v>9822</v>
      </c>
      <c r="B9823">
        <f t="shared" ca="1" si="612"/>
        <v>0</v>
      </c>
      <c r="C9823">
        <f t="shared" ca="1" si="613"/>
        <v>1</v>
      </c>
      <c r="D9823">
        <f t="shared" ca="1" si="614"/>
        <v>0</v>
      </c>
      <c r="E9823" s="4">
        <f ca="1">SUMPRODUCT(B9823:D9823,input_data!$B$5:$D$5,input_data!$B$7:$D$7)</f>
        <v>0.55482447560100623</v>
      </c>
      <c r="F9823" cm="1">
        <f t="array" aca="1" ref="F9823" ca="1">SUMPRODUCT((1-B9823:D9823),input_data!$B$6:$D$6,input_data!$B$8:$D$8)</f>
        <v>0.23890850772943367</v>
      </c>
      <c r="G9823">
        <f t="shared" ca="1" si="615"/>
        <v>0.79373298333043985</v>
      </c>
    </row>
    <row r="9824" spans="1:7" x14ac:dyDescent="0.2">
      <c r="A9824">
        <v>9823</v>
      </c>
      <c r="B9824">
        <f t="shared" ca="1" si="612"/>
        <v>0</v>
      </c>
      <c r="C9824">
        <f t="shared" ca="1" si="613"/>
        <v>1</v>
      </c>
      <c r="D9824">
        <f t="shared" ca="1" si="614"/>
        <v>0</v>
      </c>
      <c r="E9824" s="4">
        <f ca="1">SUMPRODUCT(B9824:D9824,input_data!$B$5:$D$5,input_data!$B$7:$D$7)</f>
        <v>0.55482447560100623</v>
      </c>
      <c r="F9824" cm="1">
        <f t="array" aca="1" ref="F9824" ca="1">SUMPRODUCT((1-B9824:D9824),input_data!$B$6:$D$6,input_data!$B$8:$D$8)</f>
        <v>0.23890850772943367</v>
      </c>
      <c r="G9824">
        <f t="shared" ca="1" si="615"/>
        <v>0.79373298333043985</v>
      </c>
    </row>
    <row r="9825" spans="1:7" x14ac:dyDescent="0.2">
      <c r="A9825">
        <v>9824</v>
      </c>
      <c r="B9825">
        <f t="shared" ca="1" si="612"/>
        <v>0</v>
      </c>
      <c r="C9825">
        <f t="shared" ca="1" si="613"/>
        <v>1</v>
      </c>
      <c r="D9825">
        <f t="shared" ca="1" si="614"/>
        <v>0</v>
      </c>
      <c r="E9825" s="4">
        <f ca="1">SUMPRODUCT(B9825:D9825,input_data!$B$5:$D$5,input_data!$B$7:$D$7)</f>
        <v>0.55482447560100623</v>
      </c>
      <c r="F9825" cm="1">
        <f t="array" aca="1" ref="F9825" ca="1">SUMPRODUCT((1-B9825:D9825),input_data!$B$6:$D$6,input_data!$B$8:$D$8)</f>
        <v>0.23890850772943367</v>
      </c>
      <c r="G9825">
        <f t="shared" ca="1" si="615"/>
        <v>0.79373298333043985</v>
      </c>
    </row>
    <row r="9826" spans="1:7" x14ac:dyDescent="0.2">
      <c r="A9826">
        <v>9825</v>
      </c>
      <c r="B9826">
        <f t="shared" ca="1" si="612"/>
        <v>0</v>
      </c>
      <c r="C9826">
        <f t="shared" ca="1" si="613"/>
        <v>1</v>
      </c>
      <c r="D9826">
        <f t="shared" ca="1" si="614"/>
        <v>0</v>
      </c>
      <c r="E9826" s="4">
        <f ca="1">SUMPRODUCT(B9826:D9826,input_data!$B$5:$D$5,input_data!$B$7:$D$7)</f>
        <v>0.55482447560100623</v>
      </c>
      <c r="F9826" cm="1">
        <f t="array" aca="1" ref="F9826" ca="1">SUMPRODUCT((1-B9826:D9826),input_data!$B$6:$D$6,input_data!$B$8:$D$8)</f>
        <v>0.23890850772943367</v>
      </c>
      <c r="G9826">
        <f t="shared" ca="1" si="615"/>
        <v>0.79373298333043985</v>
      </c>
    </row>
    <row r="9827" spans="1:7" x14ac:dyDescent="0.2">
      <c r="A9827">
        <v>9826</v>
      </c>
      <c r="B9827">
        <f t="shared" ca="1" si="612"/>
        <v>0</v>
      </c>
      <c r="C9827">
        <f t="shared" ca="1" si="613"/>
        <v>1</v>
      </c>
      <c r="D9827">
        <f t="shared" ca="1" si="614"/>
        <v>0</v>
      </c>
      <c r="E9827" s="4">
        <f ca="1">SUMPRODUCT(B9827:D9827,input_data!$B$5:$D$5,input_data!$B$7:$D$7)</f>
        <v>0.55482447560100623</v>
      </c>
      <c r="F9827" cm="1">
        <f t="array" aca="1" ref="F9827" ca="1">SUMPRODUCT((1-B9827:D9827),input_data!$B$6:$D$6,input_data!$B$8:$D$8)</f>
        <v>0.23890850772943367</v>
      </c>
      <c r="G9827">
        <f t="shared" ca="1" si="615"/>
        <v>0.79373298333043985</v>
      </c>
    </row>
    <row r="9828" spans="1:7" x14ac:dyDescent="0.2">
      <c r="A9828">
        <v>9827</v>
      </c>
      <c r="B9828">
        <f t="shared" ca="1" si="612"/>
        <v>0</v>
      </c>
      <c r="C9828">
        <f t="shared" ca="1" si="613"/>
        <v>1</v>
      </c>
      <c r="D9828">
        <f t="shared" ca="1" si="614"/>
        <v>0</v>
      </c>
      <c r="E9828" s="4">
        <f ca="1">SUMPRODUCT(B9828:D9828,input_data!$B$5:$D$5,input_data!$B$7:$D$7)</f>
        <v>0.55482447560100623</v>
      </c>
      <c r="F9828" cm="1">
        <f t="array" aca="1" ref="F9828" ca="1">SUMPRODUCT((1-B9828:D9828),input_data!$B$6:$D$6,input_data!$B$8:$D$8)</f>
        <v>0.23890850772943367</v>
      </c>
      <c r="G9828">
        <f t="shared" ca="1" si="615"/>
        <v>0.79373298333043985</v>
      </c>
    </row>
    <row r="9829" spans="1:7" x14ac:dyDescent="0.2">
      <c r="A9829">
        <v>9828</v>
      </c>
      <c r="B9829">
        <f t="shared" ca="1" si="612"/>
        <v>0</v>
      </c>
      <c r="C9829">
        <f t="shared" ca="1" si="613"/>
        <v>1</v>
      </c>
      <c r="D9829">
        <f t="shared" ca="1" si="614"/>
        <v>0</v>
      </c>
      <c r="E9829" s="4">
        <f ca="1">SUMPRODUCT(B9829:D9829,input_data!$B$5:$D$5,input_data!$B$7:$D$7)</f>
        <v>0.55482447560100623</v>
      </c>
      <c r="F9829" cm="1">
        <f t="array" aca="1" ref="F9829" ca="1">SUMPRODUCT((1-B9829:D9829),input_data!$B$6:$D$6,input_data!$B$8:$D$8)</f>
        <v>0.23890850772943367</v>
      </c>
      <c r="G9829">
        <f t="shared" ca="1" si="615"/>
        <v>0.79373298333043985</v>
      </c>
    </row>
    <row r="9830" spans="1:7" x14ac:dyDescent="0.2">
      <c r="A9830">
        <v>9829</v>
      </c>
      <c r="B9830">
        <f t="shared" ca="1" si="612"/>
        <v>0</v>
      </c>
      <c r="C9830">
        <f t="shared" ca="1" si="613"/>
        <v>1</v>
      </c>
      <c r="D9830">
        <f t="shared" ca="1" si="614"/>
        <v>0</v>
      </c>
      <c r="E9830" s="4">
        <f ca="1">SUMPRODUCT(B9830:D9830,input_data!$B$5:$D$5,input_data!$B$7:$D$7)</f>
        <v>0.55482447560100623</v>
      </c>
      <c r="F9830" cm="1">
        <f t="array" aca="1" ref="F9830" ca="1">SUMPRODUCT((1-B9830:D9830),input_data!$B$6:$D$6,input_data!$B$8:$D$8)</f>
        <v>0.23890850772943367</v>
      </c>
      <c r="G9830">
        <f t="shared" ca="1" si="615"/>
        <v>0.79373298333043985</v>
      </c>
    </row>
    <row r="9831" spans="1:7" x14ac:dyDescent="0.2">
      <c r="A9831">
        <v>9830</v>
      </c>
      <c r="B9831">
        <f t="shared" ca="1" si="612"/>
        <v>0</v>
      </c>
      <c r="C9831">
        <f t="shared" ca="1" si="613"/>
        <v>1</v>
      </c>
      <c r="D9831">
        <f t="shared" ca="1" si="614"/>
        <v>0</v>
      </c>
      <c r="E9831" s="4">
        <f ca="1">SUMPRODUCT(B9831:D9831,input_data!$B$5:$D$5,input_data!$B$7:$D$7)</f>
        <v>0.55482447560100623</v>
      </c>
      <c r="F9831" cm="1">
        <f t="array" aca="1" ref="F9831" ca="1">SUMPRODUCT((1-B9831:D9831),input_data!$B$6:$D$6,input_data!$B$8:$D$8)</f>
        <v>0.23890850772943367</v>
      </c>
      <c r="G9831">
        <f t="shared" ca="1" si="615"/>
        <v>0.79373298333043985</v>
      </c>
    </row>
    <row r="9832" spans="1:7" x14ac:dyDescent="0.2">
      <c r="A9832">
        <v>9831</v>
      </c>
      <c r="B9832">
        <f t="shared" ca="1" si="612"/>
        <v>0</v>
      </c>
      <c r="C9832">
        <f t="shared" ca="1" si="613"/>
        <v>1</v>
      </c>
      <c r="D9832">
        <f t="shared" ca="1" si="614"/>
        <v>0</v>
      </c>
      <c r="E9832" s="4">
        <f ca="1">SUMPRODUCT(B9832:D9832,input_data!$B$5:$D$5,input_data!$B$7:$D$7)</f>
        <v>0.55482447560100623</v>
      </c>
      <c r="F9832" cm="1">
        <f t="array" aca="1" ref="F9832" ca="1">SUMPRODUCT((1-B9832:D9832),input_data!$B$6:$D$6,input_data!$B$8:$D$8)</f>
        <v>0.23890850772943367</v>
      </c>
      <c r="G9832">
        <f t="shared" ca="1" si="615"/>
        <v>0.79373298333043985</v>
      </c>
    </row>
    <row r="9833" spans="1:7" x14ac:dyDescent="0.2">
      <c r="A9833">
        <v>9832</v>
      </c>
      <c r="B9833">
        <f t="shared" ca="1" si="612"/>
        <v>0</v>
      </c>
      <c r="C9833">
        <f t="shared" ca="1" si="613"/>
        <v>1</v>
      </c>
      <c r="D9833">
        <f t="shared" ca="1" si="614"/>
        <v>0</v>
      </c>
      <c r="E9833" s="4">
        <f ca="1">SUMPRODUCT(B9833:D9833,input_data!$B$5:$D$5,input_data!$B$7:$D$7)</f>
        <v>0.55482447560100623</v>
      </c>
      <c r="F9833" cm="1">
        <f t="array" aca="1" ref="F9833" ca="1">SUMPRODUCT((1-B9833:D9833),input_data!$B$6:$D$6,input_data!$B$8:$D$8)</f>
        <v>0.23890850772943367</v>
      </c>
      <c r="G9833">
        <f t="shared" ca="1" si="615"/>
        <v>0.79373298333043985</v>
      </c>
    </row>
    <row r="9834" spans="1:7" x14ac:dyDescent="0.2">
      <c r="A9834">
        <v>9833</v>
      </c>
      <c r="B9834">
        <f t="shared" ca="1" si="612"/>
        <v>0</v>
      </c>
      <c r="C9834">
        <f t="shared" ca="1" si="613"/>
        <v>1</v>
      </c>
      <c r="D9834">
        <f t="shared" ca="1" si="614"/>
        <v>0</v>
      </c>
      <c r="E9834" s="4">
        <f ca="1">SUMPRODUCT(B9834:D9834,input_data!$B$5:$D$5,input_data!$B$7:$D$7)</f>
        <v>0.55482447560100623</v>
      </c>
      <c r="F9834" cm="1">
        <f t="array" aca="1" ref="F9834" ca="1">SUMPRODUCT((1-B9834:D9834),input_data!$B$6:$D$6,input_data!$B$8:$D$8)</f>
        <v>0.23890850772943367</v>
      </c>
      <c r="G9834">
        <f t="shared" ca="1" si="615"/>
        <v>0.79373298333043985</v>
      </c>
    </row>
    <row r="9835" spans="1:7" x14ac:dyDescent="0.2">
      <c r="A9835">
        <v>9834</v>
      </c>
      <c r="B9835">
        <f t="shared" ca="1" si="612"/>
        <v>0</v>
      </c>
      <c r="C9835">
        <f t="shared" ca="1" si="613"/>
        <v>1</v>
      </c>
      <c r="D9835">
        <f t="shared" ca="1" si="614"/>
        <v>0</v>
      </c>
      <c r="E9835" s="4">
        <f ca="1">SUMPRODUCT(B9835:D9835,input_data!$B$5:$D$5,input_data!$B$7:$D$7)</f>
        <v>0.55482447560100623</v>
      </c>
      <c r="F9835" cm="1">
        <f t="array" aca="1" ref="F9835" ca="1">SUMPRODUCT((1-B9835:D9835),input_data!$B$6:$D$6,input_data!$B$8:$D$8)</f>
        <v>0.23890850772943367</v>
      </c>
      <c r="G9835">
        <f t="shared" ca="1" si="615"/>
        <v>0.79373298333043985</v>
      </c>
    </row>
    <row r="9836" spans="1:7" x14ac:dyDescent="0.2">
      <c r="A9836">
        <v>9835</v>
      </c>
      <c r="B9836">
        <f t="shared" ca="1" si="612"/>
        <v>0</v>
      </c>
      <c r="C9836">
        <f t="shared" ca="1" si="613"/>
        <v>1</v>
      </c>
      <c r="D9836">
        <f t="shared" ca="1" si="614"/>
        <v>0</v>
      </c>
      <c r="E9836" s="4">
        <f ca="1">SUMPRODUCT(B9836:D9836,input_data!$B$5:$D$5,input_data!$B$7:$D$7)</f>
        <v>0.55482447560100623</v>
      </c>
      <c r="F9836" cm="1">
        <f t="array" aca="1" ref="F9836" ca="1">SUMPRODUCT((1-B9836:D9836),input_data!$B$6:$D$6,input_data!$B$8:$D$8)</f>
        <v>0.23890850772943367</v>
      </c>
      <c r="G9836">
        <f t="shared" ca="1" si="615"/>
        <v>0.79373298333043985</v>
      </c>
    </row>
    <row r="9837" spans="1:7" x14ac:dyDescent="0.2">
      <c r="A9837">
        <v>9836</v>
      </c>
      <c r="B9837">
        <f t="shared" ca="1" si="612"/>
        <v>0</v>
      </c>
      <c r="C9837">
        <f t="shared" ca="1" si="613"/>
        <v>1</v>
      </c>
      <c r="D9837">
        <f t="shared" ca="1" si="614"/>
        <v>0</v>
      </c>
      <c r="E9837" s="4">
        <f ca="1">SUMPRODUCT(B9837:D9837,input_data!$B$5:$D$5,input_data!$B$7:$D$7)</f>
        <v>0.55482447560100623</v>
      </c>
      <c r="F9837" cm="1">
        <f t="array" aca="1" ref="F9837" ca="1">SUMPRODUCT((1-B9837:D9837),input_data!$B$6:$D$6,input_data!$B$8:$D$8)</f>
        <v>0.23890850772943367</v>
      </c>
      <c r="G9837">
        <f t="shared" ca="1" si="615"/>
        <v>0.79373298333043985</v>
      </c>
    </row>
    <row r="9838" spans="1:7" x14ac:dyDescent="0.2">
      <c r="A9838">
        <v>9837</v>
      </c>
      <c r="B9838">
        <f t="shared" ca="1" si="612"/>
        <v>0</v>
      </c>
      <c r="C9838">
        <f t="shared" ca="1" si="613"/>
        <v>1</v>
      </c>
      <c r="D9838">
        <f t="shared" ca="1" si="614"/>
        <v>0</v>
      </c>
      <c r="E9838" s="4">
        <f ca="1">SUMPRODUCT(B9838:D9838,input_data!$B$5:$D$5,input_data!$B$7:$D$7)</f>
        <v>0.55482447560100623</v>
      </c>
      <c r="F9838" cm="1">
        <f t="array" aca="1" ref="F9838" ca="1">SUMPRODUCT((1-B9838:D9838),input_data!$B$6:$D$6,input_data!$B$8:$D$8)</f>
        <v>0.23890850772943367</v>
      </c>
      <c r="G9838">
        <f t="shared" ca="1" si="615"/>
        <v>0.79373298333043985</v>
      </c>
    </row>
    <row r="9839" spans="1:7" x14ac:dyDescent="0.2">
      <c r="A9839">
        <v>9838</v>
      </c>
      <c r="B9839">
        <f t="shared" ca="1" si="612"/>
        <v>0</v>
      </c>
      <c r="C9839">
        <f t="shared" ca="1" si="613"/>
        <v>1</v>
      </c>
      <c r="D9839">
        <f t="shared" ca="1" si="614"/>
        <v>0</v>
      </c>
      <c r="E9839" s="4">
        <f ca="1">SUMPRODUCT(B9839:D9839,input_data!$B$5:$D$5,input_data!$B$7:$D$7)</f>
        <v>0.55482447560100623</v>
      </c>
      <c r="F9839" cm="1">
        <f t="array" aca="1" ref="F9839" ca="1">SUMPRODUCT((1-B9839:D9839),input_data!$B$6:$D$6,input_data!$B$8:$D$8)</f>
        <v>0.23890850772943367</v>
      </c>
      <c r="G9839">
        <f t="shared" ca="1" si="615"/>
        <v>0.79373298333043985</v>
      </c>
    </row>
    <row r="9840" spans="1:7" x14ac:dyDescent="0.2">
      <c r="A9840">
        <v>9839</v>
      </c>
      <c r="B9840">
        <f t="shared" ca="1" si="612"/>
        <v>0</v>
      </c>
      <c r="C9840">
        <f t="shared" ca="1" si="613"/>
        <v>1</v>
      </c>
      <c r="D9840">
        <f t="shared" ca="1" si="614"/>
        <v>0</v>
      </c>
      <c r="E9840" s="4">
        <f ca="1">SUMPRODUCT(B9840:D9840,input_data!$B$5:$D$5,input_data!$B$7:$D$7)</f>
        <v>0.55482447560100623</v>
      </c>
      <c r="F9840" cm="1">
        <f t="array" aca="1" ref="F9840" ca="1">SUMPRODUCT((1-B9840:D9840),input_data!$B$6:$D$6,input_data!$B$8:$D$8)</f>
        <v>0.23890850772943367</v>
      </c>
      <c r="G9840">
        <f t="shared" ca="1" si="615"/>
        <v>0.79373298333043985</v>
      </c>
    </row>
    <row r="9841" spans="1:7" x14ac:dyDescent="0.2">
      <c r="A9841">
        <v>9840</v>
      </c>
      <c r="B9841">
        <f t="shared" ca="1" si="612"/>
        <v>0</v>
      </c>
      <c r="C9841">
        <f t="shared" ca="1" si="613"/>
        <v>1</v>
      </c>
      <c r="D9841">
        <f t="shared" ca="1" si="614"/>
        <v>0</v>
      </c>
      <c r="E9841" s="4">
        <f ca="1">SUMPRODUCT(B9841:D9841,input_data!$B$5:$D$5,input_data!$B$7:$D$7)</f>
        <v>0.55482447560100623</v>
      </c>
      <c r="F9841" cm="1">
        <f t="array" aca="1" ref="F9841" ca="1">SUMPRODUCT((1-B9841:D9841),input_data!$B$6:$D$6,input_data!$B$8:$D$8)</f>
        <v>0.23890850772943367</v>
      </c>
      <c r="G9841">
        <f t="shared" ca="1" si="615"/>
        <v>0.79373298333043985</v>
      </c>
    </row>
    <row r="9842" spans="1:7" x14ac:dyDescent="0.2">
      <c r="A9842">
        <v>9841</v>
      </c>
      <c r="B9842">
        <f t="shared" ca="1" si="612"/>
        <v>0</v>
      </c>
      <c r="C9842">
        <f t="shared" ca="1" si="613"/>
        <v>1</v>
      </c>
      <c r="D9842">
        <f t="shared" ca="1" si="614"/>
        <v>0</v>
      </c>
      <c r="E9842" s="4">
        <f ca="1">SUMPRODUCT(B9842:D9842,input_data!$B$5:$D$5,input_data!$B$7:$D$7)</f>
        <v>0.55482447560100623</v>
      </c>
      <c r="F9842" cm="1">
        <f t="array" aca="1" ref="F9842" ca="1">SUMPRODUCT((1-B9842:D9842),input_data!$B$6:$D$6,input_data!$B$8:$D$8)</f>
        <v>0.23890850772943367</v>
      </c>
      <c r="G9842">
        <f t="shared" ca="1" si="615"/>
        <v>0.79373298333043985</v>
      </c>
    </row>
    <row r="9843" spans="1:7" x14ac:dyDescent="0.2">
      <c r="A9843">
        <v>9842</v>
      </c>
      <c r="B9843">
        <f t="shared" ca="1" si="612"/>
        <v>0</v>
      </c>
      <c r="C9843">
        <f t="shared" ca="1" si="613"/>
        <v>1</v>
      </c>
      <c r="D9843">
        <f t="shared" ca="1" si="614"/>
        <v>0</v>
      </c>
      <c r="E9843" s="4">
        <f ca="1">SUMPRODUCT(B9843:D9843,input_data!$B$5:$D$5,input_data!$B$7:$D$7)</f>
        <v>0.55482447560100623</v>
      </c>
      <c r="F9843" cm="1">
        <f t="array" aca="1" ref="F9843" ca="1">SUMPRODUCT((1-B9843:D9843),input_data!$B$6:$D$6,input_data!$B$8:$D$8)</f>
        <v>0.23890850772943367</v>
      </c>
      <c r="G9843">
        <f t="shared" ca="1" si="615"/>
        <v>0.79373298333043985</v>
      </c>
    </row>
    <row r="9844" spans="1:7" x14ac:dyDescent="0.2">
      <c r="A9844">
        <v>9843</v>
      </c>
      <c r="B9844">
        <f t="shared" ca="1" si="612"/>
        <v>0</v>
      </c>
      <c r="C9844">
        <f t="shared" ca="1" si="613"/>
        <v>1</v>
      </c>
      <c r="D9844">
        <f t="shared" ca="1" si="614"/>
        <v>0</v>
      </c>
      <c r="E9844" s="4">
        <f ca="1">SUMPRODUCT(B9844:D9844,input_data!$B$5:$D$5,input_data!$B$7:$D$7)</f>
        <v>0.55482447560100623</v>
      </c>
      <c r="F9844" cm="1">
        <f t="array" aca="1" ref="F9844" ca="1">SUMPRODUCT((1-B9844:D9844),input_data!$B$6:$D$6,input_data!$B$8:$D$8)</f>
        <v>0.23890850772943367</v>
      </c>
      <c r="G9844">
        <f t="shared" ca="1" si="615"/>
        <v>0.79373298333043985</v>
      </c>
    </row>
    <row r="9845" spans="1:7" x14ac:dyDescent="0.2">
      <c r="A9845">
        <v>9844</v>
      </c>
      <c r="B9845">
        <f t="shared" ca="1" si="612"/>
        <v>0</v>
      </c>
      <c r="C9845">
        <f t="shared" ca="1" si="613"/>
        <v>1</v>
      </c>
      <c r="D9845">
        <f t="shared" ca="1" si="614"/>
        <v>0</v>
      </c>
      <c r="E9845" s="4">
        <f ca="1">SUMPRODUCT(B9845:D9845,input_data!$B$5:$D$5,input_data!$B$7:$D$7)</f>
        <v>0.55482447560100623</v>
      </c>
      <c r="F9845" cm="1">
        <f t="array" aca="1" ref="F9845" ca="1">SUMPRODUCT((1-B9845:D9845),input_data!$B$6:$D$6,input_data!$B$8:$D$8)</f>
        <v>0.23890850772943367</v>
      </c>
      <c r="G9845">
        <f t="shared" ca="1" si="615"/>
        <v>0.79373298333043985</v>
      </c>
    </row>
    <row r="9846" spans="1:7" x14ac:dyDescent="0.2">
      <c r="A9846">
        <v>9845</v>
      </c>
      <c r="B9846">
        <f t="shared" ca="1" si="612"/>
        <v>0</v>
      </c>
      <c r="C9846">
        <f t="shared" ca="1" si="613"/>
        <v>1</v>
      </c>
      <c r="D9846">
        <f t="shared" ca="1" si="614"/>
        <v>0</v>
      </c>
      <c r="E9846" s="4">
        <f ca="1">SUMPRODUCT(B9846:D9846,input_data!$B$5:$D$5,input_data!$B$7:$D$7)</f>
        <v>0.55482447560100623</v>
      </c>
      <c r="F9846" cm="1">
        <f t="array" aca="1" ref="F9846" ca="1">SUMPRODUCT((1-B9846:D9846),input_data!$B$6:$D$6,input_data!$B$8:$D$8)</f>
        <v>0.23890850772943367</v>
      </c>
      <c r="G9846">
        <f t="shared" ca="1" si="615"/>
        <v>0.79373298333043985</v>
      </c>
    </row>
    <row r="9847" spans="1:7" x14ac:dyDescent="0.2">
      <c r="A9847">
        <v>9846</v>
      </c>
      <c r="B9847">
        <f t="shared" ca="1" si="612"/>
        <v>0</v>
      </c>
      <c r="C9847">
        <f t="shared" ca="1" si="613"/>
        <v>1</v>
      </c>
      <c r="D9847">
        <f t="shared" ca="1" si="614"/>
        <v>0</v>
      </c>
      <c r="E9847" s="4">
        <f ca="1">SUMPRODUCT(B9847:D9847,input_data!$B$5:$D$5,input_data!$B$7:$D$7)</f>
        <v>0.55482447560100623</v>
      </c>
      <c r="F9847" cm="1">
        <f t="array" aca="1" ref="F9847" ca="1">SUMPRODUCT((1-B9847:D9847),input_data!$B$6:$D$6,input_data!$B$8:$D$8)</f>
        <v>0.23890850772943367</v>
      </c>
      <c r="G9847">
        <f t="shared" ca="1" si="615"/>
        <v>0.79373298333043985</v>
      </c>
    </row>
    <row r="9848" spans="1:7" x14ac:dyDescent="0.2">
      <c r="A9848">
        <v>9847</v>
      </c>
      <c r="B9848">
        <f t="shared" ca="1" si="612"/>
        <v>0</v>
      </c>
      <c r="C9848">
        <f t="shared" ca="1" si="613"/>
        <v>1</v>
      </c>
      <c r="D9848">
        <f t="shared" ca="1" si="614"/>
        <v>0</v>
      </c>
      <c r="E9848" s="4">
        <f ca="1">SUMPRODUCT(B9848:D9848,input_data!$B$5:$D$5,input_data!$B$7:$D$7)</f>
        <v>0.55482447560100623</v>
      </c>
      <c r="F9848" cm="1">
        <f t="array" aca="1" ref="F9848" ca="1">SUMPRODUCT((1-B9848:D9848),input_data!$B$6:$D$6,input_data!$B$8:$D$8)</f>
        <v>0.23890850772943367</v>
      </c>
      <c r="G9848">
        <f t="shared" ca="1" si="615"/>
        <v>0.79373298333043985</v>
      </c>
    </row>
    <row r="9849" spans="1:7" x14ac:dyDescent="0.2">
      <c r="A9849">
        <v>9848</v>
      </c>
      <c r="B9849">
        <f t="shared" ca="1" si="612"/>
        <v>0</v>
      </c>
      <c r="C9849">
        <f t="shared" ca="1" si="613"/>
        <v>1</v>
      </c>
      <c r="D9849">
        <f t="shared" ca="1" si="614"/>
        <v>0</v>
      </c>
      <c r="E9849" s="4">
        <f ca="1">SUMPRODUCT(B9849:D9849,input_data!$B$5:$D$5,input_data!$B$7:$D$7)</f>
        <v>0.55482447560100623</v>
      </c>
      <c r="F9849" cm="1">
        <f t="array" aca="1" ref="F9849" ca="1">SUMPRODUCT((1-B9849:D9849),input_data!$B$6:$D$6,input_data!$B$8:$D$8)</f>
        <v>0.23890850772943367</v>
      </c>
      <c r="G9849">
        <f t="shared" ca="1" si="615"/>
        <v>0.79373298333043985</v>
      </c>
    </row>
    <row r="9850" spans="1:7" x14ac:dyDescent="0.2">
      <c r="A9850">
        <v>9849</v>
      </c>
      <c r="B9850">
        <f t="shared" ca="1" si="612"/>
        <v>0</v>
      </c>
      <c r="C9850">
        <f t="shared" ca="1" si="613"/>
        <v>1</v>
      </c>
      <c r="D9850">
        <f t="shared" ca="1" si="614"/>
        <v>0</v>
      </c>
      <c r="E9850" s="4">
        <f ca="1">SUMPRODUCT(B9850:D9850,input_data!$B$5:$D$5,input_data!$B$7:$D$7)</f>
        <v>0.55482447560100623</v>
      </c>
      <c r="F9850" cm="1">
        <f t="array" aca="1" ref="F9850" ca="1">SUMPRODUCT((1-B9850:D9850),input_data!$B$6:$D$6,input_data!$B$8:$D$8)</f>
        <v>0.23890850772943367</v>
      </c>
      <c r="G9850">
        <f t="shared" ca="1" si="615"/>
        <v>0.79373298333043985</v>
      </c>
    </row>
    <row r="9851" spans="1:7" x14ac:dyDescent="0.2">
      <c r="A9851">
        <v>9850</v>
      </c>
      <c r="B9851">
        <f t="shared" ca="1" si="612"/>
        <v>0</v>
      </c>
      <c r="C9851">
        <f t="shared" ca="1" si="613"/>
        <v>1</v>
      </c>
      <c r="D9851">
        <f t="shared" ca="1" si="614"/>
        <v>0</v>
      </c>
      <c r="E9851" s="4">
        <f ca="1">SUMPRODUCT(B9851:D9851,input_data!$B$5:$D$5,input_data!$B$7:$D$7)</f>
        <v>0.55482447560100623</v>
      </c>
      <c r="F9851" cm="1">
        <f t="array" aca="1" ref="F9851" ca="1">SUMPRODUCT((1-B9851:D9851),input_data!$B$6:$D$6,input_data!$B$8:$D$8)</f>
        <v>0.23890850772943367</v>
      </c>
      <c r="G9851">
        <f t="shared" ca="1" si="615"/>
        <v>0.79373298333043985</v>
      </c>
    </row>
    <row r="9852" spans="1:7" x14ac:dyDescent="0.2">
      <c r="A9852">
        <v>9851</v>
      </c>
      <c r="B9852">
        <f t="shared" ca="1" si="612"/>
        <v>0</v>
      </c>
      <c r="C9852">
        <f t="shared" ca="1" si="613"/>
        <v>1</v>
      </c>
      <c r="D9852">
        <f t="shared" ca="1" si="614"/>
        <v>0</v>
      </c>
      <c r="E9852" s="4">
        <f ca="1">SUMPRODUCT(B9852:D9852,input_data!$B$5:$D$5,input_data!$B$7:$D$7)</f>
        <v>0.55482447560100623</v>
      </c>
      <c r="F9852" cm="1">
        <f t="array" aca="1" ref="F9852" ca="1">SUMPRODUCT((1-B9852:D9852),input_data!$B$6:$D$6,input_data!$B$8:$D$8)</f>
        <v>0.23890850772943367</v>
      </c>
      <c r="G9852">
        <f t="shared" ca="1" si="615"/>
        <v>0.79373298333043985</v>
      </c>
    </row>
    <row r="9853" spans="1:7" x14ac:dyDescent="0.2">
      <c r="A9853">
        <v>9852</v>
      </c>
      <c r="B9853">
        <f t="shared" ca="1" si="612"/>
        <v>0</v>
      </c>
      <c r="C9853">
        <f t="shared" ca="1" si="613"/>
        <v>1</v>
      </c>
      <c r="D9853">
        <f t="shared" ca="1" si="614"/>
        <v>0</v>
      </c>
      <c r="E9853" s="4">
        <f ca="1">SUMPRODUCT(B9853:D9853,input_data!$B$5:$D$5,input_data!$B$7:$D$7)</f>
        <v>0.55482447560100623</v>
      </c>
      <c r="F9853" cm="1">
        <f t="array" aca="1" ref="F9853" ca="1">SUMPRODUCT((1-B9853:D9853),input_data!$B$6:$D$6,input_data!$B$8:$D$8)</f>
        <v>0.23890850772943367</v>
      </c>
      <c r="G9853">
        <f t="shared" ca="1" si="615"/>
        <v>0.79373298333043985</v>
      </c>
    </row>
    <row r="9854" spans="1:7" x14ac:dyDescent="0.2">
      <c r="A9854">
        <v>9853</v>
      </c>
      <c r="B9854">
        <f t="shared" ca="1" si="612"/>
        <v>0</v>
      </c>
      <c r="C9854">
        <f t="shared" ca="1" si="613"/>
        <v>1</v>
      </c>
      <c r="D9854">
        <f t="shared" ca="1" si="614"/>
        <v>0</v>
      </c>
      <c r="E9854" s="4">
        <f ca="1">SUMPRODUCT(B9854:D9854,input_data!$B$5:$D$5,input_data!$B$7:$D$7)</f>
        <v>0.55482447560100623</v>
      </c>
      <c r="F9854" cm="1">
        <f t="array" aca="1" ref="F9854" ca="1">SUMPRODUCT((1-B9854:D9854),input_data!$B$6:$D$6,input_data!$B$8:$D$8)</f>
        <v>0.23890850772943367</v>
      </c>
      <c r="G9854">
        <f t="shared" ca="1" si="615"/>
        <v>0.79373298333043985</v>
      </c>
    </row>
    <row r="9855" spans="1:7" x14ac:dyDescent="0.2">
      <c r="A9855">
        <v>9854</v>
      </c>
      <c r="B9855">
        <f t="shared" ca="1" si="612"/>
        <v>0</v>
      </c>
      <c r="C9855">
        <f t="shared" ca="1" si="613"/>
        <v>1</v>
      </c>
      <c r="D9855">
        <f t="shared" ca="1" si="614"/>
        <v>0</v>
      </c>
      <c r="E9855" s="4">
        <f ca="1">SUMPRODUCT(B9855:D9855,input_data!$B$5:$D$5,input_data!$B$7:$D$7)</f>
        <v>0.55482447560100623</v>
      </c>
      <c r="F9855" cm="1">
        <f t="array" aca="1" ref="F9855" ca="1">SUMPRODUCT((1-B9855:D9855),input_data!$B$6:$D$6,input_data!$B$8:$D$8)</f>
        <v>0.23890850772943367</v>
      </c>
      <c r="G9855">
        <f t="shared" ca="1" si="615"/>
        <v>0.79373298333043985</v>
      </c>
    </row>
    <row r="9856" spans="1:7" x14ac:dyDescent="0.2">
      <c r="A9856">
        <v>9855</v>
      </c>
      <c r="B9856">
        <f t="shared" ca="1" si="612"/>
        <v>0</v>
      </c>
      <c r="C9856">
        <f t="shared" ca="1" si="613"/>
        <v>1</v>
      </c>
      <c r="D9856">
        <f t="shared" ca="1" si="614"/>
        <v>0</v>
      </c>
      <c r="E9856" s="4">
        <f ca="1">SUMPRODUCT(B9856:D9856,input_data!$B$5:$D$5,input_data!$B$7:$D$7)</f>
        <v>0.55482447560100623</v>
      </c>
      <c r="F9856" cm="1">
        <f t="array" aca="1" ref="F9856" ca="1">SUMPRODUCT((1-B9856:D9856),input_data!$B$6:$D$6,input_data!$B$8:$D$8)</f>
        <v>0.23890850772943367</v>
      </c>
      <c r="G9856">
        <f t="shared" ca="1" si="615"/>
        <v>0.79373298333043985</v>
      </c>
    </row>
    <row r="9857" spans="1:7" x14ac:dyDescent="0.2">
      <c r="A9857">
        <v>9856</v>
      </c>
      <c r="B9857">
        <f t="shared" ca="1" si="612"/>
        <v>0</v>
      </c>
      <c r="C9857">
        <f t="shared" ca="1" si="613"/>
        <v>1</v>
      </c>
      <c r="D9857">
        <f t="shared" ca="1" si="614"/>
        <v>0</v>
      </c>
      <c r="E9857" s="4">
        <f ca="1">SUMPRODUCT(B9857:D9857,input_data!$B$5:$D$5,input_data!$B$7:$D$7)</f>
        <v>0.55482447560100623</v>
      </c>
      <c r="F9857" cm="1">
        <f t="array" aca="1" ref="F9857" ca="1">SUMPRODUCT((1-B9857:D9857),input_data!$B$6:$D$6,input_data!$B$8:$D$8)</f>
        <v>0.23890850772943367</v>
      </c>
      <c r="G9857">
        <f t="shared" ca="1" si="615"/>
        <v>0.79373298333043985</v>
      </c>
    </row>
    <row r="9858" spans="1:7" x14ac:dyDescent="0.2">
      <c r="A9858">
        <v>9857</v>
      </c>
      <c r="B9858">
        <f t="shared" ca="1" si="612"/>
        <v>0</v>
      </c>
      <c r="C9858">
        <f t="shared" ca="1" si="613"/>
        <v>1</v>
      </c>
      <c r="D9858">
        <f t="shared" ca="1" si="614"/>
        <v>0</v>
      </c>
      <c r="E9858" s="4">
        <f ca="1">SUMPRODUCT(B9858:D9858,input_data!$B$5:$D$5,input_data!$B$7:$D$7)</f>
        <v>0.55482447560100623</v>
      </c>
      <c r="F9858" cm="1">
        <f t="array" aca="1" ref="F9858" ca="1">SUMPRODUCT((1-B9858:D9858),input_data!$B$6:$D$6,input_data!$B$8:$D$8)</f>
        <v>0.23890850772943367</v>
      </c>
      <c r="G9858">
        <f t="shared" ca="1" si="615"/>
        <v>0.79373298333043985</v>
      </c>
    </row>
    <row r="9859" spans="1:7" x14ac:dyDescent="0.2">
      <c r="A9859">
        <v>9858</v>
      </c>
      <c r="B9859">
        <f t="shared" ref="B9859:B9922" ca="1" si="616">_xlfn.BINOM.INV(1,$M$5,RAND())</f>
        <v>0</v>
      </c>
      <c r="C9859">
        <f t="shared" ref="C9859:C9922" ca="1" si="617">_xlfn.BINOM.INV(1,$N$5,RAND())</f>
        <v>1</v>
      </c>
      <c r="D9859">
        <f t="shared" ref="D9859:D9922" ca="1" si="618">_xlfn.BINOM.INV(1,$O$5,RAND())</f>
        <v>0</v>
      </c>
      <c r="E9859" s="4">
        <f ca="1">SUMPRODUCT(B9859:D9859,input_data!$B$5:$D$5,input_data!$B$7:$D$7)</f>
        <v>0.55482447560100623</v>
      </c>
      <c r="F9859" cm="1">
        <f t="array" aca="1" ref="F9859" ca="1">SUMPRODUCT((1-B9859:D9859),input_data!$B$6:$D$6,input_data!$B$8:$D$8)</f>
        <v>0.23890850772943367</v>
      </c>
      <c r="G9859">
        <f t="shared" ref="G9859:G9922" ca="1" si="619">E9859+F9859</f>
        <v>0.79373298333043985</v>
      </c>
    </row>
    <row r="9860" spans="1:7" x14ac:dyDescent="0.2">
      <c r="A9860">
        <v>9859</v>
      </c>
      <c r="B9860">
        <f t="shared" ca="1" si="616"/>
        <v>0</v>
      </c>
      <c r="C9860">
        <f t="shared" ca="1" si="617"/>
        <v>1</v>
      </c>
      <c r="D9860">
        <f t="shared" ca="1" si="618"/>
        <v>0</v>
      </c>
      <c r="E9860" s="4">
        <f ca="1">SUMPRODUCT(B9860:D9860,input_data!$B$5:$D$5,input_data!$B$7:$D$7)</f>
        <v>0.55482447560100623</v>
      </c>
      <c r="F9860" cm="1">
        <f t="array" aca="1" ref="F9860" ca="1">SUMPRODUCT((1-B9860:D9860),input_data!$B$6:$D$6,input_data!$B$8:$D$8)</f>
        <v>0.23890850772943367</v>
      </c>
      <c r="G9860">
        <f t="shared" ca="1" si="619"/>
        <v>0.79373298333043985</v>
      </c>
    </row>
    <row r="9861" spans="1:7" x14ac:dyDescent="0.2">
      <c r="A9861">
        <v>9860</v>
      </c>
      <c r="B9861">
        <f t="shared" ca="1" si="616"/>
        <v>0</v>
      </c>
      <c r="C9861">
        <f t="shared" ca="1" si="617"/>
        <v>1</v>
      </c>
      <c r="D9861">
        <f t="shared" ca="1" si="618"/>
        <v>0</v>
      </c>
      <c r="E9861" s="4">
        <f ca="1">SUMPRODUCT(B9861:D9861,input_data!$B$5:$D$5,input_data!$B$7:$D$7)</f>
        <v>0.55482447560100623</v>
      </c>
      <c r="F9861" cm="1">
        <f t="array" aca="1" ref="F9861" ca="1">SUMPRODUCT((1-B9861:D9861),input_data!$B$6:$D$6,input_data!$B$8:$D$8)</f>
        <v>0.23890850772943367</v>
      </c>
      <c r="G9861">
        <f t="shared" ca="1" si="619"/>
        <v>0.79373298333043985</v>
      </c>
    </row>
    <row r="9862" spans="1:7" x14ac:dyDescent="0.2">
      <c r="A9862">
        <v>9861</v>
      </c>
      <c r="B9862">
        <f t="shared" ca="1" si="616"/>
        <v>0</v>
      </c>
      <c r="C9862">
        <f t="shared" ca="1" si="617"/>
        <v>1</v>
      </c>
      <c r="D9862">
        <f t="shared" ca="1" si="618"/>
        <v>0</v>
      </c>
      <c r="E9862" s="4">
        <f ca="1">SUMPRODUCT(B9862:D9862,input_data!$B$5:$D$5,input_data!$B$7:$D$7)</f>
        <v>0.55482447560100623</v>
      </c>
      <c r="F9862" cm="1">
        <f t="array" aca="1" ref="F9862" ca="1">SUMPRODUCT((1-B9862:D9862),input_data!$B$6:$D$6,input_data!$B$8:$D$8)</f>
        <v>0.23890850772943367</v>
      </c>
      <c r="G9862">
        <f t="shared" ca="1" si="619"/>
        <v>0.79373298333043985</v>
      </c>
    </row>
    <row r="9863" spans="1:7" x14ac:dyDescent="0.2">
      <c r="A9863">
        <v>9862</v>
      </c>
      <c r="B9863">
        <f t="shared" ca="1" si="616"/>
        <v>0</v>
      </c>
      <c r="C9863">
        <f t="shared" ca="1" si="617"/>
        <v>1</v>
      </c>
      <c r="D9863">
        <f t="shared" ca="1" si="618"/>
        <v>0</v>
      </c>
      <c r="E9863" s="4">
        <f ca="1">SUMPRODUCT(B9863:D9863,input_data!$B$5:$D$5,input_data!$B$7:$D$7)</f>
        <v>0.55482447560100623</v>
      </c>
      <c r="F9863" cm="1">
        <f t="array" aca="1" ref="F9863" ca="1">SUMPRODUCT((1-B9863:D9863),input_data!$B$6:$D$6,input_data!$B$8:$D$8)</f>
        <v>0.23890850772943367</v>
      </c>
      <c r="G9863">
        <f t="shared" ca="1" si="619"/>
        <v>0.79373298333043985</v>
      </c>
    </row>
    <row r="9864" spans="1:7" x14ac:dyDescent="0.2">
      <c r="A9864">
        <v>9863</v>
      </c>
      <c r="B9864">
        <f t="shared" ca="1" si="616"/>
        <v>0</v>
      </c>
      <c r="C9864">
        <f t="shared" ca="1" si="617"/>
        <v>1</v>
      </c>
      <c r="D9864">
        <f t="shared" ca="1" si="618"/>
        <v>0</v>
      </c>
      <c r="E9864" s="4">
        <f ca="1">SUMPRODUCT(B9864:D9864,input_data!$B$5:$D$5,input_data!$B$7:$D$7)</f>
        <v>0.55482447560100623</v>
      </c>
      <c r="F9864" cm="1">
        <f t="array" aca="1" ref="F9864" ca="1">SUMPRODUCT((1-B9864:D9864),input_data!$B$6:$D$6,input_data!$B$8:$D$8)</f>
        <v>0.23890850772943367</v>
      </c>
      <c r="G9864">
        <f t="shared" ca="1" si="619"/>
        <v>0.79373298333043985</v>
      </c>
    </row>
    <row r="9865" spans="1:7" x14ac:dyDescent="0.2">
      <c r="A9865">
        <v>9864</v>
      </c>
      <c r="B9865">
        <f t="shared" ca="1" si="616"/>
        <v>0</v>
      </c>
      <c r="C9865">
        <f t="shared" ca="1" si="617"/>
        <v>1</v>
      </c>
      <c r="D9865">
        <f t="shared" ca="1" si="618"/>
        <v>0</v>
      </c>
      <c r="E9865" s="4">
        <f ca="1">SUMPRODUCT(B9865:D9865,input_data!$B$5:$D$5,input_data!$B$7:$D$7)</f>
        <v>0.55482447560100623</v>
      </c>
      <c r="F9865" cm="1">
        <f t="array" aca="1" ref="F9865" ca="1">SUMPRODUCT((1-B9865:D9865),input_data!$B$6:$D$6,input_data!$B$8:$D$8)</f>
        <v>0.23890850772943367</v>
      </c>
      <c r="G9865">
        <f t="shared" ca="1" si="619"/>
        <v>0.79373298333043985</v>
      </c>
    </row>
    <row r="9866" spans="1:7" x14ac:dyDescent="0.2">
      <c r="A9866">
        <v>9865</v>
      </c>
      <c r="B9866">
        <f t="shared" ca="1" si="616"/>
        <v>0</v>
      </c>
      <c r="C9866">
        <f t="shared" ca="1" si="617"/>
        <v>1</v>
      </c>
      <c r="D9866">
        <f t="shared" ca="1" si="618"/>
        <v>0</v>
      </c>
      <c r="E9866" s="4">
        <f ca="1">SUMPRODUCT(B9866:D9866,input_data!$B$5:$D$5,input_data!$B$7:$D$7)</f>
        <v>0.55482447560100623</v>
      </c>
      <c r="F9866" cm="1">
        <f t="array" aca="1" ref="F9866" ca="1">SUMPRODUCT((1-B9866:D9866),input_data!$B$6:$D$6,input_data!$B$8:$D$8)</f>
        <v>0.23890850772943367</v>
      </c>
      <c r="G9866">
        <f t="shared" ca="1" si="619"/>
        <v>0.79373298333043985</v>
      </c>
    </row>
    <row r="9867" spans="1:7" x14ac:dyDescent="0.2">
      <c r="A9867">
        <v>9866</v>
      </c>
      <c r="B9867">
        <f t="shared" ca="1" si="616"/>
        <v>0</v>
      </c>
      <c r="C9867">
        <f t="shared" ca="1" si="617"/>
        <v>1</v>
      </c>
      <c r="D9867">
        <f t="shared" ca="1" si="618"/>
        <v>0</v>
      </c>
      <c r="E9867" s="4">
        <f ca="1">SUMPRODUCT(B9867:D9867,input_data!$B$5:$D$5,input_data!$B$7:$D$7)</f>
        <v>0.55482447560100623</v>
      </c>
      <c r="F9867" cm="1">
        <f t="array" aca="1" ref="F9867" ca="1">SUMPRODUCT((1-B9867:D9867),input_data!$B$6:$D$6,input_data!$B$8:$D$8)</f>
        <v>0.23890850772943367</v>
      </c>
      <c r="G9867">
        <f t="shared" ca="1" si="619"/>
        <v>0.79373298333043985</v>
      </c>
    </row>
    <row r="9868" spans="1:7" x14ac:dyDescent="0.2">
      <c r="A9868">
        <v>9867</v>
      </c>
      <c r="B9868">
        <f t="shared" ca="1" si="616"/>
        <v>0</v>
      </c>
      <c r="C9868">
        <f t="shared" ca="1" si="617"/>
        <v>1</v>
      </c>
      <c r="D9868">
        <f t="shared" ca="1" si="618"/>
        <v>0</v>
      </c>
      <c r="E9868" s="4">
        <f ca="1">SUMPRODUCT(B9868:D9868,input_data!$B$5:$D$5,input_data!$B$7:$D$7)</f>
        <v>0.55482447560100623</v>
      </c>
      <c r="F9868" cm="1">
        <f t="array" aca="1" ref="F9868" ca="1">SUMPRODUCT((1-B9868:D9868),input_data!$B$6:$D$6,input_data!$B$8:$D$8)</f>
        <v>0.23890850772943367</v>
      </c>
      <c r="G9868">
        <f t="shared" ca="1" si="619"/>
        <v>0.79373298333043985</v>
      </c>
    </row>
    <row r="9869" spans="1:7" x14ac:dyDescent="0.2">
      <c r="A9869">
        <v>9868</v>
      </c>
      <c r="B9869">
        <f t="shared" ca="1" si="616"/>
        <v>0</v>
      </c>
      <c r="C9869">
        <f t="shared" ca="1" si="617"/>
        <v>1</v>
      </c>
      <c r="D9869">
        <f t="shared" ca="1" si="618"/>
        <v>0</v>
      </c>
      <c r="E9869" s="4">
        <f ca="1">SUMPRODUCT(B9869:D9869,input_data!$B$5:$D$5,input_data!$B$7:$D$7)</f>
        <v>0.55482447560100623</v>
      </c>
      <c r="F9869" cm="1">
        <f t="array" aca="1" ref="F9869" ca="1">SUMPRODUCT((1-B9869:D9869),input_data!$B$6:$D$6,input_data!$B$8:$D$8)</f>
        <v>0.23890850772943367</v>
      </c>
      <c r="G9869">
        <f t="shared" ca="1" si="619"/>
        <v>0.79373298333043985</v>
      </c>
    </row>
    <row r="9870" spans="1:7" x14ac:dyDescent="0.2">
      <c r="A9870">
        <v>9869</v>
      </c>
      <c r="B9870">
        <f t="shared" ca="1" si="616"/>
        <v>0</v>
      </c>
      <c r="C9870">
        <f t="shared" ca="1" si="617"/>
        <v>1</v>
      </c>
      <c r="D9870">
        <f t="shared" ca="1" si="618"/>
        <v>0</v>
      </c>
      <c r="E9870" s="4">
        <f ca="1">SUMPRODUCT(B9870:D9870,input_data!$B$5:$D$5,input_data!$B$7:$D$7)</f>
        <v>0.55482447560100623</v>
      </c>
      <c r="F9870" cm="1">
        <f t="array" aca="1" ref="F9870" ca="1">SUMPRODUCT((1-B9870:D9870),input_data!$B$6:$D$6,input_data!$B$8:$D$8)</f>
        <v>0.23890850772943367</v>
      </c>
      <c r="G9870">
        <f t="shared" ca="1" si="619"/>
        <v>0.79373298333043985</v>
      </c>
    </row>
    <row r="9871" spans="1:7" x14ac:dyDescent="0.2">
      <c r="A9871">
        <v>9870</v>
      </c>
      <c r="B9871">
        <f t="shared" ca="1" si="616"/>
        <v>0</v>
      </c>
      <c r="C9871">
        <f t="shared" ca="1" si="617"/>
        <v>1</v>
      </c>
      <c r="D9871">
        <f t="shared" ca="1" si="618"/>
        <v>0</v>
      </c>
      <c r="E9871" s="4">
        <f ca="1">SUMPRODUCT(B9871:D9871,input_data!$B$5:$D$5,input_data!$B$7:$D$7)</f>
        <v>0.55482447560100623</v>
      </c>
      <c r="F9871" cm="1">
        <f t="array" aca="1" ref="F9871" ca="1">SUMPRODUCT((1-B9871:D9871),input_data!$B$6:$D$6,input_data!$B$8:$D$8)</f>
        <v>0.23890850772943367</v>
      </c>
      <c r="G9871">
        <f t="shared" ca="1" si="619"/>
        <v>0.79373298333043985</v>
      </c>
    </row>
    <row r="9872" spans="1:7" x14ac:dyDescent="0.2">
      <c r="A9872">
        <v>9871</v>
      </c>
      <c r="B9872">
        <f t="shared" ca="1" si="616"/>
        <v>0</v>
      </c>
      <c r="C9872">
        <f t="shared" ca="1" si="617"/>
        <v>1</v>
      </c>
      <c r="D9872">
        <f t="shared" ca="1" si="618"/>
        <v>0</v>
      </c>
      <c r="E9872" s="4">
        <f ca="1">SUMPRODUCT(B9872:D9872,input_data!$B$5:$D$5,input_data!$B$7:$D$7)</f>
        <v>0.55482447560100623</v>
      </c>
      <c r="F9872" cm="1">
        <f t="array" aca="1" ref="F9872" ca="1">SUMPRODUCT((1-B9872:D9872),input_data!$B$6:$D$6,input_data!$B$8:$D$8)</f>
        <v>0.23890850772943367</v>
      </c>
      <c r="G9872">
        <f t="shared" ca="1" si="619"/>
        <v>0.79373298333043985</v>
      </c>
    </row>
    <row r="9873" spans="1:7" x14ac:dyDescent="0.2">
      <c r="A9873">
        <v>9872</v>
      </c>
      <c r="B9873">
        <f t="shared" ca="1" si="616"/>
        <v>0</v>
      </c>
      <c r="C9873">
        <f t="shared" ca="1" si="617"/>
        <v>1</v>
      </c>
      <c r="D9873">
        <f t="shared" ca="1" si="618"/>
        <v>0</v>
      </c>
      <c r="E9873" s="4">
        <f ca="1">SUMPRODUCT(B9873:D9873,input_data!$B$5:$D$5,input_data!$B$7:$D$7)</f>
        <v>0.55482447560100623</v>
      </c>
      <c r="F9873" cm="1">
        <f t="array" aca="1" ref="F9873" ca="1">SUMPRODUCT((1-B9873:D9873),input_data!$B$6:$D$6,input_data!$B$8:$D$8)</f>
        <v>0.23890850772943367</v>
      </c>
      <c r="G9873">
        <f t="shared" ca="1" si="619"/>
        <v>0.79373298333043985</v>
      </c>
    </row>
    <row r="9874" spans="1:7" x14ac:dyDescent="0.2">
      <c r="A9874">
        <v>9873</v>
      </c>
      <c r="B9874">
        <f t="shared" ca="1" si="616"/>
        <v>0</v>
      </c>
      <c r="C9874">
        <f t="shared" ca="1" si="617"/>
        <v>1</v>
      </c>
      <c r="D9874">
        <f t="shared" ca="1" si="618"/>
        <v>0</v>
      </c>
      <c r="E9874" s="4">
        <f ca="1">SUMPRODUCT(B9874:D9874,input_data!$B$5:$D$5,input_data!$B$7:$D$7)</f>
        <v>0.55482447560100623</v>
      </c>
      <c r="F9874" cm="1">
        <f t="array" aca="1" ref="F9874" ca="1">SUMPRODUCT((1-B9874:D9874),input_data!$B$6:$D$6,input_data!$B$8:$D$8)</f>
        <v>0.23890850772943367</v>
      </c>
      <c r="G9874">
        <f t="shared" ca="1" si="619"/>
        <v>0.79373298333043985</v>
      </c>
    </row>
    <row r="9875" spans="1:7" x14ac:dyDescent="0.2">
      <c r="A9875">
        <v>9874</v>
      </c>
      <c r="B9875">
        <f t="shared" ca="1" si="616"/>
        <v>0</v>
      </c>
      <c r="C9875">
        <f t="shared" ca="1" si="617"/>
        <v>1</v>
      </c>
      <c r="D9875">
        <f t="shared" ca="1" si="618"/>
        <v>0</v>
      </c>
      <c r="E9875" s="4">
        <f ca="1">SUMPRODUCT(B9875:D9875,input_data!$B$5:$D$5,input_data!$B$7:$D$7)</f>
        <v>0.55482447560100623</v>
      </c>
      <c r="F9875" cm="1">
        <f t="array" aca="1" ref="F9875" ca="1">SUMPRODUCT((1-B9875:D9875),input_data!$B$6:$D$6,input_data!$B$8:$D$8)</f>
        <v>0.23890850772943367</v>
      </c>
      <c r="G9875">
        <f t="shared" ca="1" si="619"/>
        <v>0.79373298333043985</v>
      </c>
    </row>
    <row r="9876" spans="1:7" x14ac:dyDescent="0.2">
      <c r="A9876">
        <v>9875</v>
      </c>
      <c r="B9876">
        <f t="shared" ca="1" si="616"/>
        <v>0</v>
      </c>
      <c r="C9876">
        <f t="shared" ca="1" si="617"/>
        <v>1</v>
      </c>
      <c r="D9876">
        <f t="shared" ca="1" si="618"/>
        <v>0</v>
      </c>
      <c r="E9876" s="4">
        <f ca="1">SUMPRODUCT(B9876:D9876,input_data!$B$5:$D$5,input_data!$B$7:$D$7)</f>
        <v>0.55482447560100623</v>
      </c>
      <c r="F9876" cm="1">
        <f t="array" aca="1" ref="F9876" ca="1">SUMPRODUCT((1-B9876:D9876),input_data!$B$6:$D$6,input_data!$B$8:$D$8)</f>
        <v>0.23890850772943367</v>
      </c>
      <c r="G9876">
        <f t="shared" ca="1" si="619"/>
        <v>0.79373298333043985</v>
      </c>
    </row>
    <row r="9877" spans="1:7" x14ac:dyDescent="0.2">
      <c r="A9877">
        <v>9876</v>
      </c>
      <c r="B9877">
        <f t="shared" ca="1" si="616"/>
        <v>0</v>
      </c>
      <c r="C9877">
        <f t="shared" ca="1" si="617"/>
        <v>1</v>
      </c>
      <c r="D9877">
        <f t="shared" ca="1" si="618"/>
        <v>0</v>
      </c>
      <c r="E9877" s="4">
        <f ca="1">SUMPRODUCT(B9877:D9877,input_data!$B$5:$D$5,input_data!$B$7:$D$7)</f>
        <v>0.55482447560100623</v>
      </c>
      <c r="F9877" cm="1">
        <f t="array" aca="1" ref="F9877" ca="1">SUMPRODUCT((1-B9877:D9877),input_data!$B$6:$D$6,input_data!$B$8:$D$8)</f>
        <v>0.23890850772943367</v>
      </c>
      <c r="G9877">
        <f t="shared" ca="1" si="619"/>
        <v>0.79373298333043985</v>
      </c>
    </row>
    <row r="9878" spans="1:7" x14ac:dyDescent="0.2">
      <c r="A9878">
        <v>9877</v>
      </c>
      <c r="B9878">
        <f t="shared" ca="1" si="616"/>
        <v>0</v>
      </c>
      <c r="C9878">
        <f t="shared" ca="1" si="617"/>
        <v>1</v>
      </c>
      <c r="D9878">
        <f t="shared" ca="1" si="618"/>
        <v>0</v>
      </c>
      <c r="E9878" s="4">
        <f ca="1">SUMPRODUCT(B9878:D9878,input_data!$B$5:$D$5,input_data!$B$7:$D$7)</f>
        <v>0.55482447560100623</v>
      </c>
      <c r="F9878" cm="1">
        <f t="array" aca="1" ref="F9878" ca="1">SUMPRODUCT((1-B9878:D9878),input_data!$B$6:$D$6,input_data!$B$8:$D$8)</f>
        <v>0.23890850772943367</v>
      </c>
      <c r="G9878">
        <f t="shared" ca="1" si="619"/>
        <v>0.79373298333043985</v>
      </c>
    </row>
    <row r="9879" spans="1:7" x14ac:dyDescent="0.2">
      <c r="A9879">
        <v>9878</v>
      </c>
      <c r="B9879">
        <f t="shared" ca="1" si="616"/>
        <v>0</v>
      </c>
      <c r="C9879">
        <f t="shared" ca="1" si="617"/>
        <v>1</v>
      </c>
      <c r="D9879">
        <f t="shared" ca="1" si="618"/>
        <v>0</v>
      </c>
      <c r="E9879" s="4">
        <f ca="1">SUMPRODUCT(B9879:D9879,input_data!$B$5:$D$5,input_data!$B$7:$D$7)</f>
        <v>0.55482447560100623</v>
      </c>
      <c r="F9879" cm="1">
        <f t="array" aca="1" ref="F9879" ca="1">SUMPRODUCT((1-B9879:D9879),input_data!$B$6:$D$6,input_data!$B$8:$D$8)</f>
        <v>0.23890850772943367</v>
      </c>
      <c r="G9879">
        <f t="shared" ca="1" si="619"/>
        <v>0.79373298333043985</v>
      </c>
    </row>
    <row r="9880" spans="1:7" x14ac:dyDescent="0.2">
      <c r="A9880">
        <v>9879</v>
      </c>
      <c r="B9880">
        <f t="shared" ca="1" si="616"/>
        <v>0</v>
      </c>
      <c r="C9880">
        <f t="shared" ca="1" si="617"/>
        <v>1</v>
      </c>
      <c r="D9880">
        <f t="shared" ca="1" si="618"/>
        <v>0</v>
      </c>
      <c r="E9880" s="4">
        <f ca="1">SUMPRODUCT(B9880:D9880,input_data!$B$5:$D$5,input_data!$B$7:$D$7)</f>
        <v>0.55482447560100623</v>
      </c>
      <c r="F9880" cm="1">
        <f t="array" aca="1" ref="F9880" ca="1">SUMPRODUCT((1-B9880:D9880),input_data!$B$6:$D$6,input_data!$B$8:$D$8)</f>
        <v>0.23890850772943367</v>
      </c>
      <c r="G9880">
        <f t="shared" ca="1" si="619"/>
        <v>0.79373298333043985</v>
      </c>
    </row>
    <row r="9881" spans="1:7" x14ac:dyDescent="0.2">
      <c r="A9881">
        <v>9880</v>
      </c>
      <c r="B9881">
        <f t="shared" ca="1" si="616"/>
        <v>0</v>
      </c>
      <c r="C9881">
        <f t="shared" ca="1" si="617"/>
        <v>1</v>
      </c>
      <c r="D9881">
        <f t="shared" ca="1" si="618"/>
        <v>0</v>
      </c>
      <c r="E9881" s="4">
        <f ca="1">SUMPRODUCT(B9881:D9881,input_data!$B$5:$D$5,input_data!$B$7:$D$7)</f>
        <v>0.55482447560100623</v>
      </c>
      <c r="F9881" cm="1">
        <f t="array" aca="1" ref="F9881" ca="1">SUMPRODUCT((1-B9881:D9881),input_data!$B$6:$D$6,input_data!$B$8:$D$8)</f>
        <v>0.23890850772943367</v>
      </c>
      <c r="G9881">
        <f t="shared" ca="1" si="619"/>
        <v>0.79373298333043985</v>
      </c>
    </row>
    <row r="9882" spans="1:7" x14ac:dyDescent="0.2">
      <c r="A9882">
        <v>9881</v>
      </c>
      <c r="B9882">
        <f t="shared" ca="1" si="616"/>
        <v>0</v>
      </c>
      <c r="C9882">
        <f t="shared" ca="1" si="617"/>
        <v>1</v>
      </c>
      <c r="D9882">
        <f t="shared" ca="1" si="618"/>
        <v>0</v>
      </c>
      <c r="E9882" s="4">
        <f ca="1">SUMPRODUCT(B9882:D9882,input_data!$B$5:$D$5,input_data!$B$7:$D$7)</f>
        <v>0.55482447560100623</v>
      </c>
      <c r="F9882" cm="1">
        <f t="array" aca="1" ref="F9882" ca="1">SUMPRODUCT((1-B9882:D9882),input_data!$B$6:$D$6,input_data!$B$8:$D$8)</f>
        <v>0.23890850772943367</v>
      </c>
      <c r="G9882">
        <f t="shared" ca="1" si="619"/>
        <v>0.79373298333043985</v>
      </c>
    </row>
    <row r="9883" spans="1:7" x14ac:dyDescent="0.2">
      <c r="A9883">
        <v>9882</v>
      </c>
      <c r="B9883">
        <f t="shared" ca="1" si="616"/>
        <v>0</v>
      </c>
      <c r="C9883">
        <f t="shared" ca="1" si="617"/>
        <v>1</v>
      </c>
      <c r="D9883">
        <f t="shared" ca="1" si="618"/>
        <v>0</v>
      </c>
      <c r="E9883" s="4">
        <f ca="1">SUMPRODUCT(B9883:D9883,input_data!$B$5:$D$5,input_data!$B$7:$D$7)</f>
        <v>0.55482447560100623</v>
      </c>
      <c r="F9883" cm="1">
        <f t="array" aca="1" ref="F9883" ca="1">SUMPRODUCT((1-B9883:D9883),input_data!$B$6:$D$6,input_data!$B$8:$D$8)</f>
        <v>0.23890850772943367</v>
      </c>
      <c r="G9883">
        <f t="shared" ca="1" si="619"/>
        <v>0.79373298333043985</v>
      </c>
    </row>
    <row r="9884" spans="1:7" x14ac:dyDescent="0.2">
      <c r="A9884">
        <v>9883</v>
      </c>
      <c r="B9884">
        <f t="shared" ca="1" si="616"/>
        <v>0</v>
      </c>
      <c r="C9884">
        <f t="shared" ca="1" si="617"/>
        <v>1</v>
      </c>
      <c r="D9884">
        <f t="shared" ca="1" si="618"/>
        <v>0</v>
      </c>
      <c r="E9884" s="4">
        <f ca="1">SUMPRODUCT(B9884:D9884,input_data!$B$5:$D$5,input_data!$B$7:$D$7)</f>
        <v>0.55482447560100623</v>
      </c>
      <c r="F9884" cm="1">
        <f t="array" aca="1" ref="F9884" ca="1">SUMPRODUCT((1-B9884:D9884),input_data!$B$6:$D$6,input_data!$B$8:$D$8)</f>
        <v>0.23890850772943367</v>
      </c>
      <c r="G9884">
        <f t="shared" ca="1" si="619"/>
        <v>0.79373298333043985</v>
      </c>
    </row>
    <row r="9885" spans="1:7" x14ac:dyDescent="0.2">
      <c r="A9885">
        <v>9884</v>
      </c>
      <c r="B9885">
        <f t="shared" ca="1" si="616"/>
        <v>0</v>
      </c>
      <c r="C9885">
        <f t="shared" ca="1" si="617"/>
        <v>1</v>
      </c>
      <c r="D9885">
        <f t="shared" ca="1" si="618"/>
        <v>0</v>
      </c>
      <c r="E9885" s="4">
        <f ca="1">SUMPRODUCT(B9885:D9885,input_data!$B$5:$D$5,input_data!$B$7:$D$7)</f>
        <v>0.55482447560100623</v>
      </c>
      <c r="F9885" cm="1">
        <f t="array" aca="1" ref="F9885" ca="1">SUMPRODUCT((1-B9885:D9885),input_data!$B$6:$D$6,input_data!$B$8:$D$8)</f>
        <v>0.23890850772943367</v>
      </c>
      <c r="G9885">
        <f t="shared" ca="1" si="619"/>
        <v>0.79373298333043985</v>
      </c>
    </row>
    <row r="9886" spans="1:7" x14ac:dyDescent="0.2">
      <c r="A9886">
        <v>9885</v>
      </c>
      <c r="B9886">
        <f t="shared" ca="1" si="616"/>
        <v>0</v>
      </c>
      <c r="C9886">
        <f t="shared" ca="1" si="617"/>
        <v>1</v>
      </c>
      <c r="D9886">
        <f t="shared" ca="1" si="618"/>
        <v>0</v>
      </c>
      <c r="E9886" s="4">
        <f ca="1">SUMPRODUCT(B9886:D9886,input_data!$B$5:$D$5,input_data!$B$7:$D$7)</f>
        <v>0.55482447560100623</v>
      </c>
      <c r="F9886" cm="1">
        <f t="array" aca="1" ref="F9886" ca="1">SUMPRODUCT((1-B9886:D9886),input_data!$B$6:$D$6,input_data!$B$8:$D$8)</f>
        <v>0.23890850772943367</v>
      </c>
      <c r="G9886">
        <f t="shared" ca="1" si="619"/>
        <v>0.79373298333043985</v>
      </c>
    </row>
    <row r="9887" spans="1:7" x14ac:dyDescent="0.2">
      <c r="A9887">
        <v>9886</v>
      </c>
      <c r="B9887">
        <f t="shared" ca="1" si="616"/>
        <v>0</v>
      </c>
      <c r="C9887">
        <f t="shared" ca="1" si="617"/>
        <v>1</v>
      </c>
      <c r="D9887">
        <f t="shared" ca="1" si="618"/>
        <v>0</v>
      </c>
      <c r="E9887" s="4">
        <f ca="1">SUMPRODUCT(B9887:D9887,input_data!$B$5:$D$5,input_data!$B$7:$D$7)</f>
        <v>0.55482447560100623</v>
      </c>
      <c r="F9887" cm="1">
        <f t="array" aca="1" ref="F9887" ca="1">SUMPRODUCT((1-B9887:D9887),input_data!$B$6:$D$6,input_data!$B$8:$D$8)</f>
        <v>0.23890850772943367</v>
      </c>
      <c r="G9887">
        <f t="shared" ca="1" si="619"/>
        <v>0.79373298333043985</v>
      </c>
    </row>
    <row r="9888" spans="1:7" x14ac:dyDescent="0.2">
      <c r="A9888">
        <v>9887</v>
      </c>
      <c r="B9888">
        <f t="shared" ca="1" si="616"/>
        <v>0</v>
      </c>
      <c r="C9888">
        <f t="shared" ca="1" si="617"/>
        <v>1</v>
      </c>
      <c r="D9888">
        <f t="shared" ca="1" si="618"/>
        <v>0</v>
      </c>
      <c r="E9888" s="4">
        <f ca="1">SUMPRODUCT(B9888:D9888,input_data!$B$5:$D$5,input_data!$B$7:$D$7)</f>
        <v>0.55482447560100623</v>
      </c>
      <c r="F9888" cm="1">
        <f t="array" aca="1" ref="F9888" ca="1">SUMPRODUCT((1-B9888:D9888),input_data!$B$6:$D$6,input_data!$B$8:$D$8)</f>
        <v>0.23890850772943367</v>
      </c>
      <c r="G9888">
        <f t="shared" ca="1" si="619"/>
        <v>0.79373298333043985</v>
      </c>
    </row>
    <row r="9889" spans="1:7" x14ac:dyDescent="0.2">
      <c r="A9889">
        <v>9888</v>
      </c>
      <c r="B9889">
        <f t="shared" ca="1" si="616"/>
        <v>0</v>
      </c>
      <c r="C9889">
        <f t="shared" ca="1" si="617"/>
        <v>1</v>
      </c>
      <c r="D9889">
        <f t="shared" ca="1" si="618"/>
        <v>0</v>
      </c>
      <c r="E9889" s="4">
        <f ca="1">SUMPRODUCT(B9889:D9889,input_data!$B$5:$D$5,input_data!$B$7:$D$7)</f>
        <v>0.55482447560100623</v>
      </c>
      <c r="F9889" cm="1">
        <f t="array" aca="1" ref="F9889" ca="1">SUMPRODUCT((1-B9889:D9889),input_data!$B$6:$D$6,input_data!$B$8:$D$8)</f>
        <v>0.23890850772943367</v>
      </c>
      <c r="G9889">
        <f t="shared" ca="1" si="619"/>
        <v>0.79373298333043985</v>
      </c>
    </row>
    <row r="9890" spans="1:7" x14ac:dyDescent="0.2">
      <c r="A9890">
        <v>9889</v>
      </c>
      <c r="B9890">
        <f t="shared" ca="1" si="616"/>
        <v>0</v>
      </c>
      <c r="C9890">
        <f t="shared" ca="1" si="617"/>
        <v>1</v>
      </c>
      <c r="D9890">
        <f t="shared" ca="1" si="618"/>
        <v>0</v>
      </c>
      <c r="E9890" s="4">
        <f ca="1">SUMPRODUCT(B9890:D9890,input_data!$B$5:$D$5,input_data!$B$7:$D$7)</f>
        <v>0.55482447560100623</v>
      </c>
      <c r="F9890" cm="1">
        <f t="array" aca="1" ref="F9890" ca="1">SUMPRODUCT((1-B9890:D9890),input_data!$B$6:$D$6,input_data!$B$8:$D$8)</f>
        <v>0.23890850772943367</v>
      </c>
      <c r="G9890">
        <f t="shared" ca="1" si="619"/>
        <v>0.79373298333043985</v>
      </c>
    </row>
    <row r="9891" spans="1:7" x14ac:dyDescent="0.2">
      <c r="A9891">
        <v>9890</v>
      </c>
      <c r="B9891">
        <f t="shared" ca="1" si="616"/>
        <v>0</v>
      </c>
      <c r="C9891">
        <f t="shared" ca="1" si="617"/>
        <v>1</v>
      </c>
      <c r="D9891">
        <f t="shared" ca="1" si="618"/>
        <v>0</v>
      </c>
      <c r="E9891" s="4">
        <f ca="1">SUMPRODUCT(B9891:D9891,input_data!$B$5:$D$5,input_data!$B$7:$D$7)</f>
        <v>0.55482447560100623</v>
      </c>
      <c r="F9891" cm="1">
        <f t="array" aca="1" ref="F9891" ca="1">SUMPRODUCT((1-B9891:D9891),input_data!$B$6:$D$6,input_data!$B$8:$D$8)</f>
        <v>0.23890850772943367</v>
      </c>
      <c r="G9891">
        <f t="shared" ca="1" si="619"/>
        <v>0.79373298333043985</v>
      </c>
    </row>
    <row r="9892" spans="1:7" x14ac:dyDescent="0.2">
      <c r="A9892">
        <v>9891</v>
      </c>
      <c r="B9892">
        <f t="shared" ca="1" si="616"/>
        <v>0</v>
      </c>
      <c r="C9892">
        <f t="shared" ca="1" si="617"/>
        <v>1</v>
      </c>
      <c r="D9892">
        <f t="shared" ca="1" si="618"/>
        <v>0</v>
      </c>
      <c r="E9892" s="4">
        <f ca="1">SUMPRODUCT(B9892:D9892,input_data!$B$5:$D$5,input_data!$B$7:$D$7)</f>
        <v>0.55482447560100623</v>
      </c>
      <c r="F9892" cm="1">
        <f t="array" aca="1" ref="F9892" ca="1">SUMPRODUCT((1-B9892:D9892),input_data!$B$6:$D$6,input_data!$B$8:$D$8)</f>
        <v>0.23890850772943367</v>
      </c>
      <c r="G9892">
        <f t="shared" ca="1" si="619"/>
        <v>0.79373298333043985</v>
      </c>
    </row>
    <row r="9893" spans="1:7" x14ac:dyDescent="0.2">
      <c r="A9893">
        <v>9892</v>
      </c>
      <c r="B9893">
        <f t="shared" ca="1" si="616"/>
        <v>0</v>
      </c>
      <c r="C9893">
        <f t="shared" ca="1" si="617"/>
        <v>1</v>
      </c>
      <c r="D9893">
        <f t="shared" ca="1" si="618"/>
        <v>0</v>
      </c>
      <c r="E9893" s="4">
        <f ca="1">SUMPRODUCT(B9893:D9893,input_data!$B$5:$D$5,input_data!$B$7:$D$7)</f>
        <v>0.55482447560100623</v>
      </c>
      <c r="F9893" cm="1">
        <f t="array" aca="1" ref="F9893" ca="1">SUMPRODUCT((1-B9893:D9893),input_data!$B$6:$D$6,input_data!$B$8:$D$8)</f>
        <v>0.23890850772943367</v>
      </c>
      <c r="G9893">
        <f t="shared" ca="1" si="619"/>
        <v>0.79373298333043985</v>
      </c>
    </row>
    <row r="9894" spans="1:7" x14ac:dyDescent="0.2">
      <c r="A9894">
        <v>9893</v>
      </c>
      <c r="B9894">
        <f t="shared" ca="1" si="616"/>
        <v>0</v>
      </c>
      <c r="C9894">
        <f t="shared" ca="1" si="617"/>
        <v>1</v>
      </c>
      <c r="D9894">
        <f t="shared" ca="1" si="618"/>
        <v>0</v>
      </c>
      <c r="E9894" s="4">
        <f ca="1">SUMPRODUCT(B9894:D9894,input_data!$B$5:$D$5,input_data!$B$7:$D$7)</f>
        <v>0.55482447560100623</v>
      </c>
      <c r="F9894" cm="1">
        <f t="array" aca="1" ref="F9894" ca="1">SUMPRODUCT((1-B9894:D9894),input_data!$B$6:$D$6,input_data!$B$8:$D$8)</f>
        <v>0.23890850772943367</v>
      </c>
      <c r="G9894">
        <f t="shared" ca="1" si="619"/>
        <v>0.79373298333043985</v>
      </c>
    </row>
    <row r="9895" spans="1:7" x14ac:dyDescent="0.2">
      <c r="A9895">
        <v>9894</v>
      </c>
      <c r="B9895">
        <f t="shared" ca="1" si="616"/>
        <v>0</v>
      </c>
      <c r="C9895">
        <f t="shared" ca="1" si="617"/>
        <v>1</v>
      </c>
      <c r="D9895">
        <f t="shared" ca="1" si="618"/>
        <v>0</v>
      </c>
      <c r="E9895" s="4">
        <f ca="1">SUMPRODUCT(B9895:D9895,input_data!$B$5:$D$5,input_data!$B$7:$D$7)</f>
        <v>0.55482447560100623</v>
      </c>
      <c r="F9895" cm="1">
        <f t="array" aca="1" ref="F9895" ca="1">SUMPRODUCT((1-B9895:D9895),input_data!$B$6:$D$6,input_data!$B$8:$D$8)</f>
        <v>0.23890850772943367</v>
      </c>
      <c r="G9895">
        <f t="shared" ca="1" si="619"/>
        <v>0.79373298333043985</v>
      </c>
    </row>
    <row r="9896" spans="1:7" x14ac:dyDescent="0.2">
      <c r="A9896">
        <v>9895</v>
      </c>
      <c r="B9896">
        <f t="shared" ca="1" si="616"/>
        <v>0</v>
      </c>
      <c r="C9896">
        <f t="shared" ca="1" si="617"/>
        <v>1</v>
      </c>
      <c r="D9896">
        <f t="shared" ca="1" si="618"/>
        <v>0</v>
      </c>
      <c r="E9896" s="4">
        <f ca="1">SUMPRODUCT(B9896:D9896,input_data!$B$5:$D$5,input_data!$B$7:$D$7)</f>
        <v>0.55482447560100623</v>
      </c>
      <c r="F9896" cm="1">
        <f t="array" aca="1" ref="F9896" ca="1">SUMPRODUCT((1-B9896:D9896),input_data!$B$6:$D$6,input_data!$B$8:$D$8)</f>
        <v>0.23890850772943367</v>
      </c>
      <c r="G9896">
        <f t="shared" ca="1" si="619"/>
        <v>0.79373298333043985</v>
      </c>
    </row>
    <row r="9897" spans="1:7" x14ac:dyDescent="0.2">
      <c r="A9897">
        <v>9896</v>
      </c>
      <c r="B9897">
        <f t="shared" ca="1" si="616"/>
        <v>0</v>
      </c>
      <c r="C9897">
        <f t="shared" ca="1" si="617"/>
        <v>1</v>
      </c>
      <c r="D9897">
        <f t="shared" ca="1" si="618"/>
        <v>0</v>
      </c>
      <c r="E9897" s="4">
        <f ca="1">SUMPRODUCT(B9897:D9897,input_data!$B$5:$D$5,input_data!$B$7:$D$7)</f>
        <v>0.55482447560100623</v>
      </c>
      <c r="F9897" cm="1">
        <f t="array" aca="1" ref="F9897" ca="1">SUMPRODUCT((1-B9897:D9897),input_data!$B$6:$D$6,input_data!$B$8:$D$8)</f>
        <v>0.23890850772943367</v>
      </c>
      <c r="G9897">
        <f t="shared" ca="1" si="619"/>
        <v>0.79373298333043985</v>
      </c>
    </row>
    <row r="9898" spans="1:7" x14ac:dyDescent="0.2">
      <c r="A9898">
        <v>9897</v>
      </c>
      <c r="B9898">
        <f t="shared" ca="1" si="616"/>
        <v>0</v>
      </c>
      <c r="C9898">
        <f t="shared" ca="1" si="617"/>
        <v>1</v>
      </c>
      <c r="D9898">
        <f t="shared" ca="1" si="618"/>
        <v>0</v>
      </c>
      <c r="E9898" s="4">
        <f ca="1">SUMPRODUCT(B9898:D9898,input_data!$B$5:$D$5,input_data!$B$7:$D$7)</f>
        <v>0.55482447560100623</v>
      </c>
      <c r="F9898" cm="1">
        <f t="array" aca="1" ref="F9898" ca="1">SUMPRODUCT((1-B9898:D9898),input_data!$B$6:$D$6,input_data!$B$8:$D$8)</f>
        <v>0.23890850772943367</v>
      </c>
      <c r="G9898">
        <f t="shared" ca="1" si="619"/>
        <v>0.79373298333043985</v>
      </c>
    </row>
    <row r="9899" spans="1:7" x14ac:dyDescent="0.2">
      <c r="A9899">
        <v>9898</v>
      </c>
      <c r="B9899">
        <f t="shared" ca="1" si="616"/>
        <v>0</v>
      </c>
      <c r="C9899">
        <f t="shared" ca="1" si="617"/>
        <v>1</v>
      </c>
      <c r="D9899">
        <f t="shared" ca="1" si="618"/>
        <v>0</v>
      </c>
      <c r="E9899" s="4">
        <f ca="1">SUMPRODUCT(B9899:D9899,input_data!$B$5:$D$5,input_data!$B$7:$D$7)</f>
        <v>0.55482447560100623</v>
      </c>
      <c r="F9899" cm="1">
        <f t="array" aca="1" ref="F9899" ca="1">SUMPRODUCT((1-B9899:D9899),input_data!$B$6:$D$6,input_data!$B$8:$D$8)</f>
        <v>0.23890850772943367</v>
      </c>
      <c r="G9899">
        <f t="shared" ca="1" si="619"/>
        <v>0.79373298333043985</v>
      </c>
    </row>
    <row r="9900" spans="1:7" x14ac:dyDescent="0.2">
      <c r="A9900">
        <v>9899</v>
      </c>
      <c r="B9900">
        <f t="shared" ca="1" si="616"/>
        <v>0</v>
      </c>
      <c r="C9900">
        <f t="shared" ca="1" si="617"/>
        <v>1</v>
      </c>
      <c r="D9900">
        <f t="shared" ca="1" si="618"/>
        <v>0</v>
      </c>
      <c r="E9900" s="4">
        <f ca="1">SUMPRODUCT(B9900:D9900,input_data!$B$5:$D$5,input_data!$B$7:$D$7)</f>
        <v>0.55482447560100623</v>
      </c>
      <c r="F9900" cm="1">
        <f t="array" aca="1" ref="F9900" ca="1">SUMPRODUCT((1-B9900:D9900),input_data!$B$6:$D$6,input_data!$B$8:$D$8)</f>
        <v>0.23890850772943367</v>
      </c>
      <c r="G9900">
        <f t="shared" ca="1" si="619"/>
        <v>0.79373298333043985</v>
      </c>
    </row>
    <row r="9901" spans="1:7" x14ac:dyDescent="0.2">
      <c r="A9901">
        <v>9900</v>
      </c>
      <c r="B9901">
        <f t="shared" ca="1" si="616"/>
        <v>0</v>
      </c>
      <c r="C9901">
        <f t="shared" ca="1" si="617"/>
        <v>1</v>
      </c>
      <c r="D9901">
        <f t="shared" ca="1" si="618"/>
        <v>0</v>
      </c>
      <c r="E9901" s="4">
        <f ca="1">SUMPRODUCT(B9901:D9901,input_data!$B$5:$D$5,input_data!$B$7:$D$7)</f>
        <v>0.55482447560100623</v>
      </c>
      <c r="F9901" cm="1">
        <f t="array" aca="1" ref="F9901" ca="1">SUMPRODUCT((1-B9901:D9901),input_data!$B$6:$D$6,input_data!$B$8:$D$8)</f>
        <v>0.23890850772943367</v>
      </c>
      <c r="G9901">
        <f t="shared" ca="1" si="619"/>
        <v>0.79373298333043985</v>
      </c>
    </row>
    <row r="9902" spans="1:7" x14ac:dyDescent="0.2">
      <c r="A9902">
        <v>9901</v>
      </c>
      <c r="B9902">
        <f t="shared" ca="1" si="616"/>
        <v>0</v>
      </c>
      <c r="C9902">
        <f t="shared" ca="1" si="617"/>
        <v>1</v>
      </c>
      <c r="D9902">
        <f t="shared" ca="1" si="618"/>
        <v>0</v>
      </c>
      <c r="E9902" s="4">
        <f ca="1">SUMPRODUCT(B9902:D9902,input_data!$B$5:$D$5,input_data!$B$7:$D$7)</f>
        <v>0.55482447560100623</v>
      </c>
      <c r="F9902" cm="1">
        <f t="array" aca="1" ref="F9902" ca="1">SUMPRODUCT((1-B9902:D9902),input_data!$B$6:$D$6,input_data!$B$8:$D$8)</f>
        <v>0.23890850772943367</v>
      </c>
      <c r="G9902">
        <f t="shared" ca="1" si="619"/>
        <v>0.79373298333043985</v>
      </c>
    </row>
    <row r="9903" spans="1:7" x14ac:dyDescent="0.2">
      <c r="A9903">
        <v>9902</v>
      </c>
      <c r="B9903">
        <f t="shared" ca="1" si="616"/>
        <v>0</v>
      </c>
      <c r="C9903">
        <f t="shared" ca="1" si="617"/>
        <v>1</v>
      </c>
      <c r="D9903">
        <f t="shared" ca="1" si="618"/>
        <v>0</v>
      </c>
      <c r="E9903" s="4">
        <f ca="1">SUMPRODUCT(B9903:D9903,input_data!$B$5:$D$5,input_data!$B$7:$D$7)</f>
        <v>0.55482447560100623</v>
      </c>
      <c r="F9903" cm="1">
        <f t="array" aca="1" ref="F9903" ca="1">SUMPRODUCT((1-B9903:D9903),input_data!$B$6:$D$6,input_data!$B$8:$D$8)</f>
        <v>0.23890850772943367</v>
      </c>
      <c r="G9903">
        <f t="shared" ca="1" si="619"/>
        <v>0.79373298333043985</v>
      </c>
    </row>
    <row r="9904" spans="1:7" x14ac:dyDescent="0.2">
      <c r="A9904">
        <v>9903</v>
      </c>
      <c r="B9904">
        <f t="shared" ca="1" si="616"/>
        <v>0</v>
      </c>
      <c r="C9904">
        <f t="shared" ca="1" si="617"/>
        <v>1</v>
      </c>
      <c r="D9904">
        <f t="shared" ca="1" si="618"/>
        <v>0</v>
      </c>
      <c r="E9904" s="4">
        <f ca="1">SUMPRODUCT(B9904:D9904,input_data!$B$5:$D$5,input_data!$B$7:$D$7)</f>
        <v>0.55482447560100623</v>
      </c>
      <c r="F9904" cm="1">
        <f t="array" aca="1" ref="F9904" ca="1">SUMPRODUCT((1-B9904:D9904),input_data!$B$6:$D$6,input_data!$B$8:$D$8)</f>
        <v>0.23890850772943367</v>
      </c>
      <c r="G9904">
        <f t="shared" ca="1" si="619"/>
        <v>0.79373298333043985</v>
      </c>
    </row>
    <row r="9905" spans="1:7" x14ac:dyDescent="0.2">
      <c r="A9905">
        <v>9904</v>
      </c>
      <c r="B9905">
        <f t="shared" ca="1" si="616"/>
        <v>0</v>
      </c>
      <c r="C9905">
        <f t="shared" ca="1" si="617"/>
        <v>1</v>
      </c>
      <c r="D9905">
        <f t="shared" ca="1" si="618"/>
        <v>0</v>
      </c>
      <c r="E9905" s="4">
        <f ca="1">SUMPRODUCT(B9905:D9905,input_data!$B$5:$D$5,input_data!$B$7:$D$7)</f>
        <v>0.55482447560100623</v>
      </c>
      <c r="F9905" cm="1">
        <f t="array" aca="1" ref="F9905" ca="1">SUMPRODUCT((1-B9905:D9905),input_data!$B$6:$D$6,input_data!$B$8:$D$8)</f>
        <v>0.23890850772943367</v>
      </c>
      <c r="G9905">
        <f t="shared" ca="1" si="619"/>
        <v>0.79373298333043985</v>
      </c>
    </row>
    <row r="9906" spans="1:7" x14ac:dyDescent="0.2">
      <c r="A9906">
        <v>9905</v>
      </c>
      <c r="B9906">
        <f t="shared" ca="1" si="616"/>
        <v>0</v>
      </c>
      <c r="C9906">
        <f t="shared" ca="1" si="617"/>
        <v>1</v>
      </c>
      <c r="D9906">
        <f t="shared" ca="1" si="618"/>
        <v>0</v>
      </c>
      <c r="E9906" s="4">
        <f ca="1">SUMPRODUCT(B9906:D9906,input_data!$B$5:$D$5,input_data!$B$7:$D$7)</f>
        <v>0.55482447560100623</v>
      </c>
      <c r="F9906" cm="1">
        <f t="array" aca="1" ref="F9906" ca="1">SUMPRODUCT((1-B9906:D9906),input_data!$B$6:$D$6,input_data!$B$8:$D$8)</f>
        <v>0.23890850772943367</v>
      </c>
      <c r="G9906">
        <f t="shared" ca="1" si="619"/>
        <v>0.79373298333043985</v>
      </c>
    </row>
    <row r="9907" spans="1:7" x14ac:dyDescent="0.2">
      <c r="A9907">
        <v>9906</v>
      </c>
      <c r="B9907">
        <f t="shared" ca="1" si="616"/>
        <v>0</v>
      </c>
      <c r="C9907">
        <f t="shared" ca="1" si="617"/>
        <v>1</v>
      </c>
      <c r="D9907">
        <f t="shared" ca="1" si="618"/>
        <v>0</v>
      </c>
      <c r="E9907" s="4">
        <f ca="1">SUMPRODUCT(B9907:D9907,input_data!$B$5:$D$5,input_data!$B$7:$D$7)</f>
        <v>0.55482447560100623</v>
      </c>
      <c r="F9907" cm="1">
        <f t="array" aca="1" ref="F9907" ca="1">SUMPRODUCT((1-B9907:D9907),input_data!$B$6:$D$6,input_data!$B$8:$D$8)</f>
        <v>0.23890850772943367</v>
      </c>
      <c r="G9907">
        <f t="shared" ca="1" si="619"/>
        <v>0.79373298333043985</v>
      </c>
    </row>
    <row r="9908" spans="1:7" x14ac:dyDescent="0.2">
      <c r="A9908">
        <v>9907</v>
      </c>
      <c r="B9908">
        <f t="shared" ca="1" si="616"/>
        <v>0</v>
      </c>
      <c r="C9908">
        <f t="shared" ca="1" si="617"/>
        <v>1</v>
      </c>
      <c r="D9908">
        <f t="shared" ca="1" si="618"/>
        <v>0</v>
      </c>
      <c r="E9908" s="4">
        <f ca="1">SUMPRODUCT(B9908:D9908,input_data!$B$5:$D$5,input_data!$B$7:$D$7)</f>
        <v>0.55482447560100623</v>
      </c>
      <c r="F9908" cm="1">
        <f t="array" aca="1" ref="F9908" ca="1">SUMPRODUCT((1-B9908:D9908),input_data!$B$6:$D$6,input_data!$B$8:$D$8)</f>
        <v>0.23890850772943367</v>
      </c>
      <c r="G9908">
        <f t="shared" ca="1" si="619"/>
        <v>0.79373298333043985</v>
      </c>
    </row>
    <row r="9909" spans="1:7" x14ac:dyDescent="0.2">
      <c r="A9909">
        <v>9908</v>
      </c>
      <c r="B9909">
        <f t="shared" ca="1" si="616"/>
        <v>0</v>
      </c>
      <c r="C9909">
        <f t="shared" ca="1" si="617"/>
        <v>1</v>
      </c>
      <c r="D9909">
        <f t="shared" ca="1" si="618"/>
        <v>0</v>
      </c>
      <c r="E9909" s="4">
        <f ca="1">SUMPRODUCT(B9909:D9909,input_data!$B$5:$D$5,input_data!$B$7:$D$7)</f>
        <v>0.55482447560100623</v>
      </c>
      <c r="F9909" cm="1">
        <f t="array" aca="1" ref="F9909" ca="1">SUMPRODUCT((1-B9909:D9909),input_data!$B$6:$D$6,input_data!$B$8:$D$8)</f>
        <v>0.23890850772943367</v>
      </c>
      <c r="G9909">
        <f t="shared" ca="1" si="619"/>
        <v>0.79373298333043985</v>
      </c>
    </row>
    <row r="9910" spans="1:7" x14ac:dyDescent="0.2">
      <c r="A9910">
        <v>9909</v>
      </c>
      <c r="B9910">
        <f t="shared" ca="1" si="616"/>
        <v>0</v>
      </c>
      <c r="C9910">
        <f t="shared" ca="1" si="617"/>
        <v>1</v>
      </c>
      <c r="D9910">
        <f t="shared" ca="1" si="618"/>
        <v>0</v>
      </c>
      <c r="E9910" s="4">
        <f ca="1">SUMPRODUCT(B9910:D9910,input_data!$B$5:$D$5,input_data!$B$7:$D$7)</f>
        <v>0.55482447560100623</v>
      </c>
      <c r="F9910" cm="1">
        <f t="array" aca="1" ref="F9910" ca="1">SUMPRODUCT((1-B9910:D9910),input_data!$B$6:$D$6,input_data!$B$8:$D$8)</f>
        <v>0.23890850772943367</v>
      </c>
      <c r="G9910">
        <f t="shared" ca="1" si="619"/>
        <v>0.79373298333043985</v>
      </c>
    </row>
    <row r="9911" spans="1:7" x14ac:dyDescent="0.2">
      <c r="A9911">
        <v>9910</v>
      </c>
      <c r="B9911">
        <f t="shared" ca="1" si="616"/>
        <v>0</v>
      </c>
      <c r="C9911">
        <f t="shared" ca="1" si="617"/>
        <v>1</v>
      </c>
      <c r="D9911">
        <f t="shared" ca="1" si="618"/>
        <v>0</v>
      </c>
      <c r="E9911" s="4">
        <f ca="1">SUMPRODUCT(B9911:D9911,input_data!$B$5:$D$5,input_data!$B$7:$D$7)</f>
        <v>0.55482447560100623</v>
      </c>
      <c r="F9911" cm="1">
        <f t="array" aca="1" ref="F9911" ca="1">SUMPRODUCT((1-B9911:D9911),input_data!$B$6:$D$6,input_data!$B$8:$D$8)</f>
        <v>0.23890850772943367</v>
      </c>
      <c r="G9911">
        <f t="shared" ca="1" si="619"/>
        <v>0.79373298333043985</v>
      </c>
    </row>
    <row r="9912" spans="1:7" x14ac:dyDescent="0.2">
      <c r="A9912">
        <v>9911</v>
      </c>
      <c r="B9912">
        <f t="shared" ca="1" si="616"/>
        <v>0</v>
      </c>
      <c r="C9912">
        <f t="shared" ca="1" si="617"/>
        <v>1</v>
      </c>
      <c r="D9912">
        <f t="shared" ca="1" si="618"/>
        <v>0</v>
      </c>
      <c r="E9912" s="4">
        <f ca="1">SUMPRODUCT(B9912:D9912,input_data!$B$5:$D$5,input_data!$B$7:$D$7)</f>
        <v>0.55482447560100623</v>
      </c>
      <c r="F9912" cm="1">
        <f t="array" aca="1" ref="F9912" ca="1">SUMPRODUCT((1-B9912:D9912),input_data!$B$6:$D$6,input_data!$B$8:$D$8)</f>
        <v>0.23890850772943367</v>
      </c>
      <c r="G9912">
        <f t="shared" ca="1" si="619"/>
        <v>0.79373298333043985</v>
      </c>
    </row>
    <row r="9913" spans="1:7" x14ac:dyDescent="0.2">
      <c r="A9913">
        <v>9912</v>
      </c>
      <c r="B9913">
        <f t="shared" ca="1" si="616"/>
        <v>0</v>
      </c>
      <c r="C9913">
        <f t="shared" ca="1" si="617"/>
        <v>1</v>
      </c>
      <c r="D9913">
        <f t="shared" ca="1" si="618"/>
        <v>0</v>
      </c>
      <c r="E9913" s="4">
        <f ca="1">SUMPRODUCT(B9913:D9913,input_data!$B$5:$D$5,input_data!$B$7:$D$7)</f>
        <v>0.55482447560100623</v>
      </c>
      <c r="F9913" cm="1">
        <f t="array" aca="1" ref="F9913" ca="1">SUMPRODUCT((1-B9913:D9913),input_data!$B$6:$D$6,input_data!$B$8:$D$8)</f>
        <v>0.23890850772943367</v>
      </c>
      <c r="G9913">
        <f t="shared" ca="1" si="619"/>
        <v>0.79373298333043985</v>
      </c>
    </row>
    <row r="9914" spans="1:7" x14ac:dyDescent="0.2">
      <c r="A9914">
        <v>9913</v>
      </c>
      <c r="B9914">
        <f t="shared" ca="1" si="616"/>
        <v>0</v>
      </c>
      <c r="C9914">
        <f t="shared" ca="1" si="617"/>
        <v>1</v>
      </c>
      <c r="D9914">
        <f t="shared" ca="1" si="618"/>
        <v>0</v>
      </c>
      <c r="E9914" s="4">
        <f ca="1">SUMPRODUCT(B9914:D9914,input_data!$B$5:$D$5,input_data!$B$7:$D$7)</f>
        <v>0.55482447560100623</v>
      </c>
      <c r="F9914" cm="1">
        <f t="array" aca="1" ref="F9914" ca="1">SUMPRODUCT((1-B9914:D9914),input_data!$B$6:$D$6,input_data!$B$8:$D$8)</f>
        <v>0.23890850772943367</v>
      </c>
      <c r="G9914">
        <f t="shared" ca="1" si="619"/>
        <v>0.79373298333043985</v>
      </c>
    </row>
    <row r="9915" spans="1:7" x14ac:dyDescent="0.2">
      <c r="A9915">
        <v>9914</v>
      </c>
      <c r="B9915">
        <f t="shared" ca="1" si="616"/>
        <v>0</v>
      </c>
      <c r="C9915">
        <f t="shared" ca="1" si="617"/>
        <v>1</v>
      </c>
      <c r="D9915">
        <f t="shared" ca="1" si="618"/>
        <v>0</v>
      </c>
      <c r="E9915" s="4">
        <f ca="1">SUMPRODUCT(B9915:D9915,input_data!$B$5:$D$5,input_data!$B$7:$D$7)</f>
        <v>0.55482447560100623</v>
      </c>
      <c r="F9915" cm="1">
        <f t="array" aca="1" ref="F9915" ca="1">SUMPRODUCT((1-B9915:D9915),input_data!$B$6:$D$6,input_data!$B$8:$D$8)</f>
        <v>0.23890850772943367</v>
      </c>
      <c r="G9915">
        <f t="shared" ca="1" si="619"/>
        <v>0.79373298333043985</v>
      </c>
    </row>
    <row r="9916" spans="1:7" x14ac:dyDescent="0.2">
      <c r="A9916">
        <v>9915</v>
      </c>
      <c r="B9916">
        <f t="shared" ca="1" si="616"/>
        <v>0</v>
      </c>
      <c r="C9916">
        <f t="shared" ca="1" si="617"/>
        <v>1</v>
      </c>
      <c r="D9916">
        <f t="shared" ca="1" si="618"/>
        <v>0</v>
      </c>
      <c r="E9916" s="4">
        <f ca="1">SUMPRODUCT(B9916:D9916,input_data!$B$5:$D$5,input_data!$B$7:$D$7)</f>
        <v>0.55482447560100623</v>
      </c>
      <c r="F9916" cm="1">
        <f t="array" aca="1" ref="F9916" ca="1">SUMPRODUCT((1-B9916:D9916),input_data!$B$6:$D$6,input_data!$B$8:$D$8)</f>
        <v>0.23890850772943367</v>
      </c>
      <c r="G9916">
        <f t="shared" ca="1" si="619"/>
        <v>0.79373298333043985</v>
      </c>
    </row>
    <row r="9917" spans="1:7" x14ac:dyDescent="0.2">
      <c r="A9917">
        <v>9916</v>
      </c>
      <c r="B9917">
        <f t="shared" ca="1" si="616"/>
        <v>0</v>
      </c>
      <c r="C9917">
        <f t="shared" ca="1" si="617"/>
        <v>1</v>
      </c>
      <c r="D9917">
        <f t="shared" ca="1" si="618"/>
        <v>0</v>
      </c>
      <c r="E9917" s="4">
        <f ca="1">SUMPRODUCT(B9917:D9917,input_data!$B$5:$D$5,input_data!$B$7:$D$7)</f>
        <v>0.55482447560100623</v>
      </c>
      <c r="F9917" cm="1">
        <f t="array" aca="1" ref="F9917" ca="1">SUMPRODUCT((1-B9917:D9917),input_data!$B$6:$D$6,input_data!$B$8:$D$8)</f>
        <v>0.23890850772943367</v>
      </c>
      <c r="G9917">
        <f t="shared" ca="1" si="619"/>
        <v>0.79373298333043985</v>
      </c>
    </row>
    <row r="9918" spans="1:7" x14ac:dyDescent="0.2">
      <c r="A9918">
        <v>9917</v>
      </c>
      <c r="B9918">
        <f t="shared" ca="1" si="616"/>
        <v>0</v>
      </c>
      <c r="C9918">
        <f t="shared" ca="1" si="617"/>
        <v>1</v>
      </c>
      <c r="D9918">
        <f t="shared" ca="1" si="618"/>
        <v>0</v>
      </c>
      <c r="E9918" s="4">
        <f ca="1">SUMPRODUCT(B9918:D9918,input_data!$B$5:$D$5,input_data!$B$7:$D$7)</f>
        <v>0.55482447560100623</v>
      </c>
      <c r="F9918" cm="1">
        <f t="array" aca="1" ref="F9918" ca="1">SUMPRODUCT((1-B9918:D9918),input_data!$B$6:$D$6,input_data!$B$8:$D$8)</f>
        <v>0.23890850772943367</v>
      </c>
      <c r="G9918">
        <f t="shared" ca="1" si="619"/>
        <v>0.79373298333043985</v>
      </c>
    </row>
    <row r="9919" spans="1:7" x14ac:dyDescent="0.2">
      <c r="A9919">
        <v>9918</v>
      </c>
      <c r="B9919">
        <f t="shared" ca="1" si="616"/>
        <v>0</v>
      </c>
      <c r="C9919">
        <f t="shared" ca="1" si="617"/>
        <v>1</v>
      </c>
      <c r="D9919">
        <f t="shared" ca="1" si="618"/>
        <v>0</v>
      </c>
      <c r="E9919" s="4">
        <f ca="1">SUMPRODUCT(B9919:D9919,input_data!$B$5:$D$5,input_data!$B$7:$D$7)</f>
        <v>0.55482447560100623</v>
      </c>
      <c r="F9919" cm="1">
        <f t="array" aca="1" ref="F9919" ca="1">SUMPRODUCT((1-B9919:D9919),input_data!$B$6:$D$6,input_data!$B$8:$D$8)</f>
        <v>0.23890850772943367</v>
      </c>
      <c r="G9919">
        <f t="shared" ca="1" si="619"/>
        <v>0.79373298333043985</v>
      </c>
    </row>
    <row r="9920" spans="1:7" x14ac:dyDescent="0.2">
      <c r="A9920">
        <v>9919</v>
      </c>
      <c r="B9920">
        <f t="shared" ca="1" si="616"/>
        <v>0</v>
      </c>
      <c r="C9920">
        <f t="shared" ca="1" si="617"/>
        <v>1</v>
      </c>
      <c r="D9920">
        <f t="shared" ca="1" si="618"/>
        <v>0</v>
      </c>
      <c r="E9920" s="4">
        <f ca="1">SUMPRODUCT(B9920:D9920,input_data!$B$5:$D$5,input_data!$B$7:$D$7)</f>
        <v>0.55482447560100623</v>
      </c>
      <c r="F9920" cm="1">
        <f t="array" aca="1" ref="F9920" ca="1">SUMPRODUCT((1-B9920:D9920),input_data!$B$6:$D$6,input_data!$B$8:$D$8)</f>
        <v>0.23890850772943367</v>
      </c>
      <c r="G9920">
        <f t="shared" ca="1" si="619"/>
        <v>0.79373298333043985</v>
      </c>
    </row>
    <row r="9921" spans="1:7" x14ac:dyDescent="0.2">
      <c r="A9921">
        <v>9920</v>
      </c>
      <c r="B9921">
        <f t="shared" ca="1" si="616"/>
        <v>0</v>
      </c>
      <c r="C9921">
        <f t="shared" ca="1" si="617"/>
        <v>1</v>
      </c>
      <c r="D9921">
        <f t="shared" ca="1" si="618"/>
        <v>0</v>
      </c>
      <c r="E9921" s="4">
        <f ca="1">SUMPRODUCT(B9921:D9921,input_data!$B$5:$D$5,input_data!$B$7:$D$7)</f>
        <v>0.55482447560100623</v>
      </c>
      <c r="F9921" cm="1">
        <f t="array" aca="1" ref="F9921" ca="1">SUMPRODUCT((1-B9921:D9921),input_data!$B$6:$D$6,input_data!$B$8:$D$8)</f>
        <v>0.23890850772943367</v>
      </c>
      <c r="G9921">
        <f t="shared" ca="1" si="619"/>
        <v>0.79373298333043985</v>
      </c>
    </row>
    <row r="9922" spans="1:7" x14ac:dyDescent="0.2">
      <c r="A9922">
        <v>9921</v>
      </c>
      <c r="B9922">
        <f t="shared" ca="1" si="616"/>
        <v>0</v>
      </c>
      <c r="C9922">
        <f t="shared" ca="1" si="617"/>
        <v>1</v>
      </c>
      <c r="D9922">
        <f t="shared" ca="1" si="618"/>
        <v>0</v>
      </c>
      <c r="E9922" s="4">
        <f ca="1">SUMPRODUCT(B9922:D9922,input_data!$B$5:$D$5,input_data!$B$7:$D$7)</f>
        <v>0.55482447560100623</v>
      </c>
      <c r="F9922" cm="1">
        <f t="array" aca="1" ref="F9922" ca="1">SUMPRODUCT((1-B9922:D9922),input_data!$B$6:$D$6,input_data!$B$8:$D$8)</f>
        <v>0.23890850772943367</v>
      </c>
      <c r="G9922">
        <f t="shared" ca="1" si="619"/>
        <v>0.79373298333043985</v>
      </c>
    </row>
    <row r="9923" spans="1:7" x14ac:dyDescent="0.2">
      <c r="A9923">
        <v>9922</v>
      </c>
      <c r="B9923">
        <f t="shared" ref="B9923:B9986" ca="1" si="620">_xlfn.BINOM.INV(1,$M$5,RAND())</f>
        <v>0</v>
      </c>
      <c r="C9923">
        <f t="shared" ref="C9923:C9986" ca="1" si="621">_xlfn.BINOM.INV(1,$N$5,RAND())</f>
        <v>1</v>
      </c>
      <c r="D9923">
        <f t="shared" ref="D9923:D9986" ca="1" si="622">_xlfn.BINOM.INV(1,$O$5,RAND())</f>
        <v>0</v>
      </c>
      <c r="E9923" s="4">
        <f ca="1">SUMPRODUCT(B9923:D9923,input_data!$B$5:$D$5,input_data!$B$7:$D$7)</f>
        <v>0.55482447560100623</v>
      </c>
      <c r="F9923" cm="1">
        <f t="array" aca="1" ref="F9923" ca="1">SUMPRODUCT((1-B9923:D9923),input_data!$B$6:$D$6,input_data!$B$8:$D$8)</f>
        <v>0.23890850772943367</v>
      </c>
      <c r="G9923">
        <f t="shared" ref="G9923:G9986" ca="1" si="623">E9923+F9923</f>
        <v>0.79373298333043985</v>
      </c>
    </row>
    <row r="9924" spans="1:7" x14ac:dyDescent="0.2">
      <c r="A9924">
        <v>9923</v>
      </c>
      <c r="B9924">
        <f t="shared" ca="1" si="620"/>
        <v>0</v>
      </c>
      <c r="C9924">
        <f t="shared" ca="1" si="621"/>
        <v>1</v>
      </c>
      <c r="D9924">
        <f t="shared" ca="1" si="622"/>
        <v>0</v>
      </c>
      <c r="E9924" s="4">
        <f ca="1">SUMPRODUCT(B9924:D9924,input_data!$B$5:$D$5,input_data!$B$7:$D$7)</f>
        <v>0.55482447560100623</v>
      </c>
      <c r="F9924" cm="1">
        <f t="array" aca="1" ref="F9924" ca="1">SUMPRODUCT((1-B9924:D9924),input_data!$B$6:$D$6,input_data!$B$8:$D$8)</f>
        <v>0.23890850772943367</v>
      </c>
      <c r="G9924">
        <f t="shared" ca="1" si="623"/>
        <v>0.79373298333043985</v>
      </c>
    </row>
    <row r="9925" spans="1:7" x14ac:dyDescent="0.2">
      <c r="A9925">
        <v>9924</v>
      </c>
      <c r="B9925">
        <f t="shared" ca="1" si="620"/>
        <v>0</v>
      </c>
      <c r="C9925">
        <f t="shared" ca="1" si="621"/>
        <v>1</v>
      </c>
      <c r="D9925">
        <f t="shared" ca="1" si="622"/>
        <v>0</v>
      </c>
      <c r="E9925" s="4">
        <f ca="1">SUMPRODUCT(B9925:D9925,input_data!$B$5:$D$5,input_data!$B$7:$D$7)</f>
        <v>0.55482447560100623</v>
      </c>
      <c r="F9925" cm="1">
        <f t="array" aca="1" ref="F9925" ca="1">SUMPRODUCT((1-B9925:D9925),input_data!$B$6:$D$6,input_data!$B$8:$D$8)</f>
        <v>0.23890850772943367</v>
      </c>
      <c r="G9925">
        <f t="shared" ca="1" si="623"/>
        <v>0.79373298333043985</v>
      </c>
    </row>
    <row r="9926" spans="1:7" x14ac:dyDescent="0.2">
      <c r="A9926">
        <v>9925</v>
      </c>
      <c r="B9926">
        <f t="shared" ca="1" si="620"/>
        <v>0</v>
      </c>
      <c r="C9926">
        <f t="shared" ca="1" si="621"/>
        <v>1</v>
      </c>
      <c r="D9926">
        <f t="shared" ca="1" si="622"/>
        <v>0</v>
      </c>
      <c r="E9926" s="4">
        <f ca="1">SUMPRODUCT(B9926:D9926,input_data!$B$5:$D$5,input_data!$B$7:$D$7)</f>
        <v>0.55482447560100623</v>
      </c>
      <c r="F9926" cm="1">
        <f t="array" aca="1" ref="F9926" ca="1">SUMPRODUCT((1-B9926:D9926),input_data!$B$6:$D$6,input_data!$B$8:$D$8)</f>
        <v>0.23890850772943367</v>
      </c>
      <c r="G9926">
        <f t="shared" ca="1" si="623"/>
        <v>0.79373298333043985</v>
      </c>
    </row>
    <row r="9927" spans="1:7" x14ac:dyDescent="0.2">
      <c r="A9927">
        <v>9926</v>
      </c>
      <c r="B9927">
        <f t="shared" ca="1" si="620"/>
        <v>0</v>
      </c>
      <c r="C9927">
        <f t="shared" ca="1" si="621"/>
        <v>1</v>
      </c>
      <c r="D9927">
        <f t="shared" ca="1" si="622"/>
        <v>0</v>
      </c>
      <c r="E9927" s="4">
        <f ca="1">SUMPRODUCT(B9927:D9927,input_data!$B$5:$D$5,input_data!$B$7:$D$7)</f>
        <v>0.55482447560100623</v>
      </c>
      <c r="F9927" cm="1">
        <f t="array" aca="1" ref="F9927" ca="1">SUMPRODUCT((1-B9927:D9927),input_data!$B$6:$D$6,input_data!$B$8:$D$8)</f>
        <v>0.23890850772943367</v>
      </c>
      <c r="G9927">
        <f t="shared" ca="1" si="623"/>
        <v>0.79373298333043985</v>
      </c>
    </row>
    <row r="9928" spans="1:7" x14ac:dyDescent="0.2">
      <c r="A9928">
        <v>9927</v>
      </c>
      <c r="B9928">
        <f t="shared" ca="1" si="620"/>
        <v>0</v>
      </c>
      <c r="C9928">
        <f t="shared" ca="1" si="621"/>
        <v>1</v>
      </c>
      <c r="D9928">
        <f t="shared" ca="1" si="622"/>
        <v>0</v>
      </c>
      <c r="E9928" s="4">
        <f ca="1">SUMPRODUCT(B9928:D9928,input_data!$B$5:$D$5,input_data!$B$7:$D$7)</f>
        <v>0.55482447560100623</v>
      </c>
      <c r="F9928" cm="1">
        <f t="array" aca="1" ref="F9928" ca="1">SUMPRODUCT((1-B9928:D9928),input_data!$B$6:$D$6,input_data!$B$8:$D$8)</f>
        <v>0.23890850772943367</v>
      </c>
      <c r="G9928">
        <f t="shared" ca="1" si="623"/>
        <v>0.79373298333043985</v>
      </c>
    </row>
    <row r="9929" spans="1:7" x14ac:dyDescent="0.2">
      <c r="A9929">
        <v>9928</v>
      </c>
      <c r="B9929">
        <f t="shared" ca="1" si="620"/>
        <v>0</v>
      </c>
      <c r="C9929">
        <f t="shared" ca="1" si="621"/>
        <v>1</v>
      </c>
      <c r="D9929">
        <f t="shared" ca="1" si="622"/>
        <v>0</v>
      </c>
      <c r="E9929" s="4">
        <f ca="1">SUMPRODUCT(B9929:D9929,input_data!$B$5:$D$5,input_data!$B$7:$D$7)</f>
        <v>0.55482447560100623</v>
      </c>
      <c r="F9929" cm="1">
        <f t="array" aca="1" ref="F9929" ca="1">SUMPRODUCT((1-B9929:D9929),input_data!$B$6:$D$6,input_data!$B$8:$D$8)</f>
        <v>0.23890850772943367</v>
      </c>
      <c r="G9929">
        <f t="shared" ca="1" si="623"/>
        <v>0.79373298333043985</v>
      </c>
    </row>
    <row r="9930" spans="1:7" x14ac:dyDescent="0.2">
      <c r="A9930">
        <v>9929</v>
      </c>
      <c r="B9930">
        <f t="shared" ca="1" si="620"/>
        <v>0</v>
      </c>
      <c r="C9930">
        <f t="shared" ca="1" si="621"/>
        <v>1</v>
      </c>
      <c r="D9930">
        <f t="shared" ca="1" si="622"/>
        <v>0</v>
      </c>
      <c r="E9930" s="4">
        <f ca="1">SUMPRODUCT(B9930:D9930,input_data!$B$5:$D$5,input_data!$B$7:$D$7)</f>
        <v>0.55482447560100623</v>
      </c>
      <c r="F9930" cm="1">
        <f t="array" aca="1" ref="F9930" ca="1">SUMPRODUCT((1-B9930:D9930),input_data!$B$6:$D$6,input_data!$B$8:$D$8)</f>
        <v>0.23890850772943367</v>
      </c>
      <c r="G9930">
        <f t="shared" ca="1" si="623"/>
        <v>0.79373298333043985</v>
      </c>
    </row>
    <row r="9931" spans="1:7" x14ac:dyDescent="0.2">
      <c r="A9931">
        <v>9930</v>
      </c>
      <c r="B9931">
        <f t="shared" ca="1" si="620"/>
        <v>0</v>
      </c>
      <c r="C9931">
        <f t="shared" ca="1" si="621"/>
        <v>1</v>
      </c>
      <c r="D9931">
        <f t="shared" ca="1" si="622"/>
        <v>0</v>
      </c>
      <c r="E9931" s="4">
        <f ca="1">SUMPRODUCT(B9931:D9931,input_data!$B$5:$D$5,input_data!$B$7:$D$7)</f>
        <v>0.55482447560100623</v>
      </c>
      <c r="F9931" cm="1">
        <f t="array" aca="1" ref="F9931" ca="1">SUMPRODUCT((1-B9931:D9931),input_data!$B$6:$D$6,input_data!$B$8:$D$8)</f>
        <v>0.23890850772943367</v>
      </c>
      <c r="G9931">
        <f t="shared" ca="1" si="623"/>
        <v>0.79373298333043985</v>
      </c>
    </row>
    <row r="9932" spans="1:7" x14ac:dyDescent="0.2">
      <c r="A9932">
        <v>9931</v>
      </c>
      <c r="B9932">
        <f t="shared" ca="1" si="620"/>
        <v>0</v>
      </c>
      <c r="C9932">
        <f t="shared" ca="1" si="621"/>
        <v>1</v>
      </c>
      <c r="D9932">
        <f t="shared" ca="1" si="622"/>
        <v>0</v>
      </c>
      <c r="E9932" s="4">
        <f ca="1">SUMPRODUCT(B9932:D9932,input_data!$B$5:$D$5,input_data!$B$7:$D$7)</f>
        <v>0.55482447560100623</v>
      </c>
      <c r="F9932" cm="1">
        <f t="array" aca="1" ref="F9932" ca="1">SUMPRODUCT((1-B9932:D9932),input_data!$B$6:$D$6,input_data!$B$8:$D$8)</f>
        <v>0.23890850772943367</v>
      </c>
      <c r="G9932">
        <f t="shared" ca="1" si="623"/>
        <v>0.79373298333043985</v>
      </c>
    </row>
    <row r="9933" spans="1:7" x14ac:dyDescent="0.2">
      <c r="A9933">
        <v>9932</v>
      </c>
      <c r="B9933">
        <f t="shared" ca="1" si="620"/>
        <v>0</v>
      </c>
      <c r="C9933">
        <f t="shared" ca="1" si="621"/>
        <v>1</v>
      </c>
      <c r="D9933">
        <f t="shared" ca="1" si="622"/>
        <v>0</v>
      </c>
      <c r="E9933" s="4">
        <f ca="1">SUMPRODUCT(B9933:D9933,input_data!$B$5:$D$5,input_data!$B$7:$D$7)</f>
        <v>0.55482447560100623</v>
      </c>
      <c r="F9933" cm="1">
        <f t="array" aca="1" ref="F9933" ca="1">SUMPRODUCT((1-B9933:D9933),input_data!$B$6:$D$6,input_data!$B$8:$D$8)</f>
        <v>0.23890850772943367</v>
      </c>
      <c r="G9933">
        <f t="shared" ca="1" si="623"/>
        <v>0.79373298333043985</v>
      </c>
    </row>
    <row r="9934" spans="1:7" x14ac:dyDescent="0.2">
      <c r="A9934">
        <v>9933</v>
      </c>
      <c r="B9934">
        <f t="shared" ca="1" si="620"/>
        <v>0</v>
      </c>
      <c r="C9934">
        <f t="shared" ca="1" si="621"/>
        <v>1</v>
      </c>
      <c r="D9934">
        <f t="shared" ca="1" si="622"/>
        <v>0</v>
      </c>
      <c r="E9934" s="4">
        <f ca="1">SUMPRODUCT(B9934:D9934,input_data!$B$5:$D$5,input_data!$B$7:$D$7)</f>
        <v>0.55482447560100623</v>
      </c>
      <c r="F9934" cm="1">
        <f t="array" aca="1" ref="F9934" ca="1">SUMPRODUCT((1-B9934:D9934),input_data!$B$6:$D$6,input_data!$B$8:$D$8)</f>
        <v>0.23890850772943367</v>
      </c>
      <c r="G9934">
        <f t="shared" ca="1" si="623"/>
        <v>0.79373298333043985</v>
      </c>
    </row>
    <row r="9935" spans="1:7" x14ac:dyDescent="0.2">
      <c r="A9935">
        <v>9934</v>
      </c>
      <c r="B9935">
        <f t="shared" ca="1" si="620"/>
        <v>0</v>
      </c>
      <c r="C9935">
        <f t="shared" ca="1" si="621"/>
        <v>1</v>
      </c>
      <c r="D9935">
        <f t="shared" ca="1" si="622"/>
        <v>0</v>
      </c>
      <c r="E9935" s="4">
        <f ca="1">SUMPRODUCT(B9935:D9935,input_data!$B$5:$D$5,input_data!$B$7:$D$7)</f>
        <v>0.55482447560100623</v>
      </c>
      <c r="F9935" cm="1">
        <f t="array" aca="1" ref="F9935" ca="1">SUMPRODUCT((1-B9935:D9935),input_data!$B$6:$D$6,input_data!$B$8:$D$8)</f>
        <v>0.23890850772943367</v>
      </c>
      <c r="G9935">
        <f t="shared" ca="1" si="623"/>
        <v>0.79373298333043985</v>
      </c>
    </row>
    <row r="9936" spans="1:7" x14ac:dyDescent="0.2">
      <c r="A9936">
        <v>9935</v>
      </c>
      <c r="B9936">
        <f t="shared" ca="1" si="620"/>
        <v>0</v>
      </c>
      <c r="C9936">
        <f t="shared" ca="1" si="621"/>
        <v>1</v>
      </c>
      <c r="D9936">
        <f t="shared" ca="1" si="622"/>
        <v>0</v>
      </c>
      <c r="E9936" s="4">
        <f ca="1">SUMPRODUCT(B9936:D9936,input_data!$B$5:$D$5,input_data!$B$7:$D$7)</f>
        <v>0.55482447560100623</v>
      </c>
      <c r="F9936" cm="1">
        <f t="array" aca="1" ref="F9936" ca="1">SUMPRODUCT((1-B9936:D9936),input_data!$B$6:$D$6,input_data!$B$8:$D$8)</f>
        <v>0.23890850772943367</v>
      </c>
      <c r="G9936">
        <f t="shared" ca="1" si="623"/>
        <v>0.79373298333043985</v>
      </c>
    </row>
    <row r="9937" spans="1:7" x14ac:dyDescent="0.2">
      <c r="A9937">
        <v>9936</v>
      </c>
      <c r="B9937">
        <f t="shared" ca="1" si="620"/>
        <v>0</v>
      </c>
      <c r="C9937">
        <f t="shared" ca="1" si="621"/>
        <v>1</v>
      </c>
      <c r="D9937">
        <f t="shared" ca="1" si="622"/>
        <v>0</v>
      </c>
      <c r="E9937" s="4">
        <f ca="1">SUMPRODUCT(B9937:D9937,input_data!$B$5:$D$5,input_data!$B$7:$D$7)</f>
        <v>0.55482447560100623</v>
      </c>
      <c r="F9937" cm="1">
        <f t="array" aca="1" ref="F9937" ca="1">SUMPRODUCT((1-B9937:D9937),input_data!$B$6:$D$6,input_data!$B$8:$D$8)</f>
        <v>0.23890850772943367</v>
      </c>
      <c r="G9937">
        <f t="shared" ca="1" si="623"/>
        <v>0.79373298333043985</v>
      </c>
    </row>
    <row r="9938" spans="1:7" x14ac:dyDescent="0.2">
      <c r="A9938">
        <v>9937</v>
      </c>
      <c r="B9938">
        <f t="shared" ca="1" si="620"/>
        <v>0</v>
      </c>
      <c r="C9938">
        <f t="shared" ca="1" si="621"/>
        <v>1</v>
      </c>
      <c r="D9938">
        <f t="shared" ca="1" si="622"/>
        <v>0</v>
      </c>
      <c r="E9938" s="4">
        <f ca="1">SUMPRODUCT(B9938:D9938,input_data!$B$5:$D$5,input_data!$B$7:$D$7)</f>
        <v>0.55482447560100623</v>
      </c>
      <c r="F9938" cm="1">
        <f t="array" aca="1" ref="F9938" ca="1">SUMPRODUCT((1-B9938:D9938),input_data!$B$6:$D$6,input_data!$B$8:$D$8)</f>
        <v>0.23890850772943367</v>
      </c>
      <c r="G9938">
        <f t="shared" ca="1" si="623"/>
        <v>0.79373298333043985</v>
      </c>
    </row>
    <row r="9939" spans="1:7" x14ac:dyDescent="0.2">
      <c r="A9939">
        <v>9938</v>
      </c>
      <c r="B9939">
        <f t="shared" ca="1" si="620"/>
        <v>0</v>
      </c>
      <c r="C9939">
        <f t="shared" ca="1" si="621"/>
        <v>1</v>
      </c>
      <c r="D9939">
        <f t="shared" ca="1" si="622"/>
        <v>0</v>
      </c>
      <c r="E9939" s="4">
        <f ca="1">SUMPRODUCT(B9939:D9939,input_data!$B$5:$D$5,input_data!$B$7:$D$7)</f>
        <v>0.55482447560100623</v>
      </c>
      <c r="F9939" cm="1">
        <f t="array" aca="1" ref="F9939" ca="1">SUMPRODUCT((1-B9939:D9939),input_data!$B$6:$D$6,input_data!$B$8:$D$8)</f>
        <v>0.23890850772943367</v>
      </c>
      <c r="G9939">
        <f t="shared" ca="1" si="623"/>
        <v>0.79373298333043985</v>
      </c>
    </row>
    <row r="9940" spans="1:7" x14ac:dyDescent="0.2">
      <c r="A9940">
        <v>9939</v>
      </c>
      <c r="B9940">
        <f t="shared" ca="1" si="620"/>
        <v>0</v>
      </c>
      <c r="C9940">
        <f t="shared" ca="1" si="621"/>
        <v>1</v>
      </c>
      <c r="D9940">
        <f t="shared" ca="1" si="622"/>
        <v>0</v>
      </c>
      <c r="E9940" s="4">
        <f ca="1">SUMPRODUCT(B9940:D9940,input_data!$B$5:$D$5,input_data!$B$7:$D$7)</f>
        <v>0.55482447560100623</v>
      </c>
      <c r="F9940" cm="1">
        <f t="array" aca="1" ref="F9940" ca="1">SUMPRODUCT((1-B9940:D9940),input_data!$B$6:$D$6,input_data!$B$8:$D$8)</f>
        <v>0.23890850772943367</v>
      </c>
      <c r="G9940">
        <f t="shared" ca="1" si="623"/>
        <v>0.79373298333043985</v>
      </c>
    </row>
    <row r="9941" spans="1:7" x14ac:dyDescent="0.2">
      <c r="A9941">
        <v>9940</v>
      </c>
      <c r="B9941">
        <f t="shared" ca="1" si="620"/>
        <v>0</v>
      </c>
      <c r="C9941">
        <f t="shared" ca="1" si="621"/>
        <v>1</v>
      </c>
      <c r="D9941">
        <f t="shared" ca="1" si="622"/>
        <v>0</v>
      </c>
      <c r="E9941" s="4">
        <f ca="1">SUMPRODUCT(B9941:D9941,input_data!$B$5:$D$5,input_data!$B$7:$D$7)</f>
        <v>0.55482447560100623</v>
      </c>
      <c r="F9941" cm="1">
        <f t="array" aca="1" ref="F9941" ca="1">SUMPRODUCT((1-B9941:D9941),input_data!$B$6:$D$6,input_data!$B$8:$D$8)</f>
        <v>0.23890850772943367</v>
      </c>
      <c r="G9941">
        <f t="shared" ca="1" si="623"/>
        <v>0.79373298333043985</v>
      </c>
    </row>
    <row r="9942" spans="1:7" x14ac:dyDescent="0.2">
      <c r="A9942">
        <v>9941</v>
      </c>
      <c r="B9942">
        <f t="shared" ca="1" si="620"/>
        <v>0</v>
      </c>
      <c r="C9942">
        <f t="shared" ca="1" si="621"/>
        <v>1</v>
      </c>
      <c r="D9942">
        <f t="shared" ca="1" si="622"/>
        <v>0</v>
      </c>
      <c r="E9942" s="4">
        <f ca="1">SUMPRODUCT(B9942:D9942,input_data!$B$5:$D$5,input_data!$B$7:$D$7)</f>
        <v>0.55482447560100623</v>
      </c>
      <c r="F9942" cm="1">
        <f t="array" aca="1" ref="F9942" ca="1">SUMPRODUCT((1-B9942:D9942),input_data!$B$6:$D$6,input_data!$B$8:$D$8)</f>
        <v>0.23890850772943367</v>
      </c>
      <c r="G9942">
        <f t="shared" ca="1" si="623"/>
        <v>0.79373298333043985</v>
      </c>
    </row>
    <row r="9943" spans="1:7" x14ac:dyDescent="0.2">
      <c r="A9943">
        <v>9942</v>
      </c>
      <c r="B9943">
        <f t="shared" ca="1" si="620"/>
        <v>0</v>
      </c>
      <c r="C9943">
        <f t="shared" ca="1" si="621"/>
        <v>1</v>
      </c>
      <c r="D9943">
        <f t="shared" ca="1" si="622"/>
        <v>0</v>
      </c>
      <c r="E9943" s="4">
        <f ca="1">SUMPRODUCT(B9943:D9943,input_data!$B$5:$D$5,input_data!$B$7:$D$7)</f>
        <v>0.55482447560100623</v>
      </c>
      <c r="F9943" cm="1">
        <f t="array" aca="1" ref="F9943" ca="1">SUMPRODUCT((1-B9943:D9943),input_data!$B$6:$D$6,input_data!$B$8:$D$8)</f>
        <v>0.23890850772943367</v>
      </c>
      <c r="G9943">
        <f t="shared" ca="1" si="623"/>
        <v>0.79373298333043985</v>
      </c>
    </row>
    <row r="9944" spans="1:7" x14ac:dyDescent="0.2">
      <c r="A9944">
        <v>9943</v>
      </c>
      <c r="B9944">
        <f t="shared" ca="1" si="620"/>
        <v>0</v>
      </c>
      <c r="C9944">
        <f t="shared" ca="1" si="621"/>
        <v>1</v>
      </c>
      <c r="D9944">
        <f t="shared" ca="1" si="622"/>
        <v>0</v>
      </c>
      <c r="E9944" s="4">
        <f ca="1">SUMPRODUCT(B9944:D9944,input_data!$B$5:$D$5,input_data!$B$7:$D$7)</f>
        <v>0.55482447560100623</v>
      </c>
      <c r="F9944" cm="1">
        <f t="array" aca="1" ref="F9944" ca="1">SUMPRODUCT((1-B9944:D9944),input_data!$B$6:$D$6,input_data!$B$8:$D$8)</f>
        <v>0.23890850772943367</v>
      </c>
      <c r="G9944">
        <f t="shared" ca="1" si="623"/>
        <v>0.79373298333043985</v>
      </c>
    </row>
    <row r="9945" spans="1:7" x14ac:dyDescent="0.2">
      <c r="A9945">
        <v>9944</v>
      </c>
      <c r="B9945">
        <f t="shared" ca="1" si="620"/>
        <v>0</v>
      </c>
      <c r="C9945">
        <f t="shared" ca="1" si="621"/>
        <v>1</v>
      </c>
      <c r="D9945">
        <f t="shared" ca="1" si="622"/>
        <v>0</v>
      </c>
      <c r="E9945" s="4">
        <f ca="1">SUMPRODUCT(B9945:D9945,input_data!$B$5:$D$5,input_data!$B$7:$D$7)</f>
        <v>0.55482447560100623</v>
      </c>
      <c r="F9945" cm="1">
        <f t="array" aca="1" ref="F9945" ca="1">SUMPRODUCT((1-B9945:D9945),input_data!$B$6:$D$6,input_data!$B$8:$D$8)</f>
        <v>0.23890850772943367</v>
      </c>
      <c r="G9945">
        <f t="shared" ca="1" si="623"/>
        <v>0.79373298333043985</v>
      </c>
    </row>
    <row r="9946" spans="1:7" x14ac:dyDescent="0.2">
      <c r="A9946">
        <v>9945</v>
      </c>
      <c r="B9946">
        <f t="shared" ca="1" si="620"/>
        <v>0</v>
      </c>
      <c r="C9946">
        <f t="shared" ca="1" si="621"/>
        <v>1</v>
      </c>
      <c r="D9946">
        <f t="shared" ca="1" si="622"/>
        <v>0</v>
      </c>
      <c r="E9946" s="4">
        <f ca="1">SUMPRODUCT(B9946:D9946,input_data!$B$5:$D$5,input_data!$B$7:$D$7)</f>
        <v>0.55482447560100623</v>
      </c>
      <c r="F9946" cm="1">
        <f t="array" aca="1" ref="F9946" ca="1">SUMPRODUCT((1-B9946:D9946),input_data!$B$6:$D$6,input_data!$B$8:$D$8)</f>
        <v>0.23890850772943367</v>
      </c>
      <c r="G9946">
        <f t="shared" ca="1" si="623"/>
        <v>0.79373298333043985</v>
      </c>
    </row>
    <row r="9947" spans="1:7" x14ac:dyDescent="0.2">
      <c r="A9947">
        <v>9946</v>
      </c>
      <c r="B9947">
        <f t="shared" ca="1" si="620"/>
        <v>0</v>
      </c>
      <c r="C9947">
        <f t="shared" ca="1" si="621"/>
        <v>1</v>
      </c>
      <c r="D9947">
        <f t="shared" ca="1" si="622"/>
        <v>0</v>
      </c>
      <c r="E9947" s="4">
        <f ca="1">SUMPRODUCT(B9947:D9947,input_data!$B$5:$D$5,input_data!$B$7:$D$7)</f>
        <v>0.55482447560100623</v>
      </c>
      <c r="F9947" cm="1">
        <f t="array" aca="1" ref="F9947" ca="1">SUMPRODUCT((1-B9947:D9947),input_data!$B$6:$D$6,input_data!$B$8:$D$8)</f>
        <v>0.23890850772943367</v>
      </c>
      <c r="G9947">
        <f t="shared" ca="1" si="623"/>
        <v>0.79373298333043985</v>
      </c>
    </row>
    <row r="9948" spans="1:7" x14ac:dyDescent="0.2">
      <c r="A9948">
        <v>9947</v>
      </c>
      <c r="B9948">
        <f t="shared" ca="1" si="620"/>
        <v>0</v>
      </c>
      <c r="C9948">
        <f t="shared" ca="1" si="621"/>
        <v>1</v>
      </c>
      <c r="D9948">
        <f t="shared" ca="1" si="622"/>
        <v>0</v>
      </c>
      <c r="E9948" s="4">
        <f ca="1">SUMPRODUCT(B9948:D9948,input_data!$B$5:$D$5,input_data!$B$7:$D$7)</f>
        <v>0.55482447560100623</v>
      </c>
      <c r="F9948" cm="1">
        <f t="array" aca="1" ref="F9948" ca="1">SUMPRODUCT((1-B9948:D9948),input_data!$B$6:$D$6,input_data!$B$8:$D$8)</f>
        <v>0.23890850772943367</v>
      </c>
      <c r="G9948">
        <f t="shared" ca="1" si="623"/>
        <v>0.79373298333043985</v>
      </c>
    </row>
    <row r="9949" spans="1:7" x14ac:dyDescent="0.2">
      <c r="A9949">
        <v>9948</v>
      </c>
      <c r="B9949">
        <f t="shared" ca="1" si="620"/>
        <v>0</v>
      </c>
      <c r="C9949">
        <f t="shared" ca="1" si="621"/>
        <v>1</v>
      </c>
      <c r="D9949">
        <f t="shared" ca="1" si="622"/>
        <v>0</v>
      </c>
      <c r="E9949" s="4">
        <f ca="1">SUMPRODUCT(B9949:D9949,input_data!$B$5:$D$5,input_data!$B$7:$D$7)</f>
        <v>0.55482447560100623</v>
      </c>
      <c r="F9949" cm="1">
        <f t="array" aca="1" ref="F9949" ca="1">SUMPRODUCT((1-B9949:D9949),input_data!$B$6:$D$6,input_data!$B$8:$D$8)</f>
        <v>0.23890850772943367</v>
      </c>
      <c r="G9949">
        <f t="shared" ca="1" si="623"/>
        <v>0.79373298333043985</v>
      </c>
    </row>
    <row r="9950" spans="1:7" x14ac:dyDescent="0.2">
      <c r="A9950">
        <v>9949</v>
      </c>
      <c r="B9950">
        <f t="shared" ca="1" si="620"/>
        <v>0</v>
      </c>
      <c r="C9950">
        <f t="shared" ca="1" si="621"/>
        <v>1</v>
      </c>
      <c r="D9950">
        <f t="shared" ca="1" si="622"/>
        <v>0</v>
      </c>
      <c r="E9950" s="4">
        <f ca="1">SUMPRODUCT(B9950:D9950,input_data!$B$5:$D$5,input_data!$B$7:$D$7)</f>
        <v>0.55482447560100623</v>
      </c>
      <c r="F9950" cm="1">
        <f t="array" aca="1" ref="F9950" ca="1">SUMPRODUCT((1-B9950:D9950),input_data!$B$6:$D$6,input_data!$B$8:$D$8)</f>
        <v>0.23890850772943367</v>
      </c>
      <c r="G9950">
        <f t="shared" ca="1" si="623"/>
        <v>0.79373298333043985</v>
      </c>
    </row>
    <row r="9951" spans="1:7" x14ac:dyDescent="0.2">
      <c r="A9951">
        <v>9950</v>
      </c>
      <c r="B9951">
        <f t="shared" ca="1" si="620"/>
        <v>0</v>
      </c>
      <c r="C9951">
        <f t="shared" ca="1" si="621"/>
        <v>1</v>
      </c>
      <c r="D9951">
        <f t="shared" ca="1" si="622"/>
        <v>0</v>
      </c>
      <c r="E9951" s="4">
        <f ca="1">SUMPRODUCT(B9951:D9951,input_data!$B$5:$D$5,input_data!$B$7:$D$7)</f>
        <v>0.55482447560100623</v>
      </c>
      <c r="F9951" cm="1">
        <f t="array" aca="1" ref="F9951" ca="1">SUMPRODUCT((1-B9951:D9951),input_data!$B$6:$D$6,input_data!$B$8:$D$8)</f>
        <v>0.23890850772943367</v>
      </c>
      <c r="G9951">
        <f t="shared" ca="1" si="623"/>
        <v>0.79373298333043985</v>
      </c>
    </row>
    <row r="9952" spans="1:7" x14ac:dyDescent="0.2">
      <c r="A9952">
        <v>9951</v>
      </c>
      <c r="B9952">
        <f t="shared" ca="1" si="620"/>
        <v>0</v>
      </c>
      <c r="C9952">
        <f t="shared" ca="1" si="621"/>
        <v>1</v>
      </c>
      <c r="D9952">
        <f t="shared" ca="1" si="622"/>
        <v>0</v>
      </c>
      <c r="E9952" s="4">
        <f ca="1">SUMPRODUCT(B9952:D9952,input_data!$B$5:$D$5,input_data!$B$7:$D$7)</f>
        <v>0.55482447560100623</v>
      </c>
      <c r="F9952" cm="1">
        <f t="array" aca="1" ref="F9952" ca="1">SUMPRODUCT((1-B9952:D9952),input_data!$B$6:$D$6,input_data!$B$8:$D$8)</f>
        <v>0.23890850772943367</v>
      </c>
      <c r="G9952">
        <f t="shared" ca="1" si="623"/>
        <v>0.79373298333043985</v>
      </c>
    </row>
    <row r="9953" spans="1:7" x14ac:dyDescent="0.2">
      <c r="A9953">
        <v>9952</v>
      </c>
      <c r="B9953">
        <f t="shared" ca="1" si="620"/>
        <v>0</v>
      </c>
      <c r="C9953">
        <f t="shared" ca="1" si="621"/>
        <v>1</v>
      </c>
      <c r="D9953">
        <f t="shared" ca="1" si="622"/>
        <v>0</v>
      </c>
      <c r="E9953" s="4">
        <f ca="1">SUMPRODUCT(B9953:D9953,input_data!$B$5:$D$5,input_data!$B$7:$D$7)</f>
        <v>0.55482447560100623</v>
      </c>
      <c r="F9953" cm="1">
        <f t="array" aca="1" ref="F9953" ca="1">SUMPRODUCT((1-B9953:D9953),input_data!$B$6:$D$6,input_data!$B$8:$D$8)</f>
        <v>0.23890850772943367</v>
      </c>
      <c r="G9953">
        <f t="shared" ca="1" si="623"/>
        <v>0.79373298333043985</v>
      </c>
    </row>
    <row r="9954" spans="1:7" x14ac:dyDescent="0.2">
      <c r="A9954">
        <v>9953</v>
      </c>
      <c r="B9954">
        <f t="shared" ca="1" si="620"/>
        <v>0</v>
      </c>
      <c r="C9954">
        <f t="shared" ca="1" si="621"/>
        <v>1</v>
      </c>
      <c r="D9954">
        <f t="shared" ca="1" si="622"/>
        <v>0</v>
      </c>
      <c r="E9954" s="4">
        <f ca="1">SUMPRODUCT(B9954:D9954,input_data!$B$5:$D$5,input_data!$B$7:$D$7)</f>
        <v>0.55482447560100623</v>
      </c>
      <c r="F9954" cm="1">
        <f t="array" aca="1" ref="F9954" ca="1">SUMPRODUCT((1-B9954:D9954),input_data!$B$6:$D$6,input_data!$B$8:$D$8)</f>
        <v>0.23890850772943367</v>
      </c>
      <c r="G9954">
        <f t="shared" ca="1" si="623"/>
        <v>0.79373298333043985</v>
      </c>
    </row>
    <row r="9955" spans="1:7" x14ac:dyDescent="0.2">
      <c r="A9955">
        <v>9954</v>
      </c>
      <c r="B9955">
        <f t="shared" ca="1" si="620"/>
        <v>0</v>
      </c>
      <c r="C9955">
        <f t="shared" ca="1" si="621"/>
        <v>1</v>
      </c>
      <c r="D9955">
        <f t="shared" ca="1" si="622"/>
        <v>0</v>
      </c>
      <c r="E9955" s="4">
        <f ca="1">SUMPRODUCT(B9955:D9955,input_data!$B$5:$D$5,input_data!$B$7:$D$7)</f>
        <v>0.55482447560100623</v>
      </c>
      <c r="F9955" cm="1">
        <f t="array" aca="1" ref="F9955" ca="1">SUMPRODUCT((1-B9955:D9955),input_data!$B$6:$D$6,input_data!$B$8:$D$8)</f>
        <v>0.23890850772943367</v>
      </c>
      <c r="G9955">
        <f t="shared" ca="1" si="623"/>
        <v>0.79373298333043985</v>
      </c>
    </row>
    <row r="9956" spans="1:7" x14ac:dyDescent="0.2">
      <c r="A9956">
        <v>9955</v>
      </c>
      <c r="B9956">
        <f t="shared" ca="1" si="620"/>
        <v>0</v>
      </c>
      <c r="C9956">
        <f t="shared" ca="1" si="621"/>
        <v>1</v>
      </c>
      <c r="D9956">
        <f t="shared" ca="1" si="622"/>
        <v>0</v>
      </c>
      <c r="E9956" s="4">
        <f ca="1">SUMPRODUCT(B9956:D9956,input_data!$B$5:$D$5,input_data!$B$7:$D$7)</f>
        <v>0.55482447560100623</v>
      </c>
      <c r="F9956" cm="1">
        <f t="array" aca="1" ref="F9956" ca="1">SUMPRODUCT((1-B9956:D9956),input_data!$B$6:$D$6,input_data!$B$8:$D$8)</f>
        <v>0.23890850772943367</v>
      </c>
      <c r="G9956">
        <f t="shared" ca="1" si="623"/>
        <v>0.79373298333043985</v>
      </c>
    </row>
    <row r="9957" spans="1:7" x14ac:dyDescent="0.2">
      <c r="A9957">
        <v>9956</v>
      </c>
      <c r="B9957">
        <f t="shared" ca="1" si="620"/>
        <v>0</v>
      </c>
      <c r="C9957">
        <f t="shared" ca="1" si="621"/>
        <v>1</v>
      </c>
      <c r="D9957">
        <f t="shared" ca="1" si="622"/>
        <v>0</v>
      </c>
      <c r="E9957" s="4">
        <f ca="1">SUMPRODUCT(B9957:D9957,input_data!$B$5:$D$5,input_data!$B$7:$D$7)</f>
        <v>0.55482447560100623</v>
      </c>
      <c r="F9957" cm="1">
        <f t="array" aca="1" ref="F9957" ca="1">SUMPRODUCT((1-B9957:D9957),input_data!$B$6:$D$6,input_data!$B$8:$D$8)</f>
        <v>0.23890850772943367</v>
      </c>
      <c r="G9957">
        <f t="shared" ca="1" si="623"/>
        <v>0.79373298333043985</v>
      </c>
    </row>
    <row r="9958" spans="1:7" x14ac:dyDescent="0.2">
      <c r="A9958">
        <v>9957</v>
      </c>
      <c r="B9958">
        <f t="shared" ca="1" si="620"/>
        <v>0</v>
      </c>
      <c r="C9958">
        <f t="shared" ca="1" si="621"/>
        <v>1</v>
      </c>
      <c r="D9958">
        <f t="shared" ca="1" si="622"/>
        <v>0</v>
      </c>
      <c r="E9958" s="4">
        <f ca="1">SUMPRODUCT(B9958:D9958,input_data!$B$5:$D$5,input_data!$B$7:$D$7)</f>
        <v>0.55482447560100623</v>
      </c>
      <c r="F9958" cm="1">
        <f t="array" aca="1" ref="F9958" ca="1">SUMPRODUCT((1-B9958:D9958),input_data!$B$6:$D$6,input_data!$B$8:$D$8)</f>
        <v>0.23890850772943367</v>
      </c>
      <c r="G9958">
        <f t="shared" ca="1" si="623"/>
        <v>0.79373298333043985</v>
      </c>
    </row>
    <row r="9959" spans="1:7" x14ac:dyDescent="0.2">
      <c r="A9959">
        <v>9958</v>
      </c>
      <c r="B9959">
        <f t="shared" ca="1" si="620"/>
        <v>0</v>
      </c>
      <c r="C9959">
        <f t="shared" ca="1" si="621"/>
        <v>1</v>
      </c>
      <c r="D9959">
        <f t="shared" ca="1" si="622"/>
        <v>0</v>
      </c>
      <c r="E9959" s="4">
        <f ca="1">SUMPRODUCT(B9959:D9959,input_data!$B$5:$D$5,input_data!$B$7:$D$7)</f>
        <v>0.55482447560100623</v>
      </c>
      <c r="F9959" cm="1">
        <f t="array" aca="1" ref="F9959" ca="1">SUMPRODUCT((1-B9959:D9959),input_data!$B$6:$D$6,input_data!$B$8:$D$8)</f>
        <v>0.23890850772943367</v>
      </c>
      <c r="G9959">
        <f t="shared" ca="1" si="623"/>
        <v>0.79373298333043985</v>
      </c>
    </row>
    <row r="9960" spans="1:7" x14ac:dyDescent="0.2">
      <c r="A9960">
        <v>9959</v>
      </c>
      <c r="B9960">
        <f t="shared" ca="1" si="620"/>
        <v>0</v>
      </c>
      <c r="C9960">
        <f t="shared" ca="1" si="621"/>
        <v>1</v>
      </c>
      <c r="D9960">
        <f t="shared" ca="1" si="622"/>
        <v>0</v>
      </c>
      <c r="E9960" s="4">
        <f ca="1">SUMPRODUCT(B9960:D9960,input_data!$B$5:$D$5,input_data!$B$7:$D$7)</f>
        <v>0.55482447560100623</v>
      </c>
      <c r="F9960" cm="1">
        <f t="array" aca="1" ref="F9960" ca="1">SUMPRODUCT((1-B9960:D9960),input_data!$B$6:$D$6,input_data!$B$8:$D$8)</f>
        <v>0.23890850772943367</v>
      </c>
      <c r="G9960">
        <f t="shared" ca="1" si="623"/>
        <v>0.79373298333043985</v>
      </c>
    </row>
    <row r="9961" spans="1:7" x14ac:dyDescent="0.2">
      <c r="A9961">
        <v>9960</v>
      </c>
      <c r="B9961">
        <f t="shared" ca="1" si="620"/>
        <v>0</v>
      </c>
      <c r="C9961">
        <f t="shared" ca="1" si="621"/>
        <v>1</v>
      </c>
      <c r="D9961">
        <f t="shared" ca="1" si="622"/>
        <v>0</v>
      </c>
      <c r="E9961" s="4">
        <f ca="1">SUMPRODUCT(B9961:D9961,input_data!$B$5:$D$5,input_data!$B$7:$D$7)</f>
        <v>0.55482447560100623</v>
      </c>
      <c r="F9961" cm="1">
        <f t="array" aca="1" ref="F9961" ca="1">SUMPRODUCT((1-B9961:D9961),input_data!$B$6:$D$6,input_data!$B$8:$D$8)</f>
        <v>0.23890850772943367</v>
      </c>
      <c r="G9961">
        <f t="shared" ca="1" si="623"/>
        <v>0.79373298333043985</v>
      </c>
    </row>
    <row r="9962" spans="1:7" x14ac:dyDescent="0.2">
      <c r="A9962">
        <v>9961</v>
      </c>
      <c r="B9962">
        <f t="shared" ca="1" si="620"/>
        <v>0</v>
      </c>
      <c r="C9962">
        <f t="shared" ca="1" si="621"/>
        <v>1</v>
      </c>
      <c r="D9962">
        <f t="shared" ca="1" si="622"/>
        <v>0</v>
      </c>
      <c r="E9962" s="4">
        <f ca="1">SUMPRODUCT(B9962:D9962,input_data!$B$5:$D$5,input_data!$B$7:$D$7)</f>
        <v>0.55482447560100623</v>
      </c>
      <c r="F9962" cm="1">
        <f t="array" aca="1" ref="F9962" ca="1">SUMPRODUCT((1-B9962:D9962),input_data!$B$6:$D$6,input_data!$B$8:$D$8)</f>
        <v>0.23890850772943367</v>
      </c>
      <c r="G9962">
        <f t="shared" ca="1" si="623"/>
        <v>0.79373298333043985</v>
      </c>
    </row>
    <row r="9963" spans="1:7" x14ac:dyDescent="0.2">
      <c r="A9963">
        <v>9962</v>
      </c>
      <c r="B9963">
        <f t="shared" ca="1" si="620"/>
        <v>0</v>
      </c>
      <c r="C9963">
        <f t="shared" ca="1" si="621"/>
        <v>1</v>
      </c>
      <c r="D9963">
        <f t="shared" ca="1" si="622"/>
        <v>0</v>
      </c>
      <c r="E9963" s="4">
        <f ca="1">SUMPRODUCT(B9963:D9963,input_data!$B$5:$D$5,input_data!$B$7:$D$7)</f>
        <v>0.55482447560100623</v>
      </c>
      <c r="F9963" cm="1">
        <f t="array" aca="1" ref="F9963" ca="1">SUMPRODUCT((1-B9963:D9963),input_data!$B$6:$D$6,input_data!$B$8:$D$8)</f>
        <v>0.23890850772943367</v>
      </c>
      <c r="G9963">
        <f t="shared" ca="1" si="623"/>
        <v>0.79373298333043985</v>
      </c>
    </row>
    <row r="9964" spans="1:7" x14ac:dyDescent="0.2">
      <c r="A9964">
        <v>9963</v>
      </c>
      <c r="B9964">
        <f t="shared" ca="1" si="620"/>
        <v>0</v>
      </c>
      <c r="C9964">
        <f t="shared" ca="1" si="621"/>
        <v>1</v>
      </c>
      <c r="D9964">
        <f t="shared" ca="1" si="622"/>
        <v>0</v>
      </c>
      <c r="E9964" s="4">
        <f ca="1">SUMPRODUCT(B9964:D9964,input_data!$B$5:$D$5,input_data!$B$7:$D$7)</f>
        <v>0.55482447560100623</v>
      </c>
      <c r="F9964" cm="1">
        <f t="array" aca="1" ref="F9964" ca="1">SUMPRODUCT((1-B9964:D9964),input_data!$B$6:$D$6,input_data!$B$8:$D$8)</f>
        <v>0.23890850772943367</v>
      </c>
      <c r="G9964">
        <f t="shared" ca="1" si="623"/>
        <v>0.79373298333043985</v>
      </c>
    </row>
    <row r="9965" spans="1:7" x14ac:dyDescent="0.2">
      <c r="A9965">
        <v>9964</v>
      </c>
      <c r="B9965">
        <f t="shared" ca="1" si="620"/>
        <v>0</v>
      </c>
      <c r="C9965">
        <f t="shared" ca="1" si="621"/>
        <v>1</v>
      </c>
      <c r="D9965">
        <f t="shared" ca="1" si="622"/>
        <v>0</v>
      </c>
      <c r="E9965" s="4">
        <f ca="1">SUMPRODUCT(B9965:D9965,input_data!$B$5:$D$5,input_data!$B$7:$D$7)</f>
        <v>0.55482447560100623</v>
      </c>
      <c r="F9965" cm="1">
        <f t="array" aca="1" ref="F9965" ca="1">SUMPRODUCT((1-B9965:D9965),input_data!$B$6:$D$6,input_data!$B$8:$D$8)</f>
        <v>0.23890850772943367</v>
      </c>
      <c r="G9965">
        <f t="shared" ca="1" si="623"/>
        <v>0.79373298333043985</v>
      </c>
    </row>
    <row r="9966" spans="1:7" x14ac:dyDescent="0.2">
      <c r="A9966">
        <v>9965</v>
      </c>
      <c r="B9966">
        <f t="shared" ca="1" si="620"/>
        <v>0</v>
      </c>
      <c r="C9966">
        <f t="shared" ca="1" si="621"/>
        <v>1</v>
      </c>
      <c r="D9966">
        <f t="shared" ca="1" si="622"/>
        <v>0</v>
      </c>
      <c r="E9966" s="4">
        <f ca="1">SUMPRODUCT(B9966:D9966,input_data!$B$5:$D$5,input_data!$B$7:$D$7)</f>
        <v>0.55482447560100623</v>
      </c>
      <c r="F9966" cm="1">
        <f t="array" aca="1" ref="F9966" ca="1">SUMPRODUCT((1-B9966:D9966),input_data!$B$6:$D$6,input_data!$B$8:$D$8)</f>
        <v>0.23890850772943367</v>
      </c>
      <c r="G9966">
        <f t="shared" ca="1" si="623"/>
        <v>0.79373298333043985</v>
      </c>
    </row>
    <row r="9967" spans="1:7" x14ac:dyDescent="0.2">
      <c r="A9967">
        <v>9966</v>
      </c>
      <c r="B9967">
        <f t="shared" ca="1" si="620"/>
        <v>0</v>
      </c>
      <c r="C9967">
        <f t="shared" ca="1" si="621"/>
        <v>1</v>
      </c>
      <c r="D9967">
        <f t="shared" ca="1" si="622"/>
        <v>0</v>
      </c>
      <c r="E9967" s="4">
        <f ca="1">SUMPRODUCT(B9967:D9967,input_data!$B$5:$D$5,input_data!$B$7:$D$7)</f>
        <v>0.55482447560100623</v>
      </c>
      <c r="F9967" cm="1">
        <f t="array" aca="1" ref="F9967" ca="1">SUMPRODUCT((1-B9967:D9967),input_data!$B$6:$D$6,input_data!$B$8:$D$8)</f>
        <v>0.23890850772943367</v>
      </c>
      <c r="G9967">
        <f t="shared" ca="1" si="623"/>
        <v>0.79373298333043985</v>
      </c>
    </row>
    <row r="9968" spans="1:7" x14ac:dyDescent="0.2">
      <c r="A9968">
        <v>9967</v>
      </c>
      <c r="B9968">
        <f t="shared" ca="1" si="620"/>
        <v>0</v>
      </c>
      <c r="C9968">
        <f t="shared" ca="1" si="621"/>
        <v>1</v>
      </c>
      <c r="D9968">
        <f t="shared" ca="1" si="622"/>
        <v>0</v>
      </c>
      <c r="E9968" s="4">
        <f ca="1">SUMPRODUCT(B9968:D9968,input_data!$B$5:$D$5,input_data!$B$7:$D$7)</f>
        <v>0.55482447560100623</v>
      </c>
      <c r="F9968" cm="1">
        <f t="array" aca="1" ref="F9968" ca="1">SUMPRODUCT((1-B9968:D9968),input_data!$B$6:$D$6,input_data!$B$8:$D$8)</f>
        <v>0.23890850772943367</v>
      </c>
      <c r="G9968">
        <f t="shared" ca="1" si="623"/>
        <v>0.79373298333043985</v>
      </c>
    </row>
    <row r="9969" spans="1:7" x14ac:dyDescent="0.2">
      <c r="A9969">
        <v>9968</v>
      </c>
      <c r="B9969">
        <f t="shared" ca="1" si="620"/>
        <v>0</v>
      </c>
      <c r="C9969">
        <f t="shared" ca="1" si="621"/>
        <v>1</v>
      </c>
      <c r="D9969">
        <f t="shared" ca="1" si="622"/>
        <v>0</v>
      </c>
      <c r="E9969" s="4">
        <f ca="1">SUMPRODUCT(B9969:D9969,input_data!$B$5:$D$5,input_data!$B$7:$D$7)</f>
        <v>0.55482447560100623</v>
      </c>
      <c r="F9969" cm="1">
        <f t="array" aca="1" ref="F9969" ca="1">SUMPRODUCT((1-B9969:D9969),input_data!$B$6:$D$6,input_data!$B$8:$D$8)</f>
        <v>0.23890850772943367</v>
      </c>
      <c r="G9969">
        <f t="shared" ca="1" si="623"/>
        <v>0.79373298333043985</v>
      </c>
    </row>
    <row r="9970" spans="1:7" x14ac:dyDescent="0.2">
      <c r="A9970">
        <v>9969</v>
      </c>
      <c r="B9970">
        <f t="shared" ca="1" si="620"/>
        <v>0</v>
      </c>
      <c r="C9970">
        <f t="shared" ca="1" si="621"/>
        <v>1</v>
      </c>
      <c r="D9970">
        <f t="shared" ca="1" si="622"/>
        <v>0</v>
      </c>
      <c r="E9970" s="4">
        <f ca="1">SUMPRODUCT(B9970:D9970,input_data!$B$5:$D$5,input_data!$B$7:$D$7)</f>
        <v>0.55482447560100623</v>
      </c>
      <c r="F9970" cm="1">
        <f t="array" aca="1" ref="F9970" ca="1">SUMPRODUCT((1-B9970:D9970),input_data!$B$6:$D$6,input_data!$B$8:$D$8)</f>
        <v>0.23890850772943367</v>
      </c>
      <c r="G9970">
        <f t="shared" ca="1" si="623"/>
        <v>0.79373298333043985</v>
      </c>
    </row>
    <row r="9971" spans="1:7" x14ac:dyDescent="0.2">
      <c r="A9971">
        <v>9970</v>
      </c>
      <c r="B9971">
        <f t="shared" ca="1" si="620"/>
        <v>0</v>
      </c>
      <c r="C9971">
        <f t="shared" ca="1" si="621"/>
        <v>1</v>
      </c>
      <c r="D9971">
        <f t="shared" ca="1" si="622"/>
        <v>0</v>
      </c>
      <c r="E9971" s="4">
        <f ca="1">SUMPRODUCT(B9971:D9971,input_data!$B$5:$D$5,input_data!$B$7:$D$7)</f>
        <v>0.55482447560100623</v>
      </c>
      <c r="F9971" cm="1">
        <f t="array" aca="1" ref="F9971" ca="1">SUMPRODUCT((1-B9971:D9971),input_data!$B$6:$D$6,input_data!$B$8:$D$8)</f>
        <v>0.23890850772943367</v>
      </c>
      <c r="G9971">
        <f t="shared" ca="1" si="623"/>
        <v>0.79373298333043985</v>
      </c>
    </row>
    <row r="9972" spans="1:7" x14ac:dyDescent="0.2">
      <c r="A9972">
        <v>9971</v>
      </c>
      <c r="B9972">
        <f t="shared" ca="1" si="620"/>
        <v>0</v>
      </c>
      <c r="C9972">
        <f t="shared" ca="1" si="621"/>
        <v>1</v>
      </c>
      <c r="D9972">
        <f t="shared" ca="1" si="622"/>
        <v>0</v>
      </c>
      <c r="E9972" s="4">
        <f ca="1">SUMPRODUCT(B9972:D9972,input_data!$B$5:$D$5,input_data!$B$7:$D$7)</f>
        <v>0.55482447560100623</v>
      </c>
      <c r="F9972" cm="1">
        <f t="array" aca="1" ref="F9972" ca="1">SUMPRODUCT((1-B9972:D9972),input_data!$B$6:$D$6,input_data!$B$8:$D$8)</f>
        <v>0.23890850772943367</v>
      </c>
      <c r="G9972">
        <f t="shared" ca="1" si="623"/>
        <v>0.79373298333043985</v>
      </c>
    </row>
    <row r="9973" spans="1:7" x14ac:dyDescent="0.2">
      <c r="A9973">
        <v>9972</v>
      </c>
      <c r="B9973">
        <f t="shared" ca="1" si="620"/>
        <v>0</v>
      </c>
      <c r="C9973">
        <f t="shared" ca="1" si="621"/>
        <v>1</v>
      </c>
      <c r="D9973">
        <f t="shared" ca="1" si="622"/>
        <v>0</v>
      </c>
      <c r="E9973" s="4">
        <f ca="1">SUMPRODUCT(B9973:D9973,input_data!$B$5:$D$5,input_data!$B$7:$D$7)</f>
        <v>0.55482447560100623</v>
      </c>
      <c r="F9973" cm="1">
        <f t="array" aca="1" ref="F9973" ca="1">SUMPRODUCT((1-B9973:D9973),input_data!$B$6:$D$6,input_data!$B$8:$D$8)</f>
        <v>0.23890850772943367</v>
      </c>
      <c r="G9973">
        <f t="shared" ca="1" si="623"/>
        <v>0.79373298333043985</v>
      </c>
    </row>
    <row r="9974" spans="1:7" x14ac:dyDescent="0.2">
      <c r="A9974">
        <v>9973</v>
      </c>
      <c r="B9974">
        <f t="shared" ca="1" si="620"/>
        <v>0</v>
      </c>
      <c r="C9974">
        <f t="shared" ca="1" si="621"/>
        <v>1</v>
      </c>
      <c r="D9974">
        <f t="shared" ca="1" si="622"/>
        <v>0</v>
      </c>
      <c r="E9974" s="4">
        <f ca="1">SUMPRODUCT(B9974:D9974,input_data!$B$5:$D$5,input_data!$B$7:$D$7)</f>
        <v>0.55482447560100623</v>
      </c>
      <c r="F9974" cm="1">
        <f t="array" aca="1" ref="F9974" ca="1">SUMPRODUCT((1-B9974:D9974),input_data!$B$6:$D$6,input_data!$B$8:$D$8)</f>
        <v>0.23890850772943367</v>
      </c>
      <c r="G9974">
        <f t="shared" ca="1" si="623"/>
        <v>0.79373298333043985</v>
      </c>
    </row>
    <row r="9975" spans="1:7" x14ac:dyDescent="0.2">
      <c r="A9975">
        <v>9974</v>
      </c>
      <c r="B9975">
        <f t="shared" ca="1" si="620"/>
        <v>0</v>
      </c>
      <c r="C9975">
        <f t="shared" ca="1" si="621"/>
        <v>1</v>
      </c>
      <c r="D9975">
        <f t="shared" ca="1" si="622"/>
        <v>0</v>
      </c>
      <c r="E9975" s="4">
        <f ca="1">SUMPRODUCT(B9975:D9975,input_data!$B$5:$D$5,input_data!$B$7:$D$7)</f>
        <v>0.55482447560100623</v>
      </c>
      <c r="F9975" cm="1">
        <f t="array" aca="1" ref="F9975" ca="1">SUMPRODUCT((1-B9975:D9975),input_data!$B$6:$D$6,input_data!$B$8:$D$8)</f>
        <v>0.23890850772943367</v>
      </c>
      <c r="G9975">
        <f t="shared" ca="1" si="623"/>
        <v>0.79373298333043985</v>
      </c>
    </row>
    <row r="9976" spans="1:7" x14ac:dyDescent="0.2">
      <c r="A9976">
        <v>9975</v>
      </c>
      <c r="B9976">
        <f t="shared" ca="1" si="620"/>
        <v>0</v>
      </c>
      <c r="C9976">
        <f t="shared" ca="1" si="621"/>
        <v>1</v>
      </c>
      <c r="D9976">
        <f t="shared" ca="1" si="622"/>
        <v>0</v>
      </c>
      <c r="E9976" s="4">
        <f ca="1">SUMPRODUCT(B9976:D9976,input_data!$B$5:$D$5,input_data!$B$7:$D$7)</f>
        <v>0.55482447560100623</v>
      </c>
      <c r="F9976" cm="1">
        <f t="array" aca="1" ref="F9976" ca="1">SUMPRODUCT((1-B9976:D9976),input_data!$B$6:$D$6,input_data!$B$8:$D$8)</f>
        <v>0.23890850772943367</v>
      </c>
      <c r="G9976">
        <f t="shared" ca="1" si="623"/>
        <v>0.79373298333043985</v>
      </c>
    </row>
    <row r="9977" spans="1:7" x14ac:dyDescent="0.2">
      <c r="A9977">
        <v>9976</v>
      </c>
      <c r="B9977">
        <f t="shared" ca="1" si="620"/>
        <v>0</v>
      </c>
      <c r="C9977">
        <f t="shared" ca="1" si="621"/>
        <v>1</v>
      </c>
      <c r="D9977">
        <f t="shared" ca="1" si="622"/>
        <v>0</v>
      </c>
      <c r="E9977" s="4">
        <f ca="1">SUMPRODUCT(B9977:D9977,input_data!$B$5:$D$5,input_data!$B$7:$D$7)</f>
        <v>0.55482447560100623</v>
      </c>
      <c r="F9977" cm="1">
        <f t="array" aca="1" ref="F9977" ca="1">SUMPRODUCT((1-B9977:D9977),input_data!$B$6:$D$6,input_data!$B$8:$D$8)</f>
        <v>0.23890850772943367</v>
      </c>
      <c r="G9977">
        <f t="shared" ca="1" si="623"/>
        <v>0.79373298333043985</v>
      </c>
    </row>
    <row r="9978" spans="1:7" x14ac:dyDescent="0.2">
      <c r="A9978">
        <v>9977</v>
      </c>
      <c r="B9978">
        <f t="shared" ca="1" si="620"/>
        <v>0</v>
      </c>
      <c r="C9978">
        <f t="shared" ca="1" si="621"/>
        <v>1</v>
      </c>
      <c r="D9978">
        <f t="shared" ca="1" si="622"/>
        <v>0</v>
      </c>
      <c r="E9978" s="4">
        <f ca="1">SUMPRODUCT(B9978:D9978,input_data!$B$5:$D$5,input_data!$B$7:$D$7)</f>
        <v>0.55482447560100623</v>
      </c>
      <c r="F9978" cm="1">
        <f t="array" aca="1" ref="F9978" ca="1">SUMPRODUCT((1-B9978:D9978),input_data!$B$6:$D$6,input_data!$B$8:$D$8)</f>
        <v>0.23890850772943367</v>
      </c>
      <c r="G9978">
        <f t="shared" ca="1" si="623"/>
        <v>0.79373298333043985</v>
      </c>
    </row>
    <row r="9979" spans="1:7" x14ac:dyDescent="0.2">
      <c r="A9979">
        <v>9978</v>
      </c>
      <c r="B9979">
        <f t="shared" ca="1" si="620"/>
        <v>0</v>
      </c>
      <c r="C9979">
        <f t="shared" ca="1" si="621"/>
        <v>1</v>
      </c>
      <c r="D9979">
        <f t="shared" ca="1" si="622"/>
        <v>0</v>
      </c>
      <c r="E9979" s="4">
        <f ca="1">SUMPRODUCT(B9979:D9979,input_data!$B$5:$D$5,input_data!$B$7:$D$7)</f>
        <v>0.55482447560100623</v>
      </c>
      <c r="F9979" cm="1">
        <f t="array" aca="1" ref="F9979" ca="1">SUMPRODUCT((1-B9979:D9979),input_data!$B$6:$D$6,input_data!$B$8:$D$8)</f>
        <v>0.23890850772943367</v>
      </c>
      <c r="G9979">
        <f t="shared" ca="1" si="623"/>
        <v>0.79373298333043985</v>
      </c>
    </row>
    <row r="9980" spans="1:7" x14ac:dyDescent="0.2">
      <c r="A9980">
        <v>9979</v>
      </c>
      <c r="B9980">
        <f t="shared" ca="1" si="620"/>
        <v>0</v>
      </c>
      <c r="C9980">
        <f t="shared" ca="1" si="621"/>
        <v>1</v>
      </c>
      <c r="D9980">
        <f t="shared" ca="1" si="622"/>
        <v>0</v>
      </c>
      <c r="E9980" s="4">
        <f ca="1">SUMPRODUCT(B9980:D9980,input_data!$B$5:$D$5,input_data!$B$7:$D$7)</f>
        <v>0.55482447560100623</v>
      </c>
      <c r="F9980" cm="1">
        <f t="array" aca="1" ref="F9980" ca="1">SUMPRODUCT((1-B9980:D9980),input_data!$B$6:$D$6,input_data!$B$8:$D$8)</f>
        <v>0.23890850772943367</v>
      </c>
      <c r="G9980">
        <f t="shared" ca="1" si="623"/>
        <v>0.79373298333043985</v>
      </c>
    </row>
    <row r="9981" spans="1:7" x14ac:dyDescent="0.2">
      <c r="A9981">
        <v>9980</v>
      </c>
      <c r="B9981">
        <f t="shared" ca="1" si="620"/>
        <v>0</v>
      </c>
      <c r="C9981">
        <f t="shared" ca="1" si="621"/>
        <v>1</v>
      </c>
      <c r="D9981">
        <f t="shared" ca="1" si="622"/>
        <v>0</v>
      </c>
      <c r="E9981" s="4">
        <f ca="1">SUMPRODUCT(B9981:D9981,input_data!$B$5:$D$5,input_data!$B$7:$D$7)</f>
        <v>0.55482447560100623</v>
      </c>
      <c r="F9981" cm="1">
        <f t="array" aca="1" ref="F9981" ca="1">SUMPRODUCT((1-B9981:D9981),input_data!$B$6:$D$6,input_data!$B$8:$D$8)</f>
        <v>0.23890850772943367</v>
      </c>
      <c r="G9981">
        <f t="shared" ca="1" si="623"/>
        <v>0.79373298333043985</v>
      </c>
    </row>
    <row r="9982" spans="1:7" x14ac:dyDescent="0.2">
      <c r="A9982">
        <v>9981</v>
      </c>
      <c r="B9982">
        <f t="shared" ca="1" si="620"/>
        <v>0</v>
      </c>
      <c r="C9982">
        <f t="shared" ca="1" si="621"/>
        <v>1</v>
      </c>
      <c r="D9982">
        <f t="shared" ca="1" si="622"/>
        <v>0</v>
      </c>
      <c r="E9982" s="4">
        <f ca="1">SUMPRODUCT(B9982:D9982,input_data!$B$5:$D$5,input_data!$B$7:$D$7)</f>
        <v>0.55482447560100623</v>
      </c>
      <c r="F9982" cm="1">
        <f t="array" aca="1" ref="F9982" ca="1">SUMPRODUCT((1-B9982:D9982),input_data!$B$6:$D$6,input_data!$B$8:$D$8)</f>
        <v>0.23890850772943367</v>
      </c>
      <c r="G9982">
        <f t="shared" ca="1" si="623"/>
        <v>0.79373298333043985</v>
      </c>
    </row>
    <row r="9983" spans="1:7" x14ac:dyDescent="0.2">
      <c r="A9983">
        <v>9982</v>
      </c>
      <c r="B9983">
        <f t="shared" ca="1" si="620"/>
        <v>0</v>
      </c>
      <c r="C9983">
        <f t="shared" ca="1" si="621"/>
        <v>1</v>
      </c>
      <c r="D9983">
        <f t="shared" ca="1" si="622"/>
        <v>0</v>
      </c>
      <c r="E9983" s="4">
        <f ca="1">SUMPRODUCT(B9983:D9983,input_data!$B$5:$D$5,input_data!$B$7:$D$7)</f>
        <v>0.55482447560100623</v>
      </c>
      <c r="F9983" cm="1">
        <f t="array" aca="1" ref="F9983" ca="1">SUMPRODUCT((1-B9983:D9983),input_data!$B$6:$D$6,input_data!$B$8:$D$8)</f>
        <v>0.23890850772943367</v>
      </c>
      <c r="G9983">
        <f t="shared" ca="1" si="623"/>
        <v>0.79373298333043985</v>
      </c>
    </row>
    <row r="9984" spans="1:7" x14ac:dyDescent="0.2">
      <c r="A9984">
        <v>9983</v>
      </c>
      <c r="B9984">
        <f t="shared" ca="1" si="620"/>
        <v>0</v>
      </c>
      <c r="C9984">
        <f t="shared" ca="1" si="621"/>
        <v>1</v>
      </c>
      <c r="D9984">
        <f t="shared" ca="1" si="622"/>
        <v>0</v>
      </c>
      <c r="E9984" s="4">
        <f ca="1">SUMPRODUCT(B9984:D9984,input_data!$B$5:$D$5,input_data!$B$7:$D$7)</f>
        <v>0.55482447560100623</v>
      </c>
      <c r="F9984" cm="1">
        <f t="array" aca="1" ref="F9984" ca="1">SUMPRODUCT((1-B9984:D9984),input_data!$B$6:$D$6,input_data!$B$8:$D$8)</f>
        <v>0.23890850772943367</v>
      </c>
      <c r="G9984">
        <f t="shared" ca="1" si="623"/>
        <v>0.79373298333043985</v>
      </c>
    </row>
    <row r="9985" spans="1:7" x14ac:dyDescent="0.2">
      <c r="A9985">
        <v>9984</v>
      </c>
      <c r="B9985">
        <f t="shared" ca="1" si="620"/>
        <v>0</v>
      </c>
      <c r="C9985">
        <f t="shared" ca="1" si="621"/>
        <v>1</v>
      </c>
      <c r="D9985">
        <f t="shared" ca="1" si="622"/>
        <v>0</v>
      </c>
      <c r="E9985" s="4">
        <f ca="1">SUMPRODUCT(B9985:D9985,input_data!$B$5:$D$5,input_data!$B$7:$D$7)</f>
        <v>0.55482447560100623</v>
      </c>
      <c r="F9985" cm="1">
        <f t="array" aca="1" ref="F9985" ca="1">SUMPRODUCT((1-B9985:D9985),input_data!$B$6:$D$6,input_data!$B$8:$D$8)</f>
        <v>0.23890850772943367</v>
      </c>
      <c r="G9985">
        <f t="shared" ca="1" si="623"/>
        <v>0.79373298333043985</v>
      </c>
    </row>
    <row r="9986" spans="1:7" x14ac:dyDescent="0.2">
      <c r="A9986">
        <v>9985</v>
      </c>
      <c r="B9986">
        <f t="shared" ca="1" si="620"/>
        <v>0</v>
      </c>
      <c r="C9986">
        <f t="shared" ca="1" si="621"/>
        <v>1</v>
      </c>
      <c r="D9986">
        <f t="shared" ca="1" si="622"/>
        <v>0</v>
      </c>
      <c r="E9986" s="4">
        <f ca="1">SUMPRODUCT(B9986:D9986,input_data!$B$5:$D$5,input_data!$B$7:$D$7)</f>
        <v>0.55482447560100623</v>
      </c>
      <c r="F9986" cm="1">
        <f t="array" aca="1" ref="F9986" ca="1">SUMPRODUCT((1-B9986:D9986),input_data!$B$6:$D$6,input_data!$B$8:$D$8)</f>
        <v>0.23890850772943367</v>
      </c>
      <c r="G9986">
        <f t="shared" ca="1" si="623"/>
        <v>0.79373298333043985</v>
      </c>
    </row>
    <row r="9987" spans="1:7" x14ac:dyDescent="0.2">
      <c r="A9987">
        <v>9986</v>
      </c>
      <c r="B9987">
        <f t="shared" ref="B9987:B10001" ca="1" si="624">_xlfn.BINOM.INV(1,$M$5,RAND())</f>
        <v>0</v>
      </c>
      <c r="C9987">
        <f t="shared" ref="C9987:C10001" ca="1" si="625">_xlfn.BINOM.INV(1,$N$5,RAND())</f>
        <v>1</v>
      </c>
      <c r="D9987">
        <f t="shared" ref="D9987:D10001" ca="1" si="626">_xlfn.BINOM.INV(1,$O$5,RAND())</f>
        <v>0</v>
      </c>
      <c r="E9987" s="4">
        <f ca="1">SUMPRODUCT(B9987:D9987,input_data!$B$5:$D$5,input_data!$B$7:$D$7)</f>
        <v>0.55482447560100623</v>
      </c>
      <c r="F9987" cm="1">
        <f t="array" aca="1" ref="F9987" ca="1">SUMPRODUCT((1-B9987:D9987),input_data!$B$6:$D$6,input_data!$B$8:$D$8)</f>
        <v>0.23890850772943367</v>
      </c>
      <c r="G9987">
        <f t="shared" ref="G9987:G10001" ca="1" si="627">E9987+F9987</f>
        <v>0.79373298333043985</v>
      </c>
    </row>
    <row r="9988" spans="1:7" x14ac:dyDescent="0.2">
      <c r="A9988">
        <v>9987</v>
      </c>
      <c r="B9988">
        <f t="shared" ca="1" si="624"/>
        <v>0</v>
      </c>
      <c r="C9988">
        <f t="shared" ca="1" si="625"/>
        <v>1</v>
      </c>
      <c r="D9988">
        <f t="shared" ca="1" si="626"/>
        <v>0</v>
      </c>
      <c r="E9988" s="4">
        <f ca="1">SUMPRODUCT(B9988:D9988,input_data!$B$5:$D$5,input_data!$B$7:$D$7)</f>
        <v>0.55482447560100623</v>
      </c>
      <c r="F9988" cm="1">
        <f t="array" aca="1" ref="F9988" ca="1">SUMPRODUCT((1-B9988:D9988),input_data!$B$6:$D$6,input_data!$B$8:$D$8)</f>
        <v>0.23890850772943367</v>
      </c>
      <c r="G9988">
        <f t="shared" ca="1" si="627"/>
        <v>0.79373298333043985</v>
      </c>
    </row>
    <row r="9989" spans="1:7" x14ac:dyDescent="0.2">
      <c r="A9989">
        <v>9988</v>
      </c>
      <c r="B9989">
        <f t="shared" ca="1" si="624"/>
        <v>0</v>
      </c>
      <c r="C9989">
        <f t="shared" ca="1" si="625"/>
        <v>1</v>
      </c>
      <c r="D9989">
        <f t="shared" ca="1" si="626"/>
        <v>0</v>
      </c>
      <c r="E9989" s="4">
        <f ca="1">SUMPRODUCT(B9989:D9989,input_data!$B$5:$D$5,input_data!$B$7:$D$7)</f>
        <v>0.55482447560100623</v>
      </c>
      <c r="F9989" cm="1">
        <f t="array" aca="1" ref="F9989" ca="1">SUMPRODUCT((1-B9989:D9989),input_data!$B$6:$D$6,input_data!$B$8:$D$8)</f>
        <v>0.23890850772943367</v>
      </c>
      <c r="G9989">
        <f t="shared" ca="1" si="627"/>
        <v>0.79373298333043985</v>
      </c>
    </row>
    <row r="9990" spans="1:7" x14ac:dyDescent="0.2">
      <c r="A9990">
        <v>9989</v>
      </c>
      <c r="B9990">
        <f t="shared" ca="1" si="624"/>
        <v>0</v>
      </c>
      <c r="C9990">
        <f t="shared" ca="1" si="625"/>
        <v>1</v>
      </c>
      <c r="D9990">
        <f t="shared" ca="1" si="626"/>
        <v>0</v>
      </c>
      <c r="E9990" s="4">
        <f ca="1">SUMPRODUCT(B9990:D9990,input_data!$B$5:$D$5,input_data!$B$7:$D$7)</f>
        <v>0.55482447560100623</v>
      </c>
      <c r="F9990" cm="1">
        <f t="array" aca="1" ref="F9990" ca="1">SUMPRODUCT((1-B9990:D9990),input_data!$B$6:$D$6,input_data!$B$8:$D$8)</f>
        <v>0.23890850772943367</v>
      </c>
      <c r="G9990">
        <f t="shared" ca="1" si="627"/>
        <v>0.79373298333043985</v>
      </c>
    </row>
    <row r="9991" spans="1:7" x14ac:dyDescent="0.2">
      <c r="A9991">
        <v>9990</v>
      </c>
      <c r="B9991">
        <f t="shared" ca="1" si="624"/>
        <v>0</v>
      </c>
      <c r="C9991">
        <f t="shared" ca="1" si="625"/>
        <v>1</v>
      </c>
      <c r="D9991">
        <f t="shared" ca="1" si="626"/>
        <v>0</v>
      </c>
      <c r="E9991" s="4">
        <f ca="1">SUMPRODUCT(B9991:D9991,input_data!$B$5:$D$5,input_data!$B$7:$D$7)</f>
        <v>0.55482447560100623</v>
      </c>
      <c r="F9991" cm="1">
        <f t="array" aca="1" ref="F9991" ca="1">SUMPRODUCT((1-B9991:D9991),input_data!$B$6:$D$6,input_data!$B$8:$D$8)</f>
        <v>0.23890850772943367</v>
      </c>
      <c r="G9991">
        <f t="shared" ca="1" si="627"/>
        <v>0.79373298333043985</v>
      </c>
    </row>
    <row r="9992" spans="1:7" x14ac:dyDescent="0.2">
      <c r="A9992">
        <v>9991</v>
      </c>
      <c r="B9992">
        <f t="shared" ca="1" si="624"/>
        <v>0</v>
      </c>
      <c r="C9992">
        <f t="shared" ca="1" si="625"/>
        <v>1</v>
      </c>
      <c r="D9992">
        <f t="shared" ca="1" si="626"/>
        <v>0</v>
      </c>
      <c r="E9992" s="4">
        <f ca="1">SUMPRODUCT(B9992:D9992,input_data!$B$5:$D$5,input_data!$B$7:$D$7)</f>
        <v>0.55482447560100623</v>
      </c>
      <c r="F9992" cm="1">
        <f t="array" aca="1" ref="F9992" ca="1">SUMPRODUCT((1-B9992:D9992),input_data!$B$6:$D$6,input_data!$B$8:$D$8)</f>
        <v>0.23890850772943367</v>
      </c>
      <c r="G9992">
        <f t="shared" ca="1" si="627"/>
        <v>0.79373298333043985</v>
      </c>
    </row>
    <row r="9993" spans="1:7" x14ac:dyDescent="0.2">
      <c r="A9993">
        <v>9992</v>
      </c>
      <c r="B9993">
        <f t="shared" ca="1" si="624"/>
        <v>0</v>
      </c>
      <c r="C9993">
        <f t="shared" ca="1" si="625"/>
        <v>1</v>
      </c>
      <c r="D9993">
        <f t="shared" ca="1" si="626"/>
        <v>0</v>
      </c>
      <c r="E9993" s="4">
        <f ca="1">SUMPRODUCT(B9993:D9993,input_data!$B$5:$D$5,input_data!$B$7:$D$7)</f>
        <v>0.55482447560100623</v>
      </c>
      <c r="F9993" cm="1">
        <f t="array" aca="1" ref="F9993" ca="1">SUMPRODUCT((1-B9993:D9993),input_data!$B$6:$D$6,input_data!$B$8:$D$8)</f>
        <v>0.23890850772943367</v>
      </c>
      <c r="G9993">
        <f t="shared" ca="1" si="627"/>
        <v>0.79373298333043985</v>
      </c>
    </row>
    <row r="9994" spans="1:7" x14ac:dyDescent="0.2">
      <c r="A9994">
        <v>9993</v>
      </c>
      <c r="B9994">
        <f t="shared" ca="1" si="624"/>
        <v>0</v>
      </c>
      <c r="C9994">
        <f t="shared" ca="1" si="625"/>
        <v>1</v>
      </c>
      <c r="D9994">
        <f t="shared" ca="1" si="626"/>
        <v>0</v>
      </c>
      <c r="E9994" s="4">
        <f ca="1">SUMPRODUCT(B9994:D9994,input_data!$B$5:$D$5,input_data!$B$7:$D$7)</f>
        <v>0.55482447560100623</v>
      </c>
      <c r="F9994" cm="1">
        <f t="array" aca="1" ref="F9994" ca="1">SUMPRODUCT((1-B9994:D9994),input_data!$B$6:$D$6,input_data!$B$8:$D$8)</f>
        <v>0.23890850772943367</v>
      </c>
      <c r="G9994">
        <f t="shared" ca="1" si="627"/>
        <v>0.79373298333043985</v>
      </c>
    </row>
    <row r="9995" spans="1:7" x14ac:dyDescent="0.2">
      <c r="A9995">
        <v>9994</v>
      </c>
      <c r="B9995">
        <f t="shared" ca="1" si="624"/>
        <v>0</v>
      </c>
      <c r="C9995">
        <f t="shared" ca="1" si="625"/>
        <v>1</v>
      </c>
      <c r="D9995">
        <f t="shared" ca="1" si="626"/>
        <v>0</v>
      </c>
      <c r="E9995" s="4">
        <f ca="1">SUMPRODUCT(B9995:D9995,input_data!$B$5:$D$5,input_data!$B$7:$D$7)</f>
        <v>0.55482447560100623</v>
      </c>
      <c r="F9995" cm="1">
        <f t="array" aca="1" ref="F9995" ca="1">SUMPRODUCT((1-B9995:D9995),input_data!$B$6:$D$6,input_data!$B$8:$D$8)</f>
        <v>0.23890850772943367</v>
      </c>
      <c r="G9995">
        <f t="shared" ca="1" si="627"/>
        <v>0.79373298333043985</v>
      </c>
    </row>
    <row r="9996" spans="1:7" x14ac:dyDescent="0.2">
      <c r="A9996">
        <v>9995</v>
      </c>
      <c r="B9996">
        <f t="shared" ca="1" si="624"/>
        <v>0</v>
      </c>
      <c r="C9996">
        <f t="shared" ca="1" si="625"/>
        <v>1</v>
      </c>
      <c r="D9996">
        <f t="shared" ca="1" si="626"/>
        <v>0</v>
      </c>
      <c r="E9996" s="4">
        <f ca="1">SUMPRODUCT(B9996:D9996,input_data!$B$5:$D$5,input_data!$B$7:$D$7)</f>
        <v>0.55482447560100623</v>
      </c>
      <c r="F9996" cm="1">
        <f t="array" aca="1" ref="F9996" ca="1">SUMPRODUCT((1-B9996:D9996),input_data!$B$6:$D$6,input_data!$B$8:$D$8)</f>
        <v>0.23890850772943367</v>
      </c>
      <c r="G9996">
        <f t="shared" ca="1" si="627"/>
        <v>0.79373298333043985</v>
      </c>
    </row>
    <row r="9997" spans="1:7" x14ac:dyDescent="0.2">
      <c r="A9997">
        <v>9996</v>
      </c>
      <c r="B9997">
        <f t="shared" ca="1" si="624"/>
        <v>0</v>
      </c>
      <c r="C9997">
        <f t="shared" ca="1" si="625"/>
        <v>1</v>
      </c>
      <c r="D9997">
        <f t="shared" ca="1" si="626"/>
        <v>0</v>
      </c>
      <c r="E9997" s="4">
        <f ca="1">SUMPRODUCT(B9997:D9997,input_data!$B$5:$D$5,input_data!$B$7:$D$7)</f>
        <v>0.55482447560100623</v>
      </c>
      <c r="F9997" cm="1">
        <f t="array" aca="1" ref="F9997" ca="1">SUMPRODUCT((1-B9997:D9997),input_data!$B$6:$D$6,input_data!$B$8:$D$8)</f>
        <v>0.23890850772943367</v>
      </c>
      <c r="G9997">
        <f t="shared" ca="1" si="627"/>
        <v>0.79373298333043985</v>
      </c>
    </row>
    <row r="9998" spans="1:7" x14ac:dyDescent="0.2">
      <c r="A9998">
        <v>9997</v>
      </c>
      <c r="B9998">
        <f t="shared" ca="1" si="624"/>
        <v>0</v>
      </c>
      <c r="C9998">
        <f t="shared" ca="1" si="625"/>
        <v>1</v>
      </c>
      <c r="D9998">
        <f t="shared" ca="1" si="626"/>
        <v>0</v>
      </c>
      <c r="E9998" s="4">
        <f ca="1">SUMPRODUCT(B9998:D9998,input_data!$B$5:$D$5,input_data!$B$7:$D$7)</f>
        <v>0.55482447560100623</v>
      </c>
      <c r="F9998" cm="1">
        <f t="array" aca="1" ref="F9998" ca="1">SUMPRODUCT((1-B9998:D9998),input_data!$B$6:$D$6,input_data!$B$8:$D$8)</f>
        <v>0.23890850772943367</v>
      </c>
      <c r="G9998">
        <f t="shared" ca="1" si="627"/>
        <v>0.79373298333043985</v>
      </c>
    </row>
    <row r="9999" spans="1:7" x14ac:dyDescent="0.2">
      <c r="A9999">
        <v>9998</v>
      </c>
      <c r="B9999">
        <f t="shared" ca="1" si="624"/>
        <v>0</v>
      </c>
      <c r="C9999">
        <f t="shared" ca="1" si="625"/>
        <v>1</v>
      </c>
      <c r="D9999">
        <f t="shared" ca="1" si="626"/>
        <v>0</v>
      </c>
      <c r="E9999" s="4">
        <f ca="1">SUMPRODUCT(B9999:D9999,input_data!$B$5:$D$5,input_data!$B$7:$D$7)</f>
        <v>0.55482447560100623</v>
      </c>
      <c r="F9999" cm="1">
        <f t="array" aca="1" ref="F9999" ca="1">SUMPRODUCT((1-B9999:D9999),input_data!$B$6:$D$6,input_data!$B$8:$D$8)</f>
        <v>0.23890850772943367</v>
      </c>
      <c r="G9999">
        <f t="shared" ca="1" si="627"/>
        <v>0.79373298333043985</v>
      </c>
    </row>
    <row r="10000" spans="1:7" x14ac:dyDescent="0.2">
      <c r="A10000">
        <v>9999</v>
      </c>
      <c r="B10000">
        <f t="shared" ca="1" si="624"/>
        <v>0</v>
      </c>
      <c r="C10000">
        <f t="shared" ca="1" si="625"/>
        <v>1</v>
      </c>
      <c r="D10000">
        <f t="shared" ca="1" si="626"/>
        <v>0</v>
      </c>
      <c r="E10000" s="4">
        <f ca="1">SUMPRODUCT(B10000:D10000,input_data!$B$5:$D$5,input_data!$B$7:$D$7)</f>
        <v>0.55482447560100623</v>
      </c>
      <c r="F10000" cm="1">
        <f t="array" aca="1" ref="F10000" ca="1">SUMPRODUCT((1-B10000:D10000),input_data!$B$6:$D$6,input_data!$B$8:$D$8)</f>
        <v>0.23890850772943367</v>
      </c>
      <c r="G10000">
        <f t="shared" ca="1" si="627"/>
        <v>0.79373298333043985</v>
      </c>
    </row>
    <row r="10001" spans="1:7" x14ac:dyDescent="0.2">
      <c r="A10001">
        <v>10000</v>
      </c>
      <c r="B10001">
        <f t="shared" ca="1" si="624"/>
        <v>0</v>
      </c>
      <c r="C10001">
        <f t="shared" ca="1" si="625"/>
        <v>1</v>
      </c>
      <c r="D10001">
        <f t="shared" ca="1" si="626"/>
        <v>0</v>
      </c>
      <c r="E10001" s="4">
        <f ca="1">SUMPRODUCT(B10001:D10001,input_data!$B$5:$D$5,input_data!$B$7:$D$7)</f>
        <v>0.55482447560100623</v>
      </c>
      <c r="F10001" cm="1">
        <f t="array" aca="1" ref="F10001" ca="1">SUMPRODUCT((1-B10001:D10001),input_data!$B$6:$D$6,input_data!$B$8:$D$8)</f>
        <v>0.23890850772943367</v>
      </c>
      <c r="G10001">
        <f t="shared" ca="1" si="627"/>
        <v>0.79373298333043985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17" sqref="D17"/>
    </sheetView>
  </sheetViews>
  <sheetFormatPr baseColWidth="10" defaultRowHeight="16" x14ac:dyDescent="0.2"/>
  <cols>
    <col min="1" max="1" width="15" bestFit="1" customWidth="1"/>
    <col min="2" max="2" width="16.33203125" bestFit="1" customWidth="1"/>
    <col min="3" max="3" width="12.83203125" bestFit="1" customWidth="1"/>
    <col min="4" max="4" width="14.1640625" bestFit="1" customWidth="1"/>
    <col min="5" max="5" width="10.83203125" style="8"/>
  </cols>
  <sheetData>
    <row r="1" spans="1:4" x14ac:dyDescent="0.2">
      <c r="A1" t="s">
        <v>0</v>
      </c>
      <c r="B1" s="1">
        <v>44219.756944444445</v>
      </c>
      <c r="C1" s="1">
        <v>44219.756944444445</v>
      </c>
      <c r="D1" s="1">
        <v>44219.798611111109</v>
      </c>
    </row>
    <row r="2" spans="1:4" x14ac:dyDescent="0.2">
      <c r="A2" t="s">
        <v>1</v>
      </c>
      <c r="B2" t="s">
        <v>6</v>
      </c>
      <c r="C2" t="s">
        <v>8</v>
      </c>
      <c r="D2" t="s">
        <v>10</v>
      </c>
    </row>
    <row r="3" spans="1:4" x14ac:dyDescent="0.2">
      <c r="A3" t="s">
        <v>2</v>
      </c>
      <c r="B3" t="s">
        <v>7</v>
      </c>
      <c r="C3" t="s">
        <v>9</v>
      </c>
      <c r="D3" t="s">
        <v>11</v>
      </c>
    </row>
    <row r="4" spans="1:4" x14ac:dyDescent="0.2">
      <c r="A4" t="s">
        <v>3</v>
      </c>
      <c r="B4">
        <v>0.32481183988694801</v>
      </c>
      <c r="C4">
        <v>0.66002640372800703</v>
      </c>
      <c r="D4">
        <v>0.53304719046653304</v>
      </c>
    </row>
    <row r="5" spans="1:4" x14ac:dyDescent="0.2">
      <c r="A5" t="s">
        <v>4</v>
      </c>
      <c r="B5">
        <v>3.35</v>
      </c>
      <c r="C5">
        <v>1.31</v>
      </c>
      <c r="D5">
        <v>1.7</v>
      </c>
    </row>
    <row r="6" spans="1:4" x14ac:dyDescent="0.2">
      <c r="A6" t="s">
        <v>5</v>
      </c>
      <c r="B6">
        <v>1.34</v>
      </c>
      <c r="C6">
        <v>3.6</v>
      </c>
      <c r="D6">
        <v>2.2000000000000002</v>
      </c>
    </row>
    <row r="7" spans="1:4" x14ac:dyDescent="0.2">
      <c r="A7" t="s">
        <v>13</v>
      </c>
      <c r="B7" s="7">
        <v>0.11361766299645254</v>
      </c>
      <c r="C7" s="7">
        <v>0.42353013404656958</v>
      </c>
      <c r="D7" s="7">
        <v>0</v>
      </c>
    </row>
    <row r="8" spans="1:4" x14ac:dyDescent="0.2">
      <c r="A8" t="s">
        <v>14</v>
      </c>
      <c r="B8" s="7">
        <v>0</v>
      </c>
      <c r="C8" s="7">
        <v>0.35425742671632587</v>
      </c>
      <c r="D8" s="7">
        <v>0.10859477624065166</v>
      </c>
    </row>
    <row r="10" spans="1:4" x14ac:dyDescent="0.2">
      <c r="A10" t="s">
        <v>15</v>
      </c>
      <c r="B10" s="3">
        <f>SUM(random_data!B:B)</f>
        <v>3003.3995054431398</v>
      </c>
    </row>
    <row r="11" spans="1:4" x14ac:dyDescent="0.2">
      <c r="A11" t="s">
        <v>20</v>
      </c>
      <c r="B11" s="6">
        <f>AVERAGE(random_data!C:C)</f>
        <v>1.0349593099157022</v>
      </c>
    </row>
    <row r="12" spans="1:4" x14ac:dyDescent="0.2">
      <c r="A12" t="s">
        <v>21</v>
      </c>
      <c r="B12">
        <f>SUM(B7:D8)</f>
        <v>0.99999999999999956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workbookViewId="0">
      <selection activeCell="D3" sqref="D3"/>
    </sheetView>
  </sheetViews>
  <sheetFormatPr baseColWidth="10" defaultRowHeight="16" x14ac:dyDescent="0.2"/>
  <cols>
    <col min="3" max="3" width="11.83203125" bestFit="1" customWidth="1"/>
    <col min="6" max="6" width="10.83203125" style="2"/>
    <col min="8" max="8" width="13.1640625" bestFit="1" customWidth="1"/>
    <col min="9" max="9" width="12.5" bestFit="1" customWidth="1"/>
    <col min="10" max="10" width="11.83203125" bestFit="1" customWidth="1"/>
  </cols>
  <sheetData>
    <row r="1" spans="1:10" x14ac:dyDescent="0.2">
      <c r="A1" t="s">
        <v>12</v>
      </c>
      <c r="B1" t="s">
        <v>19</v>
      </c>
      <c r="C1" t="s">
        <v>18</v>
      </c>
      <c r="D1" t="s">
        <v>17</v>
      </c>
      <c r="E1" t="s">
        <v>16</v>
      </c>
      <c r="G1" t="s">
        <v>12</v>
      </c>
      <c r="H1" t="s">
        <v>6</v>
      </c>
      <c r="I1" t="s">
        <v>8</v>
      </c>
      <c r="J1" t="s">
        <v>10</v>
      </c>
    </row>
    <row r="2" spans="1:10" x14ac:dyDescent="0.2">
      <c r="A2">
        <v>1</v>
      </c>
      <c r="B2">
        <f>LOG(C2+1)</f>
        <v>0.33732988304076694</v>
      </c>
      <c r="C2">
        <f>SUM(D2:E2)</f>
        <v>1.174352154368556</v>
      </c>
      <c r="D2" cm="1">
        <f t="array" ref="D2">SUMPRODUCT(1-H2:J2,input_data!$B$6:$D$6,input_data!$B$8:$D$8)</f>
        <v>0.23890850772943367</v>
      </c>
      <c r="E2">
        <f>SUMPRODUCT(H2:J2,input_data!$B$5:$D$5,input_data!$B$7:$D$7)</f>
        <v>0.93544364663912227</v>
      </c>
      <c r="G2">
        <v>1</v>
      </c>
      <c r="H2">
        <v>1</v>
      </c>
      <c r="I2">
        <v>1</v>
      </c>
      <c r="J2">
        <v>0</v>
      </c>
    </row>
    <row r="3" spans="1:10" x14ac:dyDescent="0.2">
      <c r="A3">
        <v>2</v>
      </c>
      <c r="B3">
        <f t="shared" ref="B3:B66" si="0">LOG(C3+1)</f>
        <v>0.4004059099257371</v>
      </c>
      <c r="C3">
        <f t="shared" ref="C3:C11" si="1">SUM(D3:E3)</f>
        <v>1.514235243908207</v>
      </c>
      <c r="D3" cm="1">
        <f t="array" ref="D3">SUMPRODUCT(1-H3:J3,input_data!$B$6:$D$6,input_data!$B$8:$D$8)</f>
        <v>1.514235243908207</v>
      </c>
      <c r="E3">
        <f>SUMPRODUCT(H3:J3,input_data!$B$5:$D$5,input_data!$B$7:$D$7)</f>
        <v>0</v>
      </c>
      <c r="G3">
        <v>2</v>
      </c>
      <c r="H3">
        <v>0</v>
      </c>
      <c r="I3">
        <v>0</v>
      </c>
      <c r="J3">
        <v>0</v>
      </c>
    </row>
    <row r="4" spans="1:10" x14ac:dyDescent="0.2">
      <c r="A4">
        <v>3</v>
      </c>
      <c r="B4">
        <f t="shared" si="0"/>
        <v>0.35704377001757731</v>
      </c>
      <c r="C4">
        <f t="shared" si="1"/>
        <v>1.2753267361787732</v>
      </c>
      <c r="D4" cm="1">
        <f t="array" ref="D4">SUMPRODUCT(1-H4:J4,input_data!$B$6:$D$6,input_data!$B$8:$D$8)</f>
        <v>1.2753267361787732</v>
      </c>
      <c r="E4">
        <f>SUMPRODUCT(H4:J4,input_data!$B$5:$D$5,input_data!$B$7:$D$7)</f>
        <v>0</v>
      </c>
      <c r="G4">
        <v>3</v>
      </c>
      <c r="H4">
        <v>0</v>
      </c>
      <c r="I4">
        <v>0</v>
      </c>
      <c r="J4">
        <v>1</v>
      </c>
    </row>
    <row r="5" spans="1:10" x14ac:dyDescent="0.2">
      <c r="A5">
        <v>4</v>
      </c>
      <c r="B5">
        <f t="shared" si="0"/>
        <v>0.191681368552227</v>
      </c>
      <c r="C5">
        <f t="shared" si="1"/>
        <v>0.55482447560100623</v>
      </c>
      <c r="D5" cm="1">
        <f t="array" ref="D5">SUMPRODUCT(1-H5:J5,input_data!$B$6:$D$6,input_data!$B$8:$D$8)</f>
        <v>0</v>
      </c>
      <c r="E5">
        <f>SUMPRODUCT(H5:J5,input_data!$B$5:$D$5,input_data!$B$7:$D$7)</f>
        <v>0.55482447560100623</v>
      </c>
      <c r="G5">
        <v>4</v>
      </c>
      <c r="H5">
        <v>0</v>
      </c>
      <c r="I5">
        <v>1</v>
      </c>
      <c r="J5">
        <v>1</v>
      </c>
    </row>
    <row r="6" spans="1:10" x14ac:dyDescent="0.2">
      <c r="A6">
        <v>5</v>
      </c>
      <c r="B6">
        <f t="shared" si="0"/>
        <v>0.28678053070020226</v>
      </c>
      <c r="C6">
        <f t="shared" si="1"/>
        <v>0.93544364663912227</v>
      </c>
      <c r="D6" cm="1">
        <f t="array" ref="D6">SUMPRODUCT(1-H6:J6,input_data!$B$6:$D$6,input_data!$B$8:$D$8)</f>
        <v>0</v>
      </c>
      <c r="E6">
        <f>SUMPRODUCT(H6:J6,input_data!$B$5:$D$5,input_data!$B$7:$D$7)</f>
        <v>0.93544364663912227</v>
      </c>
      <c r="G6">
        <v>5</v>
      </c>
      <c r="H6">
        <v>1</v>
      </c>
      <c r="I6">
        <v>1</v>
      </c>
      <c r="J6">
        <v>1</v>
      </c>
    </row>
    <row r="7" spans="1:10" x14ac:dyDescent="0.2">
      <c r="A7">
        <v>6</v>
      </c>
      <c r="B7">
        <f t="shared" si="0"/>
        <v>0.42421922565213832</v>
      </c>
      <c r="C7">
        <f t="shared" si="1"/>
        <v>1.6559459072168892</v>
      </c>
      <c r="D7" cm="1">
        <f t="array" ref="D7">SUMPRODUCT(1-H7:J7,input_data!$B$6:$D$6,input_data!$B$8:$D$8)</f>
        <v>1.2753267361787732</v>
      </c>
      <c r="E7">
        <f>SUMPRODUCT(H7:J7,input_data!$B$5:$D$5,input_data!$B$7:$D$7)</f>
        <v>0.38061917103811604</v>
      </c>
      <c r="G7">
        <v>6</v>
      </c>
      <c r="H7">
        <v>1</v>
      </c>
      <c r="I7">
        <v>0</v>
      </c>
      <c r="J7">
        <v>1</v>
      </c>
    </row>
    <row r="8" spans="1:10" x14ac:dyDescent="0.2">
      <c r="A8">
        <v>7</v>
      </c>
      <c r="B8">
        <f t="shared" si="0"/>
        <v>0.191681368552227</v>
      </c>
      <c r="C8">
        <f t="shared" si="1"/>
        <v>0.55482447560100623</v>
      </c>
      <c r="D8" cm="1">
        <f t="array" ref="D8">SUMPRODUCT(1-H8:J8,input_data!$B$6:$D$6,input_data!$B$8:$D$8)</f>
        <v>0</v>
      </c>
      <c r="E8">
        <f>SUMPRODUCT(H8:J8,input_data!$B$5:$D$5,input_data!$B$7:$D$7)</f>
        <v>0.55482447560100623</v>
      </c>
      <c r="G8">
        <v>7</v>
      </c>
      <c r="H8">
        <v>0</v>
      </c>
      <c r="I8">
        <v>1</v>
      </c>
      <c r="J8">
        <v>1</v>
      </c>
    </row>
    <row r="9" spans="1:10" x14ac:dyDescent="0.2">
      <c r="A9">
        <v>8</v>
      </c>
      <c r="B9">
        <f t="shared" si="0"/>
        <v>0.4004059099257371</v>
      </c>
      <c r="C9">
        <f t="shared" si="1"/>
        <v>1.514235243908207</v>
      </c>
      <c r="D9" cm="1">
        <f t="array" ref="D9">SUMPRODUCT(1-H9:J9,input_data!$B$6:$D$6,input_data!$B$8:$D$8)</f>
        <v>1.514235243908207</v>
      </c>
      <c r="E9">
        <f>SUMPRODUCT(H9:J9,input_data!$B$5:$D$5,input_data!$B$7:$D$7)</f>
        <v>0</v>
      </c>
      <c r="G9">
        <v>8</v>
      </c>
      <c r="H9">
        <v>0</v>
      </c>
      <c r="I9">
        <v>0</v>
      </c>
      <c r="J9">
        <v>0</v>
      </c>
    </row>
    <row r="10" spans="1:10" x14ac:dyDescent="0.2">
      <c r="A10">
        <v>9</v>
      </c>
      <c r="B10">
        <f t="shared" si="0"/>
        <v>0.35704377001757731</v>
      </c>
      <c r="C10">
        <f t="shared" si="1"/>
        <v>1.2753267361787732</v>
      </c>
      <c r="D10" cm="1">
        <f t="array" ref="D10">SUMPRODUCT(1-H10:J10,input_data!$B$6:$D$6,input_data!$B$8:$D$8)</f>
        <v>1.2753267361787732</v>
      </c>
      <c r="E10">
        <f>SUMPRODUCT(H10:J10,input_data!$B$5:$D$5,input_data!$B$7:$D$7)</f>
        <v>0</v>
      </c>
      <c r="G10">
        <v>9</v>
      </c>
      <c r="H10">
        <v>0</v>
      </c>
      <c r="I10">
        <v>0</v>
      </c>
      <c r="J10">
        <v>1</v>
      </c>
    </row>
    <row r="11" spans="1:10" x14ac:dyDescent="0.2">
      <c r="A11">
        <v>10</v>
      </c>
      <c r="B11">
        <f t="shared" si="0"/>
        <v>0.191681368552227</v>
      </c>
      <c r="C11">
        <f t="shared" si="1"/>
        <v>0.55482447560100623</v>
      </c>
      <c r="D11" cm="1">
        <f t="array" ref="D11">SUMPRODUCT(1-H11:J11,input_data!$B$6:$D$6,input_data!$B$8:$D$8)</f>
        <v>0</v>
      </c>
      <c r="E11">
        <f>SUMPRODUCT(H11:J11,input_data!$B$5:$D$5,input_data!$B$7:$D$7)</f>
        <v>0.55482447560100623</v>
      </c>
      <c r="G11">
        <v>10</v>
      </c>
      <c r="H11">
        <v>0</v>
      </c>
      <c r="I11">
        <v>1</v>
      </c>
      <c r="J11">
        <v>1</v>
      </c>
    </row>
    <row r="12" spans="1:10" x14ac:dyDescent="0.2">
      <c r="A12">
        <v>11</v>
      </c>
      <c r="B12">
        <f t="shared" si="0"/>
        <v>0.4004059099257371</v>
      </c>
      <c r="C12">
        <f t="shared" ref="C12:C75" si="2">SUM(D12:E12)</f>
        <v>1.514235243908207</v>
      </c>
      <c r="D12" cm="1">
        <f t="array" ref="D12">SUMPRODUCT(1-H12:J12,input_data!$B$6:$D$6,input_data!$B$8:$D$8)</f>
        <v>1.514235243908207</v>
      </c>
      <c r="E12">
        <f>SUMPRODUCT(H12:J12,input_data!$B$5:$D$5,input_data!$B$7:$D$7)</f>
        <v>0</v>
      </c>
      <c r="G12">
        <v>11</v>
      </c>
      <c r="H12">
        <v>0</v>
      </c>
      <c r="I12">
        <v>0</v>
      </c>
      <c r="J12">
        <v>0</v>
      </c>
    </row>
    <row r="13" spans="1:10" x14ac:dyDescent="0.2">
      <c r="A13">
        <v>12</v>
      </c>
      <c r="B13">
        <f t="shared" si="0"/>
        <v>0.191681368552227</v>
      </c>
      <c r="C13">
        <f t="shared" si="2"/>
        <v>0.55482447560100623</v>
      </c>
      <c r="D13" cm="1">
        <f t="array" ref="D13">SUMPRODUCT(1-H13:J13,input_data!$B$6:$D$6,input_data!$B$8:$D$8)</f>
        <v>0</v>
      </c>
      <c r="E13">
        <f>SUMPRODUCT(H13:J13,input_data!$B$5:$D$5,input_data!$B$7:$D$7)</f>
        <v>0.55482447560100623</v>
      </c>
      <c r="G13">
        <v>12</v>
      </c>
      <c r="H13">
        <v>0</v>
      </c>
      <c r="I13">
        <v>1</v>
      </c>
      <c r="J13">
        <v>1</v>
      </c>
    </row>
    <row r="14" spans="1:10" x14ac:dyDescent="0.2">
      <c r="A14">
        <v>13</v>
      </c>
      <c r="B14">
        <f t="shared" si="0"/>
        <v>0.4004059099257371</v>
      </c>
      <c r="C14">
        <f t="shared" si="2"/>
        <v>1.514235243908207</v>
      </c>
      <c r="D14" cm="1">
        <f t="array" ref="D14">SUMPRODUCT(1-H14:J14,input_data!$B$6:$D$6,input_data!$B$8:$D$8)</f>
        <v>1.514235243908207</v>
      </c>
      <c r="E14">
        <f>SUMPRODUCT(H14:J14,input_data!$B$5:$D$5,input_data!$B$7:$D$7)</f>
        <v>0</v>
      </c>
      <c r="G14">
        <v>13</v>
      </c>
      <c r="H14">
        <v>0</v>
      </c>
      <c r="I14">
        <v>0</v>
      </c>
      <c r="J14">
        <v>0</v>
      </c>
    </row>
    <row r="15" spans="1:10" x14ac:dyDescent="0.2">
      <c r="A15">
        <v>14</v>
      </c>
      <c r="B15">
        <f t="shared" si="0"/>
        <v>0.191681368552227</v>
      </c>
      <c r="C15">
        <f t="shared" si="2"/>
        <v>0.55482447560100623</v>
      </c>
      <c r="D15" cm="1">
        <f t="array" ref="D15">SUMPRODUCT(1-H15:J15,input_data!$B$6:$D$6,input_data!$B$8:$D$8)</f>
        <v>0</v>
      </c>
      <c r="E15">
        <f>SUMPRODUCT(H15:J15,input_data!$B$5:$D$5,input_data!$B$7:$D$7)</f>
        <v>0.55482447560100623</v>
      </c>
      <c r="G15">
        <v>14</v>
      </c>
      <c r="H15">
        <v>0</v>
      </c>
      <c r="I15">
        <v>1</v>
      </c>
      <c r="J15">
        <v>1</v>
      </c>
    </row>
    <row r="16" spans="1:10" x14ac:dyDescent="0.2">
      <c r="A16">
        <v>15</v>
      </c>
      <c r="B16">
        <f t="shared" si="0"/>
        <v>0.35704377001757731</v>
      </c>
      <c r="C16">
        <f t="shared" si="2"/>
        <v>1.2753267361787732</v>
      </c>
      <c r="D16" cm="1">
        <f t="array" ref="D16">SUMPRODUCT(1-H16:J16,input_data!$B$6:$D$6,input_data!$B$8:$D$8)</f>
        <v>1.2753267361787732</v>
      </c>
      <c r="E16">
        <f>SUMPRODUCT(H16:J16,input_data!$B$5:$D$5,input_data!$B$7:$D$7)</f>
        <v>0</v>
      </c>
      <c r="G16">
        <v>15</v>
      </c>
      <c r="H16">
        <v>0</v>
      </c>
      <c r="I16">
        <v>0</v>
      </c>
      <c r="J16">
        <v>1</v>
      </c>
    </row>
    <row r="17" spans="1:10" x14ac:dyDescent="0.2">
      <c r="A17">
        <v>16</v>
      </c>
      <c r="B17">
        <f t="shared" si="0"/>
        <v>0.191681368552227</v>
      </c>
      <c r="C17">
        <f t="shared" si="2"/>
        <v>0.55482447560100623</v>
      </c>
      <c r="D17" cm="1">
        <f t="array" ref="D17">SUMPRODUCT(1-H17:J17,input_data!$B$6:$D$6,input_data!$B$8:$D$8)</f>
        <v>0</v>
      </c>
      <c r="E17">
        <f>SUMPRODUCT(H17:J17,input_data!$B$5:$D$5,input_data!$B$7:$D$7)</f>
        <v>0.55482447560100623</v>
      </c>
      <c r="G17">
        <v>16</v>
      </c>
      <c r="H17">
        <v>0</v>
      </c>
      <c r="I17">
        <v>1</v>
      </c>
      <c r="J17">
        <v>1</v>
      </c>
    </row>
    <row r="18" spans="1:10" x14ac:dyDescent="0.2">
      <c r="A18">
        <v>17</v>
      </c>
      <c r="B18">
        <f t="shared" si="0"/>
        <v>0.191681368552227</v>
      </c>
      <c r="C18">
        <f t="shared" si="2"/>
        <v>0.55482447560100623</v>
      </c>
      <c r="D18" cm="1">
        <f t="array" ref="D18">SUMPRODUCT(1-H18:J18,input_data!$B$6:$D$6,input_data!$B$8:$D$8)</f>
        <v>0</v>
      </c>
      <c r="E18">
        <f>SUMPRODUCT(H18:J18,input_data!$B$5:$D$5,input_data!$B$7:$D$7)</f>
        <v>0.55482447560100623</v>
      </c>
      <c r="G18">
        <v>17</v>
      </c>
      <c r="H18">
        <v>0</v>
      </c>
      <c r="I18">
        <v>1</v>
      </c>
      <c r="J18">
        <v>1</v>
      </c>
    </row>
    <row r="19" spans="1:10" x14ac:dyDescent="0.2">
      <c r="A19">
        <v>18</v>
      </c>
      <c r="B19">
        <f t="shared" si="0"/>
        <v>0.191681368552227</v>
      </c>
      <c r="C19">
        <f t="shared" si="2"/>
        <v>0.55482447560100623</v>
      </c>
      <c r="D19" cm="1">
        <f t="array" ref="D19">SUMPRODUCT(1-H19:J19,input_data!$B$6:$D$6,input_data!$B$8:$D$8)</f>
        <v>0</v>
      </c>
      <c r="E19">
        <f>SUMPRODUCT(H19:J19,input_data!$B$5:$D$5,input_data!$B$7:$D$7)</f>
        <v>0.55482447560100623</v>
      </c>
      <c r="G19">
        <v>18</v>
      </c>
      <c r="H19">
        <v>0</v>
      </c>
      <c r="I19">
        <v>1</v>
      </c>
      <c r="J19">
        <v>1</v>
      </c>
    </row>
    <row r="20" spans="1:10" x14ac:dyDescent="0.2">
      <c r="A20">
        <v>19</v>
      </c>
      <c r="B20">
        <f t="shared" si="0"/>
        <v>0.28678053070020226</v>
      </c>
      <c r="C20">
        <f t="shared" si="2"/>
        <v>0.93544364663912227</v>
      </c>
      <c r="D20" cm="1">
        <f t="array" ref="D20">SUMPRODUCT(1-H20:J20,input_data!$B$6:$D$6,input_data!$B$8:$D$8)</f>
        <v>0</v>
      </c>
      <c r="E20">
        <f>SUMPRODUCT(H20:J20,input_data!$B$5:$D$5,input_data!$B$7:$D$7)</f>
        <v>0.93544364663912227</v>
      </c>
      <c r="G20">
        <v>19</v>
      </c>
      <c r="H20">
        <v>1</v>
      </c>
      <c r="I20">
        <v>1</v>
      </c>
      <c r="J20">
        <v>1</v>
      </c>
    </row>
    <row r="21" spans="1:10" x14ac:dyDescent="0.2">
      <c r="A21">
        <v>20</v>
      </c>
      <c r="B21">
        <f t="shared" si="0"/>
        <v>0.35704377001757731</v>
      </c>
      <c r="C21">
        <f t="shared" si="2"/>
        <v>1.2753267361787732</v>
      </c>
      <c r="D21" cm="1">
        <f t="array" ref="D21">SUMPRODUCT(1-H21:J21,input_data!$B$6:$D$6,input_data!$B$8:$D$8)</f>
        <v>1.2753267361787732</v>
      </c>
      <c r="E21">
        <f>SUMPRODUCT(H21:J21,input_data!$B$5:$D$5,input_data!$B$7:$D$7)</f>
        <v>0</v>
      </c>
      <c r="G21">
        <v>20</v>
      </c>
      <c r="H21">
        <v>0</v>
      </c>
      <c r="I21">
        <v>0</v>
      </c>
      <c r="J21">
        <v>1</v>
      </c>
    </row>
    <row r="22" spans="1:10" x14ac:dyDescent="0.2">
      <c r="A22">
        <v>21</v>
      </c>
      <c r="B22">
        <f t="shared" si="0"/>
        <v>0.191681368552227</v>
      </c>
      <c r="C22">
        <f t="shared" si="2"/>
        <v>0.55482447560100623</v>
      </c>
      <c r="D22" cm="1">
        <f t="array" ref="D22">SUMPRODUCT(1-H22:J22,input_data!$B$6:$D$6,input_data!$B$8:$D$8)</f>
        <v>0</v>
      </c>
      <c r="E22">
        <f>SUMPRODUCT(H22:J22,input_data!$B$5:$D$5,input_data!$B$7:$D$7)</f>
        <v>0.55482447560100623</v>
      </c>
      <c r="G22">
        <v>21</v>
      </c>
      <c r="H22">
        <v>0</v>
      </c>
      <c r="I22">
        <v>1</v>
      </c>
      <c r="J22">
        <v>1</v>
      </c>
    </row>
    <row r="23" spans="1:10" x14ac:dyDescent="0.2">
      <c r="A23">
        <v>22</v>
      </c>
      <c r="B23">
        <f t="shared" si="0"/>
        <v>0.42421922565213832</v>
      </c>
      <c r="C23">
        <f t="shared" si="2"/>
        <v>1.6559459072168892</v>
      </c>
      <c r="D23" cm="1">
        <f t="array" ref="D23">SUMPRODUCT(1-H23:J23,input_data!$B$6:$D$6,input_data!$B$8:$D$8)</f>
        <v>1.2753267361787732</v>
      </c>
      <c r="E23">
        <f>SUMPRODUCT(H23:J23,input_data!$B$5:$D$5,input_data!$B$7:$D$7)</f>
        <v>0.38061917103811604</v>
      </c>
      <c r="G23">
        <v>22</v>
      </c>
      <c r="H23">
        <v>1</v>
      </c>
      <c r="I23">
        <v>0</v>
      </c>
      <c r="J23">
        <v>1</v>
      </c>
    </row>
    <row r="24" spans="1:10" x14ac:dyDescent="0.2">
      <c r="A24">
        <v>23</v>
      </c>
      <c r="B24">
        <f t="shared" si="0"/>
        <v>0.25375779406092752</v>
      </c>
      <c r="C24">
        <f t="shared" si="2"/>
        <v>0.79373298333043985</v>
      </c>
      <c r="D24" cm="1">
        <f t="array" ref="D24">SUMPRODUCT(1-H24:J24,input_data!$B$6:$D$6,input_data!$B$8:$D$8)</f>
        <v>0.23890850772943367</v>
      </c>
      <c r="E24">
        <f>SUMPRODUCT(H24:J24,input_data!$B$5:$D$5,input_data!$B$7:$D$7)</f>
        <v>0.55482447560100623</v>
      </c>
      <c r="G24">
        <v>23</v>
      </c>
      <c r="H24">
        <v>0</v>
      </c>
      <c r="I24">
        <v>1</v>
      </c>
      <c r="J24">
        <v>0</v>
      </c>
    </row>
    <row r="25" spans="1:10" x14ac:dyDescent="0.2">
      <c r="A25">
        <v>24</v>
      </c>
      <c r="B25">
        <f t="shared" si="0"/>
        <v>0.4616267275193095</v>
      </c>
      <c r="C25">
        <f t="shared" si="2"/>
        <v>1.8948544149463231</v>
      </c>
      <c r="D25" cm="1">
        <f t="array" ref="D25">SUMPRODUCT(1-H25:J25,input_data!$B$6:$D$6,input_data!$B$8:$D$8)</f>
        <v>1.514235243908207</v>
      </c>
      <c r="E25">
        <f>SUMPRODUCT(H25:J25,input_data!$B$5:$D$5,input_data!$B$7:$D$7)</f>
        <v>0.38061917103811604</v>
      </c>
      <c r="G25">
        <v>24</v>
      </c>
      <c r="H25">
        <v>1</v>
      </c>
      <c r="I25">
        <v>0</v>
      </c>
      <c r="J25">
        <v>0</v>
      </c>
    </row>
    <row r="26" spans="1:10" x14ac:dyDescent="0.2">
      <c r="A26">
        <v>25</v>
      </c>
      <c r="B26">
        <f t="shared" si="0"/>
        <v>0.191681368552227</v>
      </c>
      <c r="C26">
        <f t="shared" si="2"/>
        <v>0.55482447560100623</v>
      </c>
      <c r="D26" cm="1">
        <f t="array" ref="D26">SUMPRODUCT(1-H26:J26,input_data!$B$6:$D$6,input_data!$B$8:$D$8)</f>
        <v>0</v>
      </c>
      <c r="E26">
        <f>SUMPRODUCT(H26:J26,input_data!$B$5:$D$5,input_data!$B$7:$D$7)</f>
        <v>0.55482447560100623</v>
      </c>
      <c r="G26">
        <v>25</v>
      </c>
      <c r="H26">
        <v>0</v>
      </c>
      <c r="I26">
        <v>1</v>
      </c>
      <c r="J26">
        <v>1</v>
      </c>
    </row>
    <row r="27" spans="1:10" x14ac:dyDescent="0.2">
      <c r="A27">
        <v>26</v>
      </c>
      <c r="B27">
        <f t="shared" si="0"/>
        <v>0.28678053070020226</v>
      </c>
      <c r="C27">
        <f t="shared" si="2"/>
        <v>0.93544364663912227</v>
      </c>
      <c r="D27" cm="1">
        <f t="array" ref="D27">SUMPRODUCT(1-H27:J27,input_data!$B$6:$D$6,input_data!$B$8:$D$8)</f>
        <v>0</v>
      </c>
      <c r="E27">
        <f>SUMPRODUCT(H27:J27,input_data!$B$5:$D$5,input_data!$B$7:$D$7)</f>
        <v>0.93544364663912227</v>
      </c>
      <c r="G27">
        <v>26</v>
      </c>
      <c r="H27">
        <v>1</v>
      </c>
      <c r="I27">
        <v>1</v>
      </c>
      <c r="J27">
        <v>1</v>
      </c>
    </row>
    <row r="28" spans="1:10" x14ac:dyDescent="0.2">
      <c r="A28">
        <v>27</v>
      </c>
      <c r="B28">
        <f t="shared" si="0"/>
        <v>0.191681368552227</v>
      </c>
      <c r="C28">
        <f t="shared" si="2"/>
        <v>0.55482447560100623</v>
      </c>
      <c r="D28" cm="1">
        <f t="array" ref="D28">SUMPRODUCT(1-H28:J28,input_data!$B$6:$D$6,input_data!$B$8:$D$8)</f>
        <v>0</v>
      </c>
      <c r="E28">
        <f>SUMPRODUCT(H28:J28,input_data!$B$5:$D$5,input_data!$B$7:$D$7)</f>
        <v>0.55482447560100623</v>
      </c>
      <c r="G28">
        <v>27</v>
      </c>
      <c r="H28">
        <v>0</v>
      </c>
      <c r="I28">
        <v>1</v>
      </c>
      <c r="J28">
        <v>1</v>
      </c>
    </row>
    <row r="29" spans="1:10" x14ac:dyDescent="0.2">
      <c r="A29">
        <v>28</v>
      </c>
      <c r="B29">
        <f t="shared" si="0"/>
        <v>0.4616267275193095</v>
      </c>
      <c r="C29">
        <f t="shared" si="2"/>
        <v>1.8948544149463231</v>
      </c>
      <c r="D29" cm="1">
        <f t="array" ref="D29">SUMPRODUCT(1-H29:J29,input_data!$B$6:$D$6,input_data!$B$8:$D$8)</f>
        <v>1.514235243908207</v>
      </c>
      <c r="E29">
        <f>SUMPRODUCT(H29:J29,input_data!$B$5:$D$5,input_data!$B$7:$D$7)</f>
        <v>0.38061917103811604</v>
      </c>
      <c r="G29">
        <v>28</v>
      </c>
      <c r="H29">
        <v>1</v>
      </c>
      <c r="I29">
        <v>0</v>
      </c>
      <c r="J29">
        <v>0</v>
      </c>
    </row>
    <row r="30" spans="1:10" x14ac:dyDescent="0.2">
      <c r="A30">
        <v>29</v>
      </c>
      <c r="B30">
        <f t="shared" si="0"/>
        <v>0.35704377001757731</v>
      </c>
      <c r="C30">
        <f t="shared" si="2"/>
        <v>1.2753267361787732</v>
      </c>
      <c r="D30" cm="1">
        <f t="array" ref="D30">SUMPRODUCT(1-H30:J30,input_data!$B$6:$D$6,input_data!$B$8:$D$8)</f>
        <v>1.2753267361787732</v>
      </c>
      <c r="E30">
        <f>SUMPRODUCT(H30:J30,input_data!$B$5:$D$5,input_data!$B$7:$D$7)</f>
        <v>0</v>
      </c>
      <c r="G30">
        <v>29</v>
      </c>
      <c r="H30">
        <v>0</v>
      </c>
      <c r="I30">
        <v>0</v>
      </c>
      <c r="J30">
        <v>1</v>
      </c>
    </row>
    <row r="31" spans="1:10" x14ac:dyDescent="0.2">
      <c r="A31">
        <v>30</v>
      </c>
      <c r="B31">
        <f t="shared" si="0"/>
        <v>0.25375779406092752</v>
      </c>
      <c r="C31">
        <f t="shared" si="2"/>
        <v>0.79373298333043985</v>
      </c>
      <c r="D31" cm="1">
        <f t="array" ref="D31">SUMPRODUCT(1-H31:J31,input_data!$B$6:$D$6,input_data!$B$8:$D$8)</f>
        <v>0.23890850772943367</v>
      </c>
      <c r="E31">
        <f>SUMPRODUCT(H31:J31,input_data!$B$5:$D$5,input_data!$B$7:$D$7)</f>
        <v>0.55482447560100623</v>
      </c>
      <c r="G31">
        <v>30</v>
      </c>
      <c r="H31">
        <v>0</v>
      </c>
      <c r="I31">
        <v>1</v>
      </c>
      <c r="J31">
        <v>0</v>
      </c>
    </row>
    <row r="32" spans="1:10" x14ac:dyDescent="0.2">
      <c r="A32">
        <v>31</v>
      </c>
      <c r="B32">
        <f t="shared" si="0"/>
        <v>0.25375779406092752</v>
      </c>
      <c r="C32">
        <f t="shared" si="2"/>
        <v>0.79373298333043985</v>
      </c>
      <c r="D32" cm="1">
        <f t="array" ref="D32">SUMPRODUCT(1-H32:J32,input_data!$B$6:$D$6,input_data!$B$8:$D$8)</f>
        <v>0.23890850772943367</v>
      </c>
      <c r="E32">
        <f>SUMPRODUCT(H32:J32,input_data!$B$5:$D$5,input_data!$B$7:$D$7)</f>
        <v>0.55482447560100623</v>
      </c>
      <c r="G32">
        <v>31</v>
      </c>
      <c r="H32">
        <v>0</v>
      </c>
      <c r="I32">
        <v>1</v>
      </c>
      <c r="J32">
        <v>0</v>
      </c>
    </row>
    <row r="33" spans="1:10" x14ac:dyDescent="0.2">
      <c r="A33">
        <v>32</v>
      </c>
      <c r="B33">
        <f t="shared" si="0"/>
        <v>0.191681368552227</v>
      </c>
      <c r="C33">
        <f t="shared" si="2"/>
        <v>0.55482447560100623</v>
      </c>
      <c r="D33" cm="1">
        <f t="array" ref="D33">SUMPRODUCT(1-H33:J33,input_data!$B$6:$D$6,input_data!$B$8:$D$8)</f>
        <v>0</v>
      </c>
      <c r="E33">
        <f>SUMPRODUCT(H33:J33,input_data!$B$5:$D$5,input_data!$B$7:$D$7)</f>
        <v>0.55482447560100623</v>
      </c>
      <c r="G33">
        <v>32</v>
      </c>
      <c r="H33">
        <v>0</v>
      </c>
      <c r="I33">
        <v>1</v>
      </c>
      <c r="J33">
        <v>1</v>
      </c>
    </row>
    <row r="34" spans="1:10" x14ac:dyDescent="0.2">
      <c r="A34">
        <v>33</v>
      </c>
      <c r="B34">
        <f t="shared" si="0"/>
        <v>0.35704377001757731</v>
      </c>
      <c r="C34">
        <f t="shared" si="2"/>
        <v>1.2753267361787732</v>
      </c>
      <c r="D34" cm="1">
        <f t="array" ref="D34">SUMPRODUCT(1-H34:J34,input_data!$B$6:$D$6,input_data!$B$8:$D$8)</f>
        <v>1.2753267361787732</v>
      </c>
      <c r="E34">
        <f>SUMPRODUCT(H34:J34,input_data!$B$5:$D$5,input_data!$B$7:$D$7)</f>
        <v>0</v>
      </c>
      <c r="G34">
        <v>33</v>
      </c>
      <c r="H34">
        <v>0</v>
      </c>
      <c r="I34">
        <v>0</v>
      </c>
      <c r="J34">
        <v>1</v>
      </c>
    </row>
    <row r="35" spans="1:10" x14ac:dyDescent="0.2">
      <c r="A35">
        <v>34</v>
      </c>
      <c r="B35">
        <f t="shared" si="0"/>
        <v>0.28678053070020226</v>
      </c>
      <c r="C35">
        <f t="shared" si="2"/>
        <v>0.93544364663912227</v>
      </c>
      <c r="D35" cm="1">
        <f t="array" ref="D35">SUMPRODUCT(1-H35:J35,input_data!$B$6:$D$6,input_data!$B$8:$D$8)</f>
        <v>0</v>
      </c>
      <c r="E35">
        <f>SUMPRODUCT(H35:J35,input_data!$B$5:$D$5,input_data!$B$7:$D$7)</f>
        <v>0.93544364663912227</v>
      </c>
      <c r="G35">
        <v>34</v>
      </c>
      <c r="H35">
        <v>1</v>
      </c>
      <c r="I35">
        <v>1</v>
      </c>
      <c r="J35">
        <v>1</v>
      </c>
    </row>
    <row r="36" spans="1:10" x14ac:dyDescent="0.2">
      <c r="A36">
        <v>35</v>
      </c>
      <c r="B36">
        <f t="shared" si="0"/>
        <v>0.35704377001757731</v>
      </c>
      <c r="C36">
        <f t="shared" si="2"/>
        <v>1.2753267361787732</v>
      </c>
      <c r="D36" cm="1">
        <f t="array" ref="D36">SUMPRODUCT(1-H36:J36,input_data!$B$6:$D$6,input_data!$B$8:$D$8)</f>
        <v>1.2753267361787732</v>
      </c>
      <c r="E36">
        <f>SUMPRODUCT(H36:J36,input_data!$B$5:$D$5,input_data!$B$7:$D$7)</f>
        <v>0</v>
      </c>
      <c r="G36">
        <v>35</v>
      </c>
      <c r="H36">
        <v>0</v>
      </c>
      <c r="I36">
        <v>0</v>
      </c>
      <c r="J36">
        <v>1</v>
      </c>
    </row>
    <row r="37" spans="1:10" x14ac:dyDescent="0.2">
      <c r="A37">
        <v>36</v>
      </c>
      <c r="B37">
        <f t="shared" si="0"/>
        <v>0.191681368552227</v>
      </c>
      <c r="C37">
        <f t="shared" si="2"/>
        <v>0.55482447560100623</v>
      </c>
      <c r="D37" cm="1">
        <f t="array" ref="D37">SUMPRODUCT(1-H37:J37,input_data!$B$6:$D$6,input_data!$B$8:$D$8)</f>
        <v>0</v>
      </c>
      <c r="E37">
        <f>SUMPRODUCT(H37:J37,input_data!$B$5:$D$5,input_data!$B$7:$D$7)</f>
        <v>0.55482447560100623</v>
      </c>
      <c r="G37">
        <v>36</v>
      </c>
      <c r="H37">
        <v>0</v>
      </c>
      <c r="I37">
        <v>1</v>
      </c>
      <c r="J37">
        <v>1</v>
      </c>
    </row>
    <row r="38" spans="1:10" x14ac:dyDescent="0.2">
      <c r="A38">
        <v>37</v>
      </c>
      <c r="B38">
        <f t="shared" si="0"/>
        <v>0.191681368552227</v>
      </c>
      <c r="C38">
        <f t="shared" si="2"/>
        <v>0.55482447560100623</v>
      </c>
      <c r="D38" cm="1">
        <f t="array" ref="D38">SUMPRODUCT(1-H38:J38,input_data!$B$6:$D$6,input_data!$B$8:$D$8)</f>
        <v>0</v>
      </c>
      <c r="E38">
        <f>SUMPRODUCT(H38:J38,input_data!$B$5:$D$5,input_data!$B$7:$D$7)</f>
        <v>0.55482447560100623</v>
      </c>
      <c r="G38">
        <v>37</v>
      </c>
      <c r="H38">
        <v>0</v>
      </c>
      <c r="I38">
        <v>1</v>
      </c>
      <c r="J38">
        <v>1</v>
      </c>
    </row>
    <row r="39" spans="1:10" x14ac:dyDescent="0.2">
      <c r="A39">
        <v>38</v>
      </c>
      <c r="B39">
        <f t="shared" si="0"/>
        <v>0.25375779406092752</v>
      </c>
      <c r="C39">
        <f t="shared" si="2"/>
        <v>0.79373298333043985</v>
      </c>
      <c r="D39" cm="1">
        <f t="array" ref="D39">SUMPRODUCT(1-H39:J39,input_data!$B$6:$D$6,input_data!$B$8:$D$8)</f>
        <v>0.23890850772943367</v>
      </c>
      <c r="E39">
        <f>SUMPRODUCT(H39:J39,input_data!$B$5:$D$5,input_data!$B$7:$D$7)</f>
        <v>0.55482447560100623</v>
      </c>
      <c r="G39">
        <v>38</v>
      </c>
      <c r="H39">
        <v>0</v>
      </c>
      <c r="I39">
        <v>1</v>
      </c>
      <c r="J39">
        <v>0</v>
      </c>
    </row>
    <row r="40" spans="1:10" x14ac:dyDescent="0.2">
      <c r="A40">
        <v>39</v>
      </c>
      <c r="B40">
        <f t="shared" si="0"/>
        <v>0.28678053070020226</v>
      </c>
      <c r="C40">
        <f t="shared" si="2"/>
        <v>0.93544364663912227</v>
      </c>
      <c r="D40" cm="1">
        <f t="array" ref="D40">SUMPRODUCT(1-H40:J40,input_data!$B$6:$D$6,input_data!$B$8:$D$8)</f>
        <v>0</v>
      </c>
      <c r="E40">
        <f>SUMPRODUCT(H40:J40,input_data!$B$5:$D$5,input_data!$B$7:$D$7)</f>
        <v>0.93544364663912227</v>
      </c>
      <c r="G40">
        <v>39</v>
      </c>
      <c r="H40">
        <v>1</v>
      </c>
      <c r="I40">
        <v>1</v>
      </c>
      <c r="J40">
        <v>1</v>
      </c>
    </row>
    <row r="41" spans="1:10" x14ac:dyDescent="0.2">
      <c r="A41">
        <v>40</v>
      </c>
      <c r="B41">
        <f t="shared" si="0"/>
        <v>0.28678053070020226</v>
      </c>
      <c r="C41">
        <f t="shared" si="2"/>
        <v>0.93544364663912227</v>
      </c>
      <c r="D41" cm="1">
        <f t="array" ref="D41">SUMPRODUCT(1-H41:J41,input_data!$B$6:$D$6,input_data!$B$8:$D$8)</f>
        <v>0</v>
      </c>
      <c r="E41">
        <f>SUMPRODUCT(H41:J41,input_data!$B$5:$D$5,input_data!$B$7:$D$7)</f>
        <v>0.93544364663912227</v>
      </c>
      <c r="G41">
        <v>40</v>
      </c>
      <c r="H41">
        <v>1</v>
      </c>
      <c r="I41">
        <v>1</v>
      </c>
      <c r="J41">
        <v>1</v>
      </c>
    </row>
    <row r="42" spans="1:10" x14ac:dyDescent="0.2">
      <c r="A42">
        <v>41</v>
      </c>
      <c r="B42">
        <f t="shared" si="0"/>
        <v>0.33732988304076694</v>
      </c>
      <c r="C42">
        <f t="shared" si="2"/>
        <v>1.174352154368556</v>
      </c>
      <c r="D42" cm="1">
        <f t="array" ref="D42">SUMPRODUCT(1-H42:J42,input_data!$B$6:$D$6,input_data!$B$8:$D$8)</f>
        <v>0.23890850772943367</v>
      </c>
      <c r="E42">
        <f>SUMPRODUCT(H42:J42,input_data!$B$5:$D$5,input_data!$B$7:$D$7)</f>
        <v>0.93544364663912227</v>
      </c>
      <c r="G42">
        <v>41</v>
      </c>
      <c r="H42">
        <v>1</v>
      </c>
      <c r="I42">
        <v>1</v>
      </c>
      <c r="J42">
        <v>0</v>
      </c>
    </row>
    <row r="43" spans="1:10" x14ac:dyDescent="0.2">
      <c r="A43">
        <v>42</v>
      </c>
      <c r="B43">
        <f t="shared" si="0"/>
        <v>0.28678053070020226</v>
      </c>
      <c r="C43">
        <f t="shared" si="2"/>
        <v>0.93544364663912227</v>
      </c>
      <c r="D43" cm="1">
        <f t="array" ref="D43">SUMPRODUCT(1-H43:J43,input_data!$B$6:$D$6,input_data!$B$8:$D$8)</f>
        <v>0</v>
      </c>
      <c r="E43">
        <f>SUMPRODUCT(H43:J43,input_data!$B$5:$D$5,input_data!$B$7:$D$7)</f>
        <v>0.93544364663912227</v>
      </c>
      <c r="G43">
        <v>42</v>
      </c>
      <c r="H43">
        <v>1</v>
      </c>
      <c r="I43">
        <v>1</v>
      </c>
      <c r="J43">
        <v>1</v>
      </c>
    </row>
    <row r="44" spans="1:10" x14ac:dyDescent="0.2">
      <c r="A44">
        <v>43</v>
      </c>
      <c r="B44">
        <f t="shared" si="0"/>
        <v>0.4004059099257371</v>
      </c>
      <c r="C44">
        <f t="shared" si="2"/>
        <v>1.514235243908207</v>
      </c>
      <c r="D44" cm="1">
        <f t="array" ref="D44">SUMPRODUCT(1-H44:J44,input_data!$B$6:$D$6,input_data!$B$8:$D$8)</f>
        <v>1.514235243908207</v>
      </c>
      <c r="E44">
        <f>SUMPRODUCT(H44:J44,input_data!$B$5:$D$5,input_data!$B$7:$D$7)</f>
        <v>0</v>
      </c>
      <c r="G44">
        <v>43</v>
      </c>
      <c r="H44">
        <v>0</v>
      </c>
      <c r="I44">
        <v>0</v>
      </c>
      <c r="J44">
        <v>0</v>
      </c>
    </row>
    <row r="45" spans="1:10" x14ac:dyDescent="0.2">
      <c r="A45">
        <v>44</v>
      </c>
      <c r="B45">
        <f t="shared" si="0"/>
        <v>0.28678053070020226</v>
      </c>
      <c r="C45">
        <f t="shared" si="2"/>
        <v>0.93544364663912227</v>
      </c>
      <c r="D45" cm="1">
        <f t="array" ref="D45">SUMPRODUCT(1-H45:J45,input_data!$B$6:$D$6,input_data!$B$8:$D$8)</f>
        <v>0</v>
      </c>
      <c r="E45">
        <f>SUMPRODUCT(H45:J45,input_data!$B$5:$D$5,input_data!$B$7:$D$7)</f>
        <v>0.93544364663912227</v>
      </c>
      <c r="G45">
        <v>44</v>
      </c>
      <c r="H45">
        <v>1</v>
      </c>
      <c r="I45">
        <v>1</v>
      </c>
      <c r="J45">
        <v>1</v>
      </c>
    </row>
    <row r="46" spans="1:10" x14ac:dyDescent="0.2">
      <c r="A46">
        <v>45</v>
      </c>
      <c r="B46">
        <f t="shared" si="0"/>
        <v>0.4004059099257371</v>
      </c>
      <c r="C46">
        <f t="shared" si="2"/>
        <v>1.514235243908207</v>
      </c>
      <c r="D46" cm="1">
        <f t="array" ref="D46">SUMPRODUCT(1-H46:J46,input_data!$B$6:$D$6,input_data!$B$8:$D$8)</f>
        <v>1.514235243908207</v>
      </c>
      <c r="E46">
        <f>SUMPRODUCT(H46:J46,input_data!$B$5:$D$5,input_data!$B$7:$D$7)</f>
        <v>0</v>
      </c>
      <c r="G46">
        <v>45</v>
      </c>
      <c r="H46">
        <v>0</v>
      </c>
      <c r="I46">
        <v>0</v>
      </c>
      <c r="J46">
        <v>0</v>
      </c>
    </row>
    <row r="47" spans="1:10" x14ac:dyDescent="0.2">
      <c r="A47">
        <v>46</v>
      </c>
      <c r="B47">
        <f t="shared" si="0"/>
        <v>0.4004059099257371</v>
      </c>
      <c r="C47">
        <f t="shared" si="2"/>
        <v>1.514235243908207</v>
      </c>
      <c r="D47" cm="1">
        <f t="array" ref="D47">SUMPRODUCT(1-H47:J47,input_data!$B$6:$D$6,input_data!$B$8:$D$8)</f>
        <v>1.514235243908207</v>
      </c>
      <c r="E47">
        <f>SUMPRODUCT(H47:J47,input_data!$B$5:$D$5,input_data!$B$7:$D$7)</f>
        <v>0</v>
      </c>
      <c r="G47">
        <v>46</v>
      </c>
      <c r="H47">
        <v>0</v>
      </c>
      <c r="I47">
        <v>0</v>
      </c>
      <c r="J47">
        <v>0</v>
      </c>
    </row>
    <row r="48" spans="1:10" x14ac:dyDescent="0.2">
      <c r="A48">
        <v>47</v>
      </c>
      <c r="B48">
        <f t="shared" si="0"/>
        <v>0.42421922565213832</v>
      </c>
      <c r="C48">
        <f t="shared" si="2"/>
        <v>1.6559459072168892</v>
      </c>
      <c r="D48" cm="1">
        <f t="array" ref="D48">SUMPRODUCT(1-H48:J48,input_data!$B$6:$D$6,input_data!$B$8:$D$8)</f>
        <v>1.2753267361787732</v>
      </c>
      <c r="E48">
        <f>SUMPRODUCT(H48:J48,input_data!$B$5:$D$5,input_data!$B$7:$D$7)</f>
        <v>0.38061917103811604</v>
      </c>
      <c r="G48">
        <v>47</v>
      </c>
      <c r="H48">
        <v>1</v>
      </c>
      <c r="I48">
        <v>0</v>
      </c>
      <c r="J48">
        <v>1</v>
      </c>
    </row>
    <row r="49" spans="1:10" x14ac:dyDescent="0.2">
      <c r="A49">
        <v>48</v>
      </c>
      <c r="B49">
        <f t="shared" si="0"/>
        <v>0.191681368552227</v>
      </c>
      <c r="C49">
        <f t="shared" si="2"/>
        <v>0.55482447560100623</v>
      </c>
      <c r="D49" cm="1">
        <f t="array" ref="D49">SUMPRODUCT(1-H49:J49,input_data!$B$6:$D$6,input_data!$B$8:$D$8)</f>
        <v>0</v>
      </c>
      <c r="E49">
        <f>SUMPRODUCT(H49:J49,input_data!$B$5:$D$5,input_data!$B$7:$D$7)</f>
        <v>0.55482447560100623</v>
      </c>
      <c r="G49">
        <v>48</v>
      </c>
      <c r="H49">
        <v>0</v>
      </c>
      <c r="I49">
        <v>1</v>
      </c>
      <c r="J49">
        <v>1</v>
      </c>
    </row>
    <row r="50" spans="1:10" x14ac:dyDescent="0.2">
      <c r="A50">
        <v>49</v>
      </c>
      <c r="B50">
        <f t="shared" si="0"/>
        <v>0.42421922565213832</v>
      </c>
      <c r="C50">
        <f t="shared" si="2"/>
        <v>1.6559459072168892</v>
      </c>
      <c r="D50" cm="1">
        <f t="array" ref="D50">SUMPRODUCT(1-H50:J50,input_data!$B$6:$D$6,input_data!$B$8:$D$8)</f>
        <v>1.2753267361787732</v>
      </c>
      <c r="E50">
        <f>SUMPRODUCT(H50:J50,input_data!$B$5:$D$5,input_data!$B$7:$D$7)</f>
        <v>0.38061917103811604</v>
      </c>
      <c r="G50">
        <v>49</v>
      </c>
      <c r="H50">
        <v>1</v>
      </c>
      <c r="I50">
        <v>0</v>
      </c>
      <c r="J50">
        <v>1</v>
      </c>
    </row>
    <row r="51" spans="1:10" x14ac:dyDescent="0.2">
      <c r="A51">
        <v>50</v>
      </c>
      <c r="B51">
        <f t="shared" si="0"/>
        <v>0.25375779406092752</v>
      </c>
      <c r="C51">
        <f t="shared" si="2"/>
        <v>0.79373298333043985</v>
      </c>
      <c r="D51" cm="1">
        <f t="array" ref="D51">SUMPRODUCT(1-H51:J51,input_data!$B$6:$D$6,input_data!$B$8:$D$8)</f>
        <v>0.23890850772943367</v>
      </c>
      <c r="E51">
        <f>SUMPRODUCT(H51:J51,input_data!$B$5:$D$5,input_data!$B$7:$D$7)</f>
        <v>0.55482447560100623</v>
      </c>
      <c r="G51">
        <v>50</v>
      </c>
      <c r="H51">
        <v>0</v>
      </c>
      <c r="I51">
        <v>1</v>
      </c>
      <c r="J51">
        <v>0</v>
      </c>
    </row>
    <row r="52" spans="1:10" x14ac:dyDescent="0.2">
      <c r="A52">
        <v>51</v>
      </c>
      <c r="B52">
        <f t="shared" si="0"/>
        <v>0.35704377001757731</v>
      </c>
      <c r="C52">
        <f t="shared" si="2"/>
        <v>1.2753267361787732</v>
      </c>
      <c r="D52" cm="1">
        <f t="array" ref="D52">SUMPRODUCT(1-H52:J52,input_data!$B$6:$D$6,input_data!$B$8:$D$8)</f>
        <v>1.2753267361787732</v>
      </c>
      <c r="E52">
        <f>SUMPRODUCT(H52:J52,input_data!$B$5:$D$5,input_data!$B$7:$D$7)</f>
        <v>0</v>
      </c>
      <c r="G52">
        <v>51</v>
      </c>
      <c r="H52">
        <v>0</v>
      </c>
      <c r="I52">
        <v>0</v>
      </c>
      <c r="J52">
        <v>1</v>
      </c>
    </row>
    <row r="53" spans="1:10" x14ac:dyDescent="0.2">
      <c r="A53">
        <v>52</v>
      </c>
      <c r="B53">
        <f t="shared" si="0"/>
        <v>0.4004059099257371</v>
      </c>
      <c r="C53">
        <f t="shared" si="2"/>
        <v>1.514235243908207</v>
      </c>
      <c r="D53" cm="1">
        <f t="array" ref="D53">SUMPRODUCT(1-H53:J53,input_data!$B$6:$D$6,input_data!$B$8:$D$8)</f>
        <v>1.514235243908207</v>
      </c>
      <c r="E53">
        <f>SUMPRODUCT(H53:J53,input_data!$B$5:$D$5,input_data!$B$7:$D$7)</f>
        <v>0</v>
      </c>
      <c r="G53">
        <v>52</v>
      </c>
      <c r="H53">
        <v>0</v>
      </c>
      <c r="I53">
        <v>0</v>
      </c>
      <c r="J53">
        <v>0</v>
      </c>
    </row>
    <row r="54" spans="1:10" x14ac:dyDescent="0.2">
      <c r="A54">
        <v>53</v>
      </c>
      <c r="B54">
        <f t="shared" si="0"/>
        <v>0.28678053070020226</v>
      </c>
      <c r="C54">
        <f t="shared" si="2"/>
        <v>0.93544364663912227</v>
      </c>
      <c r="D54" cm="1">
        <f t="array" ref="D54">SUMPRODUCT(1-H54:J54,input_data!$B$6:$D$6,input_data!$B$8:$D$8)</f>
        <v>0</v>
      </c>
      <c r="E54">
        <f>SUMPRODUCT(H54:J54,input_data!$B$5:$D$5,input_data!$B$7:$D$7)</f>
        <v>0.93544364663912227</v>
      </c>
      <c r="G54">
        <v>53</v>
      </c>
      <c r="H54">
        <v>1</v>
      </c>
      <c r="I54">
        <v>1</v>
      </c>
      <c r="J54">
        <v>1</v>
      </c>
    </row>
    <row r="55" spans="1:10" x14ac:dyDescent="0.2">
      <c r="A55">
        <v>54</v>
      </c>
      <c r="B55">
        <f t="shared" si="0"/>
        <v>0.191681368552227</v>
      </c>
      <c r="C55">
        <f t="shared" si="2"/>
        <v>0.55482447560100623</v>
      </c>
      <c r="D55" cm="1">
        <f t="array" ref="D55">SUMPRODUCT(1-H55:J55,input_data!$B$6:$D$6,input_data!$B$8:$D$8)</f>
        <v>0</v>
      </c>
      <c r="E55">
        <f>SUMPRODUCT(H55:J55,input_data!$B$5:$D$5,input_data!$B$7:$D$7)</f>
        <v>0.55482447560100623</v>
      </c>
      <c r="G55">
        <v>54</v>
      </c>
      <c r="H55">
        <v>0</v>
      </c>
      <c r="I55">
        <v>1</v>
      </c>
      <c r="J55">
        <v>1</v>
      </c>
    </row>
    <row r="56" spans="1:10" x14ac:dyDescent="0.2">
      <c r="A56">
        <v>55</v>
      </c>
      <c r="B56">
        <f t="shared" si="0"/>
        <v>0.25375779406092752</v>
      </c>
      <c r="C56">
        <f t="shared" si="2"/>
        <v>0.79373298333043985</v>
      </c>
      <c r="D56" cm="1">
        <f t="array" ref="D56">SUMPRODUCT(1-H56:J56,input_data!$B$6:$D$6,input_data!$B$8:$D$8)</f>
        <v>0.23890850772943367</v>
      </c>
      <c r="E56">
        <f>SUMPRODUCT(H56:J56,input_data!$B$5:$D$5,input_data!$B$7:$D$7)</f>
        <v>0.55482447560100623</v>
      </c>
      <c r="G56">
        <v>55</v>
      </c>
      <c r="H56">
        <v>0</v>
      </c>
      <c r="I56">
        <v>1</v>
      </c>
      <c r="J56">
        <v>0</v>
      </c>
    </row>
    <row r="57" spans="1:10" x14ac:dyDescent="0.2">
      <c r="A57">
        <v>56</v>
      </c>
      <c r="B57">
        <f t="shared" si="0"/>
        <v>0.35704377001757731</v>
      </c>
      <c r="C57">
        <f t="shared" si="2"/>
        <v>1.2753267361787732</v>
      </c>
      <c r="D57" cm="1">
        <f t="array" ref="D57">SUMPRODUCT(1-H57:J57,input_data!$B$6:$D$6,input_data!$B$8:$D$8)</f>
        <v>1.2753267361787732</v>
      </c>
      <c r="E57">
        <f>SUMPRODUCT(H57:J57,input_data!$B$5:$D$5,input_data!$B$7:$D$7)</f>
        <v>0</v>
      </c>
      <c r="G57">
        <v>56</v>
      </c>
      <c r="H57">
        <v>0</v>
      </c>
      <c r="I57">
        <v>0</v>
      </c>
      <c r="J57">
        <v>1</v>
      </c>
    </row>
    <row r="58" spans="1:10" x14ac:dyDescent="0.2">
      <c r="A58">
        <v>57</v>
      </c>
      <c r="B58">
        <f t="shared" si="0"/>
        <v>0.191681368552227</v>
      </c>
      <c r="C58">
        <f t="shared" si="2"/>
        <v>0.55482447560100623</v>
      </c>
      <c r="D58" cm="1">
        <f t="array" ref="D58">SUMPRODUCT(1-H58:J58,input_data!$B$6:$D$6,input_data!$B$8:$D$8)</f>
        <v>0</v>
      </c>
      <c r="E58">
        <f>SUMPRODUCT(H58:J58,input_data!$B$5:$D$5,input_data!$B$7:$D$7)</f>
        <v>0.55482447560100623</v>
      </c>
      <c r="G58">
        <v>57</v>
      </c>
      <c r="H58">
        <v>0</v>
      </c>
      <c r="I58">
        <v>1</v>
      </c>
      <c r="J58">
        <v>1</v>
      </c>
    </row>
    <row r="59" spans="1:10" x14ac:dyDescent="0.2">
      <c r="A59">
        <v>58</v>
      </c>
      <c r="B59">
        <f t="shared" si="0"/>
        <v>0.191681368552227</v>
      </c>
      <c r="C59">
        <f t="shared" si="2"/>
        <v>0.55482447560100623</v>
      </c>
      <c r="D59" cm="1">
        <f t="array" ref="D59">SUMPRODUCT(1-H59:J59,input_data!$B$6:$D$6,input_data!$B$8:$D$8)</f>
        <v>0</v>
      </c>
      <c r="E59">
        <f>SUMPRODUCT(H59:J59,input_data!$B$5:$D$5,input_data!$B$7:$D$7)</f>
        <v>0.55482447560100623</v>
      </c>
      <c r="G59">
        <v>58</v>
      </c>
      <c r="H59">
        <v>0</v>
      </c>
      <c r="I59">
        <v>1</v>
      </c>
      <c r="J59">
        <v>1</v>
      </c>
    </row>
    <row r="60" spans="1:10" x14ac:dyDescent="0.2">
      <c r="A60">
        <v>59</v>
      </c>
      <c r="B60">
        <f t="shared" si="0"/>
        <v>0.25375779406092752</v>
      </c>
      <c r="C60">
        <f t="shared" si="2"/>
        <v>0.79373298333043985</v>
      </c>
      <c r="D60" cm="1">
        <f t="array" ref="D60">SUMPRODUCT(1-H60:J60,input_data!$B$6:$D$6,input_data!$B$8:$D$8)</f>
        <v>0.23890850772943367</v>
      </c>
      <c r="E60">
        <f>SUMPRODUCT(H60:J60,input_data!$B$5:$D$5,input_data!$B$7:$D$7)</f>
        <v>0.55482447560100623</v>
      </c>
      <c r="G60">
        <v>59</v>
      </c>
      <c r="H60">
        <v>0</v>
      </c>
      <c r="I60">
        <v>1</v>
      </c>
      <c r="J60">
        <v>0</v>
      </c>
    </row>
    <row r="61" spans="1:10" x14ac:dyDescent="0.2">
      <c r="A61">
        <v>60</v>
      </c>
      <c r="B61">
        <f t="shared" si="0"/>
        <v>0.35704377001757731</v>
      </c>
      <c r="C61">
        <f t="shared" si="2"/>
        <v>1.2753267361787732</v>
      </c>
      <c r="D61" cm="1">
        <f t="array" ref="D61">SUMPRODUCT(1-H61:J61,input_data!$B$6:$D$6,input_data!$B$8:$D$8)</f>
        <v>1.2753267361787732</v>
      </c>
      <c r="E61">
        <f>SUMPRODUCT(H61:J61,input_data!$B$5:$D$5,input_data!$B$7:$D$7)</f>
        <v>0</v>
      </c>
      <c r="G61">
        <v>60</v>
      </c>
      <c r="H61">
        <v>0</v>
      </c>
      <c r="I61">
        <v>0</v>
      </c>
      <c r="J61">
        <v>1</v>
      </c>
    </row>
    <row r="62" spans="1:10" x14ac:dyDescent="0.2">
      <c r="A62">
        <v>61</v>
      </c>
      <c r="B62">
        <f t="shared" si="0"/>
        <v>0.35704377001757731</v>
      </c>
      <c r="C62">
        <f t="shared" si="2"/>
        <v>1.2753267361787732</v>
      </c>
      <c r="D62" cm="1">
        <f t="array" ref="D62">SUMPRODUCT(1-H62:J62,input_data!$B$6:$D$6,input_data!$B$8:$D$8)</f>
        <v>1.2753267361787732</v>
      </c>
      <c r="E62">
        <f>SUMPRODUCT(H62:J62,input_data!$B$5:$D$5,input_data!$B$7:$D$7)</f>
        <v>0</v>
      </c>
      <c r="G62">
        <v>61</v>
      </c>
      <c r="H62">
        <v>0</v>
      </c>
      <c r="I62">
        <v>0</v>
      </c>
      <c r="J62">
        <v>1</v>
      </c>
    </row>
    <row r="63" spans="1:10" x14ac:dyDescent="0.2">
      <c r="A63">
        <v>62</v>
      </c>
      <c r="B63">
        <f t="shared" si="0"/>
        <v>0.4004059099257371</v>
      </c>
      <c r="C63">
        <f t="shared" si="2"/>
        <v>1.514235243908207</v>
      </c>
      <c r="D63" cm="1">
        <f t="array" ref="D63">SUMPRODUCT(1-H63:J63,input_data!$B$6:$D$6,input_data!$B$8:$D$8)</f>
        <v>1.514235243908207</v>
      </c>
      <c r="E63">
        <f>SUMPRODUCT(H63:J63,input_data!$B$5:$D$5,input_data!$B$7:$D$7)</f>
        <v>0</v>
      </c>
      <c r="G63">
        <v>62</v>
      </c>
      <c r="H63">
        <v>0</v>
      </c>
      <c r="I63">
        <v>0</v>
      </c>
      <c r="J63">
        <v>0</v>
      </c>
    </row>
    <row r="64" spans="1:10" x14ac:dyDescent="0.2">
      <c r="A64">
        <v>63</v>
      </c>
      <c r="B64">
        <f t="shared" si="0"/>
        <v>0.35704377001757731</v>
      </c>
      <c r="C64">
        <f t="shared" si="2"/>
        <v>1.2753267361787732</v>
      </c>
      <c r="D64" cm="1">
        <f t="array" ref="D64">SUMPRODUCT(1-H64:J64,input_data!$B$6:$D$6,input_data!$B$8:$D$8)</f>
        <v>1.2753267361787732</v>
      </c>
      <c r="E64">
        <f>SUMPRODUCT(H64:J64,input_data!$B$5:$D$5,input_data!$B$7:$D$7)</f>
        <v>0</v>
      </c>
      <c r="G64">
        <v>63</v>
      </c>
      <c r="H64">
        <v>0</v>
      </c>
      <c r="I64">
        <v>0</v>
      </c>
      <c r="J64">
        <v>1</v>
      </c>
    </row>
    <row r="65" spans="1:10" x14ac:dyDescent="0.2">
      <c r="A65">
        <v>64</v>
      </c>
      <c r="B65">
        <f t="shared" si="0"/>
        <v>0.25375779406092752</v>
      </c>
      <c r="C65">
        <f t="shared" si="2"/>
        <v>0.79373298333043985</v>
      </c>
      <c r="D65" cm="1">
        <f t="array" ref="D65">SUMPRODUCT(1-H65:J65,input_data!$B$6:$D$6,input_data!$B$8:$D$8)</f>
        <v>0.23890850772943367</v>
      </c>
      <c r="E65">
        <f>SUMPRODUCT(H65:J65,input_data!$B$5:$D$5,input_data!$B$7:$D$7)</f>
        <v>0.55482447560100623</v>
      </c>
      <c r="G65">
        <v>64</v>
      </c>
      <c r="H65">
        <v>0</v>
      </c>
      <c r="I65">
        <v>1</v>
      </c>
      <c r="J65">
        <v>0</v>
      </c>
    </row>
    <row r="66" spans="1:10" x14ac:dyDescent="0.2">
      <c r="A66">
        <v>65</v>
      </c>
      <c r="B66">
        <f t="shared" si="0"/>
        <v>0.25375779406092752</v>
      </c>
      <c r="C66">
        <f t="shared" si="2"/>
        <v>0.79373298333043985</v>
      </c>
      <c r="D66" cm="1">
        <f t="array" ref="D66">SUMPRODUCT(1-H66:J66,input_data!$B$6:$D$6,input_data!$B$8:$D$8)</f>
        <v>0.23890850772943367</v>
      </c>
      <c r="E66">
        <f>SUMPRODUCT(H66:J66,input_data!$B$5:$D$5,input_data!$B$7:$D$7)</f>
        <v>0.55482447560100623</v>
      </c>
      <c r="G66">
        <v>65</v>
      </c>
      <c r="H66">
        <v>0</v>
      </c>
      <c r="I66">
        <v>1</v>
      </c>
      <c r="J66">
        <v>0</v>
      </c>
    </row>
    <row r="67" spans="1:10" x14ac:dyDescent="0.2">
      <c r="A67">
        <v>66</v>
      </c>
      <c r="B67">
        <f t="shared" ref="B67:B130" si="3">LOG(C67+1)</f>
        <v>0.191681368552227</v>
      </c>
      <c r="C67">
        <f t="shared" si="2"/>
        <v>0.55482447560100623</v>
      </c>
      <c r="D67" cm="1">
        <f t="array" ref="D67">SUMPRODUCT(1-H67:J67,input_data!$B$6:$D$6,input_data!$B$8:$D$8)</f>
        <v>0</v>
      </c>
      <c r="E67">
        <f>SUMPRODUCT(H67:J67,input_data!$B$5:$D$5,input_data!$B$7:$D$7)</f>
        <v>0.55482447560100623</v>
      </c>
      <c r="G67">
        <v>66</v>
      </c>
      <c r="H67">
        <v>0</v>
      </c>
      <c r="I67">
        <v>1</v>
      </c>
      <c r="J67">
        <v>1</v>
      </c>
    </row>
    <row r="68" spans="1:10" x14ac:dyDescent="0.2">
      <c r="A68">
        <v>67</v>
      </c>
      <c r="B68">
        <f t="shared" si="3"/>
        <v>0.191681368552227</v>
      </c>
      <c r="C68">
        <f t="shared" si="2"/>
        <v>0.55482447560100623</v>
      </c>
      <c r="D68" cm="1">
        <f t="array" ref="D68">SUMPRODUCT(1-H68:J68,input_data!$B$6:$D$6,input_data!$B$8:$D$8)</f>
        <v>0</v>
      </c>
      <c r="E68">
        <f>SUMPRODUCT(H68:J68,input_data!$B$5:$D$5,input_data!$B$7:$D$7)</f>
        <v>0.55482447560100623</v>
      </c>
      <c r="G68">
        <v>67</v>
      </c>
      <c r="H68">
        <v>0</v>
      </c>
      <c r="I68">
        <v>1</v>
      </c>
      <c r="J68">
        <v>1</v>
      </c>
    </row>
    <row r="69" spans="1:10" x14ac:dyDescent="0.2">
      <c r="A69">
        <v>68</v>
      </c>
      <c r="B69">
        <f t="shared" si="3"/>
        <v>0.4004059099257371</v>
      </c>
      <c r="C69">
        <f t="shared" si="2"/>
        <v>1.514235243908207</v>
      </c>
      <c r="D69" cm="1">
        <f t="array" ref="D69">SUMPRODUCT(1-H69:J69,input_data!$B$6:$D$6,input_data!$B$8:$D$8)</f>
        <v>1.514235243908207</v>
      </c>
      <c r="E69">
        <f>SUMPRODUCT(H69:J69,input_data!$B$5:$D$5,input_data!$B$7:$D$7)</f>
        <v>0</v>
      </c>
      <c r="G69">
        <v>68</v>
      </c>
      <c r="H69">
        <v>0</v>
      </c>
      <c r="I69">
        <v>0</v>
      </c>
      <c r="J69">
        <v>0</v>
      </c>
    </row>
    <row r="70" spans="1:10" x14ac:dyDescent="0.2">
      <c r="A70">
        <v>69</v>
      </c>
      <c r="B70">
        <f t="shared" si="3"/>
        <v>0.35704377001757731</v>
      </c>
      <c r="C70">
        <f t="shared" si="2"/>
        <v>1.2753267361787732</v>
      </c>
      <c r="D70" cm="1">
        <f t="array" ref="D70">SUMPRODUCT(1-H70:J70,input_data!$B$6:$D$6,input_data!$B$8:$D$8)</f>
        <v>1.2753267361787732</v>
      </c>
      <c r="E70">
        <f>SUMPRODUCT(H70:J70,input_data!$B$5:$D$5,input_data!$B$7:$D$7)</f>
        <v>0</v>
      </c>
      <c r="G70">
        <v>69</v>
      </c>
      <c r="H70">
        <v>0</v>
      </c>
      <c r="I70">
        <v>0</v>
      </c>
      <c r="J70">
        <v>1</v>
      </c>
    </row>
    <row r="71" spans="1:10" x14ac:dyDescent="0.2">
      <c r="A71">
        <v>70</v>
      </c>
      <c r="B71">
        <f t="shared" si="3"/>
        <v>0.25375779406092752</v>
      </c>
      <c r="C71">
        <f t="shared" si="2"/>
        <v>0.79373298333043985</v>
      </c>
      <c r="D71" cm="1">
        <f t="array" ref="D71">SUMPRODUCT(1-H71:J71,input_data!$B$6:$D$6,input_data!$B$8:$D$8)</f>
        <v>0.23890850772943367</v>
      </c>
      <c r="E71">
        <f>SUMPRODUCT(H71:J71,input_data!$B$5:$D$5,input_data!$B$7:$D$7)</f>
        <v>0.55482447560100623</v>
      </c>
      <c r="G71">
        <v>70</v>
      </c>
      <c r="H71">
        <v>0</v>
      </c>
      <c r="I71">
        <v>1</v>
      </c>
      <c r="J71">
        <v>0</v>
      </c>
    </row>
    <row r="72" spans="1:10" x14ac:dyDescent="0.2">
      <c r="A72">
        <v>71</v>
      </c>
      <c r="B72">
        <f t="shared" si="3"/>
        <v>0.191681368552227</v>
      </c>
      <c r="C72">
        <f t="shared" si="2"/>
        <v>0.55482447560100623</v>
      </c>
      <c r="D72" cm="1">
        <f t="array" ref="D72">SUMPRODUCT(1-H72:J72,input_data!$B$6:$D$6,input_data!$B$8:$D$8)</f>
        <v>0</v>
      </c>
      <c r="E72">
        <f>SUMPRODUCT(H72:J72,input_data!$B$5:$D$5,input_data!$B$7:$D$7)</f>
        <v>0.55482447560100623</v>
      </c>
      <c r="G72">
        <v>71</v>
      </c>
      <c r="H72">
        <v>0</v>
      </c>
      <c r="I72">
        <v>1</v>
      </c>
      <c r="J72">
        <v>1</v>
      </c>
    </row>
    <row r="73" spans="1:10" x14ac:dyDescent="0.2">
      <c r="A73">
        <v>72</v>
      </c>
      <c r="B73">
        <f t="shared" si="3"/>
        <v>0.191681368552227</v>
      </c>
      <c r="C73">
        <f t="shared" si="2"/>
        <v>0.55482447560100623</v>
      </c>
      <c r="D73" cm="1">
        <f t="array" ref="D73">SUMPRODUCT(1-H73:J73,input_data!$B$6:$D$6,input_data!$B$8:$D$8)</f>
        <v>0</v>
      </c>
      <c r="E73">
        <f>SUMPRODUCT(H73:J73,input_data!$B$5:$D$5,input_data!$B$7:$D$7)</f>
        <v>0.55482447560100623</v>
      </c>
      <c r="G73">
        <v>72</v>
      </c>
      <c r="H73">
        <v>0</v>
      </c>
      <c r="I73">
        <v>1</v>
      </c>
      <c r="J73">
        <v>1</v>
      </c>
    </row>
    <row r="74" spans="1:10" x14ac:dyDescent="0.2">
      <c r="A74">
        <v>73</v>
      </c>
      <c r="B74">
        <f t="shared" si="3"/>
        <v>0.191681368552227</v>
      </c>
      <c r="C74">
        <f t="shared" si="2"/>
        <v>0.55482447560100623</v>
      </c>
      <c r="D74" cm="1">
        <f t="array" ref="D74">SUMPRODUCT(1-H74:J74,input_data!$B$6:$D$6,input_data!$B$8:$D$8)</f>
        <v>0</v>
      </c>
      <c r="E74">
        <f>SUMPRODUCT(H74:J74,input_data!$B$5:$D$5,input_data!$B$7:$D$7)</f>
        <v>0.55482447560100623</v>
      </c>
      <c r="G74">
        <v>73</v>
      </c>
      <c r="H74">
        <v>0</v>
      </c>
      <c r="I74">
        <v>1</v>
      </c>
      <c r="J74">
        <v>1</v>
      </c>
    </row>
    <row r="75" spans="1:10" x14ac:dyDescent="0.2">
      <c r="A75">
        <v>74</v>
      </c>
      <c r="B75">
        <f t="shared" si="3"/>
        <v>0.25375779406092752</v>
      </c>
      <c r="C75">
        <f t="shared" si="2"/>
        <v>0.79373298333043985</v>
      </c>
      <c r="D75" cm="1">
        <f t="array" ref="D75">SUMPRODUCT(1-H75:J75,input_data!$B$6:$D$6,input_data!$B$8:$D$8)</f>
        <v>0.23890850772943367</v>
      </c>
      <c r="E75">
        <f>SUMPRODUCT(H75:J75,input_data!$B$5:$D$5,input_data!$B$7:$D$7)</f>
        <v>0.55482447560100623</v>
      </c>
      <c r="G75">
        <v>74</v>
      </c>
      <c r="H75">
        <v>0</v>
      </c>
      <c r="I75">
        <v>1</v>
      </c>
      <c r="J75">
        <v>0</v>
      </c>
    </row>
    <row r="76" spans="1:10" x14ac:dyDescent="0.2">
      <c r="A76">
        <v>75</v>
      </c>
      <c r="B76">
        <f t="shared" si="3"/>
        <v>0.25375779406092752</v>
      </c>
      <c r="C76">
        <f t="shared" ref="C76:C139" si="4">SUM(D76:E76)</f>
        <v>0.79373298333043985</v>
      </c>
      <c r="D76" cm="1">
        <f t="array" ref="D76">SUMPRODUCT(1-H76:J76,input_data!$B$6:$D$6,input_data!$B$8:$D$8)</f>
        <v>0.23890850772943367</v>
      </c>
      <c r="E76">
        <f>SUMPRODUCT(H76:J76,input_data!$B$5:$D$5,input_data!$B$7:$D$7)</f>
        <v>0.55482447560100623</v>
      </c>
      <c r="G76">
        <v>75</v>
      </c>
      <c r="H76">
        <v>0</v>
      </c>
      <c r="I76">
        <v>1</v>
      </c>
      <c r="J76">
        <v>0</v>
      </c>
    </row>
    <row r="77" spans="1:10" x14ac:dyDescent="0.2">
      <c r="A77">
        <v>76</v>
      </c>
      <c r="B77">
        <f t="shared" si="3"/>
        <v>0.28678053070020226</v>
      </c>
      <c r="C77">
        <f t="shared" si="4"/>
        <v>0.93544364663912227</v>
      </c>
      <c r="D77" cm="1">
        <f t="array" ref="D77">SUMPRODUCT(1-H77:J77,input_data!$B$6:$D$6,input_data!$B$8:$D$8)</f>
        <v>0</v>
      </c>
      <c r="E77">
        <f>SUMPRODUCT(H77:J77,input_data!$B$5:$D$5,input_data!$B$7:$D$7)</f>
        <v>0.93544364663912227</v>
      </c>
      <c r="G77">
        <v>76</v>
      </c>
      <c r="H77">
        <v>1</v>
      </c>
      <c r="I77">
        <v>1</v>
      </c>
      <c r="J77">
        <v>1</v>
      </c>
    </row>
    <row r="78" spans="1:10" x14ac:dyDescent="0.2">
      <c r="A78">
        <v>77</v>
      </c>
      <c r="B78">
        <f t="shared" si="3"/>
        <v>0.4004059099257371</v>
      </c>
      <c r="C78">
        <f t="shared" si="4"/>
        <v>1.514235243908207</v>
      </c>
      <c r="D78" cm="1">
        <f t="array" ref="D78">SUMPRODUCT(1-H78:J78,input_data!$B$6:$D$6,input_data!$B$8:$D$8)</f>
        <v>1.514235243908207</v>
      </c>
      <c r="E78">
        <f>SUMPRODUCT(H78:J78,input_data!$B$5:$D$5,input_data!$B$7:$D$7)</f>
        <v>0</v>
      </c>
      <c r="G78">
        <v>77</v>
      </c>
      <c r="H78">
        <v>0</v>
      </c>
      <c r="I78">
        <v>0</v>
      </c>
      <c r="J78">
        <v>0</v>
      </c>
    </row>
    <row r="79" spans="1:10" x14ac:dyDescent="0.2">
      <c r="A79">
        <v>78</v>
      </c>
      <c r="B79">
        <f t="shared" si="3"/>
        <v>0.191681368552227</v>
      </c>
      <c r="C79">
        <f t="shared" si="4"/>
        <v>0.55482447560100623</v>
      </c>
      <c r="D79" cm="1">
        <f t="array" ref="D79">SUMPRODUCT(1-H79:J79,input_data!$B$6:$D$6,input_data!$B$8:$D$8)</f>
        <v>0</v>
      </c>
      <c r="E79">
        <f>SUMPRODUCT(H79:J79,input_data!$B$5:$D$5,input_data!$B$7:$D$7)</f>
        <v>0.55482447560100623</v>
      </c>
      <c r="G79">
        <v>78</v>
      </c>
      <c r="H79">
        <v>0</v>
      </c>
      <c r="I79">
        <v>1</v>
      </c>
      <c r="J79">
        <v>1</v>
      </c>
    </row>
    <row r="80" spans="1:10" x14ac:dyDescent="0.2">
      <c r="A80">
        <v>79</v>
      </c>
      <c r="B80">
        <f t="shared" si="3"/>
        <v>0.25375779406092752</v>
      </c>
      <c r="C80">
        <f t="shared" si="4"/>
        <v>0.79373298333043985</v>
      </c>
      <c r="D80" cm="1">
        <f t="array" ref="D80">SUMPRODUCT(1-H80:J80,input_data!$B$6:$D$6,input_data!$B$8:$D$8)</f>
        <v>0.23890850772943367</v>
      </c>
      <c r="E80">
        <f>SUMPRODUCT(H80:J80,input_data!$B$5:$D$5,input_data!$B$7:$D$7)</f>
        <v>0.55482447560100623</v>
      </c>
      <c r="G80">
        <v>79</v>
      </c>
      <c r="H80">
        <v>0</v>
      </c>
      <c r="I80">
        <v>1</v>
      </c>
      <c r="J80">
        <v>0</v>
      </c>
    </row>
    <row r="81" spans="1:10" x14ac:dyDescent="0.2">
      <c r="A81">
        <v>80</v>
      </c>
      <c r="B81">
        <f t="shared" si="3"/>
        <v>0.25375779406092752</v>
      </c>
      <c r="C81">
        <f t="shared" si="4"/>
        <v>0.79373298333043985</v>
      </c>
      <c r="D81" cm="1">
        <f t="array" ref="D81">SUMPRODUCT(1-H81:J81,input_data!$B$6:$D$6,input_data!$B$8:$D$8)</f>
        <v>0.23890850772943367</v>
      </c>
      <c r="E81">
        <f>SUMPRODUCT(H81:J81,input_data!$B$5:$D$5,input_data!$B$7:$D$7)</f>
        <v>0.55482447560100623</v>
      </c>
      <c r="G81">
        <v>80</v>
      </c>
      <c r="H81">
        <v>0</v>
      </c>
      <c r="I81">
        <v>1</v>
      </c>
      <c r="J81">
        <v>0</v>
      </c>
    </row>
    <row r="82" spans="1:10" x14ac:dyDescent="0.2">
      <c r="A82">
        <v>81</v>
      </c>
      <c r="B82">
        <f t="shared" si="3"/>
        <v>0.33732988304076694</v>
      </c>
      <c r="C82">
        <f t="shared" si="4"/>
        <v>1.174352154368556</v>
      </c>
      <c r="D82" cm="1">
        <f t="array" ref="D82">SUMPRODUCT(1-H82:J82,input_data!$B$6:$D$6,input_data!$B$8:$D$8)</f>
        <v>0.23890850772943367</v>
      </c>
      <c r="E82">
        <f>SUMPRODUCT(H82:J82,input_data!$B$5:$D$5,input_data!$B$7:$D$7)</f>
        <v>0.93544364663912227</v>
      </c>
      <c r="G82">
        <v>81</v>
      </c>
      <c r="H82">
        <v>1</v>
      </c>
      <c r="I82">
        <v>1</v>
      </c>
      <c r="J82">
        <v>0</v>
      </c>
    </row>
    <row r="83" spans="1:10" x14ac:dyDescent="0.2">
      <c r="A83">
        <v>82</v>
      </c>
      <c r="B83">
        <f t="shared" si="3"/>
        <v>0.4004059099257371</v>
      </c>
      <c r="C83">
        <f t="shared" si="4"/>
        <v>1.514235243908207</v>
      </c>
      <c r="D83" cm="1">
        <f t="array" ref="D83">SUMPRODUCT(1-H83:J83,input_data!$B$6:$D$6,input_data!$B$8:$D$8)</f>
        <v>1.514235243908207</v>
      </c>
      <c r="E83">
        <f>SUMPRODUCT(H83:J83,input_data!$B$5:$D$5,input_data!$B$7:$D$7)</f>
        <v>0</v>
      </c>
      <c r="G83">
        <v>82</v>
      </c>
      <c r="H83">
        <v>0</v>
      </c>
      <c r="I83">
        <v>0</v>
      </c>
      <c r="J83">
        <v>0</v>
      </c>
    </row>
    <row r="84" spans="1:10" x14ac:dyDescent="0.2">
      <c r="A84">
        <v>83</v>
      </c>
      <c r="B84">
        <f t="shared" si="3"/>
        <v>0.28678053070020226</v>
      </c>
      <c r="C84">
        <f t="shared" si="4"/>
        <v>0.93544364663912227</v>
      </c>
      <c r="D84" cm="1">
        <f t="array" ref="D84">SUMPRODUCT(1-H84:J84,input_data!$B$6:$D$6,input_data!$B$8:$D$8)</f>
        <v>0</v>
      </c>
      <c r="E84">
        <f>SUMPRODUCT(H84:J84,input_data!$B$5:$D$5,input_data!$B$7:$D$7)</f>
        <v>0.93544364663912227</v>
      </c>
      <c r="G84">
        <v>83</v>
      </c>
      <c r="H84">
        <v>1</v>
      </c>
      <c r="I84">
        <v>1</v>
      </c>
      <c r="J84">
        <v>1</v>
      </c>
    </row>
    <row r="85" spans="1:10" x14ac:dyDescent="0.2">
      <c r="A85">
        <v>84</v>
      </c>
      <c r="B85">
        <f t="shared" si="3"/>
        <v>0.25375779406092752</v>
      </c>
      <c r="C85">
        <f t="shared" si="4"/>
        <v>0.79373298333043985</v>
      </c>
      <c r="D85" cm="1">
        <f t="array" ref="D85">SUMPRODUCT(1-H85:J85,input_data!$B$6:$D$6,input_data!$B$8:$D$8)</f>
        <v>0.23890850772943367</v>
      </c>
      <c r="E85">
        <f>SUMPRODUCT(H85:J85,input_data!$B$5:$D$5,input_data!$B$7:$D$7)</f>
        <v>0.55482447560100623</v>
      </c>
      <c r="G85">
        <v>84</v>
      </c>
      <c r="H85">
        <v>0</v>
      </c>
      <c r="I85">
        <v>1</v>
      </c>
      <c r="J85">
        <v>0</v>
      </c>
    </row>
    <row r="86" spans="1:10" x14ac:dyDescent="0.2">
      <c r="A86">
        <v>85</v>
      </c>
      <c r="B86">
        <f t="shared" si="3"/>
        <v>0.42421922565213832</v>
      </c>
      <c r="C86">
        <f t="shared" si="4"/>
        <v>1.6559459072168892</v>
      </c>
      <c r="D86" cm="1">
        <f t="array" ref="D86">SUMPRODUCT(1-H86:J86,input_data!$B$6:$D$6,input_data!$B$8:$D$8)</f>
        <v>1.2753267361787732</v>
      </c>
      <c r="E86">
        <f>SUMPRODUCT(H86:J86,input_data!$B$5:$D$5,input_data!$B$7:$D$7)</f>
        <v>0.38061917103811604</v>
      </c>
      <c r="G86">
        <v>85</v>
      </c>
      <c r="H86">
        <v>1</v>
      </c>
      <c r="I86">
        <v>0</v>
      </c>
      <c r="J86">
        <v>1</v>
      </c>
    </row>
    <row r="87" spans="1:10" x14ac:dyDescent="0.2">
      <c r="A87">
        <v>86</v>
      </c>
      <c r="B87">
        <f t="shared" si="3"/>
        <v>0.35704377001757731</v>
      </c>
      <c r="C87">
        <f t="shared" si="4"/>
        <v>1.2753267361787732</v>
      </c>
      <c r="D87" cm="1">
        <f t="array" ref="D87">SUMPRODUCT(1-H87:J87,input_data!$B$6:$D$6,input_data!$B$8:$D$8)</f>
        <v>1.2753267361787732</v>
      </c>
      <c r="E87">
        <f>SUMPRODUCT(H87:J87,input_data!$B$5:$D$5,input_data!$B$7:$D$7)</f>
        <v>0</v>
      </c>
      <c r="G87">
        <v>86</v>
      </c>
      <c r="H87">
        <v>0</v>
      </c>
      <c r="I87">
        <v>0</v>
      </c>
      <c r="J87">
        <v>1</v>
      </c>
    </row>
    <row r="88" spans="1:10" x14ac:dyDescent="0.2">
      <c r="A88">
        <v>87</v>
      </c>
      <c r="B88">
        <f t="shared" si="3"/>
        <v>0.35704377001757731</v>
      </c>
      <c r="C88">
        <f t="shared" si="4"/>
        <v>1.2753267361787732</v>
      </c>
      <c r="D88" cm="1">
        <f t="array" ref="D88">SUMPRODUCT(1-H88:J88,input_data!$B$6:$D$6,input_data!$B$8:$D$8)</f>
        <v>1.2753267361787732</v>
      </c>
      <c r="E88">
        <f>SUMPRODUCT(H88:J88,input_data!$B$5:$D$5,input_data!$B$7:$D$7)</f>
        <v>0</v>
      </c>
      <c r="G88">
        <v>87</v>
      </c>
      <c r="H88">
        <v>0</v>
      </c>
      <c r="I88">
        <v>0</v>
      </c>
      <c r="J88">
        <v>1</v>
      </c>
    </row>
    <row r="89" spans="1:10" x14ac:dyDescent="0.2">
      <c r="A89">
        <v>88</v>
      </c>
      <c r="B89">
        <f t="shared" si="3"/>
        <v>0.28678053070020226</v>
      </c>
      <c r="C89">
        <f t="shared" si="4"/>
        <v>0.93544364663912227</v>
      </c>
      <c r="D89" cm="1">
        <f t="array" ref="D89">SUMPRODUCT(1-H89:J89,input_data!$B$6:$D$6,input_data!$B$8:$D$8)</f>
        <v>0</v>
      </c>
      <c r="E89">
        <f>SUMPRODUCT(H89:J89,input_data!$B$5:$D$5,input_data!$B$7:$D$7)</f>
        <v>0.93544364663912227</v>
      </c>
      <c r="G89">
        <v>88</v>
      </c>
      <c r="H89">
        <v>1</v>
      </c>
      <c r="I89">
        <v>1</v>
      </c>
      <c r="J89">
        <v>1</v>
      </c>
    </row>
    <row r="90" spans="1:10" x14ac:dyDescent="0.2">
      <c r="A90">
        <v>89</v>
      </c>
      <c r="B90">
        <f t="shared" si="3"/>
        <v>0.35704377001757731</v>
      </c>
      <c r="C90">
        <f t="shared" si="4"/>
        <v>1.2753267361787732</v>
      </c>
      <c r="D90" cm="1">
        <f t="array" ref="D90">SUMPRODUCT(1-H90:J90,input_data!$B$6:$D$6,input_data!$B$8:$D$8)</f>
        <v>1.2753267361787732</v>
      </c>
      <c r="E90">
        <f>SUMPRODUCT(H90:J90,input_data!$B$5:$D$5,input_data!$B$7:$D$7)</f>
        <v>0</v>
      </c>
      <c r="G90">
        <v>89</v>
      </c>
      <c r="H90">
        <v>0</v>
      </c>
      <c r="I90">
        <v>0</v>
      </c>
      <c r="J90">
        <v>1</v>
      </c>
    </row>
    <row r="91" spans="1:10" x14ac:dyDescent="0.2">
      <c r="A91">
        <v>90</v>
      </c>
      <c r="B91">
        <f t="shared" si="3"/>
        <v>0.191681368552227</v>
      </c>
      <c r="C91">
        <f t="shared" si="4"/>
        <v>0.55482447560100623</v>
      </c>
      <c r="D91" cm="1">
        <f t="array" ref="D91">SUMPRODUCT(1-H91:J91,input_data!$B$6:$D$6,input_data!$B$8:$D$8)</f>
        <v>0</v>
      </c>
      <c r="E91">
        <f>SUMPRODUCT(H91:J91,input_data!$B$5:$D$5,input_data!$B$7:$D$7)</f>
        <v>0.55482447560100623</v>
      </c>
      <c r="G91">
        <v>90</v>
      </c>
      <c r="H91">
        <v>0</v>
      </c>
      <c r="I91">
        <v>1</v>
      </c>
      <c r="J91">
        <v>1</v>
      </c>
    </row>
    <row r="92" spans="1:10" x14ac:dyDescent="0.2">
      <c r="A92">
        <v>91</v>
      </c>
      <c r="B92">
        <f t="shared" si="3"/>
        <v>0.25375779406092752</v>
      </c>
      <c r="C92">
        <f t="shared" si="4"/>
        <v>0.79373298333043985</v>
      </c>
      <c r="D92" cm="1">
        <f t="array" ref="D92">SUMPRODUCT(1-H92:J92,input_data!$B$6:$D$6,input_data!$B$8:$D$8)</f>
        <v>0.23890850772943367</v>
      </c>
      <c r="E92">
        <f>SUMPRODUCT(H92:J92,input_data!$B$5:$D$5,input_data!$B$7:$D$7)</f>
        <v>0.55482447560100623</v>
      </c>
      <c r="G92">
        <v>91</v>
      </c>
      <c r="H92">
        <v>0</v>
      </c>
      <c r="I92">
        <v>1</v>
      </c>
      <c r="J92">
        <v>0</v>
      </c>
    </row>
    <row r="93" spans="1:10" x14ac:dyDescent="0.2">
      <c r="A93">
        <v>92</v>
      </c>
      <c r="B93">
        <f t="shared" si="3"/>
        <v>0.35704377001757731</v>
      </c>
      <c r="C93">
        <f t="shared" si="4"/>
        <v>1.2753267361787732</v>
      </c>
      <c r="D93" cm="1">
        <f t="array" ref="D93">SUMPRODUCT(1-H93:J93,input_data!$B$6:$D$6,input_data!$B$8:$D$8)</f>
        <v>1.2753267361787732</v>
      </c>
      <c r="E93">
        <f>SUMPRODUCT(H93:J93,input_data!$B$5:$D$5,input_data!$B$7:$D$7)</f>
        <v>0</v>
      </c>
      <c r="G93">
        <v>92</v>
      </c>
      <c r="H93">
        <v>0</v>
      </c>
      <c r="I93">
        <v>0</v>
      </c>
      <c r="J93">
        <v>1</v>
      </c>
    </row>
    <row r="94" spans="1:10" x14ac:dyDescent="0.2">
      <c r="A94">
        <v>93</v>
      </c>
      <c r="B94">
        <f t="shared" si="3"/>
        <v>0.191681368552227</v>
      </c>
      <c r="C94">
        <f t="shared" si="4"/>
        <v>0.55482447560100623</v>
      </c>
      <c r="D94" cm="1">
        <f t="array" ref="D94">SUMPRODUCT(1-H94:J94,input_data!$B$6:$D$6,input_data!$B$8:$D$8)</f>
        <v>0</v>
      </c>
      <c r="E94">
        <f>SUMPRODUCT(H94:J94,input_data!$B$5:$D$5,input_data!$B$7:$D$7)</f>
        <v>0.55482447560100623</v>
      </c>
      <c r="G94">
        <v>93</v>
      </c>
      <c r="H94">
        <v>0</v>
      </c>
      <c r="I94">
        <v>1</v>
      </c>
      <c r="J94">
        <v>1</v>
      </c>
    </row>
    <row r="95" spans="1:10" x14ac:dyDescent="0.2">
      <c r="A95">
        <v>94</v>
      </c>
      <c r="B95">
        <f t="shared" si="3"/>
        <v>0.35704377001757731</v>
      </c>
      <c r="C95">
        <f t="shared" si="4"/>
        <v>1.2753267361787732</v>
      </c>
      <c r="D95" cm="1">
        <f t="array" ref="D95">SUMPRODUCT(1-H95:J95,input_data!$B$6:$D$6,input_data!$B$8:$D$8)</f>
        <v>1.2753267361787732</v>
      </c>
      <c r="E95">
        <f>SUMPRODUCT(H95:J95,input_data!$B$5:$D$5,input_data!$B$7:$D$7)</f>
        <v>0</v>
      </c>
      <c r="G95">
        <v>94</v>
      </c>
      <c r="H95">
        <v>0</v>
      </c>
      <c r="I95">
        <v>0</v>
      </c>
      <c r="J95">
        <v>1</v>
      </c>
    </row>
    <row r="96" spans="1:10" x14ac:dyDescent="0.2">
      <c r="A96">
        <v>95</v>
      </c>
      <c r="B96">
        <f t="shared" si="3"/>
        <v>0.191681368552227</v>
      </c>
      <c r="C96">
        <f t="shared" si="4"/>
        <v>0.55482447560100623</v>
      </c>
      <c r="D96" cm="1">
        <f t="array" ref="D96">SUMPRODUCT(1-H96:J96,input_data!$B$6:$D$6,input_data!$B$8:$D$8)</f>
        <v>0</v>
      </c>
      <c r="E96">
        <f>SUMPRODUCT(H96:J96,input_data!$B$5:$D$5,input_data!$B$7:$D$7)</f>
        <v>0.55482447560100623</v>
      </c>
      <c r="G96">
        <v>95</v>
      </c>
      <c r="H96">
        <v>0</v>
      </c>
      <c r="I96">
        <v>1</v>
      </c>
      <c r="J96">
        <v>1</v>
      </c>
    </row>
    <row r="97" spans="1:10" x14ac:dyDescent="0.2">
      <c r="A97">
        <v>96</v>
      </c>
      <c r="B97">
        <f t="shared" si="3"/>
        <v>0.191681368552227</v>
      </c>
      <c r="C97">
        <f t="shared" si="4"/>
        <v>0.55482447560100623</v>
      </c>
      <c r="D97" cm="1">
        <f t="array" ref="D97">SUMPRODUCT(1-H97:J97,input_data!$B$6:$D$6,input_data!$B$8:$D$8)</f>
        <v>0</v>
      </c>
      <c r="E97">
        <f>SUMPRODUCT(H97:J97,input_data!$B$5:$D$5,input_data!$B$7:$D$7)</f>
        <v>0.55482447560100623</v>
      </c>
      <c r="G97">
        <v>96</v>
      </c>
      <c r="H97">
        <v>0</v>
      </c>
      <c r="I97">
        <v>1</v>
      </c>
      <c r="J97">
        <v>1</v>
      </c>
    </row>
    <row r="98" spans="1:10" x14ac:dyDescent="0.2">
      <c r="A98">
        <v>97</v>
      </c>
      <c r="B98">
        <f t="shared" si="3"/>
        <v>0.28678053070020226</v>
      </c>
      <c r="C98">
        <f t="shared" si="4"/>
        <v>0.93544364663912227</v>
      </c>
      <c r="D98" cm="1">
        <f t="array" ref="D98">SUMPRODUCT(1-H98:J98,input_data!$B$6:$D$6,input_data!$B$8:$D$8)</f>
        <v>0</v>
      </c>
      <c r="E98">
        <f>SUMPRODUCT(H98:J98,input_data!$B$5:$D$5,input_data!$B$7:$D$7)</f>
        <v>0.93544364663912227</v>
      </c>
      <c r="G98">
        <v>97</v>
      </c>
      <c r="H98">
        <v>1</v>
      </c>
      <c r="I98">
        <v>1</v>
      </c>
      <c r="J98">
        <v>1</v>
      </c>
    </row>
    <row r="99" spans="1:10" x14ac:dyDescent="0.2">
      <c r="A99">
        <v>98</v>
      </c>
      <c r="B99">
        <f t="shared" si="3"/>
        <v>0.28678053070020226</v>
      </c>
      <c r="C99">
        <f t="shared" si="4"/>
        <v>0.93544364663912227</v>
      </c>
      <c r="D99" cm="1">
        <f t="array" ref="D99">SUMPRODUCT(1-H99:J99,input_data!$B$6:$D$6,input_data!$B$8:$D$8)</f>
        <v>0</v>
      </c>
      <c r="E99">
        <f>SUMPRODUCT(H99:J99,input_data!$B$5:$D$5,input_data!$B$7:$D$7)</f>
        <v>0.93544364663912227</v>
      </c>
      <c r="G99">
        <v>98</v>
      </c>
      <c r="H99">
        <v>1</v>
      </c>
      <c r="I99">
        <v>1</v>
      </c>
      <c r="J99">
        <v>1</v>
      </c>
    </row>
    <row r="100" spans="1:10" x14ac:dyDescent="0.2">
      <c r="A100">
        <v>99</v>
      </c>
      <c r="B100">
        <f t="shared" si="3"/>
        <v>0.191681368552227</v>
      </c>
      <c r="C100">
        <f t="shared" si="4"/>
        <v>0.55482447560100623</v>
      </c>
      <c r="D100" cm="1">
        <f t="array" ref="D100">SUMPRODUCT(1-H100:J100,input_data!$B$6:$D$6,input_data!$B$8:$D$8)</f>
        <v>0</v>
      </c>
      <c r="E100">
        <f>SUMPRODUCT(H100:J100,input_data!$B$5:$D$5,input_data!$B$7:$D$7)</f>
        <v>0.55482447560100623</v>
      </c>
      <c r="G100">
        <v>99</v>
      </c>
      <c r="H100">
        <v>0</v>
      </c>
      <c r="I100">
        <v>1</v>
      </c>
      <c r="J100">
        <v>1</v>
      </c>
    </row>
    <row r="101" spans="1:10" x14ac:dyDescent="0.2">
      <c r="A101">
        <v>100</v>
      </c>
      <c r="B101">
        <f t="shared" si="3"/>
        <v>0.4004059099257371</v>
      </c>
      <c r="C101">
        <f t="shared" si="4"/>
        <v>1.514235243908207</v>
      </c>
      <c r="D101" cm="1">
        <f t="array" ref="D101">SUMPRODUCT(1-H101:J101,input_data!$B$6:$D$6,input_data!$B$8:$D$8)</f>
        <v>1.514235243908207</v>
      </c>
      <c r="E101">
        <f>SUMPRODUCT(H101:J101,input_data!$B$5:$D$5,input_data!$B$7:$D$7)</f>
        <v>0</v>
      </c>
      <c r="G101">
        <v>100</v>
      </c>
      <c r="H101">
        <v>0</v>
      </c>
      <c r="I101">
        <v>0</v>
      </c>
      <c r="J101">
        <v>0</v>
      </c>
    </row>
    <row r="102" spans="1:10" x14ac:dyDescent="0.2">
      <c r="A102">
        <v>101</v>
      </c>
      <c r="B102">
        <f t="shared" si="3"/>
        <v>0.191681368552227</v>
      </c>
      <c r="C102">
        <f t="shared" si="4"/>
        <v>0.55482447560100623</v>
      </c>
      <c r="D102" cm="1">
        <f t="array" ref="D102">SUMPRODUCT(1-H102:J102,input_data!$B$6:$D$6,input_data!$B$8:$D$8)</f>
        <v>0</v>
      </c>
      <c r="E102">
        <f>SUMPRODUCT(H102:J102,input_data!$B$5:$D$5,input_data!$B$7:$D$7)</f>
        <v>0.55482447560100623</v>
      </c>
      <c r="G102">
        <v>101</v>
      </c>
      <c r="H102">
        <v>0</v>
      </c>
      <c r="I102">
        <v>1</v>
      </c>
      <c r="J102">
        <v>1</v>
      </c>
    </row>
    <row r="103" spans="1:10" x14ac:dyDescent="0.2">
      <c r="A103">
        <v>102</v>
      </c>
      <c r="B103">
        <f t="shared" si="3"/>
        <v>0.25375779406092752</v>
      </c>
      <c r="C103">
        <f t="shared" si="4"/>
        <v>0.79373298333043985</v>
      </c>
      <c r="D103" cm="1">
        <f t="array" ref="D103">SUMPRODUCT(1-H103:J103,input_data!$B$6:$D$6,input_data!$B$8:$D$8)</f>
        <v>0.23890850772943367</v>
      </c>
      <c r="E103">
        <f>SUMPRODUCT(H103:J103,input_data!$B$5:$D$5,input_data!$B$7:$D$7)</f>
        <v>0.55482447560100623</v>
      </c>
      <c r="G103">
        <v>102</v>
      </c>
      <c r="H103">
        <v>0</v>
      </c>
      <c r="I103">
        <v>1</v>
      </c>
      <c r="J103">
        <v>0</v>
      </c>
    </row>
    <row r="104" spans="1:10" x14ac:dyDescent="0.2">
      <c r="A104">
        <v>103</v>
      </c>
      <c r="B104">
        <f t="shared" si="3"/>
        <v>0.33732988304076694</v>
      </c>
      <c r="C104">
        <f t="shared" si="4"/>
        <v>1.174352154368556</v>
      </c>
      <c r="D104" cm="1">
        <f t="array" ref="D104">SUMPRODUCT(1-H104:J104,input_data!$B$6:$D$6,input_data!$B$8:$D$8)</f>
        <v>0.23890850772943367</v>
      </c>
      <c r="E104">
        <f>SUMPRODUCT(H104:J104,input_data!$B$5:$D$5,input_data!$B$7:$D$7)</f>
        <v>0.93544364663912227</v>
      </c>
      <c r="G104">
        <v>103</v>
      </c>
      <c r="H104">
        <v>1</v>
      </c>
      <c r="I104">
        <v>1</v>
      </c>
      <c r="J104">
        <v>0</v>
      </c>
    </row>
    <row r="105" spans="1:10" x14ac:dyDescent="0.2">
      <c r="A105">
        <v>104</v>
      </c>
      <c r="B105">
        <f t="shared" si="3"/>
        <v>0.191681368552227</v>
      </c>
      <c r="C105">
        <f t="shared" si="4"/>
        <v>0.55482447560100623</v>
      </c>
      <c r="D105" cm="1">
        <f t="array" ref="D105">SUMPRODUCT(1-H105:J105,input_data!$B$6:$D$6,input_data!$B$8:$D$8)</f>
        <v>0</v>
      </c>
      <c r="E105">
        <f>SUMPRODUCT(H105:J105,input_data!$B$5:$D$5,input_data!$B$7:$D$7)</f>
        <v>0.55482447560100623</v>
      </c>
      <c r="G105">
        <v>104</v>
      </c>
      <c r="H105">
        <v>0</v>
      </c>
      <c r="I105">
        <v>1</v>
      </c>
      <c r="J105">
        <v>1</v>
      </c>
    </row>
    <row r="106" spans="1:10" x14ac:dyDescent="0.2">
      <c r="A106">
        <v>105</v>
      </c>
      <c r="B106">
        <f t="shared" si="3"/>
        <v>0.191681368552227</v>
      </c>
      <c r="C106">
        <f t="shared" si="4"/>
        <v>0.55482447560100623</v>
      </c>
      <c r="D106" cm="1">
        <f t="array" ref="D106">SUMPRODUCT(1-H106:J106,input_data!$B$6:$D$6,input_data!$B$8:$D$8)</f>
        <v>0</v>
      </c>
      <c r="E106">
        <f>SUMPRODUCT(H106:J106,input_data!$B$5:$D$5,input_data!$B$7:$D$7)</f>
        <v>0.55482447560100623</v>
      </c>
      <c r="G106">
        <v>105</v>
      </c>
      <c r="H106">
        <v>0</v>
      </c>
      <c r="I106">
        <v>1</v>
      </c>
      <c r="J106">
        <v>1</v>
      </c>
    </row>
    <row r="107" spans="1:10" x14ac:dyDescent="0.2">
      <c r="A107">
        <v>106</v>
      </c>
      <c r="B107">
        <f t="shared" si="3"/>
        <v>0.191681368552227</v>
      </c>
      <c r="C107">
        <f t="shared" si="4"/>
        <v>0.55482447560100623</v>
      </c>
      <c r="D107" cm="1">
        <f t="array" ref="D107">SUMPRODUCT(1-H107:J107,input_data!$B$6:$D$6,input_data!$B$8:$D$8)</f>
        <v>0</v>
      </c>
      <c r="E107">
        <f>SUMPRODUCT(H107:J107,input_data!$B$5:$D$5,input_data!$B$7:$D$7)</f>
        <v>0.55482447560100623</v>
      </c>
      <c r="G107">
        <v>106</v>
      </c>
      <c r="H107">
        <v>0</v>
      </c>
      <c r="I107">
        <v>1</v>
      </c>
      <c r="J107">
        <v>1</v>
      </c>
    </row>
    <row r="108" spans="1:10" x14ac:dyDescent="0.2">
      <c r="A108">
        <v>107</v>
      </c>
      <c r="B108">
        <f t="shared" si="3"/>
        <v>0.191681368552227</v>
      </c>
      <c r="C108">
        <f t="shared" si="4"/>
        <v>0.55482447560100623</v>
      </c>
      <c r="D108" cm="1">
        <f t="array" ref="D108">SUMPRODUCT(1-H108:J108,input_data!$B$6:$D$6,input_data!$B$8:$D$8)</f>
        <v>0</v>
      </c>
      <c r="E108">
        <f>SUMPRODUCT(H108:J108,input_data!$B$5:$D$5,input_data!$B$7:$D$7)</f>
        <v>0.55482447560100623</v>
      </c>
      <c r="G108">
        <v>107</v>
      </c>
      <c r="H108">
        <v>0</v>
      </c>
      <c r="I108">
        <v>1</v>
      </c>
      <c r="J108">
        <v>1</v>
      </c>
    </row>
    <row r="109" spans="1:10" x14ac:dyDescent="0.2">
      <c r="A109">
        <v>108</v>
      </c>
      <c r="B109">
        <f t="shared" si="3"/>
        <v>0.25375779406092752</v>
      </c>
      <c r="C109">
        <f t="shared" si="4"/>
        <v>0.79373298333043985</v>
      </c>
      <c r="D109" cm="1">
        <f t="array" ref="D109">SUMPRODUCT(1-H109:J109,input_data!$B$6:$D$6,input_data!$B$8:$D$8)</f>
        <v>0.23890850772943367</v>
      </c>
      <c r="E109">
        <f>SUMPRODUCT(H109:J109,input_data!$B$5:$D$5,input_data!$B$7:$D$7)</f>
        <v>0.55482447560100623</v>
      </c>
      <c r="G109">
        <v>108</v>
      </c>
      <c r="H109">
        <v>0</v>
      </c>
      <c r="I109">
        <v>1</v>
      </c>
      <c r="J109">
        <v>0</v>
      </c>
    </row>
    <row r="110" spans="1:10" x14ac:dyDescent="0.2">
      <c r="A110">
        <v>109</v>
      </c>
      <c r="B110">
        <f t="shared" si="3"/>
        <v>0.191681368552227</v>
      </c>
      <c r="C110">
        <f t="shared" si="4"/>
        <v>0.55482447560100623</v>
      </c>
      <c r="D110" cm="1">
        <f t="array" ref="D110">SUMPRODUCT(1-H110:J110,input_data!$B$6:$D$6,input_data!$B$8:$D$8)</f>
        <v>0</v>
      </c>
      <c r="E110">
        <f>SUMPRODUCT(H110:J110,input_data!$B$5:$D$5,input_data!$B$7:$D$7)</f>
        <v>0.55482447560100623</v>
      </c>
      <c r="G110">
        <v>109</v>
      </c>
      <c r="H110">
        <v>0</v>
      </c>
      <c r="I110">
        <v>1</v>
      </c>
      <c r="J110">
        <v>1</v>
      </c>
    </row>
    <row r="111" spans="1:10" x14ac:dyDescent="0.2">
      <c r="A111">
        <v>110</v>
      </c>
      <c r="B111">
        <f t="shared" si="3"/>
        <v>0.25375779406092752</v>
      </c>
      <c r="C111">
        <f t="shared" si="4"/>
        <v>0.79373298333043985</v>
      </c>
      <c r="D111" cm="1">
        <f t="array" ref="D111">SUMPRODUCT(1-H111:J111,input_data!$B$6:$D$6,input_data!$B$8:$D$8)</f>
        <v>0.23890850772943367</v>
      </c>
      <c r="E111">
        <f>SUMPRODUCT(H111:J111,input_data!$B$5:$D$5,input_data!$B$7:$D$7)</f>
        <v>0.55482447560100623</v>
      </c>
      <c r="G111">
        <v>110</v>
      </c>
      <c r="H111">
        <v>0</v>
      </c>
      <c r="I111">
        <v>1</v>
      </c>
      <c r="J111">
        <v>0</v>
      </c>
    </row>
    <row r="112" spans="1:10" x14ac:dyDescent="0.2">
      <c r="A112">
        <v>111</v>
      </c>
      <c r="B112">
        <f t="shared" si="3"/>
        <v>0.33732988304076694</v>
      </c>
      <c r="C112">
        <f t="shared" si="4"/>
        <v>1.174352154368556</v>
      </c>
      <c r="D112" cm="1">
        <f t="array" ref="D112">SUMPRODUCT(1-H112:J112,input_data!$B$6:$D$6,input_data!$B$8:$D$8)</f>
        <v>0.23890850772943367</v>
      </c>
      <c r="E112">
        <f>SUMPRODUCT(H112:J112,input_data!$B$5:$D$5,input_data!$B$7:$D$7)</f>
        <v>0.93544364663912227</v>
      </c>
      <c r="G112">
        <v>111</v>
      </c>
      <c r="H112">
        <v>1</v>
      </c>
      <c r="I112">
        <v>1</v>
      </c>
      <c r="J112">
        <v>0</v>
      </c>
    </row>
    <row r="113" spans="1:10" x14ac:dyDescent="0.2">
      <c r="A113">
        <v>112</v>
      </c>
      <c r="B113">
        <f t="shared" si="3"/>
        <v>0.35704377001757731</v>
      </c>
      <c r="C113">
        <f t="shared" si="4"/>
        <v>1.2753267361787732</v>
      </c>
      <c r="D113" cm="1">
        <f t="array" ref="D113">SUMPRODUCT(1-H113:J113,input_data!$B$6:$D$6,input_data!$B$8:$D$8)</f>
        <v>1.2753267361787732</v>
      </c>
      <c r="E113">
        <f>SUMPRODUCT(H113:J113,input_data!$B$5:$D$5,input_data!$B$7:$D$7)</f>
        <v>0</v>
      </c>
      <c r="G113">
        <v>112</v>
      </c>
      <c r="H113">
        <v>0</v>
      </c>
      <c r="I113">
        <v>0</v>
      </c>
      <c r="J113">
        <v>1</v>
      </c>
    </row>
    <row r="114" spans="1:10" x14ac:dyDescent="0.2">
      <c r="A114">
        <v>113</v>
      </c>
      <c r="B114">
        <f t="shared" si="3"/>
        <v>0.191681368552227</v>
      </c>
      <c r="C114">
        <f t="shared" si="4"/>
        <v>0.55482447560100623</v>
      </c>
      <c r="D114" cm="1">
        <f t="array" ref="D114">SUMPRODUCT(1-H114:J114,input_data!$B$6:$D$6,input_data!$B$8:$D$8)</f>
        <v>0</v>
      </c>
      <c r="E114">
        <f>SUMPRODUCT(H114:J114,input_data!$B$5:$D$5,input_data!$B$7:$D$7)</f>
        <v>0.55482447560100623</v>
      </c>
      <c r="G114">
        <v>113</v>
      </c>
      <c r="H114">
        <v>0</v>
      </c>
      <c r="I114">
        <v>1</v>
      </c>
      <c r="J114">
        <v>1</v>
      </c>
    </row>
    <row r="115" spans="1:10" x14ac:dyDescent="0.2">
      <c r="A115">
        <v>114</v>
      </c>
      <c r="B115">
        <f t="shared" si="3"/>
        <v>0.191681368552227</v>
      </c>
      <c r="C115">
        <f t="shared" si="4"/>
        <v>0.55482447560100623</v>
      </c>
      <c r="D115" cm="1">
        <f t="array" ref="D115">SUMPRODUCT(1-H115:J115,input_data!$B$6:$D$6,input_data!$B$8:$D$8)</f>
        <v>0</v>
      </c>
      <c r="E115">
        <f>SUMPRODUCT(H115:J115,input_data!$B$5:$D$5,input_data!$B$7:$D$7)</f>
        <v>0.55482447560100623</v>
      </c>
      <c r="G115">
        <v>114</v>
      </c>
      <c r="H115">
        <v>0</v>
      </c>
      <c r="I115">
        <v>1</v>
      </c>
      <c r="J115">
        <v>1</v>
      </c>
    </row>
    <row r="116" spans="1:10" x14ac:dyDescent="0.2">
      <c r="A116">
        <v>115</v>
      </c>
      <c r="B116">
        <f t="shared" si="3"/>
        <v>0.25375779406092752</v>
      </c>
      <c r="C116">
        <f t="shared" si="4"/>
        <v>0.79373298333043985</v>
      </c>
      <c r="D116" cm="1">
        <f t="array" ref="D116">SUMPRODUCT(1-H116:J116,input_data!$B$6:$D$6,input_data!$B$8:$D$8)</f>
        <v>0.23890850772943367</v>
      </c>
      <c r="E116">
        <f>SUMPRODUCT(H116:J116,input_data!$B$5:$D$5,input_data!$B$7:$D$7)</f>
        <v>0.55482447560100623</v>
      </c>
      <c r="G116">
        <v>115</v>
      </c>
      <c r="H116">
        <v>0</v>
      </c>
      <c r="I116">
        <v>1</v>
      </c>
      <c r="J116">
        <v>0</v>
      </c>
    </row>
    <row r="117" spans="1:10" x14ac:dyDescent="0.2">
      <c r="A117">
        <v>116</v>
      </c>
      <c r="B117">
        <f t="shared" si="3"/>
        <v>0.25375779406092752</v>
      </c>
      <c r="C117">
        <f t="shared" si="4"/>
        <v>0.79373298333043985</v>
      </c>
      <c r="D117" cm="1">
        <f t="array" ref="D117">SUMPRODUCT(1-H117:J117,input_data!$B$6:$D$6,input_data!$B$8:$D$8)</f>
        <v>0.23890850772943367</v>
      </c>
      <c r="E117">
        <f>SUMPRODUCT(H117:J117,input_data!$B$5:$D$5,input_data!$B$7:$D$7)</f>
        <v>0.55482447560100623</v>
      </c>
      <c r="G117">
        <v>116</v>
      </c>
      <c r="H117">
        <v>0</v>
      </c>
      <c r="I117">
        <v>1</v>
      </c>
      <c r="J117">
        <v>0</v>
      </c>
    </row>
    <row r="118" spans="1:10" x14ac:dyDescent="0.2">
      <c r="A118">
        <v>117</v>
      </c>
      <c r="B118">
        <f t="shared" si="3"/>
        <v>0.33732988304076694</v>
      </c>
      <c r="C118">
        <f t="shared" si="4"/>
        <v>1.174352154368556</v>
      </c>
      <c r="D118" cm="1">
        <f t="array" ref="D118">SUMPRODUCT(1-H118:J118,input_data!$B$6:$D$6,input_data!$B$8:$D$8)</f>
        <v>0.23890850772943367</v>
      </c>
      <c r="E118">
        <f>SUMPRODUCT(H118:J118,input_data!$B$5:$D$5,input_data!$B$7:$D$7)</f>
        <v>0.93544364663912227</v>
      </c>
      <c r="G118">
        <v>117</v>
      </c>
      <c r="H118">
        <v>1</v>
      </c>
      <c r="I118">
        <v>1</v>
      </c>
      <c r="J118">
        <v>0</v>
      </c>
    </row>
    <row r="119" spans="1:10" x14ac:dyDescent="0.2">
      <c r="A119">
        <v>118</v>
      </c>
      <c r="B119">
        <f t="shared" si="3"/>
        <v>0.33732988304076694</v>
      </c>
      <c r="C119">
        <f t="shared" si="4"/>
        <v>1.174352154368556</v>
      </c>
      <c r="D119" cm="1">
        <f t="array" ref="D119">SUMPRODUCT(1-H119:J119,input_data!$B$6:$D$6,input_data!$B$8:$D$8)</f>
        <v>0.23890850772943367</v>
      </c>
      <c r="E119">
        <f>SUMPRODUCT(H119:J119,input_data!$B$5:$D$5,input_data!$B$7:$D$7)</f>
        <v>0.93544364663912227</v>
      </c>
      <c r="G119">
        <v>118</v>
      </c>
      <c r="H119">
        <v>1</v>
      </c>
      <c r="I119">
        <v>1</v>
      </c>
      <c r="J119">
        <v>0</v>
      </c>
    </row>
    <row r="120" spans="1:10" x14ac:dyDescent="0.2">
      <c r="A120">
        <v>119</v>
      </c>
      <c r="B120">
        <f t="shared" si="3"/>
        <v>0.35704377001757731</v>
      </c>
      <c r="C120">
        <f t="shared" si="4"/>
        <v>1.2753267361787732</v>
      </c>
      <c r="D120" cm="1">
        <f t="array" ref="D120">SUMPRODUCT(1-H120:J120,input_data!$B$6:$D$6,input_data!$B$8:$D$8)</f>
        <v>1.2753267361787732</v>
      </c>
      <c r="E120">
        <f>SUMPRODUCT(H120:J120,input_data!$B$5:$D$5,input_data!$B$7:$D$7)</f>
        <v>0</v>
      </c>
      <c r="G120">
        <v>119</v>
      </c>
      <c r="H120">
        <v>0</v>
      </c>
      <c r="I120">
        <v>0</v>
      </c>
      <c r="J120">
        <v>1</v>
      </c>
    </row>
    <row r="121" spans="1:10" x14ac:dyDescent="0.2">
      <c r="A121">
        <v>120</v>
      </c>
      <c r="B121">
        <f t="shared" si="3"/>
        <v>0.191681368552227</v>
      </c>
      <c r="C121">
        <f t="shared" si="4"/>
        <v>0.55482447560100623</v>
      </c>
      <c r="D121" cm="1">
        <f t="array" ref="D121">SUMPRODUCT(1-H121:J121,input_data!$B$6:$D$6,input_data!$B$8:$D$8)</f>
        <v>0</v>
      </c>
      <c r="E121">
        <f>SUMPRODUCT(H121:J121,input_data!$B$5:$D$5,input_data!$B$7:$D$7)</f>
        <v>0.55482447560100623</v>
      </c>
      <c r="G121">
        <v>120</v>
      </c>
      <c r="H121">
        <v>0</v>
      </c>
      <c r="I121">
        <v>1</v>
      </c>
      <c r="J121">
        <v>1</v>
      </c>
    </row>
    <row r="122" spans="1:10" x14ac:dyDescent="0.2">
      <c r="A122">
        <v>121</v>
      </c>
      <c r="B122">
        <f t="shared" si="3"/>
        <v>0.25375779406092752</v>
      </c>
      <c r="C122">
        <f t="shared" si="4"/>
        <v>0.79373298333043985</v>
      </c>
      <c r="D122" cm="1">
        <f t="array" ref="D122">SUMPRODUCT(1-H122:J122,input_data!$B$6:$D$6,input_data!$B$8:$D$8)</f>
        <v>0.23890850772943367</v>
      </c>
      <c r="E122">
        <f>SUMPRODUCT(H122:J122,input_data!$B$5:$D$5,input_data!$B$7:$D$7)</f>
        <v>0.55482447560100623</v>
      </c>
      <c r="G122">
        <v>121</v>
      </c>
      <c r="H122">
        <v>0</v>
      </c>
      <c r="I122">
        <v>1</v>
      </c>
      <c r="J122">
        <v>0</v>
      </c>
    </row>
    <row r="123" spans="1:10" x14ac:dyDescent="0.2">
      <c r="A123">
        <v>122</v>
      </c>
      <c r="B123">
        <f t="shared" si="3"/>
        <v>0.25375779406092752</v>
      </c>
      <c r="C123">
        <f t="shared" si="4"/>
        <v>0.79373298333043985</v>
      </c>
      <c r="D123" cm="1">
        <f t="array" ref="D123">SUMPRODUCT(1-H123:J123,input_data!$B$6:$D$6,input_data!$B$8:$D$8)</f>
        <v>0.23890850772943367</v>
      </c>
      <c r="E123">
        <f>SUMPRODUCT(H123:J123,input_data!$B$5:$D$5,input_data!$B$7:$D$7)</f>
        <v>0.55482447560100623</v>
      </c>
      <c r="G123">
        <v>122</v>
      </c>
      <c r="H123">
        <v>0</v>
      </c>
      <c r="I123">
        <v>1</v>
      </c>
      <c r="J123">
        <v>0</v>
      </c>
    </row>
    <row r="124" spans="1:10" x14ac:dyDescent="0.2">
      <c r="A124">
        <v>123</v>
      </c>
      <c r="B124">
        <f t="shared" si="3"/>
        <v>0.28678053070020226</v>
      </c>
      <c r="C124">
        <f t="shared" si="4"/>
        <v>0.93544364663912227</v>
      </c>
      <c r="D124" cm="1">
        <f t="array" ref="D124">SUMPRODUCT(1-H124:J124,input_data!$B$6:$D$6,input_data!$B$8:$D$8)</f>
        <v>0</v>
      </c>
      <c r="E124">
        <f>SUMPRODUCT(H124:J124,input_data!$B$5:$D$5,input_data!$B$7:$D$7)</f>
        <v>0.93544364663912227</v>
      </c>
      <c r="G124">
        <v>123</v>
      </c>
      <c r="H124">
        <v>1</v>
      </c>
      <c r="I124">
        <v>1</v>
      </c>
      <c r="J124">
        <v>1</v>
      </c>
    </row>
    <row r="125" spans="1:10" x14ac:dyDescent="0.2">
      <c r="A125">
        <v>124</v>
      </c>
      <c r="B125">
        <f t="shared" si="3"/>
        <v>0.33732988304076694</v>
      </c>
      <c r="C125">
        <f t="shared" si="4"/>
        <v>1.174352154368556</v>
      </c>
      <c r="D125" cm="1">
        <f t="array" ref="D125">SUMPRODUCT(1-H125:J125,input_data!$B$6:$D$6,input_data!$B$8:$D$8)</f>
        <v>0.23890850772943367</v>
      </c>
      <c r="E125">
        <f>SUMPRODUCT(H125:J125,input_data!$B$5:$D$5,input_data!$B$7:$D$7)</f>
        <v>0.93544364663912227</v>
      </c>
      <c r="G125">
        <v>124</v>
      </c>
      <c r="H125">
        <v>1</v>
      </c>
      <c r="I125">
        <v>1</v>
      </c>
      <c r="J125">
        <v>0</v>
      </c>
    </row>
    <row r="126" spans="1:10" x14ac:dyDescent="0.2">
      <c r="A126">
        <v>125</v>
      </c>
      <c r="B126">
        <f t="shared" si="3"/>
        <v>0.191681368552227</v>
      </c>
      <c r="C126">
        <f t="shared" si="4"/>
        <v>0.55482447560100623</v>
      </c>
      <c r="D126" cm="1">
        <f t="array" ref="D126">SUMPRODUCT(1-H126:J126,input_data!$B$6:$D$6,input_data!$B$8:$D$8)</f>
        <v>0</v>
      </c>
      <c r="E126">
        <f>SUMPRODUCT(H126:J126,input_data!$B$5:$D$5,input_data!$B$7:$D$7)</f>
        <v>0.55482447560100623</v>
      </c>
      <c r="G126">
        <v>125</v>
      </c>
      <c r="H126">
        <v>0</v>
      </c>
      <c r="I126">
        <v>1</v>
      </c>
      <c r="J126">
        <v>1</v>
      </c>
    </row>
    <row r="127" spans="1:10" x14ac:dyDescent="0.2">
      <c r="A127">
        <v>126</v>
      </c>
      <c r="B127">
        <f t="shared" si="3"/>
        <v>0.33732988304076694</v>
      </c>
      <c r="C127">
        <f t="shared" si="4"/>
        <v>1.174352154368556</v>
      </c>
      <c r="D127" cm="1">
        <f t="array" ref="D127">SUMPRODUCT(1-H127:J127,input_data!$B$6:$D$6,input_data!$B$8:$D$8)</f>
        <v>0.23890850772943367</v>
      </c>
      <c r="E127">
        <f>SUMPRODUCT(H127:J127,input_data!$B$5:$D$5,input_data!$B$7:$D$7)</f>
        <v>0.93544364663912227</v>
      </c>
      <c r="G127">
        <v>126</v>
      </c>
      <c r="H127">
        <v>1</v>
      </c>
      <c r="I127">
        <v>1</v>
      </c>
      <c r="J127">
        <v>0</v>
      </c>
    </row>
    <row r="128" spans="1:10" x14ac:dyDescent="0.2">
      <c r="A128">
        <v>127</v>
      </c>
      <c r="B128">
        <f t="shared" si="3"/>
        <v>0.25375779406092752</v>
      </c>
      <c r="C128">
        <f t="shared" si="4"/>
        <v>0.79373298333043985</v>
      </c>
      <c r="D128" cm="1">
        <f t="array" ref="D128">SUMPRODUCT(1-H128:J128,input_data!$B$6:$D$6,input_data!$B$8:$D$8)</f>
        <v>0.23890850772943367</v>
      </c>
      <c r="E128">
        <f>SUMPRODUCT(H128:J128,input_data!$B$5:$D$5,input_data!$B$7:$D$7)</f>
        <v>0.55482447560100623</v>
      </c>
      <c r="G128">
        <v>127</v>
      </c>
      <c r="H128">
        <v>0</v>
      </c>
      <c r="I128">
        <v>1</v>
      </c>
      <c r="J128">
        <v>0</v>
      </c>
    </row>
    <row r="129" spans="1:10" x14ac:dyDescent="0.2">
      <c r="A129">
        <v>128</v>
      </c>
      <c r="B129">
        <f t="shared" si="3"/>
        <v>0.191681368552227</v>
      </c>
      <c r="C129">
        <f t="shared" si="4"/>
        <v>0.55482447560100623</v>
      </c>
      <c r="D129" cm="1">
        <f t="array" ref="D129">SUMPRODUCT(1-H129:J129,input_data!$B$6:$D$6,input_data!$B$8:$D$8)</f>
        <v>0</v>
      </c>
      <c r="E129">
        <f>SUMPRODUCT(H129:J129,input_data!$B$5:$D$5,input_data!$B$7:$D$7)</f>
        <v>0.55482447560100623</v>
      </c>
      <c r="G129">
        <v>128</v>
      </c>
      <c r="H129">
        <v>0</v>
      </c>
      <c r="I129">
        <v>1</v>
      </c>
      <c r="J129">
        <v>1</v>
      </c>
    </row>
    <row r="130" spans="1:10" x14ac:dyDescent="0.2">
      <c r="A130">
        <v>129</v>
      </c>
      <c r="B130">
        <f t="shared" si="3"/>
        <v>0.191681368552227</v>
      </c>
      <c r="C130">
        <f t="shared" si="4"/>
        <v>0.55482447560100623</v>
      </c>
      <c r="D130" cm="1">
        <f t="array" ref="D130">SUMPRODUCT(1-H130:J130,input_data!$B$6:$D$6,input_data!$B$8:$D$8)</f>
        <v>0</v>
      </c>
      <c r="E130">
        <f>SUMPRODUCT(H130:J130,input_data!$B$5:$D$5,input_data!$B$7:$D$7)</f>
        <v>0.55482447560100623</v>
      </c>
      <c r="G130">
        <v>129</v>
      </c>
      <c r="H130">
        <v>0</v>
      </c>
      <c r="I130">
        <v>1</v>
      </c>
      <c r="J130">
        <v>1</v>
      </c>
    </row>
    <row r="131" spans="1:10" x14ac:dyDescent="0.2">
      <c r="A131">
        <v>130</v>
      </c>
      <c r="B131">
        <f t="shared" ref="B131:B194" si="5">LOG(C131+1)</f>
        <v>0.25375779406092752</v>
      </c>
      <c r="C131">
        <f t="shared" si="4"/>
        <v>0.79373298333043985</v>
      </c>
      <c r="D131" cm="1">
        <f t="array" ref="D131">SUMPRODUCT(1-H131:J131,input_data!$B$6:$D$6,input_data!$B$8:$D$8)</f>
        <v>0.23890850772943367</v>
      </c>
      <c r="E131">
        <f>SUMPRODUCT(H131:J131,input_data!$B$5:$D$5,input_data!$B$7:$D$7)</f>
        <v>0.55482447560100623</v>
      </c>
      <c r="G131">
        <v>130</v>
      </c>
      <c r="H131">
        <v>0</v>
      </c>
      <c r="I131">
        <v>1</v>
      </c>
      <c r="J131">
        <v>0</v>
      </c>
    </row>
    <row r="132" spans="1:10" x14ac:dyDescent="0.2">
      <c r="A132">
        <v>131</v>
      </c>
      <c r="B132">
        <f t="shared" si="5"/>
        <v>0.4004059099257371</v>
      </c>
      <c r="C132">
        <f t="shared" si="4"/>
        <v>1.514235243908207</v>
      </c>
      <c r="D132" cm="1">
        <f t="array" ref="D132">SUMPRODUCT(1-H132:J132,input_data!$B$6:$D$6,input_data!$B$8:$D$8)</f>
        <v>1.514235243908207</v>
      </c>
      <c r="E132">
        <f>SUMPRODUCT(H132:J132,input_data!$B$5:$D$5,input_data!$B$7:$D$7)</f>
        <v>0</v>
      </c>
      <c r="G132">
        <v>131</v>
      </c>
      <c r="H132">
        <v>0</v>
      </c>
      <c r="I132">
        <v>0</v>
      </c>
      <c r="J132">
        <v>0</v>
      </c>
    </row>
    <row r="133" spans="1:10" x14ac:dyDescent="0.2">
      <c r="A133">
        <v>132</v>
      </c>
      <c r="B133">
        <f t="shared" si="5"/>
        <v>0.28678053070020226</v>
      </c>
      <c r="C133">
        <f t="shared" si="4"/>
        <v>0.93544364663912227</v>
      </c>
      <c r="D133" cm="1">
        <f t="array" ref="D133">SUMPRODUCT(1-H133:J133,input_data!$B$6:$D$6,input_data!$B$8:$D$8)</f>
        <v>0</v>
      </c>
      <c r="E133">
        <f>SUMPRODUCT(H133:J133,input_data!$B$5:$D$5,input_data!$B$7:$D$7)</f>
        <v>0.93544364663912227</v>
      </c>
      <c r="G133">
        <v>132</v>
      </c>
      <c r="H133">
        <v>1</v>
      </c>
      <c r="I133">
        <v>1</v>
      </c>
      <c r="J133">
        <v>1</v>
      </c>
    </row>
    <row r="134" spans="1:10" x14ac:dyDescent="0.2">
      <c r="A134">
        <v>133</v>
      </c>
      <c r="B134">
        <f t="shared" si="5"/>
        <v>0.191681368552227</v>
      </c>
      <c r="C134">
        <f t="shared" si="4"/>
        <v>0.55482447560100623</v>
      </c>
      <c r="D134" cm="1">
        <f t="array" ref="D134">SUMPRODUCT(1-H134:J134,input_data!$B$6:$D$6,input_data!$B$8:$D$8)</f>
        <v>0</v>
      </c>
      <c r="E134">
        <f>SUMPRODUCT(H134:J134,input_data!$B$5:$D$5,input_data!$B$7:$D$7)</f>
        <v>0.55482447560100623</v>
      </c>
      <c r="G134">
        <v>133</v>
      </c>
      <c r="H134">
        <v>0</v>
      </c>
      <c r="I134">
        <v>1</v>
      </c>
      <c r="J134">
        <v>1</v>
      </c>
    </row>
    <row r="135" spans="1:10" x14ac:dyDescent="0.2">
      <c r="A135">
        <v>134</v>
      </c>
      <c r="B135">
        <f t="shared" si="5"/>
        <v>0.35704377001757731</v>
      </c>
      <c r="C135">
        <f t="shared" si="4"/>
        <v>1.2753267361787732</v>
      </c>
      <c r="D135" cm="1">
        <f t="array" ref="D135">SUMPRODUCT(1-H135:J135,input_data!$B$6:$D$6,input_data!$B$8:$D$8)</f>
        <v>1.2753267361787732</v>
      </c>
      <c r="E135">
        <f>SUMPRODUCT(H135:J135,input_data!$B$5:$D$5,input_data!$B$7:$D$7)</f>
        <v>0</v>
      </c>
      <c r="G135">
        <v>134</v>
      </c>
      <c r="H135">
        <v>0</v>
      </c>
      <c r="I135">
        <v>0</v>
      </c>
      <c r="J135">
        <v>1</v>
      </c>
    </row>
    <row r="136" spans="1:10" x14ac:dyDescent="0.2">
      <c r="A136">
        <v>135</v>
      </c>
      <c r="B136">
        <f t="shared" si="5"/>
        <v>0.4616267275193095</v>
      </c>
      <c r="C136">
        <f t="shared" si="4"/>
        <v>1.8948544149463231</v>
      </c>
      <c r="D136" cm="1">
        <f t="array" ref="D136">SUMPRODUCT(1-H136:J136,input_data!$B$6:$D$6,input_data!$B$8:$D$8)</f>
        <v>1.514235243908207</v>
      </c>
      <c r="E136">
        <f>SUMPRODUCT(H136:J136,input_data!$B$5:$D$5,input_data!$B$7:$D$7)</f>
        <v>0.38061917103811604</v>
      </c>
      <c r="G136">
        <v>135</v>
      </c>
      <c r="H136">
        <v>1</v>
      </c>
      <c r="I136">
        <v>0</v>
      </c>
      <c r="J136">
        <v>0</v>
      </c>
    </row>
    <row r="137" spans="1:10" x14ac:dyDescent="0.2">
      <c r="A137">
        <v>136</v>
      </c>
      <c r="B137">
        <f t="shared" si="5"/>
        <v>0.35704377001757731</v>
      </c>
      <c r="C137">
        <f t="shared" si="4"/>
        <v>1.2753267361787732</v>
      </c>
      <c r="D137" cm="1">
        <f t="array" ref="D137">SUMPRODUCT(1-H137:J137,input_data!$B$6:$D$6,input_data!$B$8:$D$8)</f>
        <v>1.2753267361787732</v>
      </c>
      <c r="E137">
        <f>SUMPRODUCT(H137:J137,input_data!$B$5:$D$5,input_data!$B$7:$D$7)</f>
        <v>0</v>
      </c>
      <c r="G137">
        <v>136</v>
      </c>
      <c r="H137">
        <v>0</v>
      </c>
      <c r="I137">
        <v>0</v>
      </c>
      <c r="J137">
        <v>1</v>
      </c>
    </row>
    <row r="138" spans="1:10" x14ac:dyDescent="0.2">
      <c r="A138">
        <v>137</v>
      </c>
      <c r="B138">
        <f t="shared" si="5"/>
        <v>0.25375779406092752</v>
      </c>
      <c r="C138">
        <f t="shared" si="4"/>
        <v>0.79373298333043985</v>
      </c>
      <c r="D138" cm="1">
        <f t="array" ref="D138">SUMPRODUCT(1-H138:J138,input_data!$B$6:$D$6,input_data!$B$8:$D$8)</f>
        <v>0.23890850772943367</v>
      </c>
      <c r="E138">
        <f>SUMPRODUCT(H138:J138,input_data!$B$5:$D$5,input_data!$B$7:$D$7)</f>
        <v>0.55482447560100623</v>
      </c>
      <c r="G138">
        <v>137</v>
      </c>
      <c r="H138">
        <v>0</v>
      </c>
      <c r="I138">
        <v>1</v>
      </c>
      <c r="J138">
        <v>0</v>
      </c>
    </row>
    <row r="139" spans="1:10" x14ac:dyDescent="0.2">
      <c r="A139">
        <v>138</v>
      </c>
      <c r="B139">
        <f t="shared" si="5"/>
        <v>0.28678053070020226</v>
      </c>
      <c r="C139">
        <f t="shared" si="4"/>
        <v>0.93544364663912227</v>
      </c>
      <c r="D139" cm="1">
        <f t="array" ref="D139">SUMPRODUCT(1-H139:J139,input_data!$B$6:$D$6,input_data!$B$8:$D$8)</f>
        <v>0</v>
      </c>
      <c r="E139">
        <f>SUMPRODUCT(H139:J139,input_data!$B$5:$D$5,input_data!$B$7:$D$7)</f>
        <v>0.93544364663912227</v>
      </c>
      <c r="G139">
        <v>138</v>
      </c>
      <c r="H139">
        <v>1</v>
      </c>
      <c r="I139">
        <v>1</v>
      </c>
      <c r="J139">
        <v>1</v>
      </c>
    </row>
    <row r="140" spans="1:10" x14ac:dyDescent="0.2">
      <c r="A140">
        <v>139</v>
      </c>
      <c r="B140">
        <f t="shared" si="5"/>
        <v>0.25375779406092752</v>
      </c>
      <c r="C140">
        <f t="shared" ref="C140:C203" si="6">SUM(D140:E140)</f>
        <v>0.79373298333043985</v>
      </c>
      <c r="D140" cm="1">
        <f t="array" ref="D140">SUMPRODUCT(1-H140:J140,input_data!$B$6:$D$6,input_data!$B$8:$D$8)</f>
        <v>0.23890850772943367</v>
      </c>
      <c r="E140">
        <f>SUMPRODUCT(H140:J140,input_data!$B$5:$D$5,input_data!$B$7:$D$7)</f>
        <v>0.55482447560100623</v>
      </c>
      <c r="G140">
        <v>139</v>
      </c>
      <c r="H140">
        <v>0</v>
      </c>
      <c r="I140">
        <v>1</v>
      </c>
      <c r="J140">
        <v>0</v>
      </c>
    </row>
    <row r="141" spans="1:10" x14ac:dyDescent="0.2">
      <c r="A141">
        <v>140</v>
      </c>
      <c r="B141">
        <f t="shared" si="5"/>
        <v>0.4004059099257371</v>
      </c>
      <c r="C141">
        <f t="shared" si="6"/>
        <v>1.514235243908207</v>
      </c>
      <c r="D141" cm="1">
        <f t="array" ref="D141">SUMPRODUCT(1-H141:J141,input_data!$B$6:$D$6,input_data!$B$8:$D$8)</f>
        <v>1.514235243908207</v>
      </c>
      <c r="E141">
        <f>SUMPRODUCT(H141:J141,input_data!$B$5:$D$5,input_data!$B$7:$D$7)</f>
        <v>0</v>
      </c>
      <c r="G141">
        <v>140</v>
      </c>
      <c r="H141">
        <v>0</v>
      </c>
      <c r="I141">
        <v>0</v>
      </c>
      <c r="J141">
        <v>0</v>
      </c>
    </row>
    <row r="142" spans="1:10" x14ac:dyDescent="0.2">
      <c r="A142">
        <v>141</v>
      </c>
      <c r="B142">
        <f t="shared" si="5"/>
        <v>0.25375779406092752</v>
      </c>
      <c r="C142">
        <f t="shared" si="6"/>
        <v>0.79373298333043985</v>
      </c>
      <c r="D142" cm="1">
        <f t="array" ref="D142">SUMPRODUCT(1-H142:J142,input_data!$B$6:$D$6,input_data!$B$8:$D$8)</f>
        <v>0.23890850772943367</v>
      </c>
      <c r="E142">
        <f>SUMPRODUCT(H142:J142,input_data!$B$5:$D$5,input_data!$B$7:$D$7)</f>
        <v>0.55482447560100623</v>
      </c>
      <c r="G142">
        <v>141</v>
      </c>
      <c r="H142">
        <v>0</v>
      </c>
      <c r="I142">
        <v>1</v>
      </c>
      <c r="J142">
        <v>0</v>
      </c>
    </row>
    <row r="143" spans="1:10" x14ac:dyDescent="0.2">
      <c r="A143">
        <v>142</v>
      </c>
      <c r="B143">
        <f t="shared" si="5"/>
        <v>0.25375779406092752</v>
      </c>
      <c r="C143">
        <f t="shared" si="6"/>
        <v>0.79373298333043985</v>
      </c>
      <c r="D143" cm="1">
        <f t="array" ref="D143">SUMPRODUCT(1-H143:J143,input_data!$B$6:$D$6,input_data!$B$8:$D$8)</f>
        <v>0.23890850772943367</v>
      </c>
      <c r="E143">
        <f>SUMPRODUCT(H143:J143,input_data!$B$5:$D$5,input_data!$B$7:$D$7)</f>
        <v>0.55482447560100623</v>
      </c>
      <c r="G143">
        <v>142</v>
      </c>
      <c r="H143">
        <v>0</v>
      </c>
      <c r="I143">
        <v>1</v>
      </c>
      <c r="J143">
        <v>0</v>
      </c>
    </row>
    <row r="144" spans="1:10" x14ac:dyDescent="0.2">
      <c r="A144">
        <v>143</v>
      </c>
      <c r="B144">
        <f t="shared" si="5"/>
        <v>0.28678053070020226</v>
      </c>
      <c r="C144">
        <f t="shared" si="6"/>
        <v>0.93544364663912227</v>
      </c>
      <c r="D144" cm="1">
        <f t="array" ref="D144">SUMPRODUCT(1-H144:J144,input_data!$B$6:$D$6,input_data!$B$8:$D$8)</f>
        <v>0</v>
      </c>
      <c r="E144">
        <f>SUMPRODUCT(H144:J144,input_data!$B$5:$D$5,input_data!$B$7:$D$7)</f>
        <v>0.93544364663912227</v>
      </c>
      <c r="G144">
        <v>143</v>
      </c>
      <c r="H144">
        <v>1</v>
      </c>
      <c r="I144">
        <v>1</v>
      </c>
      <c r="J144">
        <v>1</v>
      </c>
    </row>
    <row r="145" spans="1:10" x14ac:dyDescent="0.2">
      <c r="A145">
        <v>144</v>
      </c>
      <c r="B145">
        <f t="shared" si="5"/>
        <v>0.35704377001757731</v>
      </c>
      <c r="C145">
        <f t="shared" si="6"/>
        <v>1.2753267361787732</v>
      </c>
      <c r="D145" cm="1">
        <f t="array" ref="D145">SUMPRODUCT(1-H145:J145,input_data!$B$6:$D$6,input_data!$B$8:$D$8)</f>
        <v>1.2753267361787732</v>
      </c>
      <c r="E145">
        <f>SUMPRODUCT(H145:J145,input_data!$B$5:$D$5,input_data!$B$7:$D$7)</f>
        <v>0</v>
      </c>
      <c r="G145">
        <v>144</v>
      </c>
      <c r="H145">
        <v>0</v>
      </c>
      <c r="I145">
        <v>0</v>
      </c>
      <c r="J145">
        <v>1</v>
      </c>
    </row>
    <row r="146" spans="1:10" x14ac:dyDescent="0.2">
      <c r="A146">
        <v>145</v>
      </c>
      <c r="B146">
        <f t="shared" si="5"/>
        <v>0.25375779406092752</v>
      </c>
      <c r="C146">
        <f t="shared" si="6"/>
        <v>0.79373298333043985</v>
      </c>
      <c r="D146" cm="1">
        <f t="array" ref="D146">SUMPRODUCT(1-H146:J146,input_data!$B$6:$D$6,input_data!$B$8:$D$8)</f>
        <v>0.23890850772943367</v>
      </c>
      <c r="E146">
        <f>SUMPRODUCT(H146:J146,input_data!$B$5:$D$5,input_data!$B$7:$D$7)</f>
        <v>0.55482447560100623</v>
      </c>
      <c r="G146">
        <v>145</v>
      </c>
      <c r="H146">
        <v>0</v>
      </c>
      <c r="I146">
        <v>1</v>
      </c>
      <c r="J146">
        <v>0</v>
      </c>
    </row>
    <row r="147" spans="1:10" x14ac:dyDescent="0.2">
      <c r="A147">
        <v>146</v>
      </c>
      <c r="B147">
        <f t="shared" si="5"/>
        <v>0.25375779406092752</v>
      </c>
      <c r="C147">
        <f t="shared" si="6"/>
        <v>0.79373298333043985</v>
      </c>
      <c r="D147" cm="1">
        <f t="array" ref="D147">SUMPRODUCT(1-H147:J147,input_data!$B$6:$D$6,input_data!$B$8:$D$8)</f>
        <v>0.23890850772943367</v>
      </c>
      <c r="E147">
        <f>SUMPRODUCT(H147:J147,input_data!$B$5:$D$5,input_data!$B$7:$D$7)</f>
        <v>0.55482447560100623</v>
      </c>
      <c r="G147">
        <v>146</v>
      </c>
      <c r="H147">
        <v>0</v>
      </c>
      <c r="I147">
        <v>1</v>
      </c>
      <c r="J147">
        <v>0</v>
      </c>
    </row>
    <row r="148" spans="1:10" x14ac:dyDescent="0.2">
      <c r="A148">
        <v>147</v>
      </c>
      <c r="B148">
        <f t="shared" si="5"/>
        <v>0.28678053070020226</v>
      </c>
      <c r="C148">
        <f t="shared" si="6"/>
        <v>0.93544364663912227</v>
      </c>
      <c r="D148" cm="1">
        <f t="array" ref="D148">SUMPRODUCT(1-H148:J148,input_data!$B$6:$D$6,input_data!$B$8:$D$8)</f>
        <v>0</v>
      </c>
      <c r="E148">
        <f>SUMPRODUCT(H148:J148,input_data!$B$5:$D$5,input_data!$B$7:$D$7)</f>
        <v>0.93544364663912227</v>
      </c>
      <c r="G148">
        <v>147</v>
      </c>
      <c r="H148">
        <v>1</v>
      </c>
      <c r="I148">
        <v>1</v>
      </c>
      <c r="J148">
        <v>1</v>
      </c>
    </row>
    <row r="149" spans="1:10" x14ac:dyDescent="0.2">
      <c r="A149">
        <v>148</v>
      </c>
      <c r="B149">
        <f t="shared" si="5"/>
        <v>0.191681368552227</v>
      </c>
      <c r="C149">
        <f t="shared" si="6"/>
        <v>0.55482447560100623</v>
      </c>
      <c r="D149" cm="1">
        <f t="array" ref="D149">SUMPRODUCT(1-H149:J149,input_data!$B$6:$D$6,input_data!$B$8:$D$8)</f>
        <v>0</v>
      </c>
      <c r="E149">
        <f>SUMPRODUCT(H149:J149,input_data!$B$5:$D$5,input_data!$B$7:$D$7)</f>
        <v>0.55482447560100623</v>
      </c>
      <c r="G149">
        <v>148</v>
      </c>
      <c r="H149">
        <v>0</v>
      </c>
      <c r="I149">
        <v>1</v>
      </c>
      <c r="J149">
        <v>1</v>
      </c>
    </row>
    <row r="150" spans="1:10" x14ac:dyDescent="0.2">
      <c r="A150">
        <v>149</v>
      </c>
      <c r="B150">
        <f t="shared" si="5"/>
        <v>0.42421922565213832</v>
      </c>
      <c r="C150">
        <f t="shared" si="6"/>
        <v>1.6559459072168892</v>
      </c>
      <c r="D150" cm="1">
        <f t="array" ref="D150">SUMPRODUCT(1-H150:J150,input_data!$B$6:$D$6,input_data!$B$8:$D$8)</f>
        <v>1.2753267361787732</v>
      </c>
      <c r="E150">
        <f>SUMPRODUCT(H150:J150,input_data!$B$5:$D$5,input_data!$B$7:$D$7)</f>
        <v>0.38061917103811604</v>
      </c>
      <c r="G150">
        <v>149</v>
      </c>
      <c r="H150">
        <v>1</v>
      </c>
      <c r="I150">
        <v>0</v>
      </c>
      <c r="J150">
        <v>1</v>
      </c>
    </row>
    <row r="151" spans="1:10" x14ac:dyDescent="0.2">
      <c r="A151">
        <v>150</v>
      </c>
      <c r="B151">
        <f t="shared" si="5"/>
        <v>0.35704377001757731</v>
      </c>
      <c r="C151">
        <f t="shared" si="6"/>
        <v>1.2753267361787732</v>
      </c>
      <c r="D151" cm="1">
        <f t="array" ref="D151">SUMPRODUCT(1-H151:J151,input_data!$B$6:$D$6,input_data!$B$8:$D$8)</f>
        <v>1.2753267361787732</v>
      </c>
      <c r="E151">
        <f>SUMPRODUCT(H151:J151,input_data!$B$5:$D$5,input_data!$B$7:$D$7)</f>
        <v>0</v>
      </c>
      <c r="G151">
        <v>150</v>
      </c>
      <c r="H151">
        <v>0</v>
      </c>
      <c r="I151">
        <v>0</v>
      </c>
      <c r="J151">
        <v>1</v>
      </c>
    </row>
    <row r="152" spans="1:10" x14ac:dyDescent="0.2">
      <c r="A152">
        <v>151</v>
      </c>
      <c r="B152">
        <f t="shared" si="5"/>
        <v>0.25375779406092752</v>
      </c>
      <c r="C152">
        <f t="shared" si="6"/>
        <v>0.79373298333043985</v>
      </c>
      <c r="D152" cm="1">
        <f t="array" ref="D152">SUMPRODUCT(1-H152:J152,input_data!$B$6:$D$6,input_data!$B$8:$D$8)</f>
        <v>0.23890850772943367</v>
      </c>
      <c r="E152">
        <f>SUMPRODUCT(H152:J152,input_data!$B$5:$D$5,input_data!$B$7:$D$7)</f>
        <v>0.55482447560100623</v>
      </c>
      <c r="G152">
        <v>151</v>
      </c>
      <c r="H152">
        <v>0</v>
      </c>
      <c r="I152">
        <v>1</v>
      </c>
      <c r="J152">
        <v>0</v>
      </c>
    </row>
    <row r="153" spans="1:10" x14ac:dyDescent="0.2">
      <c r="A153">
        <v>152</v>
      </c>
      <c r="B153">
        <f t="shared" si="5"/>
        <v>0.191681368552227</v>
      </c>
      <c r="C153">
        <f t="shared" si="6"/>
        <v>0.55482447560100623</v>
      </c>
      <c r="D153" cm="1">
        <f t="array" ref="D153">SUMPRODUCT(1-H153:J153,input_data!$B$6:$D$6,input_data!$B$8:$D$8)</f>
        <v>0</v>
      </c>
      <c r="E153">
        <f>SUMPRODUCT(H153:J153,input_data!$B$5:$D$5,input_data!$B$7:$D$7)</f>
        <v>0.55482447560100623</v>
      </c>
      <c r="G153">
        <v>152</v>
      </c>
      <c r="H153">
        <v>0</v>
      </c>
      <c r="I153">
        <v>1</v>
      </c>
      <c r="J153">
        <v>1</v>
      </c>
    </row>
    <row r="154" spans="1:10" x14ac:dyDescent="0.2">
      <c r="A154">
        <v>153</v>
      </c>
      <c r="B154">
        <f t="shared" si="5"/>
        <v>0.35704377001757731</v>
      </c>
      <c r="C154">
        <f t="shared" si="6"/>
        <v>1.2753267361787732</v>
      </c>
      <c r="D154" cm="1">
        <f t="array" ref="D154">SUMPRODUCT(1-H154:J154,input_data!$B$6:$D$6,input_data!$B$8:$D$8)</f>
        <v>1.2753267361787732</v>
      </c>
      <c r="E154">
        <f>SUMPRODUCT(H154:J154,input_data!$B$5:$D$5,input_data!$B$7:$D$7)</f>
        <v>0</v>
      </c>
      <c r="G154">
        <v>153</v>
      </c>
      <c r="H154">
        <v>0</v>
      </c>
      <c r="I154">
        <v>0</v>
      </c>
      <c r="J154">
        <v>1</v>
      </c>
    </row>
    <row r="155" spans="1:10" x14ac:dyDescent="0.2">
      <c r="A155">
        <v>154</v>
      </c>
      <c r="B155">
        <f t="shared" si="5"/>
        <v>0.4004059099257371</v>
      </c>
      <c r="C155">
        <f t="shared" si="6"/>
        <v>1.514235243908207</v>
      </c>
      <c r="D155" cm="1">
        <f t="array" ref="D155">SUMPRODUCT(1-H155:J155,input_data!$B$6:$D$6,input_data!$B$8:$D$8)</f>
        <v>1.514235243908207</v>
      </c>
      <c r="E155">
        <f>SUMPRODUCT(H155:J155,input_data!$B$5:$D$5,input_data!$B$7:$D$7)</f>
        <v>0</v>
      </c>
      <c r="G155">
        <v>154</v>
      </c>
      <c r="H155">
        <v>0</v>
      </c>
      <c r="I155">
        <v>0</v>
      </c>
      <c r="J155">
        <v>0</v>
      </c>
    </row>
    <row r="156" spans="1:10" x14ac:dyDescent="0.2">
      <c r="A156">
        <v>155</v>
      </c>
      <c r="B156">
        <f t="shared" si="5"/>
        <v>0.25375779406092752</v>
      </c>
      <c r="C156">
        <f t="shared" si="6"/>
        <v>0.79373298333043985</v>
      </c>
      <c r="D156" cm="1">
        <f t="array" ref="D156">SUMPRODUCT(1-H156:J156,input_data!$B$6:$D$6,input_data!$B$8:$D$8)</f>
        <v>0.23890850772943367</v>
      </c>
      <c r="E156">
        <f>SUMPRODUCT(H156:J156,input_data!$B$5:$D$5,input_data!$B$7:$D$7)</f>
        <v>0.55482447560100623</v>
      </c>
      <c r="G156">
        <v>155</v>
      </c>
      <c r="H156">
        <v>0</v>
      </c>
      <c r="I156">
        <v>1</v>
      </c>
      <c r="J156">
        <v>0</v>
      </c>
    </row>
    <row r="157" spans="1:10" x14ac:dyDescent="0.2">
      <c r="A157">
        <v>156</v>
      </c>
      <c r="B157">
        <f t="shared" si="5"/>
        <v>0.25375779406092752</v>
      </c>
      <c r="C157">
        <f t="shared" si="6"/>
        <v>0.79373298333043985</v>
      </c>
      <c r="D157" cm="1">
        <f t="array" ref="D157">SUMPRODUCT(1-H157:J157,input_data!$B$6:$D$6,input_data!$B$8:$D$8)</f>
        <v>0.23890850772943367</v>
      </c>
      <c r="E157">
        <f>SUMPRODUCT(H157:J157,input_data!$B$5:$D$5,input_data!$B$7:$D$7)</f>
        <v>0.55482447560100623</v>
      </c>
      <c r="G157">
        <v>156</v>
      </c>
      <c r="H157">
        <v>0</v>
      </c>
      <c r="I157">
        <v>1</v>
      </c>
      <c r="J157">
        <v>0</v>
      </c>
    </row>
    <row r="158" spans="1:10" x14ac:dyDescent="0.2">
      <c r="A158">
        <v>157</v>
      </c>
      <c r="B158">
        <f t="shared" si="5"/>
        <v>0.33732988304076694</v>
      </c>
      <c r="C158">
        <f t="shared" si="6"/>
        <v>1.174352154368556</v>
      </c>
      <c r="D158" cm="1">
        <f t="array" ref="D158">SUMPRODUCT(1-H158:J158,input_data!$B$6:$D$6,input_data!$B$8:$D$8)</f>
        <v>0.23890850772943367</v>
      </c>
      <c r="E158">
        <f>SUMPRODUCT(H158:J158,input_data!$B$5:$D$5,input_data!$B$7:$D$7)</f>
        <v>0.93544364663912227</v>
      </c>
      <c r="G158">
        <v>157</v>
      </c>
      <c r="H158">
        <v>1</v>
      </c>
      <c r="I158">
        <v>1</v>
      </c>
      <c r="J158">
        <v>0</v>
      </c>
    </row>
    <row r="159" spans="1:10" x14ac:dyDescent="0.2">
      <c r="A159">
        <v>158</v>
      </c>
      <c r="B159">
        <f t="shared" si="5"/>
        <v>0.35704377001757731</v>
      </c>
      <c r="C159">
        <f t="shared" si="6"/>
        <v>1.2753267361787732</v>
      </c>
      <c r="D159" cm="1">
        <f t="array" ref="D159">SUMPRODUCT(1-H159:J159,input_data!$B$6:$D$6,input_data!$B$8:$D$8)</f>
        <v>1.2753267361787732</v>
      </c>
      <c r="E159">
        <f>SUMPRODUCT(H159:J159,input_data!$B$5:$D$5,input_data!$B$7:$D$7)</f>
        <v>0</v>
      </c>
      <c r="G159">
        <v>158</v>
      </c>
      <c r="H159">
        <v>0</v>
      </c>
      <c r="I159">
        <v>0</v>
      </c>
      <c r="J159">
        <v>1</v>
      </c>
    </row>
    <row r="160" spans="1:10" x14ac:dyDescent="0.2">
      <c r="A160">
        <v>159</v>
      </c>
      <c r="B160">
        <f t="shared" si="5"/>
        <v>0.25375779406092752</v>
      </c>
      <c r="C160">
        <f t="shared" si="6"/>
        <v>0.79373298333043985</v>
      </c>
      <c r="D160" cm="1">
        <f t="array" ref="D160">SUMPRODUCT(1-H160:J160,input_data!$B$6:$D$6,input_data!$B$8:$D$8)</f>
        <v>0.23890850772943367</v>
      </c>
      <c r="E160">
        <f>SUMPRODUCT(H160:J160,input_data!$B$5:$D$5,input_data!$B$7:$D$7)</f>
        <v>0.55482447560100623</v>
      </c>
      <c r="G160">
        <v>159</v>
      </c>
      <c r="H160">
        <v>0</v>
      </c>
      <c r="I160">
        <v>1</v>
      </c>
      <c r="J160">
        <v>0</v>
      </c>
    </row>
    <row r="161" spans="1:10" x14ac:dyDescent="0.2">
      <c r="A161">
        <v>160</v>
      </c>
      <c r="B161">
        <f t="shared" si="5"/>
        <v>0.28678053070020226</v>
      </c>
      <c r="C161">
        <f t="shared" si="6"/>
        <v>0.93544364663912227</v>
      </c>
      <c r="D161" cm="1">
        <f t="array" ref="D161">SUMPRODUCT(1-H161:J161,input_data!$B$6:$D$6,input_data!$B$8:$D$8)</f>
        <v>0</v>
      </c>
      <c r="E161">
        <f>SUMPRODUCT(H161:J161,input_data!$B$5:$D$5,input_data!$B$7:$D$7)</f>
        <v>0.93544364663912227</v>
      </c>
      <c r="G161">
        <v>160</v>
      </c>
      <c r="H161">
        <v>1</v>
      </c>
      <c r="I161">
        <v>1</v>
      </c>
      <c r="J161">
        <v>1</v>
      </c>
    </row>
    <row r="162" spans="1:10" x14ac:dyDescent="0.2">
      <c r="A162">
        <v>161</v>
      </c>
      <c r="B162">
        <f t="shared" si="5"/>
        <v>0.191681368552227</v>
      </c>
      <c r="C162">
        <f t="shared" si="6"/>
        <v>0.55482447560100623</v>
      </c>
      <c r="D162" cm="1">
        <f t="array" ref="D162">SUMPRODUCT(1-H162:J162,input_data!$B$6:$D$6,input_data!$B$8:$D$8)</f>
        <v>0</v>
      </c>
      <c r="E162">
        <f>SUMPRODUCT(H162:J162,input_data!$B$5:$D$5,input_data!$B$7:$D$7)</f>
        <v>0.55482447560100623</v>
      </c>
      <c r="G162">
        <v>161</v>
      </c>
      <c r="H162">
        <v>0</v>
      </c>
      <c r="I162">
        <v>1</v>
      </c>
      <c r="J162">
        <v>1</v>
      </c>
    </row>
    <row r="163" spans="1:10" x14ac:dyDescent="0.2">
      <c r="A163">
        <v>162</v>
      </c>
      <c r="B163">
        <f t="shared" si="5"/>
        <v>0.191681368552227</v>
      </c>
      <c r="C163">
        <f t="shared" si="6"/>
        <v>0.55482447560100623</v>
      </c>
      <c r="D163" cm="1">
        <f t="array" ref="D163">SUMPRODUCT(1-H163:J163,input_data!$B$6:$D$6,input_data!$B$8:$D$8)</f>
        <v>0</v>
      </c>
      <c r="E163">
        <f>SUMPRODUCT(H163:J163,input_data!$B$5:$D$5,input_data!$B$7:$D$7)</f>
        <v>0.55482447560100623</v>
      </c>
      <c r="G163">
        <v>162</v>
      </c>
      <c r="H163">
        <v>0</v>
      </c>
      <c r="I163">
        <v>1</v>
      </c>
      <c r="J163">
        <v>1</v>
      </c>
    </row>
    <row r="164" spans="1:10" x14ac:dyDescent="0.2">
      <c r="A164">
        <v>163</v>
      </c>
      <c r="B164">
        <f t="shared" si="5"/>
        <v>0.25375779406092752</v>
      </c>
      <c r="C164">
        <f t="shared" si="6"/>
        <v>0.79373298333043985</v>
      </c>
      <c r="D164" cm="1">
        <f t="array" ref="D164">SUMPRODUCT(1-H164:J164,input_data!$B$6:$D$6,input_data!$B$8:$D$8)</f>
        <v>0.23890850772943367</v>
      </c>
      <c r="E164">
        <f>SUMPRODUCT(H164:J164,input_data!$B$5:$D$5,input_data!$B$7:$D$7)</f>
        <v>0.55482447560100623</v>
      </c>
      <c r="G164">
        <v>163</v>
      </c>
      <c r="H164">
        <v>0</v>
      </c>
      <c r="I164">
        <v>1</v>
      </c>
      <c r="J164">
        <v>0</v>
      </c>
    </row>
    <row r="165" spans="1:10" x14ac:dyDescent="0.2">
      <c r="A165">
        <v>164</v>
      </c>
      <c r="B165">
        <f t="shared" si="5"/>
        <v>0.25375779406092752</v>
      </c>
      <c r="C165">
        <f t="shared" si="6"/>
        <v>0.79373298333043985</v>
      </c>
      <c r="D165" cm="1">
        <f t="array" ref="D165">SUMPRODUCT(1-H165:J165,input_data!$B$6:$D$6,input_data!$B$8:$D$8)</f>
        <v>0.23890850772943367</v>
      </c>
      <c r="E165">
        <f>SUMPRODUCT(H165:J165,input_data!$B$5:$D$5,input_data!$B$7:$D$7)</f>
        <v>0.55482447560100623</v>
      </c>
      <c r="G165">
        <v>164</v>
      </c>
      <c r="H165">
        <v>0</v>
      </c>
      <c r="I165">
        <v>1</v>
      </c>
      <c r="J165">
        <v>0</v>
      </c>
    </row>
    <row r="166" spans="1:10" x14ac:dyDescent="0.2">
      <c r="A166">
        <v>165</v>
      </c>
      <c r="B166">
        <f t="shared" si="5"/>
        <v>0.191681368552227</v>
      </c>
      <c r="C166">
        <f t="shared" si="6"/>
        <v>0.55482447560100623</v>
      </c>
      <c r="D166" cm="1">
        <f t="array" ref="D166">SUMPRODUCT(1-H166:J166,input_data!$B$6:$D$6,input_data!$B$8:$D$8)</f>
        <v>0</v>
      </c>
      <c r="E166">
        <f>SUMPRODUCT(H166:J166,input_data!$B$5:$D$5,input_data!$B$7:$D$7)</f>
        <v>0.55482447560100623</v>
      </c>
      <c r="G166">
        <v>165</v>
      </c>
      <c r="H166">
        <v>0</v>
      </c>
      <c r="I166">
        <v>1</v>
      </c>
      <c r="J166">
        <v>1</v>
      </c>
    </row>
    <row r="167" spans="1:10" x14ac:dyDescent="0.2">
      <c r="A167">
        <v>166</v>
      </c>
      <c r="B167">
        <f t="shared" si="5"/>
        <v>0.28678053070020226</v>
      </c>
      <c r="C167">
        <f t="shared" si="6"/>
        <v>0.93544364663912227</v>
      </c>
      <c r="D167" cm="1">
        <f t="array" ref="D167">SUMPRODUCT(1-H167:J167,input_data!$B$6:$D$6,input_data!$B$8:$D$8)</f>
        <v>0</v>
      </c>
      <c r="E167">
        <f>SUMPRODUCT(H167:J167,input_data!$B$5:$D$5,input_data!$B$7:$D$7)</f>
        <v>0.93544364663912227</v>
      </c>
      <c r="G167">
        <v>166</v>
      </c>
      <c r="H167">
        <v>1</v>
      </c>
      <c r="I167">
        <v>1</v>
      </c>
      <c r="J167">
        <v>1</v>
      </c>
    </row>
    <row r="168" spans="1:10" x14ac:dyDescent="0.2">
      <c r="A168">
        <v>167</v>
      </c>
      <c r="B168">
        <f t="shared" si="5"/>
        <v>0.28678053070020226</v>
      </c>
      <c r="C168">
        <f t="shared" si="6"/>
        <v>0.93544364663912227</v>
      </c>
      <c r="D168" cm="1">
        <f t="array" ref="D168">SUMPRODUCT(1-H168:J168,input_data!$B$6:$D$6,input_data!$B$8:$D$8)</f>
        <v>0</v>
      </c>
      <c r="E168">
        <f>SUMPRODUCT(H168:J168,input_data!$B$5:$D$5,input_data!$B$7:$D$7)</f>
        <v>0.93544364663912227</v>
      </c>
      <c r="G168">
        <v>167</v>
      </c>
      <c r="H168">
        <v>1</v>
      </c>
      <c r="I168">
        <v>1</v>
      </c>
      <c r="J168">
        <v>1</v>
      </c>
    </row>
    <row r="169" spans="1:10" x14ac:dyDescent="0.2">
      <c r="A169">
        <v>168</v>
      </c>
      <c r="B169">
        <f t="shared" si="5"/>
        <v>0.28678053070020226</v>
      </c>
      <c r="C169">
        <f t="shared" si="6"/>
        <v>0.93544364663912227</v>
      </c>
      <c r="D169" cm="1">
        <f t="array" ref="D169">SUMPRODUCT(1-H169:J169,input_data!$B$6:$D$6,input_data!$B$8:$D$8)</f>
        <v>0</v>
      </c>
      <c r="E169">
        <f>SUMPRODUCT(H169:J169,input_data!$B$5:$D$5,input_data!$B$7:$D$7)</f>
        <v>0.93544364663912227</v>
      </c>
      <c r="G169">
        <v>168</v>
      </c>
      <c r="H169">
        <v>1</v>
      </c>
      <c r="I169">
        <v>1</v>
      </c>
      <c r="J169">
        <v>1</v>
      </c>
    </row>
    <row r="170" spans="1:10" x14ac:dyDescent="0.2">
      <c r="A170">
        <v>169</v>
      </c>
      <c r="B170">
        <f t="shared" si="5"/>
        <v>0.35704377001757731</v>
      </c>
      <c r="C170">
        <f t="shared" si="6"/>
        <v>1.2753267361787732</v>
      </c>
      <c r="D170" cm="1">
        <f t="array" ref="D170">SUMPRODUCT(1-H170:J170,input_data!$B$6:$D$6,input_data!$B$8:$D$8)</f>
        <v>1.2753267361787732</v>
      </c>
      <c r="E170">
        <f>SUMPRODUCT(H170:J170,input_data!$B$5:$D$5,input_data!$B$7:$D$7)</f>
        <v>0</v>
      </c>
      <c r="G170">
        <v>169</v>
      </c>
      <c r="H170">
        <v>0</v>
      </c>
      <c r="I170">
        <v>0</v>
      </c>
      <c r="J170">
        <v>1</v>
      </c>
    </row>
    <row r="171" spans="1:10" x14ac:dyDescent="0.2">
      <c r="A171">
        <v>170</v>
      </c>
      <c r="B171">
        <f t="shared" si="5"/>
        <v>0.191681368552227</v>
      </c>
      <c r="C171">
        <f t="shared" si="6"/>
        <v>0.55482447560100623</v>
      </c>
      <c r="D171" cm="1">
        <f t="array" ref="D171">SUMPRODUCT(1-H171:J171,input_data!$B$6:$D$6,input_data!$B$8:$D$8)</f>
        <v>0</v>
      </c>
      <c r="E171">
        <f>SUMPRODUCT(H171:J171,input_data!$B$5:$D$5,input_data!$B$7:$D$7)</f>
        <v>0.55482447560100623</v>
      </c>
      <c r="G171">
        <v>170</v>
      </c>
      <c r="H171">
        <v>0</v>
      </c>
      <c r="I171">
        <v>1</v>
      </c>
      <c r="J171">
        <v>1</v>
      </c>
    </row>
    <row r="172" spans="1:10" x14ac:dyDescent="0.2">
      <c r="A172">
        <v>171</v>
      </c>
      <c r="B172">
        <f t="shared" si="5"/>
        <v>0.25375779406092752</v>
      </c>
      <c r="C172">
        <f t="shared" si="6"/>
        <v>0.79373298333043985</v>
      </c>
      <c r="D172" cm="1">
        <f t="array" ref="D172">SUMPRODUCT(1-H172:J172,input_data!$B$6:$D$6,input_data!$B$8:$D$8)</f>
        <v>0.23890850772943367</v>
      </c>
      <c r="E172">
        <f>SUMPRODUCT(H172:J172,input_data!$B$5:$D$5,input_data!$B$7:$D$7)</f>
        <v>0.55482447560100623</v>
      </c>
      <c r="G172">
        <v>171</v>
      </c>
      <c r="H172">
        <v>0</v>
      </c>
      <c r="I172">
        <v>1</v>
      </c>
      <c r="J172">
        <v>0</v>
      </c>
    </row>
    <row r="173" spans="1:10" x14ac:dyDescent="0.2">
      <c r="A173">
        <v>172</v>
      </c>
      <c r="B173">
        <f t="shared" si="5"/>
        <v>0.28678053070020226</v>
      </c>
      <c r="C173">
        <f t="shared" si="6"/>
        <v>0.93544364663912227</v>
      </c>
      <c r="D173" cm="1">
        <f t="array" ref="D173">SUMPRODUCT(1-H173:J173,input_data!$B$6:$D$6,input_data!$B$8:$D$8)</f>
        <v>0</v>
      </c>
      <c r="E173">
        <f>SUMPRODUCT(H173:J173,input_data!$B$5:$D$5,input_data!$B$7:$D$7)</f>
        <v>0.93544364663912227</v>
      </c>
      <c r="G173">
        <v>172</v>
      </c>
      <c r="H173">
        <v>1</v>
      </c>
      <c r="I173">
        <v>1</v>
      </c>
      <c r="J173">
        <v>1</v>
      </c>
    </row>
    <row r="174" spans="1:10" x14ac:dyDescent="0.2">
      <c r="A174">
        <v>173</v>
      </c>
      <c r="B174">
        <f t="shared" si="5"/>
        <v>0.35704377001757731</v>
      </c>
      <c r="C174">
        <f t="shared" si="6"/>
        <v>1.2753267361787732</v>
      </c>
      <c r="D174" cm="1">
        <f t="array" ref="D174">SUMPRODUCT(1-H174:J174,input_data!$B$6:$D$6,input_data!$B$8:$D$8)</f>
        <v>1.2753267361787732</v>
      </c>
      <c r="E174">
        <f>SUMPRODUCT(H174:J174,input_data!$B$5:$D$5,input_data!$B$7:$D$7)</f>
        <v>0</v>
      </c>
      <c r="G174">
        <v>173</v>
      </c>
      <c r="H174">
        <v>0</v>
      </c>
      <c r="I174">
        <v>0</v>
      </c>
      <c r="J174">
        <v>1</v>
      </c>
    </row>
    <row r="175" spans="1:10" x14ac:dyDescent="0.2">
      <c r="A175">
        <v>174</v>
      </c>
      <c r="B175">
        <f t="shared" si="5"/>
        <v>0.25375779406092752</v>
      </c>
      <c r="C175">
        <f t="shared" si="6"/>
        <v>0.79373298333043985</v>
      </c>
      <c r="D175" cm="1">
        <f t="array" ref="D175">SUMPRODUCT(1-H175:J175,input_data!$B$6:$D$6,input_data!$B$8:$D$8)</f>
        <v>0.23890850772943367</v>
      </c>
      <c r="E175">
        <f>SUMPRODUCT(H175:J175,input_data!$B$5:$D$5,input_data!$B$7:$D$7)</f>
        <v>0.55482447560100623</v>
      </c>
      <c r="G175">
        <v>174</v>
      </c>
      <c r="H175">
        <v>0</v>
      </c>
      <c r="I175">
        <v>1</v>
      </c>
      <c r="J175">
        <v>0</v>
      </c>
    </row>
    <row r="176" spans="1:10" x14ac:dyDescent="0.2">
      <c r="A176">
        <v>175</v>
      </c>
      <c r="B176">
        <f t="shared" si="5"/>
        <v>0.25375779406092752</v>
      </c>
      <c r="C176">
        <f t="shared" si="6"/>
        <v>0.79373298333043985</v>
      </c>
      <c r="D176" cm="1">
        <f t="array" ref="D176">SUMPRODUCT(1-H176:J176,input_data!$B$6:$D$6,input_data!$B$8:$D$8)</f>
        <v>0.23890850772943367</v>
      </c>
      <c r="E176">
        <f>SUMPRODUCT(H176:J176,input_data!$B$5:$D$5,input_data!$B$7:$D$7)</f>
        <v>0.55482447560100623</v>
      </c>
      <c r="G176">
        <v>175</v>
      </c>
      <c r="H176">
        <v>0</v>
      </c>
      <c r="I176">
        <v>1</v>
      </c>
      <c r="J176">
        <v>0</v>
      </c>
    </row>
    <row r="177" spans="1:10" x14ac:dyDescent="0.2">
      <c r="A177">
        <v>176</v>
      </c>
      <c r="B177">
        <f t="shared" si="5"/>
        <v>0.25375779406092752</v>
      </c>
      <c r="C177">
        <f t="shared" si="6"/>
        <v>0.79373298333043985</v>
      </c>
      <c r="D177" cm="1">
        <f t="array" ref="D177">SUMPRODUCT(1-H177:J177,input_data!$B$6:$D$6,input_data!$B$8:$D$8)</f>
        <v>0.23890850772943367</v>
      </c>
      <c r="E177">
        <f>SUMPRODUCT(H177:J177,input_data!$B$5:$D$5,input_data!$B$7:$D$7)</f>
        <v>0.55482447560100623</v>
      </c>
      <c r="G177">
        <v>176</v>
      </c>
      <c r="H177">
        <v>0</v>
      </c>
      <c r="I177">
        <v>1</v>
      </c>
      <c r="J177">
        <v>0</v>
      </c>
    </row>
    <row r="178" spans="1:10" x14ac:dyDescent="0.2">
      <c r="A178">
        <v>177</v>
      </c>
      <c r="B178">
        <f t="shared" si="5"/>
        <v>0.191681368552227</v>
      </c>
      <c r="C178">
        <f t="shared" si="6"/>
        <v>0.55482447560100623</v>
      </c>
      <c r="D178" cm="1">
        <f t="array" ref="D178">SUMPRODUCT(1-H178:J178,input_data!$B$6:$D$6,input_data!$B$8:$D$8)</f>
        <v>0</v>
      </c>
      <c r="E178">
        <f>SUMPRODUCT(H178:J178,input_data!$B$5:$D$5,input_data!$B$7:$D$7)</f>
        <v>0.55482447560100623</v>
      </c>
      <c r="G178">
        <v>177</v>
      </c>
      <c r="H178">
        <v>0</v>
      </c>
      <c r="I178">
        <v>1</v>
      </c>
      <c r="J178">
        <v>1</v>
      </c>
    </row>
    <row r="179" spans="1:10" x14ac:dyDescent="0.2">
      <c r="A179">
        <v>178</v>
      </c>
      <c r="B179">
        <f t="shared" si="5"/>
        <v>0.191681368552227</v>
      </c>
      <c r="C179">
        <f t="shared" si="6"/>
        <v>0.55482447560100623</v>
      </c>
      <c r="D179" cm="1">
        <f t="array" ref="D179">SUMPRODUCT(1-H179:J179,input_data!$B$6:$D$6,input_data!$B$8:$D$8)</f>
        <v>0</v>
      </c>
      <c r="E179">
        <f>SUMPRODUCT(H179:J179,input_data!$B$5:$D$5,input_data!$B$7:$D$7)</f>
        <v>0.55482447560100623</v>
      </c>
      <c r="G179">
        <v>178</v>
      </c>
      <c r="H179">
        <v>0</v>
      </c>
      <c r="I179">
        <v>1</v>
      </c>
      <c r="J179">
        <v>1</v>
      </c>
    </row>
    <row r="180" spans="1:10" x14ac:dyDescent="0.2">
      <c r="A180">
        <v>179</v>
      </c>
      <c r="B180">
        <f t="shared" si="5"/>
        <v>0.35704377001757731</v>
      </c>
      <c r="C180">
        <f t="shared" si="6"/>
        <v>1.2753267361787732</v>
      </c>
      <c r="D180" cm="1">
        <f t="array" ref="D180">SUMPRODUCT(1-H180:J180,input_data!$B$6:$D$6,input_data!$B$8:$D$8)</f>
        <v>1.2753267361787732</v>
      </c>
      <c r="E180">
        <f>SUMPRODUCT(H180:J180,input_data!$B$5:$D$5,input_data!$B$7:$D$7)</f>
        <v>0</v>
      </c>
      <c r="G180">
        <v>179</v>
      </c>
      <c r="H180">
        <v>0</v>
      </c>
      <c r="I180">
        <v>0</v>
      </c>
      <c r="J180">
        <v>1</v>
      </c>
    </row>
    <row r="181" spans="1:10" x14ac:dyDescent="0.2">
      <c r="A181">
        <v>180</v>
      </c>
      <c r="B181">
        <f t="shared" si="5"/>
        <v>0.33732988304076694</v>
      </c>
      <c r="C181">
        <f t="shared" si="6"/>
        <v>1.174352154368556</v>
      </c>
      <c r="D181" cm="1">
        <f t="array" ref="D181">SUMPRODUCT(1-H181:J181,input_data!$B$6:$D$6,input_data!$B$8:$D$8)</f>
        <v>0.23890850772943367</v>
      </c>
      <c r="E181">
        <f>SUMPRODUCT(H181:J181,input_data!$B$5:$D$5,input_data!$B$7:$D$7)</f>
        <v>0.93544364663912227</v>
      </c>
      <c r="G181">
        <v>180</v>
      </c>
      <c r="H181">
        <v>1</v>
      </c>
      <c r="I181">
        <v>1</v>
      </c>
      <c r="J181">
        <v>0</v>
      </c>
    </row>
    <row r="182" spans="1:10" x14ac:dyDescent="0.2">
      <c r="A182">
        <v>181</v>
      </c>
      <c r="B182">
        <f t="shared" si="5"/>
        <v>0.25375779406092752</v>
      </c>
      <c r="C182">
        <f t="shared" si="6"/>
        <v>0.79373298333043985</v>
      </c>
      <c r="D182" cm="1">
        <f t="array" ref="D182">SUMPRODUCT(1-H182:J182,input_data!$B$6:$D$6,input_data!$B$8:$D$8)</f>
        <v>0.23890850772943367</v>
      </c>
      <c r="E182">
        <f>SUMPRODUCT(H182:J182,input_data!$B$5:$D$5,input_data!$B$7:$D$7)</f>
        <v>0.55482447560100623</v>
      </c>
      <c r="G182">
        <v>181</v>
      </c>
      <c r="H182">
        <v>0</v>
      </c>
      <c r="I182">
        <v>1</v>
      </c>
      <c r="J182">
        <v>0</v>
      </c>
    </row>
    <row r="183" spans="1:10" x14ac:dyDescent="0.2">
      <c r="A183">
        <v>182</v>
      </c>
      <c r="B183">
        <f t="shared" si="5"/>
        <v>0.25375779406092752</v>
      </c>
      <c r="C183">
        <f t="shared" si="6"/>
        <v>0.79373298333043985</v>
      </c>
      <c r="D183" cm="1">
        <f t="array" ref="D183">SUMPRODUCT(1-H183:J183,input_data!$B$6:$D$6,input_data!$B$8:$D$8)</f>
        <v>0.23890850772943367</v>
      </c>
      <c r="E183">
        <f>SUMPRODUCT(H183:J183,input_data!$B$5:$D$5,input_data!$B$7:$D$7)</f>
        <v>0.55482447560100623</v>
      </c>
      <c r="G183">
        <v>182</v>
      </c>
      <c r="H183">
        <v>0</v>
      </c>
      <c r="I183">
        <v>1</v>
      </c>
      <c r="J183">
        <v>0</v>
      </c>
    </row>
    <row r="184" spans="1:10" x14ac:dyDescent="0.2">
      <c r="A184">
        <v>183</v>
      </c>
      <c r="B184">
        <f t="shared" si="5"/>
        <v>0.191681368552227</v>
      </c>
      <c r="C184">
        <f t="shared" si="6"/>
        <v>0.55482447560100623</v>
      </c>
      <c r="D184" cm="1">
        <f t="array" ref="D184">SUMPRODUCT(1-H184:J184,input_data!$B$6:$D$6,input_data!$B$8:$D$8)</f>
        <v>0</v>
      </c>
      <c r="E184">
        <f>SUMPRODUCT(H184:J184,input_data!$B$5:$D$5,input_data!$B$7:$D$7)</f>
        <v>0.55482447560100623</v>
      </c>
      <c r="G184">
        <v>183</v>
      </c>
      <c r="H184">
        <v>0</v>
      </c>
      <c r="I184">
        <v>1</v>
      </c>
      <c r="J184">
        <v>1</v>
      </c>
    </row>
    <row r="185" spans="1:10" x14ac:dyDescent="0.2">
      <c r="A185">
        <v>184</v>
      </c>
      <c r="B185">
        <f t="shared" si="5"/>
        <v>0.28678053070020226</v>
      </c>
      <c r="C185">
        <f t="shared" si="6"/>
        <v>0.93544364663912227</v>
      </c>
      <c r="D185" cm="1">
        <f t="array" ref="D185">SUMPRODUCT(1-H185:J185,input_data!$B$6:$D$6,input_data!$B$8:$D$8)</f>
        <v>0</v>
      </c>
      <c r="E185">
        <f>SUMPRODUCT(H185:J185,input_data!$B$5:$D$5,input_data!$B$7:$D$7)</f>
        <v>0.93544364663912227</v>
      </c>
      <c r="G185">
        <v>184</v>
      </c>
      <c r="H185">
        <v>1</v>
      </c>
      <c r="I185">
        <v>1</v>
      </c>
      <c r="J185">
        <v>1</v>
      </c>
    </row>
    <row r="186" spans="1:10" x14ac:dyDescent="0.2">
      <c r="A186">
        <v>185</v>
      </c>
      <c r="B186">
        <f t="shared" si="5"/>
        <v>0.191681368552227</v>
      </c>
      <c r="C186">
        <f t="shared" si="6"/>
        <v>0.55482447560100623</v>
      </c>
      <c r="D186" cm="1">
        <f t="array" ref="D186">SUMPRODUCT(1-H186:J186,input_data!$B$6:$D$6,input_data!$B$8:$D$8)</f>
        <v>0</v>
      </c>
      <c r="E186">
        <f>SUMPRODUCT(H186:J186,input_data!$B$5:$D$5,input_data!$B$7:$D$7)</f>
        <v>0.55482447560100623</v>
      </c>
      <c r="G186">
        <v>185</v>
      </c>
      <c r="H186">
        <v>0</v>
      </c>
      <c r="I186">
        <v>1</v>
      </c>
      <c r="J186">
        <v>1</v>
      </c>
    </row>
    <row r="187" spans="1:10" x14ac:dyDescent="0.2">
      <c r="A187">
        <v>186</v>
      </c>
      <c r="B187">
        <f t="shared" si="5"/>
        <v>0.35704377001757731</v>
      </c>
      <c r="C187">
        <f t="shared" si="6"/>
        <v>1.2753267361787732</v>
      </c>
      <c r="D187" cm="1">
        <f t="array" ref="D187">SUMPRODUCT(1-H187:J187,input_data!$B$6:$D$6,input_data!$B$8:$D$8)</f>
        <v>1.2753267361787732</v>
      </c>
      <c r="E187">
        <f>SUMPRODUCT(H187:J187,input_data!$B$5:$D$5,input_data!$B$7:$D$7)</f>
        <v>0</v>
      </c>
      <c r="G187">
        <v>186</v>
      </c>
      <c r="H187">
        <v>0</v>
      </c>
      <c r="I187">
        <v>0</v>
      </c>
      <c r="J187">
        <v>1</v>
      </c>
    </row>
    <row r="188" spans="1:10" x14ac:dyDescent="0.2">
      <c r="A188">
        <v>187</v>
      </c>
      <c r="B188">
        <f t="shared" si="5"/>
        <v>0.35704377001757731</v>
      </c>
      <c r="C188">
        <f t="shared" si="6"/>
        <v>1.2753267361787732</v>
      </c>
      <c r="D188" cm="1">
        <f t="array" ref="D188">SUMPRODUCT(1-H188:J188,input_data!$B$6:$D$6,input_data!$B$8:$D$8)</f>
        <v>1.2753267361787732</v>
      </c>
      <c r="E188">
        <f>SUMPRODUCT(H188:J188,input_data!$B$5:$D$5,input_data!$B$7:$D$7)</f>
        <v>0</v>
      </c>
      <c r="G188">
        <v>187</v>
      </c>
      <c r="H188">
        <v>0</v>
      </c>
      <c r="I188">
        <v>0</v>
      </c>
      <c r="J188">
        <v>1</v>
      </c>
    </row>
    <row r="189" spans="1:10" x14ac:dyDescent="0.2">
      <c r="A189">
        <v>188</v>
      </c>
      <c r="B189">
        <f t="shared" si="5"/>
        <v>0.25375779406092752</v>
      </c>
      <c r="C189">
        <f t="shared" si="6"/>
        <v>0.79373298333043985</v>
      </c>
      <c r="D189" cm="1">
        <f t="array" ref="D189">SUMPRODUCT(1-H189:J189,input_data!$B$6:$D$6,input_data!$B$8:$D$8)</f>
        <v>0.23890850772943367</v>
      </c>
      <c r="E189">
        <f>SUMPRODUCT(H189:J189,input_data!$B$5:$D$5,input_data!$B$7:$D$7)</f>
        <v>0.55482447560100623</v>
      </c>
      <c r="G189">
        <v>188</v>
      </c>
      <c r="H189">
        <v>0</v>
      </c>
      <c r="I189">
        <v>1</v>
      </c>
      <c r="J189">
        <v>0</v>
      </c>
    </row>
    <row r="190" spans="1:10" x14ac:dyDescent="0.2">
      <c r="A190">
        <v>189</v>
      </c>
      <c r="B190">
        <f t="shared" si="5"/>
        <v>0.191681368552227</v>
      </c>
      <c r="C190">
        <f t="shared" si="6"/>
        <v>0.55482447560100623</v>
      </c>
      <c r="D190" cm="1">
        <f t="array" ref="D190">SUMPRODUCT(1-H190:J190,input_data!$B$6:$D$6,input_data!$B$8:$D$8)</f>
        <v>0</v>
      </c>
      <c r="E190">
        <f>SUMPRODUCT(H190:J190,input_data!$B$5:$D$5,input_data!$B$7:$D$7)</f>
        <v>0.55482447560100623</v>
      </c>
      <c r="G190">
        <v>189</v>
      </c>
      <c r="H190">
        <v>0</v>
      </c>
      <c r="I190">
        <v>1</v>
      </c>
      <c r="J190">
        <v>1</v>
      </c>
    </row>
    <row r="191" spans="1:10" x14ac:dyDescent="0.2">
      <c r="A191">
        <v>190</v>
      </c>
      <c r="B191">
        <f t="shared" si="5"/>
        <v>0.25375779406092752</v>
      </c>
      <c r="C191">
        <f t="shared" si="6"/>
        <v>0.79373298333043985</v>
      </c>
      <c r="D191" cm="1">
        <f t="array" ref="D191">SUMPRODUCT(1-H191:J191,input_data!$B$6:$D$6,input_data!$B$8:$D$8)</f>
        <v>0.23890850772943367</v>
      </c>
      <c r="E191">
        <f>SUMPRODUCT(H191:J191,input_data!$B$5:$D$5,input_data!$B$7:$D$7)</f>
        <v>0.55482447560100623</v>
      </c>
      <c r="G191">
        <v>190</v>
      </c>
      <c r="H191">
        <v>0</v>
      </c>
      <c r="I191">
        <v>1</v>
      </c>
      <c r="J191">
        <v>0</v>
      </c>
    </row>
    <row r="192" spans="1:10" x14ac:dyDescent="0.2">
      <c r="A192">
        <v>191</v>
      </c>
      <c r="B192">
        <f t="shared" si="5"/>
        <v>0.4616267275193095</v>
      </c>
      <c r="C192">
        <f t="shared" si="6"/>
        <v>1.8948544149463231</v>
      </c>
      <c r="D192" cm="1">
        <f t="array" ref="D192">SUMPRODUCT(1-H192:J192,input_data!$B$6:$D$6,input_data!$B$8:$D$8)</f>
        <v>1.514235243908207</v>
      </c>
      <c r="E192">
        <f>SUMPRODUCT(H192:J192,input_data!$B$5:$D$5,input_data!$B$7:$D$7)</f>
        <v>0.38061917103811604</v>
      </c>
      <c r="G192">
        <v>191</v>
      </c>
      <c r="H192">
        <v>1</v>
      </c>
      <c r="I192">
        <v>0</v>
      </c>
      <c r="J192">
        <v>0</v>
      </c>
    </row>
    <row r="193" spans="1:10" x14ac:dyDescent="0.2">
      <c r="A193">
        <v>192</v>
      </c>
      <c r="B193">
        <f t="shared" si="5"/>
        <v>0.25375779406092752</v>
      </c>
      <c r="C193">
        <f t="shared" si="6"/>
        <v>0.79373298333043985</v>
      </c>
      <c r="D193" cm="1">
        <f t="array" ref="D193">SUMPRODUCT(1-H193:J193,input_data!$B$6:$D$6,input_data!$B$8:$D$8)</f>
        <v>0.23890850772943367</v>
      </c>
      <c r="E193">
        <f>SUMPRODUCT(H193:J193,input_data!$B$5:$D$5,input_data!$B$7:$D$7)</f>
        <v>0.55482447560100623</v>
      </c>
      <c r="G193">
        <v>192</v>
      </c>
      <c r="H193">
        <v>0</v>
      </c>
      <c r="I193">
        <v>1</v>
      </c>
      <c r="J193">
        <v>0</v>
      </c>
    </row>
    <row r="194" spans="1:10" x14ac:dyDescent="0.2">
      <c r="A194">
        <v>193</v>
      </c>
      <c r="B194">
        <f t="shared" si="5"/>
        <v>0.33732988304076694</v>
      </c>
      <c r="C194">
        <f t="shared" si="6"/>
        <v>1.174352154368556</v>
      </c>
      <c r="D194" cm="1">
        <f t="array" ref="D194">SUMPRODUCT(1-H194:J194,input_data!$B$6:$D$6,input_data!$B$8:$D$8)</f>
        <v>0.23890850772943367</v>
      </c>
      <c r="E194">
        <f>SUMPRODUCT(H194:J194,input_data!$B$5:$D$5,input_data!$B$7:$D$7)</f>
        <v>0.93544364663912227</v>
      </c>
      <c r="G194">
        <v>193</v>
      </c>
      <c r="H194">
        <v>1</v>
      </c>
      <c r="I194">
        <v>1</v>
      </c>
      <c r="J194">
        <v>0</v>
      </c>
    </row>
    <row r="195" spans="1:10" x14ac:dyDescent="0.2">
      <c r="A195">
        <v>194</v>
      </c>
      <c r="B195">
        <f t="shared" ref="B195:B258" si="7">LOG(C195+1)</f>
        <v>0.25375779406092752</v>
      </c>
      <c r="C195">
        <f t="shared" si="6"/>
        <v>0.79373298333043985</v>
      </c>
      <c r="D195" cm="1">
        <f t="array" ref="D195">SUMPRODUCT(1-H195:J195,input_data!$B$6:$D$6,input_data!$B$8:$D$8)</f>
        <v>0.23890850772943367</v>
      </c>
      <c r="E195">
        <f>SUMPRODUCT(H195:J195,input_data!$B$5:$D$5,input_data!$B$7:$D$7)</f>
        <v>0.55482447560100623</v>
      </c>
      <c r="G195">
        <v>194</v>
      </c>
      <c r="H195">
        <v>0</v>
      </c>
      <c r="I195">
        <v>1</v>
      </c>
      <c r="J195">
        <v>0</v>
      </c>
    </row>
    <row r="196" spans="1:10" x14ac:dyDescent="0.2">
      <c r="A196">
        <v>195</v>
      </c>
      <c r="B196">
        <f t="shared" si="7"/>
        <v>0.25375779406092752</v>
      </c>
      <c r="C196">
        <f t="shared" si="6"/>
        <v>0.79373298333043985</v>
      </c>
      <c r="D196" cm="1">
        <f t="array" ref="D196">SUMPRODUCT(1-H196:J196,input_data!$B$6:$D$6,input_data!$B$8:$D$8)</f>
        <v>0.23890850772943367</v>
      </c>
      <c r="E196">
        <f>SUMPRODUCT(H196:J196,input_data!$B$5:$D$5,input_data!$B$7:$D$7)</f>
        <v>0.55482447560100623</v>
      </c>
      <c r="G196">
        <v>195</v>
      </c>
      <c r="H196">
        <v>0</v>
      </c>
      <c r="I196">
        <v>1</v>
      </c>
      <c r="J196">
        <v>0</v>
      </c>
    </row>
    <row r="197" spans="1:10" x14ac:dyDescent="0.2">
      <c r="A197">
        <v>196</v>
      </c>
      <c r="B197">
        <f t="shared" si="7"/>
        <v>0.191681368552227</v>
      </c>
      <c r="C197">
        <f t="shared" si="6"/>
        <v>0.55482447560100623</v>
      </c>
      <c r="D197" cm="1">
        <f t="array" ref="D197">SUMPRODUCT(1-H197:J197,input_data!$B$6:$D$6,input_data!$B$8:$D$8)</f>
        <v>0</v>
      </c>
      <c r="E197">
        <f>SUMPRODUCT(H197:J197,input_data!$B$5:$D$5,input_data!$B$7:$D$7)</f>
        <v>0.55482447560100623</v>
      </c>
      <c r="G197">
        <v>196</v>
      </c>
      <c r="H197">
        <v>0</v>
      </c>
      <c r="I197">
        <v>1</v>
      </c>
      <c r="J197">
        <v>1</v>
      </c>
    </row>
    <row r="198" spans="1:10" x14ac:dyDescent="0.2">
      <c r="A198">
        <v>197</v>
      </c>
      <c r="B198">
        <f t="shared" si="7"/>
        <v>0.28678053070020226</v>
      </c>
      <c r="C198">
        <f t="shared" si="6"/>
        <v>0.93544364663912227</v>
      </c>
      <c r="D198" cm="1">
        <f t="array" ref="D198">SUMPRODUCT(1-H198:J198,input_data!$B$6:$D$6,input_data!$B$8:$D$8)</f>
        <v>0</v>
      </c>
      <c r="E198">
        <f>SUMPRODUCT(H198:J198,input_data!$B$5:$D$5,input_data!$B$7:$D$7)</f>
        <v>0.93544364663912227</v>
      </c>
      <c r="G198">
        <v>197</v>
      </c>
      <c r="H198">
        <v>1</v>
      </c>
      <c r="I198">
        <v>1</v>
      </c>
      <c r="J198">
        <v>1</v>
      </c>
    </row>
    <row r="199" spans="1:10" x14ac:dyDescent="0.2">
      <c r="A199">
        <v>198</v>
      </c>
      <c r="B199">
        <f t="shared" si="7"/>
        <v>0.33732988304076694</v>
      </c>
      <c r="C199">
        <f t="shared" si="6"/>
        <v>1.174352154368556</v>
      </c>
      <c r="D199" cm="1">
        <f t="array" ref="D199">SUMPRODUCT(1-H199:J199,input_data!$B$6:$D$6,input_data!$B$8:$D$8)</f>
        <v>0.23890850772943367</v>
      </c>
      <c r="E199">
        <f>SUMPRODUCT(H199:J199,input_data!$B$5:$D$5,input_data!$B$7:$D$7)</f>
        <v>0.93544364663912227</v>
      </c>
      <c r="G199">
        <v>198</v>
      </c>
      <c r="H199">
        <v>1</v>
      </c>
      <c r="I199">
        <v>1</v>
      </c>
      <c r="J199">
        <v>0</v>
      </c>
    </row>
    <row r="200" spans="1:10" x14ac:dyDescent="0.2">
      <c r="A200">
        <v>199</v>
      </c>
      <c r="B200">
        <f t="shared" si="7"/>
        <v>0.191681368552227</v>
      </c>
      <c r="C200">
        <f t="shared" si="6"/>
        <v>0.55482447560100623</v>
      </c>
      <c r="D200" cm="1">
        <f t="array" ref="D200">SUMPRODUCT(1-H200:J200,input_data!$B$6:$D$6,input_data!$B$8:$D$8)</f>
        <v>0</v>
      </c>
      <c r="E200">
        <f>SUMPRODUCT(H200:J200,input_data!$B$5:$D$5,input_data!$B$7:$D$7)</f>
        <v>0.55482447560100623</v>
      </c>
      <c r="G200">
        <v>199</v>
      </c>
      <c r="H200">
        <v>0</v>
      </c>
      <c r="I200">
        <v>1</v>
      </c>
      <c r="J200">
        <v>1</v>
      </c>
    </row>
    <row r="201" spans="1:10" x14ac:dyDescent="0.2">
      <c r="A201">
        <v>200</v>
      </c>
      <c r="B201">
        <f t="shared" si="7"/>
        <v>0.35704377001757731</v>
      </c>
      <c r="C201">
        <f t="shared" si="6"/>
        <v>1.2753267361787732</v>
      </c>
      <c r="D201" cm="1">
        <f t="array" ref="D201">SUMPRODUCT(1-H201:J201,input_data!$B$6:$D$6,input_data!$B$8:$D$8)</f>
        <v>1.2753267361787732</v>
      </c>
      <c r="E201">
        <f>SUMPRODUCT(H201:J201,input_data!$B$5:$D$5,input_data!$B$7:$D$7)</f>
        <v>0</v>
      </c>
      <c r="G201">
        <v>200</v>
      </c>
      <c r="H201">
        <v>0</v>
      </c>
      <c r="I201">
        <v>0</v>
      </c>
      <c r="J201">
        <v>1</v>
      </c>
    </row>
    <row r="202" spans="1:10" x14ac:dyDescent="0.2">
      <c r="A202">
        <v>201</v>
      </c>
      <c r="B202">
        <f t="shared" si="7"/>
        <v>0.4616267275193095</v>
      </c>
      <c r="C202">
        <f t="shared" si="6"/>
        <v>1.8948544149463231</v>
      </c>
      <c r="D202" cm="1">
        <f t="array" ref="D202">SUMPRODUCT(1-H202:J202,input_data!$B$6:$D$6,input_data!$B$8:$D$8)</f>
        <v>1.514235243908207</v>
      </c>
      <c r="E202">
        <f>SUMPRODUCT(H202:J202,input_data!$B$5:$D$5,input_data!$B$7:$D$7)</f>
        <v>0.38061917103811604</v>
      </c>
      <c r="G202">
        <v>201</v>
      </c>
      <c r="H202">
        <v>1</v>
      </c>
      <c r="I202">
        <v>0</v>
      </c>
      <c r="J202">
        <v>0</v>
      </c>
    </row>
    <row r="203" spans="1:10" x14ac:dyDescent="0.2">
      <c r="A203">
        <v>202</v>
      </c>
      <c r="B203">
        <f t="shared" si="7"/>
        <v>0.191681368552227</v>
      </c>
      <c r="C203">
        <f t="shared" si="6"/>
        <v>0.55482447560100623</v>
      </c>
      <c r="D203" cm="1">
        <f t="array" ref="D203">SUMPRODUCT(1-H203:J203,input_data!$B$6:$D$6,input_data!$B$8:$D$8)</f>
        <v>0</v>
      </c>
      <c r="E203">
        <f>SUMPRODUCT(H203:J203,input_data!$B$5:$D$5,input_data!$B$7:$D$7)</f>
        <v>0.55482447560100623</v>
      </c>
      <c r="G203">
        <v>202</v>
      </c>
      <c r="H203">
        <v>0</v>
      </c>
      <c r="I203">
        <v>1</v>
      </c>
      <c r="J203">
        <v>1</v>
      </c>
    </row>
    <row r="204" spans="1:10" x14ac:dyDescent="0.2">
      <c r="A204">
        <v>203</v>
      </c>
      <c r="B204">
        <f t="shared" si="7"/>
        <v>0.42421922565213832</v>
      </c>
      <c r="C204">
        <f t="shared" ref="C204:C267" si="8">SUM(D204:E204)</f>
        <v>1.6559459072168892</v>
      </c>
      <c r="D204" cm="1">
        <f t="array" ref="D204">SUMPRODUCT(1-H204:J204,input_data!$B$6:$D$6,input_data!$B$8:$D$8)</f>
        <v>1.2753267361787732</v>
      </c>
      <c r="E204">
        <f>SUMPRODUCT(H204:J204,input_data!$B$5:$D$5,input_data!$B$7:$D$7)</f>
        <v>0.38061917103811604</v>
      </c>
      <c r="G204">
        <v>203</v>
      </c>
      <c r="H204">
        <v>1</v>
      </c>
      <c r="I204">
        <v>0</v>
      </c>
      <c r="J204">
        <v>1</v>
      </c>
    </row>
    <row r="205" spans="1:10" x14ac:dyDescent="0.2">
      <c r="A205">
        <v>204</v>
      </c>
      <c r="B205">
        <f t="shared" si="7"/>
        <v>0.191681368552227</v>
      </c>
      <c r="C205">
        <f t="shared" si="8"/>
        <v>0.55482447560100623</v>
      </c>
      <c r="D205" cm="1">
        <f t="array" ref="D205">SUMPRODUCT(1-H205:J205,input_data!$B$6:$D$6,input_data!$B$8:$D$8)</f>
        <v>0</v>
      </c>
      <c r="E205">
        <f>SUMPRODUCT(H205:J205,input_data!$B$5:$D$5,input_data!$B$7:$D$7)</f>
        <v>0.55482447560100623</v>
      </c>
      <c r="G205">
        <v>204</v>
      </c>
      <c r="H205">
        <v>0</v>
      </c>
      <c r="I205">
        <v>1</v>
      </c>
      <c r="J205">
        <v>1</v>
      </c>
    </row>
    <row r="206" spans="1:10" x14ac:dyDescent="0.2">
      <c r="A206">
        <v>205</v>
      </c>
      <c r="B206">
        <f t="shared" si="7"/>
        <v>0.191681368552227</v>
      </c>
      <c r="C206">
        <f t="shared" si="8"/>
        <v>0.55482447560100623</v>
      </c>
      <c r="D206" cm="1">
        <f t="array" ref="D206">SUMPRODUCT(1-H206:J206,input_data!$B$6:$D$6,input_data!$B$8:$D$8)</f>
        <v>0</v>
      </c>
      <c r="E206">
        <f>SUMPRODUCT(H206:J206,input_data!$B$5:$D$5,input_data!$B$7:$D$7)</f>
        <v>0.55482447560100623</v>
      </c>
      <c r="G206">
        <v>205</v>
      </c>
      <c r="H206">
        <v>0</v>
      </c>
      <c r="I206">
        <v>1</v>
      </c>
      <c r="J206">
        <v>1</v>
      </c>
    </row>
    <row r="207" spans="1:10" x14ac:dyDescent="0.2">
      <c r="A207">
        <v>206</v>
      </c>
      <c r="B207">
        <f t="shared" si="7"/>
        <v>0.4616267275193095</v>
      </c>
      <c r="C207">
        <f t="shared" si="8"/>
        <v>1.8948544149463231</v>
      </c>
      <c r="D207" cm="1">
        <f t="array" ref="D207">SUMPRODUCT(1-H207:J207,input_data!$B$6:$D$6,input_data!$B$8:$D$8)</f>
        <v>1.514235243908207</v>
      </c>
      <c r="E207">
        <f>SUMPRODUCT(H207:J207,input_data!$B$5:$D$5,input_data!$B$7:$D$7)</f>
        <v>0.38061917103811604</v>
      </c>
      <c r="G207">
        <v>206</v>
      </c>
      <c r="H207">
        <v>1</v>
      </c>
      <c r="I207">
        <v>0</v>
      </c>
      <c r="J207">
        <v>0</v>
      </c>
    </row>
    <row r="208" spans="1:10" x14ac:dyDescent="0.2">
      <c r="A208">
        <v>207</v>
      </c>
      <c r="B208">
        <f t="shared" si="7"/>
        <v>0.191681368552227</v>
      </c>
      <c r="C208">
        <f t="shared" si="8"/>
        <v>0.55482447560100623</v>
      </c>
      <c r="D208" cm="1">
        <f t="array" ref="D208">SUMPRODUCT(1-H208:J208,input_data!$B$6:$D$6,input_data!$B$8:$D$8)</f>
        <v>0</v>
      </c>
      <c r="E208">
        <f>SUMPRODUCT(H208:J208,input_data!$B$5:$D$5,input_data!$B$7:$D$7)</f>
        <v>0.55482447560100623</v>
      </c>
      <c r="G208">
        <v>207</v>
      </c>
      <c r="H208">
        <v>0</v>
      </c>
      <c r="I208">
        <v>1</v>
      </c>
      <c r="J208">
        <v>1</v>
      </c>
    </row>
    <row r="209" spans="1:10" x14ac:dyDescent="0.2">
      <c r="A209">
        <v>208</v>
      </c>
      <c r="B209">
        <f t="shared" si="7"/>
        <v>0.191681368552227</v>
      </c>
      <c r="C209">
        <f t="shared" si="8"/>
        <v>0.55482447560100623</v>
      </c>
      <c r="D209" cm="1">
        <f t="array" ref="D209">SUMPRODUCT(1-H209:J209,input_data!$B$6:$D$6,input_data!$B$8:$D$8)</f>
        <v>0</v>
      </c>
      <c r="E209">
        <f>SUMPRODUCT(H209:J209,input_data!$B$5:$D$5,input_data!$B$7:$D$7)</f>
        <v>0.55482447560100623</v>
      </c>
      <c r="G209">
        <v>208</v>
      </c>
      <c r="H209">
        <v>0</v>
      </c>
      <c r="I209">
        <v>1</v>
      </c>
      <c r="J209">
        <v>1</v>
      </c>
    </row>
    <row r="210" spans="1:10" x14ac:dyDescent="0.2">
      <c r="A210">
        <v>209</v>
      </c>
      <c r="B210">
        <f t="shared" si="7"/>
        <v>0.191681368552227</v>
      </c>
      <c r="C210">
        <f t="shared" si="8"/>
        <v>0.55482447560100623</v>
      </c>
      <c r="D210" cm="1">
        <f t="array" ref="D210">SUMPRODUCT(1-H210:J210,input_data!$B$6:$D$6,input_data!$B$8:$D$8)</f>
        <v>0</v>
      </c>
      <c r="E210">
        <f>SUMPRODUCT(H210:J210,input_data!$B$5:$D$5,input_data!$B$7:$D$7)</f>
        <v>0.55482447560100623</v>
      </c>
      <c r="G210">
        <v>209</v>
      </c>
      <c r="H210">
        <v>0</v>
      </c>
      <c r="I210">
        <v>1</v>
      </c>
      <c r="J210">
        <v>1</v>
      </c>
    </row>
    <row r="211" spans="1:10" x14ac:dyDescent="0.2">
      <c r="A211">
        <v>210</v>
      </c>
      <c r="B211">
        <f t="shared" si="7"/>
        <v>0.191681368552227</v>
      </c>
      <c r="C211">
        <f t="shared" si="8"/>
        <v>0.55482447560100623</v>
      </c>
      <c r="D211" cm="1">
        <f t="array" ref="D211">SUMPRODUCT(1-H211:J211,input_data!$B$6:$D$6,input_data!$B$8:$D$8)</f>
        <v>0</v>
      </c>
      <c r="E211">
        <f>SUMPRODUCT(H211:J211,input_data!$B$5:$D$5,input_data!$B$7:$D$7)</f>
        <v>0.55482447560100623</v>
      </c>
      <c r="G211">
        <v>210</v>
      </c>
      <c r="H211">
        <v>0</v>
      </c>
      <c r="I211">
        <v>1</v>
      </c>
      <c r="J211">
        <v>1</v>
      </c>
    </row>
    <row r="212" spans="1:10" x14ac:dyDescent="0.2">
      <c r="A212">
        <v>211</v>
      </c>
      <c r="B212">
        <f t="shared" si="7"/>
        <v>0.25375779406092752</v>
      </c>
      <c r="C212">
        <f t="shared" si="8"/>
        <v>0.79373298333043985</v>
      </c>
      <c r="D212" cm="1">
        <f t="array" ref="D212">SUMPRODUCT(1-H212:J212,input_data!$B$6:$D$6,input_data!$B$8:$D$8)</f>
        <v>0.23890850772943367</v>
      </c>
      <c r="E212">
        <f>SUMPRODUCT(H212:J212,input_data!$B$5:$D$5,input_data!$B$7:$D$7)</f>
        <v>0.55482447560100623</v>
      </c>
      <c r="G212">
        <v>211</v>
      </c>
      <c r="H212">
        <v>0</v>
      </c>
      <c r="I212">
        <v>1</v>
      </c>
      <c r="J212">
        <v>0</v>
      </c>
    </row>
    <row r="213" spans="1:10" x14ac:dyDescent="0.2">
      <c r="A213">
        <v>212</v>
      </c>
      <c r="B213">
        <f t="shared" si="7"/>
        <v>0.33732988304076694</v>
      </c>
      <c r="C213">
        <f t="shared" si="8"/>
        <v>1.174352154368556</v>
      </c>
      <c r="D213" cm="1">
        <f t="array" ref="D213">SUMPRODUCT(1-H213:J213,input_data!$B$6:$D$6,input_data!$B$8:$D$8)</f>
        <v>0.23890850772943367</v>
      </c>
      <c r="E213">
        <f>SUMPRODUCT(H213:J213,input_data!$B$5:$D$5,input_data!$B$7:$D$7)</f>
        <v>0.93544364663912227</v>
      </c>
      <c r="G213">
        <v>212</v>
      </c>
      <c r="H213">
        <v>1</v>
      </c>
      <c r="I213">
        <v>1</v>
      </c>
      <c r="J213">
        <v>0</v>
      </c>
    </row>
    <row r="214" spans="1:10" x14ac:dyDescent="0.2">
      <c r="A214">
        <v>213</v>
      </c>
      <c r="B214">
        <f t="shared" si="7"/>
        <v>0.35704377001757731</v>
      </c>
      <c r="C214">
        <f t="shared" si="8"/>
        <v>1.2753267361787732</v>
      </c>
      <c r="D214" cm="1">
        <f t="array" ref="D214">SUMPRODUCT(1-H214:J214,input_data!$B$6:$D$6,input_data!$B$8:$D$8)</f>
        <v>1.2753267361787732</v>
      </c>
      <c r="E214">
        <f>SUMPRODUCT(H214:J214,input_data!$B$5:$D$5,input_data!$B$7:$D$7)</f>
        <v>0</v>
      </c>
      <c r="G214">
        <v>213</v>
      </c>
      <c r="H214">
        <v>0</v>
      </c>
      <c r="I214">
        <v>0</v>
      </c>
      <c r="J214">
        <v>1</v>
      </c>
    </row>
    <row r="215" spans="1:10" x14ac:dyDescent="0.2">
      <c r="A215">
        <v>214</v>
      </c>
      <c r="B215">
        <f t="shared" si="7"/>
        <v>0.4004059099257371</v>
      </c>
      <c r="C215">
        <f t="shared" si="8"/>
        <v>1.514235243908207</v>
      </c>
      <c r="D215" cm="1">
        <f t="array" ref="D215">SUMPRODUCT(1-H215:J215,input_data!$B$6:$D$6,input_data!$B$8:$D$8)</f>
        <v>1.514235243908207</v>
      </c>
      <c r="E215">
        <f>SUMPRODUCT(H215:J215,input_data!$B$5:$D$5,input_data!$B$7:$D$7)</f>
        <v>0</v>
      </c>
      <c r="G215">
        <v>214</v>
      </c>
      <c r="H215">
        <v>0</v>
      </c>
      <c r="I215">
        <v>0</v>
      </c>
      <c r="J215">
        <v>0</v>
      </c>
    </row>
    <row r="216" spans="1:10" x14ac:dyDescent="0.2">
      <c r="A216">
        <v>215</v>
      </c>
      <c r="B216">
        <f t="shared" si="7"/>
        <v>0.191681368552227</v>
      </c>
      <c r="C216">
        <f t="shared" si="8"/>
        <v>0.55482447560100623</v>
      </c>
      <c r="D216" cm="1">
        <f t="array" ref="D216">SUMPRODUCT(1-H216:J216,input_data!$B$6:$D$6,input_data!$B$8:$D$8)</f>
        <v>0</v>
      </c>
      <c r="E216">
        <f>SUMPRODUCT(H216:J216,input_data!$B$5:$D$5,input_data!$B$7:$D$7)</f>
        <v>0.55482447560100623</v>
      </c>
      <c r="G216">
        <v>215</v>
      </c>
      <c r="H216">
        <v>0</v>
      </c>
      <c r="I216">
        <v>1</v>
      </c>
      <c r="J216">
        <v>1</v>
      </c>
    </row>
    <row r="217" spans="1:10" x14ac:dyDescent="0.2">
      <c r="A217">
        <v>216</v>
      </c>
      <c r="B217">
        <f t="shared" si="7"/>
        <v>0.28678053070020226</v>
      </c>
      <c r="C217">
        <f t="shared" si="8"/>
        <v>0.93544364663912227</v>
      </c>
      <c r="D217" cm="1">
        <f t="array" ref="D217">SUMPRODUCT(1-H217:J217,input_data!$B$6:$D$6,input_data!$B$8:$D$8)</f>
        <v>0</v>
      </c>
      <c r="E217">
        <f>SUMPRODUCT(H217:J217,input_data!$B$5:$D$5,input_data!$B$7:$D$7)</f>
        <v>0.93544364663912227</v>
      </c>
      <c r="G217">
        <v>216</v>
      </c>
      <c r="H217">
        <v>1</v>
      </c>
      <c r="I217">
        <v>1</v>
      </c>
      <c r="J217">
        <v>1</v>
      </c>
    </row>
    <row r="218" spans="1:10" x14ac:dyDescent="0.2">
      <c r="A218">
        <v>217</v>
      </c>
      <c r="B218">
        <f t="shared" si="7"/>
        <v>0.35704377001757731</v>
      </c>
      <c r="C218">
        <f t="shared" si="8"/>
        <v>1.2753267361787732</v>
      </c>
      <c r="D218" cm="1">
        <f t="array" ref="D218">SUMPRODUCT(1-H218:J218,input_data!$B$6:$D$6,input_data!$B$8:$D$8)</f>
        <v>1.2753267361787732</v>
      </c>
      <c r="E218">
        <f>SUMPRODUCT(H218:J218,input_data!$B$5:$D$5,input_data!$B$7:$D$7)</f>
        <v>0</v>
      </c>
      <c r="G218">
        <v>217</v>
      </c>
      <c r="H218">
        <v>0</v>
      </c>
      <c r="I218">
        <v>0</v>
      </c>
      <c r="J218">
        <v>1</v>
      </c>
    </row>
    <row r="219" spans="1:10" x14ac:dyDescent="0.2">
      <c r="A219">
        <v>218</v>
      </c>
      <c r="B219">
        <f t="shared" si="7"/>
        <v>0.191681368552227</v>
      </c>
      <c r="C219">
        <f t="shared" si="8"/>
        <v>0.55482447560100623</v>
      </c>
      <c r="D219" cm="1">
        <f t="array" ref="D219">SUMPRODUCT(1-H219:J219,input_data!$B$6:$D$6,input_data!$B$8:$D$8)</f>
        <v>0</v>
      </c>
      <c r="E219">
        <f>SUMPRODUCT(H219:J219,input_data!$B$5:$D$5,input_data!$B$7:$D$7)</f>
        <v>0.55482447560100623</v>
      </c>
      <c r="G219">
        <v>218</v>
      </c>
      <c r="H219">
        <v>0</v>
      </c>
      <c r="I219">
        <v>1</v>
      </c>
      <c r="J219">
        <v>1</v>
      </c>
    </row>
    <row r="220" spans="1:10" x14ac:dyDescent="0.2">
      <c r="A220">
        <v>219</v>
      </c>
      <c r="B220">
        <f t="shared" si="7"/>
        <v>0.25375779406092752</v>
      </c>
      <c r="C220">
        <f t="shared" si="8"/>
        <v>0.79373298333043985</v>
      </c>
      <c r="D220" cm="1">
        <f t="array" ref="D220">SUMPRODUCT(1-H220:J220,input_data!$B$6:$D$6,input_data!$B$8:$D$8)</f>
        <v>0.23890850772943367</v>
      </c>
      <c r="E220">
        <f>SUMPRODUCT(H220:J220,input_data!$B$5:$D$5,input_data!$B$7:$D$7)</f>
        <v>0.55482447560100623</v>
      </c>
      <c r="G220">
        <v>219</v>
      </c>
      <c r="H220">
        <v>0</v>
      </c>
      <c r="I220">
        <v>1</v>
      </c>
      <c r="J220">
        <v>0</v>
      </c>
    </row>
    <row r="221" spans="1:10" x14ac:dyDescent="0.2">
      <c r="A221">
        <v>220</v>
      </c>
      <c r="B221">
        <f t="shared" si="7"/>
        <v>0.191681368552227</v>
      </c>
      <c r="C221">
        <f t="shared" si="8"/>
        <v>0.55482447560100623</v>
      </c>
      <c r="D221" cm="1">
        <f t="array" ref="D221">SUMPRODUCT(1-H221:J221,input_data!$B$6:$D$6,input_data!$B$8:$D$8)</f>
        <v>0</v>
      </c>
      <c r="E221">
        <f>SUMPRODUCT(H221:J221,input_data!$B$5:$D$5,input_data!$B$7:$D$7)</f>
        <v>0.55482447560100623</v>
      </c>
      <c r="G221">
        <v>220</v>
      </c>
      <c r="H221">
        <v>0</v>
      </c>
      <c r="I221">
        <v>1</v>
      </c>
      <c r="J221">
        <v>1</v>
      </c>
    </row>
    <row r="222" spans="1:10" x14ac:dyDescent="0.2">
      <c r="A222">
        <v>221</v>
      </c>
      <c r="B222">
        <f t="shared" si="7"/>
        <v>0.25375779406092752</v>
      </c>
      <c r="C222">
        <f t="shared" si="8"/>
        <v>0.79373298333043985</v>
      </c>
      <c r="D222" cm="1">
        <f t="array" ref="D222">SUMPRODUCT(1-H222:J222,input_data!$B$6:$D$6,input_data!$B$8:$D$8)</f>
        <v>0.23890850772943367</v>
      </c>
      <c r="E222">
        <f>SUMPRODUCT(H222:J222,input_data!$B$5:$D$5,input_data!$B$7:$D$7)</f>
        <v>0.55482447560100623</v>
      </c>
      <c r="G222">
        <v>221</v>
      </c>
      <c r="H222">
        <v>0</v>
      </c>
      <c r="I222">
        <v>1</v>
      </c>
      <c r="J222">
        <v>0</v>
      </c>
    </row>
    <row r="223" spans="1:10" x14ac:dyDescent="0.2">
      <c r="A223">
        <v>222</v>
      </c>
      <c r="B223">
        <f t="shared" si="7"/>
        <v>0.25375779406092752</v>
      </c>
      <c r="C223">
        <f t="shared" si="8"/>
        <v>0.79373298333043985</v>
      </c>
      <c r="D223" cm="1">
        <f t="array" ref="D223">SUMPRODUCT(1-H223:J223,input_data!$B$6:$D$6,input_data!$B$8:$D$8)</f>
        <v>0.23890850772943367</v>
      </c>
      <c r="E223">
        <f>SUMPRODUCT(H223:J223,input_data!$B$5:$D$5,input_data!$B$7:$D$7)</f>
        <v>0.55482447560100623</v>
      </c>
      <c r="G223">
        <v>222</v>
      </c>
      <c r="H223">
        <v>0</v>
      </c>
      <c r="I223">
        <v>1</v>
      </c>
      <c r="J223">
        <v>0</v>
      </c>
    </row>
    <row r="224" spans="1:10" x14ac:dyDescent="0.2">
      <c r="A224">
        <v>223</v>
      </c>
      <c r="B224">
        <f t="shared" si="7"/>
        <v>0.4616267275193095</v>
      </c>
      <c r="C224">
        <f t="shared" si="8"/>
        <v>1.8948544149463231</v>
      </c>
      <c r="D224" cm="1">
        <f t="array" ref="D224">SUMPRODUCT(1-H224:J224,input_data!$B$6:$D$6,input_data!$B$8:$D$8)</f>
        <v>1.514235243908207</v>
      </c>
      <c r="E224">
        <f>SUMPRODUCT(H224:J224,input_data!$B$5:$D$5,input_data!$B$7:$D$7)</f>
        <v>0.38061917103811604</v>
      </c>
      <c r="G224">
        <v>223</v>
      </c>
      <c r="H224">
        <v>1</v>
      </c>
      <c r="I224">
        <v>0</v>
      </c>
      <c r="J224">
        <v>0</v>
      </c>
    </row>
    <row r="225" spans="1:10" x14ac:dyDescent="0.2">
      <c r="A225">
        <v>224</v>
      </c>
      <c r="B225">
        <f t="shared" si="7"/>
        <v>0.191681368552227</v>
      </c>
      <c r="C225">
        <f t="shared" si="8"/>
        <v>0.55482447560100623</v>
      </c>
      <c r="D225" cm="1">
        <f t="array" ref="D225">SUMPRODUCT(1-H225:J225,input_data!$B$6:$D$6,input_data!$B$8:$D$8)</f>
        <v>0</v>
      </c>
      <c r="E225">
        <f>SUMPRODUCT(H225:J225,input_data!$B$5:$D$5,input_data!$B$7:$D$7)</f>
        <v>0.55482447560100623</v>
      </c>
      <c r="G225">
        <v>224</v>
      </c>
      <c r="H225">
        <v>0</v>
      </c>
      <c r="I225">
        <v>1</v>
      </c>
      <c r="J225">
        <v>1</v>
      </c>
    </row>
    <row r="226" spans="1:10" x14ac:dyDescent="0.2">
      <c r="A226">
        <v>225</v>
      </c>
      <c r="B226">
        <f t="shared" si="7"/>
        <v>0.191681368552227</v>
      </c>
      <c r="C226">
        <f t="shared" si="8"/>
        <v>0.55482447560100623</v>
      </c>
      <c r="D226" cm="1">
        <f t="array" ref="D226">SUMPRODUCT(1-H226:J226,input_data!$B$6:$D$6,input_data!$B$8:$D$8)</f>
        <v>0</v>
      </c>
      <c r="E226">
        <f>SUMPRODUCT(H226:J226,input_data!$B$5:$D$5,input_data!$B$7:$D$7)</f>
        <v>0.55482447560100623</v>
      </c>
      <c r="G226">
        <v>225</v>
      </c>
      <c r="H226">
        <v>0</v>
      </c>
      <c r="I226">
        <v>1</v>
      </c>
      <c r="J226">
        <v>1</v>
      </c>
    </row>
    <row r="227" spans="1:10" x14ac:dyDescent="0.2">
      <c r="A227">
        <v>226</v>
      </c>
      <c r="B227">
        <f t="shared" si="7"/>
        <v>0.25375779406092752</v>
      </c>
      <c r="C227">
        <f t="shared" si="8"/>
        <v>0.79373298333043985</v>
      </c>
      <c r="D227" cm="1">
        <f t="array" ref="D227">SUMPRODUCT(1-H227:J227,input_data!$B$6:$D$6,input_data!$B$8:$D$8)</f>
        <v>0.23890850772943367</v>
      </c>
      <c r="E227">
        <f>SUMPRODUCT(H227:J227,input_data!$B$5:$D$5,input_data!$B$7:$D$7)</f>
        <v>0.55482447560100623</v>
      </c>
      <c r="G227">
        <v>226</v>
      </c>
      <c r="H227">
        <v>0</v>
      </c>
      <c r="I227">
        <v>1</v>
      </c>
      <c r="J227">
        <v>0</v>
      </c>
    </row>
    <row r="228" spans="1:10" x14ac:dyDescent="0.2">
      <c r="A228">
        <v>227</v>
      </c>
      <c r="B228">
        <f t="shared" si="7"/>
        <v>0.191681368552227</v>
      </c>
      <c r="C228">
        <f t="shared" si="8"/>
        <v>0.55482447560100623</v>
      </c>
      <c r="D228" cm="1">
        <f t="array" ref="D228">SUMPRODUCT(1-H228:J228,input_data!$B$6:$D$6,input_data!$B$8:$D$8)</f>
        <v>0</v>
      </c>
      <c r="E228">
        <f>SUMPRODUCT(H228:J228,input_data!$B$5:$D$5,input_data!$B$7:$D$7)</f>
        <v>0.55482447560100623</v>
      </c>
      <c r="G228">
        <v>227</v>
      </c>
      <c r="H228">
        <v>0</v>
      </c>
      <c r="I228">
        <v>1</v>
      </c>
      <c r="J228">
        <v>1</v>
      </c>
    </row>
    <row r="229" spans="1:10" x14ac:dyDescent="0.2">
      <c r="A229">
        <v>228</v>
      </c>
      <c r="B229">
        <f t="shared" si="7"/>
        <v>0.4004059099257371</v>
      </c>
      <c r="C229">
        <f t="shared" si="8"/>
        <v>1.514235243908207</v>
      </c>
      <c r="D229" cm="1">
        <f t="array" ref="D229">SUMPRODUCT(1-H229:J229,input_data!$B$6:$D$6,input_data!$B$8:$D$8)</f>
        <v>1.514235243908207</v>
      </c>
      <c r="E229">
        <f>SUMPRODUCT(H229:J229,input_data!$B$5:$D$5,input_data!$B$7:$D$7)</f>
        <v>0</v>
      </c>
      <c r="G229">
        <v>228</v>
      </c>
      <c r="H229">
        <v>0</v>
      </c>
      <c r="I229">
        <v>0</v>
      </c>
      <c r="J229">
        <v>0</v>
      </c>
    </row>
    <row r="230" spans="1:10" x14ac:dyDescent="0.2">
      <c r="A230">
        <v>229</v>
      </c>
      <c r="B230">
        <f t="shared" si="7"/>
        <v>0.42421922565213832</v>
      </c>
      <c r="C230">
        <f t="shared" si="8"/>
        <v>1.6559459072168892</v>
      </c>
      <c r="D230" cm="1">
        <f t="array" ref="D230">SUMPRODUCT(1-H230:J230,input_data!$B$6:$D$6,input_data!$B$8:$D$8)</f>
        <v>1.2753267361787732</v>
      </c>
      <c r="E230">
        <f>SUMPRODUCT(H230:J230,input_data!$B$5:$D$5,input_data!$B$7:$D$7)</f>
        <v>0.38061917103811604</v>
      </c>
      <c r="G230">
        <v>229</v>
      </c>
      <c r="H230">
        <v>1</v>
      </c>
      <c r="I230">
        <v>0</v>
      </c>
      <c r="J230">
        <v>1</v>
      </c>
    </row>
    <row r="231" spans="1:10" x14ac:dyDescent="0.2">
      <c r="A231">
        <v>230</v>
      </c>
      <c r="B231">
        <f t="shared" si="7"/>
        <v>0.191681368552227</v>
      </c>
      <c r="C231">
        <f t="shared" si="8"/>
        <v>0.55482447560100623</v>
      </c>
      <c r="D231" cm="1">
        <f t="array" ref="D231">SUMPRODUCT(1-H231:J231,input_data!$B$6:$D$6,input_data!$B$8:$D$8)</f>
        <v>0</v>
      </c>
      <c r="E231">
        <f>SUMPRODUCT(H231:J231,input_data!$B$5:$D$5,input_data!$B$7:$D$7)</f>
        <v>0.55482447560100623</v>
      </c>
      <c r="G231">
        <v>230</v>
      </c>
      <c r="H231">
        <v>0</v>
      </c>
      <c r="I231">
        <v>1</v>
      </c>
      <c r="J231">
        <v>1</v>
      </c>
    </row>
    <row r="232" spans="1:10" x14ac:dyDescent="0.2">
      <c r="A232">
        <v>231</v>
      </c>
      <c r="B232">
        <f t="shared" si="7"/>
        <v>0.35704377001757731</v>
      </c>
      <c r="C232">
        <f t="shared" si="8"/>
        <v>1.2753267361787732</v>
      </c>
      <c r="D232" cm="1">
        <f t="array" ref="D232">SUMPRODUCT(1-H232:J232,input_data!$B$6:$D$6,input_data!$B$8:$D$8)</f>
        <v>1.2753267361787732</v>
      </c>
      <c r="E232">
        <f>SUMPRODUCT(H232:J232,input_data!$B$5:$D$5,input_data!$B$7:$D$7)</f>
        <v>0</v>
      </c>
      <c r="G232">
        <v>231</v>
      </c>
      <c r="H232">
        <v>0</v>
      </c>
      <c r="I232">
        <v>0</v>
      </c>
      <c r="J232">
        <v>1</v>
      </c>
    </row>
    <row r="233" spans="1:10" x14ac:dyDescent="0.2">
      <c r="A233">
        <v>232</v>
      </c>
      <c r="B233">
        <f t="shared" si="7"/>
        <v>0.4616267275193095</v>
      </c>
      <c r="C233">
        <f t="shared" si="8"/>
        <v>1.8948544149463231</v>
      </c>
      <c r="D233" cm="1">
        <f t="array" ref="D233">SUMPRODUCT(1-H233:J233,input_data!$B$6:$D$6,input_data!$B$8:$D$8)</f>
        <v>1.514235243908207</v>
      </c>
      <c r="E233">
        <f>SUMPRODUCT(H233:J233,input_data!$B$5:$D$5,input_data!$B$7:$D$7)</f>
        <v>0.38061917103811604</v>
      </c>
      <c r="G233">
        <v>232</v>
      </c>
      <c r="H233">
        <v>1</v>
      </c>
      <c r="I233">
        <v>0</v>
      </c>
      <c r="J233">
        <v>0</v>
      </c>
    </row>
    <row r="234" spans="1:10" x14ac:dyDescent="0.2">
      <c r="A234">
        <v>233</v>
      </c>
      <c r="B234">
        <f t="shared" si="7"/>
        <v>0.4004059099257371</v>
      </c>
      <c r="C234">
        <f t="shared" si="8"/>
        <v>1.514235243908207</v>
      </c>
      <c r="D234" cm="1">
        <f t="array" ref="D234">SUMPRODUCT(1-H234:J234,input_data!$B$6:$D$6,input_data!$B$8:$D$8)</f>
        <v>1.514235243908207</v>
      </c>
      <c r="E234">
        <f>SUMPRODUCT(H234:J234,input_data!$B$5:$D$5,input_data!$B$7:$D$7)</f>
        <v>0</v>
      </c>
      <c r="G234">
        <v>233</v>
      </c>
      <c r="H234">
        <v>0</v>
      </c>
      <c r="I234">
        <v>0</v>
      </c>
      <c r="J234">
        <v>0</v>
      </c>
    </row>
    <row r="235" spans="1:10" x14ac:dyDescent="0.2">
      <c r="A235">
        <v>234</v>
      </c>
      <c r="B235">
        <f t="shared" si="7"/>
        <v>0.28678053070020226</v>
      </c>
      <c r="C235">
        <f t="shared" si="8"/>
        <v>0.93544364663912227</v>
      </c>
      <c r="D235" cm="1">
        <f t="array" ref="D235">SUMPRODUCT(1-H235:J235,input_data!$B$6:$D$6,input_data!$B$8:$D$8)</f>
        <v>0</v>
      </c>
      <c r="E235">
        <f>SUMPRODUCT(H235:J235,input_data!$B$5:$D$5,input_data!$B$7:$D$7)</f>
        <v>0.93544364663912227</v>
      </c>
      <c r="G235">
        <v>234</v>
      </c>
      <c r="H235">
        <v>1</v>
      </c>
      <c r="I235">
        <v>1</v>
      </c>
      <c r="J235">
        <v>1</v>
      </c>
    </row>
    <row r="236" spans="1:10" x14ac:dyDescent="0.2">
      <c r="A236">
        <v>235</v>
      </c>
      <c r="B236">
        <f t="shared" si="7"/>
        <v>0.33732988304076694</v>
      </c>
      <c r="C236">
        <f t="shared" si="8"/>
        <v>1.174352154368556</v>
      </c>
      <c r="D236" cm="1">
        <f t="array" ref="D236">SUMPRODUCT(1-H236:J236,input_data!$B$6:$D$6,input_data!$B$8:$D$8)</f>
        <v>0.23890850772943367</v>
      </c>
      <c r="E236">
        <f>SUMPRODUCT(H236:J236,input_data!$B$5:$D$5,input_data!$B$7:$D$7)</f>
        <v>0.93544364663912227</v>
      </c>
      <c r="G236">
        <v>235</v>
      </c>
      <c r="H236">
        <v>1</v>
      </c>
      <c r="I236">
        <v>1</v>
      </c>
      <c r="J236">
        <v>0</v>
      </c>
    </row>
    <row r="237" spans="1:10" x14ac:dyDescent="0.2">
      <c r="A237">
        <v>236</v>
      </c>
      <c r="B237">
        <f t="shared" si="7"/>
        <v>0.28678053070020226</v>
      </c>
      <c r="C237">
        <f t="shared" si="8"/>
        <v>0.93544364663912227</v>
      </c>
      <c r="D237" cm="1">
        <f t="array" ref="D237">SUMPRODUCT(1-H237:J237,input_data!$B$6:$D$6,input_data!$B$8:$D$8)</f>
        <v>0</v>
      </c>
      <c r="E237">
        <f>SUMPRODUCT(H237:J237,input_data!$B$5:$D$5,input_data!$B$7:$D$7)</f>
        <v>0.93544364663912227</v>
      </c>
      <c r="G237">
        <v>236</v>
      </c>
      <c r="H237">
        <v>1</v>
      </c>
      <c r="I237">
        <v>1</v>
      </c>
      <c r="J237">
        <v>1</v>
      </c>
    </row>
    <row r="238" spans="1:10" x14ac:dyDescent="0.2">
      <c r="A238">
        <v>237</v>
      </c>
      <c r="B238">
        <f t="shared" si="7"/>
        <v>0.33732988304076694</v>
      </c>
      <c r="C238">
        <f t="shared" si="8"/>
        <v>1.174352154368556</v>
      </c>
      <c r="D238" cm="1">
        <f t="array" ref="D238">SUMPRODUCT(1-H238:J238,input_data!$B$6:$D$6,input_data!$B$8:$D$8)</f>
        <v>0.23890850772943367</v>
      </c>
      <c r="E238">
        <f>SUMPRODUCT(H238:J238,input_data!$B$5:$D$5,input_data!$B$7:$D$7)</f>
        <v>0.93544364663912227</v>
      </c>
      <c r="G238">
        <v>237</v>
      </c>
      <c r="H238">
        <v>1</v>
      </c>
      <c r="I238">
        <v>1</v>
      </c>
      <c r="J238">
        <v>0</v>
      </c>
    </row>
    <row r="239" spans="1:10" x14ac:dyDescent="0.2">
      <c r="A239">
        <v>238</v>
      </c>
      <c r="B239">
        <f t="shared" si="7"/>
        <v>0.25375779406092752</v>
      </c>
      <c r="C239">
        <f t="shared" si="8"/>
        <v>0.79373298333043985</v>
      </c>
      <c r="D239" cm="1">
        <f t="array" ref="D239">SUMPRODUCT(1-H239:J239,input_data!$B$6:$D$6,input_data!$B$8:$D$8)</f>
        <v>0.23890850772943367</v>
      </c>
      <c r="E239">
        <f>SUMPRODUCT(H239:J239,input_data!$B$5:$D$5,input_data!$B$7:$D$7)</f>
        <v>0.55482447560100623</v>
      </c>
      <c r="G239">
        <v>238</v>
      </c>
      <c r="H239">
        <v>0</v>
      </c>
      <c r="I239">
        <v>1</v>
      </c>
      <c r="J239">
        <v>0</v>
      </c>
    </row>
    <row r="240" spans="1:10" x14ac:dyDescent="0.2">
      <c r="A240">
        <v>239</v>
      </c>
      <c r="B240">
        <f t="shared" si="7"/>
        <v>0.28678053070020226</v>
      </c>
      <c r="C240">
        <f t="shared" si="8"/>
        <v>0.93544364663912227</v>
      </c>
      <c r="D240" cm="1">
        <f t="array" ref="D240">SUMPRODUCT(1-H240:J240,input_data!$B$6:$D$6,input_data!$B$8:$D$8)</f>
        <v>0</v>
      </c>
      <c r="E240">
        <f>SUMPRODUCT(H240:J240,input_data!$B$5:$D$5,input_data!$B$7:$D$7)</f>
        <v>0.93544364663912227</v>
      </c>
      <c r="G240">
        <v>239</v>
      </c>
      <c r="H240">
        <v>1</v>
      </c>
      <c r="I240">
        <v>1</v>
      </c>
      <c r="J240">
        <v>1</v>
      </c>
    </row>
    <row r="241" spans="1:10" x14ac:dyDescent="0.2">
      <c r="A241">
        <v>240</v>
      </c>
      <c r="B241">
        <f t="shared" si="7"/>
        <v>0.4004059099257371</v>
      </c>
      <c r="C241">
        <f t="shared" si="8"/>
        <v>1.514235243908207</v>
      </c>
      <c r="D241" cm="1">
        <f t="array" ref="D241">SUMPRODUCT(1-H241:J241,input_data!$B$6:$D$6,input_data!$B$8:$D$8)</f>
        <v>1.514235243908207</v>
      </c>
      <c r="E241">
        <f>SUMPRODUCT(H241:J241,input_data!$B$5:$D$5,input_data!$B$7:$D$7)</f>
        <v>0</v>
      </c>
      <c r="G241">
        <v>240</v>
      </c>
      <c r="H241">
        <v>0</v>
      </c>
      <c r="I241">
        <v>0</v>
      </c>
      <c r="J241">
        <v>0</v>
      </c>
    </row>
    <row r="242" spans="1:10" x14ac:dyDescent="0.2">
      <c r="A242">
        <v>241</v>
      </c>
      <c r="B242">
        <f t="shared" si="7"/>
        <v>0.42421922565213832</v>
      </c>
      <c r="C242">
        <f t="shared" si="8"/>
        <v>1.6559459072168892</v>
      </c>
      <c r="D242" cm="1">
        <f t="array" ref="D242">SUMPRODUCT(1-H242:J242,input_data!$B$6:$D$6,input_data!$B$8:$D$8)</f>
        <v>1.2753267361787732</v>
      </c>
      <c r="E242">
        <f>SUMPRODUCT(H242:J242,input_data!$B$5:$D$5,input_data!$B$7:$D$7)</f>
        <v>0.38061917103811604</v>
      </c>
      <c r="G242">
        <v>241</v>
      </c>
      <c r="H242">
        <v>1</v>
      </c>
      <c r="I242">
        <v>0</v>
      </c>
      <c r="J242">
        <v>1</v>
      </c>
    </row>
    <row r="243" spans="1:10" x14ac:dyDescent="0.2">
      <c r="A243">
        <v>242</v>
      </c>
      <c r="B243">
        <f t="shared" si="7"/>
        <v>0.191681368552227</v>
      </c>
      <c r="C243">
        <f t="shared" si="8"/>
        <v>0.55482447560100623</v>
      </c>
      <c r="D243" cm="1">
        <f t="array" ref="D243">SUMPRODUCT(1-H243:J243,input_data!$B$6:$D$6,input_data!$B$8:$D$8)</f>
        <v>0</v>
      </c>
      <c r="E243">
        <f>SUMPRODUCT(H243:J243,input_data!$B$5:$D$5,input_data!$B$7:$D$7)</f>
        <v>0.55482447560100623</v>
      </c>
      <c r="G243">
        <v>242</v>
      </c>
      <c r="H243">
        <v>0</v>
      </c>
      <c r="I243">
        <v>1</v>
      </c>
      <c r="J243">
        <v>1</v>
      </c>
    </row>
    <row r="244" spans="1:10" x14ac:dyDescent="0.2">
      <c r="A244">
        <v>243</v>
      </c>
      <c r="B244">
        <f t="shared" si="7"/>
        <v>0.25375779406092752</v>
      </c>
      <c r="C244">
        <f t="shared" si="8"/>
        <v>0.79373298333043985</v>
      </c>
      <c r="D244" cm="1">
        <f t="array" ref="D244">SUMPRODUCT(1-H244:J244,input_data!$B$6:$D$6,input_data!$B$8:$D$8)</f>
        <v>0.23890850772943367</v>
      </c>
      <c r="E244">
        <f>SUMPRODUCT(H244:J244,input_data!$B$5:$D$5,input_data!$B$7:$D$7)</f>
        <v>0.55482447560100623</v>
      </c>
      <c r="G244">
        <v>243</v>
      </c>
      <c r="H244">
        <v>0</v>
      </c>
      <c r="I244">
        <v>1</v>
      </c>
      <c r="J244">
        <v>0</v>
      </c>
    </row>
    <row r="245" spans="1:10" x14ac:dyDescent="0.2">
      <c r="A245">
        <v>244</v>
      </c>
      <c r="B245">
        <f t="shared" si="7"/>
        <v>0.191681368552227</v>
      </c>
      <c r="C245">
        <f t="shared" si="8"/>
        <v>0.55482447560100623</v>
      </c>
      <c r="D245" cm="1">
        <f t="array" ref="D245">SUMPRODUCT(1-H245:J245,input_data!$B$6:$D$6,input_data!$B$8:$D$8)</f>
        <v>0</v>
      </c>
      <c r="E245">
        <f>SUMPRODUCT(H245:J245,input_data!$B$5:$D$5,input_data!$B$7:$D$7)</f>
        <v>0.55482447560100623</v>
      </c>
      <c r="G245">
        <v>244</v>
      </c>
      <c r="H245">
        <v>0</v>
      </c>
      <c r="I245">
        <v>1</v>
      </c>
      <c r="J245">
        <v>1</v>
      </c>
    </row>
    <row r="246" spans="1:10" x14ac:dyDescent="0.2">
      <c r="A246">
        <v>245</v>
      </c>
      <c r="B246">
        <f t="shared" si="7"/>
        <v>0.25375779406092752</v>
      </c>
      <c r="C246">
        <f t="shared" si="8"/>
        <v>0.79373298333043985</v>
      </c>
      <c r="D246" cm="1">
        <f t="array" ref="D246">SUMPRODUCT(1-H246:J246,input_data!$B$6:$D$6,input_data!$B$8:$D$8)</f>
        <v>0.23890850772943367</v>
      </c>
      <c r="E246">
        <f>SUMPRODUCT(H246:J246,input_data!$B$5:$D$5,input_data!$B$7:$D$7)</f>
        <v>0.55482447560100623</v>
      </c>
      <c r="G246">
        <v>245</v>
      </c>
      <c r="H246">
        <v>0</v>
      </c>
      <c r="I246">
        <v>1</v>
      </c>
      <c r="J246">
        <v>0</v>
      </c>
    </row>
    <row r="247" spans="1:10" x14ac:dyDescent="0.2">
      <c r="A247">
        <v>246</v>
      </c>
      <c r="B247">
        <f t="shared" si="7"/>
        <v>0.28678053070020226</v>
      </c>
      <c r="C247">
        <f t="shared" si="8"/>
        <v>0.93544364663912227</v>
      </c>
      <c r="D247" cm="1">
        <f t="array" ref="D247">SUMPRODUCT(1-H247:J247,input_data!$B$6:$D$6,input_data!$B$8:$D$8)</f>
        <v>0</v>
      </c>
      <c r="E247">
        <f>SUMPRODUCT(H247:J247,input_data!$B$5:$D$5,input_data!$B$7:$D$7)</f>
        <v>0.93544364663912227</v>
      </c>
      <c r="G247">
        <v>246</v>
      </c>
      <c r="H247">
        <v>1</v>
      </c>
      <c r="I247">
        <v>1</v>
      </c>
      <c r="J247">
        <v>1</v>
      </c>
    </row>
    <row r="248" spans="1:10" x14ac:dyDescent="0.2">
      <c r="A248">
        <v>247</v>
      </c>
      <c r="B248">
        <f t="shared" si="7"/>
        <v>0.25375779406092752</v>
      </c>
      <c r="C248">
        <f t="shared" si="8"/>
        <v>0.79373298333043985</v>
      </c>
      <c r="D248" cm="1">
        <f t="array" ref="D248">SUMPRODUCT(1-H248:J248,input_data!$B$6:$D$6,input_data!$B$8:$D$8)</f>
        <v>0.23890850772943367</v>
      </c>
      <c r="E248">
        <f>SUMPRODUCT(H248:J248,input_data!$B$5:$D$5,input_data!$B$7:$D$7)</f>
        <v>0.55482447560100623</v>
      </c>
      <c r="G248">
        <v>247</v>
      </c>
      <c r="H248">
        <v>0</v>
      </c>
      <c r="I248">
        <v>1</v>
      </c>
      <c r="J248">
        <v>0</v>
      </c>
    </row>
    <row r="249" spans="1:10" x14ac:dyDescent="0.2">
      <c r="A249">
        <v>248</v>
      </c>
      <c r="B249">
        <f t="shared" si="7"/>
        <v>0.42421922565213832</v>
      </c>
      <c r="C249">
        <f t="shared" si="8"/>
        <v>1.6559459072168892</v>
      </c>
      <c r="D249" cm="1">
        <f t="array" ref="D249">SUMPRODUCT(1-H249:J249,input_data!$B$6:$D$6,input_data!$B$8:$D$8)</f>
        <v>1.2753267361787732</v>
      </c>
      <c r="E249">
        <f>SUMPRODUCT(H249:J249,input_data!$B$5:$D$5,input_data!$B$7:$D$7)</f>
        <v>0.38061917103811604</v>
      </c>
      <c r="G249">
        <v>248</v>
      </c>
      <c r="H249">
        <v>1</v>
      </c>
      <c r="I249">
        <v>0</v>
      </c>
      <c r="J249">
        <v>1</v>
      </c>
    </row>
    <row r="250" spans="1:10" x14ac:dyDescent="0.2">
      <c r="A250">
        <v>249</v>
      </c>
      <c r="B250">
        <f t="shared" si="7"/>
        <v>0.25375779406092752</v>
      </c>
      <c r="C250">
        <f t="shared" si="8"/>
        <v>0.79373298333043985</v>
      </c>
      <c r="D250" cm="1">
        <f t="array" ref="D250">SUMPRODUCT(1-H250:J250,input_data!$B$6:$D$6,input_data!$B$8:$D$8)</f>
        <v>0.23890850772943367</v>
      </c>
      <c r="E250">
        <f>SUMPRODUCT(H250:J250,input_data!$B$5:$D$5,input_data!$B$7:$D$7)</f>
        <v>0.55482447560100623</v>
      </c>
      <c r="G250">
        <v>249</v>
      </c>
      <c r="H250">
        <v>0</v>
      </c>
      <c r="I250">
        <v>1</v>
      </c>
      <c r="J250">
        <v>0</v>
      </c>
    </row>
    <row r="251" spans="1:10" x14ac:dyDescent="0.2">
      <c r="A251">
        <v>250</v>
      </c>
      <c r="B251">
        <f t="shared" si="7"/>
        <v>0.35704377001757731</v>
      </c>
      <c r="C251">
        <f t="shared" si="8"/>
        <v>1.2753267361787732</v>
      </c>
      <c r="D251" cm="1">
        <f t="array" ref="D251">SUMPRODUCT(1-H251:J251,input_data!$B$6:$D$6,input_data!$B$8:$D$8)</f>
        <v>1.2753267361787732</v>
      </c>
      <c r="E251">
        <f>SUMPRODUCT(H251:J251,input_data!$B$5:$D$5,input_data!$B$7:$D$7)</f>
        <v>0</v>
      </c>
      <c r="G251">
        <v>250</v>
      </c>
      <c r="H251">
        <v>0</v>
      </c>
      <c r="I251">
        <v>0</v>
      </c>
      <c r="J251">
        <v>1</v>
      </c>
    </row>
    <row r="252" spans="1:10" x14ac:dyDescent="0.2">
      <c r="A252">
        <v>251</v>
      </c>
      <c r="B252">
        <f t="shared" si="7"/>
        <v>0.25375779406092752</v>
      </c>
      <c r="C252">
        <f t="shared" si="8"/>
        <v>0.79373298333043985</v>
      </c>
      <c r="D252" cm="1">
        <f t="array" ref="D252">SUMPRODUCT(1-H252:J252,input_data!$B$6:$D$6,input_data!$B$8:$D$8)</f>
        <v>0.23890850772943367</v>
      </c>
      <c r="E252">
        <f>SUMPRODUCT(H252:J252,input_data!$B$5:$D$5,input_data!$B$7:$D$7)</f>
        <v>0.55482447560100623</v>
      </c>
      <c r="G252">
        <v>251</v>
      </c>
      <c r="H252">
        <v>0</v>
      </c>
      <c r="I252">
        <v>1</v>
      </c>
      <c r="J252">
        <v>0</v>
      </c>
    </row>
    <row r="253" spans="1:10" x14ac:dyDescent="0.2">
      <c r="A253">
        <v>252</v>
      </c>
      <c r="B253">
        <f t="shared" si="7"/>
        <v>0.4004059099257371</v>
      </c>
      <c r="C253">
        <f t="shared" si="8"/>
        <v>1.514235243908207</v>
      </c>
      <c r="D253" cm="1">
        <f t="array" ref="D253">SUMPRODUCT(1-H253:J253,input_data!$B$6:$D$6,input_data!$B$8:$D$8)</f>
        <v>1.514235243908207</v>
      </c>
      <c r="E253">
        <f>SUMPRODUCT(H253:J253,input_data!$B$5:$D$5,input_data!$B$7:$D$7)</f>
        <v>0</v>
      </c>
      <c r="G253">
        <v>252</v>
      </c>
      <c r="H253">
        <v>0</v>
      </c>
      <c r="I253">
        <v>0</v>
      </c>
      <c r="J253">
        <v>0</v>
      </c>
    </row>
    <row r="254" spans="1:10" x14ac:dyDescent="0.2">
      <c r="A254">
        <v>253</v>
      </c>
      <c r="B254">
        <f t="shared" si="7"/>
        <v>0.25375779406092752</v>
      </c>
      <c r="C254">
        <f t="shared" si="8"/>
        <v>0.79373298333043985</v>
      </c>
      <c r="D254" cm="1">
        <f t="array" ref="D254">SUMPRODUCT(1-H254:J254,input_data!$B$6:$D$6,input_data!$B$8:$D$8)</f>
        <v>0.23890850772943367</v>
      </c>
      <c r="E254">
        <f>SUMPRODUCT(H254:J254,input_data!$B$5:$D$5,input_data!$B$7:$D$7)</f>
        <v>0.55482447560100623</v>
      </c>
      <c r="G254">
        <v>253</v>
      </c>
      <c r="H254">
        <v>0</v>
      </c>
      <c r="I254">
        <v>1</v>
      </c>
      <c r="J254">
        <v>0</v>
      </c>
    </row>
    <row r="255" spans="1:10" x14ac:dyDescent="0.2">
      <c r="A255">
        <v>254</v>
      </c>
      <c r="B255">
        <f t="shared" si="7"/>
        <v>0.191681368552227</v>
      </c>
      <c r="C255">
        <f t="shared" si="8"/>
        <v>0.55482447560100623</v>
      </c>
      <c r="D255" cm="1">
        <f t="array" ref="D255">SUMPRODUCT(1-H255:J255,input_data!$B$6:$D$6,input_data!$B$8:$D$8)</f>
        <v>0</v>
      </c>
      <c r="E255">
        <f>SUMPRODUCT(H255:J255,input_data!$B$5:$D$5,input_data!$B$7:$D$7)</f>
        <v>0.55482447560100623</v>
      </c>
      <c r="G255">
        <v>254</v>
      </c>
      <c r="H255">
        <v>0</v>
      </c>
      <c r="I255">
        <v>1</v>
      </c>
      <c r="J255">
        <v>1</v>
      </c>
    </row>
    <row r="256" spans="1:10" x14ac:dyDescent="0.2">
      <c r="A256">
        <v>255</v>
      </c>
      <c r="B256">
        <f t="shared" si="7"/>
        <v>0.25375779406092752</v>
      </c>
      <c r="C256">
        <f t="shared" si="8"/>
        <v>0.79373298333043985</v>
      </c>
      <c r="D256" cm="1">
        <f t="array" ref="D256">SUMPRODUCT(1-H256:J256,input_data!$B$6:$D$6,input_data!$B$8:$D$8)</f>
        <v>0.23890850772943367</v>
      </c>
      <c r="E256">
        <f>SUMPRODUCT(H256:J256,input_data!$B$5:$D$5,input_data!$B$7:$D$7)</f>
        <v>0.55482447560100623</v>
      </c>
      <c r="G256">
        <v>255</v>
      </c>
      <c r="H256">
        <v>0</v>
      </c>
      <c r="I256">
        <v>1</v>
      </c>
      <c r="J256">
        <v>0</v>
      </c>
    </row>
    <row r="257" spans="1:10" x14ac:dyDescent="0.2">
      <c r="A257">
        <v>256</v>
      </c>
      <c r="B257">
        <f t="shared" si="7"/>
        <v>0.4616267275193095</v>
      </c>
      <c r="C257">
        <f t="shared" si="8"/>
        <v>1.8948544149463231</v>
      </c>
      <c r="D257" cm="1">
        <f t="array" ref="D257">SUMPRODUCT(1-H257:J257,input_data!$B$6:$D$6,input_data!$B$8:$D$8)</f>
        <v>1.514235243908207</v>
      </c>
      <c r="E257">
        <f>SUMPRODUCT(H257:J257,input_data!$B$5:$D$5,input_data!$B$7:$D$7)</f>
        <v>0.38061917103811604</v>
      </c>
      <c r="G257">
        <v>256</v>
      </c>
      <c r="H257">
        <v>1</v>
      </c>
      <c r="I257">
        <v>0</v>
      </c>
      <c r="J257">
        <v>0</v>
      </c>
    </row>
    <row r="258" spans="1:10" x14ac:dyDescent="0.2">
      <c r="A258">
        <v>257</v>
      </c>
      <c r="B258">
        <f t="shared" si="7"/>
        <v>0.33732988304076694</v>
      </c>
      <c r="C258">
        <f t="shared" si="8"/>
        <v>1.174352154368556</v>
      </c>
      <c r="D258" cm="1">
        <f t="array" ref="D258">SUMPRODUCT(1-H258:J258,input_data!$B$6:$D$6,input_data!$B$8:$D$8)</f>
        <v>0.23890850772943367</v>
      </c>
      <c r="E258">
        <f>SUMPRODUCT(H258:J258,input_data!$B$5:$D$5,input_data!$B$7:$D$7)</f>
        <v>0.93544364663912227</v>
      </c>
      <c r="G258">
        <v>257</v>
      </c>
      <c r="H258">
        <v>1</v>
      </c>
      <c r="I258">
        <v>1</v>
      </c>
      <c r="J258">
        <v>0</v>
      </c>
    </row>
    <row r="259" spans="1:10" x14ac:dyDescent="0.2">
      <c r="A259">
        <v>258</v>
      </c>
      <c r="B259">
        <f t="shared" ref="B259:B322" si="9">LOG(C259+1)</f>
        <v>0.33732988304076694</v>
      </c>
      <c r="C259">
        <f t="shared" si="8"/>
        <v>1.174352154368556</v>
      </c>
      <c r="D259" cm="1">
        <f t="array" ref="D259">SUMPRODUCT(1-H259:J259,input_data!$B$6:$D$6,input_data!$B$8:$D$8)</f>
        <v>0.23890850772943367</v>
      </c>
      <c r="E259">
        <f>SUMPRODUCT(H259:J259,input_data!$B$5:$D$5,input_data!$B$7:$D$7)</f>
        <v>0.93544364663912227</v>
      </c>
      <c r="G259">
        <v>258</v>
      </c>
      <c r="H259">
        <v>1</v>
      </c>
      <c r="I259">
        <v>1</v>
      </c>
      <c r="J259">
        <v>0</v>
      </c>
    </row>
    <row r="260" spans="1:10" x14ac:dyDescent="0.2">
      <c r="A260">
        <v>259</v>
      </c>
      <c r="B260">
        <f t="shared" si="9"/>
        <v>0.28678053070020226</v>
      </c>
      <c r="C260">
        <f t="shared" si="8"/>
        <v>0.93544364663912227</v>
      </c>
      <c r="D260" cm="1">
        <f t="array" ref="D260">SUMPRODUCT(1-H260:J260,input_data!$B$6:$D$6,input_data!$B$8:$D$8)</f>
        <v>0</v>
      </c>
      <c r="E260">
        <f>SUMPRODUCT(H260:J260,input_data!$B$5:$D$5,input_data!$B$7:$D$7)</f>
        <v>0.93544364663912227</v>
      </c>
      <c r="G260">
        <v>259</v>
      </c>
      <c r="H260">
        <v>1</v>
      </c>
      <c r="I260">
        <v>1</v>
      </c>
      <c r="J260">
        <v>1</v>
      </c>
    </row>
    <row r="261" spans="1:10" x14ac:dyDescent="0.2">
      <c r="A261">
        <v>260</v>
      </c>
      <c r="B261">
        <f t="shared" si="9"/>
        <v>0.191681368552227</v>
      </c>
      <c r="C261">
        <f t="shared" si="8"/>
        <v>0.55482447560100623</v>
      </c>
      <c r="D261" cm="1">
        <f t="array" ref="D261">SUMPRODUCT(1-H261:J261,input_data!$B$6:$D$6,input_data!$B$8:$D$8)</f>
        <v>0</v>
      </c>
      <c r="E261">
        <f>SUMPRODUCT(H261:J261,input_data!$B$5:$D$5,input_data!$B$7:$D$7)</f>
        <v>0.55482447560100623</v>
      </c>
      <c r="G261">
        <v>260</v>
      </c>
      <c r="H261">
        <v>0</v>
      </c>
      <c r="I261">
        <v>1</v>
      </c>
      <c r="J261">
        <v>1</v>
      </c>
    </row>
    <row r="262" spans="1:10" x14ac:dyDescent="0.2">
      <c r="A262">
        <v>261</v>
      </c>
      <c r="B262">
        <f t="shared" si="9"/>
        <v>0.28678053070020226</v>
      </c>
      <c r="C262">
        <f t="shared" si="8"/>
        <v>0.93544364663912227</v>
      </c>
      <c r="D262" cm="1">
        <f t="array" ref="D262">SUMPRODUCT(1-H262:J262,input_data!$B$6:$D$6,input_data!$B$8:$D$8)</f>
        <v>0</v>
      </c>
      <c r="E262">
        <f>SUMPRODUCT(H262:J262,input_data!$B$5:$D$5,input_data!$B$7:$D$7)</f>
        <v>0.93544364663912227</v>
      </c>
      <c r="G262">
        <v>261</v>
      </c>
      <c r="H262">
        <v>1</v>
      </c>
      <c r="I262">
        <v>1</v>
      </c>
      <c r="J262">
        <v>1</v>
      </c>
    </row>
    <row r="263" spans="1:10" x14ac:dyDescent="0.2">
      <c r="A263">
        <v>262</v>
      </c>
      <c r="B263">
        <f t="shared" si="9"/>
        <v>0.4004059099257371</v>
      </c>
      <c r="C263">
        <f t="shared" si="8"/>
        <v>1.514235243908207</v>
      </c>
      <c r="D263" cm="1">
        <f t="array" ref="D263">SUMPRODUCT(1-H263:J263,input_data!$B$6:$D$6,input_data!$B$8:$D$8)</f>
        <v>1.514235243908207</v>
      </c>
      <c r="E263">
        <f>SUMPRODUCT(H263:J263,input_data!$B$5:$D$5,input_data!$B$7:$D$7)</f>
        <v>0</v>
      </c>
      <c r="G263">
        <v>262</v>
      </c>
      <c r="H263">
        <v>0</v>
      </c>
      <c r="I263">
        <v>0</v>
      </c>
      <c r="J263">
        <v>0</v>
      </c>
    </row>
    <row r="264" spans="1:10" x14ac:dyDescent="0.2">
      <c r="A264">
        <v>263</v>
      </c>
      <c r="B264">
        <f t="shared" si="9"/>
        <v>0.25375779406092752</v>
      </c>
      <c r="C264">
        <f t="shared" si="8"/>
        <v>0.79373298333043985</v>
      </c>
      <c r="D264" cm="1">
        <f t="array" ref="D264">SUMPRODUCT(1-H264:J264,input_data!$B$6:$D$6,input_data!$B$8:$D$8)</f>
        <v>0.23890850772943367</v>
      </c>
      <c r="E264">
        <f>SUMPRODUCT(H264:J264,input_data!$B$5:$D$5,input_data!$B$7:$D$7)</f>
        <v>0.55482447560100623</v>
      </c>
      <c r="G264">
        <v>263</v>
      </c>
      <c r="H264">
        <v>0</v>
      </c>
      <c r="I264">
        <v>1</v>
      </c>
      <c r="J264">
        <v>0</v>
      </c>
    </row>
    <row r="265" spans="1:10" x14ac:dyDescent="0.2">
      <c r="A265">
        <v>264</v>
      </c>
      <c r="B265">
        <f t="shared" si="9"/>
        <v>0.25375779406092752</v>
      </c>
      <c r="C265">
        <f t="shared" si="8"/>
        <v>0.79373298333043985</v>
      </c>
      <c r="D265" cm="1">
        <f t="array" ref="D265">SUMPRODUCT(1-H265:J265,input_data!$B$6:$D$6,input_data!$B$8:$D$8)</f>
        <v>0.23890850772943367</v>
      </c>
      <c r="E265">
        <f>SUMPRODUCT(H265:J265,input_data!$B$5:$D$5,input_data!$B$7:$D$7)</f>
        <v>0.55482447560100623</v>
      </c>
      <c r="G265">
        <v>264</v>
      </c>
      <c r="H265">
        <v>0</v>
      </c>
      <c r="I265">
        <v>1</v>
      </c>
      <c r="J265">
        <v>0</v>
      </c>
    </row>
    <row r="266" spans="1:10" x14ac:dyDescent="0.2">
      <c r="A266">
        <v>265</v>
      </c>
      <c r="B266">
        <f t="shared" si="9"/>
        <v>0.4616267275193095</v>
      </c>
      <c r="C266">
        <f t="shared" si="8"/>
        <v>1.8948544149463231</v>
      </c>
      <c r="D266" cm="1">
        <f t="array" ref="D266">SUMPRODUCT(1-H266:J266,input_data!$B$6:$D$6,input_data!$B$8:$D$8)</f>
        <v>1.514235243908207</v>
      </c>
      <c r="E266">
        <f>SUMPRODUCT(H266:J266,input_data!$B$5:$D$5,input_data!$B$7:$D$7)</f>
        <v>0.38061917103811604</v>
      </c>
      <c r="G266">
        <v>265</v>
      </c>
      <c r="H266">
        <v>1</v>
      </c>
      <c r="I266">
        <v>0</v>
      </c>
      <c r="J266">
        <v>0</v>
      </c>
    </row>
    <row r="267" spans="1:10" x14ac:dyDescent="0.2">
      <c r="A267">
        <v>266</v>
      </c>
      <c r="B267">
        <f t="shared" si="9"/>
        <v>0.191681368552227</v>
      </c>
      <c r="C267">
        <f t="shared" si="8"/>
        <v>0.55482447560100623</v>
      </c>
      <c r="D267" cm="1">
        <f t="array" ref="D267">SUMPRODUCT(1-H267:J267,input_data!$B$6:$D$6,input_data!$B$8:$D$8)</f>
        <v>0</v>
      </c>
      <c r="E267">
        <f>SUMPRODUCT(H267:J267,input_data!$B$5:$D$5,input_data!$B$7:$D$7)</f>
        <v>0.55482447560100623</v>
      </c>
      <c r="G267">
        <v>266</v>
      </c>
      <c r="H267">
        <v>0</v>
      </c>
      <c r="I267">
        <v>1</v>
      </c>
      <c r="J267">
        <v>1</v>
      </c>
    </row>
    <row r="268" spans="1:10" x14ac:dyDescent="0.2">
      <c r="A268">
        <v>267</v>
      </c>
      <c r="B268">
        <f t="shared" si="9"/>
        <v>0.4004059099257371</v>
      </c>
      <c r="C268">
        <f t="shared" ref="C268:C331" si="10">SUM(D268:E268)</f>
        <v>1.514235243908207</v>
      </c>
      <c r="D268" cm="1">
        <f t="array" ref="D268">SUMPRODUCT(1-H268:J268,input_data!$B$6:$D$6,input_data!$B$8:$D$8)</f>
        <v>1.514235243908207</v>
      </c>
      <c r="E268">
        <f>SUMPRODUCT(H268:J268,input_data!$B$5:$D$5,input_data!$B$7:$D$7)</f>
        <v>0</v>
      </c>
      <c r="G268">
        <v>267</v>
      </c>
      <c r="H268">
        <v>0</v>
      </c>
      <c r="I268">
        <v>0</v>
      </c>
      <c r="J268">
        <v>0</v>
      </c>
    </row>
    <row r="269" spans="1:10" x14ac:dyDescent="0.2">
      <c r="A269">
        <v>268</v>
      </c>
      <c r="B269">
        <f t="shared" si="9"/>
        <v>0.191681368552227</v>
      </c>
      <c r="C269">
        <f t="shared" si="10"/>
        <v>0.55482447560100623</v>
      </c>
      <c r="D269" cm="1">
        <f t="array" ref="D269">SUMPRODUCT(1-H269:J269,input_data!$B$6:$D$6,input_data!$B$8:$D$8)</f>
        <v>0</v>
      </c>
      <c r="E269">
        <f>SUMPRODUCT(H269:J269,input_data!$B$5:$D$5,input_data!$B$7:$D$7)</f>
        <v>0.55482447560100623</v>
      </c>
      <c r="G269">
        <v>268</v>
      </c>
      <c r="H269">
        <v>0</v>
      </c>
      <c r="I269">
        <v>1</v>
      </c>
      <c r="J269">
        <v>1</v>
      </c>
    </row>
    <row r="270" spans="1:10" x14ac:dyDescent="0.2">
      <c r="A270">
        <v>269</v>
      </c>
      <c r="B270">
        <f t="shared" si="9"/>
        <v>0.35704377001757731</v>
      </c>
      <c r="C270">
        <f t="shared" si="10"/>
        <v>1.2753267361787732</v>
      </c>
      <c r="D270" cm="1">
        <f t="array" ref="D270">SUMPRODUCT(1-H270:J270,input_data!$B$6:$D$6,input_data!$B$8:$D$8)</f>
        <v>1.2753267361787732</v>
      </c>
      <c r="E270">
        <f>SUMPRODUCT(H270:J270,input_data!$B$5:$D$5,input_data!$B$7:$D$7)</f>
        <v>0</v>
      </c>
      <c r="G270">
        <v>269</v>
      </c>
      <c r="H270">
        <v>0</v>
      </c>
      <c r="I270">
        <v>0</v>
      </c>
      <c r="J270">
        <v>1</v>
      </c>
    </row>
    <row r="271" spans="1:10" x14ac:dyDescent="0.2">
      <c r="A271">
        <v>270</v>
      </c>
      <c r="B271">
        <f t="shared" si="9"/>
        <v>0.35704377001757731</v>
      </c>
      <c r="C271">
        <f t="shared" si="10"/>
        <v>1.2753267361787732</v>
      </c>
      <c r="D271" cm="1">
        <f t="array" ref="D271">SUMPRODUCT(1-H271:J271,input_data!$B$6:$D$6,input_data!$B$8:$D$8)</f>
        <v>1.2753267361787732</v>
      </c>
      <c r="E271">
        <f>SUMPRODUCT(H271:J271,input_data!$B$5:$D$5,input_data!$B$7:$D$7)</f>
        <v>0</v>
      </c>
      <c r="G271">
        <v>270</v>
      </c>
      <c r="H271">
        <v>0</v>
      </c>
      <c r="I271">
        <v>0</v>
      </c>
      <c r="J271">
        <v>1</v>
      </c>
    </row>
    <row r="272" spans="1:10" x14ac:dyDescent="0.2">
      <c r="A272">
        <v>271</v>
      </c>
      <c r="B272">
        <f t="shared" si="9"/>
        <v>0.191681368552227</v>
      </c>
      <c r="C272">
        <f t="shared" si="10"/>
        <v>0.55482447560100623</v>
      </c>
      <c r="D272" cm="1">
        <f t="array" ref="D272">SUMPRODUCT(1-H272:J272,input_data!$B$6:$D$6,input_data!$B$8:$D$8)</f>
        <v>0</v>
      </c>
      <c r="E272">
        <f>SUMPRODUCT(H272:J272,input_data!$B$5:$D$5,input_data!$B$7:$D$7)</f>
        <v>0.55482447560100623</v>
      </c>
      <c r="G272">
        <v>271</v>
      </c>
      <c r="H272">
        <v>0</v>
      </c>
      <c r="I272">
        <v>1</v>
      </c>
      <c r="J272">
        <v>1</v>
      </c>
    </row>
    <row r="273" spans="1:10" x14ac:dyDescent="0.2">
      <c r="A273">
        <v>272</v>
      </c>
      <c r="B273">
        <f t="shared" si="9"/>
        <v>0.28678053070020226</v>
      </c>
      <c r="C273">
        <f t="shared" si="10"/>
        <v>0.93544364663912227</v>
      </c>
      <c r="D273" cm="1">
        <f t="array" ref="D273">SUMPRODUCT(1-H273:J273,input_data!$B$6:$D$6,input_data!$B$8:$D$8)</f>
        <v>0</v>
      </c>
      <c r="E273">
        <f>SUMPRODUCT(H273:J273,input_data!$B$5:$D$5,input_data!$B$7:$D$7)</f>
        <v>0.93544364663912227</v>
      </c>
      <c r="G273">
        <v>272</v>
      </c>
      <c r="H273">
        <v>1</v>
      </c>
      <c r="I273">
        <v>1</v>
      </c>
      <c r="J273">
        <v>1</v>
      </c>
    </row>
    <row r="274" spans="1:10" x14ac:dyDescent="0.2">
      <c r="A274">
        <v>273</v>
      </c>
      <c r="B274">
        <f t="shared" si="9"/>
        <v>0.191681368552227</v>
      </c>
      <c r="C274">
        <f t="shared" si="10"/>
        <v>0.55482447560100623</v>
      </c>
      <c r="D274" cm="1">
        <f t="array" ref="D274">SUMPRODUCT(1-H274:J274,input_data!$B$6:$D$6,input_data!$B$8:$D$8)</f>
        <v>0</v>
      </c>
      <c r="E274">
        <f>SUMPRODUCT(H274:J274,input_data!$B$5:$D$5,input_data!$B$7:$D$7)</f>
        <v>0.55482447560100623</v>
      </c>
      <c r="G274">
        <v>273</v>
      </c>
      <c r="H274">
        <v>0</v>
      </c>
      <c r="I274">
        <v>1</v>
      </c>
      <c r="J274">
        <v>1</v>
      </c>
    </row>
    <row r="275" spans="1:10" x14ac:dyDescent="0.2">
      <c r="A275">
        <v>274</v>
      </c>
      <c r="B275">
        <f t="shared" si="9"/>
        <v>0.191681368552227</v>
      </c>
      <c r="C275">
        <f t="shared" si="10"/>
        <v>0.55482447560100623</v>
      </c>
      <c r="D275" cm="1">
        <f t="array" ref="D275">SUMPRODUCT(1-H275:J275,input_data!$B$6:$D$6,input_data!$B$8:$D$8)</f>
        <v>0</v>
      </c>
      <c r="E275">
        <f>SUMPRODUCT(H275:J275,input_data!$B$5:$D$5,input_data!$B$7:$D$7)</f>
        <v>0.55482447560100623</v>
      </c>
      <c r="G275">
        <v>274</v>
      </c>
      <c r="H275">
        <v>0</v>
      </c>
      <c r="I275">
        <v>1</v>
      </c>
      <c r="J275">
        <v>1</v>
      </c>
    </row>
    <row r="276" spans="1:10" x14ac:dyDescent="0.2">
      <c r="A276">
        <v>275</v>
      </c>
      <c r="B276">
        <f t="shared" si="9"/>
        <v>0.191681368552227</v>
      </c>
      <c r="C276">
        <f t="shared" si="10"/>
        <v>0.55482447560100623</v>
      </c>
      <c r="D276" cm="1">
        <f t="array" ref="D276">SUMPRODUCT(1-H276:J276,input_data!$B$6:$D$6,input_data!$B$8:$D$8)</f>
        <v>0</v>
      </c>
      <c r="E276">
        <f>SUMPRODUCT(H276:J276,input_data!$B$5:$D$5,input_data!$B$7:$D$7)</f>
        <v>0.55482447560100623</v>
      </c>
      <c r="G276">
        <v>275</v>
      </c>
      <c r="H276">
        <v>0</v>
      </c>
      <c r="I276">
        <v>1</v>
      </c>
      <c r="J276">
        <v>1</v>
      </c>
    </row>
    <row r="277" spans="1:10" x14ac:dyDescent="0.2">
      <c r="A277">
        <v>276</v>
      </c>
      <c r="B277">
        <f t="shared" si="9"/>
        <v>0.25375779406092752</v>
      </c>
      <c r="C277">
        <f t="shared" si="10"/>
        <v>0.79373298333043985</v>
      </c>
      <c r="D277" cm="1">
        <f t="array" ref="D277">SUMPRODUCT(1-H277:J277,input_data!$B$6:$D$6,input_data!$B$8:$D$8)</f>
        <v>0.23890850772943367</v>
      </c>
      <c r="E277">
        <f>SUMPRODUCT(H277:J277,input_data!$B$5:$D$5,input_data!$B$7:$D$7)</f>
        <v>0.55482447560100623</v>
      </c>
      <c r="G277">
        <v>276</v>
      </c>
      <c r="H277">
        <v>0</v>
      </c>
      <c r="I277">
        <v>1</v>
      </c>
      <c r="J277">
        <v>0</v>
      </c>
    </row>
    <row r="278" spans="1:10" x14ac:dyDescent="0.2">
      <c r="A278">
        <v>277</v>
      </c>
      <c r="B278">
        <f t="shared" si="9"/>
        <v>0.4616267275193095</v>
      </c>
      <c r="C278">
        <f t="shared" si="10"/>
        <v>1.8948544149463231</v>
      </c>
      <c r="D278" cm="1">
        <f t="array" ref="D278">SUMPRODUCT(1-H278:J278,input_data!$B$6:$D$6,input_data!$B$8:$D$8)</f>
        <v>1.514235243908207</v>
      </c>
      <c r="E278">
        <f>SUMPRODUCT(H278:J278,input_data!$B$5:$D$5,input_data!$B$7:$D$7)</f>
        <v>0.38061917103811604</v>
      </c>
      <c r="G278">
        <v>277</v>
      </c>
      <c r="H278">
        <v>1</v>
      </c>
      <c r="I278">
        <v>0</v>
      </c>
      <c r="J278">
        <v>0</v>
      </c>
    </row>
    <row r="279" spans="1:10" x14ac:dyDescent="0.2">
      <c r="A279">
        <v>278</v>
      </c>
      <c r="B279">
        <f t="shared" si="9"/>
        <v>0.4616267275193095</v>
      </c>
      <c r="C279">
        <f t="shared" si="10"/>
        <v>1.8948544149463231</v>
      </c>
      <c r="D279" cm="1">
        <f t="array" ref="D279">SUMPRODUCT(1-H279:J279,input_data!$B$6:$D$6,input_data!$B$8:$D$8)</f>
        <v>1.514235243908207</v>
      </c>
      <c r="E279">
        <f>SUMPRODUCT(H279:J279,input_data!$B$5:$D$5,input_data!$B$7:$D$7)</f>
        <v>0.38061917103811604</v>
      </c>
      <c r="G279">
        <v>278</v>
      </c>
      <c r="H279">
        <v>1</v>
      </c>
      <c r="I279">
        <v>0</v>
      </c>
      <c r="J279">
        <v>0</v>
      </c>
    </row>
    <row r="280" spans="1:10" x14ac:dyDescent="0.2">
      <c r="A280">
        <v>279</v>
      </c>
      <c r="B280">
        <f t="shared" si="9"/>
        <v>0.25375779406092752</v>
      </c>
      <c r="C280">
        <f t="shared" si="10"/>
        <v>0.79373298333043985</v>
      </c>
      <c r="D280" cm="1">
        <f t="array" ref="D280">SUMPRODUCT(1-H280:J280,input_data!$B$6:$D$6,input_data!$B$8:$D$8)</f>
        <v>0.23890850772943367</v>
      </c>
      <c r="E280">
        <f>SUMPRODUCT(H280:J280,input_data!$B$5:$D$5,input_data!$B$7:$D$7)</f>
        <v>0.55482447560100623</v>
      </c>
      <c r="G280">
        <v>279</v>
      </c>
      <c r="H280">
        <v>0</v>
      </c>
      <c r="I280">
        <v>1</v>
      </c>
      <c r="J280">
        <v>0</v>
      </c>
    </row>
    <row r="281" spans="1:10" x14ac:dyDescent="0.2">
      <c r="A281">
        <v>280</v>
      </c>
      <c r="B281">
        <f t="shared" si="9"/>
        <v>0.25375779406092752</v>
      </c>
      <c r="C281">
        <f t="shared" si="10"/>
        <v>0.79373298333043985</v>
      </c>
      <c r="D281" cm="1">
        <f t="array" ref="D281">SUMPRODUCT(1-H281:J281,input_data!$B$6:$D$6,input_data!$B$8:$D$8)</f>
        <v>0.23890850772943367</v>
      </c>
      <c r="E281">
        <f>SUMPRODUCT(H281:J281,input_data!$B$5:$D$5,input_data!$B$7:$D$7)</f>
        <v>0.55482447560100623</v>
      </c>
      <c r="G281">
        <v>280</v>
      </c>
      <c r="H281">
        <v>0</v>
      </c>
      <c r="I281">
        <v>1</v>
      </c>
      <c r="J281">
        <v>0</v>
      </c>
    </row>
    <row r="282" spans="1:10" x14ac:dyDescent="0.2">
      <c r="A282">
        <v>281</v>
      </c>
      <c r="B282">
        <f t="shared" si="9"/>
        <v>0.25375779406092752</v>
      </c>
      <c r="C282">
        <f t="shared" si="10"/>
        <v>0.79373298333043985</v>
      </c>
      <c r="D282" cm="1">
        <f t="array" ref="D282">SUMPRODUCT(1-H282:J282,input_data!$B$6:$D$6,input_data!$B$8:$D$8)</f>
        <v>0.23890850772943367</v>
      </c>
      <c r="E282">
        <f>SUMPRODUCT(H282:J282,input_data!$B$5:$D$5,input_data!$B$7:$D$7)</f>
        <v>0.55482447560100623</v>
      </c>
      <c r="G282">
        <v>281</v>
      </c>
      <c r="H282">
        <v>0</v>
      </c>
      <c r="I282">
        <v>1</v>
      </c>
      <c r="J282">
        <v>0</v>
      </c>
    </row>
    <row r="283" spans="1:10" x14ac:dyDescent="0.2">
      <c r="A283">
        <v>282</v>
      </c>
      <c r="B283">
        <f t="shared" si="9"/>
        <v>0.4004059099257371</v>
      </c>
      <c r="C283">
        <f t="shared" si="10"/>
        <v>1.514235243908207</v>
      </c>
      <c r="D283" cm="1">
        <f t="array" ref="D283">SUMPRODUCT(1-H283:J283,input_data!$B$6:$D$6,input_data!$B$8:$D$8)</f>
        <v>1.514235243908207</v>
      </c>
      <c r="E283">
        <f>SUMPRODUCT(H283:J283,input_data!$B$5:$D$5,input_data!$B$7:$D$7)</f>
        <v>0</v>
      </c>
      <c r="G283">
        <v>282</v>
      </c>
      <c r="H283">
        <v>0</v>
      </c>
      <c r="I283">
        <v>0</v>
      </c>
      <c r="J283">
        <v>0</v>
      </c>
    </row>
    <row r="284" spans="1:10" x14ac:dyDescent="0.2">
      <c r="A284">
        <v>283</v>
      </c>
      <c r="B284">
        <f t="shared" si="9"/>
        <v>0.25375779406092752</v>
      </c>
      <c r="C284">
        <f t="shared" si="10"/>
        <v>0.79373298333043985</v>
      </c>
      <c r="D284" cm="1">
        <f t="array" ref="D284">SUMPRODUCT(1-H284:J284,input_data!$B$6:$D$6,input_data!$B$8:$D$8)</f>
        <v>0.23890850772943367</v>
      </c>
      <c r="E284">
        <f>SUMPRODUCT(H284:J284,input_data!$B$5:$D$5,input_data!$B$7:$D$7)</f>
        <v>0.55482447560100623</v>
      </c>
      <c r="G284">
        <v>283</v>
      </c>
      <c r="H284">
        <v>0</v>
      </c>
      <c r="I284">
        <v>1</v>
      </c>
      <c r="J284">
        <v>0</v>
      </c>
    </row>
    <row r="285" spans="1:10" x14ac:dyDescent="0.2">
      <c r="A285">
        <v>284</v>
      </c>
      <c r="B285">
        <f t="shared" si="9"/>
        <v>0.35704377001757731</v>
      </c>
      <c r="C285">
        <f t="shared" si="10"/>
        <v>1.2753267361787732</v>
      </c>
      <c r="D285" cm="1">
        <f t="array" ref="D285">SUMPRODUCT(1-H285:J285,input_data!$B$6:$D$6,input_data!$B$8:$D$8)</f>
        <v>1.2753267361787732</v>
      </c>
      <c r="E285">
        <f>SUMPRODUCT(H285:J285,input_data!$B$5:$D$5,input_data!$B$7:$D$7)</f>
        <v>0</v>
      </c>
      <c r="G285">
        <v>284</v>
      </c>
      <c r="H285">
        <v>0</v>
      </c>
      <c r="I285">
        <v>0</v>
      </c>
      <c r="J285">
        <v>1</v>
      </c>
    </row>
    <row r="286" spans="1:10" x14ac:dyDescent="0.2">
      <c r="A286">
        <v>285</v>
      </c>
      <c r="B286">
        <f t="shared" si="9"/>
        <v>0.25375779406092752</v>
      </c>
      <c r="C286">
        <f t="shared" si="10"/>
        <v>0.79373298333043985</v>
      </c>
      <c r="D286" cm="1">
        <f t="array" ref="D286">SUMPRODUCT(1-H286:J286,input_data!$B$6:$D$6,input_data!$B$8:$D$8)</f>
        <v>0.23890850772943367</v>
      </c>
      <c r="E286">
        <f>SUMPRODUCT(H286:J286,input_data!$B$5:$D$5,input_data!$B$7:$D$7)</f>
        <v>0.55482447560100623</v>
      </c>
      <c r="G286">
        <v>285</v>
      </c>
      <c r="H286">
        <v>0</v>
      </c>
      <c r="I286">
        <v>1</v>
      </c>
      <c r="J286">
        <v>0</v>
      </c>
    </row>
    <row r="287" spans="1:10" x14ac:dyDescent="0.2">
      <c r="A287">
        <v>286</v>
      </c>
      <c r="B287">
        <f t="shared" si="9"/>
        <v>0.25375779406092752</v>
      </c>
      <c r="C287">
        <f t="shared" si="10"/>
        <v>0.79373298333043985</v>
      </c>
      <c r="D287" cm="1">
        <f t="array" ref="D287">SUMPRODUCT(1-H287:J287,input_data!$B$6:$D$6,input_data!$B$8:$D$8)</f>
        <v>0.23890850772943367</v>
      </c>
      <c r="E287">
        <f>SUMPRODUCT(H287:J287,input_data!$B$5:$D$5,input_data!$B$7:$D$7)</f>
        <v>0.55482447560100623</v>
      </c>
      <c r="G287">
        <v>286</v>
      </c>
      <c r="H287">
        <v>0</v>
      </c>
      <c r="I287">
        <v>1</v>
      </c>
      <c r="J287">
        <v>0</v>
      </c>
    </row>
    <row r="288" spans="1:10" x14ac:dyDescent="0.2">
      <c r="A288">
        <v>287</v>
      </c>
      <c r="B288">
        <f t="shared" si="9"/>
        <v>0.25375779406092752</v>
      </c>
      <c r="C288">
        <f t="shared" si="10"/>
        <v>0.79373298333043985</v>
      </c>
      <c r="D288" cm="1">
        <f t="array" ref="D288">SUMPRODUCT(1-H288:J288,input_data!$B$6:$D$6,input_data!$B$8:$D$8)</f>
        <v>0.23890850772943367</v>
      </c>
      <c r="E288">
        <f>SUMPRODUCT(H288:J288,input_data!$B$5:$D$5,input_data!$B$7:$D$7)</f>
        <v>0.55482447560100623</v>
      </c>
      <c r="G288">
        <v>287</v>
      </c>
      <c r="H288">
        <v>0</v>
      </c>
      <c r="I288">
        <v>1</v>
      </c>
      <c r="J288">
        <v>0</v>
      </c>
    </row>
    <row r="289" spans="1:10" x14ac:dyDescent="0.2">
      <c r="A289">
        <v>288</v>
      </c>
      <c r="B289">
        <f t="shared" si="9"/>
        <v>0.35704377001757731</v>
      </c>
      <c r="C289">
        <f t="shared" si="10"/>
        <v>1.2753267361787732</v>
      </c>
      <c r="D289" cm="1">
        <f t="array" ref="D289">SUMPRODUCT(1-H289:J289,input_data!$B$6:$D$6,input_data!$B$8:$D$8)</f>
        <v>1.2753267361787732</v>
      </c>
      <c r="E289">
        <f>SUMPRODUCT(H289:J289,input_data!$B$5:$D$5,input_data!$B$7:$D$7)</f>
        <v>0</v>
      </c>
      <c r="G289">
        <v>288</v>
      </c>
      <c r="H289">
        <v>0</v>
      </c>
      <c r="I289">
        <v>0</v>
      </c>
      <c r="J289">
        <v>1</v>
      </c>
    </row>
    <row r="290" spans="1:10" x14ac:dyDescent="0.2">
      <c r="A290">
        <v>289</v>
      </c>
      <c r="B290">
        <f t="shared" si="9"/>
        <v>0.4616267275193095</v>
      </c>
      <c r="C290">
        <f t="shared" si="10"/>
        <v>1.8948544149463231</v>
      </c>
      <c r="D290" cm="1">
        <f t="array" ref="D290">SUMPRODUCT(1-H290:J290,input_data!$B$6:$D$6,input_data!$B$8:$D$8)</f>
        <v>1.514235243908207</v>
      </c>
      <c r="E290">
        <f>SUMPRODUCT(H290:J290,input_data!$B$5:$D$5,input_data!$B$7:$D$7)</f>
        <v>0.38061917103811604</v>
      </c>
      <c r="G290">
        <v>289</v>
      </c>
      <c r="H290">
        <v>1</v>
      </c>
      <c r="I290">
        <v>0</v>
      </c>
      <c r="J290">
        <v>0</v>
      </c>
    </row>
    <row r="291" spans="1:10" x14ac:dyDescent="0.2">
      <c r="A291">
        <v>290</v>
      </c>
      <c r="B291">
        <f t="shared" si="9"/>
        <v>0.25375779406092752</v>
      </c>
      <c r="C291">
        <f t="shared" si="10"/>
        <v>0.79373298333043985</v>
      </c>
      <c r="D291" cm="1">
        <f t="array" ref="D291">SUMPRODUCT(1-H291:J291,input_data!$B$6:$D$6,input_data!$B$8:$D$8)</f>
        <v>0.23890850772943367</v>
      </c>
      <c r="E291">
        <f>SUMPRODUCT(H291:J291,input_data!$B$5:$D$5,input_data!$B$7:$D$7)</f>
        <v>0.55482447560100623</v>
      </c>
      <c r="G291">
        <v>290</v>
      </c>
      <c r="H291">
        <v>0</v>
      </c>
      <c r="I291">
        <v>1</v>
      </c>
      <c r="J291">
        <v>0</v>
      </c>
    </row>
    <row r="292" spans="1:10" x14ac:dyDescent="0.2">
      <c r="A292">
        <v>291</v>
      </c>
      <c r="B292">
        <f t="shared" si="9"/>
        <v>0.191681368552227</v>
      </c>
      <c r="C292">
        <f t="shared" si="10"/>
        <v>0.55482447560100623</v>
      </c>
      <c r="D292" cm="1">
        <f t="array" ref="D292">SUMPRODUCT(1-H292:J292,input_data!$B$6:$D$6,input_data!$B$8:$D$8)</f>
        <v>0</v>
      </c>
      <c r="E292">
        <f>SUMPRODUCT(H292:J292,input_data!$B$5:$D$5,input_data!$B$7:$D$7)</f>
        <v>0.55482447560100623</v>
      </c>
      <c r="G292">
        <v>291</v>
      </c>
      <c r="H292">
        <v>0</v>
      </c>
      <c r="I292">
        <v>1</v>
      </c>
      <c r="J292">
        <v>1</v>
      </c>
    </row>
    <row r="293" spans="1:10" x14ac:dyDescent="0.2">
      <c r="A293">
        <v>292</v>
      </c>
      <c r="B293">
        <f t="shared" si="9"/>
        <v>0.4004059099257371</v>
      </c>
      <c r="C293">
        <f t="shared" si="10"/>
        <v>1.514235243908207</v>
      </c>
      <c r="D293" cm="1">
        <f t="array" ref="D293">SUMPRODUCT(1-H293:J293,input_data!$B$6:$D$6,input_data!$B$8:$D$8)</f>
        <v>1.514235243908207</v>
      </c>
      <c r="E293">
        <f>SUMPRODUCT(H293:J293,input_data!$B$5:$D$5,input_data!$B$7:$D$7)</f>
        <v>0</v>
      </c>
      <c r="G293">
        <v>292</v>
      </c>
      <c r="H293">
        <v>0</v>
      </c>
      <c r="I293">
        <v>0</v>
      </c>
      <c r="J293">
        <v>0</v>
      </c>
    </row>
    <row r="294" spans="1:10" x14ac:dyDescent="0.2">
      <c r="A294">
        <v>293</v>
      </c>
      <c r="B294">
        <f t="shared" si="9"/>
        <v>0.33732988304076694</v>
      </c>
      <c r="C294">
        <f t="shared" si="10"/>
        <v>1.174352154368556</v>
      </c>
      <c r="D294" cm="1">
        <f t="array" ref="D294">SUMPRODUCT(1-H294:J294,input_data!$B$6:$D$6,input_data!$B$8:$D$8)</f>
        <v>0.23890850772943367</v>
      </c>
      <c r="E294">
        <f>SUMPRODUCT(H294:J294,input_data!$B$5:$D$5,input_data!$B$7:$D$7)</f>
        <v>0.93544364663912227</v>
      </c>
      <c r="G294">
        <v>293</v>
      </c>
      <c r="H294">
        <v>1</v>
      </c>
      <c r="I294">
        <v>1</v>
      </c>
      <c r="J294">
        <v>0</v>
      </c>
    </row>
    <row r="295" spans="1:10" x14ac:dyDescent="0.2">
      <c r="A295">
        <v>294</v>
      </c>
      <c r="B295">
        <f t="shared" si="9"/>
        <v>0.25375779406092752</v>
      </c>
      <c r="C295">
        <f t="shared" si="10"/>
        <v>0.79373298333043985</v>
      </c>
      <c r="D295" cm="1">
        <f t="array" ref="D295">SUMPRODUCT(1-H295:J295,input_data!$B$6:$D$6,input_data!$B$8:$D$8)</f>
        <v>0.23890850772943367</v>
      </c>
      <c r="E295">
        <f>SUMPRODUCT(H295:J295,input_data!$B$5:$D$5,input_data!$B$7:$D$7)</f>
        <v>0.55482447560100623</v>
      </c>
      <c r="G295">
        <v>294</v>
      </c>
      <c r="H295">
        <v>0</v>
      </c>
      <c r="I295">
        <v>1</v>
      </c>
      <c r="J295">
        <v>0</v>
      </c>
    </row>
    <row r="296" spans="1:10" x14ac:dyDescent="0.2">
      <c r="A296">
        <v>295</v>
      </c>
      <c r="B296">
        <f t="shared" si="9"/>
        <v>0.25375779406092752</v>
      </c>
      <c r="C296">
        <f t="shared" si="10"/>
        <v>0.79373298333043985</v>
      </c>
      <c r="D296" cm="1">
        <f t="array" ref="D296">SUMPRODUCT(1-H296:J296,input_data!$B$6:$D$6,input_data!$B$8:$D$8)</f>
        <v>0.23890850772943367</v>
      </c>
      <c r="E296">
        <f>SUMPRODUCT(H296:J296,input_data!$B$5:$D$5,input_data!$B$7:$D$7)</f>
        <v>0.55482447560100623</v>
      </c>
      <c r="G296">
        <v>295</v>
      </c>
      <c r="H296">
        <v>0</v>
      </c>
      <c r="I296">
        <v>1</v>
      </c>
      <c r="J296">
        <v>0</v>
      </c>
    </row>
    <row r="297" spans="1:10" x14ac:dyDescent="0.2">
      <c r="A297">
        <v>296</v>
      </c>
      <c r="B297">
        <f t="shared" si="9"/>
        <v>0.191681368552227</v>
      </c>
      <c r="C297">
        <f t="shared" si="10"/>
        <v>0.55482447560100623</v>
      </c>
      <c r="D297" cm="1">
        <f t="array" ref="D297">SUMPRODUCT(1-H297:J297,input_data!$B$6:$D$6,input_data!$B$8:$D$8)</f>
        <v>0</v>
      </c>
      <c r="E297">
        <f>SUMPRODUCT(H297:J297,input_data!$B$5:$D$5,input_data!$B$7:$D$7)</f>
        <v>0.55482447560100623</v>
      </c>
      <c r="G297">
        <v>296</v>
      </c>
      <c r="H297">
        <v>0</v>
      </c>
      <c r="I297">
        <v>1</v>
      </c>
      <c r="J297">
        <v>1</v>
      </c>
    </row>
    <row r="298" spans="1:10" x14ac:dyDescent="0.2">
      <c r="A298">
        <v>297</v>
      </c>
      <c r="B298">
        <f t="shared" si="9"/>
        <v>0.33732988304076694</v>
      </c>
      <c r="C298">
        <f t="shared" si="10"/>
        <v>1.174352154368556</v>
      </c>
      <c r="D298" cm="1">
        <f t="array" ref="D298">SUMPRODUCT(1-H298:J298,input_data!$B$6:$D$6,input_data!$B$8:$D$8)</f>
        <v>0.23890850772943367</v>
      </c>
      <c r="E298">
        <f>SUMPRODUCT(H298:J298,input_data!$B$5:$D$5,input_data!$B$7:$D$7)</f>
        <v>0.93544364663912227</v>
      </c>
      <c r="G298">
        <v>297</v>
      </c>
      <c r="H298">
        <v>1</v>
      </c>
      <c r="I298">
        <v>1</v>
      </c>
      <c r="J298">
        <v>0</v>
      </c>
    </row>
    <row r="299" spans="1:10" x14ac:dyDescent="0.2">
      <c r="A299">
        <v>298</v>
      </c>
      <c r="B299">
        <f t="shared" si="9"/>
        <v>0.28678053070020226</v>
      </c>
      <c r="C299">
        <f t="shared" si="10"/>
        <v>0.93544364663912227</v>
      </c>
      <c r="D299" cm="1">
        <f t="array" ref="D299">SUMPRODUCT(1-H299:J299,input_data!$B$6:$D$6,input_data!$B$8:$D$8)</f>
        <v>0</v>
      </c>
      <c r="E299">
        <f>SUMPRODUCT(H299:J299,input_data!$B$5:$D$5,input_data!$B$7:$D$7)</f>
        <v>0.93544364663912227</v>
      </c>
      <c r="G299">
        <v>298</v>
      </c>
      <c r="H299">
        <v>1</v>
      </c>
      <c r="I299">
        <v>1</v>
      </c>
      <c r="J299">
        <v>1</v>
      </c>
    </row>
    <row r="300" spans="1:10" x14ac:dyDescent="0.2">
      <c r="A300">
        <v>299</v>
      </c>
      <c r="B300">
        <f t="shared" si="9"/>
        <v>0.4004059099257371</v>
      </c>
      <c r="C300">
        <f t="shared" si="10"/>
        <v>1.514235243908207</v>
      </c>
      <c r="D300" cm="1">
        <f t="array" ref="D300">SUMPRODUCT(1-H300:J300,input_data!$B$6:$D$6,input_data!$B$8:$D$8)</f>
        <v>1.514235243908207</v>
      </c>
      <c r="E300">
        <f>SUMPRODUCT(H300:J300,input_data!$B$5:$D$5,input_data!$B$7:$D$7)</f>
        <v>0</v>
      </c>
      <c r="G300">
        <v>299</v>
      </c>
      <c r="H300">
        <v>0</v>
      </c>
      <c r="I300">
        <v>0</v>
      </c>
      <c r="J300">
        <v>0</v>
      </c>
    </row>
    <row r="301" spans="1:10" x14ac:dyDescent="0.2">
      <c r="A301">
        <v>300</v>
      </c>
      <c r="B301">
        <f t="shared" si="9"/>
        <v>0.35704377001757731</v>
      </c>
      <c r="C301">
        <f t="shared" si="10"/>
        <v>1.2753267361787732</v>
      </c>
      <c r="D301" cm="1">
        <f t="array" ref="D301">SUMPRODUCT(1-H301:J301,input_data!$B$6:$D$6,input_data!$B$8:$D$8)</f>
        <v>1.2753267361787732</v>
      </c>
      <c r="E301">
        <f>SUMPRODUCT(H301:J301,input_data!$B$5:$D$5,input_data!$B$7:$D$7)</f>
        <v>0</v>
      </c>
      <c r="G301">
        <v>300</v>
      </c>
      <c r="H301">
        <v>0</v>
      </c>
      <c r="I301">
        <v>0</v>
      </c>
      <c r="J301">
        <v>1</v>
      </c>
    </row>
    <row r="302" spans="1:10" x14ac:dyDescent="0.2">
      <c r="A302">
        <v>301</v>
      </c>
      <c r="B302">
        <f t="shared" si="9"/>
        <v>0.28678053070020226</v>
      </c>
      <c r="C302">
        <f t="shared" si="10"/>
        <v>0.93544364663912227</v>
      </c>
      <c r="D302" cm="1">
        <f t="array" ref="D302">SUMPRODUCT(1-H302:J302,input_data!$B$6:$D$6,input_data!$B$8:$D$8)</f>
        <v>0</v>
      </c>
      <c r="E302">
        <f>SUMPRODUCT(H302:J302,input_data!$B$5:$D$5,input_data!$B$7:$D$7)</f>
        <v>0.93544364663912227</v>
      </c>
      <c r="G302">
        <v>301</v>
      </c>
      <c r="H302">
        <v>1</v>
      </c>
      <c r="I302">
        <v>1</v>
      </c>
      <c r="J302">
        <v>1</v>
      </c>
    </row>
    <row r="303" spans="1:10" x14ac:dyDescent="0.2">
      <c r="A303">
        <v>302</v>
      </c>
      <c r="B303">
        <f t="shared" si="9"/>
        <v>0.191681368552227</v>
      </c>
      <c r="C303">
        <f t="shared" si="10"/>
        <v>0.55482447560100623</v>
      </c>
      <c r="D303" cm="1">
        <f t="array" ref="D303">SUMPRODUCT(1-H303:J303,input_data!$B$6:$D$6,input_data!$B$8:$D$8)</f>
        <v>0</v>
      </c>
      <c r="E303">
        <f>SUMPRODUCT(H303:J303,input_data!$B$5:$D$5,input_data!$B$7:$D$7)</f>
        <v>0.55482447560100623</v>
      </c>
      <c r="G303">
        <v>302</v>
      </c>
      <c r="H303">
        <v>0</v>
      </c>
      <c r="I303">
        <v>1</v>
      </c>
      <c r="J303">
        <v>1</v>
      </c>
    </row>
    <row r="304" spans="1:10" x14ac:dyDescent="0.2">
      <c r="A304">
        <v>303</v>
      </c>
      <c r="B304">
        <f t="shared" si="9"/>
        <v>0.33732988304076694</v>
      </c>
      <c r="C304">
        <f t="shared" si="10"/>
        <v>1.174352154368556</v>
      </c>
      <c r="D304" cm="1">
        <f t="array" ref="D304">SUMPRODUCT(1-H304:J304,input_data!$B$6:$D$6,input_data!$B$8:$D$8)</f>
        <v>0.23890850772943367</v>
      </c>
      <c r="E304">
        <f>SUMPRODUCT(H304:J304,input_data!$B$5:$D$5,input_data!$B$7:$D$7)</f>
        <v>0.93544364663912227</v>
      </c>
      <c r="G304">
        <v>303</v>
      </c>
      <c r="H304">
        <v>1</v>
      </c>
      <c r="I304">
        <v>1</v>
      </c>
      <c r="J304">
        <v>0</v>
      </c>
    </row>
    <row r="305" spans="1:10" x14ac:dyDescent="0.2">
      <c r="A305">
        <v>304</v>
      </c>
      <c r="B305">
        <f t="shared" si="9"/>
        <v>0.25375779406092752</v>
      </c>
      <c r="C305">
        <f t="shared" si="10"/>
        <v>0.79373298333043985</v>
      </c>
      <c r="D305" cm="1">
        <f t="array" ref="D305">SUMPRODUCT(1-H305:J305,input_data!$B$6:$D$6,input_data!$B$8:$D$8)</f>
        <v>0.23890850772943367</v>
      </c>
      <c r="E305">
        <f>SUMPRODUCT(H305:J305,input_data!$B$5:$D$5,input_data!$B$7:$D$7)</f>
        <v>0.55482447560100623</v>
      </c>
      <c r="G305">
        <v>304</v>
      </c>
      <c r="H305">
        <v>0</v>
      </c>
      <c r="I305">
        <v>1</v>
      </c>
      <c r="J305">
        <v>0</v>
      </c>
    </row>
    <row r="306" spans="1:10" x14ac:dyDescent="0.2">
      <c r="A306">
        <v>305</v>
      </c>
      <c r="B306">
        <f t="shared" si="9"/>
        <v>0.25375779406092752</v>
      </c>
      <c r="C306">
        <f t="shared" si="10"/>
        <v>0.79373298333043985</v>
      </c>
      <c r="D306" cm="1">
        <f t="array" ref="D306">SUMPRODUCT(1-H306:J306,input_data!$B$6:$D$6,input_data!$B$8:$D$8)</f>
        <v>0.23890850772943367</v>
      </c>
      <c r="E306">
        <f>SUMPRODUCT(H306:J306,input_data!$B$5:$D$5,input_data!$B$7:$D$7)</f>
        <v>0.55482447560100623</v>
      </c>
      <c r="G306">
        <v>305</v>
      </c>
      <c r="H306">
        <v>0</v>
      </c>
      <c r="I306">
        <v>1</v>
      </c>
      <c r="J306">
        <v>0</v>
      </c>
    </row>
    <row r="307" spans="1:10" x14ac:dyDescent="0.2">
      <c r="A307">
        <v>306</v>
      </c>
      <c r="B307">
        <f t="shared" si="9"/>
        <v>0.25375779406092752</v>
      </c>
      <c r="C307">
        <f t="shared" si="10"/>
        <v>0.79373298333043985</v>
      </c>
      <c r="D307" cm="1">
        <f t="array" ref="D307">SUMPRODUCT(1-H307:J307,input_data!$B$6:$D$6,input_data!$B$8:$D$8)</f>
        <v>0.23890850772943367</v>
      </c>
      <c r="E307">
        <f>SUMPRODUCT(H307:J307,input_data!$B$5:$D$5,input_data!$B$7:$D$7)</f>
        <v>0.55482447560100623</v>
      </c>
      <c r="G307">
        <v>306</v>
      </c>
      <c r="H307">
        <v>0</v>
      </c>
      <c r="I307">
        <v>1</v>
      </c>
      <c r="J307">
        <v>0</v>
      </c>
    </row>
    <row r="308" spans="1:10" x14ac:dyDescent="0.2">
      <c r="A308">
        <v>307</v>
      </c>
      <c r="B308">
        <f t="shared" si="9"/>
        <v>0.191681368552227</v>
      </c>
      <c r="C308">
        <f t="shared" si="10"/>
        <v>0.55482447560100623</v>
      </c>
      <c r="D308" cm="1">
        <f t="array" ref="D308">SUMPRODUCT(1-H308:J308,input_data!$B$6:$D$6,input_data!$B$8:$D$8)</f>
        <v>0</v>
      </c>
      <c r="E308">
        <f>SUMPRODUCT(H308:J308,input_data!$B$5:$D$5,input_data!$B$7:$D$7)</f>
        <v>0.55482447560100623</v>
      </c>
      <c r="G308">
        <v>307</v>
      </c>
      <c r="H308">
        <v>0</v>
      </c>
      <c r="I308">
        <v>1</v>
      </c>
      <c r="J308">
        <v>1</v>
      </c>
    </row>
    <row r="309" spans="1:10" x14ac:dyDescent="0.2">
      <c r="A309">
        <v>308</v>
      </c>
      <c r="B309">
        <f t="shared" si="9"/>
        <v>0.191681368552227</v>
      </c>
      <c r="C309">
        <f t="shared" si="10"/>
        <v>0.55482447560100623</v>
      </c>
      <c r="D309" cm="1">
        <f t="array" ref="D309">SUMPRODUCT(1-H309:J309,input_data!$B$6:$D$6,input_data!$B$8:$D$8)</f>
        <v>0</v>
      </c>
      <c r="E309">
        <f>SUMPRODUCT(H309:J309,input_data!$B$5:$D$5,input_data!$B$7:$D$7)</f>
        <v>0.55482447560100623</v>
      </c>
      <c r="G309">
        <v>308</v>
      </c>
      <c r="H309">
        <v>0</v>
      </c>
      <c r="I309">
        <v>1</v>
      </c>
      <c r="J309">
        <v>1</v>
      </c>
    </row>
    <row r="310" spans="1:10" x14ac:dyDescent="0.2">
      <c r="A310">
        <v>309</v>
      </c>
      <c r="B310">
        <f t="shared" si="9"/>
        <v>0.28678053070020226</v>
      </c>
      <c r="C310">
        <f t="shared" si="10"/>
        <v>0.93544364663912227</v>
      </c>
      <c r="D310" cm="1">
        <f t="array" ref="D310">SUMPRODUCT(1-H310:J310,input_data!$B$6:$D$6,input_data!$B$8:$D$8)</f>
        <v>0</v>
      </c>
      <c r="E310">
        <f>SUMPRODUCT(H310:J310,input_data!$B$5:$D$5,input_data!$B$7:$D$7)</f>
        <v>0.93544364663912227</v>
      </c>
      <c r="G310">
        <v>309</v>
      </c>
      <c r="H310">
        <v>1</v>
      </c>
      <c r="I310">
        <v>1</v>
      </c>
      <c r="J310">
        <v>1</v>
      </c>
    </row>
    <row r="311" spans="1:10" x14ac:dyDescent="0.2">
      <c r="A311">
        <v>310</v>
      </c>
      <c r="B311">
        <f t="shared" si="9"/>
        <v>0.42421922565213832</v>
      </c>
      <c r="C311">
        <f t="shared" si="10"/>
        <v>1.6559459072168892</v>
      </c>
      <c r="D311" cm="1">
        <f t="array" ref="D311">SUMPRODUCT(1-H311:J311,input_data!$B$6:$D$6,input_data!$B$8:$D$8)</f>
        <v>1.2753267361787732</v>
      </c>
      <c r="E311">
        <f>SUMPRODUCT(H311:J311,input_data!$B$5:$D$5,input_data!$B$7:$D$7)</f>
        <v>0.38061917103811604</v>
      </c>
      <c r="G311">
        <v>310</v>
      </c>
      <c r="H311">
        <v>1</v>
      </c>
      <c r="I311">
        <v>0</v>
      </c>
      <c r="J311">
        <v>1</v>
      </c>
    </row>
    <row r="312" spans="1:10" x14ac:dyDescent="0.2">
      <c r="A312">
        <v>311</v>
      </c>
      <c r="B312">
        <f t="shared" si="9"/>
        <v>0.191681368552227</v>
      </c>
      <c r="C312">
        <f t="shared" si="10"/>
        <v>0.55482447560100623</v>
      </c>
      <c r="D312" cm="1">
        <f t="array" ref="D312">SUMPRODUCT(1-H312:J312,input_data!$B$6:$D$6,input_data!$B$8:$D$8)</f>
        <v>0</v>
      </c>
      <c r="E312">
        <f>SUMPRODUCT(H312:J312,input_data!$B$5:$D$5,input_data!$B$7:$D$7)</f>
        <v>0.55482447560100623</v>
      </c>
      <c r="G312">
        <v>311</v>
      </c>
      <c r="H312">
        <v>0</v>
      </c>
      <c r="I312">
        <v>1</v>
      </c>
      <c r="J312">
        <v>1</v>
      </c>
    </row>
    <row r="313" spans="1:10" x14ac:dyDescent="0.2">
      <c r="A313">
        <v>312</v>
      </c>
      <c r="B313">
        <f t="shared" si="9"/>
        <v>0.33732988304076694</v>
      </c>
      <c r="C313">
        <f t="shared" si="10"/>
        <v>1.174352154368556</v>
      </c>
      <c r="D313" cm="1">
        <f t="array" ref="D313">SUMPRODUCT(1-H313:J313,input_data!$B$6:$D$6,input_data!$B$8:$D$8)</f>
        <v>0.23890850772943367</v>
      </c>
      <c r="E313">
        <f>SUMPRODUCT(H313:J313,input_data!$B$5:$D$5,input_data!$B$7:$D$7)</f>
        <v>0.93544364663912227</v>
      </c>
      <c r="G313">
        <v>312</v>
      </c>
      <c r="H313">
        <v>1</v>
      </c>
      <c r="I313">
        <v>1</v>
      </c>
      <c r="J313">
        <v>0</v>
      </c>
    </row>
    <row r="314" spans="1:10" x14ac:dyDescent="0.2">
      <c r="A314">
        <v>313</v>
      </c>
      <c r="B314">
        <f t="shared" si="9"/>
        <v>0.191681368552227</v>
      </c>
      <c r="C314">
        <f t="shared" si="10"/>
        <v>0.55482447560100623</v>
      </c>
      <c r="D314" cm="1">
        <f t="array" ref="D314">SUMPRODUCT(1-H314:J314,input_data!$B$6:$D$6,input_data!$B$8:$D$8)</f>
        <v>0</v>
      </c>
      <c r="E314">
        <f>SUMPRODUCT(H314:J314,input_data!$B$5:$D$5,input_data!$B$7:$D$7)</f>
        <v>0.55482447560100623</v>
      </c>
      <c r="G314">
        <v>313</v>
      </c>
      <c r="H314">
        <v>0</v>
      </c>
      <c r="I314">
        <v>1</v>
      </c>
      <c r="J314">
        <v>1</v>
      </c>
    </row>
    <row r="315" spans="1:10" x14ac:dyDescent="0.2">
      <c r="A315">
        <v>314</v>
      </c>
      <c r="B315">
        <f t="shared" si="9"/>
        <v>0.4616267275193095</v>
      </c>
      <c r="C315">
        <f t="shared" si="10"/>
        <v>1.8948544149463231</v>
      </c>
      <c r="D315" cm="1">
        <f t="array" ref="D315">SUMPRODUCT(1-H315:J315,input_data!$B$6:$D$6,input_data!$B$8:$D$8)</f>
        <v>1.514235243908207</v>
      </c>
      <c r="E315">
        <f>SUMPRODUCT(H315:J315,input_data!$B$5:$D$5,input_data!$B$7:$D$7)</f>
        <v>0.38061917103811604</v>
      </c>
      <c r="G315">
        <v>314</v>
      </c>
      <c r="H315">
        <v>1</v>
      </c>
      <c r="I315">
        <v>0</v>
      </c>
      <c r="J315">
        <v>0</v>
      </c>
    </row>
    <row r="316" spans="1:10" x14ac:dyDescent="0.2">
      <c r="A316">
        <v>315</v>
      </c>
      <c r="B316">
        <f t="shared" si="9"/>
        <v>0.4004059099257371</v>
      </c>
      <c r="C316">
        <f t="shared" si="10"/>
        <v>1.514235243908207</v>
      </c>
      <c r="D316" cm="1">
        <f t="array" ref="D316">SUMPRODUCT(1-H316:J316,input_data!$B$6:$D$6,input_data!$B$8:$D$8)</f>
        <v>1.514235243908207</v>
      </c>
      <c r="E316">
        <f>SUMPRODUCT(H316:J316,input_data!$B$5:$D$5,input_data!$B$7:$D$7)</f>
        <v>0</v>
      </c>
      <c r="G316">
        <v>315</v>
      </c>
      <c r="H316">
        <v>0</v>
      </c>
      <c r="I316">
        <v>0</v>
      </c>
      <c r="J316">
        <v>0</v>
      </c>
    </row>
    <row r="317" spans="1:10" x14ac:dyDescent="0.2">
      <c r="A317">
        <v>316</v>
      </c>
      <c r="B317">
        <f t="shared" si="9"/>
        <v>0.25375779406092752</v>
      </c>
      <c r="C317">
        <f t="shared" si="10"/>
        <v>0.79373298333043985</v>
      </c>
      <c r="D317" cm="1">
        <f t="array" ref="D317">SUMPRODUCT(1-H317:J317,input_data!$B$6:$D$6,input_data!$B$8:$D$8)</f>
        <v>0.23890850772943367</v>
      </c>
      <c r="E317">
        <f>SUMPRODUCT(H317:J317,input_data!$B$5:$D$5,input_data!$B$7:$D$7)</f>
        <v>0.55482447560100623</v>
      </c>
      <c r="G317">
        <v>316</v>
      </c>
      <c r="H317">
        <v>0</v>
      </c>
      <c r="I317">
        <v>1</v>
      </c>
      <c r="J317">
        <v>0</v>
      </c>
    </row>
    <row r="318" spans="1:10" x14ac:dyDescent="0.2">
      <c r="A318">
        <v>317</v>
      </c>
      <c r="B318">
        <f t="shared" si="9"/>
        <v>0.33732988304076694</v>
      </c>
      <c r="C318">
        <f t="shared" si="10"/>
        <v>1.174352154368556</v>
      </c>
      <c r="D318" cm="1">
        <f t="array" ref="D318">SUMPRODUCT(1-H318:J318,input_data!$B$6:$D$6,input_data!$B$8:$D$8)</f>
        <v>0.23890850772943367</v>
      </c>
      <c r="E318">
        <f>SUMPRODUCT(H318:J318,input_data!$B$5:$D$5,input_data!$B$7:$D$7)</f>
        <v>0.93544364663912227</v>
      </c>
      <c r="G318">
        <v>317</v>
      </c>
      <c r="H318">
        <v>1</v>
      </c>
      <c r="I318">
        <v>1</v>
      </c>
      <c r="J318">
        <v>0</v>
      </c>
    </row>
    <row r="319" spans="1:10" x14ac:dyDescent="0.2">
      <c r="A319">
        <v>318</v>
      </c>
      <c r="B319">
        <f t="shared" si="9"/>
        <v>0.35704377001757731</v>
      </c>
      <c r="C319">
        <f t="shared" si="10"/>
        <v>1.2753267361787732</v>
      </c>
      <c r="D319" cm="1">
        <f t="array" ref="D319">SUMPRODUCT(1-H319:J319,input_data!$B$6:$D$6,input_data!$B$8:$D$8)</f>
        <v>1.2753267361787732</v>
      </c>
      <c r="E319">
        <f>SUMPRODUCT(H319:J319,input_data!$B$5:$D$5,input_data!$B$7:$D$7)</f>
        <v>0</v>
      </c>
      <c r="G319">
        <v>318</v>
      </c>
      <c r="H319">
        <v>0</v>
      </c>
      <c r="I319">
        <v>0</v>
      </c>
      <c r="J319">
        <v>1</v>
      </c>
    </row>
    <row r="320" spans="1:10" x14ac:dyDescent="0.2">
      <c r="A320">
        <v>319</v>
      </c>
      <c r="B320">
        <f t="shared" si="9"/>
        <v>0.191681368552227</v>
      </c>
      <c r="C320">
        <f t="shared" si="10"/>
        <v>0.55482447560100623</v>
      </c>
      <c r="D320" cm="1">
        <f t="array" ref="D320">SUMPRODUCT(1-H320:J320,input_data!$B$6:$D$6,input_data!$B$8:$D$8)</f>
        <v>0</v>
      </c>
      <c r="E320">
        <f>SUMPRODUCT(H320:J320,input_data!$B$5:$D$5,input_data!$B$7:$D$7)</f>
        <v>0.55482447560100623</v>
      </c>
      <c r="G320">
        <v>319</v>
      </c>
      <c r="H320">
        <v>0</v>
      </c>
      <c r="I320">
        <v>1</v>
      </c>
      <c r="J320">
        <v>1</v>
      </c>
    </row>
    <row r="321" spans="1:10" x14ac:dyDescent="0.2">
      <c r="A321">
        <v>320</v>
      </c>
      <c r="B321">
        <f t="shared" si="9"/>
        <v>0.25375779406092752</v>
      </c>
      <c r="C321">
        <f t="shared" si="10"/>
        <v>0.79373298333043985</v>
      </c>
      <c r="D321" cm="1">
        <f t="array" ref="D321">SUMPRODUCT(1-H321:J321,input_data!$B$6:$D$6,input_data!$B$8:$D$8)</f>
        <v>0.23890850772943367</v>
      </c>
      <c r="E321">
        <f>SUMPRODUCT(H321:J321,input_data!$B$5:$D$5,input_data!$B$7:$D$7)</f>
        <v>0.55482447560100623</v>
      </c>
      <c r="G321">
        <v>320</v>
      </c>
      <c r="H321">
        <v>0</v>
      </c>
      <c r="I321">
        <v>1</v>
      </c>
      <c r="J321">
        <v>0</v>
      </c>
    </row>
    <row r="322" spans="1:10" x14ac:dyDescent="0.2">
      <c r="A322">
        <v>321</v>
      </c>
      <c r="B322">
        <f t="shared" si="9"/>
        <v>0.191681368552227</v>
      </c>
      <c r="C322">
        <f t="shared" si="10"/>
        <v>0.55482447560100623</v>
      </c>
      <c r="D322" cm="1">
        <f t="array" ref="D322">SUMPRODUCT(1-H322:J322,input_data!$B$6:$D$6,input_data!$B$8:$D$8)</f>
        <v>0</v>
      </c>
      <c r="E322">
        <f>SUMPRODUCT(H322:J322,input_data!$B$5:$D$5,input_data!$B$7:$D$7)</f>
        <v>0.55482447560100623</v>
      </c>
      <c r="G322">
        <v>321</v>
      </c>
      <c r="H322">
        <v>0</v>
      </c>
      <c r="I322">
        <v>1</v>
      </c>
      <c r="J322">
        <v>1</v>
      </c>
    </row>
    <row r="323" spans="1:10" x14ac:dyDescent="0.2">
      <c r="A323">
        <v>322</v>
      </c>
      <c r="B323">
        <f t="shared" ref="B323:B386" si="11">LOG(C323+1)</f>
        <v>0.42421922565213832</v>
      </c>
      <c r="C323">
        <f t="shared" si="10"/>
        <v>1.6559459072168892</v>
      </c>
      <c r="D323" cm="1">
        <f t="array" ref="D323">SUMPRODUCT(1-H323:J323,input_data!$B$6:$D$6,input_data!$B$8:$D$8)</f>
        <v>1.2753267361787732</v>
      </c>
      <c r="E323">
        <f>SUMPRODUCT(H323:J323,input_data!$B$5:$D$5,input_data!$B$7:$D$7)</f>
        <v>0.38061917103811604</v>
      </c>
      <c r="G323">
        <v>322</v>
      </c>
      <c r="H323">
        <v>1</v>
      </c>
      <c r="I323">
        <v>0</v>
      </c>
      <c r="J323">
        <v>1</v>
      </c>
    </row>
    <row r="324" spans="1:10" x14ac:dyDescent="0.2">
      <c r="A324">
        <v>323</v>
      </c>
      <c r="B324">
        <f t="shared" si="11"/>
        <v>0.25375779406092752</v>
      </c>
      <c r="C324">
        <f t="shared" si="10"/>
        <v>0.79373298333043985</v>
      </c>
      <c r="D324" cm="1">
        <f t="array" ref="D324">SUMPRODUCT(1-H324:J324,input_data!$B$6:$D$6,input_data!$B$8:$D$8)</f>
        <v>0.23890850772943367</v>
      </c>
      <c r="E324">
        <f>SUMPRODUCT(H324:J324,input_data!$B$5:$D$5,input_data!$B$7:$D$7)</f>
        <v>0.55482447560100623</v>
      </c>
      <c r="G324">
        <v>323</v>
      </c>
      <c r="H324">
        <v>0</v>
      </c>
      <c r="I324">
        <v>1</v>
      </c>
      <c r="J324">
        <v>0</v>
      </c>
    </row>
    <row r="325" spans="1:10" x14ac:dyDescent="0.2">
      <c r="A325">
        <v>324</v>
      </c>
      <c r="B325">
        <f t="shared" si="11"/>
        <v>0.28678053070020226</v>
      </c>
      <c r="C325">
        <f t="shared" si="10"/>
        <v>0.93544364663912227</v>
      </c>
      <c r="D325" cm="1">
        <f t="array" ref="D325">SUMPRODUCT(1-H325:J325,input_data!$B$6:$D$6,input_data!$B$8:$D$8)</f>
        <v>0</v>
      </c>
      <c r="E325">
        <f>SUMPRODUCT(H325:J325,input_data!$B$5:$D$5,input_data!$B$7:$D$7)</f>
        <v>0.93544364663912227</v>
      </c>
      <c r="G325">
        <v>324</v>
      </c>
      <c r="H325">
        <v>1</v>
      </c>
      <c r="I325">
        <v>1</v>
      </c>
      <c r="J325">
        <v>1</v>
      </c>
    </row>
    <row r="326" spans="1:10" x14ac:dyDescent="0.2">
      <c r="A326">
        <v>325</v>
      </c>
      <c r="B326">
        <f t="shared" si="11"/>
        <v>0.25375779406092752</v>
      </c>
      <c r="C326">
        <f t="shared" si="10"/>
        <v>0.79373298333043985</v>
      </c>
      <c r="D326" cm="1">
        <f t="array" ref="D326">SUMPRODUCT(1-H326:J326,input_data!$B$6:$D$6,input_data!$B$8:$D$8)</f>
        <v>0.23890850772943367</v>
      </c>
      <c r="E326">
        <f>SUMPRODUCT(H326:J326,input_data!$B$5:$D$5,input_data!$B$7:$D$7)</f>
        <v>0.55482447560100623</v>
      </c>
      <c r="G326">
        <v>325</v>
      </c>
      <c r="H326">
        <v>0</v>
      </c>
      <c r="I326">
        <v>1</v>
      </c>
      <c r="J326">
        <v>0</v>
      </c>
    </row>
    <row r="327" spans="1:10" x14ac:dyDescent="0.2">
      <c r="A327">
        <v>326</v>
      </c>
      <c r="B327">
        <f t="shared" si="11"/>
        <v>0.25375779406092752</v>
      </c>
      <c r="C327">
        <f t="shared" si="10"/>
        <v>0.79373298333043985</v>
      </c>
      <c r="D327" cm="1">
        <f t="array" ref="D327">SUMPRODUCT(1-H327:J327,input_data!$B$6:$D$6,input_data!$B$8:$D$8)</f>
        <v>0.23890850772943367</v>
      </c>
      <c r="E327">
        <f>SUMPRODUCT(H327:J327,input_data!$B$5:$D$5,input_data!$B$7:$D$7)</f>
        <v>0.55482447560100623</v>
      </c>
      <c r="G327">
        <v>326</v>
      </c>
      <c r="H327">
        <v>0</v>
      </c>
      <c r="I327">
        <v>1</v>
      </c>
      <c r="J327">
        <v>0</v>
      </c>
    </row>
    <row r="328" spans="1:10" x14ac:dyDescent="0.2">
      <c r="A328">
        <v>327</v>
      </c>
      <c r="B328">
        <f t="shared" si="11"/>
        <v>0.42421922565213832</v>
      </c>
      <c r="C328">
        <f t="shared" si="10"/>
        <v>1.6559459072168892</v>
      </c>
      <c r="D328" cm="1">
        <f t="array" ref="D328">SUMPRODUCT(1-H328:J328,input_data!$B$6:$D$6,input_data!$B$8:$D$8)</f>
        <v>1.2753267361787732</v>
      </c>
      <c r="E328">
        <f>SUMPRODUCT(H328:J328,input_data!$B$5:$D$5,input_data!$B$7:$D$7)</f>
        <v>0.38061917103811604</v>
      </c>
      <c r="G328">
        <v>327</v>
      </c>
      <c r="H328">
        <v>1</v>
      </c>
      <c r="I328">
        <v>0</v>
      </c>
      <c r="J328">
        <v>1</v>
      </c>
    </row>
    <row r="329" spans="1:10" x14ac:dyDescent="0.2">
      <c r="A329">
        <v>328</v>
      </c>
      <c r="B329">
        <f t="shared" si="11"/>
        <v>0.28678053070020226</v>
      </c>
      <c r="C329">
        <f t="shared" si="10"/>
        <v>0.93544364663912227</v>
      </c>
      <c r="D329" cm="1">
        <f t="array" ref="D329">SUMPRODUCT(1-H329:J329,input_data!$B$6:$D$6,input_data!$B$8:$D$8)</f>
        <v>0</v>
      </c>
      <c r="E329">
        <f>SUMPRODUCT(H329:J329,input_data!$B$5:$D$5,input_data!$B$7:$D$7)</f>
        <v>0.93544364663912227</v>
      </c>
      <c r="G329">
        <v>328</v>
      </c>
      <c r="H329">
        <v>1</v>
      </c>
      <c r="I329">
        <v>1</v>
      </c>
      <c r="J329">
        <v>1</v>
      </c>
    </row>
    <row r="330" spans="1:10" x14ac:dyDescent="0.2">
      <c r="A330">
        <v>329</v>
      </c>
      <c r="B330">
        <f t="shared" si="11"/>
        <v>0.28678053070020226</v>
      </c>
      <c r="C330">
        <f t="shared" si="10"/>
        <v>0.93544364663912227</v>
      </c>
      <c r="D330" cm="1">
        <f t="array" ref="D330">SUMPRODUCT(1-H330:J330,input_data!$B$6:$D$6,input_data!$B$8:$D$8)</f>
        <v>0</v>
      </c>
      <c r="E330">
        <f>SUMPRODUCT(H330:J330,input_data!$B$5:$D$5,input_data!$B$7:$D$7)</f>
        <v>0.93544364663912227</v>
      </c>
      <c r="G330">
        <v>329</v>
      </c>
      <c r="H330">
        <v>1</v>
      </c>
      <c r="I330">
        <v>1</v>
      </c>
      <c r="J330">
        <v>1</v>
      </c>
    </row>
    <row r="331" spans="1:10" x14ac:dyDescent="0.2">
      <c r="A331">
        <v>330</v>
      </c>
      <c r="B331">
        <f t="shared" si="11"/>
        <v>0.35704377001757731</v>
      </c>
      <c r="C331">
        <f t="shared" si="10"/>
        <v>1.2753267361787732</v>
      </c>
      <c r="D331" cm="1">
        <f t="array" ref="D331">SUMPRODUCT(1-H331:J331,input_data!$B$6:$D$6,input_data!$B$8:$D$8)</f>
        <v>1.2753267361787732</v>
      </c>
      <c r="E331">
        <f>SUMPRODUCT(H331:J331,input_data!$B$5:$D$5,input_data!$B$7:$D$7)</f>
        <v>0</v>
      </c>
      <c r="G331">
        <v>330</v>
      </c>
      <c r="H331">
        <v>0</v>
      </c>
      <c r="I331">
        <v>0</v>
      </c>
      <c r="J331">
        <v>1</v>
      </c>
    </row>
    <row r="332" spans="1:10" x14ac:dyDescent="0.2">
      <c r="A332">
        <v>331</v>
      </c>
      <c r="B332">
        <f t="shared" si="11"/>
        <v>0.191681368552227</v>
      </c>
      <c r="C332">
        <f t="shared" ref="C332:C395" si="12">SUM(D332:E332)</f>
        <v>0.55482447560100623</v>
      </c>
      <c r="D332" cm="1">
        <f t="array" ref="D332">SUMPRODUCT(1-H332:J332,input_data!$B$6:$D$6,input_data!$B$8:$D$8)</f>
        <v>0</v>
      </c>
      <c r="E332">
        <f>SUMPRODUCT(H332:J332,input_data!$B$5:$D$5,input_data!$B$7:$D$7)</f>
        <v>0.55482447560100623</v>
      </c>
      <c r="G332">
        <v>331</v>
      </c>
      <c r="H332">
        <v>0</v>
      </c>
      <c r="I332">
        <v>1</v>
      </c>
      <c r="J332">
        <v>1</v>
      </c>
    </row>
    <row r="333" spans="1:10" x14ac:dyDescent="0.2">
      <c r="A333">
        <v>332</v>
      </c>
      <c r="B333">
        <f t="shared" si="11"/>
        <v>0.25375779406092752</v>
      </c>
      <c r="C333">
        <f t="shared" si="12"/>
        <v>0.79373298333043985</v>
      </c>
      <c r="D333" cm="1">
        <f t="array" ref="D333">SUMPRODUCT(1-H333:J333,input_data!$B$6:$D$6,input_data!$B$8:$D$8)</f>
        <v>0.23890850772943367</v>
      </c>
      <c r="E333">
        <f>SUMPRODUCT(H333:J333,input_data!$B$5:$D$5,input_data!$B$7:$D$7)</f>
        <v>0.55482447560100623</v>
      </c>
      <c r="G333">
        <v>332</v>
      </c>
      <c r="H333">
        <v>0</v>
      </c>
      <c r="I333">
        <v>1</v>
      </c>
      <c r="J333">
        <v>0</v>
      </c>
    </row>
    <row r="334" spans="1:10" x14ac:dyDescent="0.2">
      <c r="A334">
        <v>333</v>
      </c>
      <c r="B334">
        <f t="shared" si="11"/>
        <v>0.33732988304076694</v>
      </c>
      <c r="C334">
        <f t="shared" si="12"/>
        <v>1.174352154368556</v>
      </c>
      <c r="D334" cm="1">
        <f t="array" ref="D334">SUMPRODUCT(1-H334:J334,input_data!$B$6:$D$6,input_data!$B$8:$D$8)</f>
        <v>0.23890850772943367</v>
      </c>
      <c r="E334">
        <f>SUMPRODUCT(H334:J334,input_data!$B$5:$D$5,input_data!$B$7:$D$7)</f>
        <v>0.93544364663912227</v>
      </c>
      <c r="G334">
        <v>333</v>
      </c>
      <c r="H334">
        <v>1</v>
      </c>
      <c r="I334">
        <v>1</v>
      </c>
      <c r="J334">
        <v>0</v>
      </c>
    </row>
    <row r="335" spans="1:10" x14ac:dyDescent="0.2">
      <c r="A335">
        <v>334</v>
      </c>
      <c r="B335">
        <f t="shared" si="11"/>
        <v>0.4004059099257371</v>
      </c>
      <c r="C335">
        <f t="shared" si="12"/>
        <v>1.514235243908207</v>
      </c>
      <c r="D335" cm="1">
        <f t="array" ref="D335">SUMPRODUCT(1-H335:J335,input_data!$B$6:$D$6,input_data!$B$8:$D$8)</f>
        <v>1.514235243908207</v>
      </c>
      <c r="E335">
        <f>SUMPRODUCT(H335:J335,input_data!$B$5:$D$5,input_data!$B$7:$D$7)</f>
        <v>0</v>
      </c>
      <c r="G335">
        <v>334</v>
      </c>
      <c r="H335">
        <v>0</v>
      </c>
      <c r="I335">
        <v>0</v>
      </c>
      <c r="J335">
        <v>0</v>
      </c>
    </row>
    <row r="336" spans="1:10" x14ac:dyDescent="0.2">
      <c r="A336">
        <v>335</v>
      </c>
      <c r="B336">
        <f t="shared" si="11"/>
        <v>0.25375779406092752</v>
      </c>
      <c r="C336">
        <f t="shared" si="12"/>
        <v>0.79373298333043985</v>
      </c>
      <c r="D336" cm="1">
        <f t="array" ref="D336">SUMPRODUCT(1-H336:J336,input_data!$B$6:$D$6,input_data!$B$8:$D$8)</f>
        <v>0.23890850772943367</v>
      </c>
      <c r="E336">
        <f>SUMPRODUCT(H336:J336,input_data!$B$5:$D$5,input_data!$B$7:$D$7)</f>
        <v>0.55482447560100623</v>
      </c>
      <c r="G336">
        <v>335</v>
      </c>
      <c r="H336">
        <v>0</v>
      </c>
      <c r="I336">
        <v>1</v>
      </c>
      <c r="J336">
        <v>0</v>
      </c>
    </row>
    <row r="337" spans="1:10" x14ac:dyDescent="0.2">
      <c r="A337">
        <v>336</v>
      </c>
      <c r="B337">
        <f t="shared" si="11"/>
        <v>0.4616267275193095</v>
      </c>
      <c r="C337">
        <f t="shared" si="12"/>
        <v>1.8948544149463231</v>
      </c>
      <c r="D337" cm="1">
        <f t="array" ref="D337">SUMPRODUCT(1-H337:J337,input_data!$B$6:$D$6,input_data!$B$8:$D$8)</f>
        <v>1.514235243908207</v>
      </c>
      <c r="E337">
        <f>SUMPRODUCT(H337:J337,input_data!$B$5:$D$5,input_data!$B$7:$D$7)</f>
        <v>0.38061917103811604</v>
      </c>
      <c r="G337">
        <v>336</v>
      </c>
      <c r="H337">
        <v>1</v>
      </c>
      <c r="I337">
        <v>0</v>
      </c>
      <c r="J337">
        <v>0</v>
      </c>
    </row>
    <row r="338" spans="1:10" x14ac:dyDescent="0.2">
      <c r="A338">
        <v>337</v>
      </c>
      <c r="B338">
        <f t="shared" si="11"/>
        <v>0.25375779406092752</v>
      </c>
      <c r="C338">
        <f t="shared" si="12"/>
        <v>0.79373298333043985</v>
      </c>
      <c r="D338" cm="1">
        <f t="array" ref="D338">SUMPRODUCT(1-H338:J338,input_data!$B$6:$D$6,input_data!$B$8:$D$8)</f>
        <v>0.23890850772943367</v>
      </c>
      <c r="E338">
        <f>SUMPRODUCT(H338:J338,input_data!$B$5:$D$5,input_data!$B$7:$D$7)</f>
        <v>0.55482447560100623</v>
      </c>
      <c r="G338">
        <v>337</v>
      </c>
      <c r="H338">
        <v>0</v>
      </c>
      <c r="I338">
        <v>1</v>
      </c>
      <c r="J338">
        <v>0</v>
      </c>
    </row>
    <row r="339" spans="1:10" x14ac:dyDescent="0.2">
      <c r="A339">
        <v>338</v>
      </c>
      <c r="B339">
        <f t="shared" si="11"/>
        <v>0.191681368552227</v>
      </c>
      <c r="C339">
        <f t="shared" si="12"/>
        <v>0.55482447560100623</v>
      </c>
      <c r="D339" cm="1">
        <f t="array" ref="D339">SUMPRODUCT(1-H339:J339,input_data!$B$6:$D$6,input_data!$B$8:$D$8)</f>
        <v>0</v>
      </c>
      <c r="E339">
        <f>SUMPRODUCT(H339:J339,input_data!$B$5:$D$5,input_data!$B$7:$D$7)</f>
        <v>0.55482447560100623</v>
      </c>
      <c r="G339">
        <v>338</v>
      </c>
      <c r="H339">
        <v>0</v>
      </c>
      <c r="I339">
        <v>1</v>
      </c>
      <c r="J339">
        <v>1</v>
      </c>
    </row>
    <row r="340" spans="1:10" x14ac:dyDescent="0.2">
      <c r="A340">
        <v>339</v>
      </c>
      <c r="B340">
        <f t="shared" si="11"/>
        <v>0.33732988304076694</v>
      </c>
      <c r="C340">
        <f t="shared" si="12"/>
        <v>1.174352154368556</v>
      </c>
      <c r="D340" cm="1">
        <f t="array" ref="D340">SUMPRODUCT(1-H340:J340,input_data!$B$6:$D$6,input_data!$B$8:$D$8)</f>
        <v>0.23890850772943367</v>
      </c>
      <c r="E340">
        <f>SUMPRODUCT(H340:J340,input_data!$B$5:$D$5,input_data!$B$7:$D$7)</f>
        <v>0.93544364663912227</v>
      </c>
      <c r="G340">
        <v>339</v>
      </c>
      <c r="H340">
        <v>1</v>
      </c>
      <c r="I340">
        <v>1</v>
      </c>
      <c r="J340">
        <v>0</v>
      </c>
    </row>
    <row r="341" spans="1:10" x14ac:dyDescent="0.2">
      <c r="A341">
        <v>340</v>
      </c>
      <c r="B341">
        <f t="shared" si="11"/>
        <v>0.25375779406092752</v>
      </c>
      <c r="C341">
        <f t="shared" si="12"/>
        <v>0.79373298333043985</v>
      </c>
      <c r="D341" cm="1">
        <f t="array" ref="D341">SUMPRODUCT(1-H341:J341,input_data!$B$6:$D$6,input_data!$B$8:$D$8)</f>
        <v>0.23890850772943367</v>
      </c>
      <c r="E341">
        <f>SUMPRODUCT(H341:J341,input_data!$B$5:$D$5,input_data!$B$7:$D$7)</f>
        <v>0.55482447560100623</v>
      </c>
      <c r="G341">
        <v>340</v>
      </c>
      <c r="H341">
        <v>0</v>
      </c>
      <c r="I341">
        <v>1</v>
      </c>
      <c r="J341">
        <v>0</v>
      </c>
    </row>
    <row r="342" spans="1:10" x14ac:dyDescent="0.2">
      <c r="A342">
        <v>341</v>
      </c>
      <c r="B342">
        <f t="shared" si="11"/>
        <v>0.25375779406092752</v>
      </c>
      <c r="C342">
        <f t="shared" si="12"/>
        <v>0.79373298333043985</v>
      </c>
      <c r="D342" cm="1">
        <f t="array" ref="D342">SUMPRODUCT(1-H342:J342,input_data!$B$6:$D$6,input_data!$B$8:$D$8)</f>
        <v>0.23890850772943367</v>
      </c>
      <c r="E342">
        <f>SUMPRODUCT(H342:J342,input_data!$B$5:$D$5,input_data!$B$7:$D$7)</f>
        <v>0.55482447560100623</v>
      </c>
      <c r="G342">
        <v>341</v>
      </c>
      <c r="H342">
        <v>0</v>
      </c>
      <c r="I342">
        <v>1</v>
      </c>
      <c r="J342">
        <v>0</v>
      </c>
    </row>
    <row r="343" spans="1:10" x14ac:dyDescent="0.2">
      <c r="A343">
        <v>342</v>
      </c>
      <c r="B343">
        <f t="shared" si="11"/>
        <v>0.25375779406092752</v>
      </c>
      <c r="C343">
        <f t="shared" si="12"/>
        <v>0.79373298333043985</v>
      </c>
      <c r="D343" cm="1">
        <f t="array" ref="D343">SUMPRODUCT(1-H343:J343,input_data!$B$6:$D$6,input_data!$B$8:$D$8)</f>
        <v>0.23890850772943367</v>
      </c>
      <c r="E343">
        <f>SUMPRODUCT(H343:J343,input_data!$B$5:$D$5,input_data!$B$7:$D$7)</f>
        <v>0.55482447560100623</v>
      </c>
      <c r="G343">
        <v>342</v>
      </c>
      <c r="H343">
        <v>0</v>
      </c>
      <c r="I343">
        <v>1</v>
      </c>
      <c r="J343">
        <v>0</v>
      </c>
    </row>
    <row r="344" spans="1:10" x14ac:dyDescent="0.2">
      <c r="A344">
        <v>343</v>
      </c>
      <c r="B344">
        <f t="shared" si="11"/>
        <v>0.42421922565213832</v>
      </c>
      <c r="C344">
        <f t="shared" si="12"/>
        <v>1.6559459072168892</v>
      </c>
      <c r="D344" cm="1">
        <f t="array" ref="D344">SUMPRODUCT(1-H344:J344,input_data!$B$6:$D$6,input_data!$B$8:$D$8)</f>
        <v>1.2753267361787732</v>
      </c>
      <c r="E344">
        <f>SUMPRODUCT(H344:J344,input_data!$B$5:$D$5,input_data!$B$7:$D$7)</f>
        <v>0.38061917103811604</v>
      </c>
      <c r="G344">
        <v>343</v>
      </c>
      <c r="H344">
        <v>1</v>
      </c>
      <c r="I344">
        <v>0</v>
      </c>
      <c r="J344">
        <v>1</v>
      </c>
    </row>
    <row r="345" spans="1:10" x14ac:dyDescent="0.2">
      <c r="A345">
        <v>344</v>
      </c>
      <c r="B345">
        <f t="shared" si="11"/>
        <v>0.4616267275193095</v>
      </c>
      <c r="C345">
        <f t="shared" si="12"/>
        <v>1.8948544149463231</v>
      </c>
      <c r="D345" cm="1">
        <f t="array" ref="D345">SUMPRODUCT(1-H345:J345,input_data!$B$6:$D$6,input_data!$B$8:$D$8)</f>
        <v>1.514235243908207</v>
      </c>
      <c r="E345">
        <f>SUMPRODUCT(H345:J345,input_data!$B$5:$D$5,input_data!$B$7:$D$7)</f>
        <v>0.38061917103811604</v>
      </c>
      <c r="G345">
        <v>344</v>
      </c>
      <c r="H345">
        <v>1</v>
      </c>
      <c r="I345">
        <v>0</v>
      </c>
      <c r="J345">
        <v>0</v>
      </c>
    </row>
    <row r="346" spans="1:10" x14ac:dyDescent="0.2">
      <c r="A346">
        <v>345</v>
      </c>
      <c r="B346">
        <f t="shared" si="11"/>
        <v>0.191681368552227</v>
      </c>
      <c r="C346">
        <f t="shared" si="12"/>
        <v>0.55482447560100623</v>
      </c>
      <c r="D346" cm="1">
        <f t="array" ref="D346">SUMPRODUCT(1-H346:J346,input_data!$B$6:$D$6,input_data!$B$8:$D$8)</f>
        <v>0</v>
      </c>
      <c r="E346">
        <f>SUMPRODUCT(H346:J346,input_data!$B$5:$D$5,input_data!$B$7:$D$7)</f>
        <v>0.55482447560100623</v>
      </c>
      <c r="G346">
        <v>345</v>
      </c>
      <c r="H346">
        <v>0</v>
      </c>
      <c r="I346">
        <v>1</v>
      </c>
      <c r="J346">
        <v>1</v>
      </c>
    </row>
    <row r="347" spans="1:10" x14ac:dyDescent="0.2">
      <c r="A347">
        <v>346</v>
      </c>
      <c r="B347">
        <f t="shared" si="11"/>
        <v>0.25375779406092752</v>
      </c>
      <c r="C347">
        <f t="shared" si="12"/>
        <v>0.79373298333043985</v>
      </c>
      <c r="D347" cm="1">
        <f t="array" ref="D347">SUMPRODUCT(1-H347:J347,input_data!$B$6:$D$6,input_data!$B$8:$D$8)</f>
        <v>0.23890850772943367</v>
      </c>
      <c r="E347">
        <f>SUMPRODUCT(H347:J347,input_data!$B$5:$D$5,input_data!$B$7:$D$7)</f>
        <v>0.55482447560100623</v>
      </c>
      <c r="G347">
        <v>346</v>
      </c>
      <c r="H347">
        <v>0</v>
      </c>
      <c r="I347">
        <v>1</v>
      </c>
      <c r="J347">
        <v>0</v>
      </c>
    </row>
    <row r="348" spans="1:10" x14ac:dyDescent="0.2">
      <c r="A348">
        <v>347</v>
      </c>
      <c r="B348">
        <f t="shared" si="11"/>
        <v>0.25375779406092752</v>
      </c>
      <c r="C348">
        <f t="shared" si="12"/>
        <v>0.79373298333043985</v>
      </c>
      <c r="D348" cm="1">
        <f t="array" ref="D348">SUMPRODUCT(1-H348:J348,input_data!$B$6:$D$6,input_data!$B$8:$D$8)</f>
        <v>0.23890850772943367</v>
      </c>
      <c r="E348">
        <f>SUMPRODUCT(H348:J348,input_data!$B$5:$D$5,input_data!$B$7:$D$7)</f>
        <v>0.55482447560100623</v>
      </c>
      <c r="G348">
        <v>347</v>
      </c>
      <c r="H348">
        <v>0</v>
      </c>
      <c r="I348">
        <v>1</v>
      </c>
      <c r="J348">
        <v>0</v>
      </c>
    </row>
    <row r="349" spans="1:10" x14ac:dyDescent="0.2">
      <c r="A349">
        <v>348</v>
      </c>
      <c r="B349">
        <f t="shared" si="11"/>
        <v>0.191681368552227</v>
      </c>
      <c r="C349">
        <f t="shared" si="12"/>
        <v>0.55482447560100623</v>
      </c>
      <c r="D349" cm="1">
        <f t="array" ref="D349">SUMPRODUCT(1-H349:J349,input_data!$B$6:$D$6,input_data!$B$8:$D$8)</f>
        <v>0</v>
      </c>
      <c r="E349">
        <f>SUMPRODUCT(H349:J349,input_data!$B$5:$D$5,input_data!$B$7:$D$7)</f>
        <v>0.55482447560100623</v>
      </c>
      <c r="G349">
        <v>348</v>
      </c>
      <c r="H349">
        <v>0</v>
      </c>
      <c r="I349">
        <v>1</v>
      </c>
      <c r="J349">
        <v>1</v>
      </c>
    </row>
    <row r="350" spans="1:10" x14ac:dyDescent="0.2">
      <c r="A350">
        <v>349</v>
      </c>
      <c r="B350">
        <f t="shared" si="11"/>
        <v>0.25375779406092752</v>
      </c>
      <c r="C350">
        <f t="shared" si="12"/>
        <v>0.79373298333043985</v>
      </c>
      <c r="D350" cm="1">
        <f t="array" ref="D350">SUMPRODUCT(1-H350:J350,input_data!$B$6:$D$6,input_data!$B$8:$D$8)</f>
        <v>0.23890850772943367</v>
      </c>
      <c r="E350">
        <f>SUMPRODUCT(H350:J350,input_data!$B$5:$D$5,input_data!$B$7:$D$7)</f>
        <v>0.55482447560100623</v>
      </c>
      <c r="G350">
        <v>349</v>
      </c>
      <c r="H350">
        <v>0</v>
      </c>
      <c r="I350">
        <v>1</v>
      </c>
      <c r="J350">
        <v>0</v>
      </c>
    </row>
    <row r="351" spans="1:10" x14ac:dyDescent="0.2">
      <c r="A351">
        <v>350</v>
      </c>
      <c r="B351">
        <f t="shared" si="11"/>
        <v>0.25375779406092752</v>
      </c>
      <c r="C351">
        <f t="shared" si="12"/>
        <v>0.79373298333043985</v>
      </c>
      <c r="D351" cm="1">
        <f t="array" ref="D351">SUMPRODUCT(1-H351:J351,input_data!$B$6:$D$6,input_data!$B$8:$D$8)</f>
        <v>0.23890850772943367</v>
      </c>
      <c r="E351">
        <f>SUMPRODUCT(H351:J351,input_data!$B$5:$D$5,input_data!$B$7:$D$7)</f>
        <v>0.55482447560100623</v>
      </c>
      <c r="G351">
        <v>350</v>
      </c>
      <c r="H351">
        <v>0</v>
      </c>
      <c r="I351">
        <v>1</v>
      </c>
      <c r="J351">
        <v>0</v>
      </c>
    </row>
    <row r="352" spans="1:10" x14ac:dyDescent="0.2">
      <c r="A352">
        <v>351</v>
      </c>
      <c r="B352">
        <f t="shared" si="11"/>
        <v>0.4004059099257371</v>
      </c>
      <c r="C352">
        <f t="shared" si="12"/>
        <v>1.514235243908207</v>
      </c>
      <c r="D352" cm="1">
        <f t="array" ref="D352">SUMPRODUCT(1-H352:J352,input_data!$B$6:$D$6,input_data!$B$8:$D$8)</f>
        <v>1.514235243908207</v>
      </c>
      <c r="E352">
        <f>SUMPRODUCT(H352:J352,input_data!$B$5:$D$5,input_data!$B$7:$D$7)</f>
        <v>0</v>
      </c>
      <c r="G352">
        <v>351</v>
      </c>
      <c r="H352">
        <v>0</v>
      </c>
      <c r="I352">
        <v>0</v>
      </c>
      <c r="J352">
        <v>0</v>
      </c>
    </row>
    <row r="353" spans="1:10" x14ac:dyDescent="0.2">
      <c r="A353">
        <v>352</v>
      </c>
      <c r="B353">
        <f t="shared" si="11"/>
        <v>0.25375779406092752</v>
      </c>
      <c r="C353">
        <f t="shared" si="12"/>
        <v>0.79373298333043985</v>
      </c>
      <c r="D353" cm="1">
        <f t="array" ref="D353">SUMPRODUCT(1-H353:J353,input_data!$B$6:$D$6,input_data!$B$8:$D$8)</f>
        <v>0.23890850772943367</v>
      </c>
      <c r="E353">
        <f>SUMPRODUCT(H353:J353,input_data!$B$5:$D$5,input_data!$B$7:$D$7)</f>
        <v>0.55482447560100623</v>
      </c>
      <c r="G353">
        <v>352</v>
      </c>
      <c r="H353">
        <v>0</v>
      </c>
      <c r="I353">
        <v>1</v>
      </c>
      <c r="J353">
        <v>0</v>
      </c>
    </row>
    <row r="354" spans="1:10" x14ac:dyDescent="0.2">
      <c r="A354">
        <v>353</v>
      </c>
      <c r="B354">
        <f t="shared" si="11"/>
        <v>0.4004059099257371</v>
      </c>
      <c r="C354">
        <f t="shared" si="12"/>
        <v>1.514235243908207</v>
      </c>
      <c r="D354" cm="1">
        <f t="array" ref="D354">SUMPRODUCT(1-H354:J354,input_data!$B$6:$D$6,input_data!$B$8:$D$8)</f>
        <v>1.514235243908207</v>
      </c>
      <c r="E354">
        <f>SUMPRODUCT(H354:J354,input_data!$B$5:$D$5,input_data!$B$7:$D$7)</f>
        <v>0</v>
      </c>
      <c r="G354">
        <v>353</v>
      </c>
      <c r="H354">
        <v>0</v>
      </c>
      <c r="I354">
        <v>0</v>
      </c>
      <c r="J354">
        <v>0</v>
      </c>
    </row>
    <row r="355" spans="1:10" x14ac:dyDescent="0.2">
      <c r="A355">
        <v>354</v>
      </c>
      <c r="B355">
        <f t="shared" si="11"/>
        <v>0.33732988304076694</v>
      </c>
      <c r="C355">
        <f t="shared" si="12"/>
        <v>1.174352154368556</v>
      </c>
      <c r="D355" cm="1">
        <f t="array" ref="D355">SUMPRODUCT(1-H355:J355,input_data!$B$6:$D$6,input_data!$B$8:$D$8)</f>
        <v>0.23890850772943367</v>
      </c>
      <c r="E355">
        <f>SUMPRODUCT(H355:J355,input_data!$B$5:$D$5,input_data!$B$7:$D$7)</f>
        <v>0.93544364663912227</v>
      </c>
      <c r="G355">
        <v>354</v>
      </c>
      <c r="H355">
        <v>1</v>
      </c>
      <c r="I355">
        <v>1</v>
      </c>
      <c r="J355">
        <v>0</v>
      </c>
    </row>
    <row r="356" spans="1:10" x14ac:dyDescent="0.2">
      <c r="A356">
        <v>355</v>
      </c>
      <c r="B356">
        <f t="shared" si="11"/>
        <v>0.4616267275193095</v>
      </c>
      <c r="C356">
        <f t="shared" si="12"/>
        <v>1.8948544149463231</v>
      </c>
      <c r="D356" cm="1">
        <f t="array" ref="D356">SUMPRODUCT(1-H356:J356,input_data!$B$6:$D$6,input_data!$B$8:$D$8)</f>
        <v>1.514235243908207</v>
      </c>
      <c r="E356">
        <f>SUMPRODUCT(H356:J356,input_data!$B$5:$D$5,input_data!$B$7:$D$7)</f>
        <v>0.38061917103811604</v>
      </c>
      <c r="G356">
        <v>355</v>
      </c>
      <c r="H356">
        <v>1</v>
      </c>
      <c r="I356">
        <v>0</v>
      </c>
      <c r="J356">
        <v>0</v>
      </c>
    </row>
    <row r="357" spans="1:10" x14ac:dyDescent="0.2">
      <c r="A357">
        <v>356</v>
      </c>
      <c r="B357">
        <f t="shared" si="11"/>
        <v>0.25375779406092752</v>
      </c>
      <c r="C357">
        <f t="shared" si="12"/>
        <v>0.79373298333043985</v>
      </c>
      <c r="D357" cm="1">
        <f t="array" ref="D357">SUMPRODUCT(1-H357:J357,input_data!$B$6:$D$6,input_data!$B$8:$D$8)</f>
        <v>0.23890850772943367</v>
      </c>
      <c r="E357">
        <f>SUMPRODUCT(H357:J357,input_data!$B$5:$D$5,input_data!$B$7:$D$7)</f>
        <v>0.55482447560100623</v>
      </c>
      <c r="G357">
        <v>356</v>
      </c>
      <c r="H357">
        <v>0</v>
      </c>
      <c r="I357">
        <v>1</v>
      </c>
      <c r="J357">
        <v>0</v>
      </c>
    </row>
    <row r="358" spans="1:10" x14ac:dyDescent="0.2">
      <c r="A358">
        <v>357</v>
      </c>
      <c r="B358">
        <f t="shared" si="11"/>
        <v>0.25375779406092752</v>
      </c>
      <c r="C358">
        <f t="shared" si="12"/>
        <v>0.79373298333043985</v>
      </c>
      <c r="D358" cm="1">
        <f t="array" ref="D358">SUMPRODUCT(1-H358:J358,input_data!$B$6:$D$6,input_data!$B$8:$D$8)</f>
        <v>0.23890850772943367</v>
      </c>
      <c r="E358">
        <f>SUMPRODUCT(H358:J358,input_data!$B$5:$D$5,input_data!$B$7:$D$7)</f>
        <v>0.55482447560100623</v>
      </c>
      <c r="G358">
        <v>357</v>
      </c>
      <c r="H358">
        <v>0</v>
      </c>
      <c r="I358">
        <v>1</v>
      </c>
      <c r="J358">
        <v>0</v>
      </c>
    </row>
    <row r="359" spans="1:10" x14ac:dyDescent="0.2">
      <c r="A359">
        <v>358</v>
      </c>
      <c r="B359">
        <f t="shared" si="11"/>
        <v>0.42421922565213832</v>
      </c>
      <c r="C359">
        <f t="shared" si="12"/>
        <v>1.6559459072168892</v>
      </c>
      <c r="D359" cm="1">
        <f t="array" ref="D359">SUMPRODUCT(1-H359:J359,input_data!$B$6:$D$6,input_data!$B$8:$D$8)</f>
        <v>1.2753267361787732</v>
      </c>
      <c r="E359">
        <f>SUMPRODUCT(H359:J359,input_data!$B$5:$D$5,input_data!$B$7:$D$7)</f>
        <v>0.38061917103811604</v>
      </c>
      <c r="G359">
        <v>358</v>
      </c>
      <c r="H359">
        <v>1</v>
      </c>
      <c r="I359">
        <v>0</v>
      </c>
      <c r="J359">
        <v>1</v>
      </c>
    </row>
    <row r="360" spans="1:10" x14ac:dyDescent="0.2">
      <c r="A360">
        <v>359</v>
      </c>
      <c r="B360">
        <f t="shared" si="11"/>
        <v>0.191681368552227</v>
      </c>
      <c r="C360">
        <f t="shared" si="12"/>
        <v>0.55482447560100623</v>
      </c>
      <c r="D360" cm="1">
        <f t="array" ref="D360">SUMPRODUCT(1-H360:J360,input_data!$B$6:$D$6,input_data!$B$8:$D$8)</f>
        <v>0</v>
      </c>
      <c r="E360">
        <f>SUMPRODUCT(H360:J360,input_data!$B$5:$D$5,input_data!$B$7:$D$7)</f>
        <v>0.55482447560100623</v>
      </c>
      <c r="G360">
        <v>359</v>
      </c>
      <c r="H360">
        <v>0</v>
      </c>
      <c r="I360">
        <v>1</v>
      </c>
      <c r="J360">
        <v>1</v>
      </c>
    </row>
    <row r="361" spans="1:10" x14ac:dyDescent="0.2">
      <c r="A361">
        <v>360</v>
      </c>
      <c r="B361">
        <f t="shared" si="11"/>
        <v>0.33732988304076694</v>
      </c>
      <c r="C361">
        <f t="shared" si="12"/>
        <v>1.174352154368556</v>
      </c>
      <c r="D361" cm="1">
        <f t="array" ref="D361">SUMPRODUCT(1-H361:J361,input_data!$B$6:$D$6,input_data!$B$8:$D$8)</f>
        <v>0.23890850772943367</v>
      </c>
      <c r="E361">
        <f>SUMPRODUCT(H361:J361,input_data!$B$5:$D$5,input_data!$B$7:$D$7)</f>
        <v>0.93544364663912227</v>
      </c>
      <c r="G361">
        <v>360</v>
      </c>
      <c r="H361">
        <v>1</v>
      </c>
      <c r="I361">
        <v>1</v>
      </c>
      <c r="J361">
        <v>0</v>
      </c>
    </row>
    <row r="362" spans="1:10" x14ac:dyDescent="0.2">
      <c r="A362">
        <v>361</v>
      </c>
      <c r="B362">
        <f t="shared" si="11"/>
        <v>0.25375779406092752</v>
      </c>
      <c r="C362">
        <f t="shared" si="12"/>
        <v>0.79373298333043985</v>
      </c>
      <c r="D362" cm="1">
        <f t="array" ref="D362">SUMPRODUCT(1-H362:J362,input_data!$B$6:$D$6,input_data!$B$8:$D$8)</f>
        <v>0.23890850772943367</v>
      </c>
      <c r="E362">
        <f>SUMPRODUCT(H362:J362,input_data!$B$5:$D$5,input_data!$B$7:$D$7)</f>
        <v>0.55482447560100623</v>
      </c>
      <c r="G362">
        <v>361</v>
      </c>
      <c r="H362">
        <v>0</v>
      </c>
      <c r="I362">
        <v>1</v>
      </c>
      <c r="J362">
        <v>0</v>
      </c>
    </row>
    <row r="363" spans="1:10" x14ac:dyDescent="0.2">
      <c r="A363">
        <v>362</v>
      </c>
      <c r="B363">
        <f t="shared" si="11"/>
        <v>0.28678053070020226</v>
      </c>
      <c r="C363">
        <f t="shared" si="12"/>
        <v>0.93544364663912227</v>
      </c>
      <c r="D363" cm="1">
        <f t="array" ref="D363">SUMPRODUCT(1-H363:J363,input_data!$B$6:$D$6,input_data!$B$8:$D$8)</f>
        <v>0</v>
      </c>
      <c r="E363">
        <f>SUMPRODUCT(H363:J363,input_data!$B$5:$D$5,input_data!$B$7:$D$7)</f>
        <v>0.93544364663912227</v>
      </c>
      <c r="G363">
        <v>362</v>
      </c>
      <c r="H363">
        <v>1</v>
      </c>
      <c r="I363">
        <v>1</v>
      </c>
      <c r="J363">
        <v>1</v>
      </c>
    </row>
    <row r="364" spans="1:10" x14ac:dyDescent="0.2">
      <c r="A364">
        <v>363</v>
      </c>
      <c r="B364">
        <f t="shared" si="11"/>
        <v>0.25375779406092752</v>
      </c>
      <c r="C364">
        <f t="shared" si="12"/>
        <v>0.79373298333043985</v>
      </c>
      <c r="D364" cm="1">
        <f t="array" ref="D364">SUMPRODUCT(1-H364:J364,input_data!$B$6:$D$6,input_data!$B$8:$D$8)</f>
        <v>0.23890850772943367</v>
      </c>
      <c r="E364">
        <f>SUMPRODUCT(H364:J364,input_data!$B$5:$D$5,input_data!$B$7:$D$7)</f>
        <v>0.55482447560100623</v>
      </c>
      <c r="G364">
        <v>363</v>
      </c>
      <c r="H364">
        <v>0</v>
      </c>
      <c r="I364">
        <v>1</v>
      </c>
      <c r="J364">
        <v>0</v>
      </c>
    </row>
    <row r="365" spans="1:10" x14ac:dyDescent="0.2">
      <c r="A365">
        <v>364</v>
      </c>
      <c r="B365">
        <f t="shared" si="11"/>
        <v>0.191681368552227</v>
      </c>
      <c r="C365">
        <f t="shared" si="12"/>
        <v>0.55482447560100623</v>
      </c>
      <c r="D365" cm="1">
        <f t="array" ref="D365">SUMPRODUCT(1-H365:J365,input_data!$B$6:$D$6,input_data!$B$8:$D$8)</f>
        <v>0</v>
      </c>
      <c r="E365">
        <f>SUMPRODUCT(H365:J365,input_data!$B$5:$D$5,input_data!$B$7:$D$7)</f>
        <v>0.55482447560100623</v>
      </c>
      <c r="G365">
        <v>364</v>
      </c>
      <c r="H365">
        <v>0</v>
      </c>
      <c r="I365">
        <v>1</v>
      </c>
      <c r="J365">
        <v>1</v>
      </c>
    </row>
    <row r="366" spans="1:10" x14ac:dyDescent="0.2">
      <c r="A366">
        <v>365</v>
      </c>
      <c r="B366">
        <f t="shared" si="11"/>
        <v>0.28678053070020226</v>
      </c>
      <c r="C366">
        <f t="shared" si="12"/>
        <v>0.93544364663912227</v>
      </c>
      <c r="D366" cm="1">
        <f t="array" ref="D366">SUMPRODUCT(1-H366:J366,input_data!$B$6:$D$6,input_data!$B$8:$D$8)</f>
        <v>0</v>
      </c>
      <c r="E366">
        <f>SUMPRODUCT(H366:J366,input_data!$B$5:$D$5,input_data!$B$7:$D$7)</f>
        <v>0.93544364663912227</v>
      </c>
      <c r="G366">
        <v>365</v>
      </c>
      <c r="H366">
        <v>1</v>
      </c>
      <c r="I366">
        <v>1</v>
      </c>
      <c r="J366">
        <v>1</v>
      </c>
    </row>
    <row r="367" spans="1:10" x14ac:dyDescent="0.2">
      <c r="A367">
        <v>366</v>
      </c>
      <c r="B367">
        <f t="shared" si="11"/>
        <v>0.191681368552227</v>
      </c>
      <c r="C367">
        <f t="shared" si="12"/>
        <v>0.55482447560100623</v>
      </c>
      <c r="D367" cm="1">
        <f t="array" ref="D367">SUMPRODUCT(1-H367:J367,input_data!$B$6:$D$6,input_data!$B$8:$D$8)</f>
        <v>0</v>
      </c>
      <c r="E367">
        <f>SUMPRODUCT(H367:J367,input_data!$B$5:$D$5,input_data!$B$7:$D$7)</f>
        <v>0.55482447560100623</v>
      </c>
      <c r="G367">
        <v>366</v>
      </c>
      <c r="H367">
        <v>0</v>
      </c>
      <c r="I367">
        <v>1</v>
      </c>
      <c r="J367">
        <v>1</v>
      </c>
    </row>
    <row r="368" spans="1:10" x14ac:dyDescent="0.2">
      <c r="A368">
        <v>367</v>
      </c>
      <c r="B368">
        <f t="shared" si="11"/>
        <v>0.28678053070020226</v>
      </c>
      <c r="C368">
        <f t="shared" si="12"/>
        <v>0.93544364663912227</v>
      </c>
      <c r="D368" cm="1">
        <f t="array" ref="D368">SUMPRODUCT(1-H368:J368,input_data!$B$6:$D$6,input_data!$B$8:$D$8)</f>
        <v>0</v>
      </c>
      <c r="E368">
        <f>SUMPRODUCT(H368:J368,input_data!$B$5:$D$5,input_data!$B$7:$D$7)</f>
        <v>0.93544364663912227</v>
      </c>
      <c r="G368">
        <v>367</v>
      </c>
      <c r="H368">
        <v>1</v>
      </c>
      <c r="I368">
        <v>1</v>
      </c>
      <c r="J368">
        <v>1</v>
      </c>
    </row>
    <row r="369" spans="1:10" x14ac:dyDescent="0.2">
      <c r="A369">
        <v>368</v>
      </c>
      <c r="B369">
        <f t="shared" si="11"/>
        <v>0.28678053070020226</v>
      </c>
      <c r="C369">
        <f t="shared" si="12"/>
        <v>0.93544364663912227</v>
      </c>
      <c r="D369" cm="1">
        <f t="array" ref="D369">SUMPRODUCT(1-H369:J369,input_data!$B$6:$D$6,input_data!$B$8:$D$8)</f>
        <v>0</v>
      </c>
      <c r="E369">
        <f>SUMPRODUCT(H369:J369,input_data!$B$5:$D$5,input_data!$B$7:$D$7)</f>
        <v>0.93544364663912227</v>
      </c>
      <c r="G369">
        <v>368</v>
      </c>
      <c r="H369">
        <v>1</v>
      </c>
      <c r="I369">
        <v>1</v>
      </c>
      <c r="J369">
        <v>1</v>
      </c>
    </row>
    <row r="370" spans="1:10" x14ac:dyDescent="0.2">
      <c r="A370">
        <v>369</v>
      </c>
      <c r="B370">
        <f t="shared" si="11"/>
        <v>0.28678053070020226</v>
      </c>
      <c r="C370">
        <f t="shared" si="12"/>
        <v>0.93544364663912227</v>
      </c>
      <c r="D370" cm="1">
        <f t="array" ref="D370">SUMPRODUCT(1-H370:J370,input_data!$B$6:$D$6,input_data!$B$8:$D$8)</f>
        <v>0</v>
      </c>
      <c r="E370">
        <f>SUMPRODUCT(H370:J370,input_data!$B$5:$D$5,input_data!$B$7:$D$7)</f>
        <v>0.93544364663912227</v>
      </c>
      <c r="G370">
        <v>369</v>
      </c>
      <c r="H370">
        <v>1</v>
      </c>
      <c r="I370">
        <v>1</v>
      </c>
      <c r="J370">
        <v>1</v>
      </c>
    </row>
    <row r="371" spans="1:10" x14ac:dyDescent="0.2">
      <c r="A371">
        <v>370</v>
      </c>
      <c r="B371">
        <f t="shared" si="11"/>
        <v>0.35704377001757731</v>
      </c>
      <c r="C371">
        <f t="shared" si="12"/>
        <v>1.2753267361787732</v>
      </c>
      <c r="D371" cm="1">
        <f t="array" ref="D371">SUMPRODUCT(1-H371:J371,input_data!$B$6:$D$6,input_data!$B$8:$D$8)</f>
        <v>1.2753267361787732</v>
      </c>
      <c r="E371">
        <f>SUMPRODUCT(H371:J371,input_data!$B$5:$D$5,input_data!$B$7:$D$7)</f>
        <v>0</v>
      </c>
      <c r="G371">
        <v>370</v>
      </c>
      <c r="H371">
        <v>0</v>
      </c>
      <c r="I371">
        <v>0</v>
      </c>
      <c r="J371">
        <v>1</v>
      </c>
    </row>
    <row r="372" spans="1:10" x14ac:dyDescent="0.2">
      <c r="A372">
        <v>371</v>
      </c>
      <c r="B372">
        <f t="shared" si="11"/>
        <v>0.25375779406092752</v>
      </c>
      <c r="C372">
        <f t="shared" si="12"/>
        <v>0.79373298333043985</v>
      </c>
      <c r="D372" cm="1">
        <f t="array" ref="D372">SUMPRODUCT(1-H372:J372,input_data!$B$6:$D$6,input_data!$B$8:$D$8)</f>
        <v>0.23890850772943367</v>
      </c>
      <c r="E372">
        <f>SUMPRODUCT(H372:J372,input_data!$B$5:$D$5,input_data!$B$7:$D$7)</f>
        <v>0.55482447560100623</v>
      </c>
      <c r="G372">
        <v>371</v>
      </c>
      <c r="H372">
        <v>0</v>
      </c>
      <c r="I372">
        <v>1</v>
      </c>
      <c r="J372">
        <v>0</v>
      </c>
    </row>
    <row r="373" spans="1:10" x14ac:dyDescent="0.2">
      <c r="A373">
        <v>372</v>
      </c>
      <c r="B373">
        <f t="shared" si="11"/>
        <v>0.4004059099257371</v>
      </c>
      <c r="C373">
        <f t="shared" si="12"/>
        <v>1.514235243908207</v>
      </c>
      <c r="D373" cm="1">
        <f t="array" ref="D373">SUMPRODUCT(1-H373:J373,input_data!$B$6:$D$6,input_data!$B$8:$D$8)</f>
        <v>1.514235243908207</v>
      </c>
      <c r="E373">
        <f>SUMPRODUCT(H373:J373,input_data!$B$5:$D$5,input_data!$B$7:$D$7)</f>
        <v>0</v>
      </c>
      <c r="G373">
        <v>372</v>
      </c>
      <c r="H373">
        <v>0</v>
      </c>
      <c r="I373">
        <v>0</v>
      </c>
      <c r="J373">
        <v>0</v>
      </c>
    </row>
    <row r="374" spans="1:10" x14ac:dyDescent="0.2">
      <c r="A374">
        <v>373</v>
      </c>
      <c r="B374">
        <f t="shared" si="11"/>
        <v>0.191681368552227</v>
      </c>
      <c r="C374">
        <f t="shared" si="12"/>
        <v>0.55482447560100623</v>
      </c>
      <c r="D374" cm="1">
        <f t="array" ref="D374">SUMPRODUCT(1-H374:J374,input_data!$B$6:$D$6,input_data!$B$8:$D$8)</f>
        <v>0</v>
      </c>
      <c r="E374">
        <f>SUMPRODUCT(H374:J374,input_data!$B$5:$D$5,input_data!$B$7:$D$7)</f>
        <v>0.55482447560100623</v>
      </c>
      <c r="G374">
        <v>373</v>
      </c>
      <c r="H374">
        <v>0</v>
      </c>
      <c r="I374">
        <v>1</v>
      </c>
      <c r="J374">
        <v>1</v>
      </c>
    </row>
    <row r="375" spans="1:10" x14ac:dyDescent="0.2">
      <c r="A375">
        <v>374</v>
      </c>
      <c r="B375">
        <f t="shared" si="11"/>
        <v>0.35704377001757731</v>
      </c>
      <c r="C375">
        <f t="shared" si="12"/>
        <v>1.2753267361787732</v>
      </c>
      <c r="D375" cm="1">
        <f t="array" ref="D375">SUMPRODUCT(1-H375:J375,input_data!$B$6:$D$6,input_data!$B$8:$D$8)</f>
        <v>1.2753267361787732</v>
      </c>
      <c r="E375">
        <f>SUMPRODUCT(H375:J375,input_data!$B$5:$D$5,input_data!$B$7:$D$7)</f>
        <v>0</v>
      </c>
      <c r="G375">
        <v>374</v>
      </c>
      <c r="H375">
        <v>0</v>
      </c>
      <c r="I375">
        <v>0</v>
      </c>
      <c r="J375">
        <v>1</v>
      </c>
    </row>
    <row r="376" spans="1:10" x14ac:dyDescent="0.2">
      <c r="A376">
        <v>375</v>
      </c>
      <c r="B376">
        <f t="shared" si="11"/>
        <v>0.25375779406092752</v>
      </c>
      <c r="C376">
        <f t="shared" si="12"/>
        <v>0.79373298333043985</v>
      </c>
      <c r="D376" cm="1">
        <f t="array" ref="D376">SUMPRODUCT(1-H376:J376,input_data!$B$6:$D$6,input_data!$B$8:$D$8)</f>
        <v>0.23890850772943367</v>
      </c>
      <c r="E376">
        <f>SUMPRODUCT(H376:J376,input_data!$B$5:$D$5,input_data!$B$7:$D$7)</f>
        <v>0.55482447560100623</v>
      </c>
      <c r="G376">
        <v>375</v>
      </c>
      <c r="H376">
        <v>0</v>
      </c>
      <c r="I376">
        <v>1</v>
      </c>
      <c r="J376">
        <v>0</v>
      </c>
    </row>
    <row r="377" spans="1:10" x14ac:dyDescent="0.2">
      <c r="A377">
        <v>376</v>
      </c>
      <c r="B377">
        <f t="shared" si="11"/>
        <v>0.35704377001757731</v>
      </c>
      <c r="C377">
        <f t="shared" si="12"/>
        <v>1.2753267361787732</v>
      </c>
      <c r="D377" cm="1">
        <f t="array" ref="D377">SUMPRODUCT(1-H377:J377,input_data!$B$6:$D$6,input_data!$B$8:$D$8)</f>
        <v>1.2753267361787732</v>
      </c>
      <c r="E377">
        <f>SUMPRODUCT(H377:J377,input_data!$B$5:$D$5,input_data!$B$7:$D$7)</f>
        <v>0</v>
      </c>
      <c r="G377">
        <v>376</v>
      </c>
      <c r="H377">
        <v>0</v>
      </c>
      <c r="I377">
        <v>0</v>
      </c>
      <c r="J377">
        <v>1</v>
      </c>
    </row>
    <row r="378" spans="1:10" x14ac:dyDescent="0.2">
      <c r="A378">
        <v>377</v>
      </c>
      <c r="B378">
        <f t="shared" si="11"/>
        <v>0.33732988304076694</v>
      </c>
      <c r="C378">
        <f t="shared" si="12"/>
        <v>1.174352154368556</v>
      </c>
      <c r="D378" cm="1">
        <f t="array" ref="D378">SUMPRODUCT(1-H378:J378,input_data!$B$6:$D$6,input_data!$B$8:$D$8)</f>
        <v>0.23890850772943367</v>
      </c>
      <c r="E378">
        <f>SUMPRODUCT(H378:J378,input_data!$B$5:$D$5,input_data!$B$7:$D$7)</f>
        <v>0.93544364663912227</v>
      </c>
      <c r="G378">
        <v>377</v>
      </c>
      <c r="H378">
        <v>1</v>
      </c>
      <c r="I378">
        <v>1</v>
      </c>
      <c r="J378">
        <v>0</v>
      </c>
    </row>
    <row r="379" spans="1:10" x14ac:dyDescent="0.2">
      <c r="A379">
        <v>378</v>
      </c>
      <c r="B379">
        <f t="shared" si="11"/>
        <v>0.25375779406092752</v>
      </c>
      <c r="C379">
        <f t="shared" si="12"/>
        <v>0.79373298333043985</v>
      </c>
      <c r="D379" cm="1">
        <f t="array" ref="D379">SUMPRODUCT(1-H379:J379,input_data!$B$6:$D$6,input_data!$B$8:$D$8)</f>
        <v>0.23890850772943367</v>
      </c>
      <c r="E379">
        <f>SUMPRODUCT(H379:J379,input_data!$B$5:$D$5,input_data!$B$7:$D$7)</f>
        <v>0.55482447560100623</v>
      </c>
      <c r="G379">
        <v>378</v>
      </c>
      <c r="H379">
        <v>0</v>
      </c>
      <c r="I379">
        <v>1</v>
      </c>
      <c r="J379">
        <v>0</v>
      </c>
    </row>
    <row r="380" spans="1:10" x14ac:dyDescent="0.2">
      <c r="A380">
        <v>379</v>
      </c>
      <c r="B380">
        <f t="shared" si="11"/>
        <v>0.35704377001757731</v>
      </c>
      <c r="C380">
        <f t="shared" si="12"/>
        <v>1.2753267361787732</v>
      </c>
      <c r="D380" cm="1">
        <f t="array" ref="D380">SUMPRODUCT(1-H380:J380,input_data!$B$6:$D$6,input_data!$B$8:$D$8)</f>
        <v>1.2753267361787732</v>
      </c>
      <c r="E380">
        <f>SUMPRODUCT(H380:J380,input_data!$B$5:$D$5,input_data!$B$7:$D$7)</f>
        <v>0</v>
      </c>
      <c r="G380">
        <v>379</v>
      </c>
      <c r="H380">
        <v>0</v>
      </c>
      <c r="I380">
        <v>0</v>
      </c>
      <c r="J380">
        <v>1</v>
      </c>
    </row>
    <row r="381" spans="1:10" x14ac:dyDescent="0.2">
      <c r="A381">
        <v>380</v>
      </c>
      <c r="B381">
        <f t="shared" si="11"/>
        <v>0.191681368552227</v>
      </c>
      <c r="C381">
        <f t="shared" si="12"/>
        <v>0.55482447560100623</v>
      </c>
      <c r="D381" cm="1">
        <f t="array" ref="D381">SUMPRODUCT(1-H381:J381,input_data!$B$6:$D$6,input_data!$B$8:$D$8)</f>
        <v>0</v>
      </c>
      <c r="E381">
        <f>SUMPRODUCT(H381:J381,input_data!$B$5:$D$5,input_data!$B$7:$D$7)</f>
        <v>0.55482447560100623</v>
      </c>
      <c r="G381">
        <v>380</v>
      </c>
      <c r="H381">
        <v>0</v>
      </c>
      <c r="I381">
        <v>1</v>
      </c>
      <c r="J381">
        <v>1</v>
      </c>
    </row>
    <row r="382" spans="1:10" x14ac:dyDescent="0.2">
      <c r="A382">
        <v>381</v>
      </c>
      <c r="B382">
        <f t="shared" si="11"/>
        <v>0.25375779406092752</v>
      </c>
      <c r="C382">
        <f t="shared" si="12"/>
        <v>0.79373298333043985</v>
      </c>
      <c r="D382" cm="1">
        <f t="array" ref="D382">SUMPRODUCT(1-H382:J382,input_data!$B$6:$D$6,input_data!$B$8:$D$8)</f>
        <v>0.23890850772943367</v>
      </c>
      <c r="E382">
        <f>SUMPRODUCT(H382:J382,input_data!$B$5:$D$5,input_data!$B$7:$D$7)</f>
        <v>0.55482447560100623</v>
      </c>
      <c r="G382">
        <v>381</v>
      </c>
      <c r="H382">
        <v>0</v>
      </c>
      <c r="I382">
        <v>1</v>
      </c>
      <c r="J382">
        <v>0</v>
      </c>
    </row>
    <row r="383" spans="1:10" x14ac:dyDescent="0.2">
      <c r="A383">
        <v>382</v>
      </c>
      <c r="B383">
        <f t="shared" si="11"/>
        <v>0.28678053070020226</v>
      </c>
      <c r="C383">
        <f t="shared" si="12"/>
        <v>0.93544364663912227</v>
      </c>
      <c r="D383" cm="1">
        <f t="array" ref="D383">SUMPRODUCT(1-H383:J383,input_data!$B$6:$D$6,input_data!$B$8:$D$8)</f>
        <v>0</v>
      </c>
      <c r="E383">
        <f>SUMPRODUCT(H383:J383,input_data!$B$5:$D$5,input_data!$B$7:$D$7)</f>
        <v>0.93544364663912227</v>
      </c>
      <c r="G383">
        <v>382</v>
      </c>
      <c r="H383">
        <v>1</v>
      </c>
      <c r="I383">
        <v>1</v>
      </c>
      <c r="J383">
        <v>1</v>
      </c>
    </row>
    <row r="384" spans="1:10" x14ac:dyDescent="0.2">
      <c r="A384">
        <v>383</v>
      </c>
      <c r="B384">
        <f t="shared" si="11"/>
        <v>0.25375779406092752</v>
      </c>
      <c r="C384">
        <f t="shared" si="12"/>
        <v>0.79373298333043985</v>
      </c>
      <c r="D384" cm="1">
        <f t="array" ref="D384">SUMPRODUCT(1-H384:J384,input_data!$B$6:$D$6,input_data!$B$8:$D$8)</f>
        <v>0.23890850772943367</v>
      </c>
      <c r="E384">
        <f>SUMPRODUCT(H384:J384,input_data!$B$5:$D$5,input_data!$B$7:$D$7)</f>
        <v>0.55482447560100623</v>
      </c>
      <c r="G384">
        <v>383</v>
      </c>
      <c r="H384">
        <v>0</v>
      </c>
      <c r="I384">
        <v>1</v>
      </c>
      <c r="J384">
        <v>0</v>
      </c>
    </row>
    <row r="385" spans="1:10" x14ac:dyDescent="0.2">
      <c r="A385">
        <v>384</v>
      </c>
      <c r="B385">
        <f t="shared" si="11"/>
        <v>0.35704377001757731</v>
      </c>
      <c r="C385">
        <f t="shared" si="12"/>
        <v>1.2753267361787732</v>
      </c>
      <c r="D385" cm="1">
        <f t="array" ref="D385">SUMPRODUCT(1-H385:J385,input_data!$B$6:$D$6,input_data!$B$8:$D$8)</f>
        <v>1.2753267361787732</v>
      </c>
      <c r="E385">
        <f>SUMPRODUCT(H385:J385,input_data!$B$5:$D$5,input_data!$B$7:$D$7)</f>
        <v>0</v>
      </c>
      <c r="G385">
        <v>384</v>
      </c>
      <c r="H385">
        <v>0</v>
      </c>
      <c r="I385">
        <v>0</v>
      </c>
      <c r="J385">
        <v>1</v>
      </c>
    </row>
    <row r="386" spans="1:10" x14ac:dyDescent="0.2">
      <c r="A386">
        <v>385</v>
      </c>
      <c r="B386">
        <f t="shared" si="11"/>
        <v>0.25375779406092752</v>
      </c>
      <c r="C386">
        <f t="shared" si="12"/>
        <v>0.79373298333043985</v>
      </c>
      <c r="D386" cm="1">
        <f t="array" ref="D386">SUMPRODUCT(1-H386:J386,input_data!$B$6:$D$6,input_data!$B$8:$D$8)</f>
        <v>0.23890850772943367</v>
      </c>
      <c r="E386">
        <f>SUMPRODUCT(H386:J386,input_data!$B$5:$D$5,input_data!$B$7:$D$7)</f>
        <v>0.55482447560100623</v>
      </c>
      <c r="G386">
        <v>385</v>
      </c>
      <c r="H386">
        <v>0</v>
      </c>
      <c r="I386">
        <v>1</v>
      </c>
      <c r="J386">
        <v>0</v>
      </c>
    </row>
    <row r="387" spans="1:10" x14ac:dyDescent="0.2">
      <c r="A387">
        <v>386</v>
      </c>
      <c r="B387">
        <f t="shared" ref="B387:B450" si="13">LOG(C387+1)</f>
        <v>0.4004059099257371</v>
      </c>
      <c r="C387">
        <f t="shared" si="12"/>
        <v>1.514235243908207</v>
      </c>
      <c r="D387" cm="1">
        <f t="array" ref="D387">SUMPRODUCT(1-H387:J387,input_data!$B$6:$D$6,input_data!$B$8:$D$8)</f>
        <v>1.514235243908207</v>
      </c>
      <c r="E387">
        <f>SUMPRODUCT(H387:J387,input_data!$B$5:$D$5,input_data!$B$7:$D$7)</f>
        <v>0</v>
      </c>
      <c r="G387">
        <v>386</v>
      </c>
      <c r="H387">
        <v>0</v>
      </c>
      <c r="I387">
        <v>0</v>
      </c>
      <c r="J387">
        <v>0</v>
      </c>
    </row>
    <row r="388" spans="1:10" x14ac:dyDescent="0.2">
      <c r="A388">
        <v>387</v>
      </c>
      <c r="B388">
        <f t="shared" si="13"/>
        <v>0.33732988304076694</v>
      </c>
      <c r="C388">
        <f t="shared" si="12"/>
        <v>1.174352154368556</v>
      </c>
      <c r="D388" cm="1">
        <f t="array" ref="D388">SUMPRODUCT(1-H388:J388,input_data!$B$6:$D$6,input_data!$B$8:$D$8)</f>
        <v>0.23890850772943367</v>
      </c>
      <c r="E388">
        <f>SUMPRODUCT(H388:J388,input_data!$B$5:$D$5,input_data!$B$7:$D$7)</f>
        <v>0.93544364663912227</v>
      </c>
      <c r="G388">
        <v>387</v>
      </c>
      <c r="H388">
        <v>1</v>
      </c>
      <c r="I388">
        <v>1</v>
      </c>
      <c r="J388">
        <v>0</v>
      </c>
    </row>
    <row r="389" spans="1:10" x14ac:dyDescent="0.2">
      <c r="A389">
        <v>388</v>
      </c>
      <c r="B389">
        <f t="shared" si="13"/>
        <v>0.25375779406092752</v>
      </c>
      <c r="C389">
        <f t="shared" si="12"/>
        <v>0.79373298333043985</v>
      </c>
      <c r="D389" cm="1">
        <f t="array" ref="D389">SUMPRODUCT(1-H389:J389,input_data!$B$6:$D$6,input_data!$B$8:$D$8)</f>
        <v>0.23890850772943367</v>
      </c>
      <c r="E389">
        <f>SUMPRODUCT(H389:J389,input_data!$B$5:$D$5,input_data!$B$7:$D$7)</f>
        <v>0.55482447560100623</v>
      </c>
      <c r="G389">
        <v>388</v>
      </c>
      <c r="H389">
        <v>0</v>
      </c>
      <c r="I389">
        <v>1</v>
      </c>
      <c r="J389">
        <v>0</v>
      </c>
    </row>
    <row r="390" spans="1:10" x14ac:dyDescent="0.2">
      <c r="A390">
        <v>389</v>
      </c>
      <c r="B390">
        <f t="shared" si="13"/>
        <v>0.28678053070020226</v>
      </c>
      <c r="C390">
        <f t="shared" si="12"/>
        <v>0.93544364663912227</v>
      </c>
      <c r="D390" cm="1">
        <f t="array" ref="D390">SUMPRODUCT(1-H390:J390,input_data!$B$6:$D$6,input_data!$B$8:$D$8)</f>
        <v>0</v>
      </c>
      <c r="E390">
        <f>SUMPRODUCT(H390:J390,input_data!$B$5:$D$5,input_data!$B$7:$D$7)</f>
        <v>0.93544364663912227</v>
      </c>
      <c r="G390">
        <v>389</v>
      </c>
      <c r="H390">
        <v>1</v>
      </c>
      <c r="I390">
        <v>1</v>
      </c>
      <c r="J390">
        <v>1</v>
      </c>
    </row>
    <row r="391" spans="1:10" x14ac:dyDescent="0.2">
      <c r="A391">
        <v>390</v>
      </c>
      <c r="B391">
        <f t="shared" si="13"/>
        <v>0.191681368552227</v>
      </c>
      <c r="C391">
        <f t="shared" si="12"/>
        <v>0.55482447560100623</v>
      </c>
      <c r="D391" cm="1">
        <f t="array" ref="D391">SUMPRODUCT(1-H391:J391,input_data!$B$6:$D$6,input_data!$B$8:$D$8)</f>
        <v>0</v>
      </c>
      <c r="E391">
        <f>SUMPRODUCT(H391:J391,input_data!$B$5:$D$5,input_data!$B$7:$D$7)</f>
        <v>0.55482447560100623</v>
      </c>
      <c r="G391">
        <v>390</v>
      </c>
      <c r="H391">
        <v>0</v>
      </c>
      <c r="I391">
        <v>1</v>
      </c>
      <c r="J391">
        <v>1</v>
      </c>
    </row>
    <row r="392" spans="1:10" x14ac:dyDescent="0.2">
      <c r="A392">
        <v>391</v>
      </c>
      <c r="B392">
        <f t="shared" si="13"/>
        <v>0.25375779406092752</v>
      </c>
      <c r="C392">
        <f t="shared" si="12"/>
        <v>0.79373298333043985</v>
      </c>
      <c r="D392" cm="1">
        <f t="array" ref="D392">SUMPRODUCT(1-H392:J392,input_data!$B$6:$D$6,input_data!$B$8:$D$8)</f>
        <v>0.23890850772943367</v>
      </c>
      <c r="E392">
        <f>SUMPRODUCT(H392:J392,input_data!$B$5:$D$5,input_data!$B$7:$D$7)</f>
        <v>0.55482447560100623</v>
      </c>
      <c r="G392">
        <v>391</v>
      </c>
      <c r="H392">
        <v>0</v>
      </c>
      <c r="I392">
        <v>1</v>
      </c>
      <c r="J392">
        <v>0</v>
      </c>
    </row>
    <row r="393" spans="1:10" x14ac:dyDescent="0.2">
      <c r="A393">
        <v>392</v>
      </c>
      <c r="B393">
        <f t="shared" si="13"/>
        <v>0.33732988304076694</v>
      </c>
      <c r="C393">
        <f t="shared" si="12"/>
        <v>1.174352154368556</v>
      </c>
      <c r="D393" cm="1">
        <f t="array" ref="D393">SUMPRODUCT(1-H393:J393,input_data!$B$6:$D$6,input_data!$B$8:$D$8)</f>
        <v>0.23890850772943367</v>
      </c>
      <c r="E393">
        <f>SUMPRODUCT(H393:J393,input_data!$B$5:$D$5,input_data!$B$7:$D$7)</f>
        <v>0.93544364663912227</v>
      </c>
      <c r="G393">
        <v>392</v>
      </c>
      <c r="H393">
        <v>1</v>
      </c>
      <c r="I393">
        <v>1</v>
      </c>
      <c r="J393">
        <v>0</v>
      </c>
    </row>
    <row r="394" spans="1:10" x14ac:dyDescent="0.2">
      <c r="A394">
        <v>393</v>
      </c>
      <c r="B394">
        <f t="shared" si="13"/>
        <v>0.28678053070020226</v>
      </c>
      <c r="C394">
        <f t="shared" si="12"/>
        <v>0.93544364663912227</v>
      </c>
      <c r="D394" cm="1">
        <f t="array" ref="D394">SUMPRODUCT(1-H394:J394,input_data!$B$6:$D$6,input_data!$B$8:$D$8)</f>
        <v>0</v>
      </c>
      <c r="E394">
        <f>SUMPRODUCT(H394:J394,input_data!$B$5:$D$5,input_data!$B$7:$D$7)</f>
        <v>0.93544364663912227</v>
      </c>
      <c r="G394">
        <v>393</v>
      </c>
      <c r="H394">
        <v>1</v>
      </c>
      <c r="I394">
        <v>1</v>
      </c>
      <c r="J394">
        <v>1</v>
      </c>
    </row>
    <row r="395" spans="1:10" x14ac:dyDescent="0.2">
      <c r="A395">
        <v>394</v>
      </c>
      <c r="B395">
        <f t="shared" si="13"/>
        <v>0.33732988304076694</v>
      </c>
      <c r="C395">
        <f t="shared" si="12"/>
        <v>1.174352154368556</v>
      </c>
      <c r="D395" cm="1">
        <f t="array" ref="D395">SUMPRODUCT(1-H395:J395,input_data!$B$6:$D$6,input_data!$B$8:$D$8)</f>
        <v>0.23890850772943367</v>
      </c>
      <c r="E395">
        <f>SUMPRODUCT(H395:J395,input_data!$B$5:$D$5,input_data!$B$7:$D$7)</f>
        <v>0.93544364663912227</v>
      </c>
      <c r="G395">
        <v>394</v>
      </c>
      <c r="H395">
        <v>1</v>
      </c>
      <c r="I395">
        <v>1</v>
      </c>
      <c r="J395">
        <v>0</v>
      </c>
    </row>
    <row r="396" spans="1:10" x14ac:dyDescent="0.2">
      <c r="A396">
        <v>395</v>
      </c>
      <c r="B396">
        <f t="shared" si="13"/>
        <v>0.28678053070020226</v>
      </c>
      <c r="C396">
        <f t="shared" ref="C396:C459" si="14">SUM(D396:E396)</f>
        <v>0.93544364663912227</v>
      </c>
      <c r="D396" cm="1">
        <f t="array" ref="D396">SUMPRODUCT(1-H396:J396,input_data!$B$6:$D$6,input_data!$B$8:$D$8)</f>
        <v>0</v>
      </c>
      <c r="E396">
        <f>SUMPRODUCT(H396:J396,input_data!$B$5:$D$5,input_data!$B$7:$D$7)</f>
        <v>0.93544364663912227</v>
      </c>
      <c r="G396">
        <v>395</v>
      </c>
      <c r="H396">
        <v>1</v>
      </c>
      <c r="I396">
        <v>1</v>
      </c>
      <c r="J396">
        <v>1</v>
      </c>
    </row>
    <row r="397" spans="1:10" x14ac:dyDescent="0.2">
      <c r="A397">
        <v>396</v>
      </c>
      <c r="B397">
        <f t="shared" si="13"/>
        <v>0.28678053070020226</v>
      </c>
      <c r="C397">
        <f t="shared" si="14"/>
        <v>0.93544364663912227</v>
      </c>
      <c r="D397" cm="1">
        <f t="array" ref="D397">SUMPRODUCT(1-H397:J397,input_data!$B$6:$D$6,input_data!$B$8:$D$8)</f>
        <v>0</v>
      </c>
      <c r="E397">
        <f>SUMPRODUCT(H397:J397,input_data!$B$5:$D$5,input_data!$B$7:$D$7)</f>
        <v>0.93544364663912227</v>
      </c>
      <c r="G397">
        <v>396</v>
      </c>
      <c r="H397">
        <v>1</v>
      </c>
      <c r="I397">
        <v>1</v>
      </c>
      <c r="J397">
        <v>1</v>
      </c>
    </row>
    <row r="398" spans="1:10" x14ac:dyDescent="0.2">
      <c r="A398">
        <v>397</v>
      </c>
      <c r="B398">
        <f t="shared" si="13"/>
        <v>0.25375779406092752</v>
      </c>
      <c r="C398">
        <f t="shared" si="14"/>
        <v>0.79373298333043985</v>
      </c>
      <c r="D398" cm="1">
        <f t="array" ref="D398">SUMPRODUCT(1-H398:J398,input_data!$B$6:$D$6,input_data!$B$8:$D$8)</f>
        <v>0.23890850772943367</v>
      </c>
      <c r="E398">
        <f>SUMPRODUCT(H398:J398,input_data!$B$5:$D$5,input_data!$B$7:$D$7)</f>
        <v>0.55482447560100623</v>
      </c>
      <c r="G398">
        <v>397</v>
      </c>
      <c r="H398">
        <v>0</v>
      </c>
      <c r="I398">
        <v>1</v>
      </c>
      <c r="J398">
        <v>0</v>
      </c>
    </row>
    <row r="399" spans="1:10" x14ac:dyDescent="0.2">
      <c r="A399">
        <v>398</v>
      </c>
      <c r="B399">
        <f t="shared" si="13"/>
        <v>0.28678053070020226</v>
      </c>
      <c r="C399">
        <f t="shared" si="14"/>
        <v>0.93544364663912227</v>
      </c>
      <c r="D399" cm="1">
        <f t="array" ref="D399">SUMPRODUCT(1-H399:J399,input_data!$B$6:$D$6,input_data!$B$8:$D$8)</f>
        <v>0</v>
      </c>
      <c r="E399">
        <f>SUMPRODUCT(H399:J399,input_data!$B$5:$D$5,input_data!$B$7:$D$7)</f>
        <v>0.93544364663912227</v>
      </c>
      <c r="G399">
        <v>398</v>
      </c>
      <c r="H399">
        <v>1</v>
      </c>
      <c r="I399">
        <v>1</v>
      </c>
      <c r="J399">
        <v>1</v>
      </c>
    </row>
    <row r="400" spans="1:10" x14ac:dyDescent="0.2">
      <c r="A400">
        <v>399</v>
      </c>
      <c r="B400">
        <f t="shared" si="13"/>
        <v>0.33732988304076694</v>
      </c>
      <c r="C400">
        <f t="shared" si="14"/>
        <v>1.174352154368556</v>
      </c>
      <c r="D400" cm="1">
        <f t="array" ref="D400">SUMPRODUCT(1-H400:J400,input_data!$B$6:$D$6,input_data!$B$8:$D$8)</f>
        <v>0.23890850772943367</v>
      </c>
      <c r="E400">
        <f>SUMPRODUCT(H400:J400,input_data!$B$5:$D$5,input_data!$B$7:$D$7)</f>
        <v>0.93544364663912227</v>
      </c>
      <c r="G400">
        <v>399</v>
      </c>
      <c r="H400">
        <v>1</v>
      </c>
      <c r="I400">
        <v>1</v>
      </c>
      <c r="J400">
        <v>0</v>
      </c>
    </row>
    <row r="401" spans="1:10" x14ac:dyDescent="0.2">
      <c r="A401">
        <v>400</v>
      </c>
      <c r="B401">
        <f t="shared" si="13"/>
        <v>0.25375779406092752</v>
      </c>
      <c r="C401">
        <f t="shared" si="14"/>
        <v>0.79373298333043985</v>
      </c>
      <c r="D401" cm="1">
        <f t="array" ref="D401">SUMPRODUCT(1-H401:J401,input_data!$B$6:$D$6,input_data!$B$8:$D$8)</f>
        <v>0.23890850772943367</v>
      </c>
      <c r="E401">
        <f>SUMPRODUCT(H401:J401,input_data!$B$5:$D$5,input_data!$B$7:$D$7)</f>
        <v>0.55482447560100623</v>
      </c>
      <c r="G401">
        <v>400</v>
      </c>
      <c r="H401">
        <v>0</v>
      </c>
      <c r="I401">
        <v>1</v>
      </c>
      <c r="J401">
        <v>0</v>
      </c>
    </row>
    <row r="402" spans="1:10" x14ac:dyDescent="0.2">
      <c r="A402">
        <v>401</v>
      </c>
      <c r="B402">
        <f t="shared" si="13"/>
        <v>0.35704377001757731</v>
      </c>
      <c r="C402">
        <f t="shared" si="14"/>
        <v>1.2753267361787732</v>
      </c>
      <c r="D402" cm="1">
        <f t="array" ref="D402">SUMPRODUCT(1-H402:J402,input_data!$B$6:$D$6,input_data!$B$8:$D$8)</f>
        <v>1.2753267361787732</v>
      </c>
      <c r="E402">
        <f>SUMPRODUCT(H402:J402,input_data!$B$5:$D$5,input_data!$B$7:$D$7)</f>
        <v>0</v>
      </c>
      <c r="G402">
        <v>401</v>
      </c>
      <c r="H402">
        <v>0</v>
      </c>
      <c r="I402">
        <v>0</v>
      </c>
      <c r="J402">
        <v>1</v>
      </c>
    </row>
    <row r="403" spans="1:10" x14ac:dyDescent="0.2">
      <c r="A403">
        <v>402</v>
      </c>
      <c r="B403">
        <f t="shared" si="13"/>
        <v>0.4004059099257371</v>
      </c>
      <c r="C403">
        <f t="shared" si="14"/>
        <v>1.514235243908207</v>
      </c>
      <c r="D403" cm="1">
        <f t="array" ref="D403">SUMPRODUCT(1-H403:J403,input_data!$B$6:$D$6,input_data!$B$8:$D$8)</f>
        <v>1.514235243908207</v>
      </c>
      <c r="E403">
        <f>SUMPRODUCT(H403:J403,input_data!$B$5:$D$5,input_data!$B$7:$D$7)</f>
        <v>0</v>
      </c>
      <c r="G403">
        <v>402</v>
      </c>
      <c r="H403">
        <v>0</v>
      </c>
      <c r="I403">
        <v>0</v>
      </c>
      <c r="J403">
        <v>0</v>
      </c>
    </row>
    <row r="404" spans="1:10" x14ac:dyDescent="0.2">
      <c r="A404">
        <v>403</v>
      </c>
      <c r="B404">
        <f t="shared" si="13"/>
        <v>0.25375779406092752</v>
      </c>
      <c r="C404">
        <f t="shared" si="14"/>
        <v>0.79373298333043985</v>
      </c>
      <c r="D404" cm="1">
        <f t="array" ref="D404">SUMPRODUCT(1-H404:J404,input_data!$B$6:$D$6,input_data!$B$8:$D$8)</f>
        <v>0.23890850772943367</v>
      </c>
      <c r="E404">
        <f>SUMPRODUCT(H404:J404,input_data!$B$5:$D$5,input_data!$B$7:$D$7)</f>
        <v>0.55482447560100623</v>
      </c>
      <c r="G404">
        <v>403</v>
      </c>
      <c r="H404">
        <v>0</v>
      </c>
      <c r="I404">
        <v>1</v>
      </c>
      <c r="J404">
        <v>0</v>
      </c>
    </row>
    <row r="405" spans="1:10" x14ac:dyDescent="0.2">
      <c r="A405">
        <v>404</v>
      </c>
      <c r="B405">
        <f t="shared" si="13"/>
        <v>0.4004059099257371</v>
      </c>
      <c r="C405">
        <f t="shared" si="14"/>
        <v>1.514235243908207</v>
      </c>
      <c r="D405" cm="1">
        <f t="array" ref="D405">SUMPRODUCT(1-H405:J405,input_data!$B$6:$D$6,input_data!$B$8:$D$8)</f>
        <v>1.514235243908207</v>
      </c>
      <c r="E405">
        <f>SUMPRODUCT(H405:J405,input_data!$B$5:$D$5,input_data!$B$7:$D$7)</f>
        <v>0</v>
      </c>
      <c r="G405">
        <v>404</v>
      </c>
      <c r="H405">
        <v>0</v>
      </c>
      <c r="I405">
        <v>0</v>
      </c>
      <c r="J405">
        <v>0</v>
      </c>
    </row>
    <row r="406" spans="1:10" x14ac:dyDescent="0.2">
      <c r="A406">
        <v>405</v>
      </c>
      <c r="B406">
        <f t="shared" si="13"/>
        <v>0.25375779406092752</v>
      </c>
      <c r="C406">
        <f t="shared" si="14"/>
        <v>0.79373298333043985</v>
      </c>
      <c r="D406" cm="1">
        <f t="array" ref="D406">SUMPRODUCT(1-H406:J406,input_data!$B$6:$D$6,input_data!$B$8:$D$8)</f>
        <v>0.23890850772943367</v>
      </c>
      <c r="E406">
        <f>SUMPRODUCT(H406:J406,input_data!$B$5:$D$5,input_data!$B$7:$D$7)</f>
        <v>0.55482447560100623</v>
      </c>
      <c r="G406">
        <v>405</v>
      </c>
      <c r="H406">
        <v>0</v>
      </c>
      <c r="I406">
        <v>1</v>
      </c>
      <c r="J406">
        <v>0</v>
      </c>
    </row>
    <row r="407" spans="1:10" x14ac:dyDescent="0.2">
      <c r="A407">
        <v>406</v>
      </c>
      <c r="B407">
        <f t="shared" si="13"/>
        <v>0.42421922565213832</v>
      </c>
      <c r="C407">
        <f t="shared" si="14"/>
        <v>1.6559459072168892</v>
      </c>
      <c r="D407" cm="1">
        <f t="array" ref="D407">SUMPRODUCT(1-H407:J407,input_data!$B$6:$D$6,input_data!$B$8:$D$8)</f>
        <v>1.2753267361787732</v>
      </c>
      <c r="E407">
        <f>SUMPRODUCT(H407:J407,input_data!$B$5:$D$5,input_data!$B$7:$D$7)</f>
        <v>0.38061917103811604</v>
      </c>
      <c r="G407">
        <v>406</v>
      </c>
      <c r="H407">
        <v>1</v>
      </c>
      <c r="I407">
        <v>0</v>
      </c>
      <c r="J407">
        <v>1</v>
      </c>
    </row>
    <row r="408" spans="1:10" x14ac:dyDescent="0.2">
      <c r="A408">
        <v>407</v>
      </c>
      <c r="B408">
        <f t="shared" si="13"/>
        <v>0.42421922565213832</v>
      </c>
      <c r="C408">
        <f t="shared" si="14"/>
        <v>1.6559459072168892</v>
      </c>
      <c r="D408" cm="1">
        <f t="array" ref="D408">SUMPRODUCT(1-H408:J408,input_data!$B$6:$D$6,input_data!$B$8:$D$8)</f>
        <v>1.2753267361787732</v>
      </c>
      <c r="E408">
        <f>SUMPRODUCT(H408:J408,input_data!$B$5:$D$5,input_data!$B$7:$D$7)</f>
        <v>0.38061917103811604</v>
      </c>
      <c r="G408">
        <v>407</v>
      </c>
      <c r="H408">
        <v>1</v>
      </c>
      <c r="I408">
        <v>0</v>
      </c>
      <c r="J408">
        <v>1</v>
      </c>
    </row>
    <row r="409" spans="1:10" x14ac:dyDescent="0.2">
      <c r="A409">
        <v>408</v>
      </c>
      <c r="B409">
        <f t="shared" si="13"/>
        <v>0.28678053070020226</v>
      </c>
      <c r="C409">
        <f t="shared" si="14"/>
        <v>0.93544364663912227</v>
      </c>
      <c r="D409" cm="1">
        <f t="array" ref="D409">SUMPRODUCT(1-H409:J409,input_data!$B$6:$D$6,input_data!$B$8:$D$8)</f>
        <v>0</v>
      </c>
      <c r="E409">
        <f>SUMPRODUCT(H409:J409,input_data!$B$5:$D$5,input_data!$B$7:$D$7)</f>
        <v>0.93544364663912227</v>
      </c>
      <c r="G409">
        <v>408</v>
      </c>
      <c r="H409">
        <v>1</v>
      </c>
      <c r="I409">
        <v>1</v>
      </c>
      <c r="J409">
        <v>1</v>
      </c>
    </row>
    <row r="410" spans="1:10" x14ac:dyDescent="0.2">
      <c r="A410">
        <v>409</v>
      </c>
      <c r="B410">
        <f t="shared" si="13"/>
        <v>0.25375779406092752</v>
      </c>
      <c r="C410">
        <f t="shared" si="14"/>
        <v>0.79373298333043985</v>
      </c>
      <c r="D410" cm="1">
        <f t="array" ref="D410">SUMPRODUCT(1-H410:J410,input_data!$B$6:$D$6,input_data!$B$8:$D$8)</f>
        <v>0.23890850772943367</v>
      </c>
      <c r="E410">
        <f>SUMPRODUCT(H410:J410,input_data!$B$5:$D$5,input_data!$B$7:$D$7)</f>
        <v>0.55482447560100623</v>
      </c>
      <c r="G410">
        <v>409</v>
      </c>
      <c r="H410">
        <v>0</v>
      </c>
      <c r="I410">
        <v>1</v>
      </c>
      <c r="J410">
        <v>0</v>
      </c>
    </row>
    <row r="411" spans="1:10" x14ac:dyDescent="0.2">
      <c r="A411">
        <v>410</v>
      </c>
      <c r="B411">
        <f t="shared" si="13"/>
        <v>0.4004059099257371</v>
      </c>
      <c r="C411">
        <f t="shared" si="14"/>
        <v>1.514235243908207</v>
      </c>
      <c r="D411" cm="1">
        <f t="array" ref="D411">SUMPRODUCT(1-H411:J411,input_data!$B$6:$D$6,input_data!$B$8:$D$8)</f>
        <v>1.514235243908207</v>
      </c>
      <c r="E411">
        <f>SUMPRODUCT(H411:J411,input_data!$B$5:$D$5,input_data!$B$7:$D$7)</f>
        <v>0</v>
      </c>
      <c r="G411">
        <v>410</v>
      </c>
      <c r="H411">
        <v>0</v>
      </c>
      <c r="I411">
        <v>0</v>
      </c>
      <c r="J411">
        <v>0</v>
      </c>
    </row>
    <row r="412" spans="1:10" x14ac:dyDescent="0.2">
      <c r="A412">
        <v>411</v>
      </c>
      <c r="B412">
        <f t="shared" si="13"/>
        <v>0.4616267275193095</v>
      </c>
      <c r="C412">
        <f t="shared" si="14"/>
        <v>1.8948544149463231</v>
      </c>
      <c r="D412" cm="1">
        <f t="array" ref="D412">SUMPRODUCT(1-H412:J412,input_data!$B$6:$D$6,input_data!$B$8:$D$8)</f>
        <v>1.514235243908207</v>
      </c>
      <c r="E412">
        <f>SUMPRODUCT(H412:J412,input_data!$B$5:$D$5,input_data!$B$7:$D$7)</f>
        <v>0.38061917103811604</v>
      </c>
      <c r="G412">
        <v>411</v>
      </c>
      <c r="H412">
        <v>1</v>
      </c>
      <c r="I412">
        <v>0</v>
      </c>
      <c r="J412">
        <v>0</v>
      </c>
    </row>
    <row r="413" spans="1:10" x14ac:dyDescent="0.2">
      <c r="A413">
        <v>412</v>
      </c>
      <c r="B413">
        <f t="shared" si="13"/>
        <v>0.35704377001757731</v>
      </c>
      <c r="C413">
        <f t="shared" si="14"/>
        <v>1.2753267361787732</v>
      </c>
      <c r="D413" cm="1">
        <f t="array" ref="D413">SUMPRODUCT(1-H413:J413,input_data!$B$6:$D$6,input_data!$B$8:$D$8)</f>
        <v>1.2753267361787732</v>
      </c>
      <c r="E413">
        <f>SUMPRODUCT(H413:J413,input_data!$B$5:$D$5,input_data!$B$7:$D$7)</f>
        <v>0</v>
      </c>
      <c r="G413">
        <v>412</v>
      </c>
      <c r="H413">
        <v>0</v>
      </c>
      <c r="I413">
        <v>0</v>
      </c>
      <c r="J413">
        <v>1</v>
      </c>
    </row>
    <row r="414" spans="1:10" x14ac:dyDescent="0.2">
      <c r="A414">
        <v>413</v>
      </c>
      <c r="B414">
        <f t="shared" si="13"/>
        <v>0.191681368552227</v>
      </c>
      <c r="C414">
        <f t="shared" si="14"/>
        <v>0.55482447560100623</v>
      </c>
      <c r="D414" cm="1">
        <f t="array" ref="D414">SUMPRODUCT(1-H414:J414,input_data!$B$6:$D$6,input_data!$B$8:$D$8)</f>
        <v>0</v>
      </c>
      <c r="E414">
        <f>SUMPRODUCT(H414:J414,input_data!$B$5:$D$5,input_data!$B$7:$D$7)</f>
        <v>0.55482447560100623</v>
      </c>
      <c r="G414">
        <v>413</v>
      </c>
      <c r="H414">
        <v>0</v>
      </c>
      <c r="I414">
        <v>1</v>
      </c>
      <c r="J414">
        <v>1</v>
      </c>
    </row>
    <row r="415" spans="1:10" x14ac:dyDescent="0.2">
      <c r="A415">
        <v>414</v>
      </c>
      <c r="B415">
        <f t="shared" si="13"/>
        <v>0.35704377001757731</v>
      </c>
      <c r="C415">
        <f t="shared" si="14"/>
        <v>1.2753267361787732</v>
      </c>
      <c r="D415" cm="1">
        <f t="array" ref="D415">SUMPRODUCT(1-H415:J415,input_data!$B$6:$D$6,input_data!$B$8:$D$8)</f>
        <v>1.2753267361787732</v>
      </c>
      <c r="E415">
        <f>SUMPRODUCT(H415:J415,input_data!$B$5:$D$5,input_data!$B$7:$D$7)</f>
        <v>0</v>
      </c>
      <c r="G415">
        <v>414</v>
      </c>
      <c r="H415">
        <v>0</v>
      </c>
      <c r="I415">
        <v>0</v>
      </c>
      <c r="J415">
        <v>1</v>
      </c>
    </row>
    <row r="416" spans="1:10" x14ac:dyDescent="0.2">
      <c r="A416">
        <v>415</v>
      </c>
      <c r="B416">
        <f t="shared" si="13"/>
        <v>0.25375779406092752</v>
      </c>
      <c r="C416">
        <f t="shared" si="14"/>
        <v>0.79373298333043985</v>
      </c>
      <c r="D416" cm="1">
        <f t="array" ref="D416">SUMPRODUCT(1-H416:J416,input_data!$B$6:$D$6,input_data!$B$8:$D$8)</f>
        <v>0.23890850772943367</v>
      </c>
      <c r="E416">
        <f>SUMPRODUCT(H416:J416,input_data!$B$5:$D$5,input_data!$B$7:$D$7)</f>
        <v>0.55482447560100623</v>
      </c>
      <c r="G416">
        <v>415</v>
      </c>
      <c r="H416">
        <v>0</v>
      </c>
      <c r="I416">
        <v>1</v>
      </c>
      <c r="J416">
        <v>0</v>
      </c>
    </row>
    <row r="417" spans="1:10" x14ac:dyDescent="0.2">
      <c r="A417">
        <v>416</v>
      </c>
      <c r="B417">
        <f t="shared" si="13"/>
        <v>0.28678053070020226</v>
      </c>
      <c r="C417">
        <f t="shared" si="14"/>
        <v>0.93544364663912227</v>
      </c>
      <c r="D417" cm="1">
        <f t="array" ref="D417">SUMPRODUCT(1-H417:J417,input_data!$B$6:$D$6,input_data!$B$8:$D$8)</f>
        <v>0</v>
      </c>
      <c r="E417">
        <f>SUMPRODUCT(H417:J417,input_data!$B$5:$D$5,input_data!$B$7:$D$7)</f>
        <v>0.93544364663912227</v>
      </c>
      <c r="G417">
        <v>416</v>
      </c>
      <c r="H417">
        <v>1</v>
      </c>
      <c r="I417">
        <v>1</v>
      </c>
      <c r="J417">
        <v>1</v>
      </c>
    </row>
    <row r="418" spans="1:10" x14ac:dyDescent="0.2">
      <c r="A418">
        <v>417</v>
      </c>
      <c r="B418">
        <f t="shared" si="13"/>
        <v>0.28678053070020226</v>
      </c>
      <c r="C418">
        <f t="shared" si="14"/>
        <v>0.93544364663912227</v>
      </c>
      <c r="D418" cm="1">
        <f t="array" ref="D418">SUMPRODUCT(1-H418:J418,input_data!$B$6:$D$6,input_data!$B$8:$D$8)</f>
        <v>0</v>
      </c>
      <c r="E418">
        <f>SUMPRODUCT(H418:J418,input_data!$B$5:$D$5,input_data!$B$7:$D$7)</f>
        <v>0.93544364663912227</v>
      </c>
      <c r="G418">
        <v>417</v>
      </c>
      <c r="H418">
        <v>1</v>
      </c>
      <c r="I418">
        <v>1</v>
      </c>
      <c r="J418">
        <v>1</v>
      </c>
    </row>
    <row r="419" spans="1:10" x14ac:dyDescent="0.2">
      <c r="A419">
        <v>418</v>
      </c>
      <c r="B419">
        <f t="shared" si="13"/>
        <v>0.25375779406092752</v>
      </c>
      <c r="C419">
        <f t="shared" si="14"/>
        <v>0.79373298333043985</v>
      </c>
      <c r="D419" cm="1">
        <f t="array" ref="D419">SUMPRODUCT(1-H419:J419,input_data!$B$6:$D$6,input_data!$B$8:$D$8)</f>
        <v>0.23890850772943367</v>
      </c>
      <c r="E419">
        <f>SUMPRODUCT(H419:J419,input_data!$B$5:$D$5,input_data!$B$7:$D$7)</f>
        <v>0.55482447560100623</v>
      </c>
      <c r="G419">
        <v>418</v>
      </c>
      <c r="H419">
        <v>0</v>
      </c>
      <c r="I419">
        <v>1</v>
      </c>
      <c r="J419">
        <v>0</v>
      </c>
    </row>
    <row r="420" spans="1:10" x14ac:dyDescent="0.2">
      <c r="A420">
        <v>419</v>
      </c>
      <c r="B420">
        <f t="shared" si="13"/>
        <v>0.4616267275193095</v>
      </c>
      <c r="C420">
        <f t="shared" si="14"/>
        <v>1.8948544149463231</v>
      </c>
      <c r="D420" cm="1">
        <f t="array" ref="D420">SUMPRODUCT(1-H420:J420,input_data!$B$6:$D$6,input_data!$B$8:$D$8)</f>
        <v>1.514235243908207</v>
      </c>
      <c r="E420">
        <f>SUMPRODUCT(H420:J420,input_data!$B$5:$D$5,input_data!$B$7:$D$7)</f>
        <v>0.38061917103811604</v>
      </c>
      <c r="G420">
        <v>419</v>
      </c>
      <c r="H420">
        <v>1</v>
      </c>
      <c r="I420">
        <v>0</v>
      </c>
      <c r="J420">
        <v>0</v>
      </c>
    </row>
    <row r="421" spans="1:10" x14ac:dyDescent="0.2">
      <c r="A421">
        <v>420</v>
      </c>
      <c r="B421">
        <f t="shared" si="13"/>
        <v>0.25375779406092752</v>
      </c>
      <c r="C421">
        <f t="shared" si="14"/>
        <v>0.79373298333043985</v>
      </c>
      <c r="D421" cm="1">
        <f t="array" ref="D421">SUMPRODUCT(1-H421:J421,input_data!$B$6:$D$6,input_data!$B$8:$D$8)</f>
        <v>0.23890850772943367</v>
      </c>
      <c r="E421">
        <f>SUMPRODUCT(H421:J421,input_data!$B$5:$D$5,input_data!$B$7:$D$7)</f>
        <v>0.55482447560100623</v>
      </c>
      <c r="G421">
        <v>420</v>
      </c>
      <c r="H421">
        <v>0</v>
      </c>
      <c r="I421">
        <v>1</v>
      </c>
      <c r="J421">
        <v>0</v>
      </c>
    </row>
    <row r="422" spans="1:10" x14ac:dyDescent="0.2">
      <c r="A422">
        <v>421</v>
      </c>
      <c r="B422">
        <f t="shared" si="13"/>
        <v>0.28678053070020226</v>
      </c>
      <c r="C422">
        <f t="shared" si="14"/>
        <v>0.93544364663912227</v>
      </c>
      <c r="D422" cm="1">
        <f t="array" ref="D422">SUMPRODUCT(1-H422:J422,input_data!$B$6:$D$6,input_data!$B$8:$D$8)</f>
        <v>0</v>
      </c>
      <c r="E422">
        <f>SUMPRODUCT(H422:J422,input_data!$B$5:$D$5,input_data!$B$7:$D$7)</f>
        <v>0.93544364663912227</v>
      </c>
      <c r="G422">
        <v>421</v>
      </c>
      <c r="H422">
        <v>1</v>
      </c>
      <c r="I422">
        <v>1</v>
      </c>
      <c r="J422">
        <v>1</v>
      </c>
    </row>
    <row r="423" spans="1:10" x14ac:dyDescent="0.2">
      <c r="A423">
        <v>422</v>
      </c>
      <c r="B423">
        <f t="shared" si="13"/>
        <v>0.191681368552227</v>
      </c>
      <c r="C423">
        <f t="shared" si="14"/>
        <v>0.55482447560100623</v>
      </c>
      <c r="D423" cm="1">
        <f t="array" ref="D423">SUMPRODUCT(1-H423:J423,input_data!$B$6:$D$6,input_data!$B$8:$D$8)</f>
        <v>0</v>
      </c>
      <c r="E423">
        <f>SUMPRODUCT(H423:J423,input_data!$B$5:$D$5,input_data!$B$7:$D$7)</f>
        <v>0.55482447560100623</v>
      </c>
      <c r="G423">
        <v>422</v>
      </c>
      <c r="H423">
        <v>0</v>
      </c>
      <c r="I423">
        <v>1</v>
      </c>
      <c r="J423">
        <v>1</v>
      </c>
    </row>
    <row r="424" spans="1:10" x14ac:dyDescent="0.2">
      <c r="A424">
        <v>423</v>
      </c>
      <c r="B424">
        <f t="shared" si="13"/>
        <v>0.191681368552227</v>
      </c>
      <c r="C424">
        <f t="shared" si="14"/>
        <v>0.55482447560100623</v>
      </c>
      <c r="D424" cm="1">
        <f t="array" ref="D424">SUMPRODUCT(1-H424:J424,input_data!$B$6:$D$6,input_data!$B$8:$D$8)</f>
        <v>0</v>
      </c>
      <c r="E424">
        <f>SUMPRODUCT(H424:J424,input_data!$B$5:$D$5,input_data!$B$7:$D$7)</f>
        <v>0.55482447560100623</v>
      </c>
      <c r="G424">
        <v>423</v>
      </c>
      <c r="H424">
        <v>0</v>
      </c>
      <c r="I424">
        <v>1</v>
      </c>
      <c r="J424">
        <v>1</v>
      </c>
    </row>
    <row r="425" spans="1:10" x14ac:dyDescent="0.2">
      <c r="A425">
        <v>424</v>
      </c>
      <c r="B425">
        <f t="shared" si="13"/>
        <v>0.191681368552227</v>
      </c>
      <c r="C425">
        <f t="shared" si="14"/>
        <v>0.55482447560100623</v>
      </c>
      <c r="D425" cm="1">
        <f t="array" ref="D425">SUMPRODUCT(1-H425:J425,input_data!$B$6:$D$6,input_data!$B$8:$D$8)</f>
        <v>0</v>
      </c>
      <c r="E425">
        <f>SUMPRODUCT(H425:J425,input_data!$B$5:$D$5,input_data!$B$7:$D$7)</f>
        <v>0.55482447560100623</v>
      </c>
      <c r="G425">
        <v>424</v>
      </c>
      <c r="H425">
        <v>0</v>
      </c>
      <c r="I425">
        <v>1</v>
      </c>
      <c r="J425">
        <v>1</v>
      </c>
    </row>
    <row r="426" spans="1:10" x14ac:dyDescent="0.2">
      <c r="A426">
        <v>425</v>
      </c>
      <c r="B426">
        <f t="shared" si="13"/>
        <v>0.191681368552227</v>
      </c>
      <c r="C426">
        <f t="shared" si="14"/>
        <v>0.55482447560100623</v>
      </c>
      <c r="D426" cm="1">
        <f t="array" ref="D426">SUMPRODUCT(1-H426:J426,input_data!$B$6:$D$6,input_data!$B$8:$D$8)</f>
        <v>0</v>
      </c>
      <c r="E426">
        <f>SUMPRODUCT(H426:J426,input_data!$B$5:$D$5,input_data!$B$7:$D$7)</f>
        <v>0.55482447560100623</v>
      </c>
      <c r="G426">
        <v>425</v>
      </c>
      <c r="H426">
        <v>0</v>
      </c>
      <c r="I426">
        <v>1</v>
      </c>
      <c r="J426">
        <v>1</v>
      </c>
    </row>
    <row r="427" spans="1:10" x14ac:dyDescent="0.2">
      <c r="A427">
        <v>426</v>
      </c>
      <c r="B427">
        <f t="shared" si="13"/>
        <v>0.35704377001757731</v>
      </c>
      <c r="C427">
        <f t="shared" si="14"/>
        <v>1.2753267361787732</v>
      </c>
      <c r="D427" cm="1">
        <f t="array" ref="D427">SUMPRODUCT(1-H427:J427,input_data!$B$6:$D$6,input_data!$B$8:$D$8)</f>
        <v>1.2753267361787732</v>
      </c>
      <c r="E427">
        <f>SUMPRODUCT(H427:J427,input_data!$B$5:$D$5,input_data!$B$7:$D$7)</f>
        <v>0</v>
      </c>
      <c r="G427">
        <v>426</v>
      </c>
      <c r="H427">
        <v>0</v>
      </c>
      <c r="I427">
        <v>0</v>
      </c>
      <c r="J427">
        <v>1</v>
      </c>
    </row>
    <row r="428" spans="1:10" x14ac:dyDescent="0.2">
      <c r="A428">
        <v>427</v>
      </c>
      <c r="B428">
        <f t="shared" si="13"/>
        <v>0.25375779406092752</v>
      </c>
      <c r="C428">
        <f t="shared" si="14"/>
        <v>0.79373298333043985</v>
      </c>
      <c r="D428" cm="1">
        <f t="array" ref="D428">SUMPRODUCT(1-H428:J428,input_data!$B$6:$D$6,input_data!$B$8:$D$8)</f>
        <v>0.23890850772943367</v>
      </c>
      <c r="E428">
        <f>SUMPRODUCT(H428:J428,input_data!$B$5:$D$5,input_data!$B$7:$D$7)</f>
        <v>0.55482447560100623</v>
      </c>
      <c r="G428">
        <v>427</v>
      </c>
      <c r="H428">
        <v>0</v>
      </c>
      <c r="I428">
        <v>1</v>
      </c>
      <c r="J428">
        <v>0</v>
      </c>
    </row>
    <row r="429" spans="1:10" x14ac:dyDescent="0.2">
      <c r="A429">
        <v>428</v>
      </c>
      <c r="B429">
        <f t="shared" si="13"/>
        <v>0.35704377001757731</v>
      </c>
      <c r="C429">
        <f t="shared" si="14"/>
        <v>1.2753267361787732</v>
      </c>
      <c r="D429" cm="1">
        <f t="array" ref="D429">SUMPRODUCT(1-H429:J429,input_data!$B$6:$D$6,input_data!$B$8:$D$8)</f>
        <v>1.2753267361787732</v>
      </c>
      <c r="E429">
        <f>SUMPRODUCT(H429:J429,input_data!$B$5:$D$5,input_data!$B$7:$D$7)</f>
        <v>0</v>
      </c>
      <c r="G429">
        <v>428</v>
      </c>
      <c r="H429">
        <v>0</v>
      </c>
      <c r="I429">
        <v>0</v>
      </c>
      <c r="J429">
        <v>1</v>
      </c>
    </row>
    <row r="430" spans="1:10" x14ac:dyDescent="0.2">
      <c r="A430">
        <v>429</v>
      </c>
      <c r="B430">
        <f t="shared" si="13"/>
        <v>0.25375779406092752</v>
      </c>
      <c r="C430">
        <f t="shared" si="14"/>
        <v>0.79373298333043985</v>
      </c>
      <c r="D430" cm="1">
        <f t="array" ref="D430">SUMPRODUCT(1-H430:J430,input_data!$B$6:$D$6,input_data!$B$8:$D$8)</f>
        <v>0.23890850772943367</v>
      </c>
      <c r="E430">
        <f>SUMPRODUCT(H430:J430,input_data!$B$5:$D$5,input_data!$B$7:$D$7)</f>
        <v>0.55482447560100623</v>
      </c>
      <c r="G430">
        <v>429</v>
      </c>
      <c r="H430">
        <v>0</v>
      </c>
      <c r="I430">
        <v>1</v>
      </c>
      <c r="J430">
        <v>0</v>
      </c>
    </row>
    <row r="431" spans="1:10" x14ac:dyDescent="0.2">
      <c r="A431">
        <v>430</v>
      </c>
      <c r="B431">
        <f t="shared" si="13"/>
        <v>0.191681368552227</v>
      </c>
      <c r="C431">
        <f t="shared" si="14"/>
        <v>0.55482447560100623</v>
      </c>
      <c r="D431" cm="1">
        <f t="array" ref="D431">SUMPRODUCT(1-H431:J431,input_data!$B$6:$D$6,input_data!$B$8:$D$8)</f>
        <v>0</v>
      </c>
      <c r="E431">
        <f>SUMPRODUCT(H431:J431,input_data!$B$5:$D$5,input_data!$B$7:$D$7)</f>
        <v>0.55482447560100623</v>
      </c>
      <c r="G431">
        <v>430</v>
      </c>
      <c r="H431">
        <v>0</v>
      </c>
      <c r="I431">
        <v>1</v>
      </c>
      <c r="J431">
        <v>1</v>
      </c>
    </row>
    <row r="432" spans="1:10" x14ac:dyDescent="0.2">
      <c r="A432">
        <v>431</v>
      </c>
      <c r="B432">
        <f t="shared" si="13"/>
        <v>0.35704377001757731</v>
      </c>
      <c r="C432">
        <f t="shared" si="14"/>
        <v>1.2753267361787732</v>
      </c>
      <c r="D432" cm="1">
        <f t="array" ref="D432">SUMPRODUCT(1-H432:J432,input_data!$B$6:$D$6,input_data!$B$8:$D$8)</f>
        <v>1.2753267361787732</v>
      </c>
      <c r="E432">
        <f>SUMPRODUCT(H432:J432,input_data!$B$5:$D$5,input_data!$B$7:$D$7)</f>
        <v>0</v>
      </c>
      <c r="G432">
        <v>431</v>
      </c>
      <c r="H432">
        <v>0</v>
      </c>
      <c r="I432">
        <v>0</v>
      </c>
      <c r="J432">
        <v>1</v>
      </c>
    </row>
    <row r="433" spans="1:10" x14ac:dyDescent="0.2">
      <c r="A433">
        <v>432</v>
      </c>
      <c r="B433">
        <f t="shared" si="13"/>
        <v>0.4004059099257371</v>
      </c>
      <c r="C433">
        <f t="shared" si="14"/>
        <v>1.514235243908207</v>
      </c>
      <c r="D433" cm="1">
        <f t="array" ref="D433">SUMPRODUCT(1-H433:J433,input_data!$B$6:$D$6,input_data!$B$8:$D$8)</f>
        <v>1.514235243908207</v>
      </c>
      <c r="E433">
        <f>SUMPRODUCT(H433:J433,input_data!$B$5:$D$5,input_data!$B$7:$D$7)</f>
        <v>0</v>
      </c>
      <c r="G433">
        <v>432</v>
      </c>
      <c r="H433">
        <v>0</v>
      </c>
      <c r="I433">
        <v>0</v>
      </c>
      <c r="J433">
        <v>0</v>
      </c>
    </row>
    <row r="434" spans="1:10" x14ac:dyDescent="0.2">
      <c r="A434">
        <v>433</v>
      </c>
      <c r="B434">
        <f t="shared" si="13"/>
        <v>0.191681368552227</v>
      </c>
      <c r="C434">
        <f t="shared" si="14"/>
        <v>0.55482447560100623</v>
      </c>
      <c r="D434" cm="1">
        <f t="array" ref="D434">SUMPRODUCT(1-H434:J434,input_data!$B$6:$D$6,input_data!$B$8:$D$8)</f>
        <v>0</v>
      </c>
      <c r="E434">
        <f>SUMPRODUCT(H434:J434,input_data!$B$5:$D$5,input_data!$B$7:$D$7)</f>
        <v>0.55482447560100623</v>
      </c>
      <c r="G434">
        <v>433</v>
      </c>
      <c r="H434">
        <v>0</v>
      </c>
      <c r="I434">
        <v>1</v>
      </c>
      <c r="J434">
        <v>1</v>
      </c>
    </row>
    <row r="435" spans="1:10" x14ac:dyDescent="0.2">
      <c r="A435">
        <v>434</v>
      </c>
      <c r="B435">
        <f t="shared" si="13"/>
        <v>0.191681368552227</v>
      </c>
      <c r="C435">
        <f t="shared" si="14"/>
        <v>0.55482447560100623</v>
      </c>
      <c r="D435" cm="1">
        <f t="array" ref="D435">SUMPRODUCT(1-H435:J435,input_data!$B$6:$D$6,input_data!$B$8:$D$8)</f>
        <v>0</v>
      </c>
      <c r="E435">
        <f>SUMPRODUCT(H435:J435,input_data!$B$5:$D$5,input_data!$B$7:$D$7)</f>
        <v>0.55482447560100623</v>
      </c>
      <c r="G435">
        <v>434</v>
      </c>
      <c r="H435">
        <v>0</v>
      </c>
      <c r="I435">
        <v>1</v>
      </c>
      <c r="J435">
        <v>1</v>
      </c>
    </row>
    <row r="436" spans="1:10" x14ac:dyDescent="0.2">
      <c r="A436">
        <v>435</v>
      </c>
      <c r="B436">
        <f t="shared" si="13"/>
        <v>0.25375779406092752</v>
      </c>
      <c r="C436">
        <f t="shared" si="14"/>
        <v>0.79373298333043985</v>
      </c>
      <c r="D436" cm="1">
        <f t="array" ref="D436">SUMPRODUCT(1-H436:J436,input_data!$B$6:$D$6,input_data!$B$8:$D$8)</f>
        <v>0.23890850772943367</v>
      </c>
      <c r="E436">
        <f>SUMPRODUCT(H436:J436,input_data!$B$5:$D$5,input_data!$B$7:$D$7)</f>
        <v>0.55482447560100623</v>
      </c>
      <c r="G436">
        <v>435</v>
      </c>
      <c r="H436">
        <v>0</v>
      </c>
      <c r="I436">
        <v>1</v>
      </c>
      <c r="J436">
        <v>0</v>
      </c>
    </row>
    <row r="437" spans="1:10" x14ac:dyDescent="0.2">
      <c r="A437">
        <v>436</v>
      </c>
      <c r="B437">
        <f t="shared" si="13"/>
        <v>0.33732988304076694</v>
      </c>
      <c r="C437">
        <f t="shared" si="14"/>
        <v>1.174352154368556</v>
      </c>
      <c r="D437" cm="1">
        <f t="array" ref="D437">SUMPRODUCT(1-H437:J437,input_data!$B$6:$D$6,input_data!$B$8:$D$8)</f>
        <v>0.23890850772943367</v>
      </c>
      <c r="E437">
        <f>SUMPRODUCT(H437:J437,input_data!$B$5:$D$5,input_data!$B$7:$D$7)</f>
        <v>0.93544364663912227</v>
      </c>
      <c r="G437">
        <v>436</v>
      </c>
      <c r="H437">
        <v>1</v>
      </c>
      <c r="I437">
        <v>1</v>
      </c>
      <c r="J437">
        <v>0</v>
      </c>
    </row>
    <row r="438" spans="1:10" x14ac:dyDescent="0.2">
      <c r="A438">
        <v>437</v>
      </c>
      <c r="B438">
        <f t="shared" si="13"/>
        <v>0.191681368552227</v>
      </c>
      <c r="C438">
        <f t="shared" si="14"/>
        <v>0.55482447560100623</v>
      </c>
      <c r="D438" cm="1">
        <f t="array" ref="D438">SUMPRODUCT(1-H438:J438,input_data!$B$6:$D$6,input_data!$B$8:$D$8)</f>
        <v>0</v>
      </c>
      <c r="E438">
        <f>SUMPRODUCT(H438:J438,input_data!$B$5:$D$5,input_data!$B$7:$D$7)</f>
        <v>0.55482447560100623</v>
      </c>
      <c r="G438">
        <v>437</v>
      </c>
      <c r="H438">
        <v>0</v>
      </c>
      <c r="I438">
        <v>1</v>
      </c>
      <c r="J438">
        <v>1</v>
      </c>
    </row>
    <row r="439" spans="1:10" x14ac:dyDescent="0.2">
      <c r="A439">
        <v>438</v>
      </c>
      <c r="B439">
        <f t="shared" si="13"/>
        <v>0.33732988304076694</v>
      </c>
      <c r="C439">
        <f t="shared" si="14"/>
        <v>1.174352154368556</v>
      </c>
      <c r="D439" cm="1">
        <f t="array" ref="D439">SUMPRODUCT(1-H439:J439,input_data!$B$6:$D$6,input_data!$B$8:$D$8)</f>
        <v>0.23890850772943367</v>
      </c>
      <c r="E439">
        <f>SUMPRODUCT(H439:J439,input_data!$B$5:$D$5,input_data!$B$7:$D$7)</f>
        <v>0.93544364663912227</v>
      </c>
      <c r="G439">
        <v>438</v>
      </c>
      <c r="H439">
        <v>1</v>
      </c>
      <c r="I439">
        <v>1</v>
      </c>
      <c r="J439">
        <v>0</v>
      </c>
    </row>
    <row r="440" spans="1:10" x14ac:dyDescent="0.2">
      <c r="A440">
        <v>439</v>
      </c>
      <c r="B440">
        <f t="shared" si="13"/>
        <v>0.25375779406092752</v>
      </c>
      <c r="C440">
        <f t="shared" si="14"/>
        <v>0.79373298333043985</v>
      </c>
      <c r="D440" cm="1">
        <f t="array" ref="D440">SUMPRODUCT(1-H440:J440,input_data!$B$6:$D$6,input_data!$B$8:$D$8)</f>
        <v>0.23890850772943367</v>
      </c>
      <c r="E440">
        <f>SUMPRODUCT(H440:J440,input_data!$B$5:$D$5,input_data!$B$7:$D$7)</f>
        <v>0.55482447560100623</v>
      </c>
      <c r="G440">
        <v>439</v>
      </c>
      <c r="H440">
        <v>0</v>
      </c>
      <c r="I440">
        <v>1</v>
      </c>
      <c r="J440">
        <v>0</v>
      </c>
    </row>
    <row r="441" spans="1:10" x14ac:dyDescent="0.2">
      <c r="A441">
        <v>440</v>
      </c>
      <c r="B441">
        <f t="shared" si="13"/>
        <v>0.25375779406092752</v>
      </c>
      <c r="C441">
        <f t="shared" si="14"/>
        <v>0.79373298333043985</v>
      </c>
      <c r="D441" cm="1">
        <f t="array" ref="D441">SUMPRODUCT(1-H441:J441,input_data!$B$6:$D$6,input_data!$B$8:$D$8)</f>
        <v>0.23890850772943367</v>
      </c>
      <c r="E441">
        <f>SUMPRODUCT(H441:J441,input_data!$B$5:$D$5,input_data!$B$7:$D$7)</f>
        <v>0.55482447560100623</v>
      </c>
      <c r="G441">
        <v>440</v>
      </c>
      <c r="H441">
        <v>0</v>
      </c>
      <c r="I441">
        <v>1</v>
      </c>
      <c r="J441">
        <v>0</v>
      </c>
    </row>
    <row r="442" spans="1:10" x14ac:dyDescent="0.2">
      <c r="A442">
        <v>441</v>
      </c>
      <c r="B442">
        <f t="shared" si="13"/>
        <v>0.35704377001757731</v>
      </c>
      <c r="C442">
        <f t="shared" si="14"/>
        <v>1.2753267361787732</v>
      </c>
      <c r="D442" cm="1">
        <f t="array" ref="D442">SUMPRODUCT(1-H442:J442,input_data!$B$6:$D$6,input_data!$B$8:$D$8)</f>
        <v>1.2753267361787732</v>
      </c>
      <c r="E442">
        <f>SUMPRODUCT(H442:J442,input_data!$B$5:$D$5,input_data!$B$7:$D$7)</f>
        <v>0</v>
      </c>
      <c r="G442">
        <v>441</v>
      </c>
      <c r="H442">
        <v>0</v>
      </c>
      <c r="I442">
        <v>0</v>
      </c>
      <c r="J442">
        <v>1</v>
      </c>
    </row>
    <row r="443" spans="1:10" x14ac:dyDescent="0.2">
      <c r="A443">
        <v>442</v>
      </c>
      <c r="B443">
        <f t="shared" si="13"/>
        <v>0.191681368552227</v>
      </c>
      <c r="C443">
        <f t="shared" si="14"/>
        <v>0.55482447560100623</v>
      </c>
      <c r="D443" cm="1">
        <f t="array" ref="D443">SUMPRODUCT(1-H443:J443,input_data!$B$6:$D$6,input_data!$B$8:$D$8)</f>
        <v>0</v>
      </c>
      <c r="E443">
        <f>SUMPRODUCT(H443:J443,input_data!$B$5:$D$5,input_data!$B$7:$D$7)</f>
        <v>0.55482447560100623</v>
      </c>
      <c r="G443">
        <v>442</v>
      </c>
      <c r="H443">
        <v>0</v>
      </c>
      <c r="I443">
        <v>1</v>
      </c>
      <c r="J443">
        <v>1</v>
      </c>
    </row>
    <row r="444" spans="1:10" x14ac:dyDescent="0.2">
      <c r="A444">
        <v>443</v>
      </c>
      <c r="B444">
        <f t="shared" si="13"/>
        <v>0.191681368552227</v>
      </c>
      <c r="C444">
        <f t="shared" si="14"/>
        <v>0.55482447560100623</v>
      </c>
      <c r="D444" cm="1">
        <f t="array" ref="D444">SUMPRODUCT(1-H444:J444,input_data!$B$6:$D$6,input_data!$B$8:$D$8)</f>
        <v>0</v>
      </c>
      <c r="E444">
        <f>SUMPRODUCT(H444:J444,input_data!$B$5:$D$5,input_data!$B$7:$D$7)</f>
        <v>0.55482447560100623</v>
      </c>
      <c r="G444">
        <v>443</v>
      </c>
      <c r="H444">
        <v>0</v>
      </c>
      <c r="I444">
        <v>1</v>
      </c>
      <c r="J444">
        <v>1</v>
      </c>
    </row>
    <row r="445" spans="1:10" x14ac:dyDescent="0.2">
      <c r="A445">
        <v>444</v>
      </c>
      <c r="B445">
        <f t="shared" si="13"/>
        <v>0.25375779406092752</v>
      </c>
      <c r="C445">
        <f t="shared" si="14"/>
        <v>0.79373298333043985</v>
      </c>
      <c r="D445" cm="1">
        <f t="array" ref="D445">SUMPRODUCT(1-H445:J445,input_data!$B$6:$D$6,input_data!$B$8:$D$8)</f>
        <v>0.23890850772943367</v>
      </c>
      <c r="E445">
        <f>SUMPRODUCT(H445:J445,input_data!$B$5:$D$5,input_data!$B$7:$D$7)</f>
        <v>0.55482447560100623</v>
      </c>
      <c r="G445">
        <v>444</v>
      </c>
      <c r="H445">
        <v>0</v>
      </c>
      <c r="I445">
        <v>1</v>
      </c>
      <c r="J445">
        <v>0</v>
      </c>
    </row>
    <row r="446" spans="1:10" x14ac:dyDescent="0.2">
      <c r="A446">
        <v>445</v>
      </c>
      <c r="B446">
        <f t="shared" si="13"/>
        <v>0.35704377001757731</v>
      </c>
      <c r="C446">
        <f t="shared" si="14"/>
        <v>1.2753267361787732</v>
      </c>
      <c r="D446" cm="1">
        <f t="array" ref="D446">SUMPRODUCT(1-H446:J446,input_data!$B$6:$D$6,input_data!$B$8:$D$8)</f>
        <v>1.2753267361787732</v>
      </c>
      <c r="E446">
        <f>SUMPRODUCT(H446:J446,input_data!$B$5:$D$5,input_data!$B$7:$D$7)</f>
        <v>0</v>
      </c>
      <c r="G446">
        <v>445</v>
      </c>
      <c r="H446">
        <v>0</v>
      </c>
      <c r="I446">
        <v>0</v>
      </c>
      <c r="J446">
        <v>1</v>
      </c>
    </row>
    <row r="447" spans="1:10" x14ac:dyDescent="0.2">
      <c r="A447">
        <v>446</v>
      </c>
      <c r="B447">
        <f t="shared" si="13"/>
        <v>0.191681368552227</v>
      </c>
      <c r="C447">
        <f t="shared" si="14"/>
        <v>0.55482447560100623</v>
      </c>
      <c r="D447" cm="1">
        <f t="array" ref="D447">SUMPRODUCT(1-H447:J447,input_data!$B$6:$D$6,input_data!$B$8:$D$8)</f>
        <v>0</v>
      </c>
      <c r="E447">
        <f>SUMPRODUCT(H447:J447,input_data!$B$5:$D$5,input_data!$B$7:$D$7)</f>
        <v>0.55482447560100623</v>
      </c>
      <c r="G447">
        <v>446</v>
      </c>
      <c r="H447">
        <v>0</v>
      </c>
      <c r="I447">
        <v>1</v>
      </c>
      <c r="J447">
        <v>1</v>
      </c>
    </row>
    <row r="448" spans="1:10" x14ac:dyDescent="0.2">
      <c r="A448">
        <v>447</v>
      </c>
      <c r="B448">
        <f t="shared" si="13"/>
        <v>0.42421922565213832</v>
      </c>
      <c r="C448">
        <f t="shared" si="14"/>
        <v>1.6559459072168892</v>
      </c>
      <c r="D448" cm="1">
        <f t="array" ref="D448">SUMPRODUCT(1-H448:J448,input_data!$B$6:$D$6,input_data!$B$8:$D$8)</f>
        <v>1.2753267361787732</v>
      </c>
      <c r="E448">
        <f>SUMPRODUCT(H448:J448,input_data!$B$5:$D$5,input_data!$B$7:$D$7)</f>
        <v>0.38061917103811604</v>
      </c>
      <c r="G448">
        <v>447</v>
      </c>
      <c r="H448">
        <v>1</v>
      </c>
      <c r="I448">
        <v>0</v>
      </c>
      <c r="J448">
        <v>1</v>
      </c>
    </row>
    <row r="449" spans="1:10" x14ac:dyDescent="0.2">
      <c r="A449">
        <v>448</v>
      </c>
      <c r="B449">
        <f t="shared" si="13"/>
        <v>0.28678053070020226</v>
      </c>
      <c r="C449">
        <f t="shared" si="14"/>
        <v>0.93544364663912227</v>
      </c>
      <c r="D449" cm="1">
        <f t="array" ref="D449">SUMPRODUCT(1-H449:J449,input_data!$B$6:$D$6,input_data!$B$8:$D$8)</f>
        <v>0</v>
      </c>
      <c r="E449">
        <f>SUMPRODUCT(H449:J449,input_data!$B$5:$D$5,input_data!$B$7:$D$7)</f>
        <v>0.93544364663912227</v>
      </c>
      <c r="G449">
        <v>448</v>
      </c>
      <c r="H449">
        <v>1</v>
      </c>
      <c r="I449">
        <v>1</v>
      </c>
      <c r="J449">
        <v>1</v>
      </c>
    </row>
    <row r="450" spans="1:10" x14ac:dyDescent="0.2">
      <c r="A450">
        <v>449</v>
      </c>
      <c r="B450">
        <f t="shared" si="13"/>
        <v>0.25375779406092752</v>
      </c>
      <c r="C450">
        <f t="shared" si="14"/>
        <v>0.79373298333043985</v>
      </c>
      <c r="D450" cm="1">
        <f t="array" ref="D450">SUMPRODUCT(1-H450:J450,input_data!$B$6:$D$6,input_data!$B$8:$D$8)</f>
        <v>0.23890850772943367</v>
      </c>
      <c r="E450">
        <f>SUMPRODUCT(H450:J450,input_data!$B$5:$D$5,input_data!$B$7:$D$7)</f>
        <v>0.55482447560100623</v>
      </c>
      <c r="G450">
        <v>449</v>
      </c>
      <c r="H450">
        <v>0</v>
      </c>
      <c r="I450">
        <v>1</v>
      </c>
      <c r="J450">
        <v>0</v>
      </c>
    </row>
    <row r="451" spans="1:10" x14ac:dyDescent="0.2">
      <c r="A451">
        <v>450</v>
      </c>
      <c r="B451">
        <f t="shared" ref="B451:B514" si="15">LOG(C451+1)</f>
        <v>0.4616267275193095</v>
      </c>
      <c r="C451">
        <f t="shared" si="14"/>
        <v>1.8948544149463231</v>
      </c>
      <c r="D451" cm="1">
        <f t="array" ref="D451">SUMPRODUCT(1-H451:J451,input_data!$B$6:$D$6,input_data!$B$8:$D$8)</f>
        <v>1.514235243908207</v>
      </c>
      <c r="E451">
        <f>SUMPRODUCT(H451:J451,input_data!$B$5:$D$5,input_data!$B$7:$D$7)</f>
        <v>0.38061917103811604</v>
      </c>
      <c r="G451">
        <v>450</v>
      </c>
      <c r="H451">
        <v>1</v>
      </c>
      <c r="I451">
        <v>0</v>
      </c>
      <c r="J451">
        <v>0</v>
      </c>
    </row>
    <row r="452" spans="1:10" x14ac:dyDescent="0.2">
      <c r="A452">
        <v>451</v>
      </c>
      <c r="B452">
        <f t="shared" si="15"/>
        <v>0.4004059099257371</v>
      </c>
      <c r="C452">
        <f t="shared" si="14"/>
        <v>1.514235243908207</v>
      </c>
      <c r="D452" cm="1">
        <f t="array" ref="D452">SUMPRODUCT(1-H452:J452,input_data!$B$6:$D$6,input_data!$B$8:$D$8)</f>
        <v>1.514235243908207</v>
      </c>
      <c r="E452">
        <f>SUMPRODUCT(H452:J452,input_data!$B$5:$D$5,input_data!$B$7:$D$7)</f>
        <v>0</v>
      </c>
      <c r="G452">
        <v>451</v>
      </c>
      <c r="H452">
        <v>0</v>
      </c>
      <c r="I452">
        <v>0</v>
      </c>
      <c r="J452">
        <v>0</v>
      </c>
    </row>
    <row r="453" spans="1:10" x14ac:dyDescent="0.2">
      <c r="A453">
        <v>452</v>
      </c>
      <c r="B453">
        <f t="shared" si="15"/>
        <v>0.4616267275193095</v>
      </c>
      <c r="C453">
        <f t="shared" si="14"/>
        <v>1.8948544149463231</v>
      </c>
      <c r="D453" cm="1">
        <f t="array" ref="D453">SUMPRODUCT(1-H453:J453,input_data!$B$6:$D$6,input_data!$B$8:$D$8)</f>
        <v>1.514235243908207</v>
      </c>
      <c r="E453">
        <f>SUMPRODUCT(H453:J453,input_data!$B$5:$D$5,input_data!$B$7:$D$7)</f>
        <v>0.38061917103811604</v>
      </c>
      <c r="G453">
        <v>452</v>
      </c>
      <c r="H453">
        <v>1</v>
      </c>
      <c r="I453">
        <v>0</v>
      </c>
      <c r="J453">
        <v>0</v>
      </c>
    </row>
    <row r="454" spans="1:10" x14ac:dyDescent="0.2">
      <c r="A454">
        <v>453</v>
      </c>
      <c r="B454">
        <f t="shared" si="15"/>
        <v>0.4004059099257371</v>
      </c>
      <c r="C454">
        <f t="shared" si="14"/>
        <v>1.514235243908207</v>
      </c>
      <c r="D454" cm="1">
        <f t="array" ref="D454">SUMPRODUCT(1-H454:J454,input_data!$B$6:$D$6,input_data!$B$8:$D$8)</f>
        <v>1.514235243908207</v>
      </c>
      <c r="E454">
        <f>SUMPRODUCT(H454:J454,input_data!$B$5:$D$5,input_data!$B$7:$D$7)</f>
        <v>0</v>
      </c>
      <c r="G454">
        <v>453</v>
      </c>
      <c r="H454">
        <v>0</v>
      </c>
      <c r="I454">
        <v>0</v>
      </c>
      <c r="J454">
        <v>0</v>
      </c>
    </row>
    <row r="455" spans="1:10" x14ac:dyDescent="0.2">
      <c r="A455">
        <v>454</v>
      </c>
      <c r="B455">
        <f t="shared" si="15"/>
        <v>0.4004059099257371</v>
      </c>
      <c r="C455">
        <f t="shared" si="14"/>
        <v>1.514235243908207</v>
      </c>
      <c r="D455" cm="1">
        <f t="array" ref="D455">SUMPRODUCT(1-H455:J455,input_data!$B$6:$D$6,input_data!$B$8:$D$8)</f>
        <v>1.514235243908207</v>
      </c>
      <c r="E455">
        <f>SUMPRODUCT(H455:J455,input_data!$B$5:$D$5,input_data!$B$7:$D$7)</f>
        <v>0</v>
      </c>
      <c r="G455">
        <v>454</v>
      </c>
      <c r="H455">
        <v>0</v>
      </c>
      <c r="I455">
        <v>0</v>
      </c>
      <c r="J455">
        <v>0</v>
      </c>
    </row>
    <row r="456" spans="1:10" x14ac:dyDescent="0.2">
      <c r="A456">
        <v>455</v>
      </c>
      <c r="B456">
        <f t="shared" si="15"/>
        <v>0.25375779406092752</v>
      </c>
      <c r="C456">
        <f t="shared" si="14"/>
        <v>0.79373298333043985</v>
      </c>
      <c r="D456" cm="1">
        <f t="array" ref="D456">SUMPRODUCT(1-H456:J456,input_data!$B$6:$D$6,input_data!$B$8:$D$8)</f>
        <v>0.23890850772943367</v>
      </c>
      <c r="E456">
        <f>SUMPRODUCT(H456:J456,input_data!$B$5:$D$5,input_data!$B$7:$D$7)</f>
        <v>0.55482447560100623</v>
      </c>
      <c r="G456">
        <v>455</v>
      </c>
      <c r="H456">
        <v>0</v>
      </c>
      <c r="I456">
        <v>1</v>
      </c>
      <c r="J456">
        <v>0</v>
      </c>
    </row>
    <row r="457" spans="1:10" x14ac:dyDescent="0.2">
      <c r="A457">
        <v>456</v>
      </c>
      <c r="B457">
        <f t="shared" si="15"/>
        <v>0.42421922565213832</v>
      </c>
      <c r="C457">
        <f t="shared" si="14"/>
        <v>1.6559459072168892</v>
      </c>
      <c r="D457" cm="1">
        <f t="array" ref="D457">SUMPRODUCT(1-H457:J457,input_data!$B$6:$D$6,input_data!$B$8:$D$8)</f>
        <v>1.2753267361787732</v>
      </c>
      <c r="E457">
        <f>SUMPRODUCT(H457:J457,input_data!$B$5:$D$5,input_data!$B$7:$D$7)</f>
        <v>0.38061917103811604</v>
      </c>
      <c r="G457">
        <v>456</v>
      </c>
      <c r="H457">
        <v>1</v>
      </c>
      <c r="I457">
        <v>0</v>
      </c>
      <c r="J457">
        <v>1</v>
      </c>
    </row>
    <row r="458" spans="1:10" x14ac:dyDescent="0.2">
      <c r="A458">
        <v>457</v>
      </c>
      <c r="B458">
        <f t="shared" si="15"/>
        <v>0.191681368552227</v>
      </c>
      <c r="C458">
        <f t="shared" si="14"/>
        <v>0.55482447560100623</v>
      </c>
      <c r="D458" cm="1">
        <f t="array" ref="D458">SUMPRODUCT(1-H458:J458,input_data!$B$6:$D$6,input_data!$B$8:$D$8)</f>
        <v>0</v>
      </c>
      <c r="E458">
        <f>SUMPRODUCT(H458:J458,input_data!$B$5:$D$5,input_data!$B$7:$D$7)</f>
        <v>0.55482447560100623</v>
      </c>
      <c r="G458">
        <v>457</v>
      </c>
      <c r="H458">
        <v>0</v>
      </c>
      <c r="I458">
        <v>1</v>
      </c>
      <c r="J458">
        <v>1</v>
      </c>
    </row>
    <row r="459" spans="1:10" x14ac:dyDescent="0.2">
      <c r="A459">
        <v>458</v>
      </c>
      <c r="B459">
        <f t="shared" si="15"/>
        <v>0.35704377001757731</v>
      </c>
      <c r="C459">
        <f t="shared" si="14"/>
        <v>1.2753267361787732</v>
      </c>
      <c r="D459" cm="1">
        <f t="array" ref="D459">SUMPRODUCT(1-H459:J459,input_data!$B$6:$D$6,input_data!$B$8:$D$8)</f>
        <v>1.2753267361787732</v>
      </c>
      <c r="E459">
        <f>SUMPRODUCT(H459:J459,input_data!$B$5:$D$5,input_data!$B$7:$D$7)</f>
        <v>0</v>
      </c>
      <c r="G459">
        <v>458</v>
      </c>
      <c r="H459">
        <v>0</v>
      </c>
      <c r="I459">
        <v>0</v>
      </c>
      <c r="J459">
        <v>1</v>
      </c>
    </row>
    <row r="460" spans="1:10" x14ac:dyDescent="0.2">
      <c r="A460">
        <v>459</v>
      </c>
      <c r="B460">
        <f t="shared" si="15"/>
        <v>0.28678053070020226</v>
      </c>
      <c r="C460">
        <f t="shared" ref="C460:C523" si="16">SUM(D460:E460)</f>
        <v>0.93544364663912227</v>
      </c>
      <c r="D460" cm="1">
        <f t="array" ref="D460">SUMPRODUCT(1-H460:J460,input_data!$B$6:$D$6,input_data!$B$8:$D$8)</f>
        <v>0</v>
      </c>
      <c r="E460">
        <f>SUMPRODUCT(H460:J460,input_data!$B$5:$D$5,input_data!$B$7:$D$7)</f>
        <v>0.93544364663912227</v>
      </c>
      <c r="G460">
        <v>459</v>
      </c>
      <c r="H460">
        <v>1</v>
      </c>
      <c r="I460">
        <v>1</v>
      </c>
      <c r="J460">
        <v>1</v>
      </c>
    </row>
    <row r="461" spans="1:10" x14ac:dyDescent="0.2">
      <c r="A461">
        <v>460</v>
      </c>
      <c r="B461">
        <f t="shared" si="15"/>
        <v>0.35704377001757731</v>
      </c>
      <c r="C461">
        <f t="shared" si="16"/>
        <v>1.2753267361787732</v>
      </c>
      <c r="D461" cm="1">
        <f t="array" ref="D461">SUMPRODUCT(1-H461:J461,input_data!$B$6:$D$6,input_data!$B$8:$D$8)</f>
        <v>1.2753267361787732</v>
      </c>
      <c r="E461">
        <f>SUMPRODUCT(H461:J461,input_data!$B$5:$D$5,input_data!$B$7:$D$7)</f>
        <v>0</v>
      </c>
      <c r="G461">
        <v>460</v>
      </c>
      <c r="H461">
        <v>0</v>
      </c>
      <c r="I461">
        <v>0</v>
      </c>
      <c r="J461">
        <v>1</v>
      </c>
    </row>
    <row r="462" spans="1:10" x14ac:dyDescent="0.2">
      <c r="A462">
        <v>461</v>
      </c>
      <c r="B462">
        <f t="shared" si="15"/>
        <v>0.42421922565213832</v>
      </c>
      <c r="C462">
        <f t="shared" si="16"/>
        <v>1.6559459072168892</v>
      </c>
      <c r="D462" cm="1">
        <f t="array" ref="D462">SUMPRODUCT(1-H462:J462,input_data!$B$6:$D$6,input_data!$B$8:$D$8)</f>
        <v>1.2753267361787732</v>
      </c>
      <c r="E462">
        <f>SUMPRODUCT(H462:J462,input_data!$B$5:$D$5,input_data!$B$7:$D$7)</f>
        <v>0.38061917103811604</v>
      </c>
      <c r="G462">
        <v>461</v>
      </c>
      <c r="H462">
        <v>1</v>
      </c>
      <c r="I462">
        <v>0</v>
      </c>
      <c r="J462">
        <v>1</v>
      </c>
    </row>
    <row r="463" spans="1:10" x14ac:dyDescent="0.2">
      <c r="A463">
        <v>462</v>
      </c>
      <c r="B463">
        <f t="shared" si="15"/>
        <v>0.25375779406092752</v>
      </c>
      <c r="C463">
        <f t="shared" si="16"/>
        <v>0.79373298333043985</v>
      </c>
      <c r="D463" cm="1">
        <f t="array" ref="D463">SUMPRODUCT(1-H463:J463,input_data!$B$6:$D$6,input_data!$B$8:$D$8)</f>
        <v>0.23890850772943367</v>
      </c>
      <c r="E463">
        <f>SUMPRODUCT(H463:J463,input_data!$B$5:$D$5,input_data!$B$7:$D$7)</f>
        <v>0.55482447560100623</v>
      </c>
      <c r="G463">
        <v>462</v>
      </c>
      <c r="H463">
        <v>0</v>
      </c>
      <c r="I463">
        <v>1</v>
      </c>
      <c r="J463">
        <v>0</v>
      </c>
    </row>
    <row r="464" spans="1:10" x14ac:dyDescent="0.2">
      <c r="A464">
        <v>463</v>
      </c>
      <c r="B464">
        <f t="shared" si="15"/>
        <v>0.191681368552227</v>
      </c>
      <c r="C464">
        <f t="shared" si="16"/>
        <v>0.55482447560100623</v>
      </c>
      <c r="D464" cm="1">
        <f t="array" ref="D464">SUMPRODUCT(1-H464:J464,input_data!$B$6:$D$6,input_data!$B$8:$D$8)</f>
        <v>0</v>
      </c>
      <c r="E464">
        <f>SUMPRODUCT(H464:J464,input_data!$B$5:$D$5,input_data!$B$7:$D$7)</f>
        <v>0.55482447560100623</v>
      </c>
      <c r="G464">
        <v>463</v>
      </c>
      <c r="H464">
        <v>0</v>
      </c>
      <c r="I464">
        <v>1</v>
      </c>
      <c r="J464">
        <v>1</v>
      </c>
    </row>
    <row r="465" spans="1:10" x14ac:dyDescent="0.2">
      <c r="A465">
        <v>464</v>
      </c>
      <c r="B465">
        <f t="shared" si="15"/>
        <v>0.191681368552227</v>
      </c>
      <c r="C465">
        <f t="shared" si="16"/>
        <v>0.55482447560100623</v>
      </c>
      <c r="D465" cm="1">
        <f t="array" ref="D465">SUMPRODUCT(1-H465:J465,input_data!$B$6:$D$6,input_data!$B$8:$D$8)</f>
        <v>0</v>
      </c>
      <c r="E465">
        <f>SUMPRODUCT(H465:J465,input_data!$B$5:$D$5,input_data!$B$7:$D$7)</f>
        <v>0.55482447560100623</v>
      </c>
      <c r="G465">
        <v>464</v>
      </c>
      <c r="H465">
        <v>0</v>
      </c>
      <c r="I465">
        <v>1</v>
      </c>
      <c r="J465">
        <v>1</v>
      </c>
    </row>
    <row r="466" spans="1:10" x14ac:dyDescent="0.2">
      <c r="A466">
        <v>465</v>
      </c>
      <c r="B466">
        <f t="shared" si="15"/>
        <v>0.191681368552227</v>
      </c>
      <c r="C466">
        <f t="shared" si="16"/>
        <v>0.55482447560100623</v>
      </c>
      <c r="D466" cm="1">
        <f t="array" ref="D466">SUMPRODUCT(1-H466:J466,input_data!$B$6:$D$6,input_data!$B$8:$D$8)</f>
        <v>0</v>
      </c>
      <c r="E466">
        <f>SUMPRODUCT(H466:J466,input_data!$B$5:$D$5,input_data!$B$7:$D$7)</f>
        <v>0.55482447560100623</v>
      </c>
      <c r="G466">
        <v>465</v>
      </c>
      <c r="H466">
        <v>0</v>
      </c>
      <c r="I466">
        <v>1</v>
      </c>
      <c r="J466">
        <v>1</v>
      </c>
    </row>
    <row r="467" spans="1:10" x14ac:dyDescent="0.2">
      <c r="A467">
        <v>466</v>
      </c>
      <c r="B467">
        <f t="shared" si="15"/>
        <v>0.25375779406092752</v>
      </c>
      <c r="C467">
        <f t="shared" si="16"/>
        <v>0.79373298333043985</v>
      </c>
      <c r="D467" cm="1">
        <f t="array" ref="D467">SUMPRODUCT(1-H467:J467,input_data!$B$6:$D$6,input_data!$B$8:$D$8)</f>
        <v>0.23890850772943367</v>
      </c>
      <c r="E467">
        <f>SUMPRODUCT(H467:J467,input_data!$B$5:$D$5,input_data!$B$7:$D$7)</f>
        <v>0.55482447560100623</v>
      </c>
      <c r="G467">
        <v>466</v>
      </c>
      <c r="H467">
        <v>0</v>
      </c>
      <c r="I467">
        <v>1</v>
      </c>
      <c r="J467">
        <v>0</v>
      </c>
    </row>
    <row r="468" spans="1:10" x14ac:dyDescent="0.2">
      <c r="A468">
        <v>467</v>
      </c>
      <c r="B468">
        <f t="shared" si="15"/>
        <v>0.25375779406092752</v>
      </c>
      <c r="C468">
        <f t="shared" si="16"/>
        <v>0.79373298333043985</v>
      </c>
      <c r="D468" cm="1">
        <f t="array" ref="D468">SUMPRODUCT(1-H468:J468,input_data!$B$6:$D$6,input_data!$B$8:$D$8)</f>
        <v>0.23890850772943367</v>
      </c>
      <c r="E468">
        <f>SUMPRODUCT(H468:J468,input_data!$B$5:$D$5,input_data!$B$7:$D$7)</f>
        <v>0.55482447560100623</v>
      </c>
      <c r="G468">
        <v>467</v>
      </c>
      <c r="H468">
        <v>0</v>
      </c>
      <c r="I468">
        <v>1</v>
      </c>
      <c r="J468">
        <v>0</v>
      </c>
    </row>
    <row r="469" spans="1:10" x14ac:dyDescent="0.2">
      <c r="A469">
        <v>468</v>
      </c>
      <c r="B469">
        <f t="shared" si="15"/>
        <v>0.33732988304076694</v>
      </c>
      <c r="C469">
        <f t="shared" si="16"/>
        <v>1.174352154368556</v>
      </c>
      <c r="D469" cm="1">
        <f t="array" ref="D469">SUMPRODUCT(1-H469:J469,input_data!$B$6:$D$6,input_data!$B$8:$D$8)</f>
        <v>0.23890850772943367</v>
      </c>
      <c r="E469">
        <f>SUMPRODUCT(H469:J469,input_data!$B$5:$D$5,input_data!$B$7:$D$7)</f>
        <v>0.93544364663912227</v>
      </c>
      <c r="G469">
        <v>468</v>
      </c>
      <c r="H469">
        <v>1</v>
      </c>
      <c r="I469">
        <v>1</v>
      </c>
      <c r="J469">
        <v>0</v>
      </c>
    </row>
    <row r="470" spans="1:10" x14ac:dyDescent="0.2">
      <c r="A470">
        <v>469</v>
      </c>
      <c r="B470">
        <f t="shared" si="15"/>
        <v>0.33732988304076694</v>
      </c>
      <c r="C470">
        <f t="shared" si="16"/>
        <v>1.174352154368556</v>
      </c>
      <c r="D470" cm="1">
        <f t="array" ref="D470">SUMPRODUCT(1-H470:J470,input_data!$B$6:$D$6,input_data!$B$8:$D$8)</f>
        <v>0.23890850772943367</v>
      </c>
      <c r="E470">
        <f>SUMPRODUCT(H470:J470,input_data!$B$5:$D$5,input_data!$B$7:$D$7)</f>
        <v>0.93544364663912227</v>
      </c>
      <c r="G470">
        <v>469</v>
      </c>
      <c r="H470">
        <v>1</v>
      </c>
      <c r="I470">
        <v>1</v>
      </c>
      <c r="J470">
        <v>0</v>
      </c>
    </row>
    <row r="471" spans="1:10" x14ac:dyDescent="0.2">
      <c r="A471">
        <v>470</v>
      </c>
      <c r="B471">
        <f t="shared" si="15"/>
        <v>0.35704377001757731</v>
      </c>
      <c r="C471">
        <f t="shared" si="16"/>
        <v>1.2753267361787732</v>
      </c>
      <c r="D471" cm="1">
        <f t="array" ref="D471">SUMPRODUCT(1-H471:J471,input_data!$B$6:$D$6,input_data!$B$8:$D$8)</f>
        <v>1.2753267361787732</v>
      </c>
      <c r="E471">
        <f>SUMPRODUCT(H471:J471,input_data!$B$5:$D$5,input_data!$B$7:$D$7)</f>
        <v>0</v>
      </c>
      <c r="G471">
        <v>470</v>
      </c>
      <c r="H471">
        <v>0</v>
      </c>
      <c r="I471">
        <v>0</v>
      </c>
      <c r="J471">
        <v>1</v>
      </c>
    </row>
    <row r="472" spans="1:10" x14ac:dyDescent="0.2">
      <c r="A472">
        <v>471</v>
      </c>
      <c r="B472">
        <f t="shared" si="15"/>
        <v>0.33732988304076694</v>
      </c>
      <c r="C472">
        <f t="shared" si="16"/>
        <v>1.174352154368556</v>
      </c>
      <c r="D472" cm="1">
        <f t="array" ref="D472">SUMPRODUCT(1-H472:J472,input_data!$B$6:$D$6,input_data!$B$8:$D$8)</f>
        <v>0.23890850772943367</v>
      </c>
      <c r="E472">
        <f>SUMPRODUCT(H472:J472,input_data!$B$5:$D$5,input_data!$B$7:$D$7)</f>
        <v>0.93544364663912227</v>
      </c>
      <c r="G472">
        <v>471</v>
      </c>
      <c r="H472">
        <v>1</v>
      </c>
      <c r="I472">
        <v>1</v>
      </c>
      <c r="J472">
        <v>0</v>
      </c>
    </row>
    <row r="473" spans="1:10" x14ac:dyDescent="0.2">
      <c r="A473">
        <v>472</v>
      </c>
      <c r="B473">
        <f t="shared" si="15"/>
        <v>0.25375779406092752</v>
      </c>
      <c r="C473">
        <f t="shared" si="16"/>
        <v>0.79373298333043985</v>
      </c>
      <c r="D473" cm="1">
        <f t="array" ref="D473">SUMPRODUCT(1-H473:J473,input_data!$B$6:$D$6,input_data!$B$8:$D$8)</f>
        <v>0.23890850772943367</v>
      </c>
      <c r="E473">
        <f>SUMPRODUCT(H473:J473,input_data!$B$5:$D$5,input_data!$B$7:$D$7)</f>
        <v>0.55482447560100623</v>
      </c>
      <c r="G473">
        <v>472</v>
      </c>
      <c r="H473">
        <v>0</v>
      </c>
      <c r="I473">
        <v>1</v>
      </c>
      <c r="J473">
        <v>0</v>
      </c>
    </row>
    <row r="474" spans="1:10" x14ac:dyDescent="0.2">
      <c r="A474">
        <v>473</v>
      </c>
      <c r="B474">
        <f t="shared" si="15"/>
        <v>0.42421922565213832</v>
      </c>
      <c r="C474">
        <f t="shared" si="16"/>
        <v>1.6559459072168892</v>
      </c>
      <c r="D474" cm="1">
        <f t="array" ref="D474">SUMPRODUCT(1-H474:J474,input_data!$B$6:$D$6,input_data!$B$8:$D$8)</f>
        <v>1.2753267361787732</v>
      </c>
      <c r="E474">
        <f>SUMPRODUCT(H474:J474,input_data!$B$5:$D$5,input_data!$B$7:$D$7)</f>
        <v>0.38061917103811604</v>
      </c>
      <c r="G474">
        <v>473</v>
      </c>
      <c r="H474">
        <v>1</v>
      </c>
      <c r="I474">
        <v>0</v>
      </c>
      <c r="J474">
        <v>1</v>
      </c>
    </row>
    <row r="475" spans="1:10" x14ac:dyDescent="0.2">
      <c r="A475">
        <v>474</v>
      </c>
      <c r="B475">
        <f t="shared" si="15"/>
        <v>0.28678053070020226</v>
      </c>
      <c r="C475">
        <f t="shared" si="16"/>
        <v>0.93544364663912227</v>
      </c>
      <c r="D475" cm="1">
        <f t="array" ref="D475">SUMPRODUCT(1-H475:J475,input_data!$B$6:$D$6,input_data!$B$8:$D$8)</f>
        <v>0</v>
      </c>
      <c r="E475">
        <f>SUMPRODUCT(H475:J475,input_data!$B$5:$D$5,input_data!$B$7:$D$7)</f>
        <v>0.93544364663912227</v>
      </c>
      <c r="G475">
        <v>474</v>
      </c>
      <c r="H475">
        <v>1</v>
      </c>
      <c r="I475">
        <v>1</v>
      </c>
      <c r="J475">
        <v>1</v>
      </c>
    </row>
    <row r="476" spans="1:10" x14ac:dyDescent="0.2">
      <c r="A476">
        <v>475</v>
      </c>
      <c r="B476">
        <f t="shared" si="15"/>
        <v>0.35704377001757731</v>
      </c>
      <c r="C476">
        <f t="shared" si="16"/>
        <v>1.2753267361787732</v>
      </c>
      <c r="D476" cm="1">
        <f t="array" ref="D476">SUMPRODUCT(1-H476:J476,input_data!$B$6:$D$6,input_data!$B$8:$D$8)</f>
        <v>1.2753267361787732</v>
      </c>
      <c r="E476">
        <f>SUMPRODUCT(H476:J476,input_data!$B$5:$D$5,input_data!$B$7:$D$7)</f>
        <v>0</v>
      </c>
      <c r="G476">
        <v>475</v>
      </c>
      <c r="H476">
        <v>0</v>
      </c>
      <c r="I476">
        <v>0</v>
      </c>
      <c r="J476">
        <v>1</v>
      </c>
    </row>
    <row r="477" spans="1:10" x14ac:dyDescent="0.2">
      <c r="A477">
        <v>476</v>
      </c>
      <c r="B477">
        <f t="shared" si="15"/>
        <v>0.191681368552227</v>
      </c>
      <c r="C477">
        <f t="shared" si="16"/>
        <v>0.55482447560100623</v>
      </c>
      <c r="D477" cm="1">
        <f t="array" ref="D477">SUMPRODUCT(1-H477:J477,input_data!$B$6:$D$6,input_data!$B$8:$D$8)</f>
        <v>0</v>
      </c>
      <c r="E477">
        <f>SUMPRODUCT(H477:J477,input_data!$B$5:$D$5,input_data!$B$7:$D$7)</f>
        <v>0.55482447560100623</v>
      </c>
      <c r="G477">
        <v>476</v>
      </c>
      <c r="H477">
        <v>0</v>
      </c>
      <c r="I477">
        <v>1</v>
      </c>
      <c r="J477">
        <v>1</v>
      </c>
    </row>
    <row r="478" spans="1:10" x14ac:dyDescent="0.2">
      <c r="A478">
        <v>477</v>
      </c>
      <c r="B478">
        <f t="shared" si="15"/>
        <v>0.191681368552227</v>
      </c>
      <c r="C478">
        <f t="shared" si="16"/>
        <v>0.55482447560100623</v>
      </c>
      <c r="D478" cm="1">
        <f t="array" ref="D478">SUMPRODUCT(1-H478:J478,input_data!$B$6:$D$6,input_data!$B$8:$D$8)</f>
        <v>0</v>
      </c>
      <c r="E478">
        <f>SUMPRODUCT(H478:J478,input_data!$B$5:$D$5,input_data!$B$7:$D$7)</f>
        <v>0.55482447560100623</v>
      </c>
      <c r="G478">
        <v>477</v>
      </c>
      <c r="H478">
        <v>0</v>
      </c>
      <c r="I478">
        <v>1</v>
      </c>
      <c r="J478">
        <v>1</v>
      </c>
    </row>
    <row r="479" spans="1:10" x14ac:dyDescent="0.2">
      <c r="A479">
        <v>478</v>
      </c>
      <c r="B479">
        <f t="shared" si="15"/>
        <v>0.191681368552227</v>
      </c>
      <c r="C479">
        <f t="shared" si="16"/>
        <v>0.55482447560100623</v>
      </c>
      <c r="D479" cm="1">
        <f t="array" ref="D479">SUMPRODUCT(1-H479:J479,input_data!$B$6:$D$6,input_data!$B$8:$D$8)</f>
        <v>0</v>
      </c>
      <c r="E479">
        <f>SUMPRODUCT(H479:J479,input_data!$B$5:$D$5,input_data!$B$7:$D$7)</f>
        <v>0.55482447560100623</v>
      </c>
      <c r="G479">
        <v>478</v>
      </c>
      <c r="H479">
        <v>0</v>
      </c>
      <c r="I479">
        <v>1</v>
      </c>
      <c r="J479">
        <v>1</v>
      </c>
    </row>
    <row r="480" spans="1:10" x14ac:dyDescent="0.2">
      <c r="A480">
        <v>479</v>
      </c>
      <c r="B480">
        <f t="shared" si="15"/>
        <v>0.25375779406092752</v>
      </c>
      <c r="C480">
        <f t="shared" si="16"/>
        <v>0.79373298333043985</v>
      </c>
      <c r="D480" cm="1">
        <f t="array" ref="D480">SUMPRODUCT(1-H480:J480,input_data!$B$6:$D$6,input_data!$B$8:$D$8)</f>
        <v>0.23890850772943367</v>
      </c>
      <c r="E480">
        <f>SUMPRODUCT(H480:J480,input_data!$B$5:$D$5,input_data!$B$7:$D$7)</f>
        <v>0.55482447560100623</v>
      </c>
      <c r="G480">
        <v>479</v>
      </c>
      <c r="H480">
        <v>0</v>
      </c>
      <c r="I480">
        <v>1</v>
      </c>
      <c r="J480">
        <v>0</v>
      </c>
    </row>
    <row r="481" spans="1:10" x14ac:dyDescent="0.2">
      <c r="A481">
        <v>480</v>
      </c>
      <c r="B481">
        <f t="shared" si="15"/>
        <v>0.25375779406092752</v>
      </c>
      <c r="C481">
        <f t="shared" si="16"/>
        <v>0.79373298333043985</v>
      </c>
      <c r="D481" cm="1">
        <f t="array" ref="D481">SUMPRODUCT(1-H481:J481,input_data!$B$6:$D$6,input_data!$B$8:$D$8)</f>
        <v>0.23890850772943367</v>
      </c>
      <c r="E481">
        <f>SUMPRODUCT(H481:J481,input_data!$B$5:$D$5,input_data!$B$7:$D$7)</f>
        <v>0.55482447560100623</v>
      </c>
      <c r="G481">
        <v>480</v>
      </c>
      <c r="H481">
        <v>0</v>
      </c>
      <c r="I481">
        <v>1</v>
      </c>
      <c r="J481">
        <v>0</v>
      </c>
    </row>
    <row r="482" spans="1:10" x14ac:dyDescent="0.2">
      <c r="A482">
        <v>481</v>
      </c>
      <c r="B482">
        <f t="shared" si="15"/>
        <v>0.25375779406092752</v>
      </c>
      <c r="C482">
        <f t="shared" si="16"/>
        <v>0.79373298333043985</v>
      </c>
      <c r="D482" cm="1">
        <f t="array" ref="D482">SUMPRODUCT(1-H482:J482,input_data!$B$6:$D$6,input_data!$B$8:$D$8)</f>
        <v>0.23890850772943367</v>
      </c>
      <c r="E482">
        <f>SUMPRODUCT(H482:J482,input_data!$B$5:$D$5,input_data!$B$7:$D$7)</f>
        <v>0.55482447560100623</v>
      </c>
      <c r="G482">
        <v>481</v>
      </c>
      <c r="H482">
        <v>0</v>
      </c>
      <c r="I482">
        <v>1</v>
      </c>
      <c r="J482">
        <v>0</v>
      </c>
    </row>
    <row r="483" spans="1:10" x14ac:dyDescent="0.2">
      <c r="A483">
        <v>482</v>
      </c>
      <c r="B483">
        <f t="shared" si="15"/>
        <v>0.191681368552227</v>
      </c>
      <c r="C483">
        <f t="shared" si="16"/>
        <v>0.55482447560100623</v>
      </c>
      <c r="D483" cm="1">
        <f t="array" ref="D483">SUMPRODUCT(1-H483:J483,input_data!$B$6:$D$6,input_data!$B$8:$D$8)</f>
        <v>0</v>
      </c>
      <c r="E483">
        <f>SUMPRODUCT(H483:J483,input_data!$B$5:$D$5,input_data!$B$7:$D$7)</f>
        <v>0.55482447560100623</v>
      </c>
      <c r="G483">
        <v>482</v>
      </c>
      <c r="H483">
        <v>0</v>
      </c>
      <c r="I483">
        <v>1</v>
      </c>
      <c r="J483">
        <v>1</v>
      </c>
    </row>
    <row r="484" spans="1:10" x14ac:dyDescent="0.2">
      <c r="A484">
        <v>483</v>
      </c>
      <c r="B484">
        <f t="shared" si="15"/>
        <v>0.28678053070020226</v>
      </c>
      <c r="C484">
        <f t="shared" si="16"/>
        <v>0.93544364663912227</v>
      </c>
      <c r="D484" cm="1">
        <f t="array" ref="D484">SUMPRODUCT(1-H484:J484,input_data!$B$6:$D$6,input_data!$B$8:$D$8)</f>
        <v>0</v>
      </c>
      <c r="E484">
        <f>SUMPRODUCT(H484:J484,input_data!$B$5:$D$5,input_data!$B$7:$D$7)</f>
        <v>0.93544364663912227</v>
      </c>
      <c r="G484">
        <v>483</v>
      </c>
      <c r="H484">
        <v>1</v>
      </c>
      <c r="I484">
        <v>1</v>
      </c>
      <c r="J484">
        <v>1</v>
      </c>
    </row>
    <row r="485" spans="1:10" x14ac:dyDescent="0.2">
      <c r="A485">
        <v>484</v>
      </c>
      <c r="B485">
        <f t="shared" si="15"/>
        <v>0.191681368552227</v>
      </c>
      <c r="C485">
        <f t="shared" si="16"/>
        <v>0.55482447560100623</v>
      </c>
      <c r="D485" cm="1">
        <f t="array" ref="D485">SUMPRODUCT(1-H485:J485,input_data!$B$6:$D$6,input_data!$B$8:$D$8)</f>
        <v>0</v>
      </c>
      <c r="E485">
        <f>SUMPRODUCT(H485:J485,input_data!$B$5:$D$5,input_data!$B$7:$D$7)</f>
        <v>0.55482447560100623</v>
      </c>
      <c r="G485">
        <v>484</v>
      </c>
      <c r="H485">
        <v>0</v>
      </c>
      <c r="I485">
        <v>1</v>
      </c>
      <c r="J485">
        <v>1</v>
      </c>
    </row>
    <row r="486" spans="1:10" x14ac:dyDescent="0.2">
      <c r="A486">
        <v>485</v>
      </c>
      <c r="B486">
        <f t="shared" si="15"/>
        <v>0.191681368552227</v>
      </c>
      <c r="C486">
        <f t="shared" si="16"/>
        <v>0.55482447560100623</v>
      </c>
      <c r="D486" cm="1">
        <f t="array" ref="D486">SUMPRODUCT(1-H486:J486,input_data!$B$6:$D$6,input_data!$B$8:$D$8)</f>
        <v>0</v>
      </c>
      <c r="E486">
        <f>SUMPRODUCT(H486:J486,input_data!$B$5:$D$5,input_data!$B$7:$D$7)</f>
        <v>0.55482447560100623</v>
      </c>
      <c r="G486">
        <v>485</v>
      </c>
      <c r="H486">
        <v>0</v>
      </c>
      <c r="I486">
        <v>1</v>
      </c>
      <c r="J486">
        <v>1</v>
      </c>
    </row>
    <row r="487" spans="1:10" x14ac:dyDescent="0.2">
      <c r="A487">
        <v>486</v>
      </c>
      <c r="B487">
        <f t="shared" si="15"/>
        <v>0.191681368552227</v>
      </c>
      <c r="C487">
        <f t="shared" si="16"/>
        <v>0.55482447560100623</v>
      </c>
      <c r="D487" cm="1">
        <f t="array" ref="D487">SUMPRODUCT(1-H487:J487,input_data!$B$6:$D$6,input_data!$B$8:$D$8)</f>
        <v>0</v>
      </c>
      <c r="E487">
        <f>SUMPRODUCT(H487:J487,input_data!$B$5:$D$5,input_data!$B$7:$D$7)</f>
        <v>0.55482447560100623</v>
      </c>
      <c r="G487">
        <v>486</v>
      </c>
      <c r="H487">
        <v>0</v>
      </c>
      <c r="I487">
        <v>1</v>
      </c>
      <c r="J487">
        <v>1</v>
      </c>
    </row>
    <row r="488" spans="1:10" x14ac:dyDescent="0.2">
      <c r="A488">
        <v>487</v>
      </c>
      <c r="B488">
        <f t="shared" si="15"/>
        <v>0.191681368552227</v>
      </c>
      <c r="C488">
        <f t="shared" si="16"/>
        <v>0.55482447560100623</v>
      </c>
      <c r="D488" cm="1">
        <f t="array" ref="D488">SUMPRODUCT(1-H488:J488,input_data!$B$6:$D$6,input_data!$B$8:$D$8)</f>
        <v>0</v>
      </c>
      <c r="E488">
        <f>SUMPRODUCT(H488:J488,input_data!$B$5:$D$5,input_data!$B$7:$D$7)</f>
        <v>0.55482447560100623</v>
      </c>
      <c r="G488">
        <v>487</v>
      </c>
      <c r="H488">
        <v>0</v>
      </c>
      <c r="I488">
        <v>1</v>
      </c>
      <c r="J488">
        <v>1</v>
      </c>
    </row>
    <row r="489" spans="1:10" x14ac:dyDescent="0.2">
      <c r="A489">
        <v>488</v>
      </c>
      <c r="B489">
        <f t="shared" si="15"/>
        <v>0.191681368552227</v>
      </c>
      <c r="C489">
        <f t="shared" si="16"/>
        <v>0.55482447560100623</v>
      </c>
      <c r="D489" cm="1">
        <f t="array" ref="D489">SUMPRODUCT(1-H489:J489,input_data!$B$6:$D$6,input_data!$B$8:$D$8)</f>
        <v>0</v>
      </c>
      <c r="E489">
        <f>SUMPRODUCT(H489:J489,input_data!$B$5:$D$5,input_data!$B$7:$D$7)</f>
        <v>0.55482447560100623</v>
      </c>
      <c r="G489">
        <v>488</v>
      </c>
      <c r="H489">
        <v>0</v>
      </c>
      <c r="I489">
        <v>1</v>
      </c>
      <c r="J489">
        <v>1</v>
      </c>
    </row>
    <row r="490" spans="1:10" x14ac:dyDescent="0.2">
      <c r="A490">
        <v>489</v>
      </c>
      <c r="B490">
        <f t="shared" si="15"/>
        <v>0.4004059099257371</v>
      </c>
      <c r="C490">
        <f t="shared" si="16"/>
        <v>1.514235243908207</v>
      </c>
      <c r="D490" cm="1">
        <f t="array" ref="D490">SUMPRODUCT(1-H490:J490,input_data!$B$6:$D$6,input_data!$B$8:$D$8)</f>
        <v>1.514235243908207</v>
      </c>
      <c r="E490">
        <f>SUMPRODUCT(H490:J490,input_data!$B$5:$D$5,input_data!$B$7:$D$7)</f>
        <v>0</v>
      </c>
      <c r="G490">
        <v>489</v>
      </c>
      <c r="H490">
        <v>0</v>
      </c>
      <c r="I490">
        <v>0</v>
      </c>
      <c r="J490">
        <v>0</v>
      </c>
    </row>
    <row r="491" spans="1:10" x14ac:dyDescent="0.2">
      <c r="A491">
        <v>490</v>
      </c>
      <c r="B491">
        <f t="shared" si="15"/>
        <v>0.4004059099257371</v>
      </c>
      <c r="C491">
        <f t="shared" si="16"/>
        <v>1.514235243908207</v>
      </c>
      <c r="D491" cm="1">
        <f t="array" ref="D491">SUMPRODUCT(1-H491:J491,input_data!$B$6:$D$6,input_data!$B$8:$D$8)</f>
        <v>1.514235243908207</v>
      </c>
      <c r="E491">
        <f>SUMPRODUCT(H491:J491,input_data!$B$5:$D$5,input_data!$B$7:$D$7)</f>
        <v>0</v>
      </c>
      <c r="G491">
        <v>490</v>
      </c>
      <c r="H491">
        <v>0</v>
      </c>
      <c r="I491">
        <v>0</v>
      </c>
      <c r="J491">
        <v>0</v>
      </c>
    </row>
    <row r="492" spans="1:10" x14ac:dyDescent="0.2">
      <c r="A492">
        <v>491</v>
      </c>
      <c r="B492">
        <f t="shared" si="15"/>
        <v>0.4616267275193095</v>
      </c>
      <c r="C492">
        <f t="shared" si="16"/>
        <v>1.8948544149463231</v>
      </c>
      <c r="D492" cm="1">
        <f t="array" ref="D492">SUMPRODUCT(1-H492:J492,input_data!$B$6:$D$6,input_data!$B$8:$D$8)</f>
        <v>1.514235243908207</v>
      </c>
      <c r="E492">
        <f>SUMPRODUCT(H492:J492,input_data!$B$5:$D$5,input_data!$B$7:$D$7)</f>
        <v>0.38061917103811604</v>
      </c>
      <c r="G492">
        <v>491</v>
      </c>
      <c r="H492">
        <v>1</v>
      </c>
      <c r="I492">
        <v>0</v>
      </c>
      <c r="J492">
        <v>0</v>
      </c>
    </row>
    <row r="493" spans="1:10" x14ac:dyDescent="0.2">
      <c r="A493">
        <v>492</v>
      </c>
      <c r="B493">
        <f t="shared" si="15"/>
        <v>0.191681368552227</v>
      </c>
      <c r="C493">
        <f t="shared" si="16"/>
        <v>0.55482447560100623</v>
      </c>
      <c r="D493" cm="1">
        <f t="array" ref="D493">SUMPRODUCT(1-H493:J493,input_data!$B$6:$D$6,input_data!$B$8:$D$8)</f>
        <v>0</v>
      </c>
      <c r="E493">
        <f>SUMPRODUCT(H493:J493,input_data!$B$5:$D$5,input_data!$B$7:$D$7)</f>
        <v>0.55482447560100623</v>
      </c>
      <c r="G493">
        <v>492</v>
      </c>
      <c r="H493">
        <v>0</v>
      </c>
      <c r="I493">
        <v>1</v>
      </c>
      <c r="J493">
        <v>1</v>
      </c>
    </row>
    <row r="494" spans="1:10" x14ac:dyDescent="0.2">
      <c r="A494">
        <v>493</v>
      </c>
      <c r="B494">
        <f t="shared" si="15"/>
        <v>0.4004059099257371</v>
      </c>
      <c r="C494">
        <f t="shared" si="16"/>
        <v>1.514235243908207</v>
      </c>
      <c r="D494" cm="1">
        <f t="array" ref="D494">SUMPRODUCT(1-H494:J494,input_data!$B$6:$D$6,input_data!$B$8:$D$8)</f>
        <v>1.514235243908207</v>
      </c>
      <c r="E494">
        <f>SUMPRODUCT(H494:J494,input_data!$B$5:$D$5,input_data!$B$7:$D$7)</f>
        <v>0</v>
      </c>
      <c r="G494">
        <v>493</v>
      </c>
      <c r="H494">
        <v>0</v>
      </c>
      <c r="I494">
        <v>0</v>
      </c>
      <c r="J494">
        <v>0</v>
      </c>
    </row>
    <row r="495" spans="1:10" x14ac:dyDescent="0.2">
      <c r="A495">
        <v>494</v>
      </c>
      <c r="B495">
        <f t="shared" si="15"/>
        <v>0.191681368552227</v>
      </c>
      <c r="C495">
        <f t="shared" si="16"/>
        <v>0.55482447560100623</v>
      </c>
      <c r="D495" cm="1">
        <f t="array" ref="D495">SUMPRODUCT(1-H495:J495,input_data!$B$6:$D$6,input_data!$B$8:$D$8)</f>
        <v>0</v>
      </c>
      <c r="E495">
        <f>SUMPRODUCT(H495:J495,input_data!$B$5:$D$5,input_data!$B$7:$D$7)</f>
        <v>0.55482447560100623</v>
      </c>
      <c r="G495">
        <v>494</v>
      </c>
      <c r="H495">
        <v>0</v>
      </c>
      <c r="I495">
        <v>1</v>
      </c>
      <c r="J495">
        <v>1</v>
      </c>
    </row>
    <row r="496" spans="1:10" x14ac:dyDescent="0.2">
      <c r="A496">
        <v>495</v>
      </c>
      <c r="B496">
        <f t="shared" si="15"/>
        <v>0.33732988304076694</v>
      </c>
      <c r="C496">
        <f t="shared" si="16"/>
        <v>1.174352154368556</v>
      </c>
      <c r="D496" cm="1">
        <f t="array" ref="D496">SUMPRODUCT(1-H496:J496,input_data!$B$6:$D$6,input_data!$B$8:$D$8)</f>
        <v>0.23890850772943367</v>
      </c>
      <c r="E496">
        <f>SUMPRODUCT(H496:J496,input_data!$B$5:$D$5,input_data!$B$7:$D$7)</f>
        <v>0.93544364663912227</v>
      </c>
      <c r="G496">
        <v>495</v>
      </c>
      <c r="H496">
        <v>1</v>
      </c>
      <c r="I496">
        <v>1</v>
      </c>
      <c r="J496">
        <v>0</v>
      </c>
    </row>
    <row r="497" spans="1:10" x14ac:dyDescent="0.2">
      <c r="A497">
        <v>496</v>
      </c>
      <c r="B497">
        <f t="shared" si="15"/>
        <v>0.28678053070020226</v>
      </c>
      <c r="C497">
        <f t="shared" si="16"/>
        <v>0.93544364663912227</v>
      </c>
      <c r="D497" cm="1">
        <f t="array" ref="D497">SUMPRODUCT(1-H497:J497,input_data!$B$6:$D$6,input_data!$B$8:$D$8)</f>
        <v>0</v>
      </c>
      <c r="E497">
        <f>SUMPRODUCT(H497:J497,input_data!$B$5:$D$5,input_data!$B$7:$D$7)</f>
        <v>0.93544364663912227</v>
      </c>
      <c r="G497">
        <v>496</v>
      </c>
      <c r="H497">
        <v>1</v>
      </c>
      <c r="I497">
        <v>1</v>
      </c>
      <c r="J497">
        <v>1</v>
      </c>
    </row>
    <row r="498" spans="1:10" x14ac:dyDescent="0.2">
      <c r="A498">
        <v>497</v>
      </c>
      <c r="B498">
        <f t="shared" si="15"/>
        <v>0.35704377001757731</v>
      </c>
      <c r="C498">
        <f t="shared" si="16"/>
        <v>1.2753267361787732</v>
      </c>
      <c r="D498" cm="1">
        <f t="array" ref="D498">SUMPRODUCT(1-H498:J498,input_data!$B$6:$D$6,input_data!$B$8:$D$8)</f>
        <v>1.2753267361787732</v>
      </c>
      <c r="E498">
        <f>SUMPRODUCT(H498:J498,input_data!$B$5:$D$5,input_data!$B$7:$D$7)</f>
        <v>0</v>
      </c>
      <c r="G498">
        <v>497</v>
      </c>
      <c r="H498">
        <v>0</v>
      </c>
      <c r="I498">
        <v>0</v>
      </c>
      <c r="J498">
        <v>1</v>
      </c>
    </row>
    <row r="499" spans="1:10" x14ac:dyDescent="0.2">
      <c r="A499">
        <v>498</v>
      </c>
      <c r="B499">
        <f t="shared" si="15"/>
        <v>0.191681368552227</v>
      </c>
      <c r="C499">
        <f t="shared" si="16"/>
        <v>0.55482447560100623</v>
      </c>
      <c r="D499" cm="1">
        <f t="array" ref="D499">SUMPRODUCT(1-H499:J499,input_data!$B$6:$D$6,input_data!$B$8:$D$8)</f>
        <v>0</v>
      </c>
      <c r="E499">
        <f>SUMPRODUCT(H499:J499,input_data!$B$5:$D$5,input_data!$B$7:$D$7)</f>
        <v>0.55482447560100623</v>
      </c>
      <c r="G499">
        <v>498</v>
      </c>
      <c r="H499">
        <v>0</v>
      </c>
      <c r="I499">
        <v>1</v>
      </c>
      <c r="J499">
        <v>1</v>
      </c>
    </row>
    <row r="500" spans="1:10" x14ac:dyDescent="0.2">
      <c r="A500">
        <v>499</v>
      </c>
      <c r="B500">
        <f t="shared" si="15"/>
        <v>0.25375779406092752</v>
      </c>
      <c r="C500">
        <f t="shared" si="16"/>
        <v>0.79373298333043985</v>
      </c>
      <c r="D500" cm="1">
        <f t="array" ref="D500">SUMPRODUCT(1-H500:J500,input_data!$B$6:$D$6,input_data!$B$8:$D$8)</f>
        <v>0.23890850772943367</v>
      </c>
      <c r="E500">
        <f>SUMPRODUCT(H500:J500,input_data!$B$5:$D$5,input_data!$B$7:$D$7)</f>
        <v>0.55482447560100623</v>
      </c>
      <c r="G500">
        <v>499</v>
      </c>
      <c r="H500">
        <v>0</v>
      </c>
      <c r="I500">
        <v>1</v>
      </c>
      <c r="J500">
        <v>0</v>
      </c>
    </row>
    <row r="501" spans="1:10" x14ac:dyDescent="0.2">
      <c r="A501">
        <v>500</v>
      </c>
      <c r="B501">
        <f t="shared" si="15"/>
        <v>0.35704377001757731</v>
      </c>
      <c r="C501">
        <f t="shared" si="16"/>
        <v>1.2753267361787732</v>
      </c>
      <c r="D501" cm="1">
        <f t="array" ref="D501">SUMPRODUCT(1-H501:J501,input_data!$B$6:$D$6,input_data!$B$8:$D$8)</f>
        <v>1.2753267361787732</v>
      </c>
      <c r="E501">
        <f>SUMPRODUCT(H501:J501,input_data!$B$5:$D$5,input_data!$B$7:$D$7)</f>
        <v>0</v>
      </c>
      <c r="G501">
        <v>500</v>
      </c>
      <c r="H501">
        <v>0</v>
      </c>
      <c r="I501">
        <v>0</v>
      </c>
      <c r="J501">
        <v>1</v>
      </c>
    </row>
    <row r="502" spans="1:10" x14ac:dyDescent="0.2">
      <c r="A502">
        <v>501</v>
      </c>
      <c r="B502">
        <f t="shared" si="15"/>
        <v>0.28678053070020226</v>
      </c>
      <c r="C502">
        <f t="shared" si="16"/>
        <v>0.93544364663912227</v>
      </c>
      <c r="D502" cm="1">
        <f t="array" ref="D502">SUMPRODUCT(1-H502:J502,input_data!$B$6:$D$6,input_data!$B$8:$D$8)</f>
        <v>0</v>
      </c>
      <c r="E502">
        <f>SUMPRODUCT(H502:J502,input_data!$B$5:$D$5,input_data!$B$7:$D$7)</f>
        <v>0.93544364663912227</v>
      </c>
      <c r="G502">
        <v>501</v>
      </c>
      <c r="H502">
        <v>1</v>
      </c>
      <c r="I502">
        <v>1</v>
      </c>
      <c r="J502">
        <v>1</v>
      </c>
    </row>
    <row r="503" spans="1:10" x14ac:dyDescent="0.2">
      <c r="A503">
        <v>502</v>
      </c>
      <c r="B503">
        <f t="shared" si="15"/>
        <v>0.35704377001757731</v>
      </c>
      <c r="C503">
        <f t="shared" si="16"/>
        <v>1.2753267361787732</v>
      </c>
      <c r="D503" cm="1">
        <f t="array" ref="D503">SUMPRODUCT(1-H503:J503,input_data!$B$6:$D$6,input_data!$B$8:$D$8)</f>
        <v>1.2753267361787732</v>
      </c>
      <c r="E503">
        <f>SUMPRODUCT(H503:J503,input_data!$B$5:$D$5,input_data!$B$7:$D$7)</f>
        <v>0</v>
      </c>
      <c r="G503">
        <v>502</v>
      </c>
      <c r="H503">
        <v>0</v>
      </c>
      <c r="I503">
        <v>0</v>
      </c>
      <c r="J503">
        <v>1</v>
      </c>
    </row>
    <row r="504" spans="1:10" x14ac:dyDescent="0.2">
      <c r="A504">
        <v>503</v>
      </c>
      <c r="B504">
        <f t="shared" si="15"/>
        <v>0.25375779406092752</v>
      </c>
      <c r="C504">
        <f t="shared" si="16"/>
        <v>0.79373298333043985</v>
      </c>
      <c r="D504" cm="1">
        <f t="array" ref="D504">SUMPRODUCT(1-H504:J504,input_data!$B$6:$D$6,input_data!$B$8:$D$8)</f>
        <v>0.23890850772943367</v>
      </c>
      <c r="E504">
        <f>SUMPRODUCT(H504:J504,input_data!$B$5:$D$5,input_data!$B$7:$D$7)</f>
        <v>0.55482447560100623</v>
      </c>
      <c r="G504">
        <v>503</v>
      </c>
      <c r="H504">
        <v>0</v>
      </c>
      <c r="I504">
        <v>1</v>
      </c>
      <c r="J504">
        <v>0</v>
      </c>
    </row>
    <row r="505" spans="1:10" x14ac:dyDescent="0.2">
      <c r="A505">
        <v>504</v>
      </c>
      <c r="B505">
        <f t="shared" si="15"/>
        <v>0.33732988304076694</v>
      </c>
      <c r="C505">
        <f t="shared" si="16"/>
        <v>1.174352154368556</v>
      </c>
      <c r="D505" cm="1">
        <f t="array" ref="D505">SUMPRODUCT(1-H505:J505,input_data!$B$6:$D$6,input_data!$B$8:$D$8)</f>
        <v>0.23890850772943367</v>
      </c>
      <c r="E505">
        <f>SUMPRODUCT(H505:J505,input_data!$B$5:$D$5,input_data!$B$7:$D$7)</f>
        <v>0.93544364663912227</v>
      </c>
      <c r="G505">
        <v>504</v>
      </c>
      <c r="H505">
        <v>1</v>
      </c>
      <c r="I505">
        <v>1</v>
      </c>
      <c r="J505">
        <v>0</v>
      </c>
    </row>
    <row r="506" spans="1:10" x14ac:dyDescent="0.2">
      <c r="A506">
        <v>505</v>
      </c>
      <c r="B506">
        <f t="shared" si="15"/>
        <v>0.28678053070020226</v>
      </c>
      <c r="C506">
        <f t="shared" si="16"/>
        <v>0.93544364663912227</v>
      </c>
      <c r="D506" cm="1">
        <f t="array" ref="D506">SUMPRODUCT(1-H506:J506,input_data!$B$6:$D$6,input_data!$B$8:$D$8)</f>
        <v>0</v>
      </c>
      <c r="E506">
        <f>SUMPRODUCT(H506:J506,input_data!$B$5:$D$5,input_data!$B$7:$D$7)</f>
        <v>0.93544364663912227</v>
      </c>
      <c r="G506">
        <v>505</v>
      </c>
      <c r="H506">
        <v>1</v>
      </c>
      <c r="I506">
        <v>1</v>
      </c>
      <c r="J506">
        <v>1</v>
      </c>
    </row>
    <row r="507" spans="1:10" x14ac:dyDescent="0.2">
      <c r="A507">
        <v>506</v>
      </c>
      <c r="B507">
        <f t="shared" si="15"/>
        <v>0.191681368552227</v>
      </c>
      <c r="C507">
        <f t="shared" si="16"/>
        <v>0.55482447560100623</v>
      </c>
      <c r="D507" cm="1">
        <f t="array" ref="D507">SUMPRODUCT(1-H507:J507,input_data!$B$6:$D$6,input_data!$B$8:$D$8)</f>
        <v>0</v>
      </c>
      <c r="E507">
        <f>SUMPRODUCT(H507:J507,input_data!$B$5:$D$5,input_data!$B$7:$D$7)</f>
        <v>0.55482447560100623</v>
      </c>
      <c r="G507">
        <v>506</v>
      </c>
      <c r="H507">
        <v>0</v>
      </c>
      <c r="I507">
        <v>1</v>
      </c>
      <c r="J507">
        <v>1</v>
      </c>
    </row>
    <row r="508" spans="1:10" x14ac:dyDescent="0.2">
      <c r="A508">
        <v>507</v>
      </c>
      <c r="B508">
        <f t="shared" si="15"/>
        <v>0.28678053070020226</v>
      </c>
      <c r="C508">
        <f t="shared" si="16"/>
        <v>0.93544364663912227</v>
      </c>
      <c r="D508" cm="1">
        <f t="array" ref="D508">SUMPRODUCT(1-H508:J508,input_data!$B$6:$D$6,input_data!$B$8:$D$8)</f>
        <v>0</v>
      </c>
      <c r="E508">
        <f>SUMPRODUCT(H508:J508,input_data!$B$5:$D$5,input_data!$B$7:$D$7)</f>
        <v>0.93544364663912227</v>
      </c>
      <c r="G508">
        <v>507</v>
      </c>
      <c r="H508">
        <v>1</v>
      </c>
      <c r="I508">
        <v>1</v>
      </c>
      <c r="J508">
        <v>1</v>
      </c>
    </row>
    <row r="509" spans="1:10" x14ac:dyDescent="0.2">
      <c r="A509">
        <v>508</v>
      </c>
      <c r="B509">
        <f t="shared" si="15"/>
        <v>0.4004059099257371</v>
      </c>
      <c r="C509">
        <f t="shared" si="16"/>
        <v>1.514235243908207</v>
      </c>
      <c r="D509" cm="1">
        <f t="array" ref="D509">SUMPRODUCT(1-H509:J509,input_data!$B$6:$D$6,input_data!$B$8:$D$8)</f>
        <v>1.514235243908207</v>
      </c>
      <c r="E509">
        <f>SUMPRODUCT(H509:J509,input_data!$B$5:$D$5,input_data!$B$7:$D$7)</f>
        <v>0</v>
      </c>
      <c r="G509">
        <v>508</v>
      </c>
      <c r="H509">
        <v>0</v>
      </c>
      <c r="I509">
        <v>0</v>
      </c>
      <c r="J509">
        <v>0</v>
      </c>
    </row>
    <row r="510" spans="1:10" x14ac:dyDescent="0.2">
      <c r="A510">
        <v>509</v>
      </c>
      <c r="B510">
        <f t="shared" si="15"/>
        <v>0.191681368552227</v>
      </c>
      <c r="C510">
        <f t="shared" si="16"/>
        <v>0.55482447560100623</v>
      </c>
      <c r="D510" cm="1">
        <f t="array" ref="D510">SUMPRODUCT(1-H510:J510,input_data!$B$6:$D$6,input_data!$B$8:$D$8)</f>
        <v>0</v>
      </c>
      <c r="E510">
        <f>SUMPRODUCT(H510:J510,input_data!$B$5:$D$5,input_data!$B$7:$D$7)</f>
        <v>0.55482447560100623</v>
      </c>
      <c r="G510">
        <v>509</v>
      </c>
      <c r="H510">
        <v>0</v>
      </c>
      <c r="I510">
        <v>1</v>
      </c>
      <c r="J510">
        <v>1</v>
      </c>
    </row>
    <row r="511" spans="1:10" x14ac:dyDescent="0.2">
      <c r="A511">
        <v>510</v>
      </c>
      <c r="B511">
        <f t="shared" si="15"/>
        <v>0.191681368552227</v>
      </c>
      <c r="C511">
        <f t="shared" si="16"/>
        <v>0.55482447560100623</v>
      </c>
      <c r="D511" cm="1">
        <f t="array" ref="D511">SUMPRODUCT(1-H511:J511,input_data!$B$6:$D$6,input_data!$B$8:$D$8)</f>
        <v>0</v>
      </c>
      <c r="E511">
        <f>SUMPRODUCT(H511:J511,input_data!$B$5:$D$5,input_data!$B$7:$D$7)</f>
        <v>0.55482447560100623</v>
      </c>
      <c r="G511">
        <v>510</v>
      </c>
      <c r="H511">
        <v>0</v>
      </c>
      <c r="I511">
        <v>1</v>
      </c>
      <c r="J511">
        <v>1</v>
      </c>
    </row>
    <row r="512" spans="1:10" x14ac:dyDescent="0.2">
      <c r="A512">
        <v>511</v>
      </c>
      <c r="B512">
        <f t="shared" si="15"/>
        <v>0.25375779406092752</v>
      </c>
      <c r="C512">
        <f t="shared" si="16"/>
        <v>0.79373298333043985</v>
      </c>
      <c r="D512" cm="1">
        <f t="array" ref="D512">SUMPRODUCT(1-H512:J512,input_data!$B$6:$D$6,input_data!$B$8:$D$8)</f>
        <v>0.23890850772943367</v>
      </c>
      <c r="E512">
        <f>SUMPRODUCT(H512:J512,input_data!$B$5:$D$5,input_data!$B$7:$D$7)</f>
        <v>0.55482447560100623</v>
      </c>
      <c r="G512">
        <v>511</v>
      </c>
      <c r="H512">
        <v>0</v>
      </c>
      <c r="I512">
        <v>1</v>
      </c>
      <c r="J512">
        <v>0</v>
      </c>
    </row>
    <row r="513" spans="1:10" x14ac:dyDescent="0.2">
      <c r="A513">
        <v>512</v>
      </c>
      <c r="B513">
        <f t="shared" si="15"/>
        <v>0.25375779406092752</v>
      </c>
      <c r="C513">
        <f t="shared" si="16"/>
        <v>0.79373298333043985</v>
      </c>
      <c r="D513" cm="1">
        <f t="array" ref="D513">SUMPRODUCT(1-H513:J513,input_data!$B$6:$D$6,input_data!$B$8:$D$8)</f>
        <v>0.23890850772943367</v>
      </c>
      <c r="E513">
        <f>SUMPRODUCT(H513:J513,input_data!$B$5:$D$5,input_data!$B$7:$D$7)</f>
        <v>0.55482447560100623</v>
      </c>
      <c r="G513">
        <v>512</v>
      </c>
      <c r="H513">
        <v>0</v>
      </c>
      <c r="I513">
        <v>1</v>
      </c>
      <c r="J513">
        <v>0</v>
      </c>
    </row>
    <row r="514" spans="1:10" x14ac:dyDescent="0.2">
      <c r="A514">
        <v>513</v>
      </c>
      <c r="B514">
        <f t="shared" si="15"/>
        <v>0.28678053070020226</v>
      </c>
      <c r="C514">
        <f t="shared" si="16"/>
        <v>0.93544364663912227</v>
      </c>
      <c r="D514" cm="1">
        <f t="array" ref="D514">SUMPRODUCT(1-H514:J514,input_data!$B$6:$D$6,input_data!$B$8:$D$8)</f>
        <v>0</v>
      </c>
      <c r="E514">
        <f>SUMPRODUCT(H514:J514,input_data!$B$5:$D$5,input_data!$B$7:$D$7)</f>
        <v>0.93544364663912227</v>
      </c>
      <c r="G514">
        <v>513</v>
      </c>
      <c r="H514">
        <v>1</v>
      </c>
      <c r="I514">
        <v>1</v>
      </c>
      <c r="J514">
        <v>1</v>
      </c>
    </row>
    <row r="515" spans="1:10" x14ac:dyDescent="0.2">
      <c r="A515">
        <v>514</v>
      </c>
      <c r="B515">
        <f t="shared" ref="B515:B578" si="17">LOG(C515+1)</f>
        <v>0.35704377001757731</v>
      </c>
      <c r="C515">
        <f t="shared" si="16"/>
        <v>1.2753267361787732</v>
      </c>
      <c r="D515" cm="1">
        <f t="array" ref="D515">SUMPRODUCT(1-H515:J515,input_data!$B$6:$D$6,input_data!$B$8:$D$8)</f>
        <v>1.2753267361787732</v>
      </c>
      <c r="E515">
        <f>SUMPRODUCT(H515:J515,input_data!$B$5:$D$5,input_data!$B$7:$D$7)</f>
        <v>0</v>
      </c>
      <c r="G515">
        <v>514</v>
      </c>
      <c r="H515">
        <v>0</v>
      </c>
      <c r="I515">
        <v>0</v>
      </c>
      <c r="J515">
        <v>1</v>
      </c>
    </row>
    <row r="516" spans="1:10" x14ac:dyDescent="0.2">
      <c r="A516">
        <v>515</v>
      </c>
      <c r="B516">
        <f t="shared" si="17"/>
        <v>0.25375779406092752</v>
      </c>
      <c r="C516">
        <f t="shared" si="16"/>
        <v>0.79373298333043985</v>
      </c>
      <c r="D516" cm="1">
        <f t="array" ref="D516">SUMPRODUCT(1-H516:J516,input_data!$B$6:$D$6,input_data!$B$8:$D$8)</f>
        <v>0.23890850772943367</v>
      </c>
      <c r="E516">
        <f>SUMPRODUCT(H516:J516,input_data!$B$5:$D$5,input_data!$B$7:$D$7)</f>
        <v>0.55482447560100623</v>
      </c>
      <c r="G516">
        <v>515</v>
      </c>
      <c r="H516">
        <v>0</v>
      </c>
      <c r="I516">
        <v>1</v>
      </c>
      <c r="J516">
        <v>0</v>
      </c>
    </row>
    <row r="517" spans="1:10" x14ac:dyDescent="0.2">
      <c r="A517">
        <v>516</v>
      </c>
      <c r="B517">
        <f t="shared" si="17"/>
        <v>0.25375779406092752</v>
      </c>
      <c r="C517">
        <f t="shared" si="16"/>
        <v>0.79373298333043985</v>
      </c>
      <c r="D517" cm="1">
        <f t="array" ref="D517">SUMPRODUCT(1-H517:J517,input_data!$B$6:$D$6,input_data!$B$8:$D$8)</f>
        <v>0.23890850772943367</v>
      </c>
      <c r="E517">
        <f>SUMPRODUCT(H517:J517,input_data!$B$5:$D$5,input_data!$B$7:$D$7)</f>
        <v>0.55482447560100623</v>
      </c>
      <c r="G517">
        <v>516</v>
      </c>
      <c r="H517">
        <v>0</v>
      </c>
      <c r="I517">
        <v>1</v>
      </c>
      <c r="J517">
        <v>0</v>
      </c>
    </row>
    <row r="518" spans="1:10" x14ac:dyDescent="0.2">
      <c r="A518">
        <v>517</v>
      </c>
      <c r="B518">
        <f t="shared" si="17"/>
        <v>0.25375779406092752</v>
      </c>
      <c r="C518">
        <f t="shared" si="16"/>
        <v>0.79373298333043985</v>
      </c>
      <c r="D518" cm="1">
        <f t="array" ref="D518">SUMPRODUCT(1-H518:J518,input_data!$B$6:$D$6,input_data!$B$8:$D$8)</f>
        <v>0.23890850772943367</v>
      </c>
      <c r="E518">
        <f>SUMPRODUCT(H518:J518,input_data!$B$5:$D$5,input_data!$B$7:$D$7)</f>
        <v>0.55482447560100623</v>
      </c>
      <c r="G518">
        <v>517</v>
      </c>
      <c r="H518">
        <v>0</v>
      </c>
      <c r="I518">
        <v>1</v>
      </c>
      <c r="J518">
        <v>0</v>
      </c>
    </row>
    <row r="519" spans="1:10" x14ac:dyDescent="0.2">
      <c r="A519">
        <v>518</v>
      </c>
      <c r="B519">
        <f t="shared" si="17"/>
        <v>0.25375779406092752</v>
      </c>
      <c r="C519">
        <f t="shared" si="16"/>
        <v>0.79373298333043985</v>
      </c>
      <c r="D519" cm="1">
        <f t="array" ref="D519">SUMPRODUCT(1-H519:J519,input_data!$B$6:$D$6,input_data!$B$8:$D$8)</f>
        <v>0.23890850772943367</v>
      </c>
      <c r="E519">
        <f>SUMPRODUCT(H519:J519,input_data!$B$5:$D$5,input_data!$B$7:$D$7)</f>
        <v>0.55482447560100623</v>
      </c>
      <c r="G519">
        <v>518</v>
      </c>
      <c r="H519">
        <v>0</v>
      </c>
      <c r="I519">
        <v>1</v>
      </c>
      <c r="J519">
        <v>0</v>
      </c>
    </row>
    <row r="520" spans="1:10" x14ac:dyDescent="0.2">
      <c r="A520">
        <v>519</v>
      </c>
      <c r="B520">
        <f t="shared" si="17"/>
        <v>0.35704377001757731</v>
      </c>
      <c r="C520">
        <f t="shared" si="16"/>
        <v>1.2753267361787732</v>
      </c>
      <c r="D520" cm="1">
        <f t="array" ref="D520">SUMPRODUCT(1-H520:J520,input_data!$B$6:$D$6,input_data!$B$8:$D$8)</f>
        <v>1.2753267361787732</v>
      </c>
      <c r="E520">
        <f>SUMPRODUCT(H520:J520,input_data!$B$5:$D$5,input_data!$B$7:$D$7)</f>
        <v>0</v>
      </c>
      <c r="G520">
        <v>519</v>
      </c>
      <c r="H520">
        <v>0</v>
      </c>
      <c r="I520">
        <v>0</v>
      </c>
      <c r="J520">
        <v>1</v>
      </c>
    </row>
    <row r="521" spans="1:10" x14ac:dyDescent="0.2">
      <c r="A521">
        <v>520</v>
      </c>
      <c r="B521">
        <f t="shared" si="17"/>
        <v>0.35704377001757731</v>
      </c>
      <c r="C521">
        <f t="shared" si="16"/>
        <v>1.2753267361787732</v>
      </c>
      <c r="D521" cm="1">
        <f t="array" ref="D521">SUMPRODUCT(1-H521:J521,input_data!$B$6:$D$6,input_data!$B$8:$D$8)</f>
        <v>1.2753267361787732</v>
      </c>
      <c r="E521">
        <f>SUMPRODUCT(H521:J521,input_data!$B$5:$D$5,input_data!$B$7:$D$7)</f>
        <v>0</v>
      </c>
      <c r="G521">
        <v>520</v>
      </c>
      <c r="H521">
        <v>0</v>
      </c>
      <c r="I521">
        <v>0</v>
      </c>
      <c r="J521">
        <v>1</v>
      </c>
    </row>
    <row r="522" spans="1:10" x14ac:dyDescent="0.2">
      <c r="A522">
        <v>521</v>
      </c>
      <c r="B522">
        <f t="shared" si="17"/>
        <v>0.42421922565213832</v>
      </c>
      <c r="C522">
        <f t="shared" si="16"/>
        <v>1.6559459072168892</v>
      </c>
      <c r="D522" cm="1">
        <f t="array" ref="D522">SUMPRODUCT(1-H522:J522,input_data!$B$6:$D$6,input_data!$B$8:$D$8)</f>
        <v>1.2753267361787732</v>
      </c>
      <c r="E522">
        <f>SUMPRODUCT(H522:J522,input_data!$B$5:$D$5,input_data!$B$7:$D$7)</f>
        <v>0.38061917103811604</v>
      </c>
      <c r="G522">
        <v>521</v>
      </c>
      <c r="H522">
        <v>1</v>
      </c>
      <c r="I522">
        <v>0</v>
      </c>
      <c r="J522">
        <v>1</v>
      </c>
    </row>
    <row r="523" spans="1:10" x14ac:dyDescent="0.2">
      <c r="A523">
        <v>522</v>
      </c>
      <c r="B523">
        <f t="shared" si="17"/>
        <v>0.25375779406092752</v>
      </c>
      <c r="C523">
        <f t="shared" si="16"/>
        <v>0.79373298333043985</v>
      </c>
      <c r="D523" cm="1">
        <f t="array" ref="D523">SUMPRODUCT(1-H523:J523,input_data!$B$6:$D$6,input_data!$B$8:$D$8)</f>
        <v>0.23890850772943367</v>
      </c>
      <c r="E523">
        <f>SUMPRODUCT(H523:J523,input_data!$B$5:$D$5,input_data!$B$7:$D$7)</f>
        <v>0.55482447560100623</v>
      </c>
      <c r="G523">
        <v>522</v>
      </c>
      <c r="H523">
        <v>0</v>
      </c>
      <c r="I523">
        <v>1</v>
      </c>
      <c r="J523">
        <v>0</v>
      </c>
    </row>
    <row r="524" spans="1:10" x14ac:dyDescent="0.2">
      <c r="A524">
        <v>523</v>
      </c>
      <c r="B524">
        <f t="shared" si="17"/>
        <v>0.35704377001757731</v>
      </c>
      <c r="C524">
        <f t="shared" ref="C524:C587" si="18">SUM(D524:E524)</f>
        <v>1.2753267361787732</v>
      </c>
      <c r="D524" cm="1">
        <f t="array" ref="D524">SUMPRODUCT(1-H524:J524,input_data!$B$6:$D$6,input_data!$B$8:$D$8)</f>
        <v>1.2753267361787732</v>
      </c>
      <c r="E524">
        <f>SUMPRODUCT(H524:J524,input_data!$B$5:$D$5,input_data!$B$7:$D$7)</f>
        <v>0</v>
      </c>
      <c r="G524">
        <v>523</v>
      </c>
      <c r="H524">
        <v>0</v>
      </c>
      <c r="I524">
        <v>0</v>
      </c>
      <c r="J524">
        <v>1</v>
      </c>
    </row>
    <row r="525" spans="1:10" x14ac:dyDescent="0.2">
      <c r="A525">
        <v>524</v>
      </c>
      <c r="B525">
        <f t="shared" si="17"/>
        <v>0.191681368552227</v>
      </c>
      <c r="C525">
        <f t="shared" si="18"/>
        <v>0.55482447560100623</v>
      </c>
      <c r="D525" cm="1">
        <f t="array" ref="D525">SUMPRODUCT(1-H525:J525,input_data!$B$6:$D$6,input_data!$B$8:$D$8)</f>
        <v>0</v>
      </c>
      <c r="E525">
        <f>SUMPRODUCT(H525:J525,input_data!$B$5:$D$5,input_data!$B$7:$D$7)</f>
        <v>0.55482447560100623</v>
      </c>
      <c r="G525">
        <v>524</v>
      </c>
      <c r="H525">
        <v>0</v>
      </c>
      <c r="I525">
        <v>1</v>
      </c>
      <c r="J525">
        <v>1</v>
      </c>
    </row>
    <row r="526" spans="1:10" x14ac:dyDescent="0.2">
      <c r="A526">
        <v>525</v>
      </c>
      <c r="B526">
        <f t="shared" si="17"/>
        <v>0.42421922565213832</v>
      </c>
      <c r="C526">
        <f t="shared" si="18"/>
        <v>1.6559459072168892</v>
      </c>
      <c r="D526" cm="1">
        <f t="array" ref="D526">SUMPRODUCT(1-H526:J526,input_data!$B$6:$D$6,input_data!$B$8:$D$8)</f>
        <v>1.2753267361787732</v>
      </c>
      <c r="E526">
        <f>SUMPRODUCT(H526:J526,input_data!$B$5:$D$5,input_data!$B$7:$D$7)</f>
        <v>0.38061917103811604</v>
      </c>
      <c r="G526">
        <v>525</v>
      </c>
      <c r="H526">
        <v>1</v>
      </c>
      <c r="I526">
        <v>0</v>
      </c>
      <c r="J526">
        <v>1</v>
      </c>
    </row>
    <row r="527" spans="1:10" x14ac:dyDescent="0.2">
      <c r="A527">
        <v>526</v>
      </c>
      <c r="B527">
        <f t="shared" si="17"/>
        <v>0.35704377001757731</v>
      </c>
      <c r="C527">
        <f t="shared" si="18"/>
        <v>1.2753267361787732</v>
      </c>
      <c r="D527" cm="1">
        <f t="array" ref="D527">SUMPRODUCT(1-H527:J527,input_data!$B$6:$D$6,input_data!$B$8:$D$8)</f>
        <v>1.2753267361787732</v>
      </c>
      <c r="E527">
        <f>SUMPRODUCT(H527:J527,input_data!$B$5:$D$5,input_data!$B$7:$D$7)</f>
        <v>0</v>
      </c>
      <c r="G527">
        <v>526</v>
      </c>
      <c r="H527">
        <v>0</v>
      </c>
      <c r="I527">
        <v>0</v>
      </c>
      <c r="J527">
        <v>1</v>
      </c>
    </row>
    <row r="528" spans="1:10" x14ac:dyDescent="0.2">
      <c r="A528">
        <v>527</v>
      </c>
      <c r="B528">
        <f t="shared" si="17"/>
        <v>0.4004059099257371</v>
      </c>
      <c r="C528">
        <f t="shared" si="18"/>
        <v>1.514235243908207</v>
      </c>
      <c r="D528" cm="1">
        <f t="array" ref="D528">SUMPRODUCT(1-H528:J528,input_data!$B$6:$D$6,input_data!$B$8:$D$8)</f>
        <v>1.514235243908207</v>
      </c>
      <c r="E528">
        <f>SUMPRODUCT(H528:J528,input_data!$B$5:$D$5,input_data!$B$7:$D$7)</f>
        <v>0</v>
      </c>
      <c r="G528">
        <v>527</v>
      </c>
      <c r="H528">
        <v>0</v>
      </c>
      <c r="I528">
        <v>0</v>
      </c>
      <c r="J528">
        <v>0</v>
      </c>
    </row>
    <row r="529" spans="1:10" x14ac:dyDescent="0.2">
      <c r="A529">
        <v>528</v>
      </c>
      <c r="B529">
        <f t="shared" si="17"/>
        <v>0.191681368552227</v>
      </c>
      <c r="C529">
        <f t="shared" si="18"/>
        <v>0.55482447560100623</v>
      </c>
      <c r="D529" cm="1">
        <f t="array" ref="D529">SUMPRODUCT(1-H529:J529,input_data!$B$6:$D$6,input_data!$B$8:$D$8)</f>
        <v>0</v>
      </c>
      <c r="E529">
        <f>SUMPRODUCT(H529:J529,input_data!$B$5:$D$5,input_data!$B$7:$D$7)</f>
        <v>0.55482447560100623</v>
      </c>
      <c r="G529">
        <v>528</v>
      </c>
      <c r="H529">
        <v>0</v>
      </c>
      <c r="I529">
        <v>1</v>
      </c>
      <c r="J529">
        <v>1</v>
      </c>
    </row>
    <row r="530" spans="1:10" x14ac:dyDescent="0.2">
      <c r="A530">
        <v>529</v>
      </c>
      <c r="B530">
        <f t="shared" si="17"/>
        <v>0.25375779406092752</v>
      </c>
      <c r="C530">
        <f t="shared" si="18"/>
        <v>0.79373298333043985</v>
      </c>
      <c r="D530" cm="1">
        <f t="array" ref="D530">SUMPRODUCT(1-H530:J530,input_data!$B$6:$D$6,input_data!$B$8:$D$8)</f>
        <v>0.23890850772943367</v>
      </c>
      <c r="E530">
        <f>SUMPRODUCT(H530:J530,input_data!$B$5:$D$5,input_data!$B$7:$D$7)</f>
        <v>0.55482447560100623</v>
      </c>
      <c r="G530">
        <v>529</v>
      </c>
      <c r="H530">
        <v>0</v>
      </c>
      <c r="I530">
        <v>1</v>
      </c>
      <c r="J530">
        <v>0</v>
      </c>
    </row>
    <row r="531" spans="1:10" x14ac:dyDescent="0.2">
      <c r="A531">
        <v>530</v>
      </c>
      <c r="B531">
        <f t="shared" si="17"/>
        <v>0.33732988304076694</v>
      </c>
      <c r="C531">
        <f t="shared" si="18"/>
        <v>1.174352154368556</v>
      </c>
      <c r="D531" cm="1">
        <f t="array" ref="D531">SUMPRODUCT(1-H531:J531,input_data!$B$6:$D$6,input_data!$B$8:$D$8)</f>
        <v>0.23890850772943367</v>
      </c>
      <c r="E531">
        <f>SUMPRODUCT(H531:J531,input_data!$B$5:$D$5,input_data!$B$7:$D$7)</f>
        <v>0.93544364663912227</v>
      </c>
      <c r="G531">
        <v>530</v>
      </c>
      <c r="H531">
        <v>1</v>
      </c>
      <c r="I531">
        <v>1</v>
      </c>
      <c r="J531">
        <v>0</v>
      </c>
    </row>
    <row r="532" spans="1:10" x14ac:dyDescent="0.2">
      <c r="A532">
        <v>531</v>
      </c>
      <c r="B532">
        <f t="shared" si="17"/>
        <v>0.28678053070020226</v>
      </c>
      <c r="C532">
        <f t="shared" si="18"/>
        <v>0.93544364663912227</v>
      </c>
      <c r="D532" cm="1">
        <f t="array" ref="D532">SUMPRODUCT(1-H532:J532,input_data!$B$6:$D$6,input_data!$B$8:$D$8)</f>
        <v>0</v>
      </c>
      <c r="E532">
        <f>SUMPRODUCT(H532:J532,input_data!$B$5:$D$5,input_data!$B$7:$D$7)</f>
        <v>0.93544364663912227</v>
      </c>
      <c r="G532">
        <v>531</v>
      </c>
      <c r="H532">
        <v>1</v>
      </c>
      <c r="I532">
        <v>1</v>
      </c>
      <c r="J532">
        <v>1</v>
      </c>
    </row>
    <row r="533" spans="1:10" x14ac:dyDescent="0.2">
      <c r="A533">
        <v>532</v>
      </c>
      <c r="B533">
        <f t="shared" si="17"/>
        <v>0.191681368552227</v>
      </c>
      <c r="C533">
        <f t="shared" si="18"/>
        <v>0.55482447560100623</v>
      </c>
      <c r="D533" cm="1">
        <f t="array" ref="D533">SUMPRODUCT(1-H533:J533,input_data!$B$6:$D$6,input_data!$B$8:$D$8)</f>
        <v>0</v>
      </c>
      <c r="E533">
        <f>SUMPRODUCT(H533:J533,input_data!$B$5:$D$5,input_data!$B$7:$D$7)</f>
        <v>0.55482447560100623</v>
      </c>
      <c r="G533">
        <v>532</v>
      </c>
      <c r="H533">
        <v>0</v>
      </c>
      <c r="I533">
        <v>1</v>
      </c>
      <c r="J533">
        <v>1</v>
      </c>
    </row>
    <row r="534" spans="1:10" x14ac:dyDescent="0.2">
      <c r="A534">
        <v>533</v>
      </c>
      <c r="B534">
        <f t="shared" si="17"/>
        <v>0.28678053070020226</v>
      </c>
      <c r="C534">
        <f t="shared" si="18"/>
        <v>0.93544364663912227</v>
      </c>
      <c r="D534" cm="1">
        <f t="array" ref="D534">SUMPRODUCT(1-H534:J534,input_data!$B$6:$D$6,input_data!$B$8:$D$8)</f>
        <v>0</v>
      </c>
      <c r="E534">
        <f>SUMPRODUCT(H534:J534,input_data!$B$5:$D$5,input_data!$B$7:$D$7)</f>
        <v>0.93544364663912227</v>
      </c>
      <c r="G534">
        <v>533</v>
      </c>
      <c r="H534">
        <v>1</v>
      </c>
      <c r="I534">
        <v>1</v>
      </c>
      <c r="J534">
        <v>1</v>
      </c>
    </row>
    <row r="535" spans="1:10" x14ac:dyDescent="0.2">
      <c r="A535">
        <v>534</v>
      </c>
      <c r="B535">
        <f t="shared" si="17"/>
        <v>0.191681368552227</v>
      </c>
      <c r="C535">
        <f t="shared" si="18"/>
        <v>0.55482447560100623</v>
      </c>
      <c r="D535" cm="1">
        <f t="array" ref="D535">SUMPRODUCT(1-H535:J535,input_data!$B$6:$D$6,input_data!$B$8:$D$8)</f>
        <v>0</v>
      </c>
      <c r="E535">
        <f>SUMPRODUCT(H535:J535,input_data!$B$5:$D$5,input_data!$B$7:$D$7)</f>
        <v>0.55482447560100623</v>
      </c>
      <c r="G535">
        <v>534</v>
      </c>
      <c r="H535">
        <v>0</v>
      </c>
      <c r="I535">
        <v>1</v>
      </c>
      <c r="J535">
        <v>1</v>
      </c>
    </row>
    <row r="536" spans="1:10" x14ac:dyDescent="0.2">
      <c r="A536">
        <v>535</v>
      </c>
      <c r="B536">
        <f t="shared" si="17"/>
        <v>0.4616267275193095</v>
      </c>
      <c r="C536">
        <f t="shared" si="18"/>
        <v>1.8948544149463231</v>
      </c>
      <c r="D536" cm="1">
        <f t="array" ref="D536">SUMPRODUCT(1-H536:J536,input_data!$B$6:$D$6,input_data!$B$8:$D$8)</f>
        <v>1.514235243908207</v>
      </c>
      <c r="E536">
        <f>SUMPRODUCT(H536:J536,input_data!$B$5:$D$5,input_data!$B$7:$D$7)</f>
        <v>0.38061917103811604</v>
      </c>
      <c r="G536">
        <v>535</v>
      </c>
      <c r="H536">
        <v>1</v>
      </c>
      <c r="I536">
        <v>0</v>
      </c>
      <c r="J536">
        <v>0</v>
      </c>
    </row>
    <row r="537" spans="1:10" x14ac:dyDescent="0.2">
      <c r="A537">
        <v>536</v>
      </c>
      <c r="B537">
        <f t="shared" si="17"/>
        <v>0.191681368552227</v>
      </c>
      <c r="C537">
        <f t="shared" si="18"/>
        <v>0.55482447560100623</v>
      </c>
      <c r="D537" cm="1">
        <f t="array" ref="D537">SUMPRODUCT(1-H537:J537,input_data!$B$6:$D$6,input_data!$B$8:$D$8)</f>
        <v>0</v>
      </c>
      <c r="E537">
        <f>SUMPRODUCT(H537:J537,input_data!$B$5:$D$5,input_data!$B$7:$D$7)</f>
        <v>0.55482447560100623</v>
      </c>
      <c r="G537">
        <v>536</v>
      </c>
      <c r="H537">
        <v>0</v>
      </c>
      <c r="I537">
        <v>1</v>
      </c>
      <c r="J537">
        <v>1</v>
      </c>
    </row>
    <row r="538" spans="1:10" x14ac:dyDescent="0.2">
      <c r="A538">
        <v>537</v>
      </c>
      <c r="B538">
        <f t="shared" si="17"/>
        <v>0.191681368552227</v>
      </c>
      <c r="C538">
        <f t="shared" si="18"/>
        <v>0.55482447560100623</v>
      </c>
      <c r="D538" cm="1">
        <f t="array" ref="D538">SUMPRODUCT(1-H538:J538,input_data!$B$6:$D$6,input_data!$B$8:$D$8)</f>
        <v>0</v>
      </c>
      <c r="E538">
        <f>SUMPRODUCT(H538:J538,input_data!$B$5:$D$5,input_data!$B$7:$D$7)</f>
        <v>0.55482447560100623</v>
      </c>
      <c r="G538">
        <v>537</v>
      </c>
      <c r="H538">
        <v>0</v>
      </c>
      <c r="I538">
        <v>1</v>
      </c>
      <c r="J538">
        <v>1</v>
      </c>
    </row>
    <row r="539" spans="1:10" x14ac:dyDescent="0.2">
      <c r="A539">
        <v>538</v>
      </c>
      <c r="B539">
        <f t="shared" si="17"/>
        <v>0.33732988304076694</v>
      </c>
      <c r="C539">
        <f t="shared" si="18"/>
        <v>1.174352154368556</v>
      </c>
      <c r="D539" cm="1">
        <f t="array" ref="D539">SUMPRODUCT(1-H539:J539,input_data!$B$6:$D$6,input_data!$B$8:$D$8)</f>
        <v>0.23890850772943367</v>
      </c>
      <c r="E539">
        <f>SUMPRODUCT(H539:J539,input_data!$B$5:$D$5,input_data!$B$7:$D$7)</f>
        <v>0.93544364663912227</v>
      </c>
      <c r="G539">
        <v>538</v>
      </c>
      <c r="H539">
        <v>1</v>
      </c>
      <c r="I539">
        <v>1</v>
      </c>
      <c r="J539">
        <v>0</v>
      </c>
    </row>
    <row r="540" spans="1:10" x14ac:dyDescent="0.2">
      <c r="A540">
        <v>539</v>
      </c>
      <c r="B540">
        <f t="shared" si="17"/>
        <v>0.4004059099257371</v>
      </c>
      <c r="C540">
        <f t="shared" si="18"/>
        <v>1.514235243908207</v>
      </c>
      <c r="D540" cm="1">
        <f t="array" ref="D540">SUMPRODUCT(1-H540:J540,input_data!$B$6:$D$6,input_data!$B$8:$D$8)</f>
        <v>1.514235243908207</v>
      </c>
      <c r="E540">
        <f>SUMPRODUCT(H540:J540,input_data!$B$5:$D$5,input_data!$B$7:$D$7)</f>
        <v>0</v>
      </c>
      <c r="G540">
        <v>539</v>
      </c>
      <c r="H540">
        <v>0</v>
      </c>
      <c r="I540">
        <v>0</v>
      </c>
      <c r="J540">
        <v>0</v>
      </c>
    </row>
    <row r="541" spans="1:10" x14ac:dyDescent="0.2">
      <c r="A541">
        <v>540</v>
      </c>
      <c r="B541">
        <f t="shared" si="17"/>
        <v>0.191681368552227</v>
      </c>
      <c r="C541">
        <f t="shared" si="18"/>
        <v>0.55482447560100623</v>
      </c>
      <c r="D541" cm="1">
        <f t="array" ref="D541">SUMPRODUCT(1-H541:J541,input_data!$B$6:$D$6,input_data!$B$8:$D$8)</f>
        <v>0</v>
      </c>
      <c r="E541">
        <f>SUMPRODUCT(H541:J541,input_data!$B$5:$D$5,input_data!$B$7:$D$7)</f>
        <v>0.55482447560100623</v>
      </c>
      <c r="G541">
        <v>540</v>
      </c>
      <c r="H541">
        <v>0</v>
      </c>
      <c r="I541">
        <v>1</v>
      </c>
      <c r="J541">
        <v>1</v>
      </c>
    </row>
    <row r="542" spans="1:10" x14ac:dyDescent="0.2">
      <c r="A542">
        <v>541</v>
      </c>
      <c r="B542">
        <f t="shared" si="17"/>
        <v>0.25375779406092752</v>
      </c>
      <c r="C542">
        <f t="shared" si="18"/>
        <v>0.79373298333043985</v>
      </c>
      <c r="D542" cm="1">
        <f t="array" ref="D542">SUMPRODUCT(1-H542:J542,input_data!$B$6:$D$6,input_data!$B$8:$D$8)</f>
        <v>0.23890850772943367</v>
      </c>
      <c r="E542">
        <f>SUMPRODUCT(H542:J542,input_data!$B$5:$D$5,input_data!$B$7:$D$7)</f>
        <v>0.55482447560100623</v>
      </c>
      <c r="G542">
        <v>541</v>
      </c>
      <c r="H542">
        <v>0</v>
      </c>
      <c r="I542">
        <v>1</v>
      </c>
      <c r="J542">
        <v>0</v>
      </c>
    </row>
    <row r="543" spans="1:10" x14ac:dyDescent="0.2">
      <c r="A543">
        <v>542</v>
      </c>
      <c r="B543">
        <f t="shared" si="17"/>
        <v>0.28678053070020226</v>
      </c>
      <c r="C543">
        <f t="shared" si="18"/>
        <v>0.93544364663912227</v>
      </c>
      <c r="D543" cm="1">
        <f t="array" ref="D543">SUMPRODUCT(1-H543:J543,input_data!$B$6:$D$6,input_data!$B$8:$D$8)</f>
        <v>0</v>
      </c>
      <c r="E543">
        <f>SUMPRODUCT(H543:J543,input_data!$B$5:$D$5,input_data!$B$7:$D$7)</f>
        <v>0.93544364663912227</v>
      </c>
      <c r="G543">
        <v>542</v>
      </c>
      <c r="H543">
        <v>1</v>
      </c>
      <c r="I543">
        <v>1</v>
      </c>
      <c r="J543">
        <v>1</v>
      </c>
    </row>
    <row r="544" spans="1:10" x14ac:dyDescent="0.2">
      <c r="A544">
        <v>543</v>
      </c>
      <c r="B544">
        <f t="shared" si="17"/>
        <v>0.191681368552227</v>
      </c>
      <c r="C544">
        <f t="shared" si="18"/>
        <v>0.55482447560100623</v>
      </c>
      <c r="D544" cm="1">
        <f t="array" ref="D544">SUMPRODUCT(1-H544:J544,input_data!$B$6:$D$6,input_data!$B$8:$D$8)</f>
        <v>0</v>
      </c>
      <c r="E544">
        <f>SUMPRODUCT(H544:J544,input_data!$B$5:$D$5,input_data!$B$7:$D$7)</f>
        <v>0.55482447560100623</v>
      </c>
      <c r="G544">
        <v>543</v>
      </c>
      <c r="H544">
        <v>0</v>
      </c>
      <c r="I544">
        <v>1</v>
      </c>
      <c r="J544">
        <v>1</v>
      </c>
    </row>
    <row r="545" spans="1:10" x14ac:dyDescent="0.2">
      <c r="A545">
        <v>544</v>
      </c>
      <c r="B545">
        <f t="shared" si="17"/>
        <v>0.33732988304076694</v>
      </c>
      <c r="C545">
        <f t="shared" si="18"/>
        <v>1.174352154368556</v>
      </c>
      <c r="D545" cm="1">
        <f t="array" ref="D545">SUMPRODUCT(1-H545:J545,input_data!$B$6:$D$6,input_data!$B$8:$D$8)</f>
        <v>0.23890850772943367</v>
      </c>
      <c r="E545">
        <f>SUMPRODUCT(H545:J545,input_data!$B$5:$D$5,input_data!$B$7:$D$7)</f>
        <v>0.93544364663912227</v>
      </c>
      <c r="G545">
        <v>544</v>
      </c>
      <c r="H545">
        <v>1</v>
      </c>
      <c r="I545">
        <v>1</v>
      </c>
      <c r="J545">
        <v>0</v>
      </c>
    </row>
    <row r="546" spans="1:10" x14ac:dyDescent="0.2">
      <c r="A546">
        <v>545</v>
      </c>
      <c r="B546">
        <f t="shared" si="17"/>
        <v>0.4004059099257371</v>
      </c>
      <c r="C546">
        <f t="shared" si="18"/>
        <v>1.514235243908207</v>
      </c>
      <c r="D546" cm="1">
        <f t="array" ref="D546">SUMPRODUCT(1-H546:J546,input_data!$B$6:$D$6,input_data!$B$8:$D$8)</f>
        <v>1.514235243908207</v>
      </c>
      <c r="E546">
        <f>SUMPRODUCT(H546:J546,input_data!$B$5:$D$5,input_data!$B$7:$D$7)</f>
        <v>0</v>
      </c>
      <c r="G546">
        <v>545</v>
      </c>
      <c r="H546">
        <v>0</v>
      </c>
      <c r="I546">
        <v>0</v>
      </c>
      <c r="J546">
        <v>0</v>
      </c>
    </row>
    <row r="547" spans="1:10" x14ac:dyDescent="0.2">
      <c r="A547">
        <v>546</v>
      </c>
      <c r="B547">
        <f t="shared" si="17"/>
        <v>0.35704377001757731</v>
      </c>
      <c r="C547">
        <f t="shared" si="18"/>
        <v>1.2753267361787732</v>
      </c>
      <c r="D547" cm="1">
        <f t="array" ref="D547">SUMPRODUCT(1-H547:J547,input_data!$B$6:$D$6,input_data!$B$8:$D$8)</f>
        <v>1.2753267361787732</v>
      </c>
      <c r="E547">
        <f>SUMPRODUCT(H547:J547,input_data!$B$5:$D$5,input_data!$B$7:$D$7)</f>
        <v>0</v>
      </c>
      <c r="G547">
        <v>546</v>
      </c>
      <c r="H547">
        <v>0</v>
      </c>
      <c r="I547">
        <v>0</v>
      </c>
      <c r="J547">
        <v>1</v>
      </c>
    </row>
    <row r="548" spans="1:10" x14ac:dyDescent="0.2">
      <c r="A548">
        <v>547</v>
      </c>
      <c r="B548">
        <f t="shared" si="17"/>
        <v>0.4004059099257371</v>
      </c>
      <c r="C548">
        <f t="shared" si="18"/>
        <v>1.514235243908207</v>
      </c>
      <c r="D548" cm="1">
        <f t="array" ref="D548">SUMPRODUCT(1-H548:J548,input_data!$B$6:$D$6,input_data!$B$8:$D$8)</f>
        <v>1.514235243908207</v>
      </c>
      <c r="E548">
        <f>SUMPRODUCT(H548:J548,input_data!$B$5:$D$5,input_data!$B$7:$D$7)</f>
        <v>0</v>
      </c>
      <c r="G548">
        <v>547</v>
      </c>
      <c r="H548">
        <v>0</v>
      </c>
      <c r="I548">
        <v>0</v>
      </c>
      <c r="J548">
        <v>0</v>
      </c>
    </row>
    <row r="549" spans="1:10" x14ac:dyDescent="0.2">
      <c r="A549">
        <v>548</v>
      </c>
      <c r="B549">
        <f t="shared" si="17"/>
        <v>0.25375779406092752</v>
      </c>
      <c r="C549">
        <f t="shared" si="18"/>
        <v>0.79373298333043985</v>
      </c>
      <c r="D549" cm="1">
        <f t="array" ref="D549">SUMPRODUCT(1-H549:J549,input_data!$B$6:$D$6,input_data!$B$8:$D$8)</f>
        <v>0.23890850772943367</v>
      </c>
      <c r="E549">
        <f>SUMPRODUCT(H549:J549,input_data!$B$5:$D$5,input_data!$B$7:$D$7)</f>
        <v>0.55482447560100623</v>
      </c>
      <c r="G549">
        <v>548</v>
      </c>
      <c r="H549">
        <v>0</v>
      </c>
      <c r="I549">
        <v>1</v>
      </c>
      <c r="J549">
        <v>0</v>
      </c>
    </row>
    <row r="550" spans="1:10" x14ac:dyDescent="0.2">
      <c r="A550">
        <v>549</v>
      </c>
      <c r="B550">
        <f t="shared" si="17"/>
        <v>0.33732988304076694</v>
      </c>
      <c r="C550">
        <f t="shared" si="18"/>
        <v>1.174352154368556</v>
      </c>
      <c r="D550" cm="1">
        <f t="array" ref="D550">SUMPRODUCT(1-H550:J550,input_data!$B$6:$D$6,input_data!$B$8:$D$8)</f>
        <v>0.23890850772943367</v>
      </c>
      <c r="E550">
        <f>SUMPRODUCT(H550:J550,input_data!$B$5:$D$5,input_data!$B$7:$D$7)</f>
        <v>0.93544364663912227</v>
      </c>
      <c r="G550">
        <v>549</v>
      </c>
      <c r="H550">
        <v>1</v>
      </c>
      <c r="I550">
        <v>1</v>
      </c>
      <c r="J550">
        <v>0</v>
      </c>
    </row>
    <row r="551" spans="1:10" x14ac:dyDescent="0.2">
      <c r="A551">
        <v>550</v>
      </c>
      <c r="B551">
        <f t="shared" si="17"/>
        <v>0.191681368552227</v>
      </c>
      <c r="C551">
        <f t="shared" si="18"/>
        <v>0.55482447560100623</v>
      </c>
      <c r="D551" cm="1">
        <f t="array" ref="D551">SUMPRODUCT(1-H551:J551,input_data!$B$6:$D$6,input_data!$B$8:$D$8)</f>
        <v>0</v>
      </c>
      <c r="E551">
        <f>SUMPRODUCT(H551:J551,input_data!$B$5:$D$5,input_data!$B$7:$D$7)</f>
        <v>0.55482447560100623</v>
      </c>
      <c r="G551">
        <v>550</v>
      </c>
      <c r="H551">
        <v>0</v>
      </c>
      <c r="I551">
        <v>1</v>
      </c>
      <c r="J551">
        <v>1</v>
      </c>
    </row>
    <row r="552" spans="1:10" x14ac:dyDescent="0.2">
      <c r="A552">
        <v>551</v>
      </c>
      <c r="B552">
        <f t="shared" si="17"/>
        <v>0.33732988304076694</v>
      </c>
      <c r="C552">
        <f t="shared" si="18"/>
        <v>1.174352154368556</v>
      </c>
      <c r="D552" cm="1">
        <f t="array" ref="D552">SUMPRODUCT(1-H552:J552,input_data!$B$6:$D$6,input_data!$B$8:$D$8)</f>
        <v>0.23890850772943367</v>
      </c>
      <c r="E552">
        <f>SUMPRODUCT(H552:J552,input_data!$B$5:$D$5,input_data!$B$7:$D$7)</f>
        <v>0.93544364663912227</v>
      </c>
      <c r="G552">
        <v>551</v>
      </c>
      <c r="H552">
        <v>1</v>
      </c>
      <c r="I552">
        <v>1</v>
      </c>
      <c r="J552">
        <v>0</v>
      </c>
    </row>
    <row r="553" spans="1:10" x14ac:dyDescent="0.2">
      <c r="A553">
        <v>552</v>
      </c>
      <c r="B553">
        <f t="shared" si="17"/>
        <v>0.25375779406092752</v>
      </c>
      <c r="C553">
        <f t="shared" si="18"/>
        <v>0.79373298333043985</v>
      </c>
      <c r="D553" cm="1">
        <f t="array" ref="D553">SUMPRODUCT(1-H553:J553,input_data!$B$6:$D$6,input_data!$B$8:$D$8)</f>
        <v>0.23890850772943367</v>
      </c>
      <c r="E553">
        <f>SUMPRODUCT(H553:J553,input_data!$B$5:$D$5,input_data!$B$7:$D$7)</f>
        <v>0.55482447560100623</v>
      </c>
      <c r="G553">
        <v>552</v>
      </c>
      <c r="H553">
        <v>0</v>
      </c>
      <c r="I553">
        <v>1</v>
      </c>
      <c r="J553">
        <v>0</v>
      </c>
    </row>
    <row r="554" spans="1:10" x14ac:dyDescent="0.2">
      <c r="A554">
        <v>553</v>
      </c>
      <c r="B554">
        <f t="shared" si="17"/>
        <v>0.25375779406092752</v>
      </c>
      <c r="C554">
        <f t="shared" si="18"/>
        <v>0.79373298333043985</v>
      </c>
      <c r="D554" cm="1">
        <f t="array" ref="D554">SUMPRODUCT(1-H554:J554,input_data!$B$6:$D$6,input_data!$B$8:$D$8)</f>
        <v>0.23890850772943367</v>
      </c>
      <c r="E554">
        <f>SUMPRODUCT(H554:J554,input_data!$B$5:$D$5,input_data!$B$7:$D$7)</f>
        <v>0.55482447560100623</v>
      </c>
      <c r="G554">
        <v>553</v>
      </c>
      <c r="H554">
        <v>0</v>
      </c>
      <c r="I554">
        <v>1</v>
      </c>
      <c r="J554">
        <v>0</v>
      </c>
    </row>
    <row r="555" spans="1:10" x14ac:dyDescent="0.2">
      <c r="A555">
        <v>554</v>
      </c>
      <c r="B555">
        <f t="shared" si="17"/>
        <v>0.28678053070020226</v>
      </c>
      <c r="C555">
        <f t="shared" si="18"/>
        <v>0.93544364663912227</v>
      </c>
      <c r="D555" cm="1">
        <f t="array" ref="D555">SUMPRODUCT(1-H555:J555,input_data!$B$6:$D$6,input_data!$B$8:$D$8)</f>
        <v>0</v>
      </c>
      <c r="E555">
        <f>SUMPRODUCT(H555:J555,input_data!$B$5:$D$5,input_data!$B$7:$D$7)</f>
        <v>0.93544364663912227</v>
      </c>
      <c r="G555">
        <v>554</v>
      </c>
      <c r="H555">
        <v>1</v>
      </c>
      <c r="I555">
        <v>1</v>
      </c>
      <c r="J555">
        <v>1</v>
      </c>
    </row>
    <row r="556" spans="1:10" x14ac:dyDescent="0.2">
      <c r="A556">
        <v>555</v>
      </c>
      <c r="B556">
        <f t="shared" si="17"/>
        <v>0.33732988304076694</v>
      </c>
      <c r="C556">
        <f t="shared" si="18"/>
        <v>1.174352154368556</v>
      </c>
      <c r="D556" cm="1">
        <f t="array" ref="D556">SUMPRODUCT(1-H556:J556,input_data!$B$6:$D$6,input_data!$B$8:$D$8)</f>
        <v>0.23890850772943367</v>
      </c>
      <c r="E556">
        <f>SUMPRODUCT(H556:J556,input_data!$B$5:$D$5,input_data!$B$7:$D$7)</f>
        <v>0.93544364663912227</v>
      </c>
      <c r="G556">
        <v>555</v>
      </c>
      <c r="H556">
        <v>1</v>
      </c>
      <c r="I556">
        <v>1</v>
      </c>
      <c r="J556">
        <v>0</v>
      </c>
    </row>
    <row r="557" spans="1:10" x14ac:dyDescent="0.2">
      <c r="A557">
        <v>556</v>
      </c>
      <c r="B557">
        <f t="shared" si="17"/>
        <v>0.191681368552227</v>
      </c>
      <c r="C557">
        <f t="shared" si="18"/>
        <v>0.55482447560100623</v>
      </c>
      <c r="D557" cm="1">
        <f t="array" ref="D557">SUMPRODUCT(1-H557:J557,input_data!$B$6:$D$6,input_data!$B$8:$D$8)</f>
        <v>0</v>
      </c>
      <c r="E557">
        <f>SUMPRODUCT(H557:J557,input_data!$B$5:$D$5,input_data!$B$7:$D$7)</f>
        <v>0.55482447560100623</v>
      </c>
      <c r="G557">
        <v>556</v>
      </c>
      <c r="H557">
        <v>0</v>
      </c>
      <c r="I557">
        <v>1</v>
      </c>
      <c r="J557">
        <v>1</v>
      </c>
    </row>
    <row r="558" spans="1:10" x14ac:dyDescent="0.2">
      <c r="A558">
        <v>557</v>
      </c>
      <c r="B558">
        <f t="shared" si="17"/>
        <v>0.191681368552227</v>
      </c>
      <c r="C558">
        <f t="shared" si="18"/>
        <v>0.55482447560100623</v>
      </c>
      <c r="D558" cm="1">
        <f t="array" ref="D558">SUMPRODUCT(1-H558:J558,input_data!$B$6:$D$6,input_data!$B$8:$D$8)</f>
        <v>0</v>
      </c>
      <c r="E558">
        <f>SUMPRODUCT(H558:J558,input_data!$B$5:$D$5,input_data!$B$7:$D$7)</f>
        <v>0.55482447560100623</v>
      </c>
      <c r="G558">
        <v>557</v>
      </c>
      <c r="H558">
        <v>0</v>
      </c>
      <c r="I558">
        <v>1</v>
      </c>
      <c r="J558">
        <v>1</v>
      </c>
    </row>
    <row r="559" spans="1:10" x14ac:dyDescent="0.2">
      <c r="A559">
        <v>558</v>
      </c>
      <c r="B559">
        <f t="shared" si="17"/>
        <v>0.4616267275193095</v>
      </c>
      <c r="C559">
        <f t="shared" si="18"/>
        <v>1.8948544149463231</v>
      </c>
      <c r="D559" cm="1">
        <f t="array" ref="D559">SUMPRODUCT(1-H559:J559,input_data!$B$6:$D$6,input_data!$B$8:$D$8)</f>
        <v>1.514235243908207</v>
      </c>
      <c r="E559">
        <f>SUMPRODUCT(H559:J559,input_data!$B$5:$D$5,input_data!$B$7:$D$7)</f>
        <v>0.38061917103811604</v>
      </c>
      <c r="G559">
        <v>558</v>
      </c>
      <c r="H559">
        <v>1</v>
      </c>
      <c r="I559">
        <v>0</v>
      </c>
      <c r="J559">
        <v>0</v>
      </c>
    </row>
    <row r="560" spans="1:10" x14ac:dyDescent="0.2">
      <c r="A560">
        <v>559</v>
      </c>
      <c r="B560">
        <f t="shared" si="17"/>
        <v>0.191681368552227</v>
      </c>
      <c r="C560">
        <f t="shared" si="18"/>
        <v>0.55482447560100623</v>
      </c>
      <c r="D560" cm="1">
        <f t="array" ref="D560">SUMPRODUCT(1-H560:J560,input_data!$B$6:$D$6,input_data!$B$8:$D$8)</f>
        <v>0</v>
      </c>
      <c r="E560">
        <f>SUMPRODUCT(H560:J560,input_data!$B$5:$D$5,input_data!$B$7:$D$7)</f>
        <v>0.55482447560100623</v>
      </c>
      <c r="G560">
        <v>559</v>
      </c>
      <c r="H560">
        <v>0</v>
      </c>
      <c r="I560">
        <v>1</v>
      </c>
      <c r="J560">
        <v>1</v>
      </c>
    </row>
    <row r="561" spans="1:10" x14ac:dyDescent="0.2">
      <c r="A561">
        <v>560</v>
      </c>
      <c r="B561">
        <f t="shared" si="17"/>
        <v>0.191681368552227</v>
      </c>
      <c r="C561">
        <f t="shared" si="18"/>
        <v>0.55482447560100623</v>
      </c>
      <c r="D561" cm="1">
        <f t="array" ref="D561">SUMPRODUCT(1-H561:J561,input_data!$B$6:$D$6,input_data!$B$8:$D$8)</f>
        <v>0</v>
      </c>
      <c r="E561">
        <f>SUMPRODUCT(H561:J561,input_data!$B$5:$D$5,input_data!$B$7:$D$7)</f>
        <v>0.55482447560100623</v>
      </c>
      <c r="G561">
        <v>560</v>
      </c>
      <c r="H561">
        <v>0</v>
      </c>
      <c r="I561">
        <v>1</v>
      </c>
      <c r="J561">
        <v>1</v>
      </c>
    </row>
    <row r="562" spans="1:10" x14ac:dyDescent="0.2">
      <c r="A562">
        <v>561</v>
      </c>
      <c r="B562">
        <f t="shared" si="17"/>
        <v>0.191681368552227</v>
      </c>
      <c r="C562">
        <f t="shared" si="18"/>
        <v>0.55482447560100623</v>
      </c>
      <c r="D562" cm="1">
        <f t="array" ref="D562">SUMPRODUCT(1-H562:J562,input_data!$B$6:$D$6,input_data!$B$8:$D$8)</f>
        <v>0</v>
      </c>
      <c r="E562">
        <f>SUMPRODUCT(H562:J562,input_data!$B$5:$D$5,input_data!$B$7:$D$7)</f>
        <v>0.55482447560100623</v>
      </c>
      <c r="G562">
        <v>561</v>
      </c>
      <c r="H562">
        <v>0</v>
      </c>
      <c r="I562">
        <v>1</v>
      </c>
      <c r="J562">
        <v>1</v>
      </c>
    </row>
    <row r="563" spans="1:10" x14ac:dyDescent="0.2">
      <c r="A563">
        <v>562</v>
      </c>
      <c r="B563">
        <f t="shared" si="17"/>
        <v>0.4004059099257371</v>
      </c>
      <c r="C563">
        <f t="shared" si="18"/>
        <v>1.514235243908207</v>
      </c>
      <c r="D563" cm="1">
        <f t="array" ref="D563">SUMPRODUCT(1-H563:J563,input_data!$B$6:$D$6,input_data!$B$8:$D$8)</f>
        <v>1.514235243908207</v>
      </c>
      <c r="E563">
        <f>SUMPRODUCT(H563:J563,input_data!$B$5:$D$5,input_data!$B$7:$D$7)</f>
        <v>0</v>
      </c>
      <c r="G563">
        <v>562</v>
      </c>
      <c r="H563">
        <v>0</v>
      </c>
      <c r="I563">
        <v>0</v>
      </c>
      <c r="J563">
        <v>0</v>
      </c>
    </row>
    <row r="564" spans="1:10" x14ac:dyDescent="0.2">
      <c r="A564">
        <v>563</v>
      </c>
      <c r="B564">
        <f t="shared" si="17"/>
        <v>0.25375779406092752</v>
      </c>
      <c r="C564">
        <f t="shared" si="18"/>
        <v>0.79373298333043985</v>
      </c>
      <c r="D564" cm="1">
        <f t="array" ref="D564">SUMPRODUCT(1-H564:J564,input_data!$B$6:$D$6,input_data!$B$8:$D$8)</f>
        <v>0.23890850772943367</v>
      </c>
      <c r="E564">
        <f>SUMPRODUCT(H564:J564,input_data!$B$5:$D$5,input_data!$B$7:$D$7)</f>
        <v>0.55482447560100623</v>
      </c>
      <c r="G564">
        <v>563</v>
      </c>
      <c r="H564">
        <v>0</v>
      </c>
      <c r="I564">
        <v>1</v>
      </c>
      <c r="J564">
        <v>0</v>
      </c>
    </row>
    <row r="565" spans="1:10" x14ac:dyDescent="0.2">
      <c r="A565">
        <v>564</v>
      </c>
      <c r="B565">
        <f t="shared" si="17"/>
        <v>0.28678053070020226</v>
      </c>
      <c r="C565">
        <f t="shared" si="18"/>
        <v>0.93544364663912227</v>
      </c>
      <c r="D565" cm="1">
        <f t="array" ref="D565">SUMPRODUCT(1-H565:J565,input_data!$B$6:$D$6,input_data!$B$8:$D$8)</f>
        <v>0</v>
      </c>
      <c r="E565">
        <f>SUMPRODUCT(H565:J565,input_data!$B$5:$D$5,input_data!$B$7:$D$7)</f>
        <v>0.93544364663912227</v>
      </c>
      <c r="G565">
        <v>564</v>
      </c>
      <c r="H565">
        <v>1</v>
      </c>
      <c r="I565">
        <v>1</v>
      </c>
      <c r="J565">
        <v>1</v>
      </c>
    </row>
    <row r="566" spans="1:10" x14ac:dyDescent="0.2">
      <c r="A566">
        <v>565</v>
      </c>
      <c r="B566">
        <f t="shared" si="17"/>
        <v>0.28678053070020226</v>
      </c>
      <c r="C566">
        <f t="shared" si="18"/>
        <v>0.93544364663912227</v>
      </c>
      <c r="D566" cm="1">
        <f t="array" ref="D566">SUMPRODUCT(1-H566:J566,input_data!$B$6:$D$6,input_data!$B$8:$D$8)</f>
        <v>0</v>
      </c>
      <c r="E566">
        <f>SUMPRODUCT(H566:J566,input_data!$B$5:$D$5,input_data!$B$7:$D$7)</f>
        <v>0.93544364663912227</v>
      </c>
      <c r="G566">
        <v>565</v>
      </c>
      <c r="H566">
        <v>1</v>
      </c>
      <c r="I566">
        <v>1</v>
      </c>
      <c r="J566">
        <v>1</v>
      </c>
    </row>
    <row r="567" spans="1:10" x14ac:dyDescent="0.2">
      <c r="A567">
        <v>566</v>
      </c>
      <c r="B567">
        <f t="shared" si="17"/>
        <v>0.191681368552227</v>
      </c>
      <c r="C567">
        <f t="shared" si="18"/>
        <v>0.55482447560100623</v>
      </c>
      <c r="D567" cm="1">
        <f t="array" ref="D567">SUMPRODUCT(1-H567:J567,input_data!$B$6:$D$6,input_data!$B$8:$D$8)</f>
        <v>0</v>
      </c>
      <c r="E567">
        <f>SUMPRODUCT(H567:J567,input_data!$B$5:$D$5,input_data!$B$7:$D$7)</f>
        <v>0.55482447560100623</v>
      </c>
      <c r="G567">
        <v>566</v>
      </c>
      <c r="H567">
        <v>0</v>
      </c>
      <c r="I567">
        <v>1</v>
      </c>
      <c r="J567">
        <v>1</v>
      </c>
    </row>
    <row r="568" spans="1:10" x14ac:dyDescent="0.2">
      <c r="A568">
        <v>567</v>
      </c>
      <c r="B568">
        <f t="shared" si="17"/>
        <v>0.42421922565213832</v>
      </c>
      <c r="C568">
        <f t="shared" si="18"/>
        <v>1.6559459072168892</v>
      </c>
      <c r="D568" cm="1">
        <f t="array" ref="D568">SUMPRODUCT(1-H568:J568,input_data!$B$6:$D$6,input_data!$B$8:$D$8)</f>
        <v>1.2753267361787732</v>
      </c>
      <c r="E568">
        <f>SUMPRODUCT(H568:J568,input_data!$B$5:$D$5,input_data!$B$7:$D$7)</f>
        <v>0.38061917103811604</v>
      </c>
      <c r="G568">
        <v>567</v>
      </c>
      <c r="H568">
        <v>1</v>
      </c>
      <c r="I568">
        <v>0</v>
      </c>
      <c r="J568">
        <v>1</v>
      </c>
    </row>
    <row r="569" spans="1:10" x14ac:dyDescent="0.2">
      <c r="A569">
        <v>568</v>
      </c>
      <c r="B569">
        <f t="shared" si="17"/>
        <v>0.4616267275193095</v>
      </c>
      <c r="C569">
        <f t="shared" si="18"/>
        <v>1.8948544149463231</v>
      </c>
      <c r="D569" cm="1">
        <f t="array" ref="D569">SUMPRODUCT(1-H569:J569,input_data!$B$6:$D$6,input_data!$B$8:$D$8)</f>
        <v>1.514235243908207</v>
      </c>
      <c r="E569">
        <f>SUMPRODUCT(H569:J569,input_data!$B$5:$D$5,input_data!$B$7:$D$7)</f>
        <v>0.38061917103811604</v>
      </c>
      <c r="G569">
        <v>568</v>
      </c>
      <c r="H569">
        <v>1</v>
      </c>
      <c r="I569">
        <v>0</v>
      </c>
      <c r="J569">
        <v>0</v>
      </c>
    </row>
    <row r="570" spans="1:10" x14ac:dyDescent="0.2">
      <c r="A570">
        <v>569</v>
      </c>
      <c r="B570">
        <f t="shared" si="17"/>
        <v>0.28678053070020226</v>
      </c>
      <c r="C570">
        <f t="shared" si="18"/>
        <v>0.93544364663912227</v>
      </c>
      <c r="D570" cm="1">
        <f t="array" ref="D570">SUMPRODUCT(1-H570:J570,input_data!$B$6:$D$6,input_data!$B$8:$D$8)</f>
        <v>0</v>
      </c>
      <c r="E570">
        <f>SUMPRODUCT(H570:J570,input_data!$B$5:$D$5,input_data!$B$7:$D$7)</f>
        <v>0.93544364663912227</v>
      </c>
      <c r="G570">
        <v>569</v>
      </c>
      <c r="H570">
        <v>1</v>
      </c>
      <c r="I570">
        <v>1</v>
      </c>
      <c r="J570">
        <v>1</v>
      </c>
    </row>
    <row r="571" spans="1:10" x14ac:dyDescent="0.2">
      <c r="A571">
        <v>570</v>
      </c>
      <c r="B571">
        <f t="shared" si="17"/>
        <v>0.4616267275193095</v>
      </c>
      <c r="C571">
        <f t="shared" si="18"/>
        <v>1.8948544149463231</v>
      </c>
      <c r="D571" cm="1">
        <f t="array" ref="D571">SUMPRODUCT(1-H571:J571,input_data!$B$6:$D$6,input_data!$B$8:$D$8)</f>
        <v>1.514235243908207</v>
      </c>
      <c r="E571">
        <f>SUMPRODUCT(H571:J571,input_data!$B$5:$D$5,input_data!$B$7:$D$7)</f>
        <v>0.38061917103811604</v>
      </c>
      <c r="G571">
        <v>570</v>
      </c>
      <c r="H571">
        <v>1</v>
      </c>
      <c r="I571">
        <v>0</v>
      </c>
      <c r="J571">
        <v>0</v>
      </c>
    </row>
    <row r="572" spans="1:10" x14ac:dyDescent="0.2">
      <c r="A572">
        <v>571</v>
      </c>
      <c r="B572">
        <f t="shared" si="17"/>
        <v>0.28678053070020226</v>
      </c>
      <c r="C572">
        <f t="shared" si="18"/>
        <v>0.93544364663912227</v>
      </c>
      <c r="D572" cm="1">
        <f t="array" ref="D572">SUMPRODUCT(1-H572:J572,input_data!$B$6:$D$6,input_data!$B$8:$D$8)</f>
        <v>0</v>
      </c>
      <c r="E572">
        <f>SUMPRODUCT(H572:J572,input_data!$B$5:$D$5,input_data!$B$7:$D$7)</f>
        <v>0.93544364663912227</v>
      </c>
      <c r="G572">
        <v>571</v>
      </c>
      <c r="H572">
        <v>1</v>
      </c>
      <c r="I572">
        <v>1</v>
      </c>
      <c r="J572">
        <v>1</v>
      </c>
    </row>
    <row r="573" spans="1:10" x14ac:dyDescent="0.2">
      <c r="A573">
        <v>572</v>
      </c>
      <c r="B573">
        <f t="shared" si="17"/>
        <v>0.35704377001757731</v>
      </c>
      <c r="C573">
        <f t="shared" si="18"/>
        <v>1.2753267361787732</v>
      </c>
      <c r="D573" cm="1">
        <f t="array" ref="D573">SUMPRODUCT(1-H573:J573,input_data!$B$6:$D$6,input_data!$B$8:$D$8)</f>
        <v>1.2753267361787732</v>
      </c>
      <c r="E573">
        <f>SUMPRODUCT(H573:J573,input_data!$B$5:$D$5,input_data!$B$7:$D$7)</f>
        <v>0</v>
      </c>
      <c r="G573">
        <v>572</v>
      </c>
      <c r="H573">
        <v>0</v>
      </c>
      <c r="I573">
        <v>0</v>
      </c>
      <c r="J573">
        <v>1</v>
      </c>
    </row>
    <row r="574" spans="1:10" x14ac:dyDescent="0.2">
      <c r="A574">
        <v>573</v>
      </c>
      <c r="B574">
        <f t="shared" si="17"/>
        <v>0.42421922565213832</v>
      </c>
      <c r="C574">
        <f t="shared" si="18"/>
        <v>1.6559459072168892</v>
      </c>
      <c r="D574" cm="1">
        <f t="array" ref="D574">SUMPRODUCT(1-H574:J574,input_data!$B$6:$D$6,input_data!$B$8:$D$8)</f>
        <v>1.2753267361787732</v>
      </c>
      <c r="E574">
        <f>SUMPRODUCT(H574:J574,input_data!$B$5:$D$5,input_data!$B$7:$D$7)</f>
        <v>0.38061917103811604</v>
      </c>
      <c r="G574">
        <v>573</v>
      </c>
      <c r="H574">
        <v>1</v>
      </c>
      <c r="I574">
        <v>0</v>
      </c>
      <c r="J574">
        <v>1</v>
      </c>
    </row>
    <row r="575" spans="1:10" x14ac:dyDescent="0.2">
      <c r="A575">
        <v>574</v>
      </c>
      <c r="B575">
        <f t="shared" si="17"/>
        <v>0.191681368552227</v>
      </c>
      <c r="C575">
        <f t="shared" si="18"/>
        <v>0.55482447560100623</v>
      </c>
      <c r="D575" cm="1">
        <f t="array" ref="D575">SUMPRODUCT(1-H575:J575,input_data!$B$6:$D$6,input_data!$B$8:$D$8)</f>
        <v>0</v>
      </c>
      <c r="E575">
        <f>SUMPRODUCT(H575:J575,input_data!$B$5:$D$5,input_data!$B$7:$D$7)</f>
        <v>0.55482447560100623</v>
      </c>
      <c r="G575">
        <v>574</v>
      </c>
      <c r="H575">
        <v>0</v>
      </c>
      <c r="I575">
        <v>1</v>
      </c>
      <c r="J575">
        <v>1</v>
      </c>
    </row>
    <row r="576" spans="1:10" x14ac:dyDescent="0.2">
      <c r="A576">
        <v>575</v>
      </c>
      <c r="B576">
        <f t="shared" si="17"/>
        <v>0.35704377001757731</v>
      </c>
      <c r="C576">
        <f t="shared" si="18"/>
        <v>1.2753267361787732</v>
      </c>
      <c r="D576" cm="1">
        <f t="array" ref="D576">SUMPRODUCT(1-H576:J576,input_data!$B$6:$D$6,input_data!$B$8:$D$8)</f>
        <v>1.2753267361787732</v>
      </c>
      <c r="E576">
        <f>SUMPRODUCT(H576:J576,input_data!$B$5:$D$5,input_data!$B$7:$D$7)</f>
        <v>0</v>
      </c>
      <c r="G576">
        <v>575</v>
      </c>
      <c r="H576">
        <v>0</v>
      </c>
      <c r="I576">
        <v>0</v>
      </c>
      <c r="J576">
        <v>1</v>
      </c>
    </row>
    <row r="577" spans="1:10" x14ac:dyDescent="0.2">
      <c r="A577">
        <v>576</v>
      </c>
      <c r="B577">
        <f t="shared" si="17"/>
        <v>0.191681368552227</v>
      </c>
      <c r="C577">
        <f t="shared" si="18"/>
        <v>0.55482447560100623</v>
      </c>
      <c r="D577" cm="1">
        <f t="array" ref="D577">SUMPRODUCT(1-H577:J577,input_data!$B$6:$D$6,input_data!$B$8:$D$8)</f>
        <v>0</v>
      </c>
      <c r="E577">
        <f>SUMPRODUCT(H577:J577,input_data!$B$5:$D$5,input_data!$B$7:$D$7)</f>
        <v>0.55482447560100623</v>
      </c>
      <c r="G577">
        <v>576</v>
      </c>
      <c r="H577">
        <v>0</v>
      </c>
      <c r="I577">
        <v>1</v>
      </c>
      <c r="J577">
        <v>1</v>
      </c>
    </row>
    <row r="578" spans="1:10" x14ac:dyDescent="0.2">
      <c r="A578">
        <v>577</v>
      </c>
      <c r="B578">
        <f t="shared" si="17"/>
        <v>0.191681368552227</v>
      </c>
      <c r="C578">
        <f t="shared" si="18"/>
        <v>0.55482447560100623</v>
      </c>
      <c r="D578" cm="1">
        <f t="array" ref="D578">SUMPRODUCT(1-H578:J578,input_data!$B$6:$D$6,input_data!$B$8:$D$8)</f>
        <v>0</v>
      </c>
      <c r="E578">
        <f>SUMPRODUCT(H578:J578,input_data!$B$5:$D$5,input_data!$B$7:$D$7)</f>
        <v>0.55482447560100623</v>
      </c>
      <c r="G578">
        <v>577</v>
      </c>
      <c r="H578">
        <v>0</v>
      </c>
      <c r="I578">
        <v>1</v>
      </c>
      <c r="J578">
        <v>1</v>
      </c>
    </row>
    <row r="579" spans="1:10" x14ac:dyDescent="0.2">
      <c r="A579">
        <v>578</v>
      </c>
      <c r="B579">
        <f t="shared" ref="B579:B642" si="19">LOG(C579+1)</f>
        <v>0.25375779406092752</v>
      </c>
      <c r="C579">
        <f t="shared" si="18"/>
        <v>0.79373298333043985</v>
      </c>
      <c r="D579" cm="1">
        <f t="array" ref="D579">SUMPRODUCT(1-H579:J579,input_data!$B$6:$D$6,input_data!$B$8:$D$8)</f>
        <v>0.23890850772943367</v>
      </c>
      <c r="E579">
        <f>SUMPRODUCT(H579:J579,input_data!$B$5:$D$5,input_data!$B$7:$D$7)</f>
        <v>0.55482447560100623</v>
      </c>
      <c r="G579">
        <v>578</v>
      </c>
      <c r="H579">
        <v>0</v>
      </c>
      <c r="I579">
        <v>1</v>
      </c>
      <c r="J579">
        <v>0</v>
      </c>
    </row>
    <row r="580" spans="1:10" x14ac:dyDescent="0.2">
      <c r="A580">
        <v>579</v>
      </c>
      <c r="B580">
        <f t="shared" si="19"/>
        <v>0.191681368552227</v>
      </c>
      <c r="C580">
        <f t="shared" si="18"/>
        <v>0.55482447560100623</v>
      </c>
      <c r="D580" cm="1">
        <f t="array" ref="D580">SUMPRODUCT(1-H580:J580,input_data!$B$6:$D$6,input_data!$B$8:$D$8)</f>
        <v>0</v>
      </c>
      <c r="E580">
        <f>SUMPRODUCT(H580:J580,input_data!$B$5:$D$5,input_data!$B$7:$D$7)</f>
        <v>0.55482447560100623</v>
      </c>
      <c r="G580">
        <v>579</v>
      </c>
      <c r="H580">
        <v>0</v>
      </c>
      <c r="I580">
        <v>1</v>
      </c>
      <c r="J580">
        <v>1</v>
      </c>
    </row>
    <row r="581" spans="1:10" x14ac:dyDescent="0.2">
      <c r="A581">
        <v>580</v>
      </c>
      <c r="B581">
        <f t="shared" si="19"/>
        <v>0.4004059099257371</v>
      </c>
      <c r="C581">
        <f t="shared" si="18"/>
        <v>1.514235243908207</v>
      </c>
      <c r="D581" cm="1">
        <f t="array" ref="D581">SUMPRODUCT(1-H581:J581,input_data!$B$6:$D$6,input_data!$B$8:$D$8)</f>
        <v>1.514235243908207</v>
      </c>
      <c r="E581">
        <f>SUMPRODUCT(H581:J581,input_data!$B$5:$D$5,input_data!$B$7:$D$7)</f>
        <v>0</v>
      </c>
      <c r="G581">
        <v>580</v>
      </c>
      <c r="H581">
        <v>0</v>
      </c>
      <c r="I581">
        <v>0</v>
      </c>
      <c r="J581">
        <v>0</v>
      </c>
    </row>
    <row r="582" spans="1:10" x14ac:dyDescent="0.2">
      <c r="A582">
        <v>581</v>
      </c>
      <c r="B582">
        <f t="shared" si="19"/>
        <v>0.191681368552227</v>
      </c>
      <c r="C582">
        <f t="shared" si="18"/>
        <v>0.55482447560100623</v>
      </c>
      <c r="D582" cm="1">
        <f t="array" ref="D582">SUMPRODUCT(1-H582:J582,input_data!$B$6:$D$6,input_data!$B$8:$D$8)</f>
        <v>0</v>
      </c>
      <c r="E582">
        <f>SUMPRODUCT(H582:J582,input_data!$B$5:$D$5,input_data!$B$7:$D$7)</f>
        <v>0.55482447560100623</v>
      </c>
      <c r="G582">
        <v>581</v>
      </c>
      <c r="H582">
        <v>0</v>
      </c>
      <c r="I582">
        <v>1</v>
      </c>
      <c r="J582">
        <v>1</v>
      </c>
    </row>
    <row r="583" spans="1:10" x14ac:dyDescent="0.2">
      <c r="A583">
        <v>582</v>
      </c>
      <c r="B583">
        <f t="shared" si="19"/>
        <v>0.4004059099257371</v>
      </c>
      <c r="C583">
        <f t="shared" si="18"/>
        <v>1.514235243908207</v>
      </c>
      <c r="D583" cm="1">
        <f t="array" ref="D583">SUMPRODUCT(1-H583:J583,input_data!$B$6:$D$6,input_data!$B$8:$D$8)</f>
        <v>1.514235243908207</v>
      </c>
      <c r="E583">
        <f>SUMPRODUCT(H583:J583,input_data!$B$5:$D$5,input_data!$B$7:$D$7)</f>
        <v>0</v>
      </c>
      <c r="G583">
        <v>582</v>
      </c>
      <c r="H583">
        <v>0</v>
      </c>
      <c r="I583">
        <v>0</v>
      </c>
      <c r="J583">
        <v>0</v>
      </c>
    </row>
    <row r="584" spans="1:10" x14ac:dyDescent="0.2">
      <c r="A584">
        <v>583</v>
      </c>
      <c r="B584">
        <f t="shared" si="19"/>
        <v>0.25375779406092752</v>
      </c>
      <c r="C584">
        <f t="shared" si="18"/>
        <v>0.79373298333043985</v>
      </c>
      <c r="D584" cm="1">
        <f t="array" ref="D584">SUMPRODUCT(1-H584:J584,input_data!$B$6:$D$6,input_data!$B$8:$D$8)</f>
        <v>0.23890850772943367</v>
      </c>
      <c r="E584">
        <f>SUMPRODUCT(H584:J584,input_data!$B$5:$D$5,input_data!$B$7:$D$7)</f>
        <v>0.55482447560100623</v>
      </c>
      <c r="G584">
        <v>583</v>
      </c>
      <c r="H584">
        <v>0</v>
      </c>
      <c r="I584">
        <v>1</v>
      </c>
      <c r="J584">
        <v>0</v>
      </c>
    </row>
    <row r="585" spans="1:10" x14ac:dyDescent="0.2">
      <c r="A585">
        <v>584</v>
      </c>
      <c r="B585">
        <f t="shared" si="19"/>
        <v>0.28678053070020226</v>
      </c>
      <c r="C585">
        <f t="shared" si="18"/>
        <v>0.93544364663912227</v>
      </c>
      <c r="D585" cm="1">
        <f t="array" ref="D585">SUMPRODUCT(1-H585:J585,input_data!$B$6:$D$6,input_data!$B$8:$D$8)</f>
        <v>0</v>
      </c>
      <c r="E585">
        <f>SUMPRODUCT(H585:J585,input_data!$B$5:$D$5,input_data!$B$7:$D$7)</f>
        <v>0.93544364663912227</v>
      </c>
      <c r="G585">
        <v>584</v>
      </c>
      <c r="H585">
        <v>1</v>
      </c>
      <c r="I585">
        <v>1</v>
      </c>
      <c r="J585">
        <v>1</v>
      </c>
    </row>
    <row r="586" spans="1:10" x14ac:dyDescent="0.2">
      <c r="A586">
        <v>585</v>
      </c>
      <c r="B586">
        <f t="shared" si="19"/>
        <v>0.25375779406092752</v>
      </c>
      <c r="C586">
        <f t="shared" si="18"/>
        <v>0.79373298333043985</v>
      </c>
      <c r="D586" cm="1">
        <f t="array" ref="D586">SUMPRODUCT(1-H586:J586,input_data!$B$6:$D$6,input_data!$B$8:$D$8)</f>
        <v>0.23890850772943367</v>
      </c>
      <c r="E586">
        <f>SUMPRODUCT(H586:J586,input_data!$B$5:$D$5,input_data!$B$7:$D$7)</f>
        <v>0.55482447560100623</v>
      </c>
      <c r="G586">
        <v>585</v>
      </c>
      <c r="H586">
        <v>0</v>
      </c>
      <c r="I586">
        <v>1</v>
      </c>
      <c r="J586">
        <v>0</v>
      </c>
    </row>
    <row r="587" spans="1:10" x14ac:dyDescent="0.2">
      <c r="A587">
        <v>586</v>
      </c>
      <c r="B587">
        <f t="shared" si="19"/>
        <v>0.25375779406092752</v>
      </c>
      <c r="C587">
        <f t="shared" si="18"/>
        <v>0.79373298333043985</v>
      </c>
      <c r="D587" cm="1">
        <f t="array" ref="D587">SUMPRODUCT(1-H587:J587,input_data!$B$6:$D$6,input_data!$B$8:$D$8)</f>
        <v>0.23890850772943367</v>
      </c>
      <c r="E587">
        <f>SUMPRODUCT(H587:J587,input_data!$B$5:$D$5,input_data!$B$7:$D$7)</f>
        <v>0.55482447560100623</v>
      </c>
      <c r="G587">
        <v>586</v>
      </c>
      <c r="H587">
        <v>0</v>
      </c>
      <c r="I587">
        <v>1</v>
      </c>
      <c r="J587">
        <v>0</v>
      </c>
    </row>
    <row r="588" spans="1:10" x14ac:dyDescent="0.2">
      <c r="A588">
        <v>587</v>
      </c>
      <c r="B588">
        <f t="shared" si="19"/>
        <v>0.25375779406092752</v>
      </c>
      <c r="C588">
        <f t="shared" ref="C588:C651" si="20">SUM(D588:E588)</f>
        <v>0.79373298333043985</v>
      </c>
      <c r="D588" cm="1">
        <f t="array" ref="D588">SUMPRODUCT(1-H588:J588,input_data!$B$6:$D$6,input_data!$B$8:$D$8)</f>
        <v>0.23890850772943367</v>
      </c>
      <c r="E588">
        <f>SUMPRODUCT(H588:J588,input_data!$B$5:$D$5,input_data!$B$7:$D$7)</f>
        <v>0.55482447560100623</v>
      </c>
      <c r="G588">
        <v>587</v>
      </c>
      <c r="H588">
        <v>0</v>
      </c>
      <c r="I588">
        <v>1</v>
      </c>
      <c r="J588">
        <v>0</v>
      </c>
    </row>
    <row r="589" spans="1:10" x14ac:dyDescent="0.2">
      <c r="A589">
        <v>588</v>
      </c>
      <c r="B589">
        <f t="shared" si="19"/>
        <v>0.25375779406092752</v>
      </c>
      <c r="C589">
        <f t="shared" si="20"/>
        <v>0.79373298333043985</v>
      </c>
      <c r="D589" cm="1">
        <f t="array" ref="D589">SUMPRODUCT(1-H589:J589,input_data!$B$6:$D$6,input_data!$B$8:$D$8)</f>
        <v>0.23890850772943367</v>
      </c>
      <c r="E589">
        <f>SUMPRODUCT(H589:J589,input_data!$B$5:$D$5,input_data!$B$7:$D$7)</f>
        <v>0.55482447560100623</v>
      </c>
      <c r="G589">
        <v>588</v>
      </c>
      <c r="H589">
        <v>0</v>
      </c>
      <c r="I589">
        <v>1</v>
      </c>
      <c r="J589">
        <v>0</v>
      </c>
    </row>
    <row r="590" spans="1:10" x14ac:dyDescent="0.2">
      <c r="A590">
        <v>589</v>
      </c>
      <c r="B590">
        <f t="shared" si="19"/>
        <v>0.191681368552227</v>
      </c>
      <c r="C590">
        <f t="shared" si="20"/>
        <v>0.55482447560100623</v>
      </c>
      <c r="D590" cm="1">
        <f t="array" ref="D590">SUMPRODUCT(1-H590:J590,input_data!$B$6:$D$6,input_data!$B$8:$D$8)</f>
        <v>0</v>
      </c>
      <c r="E590">
        <f>SUMPRODUCT(H590:J590,input_data!$B$5:$D$5,input_data!$B$7:$D$7)</f>
        <v>0.55482447560100623</v>
      </c>
      <c r="G590">
        <v>589</v>
      </c>
      <c r="H590">
        <v>0</v>
      </c>
      <c r="I590">
        <v>1</v>
      </c>
      <c r="J590">
        <v>1</v>
      </c>
    </row>
    <row r="591" spans="1:10" x14ac:dyDescent="0.2">
      <c r="A591">
        <v>590</v>
      </c>
      <c r="B591">
        <f t="shared" si="19"/>
        <v>0.35704377001757731</v>
      </c>
      <c r="C591">
        <f t="shared" si="20"/>
        <v>1.2753267361787732</v>
      </c>
      <c r="D591" cm="1">
        <f t="array" ref="D591">SUMPRODUCT(1-H591:J591,input_data!$B$6:$D$6,input_data!$B$8:$D$8)</f>
        <v>1.2753267361787732</v>
      </c>
      <c r="E591">
        <f>SUMPRODUCT(H591:J591,input_data!$B$5:$D$5,input_data!$B$7:$D$7)</f>
        <v>0</v>
      </c>
      <c r="G591">
        <v>590</v>
      </c>
      <c r="H591">
        <v>0</v>
      </c>
      <c r="I591">
        <v>0</v>
      </c>
      <c r="J591">
        <v>1</v>
      </c>
    </row>
    <row r="592" spans="1:10" x14ac:dyDescent="0.2">
      <c r="A592">
        <v>591</v>
      </c>
      <c r="B592">
        <f t="shared" si="19"/>
        <v>0.33732988304076694</v>
      </c>
      <c r="C592">
        <f t="shared" si="20"/>
        <v>1.174352154368556</v>
      </c>
      <c r="D592" cm="1">
        <f t="array" ref="D592">SUMPRODUCT(1-H592:J592,input_data!$B$6:$D$6,input_data!$B$8:$D$8)</f>
        <v>0.23890850772943367</v>
      </c>
      <c r="E592">
        <f>SUMPRODUCT(H592:J592,input_data!$B$5:$D$5,input_data!$B$7:$D$7)</f>
        <v>0.93544364663912227</v>
      </c>
      <c r="G592">
        <v>591</v>
      </c>
      <c r="H592">
        <v>1</v>
      </c>
      <c r="I592">
        <v>1</v>
      </c>
      <c r="J592">
        <v>0</v>
      </c>
    </row>
    <row r="593" spans="1:10" x14ac:dyDescent="0.2">
      <c r="A593">
        <v>592</v>
      </c>
      <c r="B593">
        <f t="shared" si="19"/>
        <v>0.25375779406092752</v>
      </c>
      <c r="C593">
        <f t="shared" si="20"/>
        <v>0.79373298333043985</v>
      </c>
      <c r="D593" cm="1">
        <f t="array" ref="D593">SUMPRODUCT(1-H593:J593,input_data!$B$6:$D$6,input_data!$B$8:$D$8)</f>
        <v>0.23890850772943367</v>
      </c>
      <c r="E593">
        <f>SUMPRODUCT(H593:J593,input_data!$B$5:$D$5,input_data!$B$7:$D$7)</f>
        <v>0.55482447560100623</v>
      </c>
      <c r="G593">
        <v>592</v>
      </c>
      <c r="H593">
        <v>0</v>
      </c>
      <c r="I593">
        <v>1</v>
      </c>
      <c r="J593">
        <v>0</v>
      </c>
    </row>
    <row r="594" spans="1:10" x14ac:dyDescent="0.2">
      <c r="A594">
        <v>593</v>
      </c>
      <c r="B594">
        <f t="shared" si="19"/>
        <v>0.42421922565213832</v>
      </c>
      <c r="C594">
        <f t="shared" si="20"/>
        <v>1.6559459072168892</v>
      </c>
      <c r="D594" cm="1">
        <f t="array" ref="D594">SUMPRODUCT(1-H594:J594,input_data!$B$6:$D$6,input_data!$B$8:$D$8)</f>
        <v>1.2753267361787732</v>
      </c>
      <c r="E594">
        <f>SUMPRODUCT(H594:J594,input_data!$B$5:$D$5,input_data!$B$7:$D$7)</f>
        <v>0.38061917103811604</v>
      </c>
      <c r="G594">
        <v>593</v>
      </c>
      <c r="H594">
        <v>1</v>
      </c>
      <c r="I594">
        <v>0</v>
      </c>
      <c r="J594">
        <v>1</v>
      </c>
    </row>
    <row r="595" spans="1:10" x14ac:dyDescent="0.2">
      <c r="A595">
        <v>594</v>
      </c>
      <c r="B595">
        <f t="shared" si="19"/>
        <v>0.4004059099257371</v>
      </c>
      <c r="C595">
        <f t="shared" si="20"/>
        <v>1.514235243908207</v>
      </c>
      <c r="D595" cm="1">
        <f t="array" ref="D595">SUMPRODUCT(1-H595:J595,input_data!$B$6:$D$6,input_data!$B$8:$D$8)</f>
        <v>1.514235243908207</v>
      </c>
      <c r="E595">
        <f>SUMPRODUCT(H595:J595,input_data!$B$5:$D$5,input_data!$B$7:$D$7)</f>
        <v>0</v>
      </c>
      <c r="G595">
        <v>594</v>
      </c>
      <c r="H595">
        <v>0</v>
      </c>
      <c r="I595">
        <v>0</v>
      </c>
      <c r="J595">
        <v>0</v>
      </c>
    </row>
    <row r="596" spans="1:10" x14ac:dyDescent="0.2">
      <c r="A596">
        <v>595</v>
      </c>
      <c r="B596">
        <f t="shared" si="19"/>
        <v>0.35704377001757731</v>
      </c>
      <c r="C596">
        <f t="shared" si="20"/>
        <v>1.2753267361787732</v>
      </c>
      <c r="D596" cm="1">
        <f t="array" ref="D596">SUMPRODUCT(1-H596:J596,input_data!$B$6:$D$6,input_data!$B$8:$D$8)</f>
        <v>1.2753267361787732</v>
      </c>
      <c r="E596">
        <f>SUMPRODUCT(H596:J596,input_data!$B$5:$D$5,input_data!$B$7:$D$7)</f>
        <v>0</v>
      </c>
      <c r="G596">
        <v>595</v>
      </c>
      <c r="H596">
        <v>0</v>
      </c>
      <c r="I596">
        <v>0</v>
      </c>
      <c r="J596">
        <v>1</v>
      </c>
    </row>
    <row r="597" spans="1:10" x14ac:dyDescent="0.2">
      <c r="A597">
        <v>596</v>
      </c>
      <c r="B597">
        <f t="shared" si="19"/>
        <v>0.33732988304076694</v>
      </c>
      <c r="C597">
        <f t="shared" si="20"/>
        <v>1.174352154368556</v>
      </c>
      <c r="D597" cm="1">
        <f t="array" ref="D597">SUMPRODUCT(1-H597:J597,input_data!$B$6:$D$6,input_data!$B$8:$D$8)</f>
        <v>0.23890850772943367</v>
      </c>
      <c r="E597">
        <f>SUMPRODUCT(H597:J597,input_data!$B$5:$D$5,input_data!$B$7:$D$7)</f>
        <v>0.93544364663912227</v>
      </c>
      <c r="G597">
        <v>596</v>
      </c>
      <c r="H597">
        <v>1</v>
      </c>
      <c r="I597">
        <v>1</v>
      </c>
      <c r="J597">
        <v>0</v>
      </c>
    </row>
    <row r="598" spans="1:10" x14ac:dyDescent="0.2">
      <c r="A598">
        <v>597</v>
      </c>
      <c r="B598">
        <f t="shared" si="19"/>
        <v>0.4616267275193095</v>
      </c>
      <c r="C598">
        <f t="shared" si="20"/>
        <v>1.8948544149463231</v>
      </c>
      <c r="D598" cm="1">
        <f t="array" ref="D598">SUMPRODUCT(1-H598:J598,input_data!$B$6:$D$6,input_data!$B$8:$D$8)</f>
        <v>1.514235243908207</v>
      </c>
      <c r="E598">
        <f>SUMPRODUCT(H598:J598,input_data!$B$5:$D$5,input_data!$B$7:$D$7)</f>
        <v>0.38061917103811604</v>
      </c>
      <c r="G598">
        <v>597</v>
      </c>
      <c r="H598">
        <v>1</v>
      </c>
      <c r="I598">
        <v>0</v>
      </c>
      <c r="J598">
        <v>0</v>
      </c>
    </row>
    <row r="599" spans="1:10" x14ac:dyDescent="0.2">
      <c r="A599">
        <v>598</v>
      </c>
      <c r="B599">
        <f t="shared" si="19"/>
        <v>0.4004059099257371</v>
      </c>
      <c r="C599">
        <f t="shared" si="20"/>
        <v>1.514235243908207</v>
      </c>
      <c r="D599" cm="1">
        <f t="array" ref="D599">SUMPRODUCT(1-H599:J599,input_data!$B$6:$D$6,input_data!$B$8:$D$8)</f>
        <v>1.514235243908207</v>
      </c>
      <c r="E599">
        <f>SUMPRODUCT(H599:J599,input_data!$B$5:$D$5,input_data!$B$7:$D$7)</f>
        <v>0</v>
      </c>
      <c r="G599">
        <v>598</v>
      </c>
      <c r="H599">
        <v>0</v>
      </c>
      <c r="I599">
        <v>0</v>
      </c>
      <c r="J599">
        <v>0</v>
      </c>
    </row>
    <row r="600" spans="1:10" x14ac:dyDescent="0.2">
      <c r="A600">
        <v>599</v>
      </c>
      <c r="B600">
        <f t="shared" si="19"/>
        <v>0.25375779406092752</v>
      </c>
      <c r="C600">
        <f t="shared" si="20"/>
        <v>0.79373298333043985</v>
      </c>
      <c r="D600" cm="1">
        <f t="array" ref="D600">SUMPRODUCT(1-H600:J600,input_data!$B$6:$D$6,input_data!$B$8:$D$8)</f>
        <v>0.23890850772943367</v>
      </c>
      <c r="E600">
        <f>SUMPRODUCT(H600:J600,input_data!$B$5:$D$5,input_data!$B$7:$D$7)</f>
        <v>0.55482447560100623</v>
      </c>
      <c r="G600">
        <v>599</v>
      </c>
      <c r="H600">
        <v>0</v>
      </c>
      <c r="I600">
        <v>1</v>
      </c>
      <c r="J600">
        <v>0</v>
      </c>
    </row>
    <row r="601" spans="1:10" x14ac:dyDescent="0.2">
      <c r="A601">
        <v>600</v>
      </c>
      <c r="B601">
        <f t="shared" si="19"/>
        <v>0.33732988304076694</v>
      </c>
      <c r="C601">
        <f t="shared" si="20"/>
        <v>1.174352154368556</v>
      </c>
      <c r="D601" cm="1">
        <f t="array" ref="D601">SUMPRODUCT(1-H601:J601,input_data!$B$6:$D$6,input_data!$B$8:$D$8)</f>
        <v>0.23890850772943367</v>
      </c>
      <c r="E601">
        <f>SUMPRODUCT(H601:J601,input_data!$B$5:$D$5,input_data!$B$7:$D$7)</f>
        <v>0.93544364663912227</v>
      </c>
      <c r="G601">
        <v>600</v>
      </c>
      <c r="H601">
        <v>1</v>
      </c>
      <c r="I601">
        <v>1</v>
      </c>
      <c r="J601">
        <v>0</v>
      </c>
    </row>
    <row r="602" spans="1:10" x14ac:dyDescent="0.2">
      <c r="A602">
        <v>601</v>
      </c>
      <c r="B602">
        <f t="shared" si="19"/>
        <v>0.4616267275193095</v>
      </c>
      <c r="C602">
        <f t="shared" si="20"/>
        <v>1.8948544149463231</v>
      </c>
      <c r="D602" cm="1">
        <f t="array" ref="D602">SUMPRODUCT(1-H602:J602,input_data!$B$6:$D$6,input_data!$B$8:$D$8)</f>
        <v>1.514235243908207</v>
      </c>
      <c r="E602">
        <f>SUMPRODUCT(H602:J602,input_data!$B$5:$D$5,input_data!$B$7:$D$7)</f>
        <v>0.38061917103811604</v>
      </c>
      <c r="G602">
        <v>601</v>
      </c>
      <c r="H602">
        <v>1</v>
      </c>
      <c r="I602">
        <v>0</v>
      </c>
      <c r="J602">
        <v>0</v>
      </c>
    </row>
    <row r="603" spans="1:10" x14ac:dyDescent="0.2">
      <c r="A603">
        <v>602</v>
      </c>
      <c r="B603">
        <f t="shared" si="19"/>
        <v>0.42421922565213832</v>
      </c>
      <c r="C603">
        <f t="shared" si="20"/>
        <v>1.6559459072168892</v>
      </c>
      <c r="D603" cm="1">
        <f t="array" ref="D603">SUMPRODUCT(1-H603:J603,input_data!$B$6:$D$6,input_data!$B$8:$D$8)</f>
        <v>1.2753267361787732</v>
      </c>
      <c r="E603">
        <f>SUMPRODUCT(H603:J603,input_data!$B$5:$D$5,input_data!$B$7:$D$7)</f>
        <v>0.38061917103811604</v>
      </c>
      <c r="G603">
        <v>602</v>
      </c>
      <c r="H603">
        <v>1</v>
      </c>
      <c r="I603">
        <v>0</v>
      </c>
      <c r="J603">
        <v>1</v>
      </c>
    </row>
    <row r="604" spans="1:10" x14ac:dyDescent="0.2">
      <c r="A604">
        <v>603</v>
      </c>
      <c r="B604">
        <f t="shared" si="19"/>
        <v>0.191681368552227</v>
      </c>
      <c r="C604">
        <f t="shared" si="20"/>
        <v>0.55482447560100623</v>
      </c>
      <c r="D604" cm="1">
        <f t="array" ref="D604">SUMPRODUCT(1-H604:J604,input_data!$B$6:$D$6,input_data!$B$8:$D$8)</f>
        <v>0</v>
      </c>
      <c r="E604">
        <f>SUMPRODUCT(H604:J604,input_data!$B$5:$D$5,input_data!$B$7:$D$7)</f>
        <v>0.55482447560100623</v>
      </c>
      <c r="G604">
        <v>603</v>
      </c>
      <c r="H604">
        <v>0</v>
      </c>
      <c r="I604">
        <v>1</v>
      </c>
      <c r="J604">
        <v>1</v>
      </c>
    </row>
    <row r="605" spans="1:10" x14ac:dyDescent="0.2">
      <c r="A605">
        <v>604</v>
      </c>
      <c r="B605">
        <f t="shared" si="19"/>
        <v>0.33732988304076694</v>
      </c>
      <c r="C605">
        <f t="shared" si="20"/>
        <v>1.174352154368556</v>
      </c>
      <c r="D605" cm="1">
        <f t="array" ref="D605">SUMPRODUCT(1-H605:J605,input_data!$B$6:$D$6,input_data!$B$8:$D$8)</f>
        <v>0.23890850772943367</v>
      </c>
      <c r="E605">
        <f>SUMPRODUCT(H605:J605,input_data!$B$5:$D$5,input_data!$B$7:$D$7)</f>
        <v>0.93544364663912227</v>
      </c>
      <c r="G605">
        <v>604</v>
      </c>
      <c r="H605">
        <v>1</v>
      </c>
      <c r="I605">
        <v>1</v>
      </c>
      <c r="J605">
        <v>0</v>
      </c>
    </row>
    <row r="606" spans="1:10" x14ac:dyDescent="0.2">
      <c r="A606">
        <v>605</v>
      </c>
      <c r="B606">
        <f t="shared" si="19"/>
        <v>0.25375779406092752</v>
      </c>
      <c r="C606">
        <f t="shared" si="20"/>
        <v>0.79373298333043985</v>
      </c>
      <c r="D606" cm="1">
        <f t="array" ref="D606">SUMPRODUCT(1-H606:J606,input_data!$B$6:$D$6,input_data!$B$8:$D$8)</f>
        <v>0.23890850772943367</v>
      </c>
      <c r="E606">
        <f>SUMPRODUCT(H606:J606,input_data!$B$5:$D$5,input_data!$B$7:$D$7)</f>
        <v>0.55482447560100623</v>
      </c>
      <c r="G606">
        <v>605</v>
      </c>
      <c r="H606">
        <v>0</v>
      </c>
      <c r="I606">
        <v>1</v>
      </c>
      <c r="J606">
        <v>0</v>
      </c>
    </row>
    <row r="607" spans="1:10" x14ac:dyDescent="0.2">
      <c r="A607">
        <v>606</v>
      </c>
      <c r="B607">
        <f t="shared" si="19"/>
        <v>0.35704377001757731</v>
      </c>
      <c r="C607">
        <f t="shared" si="20"/>
        <v>1.2753267361787732</v>
      </c>
      <c r="D607" cm="1">
        <f t="array" ref="D607">SUMPRODUCT(1-H607:J607,input_data!$B$6:$D$6,input_data!$B$8:$D$8)</f>
        <v>1.2753267361787732</v>
      </c>
      <c r="E607">
        <f>SUMPRODUCT(H607:J607,input_data!$B$5:$D$5,input_data!$B$7:$D$7)</f>
        <v>0</v>
      </c>
      <c r="G607">
        <v>606</v>
      </c>
      <c r="H607">
        <v>0</v>
      </c>
      <c r="I607">
        <v>0</v>
      </c>
      <c r="J607">
        <v>1</v>
      </c>
    </row>
    <row r="608" spans="1:10" x14ac:dyDescent="0.2">
      <c r="A608">
        <v>607</v>
      </c>
      <c r="B608">
        <f t="shared" si="19"/>
        <v>0.25375779406092752</v>
      </c>
      <c r="C608">
        <f t="shared" si="20"/>
        <v>0.79373298333043985</v>
      </c>
      <c r="D608" cm="1">
        <f t="array" ref="D608">SUMPRODUCT(1-H608:J608,input_data!$B$6:$D$6,input_data!$B$8:$D$8)</f>
        <v>0.23890850772943367</v>
      </c>
      <c r="E608">
        <f>SUMPRODUCT(H608:J608,input_data!$B$5:$D$5,input_data!$B$7:$D$7)</f>
        <v>0.55482447560100623</v>
      </c>
      <c r="G608">
        <v>607</v>
      </c>
      <c r="H608">
        <v>0</v>
      </c>
      <c r="I608">
        <v>1</v>
      </c>
      <c r="J608">
        <v>0</v>
      </c>
    </row>
    <row r="609" spans="1:10" x14ac:dyDescent="0.2">
      <c r="A609">
        <v>608</v>
      </c>
      <c r="B609">
        <f t="shared" si="19"/>
        <v>0.4004059099257371</v>
      </c>
      <c r="C609">
        <f t="shared" si="20"/>
        <v>1.514235243908207</v>
      </c>
      <c r="D609" cm="1">
        <f t="array" ref="D609">SUMPRODUCT(1-H609:J609,input_data!$B$6:$D$6,input_data!$B$8:$D$8)</f>
        <v>1.514235243908207</v>
      </c>
      <c r="E609">
        <f>SUMPRODUCT(H609:J609,input_data!$B$5:$D$5,input_data!$B$7:$D$7)</f>
        <v>0</v>
      </c>
      <c r="G609">
        <v>608</v>
      </c>
      <c r="H609">
        <v>0</v>
      </c>
      <c r="I609">
        <v>0</v>
      </c>
      <c r="J609">
        <v>0</v>
      </c>
    </row>
    <row r="610" spans="1:10" x14ac:dyDescent="0.2">
      <c r="A610">
        <v>609</v>
      </c>
      <c r="B610">
        <f t="shared" si="19"/>
        <v>0.35704377001757731</v>
      </c>
      <c r="C610">
        <f t="shared" si="20"/>
        <v>1.2753267361787732</v>
      </c>
      <c r="D610" cm="1">
        <f t="array" ref="D610">SUMPRODUCT(1-H610:J610,input_data!$B$6:$D$6,input_data!$B$8:$D$8)</f>
        <v>1.2753267361787732</v>
      </c>
      <c r="E610">
        <f>SUMPRODUCT(H610:J610,input_data!$B$5:$D$5,input_data!$B$7:$D$7)</f>
        <v>0</v>
      </c>
      <c r="G610">
        <v>609</v>
      </c>
      <c r="H610">
        <v>0</v>
      </c>
      <c r="I610">
        <v>0</v>
      </c>
      <c r="J610">
        <v>1</v>
      </c>
    </row>
    <row r="611" spans="1:10" x14ac:dyDescent="0.2">
      <c r="A611">
        <v>610</v>
      </c>
      <c r="B611">
        <f t="shared" si="19"/>
        <v>0.28678053070020226</v>
      </c>
      <c r="C611">
        <f t="shared" si="20"/>
        <v>0.93544364663912227</v>
      </c>
      <c r="D611" cm="1">
        <f t="array" ref="D611">SUMPRODUCT(1-H611:J611,input_data!$B$6:$D$6,input_data!$B$8:$D$8)</f>
        <v>0</v>
      </c>
      <c r="E611">
        <f>SUMPRODUCT(H611:J611,input_data!$B$5:$D$5,input_data!$B$7:$D$7)</f>
        <v>0.93544364663912227</v>
      </c>
      <c r="G611">
        <v>610</v>
      </c>
      <c r="H611">
        <v>1</v>
      </c>
      <c r="I611">
        <v>1</v>
      </c>
      <c r="J611">
        <v>1</v>
      </c>
    </row>
    <row r="612" spans="1:10" x14ac:dyDescent="0.2">
      <c r="A612">
        <v>611</v>
      </c>
      <c r="B612">
        <f t="shared" si="19"/>
        <v>0.33732988304076694</v>
      </c>
      <c r="C612">
        <f t="shared" si="20"/>
        <v>1.174352154368556</v>
      </c>
      <c r="D612" cm="1">
        <f t="array" ref="D612">SUMPRODUCT(1-H612:J612,input_data!$B$6:$D$6,input_data!$B$8:$D$8)</f>
        <v>0.23890850772943367</v>
      </c>
      <c r="E612">
        <f>SUMPRODUCT(H612:J612,input_data!$B$5:$D$5,input_data!$B$7:$D$7)</f>
        <v>0.93544364663912227</v>
      </c>
      <c r="G612">
        <v>611</v>
      </c>
      <c r="H612">
        <v>1</v>
      </c>
      <c r="I612">
        <v>1</v>
      </c>
      <c r="J612">
        <v>0</v>
      </c>
    </row>
    <row r="613" spans="1:10" x14ac:dyDescent="0.2">
      <c r="A613">
        <v>612</v>
      </c>
      <c r="B613">
        <f t="shared" si="19"/>
        <v>0.42421922565213832</v>
      </c>
      <c r="C613">
        <f t="shared" si="20"/>
        <v>1.6559459072168892</v>
      </c>
      <c r="D613" cm="1">
        <f t="array" ref="D613">SUMPRODUCT(1-H613:J613,input_data!$B$6:$D$6,input_data!$B$8:$D$8)</f>
        <v>1.2753267361787732</v>
      </c>
      <c r="E613">
        <f>SUMPRODUCT(H613:J613,input_data!$B$5:$D$5,input_data!$B$7:$D$7)</f>
        <v>0.38061917103811604</v>
      </c>
      <c r="G613">
        <v>612</v>
      </c>
      <c r="H613">
        <v>1</v>
      </c>
      <c r="I613">
        <v>0</v>
      </c>
      <c r="J613">
        <v>1</v>
      </c>
    </row>
    <row r="614" spans="1:10" x14ac:dyDescent="0.2">
      <c r="A614">
        <v>613</v>
      </c>
      <c r="B614">
        <f t="shared" si="19"/>
        <v>0.33732988304076694</v>
      </c>
      <c r="C614">
        <f t="shared" si="20"/>
        <v>1.174352154368556</v>
      </c>
      <c r="D614" cm="1">
        <f t="array" ref="D614">SUMPRODUCT(1-H614:J614,input_data!$B$6:$D$6,input_data!$B$8:$D$8)</f>
        <v>0.23890850772943367</v>
      </c>
      <c r="E614">
        <f>SUMPRODUCT(H614:J614,input_data!$B$5:$D$5,input_data!$B$7:$D$7)</f>
        <v>0.93544364663912227</v>
      </c>
      <c r="G614">
        <v>613</v>
      </c>
      <c r="H614">
        <v>1</v>
      </c>
      <c r="I614">
        <v>1</v>
      </c>
      <c r="J614">
        <v>0</v>
      </c>
    </row>
    <row r="615" spans="1:10" x14ac:dyDescent="0.2">
      <c r="A615">
        <v>614</v>
      </c>
      <c r="B615">
        <f t="shared" si="19"/>
        <v>0.4616267275193095</v>
      </c>
      <c r="C615">
        <f t="shared" si="20"/>
        <v>1.8948544149463231</v>
      </c>
      <c r="D615" cm="1">
        <f t="array" ref="D615">SUMPRODUCT(1-H615:J615,input_data!$B$6:$D$6,input_data!$B$8:$D$8)</f>
        <v>1.514235243908207</v>
      </c>
      <c r="E615">
        <f>SUMPRODUCT(H615:J615,input_data!$B$5:$D$5,input_data!$B$7:$D$7)</f>
        <v>0.38061917103811604</v>
      </c>
      <c r="G615">
        <v>614</v>
      </c>
      <c r="H615">
        <v>1</v>
      </c>
      <c r="I615">
        <v>0</v>
      </c>
      <c r="J615">
        <v>0</v>
      </c>
    </row>
    <row r="616" spans="1:10" x14ac:dyDescent="0.2">
      <c r="A616">
        <v>615</v>
      </c>
      <c r="B616">
        <f t="shared" si="19"/>
        <v>0.28678053070020226</v>
      </c>
      <c r="C616">
        <f t="shared" si="20"/>
        <v>0.93544364663912227</v>
      </c>
      <c r="D616" cm="1">
        <f t="array" ref="D616">SUMPRODUCT(1-H616:J616,input_data!$B$6:$D$6,input_data!$B$8:$D$8)</f>
        <v>0</v>
      </c>
      <c r="E616">
        <f>SUMPRODUCT(H616:J616,input_data!$B$5:$D$5,input_data!$B$7:$D$7)</f>
        <v>0.93544364663912227</v>
      </c>
      <c r="G616">
        <v>615</v>
      </c>
      <c r="H616">
        <v>1</v>
      </c>
      <c r="I616">
        <v>1</v>
      </c>
      <c r="J616">
        <v>1</v>
      </c>
    </row>
    <row r="617" spans="1:10" x14ac:dyDescent="0.2">
      <c r="A617">
        <v>616</v>
      </c>
      <c r="B617">
        <f t="shared" si="19"/>
        <v>0.28678053070020226</v>
      </c>
      <c r="C617">
        <f t="shared" si="20"/>
        <v>0.93544364663912227</v>
      </c>
      <c r="D617" cm="1">
        <f t="array" ref="D617">SUMPRODUCT(1-H617:J617,input_data!$B$6:$D$6,input_data!$B$8:$D$8)</f>
        <v>0</v>
      </c>
      <c r="E617">
        <f>SUMPRODUCT(H617:J617,input_data!$B$5:$D$5,input_data!$B$7:$D$7)</f>
        <v>0.93544364663912227</v>
      </c>
      <c r="G617">
        <v>616</v>
      </c>
      <c r="H617">
        <v>1</v>
      </c>
      <c r="I617">
        <v>1</v>
      </c>
      <c r="J617">
        <v>1</v>
      </c>
    </row>
    <row r="618" spans="1:10" x14ac:dyDescent="0.2">
      <c r="A618">
        <v>617</v>
      </c>
      <c r="B618">
        <f t="shared" si="19"/>
        <v>0.191681368552227</v>
      </c>
      <c r="C618">
        <f t="shared" si="20"/>
        <v>0.55482447560100623</v>
      </c>
      <c r="D618" cm="1">
        <f t="array" ref="D618">SUMPRODUCT(1-H618:J618,input_data!$B$6:$D$6,input_data!$B$8:$D$8)</f>
        <v>0</v>
      </c>
      <c r="E618">
        <f>SUMPRODUCT(H618:J618,input_data!$B$5:$D$5,input_data!$B$7:$D$7)</f>
        <v>0.55482447560100623</v>
      </c>
      <c r="G618">
        <v>617</v>
      </c>
      <c r="H618">
        <v>0</v>
      </c>
      <c r="I618">
        <v>1</v>
      </c>
      <c r="J618">
        <v>1</v>
      </c>
    </row>
    <row r="619" spans="1:10" x14ac:dyDescent="0.2">
      <c r="A619">
        <v>618</v>
      </c>
      <c r="B619">
        <f t="shared" si="19"/>
        <v>0.4004059099257371</v>
      </c>
      <c r="C619">
        <f t="shared" si="20"/>
        <v>1.514235243908207</v>
      </c>
      <c r="D619" cm="1">
        <f t="array" ref="D619">SUMPRODUCT(1-H619:J619,input_data!$B$6:$D$6,input_data!$B$8:$D$8)</f>
        <v>1.514235243908207</v>
      </c>
      <c r="E619">
        <f>SUMPRODUCT(H619:J619,input_data!$B$5:$D$5,input_data!$B$7:$D$7)</f>
        <v>0</v>
      </c>
      <c r="G619">
        <v>618</v>
      </c>
      <c r="H619">
        <v>0</v>
      </c>
      <c r="I619">
        <v>0</v>
      </c>
      <c r="J619">
        <v>0</v>
      </c>
    </row>
    <row r="620" spans="1:10" x14ac:dyDescent="0.2">
      <c r="A620">
        <v>619</v>
      </c>
      <c r="B620">
        <f t="shared" si="19"/>
        <v>0.191681368552227</v>
      </c>
      <c r="C620">
        <f t="shared" si="20"/>
        <v>0.55482447560100623</v>
      </c>
      <c r="D620" cm="1">
        <f t="array" ref="D620">SUMPRODUCT(1-H620:J620,input_data!$B$6:$D$6,input_data!$B$8:$D$8)</f>
        <v>0</v>
      </c>
      <c r="E620">
        <f>SUMPRODUCT(H620:J620,input_data!$B$5:$D$5,input_data!$B$7:$D$7)</f>
        <v>0.55482447560100623</v>
      </c>
      <c r="G620">
        <v>619</v>
      </c>
      <c r="H620">
        <v>0</v>
      </c>
      <c r="I620">
        <v>1</v>
      </c>
      <c r="J620">
        <v>1</v>
      </c>
    </row>
    <row r="621" spans="1:10" x14ac:dyDescent="0.2">
      <c r="A621">
        <v>620</v>
      </c>
      <c r="B621">
        <f t="shared" si="19"/>
        <v>0.35704377001757731</v>
      </c>
      <c r="C621">
        <f t="shared" si="20"/>
        <v>1.2753267361787732</v>
      </c>
      <c r="D621" cm="1">
        <f t="array" ref="D621">SUMPRODUCT(1-H621:J621,input_data!$B$6:$D$6,input_data!$B$8:$D$8)</f>
        <v>1.2753267361787732</v>
      </c>
      <c r="E621">
        <f>SUMPRODUCT(H621:J621,input_data!$B$5:$D$5,input_data!$B$7:$D$7)</f>
        <v>0</v>
      </c>
      <c r="G621">
        <v>620</v>
      </c>
      <c r="H621">
        <v>0</v>
      </c>
      <c r="I621">
        <v>0</v>
      </c>
      <c r="J621">
        <v>1</v>
      </c>
    </row>
    <row r="622" spans="1:10" x14ac:dyDescent="0.2">
      <c r="A622">
        <v>621</v>
      </c>
      <c r="B622">
        <f t="shared" si="19"/>
        <v>0.33732988304076694</v>
      </c>
      <c r="C622">
        <f t="shared" si="20"/>
        <v>1.174352154368556</v>
      </c>
      <c r="D622" cm="1">
        <f t="array" ref="D622">SUMPRODUCT(1-H622:J622,input_data!$B$6:$D$6,input_data!$B$8:$D$8)</f>
        <v>0.23890850772943367</v>
      </c>
      <c r="E622">
        <f>SUMPRODUCT(H622:J622,input_data!$B$5:$D$5,input_data!$B$7:$D$7)</f>
        <v>0.93544364663912227</v>
      </c>
      <c r="G622">
        <v>621</v>
      </c>
      <c r="H622">
        <v>1</v>
      </c>
      <c r="I622">
        <v>1</v>
      </c>
      <c r="J622">
        <v>0</v>
      </c>
    </row>
    <row r="623" spans="1:10" x14ac:dyDescent="0.2">
      <c r="A623">
        <v>622</v>
      </c>
      <c r="B623">
        <f t="shared" si="19"/>
        <v>0.4616267275193095</v>
      </c>
      <c r="C623">
        <f t="shared" si="20"/>
        <v>1.8948544149463231</v>
      </c>
      <c r="D623" cm="1">
        <f t="array" ref="D623">SUMPRODUCT(1-H623:J623,input_data!$B$6:$D$6,input_data!$B$8:$D$8)</f>
        <v>1.514235243908207</v>
      </c>
      <c r="E623">
        <f>SUMPRODUCT(H623:J623,input_data!$B$5:$D$5,input_data!$B$7:$D$7)</f>
        <v>0.38061917103811604</v>
      </c>
      <c r="G623">
        <v>622</v>
      </c>
      <c r="H623">
        <v>1</v>
      </c>
      <c r="I623">
        <v>0</v>
      </c>
      <c r="J623">
        <v>0</v>
      </c>
    </row>
    <row r="624" spans="1:10" x14ac:dyDescent="0.2">
      <c r="A624">
        <v>623</v>
      </c>
      <c r="B624">
        <f t="shared" si="19"/>
        <v>0.35704377001757731</v>
      </c>
      <c r="C624">
        <f t="shared" si="20"/>
        <v>1.2753267361787732</v>
      </c>
      <c r="D624" cm="1">
        <f t="array" ref="D624">SUMPRODUCT(1-H624:J624,input_data!$B$6:$D$6,input_data!$B$8:$D$8)</f>
        <v>1.2753267361787732</v>
      </c>
      <c r="E624">
        <f>SUMPRODUCT(H624:J624,input_data!$B$5:$D$5,input_data!$B$7:$D$7)</f>
        <v>0</v>
      </c>
      <c r="G624">
        <v>623</v>
      </c>
      <c r="H624">
        <v>0</v>
      </c>
      <c r="I624">
        <v>0</v>
      </c>
      <c r="J624">
        <v>1</v>
      </c>
    </row>
    <row r="625" spans="1:10" x14ac:dyDescent="0.2">
      <c r="A625">
        <v>624</v>
      </c>
      <c r="B625">
        <f t="shared" si="19"/>
        <v>0.25375779406092752</v>
      </c>
      <c r="C625">
        <f t="shared" si="20"/>
        <v>0.79373298333043985</v>
      </c>
      <c r="D625" cm="1">
        <f t="array" ref="D625">SUMPRODUCT(1-H625:J625,input_data!$B$6:$D$6,input_data!$B$8:$D$8)</f>
        <v>0.23890850772943367</v>
      </c>
      <c r="E625">
        <f>SUMPRODUCT(H625:J625,input_data!$B$5:$D$5,input_data!$B$7:$D$7)</f>
        <v>0.55482447560100623</v>
      </c>
      <c r="G625">
        <v>624</v>
      </c>
      <c r="H625">
        <v>0</v>
      </c>
      <c r="I625">
        <v>1</v>
      </c>
      <c r="J625">
        <v>0</v>
      </c>
    </row>
    <row r="626" spans="1:10" x14ac:dyDescent="0.2">
      <c r="A626">
        <v>625</v>
      </c>
      <c r="B626">
        <f t="shared" si="19"/>
        <v>0.35704377001757731</v>
      </c>
      <c r="C626">
        <f t="shared" si="20"/>
        <v>1.2753267361787732</v>
      </c>
      <c r="D626" cm="1">
        <f t="array" ref="D626">SUMPRODUCT(1-H626:J626,input_data!$B$6:$D$6,input_data!$B$8:$D$8)</f>
        <v>1.2753267361787732</v>
      </c>
      <c r="E626">
        <f>SUMPRODUCT(H626:J626,input_data!$B$5:$D$5,input_data!$B$7:$D$7)</f>
        <v>0</v>
      </c>
      <c r="G626">
        <v>625</v>
      </c>
      <c r="H626">
        <v>0</v>
      </c>
      <c r="I626">
        <v>0</v>
      </c>
      <c r="J626">
        <v>1</v>
      </c>
    </row>
    <row r="627" spans="1:10" x14ac:dyDescent="0.2">
      <c r="A627">
        <v>626</v>
      </c>
      <c r="B627">
        <f t="shared" si="19"/>
        <v>0.4616267275193095</v>
      </c>
      <c r="C627">
        <f t="shared" si="20"/>
        <v>1.8948544149463231</v>
      </c>
      <c r="D627" cm="1">
        <f t="array" ref="D627">SUMPRODUCT(1-H627:J627,input_data!$B$6:$D$6,input_data!$B$8:$D$8)</f>
        <v>1.514235243908207</v>
      </c>
      <c r="E627">
        <f>SUMPRODUCT(H627:J627,input_data!$B$5:$D$5,input_data!$B$7:$D$7)</f>
        <v>0.38061917103811604</v>
      </c>
      <c r="G627">
        <v>626</v>
      </c>
      <c r="H627">
        <v>1</v>
      </c>
      <c r="I627">
        <v>0</v>
      </c>
      <c r="J627">
        <v>0</v>
      </c>
    </row>
    <row r="628" spans="1:10" x14ac:dyDescent="0.2">
      <c r="A628">
        <v>627</v>
      </c>
      <c r="B628">
        <f t="shared" si="19"/>
        <v>0.191681368552227</v>
      </c>
      <c r="C628">
        <f t="shared" si="20"/>
        <v>0.55482447560100623</v>
      </c>
      <c r="D628" cm="1">
        <f t="array" ref="D628">SUMPRODUCT(1-H628:J628,input_data!$B$6:$D$6,input_data!$B$8:$D$8)</f>
        <v>0</v>
      </c>
      <c r="E628">
        <f>SUMPRODUCT(H628:J628,input_data!$B$5:$D$5,input_data!$B$7:$D$7)</f>
        <v>0.55482447560100623</v>
      </c>
      <c r="G628">
        <v>627</v>
      </c>
      <c r="H628">
        <v>0</v>
      </c>
      <c r="I628">
        <v>1</v>
      </c>
      <c r="J628">
        <v>1</v>
      </c>
    </row>
    <row r="629" spans="1:10" x14ac:dyDescent="0.2">
      <c r="A629">
        <v>628</v>
      </c>
      <c r="B629">
        <f t="shared" si="19"/>
        <v>0.28678053070020226</v>
      </c>
      <c r="C629">
        <f t="shared" si="20"/>
        <v>0.93544364663912227</v>
      </c>
      <c r="D629" cm="1">
        <f t="array" ref="D629">SUMPRODUCT(1-H629:J629,input_data!$B$6:$D$6,input_data!$B$8:$D$8)</f>
        <v>0</v>
      </c>
      <c r="E629">
        <f>SUMPRODUCT(H629:J629,input_data!$B$5:$D$5,input_data!$B$7:$D$7)</f>
        <v>0.93544364663912227</v>
      </c>
      <c r="G629">
        <v>628</v>
      </c>
      <c r="H629">
        <v>1</v>
      </c>
      <c r="I629">
        <v>1</v>
      </c>
      <c r="J629">
        <v>1</v>
      </c>
    </row>
    <row r="630" spans="1:10" x14ac:dyDescent="0.2">
      <c r="A630">
        <v>629</v>
      </c>
      <c r="B630">
        <f t="shared" si="19"/>
        <v>0.25375779406092752</v>
      </c>
      <c r="C630">
        <f t="shared" si="20"/>
        <v>0.79373298333043985</v>
      </c>
      <c r="D630" cm="1">
        <f t="array" ref="D630">SUMPRODUCT(1-H630:J630,input_data!$B$6:$D$6,input_data!$B$8:$D$8)</f>
        <v>0.23890850772943367</v>
      </c>
      <c r="E630">
        <f>SUMPRODUCT(H630:J630,input_data!$B$5:$D$5,input_data!$B$7:$D$7)</f>
        <v>0.55482447560100623</v>
      </c>
      <c r="G630">
        <v>629</v>
      </c>
      <c r="H630">
        <v>0</v>
      </c>
      <c r="I630">
        <v>1</v>
      </c>
      <c r="J630">
        <v>0</v>
      </c>
    </row>
    <row r="631" spans="1:10" x14ac:dyDescent="0.2">
      <c r="A631">
        <v>630</v>
      </c>
      <c r="B631">
        <f t="shared" si="19"/>
        <v>0.25375779406092752</v>
      </c>
      <c r="C631">
        <f t="shared" si="20"/>
        <v>0.79373298333043985</v>
      </c>
      <c r="D631" cm="1">
        <f t="array" ref="D631">SUMPRODUCT(1-H631:J631,input_data!$B$6:$D$6,input_data!$B$8:$D$8)</f>
        <v>0.23890850772943367</v>
      </c>
      <c r="E631">
        <f>SUMPRODUCT(H631:J631,input_data!$B$5:$D$5,input_data!$B$7:$D$7)</f>
        <v>0.55482447560100623</v>
      </c>
      <c r="G631">
        <v>630</v>
      </c>
      <c r="H631">
        <v>0</v>
      </c>
      <c r="I631">
        <v>1</v>
      </c>
      <c r="J631">
        <v>0</v>
      </c>
    </row>
    <row r="632" spans="1:10" x14ac:dyDescent="0.2">
      <c r="A632">
        <v>631</v>
      </c>
      <c r="B632">
        <f t="shared" si="19"/>
        <v>0.33732988304076694</v>
      </c>
      <c r="C632">
        <f t="shared" si="20"/>
        <v>1.174352154368556</v>
      </c>
      <c r="D632" cm="1">
        <f t="array" ref="D632">SUMPRODUCT(1-H632:J632,input_data!$B$6:$D$6,input_data!$B$8:$D$8)</f>
        <v>0.23890850772943367</v>
      </c>
      <c r="E632">
        <f>SUMPRODUCT(H632:J632,input_data!$B$5:$D$5,input_data!$B$7:$D$7)</f>
        <v>0.93544364663912227</v>
      </c>
      <c r="G632">
        <v>631</v>
      </c>
      <c r="H632">
        <v>1</v>
      </c>
      <c r="I632">
        <v>1</v>
      </c>
      <c r="J632">
        <v>0</v>
      </c>
    </row>
    <row r="633" spans="1:10" x14ac:dyDescent="0.2">
      <c r="A633">
        <v>632</v>
      </c>
      <c r="B633">
        <f t="shared" si="19"/>
        <v>0.42421922565213832</v>
      </c>
      <c r="C633">
        <f t="shared" si="20"/>
        <v>1.6559459072168892</v>
      </c>
      <c r="D633" cm="1">
        <f t="array" ref="D633">SUMPRODUCT(1-H633:J633,input_data!$B$6:$D$6,input_data!$B$8:$D$8)</f>
        <v>1.2753267361787732</v>
      </c>
      <c r="E633">
        <f>SUMPRODUCT(H633:J633,input_data!$B$5:$D$5,input_data!$B$7:$D$7)</f>
        <v>0.38061917103811604</v>
      </c>
      <c r="G633">
        <v>632</v>
      </c>
      <c r="H633">
        <v>1</v>
      </c>
      <c r="I633">
        <v>0</v>
      </c>
      <c r="J633">
        <v>1</v>
      </c>
    </row>
    <row r="634" spans="1:10" x14ac:dyDescent="0.2">
      <c r="A634">
        <v>633</v>
      </c>
      <c r="B634">
        <f t="shared" si="19"/>
        <v>0.4004059099257371</v>
      </c>
      <c r="C634">
        <f t="shared" si="20"/>
        <v>1.514235243908207</v>
      </c>
      <c r="D634" cm="1">
        <f t="array" ref="D634">SUMPRODUCT(1-H634:J634,input_data!$B$6:$D$6,input_data!$B$8:$D$8)</f>
        <v>1.514235243908207</v>
      </c>
      <c r="E634">
        <f>SUMPRODUCT(H634:J634,input_data!$B$5:$D$5,input_data!$B$7:$D$7)</f>
        <v>0</v>
      </c>
      <c r="G634">
        <v>633</v>
      </c>
      <c r="H634">
        <v>0</v>
      </c>
      <c r="I634">
        <v>0</v>
      </c>
      <c r="J634">
        <v>0</v>
      </c>
    </row>
    <row r="635" spans="1:10" x14ac:dyDescent="0.2">
      <c r="A635">
        <v>634</v>
      </c>
      <c r="B635">
        <f t="shared" si="19"/>
        <v>0.191681368552227</v>
      </c>
      <c r="C635">
        <f t="shared" si="20"/>
        <v>0.55482447560100623</v>
      </c>
      <c r="D635" cm="1">
        <f t="array" ref="D635">SUMPRODUCT(1-H635:J635,input_data!$B$6:$D$6,input_data!$B$8:$D$8)</f>
        <v>0</v>
      </c>
      <c r="E635">
        <f>SUMPRODUCT(H635:J635,input_data!$B$5:$D$5,input_data!$B$7:$D$7)</f>
        <v>0.55482447560100623</v>
      </c>
      <c r="G635">
        <v>634</v>
      </c>
      <c r="H635">
        <v>0</v>
      </c>
      <c r="I635">
        <v>1</v>
      </c>
      <c r="J635">
        <v>1</v>
      </c>
    </row>
    <row r="636" spans="1:10" x14ac:dyDescent="0.2">
      <c r="A636">
        <v>635</v>
      </c>
      <c r="B636">
        <f t="shared" si="19"/>
        <v>0.42421922565213832</v>
      </c>
      <c r="C636">
        <f t="shared" si="20"/>
        <v>1.6559459072168892</v>
      </c>
      <c r="D636" cm="1">
        <f t="array" ref="D636">SUMPRODUCT(1-H636:J636,input_data!$B$6:$D$6,input_data!$B$8:$D$8)</f>
        <v>1.2753267361787732</v>
      </c>
      <c r="E636">
        <f>SUMPRODUCT(H636:J636,input_data!$B$5:$D$5,input_data!$B$7:$D$7)</f>
        <v>0.38061917103811604</v>
      </c>
      <c r="G636">
        <v>635</v>
      </c>
      <c r="H636">
        <v>1</v>
      </c>
      <c r="I636">
        <v>0</v>
      </c>
      <c r="J636">
        <v>1</v>
      </c>
    </row>
    <row r="637" spans="1:10" x14ac:dyDescent="0.2">
      <c r="A637">
        <v>636</v>
      </c>
      <c r="B637">
        <f t="shared" si="19"/>
        <v>0.25375779406092752</v>
      </c>
      <c r="C637">
        <f t="shared" si="20"/>
        <v>0.79373298333043985</v>
      </c>
      <c r="D637" cm="1">
        <f t="array" ref="D637">SUMPRODUCT(1-H637:J637,input_data!$B$6:$D$6,input_data!$B$8:$D$8)</f>
        <v>0.23890850772943367</v>
      </c>
      <c r="E637">
        <f>SUMPRODUCT(H637:J637,input_data!$B$5:$D$5,input_data!$B$7:$D$7)</f>
        <v>0.55482447560100623</v>
      </c>
      <c r="G637">
        <v>636</v>
      </c>
      <c r="H637">
        <v>0</v>
      </c>
      <c r="I637">
        <v>1</v>
      </c>
      <c r="J637">
        <v>0</v>
      </c>
    </row>
    <row r="638" spans="1:10" x14ac:dyDescent="0.2">
      <c r="A638">
        <v>637</v>
      </c>
      <c r="B638">
        <f t="shared" si="19"/>
        <v>0.33732988304076694</v>
      </c>
      <c r="C638">
        <f t="shared" si="20"/>
        <v>1.174352154368556</v>
      </c>
      <c r="D638" cm="1">
        <f t="array" ref="D638">SUMPRODUCT(1-H638:J638,input_data!$B$6:$D$6,input_data!$B$8:$D$8)</f>
        <v>0.23890850772943367</v>
      </c>
      <c r="E638">
        <f>SUMPRODUCT(H638:J638,input_data!$B$5:$D$5,input_data!$B$7:$D$7)</f>
        <v>0.93544364663912227</v>
      </c>
      <c r="G638">
        <v>637</v>
      </c>
      <c r="H638">
        <v>1</v>
      </c>
      <c r="I638">
        <v>1</v>
      </c>
      <c r="J638">
        <v>0</v>
      </c>
    </row>
    <row r="639" spans="1:10" x14ac:dyDescent="0.2">
      <c r="A639">
        <v>638</v>
      </c>
      <c r="B639">
        <f t="shared" si="19"/>
        <v>0.25375779406092752</v>
      </c>
      <c r="C639">
        <f t="shared" si="20"/>
        <v>0.79373298333043985</v>
      </c>
      <c r="D639" cm="1">
        <f t="array" ref="D639">SUMPRODUCT(1-H639:J639,input_data!$B$6:$D$6,input_data!$B$8:$D$8)</f>
        <v>0.23890850772943367</v>
      </c>
      <c r="E639">
        <f>SUMPRODUCT(H639:J639,input_data!$B$5:$D$5,input_data!$B$7:$D$7)</f>
        <v>0.55482447560100623</v>
      </c>
      <c r="G639">
        <v>638</v>
      </c>
      <c r="H639">
        <v>0</v>
      </c>
      <c r="I639">
        <v>1</v>
      </c>
      <c r="J639">
        <v>0</v>
      </c>
    </row>
    <row r="640" spans="1:10" x14ac:dyDescent="0.2">
      <c r="A640">
        <v>639</v>
      </c>
      <c r="B640">
        <f t="shared" si="19"/>
        <v>0.191681368552227</v>
      </c>
      <c r="C640">
        <f t="shared" si="20"/>
        <v>0.55482447560100623</v>
      </c>
      <c r="D640" cm="1">
        <f t="array" ref="D640">SUMPRODUCT(1-H640:J640,input_data!$B$6:$D$6,input_data!$B$8:$D$8)</f>
        <v>0</v>
      </c>
      <c r="E640">
        <f>SUMPRODUCT(H640:J640,input_data!$B$5:$D$5,input_data!$B$7:$D$7)</f>
        <v>0.55482447560100623</v>
      </c>
      <c r="G640">
        <v>639</v>
      </c>
      <c r="H640">
        <v>0</v>
      </c>
      <c r="I640">
        <v>1</v>
      </c>
      <c r="J640">
        <v>1</v>
      </c>
    </row>
    <row r="641" spans="1:10" x14ac:dyDescent="0.2">
      <c r="A641">
        <v>640</v>
      </c>
      <c r="B641">
        <f t="shared" si="19"/>
        <v>0.4004059099257371</v>
      </c>
      <c r="C641">
        <f t="shared" si="20"/>
        <v>1.514235243908207</v>
      </c>
      <c r="D641" cm="1">
        <f t="array" ref="D641">SUMPRODUCT(1-H641:J641,input_data!$B$6:$D$6,input_data!$B$8:$D$8)</f>
        <v>1.514235243908207</v>
      </c>
      <c r="E641">
        <f>SUMPRODUCT(H641:J641,input_data!$B$5:$D$5,input_data!$B$7:$D$7)</f>
        <v>0</v>
      </c>
      <c r="G641">
        <v>640</v>
      </c>
      <c r="H641">
        <v>0</v>
      </c>
      <c r="I641">
        <v>0</v>
      </c>
      <c r="J641">
        <v>0</v>
      </c>
    </row>
    <row r="642" spans="1:10" x14ac:dyDescent="0.2">
      <c r="A642">
        <v>641</v>
      </c>
      <c r="B642">
        <f t="shared" si="19"/>
        <v>0.25375779406092752</v>
      </c>
      <c r="C642">
        <f t="shared" si="20"/>
        <v>0.79373298333043985</v>
      </c>
      <c r="D642" cm="1">
        <f t="array" ref="D642">SUMPRODUCT(1-H642:J642,input_data!$B$6:$D$6,input_data!$B$8:$D$8)</f>
        <v>0.23890850772943367</v>
      </c>
      <c r="E642">
        <f>SUMPRODUCT(H642:J642,input_data!$B$5:$D$5,input_data!$B$7:$D$7)</f>
        <v>0.55482447560100623</v>
      </c>
      <c r="G642">
        <v>641</v>
      </c>
      <c r="H642">
        <v>0</v>
      </c>
      <c r="I642">
        <v>1</v>
      </c>
      <c r="J642">
        <v>0</v>
      </c>
    </row>
    <row r="643" spans="1:10" x14ac:dyDescent="0.2">
      <c r="A643">
        <v>642</v>
      </c>
      <c r="B643">
        <f t="shared" ref="B643:B706" si="21">LOG(C643+1)</f>
        <v>0.35704377001757731</v>
      </c>
      <c r="C643">
        <f t="shared" si="20"/>
        <v>1.2753267361787732</v>
      </c>
      <c r="D643" cm="1">
        <f t="array" ref="D643">SUMPRODUCT(1-H643:J643,input_data!$B$6:$D$6,input_data!$B$8:$D$8)</f>
        <v>1.2753267361787732</v>
      </c>
      <c r="E643">
        <f>SUMPRODUCT(H643:J643,input_data!$B$5:$D$5,input_data!$B$7:$D$7)</f>
        <v>0</v>
      </c>
      <c r="G643">
        <v>642</v>
      </c>
      <c r="H643">
        <v>0</v>
      </c>
      <c r="I643">
        <v>0</v>
      </c>
      <c r="J643">
        <v>1</v>
      </c>
    </row>
    <row r="644" spans="1:10" x14ac:dyDescent="0.2">
      <c r="A644">
        <v>643</v>
      </c>
      <c r="B644">
        <f t="shared" si="21"/>
        <v>0.191681368552227</v>
      </c>
      <c r="C644">
        <f t="shared" si="20"/>
        <v>0.55482447560100623</v>
      </c>
      <c r="D644" cm="1">
        <f t="array" ref="D644">SUMPRODUCT(1-H644:J644,input_data!$B$6:$D$6,input_data!$B$8:$D$8)</f>
        <v>0</v>
      </c>
      <c r="E644">
        <f>SUMPRODUCT(H644:J644,input_data!$B$5:$D$5,input_data!$B$7:$D$7)</f>
        <v>0.55482447560100623</v>
      </c>
      <c r="G644">
        <v>643</v>
      </c>
      <c r="H644">
        <v>0</v>
      </c>
      <c r="I644">
        <v>1</v>
      </c>
      <c r="J644">
        <v>1</v>
      </c>
    </row>
    <row r="645" spans="1:10" x14ac:dyDescent="0.2">
      <c r="A645">
        <v>644</v>
      </c>
      <c r="B645">
        <f t="shared" si="21"/>
        <v>0.191681368552227</v>
      </c>
      <c r="C645">
        <f t="shared" si="20"/>
        <v>0.55482447560100623</v>
      </c>
      <c r="D645" cm="1">
        <f t="array" ref="D645">SUMPRODUCT(1-H645:J645,input_data!$B$6:$D$6,input_data!$B$8:$D$8)</f>
        <v>0</v>
      </c>
      <c r="E645">
        <f>SUMPRODUCT(H645:J645,input_data!$B$5:$D$5,input_data!$B$7:$D$7)</f>
        <v>0.55482447560100623</v>
      </c>
      <c r="G645">
        <v>644</v>
      </c>
      <c r="H645">
        <v>0</v>
      </c>
      <c r="I645">
        <v>1</v>
      </c>
      <c r="J645">
        <v>1</v>
      </c>
    </row>
    <row r="646" spans="1:10" x14ac:dyDescent="0.2">
      <c r="A646">
        <v>645</v>
      </c>
      <c r="B646">
        <f t="shared" si="21"/>
        <v>0.191681368552227</v>
      </c>
      <c r="C646">
        <f t="shared" si="20"/>
        <v>0.55482447560100623</v>
      </c>
      <c r="D646" cm="1">
        <f t="array" ref="D646">SUMPRODUCT(1-H646:J646,input_data!$B$6:$D$6,input_data!$B$8:$D$8)</f>
        <v>0</v>
      </c>
      <c r="E646">
        <f>SUMPRODUCT(H646:J646,input_data!$B$5:$D$5,input_data!$B$7:$D$7)</f>
        <v>0.55482447560100623</v>
      </c>
      <c r="G646">
        <v>645</v>
      </c>
      <c r="H646">
        <v>0</v>
      </c>
      <c r="I646">
        <v>1</v>
      </c>
      <c r="J646">
        <v>1</v>
      </c>
    </row>
    <row r="647" spans="1:10" x14ac:dyDescent="0.2">
      <c r="A647">
        <v>646</v>
      </c>
      <c r="B647">
        <f t="shared" si="21"/>
        <v>0.4004059099257371</v>
      </c>
      <c r="C647">
        <f t="shared" si="20"/>
        <v>1.514235243908207</v>
      </c>
      <c r="D647" cm="1">
        <f t="array" ref="D647">SUMPRODUCT(1-H647:J647,input_data!$B$6:$D$6,input_data!$B$8:$D$8)</f>
        <v>1.514235243908207</v>
      </c>
      <c r="E647">
        <f>SUMPRODUCT(H647:J647,input_data!$B$5:$D$5,input_data!$B$7:$D$7)</f>
        <v>0</v>
      </c>
      <c r="G647">
        <v>646</v>
      </c>
      <c r="H647">
        <v>0</v>
      </c>
      <c r="I647">
        <v>0</v>
      </c>
      <c r="J647">
        <v>0</v>
      </c>
    </row>
    <row r="648" spans="1:10" x14ac:dyDescent="0.2">
      <c r="A648">
        <v>647</v>
      </c>
      <c r="B648">
        <f t="shared" si="21"/>
        <v>0.25375779406092752</v>
      </c>
      <c r="C648">
        <f t="shared" si="20"/>
        <v>0.79373298333043985</v>
      </c>
      <c r="D648" cm="1">
        <f t="array" ref="D648">SUMPRODUCT(1-H648:J648,input_data!$B$6:$D$6,input_data!$B$8:$D$8)</f>
        <v>0.23890850772943367</v>
      </c>
      <c r="E648">
        <f>SUMPRODUCT(H648:J648,input_data!$B$5:$D$5,input_data!$B$7:$D$7)</f>
        <v>0.55482447560100623</v>
      </c>
      <c r="G648">
        <v>647</v>
      </c>
      <c r="H648">
        <v>0</v>
      </c>
      <c r="I648">
        <v>1</v>
      </c>
      <c r="J648">
        <v>0</v>
      </c>
    </row>
    <row r="649" spans="1:10" x14ac:dyDescent="0.2">
      <c r="A649">
        <v>648</v>
      </c>
      <c r="B649">
        <f t="shared" si="21"/>
        <v>0.4616267275193095</v>
      </c>
      <c r="C649">
        <f t="shared" si="20"/>
        <v>1.8948544149463231</v>
      </c>
      <c r="D649" cm="1">
        <f t="array" ref="D649">SUMPRODUCT(1-H649:J649,input_data!$B$6:$D$6,input_data!$B$8:$D$8)</f>
        <v>1.514235243908207</v>
      </c>
      <c r="E649">
        <f>SUMPRODUCT(H649:J649,input_data!$B$5:$D$5,input_data!$B$7:$D$7)</f>
        <v>0.38061917103811604</v>
      </c>
      <c r="G649">
        <v>648</v>
      </c>
      <c r="H649">
        <v>1</v>
      </c>
      <c r="I649">
        <v>0</v>
      </c>
      <c r="J649">
        <v>0</v>
      </c>
    </row>
    <row r="650" spans="1:10" x14ac:dyDescent="0.2">
      <c r="A650">
        <v>649</v>
      </c>
      <c r="B650">
        <f t="shared" si="21"/>
        <v>0.33732988304076694</v>
      </c>
      <c r="C650">
        <f t="shared" si="20"/>
        <v>1.174352154368556</v>
      </c>
      <c r="D650" cm="1">
        <f t="array" ref="D650">SUMPRODUCT(1-H650:J650,input_data!$B$6:$D$6,input_data!$B$8:$D$8)</f>
        <v>0.23890850772943367</v>
      </c>
      <c r="E650">
        <f>SUMPRODUCT(H650:J650,input_data!$B$5:$D$5,input_data!$B$7:$D$7)</f>
        <v>0.93544364663912227</v>
      </c>
      <c r="G650">
        <v>649</v>
      </c>
      <c r="H650">
        <v>1</v>
      </c>
      <c r="I650">
        <v>1</v>
      </c>
      <c r="J650">
        <v>0</v>
      </c>
    </row>
    <row r="651" spans="1:10" x14ac:dyDescent="0.2">
      <c r="A651">
        <v>650</v>
      </c>
      <c r="B651">
        <f t="shared" si="21"/>
        <v>0.25375779406092752</v>
      </c>
      <c r="C651">
        <f t="shared" si="20"/>
        <v>0.79373298333043985</v>
      </c>
      <c r="D651" cm="1">
        <f t="array" ref="D651">SUMPRODUCT(1-H651:J651,input_data!$B$6:$D$6,input_data!$B$8:$D$8)</f>
        <v>0.23890850772943367</v>
      </c>
      <c r="E651">
        <f>SUMPRODUCT(H651:J651,input_data!$B$5:$D$5,input_data!$B$7:$D$7)</f>
        <v>0.55482447560100623</v>
      </c>
      <c r="G651">
        <v>650</v>
      </c>
      <c r="H651">
        <v>0</v>
      </c>
      <c r="I651">
        <v>1</v>
      </c>
      <c r="J651">
        <v>0</v>
      </c>
    </row>
    <row r="652" spans="1:10" x14ac:dyDescent="0.2">
      <c r="A652">
        <v>651</v>
      </c>
      <c r="B652">
        <f t="shared" si="21"/>
        <v>0.191681368552227</v>
      </c>
      <c r="C652">
        <f t="shared" ref="C652:C715" si="22">SUM(D652:E652)</f>
        <v>0.55482447560100623</v>
      </c>
      <c r="D652" cm="1">
        <f t="array" ref="D652">SUMPRODUCT(1-H652:J652,input_data!$B$6:$D$6,input_data!$B$8:$D$8)</f>
        <v>0</v>
      </c>
      <c r="E652">
        <f>SUMPRODUCT(H652:J652,input_data!$B$5:$D$5,input_data!$B$7:$D$7)</f>
        <v>0.55482447560100623</v>
      </c>
      <c r="G652">
        <v>651</v>
      </c>
      <c r="H652">
        <v>0</v>
      </c>
      <c r="I652">
        <v>1</v>
      </c>
      <c r="J652">
        <v>1</v>
      </c>
    </row>
    <row r="653" spans="1:10" x14ac:dyDescent="0.2">
      <c r="A653">
        <v>652</v>
      </c>
      <c r="B653">
        <f t="shared" si="21"/>
        <v>0.191681368552227</v>
      </c>
      <c r="C653">
        <f t="shared" si="22"/>
        <v>0.55482447560100623</v>
      </c>
      <c r="D653" cm="1">
        <f t="array" ref="D653">SUMPRODUCT(1-H653:J653,input_data!$B$6:$D$6,input_data!$B$8:$D$8)</f>
        <v>0</v>
      </c>
      <c r="E653">
        <f>SUMPRODUCT(H653:J653,input_data!$B$5:$D$5,input_data!$B$7:$D$7)</f>
        <v>0.55482447560100623</v>
      </c>
      <c r="G653">
        <v>652</v>
      </c>
      <c r="H653">
        <v>0</v>
      </c>
      <c r="I653">
        <v>1</v>
      </c>
      <c r="J653">
        <v>1</v>
      </c>
    </row>
    <row r="654" spans="1:10" x14ac:dyDescent="0.2">
      <c r="A654">
        <v>653</v>
      </c>
      <c r="B654">
        <f t="shared" si="21"/>
        <v>0.28678053070020226</v>
      </c>
      <c r="C654">
        <f t="shared" si="22"/>
        <v>0.93544364663912227</v>
      </c>
      <c r="D654" cm="1">
        <f t="array" ref="D654">SUMPRODUCT(1-H654:J654,input_data!$B$6:$D$6,input_data!$B$8:$D$8)</f>
        <v>0</v>
      </c>
      <c r="E654">
        <f>SUMPRODUCT(H654:J654,input_data!$B$5:$D$5,input_data!$B$7:$D$7)</f>
        <v>0.93544364663912227</v>
      </c>
      <c r="G654">
        <v>653</v>
      </c>
      <c r="H654">
        <v>1</v>
      </c>
      <c r="I654">
        <v>1</v>
      </c>
      <c r="J654">
        <v>1</v>
      </c>
    </row>
    <row r="655" spans="1:10" x14ac:dyDescent="0.2">
      <c r="A655">
        <v>654</v>
      </c>
      <c r="B655">
        <f t="shared" si="21"/>
        <v>0.35704377001757731</v>
      </c>
      <c r="C655">
        <f t="shared" si="22"/>
        <v>1.2753267361787732</v>
      </c>
      <c r="D655" cm="1">
        <f t="array" ref="D655">SUMPRODUCT(1-H655:J655,input_data!$B$6:$D$6,input_data!$B$8:$D$8)</f>
        <v>1.2753267361787732</v>
      </c>
      <c r="E655">
        <f>SUMPRODUCT(H655:J655,input_data!$B$5:$D$5,input_data!$B$7:$D$7)</f>
        <v>0</v>
      </c>
      <c r="G655">
        <v>654</v>
      </c>
      <c r="H655">
        <v>0</v>
      </c>
      <c r="I655">
        <v>0</v>
      </c>
      <c r="J655">
        <v>1</v>
      </c>
    </row>
    <row r="656" spans="1:10" x14ac:dyDescent="0.2">
      <c r="A656">
        <v>655</v>
      </c>
      <c r="B656">
        <f t="shared" si="21"/>
        <v>0.191681368552227</v>
      </c>
      <c r="C656">
        <f t="shared" si="22"/>
        <v>0.55482447560100623</v>
      </c>
      <c r="D656" cm="1">
        <f t="array" ref="D656">SUMPRODUCT(1-H656:J656,input_data!$B$6:$D$6,input_data!$B$8:$D$8)</f>
        <v>0</v>
      </c>
      <c r="E656">
        <f>SUMPRODUCT(H656:J656,input_data!$B$5:$D$5,input_data!$B$7:$D$7)</f>
        <v>0.55482447560100623</v>
      </c>
      <c r="G656">
        <v>655</v>
      </c>
      <c r="H656">
        <v>0</v>
      </c>
      <c r="I656">
        <v>1</v>
      </c>
      <c r="J656">
        <v>1</v>
      </c>
    </row>
    <row r="657" spans="1:10" x14ac:dyDescent="0.2">
      <c r="A657">
        <v>656</v>
      </c>
      <c r="B657">
        <f t="shared" si="21"/>
        <v>0.42421922565213832</v>
      </c>
      <c r="C657">
        <f t="shared" si="22"/>
        <v>1.6559459072168892</v>
      </c>
      <c r="D657" cm="1">
        <f t="array" ref="D657">SUMPRODUCT(1-H657:J657,input_data!$B$6:$D$6,input_data!$B$8:$D$8)</f>
        <v>1.2753267361787732</v>
      </c>
      <c r="E657">
        <f>SUMPRODUCT(H657:J657,input_data!$B$5:$D$5,input_data!$B$7:$D$7)</f>
        <v>0.38061917103811604</v>
      </c>
      <c r="G657">
        <v>656</v>
      </c>
      <c r="H657">
        <v>1</v>
      </c>
      <c r="I657">
        <v>0</v>
      </c>
      <c r="J657">
        <v>1</v>
      </c>
    </row>
    <row r="658" spans="1:10" x14ac:dyDescent="0.2">
      <c r="A658">
        <v>657</v>
      </c>
      <c r="B658">
        <f t="shared" si="21"/>
        <v>0.25375779406092752</v>
      </c>
      <c r="C658">
        <f t="shared" si="22"/>
        <v>0.79373298333043985</v>
      </c>
      <c r="D658" cm="1">
        <f t="array" ref="D658">SUMPRODUCT(1-H658:J658,input_data!$B$6:$D$6,input_data!$B$8:$D$8)</f>
        <v>0.23890850772943367</v>
      </c>
      <c r="E658">
        <f>SUMPRODUCT(H658:J658,input_data!$B$5:$D$5,input_data!$B$7:$D$7)</f>
        <v>0.55482447560100623</v>
      </c>
      <c r="G658">
        <v>657</v>
      </c>
      <c r="H658">
        <v>0</v>
      </c>
      <c r="I658">
        <v>1</v>
      </c>
      <c r="J658">
        <v>0</v>
      </c>
    </row>
    <row r="659" spans="1:10" x14ac:dyDescent="0.2">
      <c r="A659">
        <v>658</v>
      </c>
      <c r="B659">
        <f t="shared" si="21"/>
        <v>0.33732988304076694</v>
      </c>
      <c r="C659">
        <f t="shared" si="22"/>
        <v>1.174352154368556</v>
      </c>
      <c r="D659" cm="1">
        <f t="array" ref="D659">SUMPRODUCT(1-H659:J659,input_data!$B$6:$D$6,input_data!$B$8:$D$8)</f>
        <v>0.23890850772943367</v>
      </c>
      <c r="E659">
        <f>SUMPRODUCT(H659:J659,input_data!$B$5:$D$5,input_data!$B$7:$D$7)</f>
        <v>0.93544364663912227</v>
      </c>
      <c r="G659">
        <v>658</v>
      </c>
      <c r="H659">
        <v>1</v>
      </c>
      <c r="I659">
        <v>1</v>
      </c>
      <c r="J659">
        <v>0</v>
      </c>
    </row>
    <row r="660" spans="1:10" x14ac:dyDescent="0.2">
      <c r="A660">
        <v>659</v>
      </c>
      <c r="B660">
        <f t="shared" si="21"/>
        <v>0.25375779406092752</v>
      </c>
      <c r="C660">
        <f t="shared" si="22"/>
        <v>0.79373298333043985</v>
      </c>
      <c r="D660" cm="1">
        <f t="array" ref="D660">SUMPRODUCT(1-H660:J660,input_data!$B$6:$D$6,input_data!$B$8:$D$8)</f>
        <v>0.23890850772943367</v>
      </c>
      <c r="E660">
        <f>SUMPRODUCT(H660:J660,input_data!$B$5:$D$5,input_data!$B$7:$D$7)</f>
        <v>0.55482447560100623</v>
      </c>
      <c r="G660">
        <v>659</v>
      </c>
      <c r="H660">
        <v>0</v>
      </c>
      <c r="I660">
        <v>1</v>
      </c>
      <c r="J660">
        <v>0</v>
      </c>
    </row>
    <row r="661" spans="1:10" x14ac:dyDescent="0.2">
      <c r="A661">
        <v>660</v>
      </c>
      <c r="B661">
        <f t="shared" si="21"/>
        <v>0.25375779406092752</v>
      </c>
      <c r="C661">
        <f t="shared" si="22"/>
        <v>0.79373298333043985</v>
      </c>
      <c r="D661" cm="1">
        <f t="array" ref="D661">SUMPRODUCT(1-H661:J661,input_data!$B$6:$D$6,input_data!$B$8:$D$8)</f>
        <v>0.23890850772943367</v>
      </c>
      <c r="E661">
        <f>SUMPRODUCT(H661:J661,input_data!$B$5:$D$5,input_data!$B$7:$D$7)</f>
        <v>0.55482447560100623</v>
      </c>
      <c r="G661">
        <v>660</v>
      </c>
      <c r="H661">
        <v>0</v>
      </c>
      <c r="I661">
        <v>1</v>
      </c>
      <c r="J661">
        <v>0</v>
      </c>
    </row>
    <row r="662" spans="1:10" x14ac:dyDescent="0.2">
      <c r="A662">
        <v>661</v>
      </c>
      <c r="B662">
        <f t="shared" si="21"/>
        <v>0.33732988304076694</v>
      </c>
      <c r="C662">
        <f t="shared" si="22"/>
        <v>1.174352154368556</v>
      </c>
      <c r="D662" cm="1">
        <f t="array" ref="D662">SUMPRODUCT(1-H662:J662,input_data!$B$6:$D$6,input_data!$B$8:$D$8)</f>
        <v>0.23890850772943367</v>
      </c>
      <c r="E662">
        <f>SUMPRODUCT(H662:J662,input_data!$B$5:$D$5,input_data!$B$7:$D$7)</f>
        <v>0.93544364663912227</v>
      </c>
      <c r="G662">
        <v>661</v>
      </c>
      <c r="H662">
        <v>1</v>
      </c>
      <c r="I662">
        <v>1</v>
      </c>
      <c r="J662">
        <v>0</v>
      </c>
    </row>
    <row r="663" spans="1:10" x14ac:dyDescent="0.2">
      <c r="A663">
        <v>662</v>
      </c>
      <c r="B663">
        <f t="shared" si="21"/>
        <v>0.191681368552227</v>
      </c>
      <c r="C663">
        <f t="shared" si="22"/>
        <v>0.55482447560100623</v>
      </c>
      <c r="D663" cm="1">
        <f t="array" ref="D663">SUMPRODUCT(1-H663:J663,input_data!$B$6:$D$6,input_data!$B$8:$D$8)</f>
        <v>0</v>
      </c>
      <c r="E663">
        <f>SUMPRODUCT(H663:J663,input_data!$B$5:$D$5,input_data!$B$7:$D$7)</f>
        <v>0.55482447560100623</v>
      </c>
      <c r="G663">
        <v>662</v>
      </c>
      <c r="H663">
        <v>0</v>
      </c>
      <c r="I663">
        <v>1</v>
      </c>
      <c r="J663">
        <v>1</v>
      </c>
    </row>
    <row r="664" spans="1:10" x14ac:dyDescent="0.2">
      <c r="A664">
        <v>663</v>
      </c>
      <c r="B664">
        <f t="shared" si="21"/>
        <v>0.25375779406092752</v>
      </c>
      <c r="C664">
        <f t="shared" si="22"/>
        <v>0.79373298333043985</v>
      </c>
      <c r="D664" cm="1">
        <f t="array" ref="D664">SUMPRODUCT(1-H664:J664,input_data!$B$6:$D$6,input_data!$B$8:$D$8)</f>
        <v>0.23890850772943367</v>
      </c>
      <c r="E664">
        <f>SUMPRODUCT(H664:J664,input_data!$B$5:$D$5,input_data!$B$7:$D$7)</f>
        <v>0.55482447560100623</v>
      </c>
      <c r="G664">
        <v>663</v>
      </c>
      <c r="H664">
        <v>0</v>
      </c>
      <c r="I664">
        <v>1</v>
      </c>
      <c r="J664">
        <v>0</v>
      </c>
    </row>
    <row r="665" spans="1:10" x14ac:dyDescent="0.2">
      <c r="A665">
        <v>664</v>
      </c>
      <c r="B665">
        <f t="shared" si="21"/>
        <v>0.25375779406092752</v>
      </c>
      <c r="C665">
        <f t="shared" si="22"/>
        <v>0.79373298333043985</v>
      </c>
      <c r="D665" cm="1">
        <f t="array" ref="D665">SUMPRODUCT(1-H665:J665,input_data!$B$6:$D$6,input_data!$B$8:$D$8)</f>
        <v>0.23890850772943367</v>
      </c>
      <c r="E665">
        <f>SUMPRODUCT(H665:J665,input_data!$B$5:$D$5,input_data!$B$7:$D$7)</f>
        <v>0.55482447560100623</v>
      </c>
      <c r="G665">
        <v>664</v>
      </c>
      <c r="H665">
        <v>0</v>
      </c>
      <c r="I665">
        <v>1</v>
      </c>
      <c r="J665">
        <v>0</v>
      </c>
    </row>
    <row r="666" spans="1:10" x14ac:dyDescent="0.2">
      <c r="A666">
        <v>665</v>
      </c>
      <c r="B666">
        <f t="shared" si="21"/>
        <v>0.25375779406092752</v>
      </c>
      <c r="C666">
        <f t="shared" si="22"/>
        <v>0.79373298333043985</v>
      </c>
      <c r="D666" cm="1">
        <f t="array" ref="D666">SUMPRODUCT(1-H666:J666,input_data!$B$6:$D$6,input_data!$B$8:$D$8)</f>
        <v>0.23890850772943367</v>
      </c>
      <c r="E666">
        <f>SUMPRODUCT(H666:J666,input_data!$B$5:$D$5,input_data!$B$7:$D$7)</f>
        <v>0.55482447560100623</v>
      </c>
      <c r="G666">
        <v>665</v>
      </c>
      <c r="H666">
        <v>0</v>
      </c>
      <c r="I666">
        <v>1</v>
      </c>
      <c r="J666">
        <v>0</v>
      </c>
    </row>
    <row r="667" spans="1:10" x14ac:dyDescent="0.2">
      <c r="A667">
        <v>666</v>
      </c>
      <c r="B667">
        <f t="shared" si="21"/>
        <v>0.33732988304076694</v>
      </c>
      <c r="C667">
        <f t="shared" si="22"/>
        <v>1.174352154368556</v>
      </c>
      <c r="D667" cm="1">
        <f t="array" ref="D667">SUMPRODUCT(1-H667:J667,input_data!$B$6:$D$6,input_data!$B$8:$D$8)</f>
        <v>0.23890850772943367</v>
      </c>
      <c r="E667">
        <f>SUMPRODUCT(H667:J667,input_data!$B$5:$D$5,input_data!$B$7:$D$7)</f>
        <v>0.93544364663912227</v>
      </c>
      <c r="G667">
        <v>666</v>
      </c>
      <c r="H667">
        <v>1</v>
      </c>
      <c r="I667">
        <v>1</v>
      </c>
      <c r="J667">
        <v>0</v>
      </c>
    </row>
    <row r="668" spans="1:10" x14ac:dyDescent="0.2">
      <c r="A668">
        <v>667</v>
      </c>
      <c r="B668">
        <f t="shared" si="21"/>
        <v>0.35704377001757731</v>
      </c>
      <c r="C668">
        <f t="shared" si="22"/>
        <v>1.2753267361787732</v>
      </c>
      <c r="D668" cm="1">
        <f t="array" ref="D668">SUMPRODUCT(1-H668:J668,input_data!$B$6:$D$6,input_data!$B$8:$D$8)</f>
        <v>1.2753267361787732</v>
      </c>
      <c r="E668">
        <f>SUMPRODUCT(H668:J668,input_data!$B$5:$D$5,input_data!$B$7:$D$7)</f>
        <v>0</v>
      </c>
      <c r="G668">
        <v>667</v>
      </c>
      <c r="H668">
        <v>0</v>
      </c>
      <c r="I668">
        <v>0</v>
      </c>
      <c r="J668">
        <v>1</v>
      </c>
    </row>
    <row r="669" spans="1:10" x14ac:dyDescent="0.2">
      <c r="A669">
        <v>668</v>
      </c>
      <c r="B669">
        <f t="shared" si="21"/>
        <v>0.33732988304076694</v>
      </c>
      <c r="C669">
        <f t="shared" si="22"/>
        <v>1.174352154368556</v>
      </c>
      <c r="D669" cm="1">
        <f t="array" ref="D669">SUMPRODUCT(1-H669:J669,input_data!$B$6:$D$6,input_data!$B$8:$D$8)</f>
        <v>0.23890850772943367</v>
      </c>
      <c r="E669">
        <f>SUMPRODUCT(H669:J669,input_data!$B$5:$D$5,input_data!$B$7:$D$7)</f>
        <v>0.93544364663912227</v>
      </c>
      <c r="G669">
        <v>668</v>
      </c>
      <c r="H669">
        <v>1</v>
      </c>
      <c r="I669">
        <v>1</v>
      </c>
      <c r="J669">
        <v>0</v>
      </c>
    </row>
    <row r="670" spans="1:10" x14ac:dyDescent="0.2">
      <c r="A670">
        <v>669</v>
      </c>
      <c r="B670">
        <f t="shared" si="21"/>
        <v>0.191681368552227</v>
      </c>
      <c r="C670">
        <f t="shared" si="22"/>
        <v>0.55482447560100623</v>
      </c>
      <c r="D670" cm="1">
        <f t="array" ref="D670">SUMPRODUCT(1-H670:J670,input_data!$B$6:$D$6,input_data!$B$8:$D$8)</f>
        <v>0</v>
      </c>
      <c r="E670">
        <f>SUMPRODUCT(H670:J670,input_data!$B$5:$D$5,input_data!$B$7:$D$7)</f>
        <v>0.55482447560100623</v>
      </c>
      <c r="G670">
        <v>669</v>
      </c>
      <c r="H670">
        <v>0</v>
      </c>
      <c r="I670">
        <v>1</v>
      </c>
      <c r="J670">
        <v>1</v>
      </c>
    </row>
    <row r="671" spans="1:10" x14ac:dyDescent="0.2">
      <c r="A671">
        <v>670</v>
      </c>
      <c r="B671">
        <f t="shared" si="21"/>
        <v>0.191681368552227</v>
      </c>
      <c r="C671">
        <f t="shared" si="22"/>
        <v>0.55482447560100623</v>
      </c>
      <c r="D671" cm="1">
        <f t="array" ref="D671">SUMPRODUCT(1-H671:J671,input_data!$B$6:$D$6,input_data!$B$8:$D$8)</f>
        <v>0</v>
      </c>
      <c r="E671">
        <f>SUMPRODUCT(H671:J671,input_data!$B$5:$D$5,input_data!$B$7:$D$7)</f>
        <v>0.55482447560100623</v>
      </c>
      <c r="G671">
        <v>670</v>
      </c>
      <c r="H671">
        <v>0</v>
      </c>
      <c r="I671">
        <v>1</v>
      </c>
      <c r="J671">
        <v>1</v>
      </c>
    </row>
    <row r="672" spans="1:10" x14ac:dyDescent="0.2">
      <c r="A672">
        <v>671</v>
      </c>
      <c r="B672">
        <f t="shared" si="21"/>
        <v>0.191681368552227</v>
      </c>
      <c r="C672">
        <f t="shared" si="22"/>
        <v>0.55482447560100623</v>
      </c>
      <c r="D672" cm="1">
        <f t="array" ref="D672">SUMPRODUCT(1-H672:J672,input_data!$B$6:$D$6,input_data!$B$8:$D$8)</f>
        <v>0</v>
      </c>
      <c r="E672">
        <f>SUMPRODUCT(H672:J672,input_data!$B$5:$D$5,input_data!$B$7:$D$7)</f>
        <v>0.55482447560100623</v>
      </c>
      <c r="G672">
        <v>671</v>
      </c>
      <c r="H672">
        <v>0</v>
      </c>
      <c r="I672">
        <v>1</v>
      </c>
      <c r="J672">
        <v>1</v>
      </c>
    </row>
    <row r="673" spans="1:10" x14ac:dyDescent="0.2">
      <c r="A673">
        <v>672</v>
      </c>
      <c r="B673">
        <f t="shared" si="21"/>
        <v>0.33732988304076694</v>
      </c>
      <c r="C673">
        <f t="shared" si="22"/>
        <v>1.174352154368556</v>
      </c>
      <c r="D673" cm="1">
        <f t="array" ref="D673">SUMPRODUCT(1-H673:J673,input_data!$B$6:$D$6,input_data!$B$8:$D$8)</f>
        <v>0.23890850772943367</v>
      </c>
      <c r="E673">
        <f>SUMPRODUCT(H673:J673,input_data!$B$5:$D$5,input_data!$B$7:$D$7)</f>
        <v>0.93544364663912227</v>
      </c>
      <c r="G673">
        <v>672</v>
      </c>
      <c r="H673">
        <v>1</v>
      </c>
      <c r="I673">
        <v>1</v>
      </c>
      <c r="J673">
        <v>0</v>
      </c>
    </row>
    <row r="674" spans="1:10" x14ac:dyDescent="0.2">
      <c r="A674">
        <v>673</v>
      </c>
      <c r="B674">
        <f t="shared" si="21"/>
        <v>0.4004059099257371</v>
      </c>
      <c r="C674">
        <f t="shared" si="22"/>
        <v>1.514235243908207</v>
      </c>
      <c r="D674" cm="1">
        <f t="array" ref="D674">SUMPRODUCT(1-H674:J674,input_data!$B$6:$D$6,input_data!$B$8:$D$8)</f>
        <v>1.514235243908207</v>
      </c>
      <c r="E674">
        <f>SUMPRODUCT(H674:J674,input_data!$B$5:$D$5,input_data!$B$7:$D$7)</f>
        <v>0</v>
      </c>
      <c r="G674">
        <v>673</v>
      </c>
      <c r="H674">
        <v>0</v>
      </c>
      <c r="I674">
        <v>0</v>
      </c>
      <c r="J674">
        <v>0</v>
      </c>
    </row>
    <row r="675" spans="1:10" x14ac:dyDescent="0.2">
      <c r="A675">
        <v>674</v>
      </c>
      <c r="B675">
        <f t="shared" si="21"/>
        <v>0.191681368552227</v>
      </c>
      <c r="C675">
        <f t="shared" si="22"/>
        <v>0.55482447560100623</v>
      </c>
      <c r="D675" cm="1">
        <f t="array" ref="D675">SUMPRODUCT(1-H675:J675,input_data!$B$6:$D$6,input_data!$B$8:$D$8)</f>
        <v>0</v>
      </c>
      <c r="E675">
        <f>SUMPRODUCT(H675:J675,input_data!$B$5:$D$5,input_data!$B$7:$D$7)</f>
        <v>0.55482447560100623</v>
      </c>
      <c r="G675">
        <v>674</v>
      </c>
      <c r="H675">
        <v>0</v>
      </c>
      <c r="I675">
        <v>1</v>
      </c>
      <c r="J675">
        <v>1</v>
      </c>
    </row>
    <row r="676" spans="1:10" x14ac:dyDescent="0.2">
      <c r="A676">
        <v>675</v>
      </c>
      <c r="B676">
        <f t="shared" si="21"/>
        <v>0.35704377001757731</v>
      </c>
      <c r="C676">
        <f t="shared" si="22"/>
        <v>1.2753267361787732</v>
      </c>
      <c r="D676" cm="1">
        <f t="array" ref="D676">SUMPRODUCT(1-H676:J676,input_data!$B$6:$D$6,input_data!$B$8:$D$8)</f>
        <v>1.2753267361787732</v>
      </c>
      <c r="E676">
        <f>SUMPRODUCT(H676:J676,input_data!$B$5:$D$5,input_data!$B$7:$D$7)</f>
        <v>0</v>
      </c>
      <c r="G676">
        <v>675</v>
      </c>
      <c r="H676">
        <v>0</v>
      </c>
      <c r="I676">
        <v>0</v>
      </c>
      <c r="J676">
        <v>1</v>
      </c>
    </row>
    <row r="677" spans="1:10" x14ac:dyDescent="0.2">
      <c r="A677">
        <v>676</v>
      </c>
      <c r="B677">
        <f t="shared" si="21"/>
        <v>0.33732988304076694</v>
      </c>
      <c r="C677">
        <f t="shared" si="22"/>
        <v>1.174352154368556</v>
      </c>
      <c r="D677" cm="1">
        <f t="array" ref="D677">SUMPRODUCT(1-H677:J677,input_data!$B$6:$D$6,input_data!$B$8:$D$8)</f>
        <v>0.23890850772943367</v>
      </c>
      <c r="E677">
        <f>SUMPRODUCT(H677:J677,input_data!$B$5:$D$5,input_data!$B$7:$D$7)</f>
        <v>0.93544364663912227</v>
      </c>
      <c r="G677">
        <v>676</v>
      </c>
      <c r="H677">
        <v>1</v>
      </c>
      <c r="I677">
        <v>1</v>
      </c>
      <c r="J677">
        <v>0</v>
      </c>
    </row>
    <row r="678" spans="1:10" x14ac:dyDescent="0.2">
      <c r="A678">
        <v>677</v>
      </c>
      <c r="B678">
        <f t="shared" si="21"/>
        <v>0.42421922565213832</v>
      </c>
      <c r="C678">
        <f t="shared" si="22"/>
        <v>1.6559459072168892</v>
      </c>
      <c r="D678" cm="1">
        <f t="array" ref="D678">SUMPRODUCT(1-H678:J678,input_data!$B$6:$D$6,input_data!$B$8:$D$8)</f>
        <v>1.2753267361787732</v>
      </c>
      <c r="E678">
        <f>SUMPRODUCT(H678:J678,input_data!$B$5:$D$5,input_data!$B$7:$D$7)</f>
        <v>0.38061917103811604</v>
      </c>
      <c r="G678">
        <v>677</v>
      </c>
      <c r="H678">
        <v>1</v>
      </c>
      <c r="I678">
        <v>0</v>
      </c>
      <c r="J678">
        <v>1</v>
      </c>
    </row>
    <row r="679" spans="1:10" x14ac:dyDescent="0.2">
      <c r="A679">
        <v>678</v>
      </c>
      <c r="B679">
        <f t="shared" si="21"/>
        <v>0.25375779406092752</v>
      </c>
      <c r="C679">
        <f t="shared" si="22"/>
        <v>0.79373298333043985</v>
      </c>
      <c r="D679" cm="1">
        <f t="array" ref="D679">SUMPRODUCT(1-H679:J679,input_data!$B$6:$D$6,input_data!$B$8:$D$8)</f>
        <v>0.23890850772943367</v>
      </c>
      <c r="E679">
        <f>SUMPRODUCT(H679:J679,input_data!$B$5:$D$5,input_data!$B$7:$D$7)</f>
        <v>0.55482447560100623</v>
      </c>
      <c r="G679">
        <v>678</v>
      </c>
      <c r="H679">
        <v>0</v>
      </c>
      <c r="I679">
        <v>1</v>
      </c>
      <c r="J679">
        <v>0</v>
      </c>
    </row>
    <row r="680" spans="1:10" x14ac:dyDescent="0.2">
      <c r="A680">
        <v>679</v>
      </c>
      <c r="B680">
        <f t="shared" si="21"/>
        <v>0.191681368552227</v>
      </c>
      <c r="C680">
        <f t="shared" si="22"/>
        <v>0.55482447560100623</v>
      </c>
      <c r="D680" cm="1">
        <f t="array" ref="D680">SUMPRODUCT(1-H680:J680,input_data!$B$6:$D$6,input_data!$B$8:$D$8)</f>
        <v>0</v>
      </c>
      <c r="E680">
        <f>SUMPRODUCT(H680:J680,input_data!$B$5:$D$5,input_data!$B$7:$D$7)</f>
        <v>0.55482447560100623</v>
      </c>
      <c r="G680">
        <v>679</v>
      </c>
      <c r="H680">
        <v>0</v>
      </c>
      <c r="I680">
        <v>1</v>
      </c>
      <c r="J680">
        <v>1</v>
      </c>
    </row>
    <row r="681" spans="1:10" x14ac:dyDescent="0.2">
      <c r="A681">
        <v>680</v>
      </c>
      <c r="B681">
        <f t="shared" si="21"/>
        <v>0.4004059099257371</v>
      </c>
      <c r="C681">
        <f t="shared" si="22"/>
        <v>1.514235243908207</v>
      </c>
      <c r="D681" cm="1">
        <f t="array" ref="D681">SUMPRODUCT(1-H681:J681,input_data!$B$6:$D$6,input_data!$B$8:$D$8)</f>
        <v>1.514235243908207</v>
      </c>
      <c r="E681">
        <f>SUMPRODUCT(H681:J681,input_data!$B$5:$D$5,input_data!$B$7:$D$7)</f>
        <v>0</v>
      </c>
      <c r="G681">
        <v>680</v>
      </c>
      <c r="H681">
        <v>0</v>
      </c>
      <c r="I681">
        <v>0</v>
      </c>
      <c r="J681">
        <v>0</v>
      </c>
    </row>
    <row r="682" spans="1:10" x14ac:dyDescent="0.2">
      <c r="A682">
        <v>681</v>
      </c>
      <c r="B682">
        <f t="shared" si="21"/>
        <v>0.191681368552227</v>
      </c>
      <c r="C682">
        <f t="shared" si="22"/>
        <v>0.55482447560100623</v>
      </c>
      <c r="D682" cm="1">
        <f t="array" ref="D682">SUMPRODUCT(1-H682:J682,input_data!$B$6:$D$6,input_data!$B$8:$D$8)</f>
        <v>0</v>
      </c>
      <c r="E682">
        <f>SUMPRODUCT(H682:J682,input_data!$B$5:$D$5,input_data!$B$7:$D$7)</f>
        <v>0.55482447560100623</v>
      </c>
      <c r="G682">
        <v>681</v>
      </c>
      <c r="H682">
        <v>0</v>
      </c>
      <c r="I682">
        <v>1</v>
      </c>
      <c r="J682">
        <v>1</v>
      </c>
    </row>
    <row r="683" spans="1:10" x14ac:dyDescent="0.2">
      <c r="A683">
        <v>682</v>
      </c>
      <c r="B683">
        <f t="shared" si="21"/>
        <v>0.4616267275193095</v>
      </c>
      <c r="C683">
        <f t="shared" si="22"/>
        <v>1.8948544149463231</v>
      </c>
      <c r="D683" cm="1">
        <f t="array" ref="D683">SUMPRODUCT(1-H683:J683,input_data!$B$6:$D$6,input_data!$B$8:$D$8)</f>
        <v>1.514235243908207</v>
      </c>
      <c r="E683">
        <f>SUMPRODUCT(H683:J683,input_data!$B$5:$D$5,input_data!$B$7:$D$7)</f>
        <v>0.38061917103811604</v>
      </c>
      <c r="G683">
        <v>682</v>
      </c>
      <c r="H683">
        <v>1</v>
      </c>
      <c r="I683">
        <v>0</v>
      </c>
      <c r="J683">
        <v>0</v>
      </c>
    </row>
    <row r="684" spans="1:10" x14ac:dyDescent="0.2">
      <c r="A684">
        <v>683</v>
      </c>
      <c r="B684">
        <f t="shared" si="21"/>
        <v>0.191681368552227</v>
      </c>
      <c r="C684">
        <f t="shared" si="22"/>
        <v>0.55482447560100623</v>
      </c>
      <c r="D684" cm="1">
        <f t="array" ref="D684">SUMPRODUCT(1-H684:J684,input_data!$B$6:$D$6,input_data!$B$8:$D$8)</f>
        <v>0</v>
      </c>
      <c r="E684">
        <f>SUMPRODUCT(H684:J684,input_data!$B$5:$D$5,input_data!$B$7:$D$7)</f>
        <v>0.55482447560100623</v>
      </c>
      <c r="G684">
        <v>683</v>
      </c>
      <c r="H684">
        <v>0</v>
      </c>
      <c r="I684">
        <v>1</v>
      </c>
      <c r="J684">
        <v>1</v>
      </c>
    </row>
    <row r="685" spans="1:10" x14ac:dyDescent="0.2">
      <c r="A685">
        <v>684</v>
      </c>
      <c r="B685">
        <f t="shared" si="21"/>
        <v>0.25375779406092752</v>
      </c>
      <c r="C685">
        <f t="shared" si="22"/>
        <v>0.79373298333043985</v>
      </c>
      <c r="D685" cm="1">
        <f t="array" ref="D685">SUMPRODUCT(1-H685:J685,input_data!$B$6:$D$6,input_data!$B$8:$D$8)</f>
        <v>0.23890850772943367</v>
      </c>
      <c r="E685">
        <f>SUMPRODUCT(H685:J685,input_data!$B$5:$D$5,input_data!$B$7:$D$7)</f>
        <v>0.55482447560100623</v>
      </c>
      <c r="G685">
        <v>684</v>
      </c>
      <c r="H685">
        <v>0</v>
      </c>
      <c r="I685">
        <v>1</v>
      </c>
      <c r="J685">
        <v>0</v>
      </c>
    </row>
    <row r="686" spans="1:10" x14ac:dyDescent="0.2">
      <c r="A686">
        <v>685</v>
      </c>
      <c r="B686">
        <f t="shared" si="21"/>
        <v>0.33732988304076694</v>
      </c>
      <c r="C686">
        <f t="shared" si="22"/>
        <v>1.174352154368556</v>
      </c>
      <c r="D686" cm="1">
        <f t="array" ref="D686">SUMPRODUCT(1-H686:J686,input_data!$B$6:$D$6,input_data!$B$8:$D$8)</f>
        <v>0.23890850772943367</v>
      </c>
      <c r="E686">
        <f>SUMPRODUCT(H686:J686,input_data!$B$5:$D$5,input_data!$B$7:$D$7)</f>
        <v>0.93544364663912227</v>
      </c>
      <c r="G686">
        <v>685</v>
      </c>
      <c r="H686">
        <v>1</v>
      </c>
      <c r="I686">
        <v>1</v>
      </c>
      <c r="J686">
        <v>0</v>
      </c>
    </row>
    <row r="687" spans="1:10" x14ac:dyDescent="0.2">
      <c r="A687">
        <v>686</v>
      </c>
      <c r="B687">
        <f t="shared" si="21"/>
        <v>0.35704377001757731</v>
      </c>
      <c r="C687">
        <f t="shared" si="22"/>
        <v>1.2753267361787732</v>
      </c>
      <c r="D687" cm="1">
        <f t="array" ref="D687">SUMPRODUCT(1-H687:J687,input_data!$B$6:$D$6,input_data!$B$8:$D$8)</f>
        <v>1.2753267361787732</v>
      </c>
      <c r="E687">
        <f>SUMPRODUCT(H687:J687,input_data!$B$5:$D$5,input_data!$B$7:$D$7)</f>
        <v>0</v>
      </c>
      <c r="G687">
        <v>686</v>
      </c>
      <c r="H687">
        <v>0</v>
      </c>
      <c r="I687">
        <v>0</v>
      </c>
      <c r="J687">
        <v>1</v>
      </c>
    </row>
    <row r="688" spans="1:10" x14ac:dyDescent="0.2">
      <c r="A688">
        <v>687</v>
      </c>
      <c r="B688">
        <f t="shared" si="21"/>
        <v>0.4616267275193095</v>
      </c>
      <c r="C688">
        <f t="shared" si="22"/>
        <v>1.8948544149463231</v>
      </c>
      <c r="D688" cm="1">
        <f t="array" ref="D688">SUMPRODUCT(1-H688:J688,input_data!$B$6:$D$6,input_data!$B$8:$D$8)</f>
        <v>1.514235243908207</v>
      </c>
      <c r="E688">
        <f>SUMPRODUCT(H688:J688,input_data!$B$5:$D$5,input_data!$B$7:$D$7)</f>
        <v>0.38061917103811604</v>
      </c>
      <c r="G688">
        <v>687</v>
      </c>
      <c r="H688">
        <v>1</v>
      </c>
      <c r="I688">
        <v>0</v>
      </c>
      <c r="J688">
        <v>0</v>
      </c>
    </row>
    <row r="689" spans="1:10" x14ac:dyDescent="0.2">
      <c r="A689">
        <v>688</v>
      </c>
      <c r="B689">
        <f t="shared" si="21"/>
        <v>0.35704377001757731</v>
      </c>
      <c r="C689">
        <f t="shared" si="22"/>
        <v>1.2753267361787732</v>
      </c>
      <c r="D689" cm="1">
        <f t="array" ref="D689">SUMPRODUCT(1-H689:J689,input_data!$B$6:$D$6,input_data!$B$8:$D$8)</f>
        <v>1.2753267361787732</v>
      </c>
      <c r="E689">
        <f>SUMPRODUCT(H689:J689,input_data!$B$5:$D$5,input_data!$B$7:$D$7)</f>
        <v>0</v>
      </c>
      <c r="G689">
        <v>688</v>
      </c>
      <c r="H689">
        <v>0</v>
      </c>
      <c r="I689">
        <v>0</v>
      </c>
      <c r="J689">
        <v>1</v>
      </c>
    </row>
    <row r="690" spans="1:10" x14ac:dyDescent="0.2">
      <c r="A690">
        <v>689</v>
      </c>
      <c r="B690">
        <f t="shared" si="21"/>
        <v>0.25375779406092752</v>
      </c>
      <c r="C690">
        <f t="shared" si="22"/>
        <v>0.79373298333043985</v>
      </c>
      <c r="D690" cm="1">
        <f t="array" ref="D690">SUMPRODUCT(1-H690:J690,input_data!$B$6:$D$6,input_data!$B$8:$D$8)</f>
        <v>0.23890850772943367</v>
      </c>
      <c r="E690">
        <f>SUMPRODUCT(H690:J690,input_data!$B$5:$D$5,input_data!$B$7:$D$7)</f>
        <v>0.55482447560100623</v>
      </c>
      <c r="G690">
        <v>689</v>
      </c>
      <c r="H690">
        <v>0</v>
      </c>
      <c r="I690">
        <v>1</v>
      </c>
      <c r="J690">
        <v>0</v>
      </c>
    </row>
    <row r="691" spans="1:10" x14ac:dyDescent="0.2">
      <c r="A691">
        <v>690</v>
      </c>
      <c r="B691">
        <f t="shared" si="21"/>
        <v>0.25375779406092752</v>
      </c>
      <c r="C691">
        <f t="shared" si="22"/>
        <v>0.79373298333043985</v>
      </c>
      <c r="D691" cm="1">
        <f t="array" ref="D691">SUMPRODUCT(1-H691:J691,input_data!$B$6:$D$6,input_data!$B$8:$D$8)</f>
        <v>0.23890850772943367</v>
      </c>
      <c r="E691">
        <f>SUMPRODUCT(H691:J691,input_data!$B$5:$D$5,input_data!$B$7:$D$7)</f>
        <v>0.55482447560100623</v>
      </c>
      <c r="G691">
        <v>690</v>
      </c>
      <c r="H691">
        <v>0</v>
      </c>
      <c r="I691">
        <v>1</v>
      </c>
      <c r="J691">
        <v>0</v>
      </c>
    </row>
    <row r="692" spans="1:10" x14ac:dyDescent="0.2">
      <c r="A692">
        <v>691</v>
      </c>
      <c r="B692">
        <f t="shared" si="21"/>
        <v>0.35704377001757731</v>
      </c>
      <c r="C692">
        <f t="shared" si="22"/>
        <v>1.2753267361787732</v>
      </c>
      <c r="D692" cm="1">
        <f t="array" ref="D692">SUMPRODUCT(1-H692:J692,input_data!$B$6:$D$6,input_data!$B$8:$D$8)</f>
        <v>1.2753267361787732</v>
      </c>
      <c r="E692">
        <f>SUMPRODUCT(H692:J692,input_data!$B$5:$D$5,input_data!$B$7:$D$7)</f>
        <v>0</v>
      </c>
      <c r="G692">
        <v>691</v>
      </c>
      <c r="H692">
        <v>0</v>
      </c>
      <c r="I692">
        <v>0</v>
      </c>
      <c r="J692">
        <v>1</v>
      </c>
    </row>
    <row r="693" spans="1:10" x14ac:dyDescent="0.2">
      <c r="A693">
        <v>692</v>
      </c>
      <c r="B693">
        <f t="shared" si="21"/>
        <v>0.191681368552227</v>
      </c>
      <c r="C693">
        <f t="shared" si="22"/>
        <v>0.55482447560100623</v>
      </c>
      <c r="D693" cm="1">
        <f t="array" ref="D693">SUMPRODUCT(1-H693:J693,input_data!$B$6:$D$6,input_data!$B$8:$D$8)</f>
        <v>0</v>
      </c>
      <c r="E693">
        <f>SUMPRODUCT(H693:J693,input_data!$B$5:$D$5,input_data!$B$7:$D$7)</f>
        <v>0.55482447560100623</v>
      </c>
      <c r="G693">
        <v>692</v>
      </c>
      <c r="H693">
        <v>0</v>
      </c>
      <c r="I693">
        <v>1</v>
      </c>
      <c r="J693">
        <v>1</v>
      </c>
    </row>
    <row r="694" spans="1:10" x14ac:dyDescent="0.2">
      <c r="A694">
        <v>693</v>
      </c>
      <c r="B694">
        <f t="shared" si="21"/>
        <v>0.191681368552227</v>
      </c>
      <c r="C694">
        <f t="shared" si="22"/>
        <v>0.55482447560100623</v>
      </c>
      <c r="D694" cm="1">
        <f t="array" ref="D694">SUMPRODUCT(1-H694:J694,input_data!$B$6:$D$6,input_data!$B$8:$D$8)</f>
        <v>0</v>
      </c>
      <c r="E694">
        <f>SUMPRODUCT(H694:J694,input_data!$B$5:$D$5,input_data!$B$7:$D$7)</f>
        <v>0.55482447560100623</v>
      </c>
      <c r="G694">
        <v>693</v>
      </c>
      <c r="H694">
        <v>0</v>
      </c>
      <c r="I694">
        <v>1</v>
      </c>
      <c r="J694">
        <v>1</v>
      </c>
    </row>
    <row r="695" spans="1:10" x14ac:dyDescent="0.2">
      <c r="A695">
        <v>694</v>
      </c>
      <c r="B695">
        <f t="shared" si="21"/>
        <v>0.4004059099257371</v>
      </c>
      <c r="C695">
        <f t="shared" si="22"/>
        <v>1.514235243908207</v>
      </c>
      <c r="D695" cm="1">
        <f t="array" ref="D695">SUMPRODUCT(1-H695:J695,input_data!$B$6:$D$6,input_data!$B$8:$D$8)</f>
        <v>1.514235243908207</v>
      </c>
      <c r="E695">
        <f>SUMPRODUCT(H695:J695,input_data!$B$5:$D$5,input_data!$B$7:$D$7)</f>
        <v>0</v>
      </c>
      <c r="G695">
        <v>694</v>
      </c>
      <c r="H695">
        <v>0</v>
      </c>
      <c r="I695">
        <v>0</v>
      </c>
      <c r="J695">
        <v>0</v>
      </c>
    </row>
    <row r="696" spans="1:10" x14ac:dyDescent="0.2">
      <c r="A696">
        <v>695</v>
      </c>
      <c r="B696">
        <f t="shared" si="21"/>
        <v>0.25375779406092752</v>
      </c>
      <c r="C696">
        <f t="shared" si="22"/>
        <v>0.79373298333043985</v>
      </c>
      <c r="D696" cm="1">
        <f t="array" ref="D696">SUMPRODUCT(1-H696:J696,input_data!$B$6:$D$6,input_data!$B$8:$D$8)</f>
        <v>0.23890850772943367</v>
      </c>
      <c r="E696">
        <f>SUMPRODUCT(H696:J696,input_data!$B$5:$D$5,input_data!$B$7:$D$7)</f>
        <v>0.55482447560100623</v>
      </c>
      <c r="G696">
        <v>695</v>
      </c>
      <c r="H696">
        <v>0</v>
      </c>
      <c r="I696">
        <v>1</v>
      </c>
      <c r="J696">
        <v>0</v>
      </c>
    </row>
    <row r="697" spans="1:10" x14ac:dyDescent="0.2">
      <c r="A697">
        <v>696</v>
      </c>
      <c r="B697">
        <f t="shared" si="21"/>
        <v>0.191681368552227</v>
      </c>
      <c r="C697">
        <f t="shared" si="22"/>
        <v>0.55482447560100623</v>
      </c>
      <c r="D697" cm="1">
        <f t="array" ref="D697">SUMPRODUCT(1-H697:J697,input_data!$B$6:$D$6,input_data!$B$8:$D$8)</f>
        <v>0</v>
      </c>
      <c r="E697">
        <f>SUMPRODUCT(H697:J697,input_data!$B$5:$D$5,input_data!$B$7:$D$7)</f>
        <v>0.55482447560100623</v>
      </c>
      <c r="G697">
        <v>696</v>
      </c>
      <c r="H697">
        <v>0</v>
      </c>
      <c r="I697">
        <v>1</v>
      </c>
      <c r="J697">
        <v>1</v>
      </c>
    </row>
    <row r="698" spans="1:10" x14ac:dyDescent="0.2">
      <c r="A698">
        <v>697</v>
      </c>
      <c r="B698">
        <f t="shared" si="21"/>
        <v>0.191681368552227</v>
      </c>
      <c r="C698">
        <f t="shared" si="22"/>
        <v>0.55482447560100623</v>
      </c>
      <c r="D698" cm="1">
        <f t="array" ref="D698">SUMPRODUCT(1-H698:J698,input_data!$B$6:$D$6,input_data!$B$8:$D$8)</f>
        <v>0</v>
      </c>
      <c r="E698">
        <f>SUMPRODUCT(H698:J698,input_data!$B$5:$D$5,input_data!$B$7:$D$7)</f>
        <v>0.55482447560100623</v>
      </c>
      <c r="G698">
        <v>697</v>
      </c>
      <c r="H698">
        <v>0</v>
      </c>
      <c r="I698">
        <v>1</v>
      </c>
      <c r="J698">
        <v>1</v>
      </c>
    </row>
    <row r="699" spans="1:10" x14ac:dyDescent="0.2">
      <c r="A699">
        <v>698</v>
      </c>
      <c r="B699">
        <f t="shared" si="21"/>
        <v>0.28678053070020226</v>
      </c>
      <c r="C699">
        <f t="shared" si="22"/>
        <v>0.93544364663912227</v>
      </c>
      <c r="D699" cm="1">
        <f t="array" ref="D699">SUMPRODUCT(1-H699:J699,input_data!$B$6:$D$6,input_data!$B$8:$D$8)</f>
        <v>0</v>
      </c>
      <c r="E699">
        <f>SUMPRODUCT(H699:J699,input_data!$B$5:$D$5,input_data!$B$7:$D$7)</f>
        <v>0.93544364663912227</v>
      </c>
      <c r="G699">
        <v>698</v>
      </c>
      <c r="H699">
        <v>1</v>
      </c>
      <c r="I699">
        <v>1</v>
      </c>
      <c r="J699">
        <v>1</v>
      </c>
    </row>
    <row r="700" spans="1:10" x14ac:dyDescent="0.2">
      <c r="A700">
        <v>699</v>
      </c>
      <c r="B700">
        <f t="shared" si="21"/>
        <v>0.4004059099257371</v>
      </c>
      <c r="C700">
        <f t="shared" si="22"/>
        <v>1.514235243908207</v>
      </c>
      <c r="D700" cm="1">
        <f t="array" ref="D700">SUMPRODUCT(1-H700:J700,input_data!$B$6:$D$6,input_data!$B$8:$D$8)</f>
        <v>1.514235243908207</v>
      </c>
      <c r="E700">
        <f>SUMPRODUCT(H700:J700,input_data!$B$5:$D$5,input_data!$B$7:$D$7)</f>
        <v>0</v>
      </c>
      <c r="G700">
        <v>699</v>
      </c>
      <c r="H700">
        <v>0</v>
      </c>
      <c r="I700">
        <v>0</v>
      </c>
      <c r="J700">
        <v>0</v>
      </c>
    </row>
    <row r="701" spans="1:10" x14ac:dyDescent="0.2">
      <c r="A701">
        <v>700</v>
      </c>
      <c r="B701">
        <f t="shared" si="21"/>
        <v>0.4004059099257371</v>
      </c>
      <c r="C701">
        <f t="shared" si="22"/>
        <v>1.514235243908207</v>
      </c>
      <c r="D701" cm="1">
        <f t="array" ref="D701">SUMPRODUCT(1-H701:J701,input_data!$B$6:$D$6,input_data!$B$8:$D$8)</f>
        <v>1.514235243908207</v>
      </c>
      <c r="E701">
        <f>SUMPRODUCT(H701:J701,input_data!$B$5:$D$5,input_data!$B$7:$D$7)</f>
        <v>0</v>
      </c>
      <c r="G701">
        <v>700</v>
      </c>
      <c r="H701">
        <v>0</v>
      </c>
      <c r="I701">
        <v>0</v>
      </c>
      <c r="J701">
        <v>0</v>
      </c>
    </row>
    <row r="702" spans="1:10" x14ac:dyDescent="0.2">
      <c r="A702">
        <v>701</v>
      </c>
      <c r="B702">
        <f t="shared" si="21"/>
        <v>0.33732988304076694</v>
      </c>
      <c r="C702">
        <f t="shared" si="22"/>
        <v>1.174352154368556</v>
      </c>
      <c r="D702" cm="1">
        <f t="array" ref="D702">SUMPRODUCT(1-H702:J702,input_data!$B$6:$D$6,input_data!$B$8:$D$8)</f>
        <v>0.23890850772943367</v>
      </c>
      <c r="E702">
        <f>SUMPRODUCT(H702:J702,input_data!$B$5:$D$5,input_data!$B$7:$D$7)</f>
        <v>0.93544364663912227</v>
      </c>
      <c r="G702">
        <v>701</v>
      </c>
      <c r="H702">
        <v>1</v>
      </c>
      <c r="I702">
        <v>1</v>
      </c>
      <c r="J702">
        <v>0</v>
      </c>
    </row>
    <row r="703" spans="1:10" x14ac:dyDescent="0.2">
      <c r="A703">
        <v>702</v>
      </c>
      <c r="B703">
        <f t="shared" si="21"/>
        <v>0.42421922565213832</v>
      </c>
      <c r="C703">
        <f t="shared" si="22"/>
        <v>1.6559459072168892</v>
      </c>
      <c r="D703" cm="1">
        <f t="array" ref="D703">SUMPRODUCT(1-H703:J703,input_data!$B$6:$D$6,input_data!$B$8:$D$8)</f>
        <v>1.2753267361787732</v>
      </c>
      <c r="E703">
        <f>SUMPRODUCT(H703:J703,input_data!$B$5:$D$5,input_data!$B$7:$D$7)</f>
        <v>0.38061917103811604</v>
      </c>
      <c r="G703">
        <v>702</v>
      </c>
      <c r="H703">
        <v>1</v>
      </c>
      <c r="I703">
        <v>0</v>
      </c>
      <c r="J703">
        <v>1</v>
      </c>
    </row>
    <row r="704" spans="1:10" x14ac:dyDescent="0.2">
      <c r="A704">
        <v>703</v>
      </c>
      <c r="B704">
        <f t="shared" si="21"/>
        <v>0.4616267275193095</v>
      </c>
      <c r="C704">
        <f t="shared" si="22"/>
        <v>1.8948544149463231</v>
      </c>
      <c r="D704" cm="1">
        <f t="array" ref="D704">SUMPRODUCT(1-H704:J704,input_data!$B$6:$D$6,input_data!$B$8:$D$8)</f>
        <v>1.514235243908207</v>
      </c>
      <c r="E704">
        <f>SUMPRODUCT(H704:J704,input_data!$B$5:$D$5,input_data!$B$7:$D$7)</f>
        <v>0.38061917103811604</v>
      </c>
      <c r="G704">
        <v>703</v>
      </c>
      <c r="H704">
        <v>1</v>
      </c>
      <c r="I704">
        <v>0</v>
      </c>
      <c r="J704">
        <v>0</v>
      </c>
    </row>
    <row r="705" spans="1:10" x14ac:dyDescent="0.2">
      <c r="A705">
        <v>704</v>
      </c>
      <c r="B705">
        <f t="shared" si="21"/>
        <v>0.25375779406092752</v>
      </c>
      <c r="C705">
        <f t="shared" si="22"/>
        <v>0.79373298333043985</v>
      </c>
      <c r="D705" cm="1">
        <f t="array" ref="D705">SUMPRODUCT(1-H705:J705,input_data!$B$6:$D$6,input_data!$B$8:$D$8)</f>
        <v>0.23890850772943367</v>
      </c>
      <c r="E705">
        <f>SUMPRODUCT(H705:J705,input_data!$B$5:$D$5,input_data!$B$7:$D$7)</f>
        <v>0.55482447560100623</v>
      </c>
      <c r="G705">
        <v>704</v>
      </c>
      <c r="H705">
        <v>0</v>
      </c>
      <c r="I705">
        <v>1</v>
      </c>
      <c r="J705">
        <v>0</v>
      </c>
    </row>
    <row r="706" spans="1:10" x14ac:dyDescent="0.2">
      <c r="A706">
        <v>705</v>
      </c>
      <c r="B706">
        <f t="shared" si="21"/>
        <v>0.25375779406092752</v>
      </c>
      <c r="C706">
        <f t="shared" si="22"/>
        <v>0.79373298333043985</v>
      </c>
      <c r="D706" cm="1">
        <f t="array" ref="D706">SUMPRODUCT(1-H706:J706,input_data!$B$6:$D$6,input_data!$B$8:$D$8)</f>
        <v>0.23890850772943367</v>
      </c>
      <c r="E706">
        <f>SUMPRODUCT(H706:J706,input_data!$B$5:$D$5,input_data!$B$7:$D$7)</f>
        <v>0.55482447560100623</v>
      </c>
      <c r="G706">
        <v>705</v>
      </c>
      <c r="H706">
        <v>0</v>
      </c>
      <c r="I706">
        <v>1</v>
      </c>
      <c r="J706">
        <v>0</v>
      </c>
    </row>
    <row r="707" spans="1:10" x14ac:dyDescent="0.2">
      <c r="A707">
        <v>706</v>
      </c>
      <c r="B707">
        <f t="shared" ref="B707:B770" si="23">LOG(C707+1)</f>
        <v>0.4004059099257371</v>
      </c>
      <c r="C707">
        <f t="shared" si="22"/>
        <v>1.514235243908207</v>
      </c>
      <c r="D707" cm="1">
        <f t="array" ref="D707">SUMPRODUCT(1-H707:J707,input_data!$B$6:$D$6,input_data!$B$8:$D$8)</f>
        <v>1.514235243908207</v>
      </c>
      <c r="E707">
        <f>SUMPRODUCT(H707:J707,input_data!$B$5:$D$5,input_data!$B$7:$D$7)</f>
        <v>0</v>
      </c>
      <c r="G707">
        <v>706</v>
      </c>
      <c r="H707">
        <v>0</v>
      </c>
      <c r="I707">
        <v>0</v>
      </c>
      <c r="J707">
        <v>0</v>
      </c>
    </row>
    <row r="708" spans="1:10" x14ac:dyDescent="0.2">
      <c r="A708">
        <v>707</v>
      </c>
      <c r="B708">
        <f t="shared" si="23"/>
        <v>0.28678053070020226</v>
      </c>
      <c r="C708">
        <f t="shared" si="22"/>
        <v>0.93544364663912227</v>
      </c>
      <c r="D708" cm="1">
        <f t="array" ref="D708">SUMPRODUCT(1-H708:J708,input_data!$B$6:$D$6,input_data!$B$8:$D$8)</f>
        <v>0</v>
      </c>
      <c r="E708">
        <f>SUMPRODUCT(H708:J708,input_data!$B$5:$D$5,input_data!$B$7:$D$7)</f>
        <v>0.93544364663912227</v>
      </c>
      <c r="G708">
        <v>707</v>
      </c>
      <c r="H708">
        <v>1</v>
      </c>
      <c r="I708">
        <v>1</v>
      </c>
      <c r="J708">
        <v>1</v>
      </c>
    </row>
    <row r="709" spans="1:10" x14ac:dyDescent="0.2">
      <c r="A709">
        <v>708</v>
      </c>
      <c r="B709">
        <f t="shared" si="23"/>
        <v>0.28678053070020226</v>
      </c>
      <c r="C709">
        <f t="shared" si="22"/>
        <v>0.93544364663912227</v>
      </c>
      <c r="D709" cm="1">
        <f t="array" ref="D709">SUMPRODUCT(1-H709:J709,input_data!$B$6:$D$6,input_data!$B$8:$D$8)</f>
        <v>0</v>
      </c>
      <c r="E709">
        <f>SUMPRODUCT(H709:J709,input_data!$B$5:$D$5,input_data!$B$7:$D$7)</f>
        <v>0.93544364663912227</v>
      </c>
      <c r="G709">
        <v>708</v>
      </c>
      <c r="H709">
        <v>1</v>
      </c>
      <c r="I709">
        <v>1</v>
      </c>
      <c r="J709">
        <v>1</v>
      </c>
    </row>
    <row r="710" spans="1:10" x14ac:dyDescent="0.2">
      <c r="A710">
        <v>709</v>
      </c>
      <c r="B710">
        <f t="shared" si="23"/>
        <v>0.35704377001757731</v>
      </c>
      <c r="C710">
        <f t="shared" si="22"/>
        <v>1.2753267361787732</v>
      </c>
      <c r="D710" cm="1">
        <f t="array" ref="D710">SUMPRODUCT(1-H710:J710,input_data!$B$6:$D$6,input_data!$B$8:$D$8)</f>
        <v>1.2753267361787732</v>
      </c>
      <c r="E710">
        <f>SUMPRODUCT(H710:J710,input_data!$B$5:$D$5,input_data!$B$7:$D$7)</f>
        <v>0</v>
      </c>
      <c r="G710">
        <v>709</v>
      </c>
      <c r="H710">
        <v>0</v>
      </c>
      <c r="I710">
        <v>0</v>
      </c>
      <c r="J710">
        <v>1</v>
      </c>
    </row>
    <row r="711" spans="1:10" x14ac:dyDescent="0.2">
      <c r="A711">
        <v>710</v>
      </c>
      <c r="B711">
        <f t="shared" si="23"/>
        <v>0.33732988304076694</v>
      </c>
      <c r="C711">
        <f t="shared" si="22"/>
        <v>1.174352154368556</v>
      </c>
      <c r="D711" cm="1">
        <f t="array" ref="D711">SUMPRODUCT(1-H711:J711,input_data!$B$6:$D$6,input_data!$B$8:$D$8)</f>
        <v>0.23890850772943367</v>
      </c>
      <c r="E711">
        <f>SUMPRODUCT(H711:J711,input_data!$B$5:$D$5,input_data!$B$7:$D$7)</f>
        <v>0.93544364663912227</v>
      </c>
      <c r="G711">
        <v>710</v>
      </c>
      <c r="H711">
        <v>1</v>
      </c>
      <c r="I711">
        <v>1</v>
      </c>
      <c r="J711">
        <v>0</v>
      </c>
    </row>
    <row r="712" spans="1:10" x14ac:dyDescent="0.2">
      <c r="A712">
        <v>711</v>
      </c>
      <c r="B712">
        <f t="shared" si="23"/>
        <v>0.4004059099257371</v>
      </c>
      <c r="C712">
        <f t="shared" si="22"/>
        <v>1.514235243908207</v>
      </c>
      <c r="D712" cm="1">
        <f t="array" ref="D712">SUMPRODUCT(1-H712:J712,input_data!$B$6:$D$6,input_data!$B$8:$D$8)</f>
        <v>1.514235243908207</v>
      </c>
      <c r="E712">
        <f>SUMPRODUCT(H712:J712,input_data!$B$5:$D$5,input_data!$B$7:$D$7)</f>
        <v>0</v>
      </c>
      <c r="G712">
        <v>711</v>
      </c>
      <c r="H712">
        <v>0</v>
      </c>
      <c r="I712">
        <v>0</v>
      </c>
      <c r="J712">
        <v>0</v>
      </c>
    </row>
    <row r="713" spans="1:10" x14ac:dyDescent="0.2">
      <c r="A713">
        <v>712</v>
      </c>
      <c r="B713">
        <f t="shared" si="23"/>
        <v>0.33732988304076694</v>
      </c>
      <c r="C713">
        <f t="shared" si="22"/>
        <v>1.174352154368556</v>
      </c>
      <c r="D713" cm="1">
        <f t="array" ref="D713">SUMPRODUCT(1-H713:J713,input_data!$B$6:$D$6,input_data!$B$8:$D$8)</f>
        <v>0.23890850772943367</v>
      </c>
      <c r="E713">
        <f>SUMPRODUCT(H713:J713,input_data!$B$5:$D$5,input_data!$B$7:$D$7)</f>
        <v>0.93544364663912227</v>
      </c>
      <c r="G713">
        <v>712</v>
      </c>
      <c r="H713">
        <v>1</v>
      </c>
      <c r="I713">
        <v>1</v>
      </c>
      <c r="J713">
        <v>0</v>
      </c>
    </row>
    <row r="714" spans="1:10" x14ac:dyDescent="0.2">
      <c r="A714">
        <v>713</v>
      </c>
      <c r="B714">
        <f t="shared" si="23"/>
        <v>0.4616267275193095</v>
      </c>
      <c r="C714">
        <f t="shared" si="22"/>
        <v>1.8948544149463231</v>
      </c>
      <c r="D714" cm="1">
        <f t="array" ref="D714">SUMPRODUCT(1-H714:J714,input_data!$B$6:$D$6,input_data!$B$8:$D$8)</f>
        <v>1.514235243908207</v>
      </c>
      <c r="E714">
        <f>SUMPRODUCT(H714:J714,input_data!$B$5:$D$5,input_data!$B$7:$D$7)</f>
        <v>0.38061917103811604</v>
      </c>
      <c r="G714">
        <v>713</v>
      </c>
      <c r="H714">
        <v>1</v>
      </c>
      <c r="I714">
        <v>0</v>
      </c>
      <c r="J714">
        <v>0</v>
      </c>
    </row>
    <row r="715" spans="1:10" x14ac:dyDescent="0.2">
      <c r="A715">
        <v>714</v>
      </c>
      <c r="B715">
        <f t="shared" si="23"/>
        <v>0.191681368552227</v>
      </c>
      <c r="C715">
        <f t="shared" si="22"/>
        <v>0.55482447560100623</v>
      </c>
      <c r="D715" cm="1">
        <f t="array" ref="D715">SUMPRODUCT(1-H715:J715,input_data!$B$6:$D$6,input_data!$B$8:$D$8)</f>
        <v>0</v>
      </c>
      <c r="E715">
        <f>SUMPRODUCT(H715:J715,input_data!$B$5:$D$5,input_data!$B$7:$D$7)</f>
        <v>0.55482447560100623</v>
      </c>
      <c r="G715">
        <v>714</v>
      </c>
      <c r="H715">
        <v>0</v>
      </c>
      <c r="I715">
        <v>1</v>
      </c>
      <c r="J715">
        <v>1</v>
      </c>
    </row>
    <row r="716" spans="1:10" x14ac:dyDescent="0.2">
      <c r="A716">
        <v>715</v>
      </c>
      <c r="B716">
        <f t="shared" si="23"/>
        <v>0.35704377001757731</v>
      </c>
      <c r="C716">
        <f t="shared" ref="C716:C779" si="24">SUM(D716:E716)</f>
        <v>1.2753267361787732</v>
      </c>
      <c r="D716" cm="1">
        <f t="array" ref="D716">SUMPRODUCT(1-H716:J716,input_data!$B$6:$D$6,input_data!$B$8:$D$8)</f>
        <v>1.2753267361787732</v>
      </c>
      <c r="E716">
        <f>SUMPRODUCT(H716:J716,input_data!$B$5:$D$5,input_data!$B$7:$D$7)</f>
        <v>0</v>
      </c>
      <c r="G716">
        <v>715</v>
      </c>
      <c r="H716">
        <v>0</v>
      </c>
      <c r="I716">
        <v>0</v>
      </c>
      <c r="J716">
        <v>1</v>
      </c>
    </row>
    <row r="717" spans="1:10" x14ac:dyDescent="0.2">
      <c r="A717">
        <v>716</v>
      </c>
      <c r="B717">
        <f t="shared" si="23"/>
        <v>0.33732988304076694</v>
      </c>
      <c r="C717">
        <f t="shared" si="24"/>
        <v>1.174352154368556</v>
      </c>
      <c r="D717" cm="1">
        <f t="array" ref="D717">SUMPRODUCT(1-H717:J717,input_data!$B$6:$D$6,input_data!$B$8:$D$8)</f>
        <v>0.23890850772943367</v>
      </c>
      <c r="E717">
        <f>SUMPRODUCT(H717:J717,input_data!$B$5:$D$5,input_data!$B$7:$D$7)</f>
        <v>0.93544364663912227</v>
      </c>
      <c r="G717">
        <v>716</v>
      </c>
      <c r="H717">
        <v>1</v>
      </c>
      <c r="I717">
        <v>1</v>
      </c>
      <c r="J717">
        <v>0</v>
      </c>
    </row>
    <row r="718" spans="1:10" x14ac:dyDescent="0.2">
      <c r="A718">
        <v>717</v>
      </c>
      <c r="B718">
        <f t="shared" si="23"/>
        <v>0.28678053070020226</v>
      </c>
      <c r="C718">
        <f t="shared" si="24"/>
        <v>0.93544364663912227</v>
      </c>
      <c r="D718" cm="1">
        <f t="array" ref="D718">SUMPRODUCT(1-H718:J718,input_data!$B$6:$D$6,input_data!$B$8:$D$8)</f>
        <v>0</v>
      </c>
      <c r="E718">
        <f>SUMPRODUCT(H718:J718,input_data!$B$5:$D$5,input_data!$B$7:$D$7)</f>
        <v>0.93544364663912227</v>
      </c>
      <c r="G718">
        <v>717</v>
      </c>
      <c r="H718">
        <v>1</v>
      </c>
      <c r="I718">
        <v>1</v>
      </c>
      <c r="J718">
        <v>1</v>
      </c>
    </row>
    <row r="719" spans="1:10" x14ac:dyDescent="0.2">
      <c r="A719">
        <v>718</v>
      </c>
      <c r="B719">
        <f t="shared" si="23"/>
        <v>0.28678053070020226</v>
      </c>
      <c r="C719">
        <f t="shared" si="24"/>
        <v>0.93544364663912227</v>
      </c>
      <c r="D719" cm="1">
        <f t="array" ref="D719">SUMPRODUCT(1-H719:J719,input_data!$B$6:$D$6,input_data!$B$8:$D$8)</f>
        <v>0</v>
      </c>
      <c r="E719">
        <f>SUMPRODUCT(H719:J719,input_data!$B$5:$D$5,input_data!$B$7:$D$7)</f>
        <v>0.93544364663912227</v>
      </c>
      <c r="G719">
        <v>718</v>
      </c>
      <c r="H719">
        <v>1</v>
      </c>
      <c r="I719">
        <v>1</v>
      </c>
      <c r="J719">
        <v>1</v>
      </c>
    </row>
    <row r="720" spans="1:10" x14ac:dyDescent="0.2">
      <c r="A720">
        <v>719</v>
      </c>
      <c r="B720">
        <f t="shared" si="23"/>
        <v>0.191681368552227</v>
      </c>
      <c r="C720">
        <f t="shared" si="24"/>
        <v>0.55482447560100623</v>
      </c>
      <c r="D720" cm="1">
        <f t="array" ref="D720">SUMPRODUCT(1-H720:J720,input_data!$B$6:$D$6,input_data!$B$8:$D$8)</f>
        <v>0</v>
      </c>
      <c r="E720">
        <f>SUMPRODUCT(H720:J720,input_data!$B$5:$D$5,input_data!$B$7:$D$7)</f>
        <v>0.55482447560100623</v>
      </c>
      <c r="G720">
        <v>719</v>
      </c>
      <c r="H720">
        <v>0</v>
      </c>
      <c r="I720">
        <v>1</v>
      </c>
      <c r="J720">
        <v>1</v>
      </c>
    </row>
    <row r="721" spans="1:10" x14ac:dyDescent="0.2">
      <c r="A721">
        <v>720</v>
      </c>
      <c r="B721">
        <f t="shared" si="23"/>
        <v>0.35704377001757731</v>
      </c>
      <c r="C721">
        <f t="shared" si="24"/>
        <v>1.2753267361787732</v>
      </c>
      <c r="D721" cm="1">
        <f t="array" ref="D721">SUMPRODUCT(1-H721:J721,input_data!$B$6:$D$6,input_data!$B$8:$D$8)</f>
        <v>1.2753267361787732</v>
      </c>
      <c r="E721">
        <f>SUMPRODUCT(H721:J721,input_data!$B$5:$D$5,input_data!$B$7:$D$7)</f>
        <v>0</v>
      </c>
      <c r="G721">
        <v>720</v>
      </c>
      <c r="H721">
        <v>0</v>
      </c>
      <c r="I721">
        <v>0</v>
      </c>
      <c r="J721">
        <v>1</v>
      </c>
    </row>
    <row r="722" spans="1:10" x14ac:dyDescent="0.2">
      <c r="A722">
        <v>721</v>
      </c>
      <c r="B722">
        <f t="shared" si="23"/>
        <v>0.33732988304076694</v>
      </c>
      <c r="C722">
        <f t="shared" si="24"/>
        <v>1.174352154368556</v>
      </c>
      <c r="D722" cm="1">
        <f t="array" ref="D722">SUMPRODUCT(1-H722:J722,input_data!$B$6:$D$6,input_data!$B$8:$D$8)</f>
        <v>0.23890850772943367</v>
      </c>
      <c r="E722">
        <f>SUMPRODUCT(H722:J722,input_data!$B$5:$D$5,input_data!$B$7:$D$7)</f>
        <v>0.93544364663912227</v>
      </c>
      <c r="G722">
        <v>721</v>
      </c>
      <c r="H722">
        <v>1</v>
      </c>
      <c r="I722">
        <v>1</v>
      </c>
      <c r="J722">
        <v>0</v>
      </c>
    </row>
    <row r="723" spans="1:10" x14ac:dyDescent="0.2">
      <c r="A723">
        <v>722</v>
      </c>
      <c r="B723">
        <f t="shared" si="23"/>
        <v>0.191681368552227</v>
      </c>
      <c r="C723">
        <f t="shared" si="24"/>
        <v>0.55482447560100623</v>
      </c>
      <c r="D723" cm="1">
        <f t="array" ref="D723">SUMPRODUCT(1-H723:J723,input_data!$B$6:$D$6,input_data!$B$8:$D$8)</f>
        <v>0</v>
      </c>
      <c r="E723">
        <f>SUMPRODUCT(H723:J723,input_data!$B$5:$D$5,input_data!$B$7:$D$7)</f>
        <v>0.55482447560100623</v>
      </c>
      <c r="G723">
        <v>722</v>
      </c>
      <c r="H723">
        <v>0</v>
      </c>
      <c r="I723">
        <v>1</v>
      </c>
      <c r="J723">
        <v>1</v>
      </c>
    </row>
    <row r="724" spans="1:10" x14ac:dyDescent="0.2">
      <c r="A724">
        <v>723</v>
      </c>
      <c r="B724">
        <f t="shared" si="23"/>
        <v>0.4616267275193095</v>
      </c>
      <c r="C724">
        <f t="shared" si="24"/>
        <v>1.8948544149463231</v>
      </c>
      <c r="D724" cm="1">
        <f t="array" ref="D724">SUMPRODUCT(1-H724:J724,input_data!$B$6:$D$6,input_data!$B$8:$D$8)</f>
        <v>1.514235243908207</v>
      </c>
      <c r="E724">
        <f>SUMPRODUCT(H724:J724,input_data!$B$5:$D$5,input_data!$B$7:$D$7)</f>
        <v>0.38061917103811604</v>
      </c>
      <c r="G724">
        <v>723</v>
      </c>
      <c r="H724">
        <v>1</v>
      </c>
      <c r="I724">
        <v>0</v>
      </c>
      <c r="J724">
        <v>0</v>
      </c>
    </row>
    <row r="725" spans="1:10" x14ac:dyDescent="0.2">
      <c r="A725">
        <v>724</v>
      </c>
      <c r="B725">
        <f t="shared" si="23"/>
        <v>0.25375779406092752</v>
      </c>
      <c r="C725">
        <f t="shared" si="24"/>
        <v>0.79373298333043985</v>
      </c>
      <c r="D725" cm="1">
        <f t="array" ref="D725">SUMPRODUCT(1-H725:J725,input_data!$B$6:$D$6,input_data!$B$8:$D$8)</f>
        <v>0.23890850772943367</v>
      </c>
      <c r="E725">
        <f>SUMPRODUCT(H725:J725,input_data!$B$5:$D$5,input_data!$B$7:$D$7)</f>
        <v>0.55482447560100623</v>
      </c>
      <c r="G725">
        <v>724</v>
      </c>
      <c r="H725">
        <v>0</v>
      </c>
      <c r="I725">
        <v>1</v>
      </c>
      <c r="J725">
        <v>0</v>
      </c>
    </row>
    <row r="726" spans="1:10" x14ac:dyDescent="0.2">
      <c r="A726">
        <v>725</v>
      </c>
      <c r="B726">
        <f t="shared" si="23"/>
        <v>0.28678053070020226</v>
      </c>
      <c r="C726">
        <f t="shared" si="24"/>
        <v>0.93544364663912227</v>
      </c>
      <c r="D726" cm="1">
        <f t="array" ref="D726">SUMPRODUCT(1-H726:J726,input_data!$B$6:$D$6,input_data!$B$8:$D$8)</f>
        <v>0</v>
      </c>
      <c r="E726">
        <f>SUMPRODUCT(H726:J726,input_data!$B$5:$D$5,input_data!$B$7:$D$7)</f>
        <v>0.93544364663912227</v>
      </c>
      <c r="G726">
        <v>725</v>
      </c>
      <c r="H726">
        <v>1</v>
      </c>
      <c r="I726">
        <v>1</v>
      </c>
      <c r="J726">
        <v>1</v>
      </c>
    </row>
    <row r="727" spans="1:10" x14ac:dyDescent="0.2">
      <c r="A727">
        <v>726</v>
      </c>
      <c r="B727">
        <f t="shared" si="23"/>
        <v>0.28678053070020226</v>
      </c>
      <c r="C727">
        <f t="shared" si="24"/>
        <v>0.93544364663912227</v>
      </c>
      <c r="D727" cm="1">
        <f t="array" ref="D727">SUMPRODUCT(1-H727:J727,input_data!$B$6:$D$6,input_data!$B$8:$D$8)</f>
        <v>0</v>
      </c>
      <c r="E727">
        <f>SUMPRODUCT(H727:J727,input_data!$B$5:$D$5,input_data!$B$7:$D$7)</f>
        <v>0.93544364663912227</v>
      </c>
      <c r="G727">
        <v>726</v>
      </c>
      <c r="H727">
        <v>1</v>
      </c>
      <c r="I727">
        <v>1</v>
      </c>
      <c r="J727">
        <v>1</v>
      </c>
    </row>
    <row r="728" spans="1:10" x14ac:dyDescent="0.2">
      <c r="A728">
        <v>727</v>
      </c>
      <c r="B728">
        <f t="shared" si="23"/>
        <v>0.191681368552227</v>
      </c>
      <c r="C728">
        <f t="shared" si="24"/>
        <v>0.55482447560100623</v>
      </c>
      <c r="D728" cm="1">
        <f t="array" ref="D728">SUMPRODUCT(1-H728:J728,input_data!$B$6:$D$6,input_data!$B$8:$D$8)</f>
        <v>0</v>
      </c>
      <c r="E728">
        <f>SUMPRODUCT(H728:J728,input_data!$B$5:$D$5,input_data!$B$7:$D$7)</f>
        <v>0.55482447560100623</v>
      </c>
      <c r="G728">
        <v>727</v>
      </c>
      <c r="H728">
        <v>0</v>
      </c>
      <c r="I728">
        <v>1</v>
      </c>
      <c r="J728">
        <v>1</v>
      </c>
    </row>
    <row r="729" spans="1:10" x14ac:dyDescent="0.2">
      <c r="A729">
        <v>728</v>
      </c>
      <c r="B729">
        <f t="shared" si="23"/>
        <v>0.35704377001757731</v>
      </c>
      <c r="C729">
        <f t="shared" si="24"/>
        <v>1.2753267361787732</v>
      </c>
      <c r="D729" cm="1">
        <f t="array" ref="D729">SUMPRODUCT(1-H729:J729,input_data!$B$6:$D$6,input_data!$B$8:$D$8)</f>
        <v>1.2753267361787732</v>
      </c>
      <c r="E729">
        <f>SUMPRODUCT(H729:J729,input_data!$B$5:$D$5,input_data!$B$7:$D$7)</f>
        <v>0</v>
      </c>
      <c r="G729">
        <v>728</v>
      </c>
      <c r="H729">
        <v>0</v>
      </c>
      <c r="I729">
        <v>0</v>
      </c>
      <c r="J729">
        <v>1</v>
      </c>
    </row>
    <row r="730" spans="1:10" x14ac:dyDescent="0.2">
      <c r="A730">
        <v>729</v>
      </c>
      <c r="B730">
        <f t="shared" si="23"/>
        <v>0.4616267275193095</v>
      </c>
      <c r="C730">
        <f t="shared" si="24"/>
        <v>1.8948544149463231</v>
      </c>
      <c r="D730" cm="1">
        <f t="array" ref="D730">SUMPRODUCT(1-H730:J730,input_data!$B$6:$D$6,input_data!$B$8:$D$8)</f>
        <v>1.514235243908207</v>
      </c>
      <c r="E730">
        <f>SUMPRODUCT(H730:J730,input_data!$B$5:$D$5,input_data!$B$7:$D$7)</f>
        <v>0.38061917103811604</v>
      </c>
      <c r="G730">
        <v>729</v>
      </c>
      <c r="H730">
        <v>1</v>
      </c>
      <c r="I730">
        <v>0</v>
      </c>
      <c r="J730">
        <v>0</v>
      </c>
    </row>
    <row r="731" spans="1:10" x14ac:dyDescent="0.2">
      <c r="A731">
        <v>730</v>
      </c>
      <c r="B731">
        <f t="shared" si="23"/>
        <v>0.25375779406092752</v>
      </c>
      <c r="C731">
        <f t="shared" si="24"/>
        <v>0.79373298333043985</v>
      </c>
      <c r="D731" cm="1">
        <f t="array" ref="D731">SUMPRODUCT(1-H731:J731,input_data!$B$6:$D$6,input_data!$B$8:$D$8)</f>
        <v>0.23890850772943367</v>
      </c>
      <c r="E731">
        <f>SUMPRODUCT(H731:J731,input_data!$B$5:$D$5,input_data!$B$7:$D$7)</f>
        <v>0.55482447560100623</v>
      </c>
      <c r="G731">
        <v>730</v>
      </c>
      <c r="H731">
        <v>0</v>
      </c>
      <c r="I731">
        <v>1</v>
      </c>
      <c r="J731">
        <v>0</v>
      </c>
    </row>
    <row r="732" spans="1:10" x14ac:dyDescent="0.2">
      <c r="A732">
        <v>731</v>
      </c>
      <c r="B732">
        <f t="shared" si="23"/>
        <v>0.42421922565213832</v>
      </c>
      <c r="C732">
        <f t="shared" si="24"/>
        <v>1.6559459072168892</v>
      </c>
      <c r="D732" cm="1">
        <f t="array" ref="D732">SUMPRODUCT(1-H732:J732,input_data!$B$6:$D$6,input_data!$B$8:$D$8)</f>
        <v>1.2753267361787732</v>
      </c>
      <c r="E732">
        <f>SUMPRODUCT(H732:J732,input_data!$B$5:$D$5,input_data!$B$7:$D$7)</f>
        <v>0.38061917103811604</v>
      </c>
      <c r="G732">
        <v>731</v>
      </c>
      <c r="H732">
        <v>1</v>
      </c>
      <c r="I732">
        <v>0</v>
      </c>
      <c r="J732">
        <v>1</v>
      </c>
    </row>
    <row r="733" spans="1:10" x14ac:dyDescent="0.2">
      <c r="A733">
        <v>732</v>
      </c>
      <c r="B733">
        <f t="shared" si="23"/>
        <v>0.42421922565213832</v>
      </c>
      <c r="C733">
        <f t="shared" si="24"/>
        <v>1.6559459072168892</v>
      </c>
      <c r="D733" cm="1">
        <f t="array" ref="D733">SUMPRODUCT(1-H733:J733,input_data!$B$6:$D$6,input_data!$B$8:$D$8)</f>
        <v>1.2753267361787732</v>
      </c>
      <c r="E733">
        <f>SUMPRODUCT(H733:J733,input_data!$B$5:$D$5,input_data!$B$7:$D$7)</f>
        <v>0.38061917103811604</v>
      </c>
      <c r="G733">
        <v>732</v>
      </c>
      <c r="H733">
        <v>1</v>
      </c>
      <c r="I733">
        <v>0</v>
      </c>
      <c r="J733">
        <v>1</v>
      </c>
    </row>
    <row r="734" spans="1:10" x14ac:dyDescent="0.2">
      <c r="A734">
        <v>733</v>
      </c>
      <c r="B734">
        <f t="shared" si="23"/>
        <v>0.191681368552227</v>
      </c>
      <c r="C734">
        <f t="shared" si="24"/>
        <v>0.55482447560100623</v>
      </c>
      <c r="D734" cm="1">
        <f t="array" ref="D734">SUMPRODUCT(1-H734:J734,input_data!$B$6:$D$6,input_data!$B$8:$D$8)</f>
        <v>0</v>
      </c>
      <c r="E734">
        <f>SUMPRODUCT(H734:J734,input_data!$B$5:$D$5,input_data!$B$7:$D$7)</f>
        <v>0.55482447560100623</v>
      </c>
      <c r="G734">
        <v>733</v>
      </c>
      <c r="H734">
        <v>0</v>
      </c>
      <c r="I734">
        <v>1</v>
      </c>
      <c r="J734">
        <v>1</v>
      </c>
    </row>
    <row r="735" spans="1:10" x14ac:dyDescent="0.2">
      <c r="A735">
        <v>734</v>
      </c>
      <c r="B735">
        <f t="shared" si="23"/>
        <v>0.28678053070020226</v>
      </c>
      <c r="C735">
        <f t="shared" si="24"/>
        <v>0.93544364663912227</v>
      </c>
      <c r="D735" cm="1">
        <f t="array" ref="D735">SUMPRODUCT(1-H735:J735,input_data!$B$6:$D$6,input_data!$B$8:$D$8)</f>
        <v>0</v>
      </c>
      <c r="E735">
        <f>SUMPRODUCT(H735:J735,input_data!$B$5:$D$5,input_data!$B$7:$D$7)</f>
        <v>0.93544364663912227</v>
      </c>
      <c r="G735">
        <v>734</v>
      </c>
      <c r="H735">
        <v>1</v>
      </c>
      <c r="I735">
        <v>1</v>
      </c>
      <c r="J735">
        <v>1</v>
      </c>
    </row>
    <row r="736" spans="1:10" x14ac:dyDescent="0.2">
      <c r="A736">
        <v>735</v>
      </c>
      <c r="B736">
        <f t="shared" si="23"/>
        <v>0.4004059099257371</v>
      </c>
      <c r="C736">
        <f t="shared" si="24"/>
        <v>1.514235243908207</v>
      </c>
      <c r="D736" cm="1">
        <f t="array" ref="D736">SUMPRODUCT(1-H736:J736,input_data!$B$6:$D$6,input_data!$B$8:$D$8)</f>
        <v>1.514235243908207</v>
      </c>
      <c r="E736">
        <f>SUMPRODUCT(H736:J736,input_data!$B$5:$D$5,input_data!$B$7:$D$7)</f>
        <v>0</v>
      </c>
      <c r="G736">
        <v>735</v>
      </c>
      <c r="H736">
        <v>0</v>
      </c>
      <c r="I736">
        <v>0</v>
      </c>
      <c r="J736">
        <v>0</v>
      </c>
    </row>
    <row r="737" spans="1:10" x14ac:dyDescent="0.2">
      <c r="A737">
        <v>736</v>
      </c>
      <c r="B737">
        <f t="shared" si="23"/>
        <v>0.191681368552227</v>
      </c>
      <c r="C737">
        <f t="shared" si="24"/>
        <v>0.55482447560100623</v>
      </c>
      <c r="D737" cm="1">
        <f t="array" ref="D737">SUMPRODUCT(1-H737:J737,input_data!$B$6:$D$6,input_data!$B$8:$D$8)</f>
        <v>0</v>
      </c>
      <c r="E737">
        <f>SUMPRODUCT(H737:J737,input_data!$B$5:$D$5,input_data!$B$7:$D$7)</f>
        <v>0.55482447560100623</v>
      </c>
      <c r="G737">
        <v>736</v>
      </c>
      <c r="H737">
        <v>0</v>
      </c>
      <c r="I737">
        <v>1</v>
      </c>
      <c r="J737">
        <v>1</v>
      </c>
    </row>
    <row r="738" spans="1:10" x14ac:dyDescent="0.2">
      <c r="A738">
        <v>737</v>
      </c>
      <c r="B738">
        <f t="shared" si="23"/>
        <v>0.191681368552227</v>
      </c>
      <c r="C738">
        <f t="shared" si="24"/>
        <v>0.55482447560100623</v>
      </c>
      <c r="D738" cm="1">
        <f t="array" ref="D738">SUMPRODUCT(1-H738:J738,input_data!$B$6:$D$6,input_data!$B$8:$D$8)</f>
        <v>0</v>
      </c>
      <c r="E738">
        <f>SUMPRODUCT(H738:J738,input_data!$B$5:$D$5,input_data!$B$7:$D$7)</f>
        <v>0.55482447560100623</v>
      </c>
      <c r="G738">
        <v>737</v>
      </c>
      <c r="H738">
        <v>0</v>
      </c>
      <c r="I738">
        <v>1</v>
      </c>
      <c r="J738">
        <v>1</v>
      </c>
    </row>
    <row r="739" spans="1:10" x14ac:dyDescent="0.2">
      <c r="A739">
        <v>738</v>
      </c>
      <c r="B739">
        <f t="shared" si="23"/>
        <v>0.191681368552227</v>
      </c>
      <c r="C739">
        <f t="shared" si="24"/>
        <v>0.55482447560100623</v>
      </c>
      <c r="D739" cm="1">
        <f t="array" ref="D739">SUMPRODUCT(1-H739:J739,input_data!$B$6:$D$6,input_data!$B$8:$D$8)</f>
        <v>0</v>
      </c>
      <c r="E739">
        <f>SUMPRODUCT(H739:J739,input_data!$B$5:$D$5,input_data!$B$7:$D$7)</f>
        <v>0.55482447560100623</v>
      </c>
      <c r="G739">
        <v>738</v>
      </c>
      <c r="H739">
        <v>0</v>
      </c>
      <c r="I739">
        <v>1</v>
      </c>
      <c r="J739">
        <v>1</v>
      </c>
    </row>
    <row r="740" spans="1:10" x14ac:dyDescent="0.2">
      <c r="A740">
        <v>739</v>
      </c>
      <c r="B740">
        <f t="shared" si="23"/>
        <v>0.25375779406092752</v>
      </c>
      <c r="C740">
        <f t="shared" si="24"/>
        <v>0.79373298333043985</v>
      </c>
      <c r="D740" cm="1">
        <f t="array" ref="D740">SUMPRODUCT(1-H740:J740,input_data!$B$6:$D$6,input_data!$B$8:$D$8)</f>
        <v>0.23890850772943367</v>
      </c>
      <c r="E740">
        <f>SUMPRODUCT(H740:J740,input_data!$B$5:$D$5,input_data!$B$7:$D$7)</f>
        <v>0.55482447560100623</v>
      </c>
      <c r="G740">
        <v>739</v>
      </c>
      <c r="H740">
        <v>0</v>
      </c>
      <c r="I740">
        <v>1</v>
      </c>
      <c r="J740">
        <v>0</v>
      </c>
    </row>
    <row r="741" spans="1:10" x14ac:dyDescent="0.2">
      <c r="A741">
        <v>740</v>
      </c>
      <c r="B741">
        <f t="shared" si="23"/>
        <v>0.25375779406092752</v>
      </c>
      <c r="C741">
        <f t="shared" si="24"/>
        <v>0.79373298333043985</v>
      </c>
      <c r="D741" cm="1">
        <f t="array" ref="D741">SUMPRODUCT(1-H741:J741,input_data!$B$6:$D$6,input_data!$B$8:$D$8)</f>
        <v>0.23890850772943367</v>
      </c>
      <c r="E741">
        <f>SUMPRODUCT(H741:J741,input_data!$B$5:$D$5,input_data!$B$7:$D$7)</f>
        <v>0.55482447560100623</v>
      </c>
      <c r="G741">
        <v>740</v>
      </c>
      <c r="H741">
        <v>0</v>
      </c>
      <c r="I741">
        <v>1</v>
      </c>
      <c r="J741">
        <v>0</v>
      </c>
    </row>
    <row r="742" spans="1:10" x14ac:dyDescent="0.2">
      <c r="A742">
        <v>741</v>
      </c>
      <c r="B742">
        <f t="shared" si="23"/>
        <v>0.28678053070020226</v>
      </c>
      <c r="C742">
        <f t="shared" si="24"/>
        <v>0.93544364663912227</v>
      </c>
      <c r="D742" cm="1">
        <f t="array" ref="D742">SUMPRODUCT(1-H742:J742,input_data!$B$6:$D$6,input_data!$B$8:$D$8)</f>
        <v>0</v>
      </c>
      <c r="E742">
        <f>SUMPRODUCT(H742:J742,input_data!$B$5:$D$5,input_data!$B$7:$D$7)</f>
        <v>0.93544364663912227</v>
      </c>
      <c r="G742">
        <v>741</v>
      </c>
      <c r="H742">
        <v>1</v>
      </c>
      <c r="I742">
        <v>1</v>
      </c>
      <c r="J742">
        <v>1</v>
      </c>
    </row>
    <row r="743" spans="1:10" x14ac:dyDescent="0.2">
      <c r="A743">
        <v>742</v>
      </c>
      <c r="B743">
        <f t="shared" si="23"/>
        <v>0.25375779406092752</v>
      </c>
      <c r="C743">
        <f t="shared" si="24"/>
        <v>0.79373298333043985</v>
      </c>
      <c r="D743" cm="1">
        <f t="array" ref="D743">SUMPRODUCT(1-H743:J743,input_data!$B$6:$D$6,input_data!$B$8:$D$8)</f>
        <v>0.23890850772943367</v>
      </c>
      <c r="E743">
        <f>SUMPRODUCT(H743:J743,input_data!$B$5:$D$5,input_data!$B$7:$D$7)</f>
        <v>0.55482447560100623</v>
      </c>
      <c r="G743">
        <v>742</v>
      </c>
      <c r="H743">
        <v>0</v>
      </c>
      <c r="I743">
        <v>1</v>
      </c>
      <c r="J743">
        <v>0</v>
      </c>
    </row>
    <row r="744" spans="1:10" x14ac:dyDescent="0.2">
      <c r="A744">
        <v>743</v>
      </c>
      <c r="B744">
        <f t="shared" si="23"/>
        <v>0.191681368552227</v>
      </c>
      <c r="C744">
        <f t="shared" si="24"/>
        <v>0.55482447560100623</v>
      </c>
      <c r="D744" cm="1">
        <f t="array" ref="D744">SUMPRODUCT(1-H744:J744,input_data!$B$6:$D$6,input_data!$B$8:$D$8)</f>
        <v>0</v>
      </c>
      <c r="E744">
        <f>SUMPRODUCT(H744:J744,input_data!$B$5:$D$5,input_data!$B$7:$D$7)</f>
        <v>0.55482447560100623</v>
      </c>
      <c r="G744">
        <v>743</v>
      </c>
      <c r="H744">
        <v>0</v>
      </c>
      <c r="I744">
        <v>1</v>
      </c>
      <c r="J744">
        <v>1</v>
      </c>
    </row>
    <row r="745" spans="1:10" x14ac:dyDescent="0.2">
      <c r="A745">
        <v>744</v>
      </c>
      <c r="B745">
        <f t="shared" si="23"/>
        <v>0.191681368552227</v>
      </c>
      <c r="C745">
        <f t="shared" si="24"/>
        <v>0.55482447560100623</v>
      </c>
      <c r="D745" cm="1">
        <f t="array" ref="D745">SUMPRODUCT(1-H745:J745,input_data!$B$6:$D$6,input_data!$B$8:$D$8)</f>
        <v>0</v>
      </c>
      <c r="E745">
        <f>SUMPRODUCT(H745:J745,input_data!$B$5:$D$5,input_data!$B$7:$D$7)</f>
        <v>0.55482447560100623</v>
      </c>
      <c r="G745">
        <v>744</v>
      </c>
      <c r="H745">
        <v>0</v>
      </c>
      <c r="I745">
        <v>1</v>
      </c>
      <c r="J745">
        <v>1</v>
      </c>
    </row>
    <row r="746" spans="1:10" x14ac:dyDescent="0.2">
      <c r="A746">
        <v>745</v>
      </c>
      <c r="B746">
        <f t="shared" si="23"/>
        <v>0.4004059099257371</v>
      </c>
      <c r="C746">
        <f t="shared" si="24"/>
        <v>1.514235243908207</v>
      </c>
      <c r="D746" cm="1">
        <f t="array" ref="D746">SUMPRODUCT(1-H746:J746,input_data!$B$6:$D$6,input_data!$B$8:$D$8)</f>
        <v>1.514235243908207</v>
      </c>
      <c r="E746">
        <f>SUMPRODUCT(H746:J746,input_data!$B$5:$D$5,input_data!$B$7:$D$7)</f>
        <v>0</v>
      </c>
      <c r="G746">
        <v>745</v>
      </c>
      <c r="H746">
        <v>0</v>
      </c>
      <c r="I746">
        <v>0</v>
      </c>
      <c r="J746">
        <v>0</v>
      </c>
    </row>
    <row r="747" spans="1:10" x14ac:dyDescent="0.2">
      <c r="A747">
        <v>746</v>
      </c>
      <c r="B747">
        <f t="shared" si="23"/>
        <v>0.42421922565213832</v>
      </c>
      <c r="C747">
        <f t="shared" si="24"/>
        <v>1.6559459072168892</v>
      </c>
      <c r="D747" cm="1">
        <f t="array" ref="D747">SUMPRODUCT(1-H747:J747,input_data!$B$6:$D$6,input_data!$B$8:$D$8)</f>
        <v>1.2753267361787732</v>
      </c>
      <c r="E747">
        <f>SUMPRODUCT(H747:J747,input_data!$B$5:$D$5,input_data!$B$7:$D$7)</f>
        <v>0.38061917103811604</v>
      </c>
      <c r="G747">
        <v>746</v>
      </c>
      <c r="H747">
        <v>1</v>
      </c>
      <c r="I747">
        <v>0</v>
      </c>
      <c r="J747">
        <v>1</v>
      </c>
    </row>
    <row r="748" spans="1:10" x14ac:dyDescent="0.2">
      <c r="A748">
        <v>747</v>
      </c>
      <c r="B748">
        <f t="shared" si="23"/>
        <v>0.191681368552227</v>
      </c>
      <c r="C748">
        <f t="shared" si="24"/>
        <v>0.55482447560100623</v>
      </c>
      <c r="D748" cm="1">
        <f t="array" ref="D748">SUMPRODUCT(1-H748:J748,input_data!$B$6:$D$6,input_data!$B$8:$D$8)</f>
        <v>0</v>
      </c>
      <c r="E748">
        <f>SUMPRODUCT(H748:J748,input_data!$B$5:$D$5,input_data!$B$7:$D$7)</f>
        <v>0.55482447560100623</v>
      </c>
      <c r="G748">
        <v>747</v>
      </c>
      <c r="H748">
        <v>0</v>
      </c>
      <c r="I748">
        <v>1</v>
      </c>
      <c r="J748">
        <v>1</v>
      </c>
    </row>
    <row r="749" spans="1:10" x14ac:dyDescent="0.2">
      <c r="A749">
        <v>748</v>
      </c>
      <c r="B749">
        <f t="shared" si="23"/>
        <v>0.35704377001757731</v>
      </c>
      <c r="C749">
        <f t="shared" si="24"/>
        <v>1.2753267361787732</v>
      </c>
      <c r="D749" cm="1">
        <f t="array" ref="D749">SUMPRODUCT(1-H749:J749,input_data!$B$6:$D$6,input_data!$B$8:$D$8)</f>
        <v>1.2753267361787732</v>
      </c>
      <c r="E749">
        <f>SUMPRODUCT(H749:J749,input_data!$B$5:$D$5,input_data!$B$7:$D$7)</f>
        <v>0</v>
      </c>
      <c r="G749">
        <v>748</v>
      </c>
      <c r="H749">
        <v>0</v>
      </c>
      <c r="I749">
        <v>0</v>
      </c>
      <c r="J749">
        <v>1</v>
      </c>
    </row>
    <row r="750" spans="1:10" x14ac:dyDescent="0.2">
      <c r="A750">
        <v>749</v>
      </c>
      <c r="B750">
        <f t="shared" si="23"/>
        <v>0.25375779406092752</v>
      </c>
      <c r="C750">
        <f t="shared" si="24"/>
        <v>0.79373298333043985</v>
      </c>
      <c r="D750" cm="1">
        <f t="array" ref="D750">SUMPRODUCT(1-H750:J750,input_data!$B$6:$D$6,input_data!$B$8:$D$8)</f>
        <v>0.23890850772943367</v>
      </c>
      <c r="E750">
        <f>SUMPRODUCT(H750:J750,input_data!$B$5:$D$5,input_data!$B$7:$D$7)</f>
        <v>0.55482447560100623</v>
      </c>
      <c r="G750">
        <v>749</v>
      </c>
      <c r="H750">
        <v>0</v>
      </c>
      <c r="I750">
        <v>1</v>
      </c>
      <c r="J750">
        <v>0</v>
      </c>
    </row>
    <row r="751" spans="1:10" x14ac:dyDescent="0.2">
      <c r="A751">
        <v>750</v>
      </c>
      <c r="B751">
        <f t="shared" si="23"/>
        <v>0.191681368552227</v>
      </c>
      <c r="C751">
        <f t="shared" si="24"/>
        <v>0.55482447560100623</v>
      </c>
      <c r="D751" cm="1">
        <f t="array" ref="D751">SUMPRODUCT(1-H751:J751,input_data!$B$6:$D$6,input_data!$B$8:$D$8)</f>
        <v>0</v>
      </c>
      <c r="E751">
        <f>SUMPRODUCT(H751:J751,input_data!$B$5:$D$5,input_data!$B$7:$D$7)</f>
        <v>0.55482447560100623</v>
      </c>
      <c r="G751">
        <v>750</v>
      </c>
      <c r="H751">
        <v>0</v>
      </c>
      <c r="I751">
        <v>1</v>
      </c>
      <c r="J751">
        <v>1</v>
      </c>
    </row>
    <row r="752" spans="1:10" x14ac:dyDescent="0.2">
      <c r="A752">
        <v>751</v>
      </c>
      <c r="B752">
        <f t="shared" si="23"/>
        <v>0.191681368552227</v>
      </c>
      <c r="C752">
        <f t="shared" si="24"/>
        <v>0.55482447560100623</v>
      </c>
      <c r="D752" cm="1">
        <f t="array" ref="D752">SUMPRODUCT(1-H752:J752,input_data!$B$6:$D$6,input_data!$B$8:$D$8)</f>
        <v>0</v>
      </c>
      <c r="E752">
        <f>SUMPRODUCT(H752:J752,input_data!$B$5:$D$5,input_data!$B$7:$D$7)</f>
        <v>0.55482447560100623</v>
      </c>
      <c r="G752">
        <v>751</v>
      </c>
      <c r="H752">
        <v>0</v>
      </c>
      <c r="I752">
        <v>1</v>
      </c>
      <c r="J752">
        <v>1</v>
      </c>
    </row>
    <row r="753" spans="1:10" x14ac:dyDescent="0.2">
      <c r="A753">
        <v>752</v>
      </c>
      <c r="B753">
        <f t="shared" si="23"/>
        <v>0.191681368552227</v>
      </c>
      <c r="C753">
        <f t="shared" si="24"/>
        <v>0.55482447560100623</v>
      </c>
      <c r="D753" cm="1">
        <f t="array" ref="D753">SUMPRODUCT(1-H753:J753,input_data!$B$6:$D$6,input_data!$B$8:$D$8)</f>
        <v>0</v>
      </c>
      <c r="E753">
        <f>SUMPRODUCT(H753:J753,input_data!$B$5:$D$5,input_data!$B$7:$D$7)</f>
        <v>0.55482447560100623</v>
      </c>
      <c r="G753">
        <v>752</v>
      </c>
      <c r="H753">
        <v>0</v>
      </c>
      <c r="I753">
        <v>1</v>
      </c>
      <c r="J753">
        <v>1</v>
      </c>
    </row>
    <row r="754" spans="1:10" x14ac:dyDescent="0.2">
      <c r="A754">
        <v>753</v>
      </c>
      <c r="B754">
        <f t="shared" si="23"/>
        <v>0.33732988304076694</v>
      </c>
      <c r="C754">
        <f t="shared" si="24"/>
        <v>1.174352154368556</v>
      </c>
      <c r="D754" cm="1">
        <f t="array" ref="D754">SUMPRODUCT(1-H754:J754,input_data!$B$6:$D$6,input_data!$B$8:$D$8)</f>
        <v>0.23890850772943367</v>
      </c>
      <c r="E754">
        <f>SUMPRODUCT(H754:J754,input_data!$B$5:$D$5,input_data!$B$7:$D$7)</f>
        <v>0.93544364663912227</v>
      </c>
      <c r="G754">
        <v>753</v>
      </c>
      <c r="H754">
        <v>1</v>
      </c>
      <c r="I754">
        <v>1</v>
      </c>
      <c r="J754">
        <v>0</v>
      </c>
    </row>
    <row r="755" spans="1:10" x14ac:dyDescent="0.2">
      <c r="A755">
        <v>754</v>
      </c>
      <c r="B755">
        <f t="shared" si="23"/>
        <v>0.191681368552227</v>
      </c>
      <c r="C755">
        <f t="shared" si="24"/>
        <v>0.55482447560100623</v>
      </c>
      <c r="D755" cm="1">
        <f t="array" ref="D755">SUMPRODUCT(1-H755:J755,input_data!$B$6:$D$6,input_data!$B$8:$D$8)</f>
        <v>0</v>
      </c>
      <c r="E755">
        <f>SUMPRODUCT(H755:J755,input_data!$B$5:$D$5,input_data!$B$7:$D$7)</f>
        <v>0.55482447560100623</v>
      </c>
      <c r="G755">
        <v>754</v>
      </c>
      <c r="H755">
        <v>0</v>
      </c>
      <c r="I755">
        <v>1</v>
      </c>
      <c r="J755">
        <v>1</v>
      </c>
    </row>
    <row r="756" spans="1:10" x14ac:dyDescent="0.2">
      <c r="A756">
        <v>755</v>
      </c>
      <c r="B756">
        <f t="shared" si="23"/>
        <v>0.35704377001757731</v>
      </c>
      <c r="C756">
        <f t="shared" si="24"/>
        <v>1.2753267361787732</v>
      </c>
      <c r="D756" cm="1">
        <f t="array" ref="D756">SUMPRODUCT(1-H756:J756,input_data!$B$6:$D$6,input_data!$B$8:$D$8)</f>
        <v>1.2753267361787732</v>
      </c>
      <c r="E756">
        <f>SUMPRODUCT(H756:J756,input_data!$B$5:$D$5,input_data!$B$7:$D$7)</f>
        <v>0</v>
      </c>
      <c r="G756">
        <v>755</v>
      </c>
      <c r="H756">
        <v>0</v>
      </c>
      <c r="I756">
        <v>0</v>
      </c>
      <c r="J756">
        <v>1</v>
      </c>
    </row>
    <row r="757" spans="1:10" x14ac:dyDescent="0.2">
      <c r="A757">
        <v>756</v>
      </c>
      <c r="B757">
        <f t="shared" si="23"/>
        <v>0.25375779406092752</v>
      </c>
      <c r="C757">
        <f t="shared" si="24"/>
        <v>0.79373298333043985</v>
      </c>
      <c r="D757" cm="1">
        <f t="array" ref="D757">SUMPRODUCT(1-H757:J757,input_data!$B$6:$D$6,input_data!$B$8:$D$8)</f>
        <v>0.23890850772943367</v>
      </c>
      <c r="E757">
        <f>SUMPRODUCT(H757:J757,input_data!$B$5:$D$5,input_data!$B$7:$D$7)</f>
        <v>0.55482447560100623</v>
      </c>
      <c r="G757">
        <v>756</v>
      </c>
      <c r="H757">
        <v>0</v>
      </c>
      <c r="I757">
        <v>1</v>
      </c>
      <c r="J757">
        <v>0</v>
      </c>
    </row>
    <row r="758" spans="1:10" x14ac:dyDescent="0.2">
      <c r="A758">
        <v>757</v>
      </c>
      <c r="B758">
        <f t="shared" si="23"/>
        <v>0.25375779406092752</v>
      </c>
      <c r="C758">
        <f t="shared" si="24"/>
        <v>0.79373298333043985</v>
      </c>
      <c r="D758" cm="1">
        <f t="array" ref="D758">SUMPRODUCT(1-H758:J758,input_data!$B$6:$D$6,input_data!$B$8:$D$8)</f>
        <v>0.23890850772943367</v>
      </c>
      <c r="E758">
        <f>SUMPRODUCT(H758:J758,input_data!$B$5:$D$5,input_data!$B$7:$D$7)</f>
        <v>0.55482447560100623</v>
      </c>
      <c r="G758">
        <v>757</v>
      </c>
      <c r="H758">
        <v>0</v>
      </c>
      <c r="I758">
        <v>1</v>
      </c>
      <c r="J758">
        <v>0</v>
      </c>
    </row>
    <row r="759" spans="1:10" x14ac:dyDescent="0.2">
      <c r="A759">
        <v>758</v>
      </c>
      <c r="B759">
        <f t="shared" si="23"/>
        <v>0.28678053070020226</v>
      </c>
      <c r="C759">
        <f t="shared" si="24"/>
        <v>0.93544364663912227</v>
      </c>
      <c r="D759" cm="1">
        <f t="array" ref="D759">SUMPRODUCT(1-H759:J759,input_data!$B$6:$D$6,input_data!$B$8:$D$8)</f>
        <v>0</v>
      </c>
      <c r="E759">
        <f>SUMPRODUCT(H759:J759,input_data!$B$5:$D$5,input_data!$B$7:$D$7)</f>
        <v>0.93544364663912227</v>
      </c>
      <c r="G759">
        <v>758</v>
      </c>
      <c r="H759">
        <v>1</v>
      </c>
      <c r="I759">
        <v>1</v>
      </c>
      <c r="J759">
        <v>1</v>
      </c>
    </row>
    <row r="760" spans="1:10" x14ac:dyDescent="0.2">
      <c r="A760">
        <v>759</v>
      </c>
      <c r="B760">
        <f t="shared" si="23"/>
        <v>0.28678053070020226</v>
      </c>
      <c r="C760">
        <f t="shared" si="24"/>
        <v>0.93544364663912227</v>
      </c>
      <c r="D760" cm="1">
        <f t="array" ref="D760">SUMPRODUCT(1-H760:J760,input_data!$B$6:$D$6,input_data!$B$8:$D$8)</f>
        <v>0</v>
      </c>
      <c r="E760">
        <f>SUMPRODUCT(H760:J760,input_data!$B$5:$D$5,input_data!$B$7:$D$7)</f>
        <v>0.93544364663912227</v>
      </c>
      <c r="G760">
        <v>759</v>
      </c>
      <c r="H760">
        <v>1</v>
      </c>
      <c r="I760">
        <v>1</v>
      </c>
      <c r="J760">
        <v>1</v>
      </c>
    </row>
    <row r="761" spans="1:10" x14ac:dyDescent="0.2">
      <c r="A761">
        <v>760</v>
      </c>
      <c r="B761">
        <f t="shared" si="23"/>
        <v>0.4004059099257371</v>
      </c>
      <c r="C761">
        <f t="shared" si="24"/>
        <v>1.514235243908207</v>
      </c>
      <c r="D761" cm="1">
        <f t="array" ref="D761">SUMPRODUCT(1-H761:J761,input_data!$B$6:$D$6,input_data!$B$8:$D$8)</f>
        <v>1.514235243908207</v>
      </c>
      <c r="E761">
        <f>SUMPRODUCT(H761:J761,input_data!$B$5:$D$5,input_data!$B$7:$D$7)</f>
        <v>0</v>
      </c>
      <c r="G761">
        <v>760</v>
      </c>
      <c r="H761">
        <v>0</v>
      </c>
      <c r="I761">
        <v>0</v>
      </c>
      <c r="J761">
        <v>0</v>
      </c>
    </row>
    <row r="762" spans="1:10" x14ac:dyDescent="0.2">
      <c r="A762">
        <v>761</v>
      </c>
      <c r="B762">
        <f t="shared" si="23"/>
        <v>0.25375779406092752</v>
      </c>
      <c r="C762">
        <f t="shared" si="24"/>
        <v>0.79373298333043985</v>
      </c>
      <c r="D762" cm="1">
        <f t="array" ref="D762">SUMPRODUCT(1-H762:J762,input_data!$B$6:$D$6,input_data!$B$8:$D$8)</f>
        <v>0.23890850772943367</v>
      </c>
      <c r="E762">
        <f>SUMPRODUCT(H762:J762,input_data!$B$5:$D$5,input_data!$B$7:$D$7)</f>
        <v>0.55482447560100623</v>
      </c>
      <c r="G762">
        <v>761</v>
      </c>
      <c r="H762">
        <v>0</v>
      </c>
      <c r="I762">
        <v>1</v>
      </c>
      <c r="J762">
        <v>0</v>
      </c>
    </row>
    <row r="763" spans="1:10" x14ac:dyDescent="0.2">
      <c r="A763">
        <v>762</v>
      </c>
      <c r="B763">
        <f t="shared" si="23"/>
        <v>0.35704377001757731</v>
      </c>
      <c r="C763">
        <f t="shared" si="24"/>
        <v>1.2753267361787732</v>
      </c>
      <c r="D763" cm="1">
        <f t="array" ref="D763">SUMPRODUCT(1-H763:J763,input_data!$B$6:$D$6,input_data!$B$8:$D$8)</f>
        <v>1.2753267361787732</v>
      </c>
      <c r="E763">
        <f>SUMPRODUCT(H763:J763,input_data!$B$5:$D$5,input_data!$B$7:$D$7)</f>
        <v>0</v>
      </c>
      <c r="G763">
        <v>762</v>
      </c>
      <c r="H763">
        <v>0</v>
      </c>
      <c r="I763">
        <v>0</v>
      </c>
      <c r="J763">
        <v>1</v>
      </c>
    </row>
    <row r="764" spans="1:10" x14ac:dyDescent="0.2">
      <c r="A764">
        <v>763</v>
      </c>
      <c r="B764">
        <f t="shared" si="23"/>
        <v>0.35704377001757731</v>
      </c>
      <c r="C764">
        <f t="shared" si="24"/>
        <v>1.2753267361787732</v>
      </c>
      <c r="D764" cm="1">
        <f t="array" ref="D764">SUMPRODUCT(1-H764:J764,input_data!$B$6:$D$6,input_data!$B$8:$D$8)</f>
        <v>1.2753267361787732</v>
      </c>
      <c r="E764">
        <f>SUMPRODUCT(H764:J764,input_data!$B$5:$D$5,input_data!$B$7:$D$7)</f>
        <v>0</v>
      </c>
      <c r="G764">
        <v>763</v>
      </c>
      <c r="H764">
        <v>0</v>
      </c>
      <c r="I764">
        <v>0</v>
      </c>
      <c r="J764">
        <v>1</v>
      </c>
    </row>
    <row r="765" spans="1:10" x14ac:dyDescent="0.2">
      <c r="A765">
        <v>764</v>
      </c>
      <c r="B765">
        <f t="shared" si="23"/>
        <v>0.191681368552227</v>
      </c>
      <c r="C765">
        <f t="shared" si="24"/>
        <v>0.55482447560100623</v>
      </c>
      <c r="D765" cm="1">
        <f t="array" ref="D765">SUMPRODUCT(1-H765:J765,input_data!$B$6:$D$6,input_data!$B$8:$D$8)</f>
        <v>0</v>
      </c>
      <c r="E765">
        <f>SUMPRODUCT(H765:J765,input_data!$B$5:$D$5,input_data!$B$7:$D$7)</f>
        <v>0.55482447560100623</v>
      </c>
      <c r="G765">
        <v>764</v>
      </c>
      <c r="H765">
        <v>0</v>
      </c>
      <c r="I765">
        <v>1</v>
      </c>
      <c r="J765">
        <v>1</v>
      </c>
    </row>
    <row r="766" spans="1:10" x14ac:dyDescent="0.2">
      <c r="A766">
        <v>765</v>
      </c>
      <c r="B766">
        <f t="shared" si="23"/>
        <v>0.191681368552227</v>
      </c>
      <c r="C766">
        <f t="shared" si="24"/>
        <v>0.55482447560100623</v>
      </c>
      <c r="D766" cm="1">
        <f t="array" ref="D766">SUMPRODUCT(1-H766:J766,input_data!$B$6:$D$6,input_data!$B$8:$D$8)</f>
        <v>0</v>
      </c>
      <c r="E766">
        <f>SUMPRODUCT(H766:J766,input_data!$B$5:$D$5,input_data!$B$7:$D$7)</f>
        <v>0.55482447560100623</v>
      </c>
      <c r="G766">
        <v>765</v>
      </c>
      <c r="H766">
        <v>0</v>
      </c>
      <c r="I766">
        <v>1</v>
      </c>
      <c r="J766">
        <v>1</v>
      </c>
    </row>
    <row r="767" spans="1:10" x14ac:dyDescent="0.2">
      <c r="A767">
        <v>766</v>
      </c>
      <c r="B767">
        <f t="shared" si="23"/>
        <v>0.35704377001757731</v>
      </c>
      <c r="C767">
        <f t="shared" si="24"/>
        <v>1.2753267361787732</v>
      </c>
      <c r="D767" cm="1">
        <f t="array" ref="D767">SUMPRODUCT(1-H767:J767,input_data!$B$6:$D$6,input_data!$B$8:$D$8)</f>
        <v>1.2753267361787732</v>
      </c>
      <c r="E767">
        <f>SUMPRODUCT(H767:J767,input_data!$B$5:$D$5,input_data!$B$7:$D$7)</f>
        <v>0</v>
      </c>
      <c r="G767">
        <v>766</v>
      </c>
      <c r="H767">
        <v>0</v>
      </c>
      <c r="I767">
        <v>0</v>
      </c>
      <c r="J767">
        <v>1</v>
      </c>
    </row>
    <row r="768" spans="1:10" x14ac:dyDescent="0.2">
      <c r="A768">
        <v>767</v>
      </c>
      <c r="B768">
        <f t="shared" si="23"/>
        <v>0.191681368552227</v>
      </c>
      <c r="C768">
        <f t="shared" si="24"/>
        <v>0.55482447560100623</v>
      </c>
      <c r="D768" cm="1">
        <f t="array" ref="D768">SUMPRODUCT(1-H768:J768,input_data!$B$6:$D$6,input_data!$B$8:$D$8)</f>
        <v>0</v>
      </c>
      <c r="E768">
        <f>SUMPRODUCT(H768:J768,input_data!$B$5:$D$5,input_data!$B$7:$D$7)</f>
        <v>0.55482447560100623</v>
      </c>
      <c r="G768">
        <v>767</v>
      </c>
      <c r="H768">
        <v>0</v>
      </c>
      <c r="I768">
        <v>1</v>
      </c>
      <c r="J768">
        <v>1</v>
      </c>
    </row>
    <row r="769" spans="1:10" x14ac:dyDescent="0.2">
      <c r="A769">
        <v>768</v>
      </c>
      <c r="B769">
        <f t="shared" si="23"/>
        <v>0.28678053070020226</v>
      </c>
      <c r="C769">
        <f t="shared" si="24"/>
        <v>0.93544364663912227</v>
      </c>
      <c r="D769" cm="1">
        <f t="array" ref="D769">SUMPRODUCT(1-H769:J769,input_data!$B$6:$D$6,input_data!$B$8:$D$8)</f>
        <v>0</v>
      </c>
      <c r="E769">
        <f>SUMPRODUCT(H769:J769,input_data!$B$5:$D$5,input_data!$B$7:$D$7)</f>
        <v>0.93544364663912227</v>
      </c>
      <c r="G769">
        <v>768</v>
      </c>
      <c r="H769">
        <v>1</v>
      </c>
      <c r="I769">
        <v>1</v>
      </c>
      <c r="J769">
        <v>1</v>
      </c>
    </row>
    <row r="770" spans="1:10" x14ac:dyDescent="0.2">
      <c r="A770">
        <v>769</v>
      </c>
      <c r="B770">
        <f t="shared" si="23"/>
        <v>0.35704377001757731</v>
      </c>
      <c r="C770">
        <f t="shared" si="24"/>
        <v>1.2753267361787732</v>
      </c>
      <c r="D770" cm="1">
        <f t="array" ref="D770">SUMPRODUCT(1-H770:J770,input_data!$B$6:$D$6,input_data!$B$8:$D$8)</f>
        <v>1.2753267361787732</v>
      </c>
      <c r="E770">
        <f>SUMPRODUCT(H770:J770,input_data!$B$5:$D$5,input_data!$B$7:$D$7)</f>
        <v>0</v>
      </c>
      <c r="G770">
        <v>769</v>
      </c>
      <c r="H770">
        <v>0</v>
      </c>
      <c r="I770">
        <v>0</v>
      </c>
      <c r="J770">
        <v>1</v>
      </c>
    </row>
    <row r="771" spans="1:10" x14ac:dyDescent="0.2">
      <c r="A771">
        <v>770</v>
      </c>
      <c r="B771">
        <f t="shared" ref="B771:B834" si="25">LOG(C771+1)</f>
        <v>0.191681368552227</v>
      </c>
      <c r="C771">
        <f t="shared" si="24"/>
        <v>0.55482447560100623</v>
      </c>
      <c r="D771" cm="1">
        <f t="array" ref="D771">SUMPRODUCT(1-H771:J771,input_data!$B$6:$D$6,input_data!$B$8:$D$8)</f>
        <v>0</v>
      </c>
      <c r="E771">
        <f>SUMPRODUCT(H771:J771,input_data!$B$5:$D$5,input_data!$B$7:$D$7)</f>
        <v>0.55482447560100623</v>
      </c>
      <c r="G771">
        <v>770</v>
      </c>
      <c r="H771">
        <v>0</v>
      </c>
      <c r="I771">
        <v>1</v>
      </c>
      <c r="J771">
        <v>1</v>
      </c>
    </row>
    <row r="772" spans="1:10" x14ac:dyDescent="0.2">
      <c r="A772">
        <v>771</v>
      </c>
      <c r="B772">
        <f t="shared" si="25"/>
        <v>0.4004059099257371</v>
      </c>
      <c r="C772">
        <f t="shared" si="24"/>
        <v>1.514235243908207</v>
      </c>
      <c r="D772" cm="1">
        <f t="array" ref="D772">SUMPRODUCT(1-H772:J772,input_data!$B$6:$D$6,input_data!$B$8:$D$8)</f>
        <v>1.514235243908207</v>
      </c>
      <c r="E772">
        <f>SUMPRODUCT(H772:J772,input_data!$B$5:$D$5,input_data!$B$7:$D$7)</f>
        <v>0</v>
      </c>
      <c r="G772">
        <v>771</v>
      </c>
      <c r="H772">
        <v>0</v>
      </c>
      <c r="I772">
        <v>0</v>
      </c>
      <c r="J772">
        <v>0</v>
      </c>
    </row>
    <row r="773" spans="1:10" x14ac:dyDescent="0.2">
      <c r="A773">
        <v>772</v>
      </c>
      <c r="B773">
        <f t="shared" si="25"/>
        <v>0.28678053070020226</v>
      </c>
      <c r="C773">
        <f t="shared" si="24"/>
        <v>0.93544364663912227</v>
      </c>
      <c r="D773" cm="1">
        <f t="array" ref="D773">SUMPRODUCT(1-H773:J773,input_data!$B$6:$D$6,input_data!$B$8:$D$8)</f>
        <v>0</v>
      </c>
      <c r="E773">
        <f>SUMPRODUCT(H773:J773,input_data!$B$5:$D$5,input_data!$B$7:$D$7)</f>
        <v>0.93544364663912227</v>
      </c>
      <c r="G773">
        <v>772</v>
      </c>
      <c r="H773">
        <v>1</v>
      </c>
      <c r="I773">
        <v>1</v>
      </c>
      <c r="J773">
        <v>1</v>
      </c>
    </row>
    <row r="774" spans="1:10" x14ac:dyDescent="0.2">
      <c r="A774">
        <v>773</v>
      </c>
      <c r="B774">
        <f t="shared" si="25"/>
        <v>0.191681368552227</v>
      </c>
      <c r="C774">
        <f t="shared" si="24"/>
        <v>0.55482447560100623</v>
      </c>
      <c r="D774" cm="1">
        <f t="array" ref="D774">SUMPRODUCT(1-H774:J774,input_data!$B$6:$D$6,input_data!$B$8:$D$8)</f>
        <v>0</v>
      </c>
      <c r="E774">
        <f>SUMPRODUCT(H774:J774,input_data!$B$5:$D$5,input_data!$B$7:$D$7)</f>
        <v>0.55482447560100623</v>
      </c>
      <c r="G774">
        <v>773</v>
      </c>
      <c r="H774">
        <v>0</v>
      </c>
      <c r="I774">
        <v>1</v>
      </c>
      <c r="J774">
        <v>1</v>
      </c>
    </row>
    <row r="775" spans="1:10" x14ac:dyDescent="0.2">
      <c r="A775">
        <v>774</v>
      </c>
      <c r="B775">
        <f t="shared" si="25"/>
        <v>0.4004059099257371</v>
      </c>
      <c r="C775">
        <f t="shared" si="24"/>
        <v>1.514235243908207</v>
      </c>
      <c r="D775" cm="1">
        <f t="array" ref="D775">SUMPRODUCT(1-H775:J775,input_data!$B$6:$D$6,input_data!$B$8:$D$8)</f>
        <v>1.514235243908207</v>
      </c>
      <c r="E775">
        <f>SUMPRODUCT(H775:J775,input_data!$B$5:$D$5,input_data!$B$7:$D$7)</f>
        <v>0</v>
      </c>
      <c r="G775">
        <v>774</v>
      </c>
      <c r="H775">
        <v>0</v>
      </c>
      <c r="I775">
        <v>0</v>
      </c>
      <c r="J775">
        <v>0</v>
      </c>
    </row>
    <row r="776" spans="1:10" x14ac:dyDescent="0.2">
      <c r="A776">
        <v>775</v>
      </c>
      <c r="B776">
        <f t="shared" si="25"/>
        <v>0.25375779406092752</v>
      </c>
      <c r="C776">
        <f t="shared" si="24"/>
        <v>0.79373298333043985</v>
      </c>
      <c r="D776" cm="1">
        <f t="array" ref="D776">SUMPRODUCT(1-H776:J776,input_data!$B$6:$D$6,input_data!$B$8:$D$8)</f>
        <v>0.23890850772943367</v>
      </c>
      <c r="E776">
        <f>SUMPRODUCT(H776:J776,input_data!$B$5:$D$5,input_data!$B$7:$D$7)</f>
        <v>0.55482447560100623</v>
      </c>
      <c r="G776">
        <v>775</v>
      </c>
      <c r="H776">
        <v>0</v>
      </c>
      <c r="I776">
        <v>1</v>
      </c>
      <c r="J776">
        <v>0</v>
      </c>
    </row>
    <row r="777" spans="1:10" x14ac:dyDescent="0.2">
      <c r="A777">
        <v>776</v>
      </c>
      <c r="B777">
        <f t="shared" si="25"/>
        <v>0.4616267275193095</v>
      </c>
      <c r="C777">
        <f t="shared" si="24"/>
        <v>1.8948544149463231</v>
      </c>
      <c r="D777" cm="1">
        <f t="array" ref="D777">SUMPRODUCT(1-H777:J777,input_data!$B$6:$D$6,input_data!$B$8:$D$8)</f>
        <v>1.514235243908207</v>
      </c>
      <c r="E777">
        <f>SUMPRODUCT(H777:J777,input_data!$B$5:$D$5,input_data!$B$7:$D$7)</f>
        <v>0.38061917103811604</v>
      </c>
      <c r="G777">
        <v>776</v>
      </c>
      <c r="H777">
        <v>1</v>
      </c>
      <c r="I777">
        <v>0</v>
      </c>
      <c r="J777">
        <v>0</v>
      </c>
    </row>
    <row r="778" spans="1:10" x14ac:dyDescent="0.2">
      <c r="A778">
        <v>777</v>
      </c>
      <c r="B778">
        <f t="shared" si="25"/>
        <v>0.25375779406092752</v>
      </c>
      <c r="C778">
        <f t="shared" si="24"/>
        <v>0.79373298333043985</v>
      </c>
      <c r="D778" cm="1">
        <f t="array" ref="D778">SUMPRODUCT(1-H778:J778,input_data!$B$6:$D$6,input_data!$B$8:$D$8)</f>
        <v>0.23890850772943367</v>
      </c>
      <c r="E778">
        <f>SUMPRODUCT(H778:J778,input_data!$B$5:$D$5,input_data!$B$7:$D$7)</f>
        <v>0.55482447560100623</v>
      </c>
      <c r="G778">
        <v>777</v>
      </c>
      <c r="H778">
        <v>0</v>
      </c>
      <c r="I778">
        <v>1</v>
      </c>
      <c r="J778">
        <v>0</v>
      </c>
    </row>
    <row r="779" spans="1:10" x14ac:dyDescent="0.2">
      <c r="A779">
        <v>778</v>
      </c>
      <c r="B779">
        <f t="shared" si="25"/>
        <v>0.191681368552227</v>
      </c>
      <c r="C779">
        <f t="shared" si="24"/>
        <v>0.55482447560100623</v>
      </c>
      <c r="D779" cm="1">
        <f t="array" ref="D779">SUMPRODUCT(1-H779:J779,input_data!$B$6:$D$6,input_data!$B$8:$D$8)</f>
        <v>0</v>
      </c>
      <c r="E779">
        <f>SUMPRODUCT(H779:J779,input_data!$B$5:$D$5,input_data!$B$7:$D$7)</f>
        <v>0.55482447560100623</v>
      </c>
      <c r="G779">
        <v>778</v>
      </c>
      <c r="H779">
        <v>0</v>
      </c>
      <c r="I779">
        <v>1</v>
      </c>
      <c r="J779">
        <v>1</v>
      </c>
    </row>
    <row r="780" spans="1:10" x14ac:dyDescent="0.2">
      <c r="A780">
        <v>779</v>
      </c>
      <c r="B780">
        <f t="shared" si="25"/>
        <v>0.33732988304076694</v>
      </c>
      <c r="C780">
        <f t="shared" ref="C780:C843" si="26">SUM(D780:E780)</f>
        <v>1.174352154368556</v>
      </c>
      <c r="D780" cm="1">
        <f t="array" ref="D780">SUMPRODUCT(1-H780:J780,input_data!$B$6:$D$6,input_data!$B$8:$D$8)</f>
        <v>0.23890850772943367</v>
      </c>
      <c r="E780">
        <f>SUMPRODUCT(H780:J780,input_data!$B$5:$D$5,input_data!$B$7:$D$7)</f>
        <v>0.93544364663912227</v>
      </c>
      <c r="G780">
        <v>779</v>
      </c>
      <c r="H780">
        <v>1</v>
      </c>
      <c r="I780">
        <v>1</v>
      </c>
      <c r="J780">
        <v>0</v>
      </c>
    </row>
    <row r="781" spans="1:10" x14ac:dyDescent="0.2">
      <c r="A781">
        <v>780</v>
      </c>
      <c r="B781">
        <f t="shared" si="25"/>
        <v>0.4004059099257371</v>
      </c>
      <c r="C781">
        <f t="shared" si="26"/>
        <v>1.514235243908207</v>
      </c>
      <c r="D781" cm="1">
        <f t="array" ref="D781">SUMPRODUCT(1-H781:J781,input_data!$B$6:$D$6,input_data!$B$8:$D$8)</f>
        <v>1.514235243908207</v>
      </c>
      <c r="E781">
        <f>SUMPRODUCT(H781:J781,input_data!$B$5:$D$5,input_data!$B$7:$D$7)</f>
        <v>0</v>
      </c>
      <c r="G781">
        <v>780</v>
      </c>
      <c r="H781">
        <v>0</v>
      </c>
      <c r="I781">
        <v>0</v>
      </c>
      <c r="J781">
        <v>0</v>
      </c>
    </row>
    <row r="782" spans="1:10" x14ac:dyDescent="0.2">
      <c r="A782">
        <v>781</v>
      </c>
      <c r="B782">
        <f t="shared" si="25"/>
        <v>0.25375779406092752</v>
      </c>
      <c r="C782">
        <f t="shared" si="26"/>
        <v>0.79373298333043985</v>
      </c>
      <c r="D782" cm="1">
        <f t="array" ref="D782">SUMPRODUCT(1-H782:J782,input_data!$B$6:$D$6,input_data!$B$8:$D$8)</f>
        <v>0.23890850772943367</v>
      </c>
      <c r="E782">
        <f>SUMPRODUCT(H782:J782,input_data!$B$5:$D$5,input_data!$B$7:$D$7)</f>
        <v>0.55482447560100623</v>
      </c>
      <c r="G782">
        <v>781</v>
      </c>
      <c r="H782">
        <v>0</v>
      </c>
      <c r="I782">
        <v>1</v>
      </c>
      <c r="J782">
        <v>0</v>
      </c>
    </row>
    <row r="783" spans="1:10" x14ac:dyDescent="0.2">
      <c r="A783">
        <v>782</v>
      </c>
      <c r="B783">
        <f t="shared" si="25"/>
        <v>0.25375779406092752</v>
      </c>
      <c r="C783">
        <f t="shared" si="26"/>
        <v>0.79373298333043985</v>
      </c>
      <c r="D783" cm="1">
        <f t="array" ref="D783">SUMPRODUCT(1-H783:J783,input_data!$B$6:$D$6,input_data!$B$8:$D$8)</f>
        <v>0.23890850772943367</v>
      </c>
      <c r="E783">
        <f>SUMPRODUCT(H783:J783,input_data!$B$5:$D$5,input_data!$B$7:$D$7)</f>
        <v>0.55482447560100623</v>
      </c>
      <c r="G783">
        <v>782</v>
      </c>
      <c r="H783">
        <v>0</v>
      </c>
      <c r="I783">
        <v>1</v>
      </c>
      <c r="J783">
        <v>0</v>
      </c>
    </row>
    <row r="784" spans="1:10" x14ac:dyDescent="0.2">
      <c r="A784">
        <v>783</v>
      </c>
      <c r="B784">
        <f t="shared" si="25"/>
        <v>0.28678053070020226</v>
      </c>
      <c r="C784">
        <f t="shared" si="26"/>
        <v>0.93544364663912227</v>
      </c>
      <c r="D784" cm="1">
        <f t="array" ref="D784">SUMPRODUCT(1-H784:J784,input_data!$B$6:$D$6,input_data!$B$8:$D$8)</f>
        <v>0</v>
      </c>
      <c r="E784">
        <f>SUMPRODUCT(H784:J784,input_data!$B$5:$D$5,input_data!$B$7:$D$7)</f>
        <v>0.93544364663912227</v>
      </c>
      <c r="G784">
        <v>783</v>
      </c>
      <c r="H784">
        <v>1</v>
      </c>
      <c r="I784">
        <v>1</v>
      </c>
      <c r="J784">
        <v>1</v>
      </c>
    </row>
    <row r="785" spans="1:10" x14ac:dyDescent="0.2">
      <c r="A785">
        <v>784</v>
      </c>
      <c r="B785">
        <f t="shared" si="25"/>
        <v>0.25375779406092752</v>
      </c>
      <c r="C785">
        <f t="shared" si="26"/>
        <v>0.79373298333043985</v>
      </c>
      <c r="D785" cm="1">
        <f t="array" ref="D785">SUMPRODUCT(1-H785:J785,input_data!$B$6:$D$6,input_data!$B$8:$D$8)</f>
        <v>0.23890850772943367</v>
      </c>
      <c r="E785">
        <f>SUMPRODUCT(H785:J785,input_data!$B$5:$D$5,input_data!$B$7:$D$7)</f>
        <v>0.55482447560100623</v>
      </c>
      <c r="G785">
        <v>784</v>
      </c>
      <c r="H785">
        <v>0</v>
      </c>
      <c r="I785">
        <v>1</v>
      </c>
      <c r="J785">
        <v>0</v>
      </c>
    </row>
    <row r="786" spans="1:10" x14ac:dyDescent="0.2">
      <c r="A786">
        <v>785</v>
      </c>
      <c r="B786">
        <f t="shared" si="25"/>
        <v>0.25375779406092752</v>
      </c>
      <c r="C786">
        <f t="shared" si="26"/>
        <v>0.79373298333043985</v>
      </c>
      <c r="D786" cm="1">
        <f t="array" ref="D786">SUMPRODUCT(1-H786:J786,input_data!$B$6:$D$6,input_data!$B$8:$D$8)</f>
        <v>0.23890850772943367</v>
      </c>
      <c r="E786">
        <f>SUMPRODUCT(H786:J786,input_data!$B$5:$D$5,input_data!$B$7:$D$7)</f>
        <v>0.55482447560100623</v>
      </c>
      <c r="G786">
        <v>785</v>
      </c>
      <c r="H786">
        <v>0</v>
      </c>
      <c r="I786">
        <v>1</v>
      </c>
      <c r="J786">
        <v>0</v>
      </c>
    </row>
    <row r="787" spans="1:10" x14ac:dyDescent="0.2">
      <c r="A787">
        <v>786</v>
      </c>
      <c r="B787">
        <f t="shared" si="25"/>
        <v>0.33732988304076694</v>
      </c>
      <c r="C787">
        <f t="shared" si="26"/>
        <v>1.174352154368556</v>
      </c>
      <c r="D787" cm="1">
        <f t="array" ref="D787">SUMPRODUCT(1-H787:J787,input_data!$B$6:$D$6,input_data!$B$8:$D$8)</f>
        <v>0.23890850772943367</v>
      </c>
      <c r="E787">
        <f>SUMPRODUCT(H787:J787,input_data!$B$5:$D$5,input_data!$B$7:$D$7)</f>
        <v>0.93544364663912227</v>
      </c>
      <c r="G787">
        <v>786</v>
      </c>
      <c r="H787">
        <v>1</v>
      </c>
      <c r="I787">
        <v>1</v>
      </c>
      <c r="J787">
        <v>0</v>
      </c>
    </row>
    <row r="788" spans="1:10" x14ac:dyDescent="0.2">
      <c r="A788">
        <v>787</v>
      </c>
      <c r="B788">
        <f t="shared" si="25"/>
        <v>0.191681368552227</v>
      </c>
      <c r="C788">
        <f t="shared" si="26"/>
        <v>0.55482447560100623</v>
      </c>
      <c r="D788" cm="1">
        <f t="array" ref="D788">SUMPRODUCT(1-H788:J788,input_data!$B$6:$D$6,input_data!$B$8:$D$8)</f>
        <v>0</v>
      </c>
      <c r="E788">
        <f>SUMPRODUCT(H788:J788,input_data!$B$5:$D$5,input_data!$B$7:$D$7)</f>
        <v>0.55482447560100623</v>
      </c>
      <c r="G788">
        <v>787</v>
      </c>
      <c r="H788">
        <v>0</v>
      </c>
      <c r="I788">
        <v>1</v>
      </c>
      <c r="J788">
        <v>1</v>
      </c>
    </row>
    <row r="789" spans="1:10" x14ac:dyDescent="0.2">
      <c r="A789">
        <v>788</v>
      </c>
      <c r="B789">
        <f t="shared" si="25"/>
        <v>0.25375779406092752</v>
      </c>
      <c r="C789">
        <f t="shared" si="26"/>
        <v>0.79373298333043985</v>
      </c>
      <c r="D789" cm="1">
        <f t="array" ref="D789">SUMPRODUCT(1-H789:J789,input_data!$B$6:$D$6,input_data!$B$8:$D$8)</f>
        <v>0.23890850772943367</v>
      </c>
      <c r="E789">
        <f>SUMPRODUCT(H789:J789,input_data!$B$5:$D$5,input_data!$B$7:$D$7)</f>
        <v>0.55482447560100623</v>
      </c>
      <c r="G789">
        <v>788</v>
      </c>
      <c r="H789">
        <v>0</v>
      </c>
      <c r="I789">
        <v>1</v>
      </c>
      <c r="J789">
        <v>0</v>
      </c>
    </row>
    <row r="790" spans="1:10" x14ac:dyDescent="0.2">
      <c r="A790">
        <v>789</v>
      </c>
      <c r="B790">
        <f t="shared" si="25"/>
        <v>0.25375779406092752</v>
      </c>
      <c r="C790">
        <f t="shared" si="26"/>
        <v>0.79373298333043985</v>
      </c>
      <c r="D790" cm="1">
        <f t="array" ref="D790">SUMPRODUCT(1-H790:J790,input_data!$B$6:$D$6,input_data!$B$8:$D$8)</f>
        <v>0.23890850772943367</v>
      </c>
      <c r="E790">
        <f>SUMPRODUCT(H790:J790,input_data!$B$5:$D$5,input_data!$B$7:$D$7)</f>
        <v>0.55482447560100623</v>
      </c>
      <c r="G790">
        <v>789</v>
      </c>
      <c r="H790">
        <v>0</v>
      </c>
      <c r="I790">
        <v>1</v>
      </c>
      <c r="J790">
        <v>0</v>
      </c>
    </row>
    <row r="791" spans="1:10" x14ac:dyDescent="0.2">
      <c r="A791">
        <v>790</v>
      </c>
      <c r="B791">
        <f t="shared" si="25"/>
        <v>0.28678053070020226</v>
      </c>
      <c r="C791">
        <f t="shared" si="26"/>
        <v>0.93544364663912227</v>
      </c>
      <c r="D791" cm="1">
        <f t="array" ref="D791">SUMPRODUCT(1-H791:J791,input_data!$B$6:$D$6,input_data!$B$8:$D$8)</f>
        <v>0</v>
      </c>
      <c r="E791">
        <f>SUMPRODUCT(H791:J791,input_data!$B$5:$D$5,input_data!$B$7:$D$7)</f>
        <v>0.93544364663912227</v>
      </c>
      <c r="G791">
        <v>790</v>
      </c>
      <c r="H791">
        <v>1</v>
      </c>
      <c r="I791">
        <v>1</v>
      </c>
      <c r="J791">
        <v>1</v>
      </c>
    </row>
    <row r="792" spans="1:10" x14ac:dyDescent="0.2">
      <c r="A792">
        <v>791</v>
      </c>
      <c r="B792">
        <f t="shared" si="25"/>
        <v>0.33732988304076694</v>
      </c>
      <c r="C792">
        <f t="shared" si="26"/>
        <v>1.174352154368556</v>
      </c>
      <c r="D792" cm="1">
        <f t="array" ref="D792">SUMPRODUCT(1-H792:J792,input_data!$B$6:$D$6,input_data!$B$8:$D$8)</f>
        <v>0.23890850772943367</v>
      </c>
      <c r="E792">
        <f>SUMPRODUCT(H792:J792,input_data!$B$5:$D$5,input_data!$B$7:$D$7)</f>
        <v>0.93544364663912227</v>
      </c>
      <c r="G792">
        <v>791</v>
      </c>
      <c r="H792">
        <v>1</v>
      </c>
      <c r="I792">
        <v>1</v>
      </c>
      <c r="J792">
        <v>0</v>
      </c>
    </row>
    <row r="793" spans="1:10" x14ac:dyDescent="0.2">
      <c r="A793">
        <v>792</v>
      </c>
      <c r="B793">
        <f t="shared" si="25"/>
        <v>0.25375779406092752</v>
      </c>
      <c r="C793">
        <f t="shared" si="26"/>
        <v>0.79373298333043985</v>
      </c>
      <c r="D793" cm="1">
        <f t="array" ref="D793">SUMPRODUCT(1-H793:J793,input_data!$B$6:$D$6,input_data!$B$8:$D$8)</f>
        <v>0.23890850772943367</v>
      </c>
      <c r="E793">
        <f>SUMPRODUCT(H793:J793,input_data!$B$5:$D$5,input_data!$B$7:$D$7)</f>
        <v>0.55482447560100623</v>
      </c>
      <c r="G793">
        <v>792</v>
      </c>
      <c r="H793">
        <v>0</v>
      </c>
      <c r="I793">
        <v>1</v>
      </c>
      <c r="J793">
        <v>0</v>
      </c>
    </row>
    <row r="794" spans="1:10" x14ac:dyDescent="0.2">
      <c r="A794">
        <v>793</v>
      </c>
      <c r="B794">
        <f t="shared" si="25"/>
        <v>0.25375779406092752</v>
      </c>
      <c r="C794">
        <f t="shared" si="26"/>
        <v>0.79373298333043985</v>
      </c>
      <c r="D794" cm="1">
        <f t="array" ref="D794">SUMPRODUCT(1-H794:J794,input_data!$B$6:$D$6,input_data!$B$8:$D$8)</f>
        <v>0.23890850772943367</v>
      </c>
      <c r="E794">
        <f>SUMPRODUCT(H794:J794,input_data!$B$5:$D$5,input_data!$B$7:$D$7)</f>
        <v>0.55482447560100623</v>
      </c>
      <c r="G794">
        <v>793</v>
      </c>
      <c r="H794">
        <v>0</v>
      </c>
      <c r="I794">
        <v>1</v>
      </c>
      <c r="J794">
        <v>0</v>
      </c>
    </row>
    <row r="795" spans="1:10" x14ac:dyDescent="0.2">
      <c r="A795">
        <v>794</v>
      </c>
      <c r="B795">
        <f t="shared" si="25"/>
        <v>0.4004059099257371</v>
      </c>
      <c r="C795">
        <f t="shared" si="26"/>
        <v>1.514235243908207</v>
      </c>
      <c r="D795" cm="1">
        <f t="array" ref="D795">SUMPRODUCT(1-H795:J795,input_data!$B$6:$D$6,input_data!$B$8:$D$8)</f>
        <v>1.514235243908207</v>
      </c>
      <c r="E795">
        <f>SUMPRODUCT(H795:J795,input_data!$B$5:$D$5,input_data!$B$7:$D$7)</f>
        <v>0</v>
      </c>
      <c r="G795">
        <v>794</v>
      </c>
      <c r="H795">
        <v>0</v>
      </c>
      <c r="I795">
        <v>0</v>
      </c>
      <c r="J795">
        <v>0</v>
      </c>
    </row>
    <row r="796" spans="1:10" x14ac:dyDescent="0.2">
      <c r="A796">
        <v>795</v>
      </c>
      <c r="B796">
        <f t="shared" si="25"/>
        <v>0.25375779406092752</v>
      </c>
      <c r="C796">
        <f t="shared" si="26"/>
        <v>0.79373298333043985</v>
      </c>
      <c r="D796" cm="1">
        <f t="array" ref="D796">SUMPRODUCT(1-H796:J796,input_data!$B$6:$D$6,input_data!$B$8:$D$8)</f>
        <v>0.23890850772943367</v>
      </c>
      <c r="E796">
        <f>SUMPRODUCT(H796:J796,input_data!$B$5:$D$5,input_data!$B$7:$D$7)</f>
        <v>0.55482447560100623</v>
      </c>
      <c r="G796">
        <v>795</v>
      </c>
      <c r="H796">
        <v>0</v>
      </c>
      <c r="I796">
        <v>1</v>
      </c>
      <c r="J796">
        <v>0</v>
      </c>
    </row>
    <row r="797" spans="1:10" x14ac:dyDescent="0.2">
      <c r="A797">
        <v>796</v>
      </c>
      <c r="B797">
        <f t="shared" si="25"/>
        <v>0.4616267275193095</v>
      </c>
      <c r="C797">
        <f t="shared" si="26"/>
        <v>1.8948544149463231</v>
      </c>
      <c r="D797" cm="1">
        <f t="array" ref="D797">SUMPRODUCT(1-H797:J797,input_data!$B$6:$D$6,input_data!$B$8:$D$8)</f>
        <v>1.514235243908207</v>
      </c>
      <c r="E797">
        <f>SUMPRODUCT(H797:J797,input_data!$B$5:$D$5,input_data!$B$7:$D$7)</f>
        <v>0.38061917103811604</v>
      </c>
      <c r="G797">
        <v>796</v>
      </c>
      <c r="H797">
        <v>1</v>
      </c>
      <c r="I797">
        <v>0</v>
      </c>
      <c r="J797">
        <v>0</v>
      </c>
    </row>
    <row r="798" spans="1:10" x14ac:dyDescent="0.2">
      <c r="A798">
        <v>797</v>
      </c>
      <c r="B798">
        <f t="shared" si="25"/>
        <v>0.191681368552227</v>
      </c>
      <c r="C798">
        <f t="shared" si="26"/>
        <v>0.55482447560100623</v>
      </c>
      <c r="D798" cm="1">
        <f t="array" ref="D798">SUMPRODUCT(1-H798:J798,input_data!$B$6:$D$6,input_data!$B$8:$D$8)</f>
        <v>0</v>
      </c>
      <c r="E798">
        <f>SUMPRODUCT(H798:J798,input_data!$B$5:$D$5,input_data!$B$7:$D$7)</f>
        <v>0.55482447560100623</v>
      </c>
      <c r="G798">
        <v>797</v>
      </c>
      <c r="H798">
        <v>0</v>
      </c>
      <c r="I798">
        <v>1</v>
      </c>
      <c r="J798">
        <v>1</v>
      </c>
    </row>
    <row r="799" spans="1:10" x14ac:dyDescent="0.2">
      <c r="A799">
        <v>798</v>
      </c>
      <c r="B799">
        <f t="shared" si="25"/>
        <v>0.28678053070020226</v>
      </c>
      <c r="C799">
        <f t="shared" si="26"/>
        <v>0.93544364663912227</v>
      </c>
      <c r="D799" cm="1">
        <f t="array" ref="D799">SUMPRODUCT(1-H799:J799,input_data!$B$6:$D$6,input_data!$B$8:$D$8)</f>
        <v>0</v>
      </c>
      <c r="E799">
        <f>SUMPRODUCT(H799:J799,input_data!$B$5:$D$5,input_data!$B$7:$D$7)</f>
        <v>0.93544364663912227</v>
      </c>
      <c r="G799">
        <v>798</v>
      </c>
      <c r="H799">
        <v>1</v>
      </c>
      <c r="I799">
        <v>1</v>
      </c>
      <c r="J799">
        <v>1</v>
      </c>
    </row>
    <row r="800" spans="1:10" x14ac:dyDescent="0.2">
      <c r="A800">
        <v>799</v>
      </c>
      <c r="B800">
        <f t="shared" si="25"/>
        <v>0.35704377001757731</v>
      </c>
      <c r="C800">
        <f t="shared" si="26"/>
        <v>1.2753267361787732</v>
      </c>
      <c r="D800" cm="1">
        <f t="array" ref="D800">SUMPRODUCT(1-H800:J800,input_data!$B$6:$D$6,input_data!$B$8:$D$8)</f>
        <v>1.2753267361787732</v>
      </c>
      <c r="E800">
        <f>SUMPRODUCT(H800:J800,input_data!$B$5:$D$5,input_data!$B$7:$D$7)</f>
        <v>0</v>
      </c>
      <c r="G800">
        <v>799</v>
      </c>
      <c r="H800">
        <v>0</v>
      </c>
      <c r="I800">
        <v>0</v>
      </c>
      <c r="J800">
        <v>1</v>
      </c>
    </row>
    <row r="801" spans="1:10" x14ac:dyDescent="0.2">
      <c r="A801">
        <v>800</v>
      </c>
      <c r="B801">
        <f t="shared" si="25"/>
        <v>0.33732988304076694</v>
      </c>
      <c r="C801">
        <f t="shared" si="26"/>
        <v>1.174352154368556</v>
      </c>
      <c r="D801" cm="1">
        <f t="array" ref="D801">SUMPRODUCT(1-H801:J801,input_data!$B$6:$D$6,input_data!$B$8:$D$8)</f>
        <v>0.23890850772943367</v>
      </c>
      <c r="E801">
        <f>SUMPRODUCT(H801:J801,input_data!$B$5:$D$5,input_data!$B$7:$D$7)</f>
        <v>0.93544364663912227</v>
      </c>
      <c r="G801">
        <v>800</v>
      </c>
      <c r="H801">
        <v>1</v>
      </c>
      <c r="I801">
        <v>1</v>
      </c>
      <c r="J801">
        <v>0</v>
      </c>
    </row>
    <row r="802" spans="1:10" x14ac:dyDescent="0.2">
      <c r="A802">
        <v>801</v>
      </c>
      <c r="B802">
        <f t="shared" si="25"/>
        <v>0.42421922565213832</v>
      </c>
      <c r="C802">
        <f t="shared" si="26"/>
        <v>1.6559459072168892</v>
      </c>
      <c r="D802" cm="1">
        <f t="array" ref="D802">SUMPRODUCT(1-H802:J802,input_data!$B$6:$D$6,input_data!$B$8:$D$8)</f>
        <v>1.2753267361787732</v>
      </c>
      <c r="E802">
        <f>SUMPRODUCT(H802:J802,input_data!$B$5:$D$5,input_data!$B$7:$D$7)</f>
        <v>0.38061917103811604</v>
      </c>
      <c r="G802">
        <v>801</v>
      </c>
      <c r="H802">
        <v>1</v>
      </c>
      <c r="I802">
        <v>0</v>
      </c>
      <c r="J802">
        <v>1</v>
      </c>
    </row>
    <row r="803" spans="1:10" x14ac:dyDescent="0.2">
      <c r="A803">
        <v>802</v>
      </c>
      <c r="B803">
        <f t="shared" si="25"/>
        <v>0.191681368552227</v>
      </c>
      <c r="C803">
        <f t="shared" si="26"/>
        <v>0.55482447560100623</v>
      </c>
      <c r="D803" cm="1">
        <f t="array" ref="D803">SUMPRODUCT(1-H803:J803,input_data!$B$6:$D$6,input_data!$B$8:$D$8)</f>
        <v>0</v>
      </c>
      <c r="E803">
        <f>SUMPRODUCT(H803:J803,input_data!$B$5:$D$5,input_data!$B$7:$D$7)</f>
        <v>0.55482447560100623</v>
      </c>
      <c r="G803">
        <v>802</v>
      </c>
      <c r="H803">
        <v>0</v>
      </c>
      <c r="I803">
        <v>1</v>
      </c>
      <c r="J803">
        <v>1</v>
      </c>
    </row>
    <row r="804" spans="1:10" x14ac:dyDescent="0.2">
      <c r="A804">
        <v>803</v>
      </c>
      <c r="B804">
        <f t="shared" si="25"/>
        <v>0.25375779406092752</v>
      </c>
      <c r="C804">
        <f t="shared" si="26"/>
        <v>0.79373298333043985</v>
      </c>
      <c r="D804" cm="1">
        <f t="array" ref="D804">SUMPRODUCT(1-H804:J804,input_data!$B$6:$D$6,input_data!$B$8:$D$8)</f>
        <v>0.23890850772943367</v>
      </c>
      <c r="E804">
        <f>SUMPRODUCT(H804:J804,input_data!$B$5:$D$5,input_data!$B$7:$D$7)</f>
        <v>0.55482447560100623</v>
      </c>
      <c r="G804">
        <v>803</v>
      </c>
      <c r="H804">
        <v>0</v>
      </c>
      <c r="I804">
        <v>1</v>
      </c>
      <c r="J804">
        <v>0</v>
      </c>
    </row>
    <row r="805" spans="1:10" x14ac:dyDescent="0.2">
      <c r="A805">
        <v>804</v>
      </c>
      <c r="B805">
        <f t="shared" si="25"/>
        <v>0.35704377001757731</v>
      </c>
      <c r="C805">
        <f t="shared" si="26"/>
        <v>1.2753267361787732</v>
      </c>
      <c r="D805" cm="1">
        <f t="array" ref="D805">SUMPRODUCT(1-H805:J805,input_data!$B$6:$D$6,input_data!$B$8:$D$8)</f>
        <v>1.2753267361787732</v>
      </c>
      <c r="E805">
        <f>SUMPRODUCT(H805:J805,input_data!$B$5:$D$5,input_data!$B$7:$D$7)</f>
        <v>0</v>
      </c>
      <c r="G805">
        <v>804</v>
      </c>
      <c r="H805">
        <v>0</v>
      </c>
      <c r="I805">
        <v>0</v>
      </c>
      <c r="J805">
        <v>1</v>
      </c>
    </row>
    <row r="806" spans="1:10" x14ac:dyDescent="0.2">
      <c r="A806">
        <v>805</v>
      </c>
      <c r="B806">
        <f t="shared" si="25"/>
        <v>0.35704377001757731</v>
      </c>
      <c r="C806">
        <f t="shared" si="26"/>
        <v>1.2753267361787732</v>
      </c>
      <c r="D806" cm="1">
        <f t="array" ref="D806">SUMPRODUCT(1-H806:J806,input_data!$B$6:$D$6,input_data!$B$8:$D$8)</f>
        <v>1.2753267361787732</v>
      </c>
      <c r="E806">
        <f>SUMPRODUCT(H806:J806,input_data!$B$5:$D$5,input_data!$B$7:$D$7)</f>
        <v>0</v>
      </c>
      <c r="G806">
        <v>805</v>
      </c>
      <c r="H806">
        <v>0</v>
      </c>
      <c r="I806">
        <v>0</v>
      </c>
      <c r="J806">
        <v>1</v>
      </c>
    </row>
    <row r="807" spans="1:10" x14ac:dyDescent="0.2">
      <c r="A807">
        <v>806</v>
      </c>
      <c r="B807">
        <f t="shared" si="25"/>
        <v>0.35704377001757731</v>
      </c>
      <c r="C807">
        <f t="shared" si="26"/>
        <v>1.2753267361787732</v>
      </c>
      <c r="D807" cm="1">
        <f t="array" ref="D807">SUMPRODUCT(1-H807:J807,input_data!$B$6:$D$6,input_data!$B$8:$D$8)</f>
        <v>1.2753267361787732</v>
      </c>
      <c r="E807">
        <f>SUMPRODUCT(H807:J807,input_data!$B$5:$D$5,input_data!$B$7:$D$7)</f>
        <v>0</v>
      </c>
      <c r="G807">
        <v>806</v>
      </c>
      <c r="H807">
        <v>0</v>
      </c>
      <c r="I807">
        <v>0</v>
      </c>
      <c r="J807">
        <v>1</v>
      </c>
    </row>
    <row r="808" spans="1:10" x14ac:dyDescent="0.2">
      <c r="A808">
        <v>807</v>
      </c>
      <c r="B808">
        <f t="shared" si="25"/>
        <v>0.191681368552227</v>
      </c>
      <c r="C808">
        <f t="shared" si="26"/>
        <v>0.55482447560100623</v>
      </c>
      <c r="D808" cm="1">
        <f t="array" ref="D808">SUMPRODUCT(1-H808:J808,input_data!$B$6:$D$6,input_data!$B$8:$D$8)</f>
        <v>0</v>
      </c>
      <c r="E808">
        <f>SUMPRODUCT(H808:J808,input_data!$B$5:$D$5,input_data!$B$7:$D$7)</f>
        <v>0.55482447560100623</v>
      </c>
      <c r="G808">
        <v>807</v>
      </c>
      <c r="H808">
        <v>0</v>
      </c>
      <c r="I808">
        <v>1</v>
      </c>
      <c r="J808">
        <v>1</v>
      </c>
    </row>
    <row r="809" spans="1:10" x14ac:dyDescent="0.2">
      <c r="A809">
        <v>808</v>
      </c>
      <c r="B809">
        <f t="shared" si="25"/>
        <v>0.25375779406092752</v>
      </c>
      <c r="C809">
        <f t="shared" si="26"/>
        <v>0.79373298333043985</v>
      </c>
      <c r="D809" cm="1">
        <f t="array" ref="D809">SUMPRODUCT(1-H809:J809,input_data!$B$6:$D$6,input_data!$B$8:$D$8)</f>
        <v>0.23890850772943367</v>
      </c>
      <c r="E809">
        <f>SUMPRODUCT(H809:J809,input_data!$B$5:$D$5,input_data!$B$7:$D$7)</f>
        <v>0.55482447560100623</v>
      </c>
      <c r="G809">
        <v>808</v>
      </c>
      <c r="H809">
        <v>0</v>
      </c>
      <c r="I809">
        <v>1</v>
      </c>
      <c r="J809">
        <v>0</v>
      </c>
    </row>
    <row r="810" spans="1:10" x14ac:dyDescent="0.2">
      <c r="A810">
        <v>809</v>
      </c>
      <c r="B810">
        <f t="shared" si="25"/>
        <v>0.191681368552227</v>
      </c>
      <c r="C810">
        <f t="shared" si="26"/>
        <v>0.55482447560100623</v>
      </c>
      <c r="D810" cm="1">
        <f t="array" ref="D810">SUMPRODUCT(1-H810:J810,input_data!$B$6:$D$6,input_data!$B$8:$D$8)</f>
        <v>0</v>
      </c>
      <c r="E810">
        <f>SUMPRODUCT(H810:J810,input_data!$B$5:$D$5,input_data!$B$7:$D$7)</f>
        <v>0.55482447560100623</v>
      </c>
      <c r="G810">
        <v>809</v>
      </c>
      <c r="H810">
        <v>0</v>
      </c>
      <c r="I810">
        <v>1</v>
      </c>
      <c r="J810">
        <v>1</v>
      </c>
    </row>
    <row r="811" spans="1:10" x14ac:dyDescent="0.2">
      <c r="A811">
        <v>810</v>
      </c>
      <c r="B811">
        <f t="shared" si="25"/>
        <v>0.25375779406092752</v>
      </c>
      <c r="C811">
        <f t="shared" si="26"/>
        <v>0.79373298333043985</v>
      </c>
      <c r="D811" cm="1">
        <f t="array" ref="D811">SUMPRODUCT(1-H811:J811,input_data!$B$6:$D$6,input_data!$B$8:$D$8)</f>
        <v>0.23890850772943367</v>
      </c>
      <c r="E811">
        <f>SUMPRODUCT(H811:J811,input_data!$B$5:$D$5,input_data!$B$7:$D$7)</f>
        <v>0.55482447560100623</v>
      </c>
      <c r="G811">
        <v>810</v>
      </c>
      <c r="H811">
        <v>0</v>
      </c>
      <c r="I811">
        <v>1</v>
      </c>
      <c r="J811">
        <v>0</v>
      </c>
    </row>
    <row r="812" spans="1:10" x14ac:dyDescent="0.2">
      <c r="A812">
        <v>811</v>
      </c>
      <c r="B812">
        <f t="shared" si="25"/>
        <v>0.33732988304076694</v>
      </c>
      <c r="C812">
        <f t="shared" si="26"/>
        <v>1.174352154368556</v>
      </c>
      <c r="D812" cm="1">
        <f t="array" ref="D812">SUMPRODUCT(1-H812:J812,input_data!$B$6:$D$6,input_data!$B$8:$D$8)</f>
        <v>0.23890850772943367</v>
      </c>
      <c r="E812">
        <f>SUMPRODUCT(H812:J812,input_data!$B$5:$D$5,input_data!$B$7:$D$7)</f>
        <v>0.93544364663912227</v>
      </c>
      <c r="G812">
        <v>811</v>
      </c>
      <c r="H812">
        <v>1</v>
      </c>
      <c r="I812">
        <v>1</v>
      </c>
      <c r="J812">
        <v>0</v>
      </c>
    </row>
    <row r="813" spans="1:10" x14ac:dyDescent="0.2">
      <c r="A813">
        <v>812</v>
      </c>
      <c r="B813">
        <f t="shared" si="25"/>
        <v>0.191681368552227</v>
      </c>
      <c r="C813">
        <f t="shared" si="26"/>
        <v>0.55482447560100623</v>
      </c>
      <c r="D813" cm="1">
        <f t="array" ref="D813">SUMPRODUCT(1-H813:J813,input_data!$B$6:$D$6,input_data!$B$8:$D$8)</f>
        <v>0</v>
      </c>
      <c r="E813">
        <f>SUMPRODUCT(H813:J813,input_data!$B$5:$D$5,input_data!$B$7:$D$7)</f>
        <v>0.55482447560100623</v>
      </c>
      <c r="G813">
        <v>812</v>
      </c>
      <c r="H813">
        <v>0</v>
      </c>
      <c r="I813">
        <v>1</v>
      </c>
      <c r="J813">
        <v>1</v>
      </c>
    </row>
    <row r="814" spans="1:10" x14ac:dyDescent="0.2">
      <c r="A814">
        <v>813</v>
      </c>
      <c r="B814">
        <f t="shared" si="25"/>
        <v>0.28678053070020226</v>
      </c>
      <c r="C814">
        <f t="shared" si="26"/>
        <v>0.93544364663912227</v>
      </c>
      <c r="D814" cm="1">
        <f t="array" ref="D814">SUMPRODUCT(1-H814:J814,input_data!$B$6:$D$6,input_data!$B$8:$D$8)</f>
        <v>0</v>
      </c>
      <c r="E814">
        <f>SUMPRODUCT(H814:J814,input_data!$B$5:$D$5,input_data!$B$7:$D$7)</f>
        <v>0.93544364663912227</v>
      </c>
      <c r="G814">
        <v>813</v>
      </c>
      <c r="H814">
        <v>1</v>
      </c>
      <c r="I814">
        <v>1</v>
      </c>
      <c r="J814">
        <v>1</v>
      </c>
    </row>
    <row r="815" spans="1:10" x14ac:dyDescent="0.2">
      <c r="A815">
        <v>814</v>
      </c>
      <c r="B815">
        <f t="shared" si="25"/>
        <v>0.35704377001757731</v>
      </c>
      <c r="C815">
        <f t="shared" si="26"/>
        <v>1.2753267361787732</v>
      </c>
      <c r="D815" cm="1">
        <f t="array" ref="D815">SUMPRODUCT(1-H815:J815,input_data!$B$6:$D$6,input_data!$B$8:$D$8)</f>
        <v>1.2753267361787732</v>
      </c>
      <c r="E815">
        <f>SUMPRODUCT(H815:J815,input_data!$B$5:$D$5,input_data!$B$7:$D$7)</f>
        <v>0</v>
      </c>
      <c r="G815">
        <v>814</v>
      </c>
      <c r="H815">
        <v>0</v>
      </c>
      <c r="I815">
        <v>0</v>
      </c>
      <c r="J815">
        <v>1</v>
      </c>
    </row>
    <row r="816" spans="1:10" x14ac:dyDescent="0.2">
      <c r="A816">
        <v>815</v>
      </c>
      <c r="B816">
        <f t="shared" si="25"/>
        <v>0.35704377001757731</v>
      </c>
      <c r="C816">
        <f t="shared" si="26"/>
        <v>1.2753267361787732</v>
      </c>
      <c r="D816" cm="1">
        <f t="array" ref="D816">SUMPRODUCT(1-H816:J816,input_data!$B$6:$D$6,input_data!$B$8:$D$8)</f>
        <v>1.2753267361787732</v>
      </c>
      <c r="E816">
        <f>SUMPRODUCT(H816:J816,input_data!$B$5:$D$5,input_data!$B$7:$D$7)</f>
        <v>0</v>
      </c>
      <c r="G816">
        <v>815</v>
      </c>
      <c r="H816">
        <v>0</v>
      </c>
      <c r="I816">
        <v>0</v>
      </c>
      <c r="J816">
        <v>1</v>
      </c>
    </row>
    <row r="817" spans="1:10" x14ac:dyDescent="0.2">
      <c r="A817">
        <v>816</v>
      </c>
      <c r="B817">
        <f t="shared" si="25"/>
        <v>0.25375779406092752</v>
      </c>
      <c r="C817">
        <f t="shared" si="26"/>
        <v>0.79373298333043985</v>
      </c>
      <c r="D817" cm="1">
        <f t="array" ref="D817">SUMPRODUCT(1-H817:J817,input_data!$B$6:$D$6,input_data!$B$8:$D$8)</f>
        <v>0.23890850772943367</v>
      </c>
      <c r="E817">
        <f>SUMPRODUCT(H817:J817,input_data!$B$5:$D$5,input_data!$B$7:$D$7)</f>
        <v>0.55482447560100623</v>
      </c>
      <c r="G817">
        <v>816</v>
      </c>
      <c r="H817">
        <v>0</v>
      </c>
      <c r="I817">
        <v>1</v>
      </c>
      <c r="J817">
        <v>0</v>
      </c>
    </row>
    <row r="818" spans="1:10" x14ac:dyDescent="0.2">
      <c r="A818">
        <v>817</v>
      </c>
      <c r="B818">
        <f t="shared" si="25"/>
        <v>0.35704377001757731</v>
      </c>
      <c r="C818">
        <f t="shared" si="26"/>
        <v>1.2753267361787732</v>
      </c>
      <c r="D818" cm="1">
        <f t="array" ref="D818">SUMPRODUCT(1-H818:J818,input_data!$B$6:$D$6,input_data!$B$8:$D$8)</f>
        <v>1.2753267361787732</v>
      </c>
      <c r="E818">
        <f>SUMPRODUCT(H818:J818,input_data!$B$5:$D$5,input_data!$B$7:$D$7)</f>
        <v>0</v>
      </c>
      <c r="G818">
        <v>817</v>
      </c>
      <c r="H818">
        <v>0</v>
      </c>
      <c r="I818">
        <v>0</v>
      </c>
      <c r="J818">
        <v>1</v>
      </c>
    </row>
    <row r="819" spans="1:10" x14ac:dyDescent="0.2">
      <c r="A819">
        <v>818</v>
      </c>
      <c r="B819">
        <f t="shared" si="25"/>
        <v>0.191681368552227</v>
      </c>
      <c r="C819">
        <f t="shared" si="26"/>
        <v>0.55482447560100623</v>
      </c>
      <c r="D819" cm="1">
        <f t="array" ref="D819">SUMPRODUCT(1-H819:J819,input_data!$B$6:$D$6,input_data!$B$8:$D$8)</f>
        <v>0</v>
      </c>
      <c r="E819">
        <f>SUMPRODUCT(H819:J819,input_data!$B$5:$D$5,input_data!$B$7:$D$7)</f>
        <v>0.55482447560100623</v>
      </c>
      <c r="G819">
        <v>818</v>
      </c>
      <c r="H819">
        <v>0</v>
      </c>
      <c r="I819">
        <v>1</v>
      </c>
      <c r="J819">
        <v>1</v>
      </c>
    </row>
    <row r="820" spans="1:10" x14ac:dyDescent="0.2">
      <c r="A820">
        <v>819</v>
      </c>
      <c r="B820">
        <f t="shared" si="25"/>
        <v>0.35704377001757731</v>
      </c>
      <c r="C820">
        <f t="shared" si="26"/>
        <v>1.2753267361787732</v>
      </c>
      <c r="D820" cm="1">
        <f t="array" ref="D820">SUMPRODUCT(1-H820:J820,input_data!$B$6:$D$6,input_data!$B$8:$D$8)</f>
        <v>1.2753267361787732</v>
      </c>
      <c r="E820">
        <f>SUMPRODUCT(H820:J820,input_data!$B$5:$D$5,input_data!$B$7:$D$7)</f>
        <v>0</v>
      </c>
      <c r="G820">
        <v>819</v>
      </c>
      <c r="H820">
        <v>0</v>
      </c>
      <c r="I820">
        <v>0</v>
      </c>
      <c r="J820">
        <v>1</v>
      </c>
    </row>
    <row r="821" spans="1:10" x14ac:dyDescent="0.2">
      <c r="A821">
        <v>820</v>
      </c>
      <c r="B821">
        <f t="shared" si="25"/>
        <v>0.25375779406092752</v>
      </c>
      <c r="C821">
        <f t="shared" si="26"/>
        <v>0.79373298333043985</v>
      </c>
      <c r="D821" cm="1">
        <f t="array" ref="D821">SUMPRODUCT(1-H821:J821,input_data!$B$6:$D$6,input_data!$B$8:$D$8)</f>
        <v>0.23890850772943367</v>
      </c>
      <c r="E821">
        <f>SUMPRODUCT(H821:J821,input_data!$B$5:$D$5,input_data!$B$7:$D$7)</f>
        <v>0.55482447560100623</v>
      </c>
      <c r="G821">
        <v>820</v>
      </c>
      <c r="H821">
        <v>0</v>
      </c>
      <c r="I821">
        <v>1</v>
      </c>
      <c r="J821">
        <v>0</v>
      </c>
    </row>
    <row r="822" spans="1:10" x14ac:dyDescent="0.2">
      <c r="A822">
        <v>821</v>
      </c>
      <c r="B822">
        <f t="shared" si="25"/>
        <v>0.4004059099257371</v>
      </c>
      <c r="C822">
        <f t="shared" si="26"/>
        <v>1.514235243908207</v>
      </c>
      <c r="D822" cm="1">
        <f t="array" ref="D822">SUMPRODUCT(1-H822:J822,input_data!$B$6:$D$6,input_data!$B$8:$D$8)</f>
        <v>1.514235243908207</v>
      </c>
      <c r="E822">
        <f>SUMPRODUCT(H822:J822,input_data!$B$5:$D$5,input_data!$B$7:$D$7)</f>
        <v>0</v>
      </c>
      <c r="G822">
        <v>821</v>
      </c>
      <c r="H822">
        <v>0</v>
      </c>
      <c r="I822">
        <v>0</v>
      </c>
      <c r="J822">
        <v>0</v>
      </c>
    </row>
    <row r="823" spans="1:10" x14ac:dyDescent="0.2">
      <c r="A823">
        <v>822</v>
      </c>
      <c r="B823">
        <f t="shared" si="25"/>
        <v>0.191681368552227</v>
      </c>
      <c r="C823">
        <f t="shared" si="26"/>
        <v>0.55482447560100623</v>
      </c>
      <c r="D823" cm="1">
        <f t="array" ref="D823">SUMPRODUCT(1-H823:J823,input_data!$B$6:$D$6,input_data!$B$8:$D$8)</f>
        <v>0</v>
      </c>
      <c r="E823">
        <f>SUMPRODUCT(H823:J823,input_data!$B$5:$D$5,input_data!$B$7:$D$7)</f>
        <v>0.55482447560100623</v>
      </c>
      <c r="G823">
        <v>822</v>
      </c>
      <c r="H823">
        <v>0</v>
      </c>
      <c r="I823">
        <v>1</v>
      </c>
      <c r="J823">
        <v>1</v>
      </c>
    </row>
    <row r="824" spans="1:10" x14ac:dyDescent="0.2">
      <c r="A824">
        <v>823</v>
      </c>
      <c r="B824">
        <f t="shared" si="25"/>
        <v>0.191681368552227</v>
      </c>
      <c r="C824">
        <f t="shared" si="26"/>
        <v>0.55482447560100623</v>
      </c>
      <c r="D824" cm="1">
        <f t="array" ref="D824">SUMPRODUCT(1-H824:J824,input_data!$B$6:$D$6,input_data!$B$8:$D$8)</f>
        <v>0</v>
      </c>
      <c r="E824">
        <f>SUMPRODUCT(H824:J824,input_data!$B$5:$D$5,input_data!$B$7:$D$7)</f>
        <v>0.55482447560100623</v>
      </c>
      <c r="G824">
        <v>823</v>
      </c>
      <c r="H824">
        <v>0</v>
      </c>
      <c r="I824">
        <v>1</v>
      </c>
      <c r="J824">
        <v>1</v>
      </c>
    </row>
    <row r="825" spans="1:10" x14ac:dyDescent="0.2">
      <c r="A825">
        <v>824</v>
      </c>
      <c r="B825">
        <f t="shared" si="25"/>
        <v>0.35704377001757731</v>
      </c>
      <c r="C825">
        <f t="shared" si="26"/>
        <v>1.2753267361787732</v>
      </c>
      <c r="D825" cm="1">
        <f t="array" ref="D825">SUMPRODUCT(1-H825:J825,input_data!$B$6:$D$6,input_data!$B$8:$D$8)</f>
        <v>1.2753267361787732</v>
      </c>
      <c r="E825">
        <f>SUMPRODUCT(H825:J825,input_data!$B$5:$D$5,input_data!$B$7:$D$7)</f>
        <v>0</v>
      </c>
      <c r="G825">
        <v>824</v>
      </c>
      <c r="H825">
        <v>0</v>
      </c>
      <c r="I825">
        <v>0</v>
      </c>
      <c r="J825">
        <v>1</v>
      </c>
    </row>
    <row r="826" spans="1:10" x14ac:dyDescent="0.2">
      <c r="A826">
        <v>825</v>
      </c>
      <c r="B826">
        <f t="shared" si="25"/>
        <v>0.25375779406092752</v>
      </c>
      <c r="C826">
        <f t="shared" si="26"/>
        <v>0.79373298333043985</v>
      </c>
      <c r="D826" cm="1">
        <f t="array" ref="D826">SUMPRODUCT(1-H826:J826,input_data!$B$6:$D$6,input_data!$B$8:$D$8)</f>
        <v>0.23890850772943367</v>
      </c>
      <c r="E826">
        <f>SUMPRODUCT(H826:J826,input_data!$B$5:$D$5,input_data!$B$7:$D$7)</f>
        <v>0.55482447560100623</v>
      </c>
      <c r="G826">
        <v>825</v>
      </c>
      <c r="H826">
        <v>0</v>
      </c>
      <c r="I826">
        <v>1</v>
      </c>
      <c r="J826">
        <v>0</v>
      </c>
    </row>
    <row r="827" spans="1:10" x14ac:dyDescent="0.2">
      <c r="A827">
        <v>826</v>
      </c>
      <c r="B827">
        <f t="shared" si="25"/>
        <v>0.25375779406092752</v>
      </c>
      <c r="C827">
        <f t="shared" si="26"/>
        <v>0.79373298333043985</v>
      </c>
      <c r="D827" cm="1">
        <f t="array" ref="D827">SUMPRODUCT(1-H827:J827,input_data!$B$6:$D$6,input_data!$B$8:$D$8)</f>
        <v>0.23890850772943367</v>
      </c>
      <c r="E827">
        <f>SUMPRODUCT(H827:J827,input_data!$B$5:$D$5,input_data!$B$7:$D$7)</f>
        <v>0.55482447560100623</v>
      </c>
      <c r="G827">
        <v>826</v>
      </c>
      <c r="H827">
        <v>0</v>
      </c>
      <c r="I827">
        <v>1</v>
      </c>
      <c r="J827">
        <v>0</v>
      </c>
    </row>
    <row r="828" spans="1:10" x14ac:dyDescent="0.2">
      <c r="A828">
        <v>827</v>
      </c>
      <c r="B828">
        <f t="shared" si="25"/>
        <v>0.4004059099257371</v>
      </c>
      <c r="C828">
        <f t="shared" si="26"/>
        <v>1.514235243908207</v>
      </c>
      <c r="D828" cm="1">
        <f t="array" ref="D828">SUMPRODUCT(1-H828:J828,input_data!$B$6:$D$6,input_data!$B$8:$D$8)</f>
        <v>1.514235243908207</v>
      </c>
      <c r="E828">
        <f>SUMPRODUCT(H828:J828,input_data!$B$5:$D$5,input_data!$B$7:$D$7)</f>
        <v>0</v>
      </c>
      <c r="G828">
        <v>827</v>
      </c>
      <c r="H828">
        <v>0</v>
      </c>
      <c r="I828">
        <v>0</v>
      </c>
      <c r="J828">
        <v>0</v>
      </c>
    </row>
    <row r="829" spans="1:10" x14ac:dyDescent="0.2">
      <c r="A829">
        <v>828</v>
      </c>
      <c r="B829">
        <f t="shared" si="25"/>
        <v>0.191681368552227</v>
      </c>
      <c r="C829">
        <f t="shared" si="26"/>
        <v>0.55482447560100623</v>
      </c>
      <c r="D829" cm="1">
        <f t="array" ref="D829">SUMPRODUCT(1-H829:J829,input_data!$B$6:$D$6,input_data!$B$8:$D$8)</f>
        <v>0</v>
      </c>
      <c r="E829">
        <f>SUMPRODUCT(H829:J829,input_data!$B$5:$D$5,input_data!$B$7:$D$7)</f>
        <v>0.55482447560100623</v>
      </c>
      <c r="G829">
        <v>828</v>
      </c>
      <c r="H829">
        <v>0</v>
      </c>
      <c r="I829">
        <v>1</v>
      </c>
      <c r="J829">
        <v>1</v>
      </c>
    </row>
    <row r="830" spans="1:10" x14ac:dyDescent="0.2">
      <c r="A830">
        <v>829</v>
      </c>
      <c r="B830">
        <f t="shared" si="25"/>
        <v>0.4004059099257371</v>
      </c>
      <c r="C830">
        <f t="shared" si="26"/>
        <v>1.514235243908207</v>
      </c>
      <c r="D830" cm="1">
        <f t="array" ref="D830">SUMPRODUCT(1-H830:J830,input_data!$B$6:$D$6,input_data!$B$8:$D$8)</f>
        <v>1.514235243908207</v>
      </c>
      <c r="E830">
        <f>SUMPRODUCT(H830:J830,input_data!$B$5:$D$5,input_data!$B$7:$D$7)</f>
        <v>0</v>
      </c>
      <c r="G830">
        <v>829</v>
      </c>
      <c r="H830">
        <v>0</v>
      </c>
      <c r="I830">
        <v>0</v>
      </c>
      <c r="J830">
        <v>0</v>
      </c>
    </row>
    <row r="831" spans="1:10" x14ac:dyDescent="0.2">
      <c r="A831">
        <v>830</v>
      </c>
      <c r="B831">
        <f t="shared" si="25"/>
        <v>0.4004059099257371</v>
      </c>
      <c r="C831">
        <f t="shared" si="26"/>
        <v>1.514235243908207</v>
      </c>
      <c r="D831" cm="1">
        <f t="array" ref="D831">SUMPRODUCT(1-H831:J831,input_data!$B$6:$D$6,input_data!$B$8:$D$8)</f>
        <v>1.514235243908207</v>
      </c>
      <c r="E831">
        <f>SUMPRODUCT(H831:J831,input_data!$B$5:$D$5,input_data!$B$7:$D$7)</f>
        <v>0</v>
      </c>
      <c r="G831">
        <v>830</v>
      </c>
      <c r="H831">
        <v>0</v>
      </c>
      <c r="I831">
        <v>0</v>
      </c>
      <c r="J831">
        <v>0</v>
      </c>
    </row>
    <row r="832" spans="1:10" x14ac:dyDescent="0.2">
      <c r="A832">
        <v>831</v>
      </c>
      <c r="B832">
        <f t="shared" si="25"/>
        <v>0.33732988304076694</v>
      </c>
      <c r="C832">
        <f t="shared" si="26"/>
        <v>1.174352154368556</v>
      </c>
      <c r="D832" cm="1">
        <f t="array" ref="D832">SUMPRODUCT(1-H832:J832,input_data!$B$6:$D$6,input_data!$B$8:$D$8)</f>
        <v>0.23890850772943367</v>
      </c>
      <c r="E832">
        <f>SUMPRODUCT(H832:J832,input_data!$B$5:$D$5,input_data!$B$7:$D$7)</f>
        <v>0.93544364663912227</v>
      </c>
      <c r="G832">
        <v>831</v>
      </c>
      <c r="H832">
        <v>1</v>
      </c>
      <c r="I832">
        <v>1</v>
      </c>
      <c r="J832">
        <v>0</v>
      </c>
    </row>
    <row r="833" spans="1:10" x14ac:dyDescent="0.2">
      <c r="A833">
        <v>832</v>
      </c>
      <c r="B833">
        <f t="shared" si="25"/>
        <v>0.35704377001757731</v>
      </c>
      <c r="C833">
        <f t="shared" si="26"/>
        <v>1.2753267361787732</v>
      </c>
      <c r="D833" cm="1">
        <f t="array" ref="D833">SUMPRODUCT(1-H833:J833,input_data!$B$6:$D$6,input_data!$B$8:$D$8)</f>
        <v>1.2753267361787732</v>
      </c>
      <c r="E833">
        <f>SUMPRODUCT(H833:J833,input_data!$B$5:$D$5,input_data!$B$7:$D$7)</f>
        <v>0</v>
      </c>
      <c r="G833">
        <v>832</v>
      </c>
      <c r="H833">
        <v>0</v>
      </c>
      <c r="I833">
        <v>0</v>
      </c>
      <c r="J833">
        <v>1</v>
      </c>
    </row>
    <row r="834" spans="1:10" x14ac:dyDescent="0.2">
      <c r="A834">
        <v>833</v>
      </c>
      <c r="B834">
        <f t="shared" si="25"/>
        <v>0.25375779406092752</v>
      </c>
      <c r="C834">
        <f t="shared" si="26"/>
        <v>0.79373298333043985</v>
      </c>
      <c r="D834" cm="1">
        <f t="array" ref="D834">SUMPRODUCT(1-H834:J834,input_data!$B$6:$D$6,input_data!$B$8:$D$8)</f>
        <v>0.23890850772943367</v>
      </c>
      <c r="E834">
        <f>SUMPRODUCT(H834:J834,input_data!$B$5:$D$5,input_data!$B$7:$D$7)</f>
        <v>0.55482447560100623</v>
      </c>
      <c r="G834">
        <v>833</v>
      </c>
      <c r="H834">
        <v>0</v>
      </c>
      <c r="I834">
        <v>1</v>
      </c>
      <c r="J834">
        <v>0</v>
      </c>
    </row>
    <row r="835" spans="1:10" x14ac:dyDescent="0.2">
      <c r="A835">
        <v>834</v>
      </c>
      <c r="B835">
        <f t="shared" ref="B835:B898" si="27">LOG(C835+1)</f>
        <v>0.33732988304076694</v>
      </c>
      <c r="C835">
        <f t="shared" si="26"/>
        <v>1.174352154368556</v>
      </c>
      <c r="D835" cm="1">
        <f t="array" ref="D835">SUMPRODUCT(1-H835:J835,input_data!$B$6:$D$6,input_data!$B$8:$D$8)</f>
        <v>0.23890850772943367</v>
      </c>
      <c r="E835">
        <f>SUMPRODUCT(H835:J835,input_data!$B$5:$D$5,input_data!$B$7:$D$7)</f>
        <v>0.93544364663912227</v>
      </c>
      <c r="G835">
        <v>834</v>
      </c>
      <c r="H835">
        <v>1</v>
      </c>
      <c r="I835">
        <v>1</v>
      </c>
      <c r="J835">
        <v>0</v>
      </c>
    </row>
    <row r="836" spans="1:10" x14ac:dyDescent="0.2">
      <c r="A836">
        <v>835</v>
      </c>
      <c r="B836">
        <f t="shared" si="27"/>
        <v>0.35704377001757731</v>
      </c>
      <c r="C836">
        <f t="shared" si="26"/>
        <v>1.2753267361787732</v>
      </c>
      <c r="D836" cm="1">
        <f t="array" ref="D836">SUMPRODUCT(1-H836:J836,input_data!$B$6:$D$6,input_data!$B$8:$D$8)</f>
        <v>1.2753267361787732</v>
      </c>
      <c r="E836">
        <f>SUMPRODUCT(H836:J836,input_data!$B$5:$D$5,input_data!$B$7:$D$7)</f>
        <v>0</v>
      </c>
      <c r="G836">
        <v>835</v>
      </c>
      <c r="H836">
        <v>0</v>
      </c>
      <c r="I836">
        <v>0</v>
      </c>
      <c r="J836">
        <v>1</v>
      </c>
    </row>
    <row r="837" spans="1:10" x14ac:dyDescent="0.2">
      <c r="A837">
        <v>836</v>
      </c>
      <c r="B837">
        <f t="shared" si="27"/>
        <v>0.25375779406092752</v>
      </c>
      <c r="C837">
        <f t="shared" si="26"/>
        <v>0.79373298333043985</v>
      </c>
      <c r="D837" cm="1">
        <f t="array" ref="D837">SUMPRODUCT(1-H837:J837,input_data!$B$6:$D$6,input_data!$B$8:$D$8)</f>
        <v>0.23890850772943367</v>
      </c>
      <c r="E837">
        <f>SUMPRODUCT(H837:J837,input_data!$B$5:$D$5,input_data!$B$7:$D$7)</f>
        <v>0.55482447560100623</v>
      </c>
      <c r="G837">
        <v>836</v>
      </c>
      <c r="H837">
        <v>0</v>
      </c>
      <c r="I837">
        <v>1</v>
      </c>
      <c r="J837">
        <v>0</v>
      </c>
    </row>
    <row r="838" spans="1:10" x14ac:dyDescent="0.2">
      <c r="A838">
        <v>837</v>
      </c>
      <c r="B838">
        <f t="shared" si="27"/>
        <v>0.35704377001757731</v>
      </c>
      <c r="C838">
        <f t="shared" si="26"/>
        <v>1.2753267361787732</v>
      </c>
      <c r="D838" cm="1">
        <f t="array" ref="D838">SUMPRODUCT(1-H838:J838,input_data!$B$6:$D$6,input_data!$B$8:$D$8)</f>
        <v>1.2753267361787732</v>
      </c>
      <c r="E838">
        <f>SUMPRODUCT(H838:J838,input_data!$B$5:$D$5,input_data!$B$7:$D$7)</f>
        <v>0</v>
      </c>
      <c r="G838">
        <v>837</v>
      </c>
      <c r="H838">
        <v>0</v>
      </c>
      <c r="I838">
        <v>0</v>
      </c>
      <c r="J838">
        <v>1</v>
      </c>
    </row>
    <row r="839" spans="1:10" x14ac:dyDescent="0.2">
      <c r="A839">
        <v>838</v>
      </c>
      <c r="B839">
        <f t="shared" si="27"/>
        <v>0.4004059099257371</v>
      </c>
      <c r="C839">
        <f t="shared" si="26"/>
        <v>1.514235243908207</v>
      </c>
      <c r="D839" cm="1">
        <f t="array" ref="D839">SUMPRODUCT(1-H839:J839,input_data!$B$6:$D$6,input_data!$B$8:$D$8)</f>
        <v>1.514235243908207</v>
      </c>
      <c r="E839">
        <f>SUMPRODUCT(H839:J839,input_data!$B$5:$D$5,input_data!$B$7:$D$7)</f>
        <v>0</v>
      </c>
      <c r="G839">
        <v>838</v>
      </c>
      <c r="H839">
        <v>0</v>
      </c>
      <c r="I839">
        <v>0</v>
      </c>
      <c r="J839">
        <v>0</v>
      </c>
    </row>
    <row r="840" spans="1:10" x14ac:dyDescent="0.2">
      <c r="A840">
        <v>839</v>
      </c>
      <c r="B840">
        <f t="shared" si="27"/>
        <v>0.42421922565213832</v>
      </c>
      <c r="C840">
        <f t="shared" si="26"/>
        <v>1.6559459072168892</v>
      </c>
      <c r="D840" cm="1">
        <f t="array" ref="D840">SUMPRODUCT(1-H840:J840,input_data!$B$6:$D$6,input_data!$B$8:$D$8)</f>
        <v>1.2753267361787732</v>
      </c>
      <c r="E840">
        <f>SUMPRODUCT(H840:J840,input_data!$B$5:$D$5,input_data!$B$7:$D$7)</f>
        <v>0.38061917103811604</v>
      </c>
      <c r="G840">
        <v>839</v>
      </c>
      <c r="H840">
        <v>1</v>
      </c>
      <c r="I840">
        <v>0</v>
      </c>
      <c r="J840">
        <v>1</v>
      </c>
    </row>
    <row r="841" spans="1:10" x14ac:dyDescent="0.2">
      <c r="A841">
        <v>840</v>
      </c>
      <c r="B841">
        <f t="shared" si="27"/>
        <v>0.25375779406092752</v>
      </c>
      <c r="C841">
        <f t="shared" si="26"/>
        <v>0.79373298333043985</v>
      </c>
      <c r="D841" cm="1">
        <f t="array" ref="D841">SUMPRODUCT(1-H841:J841,input_data!$B$6:$D$6,input_data!$B$8:$D$8)</f>
        <v>0.23890850772943367</v>
      </c>
      <c r="E841">
        <f>SUMPRODUCT(H841:J841,input_data!$B$5:$D$5,input_data!$B$7:$D$7)</f>
        <v>0.55482447560100623</v>
      </c>
      <c r="G841">
        <v>840</v>
      </c>
      <c r="H841">
        <v>0</v>
      </c>
      <c r="I841">
        <v>1</v>
      </c>
      <c r="J841">
        <v>0</v>
      </c>
    </row>
    <row r="842" spans="1:10" x14ac:dyDescent="0.2">
      <c r="A842">
        <v>841</v>
      </c>
      <c r="B842">
        <f t="shared" si="27"/>
        <v>0.4004059099257371</v>
      </c>
      <c r="C842">
        <f t="shared" si="26"/>
        <v>1.514235243908207</v>
      </c>
      <c r="D842" cm="1">
        <f t="array" ref="D842">SUMPRODUCT(1-H842:J842,input_data!$B$6:$D$6,input_data!$B$8:$D$8)</f>
        <v>1.514235243908207</v>
      </c>
      <c r="E842">
        <f>SUMPRODUCT(H842:J842,input_data!$B$5:$D$5,input_data!$B$7:$D$7)</f>
        <v>0</v>
      </c>
      <c r="G842">
        <v>841</v>
      </c>
      <c r="H842">
        <v>0</v>
      </c>
      <c r="I842">
        <v>0</v>
      </c>
      <c r="J842">
        <v>0</v>
      </c>
    </row>
    <row r="843" spans="1:10" x14ac:dyDescent="0.2">
      <c r="A843">
        <v>842</v>
      </c>
      <c r="B843">
        <f t="shared" si="27"/>
        <v>0.25375779406092752</v>
      </c>
      <c r="C843">
        <f t="shared" si="26"/>
        <v>0.79373298333043985</v>
      </c>
      <c r="D843" cm="1">
        <f t="array" ref="D843">SUMPRODUCT(1-H843:J843,input_data!$B$6:$D$6,input_data!$B$8:$D$8)</f>
        <v>0.23890850772943367</v>
      </c>
      <c r="E843">
        <f>SUMPRODUCT(H843:J843,input_data!$B$5:$D$5,input_data!$B$7:$D$7)</f>
        <v>0.55482447560100623</v>
      </c>
      <c r="G843">
        <v>842</v>
      </c>
      <c r="H843">
        <v>0</v>
      </c>
      <c r="I843">
        <v>1</v>
      </c>
      <c r="J843">
        <v>0</v>
      </c>
    </row>
    <row r="844" spans="1:10" x14ac:dyDescent="0.2">
      <c r="A844">
        <v>843</v>
      </c>
      <c r="B844">
        <f t="shared" si="27"/>
        <v>0.35704377001757731</v>
      </c>
      <c r="C844">
        <f t="shared" ref="C844:C907" si="28">SUM(D844:E844)</f>
        <v>1.2753267361787732</v>
      </c>
      <c r="D844" cm="1">
        <f t="array" ref="D844">SUMPRODUCT(1-H844:J844,input_data!$B$6:$D$6,input_data!$B$8:$D$8)</f>
        <v>1.2753267361787732</v>
      </c>
      <c r="E844">
        <f>SUMPRODUCT(H844:J844,input_data!$B$5:$D$5,input_data!$B$7:$D$7)</f>
        <v>0</v>
      </c>
      <c r="G844">
        <v>843</v>
      </c>
      <c r="H844">
        <v>0</v>
      </c>
      <c r="I844">
        <v>0</v>
      </c>
      <c r="J844">
        <v>1</v>
      </c>
    </row>
    <row r="845" spans="1:10" x14ac:dyDescent="0.2">
      <c r="A845">
        <v>844</v>
      </c>
      <c r="B845">
        <f t="shared" si="27"/>
        <v>0.33732988304076694</v>
      </c>
      <c r="C845">
        <f t="shared" si="28"/>
        <v>1.174352154368556</v>
      </c>
      <c r="D845" cm="1">
        <f t="array" ref="D845">SUMPRODUCT(1-H845:J845,input_data!$B$6:$D$6,input_data!$B$8:$D$8)</f>
        <v>0.23890850772943367</v>
      </c>
      <c r="E845">
        <f>SUMPRODUCT(H845:J845,input_data!$B$5:$D$5,input_data!$B$7:$D$7)</f>
        <v>0.93544364663912227</v>
      </c>
      <c r="G845">
        <v>844</v>
      </c>
      <c r="H845">
        <v>1</v>
      </c>
      <c r="I845">
        <v>1</v>
      </c>
      <c r="J845">
        <v>0</v>
      </c>
    </row>
    <row r="846" spans="1:10" x14ac:dyDescent="0.2">
      <c r="A846">
        <v>845</v>
      </c>
      <c r="B846">
        <f t="shared" si="27"/>
        <v>0.191681368552227</v>
      </c>
      <c r="C846">
        <f t="shared" si="28"/>
        <v>0.55482447560100623</v>
      </c>
      <c r="D846" cm="1">
        <f t="array" ref="D846">SUMPRODUCT(1-H846:J846,input_data!$B$6:$D$6,input_data!$B$8:$D$8)</f>
        <v>0</v>
      </c>
      <c r="E846">
        <f>SUMPRODUCT(H846:J846,input_data!$B$5:$D$5,input_data!$B$7:$D$7)</f>
        <v>0.55482447560100623</v>
      </c>
      <c r="G846">
        <v>845</v>
      </c>
      <c r="H846">
        <v>0</v>
      </c>
      <c r="I846">
        <v>1</v>
      </c>
      <c r="J846">
        <v>1</v>
      </c>
    </row>
    <row r="847" spans="1:10" x14ac:dyDescent="0.2">
      <c r="A847">
        <v>846</v>
      </c>
      <c r="B847">
        <f t="shared" si="27"/>
        <v>0.25375779406092752</v>
      </c>
      <c r="C847">
        <f t="shared" si="28"/>
        <v>0.79373298333043985</v>
      </c>
      <c r="D847" cm="1">
        <f t="array" ref="D847">SUMPRODUCT(1-H847:J847,input_data!$B$6:$D$6,input_data!$B$8:$D$8)</f>
        <v>0.23890850772943367</v>
      </c>
      <c r="E847">
        <f>SUMPRODUCT(H847:J847,input_data!$B$5:$D$5,input_data!$B$7:$D$7)</f>
        <v>0.55482447560100623</v>
      </c>
      <c r="G847">
        <v>846</v>
      </c>
      <c r="H847">
        <v>0</v>
      </c>
      <c r="I847">
        <v>1</v>
      </c>
      <c r="J847">
        <v>0</v>
      </c>
    </row>
    <row r="848" spans="1:10" x14ac:dyDescent="0.2">
      <c r="A848">
        <v>847</v>
      </c>
      <c r="B848">
        <f t="shared" si="27"/>
        <v>0.4616267275193095</v>
      </c>
      <c r="C848">
        <f t="shared" si="28"/>
        <v>1.8948544149463231</v>
      </c>
      <c r="D848" cm="1">
        <f t="array" ref="D848">SUMPRODUCT(1-H848:J848,input_data!$B$6:$D$6,input_data!$B$8:$D$8)</f>
        <v>1.514235243908207</v>
      </c>
      <c r="E848">
        <f>SUMPRODUCT(H848:J848,input_data!$B$5:$D$5,input_data!$B$7:$D$7)</f>
        <v>0.38061917103811604</v>
      </c>
      <c r="G848">
        <v>847</v>
      </c>
      <c r="H848">
        <v>1</v>
      </c>
      <c r="I848">
        <v>0</v>
      </c>
      <c r="J848">
        <v>0</v>
      </c>
    </row>
    <row r="849" spans="1:10" x14ac:dyDescent="0.2">
      <c r="A849">
        <v>848</v>
      </c>
      <c r="B849">
        <f t="shared" si="27"/>
        <v>0.42421922565213832</v>
      </c>
      <c r="C849">
        <f t="shared" si="28"/>
        <v>1.6559459072168892</v>
      </c>
      <c r="D849" cm="1">
        <f t="array" ref="D849">SUMPRODUCT(1-H849:J849,input_data!$B$6:$D$6,input_data!$B$8:$D$8)</f>
        <v>1.2753267361787732</v>
      </c>
      <c r="E849">
        <f>SUMPRODUCT(H849:J849,input_data!$B$5:$D$5,input_data!$B$7:$D$7)</f>
        <v>0.38061917103811604</v>
      </c>
      <c r="G849">
        <v>848</v>
      </c>
      <c r="H849">
        <v>1</v>
      </c>
      <c r="I849">
        <v>0</v>
      </c>
      <c r="J849">
        <v>1</v>
      </c>
    </row>
    <row r="850" spans="1:10" x14ac:dyDescent="0.2">
      <c r="A850">
        <v>849</v>
      </c>
      <c r="B850">
        <f t="shared" si="27"/>
        <v>0.28678053070020226</v>
      </c>
      <c r="C850">
        <f t="shared" si="28"/>
        <v>0.93544364663912227</v>
      </c>
      <c r="D850" cm="1">
        <f t="array" ref="D850">SUMPRODUCT(1-H850:J850,input_data!$B$6:$D$6,input_data!$B$8:$D$8)</f>
        <v>0</v>
      </c>
      <c r="E850">
        <f>SUMPRODUCT(H850:J850,input_data!$B$5:$D$5,input_data!$B$7:$D$7)</f>
        <v>0.93544364663912227</v>
      </c>
      <c r="G850">
        <v>849</v>
      </c>
      <c r="H850">
        <v>1</v>
      </c>
      <c r="I850">
        <v>1</v>
      </c>
      <c r="J850">
        <v>1</v>
      </c>
    </row>
    <row r="851" spans="1:10" x14ac:dyDescent="0.2">
      <c r="A851">
        <v>850</v>
      </c>
      <c r="B851">
        <f t="shared" si="27"/>
        <v>0.28678053070020226</v>
      </c>
      <c r="C851">
        <f t="shared" si="28"/>
        <v>0.93544364663912227</v>
      </c>
      <c r="D851" cm="1">
        <f t="array" ref="D851">SUMPRODUCT(1-H851:J851,input_data!$B$6:$D$6,input_data!$B$8:$D$8)</f>
        <v>0</v>
      </c>
      <c r="E851">
        <f>SUMPRODUCT(H851:J851,input_data!$B$5:$D$5,input_data!$B$7:$D$7)</f>
        <v>0.93544364663912227</v>
      </c>
      <c r="G851">
        <v>850</v>
      </c>
      <c r="H851">
        <v>1</v>
      </c>
      <c r="I851">
        <v>1</v>
      </c>
      <c r="J851">
        <v>1</v>
      </c>
    </row>
    <row r="852" spans="1:10" x14ac:dyDescent="0.2">
      <c r="A852">
        <v>851</v>
      </c>
      <c r="B852">
        <f t="shared" si="27"/>
        <v>0.25375779406092752</v>
      </c>
      <c r="C852">
        <f t="shared" si="28"/>
        <v>0.79373298333043985</v>
      </c>
      <c r="D852" cm="1">
        <f t="array" ref="D852">SUMPRODUCT(1-H852:J852,input_data!$B$6:$D$6,input_data!$B$8:$D$8)</f>
        <v>0.23890850772943367</v>
      </c>
      <c r="E852">
        <f>SUMPRODUCT(H852:J852,input_data!$B$5:$D$5,input_data!$B$7:$D$7)</f>
        <v>0.55482447560100623</v>
      </c>
      <c r="G852">
        <v>851</v>
      </c>
      <c r="H852">
        <v>0</v>
      </c>
      <c r="I852">
        <v>1</v>
      </c>
      <c r="J852">
        <v>0</v>
      </c>
    </row>
    <row r="853" spans="1:10" x14ac:dyDescent="0.2">
      <c r="A853">
        <v>852</v>
      </c>
      <c r="B853">
        <f t="shared" si="27"/>
        <v>0.191681368552227</v>
      </c>
      <c r="C853">
        <f t="shared" si="28"/>
        <v>0.55482447560100623</v>
      </c>
      <c r="D853" cm="1">
        <f t="array" ref="D853">SUMPRODUCT(1-H853:J853,input_data!$B$6:$D$6,input_data!$B$8:$D$8)</f>
        <v>0</v>
      </c>
      <c r="E853">
        <f>SUMPRODUCT(H853:J853,input_data!$B$5:$D$5,input_data!$B$7:$D$7)</f>
        <v>0.55482447560100623</v>
      </c>
      <c r="G853">
        <v>852</v>
      </c>
      <c r="H853">
        <v>0</v>
      </c>
      <c r="I853">
        <v>1</v>
      </c>
      <c r="J853">
        <v>1</v>
      </c>
    </row>
    <row r="854" spans="1:10" x14ac:dyDescent="0.2">
      <c r="A854">
        <v>853</v>
      </c>
      <c r="B854">
        <f t="shared" si="27"/>
        <v>0.191681368552227</v>
      </c>
      <c r="C854">
        <f t="shared" si="28"/>
        <v>0.55482447560100623</v>
      </c>
      <c r="D854" cm="1">
        <f t="array" ref="D854">SUMPRODUCT(1-H854:J854,input_data!$B$6:$D$6,input_data!$B$8:$D$8)</f>
        <v>0</v>
      </c>
      <c r="E854">
        <f>SUMPRODUCT(H854:J854,input_data!$B$5:$D$5,input_data!$B$7:$D$7)</f>
        <v>0.55482447560100623</v>
      </c>
      <c r="G854">
        <v>853</v>
      </c>
      <c r="H854">
        <v>0</v>
      </c>
      <c r="I854">
        <v>1</v>
      </c>
      <c r="J854">
        <v>1</v>
      </c>
    </row>
    <row r="855" spans="1:10" x14ac:dyDescent="0.2">
      <c r="A855">
        <v>854</v>
      </c>
      <c r="B855">
        <f t="shared" si="27"/>
        <v>0.25375779406092752</v>
      </c>
      <c r="C855">
        <f t="shared" si="28"/>
        <v>0.79373298333043985</v>
      </c>
      <c r="D855" cm="1">
        <f t="array" ref="D855">SUMPRODUCT(1-H855:J855,input_data!$B$6:$D$6,input_data!$B$8:$D$8)</f>
        <v>0.23890850772943367</v>
      </c>
      <c r="E855">
        <f>SUMPRODUCT(H855:J855,input_data!$B$5:$D$5,input_data!$B$7:$D$7)</f>
        <v>0.55482447560100623</v>
      </c>
      <c r="G855">
        <v>854</v>
      </c>
      <c r="H855">
        <v>0</v>
      </c>
      <c r="I855">
        <v>1</v>
      </c>
      <c r="J855">
        <v>0</v>
      </c>
    </row>
    <row r="856" spans="1:10" x14ac:dyDescent="0.2">
      <c r="A856">
        <v>855</v>
      </c>
      <c r="B856">
        <f t="shared" si="27"/>
        <v>0.25375779406092752</v>
      </c>
      <c r="C856">
        <f t="shared" si="28"/>
        <v>0.79373298333043985</v>
      </c>
      <c r="D856" cm="1">
        <f t="array" ref="D856">SUMPRODUCT(1-H856:J856,input_data!$B$6:$D$6,input_data!$B$8:$D$8)</f>
        <v>0.23890850772943367</v>
      </c>
      <c r="E856">
        <f>SUMPRODUCT(H856:J856,input_data!$B$5:$D$5,input_data!$B$7:$D$7)</f>
        <v>0.55482447560100623</v>
      </c>
      <c r="G856">
        <v>855</v>
      </c>
      <c r="H856">
        <v>0</v>
      </c>
      <c r="I856">
        <v>1</v>
      </c>
      <c r="J856">
        <v>0</v>
      </c>
    </row>
    <row r="857" spans="1:10" x14ac:dyDescent="0.2">
      <c r="A857">
        <v>856</v>
      </c>
      <c r="B857">
        <f t="shared" si="27"/>
        <v>0.191681368552227</v>
      </c>
      <c r="C857">
        <f t="shared" si="28"/>
        <v>0.55482447560100623</v>
      </c>
      <c r="D857" cm="1">
        <f t="array" ref="D857">SUMPRODUCT(1-H857:J857,input_data!$B$6:$D$6,input_data!$B$8:$D$8)</f>
        <v>0</v>
      </c>
      <c r="E857">
        <f>SUMPRODUCT(H857:J857,input_data!$B$5:$D$5,input_data!$B$7:$D$7)</f>
        <v>0.55482447560100623</v>
      </c>
      <c r="G857">
        <v>856</v>
      </c>
      <c r="H857">
        <v>0</v>
      </c>
      <c r="I857">
        <v>1</v>
      </c>
      <c r="J857">
        <v>1</v>
      </c>
    </row>
    <row r="858" spans="1:10" x14ac:dyDescent="0.2">
      <c r="A858">
        <v>857</v>
      </c>
      <c r="B858">
        <f t="shared" si="27"/>
        <v>0.25375779406092752</v>
      </c>
      <c r="C858">
        <f t="shared" si="28"/>
        <v>0.79373298333043985</v>
      </c>
      <c r="D858" cm="1">
        <f t="array" ref="D858">SUMPRODUCT(1-H858:J858,input_data!$B$6:$D$6,input_data!$B$8:$D$8)</f>
        <v>0.23890850772943367</v>
      </c>
      <c r="E858">
        <f>SUMPRODUCT(H858:J858,input_data!$B$5:$D$5,input_data!$B$7:$D$7)</f>
        <v>0.55482447560100623</v>
      </c>
      <c r="G858">
        <v>857</v>
      </c>
      <c r="H858">
        <v>0</v>
      </c>
      <c r="I858">
        <v>1</v>
      </c>
      <c r="J858">
        <v>0</v>
      </c>
    </row>
    <row r="859" spans="1:10" x14ac:dyDescent="0.2">
      <c r="A859">
        <v>858</v>
      </c>
      <c r="B859">
        <f t="shared" si="27"/>
        <v>0.28678053070020226</v>
      </c>
      <c r="C859">
        <f t="shared" si="28"/>
        <v>0.93544364663912227</v>
      </c>
      <c r="D859" cm="1">
        <f t="array" ref="D859">SUMPRODUCT(1-H859:J859,input_data!$B$6:$D$6,input_data!$B$8:$D$8)</f>
        <v>0</v>
      </c>
      <c r="E859">
        <f>SUMPRODUCT(H859:J859,input_data!$B$5:$D$5,input_data!$B$7:$D$7)</f>
        <v>0.93544364663912227</v>
      </c>
      <c r="G859">
        <v>858</v>
      </c>
      <c r="H859">
        <v>1</v>
      </c>
      <c r="I859">
        <v>1</v>
      </c>
      <c r="J859">
        <v>1</v>
      </c>
    </row>
    <row r="860" spans="1:10" x14ac:dyDescent="0.2">
      <c r="A860">
        <v>859</v>
      </c>
      <c r="B860">
        <f t="shared" si="27"/>
        <v>0.4004059099257371</v>
      </c>
      <c r="C860">
        <f t="shared" si="28"/>
        <v>1.514235243908207</v>
      </c>
      <c r="D860" cm="1">
        <f t="array" ref="D860">SUMPRODUCT(1-H860:J860,input_data!$B$6:$D$6,input_data!$B$8:$D$8)</f>
        <v>1.514235243908207</v>
      </c>
      <c r="E860">
        <f>SUMPRODUCT(H860:J860,input_data!$B$5:$D$5,input_data!$B$7:$D$7)</f>
        <v>0</v>
      </c>
      <c r="G860">
        <v>859</v>
      </c>
      <c r="H860">
        <v>0</v>
      </c>
      <c r="I860">
        <v>0</v>
      </c>
      <c r="J860">
        <v>0</v>
      </c>
    </row>
    <row r="861" spans="1:10" x14ac:dyDescent="0.2">
      <c r="A861">
        <v>860</v>
      </c>
      <c r="B861">
        <f t="shared" si="27"/>
        <v>0.42421922565213832</v>
      </c>
      <c r="C861">
        <f t="shared" si="28"/>
        <v>1.6559459072168892</v>
      </c>
      <c r="D861" cm="1">
        <f t="array" ref="D861">SUMPRODUCT(1-H861:J861,input_data!$B$6:$D$6,input_data!$B$8:$D$8)</f>
        <v>1.2753267361787732</v>
      </c>
      <c r="E861">
        <f>SUMPRODUCT(H861:J861,input_data!$B$5:$D$5,input_data!$B$7:$D$7)</f>
        <v>0.38061917103811604</v>
      </c>
      <c r="G861">
        <v>860</v>
      </c>
      <c r="H861">
        <v>1</v>
      </c>
      <c r="I861">
        <v>0</v>
      </c>
      <c r="J861">
        <v>1</v>
      </c>
    </row>
    <row r="862" spans="1:10" x14ac:dyDescent="0.2">
      <c r="A862">
        <v>861</v>
      </c>
      <c r="B862">
        <f t="shared" si="27"/>
        <v>0.191681368552227</v>
      </c>
      <c r="C862">
        <f t="shared" si="28"/>
        <v>0.55482447560100623</v>
      </c>
      <c r="D862" cm="1">
        <f t="array" ref="D862">SUMPRODUCT(1-H862:J862,input_data!$B$6:$D$6,input_data!$B$8:$D$8)</f>
        <v>0</v>
      </c>
      <c r="E862">
        <f>SUMPRODUCT(H862:J862,input_data!$B$5:$D$5,input_data!$B$7:$D$7)</f>
        <v>0.55482447560100623</v>
      </c>
      <c r="G862">
        <v>861</v>
      </c>
      <c r="H862">
        <v>0</v>
      </c>
      <c r="I862">
        <v>1</v>
      </c>
      <c r="J862">
        <v>1</v>
      </c>
    </row>
    <row r="863" spans="1:10" x14ac:dyDescent="0.2">
      <c r="A863">
        <v>862</v>
      </c>
      <c r="B863">
        <f t="shared" si="27"/>
        <v>0.35704377001757731</v>
      </c>
      <c r="C863">
        <f t="shared" si="28"/>
        <v>1.2753267361787732</v>
      </c>
      <c r="D863" cm="1">
        <f t="array" ref="D863">SUMPRODUCT(1-H863:J863,input_data!$B$6:$D$6,input_data!$B$8:$D$8)</f>
        <v>1.2753267361787732</v>
      </c>
      <c r="E863">
        <f>SUMPRODUCT(H863:J863,input_data!$B$5:$D$5,input_data!$B$7:$D$7)</f>
        <v>0</v>
      </c>
      <c r="G863">
        <v>862</v>
      </c>
      <c r="H863">
        <v>0</v>
      </c>
      <c r="I863">
        <v>0</v>
      </c>
      <c r="J863">
        <v>1</v>
      </c>
    </row>
    <row r="864" spans="1:10" x14ac:dyDescent="0.2">
      <c r="A864">
        <v>863</v>
      </c>
      <c r="B864">
        <f t="shared" si="27"/>
        <v>0.4004059099257371</v>
      </c>
      <c r="C864">
        <f t="shared" si="28"/>
        <v>1.514235243908207</v>
      </c>
      <c r="D864" cm="1">
        <f t="array" ref="D864">SUMPRODUCT(1-H864:J864,input_data!$B$6:$D$6,input_data!$B$8:$D$8)</f>
        <v>1.514235243908207</v>
      </c>
      <c r="E864">
        <f>SUMPRODUCT(H864:J864,input_data!$B$5:$D$5,input_data!$B$7:$D$7)</f>
        <v>0</v>
      </c>
      <c r="G864">
        <v>863</v>
      </c>
      <c r="H864">
        <v>0</v>
      </c>
      <c r="I864">
        <v>0</v>
      </c>
      <c r="J864">
        <v>0</v>
      </c>
    </row>
    <row r="865" spans="1:10" x14ac:dyDescent="0.2">
      <c r="A865">
        <v>864</v>
      </c>
      <c r="B865">
        <f t="shared" si="27"/>
        <v>0.191681368552227</v>
      </c>
      <c r="C865">
        <f t="shared" si="28"/>
        <v>0.55482447560100623</v>
      </c>
      <c r="D865" cm="1">
        <f t="array" ref="D865">SUMPRODUCT(1-H865:J865,input_data!$B$6:$D$6,input_data!$B$8:$D$8)</f>
        <v>0</v>
      </c>
      <c r="E865">
        <f>SUMPRODUCT(H865:J865,input_data!$B$5:$D$5,input_data!$B$7:$D$7)</f>
        <v>0.55482447560100623</v>
      </c>
      <c r="G865">
        <v>864</v>
      </c>
      <c r="H865">
        <v>0</v>
      </c>
      <c r="I865">
        <v>1</v>
      </c>
      <c r="J865">
        <v>1</v>
      </c>
    </row>
    <row r="866" spans="1:10" x14ac:dyDescent="0.2">
      <c r="A866">
        <v>865</v>
      </c>
      <c r="B866">
        <f t="shared" si="27"/>
        <v>0.4616267275193095</v>
      </c>
      <c r="C866">
        <f t="shared" si="28"/>
        <v>1.8948544149463231</v>
      </c>
      <c r="D866" cm="1">
        <f t="array" ref="D866">SUMPRODUCT(1-H866:J866,input_data!$B$6:$D$6,input_data!$B$8:$D$8)</f>
        <v>1.514235243908207</v>
      </c>
      <c r="E866">
        <f>SUMPRODUCT(H866:J866,input_data!$B$5:$D$5,input_data!$B$7:$D$7)</f>
        <v>0.38061917103811604</v>
      </c>
      <c r="G866">
        <v>865</v>
      </c>
      <c r="H866">
        <v>1</v>
      </c>
      <c r="I866">
        <v>0</v>
      </c>
      <c r="J866">
        <v>0</v>
      </c>
    </row>
    <row r="867" spans="1:10" x14ac:dyDescent="0.2">
      <c r="A867">
        <v>866</v>
      </c>
      <c r="B867">
        <f t="shared" si="27"/>
        <v>0.28678053070020226</v>
      </c>
      <c r="C867">
        <f t="shared" si="28"/>
        <v>0.93544364663912227</v>
      </c>
      <c r="D867" cm="1">
        <f t="array" ref="D867">SUMPRODUCT(1-H867:J867,input_data!$B$6:$D$6,input_data!$B$8:$D$8)</f>
        <v>0</v>
      </c>
      <c r="E867">
        <f>SUMPRODUCT(H867:J867,input_data!$B$5:$D$5,input_data!$B$7:$D$7)</f>
        <v>0.93544364663912227</v>
      </c>
      <c r="G867">
        <v>866</v>
      </c>
      <c r="H867">
        <v>1</v>
      </c>
      <c r="I867">
        <v>1</v>
      </c>
      <c r="J867">
        <v>1</v>
      </c>
    </row>
    <row r="868" spans="1:10" x14ac:dyDescent="0.2">
      <c r="A868">
        <v>867</v>
      </c>
      <c r="B868">
        <f t="shared" si="27"/>
        <v>0.4004059099257371</v>
      </c>
      <c r="C868">
        <f t="shared" si="28"/>
        <v>1.514235243908207</v>
      </c>
      <c r="D868" cm="1">
        <f t="array" ref="D868">SUMPRODUCT(1-H868:J868,input_data!$B$6:$D$6,input_data!$B$8:$D$8)</f>
        <v>1.514235243908207</v>
      </c>
      <c r="E868">
        <f>SUMPRODUCT(H868:J868,input_data!$B$5:$D$5,input_data!$B$7:$D$7)</f>
        <v>0</v>
      </c>
      <c r="G868">
        <v>867</v>
      </c>
      <c r="H868">
        <v>0</v>
      </c>
      <c r="I868">
        <v>0</v>
      </c>
      <c r="J868">
        <v>0</v>
      </c>
    </row>
    <row r="869" spans="1:10" x14ac:dyDescent="0.2">
      <c r="A869">
        <v>868</v>
      </c>
      <c r="B869">
        <f t="shared" si="27"/>
        <v>0.191681368552227</v>
      </c>
      <c r="C869">
        <f t="shared" si="28"/>
        <v>0.55482447560100623</v>
      </c>
      <c r="D869" cm="1">
        <f t="array" ref="D869">SUMPRODUCT(1-H869:J869,input_data!$B$6:$D$6,input_data!$B$8:$D$8)</f>
        <v>0</v>
      </c>
      <c r="E869">
        <f>SUMPRODUCT(H869:J869,input_data!$B$5:$D$5,input_data!$B$7:$D$7)</f>
        <v>0.55482447560100623</v>
      </c>
      <c r="G869">
        <v>868</v>
      </c>
      <c r="H869">
        <v>0</v>
      </c>
      <c r="I869">
        <v>1</v>
      </c>
      <c r="J869">
        <v>1</v>
      </c>
    </row>
    <row r="870" spans="1:10" x14ac:dyDescent="0.2">
      <c r="A870">
        <v>869</v>
      </c>
      <c r="B870">
        <f t="shared" si="27"/>
        <v>0.33732988304076694</v>
      </c>
      <c r="C870">
        <f t="shared" si="28"/>
        <v>1.174352154368556</v>
      </c>
      <c r="D870" cm="1">
        <f t="array" ref="D870">SUMPRODUCT(1-H870:J870,input_data!$B$6:$D$6,input_data!$B$8:$D$8)</f>
        <v>0.23890850772943367</v>
      </c>
      <c r="E870">
        <f>SUMPRODUCT(H870:J870,input_data!$B$5:$D$5,input_data!$B$7:$D$7)</f>
        <v>0.93544364663912227</v>
      </c>
      <c r="G870">
        <v>869</v>
      </c>
      <c r="H870">
        <v>1</v>
      </c>
      <c r="I870">
        <v>1</v>
      </c>
      <c r="J870">
        <v>0</v>
      </c>
    </row>
    <row r="871" spans="1:10" x14ac:dyDescent="0.2">
      <c r="A871">
        <v>870</v>
      </c>
      <c r="B871">
        <f t="shared" si="27"/>
        <v>0.191681368552227</v>
      </c>
      <c r="C871">
        <f t="shared" si="28"/>
        <v>0.55482447560100623</v>
      </c>
      <c r="D871" cm="1">
        <f t="array" ref="D871">SUMPRODUCT(1-H871:J871,input_data!$B$6:$D$6,input_data!$B$8:$D$8)</f>
        <v>0</v>
      </c>
      <c r="E871">
        <f>SUMPRODUCT(H871:J871,input_data!$B$5:$D$5,input_data!$B$7:$D$7)</f>
        <v>0.55482447560100623</v>
      </c>
      <c r="G871">
        <v>870</v>
      </c>
      <c r="H871">
        <v>0</v>
      </c>
      <c r="I871">
        <v>1</v>
      </c>
      <c r="J871">
        <v>1</v>
      </c>
    </row>
    <row r="872" spans="1:10" x14ac:dyDescent="0.2">
      <c r="A872">
        <v>871</v>
      </c>
      <c r="B872">
        <f t="shared" si="27"/>
        <v>0.35704377001757731</v>
      </c>
      <c r="C872">
        <f t="shared" si="28"/>
        <v>1.2753267361787732</v>
      </c>
      <c r="D872" cm="1">
        <f t="array" ref="D872">SUMPRODUCT(1-H872:J872,input_data!$B$6:$D$6,input_data!$B$8:$D$8)</f>
        <v>1.2753267361787732</v>
      </c>
      <c r="E872">
        <f>SUMPRODUCT(H872:J872,input_data!$B$5:$D$5,input_data!$B$7:$D$7)</f>
        <v>0</v>
      </c>
      <c r="G872">
        <v>871</v>
      </c>
      <c r="H872">
        <v>0</v>
      </c>
      <c r="I872">
        <v>0</v>
      </c>
      <c r="J872">
        <v>1</v>
      </c>
    </row>
    <row r="873" spans="1:10" x14ac:dyDescent="0.2">
      <c r="A873">
        <v>872</v>
      </c>
      <c r="B873">
        <f t="shared" si="27"/>
        <v>0.33732988304076694</v>
      </c>
      <c r="C873">
        <f t="shared" si="28"/>
        <v>1.174352154368556</v>
      </c>
      <c r="D873" cm="1">
        <f t="array" ref="D873">SUMPRODUCT(1-H873:J873,input_data!$B$6:$D$6,input_data!$B$8:$D$8)</f>
        <v>0.23890850772943367</v>
      </c>
      <c r="E873">
        <f>SUMPRODUCT(H873:J873,input_data!$B$5:$D$5,input_data!$B$7:$D$7)</f>
        <v>0.93544364663912227</v>
      </c>
      <c r="G873">
        <v>872</v>
      </c>
      <c r="H873">
        <v>1</v>
      </c>
      <c r="I873">
        <v>1</v>
      </c>
      <c r="J873">
        <v>0</v>
      </c>
    </row>
    <row r="874" spans="1:10" x14ac:dyDescent="0.2">
      <c r="A874">
        <v>873</v>
      </c>
      <c r="B874">
        <f t="shared" si="27"/>
        <v>0.4004059099257371</v>
      </c>
      <c r="C874">
        <f t="shared" si="28"/>
        <v>1.514235243908207</v>
      </c>
      <c r="D874" cm="1">
        <f t="array" ref="D874">SUMPRODUCT(1-H874:J874,input_data!$B$6:$D$6,input_data!$B$8:$D$8)</f>
        <v>1.514235243908207</v>
      </c>
      <c r="E874">
        <f>SUMPRODUCT(H874:J874,input_data!$B$5:$D$5,input_data!$B$7:$D$7)</f>
        <v>0</v>
      </c>
      <c r="G874">
        <v>873</v>
      </c>
      <c r="H874">
        <v>0</v>
      </c>
      <c r="I874">
        <v>0</v>
      </c>
      <c r="J874">
        <v>0</v>
      </c>
    </row>
    <row r="875" spans="1:10" x14ac:dyDescent="0.2">
      <c r="A875">
        <v>874</v>
      </c>
      <c r="B875">
        <f t="shared" si="27"/>
        <v>0.191681368552227</v>
      </c>
      <c r="C875">
        <f t="shared" si="28"/>
        <v>0.55482447560100623</v>
      </c>
      <c r="D875" cm="1">
        <f t="array" ref="D875">SUMPRODUCT(1-H875:J875,input_data!$B$6:$D$6,input_data!$B$8:$D$8)</f>
        <v>0</v>
      </c>
      <c r="E875">
        <f>SUMPRODUCT(H875:J875,input_data!$B$5:$D$5,input_data!$B$7:$D$7)</f>
        <v>0.55482447560100623</v>
      </c>
      <c r="G875">
        <v>874</v>
      </c>
      <c r="H875">
        <v>0</v>
      </c>
      <c r="I875">
        <v>1</v>
      </c>
      <c r="J875">
        <v>1</v>
      </c>
    </row>
    <row r="876" spans="1:10" x14ac:dyDescent="0.2">
      <c r="A876">
        <v>875</v>
      </c>
      <c r="B876">
        <f t="shared" si="27"/>
        <v>0.33732988304076694</v>
      </c>
      <c r="C876">
        <f t="shared" si="28"/>
        <v>1.174352154368556</v>
      </c>
      <c r="D876" cm="1">
        <f t="array" ref="D876">SUMPRODUCT(1-H876:J876,input_data!$B$6:$D$6,input_data!$B$8:$D$8)</f>
        <v>0.23890850772943367</v>
      </c>
      <c r="E876">
        <f>SUMPRODUCT(H876:J876,input_data!$B$5:$D$5,input_data!$B$7:$D$7)</f>
        <v>0.93544364663912227</v>
      </c>
      <c r="G876">
        <v>875</v>
      </c>
      <c r="H876">
        <v>1</v>
      </c>
      <c r="I876">
        <v>1</v>
      </c>
      <c r="J876">
        <v>0</v>
      </c>
    </row>
    <row r="877" spans="1:10" x14ac:dyDescent="0.2">
      <c r="A877">
        <v>876</v>
      </c>
      <c r="B877">
        <f t="shared" si="27"/>
        <v>0.25375779406092752</v>
      </c>
      <c r="C877">
        <f t="shared" si="28"/>
        <v>0.79373298333043985</v>
      </c>
      <c r="D877" cm="1">
        <f t="array" ref="D877">SUMPRODUCT(1-H877:J877,input_data!$B$6:$D$6,input_data!$B$8:$D$8)</f>
        <v>0.23890850772943367</v>
      </c>
      <c r="E877">
        <f>SUMPRODUCT(H877:J877,input_data!$B$5:$D$5,input_data!$B$7:$D$7)</f>
        <v>0.55482447560100623</v>
      </c>
      <c r="G877">
        <v>876</v>
      </c>
      <c r="H877">
        <v>0</v>
      </c>
      <c r="I877">
        <v>1</v>
      </c>
      <c r="J877">
        <v>0</v>
      </c>
    </row>
    <row r="878" spans="1:10" x14ac:dyDescent="0.2">
      <c r="A878">
        <v>877</v>
      </c>
      <c r="B878">
        <f t="shared" si="27"/>
        <v>0.25375779406092752</v>
      </c>
      <c r="C878">
        <f t="shared" si="28"/>
        <v>0.79373298333043985</v>
      </c>
      <c r="D878" cm="1">
        <f t="array" ref="D878">SUMPRODUCT(1-H878:J878,input_data!$B$6:$D$6,input_data!$B$8:$D$8)</f>
        <v>0.23890850772943367</v>
      </c>
      <c r="E878">
        <f>SUMPRODUCT(H878:J878,input_data!$B$5:$D$5,input_data!$B$7:$D$7)</f>
        <v>0.55482447560100623</v>
      </c>
      <c r="G878">
        <v>877</v>
      </c>
      <c r="H878">
        <v>0</v>
      </c>
      <c r="I878">
        <v>1</v>
      </c>
      <c r="J878">
        <v>0</v>
      </c>
    </row>
    <row r="879" spans="1:10" x14ac:dyDescent="0.2">
      <c r="A879">
        <v>878</v>
      </c>
      <c r="B879">
        <f t="shared" si="27"/>
        <v>0.28678053070020226</v>
      </c>
      <c r="C879">
        <f t="shared" si="28"/>
        <v>0.93544364663912227</v>
      </c>
      <c r="D879" cm="1">
        <f t="array" ref="D879">SUMPRODUCT(1-H879:J879,input_data!$B$6:$D$6,input_data!$B$8:$D$8)</f>
        <v>0</v>
      </c>
      <c r="E879">
        <f>SUMPRODUCT(H879:J879,input_data!$B$5:$D$5,input_data!$B$7:$D$7)</f>
        <v>0.93544364663912227</v>
      </c>
      <c r="G879">
        <v>878</v>
      </c>
      <c r="H879">
        <v>1</v>
      </c>
      <c r="I879">
        <v>1</v>
      </c>
      <c r="J879">
        <v>1</v>
      </c>
    </row>
    <row r="880" spans="1:10" x14ac:dyDescent="0.2">
      <c r="A880">
        <v>879</v>
      </c>
      <c r="B880">
        <f t="shared" si="27"/>
        <v>0.33732988304076694</v>
      </c>
      <c r="C880">
        <f t="shared" si="28"/>
        <v>1.174352154368556</v>
      </c>
      <c r="D880" cm="1">
        <f t="array" ref="D880">SUMPRODUCT(1-H880:J880,input_data!$B$6:$D$6,input_data!$B$8:$D$8)</f>
        <v>0.23890850772943367</v>
      </c>
      <c r="E880">
        <f>SUMPRODUCT(H880:J880,input_data!$B$5:$D$5,input_data!$B$7:$D$7)</f>
        <v>0.93544364663912227</v>
      </c>
      <c r="G880">
        <v>879</v>
      </c>
      <c r="H880">
        <v>1</v>
      </c>
      <c r="I880">
        <v>1</v>
      </c>
      <c r="J880">
        <v>0</v>
      </c>
    </row>
    <row r="881" spans="1:10" x14ac:dyDescent="0.2">
      <c r="A881">
        <v>880</v>
      </c>
      <c r="B881">
        <f t="shared" si="27"/>
        <v>0.42421922565213832</v>
      </c>
      <c r="C881">
        <f t="shared" si="28"/>
        <v>1.6559459072168892</v>
      </c>
      <c r="D881" cm="1">
        <f t="array" ref="D881">SUMPRODUCT(1-H881:J881,input_data!$B$6:$D$6,input_data!$B$8:$D$8)</f>
        <v>1.2753267361787732</v>
      </c>
      <c r="E881">
        <f>SUMPRODUCT(H881:J881,input_data!$B$5:$D$5,input_data!$B$7:$D$7)</f>
        <v>0.38061917103811604</v>
      </c>
      <c r="G881">
        <v>880</v>
      </c>
      <c r="H881">
        <v>1</v>
      </c>
      <c r="I881">
        <v>0</v>
      </c>
      <c r="J881">
        <v>1</v>
      </c>
    </row>
    <row r="882" spans="1:10" x14ac:dyDescent="0.2">
      <c r="A882">
        <v>881</v>
      </c>
      <c r="B882">
        <f t="shared" si="27"/>
        <v>0.4004059099257371</v>
      </c>
      <c r="C882">
        <f t="shared" si="28"/>
        <v>1.514235243908207</v>
      </c>
      <c r="D882" cm="1">
        <f t="array" ref="D882">SUMPRODUCT(1-H882:J882,input_data!$B$6:$D$6,input_data!$B$8:$D$8)</f>
        <v>1.514235243908207</v>
      </c>
      <c r="E882">
        <f>SUMPRODUCT(H882:J882,input_data!$B$5:$D$5,input_data!$B$7:$D$7)</f>
        <v>0</v>
      </c>
      <c r="G882">
        <v>881</v>
      </c>
      <c r="H882">
        <v>0</v>
      </c>
      <c r="I882">
        <v>0</v>
      </c>
      <c r="J882">
        <v>0</v>
      </c>
    </row>
    <row r="883" spans="1:10" x14ac:dyDescent="0.2">
      <c r="A883">
        <v>882</v>
      </c>
      <c r="B883">
        <f t="shared" si="27"/>
        <v>0.25375779406092752</v>
      </c>
      <c r="C883">
        <f t="shared" si="28"/>
        <v>0.79373298333043985</v>
      </c>
      <c r="D883" cm="1">
        <f t="array" ref="D883">SUMPRODUCT(1-H883:J883,input_data!$B$6:$D$6,input_data!$B$8:$D$8)</f>
        <v>0.23890850772943367</v>
      </c>
      <c r="E883">
        <f>SUMPRODUCT(H883:J883,input_data!$B$5:$D$5,input_data!$B$7:$D$7)</f>
        <v>0.55482447560100623</v>
      </c>
      <c r="G883">
        <v>882</v>
      </c>
      <c r="H883">
        <v>0</v>
      </c>
      <c r="I883">
        <v>1</v>
      </c>
      <c r="J883">
        <v>0</v>
      </c>
    </row>
    <row r="884" spans="1:10" x14ac:dyDescent="0.2">
      <c r="A884">
        <v>883</v>
      </c>
      <c r="B884">
        <f t="shared" si="27"/>
        <v>0.28678053070020226</v>
      </c>
      <c r="C884">
        <f t="shared" si="28"/>
        <v>0.93544364663912227</v>
      </c>
      <c r="D884" cm="1">
        <f t="array" ref="D884">SUMPRODUCT(1-H884:J884,input_data!$B$6:$D$6,input_data!$B$8:$D$8)</f>
        <v>0</v>
      </c>
      <c r="E884">
        <f>SUMPRODUCT(H884:J884,input_data!$B$5:$D$5,input_data!$B$7:$D$7)</f>
        <v>0.93544364663912227</v>
      </c>
      <c r="G884">
        <v>883</v>
      </c>
      <c r="H884">
        <v>1</v>
      </c>
      <c r="I884">
        <v>1</v>
      </c>
      <c r="J884">
        <v>1</v>
      </c>
    </row>
    <row r="885" spans="1:10" x14ac:dyDescent="0.2">
      <c r="A885">
        <v>884</v>
      </c>
      <c r="B885">
        <f t="shared" si="27"/>
        <v>0.35704377001757731</v>
      </c>
      <c r="C885">
        <f t="shared" si="28"/>
        <v>1.2753267361787732</v>
      </c>
      <c r="D885" cm="1">
        <f t="array" ref="D885">SUMPRODUCT(1-H885:J885,input_data!$B$6:$D$6,input_data!$B$8:$D$8)</f>
        <v>1.2753267361787732</v>
      </c>
      <c r="E885">
        <f>SUMPRODUCT(H885:J885,input_data!$B$5:$D$5,input_data!$B$7:$D$7)</f>
        <v>0</v>
      </c>
      <c r="G885">
        <v>884</v>
      </c>
      <c r="H885">
        <v>0</v>
      </c>
      <c r="I885">
        <v>0</v>
      </c>
      <c r="J885">
        <v>1</v>
      </c>
    </row>
    <row r="886" spans="1:10" x14ac:dyDescent="0.2">
      <c r="A886">
        <v>885</v>
      </c>
      <c r="B886">
        <f t="shared" si="27"/>
        <v>0.191681368552227</v>
      </c>
      <c r="C886">
        <f t="shared" si="28"/>
        <v>0.55482447560100623</v>
      </c>
      <c r="D886" cm="1">
        <f t="array" ref="D886">SUMPRODUCT(1-H886:J886,input_data!$B$6:$D$6,input_data!$B$8:$D$8)</f>
        <v>0</v>
      </c>
      <c r="E886">
        <f>SUMPRODUCT(H886:J886,input_data!$B$5:$D$5,input_data!$B$7:$D$7)</f>
        <v>0.55482447560100623</v>
      </c>
      <c r="G886">
        <v>885</v>
      </c>
      <c r="H886">
        <v>0</v>
      </c>
      <c r="I886">
        <v>1</v>
      </c>
      <c r="J886">
        <v>1</v>
      </c>
    </row>
    <row r="887" spans="1:10" x14ac:dyDescent="0.2">
      <c r="A887">
        <v>886</v>
      </c>
      <c r="B887">
        <f t="shared" si="27"/>
        <v>0.33732988304076694</v>
      </c>
      <c r="C887">
        <f t="shared" si="28"/>
        <v>1.174352154368556</v>
      </c>
      <c r="D887" cm="1">
        <f t="array" ref="D887">SUMPRODUCT(1-H887:J887,input_data!$B$6:$D$6,input_data!$B$8:$D$8)</f>
        <v>0.23890850772943367</v>
      </c>
      <c r="E887">
        <f>SUMPRODUCT(H887:J887,input_data!$B$5:$D$5,input_data!$B$7:$D$7)</f>
        <v>0.93544364663912227</v>
      </c>
      <c r="G887">
        <v>886</v>
      </c>
      <c r="H887">
        <v>1</v>
      </c>
      <c r="I887">
        <v>1</v>
      </c>
      <c r="J887">
        <v>0</v>
      </c>
    </row>
    <row r="888" spans="1:10" x14ac:dyDescent="0.2">
      <c r="A888">
        <v>887</v>
      </c>
      <c r="B888">
        <f t="shared" si="27"/>
        <v>0.33732988304076694</v>
      </c>
      <c r="C888">
        <f t="shared" si="28"/>
        <v>1.174352154368556</v>
      </c>
      <c r="D888" cm="1">
        <f t="array" ref="D888">SUMPRODUCT(1-H888:J888,input_data!$B$6:$D$6,input_data!$B$8:$D$8)</f>
        <v>0.23890850772943367</v>
      </c>
      <c r="E888">
        <f>SUMPRODUCT(H888:J888,input_data!$B$5:$D$5,input_data!$B$7:$D$7)</f>
        <v>0.93544364663912227</v>
      </c>
      <c r="G888">
        <v>887</v>
      </c>
      <c r="H888">
        <v>1</v>
      </c>
      <c r="I888">
        <v>1</v>
      </c>
      <c r="J888">
        <v>0</v>
      </c>
    </row>
    <row r="889" spans="1:10" x14ac:dyDescent="0.2">
      <c r="A889">
        <v>888</v>
      </c>
      <c r="B889">
        <f t="shared" si="27"/>
        <v>0.25375779406092752</v>
      </c>
      <c r="C889">
        <f t="shared" si="28"/>
        <v>0.79373298333043985</v>
      </c>
      <c r="D889" cm="1">
        <f t="array" ref="D889">SUMPRODUCT(1-H889:J889,input_data!$B$6:$D$6,input_data!$B$8:$D$8)</f>
        <v>0.23890850772943367</v>
      </c>
      <c r="E889">
        <f>SUMPRODUCT(H889:J889,input_data!$B$5:$D$5,input_data!$B$7:$D$7)</f>
        <v>0.55482447560100623</v>
      </c>
      <c r="G889">
        <v>888</v>
      </c>
      <c r="H889">
        <v>0</v>
      </c>
      <c r="I889">
        <v>1</v>
      </c>
      <c r="J889">
        <v>0</v>
      </c>
    </row>
    <row r="890" spans="1:10" x14ac:dyDescent="0.2">
      <c r="A890">
        <v>889</v>
      </c>
      <c r="B890">
        <f t="shared" si="27"/>
        <v>0.35704377001757731</v>
      </c>
      <c r="C890">
        <f t="shared" si="28"/>
        <v>1.2753267361787732</v>
      </c>
      <c r="D890" cm="1">
        <f t="array" ref="D890">SUMPRODUCT(1-H890:J890,input_data!$B$6:$D$6,input_data!$B$8:$D$8)</f>
        <v>1.2753267361787732</v>
      </c>
      <c r="E890">
        <f>SUMPRODUCT(H890:J890,input_data!$B$5:$D$5,input_data!$B$7:$D$7)</f>
        <v>0</v>
      </c>
      <c r="G890">
        <v>889</v>
      </c>
      <c r="H890">
        <v>0</v>
      </c>
      <c r="I890">
        <v>0</v>
      </c>
      <c r="J890">
        <v>1</v>
      </c>
    </row>
    <row r="891" spans="1:10" x14ac:dyDescent="0.2">
      <c r="A891">
        <v>890</v>
      </c>
      <c r="B891">
        <f t="shared" si="27"/>
        <v>0.25375779406092752</v>
      </c>
      <c r="C891">
        <f t="shared" si="28"/>
        <v>0.79373298333043985</v>
      </c>
      <c r="D891" cm="1">
        <f t="array" ref="D891">SUMPRODUCT(1-H891:J891,input_data!$B$6:$D$6,input_data!$B$8:$D$8)</f>
        <v>0.23890850772943367</v>
      </c>
      <c r="E891">
        <f>SUMPRODUCT(H891:J891,input_data!$B$5:$D$5,input_data!$B$7:$D$7)</f>
        <v>0.55482447560100623</v>
      </c>
      <c r="G891">
        <v>890</v>
      </c>
      <c r="H891">
        <v>0</v>
      </c>
      <c r="I891">
        <v>1</v>
      </c>
      <c r="J891">
        <v>0</v>
      </c>
    </row>
    <row r="892" spans="1:10" x14ac:dyDescent="0.2">
      <c r="A892">
        <v>891</v>
      </c>
      <c r="B892">
        <f t="shared" si="27"/>
        <v>0.191681368552227</v>
      </c>
      <c r="C892">
        <f t="shared" si="28"/>
        <v>0.55482447560100623</v>
      </c>
      <c r="D892" cm="1">
        <f t="array" ref="D892">SUMPRODUCT(1-H892:J892,input_data!$B$6:$D$6,input_data!$B$8:$D$8)</f>
        <v>0</v>
      </c>
      <c r="E892">
        <f>SUMPRODUCT(H892:J892,input_data!$B$5:$D$5,input_data!$B$7:$D$7)</f>
        <v>0.55482447560100623</v>
      </c>
      <c r="G892">
        <v>891</v>
      </c>
      <c r="H892">
        <v>0</v>
      </c>
      <c r="I892">
        <v>1</v>
      </c>
      <c r="J892">
        <v>1</v>
      </c>
    </row>
    <row r="893" spans="1:10" x14ac:dyDescent="0.2">
      <c r="A893">
        <v>892</v>
      </c>
      <c r="B893">
        <f t="shared" si="27"/>
        <v>0.4616267275193095</v>
      </c>
      <c r="C893">
        <f t="shared" si="28"/>
        <v>1.8948544149463231</v>
      </c>
      <c r="D893" cm="1">
        <f t="array" ref="D893">SUMPRODUCT(1-H893:J893,input_data!$B$6:$D$6,input_data!$B$8:$D$8)</f>
        <v>1.514235243908207</v>
      </c>
      <c r="E893">
        <f>SUMPRODUCT(H893:J893,input_data!$B$5:$D$5,input_data!$B$7:$D$7)</f>
        <v>0.38061917103811604</v>
      </c>
      <c r="G893">
        <v>892</v>
      </c>
      <c r="H893">
        <v>1</v>
      </c>
      <c r="I893">
        <v>0</v>
      </c>
      <c r="J893">
        <v>0</v>
      </c>
    </row>
    <row r="894" spans="1:10" x14ac:dyDescent="0.2">
      <c r="A894">
        <v>893</v>
      </c>
      <c r="B894">
        <f t="shared" si="27"/>
        <v>0.33732988304076694</v>
      </c>
      <c r="C894">
        <f t="shared" si="28"/>
        <v>1.174352154368556</v>
      </c>
      <c r="D894" cm="1">
        <f t="array" ref="D894">SUMPRODUCT(1-H894:J894,input_data!$B$6:$D$6,input_data!$B$8:$D$8)</f>
        <v>0.23890850772943367</v>
      </c>
      <c r="E894">
        <f>SUMPRODUCT(H894:J894,input_data!$B$5:$D$5,input_data!$B$7:$D$7)</f>
        <v>0.93544364663912227</v>
      </c>
      <c r="G894">
        <v>893</v>
      </c>
      <c r="H894">
        <v>1</v>
      </c>
      <c r="I894">
        <v>1</v>
      </c>
      <c r="J894">
        <v>0</v>
      </c>
    </row>
    <row r="895" spans="1:10" x14ac:dyDescent="0.2">
      <c r="A895">
        <v>894</v>
      </c>
      <c r="B895">
        <f t="shared" si="27"/>
        <v>0.191681368552227</v>
      </c>
      <c r="C895">
        <f t="shared" si="28"/>
        <v>0.55482447560100623</v>
      </c>
      <c r="D895" cm="1">
        <f t="array" ref="D895">SUMPRODUCT(1-H895:J895,input_data!$B$6:$D$6,input_data!$B$8:$D$8)</f>
        <v>0</v>
      </c>
      <c r="E895">
        <f>SUMPRODUCT(H895:J895,input_data!$B$5:$D$5,input_data!$B$7:$D$7)</f>
        <v>0.55482447560100623</v>
      </c>
      <c r="G895">
        <v>894</v>
      </c>
      <c r="H895">
        <v>0</v>
      </c>
      <c r="I895">
        <v>1</v>
      </c>
      <c r="J895">
        <v>1</v>
      </c>
    </row>
    <row r="896" spans="1:10" x14ac:dyDescent="0.2">
      <c r="A896">
        <v>895</v>
      </c>
      <c r="B896">
        <f t="shared" si="27"/>
        <v>0.191681368552227</v>
      </c>
      <c r="C896">
        <f t="shared" si="28"/>
        <v>0.55482447560100623</v>
      </c>
      <c r="D896" cm="1">
        <f t="array" ref="D896">SUMPRODUCT(1-H896:J896,input_data!$B$6:$D$6,input_data!$B$8:$D$8)</f>
        <v>0</v>
      </c>
      <c r="E896">
        <f>SUMPRODUCT(H896:J896,input_data!$B$5:$D$5,input_data!$B$7:$D$7)</f>
        <v>0.55482447560100623</v>
      </c>
      <c r="G896">
        <v>895</v>
      </c>
      <c r="H896">
        <v>0</v>
      </c>
      <c r="I896">
        <v>1</v>
      </c>
      <c r="J896">
        <v>1</v>
      </c>
    </row>
    <row r="897" spans="1:10" x14ac:dyDescent="0.2">
      <c r="A897">
        <v>896</v>
      </c>
      <c r="B897">
        <f t="shared" si="27"/>
        <v>0.33732988304076694</v>
      </c>
      <c r="C897">
        <f t="shared" si="28"/>
        <v>1.174352154368556</v>
      </c>
      <c r="D897" cm="1">
        <f t="array" ref="D897">SUMPRODUCT(1-H897:J897,input_data!$B$6:$D$6,input_data!$B$8:$D$8)</f>
        <v>0.23890850772943367</v>
      </c>
      <c r="E897">
        <f>SUMPRODUCT(H897:J897,input_data!$B$5:$D$5,input_data!$B$7:$D$7)</f>
        <v>0.93544364663912227</v>
      </c>
      <c r="G897">
        <v>896</v>
      </c>
      <c r="H897">
        <v>1</v>
      </c>
      <c r="I897">
        <v>1</v>
      </c>
      <c r="J897">
        <v>0</v>
      </c>
    </row>
    <row r="898" spans="1:10" x14ac:dyDescent="0.2">
      <c r="A898">
        <v>897</v>
      </c>
      <c r="B898">
        <f t="shared" si="27"/>
        <v>0.4004059099257371</v>
      </c>
      <c r="C898">
        <f t="shared" si="28"/>
        <v>1.514235243908207</v>
      </c>
      <c r="D898" cm="1">
        <f t="array" ref="D898">SUMPRODUCT(1-H898:J898,input_data!$B$6:$D$6,input_data!$B$8:$D$8)</f>
        <v>1.514235243908207</v>
      </c>
      <c r="E898">
        <f>SUMPRODUCT(H898:J898,input_data!$B$5:$D$5,input_data!$B$7:$D$7)</f>
        <v>0</v>
      </c>
      <c r="G898">
        <v>897</v>
      </c>
      <c r="H898">
        <v>0</v>
      </c>
      <c r="I898">
        <v>0</v>
      </c>
      <c r="J898">
        <v>0</v>
      </c>
    </row>
    <row r="899" spans="1:10" x14ac:dyDescent="0.2">
      <c r="A899">
        <v>898</v>
      </c>
      <c r="B899">
        <f t="shared" ref="B899:B962" si="29">LOG(C899+1)</f>
        <v>0.4004059099257371</v>
      </c>
      <c r="C899">
        <f t="shared" si="28"/>
        <v>1.514235243908207</v>
      </c>
      <c r="D899" cm="1">
        <f t="array" ref="D899">SUMPRODUCT(1-H899:J899,input_data!$B$6:$D$6,input_data!$B$8:$D$8)</f>
        <v>1.514235243908207</v>
      </c>
      <c r="E899">
        <f>SUMPRODUCT(H899:J899,input_data!$B$5:$D$5,input_data!$B$7:$D$7)</f>
        <v>0</v>
      </c>
      <c r="G899">
        <v>898</v>
      </c>
      <c r="H899">
        <v>0</v>
      </c>
      <c r="I899">
        <v>0</v>
      </c>
      <c r="J899">
        <v>0</v>
      </c>
    </row>
    <row r="900" spans="1:10" x14ac:dyDescent="0.2">
      <c r="A900">
        <v>899</v>
      </c>
      <c r="B900">
        <f t="shared" si="29"/>
        <v>0.35704377001757731</v>
      </c>
      <c r="C900">
        <f t="shared" si="28"/>
        <v>1.2753267361787732</v>
      </c>
      <c r="D900" cm="1">
        <f t="array" ref="D900">SUMPRODUCT(1-H900:J900,input_data!$B$6:$D$6,input_data!$B$8:$D$8)</f>
        <v>1.2753267361787732</v>
      </c>
      <c r="E900">
        <f>SUMPRODUCT(H900:J900,input_data!$B$5:$D$5,input_data!$B$7:$D$7)</f>
        <v>0</v>
      </c>
      <c r="G900">
        <v>899</v>
      </c>
      <c r="H900">
        <v>0</v>
      </c>
      <c r="I900">
        <v>0</v>
      </c>
      <c r="J900">
        <v>1</v>
      </c>
    </row>
    <row r="901" spans="1:10" x14ac:dyDescent="0.2">
      <c r="A901">
        <v>900</v>
      </c>
      <c r="B901">
        <f t="shared" si="29"/>
        <v>0.4616267275193095</v>
      </c>
      <c r="C901">
        <f t="shared" si="28"/>
        <v>1.8948544149463231</v>
      </c>
      <c r="D901" cm="1">
        <f t="array" ref="D901">SUMPRODUCT(1-H901:J901,input_data!$B$6:$D$6,input_data!$B$8:$D$8)</f>
        <v>1.514235243908207</v>
      </c>
      <c r="E901">
        <f>SUMPRODUCT(H901:J901,input_data!$B$5:$D$5,input_data!$B$7:$D$7)</f>
        <v>0.38061917103811604</v>
      </c>
      <c r="G901">
        <v>900</v>
      </c>
      <c r="H901">
        <v>1</v>
      </c>
      <c r="I901">
        <v>0</v>
      </c>
      <c r="J901">
        <v>0</v>
      </c>
    </row>
    <row r="902" spans="1:10" x14ac:dyDescent="0.2">
      <c r="A902">
        <v>901</v>
      </c>
      <c r="B902">
        <f t="shared" si="29"/>
        <v>0.4616267275193095</v>
      </c>
      <c r="C902">
        <f t="shared" si="28"/>
        <v>1.8948544149463231</v>
      </c>
      <c r="D902" cm="1">
        <f t="array" ref="D902">SUMPRODUCT(1-H902:J902,input_data!$B$6:$D$6,input_data!$B$8:$D$8)</f>
        <v>1.514235243908207</v>
      </c>
      <c r="E902">
        <f>SUMPRODUCT(H902:J902,input_data!$B$5:$D$5,input_data!$B$7:$D$7)</f>
        <v>0.38061917103811604</v>
      </c>
      <c r="G902">
        <v>901</v>
      </c>
      <c r="H902">
        <v>1</v>
      </c>
      <c r="I902">
        <v>0</v>
      </c>
      <c r="J902">
        <v>0</v>
      </c>
    </row>
    <row r="903" spans="1:10" x14ac:dyDescent="0.2">
      <c r="A903">
        <v>902</v>
      </c>
      <c r="B903">
        <f t="shared" si="29"/>
        <v>0.191681368552227</v>
      </c>
      <c r="C903">
        <f t="shared" si="28"/>
        <v>0.55482447560100623</v>
      </c>
      <c r="D903" cm="1">
        <f t="array" ref="D903">SUMPRODUCT(1-H903:J903,input_data!$B$6:$D$6,input_data!$B$8:$D$8)</f>
        <v>0</v>
      </c>
      <c r="E903">
        <f>SUMPRODUCT(H903:J903,input_data!$B$5:$D$5,input_data!$B$7:$D$7)</f>
        <v>0.55482447560100623</v>
      </c>
      <c r="G903">
        <v>902</v>
      </c>
      <c r="H903">
        <v>0</v>
      </c>
      <c r="I903">
        <v>1</v>
      </c>
      <c r="J903">
        <v>1</v>
      </c>
    </row>
    <row r="904" spans="1:10" x14ac:dyDescent="0.2">
      <c r="A904">
        <v>903</v>
      </c>
      <c r="B904">
        <f t="shared" si="29"/>
        <v>0.191681368552227</v>
      </c>
      <c r="C904">
        <f t="shared" si="28"/>
        <v>0.55482447560100623</v>
      </c>
      <c r="D904" cm="1">
        <f t="array" ref="D904">SUMPRODUCT(1-H904:J904,input_data!$B$6:$D$6,input_data!$B$8:$D$8)</f>
        <v>0</v>
      </c>
      <c r="E904">
        <f>SUMPRODUCT(H904:J904,input_data!$B$5:$D$5,input_data!$B$7:$D$7)</f>
        <v>0.55482447560100623</v>
      </c>
      <c r="G904">
        <v>903</v>
      </c>
      <c r="H904">
        <v>0</v>
      </c>
      <c r="I904">
        <v>1</v>
      </c>
      <c r="J904">
        <v>1</v>
      </c>
    </row>
    <row r="905" spans="1:10" x14ac:dyDescent="0.2">
      <c r="A905">
        <v>904</v>
      </c>
      <c r="B905">
        <f t="shared" si="29"/>
        <v>0.42421922565213832</v>
      </c>
      <c r="C905">
        <f t="shared" si="28"/>
        <v>1.6559459072168892</v>
      </c>
      <c r="D905" cm="1">
        <f t="array" ref="D905">SUMPRODUCT(1-H905:J905,input_data!$B$6:$D$6,input_data!$B$8:$D$8)</f>
        <v>1.2753267361787732</v>
      </c>
      <c r="E905">
        <f>SUMPRODUCT(H905:J905,input_data!$B$5:$D$5,input_data!$B$7:$D$7)</f>
        <v>0.38061917103811604</v>
      </c>
      <c r="G905">
        <v>904</v>
      </c>
      <c r="H905">
        <v>1</v>
      </c>
      <c r="I905">
        <v>0</v>
      </c>
      <c r="J905">
        <v>1</v>
      </c>
    </row>
    <row r="906" spans="1:10" x14ac:dyDescent="0.2">
      <c r="A906">
        <v>905</v>
      </c>
      <c r="B906">
        <f t="shared" si="29"/>
        <v>0.33732988304076694</v>
      </c>
      <c r="C906">
        <f t="shared" si="28"/>
        <v>1.174352154368556</v>
      </c>
      <c r="D906" cm="1">
        <f t="array" ref="D906">SUMPRODUCT(1-H906:J906,input_data!$B$6:$D$6,input_data!$B$8:$D$8)</f>
        <v>0.23890850772943367</v>
      </c>
      <c r="E906">
        <f>SUMPRODUCT(H906:J906,input_data!$B$5:$D$5,input_data!$B$7:$D$7)</f>
        <v>0.93544364663912227</v>
      </c>
      <c r="G906">
        <v>905</v>
      </c>
      <c r="H906">
        <v>1</v>
      </c>
      <c r="I906">
        <v>1</v>
      </c>
      <c r="J906">
        <v>0</v>
      </c>
    </row>
    <row r="907" spans="1:10" x14ac:dyDescent="0.2">
      <c r="A907">
        <v>906</v>
      </c>
      <c r="B907">
        <f t="shared" si="29"/>
        <v>0.35704377001757731</v>
      </c>
      <c r="C907">
        <f t="shared" si="28"/>
        <v>1.2753267361787732</v>
      </c>
      <c r="D907" cm="1">
        <f t="array" ref="D907">SUMPRODUCT(1-H907:J907,input_data!$B$6:$D$6,input_data!$B$8:$D$8)</f>
        <v>1.2753267361787732</v>
      </c>
      <c r="E907">
        <f>SUMPRODUCT(H907:J907,input_data!$B$5:$D$5,input_data!$B$7:$D$7)</f>
        <v>0</v>
      </c>
      <c r="G907">
        <v>906</v>
      </c>
      <c r="H907">
        <v>0</v>
      </c>
      <c r="I907">
        <v>0</v>
      </c>
      <c r="J907">
        <v>1</v>
      </c>
    </row>
    <row r="908" spans="1:10" x14ac:dyDescent="0.2">
      <c r="A908">
        <v>907</v>
      </c>
      <c r="B908">
        <f t="shared" si="29"/>
        <v>0.42421922565213832</v>
      </c>
      <c r="C908">
        <f t="shared" ref="C908:C971" si="30">SUM(D908:E908)</f>
        <v>1.6559459072168892</v>
      </c>
      <c r="D908" cm="1">
        <f t="array" ref="D908">SUMPRODUCT(1-H908:J908,input_data!$B$6:$D$6,input_data!$B$8:$D$8)</f>
        <v>1.2753267361787732</v>
      </c>
      <c r="E908">
        <f>SUMPRODUCT(H908:J908,input_data!$B$5:$D$5,input_data!$B$7:$D$7)</f>
        <v>0.38061917103811604</v>
      </c>
      <c r="G908">
        <v>907</v>
      </c>
      <c r="H908">
        <v>1</v>
      </c>
      <c r="I908">
        <v>0</v>
      </c>
      <c r="J908">
        <v>1</v>
      </c>
    </row>
    <row r="909" spans="1:10" x14ac:dyDescent="0.2">
      <c r="A909">
        <v>908</v>
      </c>
      <c r="B909">
        <f t="shared" si="29"/>
        <v>0.191681368552227</v>
      </c>
      <c r="C909">
        <f t="shared" si="30"/>
        <v>0.55482447560100623</v>
      </c>
      <c r="D909" cm="1">
        <f t="array" ref="D909">SUMPRODUCT(1-H909:J909,input_data!$B$6:$D$6,input_data!$B$8:$D$8)</f>
        <v>0</v>
      </c>
      <c r="E909">
        <f>SUMPRODUCT(H909:J909,input_data!$B$5:$D$5,input_data!$B$7:$D$7)</f>
        <v>0.55482447560100623</v>
      </c>
      <c r="G909">
        <v>908</v>
      </c>
      <c r="H909">
        <v>0</v>
      </c>
      <c r="I909">
        <v>1</v>
      </c>
      <c r="J909">
        <v>1</v>
      </c>
    </row>
    <row r="910" spans="1:10" x14ac:dyDescent="0.2">
      <c r="A910">
        <v>909</v>
      </c>
      <c r="B910">
        <f t="shared" si="29"/>
        <v>0.4616267275193095</v>
      </c>
      <c r="C910">
        <f t="shared" si="30"/>
        <v>1.8948544149463231</v>
      </c>
      <c r="D910" cm="1">
        <f t="array" ref="D910">SUMPRODUCT(1-H910:J910,input_data!$B$6:$D$6,input_data!$B$8:$D$8)</f>
        <v>1.514235243908207</v>
      </c>
      <c r="E910">
        <f>SUMPRODUCT(H910:J910,input_data!$B$5:$D$5,input_data!$B$7:$D$7)</f>
        <v>0.38061917103811604</v>
      </c>
      <c r="G910">
        <v>909</v>
      </c>
      <c r="H910">
        <v>1</v>
      </c>
      <c r="I910">
        <v>0</v>
      </c>
      <c r="J910">
        <v>0</v>
      </c>
    </row>
    <row r="911" spans="1:10" x14ac:dyDescent="0.2">
      <c r="A911">
        <v>910</v>
      </c>
      <c r="B911">
        <f t="shared" si="29"/>
        <v>0.25375779406092752</v>
      </c>
      <c r="C911">
        <f t="shared" si="30"/>
        <v>0.79373298333043985</v>
      </c>
      <c r="D911" cm="1">
        <f t="array" ref="D911">SUMPRODUCT(1-H911:J911,input_data!$B$6:$D$6,input_data!$B$8:$D$8)</f>
        <v>0.23890850772943367</v>
      </c>
      <c r="E911">
        <f>SUMPRODUCT(H911:J911,input_data!$B$5:$D$5,input_data!$B$7:$D$7)</f>
        <v>0.55482447560100623</v>
      </c>
      <c r="G911">
        <v>910</v>
      </c>
      <c r="H911">
        <v>0</v>
      </c>
      <c r="I911">
        <v>1</v>
      </c>
      <c r="J911">
        <v>0</v>
      </c>
    </row>
    <row r="912" spans="1:10" x14ac:dyDescent="0.2">
      <c r="A912">
        <v>911</v>
      </c>
      <c r="B912">
        <f t="shared" si="29"/>
        <v>0.25375779406092752</v>
      </c>
      <c r="C912">
        <f t="shared" si="30"/>
        <v>0.79373298333043985</v>
      </c>
      <c r="D912" cm="1">
        <f t="array" ref="D912">SUMPRODUCT(1-H912:J912,input_data!$B$6:$D$6,input_data!$B$8:$D$8)</f>
        <v>0.23890850772943367</v>
      </c>
      <c r="E912">
        <f>SUMPRODUCT(H912:J912,input_data!$B$5:$D$5,input_data!$B$7:$D$7)</f>
        <v>0.55482447560100623</v>
      </c>
      <c r="G912">
        <v>911</v>
      </c>
      <c r="H912">
        <v>0</v>
      </c>
      <c r="I912">
        <v>1</v>
      </c>
      <c r="J912">
        <v>0</v>
      </c>
    </row>
    <row r="913" spans="1:10" x14ac:dyDescent="0.2">
      <c r="A913">
        <v>912</v>
      </c>
      <c r="B913">
        <f t="shared" si="29"/>
        <v>0.4004059099257371</v>
      </c>
      <c r="C913">
        <f t="shared" si="30"/>
        <v>1.514235243908207</v>
      </c>
      <c r="D913" cm="1">
        <f t="array" ref="D913">SUMPRODUCT(1-H913:J913,input_data!$B$6:$D$6,input_data!$B$8:$D$8)</f>
        <v>1.514235243908207</v>
      </c>
      <c r="E913">
        <f>SUMPRODUCT(H913:J913,input_data!$B$5:$D$5,input_data!$B$7:$D$7)</f>
        <v>0</v>
      </c>
      <c r="G913">
        <v>912</v>
      </c>
      <c r="H913">
        <v>0</v>
      </c>
      <c r="I913">
        <v>0</v>
      </c>
      <c r="J913">
        <v>0</v>
      </c>
    </row>
    <row r="914" spans="1:10" x14ac:dyDescent="0.2">
      <c r="A914">
        <v>913</v>
      </c>
      <c r="B914">
        <f t="shared" si="29"/>
        <v>0.42421922565213832</v>
      </c>
      <c r="C914">
        <f t="shared" si="30"/>
        <v>1.6559459072168892</v>
      </c>
      <c r="D914" cm="1">
        <f t="array" ref="D914">SUMPRODUCT(1-H914:J914,input_data!$B$6:$D$6,input_data!$B$8:$D$8)</f>
        <v>1.2753267361787732</v>
      </c>
      <c r="E914">
        <f>SUMPRODUCT(H914:J914,input_data!$B$5:$D$5,input_data!$B$7:$D$7)</f>
        <v>0.38061917103811604</v>
      </c>
      <c r="G914">
        <v>913</v>
      </c>
      <c r="H914">
        <v>1</v>
      </c>
      <c r="I914">
        <v>0</v>
      </c>
      <c r="J914">
        <v>1</v>
      </c>
    </row>
    <row r="915" spans="1:10" x14ac:dyDescent="0.2">
      <c r="A915">
        <v>914</v>
      </c>
      <c r="B915">
        <f t="shared" si="29"/>
        <v>0.4616267275193095</v>
      </c>
      <c r="C915">
        <f t="shared" si="30"/>
        <v>1.8948544149463231</v>
      </c>
      <c r="D915" cm="1">
        <f t="array" ref="D915">SUMPRODUCT(1-H915:J915,input_data!$B$6:$D$6,input_data!$B$8:$D$8)</f>
        <v>1.514235243908207</v>
      </c>
      <c r="E915">
        <f>SUMPRODUCT(H915:J915,input_data!$B$5:$D$5,input_data!$B$7:$D$7)</f>
        <v>0.38061917103811604</v>
      </c>
      <c r="G915">
        <v>914</v>
      </c>
      <c r="H915">
        <v>1</v>
      </c>
      <c r="I915">
        <v>0</v>
      </c>
      <c r="J915">
        <v>0</v>
      </c>
    </row>
    <row r="916" spans="1:10" x14ac:dyDescent="0.2">
      <c r="A916">
        <v>915</v>
      </c>
      <c r="B916">
        <f t="shared" si="29"/>
        <v>0.35704377001757731</v>
      </c>
      <c r="C916">
        <f t="shared" si="30"/>
        <v>1.2753267361787732</v>
      </c>
      <c r="D916" cm="1">
        <f t="array" ref="D916">SUMPRODUCT(1-H916:J916,input_data!$B$6:$D$6,input_data!$B$8:$D$8)</f>
        <v>1.2753267361787732</v>
      </c>
      <c r="E916">
        <f>SUMPRODUCT(H916:J916,input_data!$B$5:$D$5,input_data!$B$7:$D$7)</f>
        <v>0</v>
      </c>
      <c r="G916">
        <v>915</v>
      </c>
      <c r="H916">
        <v>0</v>
      </c>
      <c r="I916">
        <v>0</v>
      </c>
      <c r="J916">
        <v>1</v>
      </c>
    </row>
    <row r="917" spans="1:10" x14ac:dyDescent="0.2">
      <c r="A917">
        <v>916</v>
      </c>
      <c r="B917">
        <f t="shared" si="29"/>
        <v>0.35704377001757731</v>
      </c>
      <c r="C917">
        <f t="shared" si="30"/>
        <v>1.2753267361787732</v>
      </c>
      <c r="D917" cm="1">
        <f t="array" ref="D917">SUMPRODUCT(1-H917:J917,input_data!$B$6:$D$6,input_data!$B$8:$D$8)</f>
        <v>1.2753267361787732</v>
      </c>
      <c r="E917">
        <f>SUMPRODUCT(H917:J917,input_data!$B$5:$D$5,input_data!$B$7:$D$7)</f>
        <v>0</v>
      </c>
      <c r="G917">
        <v>916</v>
      </c>
      <c r="H917">
        <v>0</v>
      </c>
      <c r="I917">
        <v>0</v>
      </c>
      <c r="J917">
        <v>1</v>
      </c>
    </row>
    <row r="918" spans="1:10" x14ac:dyDescent="0.2">
      <c r="A918">
        <v>917</v>
      </c>
      <c r="B918">
        <f t="shared" si="29"/>
        <v>0.191681368552227</v>
      </c>
      <c r="C918">
        <f t="shared" si="30"/>
        <v>0.55482447560100623</v>
      </c>
      <c r="D918" cm="1">
        <f t="array" ref="D918">SUMPRODUCT(1-H918:J918,input_data!$B$6:$D$6,input_data!$B$8:$D$8)</f>
        <v>0</v>
      </c>
      <c r="E918">
        <f>SUMPRODUCT(H918:J918,input_data!$B$5:$D$5,input_data!$B$7:$D$7)</f>
        <v>0.55482447560100623</v>
      </c>
      <c r="G918">
        <v>917</v>
      </c>
      <c r="H918">
        <v>0</v>
      </c>
      <c r="I918">
        <v>1</v>
      </c>
      <c r="J918">
        <v>1</v>
      </c>
    </row>
    <row r="919" spans="1:10" x14ac:dyDescent="0.2">
      <c r="A919">
        <v>918</v>
      </c>
      <c r="B919">
        <f t="shared" si="29"/>
        <v>0.33732988304076694</v>
      </c>
      <c r="C919">
        <f t="shared" si="30"/>
        <v>1.174352154368556</v>
      </c>
      <c r="D919" cm="1">
        <f t="array" ref="D919">SUMPRODUCT(1-H919:J919,input_data!$B$6:$D$6,input_data!$B$8:$D$8)</f>
        <v>0.23890850772943367</v>
      </c>
      <c r="E919">
        <f>SUMPRODUCT(H919:J919,input_data!$B$5:$D$5,input_data!$B$7:$D$7)</f>
        <v>0.93544364663912227</v>
      </c>
      <c r="G919">
        <v>918</v>
      </c>
      <c r="H919">
        <v>1</v>
      </c>
      <c r="I919">
        <v>1</v>
      </c>
      <c r="J919">
        <v>0</v>
      </c>
    </row>
    <row r="920" spans="1:10" x14ac:dyDescent="0.2">
      <c r="A920">
        <v>919</v>
      </c>
      <c r="B920">
        <f t="shared" si="29"/>
        <v>0.28678053070020226</v>
      </c>
      <c r="C920">
        <f t="shared" si="30"/>
        <v>0.93544364663912227</v>
      </c>
      <c r="D920" cm="1">
        <f t="array" ref="D920">SUMPRODUCT(1-H920:J920,input_data!$B$6:$D$6,input_data!$B$8:$D$8)</f>
        <v>0</v>
      </c>
      <c r="E920">
        <f>SUMPRODUCT(H920:J920,input_data!$B$5:$D$5,input_data!$B$7:$D$7)</f>
        <v>0.93544364663912227</v>
      </c>
      <c r="G920">
        <v>919</v>
      </c>
      <c r="H920">
        <v>1</v>
      </c>
      <c r="I920">
        <v>1</v>
      </c>
      <c r="J920">
        <v>1</v>
      </c>
    </row>
    <row r="921" spans="1:10" x14ac:dyDescent="0.2">
      <c r="A921">
        <v>920</v>
      </c>
      <c r="B921">
        <f t="shared" si="29"/>
        <v>0.191681368552227</v>
      </c>
      <c r="C921">
        <f t="shared" si="30"/>
        <v>0.55482447560100623</v>
      </c>
      <c r="D921" cm="1">
        <f t="array" ref="D921">SUMPRODUCT(1-H921:J921,input_data!$B$6:$D$6,input_data!$B$8:$D$8)</f>
        <v>0</v>
      </c>
      <c r="E921">
        <f>SUMPRODUCT(H921:J921,input_data!$B$5:$D$5,input_data!$B$7:$D$7)</f>
        <v>0.55482447560100623</v>
      </c>
      <c r="G921">
        <v>920</v>
      </c>
      <c r="H921">
        <v>0</v>
      </c>
      <c r="I921">
        <v>1</v>
      </c>
      <c r="J921">
        <v>1</v>
      </c>
    </row>
    <row r="922" spans="1:10" x14ac:dyDescent="0.2">
      <c r="A922">
        <v>921</v>
      </c>
      <c r="B922">
        <f t="shared" si="29"/>
        <v>0.191681368552227</v>
      </c>
      <c r="C922">
        <f t="shared" si="30"/>
        <v>0.55482447560100623</v>
      </c>
      <c r="D922" cm="1">
        <f t="array" ref="D922">SUMPRODUCT(1-H922:J922,input_data!$B$6:$D$6,input_data!$B$8:$D$8)</f>
        <v>0</v>
      </c>
      <c r="E922">
        <f>SUMPRODUCT(H922:J922,input_data!$B$5:$D$5,input_data!$B$7:$D$7)</f>
        <v>0.55482447560100623</v>
      </c>
      <c r="G922">
        <v>921</v>
      </c>
      <c r="H922">
        <v>0</v>
      </c>
      <c r="I922">
        <v>1</v>
      </c>
      <c r="J922">
        <v>1</v>
      </c>
    </row>
    <row r="923" spans="1:10" x14ac:dyDescent="0.2">
      <c r="A923">
        <v>922</v>
      </c>
      <c r="B923">
        <f t="shared" si="29"/>
        <v>0.33732988304076694</v>
      </c>
      <c r="C923">
        <f t="shared" si="30"/>
        <v>1.174352154368556</v>
      </c>
      <c r="D923" cm="1">
        <f t="array" ref="D923">SUMPRODUCT(1-H923:J923,input_data!$B$6:$D$6,input_data!$B$8:$D$8)</f>
        <v>0.23890850772943367</v>
      </c>
      <c r="E923">
        <f>SUMPRODUCT(H923:J923,input_data!$B$5:$D$5,input_data!$B$7:$D$7)</f>
        <v>0.93544364663912227</v>
      </c>
      <c r="G923">
        <v>922</v>
      </c>
      <c r="H923">
        <v>1</v>
      </c>
      <c r="I923">
        <v>1</v>
      </c>
      <c r="J923">
        <v>0</v>
      </c>
    </row>
    <row r="924" spans="1:10" x14ac:dyDescent="0.2">
      <c r="A924">
        <v>923</v>
      </c>
      <c r="B924">
        <f t="shared" si="29"/>
        <v>0.191681368552227</v>
      </c>
      <c r="C924">
        <f t="shared" si="30"/>
        <v>0.55482447560100623</v>
      </c>
      <c r="D924" cm="1">
        <f t="array" ref="D924">SUMPRODUCT(1-H924:J924,input_data!$B$6:$D$6,input_data!$B$8:$D$8)</f>
        <v>0</v>
      </c>
      <c r="E924">
        <f>SUMPRODUCT(H924:J924,input_data!$B$5:$D$5,input_data!$B$7:$D$7)</f>
        <v>0.55482447560100623</v>
      </c>
      <c r="G924">
        <v>923</v>
      </c>
      <c r="H924">
        <v>0</v>
      </c>
      <c r="I924">
        <v>1</v>
      </c>
      <c r="J924">
        <v>1</v>
      </c>
    </row>
    <row r="925" spans="1:10" x14ac:dyDescent="0.2">
      <c r="A925">
        <v>924</v>
      </c>
      <c r="B925">
        <f t="shared" si="29"/>
        <v>0.35704377001757731</v>
      </c>
      <c r="C925">
        <f t="shared" si="30"/>
        <v>1.2753267361787732</v>
      </c>
      <c r="D925" cm="1">
        <f t="array" ref="D925">SUMPRODUCT(1-H925:J925,input_data!$B$6:$D$6,input_data!$B$8:$D$8)</f>
        <v>1.2753267361787732</v>
      </c>
      <c r="E925">
        <f>SUMPRODUCT(H925:J925,input_data!$B$5:$D$5,input_data!$B$7:$D$7)</f>
        <v>0</v>
      </c>
      <c r="G925">
        <v>924</v>
      </c>
      <c r="H925">
        <v>0</v>
      </c>
      <c r="I925">
        <v>0</v>
      </c>
      <c r="J925">
        <v>1</v>
      </c>
    </row>
    <row r="926" spans="1:10" x14ac:dyDescent="0.2">
      <c r="A926">
        <v>925</v>
      </c>
      <c r="B926">
        <f t="shared" si="29"/>
        <v>0.42421922565213832</v>
      </c>
      <c r="C926">
        <f t="shared" si="30"/>
        <v>1.6559459072168892</v>
      </c>
      <c r="D926" cm="1">
        <f t="array" ref="D926">SUMPRODUCT(1-H926:J926,input_data!$B$6:$D$6,input_data!$B$8:$D$8)</f>
        <v>1.2753267361787732</v>
      </c>
      <c r="E926">
        <f>SUMPRODUCT(H926:J926,input_data!$B$5:$D$5,input_data!$B$7:$D$7)</f>
        <v>0.38061917103811604</v>
      </c>
      <c r="G926">
        <v>925</v>
      </c>
      <c r="H926">
        <v>1</v>
      </c>
      <c r="I926">
        <v>0</v>
      </c>
      <c r="J926">
        <v>1</v>
      </c>
    </row>
    <row r="927" spans="1:10" x14ac:dyDescent="0.2">
      <c r="A927">
        <v>926</v>
      </c>
      <c r="B927">
        <f t="shared" si="29"/>
        <v>0.42421922565213832</v>
      </c>
      <c r="C927">
        <f t="shared" si="30"/>
        <v>1.6559459072168892</v>
      </c>
      <c r="D927" cm="1">
        <f t="array" ref="D927">SUMPRODUCT(1-H927:J927,input_data!$B$6:$D$6,input_data!$B$8:$D$8)</f>
        <v>1.2753267361787732</v>
      </c>
      <c r="E927">
        <f>SUMPRODUCT(H927:J927,input_data!$B$5:$D$5,input_data!$B$7:$D$7)</f>
        <v>0.38061917103811604</v>
      </c>
      <c r="G927">
        <v>926</v>
      </c>
      <c r="H927">
        <v>1</v>
      </c>
      <c r="I927">
        <v>0</v>
      </c>
      <c r="J927">
        <v>1</v>
      </c>
    </row>
    <row r="928" spans="1:10" x14ac:dyDescent="0.2">
      <c r="A928">
        <v>927</v>
      </c>
      <c r="B928">
        <f t="shared" si="29"/>
        <v>0.28678053070020226</v>
      </c>
      <c r="C928">
        <f t="shared" si="30"/>
        <v>0.93544364663912227</v>
      </c>
      <c r="D928" cm="1">
        <f t="array" ref="D928">SUMPRODUCT(1-H928:J928,input_data!$B$6:$D$6,input_data!$B$8:$D$8)</f>
        <v>0</v>
      </c>
      <c r="E928">
        <f>SUMPRODUCT(H928:J928,input_data!$B$5:$D$5,input_data!$B$7:$D$7)</f>
        <v>0.93544364663912227</v>
      </c>
      <c r="G928">
        <v>927</v>
      </c>
      <c r="H928">
        <v>1</v>
      </c>
      <c r="I928">
        <v>1</v>
      </c>
      <c r="J928">
        <v>1</v>
      </c>
    </row>
    <row r="929" spans="1:10" x14ac:dyDescent="0.2">
      <c r="A929">
        <v>928</v>
      </c>
      <c r="B929">
        <f t="shared" si="29"/>
        <v>0.25375779406092752</v>
      </c>
      <c r="C929">
        <f t="shared" si="30"/>
        <v>0.79373298333043985</v>
      </c>
      <c r="D929" cm="1">
        <f t="array" ref="D929">SUMPRODUCT(1-H929:J929,input_data!$B$6:$D$6,input_data!$B$8:$D$8)</f>
        <v>0.23890850772943367</v>
      </c>
      <c r="E929">
        <f>SUMPRODUCT(H929:J929,input_data!$B$5:$D$5,input_data!$B$7:$D$7)</f>
        <v>0.55482447560100623</v>
      </c>
      <c r="G929">
        <v>928</v>
      </c>
      <c r="H929">
        <v>0</v>
      </c>
      <c r="I929">
        <v>1</v>
      </c>
      <c r="J929">
        <v>0</v>
      </c>
    </row>
    <row r="930" spans="1:10" x14ac:dyDescent="0.2">
      <c r="A930">
        <v>929</v>
      </c>
      <c r="B930">
        <f t="shared" si="29"/>
        <v>0.191681368552227</v>
      </c>
      <c r="C930">
        <f t="shared" si="30"/>
        <v>0.55482447560100623</v>
      </c>
      <c r="D930" cm="1">
        <f t="array" ref="D930">SUMPRODUCT(1-H930:J930,input_data!$B$6:$D$6,input_data!$B$8:$D$8)</f>
        <v>0</v>
      </c>
      <c r="E930">
        <f>SUMPRODUCT(H930:J930,input_data!$B$5:$D$5,input_data!$B$7:$D$7)</f>
        <v>0.55482447560100623</v>
      </c>
      <c r="G930">
        <v>929</v>
      </c>
      <c r="H930">
        <v>0</v>
      </c>
      <c r="I930">
        <v>1</v>
      </c>
      <c r="J930">
        <v>1</v>
      </c>
    </row>
    <row r="931" spans="1:10" x14ac:dyDescent="0.2">
      <c r="A931">
        <v>930</v>
      </c>
      <c r="B931">
        <f t="shared" si="29"/>
        <v>0.25375779406092752</v>
      </c>
      <c r="C931">
        <f t="shared" si="30"/>
        <v>0.79373298333043985</v>
      </c>
      <c r="D931" cm="1">
        <f t="array" ref="D931">SUMPRODUCT(1-H931:J931,input_data!$B$6:$D$6,input_data!$B$8:$D$8)</f>
        <v>0.23890850772943367</v>
      </c>
      <c r="E931">
        <f>SUMPRODUCT(H931:J931,input_data!$B$5:$D$5,input_data!$B$7:$D$7)</f>
        <v>0.55482447560100623</v>
      </c>
      <c r="G931">
        <v>930</v>
      </c>
      <c r="H931">
        <v>0</v>
      </c>
      <c r="I931">
        <v>1</v>
      </c>
      <c r="J931">
        <v>0</v>
      </c>
    </row>
    <row r="932" spans="1:10" x14ac:dyDescent="0.2">
      <c r="A932">
        <v>931</v>
      </c>
      <c r="B932">
        <f t="shared" si="29"/>
        <v>0.4004059099257371</v>
      </c>
      <c r="C932">
        <f t="shared" si="30"/>
        <v>1.514235243908207</v>
      </c>
      <c r="D932" cm="1">
        <f t="array" ref="D932">SUMPRODUCT(1-H932:J932,input_data!$B$6:$D$6,input_data!$B$8:$D$8)</f>
        <v>1.514235243908207</v>
      </c>
      <c r="E932">
        <f>SUMPRODUCT(H932:J932,input_data!$B$5:$D$5,input_data!$B$7:$D$7)</f>
        <v>0</v>
      </c>
      <c r="G932">
        <v>931</v>
      </c>
      <c r="H932">
        <v>0</v>
      </c>
      <c r="I932">
        <v>0</v>
      </c>
      <c r="J932">
        <v>0</v>
      </c>
    </row>
    <row r="933" spans="1:10" x14ac:dyDescent="0.2">
      <c r="A933">
        <v>932</v>
      </c>
      <c r="B933">
        <f t="shared" si="29"/>
        <v>0.4004059099257371</v>
      </c>
      <c r="C933">
        <f t="shared" si="30"/>
        <v>1.514235243908207</v>
      </c>
      <c r="D933" cm="1">
        <f t="array" ref="D933">SUMPRODUCT(1-H933:J933,input_data!$B$6:$D$6,input_data!$B$8:$D$8)</f>
        <v>1.514235243908207</v>
      </c>
      <c r="E933">
        <f>SUMPRODUCT(H933:J933,input_data!$B$5:$D$5,input_data!$B$7:$D$7)</f>
        <v>0</v>
      </c>
      <c r="G933">
        <v>932</v>
      </c>
      <c r="H933">
        <v>0</v>
      </c>
      <c r="I933">
        <v>0</v>
      </c>
      <c r="J933">
        <v>0</v>
      </c>
    </row>
    <row r="934" spans="1:10" x14ac:dyDescent="0.2">
      <c r="A934">
        <v>933</v>
      </c>
      <c r="B934">
        <f t="shared" si="29"/>
        <v>0.33732988304076694</v>
      </c>
      <c r="C934">
        <f t="shared" si="30"/>
        <v>1.174352154368556</v>
      </c>
      <c r="D934" cm="1">
        <f t="array" ref="D934">SUMPRODUCT(1-H934:J934,input_data!$B$6:$D$6,input_data!$B$8:$D$8)</f>
        <v>0.23890850772943367</v>
      </c>
      <c r="E934">
        <f>SUMPRODUCT(H934:J934,input_data!$B$5:$D$5,input_data!$B$7:$D$7)</f>
        <v>0.93544364663912227</v>
      </c>
      <c r="G934">
        <v>933</v>
      </c>
      <c r="H934">
        <v>1</v>
      </c>
      <c r="I934">
        <v>1</v>
      </c>
      <c r="J934">
        <v>0</v>
      </c>
    </row>
    <row r="935" spans="1:10" x14ac:dyDescent="0.2">
      <c r="A935">
        <v>934</v>
      </c>
      <c r="B935">
        <f t="shared" si="29"/>
        <v>0.4616267275193095</v>
      </c>
      <c r="C935">
        <f t="shared" si="30"/>
        <v>1.8948544149463231</v>
      </c>
      <c r="D935" cm="1">
        <f t="array" ref="D935">SUMPRODUCT(1-H935:J935,input_data!$B$6:$D$6,input_data!$B$8:$D$8)</f>
        <v>1.514235243908207</v>
      </c>
      <c r="E935">
        <f>SUMPRODUCT(H935:J935,input_data!$B$5:$D$5,input_data!$B$7:$D$7)</f>
        <v>0.38061917103811604</v>
      </c>
      <c r="G935">
        <v>934</v>
      </c>
      <c r="H935">
        <v>1</v>
      </c>
      <c r="I935">
        <v>0</v>
      </c>
      <c r="J935">
        <v>0</v>
      </c>
    </row>
    <row r="936" spans="1:10" x14ac:dyDescent="0.2">
      <c r="A936">
        <v>935</v>
      </c>
      <c r="B936">
        <f t="shared" si="29"/>
        <v>0.191681368552227</v>
      </c>
      <c r="C936">
        <f t="shared" si="30"/>
        <v>0.55482447560100623</v>
      </c>
      <c r="D936" cm="1">
        <f t="array" ref="D936">SUMPRODUCT(1-H936:J936,input_data!$B$6:$D$6,input_data!$B$8:$D$8)</f>
        <v>0</v>
      </c>
      <c r="E936">
        <f>SUMPRODUCT(H936:J936,input_data!$B$5:$D$5,input_data!$B$7:$D$7)</f>
        <v>0.55482447560100623</v>
      </c>
      <c r="G936">
        <v>935</v>
      </c>
      <c r="H936">
        <v>0</v>
      </c>
      <c r="I936">
        <v>1</v>
      </c>
      <c r="J936">
        <v>1</v>
      </c>
    </row>
    <row r="937" spans="1:10" x14ac:dyDescent="0.2">
      <c r="A937">
        <v>936</v>
      </c>
      <c r="B937">
        <f t="shared" si="29"/>
        <v>0.28678053070020226</v>
      </c>
      <c r="C937">
        <f t="shared" si="30"/>
        <v>0.93544364663912227</v>
      </c>
      <c r="D937" cm="1">
        <f t="array" ref="D937">SUMPRODUCT(1-H937:J937,input_data!$B$6:$D$6,input_data!$B$8:$D$8)</f>
        <v>0</v>
      </c>
      <c r="E937">
        <f>SUMPRODUCT(H937:J937,input_data!$B$5:$D$5,input_data!$B$7:$D$7)</f>
        <v>0.93544364663912227</v>
      </c>
      <c r="G937">
        <v>936</v>
      </c>
      <c r="H937">
        <v>1</v>
      </c>
      <c r="I937">
        <v>1</v>
      </c>
      <c r="J937">
        <v>1</v>
      </c>
    </row>
    <row r="938" spans="1:10" x14ac:dyDescent="0.2">
      <c r="A938">
        <v>937</v>
      </c>
      <c r="B938">
        <f t="shared" si="29"/>
        <v>0.4004059099257371</v>
      </c>
      <c r="C938">
        <f t="shared" si="30"/>
        <v>1.514235243908207</v>
      </c>
      <c r="D938" cm="1">
        <f t="array" ref="D938">SUMPRODUCT(1-H938:J938,input_data!$B$6:$D$6,input_data!$B$8:$D$8)</f>
        <v>1.514235243908207</v>
      </c>
      <c r="E938">
        <f>SUMPRODUCT(H938:J938,input_data!$B$5:$D$5,input_data!$B$7:$D$7)</f>
        <v>0</v>
      </c>
      <c r="G938">
        <v>937</v>
      </c>
      <c r="H938">
        <v>0</v>
      </c>
      <c r="I938">
        <v>0</v>
      </c>
      <c r="J938">
        <v>0</v>
      </c>
    </row>
    <row r="939" spans="1:10" x14ac:dyDescent="0.2">
      <c r="A939">
        <v>938</v>
      </c>
      <c r="B939">
        <f t="shared" si="29"/>
        <v>0.25375779406092752</v>
      </c>
      <c r="C939">
        <f t="shared" si="30"/>
        <v>0.79373298333043985</v>
      </c>
      <c r="D939" cm="1">
        <f t="array" ref="D939">SUMPRODUCT(1-H939:J939,input_data!$B$6:$D$6,input_data!$B$8:$D$8)</f>
        <v>0.23890850772943367</v>
      </c>
      <c r="E939">
        <f>SUMPRODUCT(H939:J939,input_data!$B$5:$D$5,input_data!$B$7:$D$7)</f>
        <v>0.55482447560100623</v>
      </c>
      <c r="G939">
        <v>938</v>
      </c>
      <c r="H939">
        <v>0</v>
      </c>
      <c r="I939">
        <v>1</v>
      </c>
      <c r="J939">
        <v>0</v>
      </c>
    </row>
    <row r="940" spans="1:10" x14ac:dyDescent="0.2">
      <c r="A940">
        <v>939</v>
      </c>
      <c r="B940">
        <f t="shared" si="29"/>
        <v>0.35704377001757731</v>
      </c>
      <c r="C940">
        <f t="shared" si="30"/>
        <v>1.2753267361787732</v>
      </c>
      <c r="D940" cm="1">
        <f t="array" ref="D940">SUMPRODUCT(1-H940:J940,input_data!$B$6:$D$6,input_data!$B$8:$D$8)</f>
        <v>1.2753267361787732</v>
      </c>
      <c r="E940">
        <f>SUMPRODUCT(H940:J940,input_data!$B$5:$D$5,input_data!$B$7:$D$7)</f>
        <v>0</v>
      </c>
      <c r="G940">
        <v>939</v>
      </c>
      <c r="H940">
        <v>0</v>
      </c>
      <c r="I940">
        <v>0</v>
      </c>
      <c r="J940">
        <v>1</v>
      </c>
    </row>
    <row r="941" spans="1:10" x14ac:dyDescent="0.2">
      <c r="A941">
        <v>940</v>
      </c>
      <c r="B941">
        <f t="shared" si="29"/>
        <v>0.35704377001757731</v>
      </c>
      <c r="C941">
        <f t="shared" si="30"/>
        <v>1.2753267361787732</v>
      </c>
      <c r="D941" cm="1">
        <f t="array" ref="D941">SUMPRODUCT(1-H941:J941,input_data!$B$6:$D$6,input_data!$B$8:$D$8)</f>
        <v>1.2753267361787732</v>
      </c>
      <c r="E941">
        <f>SUMPRODUCT(H941:J941,input_data!$B$5:$D$5,input_data!$B$7:$D$7)</f>
        <v>0</v>
      </c>
      <c r="G941">
        <v>940</v>
      </c>
      <c r="H941">
        <v>0</v>
      </c>
      <c r="I941">
        <v>0</v>
      </c>
      <c r="J941">
        <v>1</v>
      </c>
    </row>
    <row r="942" spans="1:10" x14ac:dyDescent="0.2">
      <c r="A942">
        <v>941</v>
      </c>
      <c r="B942">
        <f t="shared" si="29"/>
        <v>0.191681368552227</v>
      </c>
      <c r="C942">
        <f t="shared" si="30"/>
        <v>0.55482447560100623</v>
      </c>
      <c r="D942" cm="1">
        <f t="array" ref="D942">SUMPRODUCT(1-H942:J942,input_data!$B$6:$D$6,input_data!$B$8:$D$8)</f>
        <v>0</v>
      </c>
      <c r="E942">
        <f>SUMPRODUCT(H942:J942,input_data!$B$5:$D$5,input_data!$B$7:$D$7)</f>
        <v>0.55482447560100623</v>
      </c>
      <c r="G942">
        <v>941</v>
      </c>
      <c r="H942">
        <v>0</v>
      </c>
      <c r="I942">
        <v>1</v>
      </c>
      <c r="J942">
        <v>1</v>
      </c>
    </row>
    <row r="943" spans="1:10" x14ac:dyDescent="0.2">
      <c r="A943">
        <v>942</v>
      </c>
      <c r="B943">
        <f t="shared" si="29"/>
        <v>0.28678053070020226</v>
      </c>
      <c r="C943">
        <f t="shared" si="30"/>
        <v>0.93544364663912227</v>
      </c>
      <c r="D943" cm="1">
        <f t="array" ref="D943">SUMPRODUCT(1-H943:J943,input_data!$B$6:$D$6,input_data!$B$8:$D$8)</f>
        <v>0</v>
      </c>
      <c r="E943">
        <f>SUMPRODUCT(H943:J943,input_data!$B$5:$D$5,input_data!$B$7:$D$7)</f>
        <v>0.93544364663912227</v>
      </c>
      <c r="G943">
        <v>942</v>
      </c>
      <c r="H943">
        <v>1</v>
      </c>
      <c r="I943">
        <v>1</v>
      </c>
      <c r="J943">
        <v>1</v>
      </c>
    </row>
    <row r="944" spans="1:10" x14ac:dyDescent="0.2">
      <c r="A944">
        <v>943</v>
      </c>
      <c r="B944">
        <f t="shared" si="29"/>
        <v>0.25375779406092752</v>
      </c>
      <c r="C944">
        <f t="shared" si="30"/>
        <v>0.79373298333043985</v>
      </c>
      <c r="D944" cm="1">
        <f t="array" ref="D944">SUMPRODUCT(1-H944:J944,input_data!$B$6:$D$6,input_data!$B$8:$D$8)</f>
        <v>0.23890850772943367</v>
      </c>
      <c r="E944">
        <f>SUMPRODUCT(H944:J944,input_data!$B$5:$D$5,input_data!$B$7:$D$7)</f>
        <v>0.55482447560100623</v>
      </c>
      <c r="G944">
        <v>943</v>
      </c>
      <c r="H944">
        <v>0</v>
      </c>
      <c r="I944">
        <v>1</v>
      </c>
      <c r="J944">
        <v>0</v>
      </c>
    </row>
    <row r="945" spans="1:10" x14ac:dyDescent="0.2">
      <c r="A945">
        <v>944</v>
      </c>
      <c r="B945">
        <f t="shared" si="29"/>
        <v>0.191681368552227</v>
      </c>
      <c r="C945">
        <f t="shared" si="30"/>
        <v>0.55482447560100623</v>
      </c>
      <c r="D945" cm="1">
        <f t="array" ref="D945">SUMPRODUCT(1-H945:J945,input_data!$B$6:$D$6,input_data!$B$8:$D$8)</f>
        <v>0</v>
      </c>
      <c r="E945">
        <f>SUMPRODUCT(H945:J945,input_data!$B$5:$D$5,input_data!$B$7:$D$7)</f>
        <v>0.55482447560100623</v>
      </c>
      <c r="G945">
        <v>944</v>
      </c>
      <c r="H945">
        <v>0</v>
      </c>
      <c r="I945">
        <v>1</v>
      </c>
      <c r="J945">
        <v>1</v>
      </c>
    </row>
    <row r="946" spans="1:10" x14ac:dyDescent="0.2">
      <c r="A946">
        <v>945</v>
      </c>
      <c r="B946">
        <f t="shared" si="29"/>
        <v>0.191681368552227</v>
      </c>
      <c r="C946">
        <f t="shared" si="30"/>
        <v>0.55482447560100623</v>
      </c>
      <c r="D946" cm="1">
        <f t="array" ref="D946">SUMPRODUCT(1-H946:J946,input_data!$B$6:$D$6,input_data!$B$8:$D$8)</f>
        <v>0</v>
      </c>
      <c r="E946">
        <f>SUMPRODUCT(H946:J946,input_data!$B$5:$D$5,input_data!$B$7:$D$7)</f>
        <v>0.55482447560100623</v>
      </c>
      <c r="G946">
        <v>945</v>
      </c>
      <c r="H946">
        <v>0</v>
      </c>
      <c r="I946">
        <v>1</v>
      </c>
      <c r="J946">
        <v>1</v>
      </c>
    </row>
    <row r="947" spans="1:10" x14ac:dyDescent="0.2">
      <c r="A947">
        <v>946</v>
      </c>
      <c r="B947">
        <f t="shared" si="29"/>
        <v>0.4004059099257371</v>
      </c>
      <c r="C947">
        <f t="shared" si="30"/>
        <v>1.514235243908207</v>
      </c>
      <c r="D947" cm="1">
        <f t="array" ref="D947">SUMPRODUCT(1-H947:J947,input_data!$B$6:$D$6,input_data!$B$8:$D$8)</f>
        <v>1.514235243908207</v>
      </c>
      <c r="E947">
        <f>SUMPRODUCT(H947:J947,input_data!$B$5:$D$5,input_data!$B$7:$D$7)</f>
        <v>0</v>
      </c>
      <c r="G947">
        <v>946</v>
      </c>
      <c r="H947">
        <v>0</v>
      </c>
      <c r="I947">
        <v>0</v>
      </c>
      <c r="J947">
        <v>0</v>
      </c>
    </row>
    <row r="948" spans="1:10" x14ac:dyDescent="0.2">
      <c r="A948">
        <v>947</v>
      </c>
      <c r="B948">
        <f t="shared" si="29"/>
        <v>0.25375779406092752</v>
      </c>
      <c r="C948">
        <f t="shared" si="30"/>
        <v>0.79373298333043985</v>
      </c>
      <c r="D948" cm="1">
        <f t="array" ref="D948">SUMPRODUCT(1-H948:J948,input_data!$B$6:$D$6,input_data!$B$8:$D$8)</f>
        <v>0.23890850772943367</v>
      </c>
      <c r="E948">
        <f>SUMPRODUCT(H948:J948,input_data!$B$5:$D$5,input_data!$B$7:$D$7)</f>
        <v>0.55482447560100623</v>
      </c>
      <c r="G948">
        <v>947</v>
      </c>
      <c r="H948">
        <v>0</v>
      </c>
      <c r="I948">
        <v>1</v>
      </c>
      <c r="J948">
        <v>0</v>
      </c>
    </row>
    <row r="949" spans="1:10" x14ac:dyDescent="0.2">
      <c r="A949">
        <v>948</v>
      </c>
      <c r="B949">
        <f t="shared" si="29"/>
        <v>0.35704377001757731</v>
      </c>
      <c r="C949">
        <f t="shared" si="30"/>
        <v>1.2753267361787732</v>
      </c>
      <c r="D949" cm="1">
        <f t="array" ref="D949">SUMPRODUCT(1-H949:J949,input_data!$B$6:$D$6,input_data!$B$8:$D$8)</f>
        <v>1.2753267361787732</v>
      </c>
      <c r="E949">
        <f>SUMPRODUCT(H949:J949,input_data!$B$5:$D$5,input_data!$B$7:$D$7)</f>
        <v>0</v>
      </c>
      <c r="G949">
        <v>948</v>
      </c>
      <c r="H949">
        <v>0</v>
      </c>
      <c r="I949">
        <v>0</v>
      </c>
      <c r="J949">
        <v>1</v>
      </c>
    </row>
    <row r="950" spans="1:10" x14ac:dyDescent="0.2">
      <c r="A950">
        <v>949</v>
      </c>
      <c r="B950">
        <f t="shared" si="29"/>
        <v>0.28678053070020226</v>
      </c>
      <c r="C950">
        <f t="shared" si="30"/>
        <v>0.93544364663912227</v>
      </c>
      <c r="D950" cm="1">
        <f t="array" ref="D950">SUMPRODUCT(1-H950:J950,input_data!$B$6:$D$6,input_data!$B$8:$D$8)</f>
        <v>0</v>
      </c>
      <c r="E950">
        <f>SUMPRODUCT(H950:J950,input_data!$B$5:$D$5,input_data!$B$7:$D$7)</f>
        <v>0.93544364663912227</v>
      </c>
      <c r="G950">
        <v>949</v>
      </c>
      <c r="H950">
        <v>1</v>
      </c>
      <c r="I950">
        <v>1</v>
      </c>
      <c r="J950">
        <v>1</v>
      </c>
    </row>
    <row r="951" spans="1:10" x14ac:dyDescent="0.2">
      <c r="A951">
        <v>950</v>
      </c>
      <c r="B951">
        <f t="shared" si="29"/>
        <v>0.4616267275193095</v>
      </c>
      <c r="C951">
        <f t="shared" si="30"/>
        <v>1.8948544149463231</v>
      </c>
      <c r="D951" cm="1">
        <f t="array" ref="D951">SUMPRODUCT(1-H951:J951,input_data!$B$6:$D$6,input_data!$B$8:$D$8)</f>
        <v>1.514235243908207</v>
      </c>
      <c r="E951">
        <f>SUMPRODUCT(H951:J951,input_data!$B$5:$D$5,input_data!$B$7:$D$7)</f>
        <v>0.38061917103811604</v>
      </c>
      <c r="G951">
        <v>950</v>
      </c>
      <c r="H951">
        <v>1</v>
      </c>
      <c r="I951">
        <v>0</v>
      </c>
      <c r="J951">
        <v>0</v>
      </c>
    </row>
    <row r="952" spans="1:10" x14ac:dyDescent="0.2">
      <c r="A952">
        <v>951</v>
      </c>
      <c r="B952">
        <f t="shared" si="29"/>
        <v>0.25375779406092752</v>
      </c>
      <c r="C952">
        <f t="shared" si="30"/>
        <v>0.79373298333043985</v>
      </c>
      <c r="D952" cm="1">
        <f t="array" ref="D952">SUMPRODUCT(1-H952:J952,input_data!$B$6:$D$6,input_data!$B$8:$D$8)</f>
        <v>0.23890850772943367</v>
      </c>
      <c r="E952">
        <f>SUMPRODUCT(H952:J952,input_data!$B$5:$D$5,input_data!$B$7:$D$7)</f>
        <v>0.55482447560100623</v>
      </c>
      <c r="G952">
        <v>951</v>
      </c>
      <c r="H952">
        <v>0</v>
      </c>
      <c r="I952">
        <v>1</v>
      </c>
      <c r="J952">
        <v>0</v>
      </c>
    </row>
    <row r="953" spans="1:10" x14ac:dyDescent="0.2">
      <c r="A953">
        <v>952</v>
      </c>
      <c r="B953">
        <f t="shared" si="29"/>
        <v>0.42421922565213832</v>
      </c>
      <c r="C953">
        <f t="shared" si="30"/>
        <v>1.6559459072168892</v>
      </c>
      <c r="D953" cm="1">
        <f t="array" ref="D953">SUMPRODUCT(1-H953:J953,input_data!$B$6:$D$6,input_data!$B$8:$D$8)</f>
        <v>1.2753267361787732</v>
      </c>
      <c r="E953">
        <f>SUMPRODUCT(H953:J953,input_data!$B$5:$D$5,input_data!$B$7:$D$7)</f>
        <v>0.38061917103811604</v>
      </c>
      <c r="G953">
        <v>952</v>
      </c>
      <c r="H953">
        <v>1</v>
      </c>
      <c r="I953">
        <v>0</v>
      </c>
      <c r="J953">
        <v>1</v>
      </c>
    </row>
    <row r="954" spans="1:10" x14ac:dyDescent="0.2">
      <c r="A954">
        <v>953</v>
      </c>
      <c r="B954">
        <f t="shared" si="29"/>
        <v>0.35704377001757731</v>
      </c>
      <c r="C954">
        <f t="shared" si="30"/>
        <v>1.2753267361787732</v>
      </c>
      <c r="D954" cm="1">
        <f t="array" ref="D954">SUMPRODUCT(1-H954:J954,input_data!$B$6:$D$6,input_data!$B$8:$D$8)</f>
        <v>1.2753267361787732</v>
      </c>
      <c r="E954">
        <f>SUMPRODUCT(H954:J954,input_data!$B$5:$D$5,input_data!$B$7:$D$7)</f>
        <v>0</v>
      </c>
      <c r="G954">
        <v>953</v>
      </c>
      <c r="H954">
        <v>0</v>
      </c>
      <c r="I954">
        <v>0</v>
      </c>
      <c r="J954">
        <v>1</v>
      </c>
    </row>
    <row r="955" spans="1:10" x14ac:dyDescent="0.2">
      <c r="A955">
        <v>954</v>
      </c>
      <c r="B955">
        <f t="shared" si="29"/>
        <v>0.191681368552227</v>
      </c>
      <c r="C955">
        <f t="shared" si="30"/>
        <v>0.55482447560100623</v>
      </c>
      <c r="D955" cm="1">
        <f t="array" ref="D955">SUMPRODUCT(1-H955:J955,input_data!$B$6:$D$6,input_data!$B$8:$D$8)</f>
        <v>0</v>
      </c>
      <c r="E955">
        <f>SUMPRODUCT(H955:J955,input_data!$B$5:$D$5,input_data!$B$7:$D$7)</f>
        <v>0.55482447560100623</v>
      </c>
      <c r="G955">
        <v>954</v>
      </c>
      <c r="H955">
        <v>0</v>
      </c>
      <c r="I955">
        <v>1</v>
      </c>
      <c r="J955">
        <v>1</v>
      </c>
    </row>
    <row r="956" spans="1:10" x14ac:dyDescent="0.2">
      <c r="A956">
        <v>955</v>
      </c>
      <c r="B956">
        <f t="shared" si="29"/>
        <v>0.28678053070020226</v>
      </c>
      <c r="C956">
        <f t="shared" si="30"/>
        <v>0.93544364663912227</v>
      </c>
      <c r="D956" cm="1">
        <f t="array" ref="D956">SUMPRODUCT(1-H956:J956,input_data!$B$6:$D$6,input_data!$B$8:$D$8)</f>
        <v>0</v>
      </c>
      <c r="E956">
        <f>SUMPRODUCT(H956:J956,input_data!$B$5:$D$5,input_data!$B$7:$D$7)</f>
        <v>0.93544364663912227</v>
      </c>
      <c r="G956">
        <v>955</v>
      </c>
      <c r="H956">
        <v>1</v>
      </c>
      <c r="I956">
        <v>1</v>
      </c>
      <c r="J956">
        <v>1</v>
      </c>
    </row>
    <row r="957" spans="1:10" x14ac:dyDescent="0.2">
      <c r="A957">
        <v>956</v>
      </c>
      <c r="B957">
        <f t="shared" si="29"/>
        <v>0.191681368552227</v>
      </c>
      <c r="C957">
        <f t="shared" si="30"/>
        <v>0.55482447560100623</v>
      </c>
      <c r="D957" cm="1">
        <f t="array" ref="D957">SUMPRODUCT(1-H957:J957,input_data!$B$6:$D$6,input_data!$B$8:$D$8)</f>
        <v>0</v>
      </c>
      <c r="E957">
        <f>SUMPRODUCT(H957:J957,input_data!$B$5:$D$5,input_data!$B$7:$D$7)</f>
        <v>0.55482447560100623</v>
      </c>
      <c r="G957">
        <v>956</v>
      </c>
      <c r="H957">
        <v>0</v>
      </c>
      <c r="I957">
        <v>1</v>
      </c>
      <c r="J957">
        <v>1</v>
      </c>
    </row>
    <row r="958" spans="1:10" x14ac:dyDescent="0.2">
      <c r="A958">
        <v>957</v>
      </c>
      <c r="B958">
        <f t="shared" si="29"/>
        <v>0.35704377001757731</v>
      </c>
      <c r="C958">
        <f t="shared" si="30"/>
        <v>1.2753267361787732</v>
      </c>
      <c r="D958" cm="1">
        <f t="array" ref="D958">SUMPRODUCT(1-H958:J958,input_data!$B$6:$D$6,input_data!$B$8:$D$8)</f>
        <v>1.2753267361787732</v>
      </c>
      <c r="E958">
        <f>SUMPRODUCT(H958:J958,input_data!$B$5:$D$5,input_data!$B$7:$D$7)</f>
        <v>0</v>
      </c>
      <c r="G958">
        <v>957</v>
      </c>
      <c r="H958">
        <v>0</v>
      </c>
      <c r="I958">
        <v>0</v>
      </c>
      <c r="J958">
        <v>1</v>
      </c>
    </row>
    <row r="959" spans="1:10" x14ac:dyDescent="0.2">
      <c r="A959">
        <v>958</v>
      </c>
      <c r="B959">
        <f t="shared" si="29"/>
        <v>0.33732988304076694</v>
      </c>
      <c r="C959">
        <f t="shared" si="30"/>
        <v>1.174352154368556</v>
      </c>
      <c r="D959" cm="1">
        <f t="array" ref="D959">SUMPRODUCT(1-H959:J959,input_data!$B$6:$D$6,input_data!$B$8:$D$8)</f>
        <v>0.23890850772943367</v>
      </c>
      <c r="E959">
        <f>SUMPRODUCT(H959:J959,input_data!$B$5:$D$5,input_data!$B$7:$D$7)</f>
        <v>0.93544364663912227</v>
      </c>
      <c r="G959">
        <v>958</v>
      </c>
      <c r="H959">
        <v>1</v>
      </c>
      <c r="I959">
        <v>1</v>
      </c>
      <c r="J959">
        <v>0</v>
      </c>
    </row>
    <row r="960" spans="1:10" x14ac:dyDescent="0.2">
      <c r="A960">
        <v>959</v>
      </c>
      <c r="B960">
        <f t="shared" si="29"/>
        <v>0.191681368552227</v>
      </c>
      <c r="C960">
        <f t="shared" si="30"/>
        <v>0.55482447560100623</v>
      </c>
      <c r="D960" cm="1">
        <f t="array" ref="D960">SUMPRODUCT(1-H960:J960,input_data!$B$6:$D$6,input_data!$B$8:$D$8)</f>
        <v>0</v>
      </c>
      <c r="E960">
        <f>SUMPRODUCT(H960:J960,input_data!$B$5:$D$5,input_data!$B$7:$D$7)</f>
        <v>0.55482447560100623</v>
      </c>
      <c r="G960">
        <v>959</v>
      </c>
      <c r="H960">
        <v>0</v>
      </c>
      <c r="I960">
        <v>1</v>
      </c>
      <c r="J960">
        <v>1</v>
      </c>
    </row>
    <row r="961" spans="1:10" x14ac:dyDescent="0.2">
      <c r="A961">
        <v>960</v>
      </c>
      <c r="B961">
        <f t="shared" si="29"/>
        <v>0.25375779406092752</v>
      </c>
      <c r="C961">
        <f t="shared" si="30"/>
        <v>0.79373298333043985</v>
      </c>
      <c r="D961" cm="1">
        <f t="array" ref="D961">SUMPRODUCT(1-H961:J961,input_data!$B$6:$D$6,input_data!$B$8:$D$8)</f>
        <v>0.23890850772943367</v>
      </c>
      <c r="E961">
        <f>SUMPRODUCT(H961:J961,input_data!$B$5:$D$5,input_data!$B$7:$D$7)</f>
        <v>0.55482447560100623</v>
      </c>
      <c r="G961">
        <v>960</v>
      </c>
      <c r="H961">
        <v>0</v>
      </c>
      <c r="I961">
        <v>1</v>
      </c>
      <c r="J961">
        <v>0</v>
      </c>
    </row>
    <row r="962" spans="1:10" x14ac:dyDescent="0.2">
      <c r="A962">
        <v>961</v>
      </c>
      <c r="B962">
        <f t="shared" si="29"/>
        <v>0.33732988304076694</v>
      </c>
      <c r="C962">
        <f t="shared" si="30"/>
        <v>1.174352154368556</v>
      </c>
      <c r="D962" cm="1">
        <f t="array" ref="D962">SUMPRODUCT(1-H962:J962,input_data!$B$6:$D$6,input_data!$B$8:$D$8)</f>
        <v>0.23890850772943367</v>
      </c>
      <c r="E962">
        <f>SUMPRODUCT(H962:J962,input_data!$B$5:$D$5,input_data!$B$7:$D$7)</f>
        <v>0.93544364663912227</v>
      </c>
      <c r="G962">
        <v>961</v>
      </c>
      <c r="H962">
        <v>1</v>
      </c>
      <c r="I962">
        <v>1</v>
      </c>
      <c r="J962">
        <v>0</v>
      </c>
    </row>
    <row r="963" spans="1:10" x14ac:dyDescent="0.2">
      <c r="A963">
        <v>962</v>
      </c>
      <c r="B963">
        <f t="shared" ref="B963:B1026" si="31">LOG(C963+1)</f>
        <v>0.25375779406092752</v>
      </c>
      <c r="C963">
        <f t="shared" si="30"/>
        <v>0.79373298333043985</v>
      </c>
      <c r="D963" cm="1">
        <f t="array" ref="D963">SUMPRODUCT(1-H963:J963,input_data!$B$6:$D$6,input_data!$B$8:$D$8)</f>
        <v>0.23890850772943367</v>
      </c>
      <c r="E963">
        <f>SUMPRODUCT(H963:J963,input_data!$B$5:$D$5,input_data!$B$7:$D$7)</f>
        <v>0.55482447560100623</v>
      </c>
      <c r="G963">
        <v>962</v>
      </c>
      <c r="H963">
        <v>0</v>
      </c>
      <c r="I963">
        <v>1</v>
      </c>
      <c r="J963">
        <v>0</v>
      </c>
    </row>
    <row r="964" spans="1:10" x14ac:dyDescent="0.2">
      <c r="A964">
        <v>963</v>
      </c>
      <c r="B964">
        <f t="shared" si="31"/>
        <v>0.33732988304076694</v>
      </c>
      <c r="C964">
        <f t="shared" si="30"/>
        <v>1.174352154368556</v>
      </c>
      <c r="D964" cm="1">
        <f t="array" ref="D964">SUMPRODUCT(1-H964:J964,input_data!$B$6:$D$6,input_data!$B$8:$D$8)</f>
        <v>0.23890850772943367</v>
      </c>
      <c r="E964">
        <f>SUMPRODUCT(H964:J964,input_data!$B$5:$D$5,input_data!$B$7:$D$7)</f>
        <v>0.93544364663912227</v>
      </c>
      <c r="G964">
        <v>963</v>
      </c>
      <c r="H964">
        <v>1</v>
      </c>
      <c r="I964">
        <v>1</v>
      </c>
      <c r="J964">
        <v>0</v>
      </c>
    </row>
    <row r="965" spans="1:10" x14ac:dyDescent="0.2">
      <c r="A965">
        <v>964</v>
      </c>
      <c r="B965">
        <f t="shared" si="31"/>
        <v>0.191681368552227</v>
      </c>
      <c r="C965">
        <f t="shared" si="30"/>
        <v>0.55482447560100623</v>
      </c>
      <c r="D965" cm="1">
        <f t="array" ref="D965">SUMPRODUCT(1-H965:J965,input_data!$B$6:$D$6,input_data!$B$8:$D$8)</f>
        <v>0</v>
      </c>
      <c r="E965">
        <f>SUMPRODUCT(H965:J965,input_data!$B$5:$D$5,input_data!$B$7:$D$7)</f>
        <v>0.55482447560100623</v>
      </c>
      <c r="G965">
        <v>964</v>
      </c>
      <c r="H965">
        <v>0</v>
      </c>
      <c r="I965">
        <v>1</v>
      </c>
      <c r="J965">
        <v>1</v>
      </c>
    </row>
    <row r="966" spans="1:10" x14ac:dyDescent="0.2">
      <c r="A966">
        <v>965</v>
      </c>
      <c r="B966">
        <f t="shared" si="31"/>
        <v>0.35704377001757731</v>
      </c>
      <c r="C966">
        <f t="shared" si="30"/>
        <v>1.2753267361787732</v>
      </c>
      <c r="D966" cm="1">
        <f t="array" ref="D966">SUMPRODUCT(1-H966:J966,input_data!$B$6:$D$6,input_data!$B$8:$D$8)</f>
        <v>1.2753267361787732</v>
      </c>
      <c r="E966">
        <f>SUMPRODUCT(H966:J966,input_data!$B$5:$D$5,input_data!$B$7:$D$7)</f>
        <v>0</v>
      </c>
      <c r="G966">
        <v>965</v>
      </c>
      <c r="H966">
        <v>0</v>
      </c>
      <c r="I966">
        <v>0</v>
      </c>
      <c r="J966">
        <v>1</v>
      </c>
    </row>
    <row r="967" spans="1:10" x14ac:dyDescent="0.2">
      <c r="A967">
        <v>966</v>
      </c>
      <c r="B967">
        <f t="shared" si="31"/>
        <v>0.191681368552227</v>
      </c>
      <c r="C967">
        <f t="shared" si="30"/>
        <v>0.55482447560100623</v>
      </c>
      <c r="D967" cm="1">
        <f t="array" ref="D967">SUMPRODUCT(1-H967:J967,input_data!$B$6:$D$6,input_data!$B$8:$D$8)</f>
        <v>0</v>
      </c>
      <c r="E967">
        <f>SUMPRODUCT(H967:J967,input_data!$B$5:$D$5,input_data!$B$7:$D$7)</f>
        <v>0.55482447560100623</v>
      </c>
      <c r="G967">
        <v>966</v>
      </c>
      <c r="H967">
        <v>0</v>
      </c>
      <c r="I967">
        <v>1</v>
      </c>
      <c r="J967">
        <v>1</v>
      </c>
    </row>
    <row r="968" spans="1:10" x14ac:dyDescent="0.2">
      <c r="A968">
        <v>967</v>
      </c>
      <c r="B968">
        <f t="shared" si="31"/>
        <v>0.35704377001757731</v>
      </c>
      <c r="C968">
        <f t="shared" si="30"/>
        <v>1.2753267361787732</v>
      </c>
      <c r="D968" cm="1">
        <f t="array" ref="D968">SUMPRODUCT(1-H968:J968,input_data!$B$6:$D$6,input_data!$B$8:$D$8)</f>
        <v>1.2753267361787732</v>
      </c>
      <c r="E968">
        <f>SUMPRODUCT(H968:J968,input_data!$B$5:$D$5,input_data!$B$7:$D$7)</f>
        <v>0</v>
      </c>
      <c r="G968">
        <v>967</v>
      </c>
      <c r="H968">
        <v>0</v>
      </c>
      <c r="I968">
        <v>0</v>
      </c>
      <c r="J968">
        <v>1</v>
      </c>
    </row>
    <row r="969" spans="1:10" x14ac:dyDescent="0.2">
      <c r="A969">
        <v>968</v>
      </c>
      <c r="B969">
        <f t="shared" si="31"/>
        <v>0.191681368552227</v>
      </c>
      <c r="C969">
        <f t="shared" si="30"/>
        <v>0.55482447560100623</v>
      </c>
      <c r="D969" cm="1">
        <f t="array" ref="D969">SUMPRODUCT(1-H969:J969,input_data!$B$6:$D$6,input_data!$B$8:$D$8)</f>
        <v>0</v>
      </c>
      <c r="E969">
        <f>SUMPRODUCT(H969:J969,input_data!$B$5:$D$5,input_data!$B$7:$D$7)</f>
        <v>0.55482447560100623</v>
      </c>
      <c r="G969">
        <v>968</v>
      </c>
      <c r="H969">
        <v>0</v>
      </c>
      <c r="I969">
        <v>1</v>
      </c>
      <c r="J969">
        <v>1</v>
      </c>
    </row>
    <row r="970" spans="1:10" x14ac:dyDescent="0.2">
      <c r="A970">
        <v>969</v>
      </c>
      <c r="B970">
        <f t="shared" si="31"/>
        <v>0.28678053070020226</v>
      </c>
      <c r="C970">
        <f t="shared" si="30"/>
        <v>0.93544364663912227</v>
      </c>
      <c r="D970" cm="1">
        <f t="array" ref="D970">SUMPRODUCT(1-H970:J970,input_data!$B$6:$D$6,input_data!$B$8:$D$8)</f>
        <v>0</v>
      </c>
      <c r="E970">
        <f>SUMPRODUCT(H970:J970,input_data!$B$5:$D$5,input_data!$B$7:$D$7)</f>
        <v>0.93544364663912227</v>
      </c>
      <c r="G970">
        <v>969</v>
      </c>
      <c r="H970">
        <v>1</v>
      </c>
      <c r="I970">
        <v>1</v>
      </c>
      <c r="J970">
        <v>1</v>
      </c>
    </row>
    <row r="971" spans="1:10" x14ac:dyDescent="0.2">
      <c r="A971">
        <v>970</v>
      </c>
      <c r="B971">
        <f t="shared" si="31"/>
        <v>0.191681368552227</v>
      </c>
      <c r="C971">
        <f t="shared" si="30"/>
        <v>0.55482447560100623</v>
      </c>
      <c r="D971" cm="1">
        <f t="array" ref="D971">SUMPRODUCT(1-H971:J971,input_data!$B$6:$D$6,input_data!$B$8:$D$8)</f>
        <v>0</v>
      </c>
      <c r="E971">
        <f>SUMPRODUCT(H971:J971,input_data!$B$5:$D$5,input_data!$B$7:$D$7)</f>
        <v>0.55482447560100623</v>
      </c>
      <c r="G971">
        <v>970</v>
      </c>
      <c r="H971">
        <v>0</v>
      </c>
      <c r="I971">
        <v>1</v>
      </c>
      <c r="J971">
        <v>1</v>
      </c>
    </row>
    <row r="972" spans="1:10" x14ac:dyDescent="0.2">
      <c r="A972">
        <v>971</v>
      </c>
      <c r="B972">
        <f t="shared" si="31"/>
        <v>0.4616267275193095</v>
      </c>
      <c r="C972">
        <f t="shared" ref="C972:C1035" si="32">SUM(D972:E972)</f>
        <v>1.8948544149463231</v>
      </c>
      <c r="D972" cm="1">
        <f t="array" ref="D972">SUMPRODUCT(1-H972:J972,input_data!$B$6:$D$6,input_data!$B$8:$D$8)</f>
        <v>1.514235243908207</v>
      </c>
      <c r="E972">
        <f>SUMPRODUCT(H972:J972,input_data!$B$5:$D$5,input_data!$B$7:$D$7)</f>
        <v>0.38061917103811604</v>
      </c>
      <c r="G972">
        <v>971</v>
      </c>
      <c r="H972">
        <v>1</v>
      </c>
      <c r="I972">
        <v>0</v>
      </c>
      <c r="J972">
        <v>0</v>
      </c>
    </row>
    <row r="973" spans="1:10" x14ac:dyDescent="0.2">
      <c r="A973">
        <v>972</v>
      </c>
      <c r="B973">
        <f t="shared" si="31"/>
        <v>0.4004059099257371</v>
      </c>
      <c r="C973">
        <f t="shared" si="32"/>
        <v>1.514235243908207</v>
      </c>
      <c r="D973" cm="1">
        <f t="array" ref="D973">SUMPRODUCT(1-H973:J973,input_data!$B$6:$D$6,input_data!$B$8:$D$8)</f>
        <v>1.514235243908207</v>
      </c>
      <c r="E973">
        <f>SUMPRODUCT(H973:J973,input_data!$B$5:$D$5,input_data!$B$7:$D$7)</f>
        <v>0</v>
      </c>
      <c r="G973">
        <v>972</v>
      </c>
      <c r="H973">
        <v>0</v>
      </c>
      <c r="I973">
        <v>0</v>
      </c>
      <c r="J973">
        <v>0</v>
      </c>
    </row>
    <row r="974" spans="1:10" x14ac:dyDescent="0.2">
      <c r="A974">
        <v>973</v>
      </c>
      <c r="B974">
        <f t="shared" si="31"/>
        <v>0.25375779406092752</v>
      </c>
      <c r="C974">
        <f t="shared" si="32"/>
        <v>0.79373298333043985</v>
      </c>
      <c r="D974" cm="1">
        <f t="array" ref="D974">SUMPRODUCT(1-H974:J974,input_data!$B$6:$D$6,input_data!$B$8:$D$8)</f>
        <v>0.23890850772943367</v>
      </c>
      <c r="E974">
        <f>SUMPRODUCT(H974:J974,input_data!$B$5:$D$5,input_data!$B$7:$D$7)</f>
        <v>0.55482447560100623</v>
      </c>
      <c r="G974">
        <v>973</v>
      </c>
      <c r="H974">
        <v>0</v>
      </c>
      <c r="I974">
        <v>1</v>
      </c>
      <c r="J974">
        <v>0</v>
      </c>
    </row>
    <row r="975" spans="1:10" x14ac:dyDescent="0.2">
      <c r="A975">
        <v>974</v>
      </c>
      <c r="B975">
        <f t="shared" si="31"/>
        <v>0.28678053070020226</v>
      </c>
      <c r="C975">
        <f t="shared" si="32"/>
        <v>0.93544364663912227</v>
      </c>
      <c r="D975" cm="1">
        <f t="array" ref="D975">SUMPRODUCT(1-H975:J975,input_data!$B$6:$D$6,input_data!$B$8:$D$8)</f>
        <v>0</v>
      </c>
      <c r="E975">
        <f>SUMPRODUCT(H975:J975,input_data!$B$5:$D$5,input_data!$B$7:$D$7)</f>
        <v>0.93544364663912227</v>
      </c>
      <c r="G975">
        <v>974</v>
      </c>
      <c r="H975">
        <v>1</v>
      </c>
      <c r="I975">
        <v>1</v>
      </c>
      <c r="J975">
        <v>1</v>
      </c>
    </row>
    <row r="976" spans="1:10" x14ac:dyDescent="0.2">
      <c r="A976">
        <v>975</v>
      </c>
      <c r="B976">
        <f t="shared" si="31"/>
        <v>0.33732988304076694</v>
      </c>
      <c r="C976">
        <f t="shared" si="32"/>
        <v>1.174352154368556</v>
      </c>
      <c r="D976" cm="1">
        <f t="array" ref="D976">SUMPRODUCT(1-H976:J976,input_data!$B$6:$D$6,input_data!$B$8:$D$8)</f>
        <v>0.23890850772943367</v>
      </c>
      <c r="E976">
        <f>SUMPRODUCT(H976:J976,input_data!$B$5:$D$5,input_data!$B$7:$D$7)</f>
        <v>0.93544364663912227</v>
      </c>
      <c r="G976">
        <v>975</v>
      </c>
      <c r="H976">
        <v>1</v>
      </c>
      <c r="I976">
        <v>1</v>
      </c>
      <c r="J976">
        <v>0</v>
      </c>
    </row>
    <row r="977" spans="1:10" x14ac:dyDescent="0.2">
      <c r="A977">
        <v>976</v>
      </c>
      <c r="B977">
        <f t="shared" si="31"/>
        <v>0.25375779406092752</v>
      </c>
      <c r="C977">
        <f t="shared" si="32"/>
        <v>0.79373298333043985</v>
      </c>
      <c r="D977" cm="1">
        <f t="array" ref="D977">SUMPRODUCT(1-H977:J977,input_data!$B$6:$D$6,input_data!$B$8:$D$8)</f>
        <v>0.23890850772943367</v>
      </c>
      <c r="E977">
        <f>SUMPRODUCT(H977:J977,input_data!$B$5:$D$5,input_data!$B$7:$D$7)</f>
        <v>0.55482447560100623</v>
      </c>
      <c r="G977">
        <v>976</v>
      </c>
      <c r="H977">
        <v>0</v>
      </c>
      <c r="I977">
        <v>1</v>
      </c>
      <c r="J977">
        <v>0</v>
      </c>
    </row>
    <row r="978" spans="1:10" x14ac:dyDescent="0.2">
      <c r="A978">
        <v>977</v>
      </c>
      <c r="B978">
        <f t="shared" si="31"/>
        <v>0.25375779406092752</v>
      </c>
      <c r="C978">
        <f t="shared" si="32"/>
        <v>0.79373298333043985</v>
      </c>
      <c r="D978" cm="1">
        <f t="array" ref="D978">SUMPRODUCT(1-H978:J978,input_data!$B$6:$D$6,input_data!$B$8:$D$8)</f>
        <v>0.23890850772943367</v>
      </c>
      <c r="E978">
        <f>SUMPRODUCT(H978:J978,input_data!$B$5:$D$5,input_data!$B$7:$D$7)</f>
        <v>0.55482447560100623</v>
      </c>
      <c r="G978">
        <v>977</v>
      </c>
      <c r="H978">
        <v>0</v>
      </c>
      <c r="I978">
        <v>1</v>
      </c>
      <c r="J978">
        <v>0</v>
      </c>
    </row>
    <row r="979" spans="1:10" x14ac:dyDescent="0.2">
      <c r="A979">
        <v>978</v>
      </c>
      <c r="B979">
        <f t="shared" si="31"/>
        <v>0.28678053070020226</v>
      </c>
      <c r="C979">
        <f t="shared" si="32"/>
        <v>0.93544364663912227</v>
      </c>
      <c r="D979" cm="1">
        <f t="array" ref="D979">SUMPRODUCT(1-H979:J979,input_data!$B$6:$D$6,input_data!$B$8:$D$8)</f>
        <v>0</v>
      </c>
      <c r="E979">
        <f>SUMPRODUCT(H979:J979,input_data!$B$5:$D$5,input_data!$B$7:$D$7)</f>
        <v>0.93544364663912227</v>
      </c>
      <c r="G979">
        <v>978</v>
      </c>
      <c r="H979">
        <v>1</v>
      </c>
      <c r="I979">
        <v>1</v>
      </c>
      <c r="J979">
        <v>1</v>
      </c>
    </row>
    <row r="980" spans="1:10" x14ac:dyDescent="0.2">
      <c r="A980">
        <v>979</v>
      </c>
      <c r="B980">
        <f t="shared" si="31"/>
        <v>0.28678053070020226</v>
      </c>
      <c r="C980">
        <f t="shared" si="32"/>
        <v>0.93544364663912227</v>
      </c>
      <c r="D980" cm="1">
        <f t="array" ref="D980">SUMPRODUCT(1-H980:J980,input_data!$B$6:$D$6,input_data!$B$8:$D$8)</f>
        <v>0</v>
      </c>
      <c r="E980">
        <f>SUMPRODUCT(H980:J980,input_data!$B$5:$D$5,input_data!$B$7:$D$7)</f>
        <v>0.93544364663912227</v>
      </c>
      <c r="G980">
        <v>979</v>
      </c>
      <c r="H980">
        <v>1</v>
      </c>
      <c r="I980">
        <v>1</v>
      </c>
      <c r="J980">
        <v>1</v>
      </c>
    </row>
    <row r="981" spans="1:10" x14ac:dyDescent="0.2">
      <c r="A981">
        <v>980</v>
      </c>
      <c r="B981">
        <f t="shared" si="31"/>
        <v>0.191681368552227</v>
      </c>
      <c r="C981">
        <f t="shared" si="32"/>
        <v>0.55482447560100623</v>
      </c>
      <c r="D981" cm="1">
        <f t="array" ref="D981">SUMPRODUCT(1-H981:J981,input_data!$B$6:$D$6,input_data!$B$8:$D$8)</f>
        <v>0</v>
      </c>
      <c r="E981">
        <f>SUMPRODUCT(H981:J981,input_data!$B$5:$D$5,input_data!$B$7:$D$7)</f>
        <v>0.55482447560100623</v>
      </c>
      <c r="G981">
        <v>980</v>
      </c>
      <c r="H981">
        <v>0</v>
      </c>
      <c r="I981">
        <v>1</v>
      </c>
      <c r="J981">
        <v>1</v>
      </c>
    </row>
    <row r="982" spans="1:10" x14ac:dyDescent="0.2">
      <c r="A982">
        <v>981</v>
      </c>
      <c r="B982">
        <f t="shared" si="31"/>
        <v>0.4616267275193095</v>
      </c>
      <c r="C982">
        <f t="shared" si="32"/>
        <v>1.8948544149463231</v>
      </c>
      <c r="D982" cm="1">
        <f t="array" ref="D982">SUMPRODUCT(1-H982:J982,input_data!$B$6:$D$6,input_data!$B$8:$D$8)</f>
        <v>1.514235243908207</v>
      </c>
      <c r="E982">
        <f>SUMPRODUCT(H982:J982,input_data!$B$5:$D$5,input_data!$B$7:$D$7)</f>
        <v>0.38061917103811604</v>
      </c>
      <c r="G982">
        <v>981</v>
      </c>
      <c r="H982">
        <v>1</v>
      </c>
      <c r="I982">
        <v>0</v>
      </c>
      <c r="J982">
        <v>0</v>
      </c>
    </row>
    <row r="983" spans="1:10" x14ac:dyDescent="0.2">
      <c r="A983">
        <v>982</v>
      </c>
      <c r="B983">
        <f t="shared" si="31"/>
        <v>0.28678053070020226</v>
      </c>
      <c r="C983">
        <f t="shared" si="32"/>
        <v>0.93544364663912227</v>
      </c>
      <c r="D983" cm="1">
        <f t="array" ref="D983">SUMPRODUCT(1-H983:J983,input_data!$B$6:$D$6,input_data!$B$8:$D$8)</f>
        <v>0</v>
      </c>
      <c r="E983">
        <f>SUMPRODUCT(H983:J983,input_data!$B$5:$D$5,input_data!$B$7:$D$7)</f>
        <v>0.93544364663912227</v>
      </c>
      <c r="G983">
        <v>982</v>
      </c>
      <c r="H983">
        <v>1</v>
      </c>
      <c r="I983">
        <v>1</v>
      </c>
      <c r="J983">
        <v>1</v>
      </c>
    </row>
    <row r="984" spans="1:10" x14ac:dyDescent="0.2">
      <c r="A984">
        <v>983</v>
      </c>
      <c r="B984">
        <f t="shared" si="31"/>
        <v>0.4616267275193095</v>
      </c>
      <c r="C984">
        <f t="shared" si="32"/>
        <v>1.8948544149463231</v>
      </c>
      <c r="D984" cm="1">
        <f t="array" ref="D984">SUMPRODUCT(1-H984:J984,input_data!$B$6:$D$6,input_data!$B$8:$D$8)</f>
        <v>1.514235243908207</v>
      </c>
      <c r="E984">
        <f>SUMPRODUCT(H984:J984,input_data!$B$5:$D$5,input_data!$B$7:$D$7)</f>
        <v>0.38061917103811604</v>
      </c>
      <c r="G984">
        <v>983</v>
      </c>
      <c r="H984">
        <v>1</v>
      </c>
      <c r="I984">
        <v>0</v>
      </c>
      <c r="J984">
        <v>0</v>
      </c>
    </row>
    <row r="985" spans="1:10" x14ac:dyDescent="0.2">
      <c r="A985">
        <v>984</v>
      </c>
      <c r="B985">
        <f t="shared" si="31"/>
        <v>0.191681368552227</v>
      </c>
      <c r="C985">
        <f t="shared" si="32"/>
        <v>0.55482447560100623</v>
      </c>
      <c r="D985" cm="1">
        <f t="array" ref="D985">SUMPRODUCT(1-H985:J985,input_data!$B$6:$D$6,input_data!$B$8:$D$8)</f>
        <v>0</v>
      </c>
      <c r="E985">
        <f>SUMPRODUCT(H985:J985,input_data!$B$5:$D$5,input_data!$B$7:$D$7)</f>
        <v>0.55482447560100623</v>
      </c>
      <c r="G985">
        <v>984</v>
      </c>
      <c r="H985">
        <v>0</v>
      </c>
      <c r="I985">
        <v>1</v>
      </c>
      <c r="J985">
        <v>1</v>
      </c>
    </row>
    <row r="986" spans="1:10" x14ac:dyDescent="0.2">
      <c r="A986">
        <v>985</v>
      </c>
      <c r="B986">
        <f t="shared" si="31"/>
        <v>0.33732988304076694</v>
      </c>
      <c r="C986">
        <f t="shared" si="32"/>
        <v>1.174352154368556</v>
      </c>
      <c r="D986" cm="1">
        <f t="array" ref="D986">SUMPRODUCT(1-H986:J986,input_data!$B$6:$D$6,input_data!$B$8:$D$8)</f>
        <v>0.23890850772943367</v>
      </c>
      <c r="E986">
        <f>SUMPRODUCT(H986:J986,input_data!$B$5:$D$5,input_data!$B$7:$D$7)</f>
        <v>0.93544364663912227</v>
      </c>
      <c r="G986">
        <v>985</v>
      </c>
      <c r="H986">
        <v>1</v>
      </c>
      <c r="I986">
        <v>1</v>
      </c>
      <c r="J986">
        <v>0</v>
      </c>
    </row>
    <row r="987" spans="1:10" x14ac:dyDescent="0.2">
      <c r="A987">
        <v>986</v>
      </c>
      <c r="B987">
        <f t="shared" si="31"/>
        <v>0.191681368552227</v>
      </c>
      <c r="C987">
        <f t="shared" si="32"/>
        <v>0.55482447560100623</v>
      </c>
      <c r="D987" cm="1">
        <f t="array" ref="D987">SUMPRODUCT(1-H987:J987,input_data!$B$6:$D$6,input_data!$B$8:$D$8)</f>
        <v>0</v>
      </c>
      <c r="E987">
        <f>SUMPRODUCT(H987:J987,input_data!$B$5:$D$5,input_data!$B$7:$D$7)</f>
        <v>0.55482447560100623</v>
      </c>
      <c r="G987">
        <v>986</v>
      </c>
      <c r="H987">
        <v>0</v>
      </c>
      <c r="I987">
        <v>1</v>
      </c>
      <c r="J987">
        <v>1</v>
      </c>
    </row>
    <row r="988" spans="1:10" x14ac:dyDescent="0.2">
      <c r="A988">
        <v>987</v>
      </c>
      <c r="B988">
        <f t="shared" si="31"/>
        <v>0.4004059099257371</v>
      </c>
      <c r="C988">
        <f t="shared" si="32"/>
        <v>1.514235243908207</v>
      </c>
      <c r="D988" cm="1">
        <f t="array" ref="D988">SUMPRODUCT(1-H988:J988,input_data!$B$6:$D$6,input_data!$B$8:$D$8)</f>
        <v>1.514235243908207</v>
      </c>
      <c r="E988">
        <f>SUMPRODUCT(H988:J988,input_data!$B$5:$D$5,input_data!$B$7:$D$7)</f>
        <v>0</v>
      </c>
      <c r="G988">
        <v>987</v>
      </c>
      <c r="H988">
        <v>0</v>
      </c>
      <c r="I988">
        <v>0</v>
      </c>
      <c r="J988">
        <v>0</v>
      </c>
    </row>
    <row r="989" spans="1:10" x14ac:dyDescent="0.2">
      <c r="A989">
        <v>988</v>
      </c>
      <c r="B989">
        <f t="shared" si="31"/>
        <v>0.191681368552227</v>
      </c>
      <c r="C989">
        <f t="shared" si="32"/>
        <v>0.55482447560100623</v>
      </c>
      <c r="D989" cm="1">
        <f t="array" ref="D989">SUMPRODUCT(1-H989:J989,input_data!$B$6:$D$6,input_data!$B$8:$D$8)</f>
        <v>0</v>
      </c>
      <c r="E989">
        <f>SUMPRODUCT(H989:J989,input_data!$B$5:$D$5,input_data!$B$7:$D$7)</f>
        <v>0.55482447560100623</v>
      </c>
      <c r="G989">
        <v>988</v>
      </c>
      <c r="H989">
        <v>0</v>
      </c>
      <c r="I989">
        <v>1</v>
      </c>
      <c r="J989">
        <v>1</v>
      </c>
    </row>
    <row r="990" spans="1:10" x14ac:dyDescent="0.2">
      <c r="A990">
        <v>989</v>
      </c>
      <c r="B990">
        <f t="shared" si="31"/>
        <v>0.4004059099257371</v>
      </c>
      <c r="C990">
        <f t="shared" si="32"/>
        <v>1.514235243908207</v>
      </c>
      <c r="D990" cm="1">
        <f t="array" ref="D990">SUMPRODUCT(1-H990:J990,input_data!$B$6:$D$6,input_data!$B$8:$D$8)</f>
        <v>1.514235243908207</v>
      </c>
      <c r="E990">
        <f>SUMPRODUCT(H990:J990,input_data!$B$5:$D$5,input_data!$B$7:$D$7)</f>
        <v>0</v>
      </c>
      <c r="G990">
        <v>989</v>
      </c>
      <c r="H990">
        <v>0</v>
      </c>
      <c r="I990">
        <v>0</v>
      </c>
      <c r="J990">
        <v>0</v>
      </c>
    </row>
    <row r="991" spans="1:10" x14ac:dyDescent="0.2">
      <c r="A991">
        <v>990</v>
      </c>
      <c r="B991">
        <f t="shared" si="31"/>
        <v>0.42421922565213832</v>
      </c>
      <c r="C991">
        <f t="shared" si="32"/>
        <v>1.6559459072168892</v>
      </c>
      <c r="D991" cm="1">
        <f t="array" ref="D991">SUMPRODUCT(1-H991:J991,input_data!$B$6:$D$6,input_data!$B$8:$D$8)</f>
        <v>1.2753267361787732</v>
      </c>
      <c r="E991">
        <f>SUMPRODUCT(H991:J991,input_data!$B$5:$D$5,input_data!$B$7:$D$7)</f>
        <v>0.38061917103811604</v>
      </c>
      <c r="G991">
        <v>990</v>
      </c>
      <c r="H991">
        <v>1</v>
      </c>
      <c r="I991">
        <v>0</v>
      </c>
      <c r="J991">
        <v>1</v>
      </c>
    </row>
    <row r="992" spans="1:10" x14ac:dyDescent="0.2">
      <c r="A992">
        <v>991</v>
      </c>
      <c r="B992">
        <f t="shared" si="31"/>
        <v>0.191681368552227</v>
      </c>
      <c r="C992">
        <f t="shared" si="32"/>
        <v>0.55482447560100623</v>
      </c>
      <c r="D992" cm="1">
        <f t="array" ref="D992">SUMPRODUCT(1-H992:J992,input_data!$B$6:$D$6,input_data!$B$8:$D$8)</f>
        <v>0</v>
      </c>
      <c r="E992">
        <f>SUMPRODUCT(H992:J992,input_data!$B$5:$D$5,input_data!$B$7:$D$7)</f>
        <v>0.55482447560100623</v>
      </c>
      <c r="G992">
        <v>991</v>
      </c>
      <c r="H992">
        <v>0</v>
      </c>
      <c r="I992">
        <v>1</v>
      </c>
      <c r="J992">
        <v>1</v>
      </c>
    </row>
    <row r="993" spans="1:10" x14ac:dyDescent="0.2">
      <c r="A993">
        <v>992</v>
      </c>
      <c r="B993">
        <f t="shared" si="31"/>
        <v>0.35704377001757731</v>
      </c>
      <c r="C993">
        <f t="shared" si="32"/>
        <v>1.2753267361787732</v>
      </c>
      <c r="D993" cm="1">
        <f t="array" ref="D993">SUMPRODUCT(1-H993:J993,input_data!$B$6:$D$6,input_data!$B$8:$D$8)</f>
        <v>1.2753267361787732</v>
      </c>
      <c r="E993">
        <f>SUMPRODUCT(H993:J993,input_data!$B$5:$D$5,input_data!$B$7:$D$7)</f>
        <v>0</v>
      </c>
      <c r="G993">
        <v>992</v>
      </c>
      <c r="H993">
        <v>0</v>
      </c>
      <c r="I993">
        <v>0</v>
      </c>
      <c r="J993">
        <v>1</v>
      </c>
    </row>
    <row r="994" spans="1:10" x14ac:dyDescent="0.2">
      <c r="A994">
        <v>993</v>
      </c>
      <c r="B994">
        <f t="shared" si="31"/>
        <v>0.25375779406092752</v>
      </c>
      <c r="C994">
        <f t="shared" si="32"/>
        <v>0.79373298333043985</v>
      </c>
      <c r="D994" cm="1">
        <f t="array" ref="D994">SUMPRODUCT(1-H994:J994,input_data!$B$6:$D$6,input_data!$B$8:$D$8)</f>
        <v>0.23890850772943367</v>
      </c>
      <c r="E994">
        <f>SUMPRODUCT(H994:J994,input_data!$B$5:$D$5,input_data!$B$7:$D$7)</f>
        <v>0.55482447560100623</v>
      </c>
      <c r="G994">
        <v>993</v>
      </c>
      <c r="H994">
        <v>0</v>
      </c>
      <c r="I994">
        <v>1</v>
      </c>
      <c r="J994">
        <v>0</v>
      </c>
    </row>
    <row r="995" spans="1:10" x14ac:dyDescent="0.2">
      <c r="A995">
        <v>994</v>
      </c>
      <c r="B995">
        <f t="shared" si="31"/>
        <v>0.191681368552227</v>
      </c>
      <c r="C995">
        <f t="shared" si="32"/>
        <v>0.55482447560100623</v>
      </c>
      <c r="D995" cm="1">
        <f t="array" ref="D995">SUMPRODUCT(1-H995:J995,input_data!$B$6:$D$6,input_data!$B$8:$D$8)</f>
        <v>0</v>
      </c>
      <c r="E995">
        <f>SUMPRODUCT(H995:J995,input_data!$B$5:$D$5,input_data!$B$7:$D$7)</f>
        <v>0.55482447560100623</v>
      </c>
      <c r="G995">
        <v>994</v>
      </c>
      <c r="H995">
        <v>0</v>
      </c>
      <c r="I995">
        <v>1</v>
      </c>
      <c r="J995">
        <v>1</v>
      </c>
    </row>
    <row r="996" spans="1:10" x14ac:dyDescent="0.2">
      <c r="A996">
        <v>995</v>
      </c>
      <c r="B996">
        <f t="shared" si="31"/>
        <v>0.191681368552227</v>
      </c>
      <c r="C996">
        <f t="shared" si="32"/>
        <v>0.55482447560100623</v>
      </c>
      <c r="D996" cm="1">
        <f t="array" ref="D996">SUMPRODUCT(1-H996:J996,input_data!$B$6:$D$6,input_data!$B$8:$D$8)</f>
        <v>0</v>
      </c>
      <c r="E996">
        <f>SUMPRODUCT(H996:J996,input_data!$B$5:$D$5,input_data!$B$7:$D$7)</f>
        <v>0.55482447560100623</v>
      </c>
      <c r="G996">
        <v>995</v>
      </c>
      <c r="H996">
        <v>0</v>
      </c>
      <c r="I996">
        <v>1</v>
      </c>
      <c r="J996">
        <v>1</v>
      </c>
    </row>
    <row r="997" spans="1:10" x14ac:dyDescent="0.2">
      <c r="A997">
        <v>996</v>
      </c>
      <c r="B997">
        <f t="shared" si="31"/>
        <v>0.42421922565213832</v>
      </c>
      <c r="C997">
        <f t="shared" si="32"/>
        <v>1.6559459072168892</v>
      </c>
      <c r="D997" cm="1">
        <f t="array" ref="D997">SUMPRODUCT(1-H997:J997,input_data!$B$6:$D$6,input_data!$B$8:$D$8)</f>
        <v>1.2753267361787732</v>
      </c>
      <c r="E997">
        <f>SUMPRODUCT(H997:J997,input_data!$B$5:$D$5,input_data!$B$7:$D$7)</f>
        <v>0.38061917103811604</v>
      </c>
      <c r="G997">
        <v>996</v>
      </c>
      <c r="H997">
        <v>1</v>
      </c>
      <c r="I997">
        <v>0</v>
      </c>
      <c r="J997">
        <v>1</v>
      </c>
    </row>
    <row r="998" spans="1:10" x14ac:dyDescent="0.2">
      <c r="A998">
        <v>997</v>
      </c>
      <c r="B998">
        <f t="shared" si="31"/>
        <v>0.28678053070020226</v>
      </c>
      <c r="C998">
        <f t="shared" si="32"/>
        <v>0.93544364663912227</v>
      </c>
      <c r="D998" cm="1">
        <f t="array" ref="D998">SUMPRODUCT(1-H998:J998,input_data!$B$6:$D$6,input_data!$B$8:$D$8)</f>
        <v>0</v>
      </c>
      <c r="E998">
        <f>SUMPRODUCT(H998:J998,input_data!$B$5:$D$5,input_data!$B$7:$D$7)</f>
        <v>0.93544364663912227</v>
      </c>
      <c r="G998">
        <v>997</v>
      </c>
      <c r="H998">
        <v>1</v>
      </c>
      <c r="I998">
        <v>1</v>
      </c>
      <c r="J998">
        <v>1</v>
      </c>
    </row>
    <row r="999" spans="1:10" x14ac:dyDescent="0.2">
      <c r="A999">
        <v>998</v>
      </c>
      <c r="B999">
        <f t="shared" si="31"/>
        <v>0.33732988304076694</v>
      </c>
      <c r="C999">
        <f t="shared" si="32"/>
        <v>1.174352154368556</v>
      </c>
      <c r="D999" cm="1">
        <f t="array" ref="D999">SUMPRODUCT(1-H999:J999,input_data!$B$6:$D$6,input_data!$B$8:$D$8)</f>
        <v>0.23890850772943367</v>
      </c>
      <c r="E999">
        <f>SUMPRODUCT(H999:J999,input_data!$B$5:$D$5,input_data!$B$7:$D$7)</f>
        <v>0.93544364663912227</v>
      </c>
      <c r="G999">
        <v>998</v>
      </c>
      <c r="H999">
        <v>1</v>
      </c>
      <c r="I999">
        <v>1</v>
      </c>
      <c r="J999">
        <v>0</v>
      </c>
    </row>
    <row r="1000" spans="1:10" x14ac:dyDescent="0.2">
      <c r="A1000">
        <v>999</v>
      </c>
      <c r="B1000">
        <f t="shared" si="31"/>
        <v>0.33732988304076694</v>
      </c>
      <c r="C1000">
        <f t="shared" si="32"/>
        <v>1.174352154368556</v>
      </c>
      <c r="D1000" cm="1">
        <f t="array" ref="D1000">SUMPRODUCT(1-H1000:J1000,input_data!$B$6:$D$6,input_data!$B$8:$D$8)</f>
        <v>0.23890850772943367</v>
      </c>
      <c r="E1000">
        <f>SUMPRODUCT(H1000:J1000,input_data!$B$5:$D$5,input_data!$B$7:$D$7)</f>
        <v>0.93544364663912227</v>
      </c>
      <c r="G1000">
        <v>999</v>
      </c>
      <c r="H1000">
        <v>1</v>
      </c>
      <c r="I1000">
        <v>1</v>
      </c>
      <c r="J1000">
        <v>0</v>
      </c>
    </row>
    <row r="1001" spans="1:10" x14ac:dyDescent="0.2">
      <c r="A1001">
        <v>1000</v>
      </c>
      <c r="B1001">
        <f t="shared" si="31"/>
        <v>0.191681368552227</v>
      </c>
      <c r="C1001">
        <f t="shared" si="32"/>
        <v>0.55482447560100623</v>
      </c>
      <c r="D1001" cm="1">
        <f t="array" ref="D1001">SUMPRODUCT(1-H1001:J1001,input_data!$B$6:$D$6,input_data!$B$8:$D$8)</f>
        <v>0</v>
      </c>
      <c r="E1001">
        <f>SUMPRODUCT(H1001:J1001,input_data!$B$5:$D$5,input_data!$B$7:$D$7)</f>
        <v>0.55482447560100623</v>
      </c>
      <c r="G1001">
        <v>1000</v>
      </c>
      <c r="H1001">
        <v>0</v>
      </c>
      <c r="I1001">
        <v>1</v>
      </c>
      <c r="J1001">
        <v>1</v>
      </c>
    </row>
    <row r="1002" spans="1:10" x14ac:dyDescent="0.2">
      <c r="A1002">
        <v>1001</v>
      </c>
      <c r="B1002">
        <f t="shared" si="31"/>
        <v>0.25375779406092752</v>
      </c>
      <c r="C1002">
        <f t="shared" si="32"/>
        <v>0.79373298333043985</v>
      </c>
      <c r="D1002" cm="1">
        <f t="array" ref="D1002">SUMPRODUCT(1-H1002:J1002,input_data!$B$6:$D$6,input_data!$B$8:$D$8)</f>
        <v>0.23890850772943367</v>
      </c>
      <c r="E1002">
        <f>SUMPRODUCT(H1002:J1002,input_data!$B$5:$D$5,input_data!$B$7:$D$7)</f>
        <v>0.55482447560100623</v>
      </c>
      <c r="G1002">
        <v>1001</v>
      </c>
      <c r="H1002">
        <v>0</v>
      </c>
      <c r="I1002">
        <v>1</v>
      </c>
      <c r="J1002">
        <v>0</v>
      </c>
    </row>
    <row r="1003" spans="1:10" x14ac:dyDescent="0.2">
      <c r="A1003">
        <v>1002</v>
      </c>
      <c r="B1003">
        <f t="shared" si="31"/>
        <v>0.33732988304076694</v>
      </c>
      <c r="C1003">
        <f t="shared" si="32"/>
        <v>1.174352154368556</v>
      </c>
      <c r="D1003" cm="1">
        <f t="array" ref="D1003">SUMPRODUCT(1-H1003:J1003,input_data!$B$6:$D$6,input_data!$B$8:$D$8)</f>
        <v>0.23890850772943367</v>
      </c>
      <c r="E1003">
        <f>SUMPRODUCT(H1003:J1003,input_data!$B$5:$D$5,input_data!$B$7:$D$7)</f>
        <v>0.93544364663912227</v>
      </c>
      <c r="G1003">
        <v>1002</v>
      </c>
      <c r="H1003">
        <v>1</v>
      </c>
      <c r="I1003">
        <v>1</v>
      </c>
      <c r="J1003">
        <v>0</v>
      </c>
    </row>
    <row r="1004" spans="1:10" x14ac:dyDescent="0.2">
      <c r="A1004">
        <v>1003</v>
      </c>
      <c r="B1004">
        <f t="shared" si="31"/>
        <v>0.35704377001757731</v>
      </c>
      <c r="C1004">
        <f t="shared" si="32"/>
        <v>1.2753267361787732</v>
      </c>
      <c r="D1004" cm="1">
        <f t="array" ref="D1004">SUMPRODUCT(1-H1004:J1004,input_data!$B$6:$D$6,input_data!$B$8:$D$8)</f>
        <v>1.2753267361787732</v>
      </c>
      <c r="E1004">
        <f>SUMPRODUCT(H1004:J1004,input_data!$B$5:$D$5,input_data!$B$7:$D$7)</f>
        <v>0</v>
      </c>
      <c r="G1004">
        <v>1003</v>
      </c>
      <c r="H1004">
        <v>0</v>
      </c>
      <c r="I1004">
        <v>0</v>
      </c>
      <c r="J1004">
        <v>1</v>
      </c>
    </row>
    <row r="1005" spans="1:10" x14ac:dyDescent="0.2">
      <c r="A1005">
        <v>1004</v>
      </c>
      <c r="B1005">
        <f t="shared" si="31"/>
        <v>0.25375779406092752</v>
      </c>
      <c r="C1005">
        <f t="shared" si="32"/>
        <v>0.79373298333043985</v>
      </c>
      <c r="D1005" cm="1">
        <f t="array" ref="D1005">SUMPRODUCT(1-H1005:J1005,input_data!$B$6:$D$6,input_data!$B$8:$D$8)</f>
        <v>0.23890850772943367</v>
      </c>
      <c r="E1005">
        <f>SUMPRODUCT(H1005:J1005,input_data!$B$5:$D$5,input_data!$B$7:$D$7)</f>
        <v>0.55482447560100623</v>
      </c>
      <c r="G1005">
        <v>1004</v>
      </c>
      <c r="H1005">
        <v>0</v>
      </c>
      <c r="I1005">
        <v>1</v>
      </c>
      <c r="J1005">
        <v>0</v>
      </c>
    </row>
    <row r="1006" spans="1:10" x14ac:dyDescent="0.2">
      <c r="A1006">
        <v>1005</v>
      </c>
      <c r="B1006">
        <f t="shared" si="31"/>
        <v>0.191681368552227</v>
      </c>
      <c r="C1006">
        <f t="shared" si="32"/>
        <v>0.55482447560100623</v>
      </c>
      <c r="D1006" cm="1">
        <f t="array" ref="D1006">SUMPRODUCT(1-H1006:J1006,input_data!$B$6:$D$6,input_data!$B$8:$D$8)</f>
        <v>0</v>
      </c>
      <c r="E1006">
        <f>SUMPRODUCT(H1006:J1006,input_data!$B$5:$D$5,input_data!$B$7:$D$7)</f>
        <v>0.55482447560100623</v>
      </c>
      <c r="G1006">
        <v>1005</v>
      </c>
      <c r="H1006">
        <v>0</v>
      </c>
      <c r="I1006">
        <v>1</v>
      </c>
      <c r="J1006">
        <v>1</v>
      </c>
    </row>
    <row r="1007" spans="1:10" x14ac:dyDescent="0.2">
      <c r="A1007">
        <v>1006</v>
      </c>
      <c r="B1007">
        <f t="shared" si="31"/>
        <v>0.191681368552227</v>
      </c>
      <c r="C1007">
        <f t="shared" si="32"/>
        <v>0.55482447560100623</v>
      </c>
      <c r="D1007" cm="1">
        <f t="array" ref="D1007">SUMPRODUCT(1-H1007:J1007,input_data!$B$6:$D$6,input_data!$B$8:$D$8)</f>
        <v>0</v>
      </c>
      <c r="E1007">
        <f>SUMPRODUCT(H1007:J1007,input_data!$B$5:$D$5,input_data!$B$7:$D$7)</f>
        <v>0.55482447560100623</v>
      </c>
      <c r="G1007">
        <v>1006</v>
      </c>
      <c r="H1007">
        <v>0</v>
      </c>
      <c r="I1007">
        <v>1</v>
      </c>
      <c r="J1007">
        <v>1</v>
      </c>
    </row>
    <row r="1008" spans="1:10" x14ac:dyDescent="0.2">
      <c r="A1008">
        <v>1007</v>
      </c>
      <c r="B1008">
        <f t="shared" si="31"/>
        <v>0.28678053070020226</v>
      </c>
      <c r="C1008">
        <f t="shared" si="32"/>
        <v>0.93544364663912227</v>
      </c>
      <c r="D1008" cm="1">
        <f t="array" ref="D1008">SUMPRODUCT(1-H1008:J1008,input_data!$B$6:$D$6,input_data!$B$8:$D$8)</f>
        <v>0</v>
      </c>
      <c r="E1008">
        <f>SUMPRODUCT(H1008:J1008,input_data!$B$5:$D$5,input_data!$B$7:$D$7)</f>
        <v>0.93544364663912227</v>
      </c>
      <c r="G1008">
        <v>1007</v>
      </c>
      <c r="H1008">
        <v>1</v>
      </c>
      <c r="I1008">
        <v>1</v>
      </c>
      <c r="J1008">
        <v>1</v>
      </c>
    </row>
    <row r="1009" spans="1:10" x14ac:dyDescent="0.2">
      <c r="A1009">
        <v>1008</v>
      </c>
      <c r="B1009">
        <f t="shared" si="31"/>
        <v>0.4004059099257371</v>
      </c>
      <c r="C1009">
        <f t="shared" si="32"/>
        <v>1.514235243908207</v>
      </c>
      <c r="D1009" cm="1">
        <f t="array" ref="D1009">SUMPRODUCT(1-H1009:J1009,input_data!$B$6:$D$6,input_data!$B$8:$D$8)</f>
        <v>1.514235243908207</v>
      </c>
      <c r="E1009">
        <f>SUMPRODUCT(H1009:J1009,input_data!$B$5:$D$5,input_data!$B$7:$D$7)</f>
        <v>0</v>
      </c>
      <c r="G1009">
        <v>1008</v>
      </c>
      <c r="H1009">
        <v>0</v>
      </c>
      <c r="I1009">
        <v>0</v>
      </c>
      <c r="J1009">
        <v>0</v>
      </c>
    </row>
    <row r="1010" spans="1:10" x14ac:dyDescent="0.2">
      <c r="A1010">
        <v>1009</v>
      </c>
      <c r="B1010">
        <f t="shared" si="31"/>
        <v>0.42421922565213832</v>
      </c>
      <c r="C1010">
        <f t="shared" si="32"/>
        <v>1.6559459072168892</v>
      </c>
      <c r="D1010" cm="1">
        <f t="array" ref="D1010">SUMPRODUCT(1-H1010:J1010,input_data!$B$6:$D$6,input_data!$B$8:$D$8)</f>
        <v>1.2753267361787732</v>
      </c>
      <c r="E1010">
        <f>SUMPRODUCT(H1010:J1010,input_data!$B$5:$D$5,input_data!$B$7:$D$7)</f>
        <v>0.38061917103811604</v>
      </c>
      <c r="G1010">
        <v>1009</v>
      </c>
      <c r="H1010">
        <v>1</v>
      </c>
      <c r="I1010">
        <v>0</v>
      </c>
      <c r="J1010">
        <v>1</v>
      </c>
    </row>
    <row r="1011" spans="1:10" x14ac:dyDescent="0.2">
      <c r="A1011">
        <v>1010</v>
      </c>
      <c r="B1011">
        <f t="shared" si="31"/>
        <v>0.28678053070020226</v>
      </c>
      <c r="C1011">
        <f t="shared" si="32"/>
        <v>0.93544364663912227</v>
      </c>
      <c r="D1011" cm="1">
        <f t="array" ref="D1011">SUMPRODUCT(1-H1011:J1011,input_data!$B$6:$D$6,input_data!$B$8:$D$8)</f>
        <v>0</v>
      </c>
      <c r="E1011">
        <f>SUMPRODUCT(H1011:J1011,input_data!$B$5:$D$5,input_data!$B$7:$D$7)</f>
        <v>0.93544364663912227</v>
      </c>
      <c r="G1011">
        <v>1010</v>
      </c>
      <c r="H1011">
        <v>1</v>
      </c>
      <c r="I1011">
        <v>1</v>
      </c>
      <c r="J1011">
        <v>1</v>
      </c>
    </row>
    <row r="1012" spans="1:10" x14ac:dyDescent="0.2">
      <c r="A1012">
        <v>1011</v>
      </c>
      <c r="B1012">
        <f t="shared" si="31"/>
        <v>0.191681368552227</v>
      </c>
      <c r="C1012">
        <f t="shared" si="32"/>
        <v>0.55482447560100623</v>
      </c>
      <c r="D1012" cm="1">
        <f t="array" ref="D1012">SUMPRODUCT(1-H1012:J1012,input_data!$B$6:$D$6,input_data!$B$8:$D$8)</f>
        <v>0</v>
      </c>
      <c r="E1012">
        <f>SUMPRODUCT(H1012:J1012,input_data!$B$5:$D$5,input_data!$B$7:$D$7)</f>
        <v>0.55482447560100623</v>
      </c>
      <c r="G1012">
        <v>1011</v>
      </c>
      <c r="H1012">
        <v>0</v>
      </c>
      <c r="I1012">
        <v>1</v>
      </c>
      <c r="J1012">
        <v>1</v>
      </c>
    </row>
    <row r="1013" spans="1:10" x14ac:dyDescent="0.2">
      <c r="A1013">
        <v>1012</v>
      </c>
      <c r="B1013">
        <f t="shared" si="31"/>
        <v>0.191681368552227</v>
      </c>
      <c r="C1013">
        <f t="shared" si="32"/>
        <v>0.55482447560100623</v>
      </c>
      <c r="D1013" cm="1">
        <f t="array" ref="D1013">SUMPRODUCT(1-H1013:J1013,input_data!$B$6:$D$6,input_data!$B$8:$D$8)</f>
        <v>0</v>
      </c>
      <c r="E1013">
        <f>SUMPRODUCT(H1013:J1013,input_data!$B$5:$D$5,input_data!$B$7:$D$7)</f>
        <v>0.55482447560100623</v>
      </c>
      <c r="G1013">
        <v>1012</v>
      </c>
      <c r="H1013">
        <v>0</v>
      </c>
      <c r="I1013">
        <v>1</v>
      </c>
      <c r="J1013">
        <v>1</v>
      </c>
    </row>
    <row r="1014" spans="1:10" x14ac:dyDescent="0.2">
      <c r="A1014">
        <v>1013</v>
      </c>
      <c r="B1014">
        <f t="shared" si="31"/>
        <v>0.25375779406092752</v>
      </c>
      <c r="C1014">
        <f t="shared" si="32"/>
        <v>0.79373298333043985</v>
      </c>
      <c r="D1014" cm="1">
        <f t="array" ref="D1014">SUMPRODUCT(1-H1014:J1014,input_data!$B$6:$D$6,input_data!$B$8:$D$8)</f>
        <v>0.23890850772943367</v>
      </c>
      <c r="E1014">
        <f>SUMPRODUCT(H1014:J1014,input_data!$B$5:$D$5,input_data!$B$7:$D$7)</f>
        <v>0.55482447560100623</v>
      </c>
      <c r="G1014">
        <v>1013</v>
      </c>
      <c r="H1014">
        <v>0</v>
      </c>
      <c r="I1014">
        <v>1</v>
      </c>
      <c r="J1014">
        <v>0</v>
      </c>
    </row>
    <row r="1015" spans="1:10" x14ac:dyDescent="0.2">
      <c r="A1015">
        <v>1014</v>
      </c>
      <c r="B1015">
        <f t="shared" si="31"/>
        <v>0.25375779406092752</v>
      </c>
      <c r="C1015">
        <f t="shared" si="32"/>
        <v>0.79373298333043985</v>
      </c>
      <c r="D1015" cm="1">
        <f t="array" ref="D1015">SUMPRODUCT(1-H1015:J1015,input_data!$B$6:$D$6,input_data!$B$8:$D$8)</f>
        <v>0.23890850772943367</v>
      </c>
      <c r="E1015">
        <f>SUMPRODUCT(H1015:J1015,input_data!$B$5:$D$5,input_data!$B$7:$D$7)</f>
        <v>0.55482447560100623</v>
      </c>
      <c r="G1015">
        <v>1014</v>
      </c>
      <c r="H1015">
        <v>0</v>
      </c>
      <c r="I1015">
        <v>1</v>
      </c>
      <c r="J1015">
        <v>0</v>
      </c>
    </row>
    <row r="1016" spans="1:10" x14ac:dyDescent="0.2">
      <c r="A1016">
        <v>1015</v>
      </c>
      <c r="B1016">
        <f t="shared" si="31"/>
        <v>0.4004059099257371</v>
      </c>
      <c r="C1016">
        <f t="shared" si="32"/>
        <v>1.514235243908207</v>
      </c>
      <c r="D1016" cm="1">
        <f t="array" ref="D1016">SUMPRODUCT(1-H1016:J1016,input_data!$B$6:$D$6,input_data!$B$8:$D$8)</f>
        <v>1.514235243908207</v>
      </c>
      <c r="E1016">
        <f>SUMPRODUCT(H1016:J1016,input_data!$B$5:$D$5,input_data!$B$7:$D$7)</f>
        <v>0</v>
      </c>
      <c r="G1016">
        <v>1015</v>
      </c>
      <c r="H1016">
        <v>0</v>
      </c>
      <c r="I1016">
        <v>0</v>
      </c>
      <c r="J1016">
        <v>0</v>
      </c>
    </row>
    <row r="1017" spans="1:10" x14ac:dyDescent="0.2">
      <c r="A1017">
        <v>1016</v>
      </c>
      <c r="B1017">
        <f t="shared" si="31"/>
        <v>0.4616267275193095</v>
      </c>
      <c r="C1017">
        <f t="shared" si="32"/>
        <v>1.8948544149463231</v>
      </c>
      <c r="D1017" cm="1">
        <f t="array" ref="D1017">SUMPRODUCT(1-H1017:J1017,input_data!$B$6:$D$6,input_data!$B$8:$D$8)</f>
        <v>1.514235243908207</v>
      </c>
      <c r="E1017">
        <f>SUMPRODUCT(H1017:J1017,input_data!$B$5:$D$5,input_data!$B$7:$D$7)</f>
        <v>0.38061917103811604</v>
      </c>
      <c r="G1017">
        <v>1016</v>
      </c>
      <c r="H1017">
        <v>1</v>
      </c>
      <c r="I1017">
        <v>0</v>
      </c>
      <c r="J1017">
        <v>0</v>
      </c>
    </row>
    <row r="1018" spans="1:10" x14ac:dyDescent="0.2">
      <c r="A1018">
        <v>1017</v>
      </c>
      <c r="B1018">
        <f t="shared" si="31"/>
        <v>0.4004059099257371</v>
      </c>
      <c r="C1018">
        <f t="shared" si="32"/>
        <v>1.514235243908207</v>
      </c>
      <c r="D1018" cm="1">
        <f t="array" ref="D1018">SUMPRODUCT(1-H1018:J1018,input_data!$B$6:$D$6,input_data!$B$8:$D$8)</f>
        <v>1.514235243908207</v>
      </c>
      <c r="E1018">
        <f>SUMPRODUCT(H1018:J1018,input_data!$B$5:$D$5,input_data!$B$7:$D$7)</f>
        <v>0</v>
      </c>
      <c r="G1018">
        <v>1017</v>
      </c>
      <c r="H1018">
        <v>0</v>
      </c>
      <c r="I1018">
        <v>0</v>
      </c>
      <c r="J1018">
        <v>0</v>
      </c>
    </row>
    <row r="1019" spans="1:10" x14ac:dyDescent="0.2">
      <c r="A1019">
        <v>1018</v>
      </c>
      <c r="B1019">
        <f t="shared" si="31"/>
        <v>0.35704377001757731</v>
      </c>
      <c r="C1019">
        <f t="shared" si="32"/>
        <v>1.2753267361787732</v>
      </c>
      <c r="D1019" cm="1">
        <f t="array" ref="D1019">SUMPRODUCT(1-H1019:J1019,input_data!$B$6:$D$6,input_data!$B$8:$D$8)</f>
        <v>1.2753267361787732</v>
      </c>
      <c r="E1019">
        <f>SUMPRODUCT(H1019:J1019,input_data!$B$5:$D$5,input_data!$B$7:$D$7)</f>
        <v>0</v>
      </c>
      <c r="G1019">
        <v>1018</v>
      </c>
      <c r="H1019">
        <v>0</v>
      </c>
      <c r="I1019">
        <v>0</v>
      </c>
      <c r="J1019">
        <v>1</v>
      </c>
    </row>
    <row r="1020" spans="1:10" x14ac:dyDescent="0.2">
      <c r="A1020">
        <v>1019</v>
      </c>
      <c r="B1020">
        <f t="shared" si="31"/>
        <v>0.28678053070020226</v>
      </c>
      <c r="C1020">
        <f t="shared" si="32"/>
        <v>0.93544364663912227</v>
      </c>
      <c r="D1020" cm="1">
        <f t="array" ref="D1020">SUMPRODUCT(1-H1020:J1020,input_data!$B$6:$D$6,input_data!$B$8:$D$8)</f>
        <v>0</v>
      </c>
      <c r="E1020">
        <f>SUMPRODUCT(H1020:J1020,input_data!$B$5:$D$5,input_data!$B$7:$D$7)</f>
        <v>0.93544364663912227</v>
      </c>
      <c r="G1020">
        <v>1019</v>
      </c>
      <c r="H1020">
        <v>1</v>
      </c>
      <c r="I1020">
        <v>1</v>
      </c>
      <c r="J1020">
        <v>1</v>
      </c>
    </row>
    <row r="1021" spans="1:10" x14ac:dyDescent="0.2">
      <c r="A1021">
        <v>1020</v>
      </c>
      <c r="B1021">
        <f t="shared" si="31"/>
        <v>0.25375779406092752</v>
      </c>
      <c r="C1021">
        <f t="shared" si="32"/>
        <v>0.79373298333043985</v>
      </c>
      <c r="D1021" cm="1">
        <f t="array" ref="D1021">SUMPRODUCT(1-H1021:J1021,input_data!$B$6:$D$6,input_data!$B$8:$D$8)</f>
        <v>0.23890850772943367</v>
      </c>
      <c r="E1021">
        <f>SUMPRODUCT(H1021:J1021,input_data!$B$5:$D$5,input_data!$B$7:$D$7)</f>
        <v>0.55482447560100623</v>
      </c>
      <c r="G1021">
        <v>1020</v>
      </c>
      <c r="H1021">
        <v>0</v>
      </c>
      <c r="I1021">
        <v>1</v>
      </c>
      <c r="J1021">
        <v>0</v>
      </c>
    </row>
    <row r="1022" spans="1:10" x14ac:dyDescent="0.2">
      <c r="A1022">
        <v>1021</v>
      </c>
      <c r="B1022">
        <f t="shared" si="31"/>
        <v>0.35704377001757731</v>
      </c>
      <c r="C1022">
        <f t="shared" si="32"/>
        <v>1.2753267361787732</v>
      </c>
      <c r="D1022" cm="1">
        <f t="array" ref="D1022">SUMPRODUCT(1-H1022:J1022,input_data!$B$6:$D$6,input_data!$B$8:$D$8)</f>
        <v>1.2753267361787732</v>
      </c>
      <c r="E1022">
        <f>SUMPRODUCT(H1022:J1022,input_data!$B$5:$D$5,input_data!$B$7:$D$7)</f>
        <v>0</v>
      </c>
      <c r="G1022">
        <v>1021</v>
      </c>
      <c r="H1022">
        <v>0</v>
      </c>
      <c r="I1022">
        <v>0</v>
      </c>
      <c r="J1022">
        <v>1</v>
      </c>
    </row>
    <row r="1023" spans="1:10" x14ac:dyDescent="0.2">
      <c r="A1023">
        <v>1022</v>
      </c>
      <c r="B1023">
        <f t="shared" si="31"/>
        <v>0.25375779406092752</v>
      </c>
      <c r="C1023">
        <f t="shared" si="32"/>
        <v>0.79373298333043985</v>
      </c>
      <c r="D1023" cm="1">
        <f t="array" ref="D1023">SUMPRODUCT(1-H1023:J1023,input_data!$B$6:$D$6,input_data!$B$8:$D$8)</f>
        <v>0.23890850772943367</v>
      </c>
      <c r="E1023">
        <f>SUMPRODUCT(H1023:J1023,input_data!$B$5:$D$5,input_data!$B$7:$D$7)</f>
        <v>0.55482447560100623</v>
      </c>
      <c r="G1023">
        <v>1022</v>
      </c>
      <c r="H1023">
        <v>0</v>
      </c>
      <c r="I1023">
        <v>1</v>
      </c>
      <c r="J1023">
        <v>0</v>
      </c>
    </row>
    <row r="1024" spans="1:10" x14ac:dyDescent="0.2">
      <c r="A1024">
        <v>1023</v>
      </c>
      <c r="B1024">
        <f t="shared" si="31"/>
        <v>0.191681368552227</v>
      </c>
      <c r="C1024">
        <f t="shared" si="32"/>
        <v>0.55482447560100623</v>
      </c>
      <c r="D1024" cm="1">
        <f t="array" ref="D1024">SUMPRODUCT(1-H1024:J1024,input_data!$B$6:$D$6,input_data!$B$8:$D$8)</f>
        <v>0</v>
      </c>
      <c r="E1024">
        <f>SUMPRODUCT(H1024:J1024,input_data!$B$5:$D$5,input_data!$B$7:$D$7)</f>
        <v>0.55482447560100623</v>
      </c>
      <c r="G1024">
        <v>1023</v>
      </c>
      <c r="H1024">
        <v>0</v>
      </c>
      <c r="I1024">
        <v>1</v>
      </c>
      <c r="J1024">
        <v>1</v>
      </c>
    </row>
    <row r="1025" spans="1:10" x14ac:dyDescent="0.2">
      <c r="A1025">
        <v>1024</v>
      </c>
      <c r="B1025">
        <f t="shared" si="31"/>
        <v>0.191681368552227</v>
      </c>
      <c r="C1025">
        <f t="shared" si="32"/>
        <v>0.55482447560100623</v>
      </c>
      <c r="D1025" cm="1">
        <f t="array" ref="D1025">SUMPRODUCT(1-H1025:J1025,input_data!$B$6:$D$6,input_data!$B$8:$D$8)</f>
        <v>0</v>
      </c>
      <c r="E1025">
        <f>SUMPRODUCT(H1025:J1025,input_data!$B$5:$D$5,input_data!$B$7:$D$7)</f>
        <v>0.55482447560100623</v>
      </c>
      <c r="G1025">
        <v>1024</v>
      </c>
      <c r="H1025">
        <v>0</v>
      </c>
      <c r="I1025">
        <v>1</v>
      </c>
      <c r="J1025">
        <v>1</v>
      </c>
    </row>
    <row r="1026" spans="1:10" x14ac:dyDescent="0.2">
      <c r="A1026">
        <v>1025</v>
      </c>
      <c r="B1026">
        <f t="shared" si="31"/>
        <v>0.28678053070020226</v>
      </c>
      <c r="C1026">
        <f t="shared" si="32"/>
        <v>0.93544364663912227</v>
      </c>
      <c r="D1026" cm="1">
        <f t="array" ref="D1026">SUMPRODUCT(1-H1026:J1026,input_data!$B$6:$D$6,input_data!$B$8:$D$8)</f>
        <v>0</v>
      </c>
      <c r="E1026">
        <f>SUMPRODUCT(H1026:J1026,input_data!$B$5:$D$5,input_data!$B$7:$D$7)</f>
        <v>0.93544364663912227</v>
      </c>
      <c r="G1026">
        <v>1025</v>
      </c>
      <c r="H1026">
        <v>1</v>
      </c>
      <c r="I1026">
        <v>1</v>
      </c>
      <c r="J1026">
        <v>1</v>
      </c>
    </row>
    <row r="1027" spans="1:10" x14ac:dyDescent="0.2">
      <c r="A1027">
        <v>1026</v>
      </c>
      <c r="B1027">
        <f t="shared" ref="B1027:B1090" si="33">LOG(C1027+1)</f>
        <v>0.191681368552227</v>
      </c>
      <c r="C1027">
        <f t="shared" si="32"/>
        <v>0.55482447560100623</v>
      </c>
      <c r="D1027" cm="1">
        <f t="array" ref="D1027">SUMPRODUCT(1-H1027:J1027,input_data!$B$6:$D$6,input_data!$B$8:$D$8)</f>
        <v>0</v>
      </c>
      <c r="E1027">
        <f>SUMPRODUCT(H1027:J1027,input_data!$B$5:$D$5,input_data!$B$7:$D$7)</f>
        <v>0.55482447560100623</v>
      </c>
      <c r="G1027">
        <v>1026</v>
      </c>
      <c r="H1027">
        <v>0</v>
      </c>
      <c r="I1027">
        <v>1</v>
      </c>
      <c r="J1027">
        <v>1</v>
      </c>
    </row>
    <row r="1028" spans="1:10" x14ac:dyDescent="0.2">
      <c r="A1028">
        <v>1027</v>
      </c>
      <c r="B1028">
        <f t="shared" si="33"/>
        <v>0.35704377001757731</v>
      </c>
      <c r="C1028">
        <f t="shared" si="32"/>
        <v>1.2753267361787732</v>
      </c>
      <c r="D1028" cm="1">
        <f t="array" ref="D1028">SUMPRODUCT(1-H1028:J1028,input_data!$B$6:$D$6,input_data!$B$8:$D$8)</f>
        <v>1.2753267361787732</v>
      </c>
      <c r="E1028">
        <f>SUMPRODUCT(H1028:J1028,input_data!$B$5:$D$5,input_data!$B$7:$D$7)</f>
        <v>0</v>
      </c>
      <c r="G1028">
        <v>1027</v>
      </c>
      <c r="H1028">
        <v>0</v>
      </c>
      <c r="I1028">
        <v>0</v>
      </c>
      <c r="J1028">
        <v>1</v>
      </c>
    </row>
    <row r="1029" spans="1:10" x14ac:dyDescent="0.2">
      <c r="A1029">
        <v>1028</v>
      </c>
      <c r="B1029">
        <f t="shared" si="33"/>
        <v>0.28678053070020226</v>
      </c>
      <c r="C1029">
        <f t="shared" si="32"/>
        <v>0.93544364663912227</v>
      </c>
      <c r="D1029" cm="1">
        <f t="array" ref="D1029">SUMPRODUCT(1-H1029:J1029,input_data!$B$6:$D$6,input_data!$B$8:$D$8)</f>
        <v>0</v>
      </c>
      <c r="E1029">
        <f>SUMPRODUCT(H1029:J1029,input_data!$B$5:$D$5,input_data!$B$7:$D$7)</f>
        <v>0.93544364663912227</v>
      </c>
      <c r="G1029">
        <v>1028</v>
      </c>
      <c r="H1029">
        <v>1</v>
      </c>
      <c r="I1029">
        <v>1</v>
      </c>
      <c r="J1029">
        <v>1</v>
      </c>
    </row>
    <row r="1030" spans="1:10" x14ac:dyDescent="0.2">
      <c r="A1030">
        <v>1029</v>
      </c>
      <c r="B1030">
        <f t="shared" si="33"/>
        <v>0.191681368552227</v>
      </c>
      <c r="C1030">
        <f t="shared" si="32"/>
        <v>0.55482447560100623</v>
      </c>
      <c r="D1030" cm="1">
        <f t="array" ref="D1030">SUMPRODUCT(1-H1030:J1030,input_data!$B$6:$D$6,input_data!$B$8:$D$8)</f>
        <v>0</v>
      </c>
      <c r="E1030">
        <f>SUMPRODUCT(H1030:J1030,input_data!$B$5:$D$5,input_data!$B$7:$D$7)</f>
        <v>0.55482447560100623</v>
      </c>
      <c r="G1030">
        <v>1029</v>
      </c>
      <c r="H1030">
        <v>0</v>
      </c>
      <c r="I1030">
        <v>1</v>
      </c>
      <c r="J1030">
        <v>1</v>
      </c>
    </row>
    <row r="1031" spans="1:10" x14ac:dyDescent="0.2">
      <c r="A1031">
        <v>1030</v>
      </c>
      <c r="B1031">
        <f t="shared" si="33"/>
        <v>0.25375779406092752</v>
      </c>
      <c r="C1031">
        <f t="shared" si="32"/>
        <v>0.79373298333043985</v>
      </c>
      <c r="D1031" cm="1">
        <f t="array" ref="D1031">SUMPRODUCT(1-H1031:J1031,input_data!$B$6:$D$6,input_data!$B$8:$D$8)</f>
        <v>0.23890850772943367</v>
      </c>
      <c r="E1031">
        <f>SUMPRODUCT(H1031:J1031,input_data!$B$5:$D$5,input_data!$B$7:$D$7)</f>
        <v>0.55482447560100623</v>
      </c>
      <c r="G1031">
        <v>1030</v>
      </c>
      <c r="H1031">
        <v>0</v>
      </c>
      <c r="I1031">
        <v>1</v>
      </c>
      <c r="J1031">
        <v>0</v>
      </c>
    </row>
    <row r="1032" spans="1:10" x14ac:dyDescent="0.2">
      <c r="A1032">
        <v>1031</v>
      </c>
      <c r="B1032">
        <f t="shared" si="33"/>
        <v>0.25375779406092752</v>
      </c>
      <c r="C1032">
        <f t="shared" si="32"/>
        <v>0.79373298333043985</v>
      </c>
      <c r="D1032" cm="1">
        <f t="array" ref="D1032">SUMPRODUCT(1-H1032:J1032,input_data!$B$6:$D$6,input_data!$B$8:$D$8)</f>
        <v>0.23890850772943367</v>
      </c>
      <c r="E1032">
        <f>SUMPRODUCT(H1032:J1032,input_data!$B$5:$D$5,input_data!$B$7:$D$7)</f>
        <v>0.55482447560100623</v>
      </c>
      <c r="G1032">
        <v>1031</v>
      </c>
      <c r="H1032">
        <v>0</v>
      </c>
      <c r="I1032">
        <v>1</v>
      </c>
      <c r="J1032">
        <v>0</v>
      </c>
    </row>
    <row r="1033" spans="1:10" x14ac:dyDescent="0.2">
      <c r="A1033">
        <v>1032</v>
      </c>
      <c r="B1033">
        <f t="shared" si="33"/>
        <v>0.4004059099257371</v>
      </c>
      <c r="C1033">
        <f t="shared" si="32"/>
        <v>1.514235243908207</v>
      </c>
      <c r="D1033" cm="1">
        <f t="array" ref="D1033">SUMPRODUCT(1-H1033:J1033,input_data!$B$6:$D$6,input_data!$B$8:$D$8)</f>
        <v>1.514235243908207</v>
      </c>
      <c r="E1033">
        <f>SUMPRODUCT(H1033:J1033,input_data!$B$5:$D$5,input_data!$B$7:$D$7)</f>
        <v>0</v>
      </c>
      <c r="G1033">
        <v>1032</v>
      </c>
      <c r="H1033">
        <v>0</v>
      </c>
      <c r="I1033">
        <v>0</v>
      </c>
      <c r="J1033">
        <v>0</v>
      </c>
    </row>
    <row r="1034" spans="1:10" x14ac:dyDescent="0.2">
      <c r="A1034">
        <v>1033</v>
      </c>
      <c r="B1034">
        <f t="shared" si="33"/>
        <v>0.191681368552227</v>
      </c>
      <c r="C1034">
        <f t="shared" si="32"/>
        <v>0.55482447560100623</v>
      </c>
      <c r="D1034" cm="1">
        <f t="array" ref="D1034">SUMPRODUCT(1-H1034:J1034,input_data!$B$6:$D$6,input_data!$B$8:$D$8)</f>
        <v>0</v>
      </c>
      <c r="E1034">
        <f>SUMPRODUCT(H1034:J1034,input_data!$B$5:$D$5,input_data!$B$7:$D$7)</f>
        <v>0.55482447560100623</v>
      </c>
      <c r="G1034">
        <v>1033</v>
      </c>
      <c r="H1034">
        <v>0</v>
      </c>
      <c r="I1034">
        <v>1</v>
      </c>
      <c r="J1034">
        <v>1</v>
      </c>
    </row>
    <row r="1035" spans="1:10" x14ac:dyDescent="0.2">
      <c r="A1035">
        <v>1034</v>
      </c>
      <c r="B1035">
        <f t="shared" si="33"/>
        <v>0.42421922565213832</v>
      </c>
      <c r="C1035">
        <f t="shared" si="32"/>
        <v>1.6559459072168892</v>
      </c>
      <c r="D1035" cm="1">
        <f t="array" ref="D1035">SUMPRODUCT(1-H1035:J1035,input_data!$B$6:$D$6,input_data!$B$8:$D$8)</f>
        <v>1.2753267361787732</v>
      </c>
      <c r="E1035">
        <f>SUMPRODUCT(H1035:J1035,input_data!$B$5:$D$5,input_data!$B$7:$D$7)</f>
        <v>0.38061917103811604</v>
      </c>
      <c r="G1035">
        <v>1034</v>
      </c>
      <c r="H1035">
        <v>1</v>
      </c>
      <c r="I1035">
        <v>0</v>
      </c>
      <c r="J1035">
        <v>1</v>
      </c>
    </row>
    <row r="1036" spans="1:10" x14ac:dyDescent="0.2">
      <c r="A1036">
        <v>1035</v>
      </c>
      <c r="B1036">
        <f t="shared" si="33"/>
        <v>0.4004059099257371</v>
      </c>
      <c r="C1036">
        <f t="shared" ref="C1036:C1099" si="34">SUM(D1036:E1036)</f>
        <v>1.514235243908207</v>
      </c>
      <c r="D1036" cm="1">
        <f t="array" ref="D1036">SUMPRODUCT(1-H1036:J1036,input_data!$B$6:$D$6,input_data!$B$8:$D$8)</f>
        <v>1.514235243908207</v>
      </c>
      <c r="E1036">
        <f>SUMPRODUCT(H1036:J1036,input_data!$B$5:$D$5,input_data!$B$7:$D$7)</f>
        <v>0</v>
      </c>
      <c r="G1036">
        <v>1035</v>
      </c>
      <c r="H1036">
        <v>0</v>
      </c>
      <c r="I1036">
        <v>0</v>
      </c>
      <c r="J1036">
        <v>0</v>
      </c>
    </row>
    <row r="1037" spans="1:10" x14ac:dyDescent="0.2">
      <c r="A1037">
        <v>1036</v>
      </c>
      <c r="B1037">
        <f t="shared" si="33"/>
        <v>0.191681368552227</v>
      </c>
      <c r="C1037">
        <f t="shared" si="34"/>
        <v>0.55482447560100623</v>
      </c>
      <c r="D1037" cm="1">
        <f t="array" ref="D1037">SUMPRODUCT(1-H1037:J1037,input_data!$B$6:$D$6,input_data!$B$8:$D$8)</f>
        <v>0</v>
      </c>
      <c r="E1037">
        <f>SUMPRODUCT(H1037:J1037,input_data!$B$5:$D$5,input_data!$B$7:$D$7)</f>
        <v>0.55482447560100623</v>
      </c>
      <c r="G1037">
        <v>1036</v>
      </c>
      <c r="H1037">
        <v>0</v>
      </c>
      <c r="I1037">
        <v>1</v>
      </c>
      <c r="J1037">
        <v>1</v>
      </c>
    </row>
    <row r="1038" spans="1:10" x14ac:dyDescent="0.2">
      <c r="A1038">
        <v>1037</v>
      </c>
      <c r="B1038">
        <f t="shared" si="33"/>
        <v>0.28678053070020226</v>
      </c>
      <c r="C1038">
        <f t="shared" si="34"/>
        <v>0.93544364663912227</v>
      </c>
      <c r="D1038" cm="1">
        <f t="array" ref="D1038">SUMPRODUCT(1-H1038:J1038,input_data!$B$6:$D$6,input_data!$B$8:$D$8)</f>
        <v>0</v>
      </c>
      <c r="E1038">
        <f>SUMPRODUCT(H1038:J1038,input_data!$B$5:$D$5,input_data!$B$7:$D$7)</f>
        <v>0.93544364663912227</v>
      </c>
      <c r="G1038">
        <v>1037</v>
      </c>
      <c r="H1038">
        <v>1</v>
      </c>
      <c r="I1038">
        <v>1</v>
      </c>
      <c r="J1038">
        <v>1</v>
      </c>
    </row>
    <row r="1039" spans="1:10" x14ac:dyDescent="0.2">
      <c r="A1039">
        <v>1038</v>
      </c>
      <c r="B1039">
        <f t="shared" si="33"/>
        <v>0.191681368552227</v>
      </c>
      <c r="C1039">
        <f t="shared" si="34"/>
        <v>0.55482447560100623</v>
      </c>
      <c r="D1039" cm="1">
        <f t="array" ref="D1039">SUMPRODUCT(1-H1039:J1039,input_data!$B$6:$D$6,input_data!$B$8:$D$8)</f>
        <v>0</v>
      </c>
      <c r="E1039">
        <f>SUMPRODUCT(H1039:J1039,input_data!$B$5:$D$5,input_data!$B$7:$D$7)</f>
        <v>0.55482447560100623</v>
      </c>
      <c r="G1039">
        <v>1038</v>
      </c>
      <c r="H1039">
        <v>0</v>
      </c>
      <c r="I1039">
        <v>1</v>
      </c>
      <c r="J1039">
        <v>1</v>
      </c>
    </row>
    <row r="1040" spans="1:10" x14ac:dyDescent="0.2">
      <c r="A1040">
        <v>1039</v>
      </c>
      <c r="B1040">
        <f t="shared" si="33"/>
        <v>0.191681368552227</v>
      </c>
      <c r="C1040">
        <f t="shared" si="34"/>
        <v>0.55482447560100623</v>
      </c>
      <c r="D1040" cm="1">
        <f t="array" ref="D1040">SUMPRODUCT(1-H1040:J1040,input_data!$B$6:$D$6,input_data!$B$8:$D$8)</f>
        <v>0</v>
      </c>
      <c r="E1040">
        <f>SUMPRODUCT(H1040:J1040,input_data!$B$5:$D$5,input_data!$B$7:$D$7)</f>
        <v>0.55482447560100623</v>
      </c>
      <c r="G1040">
        <v>1039</v>
      </c>
      <c r="H1040">
        <v>0</v>
      </c>
      <c r="I1040">
        <v>1</v>
      </c>
      <c r="J1040">
        <v>1</v>
      </c>
    </row>
    <row r="1041" spans="1:10" x14ac:dyDescent="0.2">
      <c r="A1041">
        <v>1040</v>
      </c>
      <c r="B1041">
        <f t="shared" si="33"/>
        <v>0.25375779406092752</v>
      </c>
      <c r="C1041">
        <f t="shared" si="34"/>
        <v>0.79373298333043985</v>
      </c>
      <c r="D1041" cm="1">
        <f t="array" ref="D1041">SUMPRODUCT(1-H1041:J1041,input_data!$B$6:$D$6,input_data!$B$8:$D$8)</f>
        <v>0.23890850772943367</v>
      </c>
      <c r="E1041">
        <f>SUMPRODUCT(H1041:J1041,input_data!$B$5:$D$5,input_data!$B$7:$D$7)</f>
        <v>0.55482447560100623</v>
      </c>
      <c r="G1041">
        <v>1040</v>
      </c>
      <c r="H1041">
        <v>0</v>
      </c>
      <c r="I1041">
        <v>1</v>
      </c>
      <c r="J1041">
        <v>0</v>
      </c>
    </row>
    <row r="1042" spans="1:10" x14ac:dyDescent="0.2">
      <c r="A1042">
        <v>1041</v>
      </c>
      <c r="B1042">
        <f t="shared" si="33"/>
        <v>0.25375779406092752</v>
      </c>
      <c r="C1042">
        <f t="shared" si="34"/>
        <v>0.79373298333043985</v>
      </c>
      <c r="D1042" cm="1">
        <f t="array" ref="D1042">SUMPRODUCT(1-H1042:J1042,input_data!$B$6:$D$6,input_data!$B$8:$D$8)</f>
        <v>0.23890850772943367</v>
      </c>
      <c r="E1042">
        <f>SUMPRODUCT(H1042:J1042,input_data!$B$5:$D$5,input_data!$B$7:$D$7)</f>
        <v>0.55482447560100623</v>
      </c>
      <c r="G1042">
        <v>1041</v>
      </c>
      <c r="H1042">
        <v>0</v>
      </c>
      <c r="I1042">
        <v>1</v>
      </c>
      <c r="J1042">
        <v>0</v>
      </c>
    </row>
    <row r="1043" spans="1:10" x14ac:dyDescent="0.2">
      <c r="A1043">
        <v>1042</v>
      </c>
      <c r="B1043">
        <f t="shared" si="33"/>
        <v>0.35704377001757731</v>
      </c>
      <c r="C1043">
        <f t="shared" si="34"/>
        <v>1.2753267361787732</v>
      </c>
      <c r="D1043" cm="1">
        <f t="array" ref="D1043">SUMPRODUCT(1-H1043:J1043,input_data!$B$6:$D$6,input_data!$B$8:$D$8)</f>
        <v>1.2753267361787732</v>
      </c>
      <c r="E1043">
        <f>SUMPRODUCT(H1043:J1043,input_data!$B$5:$D$5,input_data!$B$7:$D$7)</f>
        <v>0</v>
      </c>
      <c r="G1043">
        <v>1042</v>
      </c>
      <c r="H1043">
        <v>0</v>
      </c>
      <c r="I1043">
        <v>0</v>
      </c>
      <c r="J1043">
        <v>1</v>
      </c>
    </row>
    <row r="1044" spans="1:10" x14ac:dyDescent="0.2">
      <c r="A1044">
        <v>1043</v>
      </c>
      <c r="B1044">
        <f t="shared" si="33"/>
        <v>0.4004059099257371</v>
      </c>
      <c r="C1044">
        <f t="shared" si="34"/>
        <v>1.514235243908207</v>
      </c>
      <c r="D1044" cm="1">
        <f t="array" ref="D1044">SUMPRODUCT(1-H1044:J1044,input_data!$B$6:$D$6,input_data!$B$8:$D$8)</f>
        <v>1.514235243908207</v>
      </c>
      <c r="E1044">
        <f>SUMPRODUCT(H1044:J1044,input_data!$B$5:$D$5,input_data!$B$7:$D$7)</f>
        <v>0</v>
      </c>
      <c r="G1044">
        <v>1043</v>
      </c>
      <c r="H1044">
        <v>0</v>
      </c>
      <c r="I1044">
        <v>0</v>
      </c>
      <c r="J1044">
        <v>0</v>
      </c>
    </row>
    <row r="1045" spans="1:10" x14ac:dyDescent="0.2">
      <c r="A1045">
        <v>1044</v>
      </c>
      <c r="B1045">
        <f t="shared" si="33"/>
        <v>0.25375779406092752</v>
      </c>
      <c r="C1045">
        <f t="shared" si="34"/>
        <v>0.79373298333043985</v>
      </c>
      <c r="D1045" cm="1">
        <f t="array" ref="D1045">SUMPRODUCT(1-H1045:J1045,input_data!$B$6:$D$6,input_data!$B$8:$D$8)</f>
        <v>0.23890850772943367</v>
      </c>
      <c r="E1045">
        <f>SUMPRODUCT(H1045:J1045,input_data!$B$5:$D$5,input_data!$B$7:$D$7)</f>
        <v>0.55482447560100623</v>
      </c>
      <c r="G1045">
        <v>1044</v>
      </c>
      <c r="H1045">
        <v>0</v>
      </c>
      <c r="I1045">
        <v>1</v>
      </c>
      <c r="J1045">
        <v>0</v>
      </c>
    </row>
    <row r="1046" spans="1:10" x14ac:dyDescent="0.2">
      <c r="A1046">
        <v>1045</v>
      </c>
      <c r="B1046">
        <f t="shared" si="33"/>
        <v>0.4616267275193095</v>
      </c>
      <c r="C1046">
        <f t="shared" si="34"/>
        <v>1.8948544149463231</v>
      </c>
      <c r="D1046" cm="1">
        <f t="array" ref="D1046">SUMPRODUCT(1-H1046:J1046,input_data!$B$6:$D$6,input_data!$B$8:$D$8)</f>
        <v>1.514235243908207</v>
      </c>
      <c r="E1046">
        <f>SUMPRODUCT(H1046:J1046,input_data!$B$5:$D$5,input_data!$B$7:$D$7)</f>
        <v>0.38061917103811604</v>
      </c>
      <c r="G1046">
        <v>1045</v>
      </c>
      <c r="H1046">
        <v>1</v>
      </c>
      <c r="I1046">
        <v>0</v>
      </c>
      <c r="J1046">
        <v>0</v>
      </c>
    </row>
    <row r="1047" spans="1:10" x14ac:dyDescent="0.2">
      <c r="A1047">
        <v>1046</v>
      </c>
      <c r="B1047">
        <f t="shared" si="33"/>
        <v>0.4004059099257371</v>
      </c>
      <c r="C1047">
        <f t="shared" si="34"/>
        <v>1.514235243908207</v>
      </c>
      <c r="D1047" cm="1">
        <f t="array" ref="D1047">SUMPRODUCT(1-H1047:J1047,input_data!$B$6:$D$6,input_data!$B$8:$D$8)</f>
        <v>1.514235243908207</v>
      </c>
      <c r="E1047">
        <f>SUMPRODUCT(H1047:J1047,input_data!$B$5:$D$5,input_data!$B$7:$D$7)</f>
        <v>0</v>
      </c>
      <c r="G1047">
        <v>1046</v>
      </c>
      <c r="H1047">
        <v>0</v>
      </c>
      <c r="I1047">
        <v>0</v>
      </c>
      <c r="J1047">
        <v>0</v>
      </c>
    </row>
    <row r="1048" spans="1:10" x14ac:dyDescent="0.2">
      <c r="A1048">
        <v>1047</v>
      </c>
      <c r="B1048">
        <f t="shared" si="33"/>
        <v>0.33732988304076694</v>
      </c>
      <c r="C1048">
        <f t="shared" si="34"/>
        <v>1.174352154368556</v>
      </c>
      <c r="D1048" cm="1">
        <f t="array" ref="D1048">SUMPRODUCT(1-H1048:J1048,input_data!$B$6:$D$6,input_data!$B$8:$D$8)</f>
        <v>0.23890850772943367</v>
      </c>
      <c r="E1048">
        <f>SUMPRODUCT(H1048:J1048,input_data!$B$5:$D$5,input_data!$B$7:$D$7)</f>
        <v>0.93544364663912227</v>
      </c>
      <c r="G1048">
        <v>1047</v>
      </c>
      <c r="H1048">
        <v>1</v>
      </c>
      <c r="I1048">
        <v>1</v>
      </c>
      <c r="J1048">
        <v>0</v>
      </c>
    </row>
    <row r="1049" spans="1:10" x14ac:dyDescent="0.2">
      <c r="A1049">
        <v>1048</v>
      </c>
      <c r="B1049">
        <f t="shared" si="33"/>
        <v>0.4004059099257371</v>
      </c>
      <c r="C1049">
        <f t="shared" si="34"/>
        <v>1.514235243908207</v>
      </c>
      <c r="D1049" cm="1">
        <f t="array" ref="D1049">SUMPRODUCT(1-H1049:J1049,input_data!$B$6:$D$6,input_data!$B$8:$D$8)</f>
        <v>1.514235243908207</v>
      </c>
      <c r="E1049">
        <f>SUMPRODUCT(H1049:J1049,input_data!$B$5:$D$5,input_data!$B$7:$D$7)</f>
        <v>0</v>
      </c>
      <c r="G1049">
        <v>1048</v>
      </c>
      <c r="H1049">
        <v>0</v>
      </c>
      <c r="I1049">
        <v>0</v>
      </c>
      <c r="J1049">
        <v>0</v>
      </c>
    </row>
    <row r="1050" spans="1:10" x14ac:dyDescent="0.2">
      <c r="A1050">
        <v>1049</v>
      </c>
      <c r="B1050">
        <f t="shared" si="33"/>
        <v>0.4004059099257371</v>
      </c>
      <c r="C1050">
        <f t="shared" si="34"/>
        <v>1.514235243908207</v>
      </c>
      <c r="D1050" cm="1">
        <f t="array" ref="D1050">SUMPRODUCT(1-H1050:J1050,input_data!$B$6:$D$6,input_data!$B$8:$D$8)</f>
        <v>1.514235243908207</v>
      </c>
      <c r="E1050">
        <f>SUMPRODUCT(H1050:J1050,input_data!$B$5:$D$5,input_data!$B$7:$D$7)</f>
        <v>0</v>
      </c>
      <c r="G1050">
        <v>1049</v>
      </c>
      <c r="H1050">
        <v>0</v>
      </c>
      <c r="I1050">
        <v>0</v>
      </c>
      <c r="J1050">
        <v>0</v>
      </c>
    </row>
    <row r="1051" spans="1:10" x14ac:dyDescent="0.2">
      <c r="A1051">
        <v>1050</v>
      </c>
      <c r="B1051">
        <f t="shared" si="33"/>
        <v>0.4004059099257371</v>
      </c>
      <c r="C1051">
        <f t="shared" si="34"/>
        <v>1.514235243908207</v>
      </c>
      <c r="D1051" cm="1">
        <f t="array" ref="D1051">SUMPRODUCT(1-H1051:J1051,input_data!$B$6:$D$6,input_data!$B$8:$D$8)</f>
        <v>1.514235243908207</v>
      </c>
      <c r="E1051">
        <f>SUMPRODUCT(H1051:J1051,input_data!$B$5:$D$5,input_data!$B$7:$D$7)</f>
        <v>0</v>
      </c>
      <c r="G1051">
        <v>1050</v>
      </c>
      <c r="H1051">
        <v>0</v>
      </c>
      <c r="I1051">
        <v>0</v>
      </c>
      <c r="J1051">
        <v>0</v>
      </c>
    </row>
    <row r="1052" spans="1:10" x14ac:dyDescent="0.2">
      <c r="A1052">
        <v>1051</v>
      </c>
      <c r="B1052">
        <f t="shared" si="33"/>
        <v>0.4004059099257371</v>
      </c>
      <c r="C1052">
        <f t="shared" si="34"/>
        <v>1.514235243908207</v>
      </c>
      <c r="D1052" cm="1">
        <f t="array" ref="D1052">SUMPRODUCT(1-H1052:J1052,input_data!$B$6:$D$6,input_data!$B$8:$D$8)</f>
        <v>1.514235243908207</v>
      </c>
      <c r="E1052">
        <f>SUMPRODUCT(H1052:J1052,input_data!$B$5:$D$5,input_data!$B$7:$D$7)</f>
        <v>0</v>
      </c>
      <c r="G1052">
        <v>1051</v>
      </c>
      <c r="H1052">
        <v>0</v>
      </c>
      <c r="I1052">
        <v>0</v>
      </c>
      <c r="J1052">
        <v>0</v>
      </c>
    </row>
    <row r="1053" spans="1:10" x14ac:dyDescent="0.2">
      <c r="A1053">
        <v>1052</v>
      </c>
      <c r="B1053">
        <f t="shared" si="33"/>
        <v>0.191681368552227</v>
      </c>
      <c r="C1053">
        <f t="shared" si="34"/>
        <v>0.55482447560100623</v>
      </c>
      <c r="D1053" cm="1">
        <f t="array" ref="D1053">SUMPRODUCT(1-H1053:J1053,input_data!$B$6:$D$6,input_data!$B$8:$D$8)</f>
        <v>0</v>
      </c>
      <c r="E1053">
        <f>SUMPRODUCT(H1053:J1053,input_data!$B$5:$D$5,input_data!$B$7:$D$7)</f>
        <v>0.55482447560100623</v>
      </c>
      <c r="G1053">
        <v>1052</v>
      </c>
      <c r="H1053">
        <v>0</v>
      </c>
      <c r="I1053">
        <v>1</v>
      </c>
      <c r="J1053">
        <v>1</v>
      </c>
    </row>
    <row r="1054" spans="1:10" x14ac:dyDescent="0.2">
      <c r="A1054">
        <v>1053</v>
      </c>
      <c r="B1054">
        <f t="shared" si="33"/>
        <v>0.191681368552227</v>
      </c>
      <c r="C1054">
        <f t="shared" si="34"/>
        <v>0.55482447560100623</v>
      </c>
      <c r="D1054" cm="1">
        <f t="array" ref="D1054">SUMPRODUCT(1-H1054:J1054,input_data!$B$6:$D$6,input_data!$B$8:$D$8)</f>
        <v>0</v>
      </c>
      <c r="E1054">
        <f>SUMPRODUCT(H1054:J1054,input_data!$B$5:$D$5,input_data!$B$7:$D$7)</f>
        <v>0.55482447560100623</v>
      </c>
      <c r="G1054">
        <v>1053</v>
      </c>
      <c r="H1054">
        <v>0</v>
      </c>
      <c r="I1054">
        <v>1</v>
      </c>
      <c r="J1054">
        <v>1</v>
      </c>
    </row>
    <row r="1055" spans="1:10" x14ac:dyDescent="0.2">
      <c r="A1055">
        <v>1054</v>
      </c>
      <c r="B1055">
        <f t="shared" si="33"/>
        <v>0.191681368552227</v>
      </c>
      <c r="C1055">
        <f t="shared" si="34"/>
        <v>0.55482447560100623</v>
      </c>
      <c r="D1055" cm="1">
        <f t="array" ref="D1055">SUMPRODUCT(1-H1055:J1055,input_data!$B$6:$D$6,input_data!$B$8:$D$8)</f>
        <v>0</v>
      </c>
      <c r="E1055">
        <f>SUMPRODUCT(H1055:J1055,input_data!$B$5:$D$5,input_data!$B$7:$D$7)</f>
        <v>0.55482447560100623</v>
      </c>
      <c r="G1055">
        <v>1054</v>
      </c>
      <c r="H1055">
        <v>0</v>
      </c>
      <c r="I1055">
        <v>1</v>
      </c>
      <c r="J1055">
        <v>1</v>
      </c>
    </row>
    <row r="1056" spans="1:10" x14ac:dyDescent="0.2">
      <c r="A1056">
        <v>1055</v>
      </c>
      <c r="B1056">
        <f t="shared" si="33"/>
        <v>0.28678053070020226</v>
      </c>
      <c r="C1056">
        <f t="shared" si="34"/>
        <v>0.93544364663912227</v>
      </c>
      <c r="D1056" cm="1">
        <f t="array" ref="D1056">SUMPRODUCT(1-H1056:J1056,input_data!$B$6:$D$6,input_data!$B$8:$D$8)</f>
        <v>0</v>
      </c>
      <c r="E1056">
        <f>SUMPRODUCT(H1056:J1056,input_data!$B$5:$D$5,input_data!$B$7:$D$7)</f>
        <v>0.93544364663912227</v>
      </c>
      <c r="G1056">
        <v>1055</v>
      </c>
      <c r="H1056">
        <v>1</v>
      </c>
      <c r="I1056">
        <v>1</v>
      </c>
      <c r="J1056">
        <v>1</v>
      </c>
    </row>
    <row r="1057" spans="1:10" x14ac:dyDescent="0.2">
      <c r="A1057">
        <v>1056</v>
      </c>
      <c r="B1057">
        <f t="shared" si="33"/>
        <v>0.191681368552227</v>
      </c>
      <c r="C1057">
        <f t="shared" si="34"/>
        <v>0.55482447560100623</v>
      </c>
      <c r="D1057" cm="1">
        <f t="array" ref="D1057">SUMPRODUCT(1-H1057:J1057,input_data!$B$6:$D$6,input_data!$B$8:$D$8)</f>
        <v>0</v>
      </c>
      <c r="E1057">
        <f>SUMPRODUCT(H1057:J1057,input_data!$B$5:$D$5,input_data!$B$7:$D$7)</f>
        <v>0.55482447560100623</v>
      </c>
      <c r="G1057">
        <v>1056</v>
      </c>
      <c r="H1057">
        <v>0</v>
      </c>
      <c r="I1057">
        <v>1</v>
      </c>
      <c r="J1057">
        <v>1</v>
      </c>
    </row>
    <row r="1058" spans="1:10" x14ac:dyDescent="0.2">
      <c r="A1058">
        <v>1057</v>
      </c>
      <c r="B1058">
        <f t="shared" si="33"/>
        <v>0.35704377001757731</v>
      </c>
      <c r="C1058">
        <f t="shared" si="34"/>
        <v>1.2753267361787732</v>
      </c>
      <c r="D1058" cm="1">
        <f t="array" ref="D1058">SUMPRODUCT(1-H1058:J1058,input_data!$B$6:$D$6,input_data!$B$8:$D$8)</f>
        <v>1.2753267361787732</v>
      </c>
      <c r="E1058">
        <f>SUMPRODUCT(H1058:J1058,input_data!$B$5:$D$5,input_data!$B$7:$D$7)</f>
        <v>0</v>
      </c>
      <c r="G1058">
        <v>1057</v>
      </c>
      <c r="H1058">
        <v>0</v>
      </c>
      <c r="I1058">
        <v>0</v>
      </c>
      <c r="J1058">
        <v>1</v>
      </c>
    </row>
    <row r="1059" spans="1:10" x14ac:dyDescent="0.2">
      <c r="A1059">
        <v>1058</v>
      </c>
      <c r="B1059">
        <f t="shared" si="33"/>
        <v>0.33732988304076694</v>
      </c>
      <c r="C1059">
        <f t="shared" si="34"/>
        <v>1.174352154368556</v>
      </c>
      <c r="D1059" cm="1">
        <f t="array" ref="D1059">SUMPRODUCT(1-H1059:J1059,input_data!$B$6:$D$6,input_data!$B$8:$D$8)</f>
        <v>0.23890850772943367</v>
      </c>
      <c r="E1059">
        <f>SUMPRODUCT(H1059:J1059,input_data!$B$5:$D$5,input_data!$B$7:$D$7)</f>
        <v>0.93544364663912227</v>
      </c>
      <c r="G1059">
        <v>1058</v>
      </c>
      <c r="H1059">
        <v>1</v>
      </c>
      <c r="I1059">
        <v>1</v>
      </c>
      <c r="J1059">
        <v>0</v>
      </c>
    </row>
    <row r="1060" spans="1:10" x14ac:dyDescent="0.2">
      <c r="A1060">
        <v>1059</v>
      </c>
      <c r="B1060">
        <f t="shared" si="33"/>
        <v>0.35704377001757731</v>
      </c>
      <c r="C1060">
        <f t="shared" si="34"/>
        <v>1.2753267361787732</v>
      </c>
      <c r="D1060" cm="1">
        <f t="array" ref="D1060">SUMPRODUCT(1-H1060:J1060,input_data!$B$6:$D$6,input_data!$B$8:$D$8)</f>
        <v>1.2753267361787732</v>
      </c>
      <c r="E1060">
        <f>SUMPRODUCT(H1060:J1060,input_data!$B$5:$D$5,input_data!$B$7:$D$7)</f>
        <v>0</v>
      </c>
      <c r="G1060">
        <v>1059</v>
      </c>
      <c r="H1060">
        <v>0</v>
      </c>
      <c r="I1060">
        <v>0</v>
      </c>
      <c r="J1060">
        <v>1</v>
      </c>
    </row>
    <row r="1061" spans="1:10" x14ac:dyDescent="0.2">
      <c r="A1061">
        <v>1060</v>
      </c>
      <c r="B1061">
        <f t="shared" si="33"/>
        <v>0.4004059099257371</v>
      </c>
      <c r="C1061">
        <f t="shared" si="34"/>
        <v>1.514235243908207</v>
      </c>
      <c r="D1061" cm="1">
        <f t="array" ref="D1061">SUMPRODUCT(1-H1061:J1061,input_data!$B$6:$D$6,input_data!$B$8:$D$8)</f>
        <v>1.514235243908207</v>
      </c>
      <c r="E1061">
        <f>SUMPRODUCT(H1061:J1061,input_data!$B$5:$D$5,input_data!$B$7:$D$7)</f>
        <v>0</v>
      </c>
      <c r="G1061">
        <v>1060</v>
      </c>
      <c r="H1061">
        <v>0</v>
      </c>
      <c r="I1061">
        <v>0</v>
      </c>
      <c r="J1061">
        <v>0</v>
      </c>
    </row>
    <row r="1062" spans="1:10" x14ac:dyDescent="0.2">
      <c r="A1062">
        <v>1061</v>
      </c>
      <c r="B1062">
        <f t="shared" si="33"/>
        <v>0.4004059099257371</v>
      </c>
      <c r="C1062">
        <f t="shared" si="34"/>
        <v>1.514235243908207</v>
      </c>
      <c r="D1062" cm="1">
        <f t="array" ref="D1062">SUMPRODUCT(1-H1062:J1062,input_data!$B$6:$D$6,input_data!$B$8:$D$8)</f>
        <v>1.514235243908207</v>
      </c>
      <c r="E1062">
        <f>SUMPRODUCT(H1062:J1062,input_data!$B$5:$D$5,input_data!$B$7:$D$7)</f>
        <v>0</v>
      </c>
      <c r="G1062">
        <v>1061</v>
      </c>
      <c r="H1062">
        <v>0</v>
      </c>
      <c r="I1062">
        <v>0</v>
      </c>
      <c r="J1062">
        <v>0</v>
      </c>
    </row>
    <row r="1063" spans="1:10" x14ac:dyDescent="0.2">
      <c r="A1063">
        <v>1062</v>
      </c>
      <c r="B1063">
        <f t="shared" si="33"/>
        <v>0.191681368552227</v>
      </c>
      <c r="C1063">
        <f t="shared" si="34"/>
        <v>0.55482447560100623</v>
      </c>
      <c r="D1063" cm="1">
        <f t="array" ref="D1063">SUMPRODUCT(1-H1063:J1063,input_data!$B$6:$D$6,input_data!$B$8:$D$8)</f>
        <v>0</v>
      </c>
      <c r="E1063">
        <f>SUMPRODUCT(H1063:J1063,input_data!$B$5:$D$5,input_data!$B$7:$D$7)</f>
        <v>0.55482447560100623</v>
      </c>
      <c r="G1063">
        <v>1062</v>
      </c>
      <c r="H1063">
        <v>0</v>
      </c>
      <c r="I1063">
        <v>1</v>
      </c>
      <c r="J1063">
        <v>1</v>
      </c>
    </row>
    <row r="1064" spans="1:10" x14ac:dyDescent="0.2">
      <c r="A1064">
        <v>1063</v>
      </c>
      <c r="B1064">
        <f t="shared" si="33"/>
        <v>0.33732988304076694</v>
      </c>
      <c r="C1064">
        <f t="shared" si="34"/>
        <v>1.174352154368556</v>
      </c>
      <c r="D1064" cm="1">
        <f t="array" ref="D1064">SUMPRODUCT(1-H1064:J1064,input_data!$B$6:$D$6,input_data!$B$8:$D$8)</f>
        <v>0.23890850772943367</v>
      </c>
      <c r="E1064">
        <f>SUMPRODUCT(H1064:J1064,input_data!$B$5:$D$5,input_data!$B$7:$D$7)</f>
        <v>0.93544364663912227</v>
      </c>
      <c r="G1064">
        <v>1063</v>
      </c>
      <c r="H1064">
        <v>1</v>
      </c>
      <c r="I1064">
        <v>1</v>
      </c>
      <c r="J1064">
        <v>0</v>
      </c>
    </row>
    <row r="1065" spans="1:10" x14ac:dyDescent="0.2">
      <c r="A1065">
        <v>1064</v>
      </c>
      <c r="B1065">
        <f t="shared" si="33"/>
        <v>0.4004059099257371</v>
      </c>
      <c r="C1065">
        <f t="shared" si="34"/>
        <v>1.514235243908207</v>
      </c>
      <c r="D1065" cm="1">
        <f t="array" ref="D1065">SUMPRODUCT(1-H1065:J1065,input_data!$B$6:$D$6,input_data!$B$8:$D$8)</f>
        <v>1.514235243908207</v>
      </c>
      <c r="E1065">
        <f>SUMPRODUCT(H1065:J1065,input_data!$B$5:$D$5,input_data!$B$7:$D$7)</f>
        <v>0</v>
      </c>
      <c r="G1065">
        <v>1064</v>
      </c>
      <c r="H1065">
        <v>0</v>
      </c>
      <c r="I1065">
        <v>0</v>
      </c>
      <c r="J1065">
        <v>0</v>
      </c>
    </row>
    <row r="1066" spans="1:10" x14ac:dyDescent="0.2">
      <c r="A1066">
        <v>1065</v>
      </c>
      <c r="B1066">
        <f t="shared" si="33"/>
        <v>0.25375779406092752</v>
      </c>
      <c r="C1066">
        <f t="shared" si="34"/>
        <v>0.79373298333043985</v>
      </c>
      <c r="D1066" cm="1">
        <f t="array" ref="D1066">SUMPRODUCT(1-H1066:J1066,input_data!$B$6:$D$6,input_data!$B$8:$D$8)</f>
        <v>0.23890850772943367</v>
      </c>
      <c r="E1066">
        <f>SUMPRODUCT(H1066:J1066,input_data!$B$5:$D$5,input_data!$B$7:$D$7)</f>
        <v>0.55482447560100623</v>
      </c>
      <c r="G1066">
        <v>1065</v>
      </c>
      <c r="H1066">
        <v>0</v>
      </c>
      <c r="I1066">
        <v>1</v>
      </c>
      <c r="J1066">
        <v>0</v>
      </c>
    </row>
    <row r="1067" spans="1:10" x14ac:dyDescent="0.2">
      <c r="A1067">
        <v>1066</v>
      </c>
      <c r="B1067">
        <f t="shared" si="33"/>
        <v>0.42421922565213832</v>
      </c>
      <c r="C1067">
        <f t="shared" si="34"/>
        <v>1.6559459072168892</v>
      </c>
      <c r="D1067" cm="1">
        <f t="array" ref="D1067">SUMPRODUCT(1-H1067:J1067,input_data!$B$6:$D$6,input_data!$B$8:$D$8)</f>
        <v>1.2753267361787732</v>
      </c>
      <c r="E1067">
        <f>SUMPRODUCT(H1067:J1067,input_data!$B$5:$D$5,input_data!$B$7:$D$7)</f>
        <v>0.38061917103811604</v>
      </c>
      <c r="G1067">
        <v>1066</v>
      </c>
      <c r="H1067">
        <v>1</v>
      </c>
      <c r="I1067">
        <v>0</v>
      </c>
      <c r="J1067">
        <v>1</v>
      </c>
    </row>
    <row r="1068" spans="1:10" x14ac:dyDescent="0.2">
      <c r="A1068">
        <v>1067</v>
      </c>
      <c r="B1068">
        <f t="shared" si="33"/>
        <v>0.35704377001757731</v>
      </c>
      <c r="C1068">
        <f t="shared" si="34"/>
        <v>1.2753267361787732</v>
      </c>
      <c r="D1068" cm="1">
        <f t="array" ref="D1068">SUMPRODUCT(1-H1068:J1068,input_data!$B$6:$D$6,input_data!$B$8:$D$8)</f>
        <v>1.2753267361787732</v>
      </c>
      <c r="E1068">
        <f>SUMPRODUCT(H1068:J1068,input_data!$B$5:$D$5,input_data!$B$7:$D$7)</f>
        <v>0</v>
      </c>
      <c r="G1068">
        <v>1067</v>
      </c>
      <c r="H1068">
        <v>0</v>
      </c>
      <c r="I1068">
        <v>0</v>
      </c>
      <c r="J1068">
        <v>1</v>
      </c>
    </row>
    <row r="1069" spans="1:10" x14ac:dyDescent="0.2">
      <c r="A1069">
        <v>1068</v>
      </c>
      <c r="B1069">
        <f t="shared" si="33"/>
        <v>0.4004059099257371</v>
      </c>
      <c r="C1069">
        <f t="shared" si="34"/>
        <v>1.514235243908207</v>
      </c>
      <c r="D1069" cm="1">
        <f t="array" ref="D1069">SUMPRODUCT(1-H1069:J1069,input_data!$B$6:$D$6,input_data!$B$8:$D$8)</f>
        <v>1.514235243908207</v>
      </c>
      <c r="E1069">
        <f>SUMPRODUCT(H1069:J1069,input_data!$B$5:$D$5,input_data!$B$7:$D$7)</f>
        <v>0</v>
      </c>
      <c r="G1069">
        <v>1068</v>
      </c>
      <c r="H1069">
        <v>0</v>
      </c>
      <c r="I1069">
        <v>0</v>
      </c>
      <c r="J1069">
        <v>0</v>
      </c>
    </row>
    <row r="1070" spans="1:10" x14ac:dyDescent="0.2">
      <c r="A1070">
        <v>1069</v>
      </c>
      <c r="B1070">
        <f t="shared" si="33"/>
        <v>0.191681368552227</v>
      </c>
      <c r="C1070">
        <f t="shared" si="34"/>
        <v>0.55482447560100623</v>
      </c>
      <c r="D1070" cm="1">
        <f t="array" ref="D1070">SUMPRODUCT(1-H1070:J1070,input_data!$B$6:$D$6,input_data!$B$8:$D$8)</f>
        <v>0</v>
      </c>
      <c r="E1070">
        <f>SUMPRODUCT(H1070:J1070,input_data!$B$5:$D$5,input_data!$B$7:$D$7)</f>
        <v>0.55482447560100623</v>
      </c>
      <c r="G1070">
        <v>1069</v>
      </c>
      <c r="H1070">
        <v>0</v>
      </c>
      <c r="I1070">
        <v>1</v>
      </c>
      <c r="J1070">
        <v>1</v>
      </c>
    </row>
    <row r="1071" spans="1:10" x14ac:dyDescent="0.2">
      <c r="A1071">
        <v>1070</v>
      </c>
      <c r="B1071">
        <f t="shared" si="33"/>
        <v>0.25375779406092752</v>
      </c>
      <c r="C1071">
        <f t="shared" si="34"/>
        <v>0.79373298333043985</v>
      </c>
      <c r="D1071" cm="1">
        <f t="array" ref="D1071">SUMPRODUCT(1-H1071:J1071,input_data!$B$6:$D$6,input_data!$B$8:$D$8)</f>
        <v>0.23890850772943367</v>
      </c>
      <c r="E1071">
        <f>SUMPRODUCT(H1071:J1071,input_data!$B$5:$D$5,input_data!$B$7:$D$7)</f>
        <v>0.55482447560100623</v>
      </c>
      <c r="G1071">
        <v>1070</v>
      </c>
      <c r="H1071">
        <v>0</v>
      </c>
      <c r="I1071">
        <v>1</v>
      </c>
      <c r="J1071">
        <v>0</v>
      </c>
    </row>
    <row r="1072" spans="1:10" x14ac:dyDescent="0.2">
      <c r="A1072">
        <v>1071</v>
      </c>
      <c r="B1072">
        <f t="shared" si="33"/>
        <v>0.191681368552227</v>
      </c>
      <c r="C1072">
        <f t="shared" si="34"/>
        <v>0.55482447560100623</v>
      </c>
      <c r="D1072" cm="1">
        <f t="array" ref="D1072">SUMPRODUCT(1-H1072:J1072,input_data!$B$6:$D$6,input_data!$B$8:$D$8)</f>
        <v>0</v>
      </c>
      <c r="E1072">
        <f>SUMPRODUCT(H1072:J1072,input_data!$B$5:$D$5,input_data!$B$7:$D$7)</f>
        <v>0.55482447560100623</v>
      </c>
      <c r="G1072">
        <v>1071</v>
      </c>
      <c r="H1072">
        <v>0</v>
      </c>
      <c r="I1072">
        <v>1</v>
      </c>
      <c r="J1072">
        <v>1</v>
      </c>
    </row>
    <row r="1073" spans="1:10" x14ac:dyDescent="0.2">
      <c r="A1073">
        <v>1072</v>
      </c>
      <c r="B1073">
        <f t="shared" si="33"/>
        <v>0.33732988304076694</v>
      </c>
      <c r="C1073">
        <f t="shared" si="34"/>
        <v>1.174352154368556</v>
      </c>
      <c r="D1073" cm="1">
        <f t="array" ref="D1073">SUMPRODUCT(1-H1073:J1073,input_data!$B$6:$D$6,input_data!$B$8:$D$8)</f>
        <v>0.23890850772943367</v>
      </c>
      <c r="E1073">
        <f>SUMPRODUCT(H1073:J1073,input_data!$B$5:$D$5,input_data!$B$7:$D$7)</f>
        <v>0.93544364663912227</v>
      </c>
      <c r="G1073">
        <v>1072</v>
      </c>
      <c r="H1073">
        <v>1</v>
      </c>
      <c r="I1073">
        <v>1</v>
      </c>
      <c r="J1073">
        <v>0</v>
      </c>
    </row>
    <row r="1074" spans="1:10" x14ac:dyDescent="0.2">
      <c r="A1074">
        <v>1073</v>
      </c>
      <c r="B1074">
        <f t="shared" si="33"/>
        <v>0.35704377001757731</v>
      </c>
      <c r="C1074">
        <f t="shared" si="34"/>
        <v>1.2753267361787732</v>
      </c>
      <c r="D1074" cm="1">
        <f t="array" ref="D1074">SUMPRODUCT(1-H1074:J1074,input_data!$B$6:$D$6,input_data!$B$8:$D$8)</f>
        <v>1.2753267361787732</v>
      </c>
      <c r="E1074">
        <f>SUMPRODUCT(H1074:J1074,input_data!$B$5:$D$5,input_data!$B$7:$D$7)</f>
        <v>0</v>
      </c>
      <c r="G1074">
        <v>1073</v>
      </c>
      <c r="H1074">
        <v>0</v>
      </c>
      <c r="I1074">
        <v>0</v>
      </c>
      <c r="J1074">
        <v>1</v>
      </c>
    </row>
    <row r="1075" spans="1:10" x14ac:dyDescent="0.2">
      <c r="A1075">
        <v>1074</v>
      </c>
      <c r="B1075">
        <f t="shared" si="33"/>
        <v>0.191681368552227</v>
      </c>
      <c r="C1075">
        <f t="shared" si="34"/>
        <v>0.55482447560100623</v>
      </c>
      <c r="D1075" cm="1">
        <f t="array" ref="D1075">SUMPRODUCT(1-H1075:J1075,input_data!$B$6:$D$6,input_data!$B$8:$D$8)</f>
        <v>0</v>
      </c>
      <c r="E1075">
        <f>SUMPRODUCT(H1075:J1075,input_data!$B$5:$D$5,input_data!$B$7:$D$7)</f>
        <v>0.55482447560100623</v>
      </c>
      <c r="G1075">
        <v>1074</v>
      </c>
      <c r="H1075">
        <v>0</v>
      </c>
      <c r="I1075">
        <v>1</v>
      </c>
      <c r="J1075">
        <v>1</v>
      </c>
    </row>
    <row r="1076" spans="1:10" x14ac:dyDescent="0.2">
      <c r="A1076">
        <v>1075</v>
      </c>
      <c r="B1076">
        <f t="shared" si="33"/>
        <v>0.25375779406092752</v>
      </c>
      <c r="C1076">
        <f t="shared" si="34"/>
        <v>0.79373298333043985</v>
      </c>
      <c r="D1076" cm="1">
        <f t="array" ref="D1076">SUMPRODUCT(1-H1076:J1076,input_data!$B$6:$D$6,input_data!$B$8:$D$8)</f>
        <v>0.23890850772943367</v>
      </c>
      <c r="E1076">
        <f>SUMPRODUCT(H1076:J1076,input_data!$B$5:$D$5,input_data!$B$7:$D$7)</f>
        <v>0.55482447560100623</v>
      </c>
      <c r="G1076">
        <v>1075</v>
      </c>
      <c r="H1076">
        <v>0</v>
      </c>
      <c r="I1076">
        <v>1</v>
      </c>
      <c r="J1076">
        <v>0</v>
      </c>
    </row>
    <row r="1077" spans="1:10" x14ac:dyDescent="0.2">
      <c r="A1077">
        <v>1076</v>
      </c>
      <c r="B1077">
        <f t="shared" si="33"/>
        <v>0.35704377001757731</v>
      </c>
      <c r="C1077">
        <f t="shared" si="34"/>
        <v>1.2753267361787732</v>
      </c>
      <c r="D1077" cm="1">
        <f t="array" ref="D1077">SUMPRODUCT(1-H1077:J1077,input_data!$B$6:$D$6,input_data!$B$8:$D$8)</f>
        <v>1.2753267361787732</v>
      </c>
      <c r="E1077">
        <f>SUMPRODUCT(H1077:J1077,input_data!$B$5:$D$5,input_data!$B$7:$D$7)</f>
        <v>0</v>
      </c>
      <c r="G1077">
        <v>1076</v>
      </c>
      <c r="H1077">
        <v>0</v>
      </c>
      <c r="I1077">
        <v>0</v>
      </c>
      <c r="J1077">
        <v>1</v>
      </c>
    </row>
    <row r="1078" spans="1:10" x14ac:dyDescent="0.2">
      <c r="A1078">
        <v>1077</v>
      </c>
      <c r="B1078">
        <f t="shared" si="33"/>
        <v>0.4004059099257371</v>
      </c>
      <c r="C1078">
        <f t="shared" si="34"/>
        <v>1.514235243908207</v>
      </c>
      <c r="D1078" cm="1">
        <f t="array" ref="D1078">SUMPRODUCT(1-H1078:J1078,input_data!$B$6:$D$6,input_data!$B$8:$D$8)</f>
        <v>1.514235243908207</v>
      </c>
      <c r="E1078">
        <f>SUMPRODUCT(H1078:J1078,input_data!$B$5:$D$5,input_data!$B$7:$D$7)</f>
        <v>0</v>
      </c>
      <c r="G1078">
        <v>1077</v>
      </c>
      <c r="H1078">
        <v>0</v>
      </c>
      <c r="I1078">
        <v>0</v>
      </c>
      <c r="J1078">
        <v>0</v>
      </c>
    </row>
    <row r="1079" spans="1:10" x14ac:dyDescent="0.2">
      <c r="A1079">
        <v>1078</v>
      </c>
      <c r="B1079">
        <f t="shared" si="33"/>
        <v>0.33732988304076694</v>
      </c>
      <c r="C1079">
        <f t="shared" si="34"/>
        <v>1.174352154368556</v>
      </c>
      <c r="D1079" cm="1">
        <f t="array" ref="D1079">SUMPRODUCT(1-H1079:J1079,input_data!$B$6:$D$6,input_data!$B$8:$D$8)</f>
        <v>0.23890850772943367</v>
      </c>
      <c r="E1079">
        <f>SUMPRODUCT(H1079:J1079,input_data!$B$5:$D$5,input_data!$B$7:$D$7)</f>
        <v>0.93544364663912227</v>
      </c>
      <c r="G1079">
        <v>1078</v>
      </c>
      <c r="H1079">
        <v>1</v>
      </c>
      <c r="I1079">
        <v>1</v>
      </c>
      <c r="J1079">
        <v>0</v>
      </c>
    </row>
    <row r="1080" spans="1:10" x14ac:dyDescent="0.2">
      <c r="A1080">
        <v>1079</v>
      </c>
      <c r="B1080">
        <f t="shared" si="33"/>
        <v>0.35704377001757731</v>
      </c>
      <c r="C1080">
        <f t="shared" si="34"/>
        <v>1.2753267361787732</v>
      </c>
      <c r="D1080" cm="1">
        <f t="array" ref="D1080">SUMPRODUCT(1-H1080:J1080,input_data!$B$6:$D$6,input_data!$B$8:$D$8)</f>
        <v>1.2753267361787732</v>
      </c>
      <c r="E1080">
        <f>SUMPRODUCT(H1080:J1080,input_data!$B$5:$D$5,input_data!$B$7:$D$7)</f>
        <v>0</v>
      </c>
      <c r="G1080">
        <v>1079</v>
      </c>
      <c r="H1080">
        <v>0</v>
      </c>
      <c r="I1080">
        <v>0</v>
      </c>
      <c r="J1080">
        <v>1</v>
      </c>
    </row>
    <row r="1081" spans="1:10" x14ac:dyDescent="0.2">
      <c r="A1081">
        <v>1080</v>
      </c>
      <c r="B1081">
        <f t="shared" si="33"/>
        <v>0.33732988304076694</v>
      </c>
      <c r="C1081">
        <f t="shared" si="34"/>
        <v>1.174352154368556</v>
      </c>
      <c r="D1081" cm="1">
        <f t="array" ref="D1081">SUMPRODUCT(1-H1081:J1081,input_data!$B$6:$D$6,input_data!$B$8:$D$8)</f>
        <v>0.23890850772943367</v>
      </c>
      <c r="E1081">
        <f>SUMPRODUCT(H1081:J1081,input_data!$B$5:$D$5,input_data!$B$7:$D$7)</f>
        <v>0.93544364663912227</v>
      </c>
      <c r="G1081">
        <v>1080</v>
      </c>
      <c r="H1081">
        <v>1</v>
      </c>
      <c r="I1081">
        <v>1</v>
      </c>
      <c r="J1081">
        <v>0</v>
      </c>
    </row>
    <row r="1082" spans="1:10" x14ac:dyDescent="0.2">
      <c r="A1082">
        <v>1081</v>
      </c>
      <c r="B1082">
        <f t="shared" si="33"/>
        <v>0.25375779406092752</v>
      </c>
      <c r="C1082">
        <f t="shared" si="34"/>
        <v>0.79373298333043985</v>
      </c>
      <c r="D1082" cm="1">
        <f t="array" ref="D1082">SUMPRODUCT(1-H1082:J1082,input_data!$B$6:$D$6,input_data!$B$8:$D$8)</f>
        <v>0.23890850772943367</v>
      </c>
      <c r="E1082">
        <f>SUMPRODUCT(H1082:J1082,input_data!$B$5:$D$5,input_data!$B$7:$D$7)</f>
        <v>0.55482447560100623</v>
      </c>
      <c r="G1082">
        <v>1081</v>
      </c>
      <c r="H1082">
        <v>0</v>
      </c>
      <c r="I1082">
        <v>1</v>
      </c>
      <c r="J1082">
        <v>0</v>
      </c>
    </row>
    <row r="1083" spans="1:10" x14ac:dyDescent="0.2">
      <c r="A1083">
        <v>1082</v>
      </c>
      <c r="B1083">
        <f t="shared" si="33"/>
        <v>0.191681368552227</v>
      </c>
      <c r="C1083">
        <f t="shared" si="34"/>
        <v>0.55482447560100623</v>
      </c>
      <c r="D1083" cm="1">
        <f t="array" ref="D1083">SUMPRODUCT(1-H1083:J1083,input_data!$B$6:$D$6,input_data!$B$8:$D$8)</f>
        <v>0</v>
      </c>
      <c r="E1083">
        <f>SUMPRODUCT(H1083:J1083,input_data!$B$5:$D$5,input_data!$B$7:$D$7)</f>
        <v>0.55482447560100623</v>
      </c>
      <c r="G1083">
        <v>1082</v>
      </c>
      <c r="H1083">
        <v>0</v>
      </c>
      <c r="I1083">
        <v>1</v>
      </c>
      <c r="J1083">
        <v>1</v>
      </c>
    </row>
    <row r="1084" spans="1:10" x14ac:dyDescent="0.2">
      <c r="A1084">
        <v>1083</v>
      </c>
      <c r="B1084">
        <f t="shared" si="33"/>
        <v>0.191681368552227</v>
      </c>
      <c r="C1084">
        <f t="shared" si="34"/>
        <v>0.55482447560100623</v>
      </c>
      <c r="D1084" cm="1">
        <f t="array" ref="D1084">SUMPRODUCT(1-H1084:J1084,input_data!$B$6:$D$6,input_data!$B$8:$D$8)</f>
        <v>0</v>
      </c>
      <c r="E1084">
        <f>SUMPRODUCT(H1084:J1084,input_data!$B$5:$D$5,input_data!$B$7:$D$7)</f>
        <v>0.55482447560100623</v>
      </c>
      <c r="G1084">
        <v>1083</v>
      </c>
      <c r="H1084">
        <v>0</v>
      </c>
      <c r="I1084">
        <v>1</v>
      </c>
      <c r="J1084">
        <v>1</v>
      </c>
    </row>
    <row r="1085" spans="1:10" x14ac:dyDescent="0.2">
      <c r="A1085">
        <v>1084</v>
      </c>
      <c r="B1085">
        <f t="shared" si="33"/>
        <v>0.42421922565213832</v>
      </c>
      <c r="C1085">
        <f t="shared" si="34"/>
        <v>1.6559459072168892</v>
      </c>
      <c r="D1085" cm="1">
        <f t="array" ref="D1085">SUMPRODUCT(1-H1085:J1085,input_data!$B$6:$D$6,input_data!$B$8:$D$8)</f>
        <v>1.2753267361787732</v>
      </c>
      <c r="E1085">
        <f>SUMPRODUCT(H1085:J1085,input_data!$B$5:$D$5,input_data!$B$7:$D$7)</f>
        <v>0.38061917103811604</v>
      </c>
      <c r="G1085">
        <v>1084</v>
      </c>
      <c r="H1085">
        <v>1</v>
      </c>
      <c r="I1085">
        <v>0</v>
      </c>
      <c r="J1085">
        <v>1</v>
      </c>
    </row>
    <row r="1086" spans="1:10" x14ac:dyDescent="0.2">
      <c r="A1086">
        <v>1085</v>
      </c>
      <c r="B1086">
        <f t="shared" si="33"/>
        <v>0.35704377001757731</v>
      </c>
      <c r="C1086">
        <f t="shared" si="34"/>
        <v>1.2753267361787732</v>
      </c>
      <c r="D1086" cm="1">
        <f t="array" ref="D1086">SUMPRODUCT(1-H1086:J1086,input_data!$B$6:$D$6,input_data!$B$8:$D$8)</f>
        <v>1.2753267361787732</v>
      </c>
      <c r="E1086">
        <f>SUMPRODUCT(H1086:J1086,input_data!$B$5:$D$5,input_data!$B$7:$D$7)</f>
        <v>0</v>
      </c>
      <c r="G1086">
        <v>1085</v>
      </c>
      <c r="H1086">
        <v>0</v>
      </c>
      <c r="I1086">
        <v>0</v>
      </c>
      <c r="J1086">
        <v>1</v>
      </c>
    </row>
    <row r="1087" spans="1:10" x14ac:dyDescent="0.2">
      <c r="A1087">
        <v>1086</v>
      </c>
      <c r="B1087">
        <f t="shared" si="33"/>
        <v>0.4004059099257371</v>
      </c>
      <c r="C1087">
        <f t="shared" si="34"/>
        <v>1.514235243908207</v>
      </c>
      <c r="D1087" cm="1">
        <f t="array" ref="D1087">SUMPRODUCT(1-H1087:J1087,input_data!$B$6:$D$6,input_data!$B$8:$D$8)</f>
        <v>1.514235243908207</v>
      </c>
      <c r="E1087">
        <f>SUMPRODUCT(H1087:J1087,input_data!$B$5:$D$5,input_data!$B$7:$D$7)</f>
        <v>0</v>
      </c>
      <c r="G1087">
        <v>1086</v>
      </c>
      <c r="H1087">
        <v>0</v>
      </c>
      <c r="I1087">
        <v>0</v>
      </c>
      <c r="J1087">
        <v>0</v>
      </c>
    </row>
    <row r="1088" spans="1:10" x14ac:dyDescent="0.2">
      <c r="A1088">
        <v>1087</v>
      </c>
      <c r="B1088">
        <f t="shared" si="33"/>
        <v>0.25375779406092752</v>
      </c>
      <c r="C1088">
        <f t="shared" si="34"/>
        <v>0.79373298333043985</v>
      </c>
      <c r="D1088" cm="1">
        <f t="array" ref="D1088">SUMPRODUCT(1-H1088:J1088,input_data!$B$6:$D$6,input_data!$B$8:$D$8)</f>
        <v>0.23890850772943367</v>
      </c>
      <c r="E1088">
        <f>SUMPRODUCT(H1088:J1088,input_data!$B$5:$D$5,input_data!$B$7:$D$7)</f>
        <v>0.55482447560100623</v>
      </c>
      <c r="G1088">
        <v>1087</v>
      </c>
      <c r="H1088">
        <v>0</v>
      </c>
      <c r="I1088">
        <v>1</v>
      </c>
      <c r="J1088">
        <v>0</v>
      </c>
    </row>
    <row r="1089" spans="1:10" x14ac:dyDescent="0.2">
      <c r="A1089">
        <v>1088</v>
      </c>
      <c r="B1089">
        <f t="shared" si="33"/>
        <v>0.33732988304076694</v>
      </c>
      <c r="C1089">
        <f t="shared" si="34"/>
        <v>1.174352154368556</v>
      </c>
      <c r="D1089" cm="1">
        <f t="array" ref="D1089">SUMPRODUCT(1-H1089:J1089,input_data!$B$6:$D$6,input_data!$B$8:$D$8)</f>
        <v>0.23890850772943367</v>
      </c>
      <c r="E1089">
        <f>SUMPRODUCT(H1089:J1089,input_data!$B$5:$D$5,input_data!$B$7:$D$7)</f>
        <v>0.93544364663912227</v>
      </c>
      <c r="G1089">
        <v>1088</v>
      </c>
      <c r="H1089">
        <v>1</v>
      </c>
      <c r="I1089">
        <v>1</v>
      </c>
      <c r="J1089">
        <v>0</v>
      </c>
    </row>
    <row r="1090" spans="1:10" x14ac:dyDescent="0.2">
      <c r="A1090">
        <v>1089</v>
      </c>
      <c r="B1090">
        <f t="shared" si="33"/>
        <v>0.28678053070020226</v>
      </c>
      <c r="C1090">
        <f t="shared" si="34"/>
        <v>0.93544364663912227</v>
      </c>
      <c r="D1090" cm="1">
        <f t="array" ref="D1090">SUMPRODUCT(1-H1090:J1090,input_data!$B$6:$D$6,input_data!$B$8:$D$8)</f>
        <v>0</v>
      </c>
      <c r="E1090">
        <f>SUMPRODUCT(H1090:J1090,input_data!$B$5:$D$5,input_data!$B$7:$D$7)</f>
        <v>0.93544364663912227</v>
      </c>
      <c r="G1090">
        <v>1089</v>
      </c>
      <c r="H1090">
        <v>1</v>
      </c>
      <c r="I1090">
        <v>1</v>
      </c>
      <c r="J1090">
        <v>1</v>
      </c>
    </row>
    <row r="1091" spans="1:10" x14ac:dyDescent="0.2">
      <c r="A1091">
        <v>1090</v>
      </c>
      <c r="B1091">
        <f t="shared" ref="B1091:B1154" si="35">LOG(C1091+1)</f>
        <v>0.28678053070020226</v>
      </c>
      <c r="C1091">
        <f t="shared" si="34"/>
        <v>0.93544364663912227</v>
      </c>
      <c r="D1091" cm="1">
        <f t="array" ref="D1091">SUMPRODUCT(1-H1091:J1091,input_data!$B$6:$D$6,input_data!$B$8:$D$8)</f>
        <v>0</v>
      </c>
      <c r="E1091">
        <f>SUMPRODUCT(H1091:J1091,input_data!$B$5:$D$5,input_data!$B$7:$D$7)</f>
        <v>0.93544364663912227</v>
      </c>
      <c r="G1091">
        <v>1090</v>
      </c>
      <c r="H1091">
        <v>1</v>
      </c>
      <c r="I1091">
        <v>1</v>
      </c>
      <c r="J1091">
        <v>1</v>
      </c>
    </row>
    <row r="1092" spans="1:10" x14ac:dyDescent="0.2">
      <c r="A1092">
        <v>1091</v>
      </c>
      <c r="B1092">
        <f t="shared" si="35"/>
        <v>0.35704377001757731</v>
      </c>
      <c r="C1092">
        <f t="shared" si="34"/>
        <v>1.2753267361787732</v>
      </c>
      <c r="D1092" cm="1">
        <f t="array" ref="D1092">SUMPRODUCT(1-H1092:J1092,input_data!$B$6:$D$6,input_data!$B$8:$D$8)</f>
        <v>1.2753267361787732</v>
      </c>
      <c r="E1092">
        <f>SUMPRODUCT(H1092:J1092,input_data!$B$5:$D$5,input_data!$B$7:$D$7)</f>
        <v>0</v>
      </c>
      <c r="G1092">
        <v>1091</v>
      </c>
      <c r="H1092">
        <v>0</v>
      </c>
      <c r="I1092">
        <v>0</v>
      </c>
      <c r="J1092">
        <v>1</v>
      </c>
    </row>
    <row r="1093" spans="1:10" x14ac:dyDescent="0.2">
      <c r="A1093">
        <v>1092</v>
      </c>
      <c r="B1093">
        <f t="shared" si="35"/>
        <v>0.191681368552227</v>
      </c>
      <c r="C1093">
        <f t="shared" si="34"/>
        <v>0.55482447560100623</v>
      </c>
      <c r="D1093" cm="1">
        <f t="array" ref="D1093">SUMPRODUCT(1-H1093:J1093,input_data!$B$6:$D$6,input_data!$B$8:$D$8)</f>
        <v>0</v>
      </c>
      <c r="E1093">
        <f>SUMPRODUCT(H1093:J1093,input_data!$B$5:$D$5,input_data!$B$7:$D$7)</f>
        <v>0.55482447560100623</v>
      </c>
      <c r="G1093">
        <v>1092</v>
      </c>
      <c r="H1093">
        <v>0</v>
      </c>
      <c r="I1093">
        <v>1</v>
      </c>
      <c r="J1093">
        <v>1</v>
      </c>
    </row>
    <row r="1094" spans="1:10" x14ac:dyDescent="0.2">
      <c r="A1094">
        <v>1093</v>
      </c>
      <c r="B1094">
        <f t="shared" si="35"/>
        <v>0.33732988304076694</v>
      </c>
      <c r="C1094">
        <f t="shared" si="34"/>
        <v>1.174352154368556</v>
      </c>
      <c r="D1094" cm="1">
        <f t="array" ref="D1094">SUMPRODUCT(1-H1094:J1094,input_data!$B$6:$D$6,input_data!$B$8:$D$8)</f>
        <v>0.23890850772943367</v>
      </c>
      <c r="E1094">
        <f>SUMPRODUCT(H1094:J1094,input_data!$B$5:$D$5,input_data!$B$7:$D$7)</f>
        <v>0.93544364663912227</v>
      </c>
      <c r="G1094">
        <v>1093</v>
      </c>
      <c r="H1094">
        <v>1</v>
      </c>
      <c r="I1094">
        <v>1</v>
      </c>
      <c r="J1094">
        <v>0</v>
      </c>
    </row>
    <row r="1095" spans="1:10" x14ac:dyDescent="0.2">
      <c r="A1095">
        <v>1094</v>
      </c>
      <c r="B1095">
        <f t="shared" si="35"/>
        <v>0.25375779406092752</v>
      </c>
      <c r="C1095">
        <f t="shared" si="34"/>
        <v>0.79373298333043985</v>
      </c>
      <c r="D1095" cm="1">
        <f t="array" ref="D1095">SUMPRODUCT(1-H1095:J1095,input_data!$B$6:$D$6,input_data!$B$8:$D$8)</f>
        <v>0.23890850772943367</v>
      </c>
      <c r="E1095">
        <f>SUMPRODUCT(H1095:J1095,input_data!$B$5:$D$5,input_data!$B$7:$D$7)</f>
        <v>0.55482447560100623</v>
      </c>
      <c r="G1095">
        <v>1094</v>
      </c>
      <c r="H1095">
        <v>0</v>
      </c>
      <c r="I1095">
        <v>1</v>
      </c>
      <c r="J1095">
        <v>0</v>
      </c>
    </row>
    <row r="1096" spans="1:10" x14ac:dyDescent="0.2">
      <c r="A1096">
        <v>1095</v>
      </c>
      <c r="B1096">
        <f t="shared" si="35"/>
        <v>0.25375779406092752</v>
      </c>
      <c r="C1096">
        <f t="shared" si="34"/>
        <v>0.79373298333043985</v>
      </c>
      <c r="D1096" cm="1">
        <f t="array" ref="D1096">SUMPRODUCT(1-H1096:J1096,input_data!$B$6:$D$6,input_data!$B$8:$D$8)</f>
        <v>0.23890850772943367</v>
      </c>
      <c r="E1096">
        <f>SUMPRODUCT(H1096:J1096,input_data!$B$5:$D$5,input_data!$B$7:$D$7)</f>
        <v>0.55482447560100623</v>
      </c>
      <c r="G1096">
        <v>1095</v>
      </c>
      <c r="H1096">
        <v>0</v>
      </c>
      <c r="I1096">
        <v>1</v>
      </c>
      <c r="J1096">
        <v>0</v>
      </c>
    </row>
    <row r="1097" spans="1:10" x14ac:dyDescent="0.2">
      <c r="A1097">
        <v>1096</v>
      </c>
      <c r="B1097">
        <f t="shared" si="35"/>
        <v>0.4616267275193095</v>
      </c>
      <c r="C1097">
        <f t="shared" si="34"/>
        <v>1.8948544149463231</v>
      </c>
      <c r="D1097" cm="1">
        <f t="array" ref="D1097">SUMPRODUCT(1-H1097:J1097,input_data!$B$6:$D$6,input_data!$B$8:$D$8)</f>
        <v>1.514235243908207</v>
      </c>
      <c r="E1097">
        <f>SUMPRODUCT(H1097:J1097,input_data!$B$5:$D$5,input_data!$B$7:$D$7)</f>
        <v>0.38061917103811604</v>
      </c>
      <c r="G1097">
        <v>1096</v>
      </c>
      <c r="H1097">
        <v>1</v>
      </c>
      <c r="I1097">
        <v>0</v>
      </c>
      <c r="J1097">
        <v>0</v>
      </c>
    </row>
    <row r="1098" spans="1:10" x14ac:dyDescent="0.2">
      <c r="A1098">
        <v>1097</v>
      </c>
      <c r="B1098">
        <f t="shared" si="35"/>
        <v>0.33732988304076694</v>
      </c>
      <c r="C1098">
        <f t="shared" si="34"/>
        <v>1.174352154368556</v>
      </c>
      <c r="D1098" cm="1">
        <f t="array" ref="D1098">SUMPRODUCT(1-H1098:J1098,input_data!$B$6:$D$6,input_data!$B$8:$D$8)</f>
        <v>0.23890850772943367</v>
      </c>
      <c r="E1098">
        <f>SUMPRODUCT(H1098:J1098,input_data!$B$5:$D$5,input_data!$B$7:$D$7)</f>
        <v>0.93544364663912227</v>
      </c>
      <c r="G1098">
        <v>1097</v>
      </c>
      <c r="H1098">
        <v>1</v>
      </c>
      <c r="I1098">
        <v>1</v>
      </c>
      <c r="J1098">
        <v>0</v>
      </c>
    </row>
    <row r="1099" spans="1:10" x14ac:dyDescent="0.2">
      <c r="A1099">
        <v>1098</v>
      </c>
      <c r="B1099">
        <f t="shared" si="35"/>
        <v>0.191681368552227</v>
      </c>
      <c r="C1099">
        <f t="shared" si="34"/>
        <v>0.55482447560100623</v>
      </c>
      <c r="D1099" cm="1">
        <f t="array" ref="D1099">SUMPRODUCT(1-H1099:J1099,input_data!$B$6:$D$6,input_data!$B$8:$D$8)</f>
        <v>0</v>
      </c>
      <c r="E1099">
        <f>SUMPRODUCT(H1099:J1099,input_data!$B$5:$D$5,input_data!$B$7:$D$7)</f>
        <v>0.55482447560100623</v>
      </c>
      <c r="G1099">
        <v>1098</v>
      </c>
      <c r="H1099">
        <v>0</v>
      </c>
      <c r="I1099">
        <v>1</v>
      </c>
      <c r="J1099">
        <v>1</v>
      </c>
    </row>
    <row r="1100" spans="1:10" x14ac:dyDescent="0.2">
      <c r="A1100">
        <v>1099</v>
      </c>
      <c r="B1100">
        <f t="shared" si="35"/>
        <v>0.4004059099257371</v>
      </c>
      <c r="C1100">
        <f t="shared" ref="C1100:C1163" si="36">SUM(D1100:E1100)</f>
        <v>1.514235243908207</v>
      </c>
      <c r="D1100" cm="1">
        <f t="array" ref="D1100">SUMPRODUCT(1-H1100:J1100,input_data!$B$6:$D$6,input_data!$B$8:$D$8)</f>
        <v>1.514235243908207</v>
      </c>
      <c r="E1100">
        <f>SUMPRODUCT(H1100:J1100,input_data!$B$5:$D$5,input_data!$B$7:$D$7)</f>
        <v>0</v>
      </c>
      <c r="G1100">
        <v>1099</v>
      </c>
      <c r="H1100">
        <v>0</v>
      </c>
      <c r="I1100">
        <v>0</v>
      </c>
      <c r="J1100">
        <v>0</v>
      </c>
    </row>
    <row r="1101" spans="1:10" x14ac:dyDescent="0.2">
      <c r="A1101">
        <v>1100</v>
      </c>
      <c r="B1101">
        <f t="shared" si="35"/>
        <v>0.191681368552227</v>
      </c>
      <c r="C1101">
        <f t="shared" si="36"/>
        <v>0.55482447560100623</v>
      </c>
      <c r="D1101" cm="1">
        <f t="array" ref="D1101">SUMPRODUCT(1-H1101:J1101,input_data!$B$6:$D$6,input_data!$B$8:$D$8)</f>
        <v>0</v>
      </c>
      <c r="E1101">
        <f>SUMPRODUCT(H1101:J1101,input_data!$B$5:$D$5,input_data!$B$7:$D$7)</f>
        <v>0.55482447560100623</v>
      </c>
      <c r="G1101">
        <v>1100</v>
      </c>
      <c r="H1101">
        <v>0</v>
      </c>
      <c r="I1101">
        <v>1</v>
      </c>
      <c r="J1101">
        <v>1</v>
      </c>
    </row>
    <row r="1102" spans="1:10" x14ac:dyDescent="0.2">
      <c r="A1102">
        <v>1101</v>
      </c>
      <c r="B1102">
        <f t="shared" si="35"/>
        <v>0.191681368552227</v>
      </c>
      <c r="C1102">
        <f t="shared" si="36"/>
        <v>0.55482447560100623</v>
      </c>
      <c r="D1102" cm="1">
        <f t="array" ref="D1102">SUMPRODUCT(1-H1102:J1102,input_data!$B$6:$D$6,input_data!$B$8:$D$8)</f>
        <v>0</v>
      </c>
      <c r="E1102">
        <f>SUMPRODUCT(H1102:J1102,input_data!$B$5:$D$5,input_data!$B$7:$D$7)</f>
        <v>0.55482447560100623</v>
      </c>
      <c r="G1102">
        <v>1101</v>
      </c>
      <c r="H1102">
        <v>0</v>
      </c>
      <c r="I1102">
        <v>1</v>
      </c>
      <c r="J1102">
        <v>1</v>
      </c>
    </row>
    <row r="1103" spans="1:10" x14ac:dyDescent="0.2">
      <c r="A1103">
        <v>1102</v>
      </c>
      <c r="B1103">
        <f t="shared" si="35"/>
        <v>0.42421922565213832</v>
      </c>
      <c r="C1103">
        <f t="shared" si="36"/>
        <v>1.6559459072168892</v>
      </c>
      <c r="D1103" cm="1">
        <f t="array" ref="D1103">SUMPRODUCT(1-H1103:J1103,input_data!$B$6:$D$6,input_data!$B$8:$D$8)</f>
        <v>1.2753267361787732</v>
      </c>
      <c r="E1103">
        <f>SUMPRODUCT(H1103:J1103,input_data!$B$5:$D$5,input_data!$B$7:$D$7)</f>
        <v>0.38061917103811604</v>
      </c>
      <c r="G1103">
        <v>1102</v>
      </c>
      <c r="H1103">
        <v>1</v>
      </c>
      <c r="I1103">
        <v>0</v>
      </c>
      <c r="J1103">
        <v>1</v>
      </c>
    </row>
    <row r="1104" spans="1:10" x14ac:dyDescent="0.2">
      <c r="A1104">
        <v>1103</v>
      </c>
      <c r="B1104">
        <f t="shared" si="35"/>
        <v>0.4616267275193095</v>
      </c>
      <c r="C1104">
        <f t="shared" si="36"/>
        <v>1.8948544149463231</v>
      </c>
      <c r="D1104" cm="1">
        <f t="array" ref="D1104">SUMPRODUCT(1-H1104:J1104,input_data!$B$6:$D$6,input_data!$B$8:$D$8)</f>
        <v>1.514235243908207</v>
      </c>
      <c r="E1104">
        <f>SUMPRODUCT(H1104:J1104,input_data!$B$5:$D$5,input_data!$B$7:$D$7)</f>
        <v>0.38061917103811604</v>
      </c>
      <c r="G1104">
        <v>1103</v>
      </c>
      <c r="H1104">
        <v>1</v>
      </c>
      <c r="I1104">
        <v>0</v>
      </c>
      <c r="J1104">
        <v>0</v>
      </c>
    </row>
    <row r="1105" spans="1:10" x14ac:dyDescent="0.2">
      <c r="A1105">
        <v>1104</v>
      </c>
      <c r="B1105">
        <f t="shared" si="35"/>
        <v>0.191681368552227</v>
      </c>
      <c r="C1105">
        <f t="shared" si="36"/>
        <v>0.55482447560100623</v>
      </c>
      <c r="D1105" cm="1">
        <f t="array" ref="D1105">SUMPRODUCT(1-H1105:J1105,input_data!$B$6:$D$6,input_data!$B$8:$D$8)</f>
        <v>0</v>
      </c>
      <c r="E1105">
        <f>SUMPRODUCT(H1105:J1105,input_data!$B$5:$D$5,input_data!$B$7:$D$7)</f>
        <v>0.55482447560100623</v>
      </c>
      <c r="G1105">
        <v>1104</v>
      </c>
      <c r="H1105">
        <v>0</v>
      </c>
      <c r="I1105">
        <v>1</v>
      </c>
      <c r="J1105">
        <v>1</v>
      </c>
    </row>
    <row r="1106" spans="1:10" x14ac:dyDescent="0.2">
      <c r="A1106">
        <v>1105</v>
      </c>
      <c r="B1106">
        <f t="shared" si="35"/>
        <v>0.28678053070020226</v>
      </c>
      <c r="C1106">
        <f t="shared" si="36"/>
        <v>0.93544364663912227</v>
      </c>
      <c r="D1106" cm="1">
        <f t="array" ref="D1106">SUMPRODUCT(1-H1106:J1106,input_data!$B$6:$D$6,input_data!$B$8:$D$8)</f>
        <v>0</v>
      </c>
      <c r="E1106">
        <f>SUMPRODUCT(H1106:J1106,input_data!$B$5:$D$5,input_data!$B$7:$D$7)</f>
        <v>0.93544364663912227</v>
      </c>
      <c r="G1106">
        <v>1105</v>
      </c>
      <c r="H1106">
        <v>1</v>
      </c>
      <c r="I1106">
        <v>1</v>
      </c>
      <c r="J1106">
        <v>1</v>
      </c>
    </row>
    <row r="1107" spans="1:10" x14ac:dyDescent="0.2">
      <c r="A1107">
        <v>1106</v>
      </c>
      <c r="B1107">
        <f t="shared" si="35"/>
        <v>0.191681368552227</v>
      </c>
      <c r="C1107">
        <f t="shared" si="36"/>
        <v>0.55482447560100623</v>
      </c>
      <c r="D1107" cm="1">
        <f t="array" ref="D1107">SUMPRODUCT(1-H1107:J1107,input_data!$B$6:$D$6,input_data!$B$8:$D$8)</f>
        <v>0</v>
      </c>
      <c r="E1107">
        <f>SUMPRODUCT(H1107:J1107,input_data!$B$5:$D$5,input_data!$B$7:$D$7)</f>
        <v>0.55482447560100623</v>
      </c>
      <c r="G1107">
        <v>1106</v>
      </c>
      <c r="H1107">
        <v>0</v>
      </c>
      <c r="I1107">
        <v>1</v>
      </c>
      <c r="J1107">
        <v>1</v>
      </c>
    </row>
    <row r="1108" spans="1:10" x14ac:dyDescent="0.2">
      <c r="A1108">
        <v>1107</v>
      </c>
      <c r="B1108">
        <f t="shared" si="35"/>
        <v>0.191681368552227</v>
      </c>
      <c r="C1108">
        <f t="shared" si="36"/>
        <v>0.55482447560100623</v>
      </c>
      <c r="D1108" cm="1">
        <f t="array" ref="D1108">SUMPRODUCT(1-H1108:J1108,input_data!$B$6:$D$6,input_data!$B$8:$D$8)</f>
        <v>0</v>
      </c>
      <c r="E1108">
        <f>SUMPRODUCT(H1108:J1108,input_data!$B$5:$D$5,input_data!$B$7:$D$7)</f>
        <v>0.55482447560100623</v>
      </c>
      <c r="G1108">
        <v>1107</v>
      </c>
      <c r="H1108">
        <v>0</v>
      </c>
      <c r="I1108">
        <v>1</v>
      </c>
      <c r="J1108">
        <v>1</v>
      </c>
    </row>
    <row r="1109" spans="1:10" x14ac:dyDescent="0.2">
      <c r="A1109">
        <v>1108</v>
      </c>
      <c r="B1109">
        <f t="shared" si="35"/>
        <v>0.4004059099257371</v>
      </c>
      <c r="C1109">
        <f t="shared" si="36"/>
        <v>1.514235243908207</v>
      </c>
      <c r="D1109" cm="1">
        <f t="array" ref="D1109">SUMPRODUCT(1-H1109:J1109,input_data!$B$6:$D$6,input_data!$B$8:$D$8)</f>
        <v>1.514235243908207</v>
      </c>
      <c r="E1109">
        <f>SUMPRODUCT(H1109:J1109,input_data!$B$5:$D$5,input_data!$B$7:$D$7)</f>
        <v>0</v>
      </c>
      <c r="G1109">
        <v>1108</v>
      </c>
      <c r="H1109">
        <v>0</v>
      </c>
      <c r="I1109">
        <v>0</v>
      </c>
      <c r="J1109">
        <v>0</v>
      </c>
    </row>
    <row r="1110" spans="1:10" x14ac:dyDescent="0.2">
      <c r="A1110">
        <v>1109</v>
      </c>
      <c r="B1110">
        <f t="shared" si="35"/>
        <v>0.4004059099257371</v>
      </c>
      <c r="C1110">
        <f t="shared" si="36"/>
        <v>1.514235243908207</v>
      </c>
      <c r="D1110" cm="1">
        <f t="array" ref="D1110">SUMPRODUCT(1-H1110:J1110,input_data!$B$6:$D$6,input_data!$B$8:$D$8)</f>
        <v>1.514235243908207</v>
      </c>
      <c r="E1110">
        <f>SUMPRODUCT(H1110:J1110,input_data!$B$5:$D$5,input_data!$B$7:$D$7)</f>
        <v>0</v>
      </c>
      <c r="G1110">
        <v>1109</v>
      </c>
      <c r="H1110">
        <v>0</v>
      </c>
      <c r="I1110">
        <v>0</v>
      </c>
      <c r="J1110">
        <v>0</v>
      </c>
    </row>
    <row r="1111" spans="1:10" x14ac:dyDescent="0.2">
      <c r="A1111">
        <v>1110</v>
      </c>
      <c r="B1111">
        <f t="shared" si="35"/>
        <v>0.28678053070020226</v>
      </c>
      <c r="C1111">
        <f t="shared" si="36"/>
        <v>0.93544364663912227</v>
      </c>
      <c r="D1111" cm="1">
        <f t="array" ref="D1111">SUMPRODUCT(1-H1111:J1111,input_data!$B$6:$D$6,input_data!$B$8:$D$8)</f>
        <v>0</v>
      </c>
      <c r="E1111">
        <f>SUMPRODUCT(H1111:J1111,input_data!$B$5:$D$5,input_data!$B$7:$D$7)</f>
        <v>0.93544364663912227</v>
      </c>
      <c r="G1111">
        <v>1110</v>
      </c>
      <c r="H1111">
        <v>1</v>
      </c>
      <c r="I1111">
        <v>1</v>
      </c>
      <c r="J1111">
        <v>1</v>
      </c>
    </row>
    <row r="1112" spans="1:10" x14ac:dyDescent="0.2">
      <c r="A1112">
        <v>1111</v>
      </c>
      <c r="B1112">
        <f t="shared" si="35"/>
        <v>0.4004059099257371</v>
      </c>
      <c r="C1112">
        <f t="shared" si="36"/>
        <v>1.514235243908207</v>
      </c>
      <c r="D1112" cm="1">
        <f t="array" ref="D1112">SUMPRODUCT(1-H1112:J1112,input_data!$B$6:$D$6,input_data!$B$8:$D$8)</f>
        <v>1.514235243908207</v>
      </c>
      <c r="E1112">
        <f>SUMPRODUCT(H1112:J1112,input_data!$B$5:$D$5,input_data!$B$7:$D$7)</f>
        <v>0</v>
      </c>
      <c r="G1112">
        <v>1111</v>
      </c>
      <c r="H1112">
        <v>0</v>
      </c>
      <c r="I1112">
        <v>0</v>
      </c>
      <c r="J1112">
        <v>0</v>
      </c>
    </row>
    <row r="1113" spans="1:10" x14ac:dyDescent="0.2">
      <c r="A1113">
        <v>1112</v>
      </c>
      <c r="B1113">
        <f t="shared" si="35"/>
        <v>0.33732988304076694</v>
      </c>
      <c r="C1113">
        <f t="shared" si="36"/>
        <v>1.174352154368556</v>
      </c>
      <c r="D1113" cm="1">
        <f t="array" ref="D1113">SUMPRODUCT(1-H1113:J1113,input_data!$B$6:$D$6,input_data!$B$8:$D$8)</f>
        <v>0.23890850772943367</v>
      </c>
      <c r="E1113">
        <f>SUMPRODUCT(H1113:J1113,input_data!$B$5:$D$5,input_data!$B$7:$D$7)</f>
        <v>0.93544364663912227</v>
      </c>
      <c r="G1113">
        <v>1112</v>
      </c>
      <c r="H1113">
        <v>1</v>
      </c>
      <c r="I1113">
        <v>1</v>
      </c>
      <c r="J1113">
        <v>0</v>
      </c>
    </row>
    <row r="1114" spans="1:10" x14ac:dyDescent="0.2">
      <c r="A1114">
        <v>1113</v>
      </c>
      <c r="B1114">
        <f t="shared" si="35"/>
        <v>0.191681368552227</v>
      </c>
      <c r="C1114">
        <f t="shared" si="36"/>
        <v>0.55482447560100623</v>
      </c>
      <c r="D1114" cm="1">
        <f t="array" ref="D1114">SUMPRODUCT(1-H1114:J1114,input_data!$B$6:$D$6,input_data!$B$8:$D$8)</f>
        <v>0</v>
      </c>
      <c r="E1114">
        <f>SUMPRODUCT(H1114:J1114,input_data!$B$5:$D$5,input_data!$B$7:$D$7)</f>
        <v>0.55482447560100623</v>
      </c>
      <c r="G1114">
        <v>1113</v>
      </c>
      <c r="H1114">
        <v>0</v>
      </c>
      <c r="I1114">
        <v>1</v>
      </c>
      <c r="J1114">
        <v>1</v>
      </c>
    </row>
    <row r="1115" spans="1:10" x14ac:dyDescent="0.2">
      <c r="A1115">
        <v>1114</v>
      </c>
      <c r="B1115">
        <f t="shared" si="35"/>
        <v>0.25375779406092752</v>
      </c>
      <c r="C1115">
        <f t="shared" si="36"/>
        <v>0.79373298333043985</v>
      </c>
      <c r="D1115" cm="1">
        <f t="array" ref="D1115">SUMPRODUCT(1-H1115:J1115,input_data!$B$6:$D$6,input_data!$B$8:$D$8)</f>
        <v>0.23890850772943367</v>
      </c>
      <c r="E1115">
        <f>SUMPRODUCT(H1115:J1115,input_data!$B$5:$D$5,input_data!$B$7:$D$7)</f>
        <v>0.55482447560100623</v>
      </c>
      <c r="G1115">
        <v>1114</v>
      </c>
      <c r="H1115">
        <v>0</v>
      </c>
      <c r="I1115">
        <v>1</v>
      </c>
      <c r="J1115">
        <v>0</v>
      </c>
    </row>
    <row r="1116" spans="1:10" x14ac:dyDescent="0.2">
      <c r="A1116">
        <v>1115</v>
      </c>
      <c r="B1116">
        <f t="shared" si="35"/>
        <v>0.28678053070020226</v>
      </c>
      <c r="C1116">
        <f t="shared" si="36"/>
        <v>0.93544364663912227</v>
      </c>
      <c r="D1116" cm="1">
        <f t="array" ref="D1116">SUMPRODUCT(1-H1116:J1116,input_data!$B$6:$D$6,input_data!$B$8:$D$8)</f>
        <v>0</v>
      </c>
      <c r="E1116">
        <f>SUMPRODUCT(H1116:J1116,input_data!$B$5:$D$5,input_data!$B$7:$D$7)</f>
        <v>0.93544364663912227</v>
      </c>
      <c r="G1116">
        <v>1115</v>
      </c>
      <c r="H1116">
        <v>1</v>
      </c>
      <c r="I1116">
        <v>1</v>
      </c>
      <c r="J1116">
        <v>1</v>
      </c>
    </row>
    <row r="1117" spans="1:10" x14ac:dyDescent="0.2">
      <c r="A1117">
        <v>1116</v>
      </c>
      <c r="B1117">
        <f t="shared" si="35"/>
        <v>0.4004059099257371</v>
      </c>
      <c r="C1117">
        <f t="shared" si="36"/>
        <v>1.514235243908207</v>
      </c>
      <c r="D1117" cm="1">
        <f t="array" ref="D1117">SUMPRODUCT(1-H1117:J1117,input_data!$B$6:$D$6,input_data!$B$8:$D$8)</f>
        <v>1.514235243908207</v>
      </c>
      <c r="E1117">
        <f>SUMPRODUCT(H1117:J1117,input_data!$B$5:$D$5,input_data!$B$7:$D$7)</f>
        <v>0</v>
      </c>
      <c r="G1117">
        <v>1116</v>
      </c>
      <c r="H1117">
        <v>0</v>
      </c>
      <c r="I1117">
        <v>0</v>
      </c>
      <c r="J1117">
        <v>0</v>
      </c>
    </row>
    <row r="1118" spans="1:10" x14ac:dyDescent="0.2">
      <c r="A1118">
        <v>1117</v>
      </c>
      <c r="B1118">
        <f t="shared" si="35"/>
        <v>0.191681368552227</v>
      </c>
      <c r="C1118">
        <f t="shared" si="36"/>
        <v>0.55482447560100623</v>
      </c>
      <c r="D1118" cm="1">
        <f t="array" ref="D1118">SUMPRODUCT(1-H1118:J1118,input_data!$B$6:$D$6,input_data!$B$8:$D$8)</f>
        <v>0</v>
      </c>
      <c r="E1118">
        <f>SUMPRODUCT(H1118:J1118,input_data!$B$5:$D$5,input_data!$B$7:$D$7)</f>
        <v>0.55482447560100623</v>
      </c>
      <c r="G1118">
        <v>1117</v>
      </c>
      <c r="H1118">
        <v>0</v>
      </c>
      <c r="I1118">
        <v>1</v>
      </c>
      <c r="J1118">
        <v>1</v>
      </c>
    </row>
    <row r="1119" spans="1:10" x14ac:dyDescent="0.2">
      <c r="A1119">
        <v>1118</v>
      </c>
      <c r="B1119">
        <f t="shared" si="35"/>
        <v>0.33732988304076694</v>
      </c>
      <c r="C1119">
        <f t="shared" si="36"/>
        <v>1.174352154368556</v>
      </c>
      <c r="D1119" cm="1">
        <f t="array" ref="D1119">SUMPRODUCT(1-H1119:J1119,input_data!$B$6:$D$6,input_data!$B$8:$D$8)</f>
        <v>0.23890850772943367</v>
      </c>
      <c r="E1119">
        <f>SUMPRODUCT(H1119:J1119,input_data!$B$5:$D$5,input_data!$B$7:$D$7)</f>
        <v>0.93544364663912227</v>
      </c>
      <c r="G1119">
        <v>1118</v>
      </c>
      <c r="H1119">
        <v>1</v>
      </c>
      <c r="I1119">
        <v>1</v>
      </c>
      <c r="J1119">
        <v>0</v>
      </c>
    </row>
    <row r="1120" spans="1:10" x14ac:dyDescent="0.2">
      <c r="A1120">
        <v>1119</v>
      </c>
      <c r="B1120">
        <f t="shared" si="35"/>
        <v>0.33732988304076694</v>
      </c>
      <c r="C1120">
        <f t="shared" si="36"/>
        <v>1.174352154368556</v>
      </c>
      <c r="D1120" cm="1">
        <f t="array" ref="D1120">SUMPRODUCT(1-H1120:J1120,input_data!$B$6:$D$6,input_data!$B$8:$D$8)</f>
        <v>0.23890850772943367</v>
      </c>
      <c r="E1120">
        <f>SUMPRODUCT(H1120:J1120,input_data!$B$5:$D$5,input_data!$B$7:$D$7)</f>
        <v>0.93544364663912227</v>
      </c>
      <c r="G1120">
        <v>1119</v>
      </c>
      <c r="H1120">
        <v>1</v>
      </c>
      <c r="I1120">
        <v>1</v>
      </c>
      <c r="J1120">
        <v>0</v>
      </c>
    </row>
    <row r="1121" spans="1:10" x14ac:dyDescent="0.2">
      <c r="A1121">
        <v>1120</v>
      </c>
      <c r="B1121">
        <f t="shared" si="35"/>
        <v>0.25375779406092752</v>
      </c>
      <c r="C1121">
        <f t="shared" si="36"/>
        <v>0.79373298333043985</v>
      </c>
      <c r="D1121" cm="1">
        <f t="array" ref="D1121">SUMPRODUCT(1-H1121:J1121,input_data!$B$6:$D$6,input_data!$B$8:$D$8)</f>
        <v>0.23890850772943367</v>
      </c>
      <c r="E1121">
        <f>SUMPRODUCT(H1121:J1121,input_data!$B$5:$D$5,input_data!$B$7:$D$7)</f>
        <v>0.55482447560100623</v>
      </c>
      <c r="G1121">
        <v>1120</v>
      </c>
      <c r="H1121">
        <v>0</v>
      </c>
      <c r="I1121">
        <v>1</v>
      </c>
      <c r="J1121">
        <v>0</v>
      </c>
    </row>
    <row r="1122" spans="1:10" x14ac:dyDescent="0.2">
      <c r="A1122">
        <v>1121</v>
      </c>
      <c r="B1122">
        <f t="shared" si="35"/>
        <v>0.4004059099257371</v>
      </c>
      <c r="C1122">
        <f t="shared" si="36"/>
        <v>1.514235243908207</v>
      </c>
      <c r="D1122" cm="1">
        <f t="array" ref="D1122">SUMPRODUCT(1-H1122:J1122,input_data!$B$6:$D$6,input_data!$B$8:$D$8)</f>
        <v>1.514235243908207</v>
      </c>
      <c r="E1122">
        <f>SUMPRODUCT(H1122:J1122,input_data!$B$5:$D$5,input_data!$B$7:$D$7)</f>
        <v>0</v>
      </c>
      <c r="G1122">
        <v>1121</v>
      </c>
      <c r="H1122">
        <v>0</v>
      </c>
      <c r="I1122">
        <v>0</v>
      </c>
      <c r="J1122">
        <v>0</v>
      </c>
    </row>
    <row r="1123" spans="1:10" x14ac:dyDescent="0.2">
      <c r="A1123">
        <v>1122</v>
      </c>
      <c r="B1123">
        <f t="shared" si="35"/>
        <v>0.28678053070020226</v>
      </c>
      <c r="C1123">
        <f t="shared" si="36"/>
        <v>0.93544364663912227</v>
      </c>
      <c r="D1123" cm="1">
        <f t="array" ref="D1123">SUMPRODUCT(1-H1123:J1123,input_data!$B$6:$D$6,input_data!$B$8:$D$8)</f>
        <v>0</v>
      </c>
      <c r="E1123">
        <f>SUMPRODUCT(H1123:J1123,input_data!$B$5:$D$5,input_data!$B$7:$D$7)</f>
        <v>0.93544364663912227</v>
      </c>
      <c r="G1123">
        <v>1122</v>
      </c>
      <c r="H1123">
        <v>1</v>
      </c>
      <c r="I1123">
        <v>1</v>
      </c>
      <c r="J1123">
        <v>1</v>
      </c>
    </row>
    <row r="1124" spans="1:10" x14ac:dyDescent="0.2">
      <c r="A1124">
        <v>1123</v>
      </c>
      <c r="B1124">
        <f t="shared" si="35"/>
        <v>0.33732988304076694</v>
      </c>
      <c r="C1124">
        <f t="shared" si="36"/>
        <v>1.174352154368556</v>
      </c>
      <c r="D1124" cm="1">
        <f t="array" ref="D1124">SUMPRODUCT(1-H1124:J1124,input_data!$B$6:$D$6,input_data!$B$8:$D$8)</f>
        <v>0.23890850772943367</v>
      </c>
      <c r="E1124">
        <f>SUMPRODUCT(H1124:J1124,input_data!$B$5:$D$5,input_data!$B$7:$D$7)</f>
        <v>0.93544364663912227</v>
      </c>
      <c r="G1124">
        <v>1123</v>
      </c>
      <c r="H1124">
        <v>1</v>
      </c>
      <c r="I1124">
        <v>1</v>
      </c>
      <c r="J1124">
        <v>0</v>
      </c>
    </row>
    <row r="1125" spans="1:10" x14ac:dyDescent="0.2">
      <c r="A1125">
        <v>1124</v>
      </c>
      <c r="B1125">
        <f t="shared" si="35"/>
        <v>0.42421922565213832</v>
      </c>
      <c r="C1125">
        <f t="shared" si="36"/>
        <v>1.6559459072168892</v>
      </c>
      <c r="D1125" cm="1">
        <f t="array" ref="D1125">SUMPRODUCT(1-H1125:J1125,input_data!$B$6:$D$6,input_data!$B$8:$D$8)</f>
        <v>1.2753267361787732</v>
      </c>
      <c r="E1125">
        <f>SUMPRODUCT(H1125:J1125,input_data!$B$5:$D$5,input_data!$B$7:$D$7)</f>
        <v>0.38061917103811604</v>
      </c>
      <c r="G1125">
        <v>1124</v>
      </c>
      <c r="H1125">
        <v>1</v>
      </c>
      <c r="I1125">
        <v>0</v>
      </c>
      <c r="J1125">
        <v>1</v>
      </c>
    </row>
    <row r="1126" spans="1:10" x14ac:dyDescent="0.2">
      <c r="A1126">
        <v>1125</v>
      </c>
      <c r="B1126">
        <f t="shared" si="35"/>
        <v>0.4616267275193095</v>
      </c>
      <c r="C1126">
        <f t="shared" si="36"/>
        <v>1.8948544149463231</v>
      </c>
      <c r="D1126" cm="1">
        <f t="array" ref="D1126">SUMPRODUCT(1-H1126:J1126,input_data!$B$6:$D$6,input_data!$B$8:$D$8)</f>
        <v>1.514235243908207</v>
      </c>
      <c r="E1126">
        <f>SUMPRODUCT(H1126:J1126,input_data!$B$5:$D$5,input_data!$B$7:$D$7)</f>
        <v>0.38061917103811604</v>
      </c>
      <c r="G1126">
        <v>1125</v>
      </c>
      <c r="H1126">
        <v>1</v>
      </c>
      <c r="I1126">
        <v>0</v>
      </c>
      <c r="J1126">
        <v>0</v>
      </c>
    </row>
    <row r="1127" spans="1:10" x14ac:dyDescent="0.2">
      <c r="A1127">
        <v>1126</v>
      </c>
      <c r="B1127">
        <f t="shared" si="35"/>
        <v>0.25375779406092752</v>
      </c>
      <c r="C1127">
        <f t="shared" si="36"/>
        <v>0.79373298333043985</v>
      </c>
      <c r="D1127" cm="1">
        <f t="array" ref="D1127">SUMPRODUCT(1-H1127:J1127,input_data!$B$6:$D$6,input_data!$B$8:$D$8)</f>
        <v>0.23890850772943367</v>
      </c>
      <c r="E1127">
        <f>SUMPRODUCT(H1127:J1127,input_data!$B$5:$D$5,input_data!$B$7:$D$7)</f>
        <v>0.55482447560100623</v>
      </c>
      <c r="G1127">
        <v>1126</v>
      </c>
      <c r="H1127">
        <v>0</v>
      </c>
      <c r="I1127">
        <v>1</v>
      </c>
      <c r="J1127">
        <v>0</v>
      </c>
    </row>
    <row r="1128" spans="1:10" x14ac:dyDescent="0.2">
      <c r="A1128">
        <v>1127</v>
      </c>
      <c r="B1128">
        <f t="shared" si="35"/>
        <v>0.33732988304076694</v>
      </c>
      <c r="C1128">
        <f t="shared" si="36"/>
        <v>1.174352154368556</v>
      </c>
      <c r="D1128" cm="1">
        <f t="array" ref="D1128">SUMPRODUCT(1-H1128:J1128,input_data!$B$6:$D$6,input_data!$B$8:$D$8)</f>
        <v>0.23890850772943367</v>
      </c>
      <c r="E1128">
        <f>SUMPRODUCT(H1128:J1128,input_data!$B$5:$D$5,input_data!$B$7:$D$7)</f>
        <v>0.93544364663912227</v>
      </c>
      <c r="G1128">
        <v>1127</v>
      </c>
      <c r="H1128">
        <v>1</v>
      </c>
      <c r="I1128">
        <v>1</v>
      </c>
      <c r="J1128">
        <v>0</v>
      </c>
    </row>
    <row r="1129" spans="1:10" x14ac:dyDescent="0.2">
      <c r="A1129">
        <v>1128</v>
      </c>
      <c r="B1129">
        <f t="shared" si="35"/>
        <v>0.35704377001757731</v>
      </c>
      <c r="C1129">
        <f t="shared" si="36"/>
        <v>1.2753267361787732</v>
      </c>
      <c r="D1129" cm="1">
        <f t="array" ref="D1129">SUMPRODUCT(1-H1129:J1129,input_data!$B$6:$D$6,input_data!$B$8:$D$8)</f>
        <v>1.2753267361787732</v>
      </c>
      <c r="E1129">
        <f>SUMPRODUCT(H1129:J1129,input_data!$B$5:$D$5,input_data!$B$7:$D$7)</f>
        <v>0</v>
      </c>
      <c r="G1129">
        <v>1128</v>
      </c>
      <c r="H1129">
        <v>0</v>
      </c>
      <c r="I1129">
        <v>0</v>
      </c>
      <c r="J1129">
        <v>1</v>
      </c>
    </row>
    <row r="1130" spans="1:10" x14ac:dyDescent="0.2">
      <c r="A1130">
        <v>1129</v>
      </c>
      <c r="B1130">
        <f t="shared" si="35"/>
        <v>0.35704377001757731</v>
      </c>
      <c r="C1130">
        <f t="shared" si="36"/>
        <v>1.2753267361787732</v>
      </c>
      <c r="D1130" cm="1">
        <f t="array" ref="D1130">SUMPRODUCT(1-H1130:J1130,input_data!$B$6:$D$6,input_data!$B$8:$D$8)</f>
        <v>1.2753267361787732</v>
      </c>
      <c r="E1130">
        <f>SUMPRODUCT(H1130:J1130,input_data!$B$5:$D$5,input_data!$B$7:$D$7)</f>
        <v>0</v>
      </c>
      <c r="G1130">
        <v>1129</v>
      </c>
      <c r="H1130">
        <v>0</v>
      </c>
      <c r="I1130">
        <v>0</v>
      </c>
      <c r="J1130">
        <v>1</v>
      </c>
    </row>
    <row r="1131" spans="1:10" x14ac:dyDescent="0.2">
      <c r="A1131">
        <v>1130</v>
      </c>
      <c r="B1131">
        <f t="shared" si="35"/>
        <v>0.25375779406092752</v>
      </c>
      <c r="C1131">
        <f t="shared" si="36"/>
        <v>0.79373298333043985</v>
      </c>
      <c r="D1131" cm="1">
        <f t="array" ref="D1131">SUMPRODUCT(1-H1131:J1131,input_data!$B$6:$D$6,input_data!$B$8:$D$8)</f>
        <v>0.23890850772943367</v>
      </c>
      <c r="E1131">
        <f>SUMPRODUCT(H1131:J1131,input_data!$B$5:$D$5,input_data!$B$7:$D$7)</f>
        <v>0.55482447560100623</v>
      </c>
      <c r="G1131">
        <v>1130</v>
      </c>
      <c r="H1131">
        <v>0</v>
      </c>
      <c r="I1131">
        <v>1</v>
      </c>
      <c r="J1131">
        <v>0</v>
      </c>
    </row>
    <row r="1132" spans="1:10" x14ac:dyDescent="0.2">
      <c r="A1132">
        <v>1131</v>
      </c>
      <c r="B1132">
        <f t="shared" si="35"/>
        <v>0.191681368552227</v>
      </c>
      <c r="C1132">
        <f t="shared" si="36"/>
        <v>0.55482447560100623</v>
      </c>
      <c r="D1132" cm="1">
        <f t="array" ref="D1132">SUMPRODUCT(1-H1132:J1132,input_data!$B$6:$D$6,input_data!$B$8:$D$8)</f>
        <v>0</v>
      </c>
      <c r="E1132">
        <f>SUMPRODUCT(H1132:J1132,input_data!$B$5:$D$5,input_data!$B$7:$D$7)</f>
        <v>0.55482447560100623</v>
      </c>
      <c r="G1132">
        <v>1131</v>
      </c>
      <c r="H1132">
        <v>0</v>
      </c>
      <c r="I1132">
        <v>1</v>
      </c>
      <c r="J1132">
        <v>1</v>
      </c>
    </row>
    <row r="1133" spans="1:10" x14ac:dyDescent="0.2">
      <c r="A1133">
        <v>1132</v>
      </c>
      <c r="B1133">
        <f t="shared" si="35"/>
        <v>0.191681368552227</v>
      </c>
      <c r="C1133">
        <f t="shared" si="36"/>
        <v>0.55482447560100623</v>
      </c>
      <c r="D1133" cm="1">
        <f t="array" ref="D1133">SUMPRODUCT(1-H1133:J1133,input_data!$B$6:$D$6,input_data!$B$8:$D$8)</f>
        <v>0</v>
      </c>
      <c r="E1133">
        <f>SUMPRODUCT(H1133:J1133,input_data!$B$5:$D$5,input_data!$B$7:$D$7)</f>
        <v>0.55482447560100623</v>
      </c>
      <c r="G1133">
        <v>1132</v>
      </c>
      <c r="H1133">
        <v>0</v>
      </c>
      <c r="I1133">
        <v>1</v>
      </c>
      <c r="J1133">
        <v>1</v>
      </c>
    </row>
    <row r="1134" spans="1:10" x14ac:dyDescent="0.2">
      <c r="A1134">
        <v>1133</v>
      </c>
      <c r="B1134">
        <f t="shared" si="35"/>
        <v>0.25375779406092752</v>
      </c>
      <c r="C1134">
        <f t="shared" si="36"/>
        <v>0.79373298333043985</v>
      </c>
      <c r="D1134" cm="1">
        <f t="array" ref="D1134">SUMPRODUCT(1-H1134:J1134,input_data!$B$6:$D$6,input_data!$B$8:$D$8)</f>
        <v>0.23890850772943367</v>
      </c>
      <c r="E1134">
        <f>SUMPRODUCT(H1134:J1134,input_data!$B$5:$D$5,input_data!$B$7:$D$7)</f>
        <v>0.55482447560100623</v>
      </c>
      <c r="G1134">
        <v>1133</v>
      </c>
      <c r="H1134">
        <v>0</v>
      </c>
      <c r="I1134">
        <v>1</v>
      </c>
      <c r="J1134">
        <v>0</v>
      </c>
    </row>
    <row r="1135" spans="1:10" x14ac:dyDescent="0.2">
      <c r="A1135">
        <v>1134</v>
      </c>
      <c r="B1135">
        <f t="shared" si="35"/>
        <v>0.25375779406092752</v>
      </c>
      <c r="C1135">
        <f t="shared" si="36"/>
        <v>0.79373298333043985</v>
      </c>
      <c r="D1135" cm="1">
        <f t="array" ref="D1135">SUMPRODUCT(1-H1135:J1135,input_data!$B$6:$D$6,input_data!$B$8:$D$8)</f>
        <v>0.23890850772943367</v>
      </c>
      <c r="E1135">
        <f>SUMPRODUCT(H1135:J1135,input_data!$B$5:$D$5,input_data!$B$7:$D$7)</f>
        <v>0.55482447560100623</v>
      </c>
      <c r="G1135">
        <v>1134</v>
      </c>
      <c r="H1135">
        <v>0</v>
      </c>
      <c r="I1135">
        <v>1</v>
      </c>
      <c r="J1135">
        <v>0</v>
      </c>
    </row>
    <row r="1136" spans="1:10" x14ac:dyDescent="0.2">
      <c r="A1136">
        <v>1135</v>
      </c>
      <c r="B1136">
        <f t="shared" si="35"/>
        <v>0.25375779406092752</v>
      </c>
      <c r="C1136">
        <f t="shared" si="36"/>
        <v>0.79373298333043985</v>
      </c>
      <c r="D1136" cm="1">
        <f t="array" ref="D1136">SUMPRODUCT(1-H1136:J1136,input_data!$B$6:$D$6,input_data!$B$8:$D$8)</f>
        <v>0.23890850772943367</v>
      </c>
      <c r="E1136">
        <f>SUMPRODUCT(H1136:J1136,input_data!$B$5:$D$5,input_data!$B$7:$D$7)</f>
        <v>0.55482447560100623</v>
      </c>
      <c r="G1136">
        <v>1135</v>
      </c>
      <c r="H1136">
        <v>0</v>
      </c>
      <c r="I1136">
        <v>1</v>
      </c>
      <c r="J1136">
        <v>0</v>
      </c>
    </row>
    <row r="1137" spans="1:10" x14ac:dyDescent="0.2">
      <c r="A1137">
        <v>1136</v>
      </c>
      <c r="B1137">
        <f t="shared" si="35"/>
        <v>0.25375779406092752</v>
      </c>
      <c r="C1137">
        <f t="shared" si="36"/>
        <v>0.79373298333043985</v>
      </c>
      <c r="D1137" cm="1">
        <f t="array" ref="D1137">SUMPRODUCT(1-H1137:J1137,input_data!$B$6:$D$6,input_data!$B$8:$D$8)</f>
        <v>0.23890850772943367</v>
      </c>
      <c r="E1137">
        <f>SUMPRODUCT(H1137:J1137,input_data!$B$5:$D$5,input_data!$B$7:$D$7)</f>
        <v>0.55482447560100623</v>
      </c>
      <c r="G1137">
        <v>1136</v>
      </c>
      <c r="H1137">
        <v>0</v>
      </c>
      <c r="I1137">
        <v>1</v>
      </c>
      <c r="J1137">
        <v>0</v>
      </c>
    </row>
    <row r="1138" spans="1:10" x14ac:dyDescent="0.2">
      <c r="A1138">
        <v>1137</v>
      </c>
      <c r="B1138">
        <f t="shared" si="35"/>
        <v>0.25375779406092752</v>
      </c>
      <c r="C1138">
        <f t="shared" si="36"/>
        <v>0.79373298333043985</v>
      </c>
      <c r="D1138" cm="1">
        <f t="array" ref="D1138">SUMPRODUCT(1-H1138:J1138,input_data!$B$6:$D$6,input_data!$B$8:$D$8)</f>
        <v>0.23890850772943367</v>
      </c>
      <c r="E1138">
        <f>SUMPRODUCT(H1138:J1138,input_data!$B$5:$D$5,input_data!$B$7:$D$7)</f>
        <v>0.55482447560100623</v>
      </c>
      <c r="G1138">
        <v>1137</v>
      </c>
      <c r="H1138">
        <v>0</v>
      </c>
      <c r="I1138">
        <v>1</v>
      </c>
      <c r="J1138">
        <v>0</v>
      </c>
    </row>
    <row r="1139" spans="1:10" x14ac:dyDescent="0.2">
      <c r="A1139">
        <v>1138</v>
      </c>
      <c r="B1139">
        <f t="shared" si="35"/>
        <v>0.33732988304076694</v>
      </c>
      <c r="C1139">
        <f t="shared" si="36"/>
        <v>1.174352154368556</v>
      </c>
      <c r="D1139" cm="1">
        <f t="array" ref="D1139">SUMPRODUCT(1-H1139:J1139,input_data!$B$6:$D$6,input_data!$B$8:$D$8)</f>
        <v>0.23890850772943367</v>
      </c>
      <c r="E1139">
        <f>SUMPRODUCT(H1139:J1139,input_data!$B$5:$D$5,input_data!$B$7:$D$7)</f>
        <v>0.93544364663912227</v>
      </c>
      <c r="G1139">
        <v>1138</v>
      </c>
      <c r="H1139">
        <v>1</v>
      </c>
      <c r="I1139">
        <v>1</v>
      </c>
      <c r="J1139">
        <v>0</v>
      </c>
    </row>
    <row r="1140" spans="1:10" x14ac:dyDescent="0.2">
      <c r="A1140">
        <v>1139</v>
      </c>
      <c r="B1140">
        <f t="shared" si="35"/>
        <v>0.4004059099257371</v>
      </c>
      <c r="C1140">
        <f t="shared" si="36"/>
        <v>1.514235243908207</v>
      </c>
      <c r="D1140" cm="1">
        <f t="array" ref="D1140">SUMPRODUCT(1-H1140:J1140,input_data!$B$6:$D$6,input_data!$B$8:$D$8)</f>
        <v>1.514235243908207</v>
      </c>
      <c r="E1140">
        <f>SUMPRODUCT(H1140:J1140,input_data!$B$5:$D$5,input_data!$B$7:$D$7)</f>
        <v>0</v>
      </c>
      <c r="G1140">
        <v>1139</v>
      </c>
      <c r="H1140">
        <v>0</v>
      </c>
      <c r="I1140">
        <v>0</v>
      </c>
      <c r="J1140">
        <v>0</v>
      </c>
    </row>
    <row r="1141" spans="1:10" x14ac:dyDescent="0.2">
      <c r="A1141">
        <v>1140</v>
      </c>
      <c r="B1141">
        <f t="shared" si="35"/>
        <v>0.33732988304076694</v>
      </c>
      <c r="C1141">
        <f t="shared" si="36"/>
        <v>1.174352154368556</v>
      </c>
      <c r="D1141" cm="1">
        <f t="array" ref="D1141">SUMPRODUCT(1-H1141:J1141,input_data!$B$6:$D$6,input_data!$B$8:$D$8)</f>
        <v>0.23890850772943367</v>
      </c>
      <c r="E1141">
        <f>SUMPRODUCT(H1141:J1141,input_data!$B$5:$D$5,input_data!$B$7:$D$7)</f>
        <v>0.93544364663912227</v>
      </c>
      <c r="G1141">
        <v>1140</v>
      </c>
      <c r="H1141">
        <v>1</v>
      </c>
      <c r="I1141">
        <v>1</v>
      </c>
      <c r="J1141">
        <v>0</v>
      </c>
    </row>
    <row r="1142" spans="1:10" x14ac:dyDescent="0.2">
      <c r="A1142">
        <v>1141</v>
      </c>
      <c r="B1142">
        <f t="shared" si="35"/>
        <v>0.33732988304076694</v>
      </c>
      <c r="C1142">
        <f t="shared" si="36"/>
        <v>1.174352154368556</v>
      </c>
      <c r="D1142" cm="1">
        <f t="array" ref="D1142">SUMPRODUCT(1-H1142:J1142,input_data!$B$6:$D$6,input_data!$B$8:$D$8)</f>
        <v>0.23890850772943367</v>
      </c>
      <c r="E1142">
        <f>SUMPRODUCT(H1142:J1142,input_data!$B$5:$D$5,input_data!$B$7:$D$7)</f>
        <v>0.93544364663912227</v>
      </c>
      <c r="G1142">
        <v>1141</v>
      </c>
      <c r="H1142">
        <v>1</v>
      </c>
      <c r="I1142">
        <v>1</v>
      </c>
      <c r="J1142">
        <v>0</v>
      </c>
    </row>
    <row r="1143" spans="1:10" x14ac:dyDescent="0.2">
      <c r="A1143">
        <v>1142</v>
      </c>
      <c r="B1143">
        <f t="shared" si="35"/>
        <v>0.191681368552227</v>
      </c>
      <c r="C1143">
        <f t="shared" si="36"/>
        <v>0.55482447560100623</v>
      </c>
      <c r="D1143" cm="1">
        <f t="array" ref="D1143">SUMPRODUCT(1-H1143:J1143,input_data!$B$6:$D$6,input_data!$B$8:$D$8)</f>
        <v>0</v>
      </c>
      <c r="E1143">
        <f>SUMPRODUCT(H1143:J1143,input_data!$B$5:$D$5,input_data!$B$7:$D$7)</f>
        <v>0.55482447560100623</v>
      </c>
      <c r="G1143">
        <v>1142</v>
      </c>
      <c r="H1143">
        <v>0</v>
      </c>
      <c r="I1143">
        <v>1</v>
      </c>
      <c r="J1143">
        <v>1</v>
      </c>
    </row>
    <row r="1144" spans="1:10" x14ac:dyDescent="0.2">
      <c r="A1144">
        <v>1143</v>
      </c>
      <c r="B1144">
        <f t="shared" si="35"/>
        <v>0.191681368552227</v>
      </c>
      <c r="C1144">
        <f t="shared" si="36"/>
        <v>0.55482447560100623</v>
      </c>
      <c r="D1144" cm="1">
        <f t="array" ref="D1144">SUMPRODUCT(1-H1144:J1144,input_data!$B$6:$D$6,input_data!$B$8:$D$8)</f>
        <v>0</v>
      </c>
      <c r="E1144">
        <f>SUMPRODUCT(H1144:J1144,input_data!$B$5:$D$5,input_data!$B$7:$D$7)</f>
        <v>0.55482447560100623</v>
      </c>
      <c r="G1144">
        <v>1143</v>
      </c>
      <c r="H1144">
        <v>0</v>
      </c>
      <c r="I1144">
        <v>1</v>
      </c>
      <c r="J1144">
        <v>1</v>
      </c>
    </row>
    <row r="1145" spans="1:10" x14ac:dyDescent="0.2">
      <c r="A1145">
        <v>1144</v>
      </c>
      <c r="B1145">
        <f t="shared" si="35"/>
        <v>0.35704377001757731</v>
      </c>
      <c r="C1145">
        <f t="shared" si="36"/>
        <v>1.2753267361787732</v>
      </c>
      <c r="D1145" cm="1">
        <f t="array" ref="D1145">SUMPRODUCT(1-H1145:J1145,input_data!$B$6:$D$6,input_data!$B$8:$D$8)</f>
        <v>1.2753267361787732</v>
      </c>
      <c r="E1145">
        <f>SUMPRODUCT(H1145:J1145,input_data!$B$5:$D$5,input_data!$B$7:$D$7)</f>
        <v>0</v>
      </c>
      <c r="G1145">
        <v>1144</v>
      </c>
      <c r="H1145">
        <v>0</v>
      </c>
      <c r="I1145">
        <v>0</v>
      </c>
      <c r="J1145">
        <v>1</v>
      </c>
    </row>
    <row r="1146" spans="1:10" x14ac:dyDescent="0.2">
      <c r="A1146">
        <v>1145</v>
      </c>
      <c r="B1146">
        <f t="shared" si="35"/>
        <v>0.191681368552227</v>
      </c>
      <c r="C1146">
        <f t="shared" si="36"/>
        <v>0.55482447560100623</v>
      </c>
      <c r="D1146" cm="1">
        <f t="array" ref="D1146">SUMPRODUCT(1-H1146:J1146,input_data!$B$6:$D$6,input_data!$B$8:$D$8)</f>
        <v>0</v>
      </c>
      <c r="E1146">
        <f>SUMPRODUCT(H1146:J1146,input_data!$B$5:$D$5,input_data!$B$7:$D$7)</f>
        <v>0.55482447560100623</v>
      </c>
      <c r="G1146">
        <v>1145</v>
      </c>
      <c r="H1146">
        <v>0</v>
      </c>
      <c r="I1146">
        <v>1</v>
      </c>
      <c r="J1146">
        <v>1</v>
      </c>
    </row>
    <row r="1147" spans="1:10" x14ac:dyDescent="0.2">
      <c r="A1147">
        <v>1146</v>
      </c>
      <c r="B1147">
        <f t="shared" si="35"/>
        <v>0.33732988304076694</v>
      </c>
      <c r="C1147">
        <f t="shared" si="36"/>
        <v>1.174352154368556</v>
      </c>
      <c r="D1147" cm="1">
        <f t="array" ref="D1147">SUMPRODUCT(1-H1147:J1147,input_data!$B$6:$D$6,input_data!$B$8:$D$8)</f>
        <v>0.23890850772943367</v>
      </c>
      <c r="E1147">
        <f>SUMPRODUCT(H1147:J1147,input_data!$B$5:$D$5,input_data!$B$7:$D$7)</f>
        <v>0.93544364663912227</v>
      </c>
      <c r="G1147">
        <v>1146</v>
      </c>
      <c r="H1147">
        <v>1</v>
      </c>
      <c r="I1147">
        <v>1</v>
      </c>
      <c r="J1147">
        <v>0</v>
      </c>
    </row>
    <row r="1148" spans="1:10" x14ac:dyDescent="0.2">
      <c r="A1148">
        <v>1147</v>
      </c>
      <c r="B1148">
        <f t="shared" si="35"/>
        <v>0.25375779406092752</v>
      </c>
      <c r="C1148">
        <f t="shared" si="36"/>
        <v>0.79373298333043985</v>
      </c>
      <c r="D1148" cm="1">
        <f t="array" ref="D1148">SUMPRODUCT(1-H1148:J1148,input_data!$B$6:$D$6,input_data!$B$8:$D$8)</f>
        <v>0.23890850772943367</v>
      </c>
      <c r="E1148">
        <f>SUMPRODUCT(H1148:J1148,input_data!$B$5:$D$5,input_data!$B$7:$D$7)</f>
        <v>0.55482447560100623</v>
      </c>
      <c r="G1148">
        <v>1147</v>
      </c>
      <c r="H1148">
        <v>0</v>
      </c>
      <c r="I1148">
        <v>1</v>
      </c>
      <c r="J1148">
        <v>0</v>
      </c>
    </row>
    <row r="1149" spans="1:10" x14ac:dyDescent="0.2">
      <c r="A1149">
        <v>1148</v>
      </c>
      <c r="B1149">
        <f t="shared" si="35"/>
        <v>0.35704377001757731</v>
      </c>
      <c r="C1149">
        <f t="shared" si="36"/>
        <v>1.2753267361787732</v>
      </c>
      <c r="D1149" cm="1">
        <f t="array" ref="D1149">SUMPRODUCT(1-H1149:J1149,input_data!$B$6:$D$6,input_data!$B$8:$D$8)</f>
        <v>1.2753267361787732</v>
      </c>
      <c r="E1149">
        <f>SUMPRODUCT(H1149:J1149,input_data!$B$5:$D$5,input_data!$B$7:$D$7)</f>
        <v>0</v>
      </c>
      <c r="G1149">
        <v>1148</v>
      </c>
      <c r="H1149">
        <v>0</v>
      </c>
      <c r="I1149">
        <v>0</v>
      </c>
      <c r="J1149">
        <v>1</v>
      </c>
    </row>
    <row r="1150" spans="1:10" x14ac:dyDescent="0.2">
      <c r="A1150">
        <v>1149</v>
      </c>
      <c r="B1150">
        <f t="shared" si="35"/>
        <v>0.35704377001757731</v>
      </c>
      <c r="C1150">
        <f t="shared" si="36"/>
        <v>1.2753267361787732</v>
      </c>
      <c r="D1150" cm="1">
        <f t="array" ref="D1150">SUMPRODUCT(1-H1150:J1150,input_data!$B$6:$D$6,input_data!$B$8:$D$8)</f>
        <v>1.2753267361787732</v>
      </c>
      <c r="E1150">
        <f>SUMPRODUCT(H1150:J1150,input_data!$B$5:$D$5,input_data!$B$7:$D$7)</f>
        <v>0</v>
      </c>
      <c r="G1150">
        <v>1149</v>
      </c>
      <c r="H1150">
        <v>0</v>
      </c>
      <c r="I1150">
        <v>0</v>
      </c>
      <c r="J1150">
        <v>1</v>
      </c>
    </row>
    <row r="1151" spans="1:10" x14ac:dyDescent="0.2">
      <c r="A1151">
        <v>1150</v>
      </c>
      <c r="B1151">
        <f t="shared" si="35"/>
        <v>0.4616267275193095</v>
      </c>
      <c r="C1151">
        <f t="shared" si="36"/>
        <v>1.8948544149463231</v>
      </c>
      <c r="D1151" cm="1">
        <f t="array" ref="D1151">SUMPRODUCT(1-H1151:J1151,input_data!$B$6:$D$6,input_data!$B$8:$D$8)</f>
        <v>1.514235243908207</v>
      </c>
      <c r="E1151">
        <f>SUMPRODUCT(H1151:J1151,input_data!$B$5:$D$5,input_data!$B$7:$D$7)</f>
        <v>0.38061917103811604</v>
      </c>
      <c r="G1151">
        <v>1150</v>
      </c>
      <c r="H1151">
        <v>1</v>
      </c>
      <c r="I1151">
        <v>0</v>
      </c>
      <c r="J1151">
        <v>0</v>
      </c>
    </row>
    <row r="1152" spans="1:10" x14ac:dyDescent="0.2">
      <c r="A1152">
        <v>1151</v>
      </c>
      <c r="B1152">
        <f t="shared" si="35"/>
        <v>0.191681368552227</v>
      </c>
      <c r="C1152">
        <f t="shared" si="36"/>
        <v>0.55482447560100623</v>
      </c>
      <c r="D1152" cm="1">
        <f t="array" ref="D1152">SUMPRODUCT(1-H1152:J1152,input_data!$B$6:$D$6,input_data!$B$8:$D$8)</f>
        <v>0</v>
      </c>
      <c r="E1152">
        <f>SUMPRODUCT(H1152:J1152,input_data!$B$5:$D$5,input_data!$B$7:$D$7)</f>
        <v>0.55482447560100623</v>
      </c>
      <c r="G1152">
        <v>1151</v>
      </c>
      <c r="H1152">
        <v>0</v>
      </c>
      <c r="I1152">
        <v>1</v>
      </c>
      <c r="J1152">
        <v>1</v>
      </c>
    </row>
    <row r="1153" spans="1:10" x14ac:dyDescent="0.2">
      <c r="A1153">
        <v>1152</v>
      </c>
      <c r="B1153">
        <f t="shared" si="35"/>
        <v>0.4004059099257371</v>
      </c>
      <c r="C1153">
        <f t="shared" si="36"/>
        <v>1.514235243908207</v>
      </c>
      <c r="D1153" cm="1">
        <f t="array" ref="D1153">SUMPRODUCT(1-H1153:J1153,input_data!$B$6:$D$6,input_data!$B$8:$D$8)</f>
        <v>1.514235243908207</v>
      </c>
      <c r="E1153">
        <f>SUMPRODUCT(H1153:J1153,input_data!$B$5:$D$5,input_data!$B$7:$D$7)</f>
        <v>0</v>
      </c>
      <c r="G1153">
        <v>1152</v>
      </c>
      <c r="H1153">
        <v>0</v>
      </c>
      <c r="I1153">
        <v>0</v>
      </c>
      <c r="J1153">
        <v>0</v>
      </c>
    </row>
    <row r="1154" spans="1:10" x14ac:dyDescent="0.2">
      <c r="A1154">
        <v>1153</v>
      </c>
      <c r="B1154">
        <f t="shared" si="35"/>
        <v>0.4616267275193095</v>
      </c>
      <c r="C1154">
        <f t="shared" si="36"/>
        <v>1.8948544149463231</v>
      </c>
      <c r="D1154" cm="1">
        <f t="array" ref="D1154">SUMPRODUCT(1-H1154:J1154,input_data!$B$6:$D$6,input_data!$B$8:$D$8)</f>
        <v>1.514235243908207</v>
      </c>
      <c r="E1154">
        <f>SUMPRODUCT(H1154:J1154,input_data!$B$5:$D$5,input_data!$B$7:$D$7)</f>
        <v>0.38061917103811604</v>
      </c>
      <c r="G1154">
        <v>1153</v>
      </c>
      <c r="H1154">
        <v>1</v>
      </c>
      <c r="I1154">
        <v>0</v>
      </c>
      <c r="J1154">
        <v>0</v>
      </c>
    </row>
    <row r="1155" spans="1:10" x14ac:dyDescent="0.2">
      <c r="A1155">
        <v>1154</v>
      </c>
      <c r="B1155">
        <f t="shared" ref="B1155:B1218" si="37">LOG(C1155+1)</f>
        <v>0.4004059099257371</v>
      </c>
      <c r="C1155">
        <f t="shared" si="36"/>
        <v>1.514235243908207</v>
      </c>
      <c r="D1155" cm="1">
        <f t="array" ref="D1155">SUMPRODUCT(1-H1155:J1155,input_data!$B$6:$D$6,input_data!$B$8:$D$8)</f>
        <v>1.514235243908207</v>
      </c>
      <c r="E1155">
        <f>SUMPRODUCT(H1155:J1155,input_data!$B$5:$D$5,input_data!$B$7:$D$7)</f>
        <v>0</v>
      </c>
      <c r="G1155">
        <v>1154</v>
      </c>
      <c r="H1155">
        <v>0</v>
      </c>
      <c r="I1155">
        <v>0</v>
      </c>
      <c r="J1155">
        <v>0</v>
      </c>
    </row>
    <row r="1156" spans="1:10" x14ac:dyDescent="0.2">
      <c r="A1156">
        <v>1155</v>
      </c>
      <c r="B1156">
        <f t="shared" si="37"/>
        <v>0.191681368552227</v>
      </c>
      <c r="C1156">
        <f t="shared" si="36"/>
        <v>0.55482447560100623</v>
      </c>
      <c r="D1156" cm="1">
        <f t="array" ref="D1156">SUMPRODUCT(1-H1156:J1156,input_data!$B$6:$D$6,input_data!$B$8:$D$8)</f>
        <v>0</v>
      </c>
      <c r="E1156">
        <f>SUMPRODUCT(H1156:J1156,input_data!$B$5:$D$5,input_data!$B$7:$D$7)</f>
        <v>0.55482447560100623</v>
      </c>
      <c r="G1156">
        <v>1155</v>
      </c>
      <c r="H1156">
        <v>0</v>
      </c>
      <c r="I1156">
        <v>1</v>
      </c>
      <c r="J1156">
        <v>1</v>
      </c>
    </row>
    <row r="1157" spans="1:10" x14ac:dyDescent="0.2">
      <c r="A1157">
        <v>1156</v>
      </c>
      <c r="B1157">
        <f t="shared" si="37"/>
        <v>0.35704377001757731</v>
      </c>
      <c r="C1157">
        <f t="shared" si="36"/>
        <v>1.2753267361787732</v>
      </c>
      <c r="D1157" cm="1">
        <f t="array" ref="D1157">SUMPRODUCT(1-H1157:J1157,input_data!$B$6:$D$6,input_data!$B$8:$D$8)</f>
        <v>1.2753267361787732</v>
      </c>
      <c r="E1157">
        <f>SUMPRODUCT(H1157:J1157,input_data!$B$5:$D$5,input_data!$B$7:$D$7)</f>
        <v>0</v>
      </c>
      <c r="G1157">
        <v>1156</v>
      </c>
      <c r="H1157">
        <v>0</v>
      </c>
      <c r="I1157">
        <v>0</v>
      </c>
      <c r="J1157">
        <v>1</v>
      </c>
    </row>
    <row r="1158" spans="1:10" x14ac:dyDescent="0.2">
      <c r="A1158">
        <v>1157</v>
      </c>
      <c r="B1158">
        <f t="shared" si="37"/>
        <v>0.33732988304076694</v>
      </c>
      <c r="C1158">
        <f t="shared" si="36"/>
        <v>1.174352154368556</v>
      </c>
      <c r="D1158" cm="1">
        <f t="array" ref="D1158">SUMPRODUCT(1-H1158:J1158,input_data!$B$6:$D$6,input_data!$B$8:$D$8)</f>
        <v>0.23890850772943367</v>
      </c>
      <c r="E1158">
        <f>SUMPRODUCT(H1158:J1158,input_data!$B$5:$D$5,input_data!$B$7:$D$7)</f>
        <v>0.93544364663912227</v>
      </c>
      <c r="G1158">
        <v>1157</v>
      </c>
      <c r="H1158">
        <v>1</v>
      </c>
      <c r="I1158">
        <v>1</v>
      </c>
      <c r="J1158">
        <v>0</v>
      </c>
    </row>
    <row r="1159" spans="1:10" x14ac:dyDescent="0.2">
      <c r="A1159">
        <v>1158</v>
      </c>
      <c r="B1159">
        <f t="shared" si="37"/>
        <v>0.25375779406092752</v>
      </c>
      <c r="C1159">
        <f t="shared" si="36"/>
        <v>0.79373298333043985</v>
      </c>
      <c r="D1159" cm="1">
        <f t="array" ref="D1159">SUMPRODUCT(1-H1159:J1159,input_data!$B$6:$D$6,input_data!$B$8:$D$8)</f>
        <v>0.23890850772943367</v>
      </c>
      <c r="E1159">
        <f>SUMPRODUCT(H1159:J1159,input_data!$B$5:$D$5,input_data!$B$7:$D$7)</f>
        <v>0.55482447560100623</v>
      </c>
      <c r="G1159">
        <v>1158</v>
      </c>
      <c r="H1159">
        <v>0</v>
      </c>
      <c r="I1159">
        <v>1</v>
      </c>
      <c r="J1159">
        <v>0</v>
      </c>
    </row>
    <row r="1160" spans="1:10" x14ac:dyDescent="0.2">
      <c r="A1160">
        <v>1159</v>
      </c>
      <c r="B1160">
        <f t="shared" si="37"/>
        <v>0.35704377001757731</v>
      </c>
      <c r="C1160">
        <f t="shared" si="36"/>
        <v>1.2753267361787732</v>
      </c>
      <c r="D1160" cm="1">
        <f t="array" ref="D1160">SUMPRODUCT(1-H1160:J1160,input_data!$B$6:$D$6,input_data!$B$8:$D$8)</f>
        <v>1.2753267361787732</v>
      </c>
      <c r="E1160">
        <f>SUMPRODUCT(H1160:J1160,input_data!$B$5:$D$5,input_data!$B$7:$D$7)</f>
        <v>0</v>
      </c>
      <c r="G1160">
        <v>1159</v>
      </c>
      <c r="H1160">
        <v>0</v>
      </c>
      <c r="I1160">
        <v>0</v>
      </c>
      <c r="J1160">
        <v>1</v>
      </c>
    </row>
    <row r="1161" spans="1:10" x14ac:dyDescent="0.2">
      <c r="A1161">
        <v>1160</v>
      </c>
      <c r="B1161">
        <f t="shared" si="37"/>
        <v>0.28678053070020226</v>
      </c>
      <c r="C1161">
        <f t="shared" si="36"/>
        <v>0.93544364663912227</v>
      </c>
      <c r="D1161" cm="1">
        <f t="array" ref="D1161">SUMPRODUCT(1-H1161:J1161,input_data!$B$6:$D$6,input_data!$B$8:$D$8)</f>
        <v>0</v>
      </c>
      <c r="E1161">
        <f>SUMPRODUCT(H1161:J1161,input_data!$B$5:$D$5,input_data!$B$7:$D$7)</f>
        <v>0.93544364663912227</v>
      </c>
      <c r="G1161">
        <v>1160</v>
      </c>
      <c r="H1161">
        <v>1</v>
      </c>
      <c r="I1161">
        <v>1</v>
      </c>
      <c r="J1161">
        <v>1</v>
      </c>
    </row>
    <row r="1162" spans="1:10" x14ac:dyDescent="0.2">
      <c r="A1162">
        <v>1161</v>
      </c>
      <c r="B1162">
        <f t="shared" si="37"/>
        <v>0.33732988304076694</v>
      </c>
      <c r="C1162">
        <f t="shared" si="36"/>
        <v>1.174352154368556</v>
      </c>
      <c r="D1162" cm="1">
        <f t="array" ref="D1162">SUMPRODUCT(1-H1162:J1162,input_data!$B$6:$D$6,input_data!$B$8:$D$8)</f>
        <v>0.23890850772943367</v>
      </c>
      <c r="E1162">
        <f>SUMPRODUCT(H1162:J1162,input_data!$B$5:$D$5,input_data!$B$7:$D$7)</f>
        <v>0.93544364663912227</v>
      </c>
      <c r="G1162">
        <v>1161</v>
      </c>
      <c r="H1162">
        <v>1</v>
      </c>
      <c r="I1162">
        <v>1</v>
      </c>
      <c r="J1162">
        <v>0</v>
      </c>
    </row>
    <row r="1163" spans="1:10" x14ac:dyDescent="0.2">
      <c r="A1163">
        <v>1162</v>
      </c>
      <c r="B1163">
        <f t="shared" si="37"/>
        <v>0.25375779406092752</v>
      </c>
      <c r="C1163">
        <f t="shared" si="36"/>
        <v>0.79373298333043985</v>
      </c>
      <c r="D1163" cm="1">
        <f t="array" ref="D1163">SUMPRODUCT(1-H1163:J1163,input_data!$B$6:$D$6,input_data!$B$8:$D$8)</f>
        <v>0.23890850772943367</v>
      </c>
      <c r="E1163">
        <f>SUMPRODUCT(H1163:J1163,input_data!$B$5:$D$5,input_data!$B$7:$D$7)</f>
        <v>0.55482447560100623</v>
      </c>
      <c r="G1163">
        <v>1162</v>
      </c>
      <c r="H1163">
        <v>0</v>
      </c>
      <c r="I1163">
        <v>1</v>
      </c>
      <c r="J1163">
        <v>0</v>
      </c>
    </row>
    <row r="1164" spans="1:10" x14ac:dyDescent="0.2">
      <c r="A1164">
        <v>1163</v>
      </c>
      <c r="B1164">
        <f t="shared" si="37"/>
        <v>0.4004059099257371</v>
      </c>
      <c r="C1164">
        <f t="shared" ref="C1164:C1227" si="38">SUM(D1164:E1164)</f>
        <v>1.514235243908207</v>
      </c>
      <c r="D1164" cm="1">
        <f t="array" ref="D1164">SUMPRODUCT(1-H1164:J1164,input_data!$B$6:$D$6,input_data!$B$8:$D$8)</f>
        <v>1.514235243908207</v>
      </c>
      <c r="E1164">
        <f>SUMPRODUCT(H1164:J1164,input_data!$B$5:$D$5,input_data!$B$7:$D$7)</f>
        <v>0</v>
      </c>
      <c r="G1164">
        <v>1163</v>
      </c>
      <c r="H1164">
        <v>0</v>
      </c>
      <c r="I1164">
        <v>0</v>
      </c>
      <c r="J1164">
        <v>0</v>
      </c>
    </row>
    <row r="1165" spans="1:10" x14ac:dyDescent="0.2">
      <c r="A1165">
        <v>1164</v>
      </c>
      <c r="B1165">
        <f t="shared" si="37"/>
        <v>0.25375779406092752</v>
      </c>
      <c r="C1165">
        <f t="shared" si="38"/>
        <v>0.79373298333043985</v>
      </c>
      <c r="D1165" cm="1">
        <f t="array" ref="D1165">SUMPRODUCT(1-H1165:J1165,input_data!$B$6:$D$6,input_data!$B$8:$D$8)</f>
        <v>0.23890850772943367</v>
      </c>
      <c r="E1165">
        <f>SUMPRODUCT(H1165:J1165,input_data!$B$5:$D$5,input_data!$B$7:$D$7)</f>
        <v>0.55482447560100623</v>
      </c>
      <c r="G1165">
        <v>1164</v>
      </c>
      <c r="H1165">
        <v>0</v>
      </c>
      <c r="I1165">
        <v>1</v>
      </c>
      <c r="J1165">
        <v>0</v>
      </c>
    </row>
    <row r="1166" spans="1:10" x14ac:dyDescent="0.2">
      <c r="A1166">
        <v>1165</v>
      </c>
      <c r="B1166">
        <f t="shared" si="37"/>
        <v>0.191681368552227</v>
      </c>
      <c r="C1166">
        <f t="shared" si="38"/>
        <v>0.55482447560100623</v>
      </c>
      <c r="D1166" cm="1">
        <f t="array" ref="D1166">SUMPRODUCT(1-H1166:J1166,input_data!$B$6:$D$6,input_data!$B$8:$D$8)</f>
        <v>0</v>
      </c>
      <c r="E1166">
        <f>SUMPRODUCT(H1166:J1166,input_data!$B$5:$D$5,input_data!$B$7:$D$7)</f>
        <v>0.55482447560100623</v>
      </c>
      <c r="G1166">
        <v>1165</v>
      </c>
      <c r="H1166">
        <v>0</v>
      </c>
      <c r="I1166">
        <v>1</v>
      </c>
      <c r="J1166">
        <v>1</v>
      </c>
    </row>
    <row r="1167" spans="1:10" x14ac:dyDescent="0.2">
      <c r="A1167">
        <v>1166</v>
      </c>
      <c r="B1167">
        <f t="shared" si="37"/>
        <v>0.25375779406092752</v>
      </c>
      <c r="C1167">
        <f t="shared" si="38"/>
        <v>0.79373298333043985</v>
      </c>
      <c r="D1167" cm="1">
        <f t="array" ref="D1167">SUMPRODUCT(1-H1167:J1167,input_data!$B$6:$D$6,input_data!$B$8:$D$8)</f>
        <v>0.23890850772943367</v>
      </c>
      <c r="E1167">
        <f>SUMPRODUCT(H1167:J1167,input_data!$B$5:$D$5,input_data!$B$7:$D$7)</f>
        <v>0.55482447560100623</v>
      </c>
      <c r="G1167">
        <v>1166</v>
      </c>
      <c r="H1167">
        <v>0</v>
      </c>
      <c r="I1167">
        <v>1</v>
      </c>
      <c r="J1167">
        <v>0</v>
      </c>
    </row>
    <row r="1168" spans="1:10" x14ac:dyDescent="0.2">
      <c r="A1168">
        <v>1167</v>
      </c>
      <c r="B1168">
        <f t="shared" si="37"/>
        <v>0.25375779406092752</v>
      </c>
      <c r="C1168">
        <f t="shared" si="38"/>
        <v>0.79373298333043985</v>
      </c>
      <c r="D1168" cm="1">
        <f t="array" ref="D1168">SUMPRODUCT(1-H1168:J1168,input_data!$B$6:$D$6,input_data!$B$8:$D$8)</f>
        <v>0.23890850772943367</v>
      </c>
      <c r="E1168">
        <f>SUMPRODUCT(H1168:J1168,input_data!$B$5:$D$5,input_data!$B$7:$D$7)</f>
        <v>0.55482447560100623</v>
      </c>
      <c r="G1168">
        <v>1167</v>
      </c>
      <c r="H1168">
        <v>0</v>
      </c>
      <c r="I1168">
        <v>1</v>
      </c>
      <c r="J1168">
        <v>0</v>
      </c>
    </row>
    <row r="1169" spans="1:10" x14ac:dyDescent="0.2">
      <c r="A1169">
        <v>1168</v>
      </c>
      <c r="B1169">
        <f t="shared" si="37"/>
        <v>0.25375779406092752</v>
      </c>
      <c r="C1169">
        <f t="shared" si="38"/>
        <v>0.79373298333043985</v>
      </c>
      <c r="D1169" cm="1">
        <f t="array" ref="D1169">SUMPRODUCT(1-H1169:J1169,input_data!$B$6:$D$6,input_data!$B$8:$D$8)</f>
        <v>0.23890850772943367</v>
      </c>
      <c r="E1169">
        <f>SUMPRODUCT(H1169:J1169,input_data!$B$5:$D$5,input_data!$B$7:$D$7)</f>
        <v>0.55482447560100623</v>
      </c>
      <c r="G1169">
        <v>1168</v>
      </c>
      <c r="H1169">
        <v>0</v>
      </c>
      <c r="I1169">
        <v>1</v>
      </c>
      <c r="J1169">
        <v>0</v>
      </c>
    </row>
    <row r="1170" spans="1:10" x14ac:dyDescent="0.2">
      <c r="A1170">
        <v>1169</v>
      </c>
      <c r="B1170">
        <f t="shared" si="37"/>
        <v>0.4004059099257371</v>
      </c>
      <c r="C1170">
        <f t="shared" si="38"/>
        <v>1.514235243908207</v>
      </c>
      <c r="D1170" cm="1">
        <f t="array" ref="D1170">SUMPRODUCT(1-H1170:J1170,input_data!$B$6:$D$6,input_data!$B$8:$D$8)</f>
        <v>1.514235243908207</v>
      </c>
      <c r="E1170">
        <f>SUMPRODUCT(H1170:J1170,input_data!$B$5:$D$5,input_data!$B$7:$D$7)</f>
        <v>0</v>
      </c>
      <c r="G1170">
        <v>1169</v>
      </c>
      <c r="H1170">
        <v>0</v>
      </c>
      <c r="I1170">
        <v>0</v>
      </c>
      <c r="J1170">
        <v>0</v>
      </c>
    </row>
    <row r="1171" spans="1:10" x14ac:dyDescent="0.2">
      <c r="A1171">
        <v>1170</v>
      </c>
      <c r="B1171">
        <f t="shared" si="37"/>
        <v>0.4004059099257371</v>
      </c>
      <c r="C1171">
        <f t="shared" si="38"/>
        <v>1.514235243908207</v>
      </c>
      <c r="D1171" cm="1">
        <f t="array" ref="D1171">SUMPRODUCT(1-H1171:J1171,input_data!$B$6:$D$6,input_data!$B$8:$D$8)</f>
        <v>1.514235243908207</v>
      </c>
      <c r="E1171">
        <f>SUMPRODUCT(H1171:J1171,input_data!$B$5:$D$5,input_data!$B$7:$D$7)</f>
        <v>0</v>
      </c>
      <c r="G1171">
        <v>1170</v>
      </c>
      <c r="H1171">
        <v>0</v>
      </c>
      <c r="I1171">
        <v>0</v>
      </c>
      <c r="J1171">
        <v>0</v>
      </c>
    </row>
    <row r="1172" spans="1:10" x14ac:dyDescent="0.2">
      <c r="A1172">
        <v>1171</v>
      </c>
      <c r="B1172">
        <f t="shared" si="37"/>
        <v>0.4004059099257371</v>
      </c>
      <c r="C1172">
        <f t="shared" si="38"/>
        <v>1.514235243908207</v>
      </c>
      <c r="D1172" cm="1">
        <f t="array" ref="D1172">SUMPRODUCT(1-H1172:J1172,input_data!$B$6:$D$6,input_data!$B$8:$D$8)</f>
        <v>1.514235243908207</v>
      </c>
      <c r="E1172">
        <f>SUMPRODUCT(H1172:J1172,input_data!$B$5:$D$5,input_data!$B$7:$D$7)</f>
        <v>0</v>
      </c>
      <c r="G1172">
        <v>1171</v>
      </c>
      <c r="H1172">
        <v>0</v>
      </c>
      <c r="I1172">
        <v>0</v>
      </c>
      <c r="J1172">
        <v>0</v>
      </c>
    </row>
    <row r="1173" spans="1:10" x14ac:dyDescent="0.2">
      <c r="A1173">
        <v>1172</v>
      </c>
      <c r="B1173">
        <f t="shared" si="37"/>
        <v>0.25375779406092752</v>
      </c>
      <c r="C1173">
        <f t="shared" si="38"/>
        <v>0.79373298333043985</v>
      </c>
      <c r="D1173" cm="1">
        <f t="array" ref="D1173">SUMPRODUCT(1-H1173:J1173,input_data!$B$6:$D$6,input_data!$B$8:$D$8)</f>
        <v>0.23890850772943367</v>
      </c>
      <c r="E1173">
        <f>SUMPRODUCT(H1173:J1173,input_data!$B$5:$D$5,input_data!$B$7:$D$7)</f>
        <v>0.55482447560100623</v>
      </c>
      <c r="G1173">
        <v>1172</v>
      </c>
      <c r="H1173">
        <v>0</v>
      </c>
      <c r="I1173">
        <v>1</v>
      </c>
      <c r="J1173">
        <v>0</v>
      </c>
    </row>
    <row r="1174" spans="1:10" x14ac:dyDescent="0.2">
      <c r="A1174">
        <v>1173</v>
      </c>
      <c r="B1174">
        <f t="shared" si="37"/>
        <v>0.25375779406092752</v>
      </c>
      <c r="C1174">
        <f t="shared" si="38"/>
        <v>0.79373298333043985</v>
      </c>
      <c r="D1174" cm="1">
        <f t="array" ref="D1174">SUMPRODUCT(1-H1174:J1174,input_data!$B$6:$D$6,input_data!$B$8:$D$8)</f>
        <v>0.23890850772943367</v>
      </c>
      <c r="E1174">
        <f>SUMPRODUCT(H1174:J1174,input_data!$B$5:$D$5,input_data!$B$7:$D$7)</f>
        <v>0.55482447560100623</v>
      </c>
      <c r="G1174">
        <v>1173</v>
      </c>
      <c r="H1174">
        <v>0</v>
      </c>
      <c r="I1174">
        <v>1</v>
      </c>
      <c r="J1174">
        <v>0</v>
      </c>
    </row>
    <row r="1175" spans="1:10" x14ac:dyDescent="0.2">
      <c r="A1175">
        <v>1174</v>
      </c>
      <c r="B1175">
        <f t="shared" si="37"/>
        <v>0.25375779406092752</v>
      </c>
      <c r="C1175">
        <f t="shared" si="38"/>
        <v>0.79373298333043985</v>
      </c>
      <c r="D1175" cm="1">
        <f t="array" ref="D1175">SUMPRODUCT(1-H1175:J1175,input_data!$B$6:$D$6,input_data!$B$8:$D$8)</f>
        <v>0.23890850772943367</v>
      </c>
      <c r="E1175">
        <f>SUMPRODUCT(H1175:J1175,input_data!$B$5:$D$5,input_data!$B$7:$D$7)</f>
        <v>0.55482447560100623</v>
      </c>
      <c r="G1175">
        <v>1174</v>
      </c>
      <c r="H1175">
        <v>0</v>
      </c>
      <c r="I1175">
        <v>1</v>
      </c>
      <c r="J1175">
        <v>0</v>
      </c>
    </row>
    <row r="1176" spans="1:10" x14ac:dyDescent="0.2">
      <c r="A1176">
        <v>1175</v>
      </c>
      <c r="B1176">
        <f t="shared" si="37"/>
        <v>0.33732988304076694</v>
      </c>
      <c r="C1176">
        <f t="shared" si="38"/>
        <v>1.174352154368556</v>
      </c>
      <c r="D1176" cm="1">
        <f t="array" ref="D1176">SUMPRODUCT(1-H1176:J1176,input_data!$B$6:$D$6,input_data!$B$8:$D$8)</f>
        <v>0.23890850772943367</v>
      </c>
      <c r="E1176">
        <f>SUMPRODUCT(H1176:J1176,input_data!$B$5:$D$5,input_data!$B$7:$D$7)</f>
        <v>0.93544364663912227</v>
      </c>
      <c r="G1176">
        <v>1175</v>
      </c>
      <c r="H1176">
        <v>1</v>
      </c>
      <c r="I1176">
        <v>1</v>
      </c>
      <c r="J1176">
        <v>0</v>
      </c>
    </row>
    <row r="1177" spans="1:10" x14ac:dyDescent="0.2">
      <c r="A1177">
        <v>1176</v>
      </c>
      <c r="B1177">
        <f t="shared" si="37"/>
        <v>0.28678053070020226</v>
      </c>
      <c r="C1177">
        <f t="shared" si="38"/>
        <v>0.93544364663912227</v>
      </c>
      <c r="D1177" cm="1">
        <f t="array" ref="D1177">SUMPRODUCT(1-H1177:J1177,input_data!$B$6:$D$6,input_data!$B$8:$D$8)</f>
        <v>0</v>
      </c>
      <c r="E1177">
        <f>SUMPRODUCT(H1177:J1177,input_data!$B$5:$D$5,input_data!$B$7:$D$7)</f>
        <v>0.93544364663912227</v>
      </c>
      <c r="G1177">
        <v>1176</v>
      </c>
      <c r="H1177">
        <v>1</v>
      </c>
      <c r="I1177">
        <v>1</v>
      </c>
      <c r="J1177">
        <v>1</v>
      </c>
    </row>
    <row r="1178" spans="1:10" x14ac:dyDescent="0.2">
      <c r="A1178">
        <v>1177</v>
      </c>
      <c r="B1178">
        <f t="shared" si="37"/>
        <v>0.191681368552227</v>
      </c>
      <c r="C1178">
        <f t="shared" si="38"/>
        <v>0.55482447560100623</v>
      </c>
      <c r="D1178" cm="1">
        <f t="array" ref="D1178">SUMPRODUCT(1-H1178:J1178,input_data!$B$6:$D$6,input_data!$B$8:$D$8)</f>
        <v>0</v>
      </c>
      <c r="E1178">
        <f>SUMPRODUCT(H1178:J1178,input_data!$B$5:$D$5,input_data!$B$7:$D$7)</f>
        <v>0.55482447560100623</v>
      </c>
      <c r="G1178">
        <v>1177</v>
      </c>
      <c r="H1178">
        <v>0</v>
      </c>
      <c r="I1178">
        <v>1</v>
      </c>
      <c r="J1178">
        <v>1</v>
      </c>
    </row>
    <row r="1179" spans="1:10" x14ac:dyDescent="0.2">
      <c r="A1179">
        <v>1178</v>
      </c>
      <c r="B1179">
        <f t="shared" si="37"/>
        <v>0.191681368552227</v>
      </c>
      <c r="C1179">
        <f t="shared" si="38"/>
        <v>0.55482447560100623</v>
      </c>
      <c r="D1179" cm="1">
        <f t="array" ref="D1179">SUMPRODUCT(1-H1179:J1179,input_data!$B$6:$D$6,input_data!$B$8:$D$8)</f>
        <v>0</v>
      </c>
      <c r="E1179">
        <f>SUMPRODUCT(H1179:J1179,input_data!$B$5:$D$5,input_data!$B$7:$D$7)</f>
        <v>0.55482447560100623</v>
      </c>
      <c r="G1179">
        <v>1178</v>
      </c>
      <c r="H1179">
        <v>0</v>
      </c>
      <c r="I1179">
        <v>1</v>
      </c>
      <c r="J1179">
        <v>1</v>
      </c>
    </row>
    <row r="1180" spans="1:10" x14ac:dyDescent="0.2">
      <c r="A1180">
        <v>1179</v>
      </c>
      <c r="B1180">
        <f t="shared" si="37"/>
        <v>0.191681368552227</v>
      </c>
      <c r="C1180">
        <f t="shared" si="38"/>
        <v>0.55482447560100623</v>
      </c>
      <c r="D1180" cm="1">
        <f t="array" ref="D1180">SUMPRODUCT(1-H1180:J1180,input_data!$B$6:$D$6,input_data!$B$8:$D$8)</f>
        <v>0</v>
      </c>
      <c r="E1180">
        <f>SUMPRODUCT(H1180:J1180,input_data!$B$5:$D$5,input_data!$B$7:$D$7)</f>
        <v>0.55482447560100623</v>
      </c>
      <c r="G1180">
        <v>1179</v>
      </c>
      <c r="H1180">
        <v>0</v>
      </c>
      <c r="I1180">
        <v>1</v>
      </c>
      <c r="J1180">
        <v>1</v>
      </c>
    </row>
    <row r="1181" spans="1:10" x14ac:dyDescent="0.2">
      <c r="A1181">
        <v>1180</v>
      </c>
      <c r="B1181">
        <f t="shared" si="37"/>
        <v>0.33732988304076694</v>
      </c>
      <c r="C1181">
        <f t="shared" si="38"/>
        <v>1.174352154368556</v>
      </c>
      <c r="D1181" cm="1">
        <f t="array" ref="D1181">SUMPRODUCT(1-H1181:J1181,input_data!$B$6:$D$6,input_data!$B$8:$D$8)</f>
        <v>0.23890850772943367</v>
      </c>
      <c r="E1181">
        <f>SUMPRODUCT(H1181:J1181,input_data!$B$5:$D$5,input_data!$B$7:$D$7)</f>
        <v>0.93544364663912227</v>
      </c>
      <c r="G1181">
        <v>1180</v>
      </c>
      <c r="H1181">
        <v>1</v>
      </c>
      <c r="I1181">
        <v>1</v>
      </c>
      <c r="J1181">
        <v>0</v>
      </c>
    </row>
    <row r="1182" spans="1:10" x14ac:dyDescent="0.2">
      <c r="A1182">
        <v>1181</v>
      </c>
      <c r="B1182">
        <f t="shared" si="37"/>
        <v>0.25375779406092752</v>
      </c>
      <c r="C1182">
        <f t="shared" si="38"/>
        <v>0.79373298333043985</v>
      </c>
      <c r="D1182" cm="1">
        <f t="array" ref="D1182">SUMPRODUCT(1-H1182:J1182,input_data!$B$6:$D$6,input_data!$B$8:$D$8)</f>
        <v>0.23890850772943367</v>
      </c>
      <c r="E1182">
        <f>SUMPRODUCT(H1182:J1182,input_data!$B$5:$D$5,input_data!$B$7:$D$7)</f>
        <v>0.55482447560100623</v>
      </c>
      <c r="G1182">
        <v>1181</v>
      </c>
      <c r="H1182">
        <v>0</v>
      </c>
      <c r="I1182">
        <v>1</v>
      </c>
      <c r="J1182">
        <v>0</v>
      </c>
    </row>
    <row r="1183" spans="1:10" x14ac:dyDescent="0.2">
      <c r="A1183">
        <v>1182</v>
      </c>
      <c r="B1183">
        <f t="shared" si="37"/>
        <v>0.4004059099257371</v>
      </c>
      <c r="C1183">
        <f t="shared" si="38"/>
        <v>1.514235243908207</v>
      </c>
      <c r="D1183" cm="1">
        <f t="array" ref="D1183">SUMPRODUCT(1-H1183:J1183,input_data!$B$6:$D$6,input_data!$B$8:$D$8)</f>
        <v>1.514235243908207</v>
      </c>
      <c r="E1183">
        <f>SUMPRODUCT(H1183:J1183,input_data!$B$5:$D$5,input_data!$B$7:$D$7)</f>
        <v>0</v>
      </c>
      <c r="G1183">
        <v>1182</v>
      </c>
      <c r="H1183">
        <v>0</v>
      </c>
      <c r="I1183">
        <v>0</v>
      </c>
      <c r="J1183">
        <v>0</v>
      </c>
    </row>
    <row r="1184" spans="1:10" x14ac:dyDescent="0.2">
      <c r="A1184">
        <v>1183</v>
      </c>
      <c r="B1184">
        <f t="shared" si="37"/>
        <v>0.25375779406092752</v>
      </c>
      <c r="C1184">
        <f t="shared" si="38"/>
        <v>0.79373298333043985</v>
      </c>
      <c r="D1184" cm="1">
        <f t="array" ref="D1184">SUMPRODUCT(1-H1184:J1184,input_data!$B$6:$D$6,input_data!$B$8:$D$8)</f>
        <v>0.23890850772943367</v>
      </c>
      <c r="E1184">
        <f>SUMPRODUCT(H1184:J1184,input_data!$B$5:$D$5,input_data!$B$7:$D$7)</f>
        <v>0.55482447560100623</v>
      </c>
      <c r="G1184">
        <v>1183</v>
      </c>
      <c r="H1184">
        <v>0</v>
      </c>
      <c r="I1184">
        <v>1</v>
      </c>
      <c r="J1184">
        <v>0</v>
      </c>
    </row>
    <row r="1185" spans="1:10" x14ac:dyDescent="0.2">
      <c r="A1185">
        <v>1184</v>
      </c>
      <c r="B1185">
        <f t="shared" si="37"/>
        <v>0.25375779406092752</v>
      </c>
      <c r="C1185">
        <f t="shared" si="38"/>
        <v>0.79373298333043985</v>
      </c>
      <c r="D1185" cm="1">
        <f t="array" ref="D1185">SUMPRODUCT(1-H1185:J1185,input_data!$B$6:$D$6,input_data!$B$8:$D$8)</f>
        <v>0.23890850772943367</v>
      </c>
      <c r="E1185">
        <f>SUMPRODUCT(H1185:J1185,input_data!$B$5:$D$5,input_data!$B$7:$D$7)</f>
        <v>0.55482447560100623</v>
      </c>
      <c r="G1185">
        <v>1184</v>
      </c>
      <c r="H1185">
        <v>0</v>
      </c>
      <c r="I1185">
        <v>1</v>
      </c>
      <c r="J1185">
        <v>0</v>
      </c>
    </row>
    <row r="1186" spans="1:10" x14ac:dyDescent="0.2">
      <c r="A1186">
        <v>1185</v>
      </c>
      <c r="B1186">
        <f t="shared" si="37"/>
        <v>0.25375779406092752</v>
      </c>
      <c r="C1186">
        <f t="shared" si="38"/>
        <v>0.79373298333043985</v>
      </c>
      <c r="D1186" cm="1">
        <f t="array" ref="D1186">SUMPRODUCT(1-H1186:J1186,input_data!$B$6:$D$6,input_data!$B$8:$D$8)</f>
        <v>0.23890850772943367</v>
      </c>
      <c r="E1186">
        <f>SUMPRODUCT(H1186:J1186,input_data!$B$5:$D$5,input_data!$B$7:$D$7)</f>
        <v>0.55482447560100623</v>
      </c>
      <c r="G1186">
        <v>1185</v>
      </c>
      <c r="H1186">
        <v>0</v>
      </c>
      <c r="I1186">
        <v>1</v>
      </c>
      <c r="J1186">
        <v>0</v>
      </c>
    </row>
    <row r="1187" spans="1:10" x14ac:dyDescent="0.2">
      <c r="A1187">
        <v>1186</v>
      </c>
      <c r="B1187">
        <f t="shared" si="37"/>
        <v>0.25375779406092752</v>
      </c>
      <c r="C1187">
        <f t="shared" si="38"/>
        <v>0.79373298333043985</v>
      </c>
      <c r="D1187" cm="1">
        <f t="array" ref="D1187">SUMPRODUCT(1-H1187:J1187,input_data!$B$6:$D$6,input_data!$B$8:$D$8)</f>
        <v>0.23890850772943367</v>
      </c>
      <c r="E1187">
        <f>SUMPRODUCT(H1187:J1187,input_data!$B$5:$D$5,input_data!$B$7:$D$7)</f>
        <v>0.55482447560100623</v>
      </c>
      <c r="G1187">
        <v>1186</v>
      </c>
      <c r="H1187">
        <v>0</v>
      </c>
      <c r="I1187">
        <v>1</v>
      </c>
      <c r="J1187">
        <v>0</v>
      </c>
    </row>
    <row r="1188" spans="1:10" x14ac:dyDescent="0.2">
      <c r="A1188">
        <v>1187</v>
      </c>
      <c r="B1188">
        <f t="shared" si="37"/>
        <v>0.191681368552227</v>
      </c>
      <c r="C1188">
        <f t="shared" si="38"/>
        <v>0.55482447560100623</v>
      </c>
      <c r="D1188" cm="1">
        <f t="array" ref="D1188">SUMPRODUCT(1-H1188:J1188,input_data!$B$6:$D$6,input_data!$B$8:$D$8)</f>
        <v>0</v>
      </c>
      <c r="E1188">
        <f>SUMPRODUCT(H1188:J1188,input_data!$B$5:$D$5,input_data!$B$7:$D$7)</f>
        <v>0.55482447560100623</v>
      </c>
      <c r="G1188">
        <v>1187</v>
      </c>
      <c r="H1188">
        <v>0</v>
      </c>
      <c r="I1188">
        <v>1</v>
      </c>
      <c r="J1188">
        <v>1</v>
      </c>
    </row>
    <row r="1189" spans="1:10" x14ac:dyDescent="0.2">
      <c r="A1189">
        <v>1188</v>
      </c>
      <c r="B1189">
        <f t="shared" si="37"/>
        <v>0.4004059099257371</v>
      </c>
      <c r="C1189">
        <f t="shared" si="38"/>
        <v>1.514235243908207</v>
      </c>
      <c r="D1189" cm="1">
        <f t="array" ref="D1189">SUMPRODUCT(1-H1189:J1189,input_data!$B$6:$D$6,input_data!$B$8:$D$8)</f>
        <v>1.514235243908207</v>
      </c>
      <c r="E1189">
        <f>SUMPRODUCT(H1189:J1189,input_data!$B$5:$D$5,input_data!$B$7:$D$7)</f>
        <v>0</v>
      </c>
      <c r="G1189">
        <v>1188</v>
      </c>
      <c r="H1189">
        <v>0</v>
      </c>
      <c r="I1189">
        <v>0</v>
      </c>
      <c r="J1189">
        <v>0</v>
      </c>
    </row>
    <row r="1190" spans="1:10" x14ac:dyDescent="0.2">
      <c r="A1190">
        <v>1189</v>
      </c>
      <c r="B1190">
        <f t="shared" si="37"/>
        <v>0.28678053070020226</v>
      </c>
      <c r="C1190">
        <f t="shared" si="38"/>
        <v>0.93544364663912227</v>
      </c>
      <c r="D1190" cm="1">
        <f t="array" ref="D1190">SUMPRODUCT(1-H1190:J1190,input_data!$B$6:$D$6,input_data!$B$8:$D$8)</f>
        <v>0</v>
      </c>
      <c r="E1190">
        <f>SUMPRODUCT(H1190:J1190,input_data!$B$5:$D$5,input_data!$B$7:$D$7)</f>
        <v>0.93544364663912227</v>
      </c>
      <c r="G1190">
        <v>1189</v>
      </c>
      <c r="H1190">
        <v>1</v>
      </c>
      <c r="I1190">
        <v>1</v>
      </c>
      <c r="J1190">
        <v>1</v>
      </c>
    </row>
    <row r="1191" spans="1:10" x14ac:dyDescent="0.2">
      <c r="A1191">
        <v>1190</v>
      </c>
      <c r="B1191">
        <f t="shared" si="37"/>
        <v>0.28678053070020226</v>
      </c>
      <c r="C1191">
        <f t="shared" si="38"/>
        <v>0.93544364663912227</v>
      </c>
      <c r="D1191" cm="1">
        <f t="array" ref="D1191">SUMPRODUCT(1-H1191:J1191,input_data!$B$6:$D$6,input_data!$B$8:$D$8)</f>
        <v>0</v>
      </c>
      <c r="E1191">
        <f>SUMPRODUCT(H1191:J1191,input_data!$B$5:$D$5,input_data!$B$7:$D$7)</f>
        <v>0.93544364663912227</v>
      </c>
      <c r="G1191">
        <v>1190</v>
      </c>
      <c r="H1191">
        <v>1</v>
      </c>
      <c r="I1191">
        <v>1</v>
      </c>
      <c r="J1191">
        <v>1</v>
      </c>
    </row>
    <row r="1192" spans="1:10" x14ac:dyDescent="0.2">
      <c r="A1192">
        <v>1191</v>
      </c>
      <c r="B1192">
        <f t="shared" si="37"/>
        <v>0.33732988304076694</v>
      </c>
      <c r="C1192">
        <f t="shared" si="38"/>
        <v>1.174352154368556</v>
      </c>
      <c r="D1192" cm="1">
        <f t="array" ref="D1192">SUMPRODUCT(1-H1192:J1192,input_data!$B$6:$D$6,input_data!$B$8:$D$8)</f>
        <v>0.23890850772943367</v>
      </c>
      <c r="E1192">
        <f>SUMPRODUCT(H1192:J1192,input_data!$B$5:$D$5,input_data!$B$7:$D$7)</f>
        <v>0.93544364663912227</v>
      </c>
      <c r="G1192">
        <v>1191</v>
      </c>
      <c r="H1192">
        <v>1</v>
      </c>
      <c r="I1192">
        <v>1</v>
      </c>
      <c r="J1192">
        <v>0</v>
      </c>
    </row>
    <row r="1193" spans="1:10" x14ac:dyDescent="0.2">
      <c r="A1193">
        <v>1192</v>
      </c>
      <c r="B1193">
        <f t="shared" si="37"/>
        <v>0.4616267275193095</v>
      </c>
      <c r="C1193">
        <f t="shared" si="38"/>
        <v>1.8948544149463231</v>
      </c>
      <c r="D1193" cm="1">
        <f t="array" ref="D1193">SUMPRODUCT(1-H1193:J1193,input_data!$B$6:$D$6,input_data!$B$8:$D$8)</f>
        <v>1.514235243908207</v>
      </c>
      <c r="E1193">
        <f>SUMPRODUCT(H1193:J1193,input_data!$B$5:$D$5,input_data!$B$7:$D$7)</f>
        <v>0.38061917103811604</v>
      </c>
      <c r="G1193">
        <v>1192</v>
      </c>
      <c r="H1193">
        <v>1</v>
      </c>
      <c r="I1193">
        <v>0</v>
      </c>
      <c r="J1193">
        <v>0</v>
      </c>
    </row>
    <row r="1194" spans="1:10" x14ac:dyDescent="0.2">
      <c r="A1194">
        <v>1193</v>
      </c>
      <c r="B1194">
        <f t="shared" si="37"/>
        <v>0.4616267275193095</v>
      </c>
      <c r="C1194">
        <f t="shared" si="38"/>
        <v>1.8948544149463231</v>
      </c>
      <c r="D1194" cm="1">
        <f t="array" ref="D1194">SUMPRODUCT(1-H1194:J1194,input_data!$B$6:$D$6,input_data!$B$8:$D$8)</f>
        <v>1.514235243908207</v>
      </c>
      <c r="E1194">
        <f>SUMPRODUCT(H1194:J1194,input_data!$B$5:$D$5,input_data!$B$7:$D$7)</f>
        <v>0.38061917103811604</v>
      </c>
      <c r="G1194">
        <v>1193</v>
      </c>
      <c r="H1194">
        <v>1</v>
      </c>
      <c r="I1194">
        <v>0</v>
      </c>
      <c r="J1194">
        <v>0</v>
      </c>
    </row>
    <row r="1195" spans="1:10" x14ac:dyDescent="0.2">
      <c r="A1195">
        <v>1194</v>
      </c>
      <c r="B1195">
        <f t="shared" si="37"/>
        <v>0.33732988304076694</v>
      </c>
      <c r="C1195">
        <f t="shared" si="38"/>
        <v>1.174352154368556</v>
      </c>
      <c r="D1195" cm="1">
        <f t="array" ref="D1195">SUMPRODUCT(1-H1195:J1195,input_data!$B$6:$D$6,input_data!$B$8:$D$8)</f>
        <v>0.23890850772943367</v>
      </c>
      <c r="E1195">
        <f>SUMPRODUCT(H1195:J1195,input_data!$B$5:$D$5,input_data!$B$7:$D$7)</f>
        <v>0.93544364663912227</v>
      </c>
      <c r="G1195">
        <v>1194</v>
      </c>
      <c r="H1195">
        <v>1</v>
      </c>
      <c r="I1195">
        <v>1</v>
      </c>
      <c r="J1195">
        <v>0</v>
      </c>
    </row>
    <row r="1196" spans="1:10" x14ac:dyDescent="0.2">
      <c r="A1196">
        <v>1195</v>
      </c>
      <c r="B1196">
        <f t="shared" si="37"/>
        <v>0.4004059099257371</v>
      </c>
      <c r="C1196">
        <f t="shared" si="38"/>
        <v>1.514235243908207</v>
      </c>
      <c r="D1196" cm="1">
        <f t="array" ref="D1196">SUMPRODUCT(1-H1196:J1196,input_data!$B$6:$D$6,input_data!$B$8:$D$8)</f>
        <v>1.514235243908207</v>
      </c>
      <c r="E1196">
        <f>SUMPRODUCT(H1196:J1196,input_data!$B$5:$D$5,input_data!$B$7:$D$7)</f>
        <v>0</v>
      </c>
      <c r="G1196">
        <v>1195</v>
      </c>
      <c r="H1196">
        <v>0</v>
      </c>
      <c r="I1196">
        <v>0</v>
      </c>
      <c r="J1196">
        <v>0</v>
      </c>
    </row>
    <row r="1197" spans="1:10" x14ac:dyDescent="0.2">
      <c r="A1197">
        <v>1196</v>
      </c>
      <c r="B1197">
        <f t="shared" si="37"/>
        <v>0.25375779406092752</v>
      </c>
      <c r="C1197">
        <f t="shared" si="38"/>
        <v>0.79373298333043985</v>
      </c>
      <c r="D1197" cm="1">
        <f t="array" ref="D1197">SUMPRODUCT(1-H1197:J1197,input_data!$B$6:$D$6,input_data!$B$8:$D$8)</f>
        <v>0.23890850772943367</v>
      </c>
      <c r="E1197">
        <f>SUMPRODUCT(H1197:J1197,input_data!$B$5:$D$5,input_data!$B$7:$D$7)</f>
        <v>0.55482447560100623</v>
      </c>
      <c r="G1197">
        <v>1196</v>
      </c>
      <c r="H1197">
        <v>0</v>
      </c>
      <c r="I1197">
        <v>1</v>
      </c>
      <c r="J1197">
        <v>0</v>
      </c>
    </row>
    <row r="1198" spans="1:10" x14ac:dyDescent="0.2">
      <c r="A1198">
        <v>1197</v>
      </c>
      <c r="B1198">
        <f t="shared" si="37"/>
        <v>0.191681368552227</v>
      </c>
      <c r="C1198">
        <f t="shared" si="38"/>
        <v>0.55482447560100623</v>
      </c>
      <c r="D1198" cm="1">
        <f t="array" ref="D1198">SUMPRODUCT(1-H1198:J1198,input_data!$B$6:$D$6,input_data!$B$8:$D$8)</f>
        <v>0</v>
      </c>
      <c r="E1198">
        <f>SUMPRODUCT(H1198:J1198,input_data!$B$5:$D$5,input_data!$B$7:$D$7)</f>
        <v>0.55482447560100623</v>
      </c>
      <c r="G1198">
        <v>1197</v>
      </c>
      <c r="H1198">
        <v>0</v>
      </c>
      <c r="I1198">
        <v>1</v>
      </c>
      <c r="J1198">
        <v>1</v>
      </c>
    </row>
    <row r="1199" spans="1:10" x14ac:dyDescent="0.2">
      <c r="A1199">
        <v>1198</v>
      </c>
      <c r="B1199">
        <f t="shared" si="37"/>
        <v>0.4004059099257371</v>
      </c>
      <c r="C1199">
        <f t="shared" si="38"/>
        <v>1.514235243908207</v>
      </c>
      <c r="D1199" cm="1">
        <f t="array" ref="D1199">SUMPRODUCT(1-H1199:J1199,input_data!$B$6:$D$6,input_data!$B$8:$D$8)</f>
        <v>1.514235243908207</v>
      </c>
      <c r="E1199">
        <f>SUMPRODUCT(H1199:J1199,input_data!$B$5:$D$5,input_data!$B$7:$D$7)</f>
        <v>0</v>
      </c>
      <c r="G1199">
        <v>1198</v>
      </c>
      <c r="H1199">
        <v>0</v>
      </c>
      <c r="I1199">
        <v>0</v>
      </c>
      <c r="J1199">
        <v>0</v>
      </c>
    </row>
    <row r="1200" spans="1:10" x14ac:dyDescent="0.2">
      <c r="A1200">
        <v>1199</v>
      </c>
      <c r="B1200">
        <f t="shared" si="37"/>
        <v>0.25375779406092752</v>
      </c>
      <c r="C1200">
        <f t="shared" si="38"/>
        <v>0.79373298333043985</v>
      </c>
      <c r="D1200" cm="1">
        <f t="array" ref="D1200">SUMPRODUCT(1-H1200:J1200,input_data!$B$6:$D$6,input_data!$B$8:$D$8)</f>
        <v>0.23890850772943367</v>
      </c>
      <c r="E1200">
        <f>SUMPRODUCT(H1200:J1200,input_data!$B$5:$D$5,input_data!$B$7:$D$7)</f>
        <v>0.55482447560100623</v>
      </c>
      <c r="G1200">
        <v>1199</v>
      </c>
      <c r="H1200">
        <v>0</v>
      </c>
      <c r="I1200">
        <v>1</v>
      </c>
      <c r="J1200">
        <v>0</v>
      </c>
    </row>
    <row r="1201" spans="1:10" x14ac:dyDescent="0.2">
      <c r="A1201">
        <v>1200</v>
      </c>
      <c r="B1201">
        <f t="shared" si="37"/>
        <v>0.4616267275193095</v>
      </c>
      <c r="C1201">
        <f t="shared" si="38"/>
        <v>1.8948544149463231</v>
      </c>
      <c r="D1201" cm="1">
        <f t="array" ref="D1201">SUMPRODUCT(1-H1201:J1201,input_data!$B$6:$D$6,input_data!$B$8:$D$8)</f>
        <v>1.514235243908207</v>
      </c>
      <c r="E1201">
        <f>SUMPRODUCT(H1201:J1201,input_data!$B$5:$D$5,input_data!$B$7:$D$7)</f>
        <v>0.38061917103811604</v>
      </c>
      <c r="G1201">
        <v>1200</v>
      </c>
      <c r="H1201">
        <v>1</v>
      </c>
      <c r="I1201">
        <v>0</v>
      </c>
      <c r="J1201">
        <v>0</v>
      </c>
    </row>
    <row r="1202" spans="1:10" x14ac:dyDescent="0.2">
      <c r="A1202">
        <v>1201</v>
      </c>
      <c r="B1202">
        <f t="shared" si="37"/>
        <v>0.191681368552227</v>
      </c>
      <c r="C1202">
        <f t="shared" si="38"/>
        <v>0.55482447560100623</v>
      </c>
      <c r="D1202" cm="1">
        <f t="array" ref="D1202">SUMPRODUCT(1-H1202:J1202,input_data!$B$6:$D$6,input_data!$B$8:$D$8)</f>
        <v>0</v>
      </c>
      <c r="E1202">
        <f>SUMPRODUCT(H1202:J1202,input_data!$B$5:$D$5,input_data!$B$7:$D$7)</f>
        <v>0.55482447560100623</v>
      </c>
      <c r="G1202">
        <v>1201</v>
      </c>
      <c r="H1202">
        <v>0</v>
      </c>
      <c r="I1202">
        <v>1</v>
      </c>
      <c r="J1202">
        <v>1</v>
      </c>
    </row>
    <row r="1203" spans="1:10" x14ac:dyDescent="0.2">
      <c r="A1203">
        <v>1202</v>
      </c>
      <c r="B1203">
        <f t="shared" si="37"/>
        <v>0.35704377001757731</v>
      </c>
      <c r="C1203">
        <f t="shared" si="38"/>
        <v>1.2753267361787732</v>
      </c>
      <c r="D1203" cm="1">
        <f t="array" ref="D1203">SUMPRODUCT(1-H1203:J1203,input_data!$B$6:$D$6,input_data!$B$8:$D$8)</f>
        <v>1.2753267361787732</v>
      </c>
      <c r="E1203">
        <f>SUMPRODUCT(H1203:J1203,input_data!$B$5:$D$5,input_data!$B$7:$D$7)</f>
        <v>0</v>
      </c>
      <c r="G1203">
        <v>1202</v>
      </c>
      <c r="H1203">
        <v>0</v>
      </c>
      <c r="I1203">
        <v>0</v>
      </c>
      <c r="J1203">
        <v>1</v>
      </c>
    </row>
    <row r="1204" spans="1:10" x14ac:dyDescent="0.2">
      <c r="A1204">
        <v>1203</v>
      </c>
      <c r="B1204">
        <f t="shared" si="37"/>
        <v>0.25375779406092752</v>
      </c>
      <c r="C1204">
        <f t="shared" si="38"/>
        <v>0.79373298333043985</v>
      </c>
      <c r="D1204" cm="1">
        <f t="array" ref="D1204">SUMPRODUCT(1-H1204:J1204,input_data!$B$6:$D$6,input_data!$B$8:$D$8)</f>
        <v>0.23890850772943367</v>
      </c>
      <c r="E1204">
        <f>SUMPRODUCT(H1204:J1204,input_data!$B$5:$D$5,input_data!$B$7:$D$7)</f>
        <v>0.55482447560100623</v>
      </c>
      <c r="G1204">
        <v>1203</v>
      </c>
      <c r="H1204">
        <v>0</v>
      </c>
      <c r="I1204">
        <v>1</v>
      </c>
      <c r="J1204">
        <v>0</v>
      </c>
    </row>
    <row r="1205" spans="1:10" x14ac:dyDescent="0.2">
      <c r="A1205">
        <v>1204</v>
      </c>
      <c r="B1205">
        <f t="shared" si="37"/>
        <v>0.33732988304076694</v>
      </c>
      <c r="C1205">
        <f t="shared" si="38"/>
        <v>1.174352154368556</v>
      </c>
      <c r="D1205" cm="1">
        <f t="array" ref="D1205">SUMPRODUCT(1-H1205:J1205,input_data!$B$6:$D$6,input_data!$B$8:$D$8)</f>
        <v>0.23890850772943367</v>
      </c>
      <c r="E1205">
        <f>SUMPRODUCT(H1205:J1205,input_data!$B$5:$D$5,input_data!$B$7:$D$7)</f>
        <v>0.93544364663912227</v>
      </c>
      <c r="G1205">
        <v>1204</v>
      </c>
      <c r="H1205">
        <v>1</v>
      </c>
      <c r="I1205">
        <v>1</v>
      </c>
      <c r="J1205">
        <v>0</v>
      </c>
    </row>
    <row r="1206" spans="1:10" x14ac:dyDescent="0.2">
      <c r="A1206">
        <v>1205</v>
      </c>
      <c r="B1206">
        <f t="shared" si="37"/>
        <v>0.191681368552227</v>
      </c>
      <c r="C1206">
        <f t="shared" si="38"/>
        <v>0.55482447560100623</v>
      </c>
      <c r="D1206" cm="1">
        <f t="array" ref="D1206">SUMPRODUCT(1-H1206:J1206,input_data!$B$6:$D$6,input_data!$B$8:$D$8)</f>
        <v>0</v>
      </c>
      <c r="E1206">
        <f>SUMPRODUCT(H1206:J1206,input_data!$B$5:$D$5,input_data!$B$7:$D$7)</f>
        <v>0.55482447560100623</v>
      </c>
      <c r="G1206">
        <v>1205</v>
      </c>
      <c r="H1206">
        <v>0</v>
      </c>
      <c r="I1206">
        <v>1</v>
      </c>
      <c r="J1206">
        <v>1</v>
      </c>
    </row>
    <row r="1207" spans="1:10" x14ac:dyDescent="0.2">
      <c r="A1207">
        <v>1206</v>
      </c>
      <c r="B1207">
        <f t="shared" si="37"/>
        <v>0.25375779406092752</v>
      </c>
      <c r="C1207">
        <f t="shared" si="38"/>
        <v>0.79373298333043985</v>
      </c>
      <c r="D1207" cm="1">
        <f t="array" ref="D1207">SUMPRODUCT(1-H1207:J1207,input_data!$B$6:$D$6,input_data!$B$8:$D$8)</f>
        <v>0.23890850772943367</v>
      </c>
      <c r="E1207">
        <f>SUMPRODUCT(H1207:J1207,input_data!$B$5:$D$5,input_data!$B$7:$D$7)</f>
        <v>0.55482447560100623</v>
      </c>
      <c r="G1207">
        <v>1206</v>
      </c>
      <c r="H1207">
        <v>0</v>
      </c>
      <c r="I1207">
        <v>1</v>
      </c>
      <c r="J1207">
        <v>0</v>
      </c>
    </row>
    <row r="1208" spans="1:10" x14ac:dyDescent="0.2">
      <c r="A1208">
        <v>1207</v>
      </c>
      <c r="B1208">
        <f t="shared" si="37"/>
        <v>0.25375779406092752</v>
      </c>
      <c r="C1208">
        <f t="shared" si="38"/>
        <v>0.79373298333043985</v>
      </c>
      <c r="D1208" cm="1">
        <f t="array" ref="D1208">SUMPRODUCT(1-H1208:J1208,input_data!$B$6:$D$6,input_data!$B$8:$D$8)</f>
        <v>0.23890850772943367</v>
      </c>
      <c r="E1208">
        <f>SUMPRODUCT(H1208:J1208,input_data!$B$5:$D$5,input_data!$B$7:$D$7)</f>
        <v>0.55482447560100623</v>
      </c>
      <c r="G1208">
        <v>1207</v>
      </c>
      <c r="H1208">
        <v>0</v>
      </c>
      <c r="I1208">
        <v>1</v>
      </c>
      <c r="J1208">
        <v>0</v>
      </c>
    </row>
    <row r="1209" spans="1:10" x14ac:dyDescent="0.2">
      <c r="A1209">
        <v>1208</v>
      </c>
      <c r="B1209">
        <f t="shared" si="37"/>
        <v>0.191681368552227</v>
      </c>
      <c r="C1209">
        <f t="shared" si="38"/>
        <v>0.55482447560100623</v>
      </c>
      <c r="D1209" cm="1">
        <f t="array" ref="D1209">SUMPRODUCT(1-H1209:J1209,input_data!$B$6:$D$6,input_data!$B$8:$D$8)</f>
        <v>0</v>
      </c>
      <c r="E1209">
        <f>SUMPRODUCT(H1209:J1209,input_data!$B$5:$D$5,input_data!$B$7:$D$7)</f>
        <v>0.55482447560100623</v>
      </c>
      <c r="G1209">
        <v>1208</v>
      </c>
      <c r="H1209">
        <v>0</v>
      </c>
      <c r="I1209">
        <v>1</v>
      </c>
      <c r="J1209">
        <v>1</v>
      </c>
    </row>
    <row r="1210" spans="1:10" x14ac:dyDescent="0.2">
      <c r="A1210">
        <v>1209</v>
      </c>
      <c r="B1210">
        <f t="shared" si="37"/>
        <v>0.42421922565213832</v>
      </c>
      <c r="C1210">
        <f t="shared" si="38"/>
        <v>1.6559459072168892</v>
      </c>
      <c r="D1210" cm="1">
        <f t="array" ref="D1210">SUMPRODUCT(1-H1210:J1210,input_data!$B$6:$D$6,input_data!$B$8:$D$8)</f>
        <v>1.2753267361787732</v>
      </c>
      <c r="E1210">
        <f>SUMPRODUCT(H1210:J1210,input_data!$B$5:$D$5,input_data!$B$7:$D$7)</f>
        <v>0.38061917103811604</v>
      </c>
      <c r="G1210">
        <v>1209</v>
      </c>
      <c r="H1210">
        <v>1</v>
      </c>
      <c r="I1210">
        <v>0</v>
      </c>
      <c r="J1210">
        <v>1</v>
      </c>
    </row>
    <row r="1211" spans="1:10" x14ac:dyDescent="0.2">
      <c r="A1211">
        <v>1210</v>
      </c>
      <c r="B1211">
        <f t="shared" si="37"/>
        <v>0.4004059099257371</v>
      </c>
      <c r="C1211">
        <f t="shared" si="38"/>
        <v>1.514235243908207</v>
      </c>
      <c r="D1211" cm="1">
        <f t="array" ref="D1211">SUMPRODUCT(1-H1211:J1211,input_data!$B$6:$D$6,input_data!$B$8:$D$8)</f>
        <v>1.514235243908207</v>
      </c>
      <c r="E1211">
        <f>SUMPRODUCT(H1211:J1211,input_data!$B$5:$D$5,input_data!$B$7:$D$7)</f>
        <v>0</v>
      </c>
      <c r="G1211">
        <v>1210</v>
      </c>
      <c r="H1211">
        <v>0</v>
      </c>
      <c r="I1211">
        <v>0</v>
      </c>
      <c r="J1211">
        <v>0</v>
      </c>
    </row>
    <row r="1212" spans="1:10" x14ac:dyDescent="0.2">
      <c r="A1212">
        <v>1211</v>
      </c>
      <c r="B1212">
        <f t="shared" si="37"/>
        <v>0.4616267275193095</v>
      </c>
      <c r="C1212">
        <f t="shared" si="38"/>
        <v>1.8948544149463231</v>
      </c>
      <c r="D1212" cm="1">
        <f t="array" ref="D1212">SUMPRODUCT(1-H1212:J1212,input_data!$B$6:$D$6,input_data!$B$8:$D$8)</f>
        <v>1.514235243908207</v>
      </c>
      <c r="E1212">
        <f>SUMPRODUCT(H1212:J1212,input_data!$B$5:$D$5,input_data!$B$7:$D$7)</f>
        <v>0.38061917103811604</v>
      </c>
      <c r="G1212">
        <v>1211</v>
      </c>
      <c r="H1212">
        <v>1</v>
      </c>
      <c r="I1212">
        <v>0</v>
      </c>
      <c r="J1212">
        <v>0</v>
      </c>
    </row>
    <row r="1213" spans="1:10" x14ac:dyDescent="0.2">
      <c r="A1213">
        <v>1212</v>
      </c>
      <c r="B1213">
        <f t="shared" si="37"/>
        <v>0.28678053070020226</v>
      </c>
      <c r="C1213">
        <f t="shared" si="38"/>
        <v>0.93544364663912227</v>
      </c>
      <c r="D1213" cm="1">
        <f t="array" ref="D1213">SUMPRODUCT(1-H1213:J1213,input_data!$B$6:$D$6,input_data!$B$8:$D$8)</f>
        <v>0</v>
      </c>
      <c r="E1213">
        <f>SUMPRODUCT(H1213:J1213,input_data!$B$5:$D$5,input_data!$B$7:$D$7)</f>
        <v>0.93544364663912227</v>
      </c>
      <c r="G1213">
        <v>1212</v>
      </c>
      <c r="H1213">
        <v>1</v>
      </c>
      <c r="I1213">
        <v>1</v>
      </c>
      <c r="J1213">
        <v>1</v>
      </c>
    </row>
    <row r="1214" spans="1:10" x14ac:dyDescent="0.2">
      <c r="A1214">
        <v>1213</v>
      </c>
      <c r="B1214">
        <f t="shared" si="37"/>
        <v>0.191681368552227</v>
      </c>
      <c r="C1214">
        <f t="shared" si="38"/>
        <v>0.55482447560100623</v>
      </c>
      <c r="D1214" cm="1">
        <f t="array" ref="D1214">SUMPRODUCT(1-H1214:J1214,input_data!$B$6:$D$6,input_data!$B$8:$D$8)</f>
        <v>0</v>
      </c>
      <c r="E1214">
        <f>SUMPRODUCT(H1214:J1214,input_data!$B$5:$D$5,input_data!$B$7:$D$7)</f>
        <v>0.55482447560100623</v>
      </c>
      <c r="G1214">
        <v>1213</v>
      </c>
      <c r="H1214">
        <v>0</v>
      </c>
      <c r="I1214">
        <v>1</v>
      </c>
      <c r="J1214">
        <v>1</v>
      </c>
    </row>
    <row r="1215" spans="1:10" x14ac:dyDescent="0.2">
      <c r="A1215">
        <v>1214</v>
      </c>
      <c r="B1215">
        <f t="shared" si="37"/>
        <v>0.191681368552227</v>
      </c>
      <c r="C1215">
        <f t="shared" si="38"/>
        <v>0.55482447560100623</v>
      </c>
      <c r="D1215" cm="1">
        <f t="array" ref="D1215">SUMPRODUCT(1-H1215:J1215,input_data!$B$6:$D$6,input_data!$B$8:$D$8)</f>
        <v>0</v>
      </c>
      <c r="E1215">
        <f>SUMPRODUCT(H1215:J1215,input_data!$B$5:$D$5,input_data!$B$7:$D$7)</f>
        <v>0.55482447560100623</v>
      </c>
      <c r="G1215">
        <v>1214</v>
      </c>
      <c r="H1215">
        <v>0</v>
      </c>
      <c r="I1215">
        <v>1</v>
      </c>
      <c r="J1215">
        <v>1</v>
      </c>
    </row>
    <row r="1216" spans="1:10" x14ac:dyDescent="0.2">
      <c r="A1216">
        <v>1215</v>
      </c>
      <c r="B1216">
        <f t="shared" si="37"/>
        <v>0.25375779406092752</v>
      </c>
      <c r="C1216">
        <f t="shared" si="38"/>
        <v>0.79373298333043985</v>
      </c>
      <c r="D1216" cm="1">
        <f t="array" ref="D1216">SUMPRODUCT(1-H1216:J1216,input_data!$B$6:$D$6,input_data!$B$8:$D$8)</f>
        <v>0.23890850772943367</v>
      </c>
      <c r="E1216">
        <f>SUMPRODUCT(H1216:J1216,input_data!$B$5:$D$5,input_data!$B$7:$D$7)</f>
        <v>0.55482447560100623</v>
      </c>
      <c r="G1216">
        <v>1215</v>
      </c>
      <c r="H1216">
        <v>0</v>
      </c>
      <c r="I1216">
        <v>1</v>
      </c>
      <c r="J1216">
        <v>0</v>
      </c>
    </row>
    <row r="1217" spans="1:10" x14ac:dyDescent="0.2">
      <c r="A1217">
        <v>1216</v>
      </c>
      <c r="B1217">
        <f t="shared" si="37"/>
        <v>0.35704377001757731</v>
      </c>
      <c r="C1217">
        <f t="shared" si="38"/>
        <v>1.2753267361787732</v>
      </c>
      <c r="D1217" cm="1">
        <f t="array" ref="D1217">SUMPRODUCT(1-H1217:J1217,input_data!$B$6:$D$6,input_data!$B$8:$D$8)</f>
        <v>1.2753267361787732</v>
      </c>
      <c r="E1217">
        <f>SUMPRODUCT(H1217:J1217,input_data!$B$5:$D$5,input_data!$B$7:$D$7)</f>
        <v>0</v>
      </c>
      <c r="G1217">
        <v>1216</v>
      </c>
      <c r="H1217">
        <v>0</v>
      </c>
      <c r="I1217">
        <v>0</v>
      </c>
      <c r="J1217">
        <v>1</v>
      </c>
    </row>
    <row r="1218" spans="1:10" x14ac:dyDescent="0.2">
      <c r="A1218">
        <v>1217</v>
      </c>
      <c r="B1218">
        <f t="shared" si="37"/>
        <v>0.42421922565213832</v>
      </c>
      <c r="C1218">
        <f t="shared" si="38"/>
        <v>1.6559459072168892</v>
      </c>
      <c r="D1218" cm="1">
        <f t="array" ref="D1218">SUMPRODUCT(1-H1218:J1218,input_data!$B$6:$D$6,input_data!$B$8:$D$8)</f>
        <v>1.2753267361787732</v>
      </c>
      <c r="E1218">
        <f>SUMPRODUCT(H1218:J1218,input_data!$B$5:$D$5,input_data!$B$7:$D$7)</f>
        <v>0.38061917103811604</v>
      </c>
      <c r="G1218">
        <v>1217</v>
      </c>
      <c r="H1218">
        <v>1</v>
      </c>
      <c r="I1218">
        <v>0</v>
      </c>
      <c r="J1218">
        <v>1</v>
      </c>
    </row>
    <row r="1219" spans="1:10" x14ac:dyDescent="0.2">
      <c r="A1219">
        <v>1218</v>
      </c>
      <c r="B1219">
        <f t="shared" ref="B1219:B1282" si="39">LOG(C1219+1)</f>
        <v>0.191681368552227</v>
      </c>
      <c r="C1219">
        <f t="shared" si="38"/>
        <v>0.55482447560100623</v>
      </c>
      <c r="D1219" cm="1">
        <f t="array" ref="D1219">SUMPRODUCT(1-H1219:J1219,input_data!$B$6:$D$6,input_data!$B$8:$D$8)</f>
        <v>0</v>
      </c>
      <c r="E1219">
        <f>SUMPRODUCT(H1219:J1219,input_data!$B$5:$D$5,input_data!$B$7:$D$7)</f>
        <v>0.55482447560100623</v>
      </c>
      <c r="G1219">
        <v>1218</v>
      </c>
      <c r="H1219">
        <v>0</v>
      </c>
      <c r="I1219">
        <v>1</v>
      </c>
      <c r="J1219">
        <v>1</v>
      </c>
    </row>
    <row r="1220" spans="1:10" x14ac:dyDescent="0.2">
      <c r="A1220">
        <v>1219</v>
      </c>
      <c r="B1220">
        <f t="shared" si="39"/>
        <v>0.25375779406092752</v>
      </c>
      <c r="C1220">
        <f t="shared" si="38"/>
        <v>0.79373298333043985</v>
      </c>
      <c r="D1220" cm="1">
        <f t="array" ref="D1220">SUMPRODUCT(1-H1220:J1220,input_data!$B$6:$D$6,input_data!$B$8:$D$8)</f>
        <v>0.23890850772943367</v>
      </c>
      <c r="E1220">
        <f>SUMPRODUCT(H1220:J1220,input_data!$B$5:$D$5,input_data!$B$7:$D$7)</f>
        <v>0.55482447560100623</v>
      </c>
      <c r="G1220">
        <v>1219</v>
      </c>
      <c r="H1220">
        <v>0</v>
      </c>
      <c r="I1220">
        <v>1</v>
      </c>
      <c r="J1220">
        <v>0</v>
      </c>
    </row>
    <row r="1221" spans="1:10" x14ac:dyDescent="0.2">
      <c r="A1221">
        <v>1220</v>
      </c>
      <c r="B1221">
        <f t="shared" si="39"/>
        <v>0.28678053070020226</v>
      </c>
      <c r="C1221">
        <f t="shared" si="38"/>
        <v>0.93544364663912227</v>
      </c>
      <c r="D1221" cm="1">
        <f t="array" ref="D1221">SUMPRODUCT(1-H1221:J1221,input_data!$B$6:$D$6,input_data!$B$8:$D$8)</f>
        <v>0</v>
      </c>
      <c r="E1221">
        <f>SUMPRODUCT(H1221:J1221,input_data!$B$5:$D$5,input_data!$B$7:$D$7)</f>
        <v>0.93544364663912227</v>
      </c>
      <c r="G1221">
        <v>1220</v>
      </c>
      <c r="H1221">
        <v>1</v>
      </c>
      <c r="I1221">
        <v>1</v>
      </c>
      <c r="J1221">
        <v>1</v>
      </c>
    </row>
    <row r="1222" spans="1:10" x14ac:dyDescent="0.2">
      <c r="A1222">
        <v>1221</v>
      </c>
      <c r="B1222">
        <f t="shared" si="39"/>
        <v>0.191681368552227</v>
      </c>
      <c r="C1222">
        <f t="shared" si="38"/>
        <v>0.55482447560100623</v>
      </c>
      <c r="D1222" cm="1">
        <f t="array" ref="D1222">SUMPRODUCT(1-H1222:J1222,input_data!$B$6:$D$6,input_data!$B$8:$D$8)</f>
        <v>0</v>
      </c>
      <c r="E1222">
        <f>SUMPRODUCT(H1222:J1222,input_data!$B$5:$D$5,input_data!$B$7:$D$7)</f>
        <v>0.55482447560100623</v>
      </c>
      <c r="G1222">
        <v>1221</v>
      </c>
      <c r="H1222">
        <v>0</v>
      </c>
      <c r="I1222">
        <v>1</v>
      </c>
      <c r="J1222">
        <v>1</v>
      </c>
    </row>
    <row r="1223" spans="1:10" x14ac:dyDescent="0.2">
      <c r="A1223">
        <v>1222</v>
      </c>
      <c r="B1223">
        <f t="shared" si="39"/>
        <v>0.28678053070020226</v>
      </c>
      <c r="C1223">
        <f t="shared" si="38"/>
        <v>0.93544364663912227</v>
      </c>
      <c r="D1223" cm="1">
        <f t="array" ref="D1223">SUMPRODUCT(1-H1223:J1223,input_data!$B$6:$D$6,input_data!$B$8:$D$8)</f>
        <v>0</v>
      </c>
      <c r="E1223">
        <f>SUMPRODUCT(H1223:J1223,input_data!$B$5:$D$5,input_data!$B$7:$D$7)</f>
        <v>0.93544364663912227</v>
      </c>
      <c r="G1223">
        <v>1222</v>
      </c>
      <c r="H1223">
        <v>1</v>
      </c>
      <c r="I1223">
        <v>1</v>
      </c>
      <c r="J1223">
        <v>1</v>
      </c>
    </row>
    <row r="1224" spans="1:10" x14ac:dyDescent="0.2">
      <c r="A1224">
        <v>1223</v>
      </c>
      <c r="B1224">
        <f t="shared" si="39"/>
        <v>0.25375779406092752</v>
      </c>
      <c r="C1224">
        <f t="shared" si="38"/>
        <v>0.79373298333043985</v>
      </c>
      <c r="D1224" cm="1">
        <f t="array" ref="D1224">SUMPRODUCT(1-H1224:J1224,input_data!$B$6:$D$6,input_data!$B$8:$D$8)</f>
        <v>0.23890850772943367</v>
      </c>
      <c r="E1224">
        <f>SUMPRODUCT(H1224:J1224,input_data!$B$5:$D$5,input_data!$B$7:$D$7)</f>
        <v>0.55482447560100623</v>
      </c>
      <c r="G1224">
        <v>1223</v>
      </c>
      <c r="H1224">
        <v>0</v>
      </c>
      <c r="I1224">
        <v>1</v>
      </c>
      <c r="J1224">
        <v>0</v>
      </c>
    </row>
    <row r="1225" spans="1:10" x14ac:dyDescent="0.2">
      <c r="A1225">
        <v>1224</v>
      </c>
      <c r="B1225">
        <f t="shared" si="39"/>
        <v>0.25375779406092752</v>
      </c>
      <c r="C1225">
        <f t="shared" si="38"/>
        <v>0.79373298333043985</v>
      </c>
      <c r="D1225" cm="1">
        <f t="array" ref="D1225">SUMPRODUCT(1-H1225:J1225,input_data!$B$6:$D$6,input_data!$B$8:$D$8)</f>
        <v>0.23890850772943367</v>
      </c>
      <c r="E1225">
        <f>SUMPRODUCT(H1225:J1225,input_data!$B$5:$D$5,input_data!$B$7:$D$7)</f>
        <v>0.55482447560100623</v>
      </c>
      <c r="G1225">
        <v>1224</v>
      </c>
      <c r="H1225">
        <v>0</v>
      </c>
      <c r="I1225">
        <v>1</v>
      </c>
      <c r="J1225">
        <v>0</v>
      </c>
    </row>
    <row r="1226" spans="1:10" x14ac:dyDescent="0.2">
      <c r="A1226">
        <v>1225</v>
      </c>
      <c r="B1226">
        <f t="shared" si="39"/>
        <v>0.25375779406092752</v>
      </c>
      <c r="C1226">
        <f t="shared" si="38"/>
        <v>0.79373298333043985</v>
      </c>
      <c r="D1226" cm="1">
        <f t="array" ref="D1226">SUMPRODUCT(1-H1226:J1226,input_data!$B$6:$D$6,input_data!$B$8:$D$8)</f>
        <v>0.23890850772943367</v>
      </c>
      <c r="E1226">
        <f>SUMPRODUCT(H1226:J1226,input_data!$B$5:$D$5,input_data!$B$7:$D$7)</f>
        <v>0.55482447560100623</v>
      </c>
      <c r="G1226">
        <v>1225</v>
      </c>
      <c r="H1226">
        <v>0</v>
      </c>
      <c r="I1226">
        <v>1</v>
      </c>
      <c r="J1226">
        <v>0</v>
      </c>
    </row>
    <row r="1227" spans="1:10" x14ac:dyDescent="0.2">
      <c r="A1227">
        <v>1226</v>
      </c>
      <c r="B1227">
        <f t="shared" si="39"/>
        <v>0.35704377001757731</v>
      </c>
      <c r="C1227">
        <f t="shared" si="38"/>
        <v>1.2753267361787732</v>
      </c>
      <c r="D1227" cm="1">
        <f t="array" ref="D1227">SUMPRODUCT(1-H1227:J1227,input_data!$B$6:$D$6,input_data!$B$8:$D$8)</f>
        <v>1.2753267361787732</v>
      </c>
      <c r="E1227">
        <f>SUMPRODUCT(H1227:J1227,input_data!$B$5:$D$5,input_data!$B$7:$D$7)</f>
        <v>0</v>
      </c>
      <c r="G1227">
        <v>1226</v>
      </c>
      <c r="H1227">
        <v>0</v>
      </c>
      <c r="I1227">
        <v>0</v>
      </c>
      <c r="J1227">
        <v>1</v>
      </c>
    </row>
    <row r="1228" spans="1:10" x14ac:dyDescent="0.2">
      <c r="A1228">
        <v>1227</v>
      </c>
      <c r="B1228">
        <f t="shared" si="39"/>
        <v>0.4616267275193095</v>
      </c>
      <c r="C1228">
        <f t="shared" ref="C1228:C1291" si="40">SUM(D1228:E1228)</f>
        <v>1.8948544149463231</v>
      </c>
      <c r="D1228" cm="1">
        <f t="array" ref="D1228">SUMPRODUCT(1-H1228:J1228,input_data!$B$6:$D$6,input_data!$B$8:$D$8)</f>
        <v>1.514235243908207</v>
      </c>
      <c r="E1228">
        <f>SUMPRODUCT(H1228:J1228,input_data!$B$5:$D$5,input_data!$B$7:$D$7)</f>
        <v>0.38061917103811604</v>
      </c>
      <c r="G1228">
        <v>1227</v>
      </c>
      <c r="H1228">
        <v>1</v>
      </c>
      <c r="I1228">
        <v>0</v>
      </c>
      <c r="J1228">
        <v>0</v>
      </c>
    </row>
    <row r="1229" spans="1:10" x14ac:dyDescent="0.2">
      <c r="A1229">
        <v>1228</v>
      </c>
      <c r="B1229">
        <f t="shared" si="39"/>
        <v>0.4004059099257371</v>
      </c>
      <c r="C1229">
        <f t="shared" si="40"/>
        <v>1.514235243908207</v>
      </c>
      <c r="D1229" cm="1">
        <f t="array" ref="D1229">SUMPRODUCT(1-H1229:J1229,input_data!$B$6:$D$6,input_data!$B$8:$D$8)</f>
        <v>1.514235243908207</v>
      </c>
      <c r="E1229">
        <f>SUMPRODUCT(H1229:J1229,input_data!$B$5:$D$5,input_data!$B$7:$D$7)</f>
        <v>0</v>
      </c>
      <c r="G1229">
        <v>1228</v>
      </c>
      <c r="H1229">
        <v>0</v>
      </c>
      <c r="I1229">
        <v>0</v>
      </c>
      <c r="J1229">
        <v>0</v>
      </c>
    </row>
    <row r="1230" spans="1:10" x14ac:dyDescent="0.2">
      <c r="A1230">
        <v>1229</v>
      </c>
      <c r="B1230">
        <f t="shared" si="39"/>
        <v>0.25375779406092752</v>
      </c>
      <c r="C1230">
        <f t="shared" si="40"/>
        <v>0.79373298333043985</v>
      </c>
      <c r="D1230" cm="1">
        <f t="array" ref="D1230">SUMPRODUCT(1-H1230:J1230,input_data!$B$6:$D$6,input_data!$B$8:$D$8)</f>
        <v>0.23890850772943367</v>
      </c>
      <c r="E1230">
        <f>SUMPRODUCT(H1230:J1230,input_data!$B$5:$D$5,input_data!$B$7:$D$7)</f>
        <v>0.55482447560100623</v>
      </c>
      <c r="G1230">
        <v>1229</v>
      </c>
      <c r="H1230">
        <v>0</v>
      </c>
      <c r="I1230">
        <v>1</v>
      </c>
      <c r="J1230">
        <v>0</v>
      </c>
    </row>
    <row r="1231" spans="1:10" x14ac:dyDescent="0.2">
      <c r="A1231">
        <v>1230</v>
      </c>
      <c r="B1231">
        <f t="shared" si="39"/>
        <v>0.4616267275193095</v>
      </c>
      <c r="C1231">
        <f t="shared" si="40"/>
        <v>1.8948544149463231</v>
      </c>
      <c r="D1231" cm="1">
        <f t="array" ref="D1231">SUMPRODUCT(1-H1231:J1231,input_data!$B$6:$D$6,input_data!$B$8:$D$8)</f>
        <v>1.514235243908207</v>
      </c>
      <c r="E1231">
        <f>SUMPRODUCT(H1231:J1231,input_data!$B$5:$D$5,input_data!$B$7:$D$7)</f>
        <v>0.38061917103811604</v>
      </c>
      <c r="G1231">
        <v>1230</v>
      </c>
      <c r="H1231">
        <v>1</v>
      </c>
      <c r="I1231">
        <v>0</v>
      </c>
      <c r="J1231">
        <v>0</v>
      </c>
    </row>
    <row r="1232" spans="1:10" x14ac:dyDescent="0.2">
      <c r="A1232">
        <v>1231</v>
      </c>
      <c r="B1232">
        <f t="shared" si="39"/>
        <v>0.25375779406092752</v>
      </c>
      <c r="C1232">
        <f t="shared" si="40"/>
        <v>0.79373298333043985</v>
      </c>
      <c r="D1232" cm="1">
        <f t="array" ref="D1232">SUMPRODUCT(1-H1232:J1232,input_data!$B$6:$D$6,input_data!$B$8:$D$8)</f>
        <v>0.23890850772943367</v>
      </c>
      <c r="E1232">
        <f>SUMPRODUCT(H1232:J1232,input_data!$B$5:$D$5,input_data!$B$7:$D$7)</f>
        <v>0.55482447560100623</v>
      </c>
      <c r="G1232">
        <v>1231</v>
      </c>
      <c r="H1232">
        <v>0</v>
      </c>
      <c r="I1232">
        <v>1</v>
      </c>
      <c r="J1232">
        <v>0</v>
      </c>
    </row>
    <row r="1233" spans="1:10" x14ac:dyDescent="0.2">
      <c r="A1233">
        <v>1232</v>
      </c>
      <c r="B1233">
        <f t="shared" si="39"/>
        <v>0.4004059099257371</v>
      </c>
      <c r="C1233">
        <f t="shared" si="40"/>
        <v>1.514235243908207</v>
      </c>
      <c r="D1233" cm="1">
        <f t="array" ref="D1233">SUMPRODUCT(1-H1233:J1233,input_data!$B$6:$D$6,input_data!$B$8:$D$8)</f>
        <v>1.514235243908207</v>
      </c>
      <c r="E1233">
        <f>SUMPRODUCT(H1233:J1233,input_data!$B$5:$D$5,input_data!$B$7:$D$7)</f>
        <v>0</v>
      </c>
      <c r="G1233">
        <v>1232</v>
      </c>
      <c r="H1233">
        <v>0</v>
      </c>
      <c r="I1233">
        <v>0</v>
      </c>
      <c r="J1233">
        <v>0</v>
      </c>
    </row>
    <row r="1234" spans="1:10" x14ac:dyDescent="0.2">
      <c r="A1234">
        <v>1233</v>
      </c>
      <c r="B1234">
        <f t="shared" si="39"/>
        <v>0.33732988304076694</v>
      </c>
      <c r="C1234">
        <f t="shared" si="40"/>
        <v>1.174352154368556</v>
      </c>
      <c r="D1234" cm="1">
        <f t="array" ref="D1234">SUMPRODUCT(1-H1234:J1234,input_data!$B$6:$D$6,input_data!$B$8:$D$8)</f>
        <v>0.23890850772943367</v>
      </c>
      <c r="E1234">
        <f>SUMPRODUCT(H1234:J1234,input_data!$B$5:$D$5,input_data!$B$7:$D$7)</f>
        <v>0.93544364663912227</v>
      </c>
      <c r="G1234">
        <v>1233</v>
      </c>
      <c r="H1234">
        <v>1</v>
      </c>
      <c r="I1234">
        <v>1</v>
      </c>
      <c r="J1234">
        <v>0</v>
      </c>
    </row>
    <row r="1235" spans="1:10" x14ac:dyDescent="0.2">
      <c r="A1235">
        <v>1234</v>
      </c>
      <c r="B1235">
        <f t="shared" si="39"/>
        <v>0.25375779406092752</v>
      </c>
      <c r="C1235">
        <f t="shared" si="40"/>
        <v>0.79373298333043985</v>
      </c>
      <c r="D1235" cm="1">
        <f t="array" ref="D1235">SUMPRODUCT(1-H1235:J1235,input_data!$B$6:$D$6,input_data!$B$8:$D$8)</f>
        <v>0.23890850772943367</v>
      </c>
      <c r="E1235">
        <f>SUMPRODUCT(H1235:J1235,input_data!$B$5:$D$5,input_data!$B$7:$D$7)</f>
        <v>0.55482447560100623</v>
      </c>
      <c r="G1235">
        <v>1234</v>
      </c>
      <c r="H1235">
        <v>0</v>
      </c>
      <c r="I1235">
        <v>1</v>
      </c>
      <c r="J1235">
        <v>0</v>
      </c>
    </row>
    <row r="1236" spans="1:10" x14ac:dyDescent="0.2">
      <c r="A1236">
        <v>1235</v>
      </c>
      <c r="B1236">
        <f t="shared" si="39"/>
        <v>0.4004059099257371</v>
      </c>
      <c r="C1236">
        <f t="shared" si="40"/>
        <v>1.514235243908207</v>
      </c>
      <c r="D1236" cm="1">
        <f t="array" ref="D1236">SUMPRODUCT(1-H1236:J1236,input_data!$B$6:$D$6,input_data!$B$8:$D$8)</f>
        <v>1.514235243908207</v>
      </c>
      <c r="E1236">
        <f>SUMPRODUCT(H1236:J1236,input_data!$B$5:$D$5,input_data!$B$7:$D$7)</f>
        <v>0</v>
      </c>
      <c r="G1236">
        <v>1235</v>
      </c>
      <c r="H1236">
        <v>0</v>
      </c>
      <c r="I1236">
        <v>0</v>
      </c>
      <c r="J1236">
        <v>0</v>
      </c>
    </row>
    <row r="1237" spans="1:10" x14ac:dyDescent="0.2">
      <c r="A1237">
        <v>1236</v>
      </c>
      <c r="B1237">
        <f t="shared" si="39"/>
        <v>0.4004059099257371</v>
      </c>
      <c r="C1237">
        <f t="shared" si="40"/>
        <v>1.514235243908207</v>
      </c>
      <c r="D1237" cm="1">
        <f t="array" ref="D1237">SUMPRODUCT(1-H1237:J1237,input_data!$B$6:$D$6,input_data!$B$8:$D$8)</f>
        <v>1.514235243908207</v>
      </c>
      <c r="E1237">
        <f>SUMPRODUCT(H1237:J1237,input_data!$B$5:$D$5,input_data!$B$7:$D$7)</f>
        <v>0</v>
      </c>
      <c r="G1237">
        <v>1236</v>
      </c>
      <c r="H1237">
        <v>0</v>
      </c>
      <c r="I1237">
        <v>0</v>
      </c>
      <c r="J1237">
        <v>0</v>
      </c>
    </row>
    <row r="1238" spans="1:10" x14ac:dyDescent="0.2">
      <c r="A1238">
        <v>1237</v>
      </c>
      <c r="B1238">
        <f t="shared" si="39"/>
        <v>0.33732988304076694</v>
      </c>
      <c r="C1238">
        <f t="shared" si="40"/>
        <v>1.174352154368556</v>
      </c>
      <c r="D1238" cm="1">
        <f t="array" ref="D1238">SUMPRODUCT(1-H1238:J1238,input_data!$B$6:$D$6,input_data!$B$8:$D$8)</f>
        <v>0.23890850772943367</v>
      </c>
      <c r="E1238">
        <f>SUMPRODUCT(H1238:J1238,input_data!$B$5:$D$5,input_data!$B$7:$D$7)</f>
        <v>0.93544364663912227</v>
      </c>
      <c r="G1238">
        <v>1237</v>
      </c>
      <c r="H1238">
        <v>1</v>
      </c>
      <c r="I1238">
        <v>1</v>
      </c>
      <c r="J1238">
        <v>0</v>
      </c>
    </row>
    <row r="1239" spans="1:10" x14ac:dyDescent="0.2">
      <c r="A1239">
        <v>1238</v>
      </c>
      <c r="B1239">
        <f t="shared" si="39"/>
        <v>0.35704377001757731</v>
      </c>
      <c r="C1239">
        <f t="shared" si="40"/>
        <v>1.2753267361787732</v>
      </c>
      <c r="D1239" cm="1">
        <f t="array" ref="D1239">SUMPRODUCT(1-H1239:J1239,input_data!$B$6:$D$6,input_data!$B$8:$D$8)</f>
        <v>1.2753267361787732</v>
      </c>
      <c r="E1239">
        <f>SUMPRODUCT(H1239:J1239,input_data!$B$5:$D$5,input_data!$B$7:$D$7)</f>
        <v>0</v>
      </c>
      <c r="G1239">
        <v>1238</v>
      </c>
      <c r="H1239">
        <v>0</v>
      </c>
      <c r="I1239">
        <v>0</v>
      </c>
      <c r="J1239">
        <v>1</v>
      </c>
    </row>
    <row r="1240" spans="1:10" x14ac:dyDescent="0.2">
      <c r="A1240">
        <v>1239</v>
      </c>
      <c r="B1240">
        <f t="shared" si="39"/>
        <v>0.191681368552227</v>
      </c>
      <c r="C1240">
        <f t="shared" si="40"/>
        <v>0.55482447560100623</v>
      </c>
      <c r="D1240" cm="1">
        <f t="array" ref="D1240">SUMPRODUCT(1-H1240:J1240,input_data!$B$6:$D$6,input_data!$B$8:$D$8)</f>
        <v>0</v>
      </c>
      <c r="E1240">
        <f>SUMPRODUCT(H1240:J1240,input_data!$B$5:$D$5,input_data!$B$7:$D$7)</f>
        <v>0.55482447560100623</v>
      </c>
      <c r="G1240">
        <v>1239</v>
      </c>
      <c r="H1240">
        <v>0</v>
      </c>
      <c r="I1240">
        <v>1</v>
      </c>
      <c r="J1240">
        <v>1</v>
      </c>
    </row>
    <row r="1241" spans="1:10" x14ac:dyDescent="0.2">
      <c r="A1241">
        <v>1240</v>
      </c>
      <c r="B1241">
        <f t="shared" si="39"/>
        <v>0.33732988304076694</v>
      </c>
      <c r="C1241">
        <f t="shared" si="40"/>
        <v>1.174352154368556</v>
      </c>
      <c r="D1241" cm="1">
        <f t="array" ref="D1241">SUMPRODUCT(1-H1241:J1241,input_data!$B$6:$D$6,input_data!$B$8:$D$8)</f>
        <v>0.23890850772943367</v>
      </c>
      <c r="E1241">
        <f>SUMPRODUCT(H1241:J1241,input_data!$B$5:$D$5,input_data!$B$7:$D$7)</f>
        <v>0.93544364663912227</v>
      </c>
      <c r="G1241">
        <v>1240</v>
      </c>
      <c r="H1241">
        <v>1</v>
      </c>
      <c r="I1241">
        <v>1</v>
      </c>
      <c r="J1241">
        <v>0</v>
      </c>
    </row>
    <row r="1242" spans="1:10" x14ac:dyDescent="0.2">
      <c r="A1242">
        <v>1241</v>
      </c>
      <c r="B1242">
        <f t="shared" si="39"/>
        <v>0.25375779406092752</v>
      </c>
      <c r="C1242">
        <f t="shared" si="40"/>
        <v>0.79373298333043985</v>
      </c>
      <c r="D1242" cm="1">
        <f t="array" ref="D1242">SUMPRODUCT(1-H1242:J1242,input_data!$B$6:$D$6,input_data!$B$8:$D$8)</f>
        <v>0.23890850772943367</v>
      </c>
      <c r="E1242">
        <f>SUMPRODUCT(H1242:J1242,input_data!$B$5:$D$5,input_data!$B$7:$D$7)</f>
        <v>0.55482447560100623</v>
      </c>
      <c r="G1242">
        <v>1241</v>
      </c>
      <c r="H1242">
        <v>0</v>
      </c>
      <c r="I1242">
        <v>1</v>
      </c>
      <c r="J1242">
        <v>0</v>
      </c>
    </row>
    <row r="1243" spans="1:10" x14ac:dyDescent="0.2">
      <c r="A1243">
        <v>1242</v>
      </c>
      <c r="B1243">
        <f t="shared" si="39"/>
        <v>0.4004059099257371</v>
      </c>
      <c r="C1243">
        <f t="shared" si="40"/>
        <v>1.514235243908207</v>
      </c>
      <c r="D1243" cm="1">
        <f t="array" ref="D1243">SUMPRODUCT(1-H1243:J1243,input_data!$B$6:$D$6,input_data!$B$8:$D$8)</f>
        <v>1.514235243908207</v>
      </c>
      <c r="E1243">
        <f>SUMPRODUCT(H1243:J1243,input_data!$B$5:$D$5,input_data!$B$7:$D$7)</f>
        <v>0</v>
      </c>
      <c r="G1243">
        <v>1242</v>
      </c>
      <c r="H1243">
        <v>0</v>
      </c>
      <c r="I1243">
        <v>0</v>
      </c>
      <c r="J1243">
        <v>0</v>
      </c>
    </row>
    <row r="1244" spans="1:10" x14ac:dyDescent="0.2">
      <c r="A1244">
        <v>1243</v>
      </c>
      <c r="B1244">
        <f t="shared" si="39"/>
        <v>0.42421922565213832</v>
      </c>
      <c r="C1244">
        <f t="shared" si="40"/>
        <v>1.6559459072168892</v>
      </c>
      <c r="D1244" cm="1">
        <f t="array" ref="D1244">SUMPRODUCT(1-H1244:J1244,input_data!$B$6:$D$6,input_data!$B$8:$D$8)</f>
        <v>1.2753267361787732</v>
      </c>
      <c r="E1244">
        <f>SUMPRODUCT(H1244:J1244,input_data!$B$5:$D$5,input_data!$B$7:$D$7)</f>
        <v>0.38061917103811604</v>
      </c>
      <c r="G1244">
        <v>1243</v>
      </c>
      <c r="H1244">
        <v>1</v>
      </c>
      <c r="I1244">
        <v>0</v>
      </c>
      <c r="J1244">
        <v>1</v>
      </c>
    </row>
    <row r="1245" spans="1:10" x14ac:dyDescent="0.2">
      <c r="A1245">
        <v>1244</v>
      </c>
      <c r="B1245">
        <f t="shared" si="39"/>
        <v>0.25375779406092752</v>
      </c>
      <c r="C1245">
        <f t="shared" si="40"/>
        <v>0.79373298333043985</v>
      </c>
      <c r="D1245" cm="1">
        <f t="array" ref="D1245">SUMPRODUCT(1-H1245:J1245,input_data!$B$6:$D$6,input_data!$B$8:$D$8)</f>
        <v>0.23890850772943367</v>
      </c>
      <c r="E1245">
        <f>SUMPRODUCT(H1245:J1245,input_data!$B$5:$D$5,input_data!$B$7:$D$7)</f>
        <v>0.55482447560100623</v>
      </c>
      <c r="G1245">
        <v>1244</v>
      </c>
      <c r="H1245">
        <v>0</v>
      </c>
      <c r="I1245">
        <v>1</v>
      </c>
      <c r="J1245">
        <v>0</v>
      </c>
    </row>
    <row r="1246" spans="1:10" x14ac:dyDescent="0.2">
      <c r="A1246">
        <v>1245</v>
      </c>
      <c r="B1246">
        <f t="shared" si="39"/>
        <v>0.191681368552227</v>
      </c>
      <c r="C1246">
        <f t="shared" si="40"/>
        <v>0.55482447560100623</v>
      </c>
      <c r="D1246" cm="1">
        <f t="array" ref="D1246">SUMPRODUCT(1-H1246:J1246,input_data!$B$6:$D$6,input_data!$B$8:$D$8)</f>
        <v>0</v>
      </c>
      <c r="E1246">
        <f>SUMPRODUCT(H1246:J1246,input_data!$B$5:$D$5,input_data!$B$7:$D$7)</f>
        <v>0.55482447560100623</v>
      </c>
      <c r="G1246">
        <v>1245</v>
      </c>
      <c r="H1246">
        <v>0</v>
      </c>
      <c r="I1246">
        <v>1</v>
      </c>
      <c r="J1246">
        <v>1</v>
      </c>
    </row>
    <row r="1247" spans="1:10" x14ac:dyDescent="0.2">
      <c r="A1247">
        <v>1246</v>
      </c>
      <c r="B1247">
        <f t="shared" si="39"/>
        <v>0.191681368552227</v>
      </c>
      <c r="C1247">
        <f t="shared" si="40"/>
        <v>0.55482447560100623</v>
      </c>
      <c r="D1247" cm="1">
        <f t="array" ref="D1247">SUMPRODUCT(1-H1247:J1247,input_data!$B$6:$D$6,input_data!$B$8:$D$8)</f>
        <v>0</v>
      </c>
      <c r="E1247">
        <f>SUMPRODUCT(H1247:J1247,input_data!$B$5:$D$5,input_data!$B$7:$D$7)</f>
        <v>0.55482447560100623</v>
      </c>
      <c r="G1247">
        <v>1246</v>
      </c>
      <c r="H1247">
        <v>0</v>
      </c>
      <c r="I1247">
        <v>1</v>
      </c>
      <c r="J1247">
        <v>1</v>
      </c>
    </row>
    <row r="1248" spans="1:10" x14ac:dyDescent="0.2">
      <c r="A1248">
        <v>1247</v>
      </c>
      <c r="B1248">
        <f t="shared" si="39"/>
        <v>0.191681368552227</v>
      </c>
      <c r="C1248">
        <f t="shared" si="40"/>
        <v>0.55482447560100623</v>
      </c>
      <c r="D1248" cm="1">
        <f t="array" ref="D1248">SUMPRODUCT(1-H1248:J1248,input_data!$B$6:$D$6,input_data!$B$8:$D$8)</f>
        <v>0</v>
      </c>
      <c r="E1248">
        <f>SUMPRODUCT(H1248:J1248,input_data!$B$5:$D$5,input_data!$B$7:$D$7)</f>
        <v>0.55482447560100623</v>
      </c>
      <c r="G1248">
        <v>1247</v>
      </c>
      <c r="H1248">
        <v>0</v>
      </c>
      <c r="I1248">
        <v>1</v>
      </c>
      <c r="J1248">
        <v>1</v>
      </c>
    </row>
    <row r="1249" spans="1:10" x14ac:dyDescent="0.2">
      <c r="A1249">
        <v>1248</v>
      </c>
      <c r="B1249">
        <f t="shared" si="39"/>
        <v>0.28678053070020226</v>
      </c>
      <c r="C1249">
        <f t="shared" si="40"/>
        <v>0.93544364663912227</v>
      </c>
      <c r="D1249" cm="1">
        <f t="array" ref="D1249">SUMPRODUCT(1-H1249:J1249,input_data!$B$6:$D$6,input_data!$B$8:$D$8)</f>
        <v>0</v>
      </c>
      <c r="E1249">
        <f>SUMPRODUCT(H1249:J1249,input_data!$B$5:$D$5,input_data!$B$7:$D$7)</f>
        <v>0.93544364663912227</v>
      </c>
      <c r="G1249">
        <v>1248</v>
      </c>
      <c r="H1249">
        <v>1</v>
      </c>
      <c r="I1249">
        <v>1</v>
      </c>
      <c r="J1249">
        <v>1</v>
      </c>
    </row>
    <row r="1250" spans="1:10" x14ac:dyDescent="0.2">
      <c r="A1250">
        <v>1249</v>
      </c>
      <c r="B1250">
        <f t="shared" si="39"/>
        <v>0.191681368552227</v>
      </c>
      <c r="C1250">
        <f t="shared" si="40"/>
        <v>0.55482447560100623</v>
      </c>
      <c r="D1250" cm="1">
        <f t="array" ref="D1250">SUMPRODUCT(1-H1250:J1250,input_data!$B$6:$D$6,input_data!$B$8:$D$8)</f>
        <v>0</v>
      </c>
      <c r="E1250">
        <f>SUMPRODUCT(H1250:J1250,input_data!$B$5:$D$5,input_data!$B$7:$D$7)</f>
        <v>0.55482447560100623</v>
      </c>
      <c r="G1250">
        <v>1249</v>
      </c>
      <c r="H1250">
        <v>0</v>
      </c>
      <c r="I1250">
        <v>1</v>
      </c>
      <c r="J1250">
        <v>1</v>
      </c>
    </row>
    <row r="1251" spans="1:10" x14ac:dyDescent="0.2">
      <c r="A1251">
        <v>1250</v>
      </c>
      <c r="B1251">
        <f t="shared" si="39"/>
        <v>0.35704377001757731</v>
      </c>
      <c r="C1251">
        <f t="shared" si="40"/>
        <v>1.2753267361787732</v>
      </c>
      <c r="D1251" cm="1">
        <f t="array" ref="D1251">SUMPRODUCT(1-H1251:J1251,input_data!$B$6:$D$6,input_data!$B$8:$D$8)</f>
        <v>1.2753267361787732</v>
      </c>
      <c r="E1251">
        <f>SUMPRODUCT(H1251:J1251,input_data!$B$5:$D$5,input_data!$B$7:$D$7)</f>
        <v>0</v>
      </c>
      <c r="G1251">
        <v>1250</v>
      </c>
      <c r="H1251">
        <v>0</v>
      </c>
      <c r="I1251">
        <v>0</v>
      </c>
      <c r="J1251">
        <v>1</v>
      </c>
    </row>
    <row r="1252" spans="1:10" x14ac:dyDescent="0.2">
      <c r="A1252">
        <v>1251</v>
      </c>
      <c r="B1252">
        <f t="shared" si="39"/>
        <v>0.4004059099257371</v>
      </c>
      <c r="C1252">
        <f t="shared" si="40"/>
        <v>1.514235243908207</v>
      </c>
      <c r="D1252" cm="1">
        <f t="array" ref="D1252">SUMPRODUCT(1-H1252:J1252,input_data!$B$6:$D$6,input_data!$B$8:$D$8)</f>
        <v>1.514235243908207</v>
      </c>
      <c r="E1252">
        <f>SUMPRODUCT(H1252:J1252,input_data!$B$5:$D$5,input_data!$B$7:$D$7)</f>
        <v>0</v>
      </c>
      <c r="G1252">
        <v>1251</v>
      </c>
      <c r="H1252">
        <v>0</v>
      </c>
      <c r="I1252">
        <v>0</v>
      </c>
      <c r="J1252">
        <v>0</v>
      </c>
    </row>
    <row r="1253" spans="1:10" x14ac:dyDescent="0.2">
      <c r="A1253">
        <v>1252</v>
      </c>
      <c r="B1253">
        <f t="shared" si="39"/>
        <v>0.25375779406092752</v>
      </c>
      <c r="C1253">
        <f t="shared" si="40"/>
        <v>0.79373298333043985</v>
      </c>
      <c r="D1253" cm="1">
        <f t="array" ref="D1253">SUMPRODUCT(1-H1253:J1253,input_data!$B$6:$D$6,input_data!$B$8:$D$8)</f>
        <v>0.23890850772943367</v>
      </c>
      <c r="E1253">
        <f>SUMPRODUCT(H1253:J1253,input_data!$B$5:$D$5,input_data!$B$7:$D$7)</f>
        <v>0.55482447560100623</v>
      </c>
      <c r="G1253">
        <v>1252</v>
      </c>
      <c r="H1253">
        <v>0</v>
      </c>
      <c r="I1253">
        <v>1</v>
      </c>
      <c r="J1253">
        <v>0</v>
      </c>
    </row>
    <row r="1254" spans="1:10" x14ac:dyDescent="0.2">
      <c r="A1254">
        <v>1253</v>
      </c>
      <c r="B1254">
        <f t="shared" si="39"/>
        <v>0.35704377001757731</v>
      </c>
      <c r="C1254">
        <f t="shared" si="40"/>
        <v>1.2753267361787732</v>
      </c>
      <c r="D1254" cm="1">
        <f t="array" ref="D1254">SUMPRODUCT(1-H1254:J1254,input_data!$B$6:$D$6,input_data!$B$8:$D$8)</f>
        <v>1.2753267361787732</v>
      </c>
      <c r="E1254">
        <f>SUMPRODUCT(H1254:J1254,input_data!$B$5:$D$5,input_data!$B$7:$D$7)</f>
        <v>0</v>
      </c>
      <c r="G1254">
        <v>1253</v>
      </c>
      <c r="H1254">
        <v>0</v>
      </c>
      <c r="I1254">
        <v>0</v>
      </c>
      <c r="J1254">
        <v>1</v>
      </c>
    </row>
    <row r="1255" spans="1:10" x14ac:dyDescent="0.2">
      <c r="A1255">
        <v>1254</v>
      </c>
      <c r="B1255">
        <f t="shared" si="39"/>
        <v>0.25375779406092752</v>
      </c>
      <c r="C1255">
        <f t="shared" si="40"/>
        <v>0.79373298333043985</v>
      </c>
      <c r="D1255" cm="1">
        <f t="array" ref="D1255">SUMPRODUCT(1-H1255:J1255,input_data!$B$6:$D$6,input_data!$B$8:$D$8)</f>
        <v>0.23890850772943367</v>
      </c>
      <c r="E1255">
        <f>SUMPRODUCT(H1255:J1255,input_data!$B$5:$D$5,input_data!$B$7:$D$7)</f>
        <v>0.55482447560100623</v>
      </c>
      <c r="G1255">
        <v>1254</v>
      </c>
      <c r="H1255">
        <v>0</v>
      </c>
      <c r="I1255">
        <v>1</v>
      </c>
      <c r="J1255">
        <v>0</v>
      </c>
    </row>
    <row r="1256" spans="1:10" x14ac:dyDescent="0.2">
      <c r="A1256">
        <v>1255</v>
      </c>
      <c r="B1256">
        <f t="shared" si="39"/>
        <v>0.35704377001757731</v>
      </c>
      <c r="C1256">
        <f t="shared" si="40"/>
        <v>1.2753267361787732</v>
      </c>
      <c r="D1256" cm="1">
        <f t="array" ref="D1256">SUMPRODUCT(1-H1256:J1256,input_data!$B$6:$D$6,input_data!$B$8:$D$8)</f>
        <v>1.2753267361787732</v>
      </c>
      <c r="E1256">
        <f>SUMPRODUCT(H1256:J1256,input_data!$B$5:$D$5,input_data!$B$7:$D$7)</f>
        <v>0</v>
      </c>
      <c r="G1256">
        <v>1255</v>
      </c>
      <c r="H1256">
        <v>0</v>
      </c>
      <c r="I1256">
        <v>0</v>
      </c>
      <c r="J1256">
        <v>1</v>
      </c>
    </row>
    <row r="1257" spans="1:10" x14ac:dyDescent="0.2">
      <c r="A1257">
        <v>1256</v>
      </c>
      <c r="B1257">
        <f t="shared" si="39"/>
        <v>0.42421922565213832</v>
      </c>
      <c r="C1257">
        <f t="shared" si="40"/>
        <v>1.6559459072168892</v>
      </c>
      <c r="D1257" cm="1">
        <f t="array" ref="D1257">SUMPRODUCT(1-H1257:J1257,input_data!$B$6:$D$6,input_data!$B$8:$D$8)</f>
        <v>1.2753267361787732</v>
      </c>
      <c r="E1257">
        <f>SUMPRODUCT(H1257:J1257,input_data!$B$5:$D$5,input_data!$B$7:$D$7)</f>
        <v>0.38061917103811604</v>
      </c>
      <c r="G1257">
        <v>1256</v>
      </c>
      <c r="H1257">
        <v>1</v>
      </c>
      <c r="I1257">
        <v>0</v>
      </c>
      <c r="J1257">
        <v>1</v>
      </c>
    </row>
    <row r="1258" spans="1:10" x14ac:dyDescent="0.2">
      <c r="A1258">
        <v>1257</v>
      </c>
      <c r="B1258">
        <f t="shared" si="39"/>
        <v>0.42421922565213832</v>
      </c>
      <c r="C1258">
        <f t="shared" si="40"/>
        <v>1.6559459072168892</v>
      </c>
      <c r="D1258" cm="1">
        <f t="array" ref="D1258">SUMPRODUCT(1-H1258:J1258,input_data!$B$6:$D$6,input_data!$B$8:$D$8)</f>
        <v>1.2753267361787732</v>
      </c>
      <c r="E1258">
        <f>SUMPRODUCT(H1258:J1258,input_data!$B$5:$D$5,input_data!$B$7:$D$7)</f>
        <v>0.38061917103811604</v>
      </c>
      <c r="G1258">
        <v>1257</v>
      </c>
      <c r="H1258">
        <v>1</v>
      </c>
      <c r="I1258">
        <v>0</v>
      </c>
      <c r="J1258">
        <v>1</v>
      </c>
    </row>
    <row r="1259" spans="1:10" x14ac:dyDescent="0.2">
      <c r="A1259">
        <v>1258</v>
      </c>
      <c r="B1259">
        <f t="shared" si="39"/>
        <v>0.28678053070020226</v>
      </c>
      <c r="C1259">
        <f t="shared" si="40"/>
        <v>0.93544364663912227</v>
      </c>
      <c r="D1259" cm="1">
        <f t="array" ref="D1259">SUMPRODUCT(1-H1259:J1259,input_data!$B$6:$D$6,input_data!$B$8:$D$8)</f>
        <v>0</v>
      </c>
      <c r="E1259">
        <f>SUMPRODUCT(H1259:J1259,input_data!$B$5:$D$5,input_data!$B$7:$D$7)</f>
        <v>0.93544364663912227</v>
      </c>
      <c r="G1259">
        <v>1258</v>
      </c>
      <c r="H1259">
        <v>1</v>
      </c>
      <c r="I1259">
        <v>1</v>
      </c>
      <c r="J1259">
        <v>1</v>
      </c>
    </row>
    <row r="1260" spans="1:10" x14ac:dyDescent="0.2">
      <c r="A1260">
        <v>1259</v>
      </c>
      <c r="B1260">
        <f t="shared" si="39"/>
        <v>0.35704377001757731</v>
      </c>
      <c r="C1260">
        <f t="shared" si="40"/>
        <v>1.2753267361787732</v>
      </c>
      <c r="D1260" cm="1">
        <f t="array" ref="D1260">SUMPRODUCT(1-H1260:J1260,input_data!$B$6:$D$6,input_data!$B$8:$D$8)</f>
        <v>1.2753267361787732</v>
      </c>
      <c r="E1260">
        <f>SUMPRODUCT(H1260:J1260,input_data!$B$5:$D$5,input_data!$B$7:$D$7)</f>
        <v>0</v>
      </c>
      <c r="G1260">
        <v>1259</v>
      </c>
      <c r="H1260">
        <v>0</v>
      </c>
      <c r="I1260">
        <v>0</v>
      </c>
      <c r="J1260">
        <v>1</v>
      </c>
    </row>
    <row r="1261" spans="1:10" x14ac:dyDescent="0.2">
      <c r="A1261">
        <v>1260</v>
      </c>
      <c r="B1261">
        <f t="shared" si="39"/>
        <v>0.191681368552227</v>
      </c>
      <c r="C1261">
        <f t="shared" si="40"/>
        <v>0.55482447560100623</v>
      </c>
      <c r="D1261" cm="1">
        <f t="array" ref="D1261">SUMPRODUCT(1-H1261:J1261,input_data!$B$6:$D$6,input_data!$B$8:$D$8)</f>
        <v>0</v>
      </c>
      <c r="E1261">
        <f>SUMPRODUCT(H1261:J1261,input_data!$B$5:$D$5,input_data!$B$7:$D$7)</f>
        <v>0.55482447560100623</v>
      </c>
      <c r="G1261">
        <v>1260</v>
      </c>
      <c r="H1261">
        <v>0</v>
      </c>
      <c r="I1261">
        <v>1</v>
      </c>
      <c r="J1261">
        <v>1</v>
      </c>
    </row>
    <row r="1262" spans="1:10" x14ac:dyDescent="0.2">
      <c r="A1262">
        <v>1261</v>
      </c>
      <c r="B1262">
        <f t="shared" si="39"/>
        <v>0.25375779406092752</v>
      </c>
      <c r="C1262">
        <f t="shared" si="40"/>
        <v>0.79373298333043985</v>
      </c>
      <c r="D1262" cm="1">
        <f t="array" ref="D1262">SUMPRODUCT(1-H1262:J1262,input_data!$B$6:$D$6,input_data!$B$8:$D$8)</f>
        <v>0.23890850772943367</v>
      </c>
      <c r="E1262">
        <f>SUMPRODUCT(H1262:J1262,input_data!$B$5:$D$5,input_data!$B$7:$D$7)</f>
        <v>0.55482447560100623</v>
      </c>
      <c r="G1262">
        <v>1261</v>
      </c>
      <c r="H1262">
        <v>0</v>
      </c>
      <c r="I1262">
        <v>1</v>
      </c>
      <c r="J1262">
        <v>0</v>
      </c>
    </row>
    <row r="1263" spans="1:10" x14ac:dyDescent="0.2">
      <c r="A1263">
        <v>1262</v>
      </c>
      <c r="B1263">
        <f t="shared" si="39"/>
        <v>0.191681368552227</v>
      </c>
      <c r="C1263">
        <f t="shared" si="40"/>
        <v>0.55482447560100623</v>
      </c>
      <c r="D1263" cm="1">
        <f t="array" ref="D1263">SUMPRODUCT(1-H1263:J1263,input_data!$B$6:$D$6,input_data!$B$8:$D$8)</f>
        <v>0</v>
      </c>
      <c r="E1263">
        <f>SUMPRODUCT(H1263:J1263,input_data!$B$5:$D$5,input_data!$B$7:$D$7)</f>
        <v>0.55482447560100623</v>
      </c>
      <c r="G1263">
        <v>1262</v>
      </c>
      <c r="H1263">
        <v>0</v>
      </c>
      <c r="I1263">
        <v>1</v>
      </c>
      <c r="J1263">
        <v>1</v>
      </c>
    </row>
    <row r="1264" spans="1:10" x14ac:dyDescent="0.2">
      <c r="A1264">
        <v>1263</v>
      </c>
      <c r="B1264">
        <f t="shared" si="39"/>
        <v>0.4616267275193095</v>
      </c>
      <c r="C1264">
        <f t="shared" si="40"/>
        <v>1.8948544149463231</v>
      </c>
      <c r="D1264" cm="1">
        <f t="array" ref="D1264">SUMPRODUCT(1-H1264:J1264,input_data!$B$6:$D$6,input_data!$B$8:$D$8)</f>
        <v>1.514235243908207</v>
      </c>
      <c r="E1264">
        <f>SUMPRODUCT(H1264:J1264,input_data!$B$5:$D$5,input_data!$B$7:$D$7)</f>
        <v>0.38061917103811604</v>
      </c>
      <c r="G1264">
        <v>1263</v>
      </c>
      <c r="H1264">
        <v>1</v>
      </c>
      <c r="I1264">
        <v>0</v>
      </c>
      <c r="J1264">
        <v>0</v>
      </c>
    </row>
    <row r="1265" spans="1:10" x14ac:dyDescent="0.2">
      <c r="A1265">
        <v>1264</v>
      </c>
      <c r="B1265">
        <f t="shared" si="39"/>
        <v>0.28678053070020226</v>
      </c>
      <c r="C1265">
        <f t="shared" si="40"/>
        <v>0.93544364663912227</v>
      </c>
      <c r="D1265" cm="1">
        <f t="array" ref="D1265">SUMPRODUCT(1-H1265:J1265,input_data!$B$6:$D$6,input_data!$B$8:$D$8)</f>
        <v>0</v>
      </c>
      <c r="E1265">
        <f>SUMPRODUCT(H1265:J1265,input_data!$B$5:$D$5,input_data!$B$7:$D$7)</f>
        <v>0.93544364663912227</v>
      </c>
      <c r="G1265">
        <v>1264</v>
      </c>
      <c r="H1265">
        <v>1</v>
      </c>
      <c r="I1265">
        <v>1</v>
      </c>
      <c r="J1265">
        <v>1</v>
      </c>
    </row>
    <row r="1266" spans="1:10" x14ac:dyDescent="0.2">
      <c r="A1266">
        <v>1265</v>
      </c>
      <c r="B1266">
        <f t="shared" si="39"/>
        <v>0.191681368552227</v>
      </c>
      <c r="C1266">
        <f t="shared" si="40"/>
        <v>0.55482447560100623</v>
      </c>
      <c r="D1266" cm="1">
        <f t="array" ref="D1266">SUMPRODUCT(1-H1266:J1266,input_data!$B$6:$D$6,input_data!$B$8:$D$8)</f>
        <v>0</v>
      </c>
      <c r="E1266">
        <f>SUMPRODUCT(H1266:J1266,input_data!$B$5:$D$5,input_data!$B$7:$D$7)</f>
        <v>0.55482447560100623</v>
      </c>
      <c r="G1266">
        <v>1265</v>
      </c>
      <c r="H1266">
        <v>0</v>
      </c>
      <c r="I1266">
        <v>1</v>
      </c>
      <c r="J1266">
        <v>1</v>
      </c>
    </row>
    <row r="1267" spans="1:10" x14ac:dyDescent="0.2">
      <c r="A1267">
        <v>1266</v>
      </c>
      <c r="B1267">
        <f t="shared" si="39"/>
        <v>0.42421922565213832</v>
      </c>
      <c r="C1267">
        <f t="shared" si="40"/>
        <v>1.6559459072168892</v>
      </c>
      <c r="D1267" cm="1">
        <f t="array" ref="D1267">SUMPRODUCT(1-H1267:J1267,input_data!$B$6:$D$6,input_data!$B$8:$D$8)</f>
        <v>1.2753267361787732</v>
      </c>
      <c r="E1267">
        <f>SUMPRODUCT(H1267:J1267,input_data!$B$5:$D$5,input_data!$B$7:$D$7)</f>
        <v>0.38061917103811604</v>
      </c>
      <c r="G1267">
        <v>1266</v>
      </c>
      <c r="H1267">
        <v>1</v>
      </c>
      <c r="I1267">
        <v>0</v>
      </c>
      <c r="J1267">
        <v>1</v>
      </c>
    </row>
    <row r="1268" spans="1:10" x14ac:dyDescent="0.2">
      <c r="A1268">
        <v>1267</v>
      </c>
      <c r="B1268">
        <f t="shared" si="39"/>
        <v>0.25375779406092752</v>
      </c>
      <c r="C1268">
        <f t="shared" si="40"/>
        <v>0.79373298333043985</v>
      </c>
      <c r="D1268" cm="1">
        <f t="array" ref="D1268">SUMPRODUCT(1-H1268:J1268,input_data!$B$6:$D$6,input_data!$B$8:$D$8)</f>
        <v>0.23890850772943367</v>
      </c>
      <c r="E1268">
        <f>SUMPRODUCT(H1268:J1268,input_data!$B$5:$D$5,input_data!$B$7:$D$7)</f>
        <v>0.55482447560100623</v>
      </c>
      <c r="G1268">
        <v>1267</v>
      </c>
      <c r="H1268">
        <v>0</v>
      </c>
      <c r="I1268">
        <v>1</v>
      </c>
      <c r="J1268">
        <v>0</v>
      </c>
    </row>
    <row r="1269" spans="1:10" x14ac:dyDescent="0.2">
      <c r="A1269">
        <v>1268</v>
      </c>
      <c r="B1269">
        <f t="shared" si="39"/>
        <v>0.4004059099257371</v>
      </c>
      <c r="C1269">
        <f t="shared" si="40"/>
        <v>1.514235243908207</v>
      </c>
      <c r="D1269" cm="1">
        <f t="array" ref="D1269">SUMPRODUCT(1-H1269:J1269,input_data!$B$6:$D$6,input_data!$B$8:$D$8)</f>
        <v>1.514235243908207</v>
      </c>
      <c r="E1269">
        <f>SUMPRODUCT(H1269:J1269,input_data!$B$5:$D$5,input_data!$B$7:$D$7)</f>
        <v>0</v>
      </c>
      <c r="G1269">
        <v>1268</v>
      </c>
      <c r="H1269">
        <v>0</v>
      </c>
      <c r="I1269">
        <v>0</v>
      </c>
      <c r="J1269">
        <v>0</v>
      </c>
    </row>
    <row r="1270" spans="1:10" x14ac:dyDescent="0.2">
      <c r="A1270">
        <v>1269</v>
      </c>
      <c r="B1270">
        <f t="shared" si="39"/>
        <v>0.4616267275193095</v>
      </c>
      <c r="C1270">
        <f t="shared" si="40"/>
        <v>1.8948544149463231</v>
      </c>
      <c r="D1270" cm="1">
        <f t="array" ref="D1270">SUMPRODUCT(1-H1270:J1270,input_data!$B$6:$D$6,input_data!$B$8:$D$8)</f>
        <v>1.514235243908207</v>
      </c>
      <c r="E1270">
        <f>SUMPRODUCT(H1270:J1270,input_data!$B$5:$D$5,input_data!$B$7:$D$7)</f>
        <v>0.38061917103811604</v>
      </c>
      <c r="G1270">
        <v>1269</v>
      </c>
      <c r="H1270">
        <v>1</v>
      </c>
      <c r="I1270">
        <v>0</v>
      </c>
      <c r="J1270">
        <v>0</v>
      </c>
    </row>
    <row r="1271" spans="1:10" x14ac:dyDescent="0.2">
      <c r="A1271">
        <v>1270</v>
      </c>
      <c r="B1271">
        <f t="shared" si="39"/>
        <v>0.28678053070020226</v>
      </c>
      <c r="C1271">
        <f t="shared" si="40"/>
        <v>0.93544364663912227</v>
      </c>
      <c r="D1271" cm="1">
        <f t="array" ref="D1271">SUMPRODUCT(1-H1271:J1271,input_data!$B$6:$D$6,input_data!$B$8:$D$8)</f>
        <v>0</v>
      </c>
      <c r="E1271">
        <f>SUMPRODUCT(H1271:J1271,input_data!$B$5:$D$5,input_data!$B$7:$D$7)</f>
        <v>0.93544364663912227</v>
      </c>
      <c r="G1271">
        <v>1270</v>
      </c>
      <c r="H1271">
        <v>1</v>
      </c>
      <c r="I1271">
        <v>1</v>
      </c>
      <c r="J1271">
        <v>1</v>
      </c>
    </row>
    <row r="1272" spans="1:10" x14ac:dyDescent="0.2">
      <c r="A1272">
        <v>1271</v>
      </c>
      <c r="B1272">
        <f t="shared" si="39"/>
        <v>0.25375779406092752</v>
      </c>
      <c r="C1272">
        <f t="shared" si="40"/>
        <v>0.79373298333043985</v>
      </c>
      <c r="D1272" cm="1">
        <f t="array" ref="D1272">SUMPRODUCT(1-H1272:J1272,input_data!$B$6:$D$6,input_data!$B$8:$D$8)</f>
        <v>0.23890850772943367</v>
      </c>
      <c r="E1272">
        <f>SUMPRODUCT(H1272:J1272,input_data!$B$5:$D$5,input_data!$B$7:$D$7)</f>
        <v>0.55482447560100623</v>
      </c>
      <c r="G1272">
        <v>1271</v>
      </c>
      <c r="H1272">
        <v>0</v>
      </c>
      <c r="I1272">
        <v>1</v>
      </c>
      <c r="J1272">
        <v>0</v>
      </c>
    </row>
    <row r="1273" spans="1:10" x14ac:dyDescent="0.2">
      <c r="A1273">
        <v>1272</v>
      </c>
      <c r="B1273">
        <f t="shared" si="39"/>
        <v>0.35704377001757731</v>
      </c>
      <c r="C1273">
        <f t="shared" si="40"/>
        <v>1.2753267361787732</v>
      </c>
      <c r="D1273" cm="1">
        <f t="array" ref="D1273">SUMPRODUCT(1-H1273:J1273,input_data!$B$6:$D$6,input_data!$B$8:$D$8)</f>
        <v>1.2753267361787732</v>
      </c>
      <c r="E1273">
        <f>SUMPRODUCT(H1273:J1273,input_data!$B$5:$D$5,input_data!$B$7:$D$7)</f>
        <v>0</v>
      </c>
      <c r="G1273">
        <v>1272</v>
      </c>
      <c r="H1273">
        <v>0</v>
      </c>
      <c r="I1273">
        <v>0</v>
      </c>
      <c r="J1273">
        <v>1</v>
      </c>
    </row>
    <row r="1274" spans="1:10" x14ac:dyDescent="0.2">
      <c r="A1274">
        <v>1273</v>
      </c>
      <c r="B1274">
        <f t="shared" si="39"/>
        <v>0.191681368552227</v>
      </c>
      <c r="C1274">
        <f t="shared" si="40"/>
        <v>0.55482447560100623</v>
      </c>
      <c r="D1274" cm="1">
        <f t="array" ref="D1274">SUMPRODUCT(1-H1274:J1274,input_data!$B$6:$D$6,input_data!$B$8:$D$8)</f>
        <v>0</v>
      </c>
      <c r="E1274">
        <f>SUMPRODUCT(H1274:J1274,input_data!$B$5:$D$5,input_data!$B$7:$D$7)</f>
        <v>0.55482447560100623</v>
      </c>
      <c r="G1274">
        <v>1273</v>
      </c>
      <c r="H1274">
        <v>0</v>
      </c>
      <c r="I1274">
        <v>1</v>
      </c>
      <c r="J1274">
        <v>1</v>
      </c>
    </row>
    <row r="1275" spans="1:10" x14ac:dyDescent="0.2">
      <c r="A1275">
        <v>1274</v>
      </c>
      <c r="B1275">
        <f t="shared" si="39"/>
        <v>0.35704377001757731</v>
      </c>
      <c r="C1275">
        <f t="shared" si="40"/>
        <v>1.2753267361787732</v>
      </c>
      <c r="D1275" cm="1">
        <f t="array" ref="D1275">SUMPRODUCT(1-H1275:J1275,input_data!$B$6:$D$6,input_data!$B$8:$D$8)</f>
        <v>1.2753267361787732</v>
      </c>
      <c r="E1275">
        <f>SUMPRODUCT(H1275:J1275,input_data!$B$5:$D$5,input_data!$B$7:$D$7)</f>
        <v>0</v>
      </c>
      <c r="G1275">
        <v>1274</v>
      </c>
      <c r="H1275">
        <v>0</v>
      </c>
      <c r="I1275">
        <v>0</v>
      </c>
      <c r="J1275">
        <v>1</v>
      </c>
    </row>
    <row r="1276" spans="1:10" x14ac:dyDescent="0.2">
      <c r="A1276">
        <v>1275</v>
      </c>
      <c r="B1276">
        <f t="shared" si="39"/>
        <v>0.35704377001757731</v>
      </c>
      <c r="C1276">
        <f t="shared" si="40"/>
        <v>1.2753267361787732</v>
      </c>
      <c r="D1276" cm="1">
        <f t="array" ref="D1276">SUMPRODUCT(1-H1276:J1276,input_data!$B$6:$D$6,input_data!$B$8:$D$8)</f>
        <v>1.2753267361787732</v>
      </c>
      <c r="E1276">
        <f>SUMPRODUCT(H1276:J1276,input_data!$B$5:$D$5,input_data!$B$7:$D$7)</f>
        <v>0</v>
      </c>
      <c r="G1276">
        <v>1275</v>
      </c>
      <c r="H1276">
        <v>0</v>
      </c>
      <c r="I1276">
        <v>0</v>
      </c>
      <c r="J1276">
        <v>1</v>
      </c>
    </row>
    <row r="1277" spans="1:10" x14ac:dyDescent="0.2">
      <c r="A1277">
        <v>1276</v>
      </c>
      <c r="B1277">
        <f t="shared" si="39"/>
        <v>0.28678053070020226</v>
      </c>
      <c r="C1277">
        <f t="shared" si="40"/>
        <v>0.93544364663912227</v>
      </c>
      <c r="D1277" cm="1">
        <f t="array" ref="D1277">SUMPRODUCT(1-H1277:J1277,input_data!$B$6:$D$6,input_data!$B$8:$D$8)</f>
        <v>0</v>
      </c>
      <c r="E1277">
        <f>SUMPRODUCT(H1277:J1277,input_data!$B$5:$D$5,input_data!$B$7:$D$7)</f>
        <v>0.93544364663912227</v>
      </c>
      <c r="G1277">
        <v>1276</v>
      </c>
      <c r="H1277">
        <v>1</v>
      </c>
      <c r="I1277">
        <v>1</v>
      </c>
      <c r="J1277">
        <v>1</v>
      </c>
    </row>
    <row r="1278" spans="1:10" x14ac:dyDescent="0.2">
      <c r="A1278">
        <v>1277</v>
      </c>
      <c r="B1278">
        <f t="shared" si="39"/>
        <v>0.25375779406092752</v>
      </c>
      <c r="C1278">
        <f t="shared" si="40"/>
        <v>0.79373298333043985</v>
      </c>
      <c r="D1278" cm="1">
        <f t="array" ref="D1278">SUMPRODUCT(1-H1278:J1278,input_data!$B$6:$D$6,input_data!$B$8:$D$8)</f>
        <v>0.23890850772943367</v>
      </c>
      <c r="E1278">
        <f>SUMPRODUCT(H1278:J1278,input_data!$B$5:$D$5,input_data!$B$7:$D$7)</f>
        <v>0.55482447560100623</v>
      </c>
      <c r="G1278">
        <v>1277</v>
      </c>
      <c r="H1278">
        <v>0</v>
      </c>
      <c r="I1278">
        <v>1</v>
      </c>
      <c r="J1278">
        <v>0</v>
      </c>
    </row>
    <row r="1279" spans="1:10" x14ac:dyDescent="0.2">
      <c r="A1279">
        <v>1278</v>
      </c>
      <c r="B1279">
        <f t="shared" si="39"/>
        <v>0.35704377001757731</v>
      </c>
      <c r="C1279">
        <f t="shared" si="40"/>
        <v>1.2753267361787732</v>
      </c>
      <c r="D1279" cm="1">
        <f t="array" ref="D1279">SUMPRODUCT(1-H1279:J1279,input_data!$B$6:$D$6,input_data!$B$8:$D$8)</f>
        <v>1.2753267361787732</v>
      </c>
      <c r="E1279">
        <f>SUMPRODUCT(H1279:J1279,input_data!$B$5:$D$5,input_data!$B$7:$D$7)</f>
        <v>0</v>
      </c>
      <c r="G1279">
        <v>1278</v>
      </c>
      <c r="H1279">
        <v>0</v>
      </c>
      <c r="I1279">
        <v>0</v>
      </c>
      <c r="J1279">
        <v>1</v>
      </c>
    </row>
    <row r="1280" spans="1:10" x14ac:dyDescent="0.2">
      <c r="A1280">
        <v>1279</v>
      </c>
      <c r="B1280">
        <f t="shared" si="39"/>
        <v>0.4616267275193095</v>
      </c>
      <c r="C1280">
        <f t="shared" si="40"/>
        <v>1.8948544149463231</v>
      </c>
      <c r="D1280" cm="1">
        <f t="array" ref="D1280">SUMPRODUCT(1-H1280:J1280,input_data!$B$6:$D$6,input_data!$B$8:$D$8)</f>
        <v>1.514235243908207</v>
      </c>
      <c r="E1280">
        <f>SUMPRODUCT(H1280:J1280,input_data!$B$5:$D$5,input_data!$B$7:$D$7)</f>
        <v>0.38061917103811604</v>
      </c>
      <c r="G1280">
        <v>1279</v>
      </c>
      <c r="H1280">
        <v>1</v>
      </c>
      <c r="I1280">
        <v>0</v>
      </c>
      <c r="J1280">
        <v>0</v>
      </c>
    </row>
    <row r="1281" spans="1:10" x14ac:dyDescent="0.2">
      <c r="A1281">
        <v>1280</v>
      </c>
      <c r="B1281">
        <f t="shared" si="39"/>
        <v>0.4004059099257371</v>
      </c>
      <c r="C1281">
        <f t="shared" si="40"/>
        <v>1.514235243908207</v>
      </c>
      <c r="D1281" cm="1">
        <f t="array" ref="D1281">SUMPRODUCT(1-H1281:J1281,input_data!$B$6:$D$6,input_data!$B$8:$D$8)</f>
        <v>1.514235243908207</v>
      </c>
      <c r="E1281">
        <f>SUMPRODUCT(H1281:J1281,input_data!$B$5:$D$5,input_data!$B$7:$D$7)</f>
        <v>0</v>
      </c>
      <c r="G1281">
        <v>1280</v>
      </c>
      <c r="H1281">
        <v>0</v>
      </c>
      <c r="I1281">
        <v>0</v>
      </c>
      <c r="J1281">
        <v>0</v>
      </c>
    </row>
    <row r="1282" spans="1:10" x14ac:dyDescent="0.2">
      <c r="A1282">
        <v>1281</v>
      </c>
      <c r="B1282">
        <f t="shared" si="39"/>
        <v>0.35704377001757731</v>
      </c>
      <c r="C1282">
        <f t="shared" si="40"/>
        <v>1.2753267361787732</v>
      </c>
      <c r="D1282" cm="1">
        <f t="array" ref="D1282">SUMPRODUCT(1-H1282:J1282,input_data!$B$6:$D$6,input_data!$B$8:$D$8)</f>
        <v>1.2753267361787732</v>
      </c>
      <c r="E1282">
        <f>SUMPRODUCT(H1282:J1282,input_data!$B$5:$D$5,input_data!$B$7:$D$7)</f>
        <v>0</v>
      </c>
      <c r="G1282">
        <v>1281</v>
      </c>
      <c r="H1282">
        <v>0</v>
      </c>
      <c r="I1282">
        <v>0</v>
      </c>
      <c r="J1282">
        <v>1</v>
      </c>
    </row>
    <row r="1283" spans="1:10" x14ac:dyDescent="0.2">
      <c r="A1283">
        <v>1282</v>
      </c>
      <c r="B1283">
        <f t="shared" ref="B1283:B1346" si="41">LOG(C1283+1)</f>
        <v>0.25375779406092752</v>
      </c>
      <c r="C1283">
        <f t="shared" si="40"/>
        <v>0.79373298333043985</v>
      </c>
      <c r="D1283" cm="1">
        <f t="array" ref="D1283">SUMPRODUCT(1-H1283:J1283,input_data!$B$6:$D$6,input_data!$B$8:$D$8)</f>
        <v>0.23890850772943367</v>
      </c>
      <c r="E1283">
        <f>SUMPRODUCT(H1283:J1283,input_data!$B$5:$D$5,input_data!$B$7:$D$7)</f>
        <v>0.55482447560100623</v>
      </c>
      <c r="G1283">
        <v>1282</v>
      </c>
      <c r="H1283">
        <v>0</v>
      </c>
      <c r="I1283">
        <v>1</v>
      </c>
      <c r="J1283">
        <v>0</v>
      </c>
    </row>
    <row r="1284" spans="1:10" x14ac:dyDescent="0.2">
      <c r="A1284">
        <v>1283</v>
      </c>
      <c r="B1284">
        <f t="shared" si="41"/>
        <v>0.42421922565213832</v>
      </c>
      <c r="C1284">
        <f t="shared" si="40"/>
        <v>1.6559459072168892</v>
      </c>
      <c r="D1284" cm="1">
        <f t="array" ref="D1284">SUMPRODUCT(1-H1284:J1284,input_data!$B$6:$D$6,input_data!$B$8:$D$8)</f>
        <v>1.2753267361787732</v>
      </c>
      <c r="E1284">
        <f>SUMPRODUCT(H1284:J1284,input_data!$B$5:$D$5,input_data!$B$7:$D$7)</f>
        <v>0.38061917103811604</v>
      </c>
      <c r="G1284">
        <v>1283</v>
      </c>
      <c r="H1284">
        <v>1</v>
      </c>
      <c r="I1284">
        <v>0</v>
      </c>
      <c r="J1284">
        <v>1</v>
      </c>
    </row>
    <row r="1285" spans="1:10" x14ac:dyDescent="0.2">
      <c r="A1285">
        <v>1284</v>
      </c>
      <c r="B1285">
        <f t="shared" si="41"/>
        <v>0.35704377001757731</v>
      </c>
      <c r="C1285">
        <f t="shared" si="40"/>
        <v>1.2753267361787732</v>
      </c>
      <c r="D1285" cm="1">
        <f t="array" ref="D1285">SUMPRODUCT(1-H1285:J1285,input_data!$B$6:$D$6,input_data!$B$8:$D$8)</f>
        <v>1.2753267361787732</v>
      </c>
      <c r="E1285">
        <f>SUMPRODUCT(H1285:J1285,input_data!$B$5:$D$5,input_data!$B$7:$D$7)</f>
        <v>0</v>
      </c>
      <c r="G1285">
        <v>1284</v>
      </c>
      <c r="H1285">
        <v>0</v>
      </c>
      <c r="I1285">
        <v>0</v>
      </c>
      <c r="J1285">
        <v>1</v>
      </c>
    </row>
    <row r="1286" spans="1:10" x14ac:dyDescent="0.2">
      <c r="A1286">
        <v>1285</v>
      </c>
      <c r="B1286">
        <f t="shared" si="41"/>
        <v>0.4004059099257371</v>
      </c>
      <c r="C1286">
        <f t="shared" si="40"/>
        <v>1.514235243908207</v>
      </c>
      <c r="D1286" cm="1">
        <f t="array" ref="D1286">SUMPRODUCT(1-H1286:J1286,input_data!$B$6:$D$6,input_data!$B$8:$D$8)</f>
        <v>1.514235243908207</v>
      </c>
      <c r="E1286">
        <f>SUMPRODUCT(H1286:J1286,input_data!$B$5:$D$5,input_data!$B$7:$D$7)</f>
        <v>0</v>
      </c>
      <c r="G1286">
        <v>1285</v>
      </c>
      <c r="H1286">
        <v>0</v>
      </c>
      <c r="I1286">
        <v>0</v>
      </c>
      <c r="J1286">
        <v>0</v>
      </c>
    </row>
    <row r="1287" spans="1:10" x14ac:dyDescent="0.2">
      <c r="A1287">
        <v>1286</v>
      </c>
      <c r="B1287">
        <f t="shared" si="41"/>
        <v>0.25375779406092752</v>
      </c>
      <c r="C1287">
        <f t="shared" si="40"/>
        <v>0.79373298333043985</v>
      </c>
      <c r="D1287" cm="1">
        <f t="array" ref="D1287">SUMPRODUCT(1-H1287:J1287,input_data!$B$6:$D$6,input_data!$B$8:$D$8)</f>
        <v>0.23890850772943367</v>
      </c>
      <c r="E1287">
        <f>SUMPRODUCT(H1287:J1287,input_data!$B$5:$D$5,input_data!$B$7:$D$7)</f>
        <v>0.55482447560100623</v>
      </c>
      <c r="G1287">
        <v>1286</v>
      </c>
      <c r="H1287">
        <v>0</v>
      </c>
      <c r="I1287">
        <v>1</v>
      </c>
      <c r="J1287">
        <v>0</v>
      </c>
    </row>
    <row r="1288" spans="1:10" x14ac:dyDescent="0.2">
      <c r="A1288">
        <v>1287</v>
      </c>
      <c r="B1288">
        <f t="shared" si="41"/>
        <v>0.191681368552227</v>
      </c>
      <c r="C1288">
        <f t="shared" si="40"/>
        <v>0.55482447560100623</v>
      </c>
      <c r="D1288" cm="1">
        <f t="array" ref="D1288">SUMPRODUCT(1-H1288:J1288,input_data!$B$6:$D$6,input_data!$B$8:$D$8)</f>
        <v>0</v>
      </c>
      <c r="E1288">
        <f>SUMPRODUCT(H1288:J1288,input_data!$B$5:$D$5,input_data!$B$7:$D$7)</f>
        <v>0.55482447560100623</v>
      </c>
      <c r="G1288">
        <v>1287</v>
      </c>
      <c r="H1288">
        <v>0</v>
      </c>
      <c r="I1288">
        <v>1</v>
      </c>
      <c r="J1288">
        <v>1</v>
      </c>
    </row>
    <row r="1289" spans="1:10" x14ac:dyDescent="0.2">
      <c r="A1289">
        <v>1288</v>
      </c>
      <c r="B1289">
        <f t="shared" si="41"/>
        <v>0.191681368552227</v>
      </c>
      <c r="C1289">
        <f t="shared" si="40"/>
        <v>0.55482447560100623</v>
      </c>
      <c r="D1289" cm="1">
        <f t="array" ref="D1289">SUMPRODUCT(1-H1289:J1289,input_data!$B$6:$D$6,input_data!$B$8:$D$8)</f>
        <v>0</v>
      </c>
      <c r="E1289">
        <f>SUMPRODUCT(H1289:J1289,input_data!$B$5:$D$5,input_data!$B$7:$D$7)</f>
        <v>0.55482447560100623</v>
      </c>
      <c r="G1289">
        <v>1288</v>
      </c>
      <c r="H1289">
        <v>0</v>
      </c>
      <c r="I1289">
        <v>1</v>
      </c>
      <c r="J1289">
        <v>1</v>
      </c>
    </row>
    <row r="1290" spans="1:10" x14ac:dyDescent="0.2">
      <c r="A1290">
        <v>1289</v>
      </c>
      <c r="B1290">
        <f t="shared" si="41"/>
        <v>0.25375779406092752</v>
      </c>
      <c r="C1290">
        <f t="shared" si="40"/>
        <v>0.79373298333043985</v>
      </c>
      <c r="D1290" cm="1">
        <f t="array" ref="D1290">SUMPRODUCT(1-H1290:J1290,input_data!$B$6:$D$6,input_data!$B$8:$D$8)</f>
        <v>0.23890850772943367</v>
      </c>
      <c r="E1290">
        <f>SUMPRODUCT(H1290:J1290,input_data!$B$5:$D$5,input_data!$B$7:$D$7)</f>
        <v>0.55482447560100623</v>
      </c>
      <c r="G1290">
        <v>1289</v>
      </c>
      <c r="H1290">
        <v>0</v>
      </c>
      <c r="I1290">
        <v>1</v>
      </c>
      <c r="J1290">
        <v>0</v>
      </c>
    </row>
    <row r="1291" spans="1:10" x14ac:dyDescent="0.2">
      <c r="A1291">
        <v>1290</v>
      </c>
      <c r="B1291">
        <f t="shared" si="41"/>
        <v>0.25375779406092752</v>
      </c>
      <c r="C1291">
        <f t="shared" si="40"/>
        <v>0.79373298333043985</v>
      </c>
      <c r="D1291" cm="1">
        <f t="array" ref="D1291">SUMPRODUCT(1-H1291:J1291,input_data!$B$6:$D$6,input_data!$B$8:$D$8)</f>
        <v>0.23890850772943367</v>
      </c>
      <c r="E1291">
        <f>SUMPRODUCT(H1291:J1291,input_data!$B$5:$D$5,input_data!$B$7:$D$7)</f>
        <v>0.55482447560100623</v>
      </c>
      <c r="G1291">
        <v>1290</v>
      </c>
      <c r="H1291">
        <v>0</v>
      </c>
      <c r="I1291">
        <v>1</v>
      </c>
      <c r="J1291">
        <v>0</v>
      </c>
    </row>
    <row r="1292" spans="1:10" x14ac:dyDescent="0.2">
      <c r="A1292">
        <v>1291</v>
      </c>
      <c r="B1292">
        <f t="shared" si="41"/>
        <v>0.25375779406092752</v>
      </c>
      <c r="C1292">
        <f t="shared" ref="C1292:C1355" si="42">SUM(D1292:E1292)</f>
        <v>0.79373298333043985</v>
      </c>
      <c r="D1292" cm="1">
        <f t="array" ref="D1292">SUMPRODUCT(1-H1292:J1292,input_data!$B$6:$D$6,input_data!$B$8:$D$8)</f>
        <v>0.23890850772943367</v>
      </c>
      <c r="E1292">
        <f>SUMPRODUCT(H1292:J1292,input_data!$B$5:$D$5,input_data!$B$7:$D$7)</f>
        <v>0.55482447560100623</v>
      </c>
      <c r="G1292">
        <v>1291</v>
      </c>
      <c r="H1292">
        <v>0</v>
      </c>
      <c r="I1292">
        <v>1</v>
      </c>
      <c r="J1292">
        <v>0</v>
      </c>
    </row>
    <row r="1293" spans="1:10" x14ac:dyDescent="0.2">
      <c r="A1293">
        <v>1292</v>
      </c>
      <c r="B1293">
        <f t="shared" si="41"/>
        <v>0.4004059099257371</v>
      </c>
      <c r="C1293">
        <f t="shared" si="42"/>
        <v>1.514235243908207</v>
      </c>
      <c r="D1293" cm="1">
        <f t="array" ref="D1293">SUMPRODUCT(1-H1293:J1293,input_data!$B$6:$D$6,input_data!$B$8:$D$8)</f>
        <v>1.514235243908207</v>
      </c>
      <c r="E1293">
        <f>SUMPRODUCT(H1293:J1293,input_data!$B$5:$D$5,input_data!$B$7:$D$7)</f>
        <v>0</v>
      </c>
      <c r="G1293">
        <v>1292</v>
      </c>
      <c r="H1293">
        <v>0</v>
      </c>
      <c r="I1293">
        <v>0</v>
      </c>
      <c r="J1293">
        <v>0</v>
      </c>
    </row>
    <row r="1294" spans="1:10" x14ac:dyDescent="0.2">
      <c r="A1294">
        <v>1293</v>
      </c>
      <c r="B1294">
        <f t="shared" si="41"/>
        <v>0.42421922565213832</v>
      </c>
      <c r="C1294">
        <f t="shared" si="42"/>
        <v>1.6559459072168892</v>
      </c>
      <c r="D1294" cm="1">
        <f t="array" ref="D1294">SUMPRODUCT(1-H1294:J1294,input_data!$B$6:$D$6,input_data!$B$8:$D$8)</f>
        <v>1.2753267361787732</v>
      </c>
      <c r="E1294">
        <f>SUMPRODUCT(H1294:J1294,input_data!$B$5:$D$5,input_data!$B$7:$D$7)</f>
        <v>0.38061917103811604</v>
      </c>
      <c r="G1294">
        <v>1293</v>
      </c>
      <c r="H1294">
        <v>1</v>
      </c>
      <c r="I1294">
        <v>0</v>
      </c>
      <c r="J1294">
        <v>1</v>
      </c>
    </row>
    <row r="1295" spans="1:10" x14ac:dyDescent="0.2">
      <c r="A1295">
        <v>1294</v>
      </c>
      <c r="B1295">
        <f t="shared" si="41"/>
        <v>0.191681368552227</v>
      </c>
      <c r="C1295">
        <f t="shared" si="42"/>
        <v>0.55482447560100623</v>
      </c>
      <c r="D1295" cm="1">
        <f t="array" ref="D1295">SUMPRODUCT(1-H1295:J1295,input_data!$B$6:$D$6,input_data!$B$8:$D$8)</f>
        <v>0</v>
      </c>
      <c r="E1295">
        <f>SUMPRODUCT(H1295:J1295,input_data!$B$5:$D$5,input_data!$B$7:$D$7)</f>
        <v>0.55482447560100623</v>
      </c>
      <c r="G1295">
        <v>1294</v>
      </c>
      <c r="H1295">
        <v>0</v>
      </c>
      <c r="I1295">
        <v>1</v>
      </c>
      <c r="J1295">
        <v>1</v>
      </c>
    </row>
    <row r="1296" spans="1:10" x14ac:dyDescent="0.2">
      <c r="A1296">
        <v>1295</v>
      </c>
      <c r="B1296">
        <f t="shared" si="41"/>
        <v>0.35704377001757731</v>
      </c>
      <c r="C1296">
        <f t="shared" si="42"/>
        <v>1.2753267361787732</v>
      </c>
      <c r="D1296" cm="1">
        <f t="array" ref="D1296">SUMPRODUCT(1-H1296:J1296,input_data!$B$6:$D$6,input_data!$B$8:$D$8)</f>
        <v>1.2753267361787732</v>
      </c>
      <c r="E1296">
        <f>SUMPRODUCT(H1296:J1296,input_data!$B$5:$D$5,input_data!$B$7:$D$7)</f>
        <v>0</v>
      </c>
      <c r="G1296">
        <v>1295</v>
      </c>
      <c r="H1296">
        <v>0</v>
      </c>
      <c r="I1296">
        <v>0</v>
      </c>
      <c r="J1296">
        <v>1</v>
      </c>
    </row>
    <row r="1297" spans="1:10" x14ac:dyDescent="0.2">
      <c r="A1297">
        <v>1296</v>
      </c>
      <c r="B1297">
        <f t="shared" si="41"/>
        <v>0.191681368552227</v>
      </c>
      <c r="C1297">
        <f t="shared" si="42"/>
        <v>0.55482447560100623</v>
      </c>
      <c r="D1297" cm="1">
        <f t="array" ref="D1297">SUMPRODUCT(1-H1297:J1297,input_data!$B$6:$D$6,input_data!$B$8:$D$8)</f>
        <v>0</v>
      </c>
      <c r="E1297">
        <f>SUMPRODUCT(H1297:J1297,input_data!$B$5:$D$5,input_data!$B$7:$D$7)</f>
        <v>0.55482447560100623</v>
      </c>
      <c r="G1297">
        <v>1296</v>
      </c>
      <c r="H1297">
        <v>0</v>
      </c>
      <c r="I1297">
        <v>1</v>
      </c>
      <c r="J1297">
        <v>1</v>
      </c>
    </row>
    <row r="1298" spans="1:10" x14ac:dyDescent="0.2">
      <c r="A1298">
        <v>1297</v>
      </c>
      <c r="B1298">
        <f t="shared" si="41"/>
        <v>0.25375779406092752</v>
      </c>
      <c r="C1298">
        <f t="shared" si="42"/>
        <v>0.79373298333043985</v>
      </c>
      <c r="D1298" cm="1">
        <f t="array" ref="D1298">SUMPRODUCT(1-H1298:J1298,input_data!$B$6:$D$6,input_data!$B$8:$D$8)</f>
        <v>0.23890850772943367</v>
      </c>
      <c r="E1298">
        <f>SUMPRODUCT(H1298:J1298,input_data!$B$5:$D$5,input_data!$B$7:$D$7)</f>
        <v>0.55482447560100623</v>
      </c>
      <c r="G1298">
        <v>1297</v>
      </c>
      <c r="H1298">
        <v>0</v>
      </c>
      <c r="I1298">
        <v>1</v>
      </c>
      <c r="J1298">
        <v>0</v>
      </c>
    </row>
    <row r="1299" spans="1:10" x14ac:dyDescent="0.2">
      <c r="A1299">
        <v>1298</v>
      </c>
      <c r="B1299">
        <f t="shared" si="41"/>
        <v>0.25375779406092752</v>
      </c>
      <c r="C1299">
        <f t="shared" si="42"/>
        <v>0.79373298333043985</v>
      </c>
      <c r="D1299" cm="1">
        <f t="array" ref="D1299">SUMPRODUCT(1-H1299:J1299,input_data!$B$6:$D$6,input_data!$B$8:$D$8)</f>
        <v>0.23890850772943367</v>
      </c>
      <c r="E1299">
        <f>SUMPRODUCT(H1299:J1299,input_data!$B$5:$D$5,input_data!$B$7:$D$7)</f>
        <v>0.55482447560100623</v>
      </c>
      <c r="G1299">
        <v>1298</v>
      </c>
      <c r="H1299">
        <v>0</v>
      </c>
      <c r="I1299">
        <v>1</v>
      </c>
      <c r="J1299">
        <v>0</v>
      </c>
    </row>
    <row r="1300" spans="1:10" x14ac:dyDescent="0.2">
      <c r="A1300">
        <v>1299</v>
      </c>
      <c r="B1300">
        <f t="shared" si="41"/>
        <v>0.4004059099257371</v>
      </c>
      <c r="C1300">
        <f t="shared" si="42"/>
        <v>1.514235243908207</v>
      </c>
      <c r="D1300" cm="1">
        <f t="array" ref="D1300">SUMPRODUCT(1-H1300:J1300,input_data!$B$6:$D$6,input_data!$B$8:$D$8)</f>
        <v>1.514235243908207</v>
      </c>
      <c r="E1300">
        <f>SUMPRODUCT(H1300:J1300,input_data!$B$5:$D$5,input_data!$B$7:$D$7)</f>
        <v>0</v>
      </c>
      <c r="G1300">
        <v>1299</v>
      </c>
      <c r="H1300">
        <v>0</v>
      </c>
      <c r="I1300">
        <v>0</v>
      </c>
      <c r="J1300">
        <v>0</v>
      </c>
    </row>
    <row r="1301" spans="1:10" x14ac:dyDescent="0.2">
      <c r="A1301">
        <v>1300</v>
      </c>
      <c r="B1301">
        <f t="shared" si="41"/>
        <v>0.191681368552227</v>
      </c>
      <c r="C1301">
        <f t="shared" si="42"/>
        <v>0.55482447560100623</v>
      </c>
      <c r="D1301" cm="1">
        <f t="array" ref="D1301">SUMPRODUCT(1-H1301:J1301,input_data!$B$6:$D$6,input_data!$B$8:$D$8)</f>
        <v>0</v>
      </c>
      <c r="E1301">
        <f>SUMPRODUCT(H1301:J1301,input_data!$B$5:$D$5,input_data!$B$7:$D$7)</f>
        <v>0.55482447560100623</v>
      </c>
      <c r="G1301">
        <v>1300</v>
      </c>
      <c r="H1301">
        <v>0</v>
      </c>
      <c r="I1301">
        <v>1</v>
      </c>
      <c r="J1301">
        <v>1</v>
      </c>
    </row>
    <row r="1302" spans="1:10" x14ac:dyDescent="0.2">
      <c r="A1302">
        <v>1301</v>
      </c>
      <c r="B1302">
        <f t="shared" si="41"/>
        <v>0.4004059099257371</v>
      </c>
      <c r="C1302">
        <f t="shared" si="42"/>
        <v>1.514235243908207</v>
      </c>
      <c r="D1302" cm="1">
        <f t="array" ref="D1302">SUMPRODUCT(1-H1302:J1302,input_data!$B$6:$D$6,input_data!$B$8:$D$8)</f>
        <v>1.514235243908207</v>
      </c>
      <c r="E1302">
        <f>SUMPRODUCT(H1302:J1302,input_data!$B$5:$D$5,input_data!$B$7:$D$7)</f>
        <v>0</v>
      </c>
      <c r="G1302">
        <v>1301</v>
      </c>
      <c r="H1302">
        <v>0</v>
      </c>
      <c r="I1302">
        <v>0</v>
      </c>
      <c r="J1302">
        <v>0</v>
      </c>
    </row>
    <row r="1303" spans="1:10" x14ac:dyDescent="0.2">
      <c r="A1303">
        <v>1302</v>
      </c>
      <c r="B1303">
        <f t="shared" si="41"/>
        <v>0.25375779406092752</v>
      </c>
      <c r="C1303">
        <f t="shared" si="42"/>
        <v>0.79373298333043985</v>
      </c>
      <c r="D1303" cm="1">
        <f t="array" ref="D1303">SUMPRODUCT(1-H1303:J1303,input_data!$B$6:$D$6,input_data!$B$8:$D$8)</f>
        <v>0.23890850772943367</v>
      </c>
      <c r="E1303">
        <f>SUMPRODUCT(H1303:J1303,input_data!$B$5:$D$5,input_data!$B$7:$D$7)</f>
        <v>0.55482447560100623</v>
      </c>
      <c r="G1303">
        <v>1302</v>
      </c>
      <c r="H1303">
        <v>0</v>
      </c>
      <c r="I1303">
        <v>1</v>
      </c>
      <c r="J1303">
        <v>0</v>
      </c>
    </row>
    <row r="1304" spans="1:10" x14ac:dyDescent="0.2">
      <c r="A1304">
        <v>1303</v>
      </c>
      <c r="B1304">
        <f t="shared" si="41"/>
        <v>0.25375779406092752</v>
      </c>
      <c r="C1304">
        <f t="shared" si="42"/>
        <v>0.79373298333043985</v>
      </c>
      <c r="D1304" cm="1">
        <f t="array" ref="D1304">SUMPRODUCT(1-H1304:J1304,input_data!$B$6:$D$6,input_data!$B$8:$D$8)</f>
        <v>0.23890850772943367</v>
      </c>
      <c r="E1304">
        <f>SUMPRODUCT(H1304:J1304,input_data!$B$5:$D$5,input_data!$B$7:$D$7)</f>
        <v>0.55482447560100623</v>
      </c>
      <c r="G1304">
        <v>1303</v>
      </c>
      <c r="H1304">
        <v>0</v>
      </c>
      <c r="I1304">
        <v>1</v>
      </c>
      <c r="J1304">
        <v>0</v>
      </c>
    </row>
    <row r="1305" spans="1:10" x14ac:dyDescent="0.2">
      <c r="A1305">
        <v>1304</v>
      </c>
      <c r="B1305">
        <f t="shared" si="41"/>
        <v>0.28678053070020226</v>
      </c>
      <c r="C1305">
        <f t="shared" si="42"/>
        <v>0.93544364663912227</v>
      </c>
      <c r="D1305" cm="1">
        <f t="array" ref="D1305">SUMPRODUCT(1-H1305:J1305,input_data!$B$6:$D$6,input_data!$B$8:$D$8)</f>
        <v>0</v>
      </c>
      <c r="E1305">
        <f>SUMPRODUCT(H1305:J1305,input_data!$B$5:$D$5,input_data!$B$7:$D$7)</f>
        <v>0.93544364663912227</v>
      </c>
      <c r="G1305">
        <v>1304</v>
      </c>
      <c r="H1305">
        <v>1</v>
      </c>
      <c r="I1305">
        <v>1</v>
      </c>
      <c r="J1305">
        <v>1</v>
      </c>
    </row>
    <row r="1306" spans="1:10" x14ac:dyDescent="0.2">
      <c r="A1306">
        <v>1305</v>
      </c>
      <c r="B1306">
        <f t="shared" si="41"/>
        <v>0.25375779406092752</v>
      </c>
      <c r="C1306">
        <f t="shared" si="42"/>
        <v>0.79373298333043985</v>
      </c>
      <c r="D1306" cm="1">
        <f t="array" ref="D1306">SUMPRODUCT(1-H1306:J1306,input_data!$B$6:$D$6,input_data!$B$8:$D$8)</f>
        <v>0.23890850772943367</v>
      </c>
      <c r="E1306">
        <f>SUMPRODUCT(H1306:J1306,input_data!$B$5:$D$5,input_data!$B$7:$D$7)</f>
        <v>0.55482447560100623</v>
      </c>
      <c r="G1306">
        <v>1305</v>
      </c>
      <c r="H1306">
        <v>0</v>
      </c>
      <c r="I1306">
        <v>1</v>
      </c>
      <c r="J1306">
        <v>0</v>
      </c>
    </row>
    <row r="1307" spans="1:10" x14ac:dyDescent="0.2">
      <c r="A1307">
        <v>1306</v>
      </c>
      <c r="B1307">
        <f t="shared" si="41"/>
        <v>0.25375779406092752</v>
      </c>
      <c r="C1307">
        <f t="shared" si="42"/>
        <v>0.79373298333043985</v>
      </c>
      <c r="D1307" cm="1">
        <f t="array" ref="D1307">SUMPRODUCT(1-H1307:J1307,input_data!$B$6:$D$6,input_data!$B$8:$D$8)</f>
        <v>0.23890850772943367</v>
      </c>
      <c r="E1307">
        <f>SUMPRODUCT(H1307:J1307,input_data!$B$5:$D$5,input_data!$B$7:$D$7)</f>
        <v>0.55482447560100623</v>
      </c>
      <c r="G1307">
        <v>1306</v>
      </c>
      <c r="H1307">
        <v>0</v>
      </c>
      <c r="I1307">
        <v>1</v>
      </c>
      <c r="J1307">
        <v>0</v>
      </c>
    </row>
    <row r="1308" spans="1:10" x14ac:dyDescent="0.2">
      <c r="A1308">
        <v>1307</v>
      </c>
      <c r="B1308">
        <f t="shared" si="41"/>
        <v>0.191681368552227</v>
      </c>
      <c r="C1308">
        <f t="shared" si="42"/>
        <v>0.55482447560100623</v>
      </c>
      <c r="D1308" cm="1">
        <f t="array" ref="D1308">SUMPRODUCT(1-H1308:J1308,input_data!$B$6:$D$6,input_data!$B$8:$D$8)</f>
        <v>0</v>
      </c>
      <c r="E1308">
        <f>SUMPRODUCT(H1308:J1308,input_data!$B$5:$D$5,input_data!$B$7:$D$7)</f>
        <v>0.55482447560100623</v>
      </c>
      <c r="G1308">
        <v>1307</v>
      </c>
      <c r="H1308">
        <v>0</v>
      </c>
      <c r="I1308">
        <v>1</v>
      </c>
      <c r="J1308">
        <v>1</v>
      </c>
    </row>
    <row r="1309" spans="1:10" x14ac:dyDescent="0.2">
      <c r="A1309">
        <v>1308</v>
      </c>
      <c r="B1309">
        <f t="shared" si="41"/>
        <v>0.4616267275193095</v>
      </c>
      <c r="C1309">
        <f t="shared" si="42"/>
        <v>1.8948544149463231</v>
      </c>
      <c r="D1309" cm="1">
        <f t="array" ref="D1309">SUMPRODUCT(1-H1309:J1309,input_data!$B$6:$D$6,input_data!$B$8:$D$8)</f>
        <v>1.514235243908207</v>
      </c>
      <c r="E1309">
        <f>SUMPRODUCT(H1309:J1309,input_data!$B$5:$D$5,input_data!$B$7:$D$7)</f>
        <v>0.38061917103811604</v>
      </c>
      <c r="G1309">
        <v>1308</v>
      </c>
      <c r="H1309">
        <v>1</v>
      </c>
      <c r="I1309">
        <v>0</v>
      </c>
      <c r="J1309">
        <v>0</v>
      </c>
    </row>
    <row r="1310" spans="1:10" x14ac:dyDescent="0.2">
      <c r="A1310">
        <v>1309</v>
      </c>
      <c r="B1310">
        <f t="shared" si="41"/>
        <v>0.191681368552227</v>
      </c>
      <c r="C1310">
        <f t="shared" si="42"/>
        <v>0.55482447560100623</v>
      </c>
      <c r="D1310" cm="1">
        <f t="array" ref="D1310">SUMPRODUCT(1-H1310:J1310,input_data!$B$6:$D$6,input_data!$B$8:$D$8)</f>
        <v>0</v>
      </c>
      <c r="E1310">
        <f>SUMPRODUCT(H1310:J1310,input_data!$B$5:$D$5,input_data!$B$7:$D$7)</f>
        <v>0.55482447560100623</v>
      </c>
      <c r="G1310">
        <v>1309</v>
      </c>
      <c r="H1310">
        <v>0</v>
      </c>
      <c r="I1310">
        <v>1</v>
      </c>
      <c r="J1310">
        <v>1</v>
      </c>
    </row>
    <row r="1311" spans="1:10" x14ac:dyDescent="0.2">
      <c r="A1311">
        <v>1310</v>
      </c>
      <c r="B1311">
        <f t="shared" si="41"/>
        <v>0.4004059099257371</v>
      </c>
      <c r="C1311">
        <f t="shared" si="42"/>
        <v>1.514235243908207</v>
      </c>
      <c r="D1311" cm="1">
        <f t="array" ref="D1311">SUMPRODUCT(1-H1311:J1311,input_data!$B$6:$D$6,input_data!$B$8:$D$8)</f>
        <v>1.514235243908207</v>
      </c>
      <c r="E1311">
        <f>SUMPRODUCT(H1311:J1311,input_data!$B$5:$D$5,input_data!$B$7:$D$7)</f>
        <v>0</v>
      </c>
      <c r="G1311">
        <v>1310</v>
      </c>
      <c r="H1311">
        <v>0</v>
      </c>
      <c r="I1311">
        <v>0</v>
      </c>
      <c r="J1311">
        <v>0</v>
      </c>
    </row>
    <row r="1312" spans="1:10" x14ac:dyDescent="0.2">
      <c r="A1312">
        <v>1311</v>
      </c>
      <c r="B1312">
        <f t="shared" si="41"/>
        <v>0.28678053070020226</v>
      </c>
      <c r="C1312">
        <f t="shared" si="42"/>
        <v>0.93544364663912227</v>
      </c>
      <c r="D1312" cm="1">
        <f t="array" ref="D1312">SUMPRODUCT(1-H1312:J1312,input_data!$B$6:$D$6,input_data!$B$8:$D$8)</f>
        <v>0</v>
      </c>
      <c r="E1312">
        <f>SUMPRODUCT(H1312:J1312,input_data!$B$5:$D$5,input_data!$B$7:$D$7)</f>
        <v>0.93544364663912227</v>
      </c>
      <c r="G1312">
        <v>1311</v>
      </c>
      <c r="H1312">
        <v>1</v>
      </c>
      <c r="I1312">
        <v>1</v>
      </c>
      <c r="J1312">
        <v>1</v>
      </c>
    </row>
    <row r="1313" spans="1:10" x14ac:dyDescent="0.2">
      <c r="A1313">
        <v>1312</v>
      </c>
      <c r="B1313">
        <f t="shared" si="41"/>
        <v>0.25375779406092752</v>
      </c>
      <c r="C1313">
        <f t="shared" si="42"/>
        <v>0.79373298333043985</v>
      </c>
      <c r="D1313" cm="1">
        <f t="array" ref="D1313">SUMPRODUCT(1-H1313:J1313,input_data!$B$6:$D$6,input_data!$B$8:$D$8)</f>
        <v>0.23890850772943367</v>
      </c>
      <c r="E1313">
        <f>SUMPRODUCT(H1313:J1313,input_data!$B$5:$D$5,input_data!$B$7:$D$7)</f>
        <v>0.55482447560100623</v>
      </c>
      <c r="G1313">
        <v>1312</v>
      </c>
      <c r="H1313">
        <v>0</v>
      </c>
      <c r="I1313">
        <v>1</v>
      </c>
      <c r="J1313">
        <v>0</v>
      </c>
    </row>
    <row r="1314" spans="1:10" x14ac:dyDescent="0.2">
      <c r="A1314">
        <v>1313</v>
      </c>
      <c r="B1314">
        <f t="shared" si="41"/>
        <v>0.191681368552227</v>
      </c>
      <c r="C1314">
        <f t="shared" si="42"/>
        <v>0.55482447560100623</v>
      </c>
      <c r="D1314" cm="1">
        <f t="array" ref="D1314">SUMPRODUCT(1-H1314:J1314,input_data!$B$6:$D$6,input_data!$B$8:$D$8)</f>
        <v>0</v>
      </c>
      <c r="E1314">
        <f>SUMPRODUCT(H1314:J1314,input_data!$B$5:$D$5,input_data!$B$7:$D$7)</f>
        <v>0.55482447560100623</v>
      </c>
      <c r="G1314">
        <v>1313</v>
      </c>
      <c r="H1314">
        <v>0</v>
      </c>
      <c r="I1314">
        <v>1</v>
      </c>
      <c r="J1314">
        <v>1</v>
      </c>
    </row>
    <row r="1315" spans="1:10" x14ac:dyDescent="0.2">
      <c r="A1315">
        <v>1314</v>
      </c>
      <c r="B1315">
        <f t="shared" si="41"/>
        <v>0.191681368552227</v>
      </c>
      <c r="C1315">
        <f t="shared" si="42"/>
        <v>0.55482447560100623</v>
      </c>
      <c r="D1315" cm="1">
        <f t="array" ref="D1315">SUMPRODUCT(1-H1315:J1315,input_data!$B$6:$D$6,input_data!$B$8:$D$8)</f>
        <v>0</v>
      </c>
      <c r="E1315">
        <f>SUMPRODUCT(H1315:J1315,input_data!$B$5:$D$5,input_data!$B$7:$D$7)</f>
        <v>0.55482447560100623</v>
      </c>
      <c r="G1315">
        <v>1314</v>
      </c>
      <c r="H1315">
        <v>0</v>
      </c>
      <c r="I1315">
        <v>1</v>
      </c>
      <c r="J1315">
        <v>1</v>
      </c>
    </row>
    <row r="1316" spans="1:10" x14ac:dyDescent="0.2">
      <c r="A1316">
        <v>1315</v>
      </c>
      <c r="B1316">
        <f t="shared" si="41"/>
        <v>0.35704377001757731</v>
      </c>
      <c r="C1316">
        <f t="shared" si="42"/>
        <v>1.2753267361787732</v>
      </c>
      <c r="D1316" cm="1">
        <f t="array" ref="D1316">SUMPRODUCT(1-H1316:J1316,input_data!$B$6:$D$6,input_data!$B$8:$D$8)</f>
        <v>1.2753267361787732</v>
      </c>
      <c r="E1316">
        <f>SUMPRODUCT(H1316:J1316,input_data!$B$5:$D$5,input_data!$B$7:$D$7)</f>
        <v>0</v>
      </c>
      <c r="G1316">
        <v>1315</v>
      </c>
      <c r="H1316">
        <v>0</v>
      </c>
      <c r="I1316">
        <v>0</v>
      </c>
      <c r="J1316">
        <v>1</v>
      </c>
    </row>
    <row r="1317" spans="1:10" x14ac:dyDescent="0.2">
      <c r="A1317">
        <v>1316</v>
      </c>
      <c r="B1317">
        <f t="shared" si="41"/>
        <v>0.25375779406092752</v>
      </c>
      <c r="C1317">
        <f t="shared" si="42"/>
        <v>0.79373298333043985</v>
      </c>
      <c r="D1317" cm="1">
        <f t="array" ref="D1317">SUMPRODUCT(1-H1317:J1317,input_data!$B$6:$D$6,input_data!$B$8:$D$8)</f>
        <v>0.23890850772943367</v>
      </c>
      <c r="E1317">
        <f>SUMPRODUCT(H1317:J1317,input_data!$B$5:$D$5,input_data!$B$7:$D$7)</f>
        <v>0.55482447560100623</v>
      </c>
      <c r="G1317">
        <v>1316</v>
      </c>
      <c r="H1317">
        <v>0</v>
      </c>
      <c r="I1317">
        <v>1</v>
      </c>
      <c r="J1317">
        <v>0</v>
      </c>
    </row>
    <row r="1318" spans="1:10" x14ac:dyDescent="0.2">
      <c r="A1318">
        <v>1317</v>
      </c>
      <c r="B1318">
        <f t="shared" si="41"/>
        <v>0.25375779406092752</v>
      </c>
      <c r="C1318">
        <f t="shared" si="42"/>
        <v>0.79373298333043985</v>
      </c>
      <c r="D1318" cm="1">
        <f t="array" ref="D1318">SUMPRODUCT(1-H1318:J1318,input_data!$B$6:$D$6,input_data!$B$8:$D$8)</f>
        <v>0.23890850772943367</v>
      </c>
      <c r="E1318">
        <f>SUMPRODUCT(H1318:J1318,input_data!$B$5:$D$5,input_data!$B$7:$D$7)</f>
        <v>0.55482447560100623</v>
      </c>
      <c r="G1318">
        <v>1317</v>
      </c>
      <c r="H1318">
        <v>0</v>
      </c>
      <c r="I1318">
        <v>1</v>
      </c>
      <c r="J1318">
        <v>0</v>
      </c>
    </row>
    <row r="1319" spans="1:10" x14ac:dyDescent="0.2">
      <c r="A1319">
        <v>1318</v>
      </c>
      <c r="B1319">
        <f t="shared" si="41"/>
        <v>0.4616267275193095</v>
      </c>
      <c r="C1319">
        <f t="shared" si="42"/>
        <v>1.8948544149463231</v>
      </c>
      <c r="D1319" cm="1">
        <f t="array" ref="D1319">SUMPRODUCT(1-H1319:J1319,input_data!$B$6:$D$6,input_data!$B$8:$D$8)</f>
        <v>1.514235243908207</v>
      </c>
      <c r="E1319">
        <f>SUMPRODUCT(H1319:J1319,input_data!$B$5:$D$5,input_data!$B$7:$D$7)</f>
        <v>0.38061917103811604</v>
      </c>
      <c r="G1319">
        <v>1318</v>
      </c>
      <c r="H1319">
        <v>1</v>
      </c>
      <c r="I1319">
        <v>0</v>
      </c>
      <c r="J1319">
        <v>0</v>
      </c>
    </row>
    <row r="1320" spans="1:10" x14ac:dyDescent="0.2">
      <c r="A1320">
        <v>1319</v>
      </c>
      <c r="B1320">
        <f t="shared" si="41"/>
        <v>0.191681368552227</v>
      </c>
      <c r="C1320">
        <f t="shared" si="42"/>
        <v>0.55482447560100623</v>
      </c>
      <c r="D1320" cm="1">
        <f t="array" ref="D1320">SUMPRODUCT(1-H1320:J1320,input_data!$B$6:$D$6,input_data!$B$8:$D$8)</f>
        <v>0</v>
      </c>
      <c r="E1320">
        <f>SUMPRODUCT(H1320:J1320,input_data!$B$5:$D$5,input_data!$B$7:$D$7)</f>
        <v>0.55482447560100623</v>
      </c>
      <c r="G1320">
        <v>1319</v>
      </c>
      <c r="H1320">
        <v>0</v>
      </c>
      <c r="I1320">
        <v>1</v>
      </c>
      <c r="J1320">
        <v>1</v>
      </c>
    </row>
    <row r="1321" spans="1:10" x14ac:dyDescent="0.2">
      <c r="A1321">
        <v>1320</v>
      </c>
      <c r="B1321">
        <f t="shared" si="41"/>
        <v>0.28678053070020226</v>
      </c>
      <c r="C1321">
        <f t="shared" si="42"/>
        <v>0.93544364663912227</v>
      </c>
      <c r="D1321" cm="1">
        <f t="array" ref="D1321">SUMPRODUCT(1-H1321:J1321,input_data!$B$6:$D$6,input_data!$B$8:$D$8)</f>
        <v>0</v>
      </c>
      <c r="E1321">
        <f>SUMPRODUCT(H1321:J1321,input_data!$B$5:$D$5,input_data!$B$7:$D$7)</f>
        <v>0.93544364663912227</v>
      </c>
      <c r="G1321">
        <v>1320</v>
      </c>
      <c r="H1321">
        <v>1</v>
      </c>
      <c r="I1321">
        <v>1</v>
      </c>
      <c r="J1321">
        <v>1</v>
      </c>
    </row>
    <row r="1322" spans="1:10" x14ac:dyDescent="0.2">
      <c r="A1322">
        <v>1321</v>
      </c>
      <c r="B1322">
        <f t="shared" si="41"/>
        <v>0.191681368552227</v>
      </c>
      <c r="C1322">
        <f t="shared" si="42"/>
        <v>0.55482447560100623</v>
      </c>
      <c r="D1322" cm="1">
        <f t="array" ref="D1322">SUMPRODUCT(1-H1322:J1322,input_data!$B$6:$D$6,input_data!$B$8:$D$8)</f>
        <v>0</v>
      </c>
      <c r="E1322">
        <f>SUMPRODUCT(H1322:J1322,input_data!$B$5:$D$5,input_data!$B$7:$D$7)</f>
        <v>0.55482447560100623</v>
      </c>
      <c r="G1322">
        <v>1321</v>
      </c>
      <c r="H1322">
        <v>0</v>
      </c>
      <c r="I1322">
        <v>1</v>
      </c>
      <c r="J1322">
        <v>1</v>
      </c>
    </row>
    <row r="1323" spans="1:10" x14ac:dyDescent="0.2">
      <c r="A1323">
        <v>1322</v>
      </c>
      <c r="B1323">
        <f t="shared" si="41"/>
        <v>0.191681368552227</v>
      </c>
      <c r="C1323">
        <f t="shared" si="42"/>
        <v>0.55482447560100623</v>
      </c>
      <c r="D1323" cm="1">
        <f t="array" ref="D1323">SUMPRODUCT(1-H1323:J1323,input_data!$B$6:$D$6,input_data!$B$8:$D$8)</f>
        <v>0</v>
      </c>
      <c r="E1323">
        <f>SUMPRODUCT(H1323:J1323,input_data!$B$5:$D$5,input_data!$B$7:$D$7)</f>
        <v>0.55482447560100623</v>
      </c>
      <c r="G1323">
        <v>1322</v>
      </c>
      <c r="H1323">
        <v>0</v>
      </c>
      <c r="I1323">
        <v>1</v>
      </c>
      <c r="J1323">
        <v>1</v>
      </c>
    </row>
    <row r="1324" spans="1:10" x14ac:dyDescent="0.2">
      <c r="A1324">
        <v>1323</v>
      </c>
      <c r="B1324">
        <f t="shared" si="41"/>
        <v>0.28678053070020226</v>
      </c>
      <c r="C1324">
        <f t="shared" si="42"/>
        <v>0.93544364663912227</v>
      </c>
      <c r="D1324" cm="1">
        <f t="array" ref="D1324">SUMPRODUCT(1-H1324:J1324,input_data!$B$6:$D$6,input_data!$B$8:$D$8)</f>
        <v>0</v>
      </c>
      <c r="E1324">
        <f>SUMPRODUCT(H1324:J1324,input_data!$B$5:$D$5,input_data!$B$7:$D$7)</f>
        <v>0.93544364663912227</v>
      </c>
      <c r="G1324">
        <v>1323</v>
      </c>
      <c r="H1324">
        <v>1</v>
      </c>
      <c r="I1324">
        <v>1</v>
      </c>
      <c r="J1324">
        <v>1</v>
      </c>
    </row>
    <row r="1325" spans="1:10" x14ac:dyDescent="0.2">
      <c r="A1325">
        <v>1324</v>
      </c>
      <c r="B1325">
        <f t="shared" si="41"/>
        <v>0.35704377001757731</v>
      </c>
      <c r="C1325">
        <f t="shared" si="42"/>
        <v>1.2753267361787732</v>
      </c>
      <c r="D1325" cm="1">
        <f t="array" ref="D1325">SUMPRODUCT(1-H1325:J1325,input_data!$B$6:$D$6,input_data!$B$8:$D$8)</f>
        <v>1.2753267361787732</v>
      </c>
      <c r="E1325">
        <f>SUMPRODUCT(H1325:J1325,input_data!$B$5:$D$5,input_data!$B$7:$D$7)</f>
        <v>0</v>
      </c>
      <c r="G1325">
        <v>1324</v>
      </c>
      <c r="H1325">
        <v>0</v>
      </c>
      <c r="I1325">
        <v>0</v>
      </c>
      <c r="J1325">
        <v>1</v>
      </c>
    </row>
    <row r="1326" spans="1:10" x14ac:dyDescent="0.2">
      <c r="A1326">
        <v>1325</v>
      </c>
      <c r="B1326">
        <f t="shared" si="41"/>
        <v>0.4004059099257371</v>
      </c>
      <c r="C1326">
        <f t="shared" si="42"/>
        <v>1.514235243908207</v>
      </c>
      <c r="D1326" cm="1">
        <f t="array" ref="D1326">SUMPRODUCT(1-H1326:J1326,input_data!$B$6:$D$6,input_data!$B$8:$D$8)</f>
        <v>1.514235243908207</v>
      </c>
      <c r="E1326">
        <f>SUMPRODUCT(H1326:J1326,input_data!$B$5:$D$5,input_data!$B$7:$D$7)</f>
        <v>0</v>
      </c>
      <c r="G1326">
        <v>1325</v>
      </c>
      <c r="H1326">
        <v>0</v>
      </c>
      <c r="I1326">
        <v>0</v>
      </c>
      <c r="J1326">
        <v>0</v>
      </c>
    </row>
    <row r="1327" spans="1:10" x14ac:dyDescent="0.2">
      <c r="A1327">
        <v>1326</v>
      </c>
      <c r="B1327">
        <f t="shared" si="41"/>
        <v>0.33732988304076694</v>
      </c>
      <c r="C1327">
        <f t="shared" si="42"/>
        <v>1.174352154368556</v>
      </c>
      <c r="D1327" cm="1">
        <f t="array" ref="D1327">SUMPRODUCT(1-H1327:J1327,input_data!$B$6:$D$6,input_data!$B$8:$D$8)</f>
        <v>0.23890850772943367</v>
      </c>
      <c r="E1327">
        <f>SUMPRODUCT(H1327:J1327,input_data!$B$5:$D$5,input_data!$B$7:$D$7)</f>
        <v>0.93544364663912227</v>
      </c>
      <c r="G1327">
        <v>1326</v>
      </c>
      <c r="H1327">
        <v>1</v>
      </c>
      <c r="I1327">
        <v>1</v>
      </c>
      <c r="J1327">
        <v>0</v>
      </c>
    </row>
    <row r="1328" spans="1:10" x14ac:dyDescent="0.2">
      <c r="A1328">
        <v>1327</v>
      </c>
      <c r="B1328">
        <f t="shared" si="41"/>
        <v>0.191681368552227</v>
      </c>
      <c r="C1328">
        <f t="shared" si="42"/>
        <v>0.55482447560100623</v>
      </c>
      <c r="D1328" cm="1">
        <f t="array" ref="D1328">SUMPRODUCT(1-H1328:J1328,input_data!$B$6:$D$6,input_data!$B$8:$D$8)</f>
        <v>0</v>
      </c>
      <c r="E1328">
        <f>SUMPRODUCT(H1328:J1328,input_data!$B$5:$D$5,input_data!$B$7:$D$7)</f>
        <v>0.55482447560100623</v>
      </c>
      <c r="G1328">
        <v>1327</v>
      </c>
      <c r="H1328">
        <v>0</v>
      </c>
      <c r="I1328">
        <v>1</v>
      </c>
      <c r="J1328">
        <v>1</v>
      </c>
    </row>
    <row r="1329" spans="1:10" x14ac:dyDescent="0.2">
      <c r="A1329">
        <v>1328</v>
      </c>
      <c r="B1329">
        <f t="shared" si="41"/>
        <v>0.33732988304076694</v>
      </c>
      <c r="C1329">
        <f t="shared" si="42"/>
        <v>1.174352154368556</v>
      </c>
      <c r="D1329" cm="1">
        <f t="array" ref="D1329">SUMPRODUCT(1-H1329:J1329,input_data!$B$6:$D$6,input_data!$B$8:$D$8)</f>
        <v>0.23890850772943367</v>
      </c>
      <c r="E1329">
        <f>SUMPRODUCT(H1329:J1329,input_data!$B$5:$D$5,input_data!$B$7:$D$7)</f>
        <v>0.93544364663912227</v>
      </c>
      <c r="G1329">
        <v>1328</v>
      </c>
      <c r="H1329">
        <v>1</v>
      </c>
      <c r="I1329">
        <v>1</v>
      </c>
      <c r="J1329">
        <v>0</v>
      </c>
    </row>
    <row r="1330" spans="1:10" x14ac:dyDescent="0.2">
      <c r="A1330">
        <v>1329</v>
      </c>
      <c r="B1330">
        <f t="shared" si="41"/>
        <v>0.25375779406092752</v>
      </c>
      <c r="C1330">
        <f t="shared" si="42"/>
        <v>0.79373298333043985</v>
      </c>
      <c r="D1330" cm="1">
        <f t="array" ref="D1330">SUMPRODUCT(1-H1330:J1330,input_data!$B$6:$D$6,input_data!$B$8:$D$8)</f>
        <v>0.23890850772943367</v>
      </c>
      <c r="E1330">
        <f>SUMPRODUCT(H1330:J1330,input_data!$B$5:$D$5,input_data!$B$7:$D$7)</f>
        <v>0.55482447560100623</v>
      </c>
      <c r="G1330">
        <v>1329</v>
      </c>
      <c r="H1330">
        <v>0</v>
      </c>
      <c r="I1330">
        <v>1</v>
      </c>
      <c r="J1330">
        <v>0</v>
      </c>
    </row>
    <row r="1331" spans="1:10" x14ac:dyDescent="0.2">
      <c r="A1331">
        <v>1330</v>
      </c>
      <c r="B1331">
        <f t="shared" si="41"/>
        <v>0.35704377001757731</v>
      </c>
      <c r="C1331">
        <f t="shared" si="42"/>
        <v>1.2753267361787732</v>
      </c>
      <c r="D1331" cm="1">
        <f t="array" ref="D1331">SUMPRODUCT(1-H1331:J1331,input_data!$B$6:$D$6,input_data!$B$8:$D$8)</f>
        <v>1.2753267361787732</v>
      </c>
      <c r="E1331">
        <f>SUMPRODUCT(H1331:J1331,input_data!$B$5:$D$5,input_data!$B$7:$D$7)</f>
        <v>0</v>
      </c>
      <c r="G1331">
        <v>1330</v>
      </c>
      <c r="H1331">
        <v>0</v>
      </c>
      <c r="I1331">
        <v>0</v>
      </c>
      <c r="J1331">
        <v>1</v>
      </c>
    </row>
    <row r="1332" spans="1:10" x14ac:dyDescent="0.2">
      <c r="A1332">
        <v>1331</v>
      </c>
      <c r="B1332">
        <f t="shared" si="41"/>
        <v>0.191681368552227</v>
      </c>
      <c r="C1332">
        <f t="shared" si="42"/>
        <v>0.55482447560100623</v>
      </c>
      <c r="D1332" cm="1">
        <f t="array" ref="D1332">SUMPRODUCT(1-H1332:J1332,input_data!$B$6:$D$6,input_data!$B$8:$D$8)</f>
        <v>0</v>
      </c>
      <c r="E1332">
        <f>SUMPRODUCT(H1332:J1332,input_data!$B$5:$D$5,input_data!$B$7:$D$7)</f>
        <v>0.55482447560100623</v>
      </c>
      <c r="G1332">
        <v>1331</v>
      </c>
      <c r="H1332">
        <v>0</v>
      </c>
      <c r="I1332">
        <v>1</v>
      </c>
      <c r="J1332">
        <v>1</v>
      </c>
    </row>
    <row r="1333" spans="1:10" x14ac:dyDescent="0.2">
      <c r="A1333">
        <v>1332</v>
      </c>
      <c r="B1333">
        <f t="shared" si="41"/>
        <v>0.191681368552227</v>
      </c>
      <c r="C1333">
        <f t="shared" si="42"/>
        <v>0.55482447560100623</v>
      </c>
      <c r="D1333" cm="1">
        <f t="array" ref="D1333">SUMPRODUCT(1-H1333:J1333,input_data!$B$6:$D$6,input_data!$B$8:$D$8)</f>
        <v>0</v>
      </c>
      <c r="E1333">
        <f>SUMPRODUCT(H1333:J1333,input_data!$B$5:$D$5,input_data!$B$7:$D$7)</f>
        <v>0.55482447560100623</v>
      </c>
      <c r="G1333">
        <v>1332</v>
      </c>
      <c r="H1333">
        <v>0</v>
      </c>
      <c r="I1333">
        <v>1</v>
      </c>
      <c r="J1333">
        <v>1</v>
      </c>
    </row>
    <row r="1334" spans="1:10" x14ac:dyDescent="0.2">
      <c r="A1334">
        <v>1333</v>
      </c>
      <c r="B1334">
        <f t="shared" si="41"/>
        <v>0.35704377001757731</v>
      </c>
      <c r="C1334">
        <f t="shared" si="42"/>
        <v>1.2753267361787732</v>
      </c>
      <c r="D1334" cm="1">
        <f t="array" ref="D1334">SUMPRODUCT(1-H1334:J1334,input_data!$B$6:$D$6,input_data!$B$8:$D$8)</f>
        <v>1.2753267361787732</v>
      </c>
      <c r="E1334">
        <f>SUMPRODUCT(H1334:J1334,input_data!$B$5:$D$5,input_data!$B$7:$D$7)</f>
        <v>0</v>
      </c>
      <c r="G1334">
        <v>1333</v>
      </c>
      <c r="H1334">
        <v>0</v>
      </c>
      <c r="I1334">
        <v>0</v>
      </c>
      <c r="J1334">
        <v>1</v>
      </c>
    </row>
    <row r="1335" spans="1:10" x14ac:dyDescent="0.2">
      <c r="A1335">
        <v>1334</v>
      </c>
      <c r="B1335">
        <f t="shared" si="41"/>
        <v>0.28678053070020226</v>
      </c>
      <c r="C1335">
        <f t="shared" si="42"/>
        <v>0.93544364663912227</v>
      </c>
      <c r="D1335" cm="1">
        <f t="array" ref="D1335">SUMPRODUCT(1-H1335:J1335,input_data!$B$6:$D$6,input_data!$B$8:$D$8)</f>
        <v>0</v>
      </c>
      <c r="E1335">
        <f>SUMPRODUCT(H1335:J1335,input_data!$B$5:$D$5,input_data!$B$7:$D$7)</f>
        <v>0.93544364663912227</v>
      </c>
      <c r="G1335">
        <v>1334</v>
      </c>
      <c r="H1335">
        <v>1</v>
      </c>
      <c r="I1335">
        <v>1</v>
      </c>
      <c r="J1335">
        <v>1</v>
      </c>
    </row>
    <row r="1336" spans="1:10" x14ac:dyDescent="0.2">
      <c r="A1336">
        <v>1335</v>
      </c>
      <c r="B1336">
        <f t="shared" si="41"/>
        <v>0.191681368552227</v>
      </c>
      <c r="C1336">
        <f t="shared" si="42"/>
        <v>0.55482447560100623</v>
      </c>
      <c r="D1336" cm="1">
        <f t="array" ref="D1336">SUMPRODUCT(1-H1336:J1336,input_data!$B$6:$D$6,input_data!$B$8:$D$8)</f>
        <v>0</v>
      </c>
      <c r="E1336">
        <f>SUMPRODUCT(H1336:J1336,input_data!$B$5:$D$5,input_data!$B$7:$D$7)</f>
        <v>0.55482447560100623</v>
      </c>
      <c r="G1336">
        <v>1335</v>
      </c>
      <c r="H1336">
        <v>0</v>
      </c>
      <c r="I1336">
        <v>1</v>
      </c>
      <c r="J1336">
        <v>1</v>
      </c>
    </row>
    <row r="1337" spans="1:10" x14ac:dyDescent="0.2">
      <c r="A1337">
        <v>1336</v>
      </c>
      <c r="B1337">
        <f t="shared" si="41"/>
        <v>0.25375779406092752</v>
      </c>
      <c r="C1337">
        <f t="shared" si="42"/>
        <v>0.79373298333043985</v>
      </c>
      <c r="D1337" cm="1">
        <f t="array" ref="D1337">SUMPRODUCT(1-H1337:J1337,input_data!$B$6:$D$6,input_data!$B$8:$D$8)</f>
        <v>0.23890850772943367</v>
      </c>
      <c r="E1337">
        <f>SUMPRODUCT(H1337:J1337,input_data!$B$5:$D$5,input_data!$B$7:$D$7)</f>
        <v>0.55482447560100623</v>
      </c>
      <c r="G1337">
        <v>1336</v>
      </c>
      <c r="H1337">
        <v>0</v>
      </c>
      <c r="I1337">
        <v>1</v>
      </c>
      <c r="J1337">
        <v>0</v>
      </c>
    </row>
    <row r="1338" spans="1:10" x14ac:dyDescent="0.2">
      <c r="A1338">
        <v>1337</v>
      </c>
      <c r="B1338">
        <f t="shared" si="41"/>
        <v>0.191681368552227</v>
      </c>
      <c r="C1338">
        <f t="shared" si="42"/>
        <v>0.55482447560100623</v>
      </c>
      <c r="D1338" cm="1">
        <f t="array" ref="D1338">SUMPRODUCT(1-H1338:J1338,input_data!$B$6:$D$6,input_data!$B$8:$D$8)</f>
        <v>0</v>
      </c>
      <c r="E1338">
        <f>SUMPRODUCT(H1338:J1338,input_data!$B$5:$D$5,input_data!$B$7:$D$7)</f>
        <v>0.55482447560100623</v>
      </c>
      <c r="G1338">
        <v>1337</v>
      </c>
      <c r="H1338">
        <v>0</v>
      </c>
      <c r="I1338">
        <v>1</v>
      </c>
      <c r="J1338">
        <v>1</v>
      </c>
    </row>
    <row r="1339" spans="1:10" x14ac:dyDescent="0.2">
      <c r="A1339">
        <v>1338</v>
      </c>
      <c r="B1339">
        <f t="shared" si="41"/>
        <v>0.4616267275193095</v>
      </c>
      <c r="C1339">
        <f t="shared" si="42"/>
        <v>1.8948544149463231</v>
      </c>
      <c r="D1339" cm="1">
        <f t="array" ref="D1339">SUMPRODUCT(1-H1339:J1339,input_data!$B$6:$D$6,input_data!$B$8:$D$8)</f>
        <v>1.514235243908207</v>
      </c>
      <c r="E1339">
        <f>SUMPRODUCT(H1339:J1339,input_data!$B$5:$D$5,input_data!$B$7:$D$7)</f>
        <v>0.38061917103811604</v>
      </c>
      <c r="G1339">
        <v>1338</v>
      </c>
      <c r="H1339">
        <v>1</v>
      </c>
      <c r="I1339">
        <v>0</v>
      </c>
      <c r="J1339">
        <v>0</v>
      </c>
    </row>
    <row r="1340" spans="1:10" x14ac:dyDescent="0.2">
      <c r="A1340">
        <v>1339</v>
      </c>
      <c r="B1340">
        <f t="shared" si="41"/>
        <v>0.4004059099257371</v>
      </c>
      <c r="C1340">
        <f t="shared" si="42"/>
        <v>1.514235243908207</v>
      </c>
      <c r="D1340" cm="1">
        <f t="array" ref="D1340">SUMPRODUCT(1-H1340:J1340,input_data!$B$6:$D$6,input_data!$B$8:$D$8)</f>
        <v>1.514235243908207</v>
      </c>
      <c r="E1340">
        <f>SUMPRODUCT(H1340:J1340,input_data!$B$5:$D$5,input_data!$B$7:$D$7)</f>
        <v>0</v>
      </c>
      <c r="G1340">
        <v>1339</v>
      </c>
      <c r="H1340">
        <v>0</v>
      </c>
      <c r="I1340">
        <v>0</v>
      </c>
      <c r="J1340">
        <v>0</v>
      </c>
    </row>
    <row r="1341" spans="1:10" x14ac:dyDescent="0.2">
      <c r="A1341">
        <v>1340</v>
      </c>
      <c r="B1341">
        <f t="shared" si="41"/>
        <v>0.191681368552227</v>
      </c>
      <c r="C1341">
        <f t="shared" si="42"/>
        <v>0.55482447560100623</v>
      </c>
      <c r="D1341" cm="1">
        <f t="array" ref="D1341">SUMPRODUCT(1-H1341:J1341,input_data!$B$6:$D$6,input_data!$B$8:$D$8)</f>
        <v>0</v>
      </c>
      <c r="E1341">
        <f>SUMPRODUCT(H1341:J1341,input_data!$B$5:$D$5,input_data!$B$7:$D$7)</f>
        <v>0.55482447560100623</v>
      </c>
      <c r="G1341">
        <v>1340</v>
      </c>
      <c r="H1341">
        <v>0</v>
      </c>
      <c r="I1341">
        <v>1</v>
      </c>
      <c r="J1341">
        <v>1</v>
      </c>
    </row>
    <row r="1342" spans="1:10" x14ac:dyDescent="0.2">
      <c r="A1342">
        <v>1341</v>
      </c>
      <c r="B1342">
        <f t="shared" si="41"/>
        <v>0.25375779406092752</v>
      </c>
      <c r="C1342">
        <f t="shared" si="42"/>
        <v>0.79373298333043985</v>
      </c>
      <c r="D1342" cm="1">
        <f t="array" ref="D1342">SUMPRODUCT(1-H1342:J1342,input_data!$B$6:$D$6,input_data!$B$8:$D$8)</f>
        <v>0.23890850772943367</v>
      </c>
      <c r="E1342">
        <f>SUMPRODUCT(H1342:J1342,input_data!$B$5:$D$5,input_data!$B$7:$D$7)</f>
        <v>0.55482447560100623</v>
      </c>
      <c r="G1342">
        <v>1341</v>
      </c>
      <c r="H1342">
        <v>0</v>
      </c>
      <c r="I1342">
        <v>1</v>
      </c>
      <c r="J1342">
        <v>0</v>
      </c>
    </row>
    <row r="1343" spans="1:10" x14ac:dyDescent="0.2">
      <c r="A1343">
        <v>1342</v>
      </c>
      <c r="B1343">
        <f t="shared" si="41"/>
        <v>0.191681368552227</v>
      </c>
      <c r="C1343">
        <f t="shared" si="42"/>
        <v>0.55482447560100623</v>
      </c>
      <c r="D1343" cm="1">
        <f t="array" ref="D1343">SUMPRODUCT(1-H1343:J1343,input_data!$B$6:$D$6,input_data!$B$8:$D$8)</f>
        <v>0</v>
      </c>
      <c r="E1343">
        <f>SUMPRODUCT(H1343:J1343,input_data!$B$5:$D$5,input_data!$B$7:$D$7)</f>
        <v>0.55482447560100623</v>
      </c>
      <c r="G1343">
        <v>1342</v>
      </c>
      <c r="H1343">
        <v>0</v>
      </c>
      <c r="I1343">
        <v>1</v>
      </c>
      <c r="J1343">
        <v>1</v>
      </c>
    </row>
    <row r="1344" spans="1:10" x14ac:dyDescent="0.2">
      <c r="A1344">
        <v>1343</v>
      </c>
      <c r="B1344">
        <f t="shared" si="41"/>
        <v>0.191681368552227</v>
      </c>
      <c r="C1344">
        <f t="shared" si="42"/>
        <v>0.55482447560100623</v>
      </c>
      <c r="D1344" cm="1">
        <f t="array" ref="D1344">SUMPRODUCT(1-H1344:J1344,input_data!$B$6:$D$6,input_data!$B$8:$D$8)</f>
        <v>0</v>
      </c>
      <c r="E1344">
        <f>SUMPRODUCT(H1344:J1344,input_data!$B$5:$D$5,input_data!$B$7:$D$7)</f>
        <v>0.55482447560100623</v>
      </c>
      <c r="G1344">
        <v>1343</v>
      </c>
      <c r="H1344">
        <v>0</v>
      </c>
      <c r="I1344">
        <v>1</v>
      </c>
      <c r="J1344">
        <v>1</v>
      </c>
    </row>
    <row r="1345" spans="1:10" x14ac:dyDescent="0.2">
      <c r="A1345">
        <v>1344</v>
      </c>
      <c r="B1345">
        <f t="shared" si="41"/>
        <v>0.28678053070020226</v>
      </c>
      <c r="C1345">
        <f t="shared" si="42"/>
        <v>0.93544364663912227</v>
      </c>
      <c r="D1345" cm="1">
        <f t="array" ref="D1345">SUMPRODUCT(1-H1345:J1345,input_data!$B$6:$D$6,input_data!$B$8:$D$8)</f>
        <v>0</v>
      </c>
      <c r="E1345">
        <f>SUMPRODUCT(H1345:J1345,input_data!$B$5:$D$5,input_data!$B$7:$D$7)</f>
        <v>0.93544364663912227</v>
      </c>
      <c r="G1345">
        <v>1344</v>
      </c>
      <c r="H1345">
        <v>1</v>
      </c>
      <c r="I1345">
        <v>1</v>
      </c>
      <c r="J1345">
        <v>1</v>
      </c>
    </row>
    <row r="1346" spans="1:10" x14ac:dyDescent="0.2">
      <c r="A1346">
        <v>1345</v>
      </c>
      <c r="B1346">
        <f t="shared" si="41"/>
        <v>0.35704377001757731</v>
      </c>
      <c r="C1346">
        <f t="shared" si="42"/>
        <v>1.2753267361787732</v>
      </c>
      <c r="D1346" cm="1">
        <f t="array" ref="D1346">SUMPRODUCT(1-H1346:J1346,input_data!$B$6:$D$6,input_data!$B$8:$D$8)</f>
        <v>1.2753267361787732</v>
      </c>
      <c r="E1346">
        <f>SUMPRODUCT(H1346:J1346,input_data!$B$5:$D$5,input_data!$B$7:$D$7)</f>
        <v>0</v>
      </c>
      <c r="G1346">
        <v>1345</v>
      </c>
      <c r="H1346">
        <v>0</v>
      </c>
      <c r="I1346">
        <v>0</v>
      </c>
      <c r="J1346">
        <v>1</v>
      </c>
    </row>
    <row r="1347" spans="1:10" x14ac:dyDescent="0.2">
      <c r="A1347">
        <v>1346</v>
      </c>
      <c r="B1347">
        <f t="shared" ref="B1347:B1410" si="43">LOG(C1347+1)</f>
        <v>0.28678053070020226</v>
      </c>
      <c r="C1347">
        <f t="shared" si="42"/>
        <v>0.93544364663912227</v>
      </c>
      <c r="D1347" cm="1">
        <f t="array" ref="D1347">SUMPRODUCT(1-H1347:J1347,input_data!$B$6:$D$6,input_data!$B$8:$D$8)</f>
        <v>0</v>
      </c>
      <c r="E1347">
        <f>SUMPRODUCT(H1347:J1347,input_data!$B$5:$D$5,input_data!$B$7:$D$7)</f>
        <v>0.93544364663912227</v>
      </c>
      <c r="G1347">
        <v>1346</v>
      </c>
      <c r="H1347">
        <v>1</v>
      </c>
      <c r="I1347">
        <v>1</v>
      </c>
      <c r="J1347">
        <v>1</v>
      </c>
    </row>
    <row r="1348" spans="1:10" x14ac:dyDescent="0.2">
      <c r="A1348">
        <v>1347</v>
      </c>
      <c r="B1348">
        <f t="shared" si="43"/>
        <v>0.35704377001757731</v>
      </c>
      <c r="C1348">
        <f t="shared" si="42"/>
        <v>1.2753267361787732</v>
      </c>
      <c r="D1348" cm="1">
        <f t="array" ref="D1348">SUMPRODUCT(1-H1348:J1348,input_data!$B$6:$D$6,input_data!$B$8:$D$8)</f>
        <v>1.2753267361787732</v>
      </c>
      <c r="E1348">
        <f>SUMPRODUCT(H1348:J1348,input_data!$B$5:$D$5,input_data!$B$7:$D$7)</f>
        <v>0</v>
      </c>
      <c r="G1348">
        <v>1347</v>
      </c>
      <c r="H1348">
        <v>0</v>
      </c>
      <c r="I1348">
        <v>0</v>
      </c>
      <c r="J1348">
        <v>1</v>
      </c>
    </row>
    <row r="1349" spans="1:10" x14ac:dyDescent="0.2">
      <c r="A1349">
        <v>1348</v>
      </c>
      <c r="B1349">
        <f t="shared" si="43"/>
        <v>0.191681368552227</v>
      </c>
      <c r="C1349">
        <f t="shared" si="42"/>
        <v>0.55482447560100623</v>
      </c>
      <c r="D1349" cm="1">
        <f t="array" ref="D1349">SUMPRODUCT(1-H1349:J1349,input_data!$B$6:$D$6,input_data!$B$8:$D$8)</f>
        <v>0</v>
      </c>
      <c r="E1349">
        <f>SUMPRODUCT(H1349:J1349,input_data!$B$5:$D$5,input_data!$B$7:$D$7)</f>
        <v>0.55482447560100623</v>
      </c>
      <c r="G1349">
        <v>1348</v>
      </c>
      <c r="H1349">
        <v>0</v>
      </c>
      <c r="I1349">
        <v>1</v>
      </c>
      <c r="J1349">
        <v>1</v>
      </c>
    </row>
    <row r="1350" spans="1:10" x14ac:dyDescent="0.2">
      <c r="A1350">
        <v>1349</v>
      </c>
      <c r="B1350">
        <f t="shared" si="43"/>
        <v>0.28678053070020226</v>
      </c>
      <c r="C1350">
        <f t="shared" si="42"/>
        <v>0.93544364663912227</v>
      </c>
      <c r="D1350" cm="1">
        <f t="array" ref="D1350">SUMPRODUCT(1-H1350:J1350,input_data!$B$6:$D$6,input_data!$B$8:$D$8)</f>
        <v>0</v>
      </c>
      <c r="E1350">
        <f>SUMPRODUCT(H1350:J1350,input_data!$B$5:$D$5,input_data!$B$7:$D$7)</f>
        <v>0.93544364663912227</v>
      </c>
      <c r="G1350">
        <v>1349</v>
      </c>
      <c r="H1350">
        <v>1</v>
      </c>
      <c r="I1350">
        <v>1</v>
      </c>
      <c r="J1350">
        <v>1</v>
      </c>
    </row>
    <row r="1351" spans="1:10" x14ac:dyDescent="0.2">
      <c r="A1351">
        <v>1350</v>
      </c>
      <c r="B1351">
        <f t="shared" si="43"/>
        <v>0.28678053070020226</v>
      </c>
      <c r="C1351">
        <f t="shared" si="42"/>
        <v>0.93544364663912227</v>
      </c>
      <c r="D1351" cm="1">
        <f t="array" ref="D1351">SUMPRODUCT(1-H1351:J1351,input_data!$B$6:$D$6,input_data!$B$8:$D$8)</f>
        <v>0</v>
      </c>
      <c r="E1351">
        <f>SUMPRODUCT(H1351:J1351,input_data!$B$5:$D$5,input_data!$B$7:$D$7)</f>
        <v>0.93544364663912227</v>
      </c>
      <c r="G1351">
        <v>1350</v>
      </c>
      <c r="H1351">
        <v>1</v>
      </c>
      <c r="I1351">
        <v>1</v>
      </c>
      <c r="J1351">
        <v>1</v>
      </c>
    </row>
    <row r="1352" spans="1:10" x14ac:dyDescent="0.2">
      <c r="A1352">
        <v>1351</v>
      </c>
      <c r="B1352">
        <f t="shared" si="43"/>
        <v>0.191681368552227</v>
      </c>
      <c r="C1352">
        <f t="shared" si="42"/>
        <v>0.55482447560100623</v>
      </c>
      <c r="D1352" cm="1">
        <f t="array" ref="D1352">SUMPRODUCT(1-H1352:J1352,input_data!$B$6:$D$6,input_data!$B$8:$D$8)</f>
        <v>0</v>
      </c>
      <c r="E1352">
        <f>SUMPRODUCT(H1352:J1352,input_data!$B$5:$D$5,input_data!$B$7:$D$7)</f>
        <v>0.55482447560100623</v>
      </c>
      <c r="G1352">
        <v>1351</v>
      </c>
      <c r="H1352">
        <v>0</v>
      </c>
      <c r="I1352">
        <v>1</v>
      </c>
      <c r="J1352">
        <v>1</v>
      </c>
    </row>
    <row r="1353" spans="1:10" x14ac:dyDescent="0.2">
      <c r="A1353">
        <v>1352</v>
      </c>
      <c r="B1353">
        <f t="shared" si="43"/>
        <v>0.42421922565213832</v>
      </c>
      <c r="C1353">
        <f t="shared" si="42"/>
        <v>1.6559459072168892</v>
      </c>
      <c r="D1353" cm="1">
        <f t="array" ref="D1353">SUMPRODUCT(1-H1353:J1353,input_data!$B$6:$D$6,input_data!$B$8:$D$8)</f>
        <v>1.2753267361787732</v>
      </c>
      <c r="E1353">
        <f>SUMPRODUCT(H1353:J1353,input_data!$B$5:$D$5,input_data!$B$7:$D$7)</f>
        <v>0.38061917103811604</v>
      </c>
      <c r="G1353">
        <v>1352</v>
      </c>
      <c r="H1353">
        <v>1</v>
      </c>
      <c r="I1353">
        <v>0</v>
      </c>
      <c r="J1353">
        <v>1</v>
      </c>
    </row>
    <row r="1354" spans="1:10" x14ac:dyDescent="0.2">
      <c r="A1354">
        <v>1353</v>
      </c>
      <c r="B1354">
        <f t="shared" si="43"/>
        <v>0.191681368552227</v>
      </c>
      <c r="C1354">
        <f t="shared" si="42"/>
        <v>0.55482447560100623</v>
      </c>
      <c r="D1354" cm="1">
        <f t="array" ref="D1354">SUMPRODUCT(1-H1354:J1354,input_data!$B$6:$D$6,input_data!$B$8:$D$8)</f>
        <v>0</v>
      </c>
      <c r="E1354">
        <f>SUMPRODUCT(H1354:J1354,input_data!$B$5:$D$5,input_data!$B$7:$D$7)</f>
        <v>0.55482447560100623</v>
      </c>
      <c r="G1354">
        <v>1353</v>
      </c>
      <c r="H1354">
        <v>0</v>
      </c>
      <c r="I1354">
        <v>1</v>
      </c>
      <c r="J1354">
        <v>1</v>
      </c>
    </row>
    <row r="1355" spans="1:10" x14ac:dyDescent="0.2">
      <c r="A1355">
        <v>1354</v>
      </c>
      <c r="B1355">
        <f t="shared" si="43"/>
        <v>0.4616267275193095</v>
      </c>
      <c r="C1355">
        <f t="shared" si="42"/>
        <v>1.8948544149463231</v>
      </c>
      <c r="D1355" cm="1">
        <f t="array" ref="D1355">SUMPRODUCT(1-H1355:J1355,input_data!$B$6:$D$6,input_data!$B$8:$D$8)</f>
        <v>1.514235243908207</v>
      </c>
      <c r="E1355">
        <f>SUMPRODUCT(H1355:J1355,input_data!$B$5:$D$5,input_data!$B$7:$D$7)</f>
        <v>0.38061917103811604</v>
      </c>
      <c r="G1355">
        <v>1354</v>
      </c>
      <c r="H1355">
        <v>1</v>
      </c>
      <c r="I1355">
        <v>0</v>
      </c>
      <c r="J1355">
        <v>0</v>
      </c>
    </row>
    <row r="1356" spans="1:10" x14ac:dyDescent="0.2">
      <c r="A1356">
        <v>1355</v>
      </c>
      <c r="B1356">
        <f t="shared" si="43"/>
        <v>0.191681368552227</v>
      </c>
      <c r="C1356">
        <f t="shared" ref="C1356:C1419" si="44">SUM(D1356:E1356)</f>
        <v>0.55482447560100623</v>
      </c>
      <c r="D1356" cm="1">
        <f t="array" ref="D1356">SUMPRODUCT(1-H1356:J1356,input_data!$B$6:$D$6,input_data!$B$8:$D$8)</f>
        <v>0</v>
      </c>
      <c r="E1356">
        <f>SUMPRODUCT(H1356:J1356,input_data!$B$5:$D$5,input_data!$B$7:$D$7)</f>
        <v>0.55482447560100623</v>
      </c>
      <c r="G1356">
        <v>1355</v>
      </c>
      <c r="H1356">
        <v>0</v>
      </c>
      <c r="I1356">
        <v>1</v>
      </c>
      <c r="J1356">
        <v>1</v>
      </c>
    </row>
    <row r="1357" spans="1:10" x14ac:dyDescent="0.2">
      <c r="A1357">
        <v>1356</v>
      </c>
      <c r="B1357">
        <f t="shared" si="43"/>
        <v>0.4004059099257371</v>
      </c>
      <c r="C1357">
        <f t="shared" si="44"/>
        <v>1.514235243908207</v>
      </c>
      <c r="D1357" cm="1">
        <f t="array" ref="D1357">SUMPRODUCT(1-H1357:J1357,input_data!$B$6:$D$6,input_data!$B$8:$D$8)</f>
        <v>1.514235243908207</v>
      </c>
      <c r="E1357">
        <f>SUMPRODUCT(H1357:J1357,input_data!$B$5:$D$5,input_data!$B$7:$D$7)</f>
        <v>0</v>
      </c>
      <c r="G1357">
        <v>1356</v>
      </c>
      <c r="H1357">
        <v>0</v>
      </c>
      <c r="I1357">
        <v>0</v>
      </c>
      <c r="J1357">
        <v>0</v>
      </c>
    </row>
    <row r="1358" spans="1:10" x14ac:dyDescent="0.2">
      <c r="A1358">
        <v>1357</v>
      </c>
      <c r="B1358">
        <f t="shared" si="43"/>
        <v>0.4004059099257371</v>
      </c>
      <c r="C1358">
        <f t="shared" si="44"/>
        <v>1.514235243908207</v>
      </c>
      <c r="D1358" cm="1">
        <f t="array" ref="D1358">SUMPRODUCT(1-H1358:J1358,input_data!$B$6:$D$6,input_data!$B$8:$D$8)</f>
        <v>1.514235243908207</v>
      </c>
      <c r="E1358">
        <f>SUMPRODUCT(H1358:J1358,input_data!$B$5:$D$5,input_data!$B$7:$D$7)</f>
        <v>0</v>
      </c>
      <c r="G1358">
        <v>1357</v>
      </c>
      <c r="H1358">
        <v>0</v>
      </c>
      <c r="I1358">
        <v>0</v>
      </c>
      <c r="J1358">
        <v>0</v>
      </c>
    </row>
    <row r="1359" spans="1:10" x14ac:dyDescent="0.2">
      <c r="A1359">
        <v>1358</v>
      </c>
      <c r="B1359">
        <f t="shared" si="43"/>
        <v>0.4004059099257371</v>
      </c>
      <c r="C1359">
        <f t="shared" si="44"/>
        <v>1.514235243908207</v>
      </c>
      <c r="D1359" cm="1">
        <f t="array" ref="D1359">SUMPRODUCT(1-H1359:J1359,input_data!$B$6:$D$6,input_data!$B$8:$D$8)</f>
        <v>1.514235243908207</v>
      </c>
      <c r="E1359">
        <f>SUMPRODUCT(H1359:J1359,input_data!$B$5:$D$5,input_data!$B$7:$D$7)</f>
        <v>0</v>
      </c>
      <c r="G1359">
        <v>1358</v>
      </c>
      <c r="H1359">
        <v>0</v>
      </c>
      <c r="I1359">
        <v>0</v>
      </c>
      <c r="J1359">
        <v>0</v>
      </c>
    </row>
    <row r="1360" spans="1:10" x14ac:dyDescent="0.2">
      <c r="A1360">
        <v>1359</v>
      </c>
      <c r="B1360">
        <f t="shared" si="43"/>
        <v>0.191681368552227</v>
      </c>
      <c r="C1360">
        <f t="shared" si="44"/>
        <v>0.55482447560100623</v>
      </c>
      <c r="D1360" cm="1">
        <f t="array" ref="D1360">SUMPRODUCT(1-H1360:J1360,input_data!$B$6:$D$6,input_data!$B$8:$D$8)</f>
        <v>0</v>
      </c>
      <c r="E1360">
        <f>SUMPRODUCT(H1360:J1360,input_data!$B$5:$D$5,input_data!$B$7:$D$7)</f>
        <v>0.55482447560100623</v>
      </c>
      <c r="G1360">
        <v>1359</v>
      </c>
      <c r="H1360">
        <v>0</v>
      </c>
      <c r="I1360">
        <v>1</v>
      </c>
      <c r="J1360">
        <v>1</v>
      </c>
    </row>
    <row r="1361" spans="1:10" x14ac:dyDescent="0.2">
      <c r="A1361">
        <v>1360</v>
      </c>
      <c r="B1361">
        <f t="shared" si="43"/>
        <v>0.191681368552227</v>
      </c>
      <c r="C1361">
        <f t="shared" si="44"/>
        <v>0.55482447560100623</v>
      </c>
      <c r="D1361" cm="1">
        <f t="array" ref="D1361">SUMPRODUCT(1-H1361:J1361,input_data!$B$6:$D$6,input_data!$B$8:$D$8)</f>
        <v>0</v>
      </c>
      <c r="E1361">
        <f>SUMPRODUCT(H1361:J1361,input_data!$B$5:$D$5,input_data!$B$7:$D$7)</f>
        <v>0.55482447560100623</v>
      </c>
      <c r="G1361">
        <v>1360</v>
      </c>
      <c r="H1361">
        <v>0</v>
      </c>
      <c r="I1361">
        <v>1</v>
      </c>
      <c r="J1361">
        <v>1</v>
      </c>
    </row>
    <row r="1362" spans="1:10" x14ac:dyDescent="0.2">
      <c r="A1362">
        <v>1361</v>
      </c>
      <c r="B1362">
        <f t="shared" si="43"/>
        <v>0.4616267275193095</v>
      </c>
      <c r="C1362">
        <f t="shared" si="44"/>
        <v>1.8948544149463231</v>
      </c>
      <c r="D1362" cm="1">
        <f t="array" ref="D1362">SUMPRODUCT(1-H1362:J1362,input_data!$B$6:$D$6,input_data!$B$8:$D$8)</f>
        <v>1.514235243908207</v>
      </c>
      <c r="E1362">
        <f>SUMPRODUCT(H1362:J1362,input_data!$B$5:$D$5,input_data!$B$7:$D$7)</f>
        <v>0.38061917103811604</v>
      </c>
      <c r="G1362">
        <v>1361</v>
      </c>
      <c r="H1362">
        <v>1</v>
      </c>
      <c r="I1362">
        <v>0</v>
      </c>
      <c r="J1362">
        <v>0</v>
      </c>
    </row>
    <row r="1363" spans="1:10" x14ac:dyDescent="0.2">
      <c r="A1363">
        <v>1362</v>
      </c>
      <c r="B1363">
        <f t="shared" si="43"/>
        <v>0.191681368552227</v>
      </c>
      <c r="C1363">
        <f t="shared" si="44"/>
        <v>0.55482447560100623</v>
      </c>
      <c r="D1363" cm="1">
        <f t="array" ref="D1363">SUMPRODUCT(1-H1363:J1363,input_data!$B$6:$D$6,input_data!$B$8:$D$8)</f>
        <v>0</v>
      </c>
      <c r="E1363">
        <f>SUMPRODUCT(H1363:J1363,input_data!$B$5:$D$5,input_data!$B$7:$D$7)</f>
        <v>0.55482447560100623</v>
      </c>
      <c r="G1363">
        <v>1362</v>
      </c>
      <c r="H1363">
        <v>0</v>
      </c>
      <c r="I1363">
        <v>1</v>
      </c>
      <c r="J1363">
        <v>1</v>
      </c>
    </row>
    <row r="1364" spans="1:10" x14ac:dyDescent="0.2">
      <c r="A1364">
        <v>1363</v>
      </c>
      <c r="B1364">
        <f t="shared" si="43"/>
        <v>0.191681368552227</v>
      </c>
      <c r="C1364">
        <f t="shared" si="44"/>
        <v>0.55482447560100623</v>
      </c>
      <c r="D1364" cm="1">
        <f t="array" ref="D1364">SUMPRODUCT(1-H1364:J1364,input_data!$B$6:$D$6,input_data!$B$8:$D$8)</f>
        <v>0</v>
      </c>
      <c r="E1364">
        <f>SUMPRODUCT(H1364:J1364,input_data!$B$5:$D$5,input_data!$B$7:$D$7)</f>
        <v>0.55482447560100623</v>
      </c>
      <c r="G1364">
        <v>1363</v>
      </c>
      <c r="H1364">
        <v>0</v>
      </c>
      <c r="I1364">
        <v>1</v>
      </c>
      <c r="J1364">
        <v>1</v>
      </c>
    </row>
    <row r="1365" spans="1:10" x14ac:dyDescent="0.2">
      <c r="A1365">
        <v>1364</v>
      </c>
      <c r="B1365">
        <f t="shared" si="43"/>
        <v>0.35704377001757731</v>
      </c>
      <c r="C1365">
        <f t="shared" si="44"/>
        <v>1.2753267361787732</v>
      </c>
      <c r="D1365" cm="1">
        <f t="array" ref="D1365">SUMPRODUCT(1-H1365:J1365,input_data!$B$6:$D$6,input_data!$B$8:$D$8)</f>
        <v>1.2753267361787732</v>
      </c>
      <c r="E1365">
        <f>SUMPRODUCT(H1365:J1365,input_data!$B$5:$D$5,input_data!$B$7:$D$7)</f>
        <v>0</v>
      </c>
      <c r="G1365">
        <v>1364</v>
      </c>
      <c r="H1365">
        <v>0</v>
      </c>
      <c r="I1365">
        <v>0</v>
      </c>
      <c r="J1365">
        <v>1</v>
      </c>
    </row>
    <row r="1366" spans="1:10" x14ac:dyDescent="0.2">
      <c r="A1366">
        <v>1365</v>
      </c>
      <c r="B1366">
        <f t="shared" si="43"/>
        <v>0.25375779406092752</v>
      </c>
      <c r="C1366">
        <f t="shared" si="44"/>
        <v>0.79373298333043985</v>
      </c>
      <c r="D1366" cm="1">
        <f t="array" ref="D1366">SUMPRODUCT(1-H1366:J1366,input_data!$B$6:$D$6,input_data!$B$8:$D$8)</f>
        <v>0.23890850772943367</v>
      </c>
      <c r="E1366">
        <f>SUMPRODUCT(H1366:J1366,input_data!$B$5:$D$5,input_data!$B$7:$D$7)</f>
        <v>0.55482447560100623</v>
      </c>
      <c r="G1366">
        <v>1365</v>
      </c>
      <c r="H1366">
        <v>0</v>
      </c>
      <c r="I1366">
        <v>1</v>
      </c>
      <c r="J1366">
        <v>0</v>
      </c>
    </row>
    <row r="1367" spans="1:10" x14ac:dyDescent="0.2">
      <c r="A1367">
        <v>1366</v>
      </c>
      <c r="B1367">
        <f t="shared" si="43"/>
        <v>0.191681368552227</v>
      </c>
      <c r="C1367">
        <f t="shared" si="44"/>
        <v>0.55482447560100623</v>
      </c>
      <c r="D1367" cm="1">
        <f t="array" ref="D1367">SUMPRODUCT(1-H1367:J1367,input_data!$B$6:$D$6,input_data!$B$8:$D$8)</f>
        <v>0</v>
      </c>
      <c r="E1367">
        <f>SUMPRODUCT(H1367:J1367,input_data!$B$5:$D$5,input_data!$B$7:$D$7)</f>
        <v>0.55482447560100623</v>
      </c>
      <c r="G1367">
        <v>1366</v>
      </c>
      <c r="H1367">
        <v>0</v>
      </c>
      <c r="I1367">
        <v>1</v>
      </c>
      <c r="J1367">
        <v>1</v>
      </c>
    </row>
    <row r="1368" spans="1:10" x14ac:dyDescent="0.2">
      <c r="A1368">
        <v>1367</v>
      </c>
      <c r="B1368">
        <f t="shared" si="43"/>
        <v>0.28678053070020226</v>
      </c>
      <c r="C1368">
        <f t="shared" si="44"/>
        <v>0.93544364663912227</v>
      </c>
      <c r="D1368" cm="1">
        <f t="array" ref="D1368">SUMPRODUCT(1-H1368:J1368,input_data!$B$6:$D$6,input_data!$B$8:$D$8)</f>
        <v>0</v>
      </c>
      <c r="E1368">
        <f>SUMPRODUCT(H1368:J1368,input_data!$B$5:$D$5,input_data!$B$7:$D$7)</f>
        <v>0.93544364663912227</v>
      </c>
      <c r="G1368">
        <v>1367</v>
      </c>
      <c r="H1368">
        <v>1</v>
      </c>
      <c r="I1368">
        <v>1</v>
      </c>
      <c r="J1368">
        <v>1</v>
      </c>
    </row>
    <row r="1369" spans="1:10" x14ac:dyDescent="0.2">
      <c r="A1369">
        <v>1368</v>
      </c>
      <c r="B1369">
        <f t="shared" si="43"/>
        <v>0.25375779406092752</v>
      </c>
      <c r="C1369">
        <f t="shared" si="44"/>
        <v>0.79373298333043985</v>
      </c>
      <c r="D1369" cm="1">
        <f t="array" ref="D1369">SUMPRODUCT(1-H1369:J1369,input_data!$B$6:$D$6,input_data!$B$8:$D$8)</f>
        <v>0.23890850772943367</v>
      </c>
      <c r="E1369">
        <f>SUMPRODUCT(H1369:J1369,input_data!$B$5:$D$5,input_data!$B$7:$D$7)</f>
        <v>0.55482447560100623</v>
      </c>
      <c r="G1369">
        <v>1368</v>
      </c>
      <c r="H1369">
        <v>0</v>
      </c>
      <c r="I1369">
        <v>1</v>
      </c>
      <c r="J1369">
        <v>0</v>
      </c>
    </row>
    <row r="1370" spans="1:10" x14ac:dyDescent="0.2">
      <c r="A1370">
        <v>1369</v>
      </c>
      <c r="B1370">
        <f t="shared" si="43"/>
        <v>0.35704377001757731</v>
      </c>
      <c r="C1370">
        <f t="shared" si="44"/>
        <v>1.2753267361787732</v>
      </c>
      <c r="D1370" cm="1">
        <f t="array" ref="D1370">SUMPRODUCT(1-H1370:J1370,input_data!$B$6:$D$6,input_data!$B$8:$D$8)</f>
        <v>1.2753267361787732</v>
      </c>
      <c r="E1370">
        <f>SUMPRODUCT(H1370:J1370,input_data!$B$5:$D$5,input_data!$B$7:$D$7)</f>
        <v>0</v>
      </c>
      <c r="G1370">
        <v>1369</v>
      </c>
      <c r="H1370">
        <v>0</v>
      </c>
      <c r="I1370">
        <v>0</v>
      </c>
      <c r="J1370">
        <v>1</v>
      </c>
    </row>
    <row r="1371" spans="1:10" x14ac:dyDescent="0.2">
      <c r="A1371">
        <v>1370</v>
      </c>
      <c r="B1371">
        <f t="shared" si="43"/>
        <v>0.35704377001757731</v>
      </c>
      <c r="C1371">
        <f t="shared" si="44"/>
        <v>1.2753267361787732</v>
      </c>
      <c r="D1371" cm="1">
        <f t="array" ref="D1371">SUMPRODUCT(1-H1371:J1371,input_data!$B$6:$D$6,input_data!$B$8:$D$8)</f>
        <v>1.2753267361787732</v>
      </c>
      <c r="E1371">
        <f>SUMPRODUCT(H1371:J1371,input_data!$B$5:$D$5,input_data!$B$7:$D$7)</f>
        <v>0</v>
      </c>
      <c r="G1371">
        <v>1370</v>
      </c>
      <c r="H1371">
        <v>0</v>
      </c>
      <c r="I1371">
        <v>0</v>
      </c>
      <c r="J1371">
        <v>1</v>
      </c>
    </row>
    <row r="1372" spans="1:10" x14ac:dyDescent="0.2">
      <c r="A1372">
        <v>1371</v>
      </c>
      <c r="B1372">
        <f t="shared" si="43"/>
        <v>0.35704377001757731</v>
      </c>
      <c r="C1372">
        <f t="shared" si="44"/>
        <v>1.2753267361787732</v>
      </c>
      <c r="D1372" cm="1">
        <f t="array" ref="D1372">SUMPRODUCT(1-H1372:J1372,input_data!$B$6:$D$6,input_data!$B$8:$D$8)</f>
        <v>1.2753267361787732</v>
      </c>
      <c r="E1372">
        <f>SUMPRODUCT(H1372:J1372,input_data!$B$5:$D$5,input_data!$B$7:$D$7)</f>
        <v>0</v>
      </c>
      <c r="G1372">
        <v>1371</v>
      </c>
      <c r="H1372">
        <v>0</v>
      </c>
      <c r="I1372">
        <v>0</v>
      </c>
      <c r="J1372">
        <v>1</v>
      </c>
    </row>
    <row r="1373" spans="1:10" x14ac:dyDescent="0.2">
      <c r="A1373">
        <v>1372</v>
      </c>
      <c r="B1373">
        <f t="shared" si="43"/>
        <v>0.33732988304076694</v>
      </c>
      <c r="C1373">
        <f t="shared" si="44"/>
        <v>1.174352154368556</v>
      </c>
      <c r="D1373" cm="1">
        <f t="array" ref="D1373">SUMPRODUCT(1-H1373:J1373,input_data!$B$6:$D$6,input_data!$B$8:$D$8)</f>
        <v>0.23890850772943367</v>
      </c>
      <c r="E1373">
        <f>SUMPRODUCT(H1373:J1373,input_data!$B$5:$D$5,input_data!$B$7:$D$7)</f>
        <v>0.93544364663912227</v>
      </c>
      <c r="G1373">
        <v>1372</v>
      </c>
      <c r="H1373">
        <v>1</v>
      </c>
      <c r="I1373">
        <v>1</v>
      </c>
      <c r="J1373">
        <v>0</v>
      </c>
    </row>
    <row r="1374" spans="1:10" x14ac:dyDescent="0.2">
      <c r="A1374">
        <v>1373</v>
      </c>
      <c r="B1374">
        <f t="shared" si="43"/>
        <v>0.191681368552227</v>
      </c>
      <c r="C1374">
        <f t="shared" si="44"/>
        <v>0.55482447560100623</v>
      </c>
      <c r="D1374" cm="1">
        <f t="array" ref="D1374">SUMPRODUCT(1-H1374:J1374,input_data!$B$6:$D$6,input_data!$B$8:$D$8)</f>
        <v>0</v>
      </c>
      <c r="E1374">
        <f>SUMPRODUCT(H1374:J1374,input_data!$B$5:$D$5,input_data!$B$7:$D$7)</f>
        <v>0.55482447560100623</v>
      </c>
      <c r="G1374">
        <v>1373</v>
      </c>
      <c r="H1374">
        <v>0</v>
      </c>
      <c r="I1374">
        <v>1</v>
      </c>
      <c r="J1374">
        <v>1</v>
      </c>
    </row>
    <row r="1375" spans="1:10" x14ac:dyDescent="0.2">
      <c r="A1375">
        <v>1374</v>
      </c>
      <c r="B1375">
        <f t="shared" si="43"/>
        <v>0.25375779406092752</v>
      </c>
      <c r="C1375">
        <f t="shared" si="44"/>
        <v>0.79373298333043985</v>
      </c>
      <c r="D1375" cm="1">
        <f t="array" ref="D1375">SUMPRODUCT(1-H1375:J1375,input_data!$B$6:$D$6,input_data!$B$8:$D$8)</f>
        <v>0.23890850772943367</v>
      </c>
      <c r="E1375">
        <f>SUMPRODUCT(H1375:J1375,input_data!$B$5:$D$5,input_data!$B$7:$D$7)</f>
        <v>0.55482447560100623</v>
      </c>
      <c r="G1375">
        <v>1374</v>
      </c>
      <c r="H1375">
        <v>0</v>
      </c>
      <c r="I1375">
        <v>1</v>
      </c>
      <c r="J1375">
        <v>0</v>
      </c>
    </row>
    <row r="1376" spans="1:10" x14ac:dyDescent="0.2">
      <c r="A1376">
        <v>1375</v>
      </c>
      <c r="B1376">
        <f t="shared" si="43"/>
        <v>0.4004059099257371</v>
      </c>
      <c r="C1376">
        <f t="shared" si="44"/>
        <v>1.514235243908207</v>
      </c>
      <c r="D1376" cm="1">
        <f t="array" ref="D1376">SUMPRODUCT(1-H1376:J1376,input_data!$B$6:$D$6,input_data!$B$8:$D$8)</f>
        <v>1.514235243908207</v>
      </c>
      <c r="E1376">
        <f>SUMPRODUCT(H1376:J1376,input_data!$B$5:$D$5,input_data!$B$7:$D$7)</f>
        <v>0</v>
      </c>
      <c r="G1376">
        <v>1375</v>
      </c>
      <c r="H1376">
        <v>0</v>
      </c>
      <c r="I1376">
        <v>0</v>
      </c>
      <c r="J1376">
        <v>0</v>
      </c>
    </row>
    <row r="1377" spans="1:10" x14ac:dyDescent="0.2">
      <c r="A1377">
        <v>1376</v>
      </c>
      <c r="B1377">
        <f t="shared" si="43"/>
        <v>0.25375779406092752</v>
      </c>
      <c r="C1377">
        <f t="shared" si="44"/>
        <v>0.79373298333043985</v>
      </c>
      <c r="D1377" cm="1">
        <f t="array" ref="D1377">SUMPRODUCT(1-H1377:J1377,input_data!$B$6:$D$6,input_data!$B$8:$D$8)</f>
        <v>0.23890850772943367</v>
      </c>
      <c r="E1377">
        <f>SUMPRODUCT(H1377:J1377,input_data!$B$5:$D$5,input_data!$B$7:$D$7)</f>
        <v>0.55482447560100623</v>
      </c>
      <c r="G1377">
        <v>1376</v>
      </c>
      <c r="H1377">
        <v>0</v>
      </c>
      <c r="I1377">
        <v>1</v>
      </c>
      <c r="J1377">
        <v>0</v>
      </c>
    </row>
    <row r="1378" spans="1:10" x14ac:dyDescent="0.2">
      <c r="A1378">
        <v>1377</v>
      </c>
      <c r="B1378">
        <f t="shared" si="43"/>
        <v>0.25375779406092752</v>
      </c>
      <c r="C1378">
        <f t="shared" si="44"/>
        <v>0.79373298333043985</v>
      </c>
      <c r="D1378" cm="1">
        <f t="array" ref="D1378">SUMPRODUCT(1-H1378:J1378,input_data!$B$6:$D$6,input_data!$B$8:$D$8)</f>
        <v>0.23890850772943367</v>
      </c>
      <c r="E1378">
        <f>SUMPRODUCT(H1378:J1378,input_data!$B$5:$D$5,input_data!$B$7:$D$7)</f>
        <v>0.55482447560100623</v>
      </c>
      <c r="G1378">
        <v>1377</v>
      </c>
      <c r="H1378">
        <v>0</v>
      </c>
      <c r="I1378">
        <v>1</v>
      </c>
      <c r="J1378">
        <v>0</v>
      </c>
    </row>
    <row r="1379" spans="1:10" x14ac:dyDescent="0.2">
      <c r="A1379">
        <v>1378</v>
      </c>
      <c r="B1379">
        <f t="shared" si="43"/>
        <v>0.191681368552227</v>
      </c>
      <c r="C1379">
        <f t="shared" si="44"/>
        <v>0.55482447560100623</v>
      </c>
      <c r="D1379" cm="1">
        <f t="array" ref="D1379">SUMPRODUCT(1-H1379:J1379,input_data!$B$6:$D$6,input_data!$B$8:$D$8)</f>
        <v>0</v>
      </c>
      <c r="E1379">
        <f>SUMPRODUCT(H1379:J1379,input_data!$B$5:$D$5,input_data!$B$7:$D$7)</f>
        <v>0.55482447560100623</v>
      </c>
      <c r="G1379">
        <v>1378</v>
      </c>
      <c r="H1379">
        <v>0</v>
      </c>
      <c r="I1379">
        <v>1</v>
      </c>
      <c r="J1379">
        <v>1</v>
      </c>
    </row>
    <row r="1380" spans="1:10" x14ac:dyDescent="0.2">
      <c r="A1380">
        <v>1379</v>
      </c>
      <c r="B1380">
        <f t="shared" si="43"/>
        <v>0.4616267275193095</v>
      </c>
      <c r="C1380">
        <f t="shared" si="44"/>
        <v>1.8948544149463231</v>
      </c>
      <c r="D1380" cm="1">
        <f t="array" ref="D1380">SUMPRODUCT(1-H1380:J1380,input_data!$B$6:$D$6,input_data!$B$8:$D$8)</f>
        <v>1.514235243908207</v>
      </c>
      <c r="E1380">
        <f>SUMPRODUCT(H1380:J1380,input_data!$B$5:$D$5,input_data!$B$7:$D$7)</f>
        <v>0.38061917103811604</v>
      </c>
      <c r="G1380">
        <v>1379</v>
      </c>
      <c r="H1380">
        <v>1</v>
      </c>
      <c r="I1380">
        <v>0</v>
      </c>
      <c r="J1380">
        <v>0</v>
      </c>
    </row>
    <row r="1381" spans="1:10" x14ac:dyDescent="0.2">
      <c r="A1381">
        <v>1380</v>
      </c>
      <c r="B1381">
        <f t="shared" si="43"/>
        <v>0.28678053070020226</v>
      </c>
      <c r="C1381">
        <f t="shared" si="44"/>
        <v>0.93544364663912227</v>
      </c>
      <c r="D1381" cm="1">
        <f t="array" ref="D1381">SUMPRODUCT(1-H1381:J1381,input_data!$B$6:$D$6,input_data!$B$8:$D$8)</f>
        <v>0</v>
      </c>
      <c r="E1381">
        <f>SUMPRODUCT(H1381:J1381,input_data!$B$5:$D$5,input_data!$B$7:$D$7)</f>
        <v>0.93544364663912227</v>
      </c>
      <c r="G1381">
        <v>1380</v>
      </c>
      <c r="H1381">
        <v>1</v>
      </c>
      <c r="I1381">
        <v>1</v>
      </c>
      <c r="J1381">
        <v>1</v>
      </c>
    </row>
    <row r="1382" spans="1:10" x14ac:dyDescent="0.2">
      <c r="A1382">
        <v>1381</v>
      </c>
      <c r="B1382">
        <f t="shared" si="43"/>
        <v>0.4004059099257371</v>
      </c>
      <c r="C1382">
        <f t="shared" si="44"/>
        <v>1.514235243908207</v>
      </c>
      <c r="D1382" cm="1">
        <f t="array" ref="D1382">SUMPRODUCT(1-H1382:J1382,input_data!$B$6:$D$6,input_data!$B$8:$D$8)</f>
        <v>1.514235243908207</v>
      </c>
      <c r="E1382">
        <f>SUMPRODUCT(H1382:J1382,input_data!$B$5:$D$5,input_data!$B$7:$D$7)</f>
        <v>0</v>
      </c>
      <c r="G1382">
        <v>1381</v>
      </c>
      <c r="H1382">
        <v>0</v>
      </c>
      <c r="I1382">
        <v>0</v>
      </c>
      <c r="J1382">
        <v>0</v>
      </c>
    </row>
    <row r="1383" spans="1:10" x14ac:dyDescent="0.2">
      <c r="A1383">
        <v>1382</v>
      </c>
      <c r="B1383">
        <f t="shared" si="43"/>
        <v>0.33732988304076694</v>
      </c>
      <c r="C1383">
        <f t="shared" si="44"/>
        <v>1.174352154368556</v>
      </c>
      <c r="D1383" cm="1">
        <f t="array" ref="D1383">SUMPRODUCT(1-H1383:J1383,input_data!$B$6:$D$6,input_data!$B$8:$D$8)</f>
        <v>0.23890850772943367</v>
      </c>
      <c r="E1383">
        <f>SUMPRODUCT(H1383:J1383,input_data!$B$5:$D$5,input_data!$B$7:$D$7)</f>
        <v>0.93544364663912227</v>
      </c>
      <c r="G1383">
        <v>1382</v>
      </c>
      <c r="H1383">
        <v>1</v>
      </c>
      <c r="I1383">
        <v>1</v>
      </c>
      <c r="J1383">
        <v>0</v>
      </c>
    </row>
    <row r="1384" spans="1:10" x14ac:dyDescent="0.2">
      <c r="A1384">
        <v>1383</v>
      </c>
      <c r="B1384">
        <f t="shared" si="43"/>
        <v>0.33732988304076694</v>
      </c>
      <c r="C1384">
        <f t="shared" si="44"/>
        <v>1.174352154368556</v>
      </c>
      <c r="D1384" cm="1">
        <f t="array" ref="D1384">SUMPRODUCT(1-H1384:J1384,input_data!$B$6:$D$6,input_data!$B$8:$D$8)</f>
        <v>0.23890850772943367</v>
      </c>
      <c r="E1384">
        <f>SUMPRODUCT(H1384:J1384,input_data!$B$5:$D$5,input_data!$B$7:$D$7)</f>
        <v>0.93544364663912227</v>
      </c>
      <c r="G1384">
        <v>1383</v>
      </c>
      <c r="H1384">
        <v>1</v>
      </c>
      <c r="I1384">
        <v>1</v>
      </c>
      <c r="J1384">
        <v>0</v>
      </c>
    </row>
    <row r="1385" spans="1:10" x14ac:dyDescent="0.2">
      <c r="A1385">
        <v>1384</v>
      </c>
      <c r="B1385">
        <f t="shared" si="43"/>
        <v>0.25375779406092752</v>
      </c>
      <c r="C1385">
        <f t="shared" si="44"/>
        <v>0.79373298333043985</v>
      </c>
      <c r="D1385" cm="1">
        <f t="array" ref="D1385">SUMPRODUCT(1-H1385:J1385,input_data!$B$6:$D$6,input_data!$B$8:$D$8)</f>
        <v>0.23890850772943367</v>
      </c>
      <c r="E1385">
        <f>SUMPRODUCT(H1385:J1385,input_data!$B$5:$D$5,input_data!$B$7:$D$7)</f>
        <v>0.55482447560100623</v>
      </c>
      <c r="G1385">
        <v>1384</v>
      </c>
      <c r="H1385">
        <v>0</v>
      </c>
      <c r="I1385">
        <v>1</v>
      </c>
      <c r="J1385">
        <v>0</v>
      </c>
    </row>
    <row r="1386" spans="1:10" x14ac:dyDescent="0.2">
      <c r="A1386">
        <v>1385</v>
      </c>
      <c r="B1386">
        <f t="shared" si="43"/>
        <v>0.4616267275193095</v>
      </c>
      <c r="C1386">
        <f t="shared" si="44"/>
        <v>1.8948544149463231</v>
      </c>
      <c r="D1386" cm="1">
        <f t="array" ref="D1386">SUMPRODUCT(1-H1386:J1386,input_data!$B$6:$D$6,input_data!$B$8:$D$8)</f>
        <v>1.514235243908207</v>
      </c>
      <c r="E1386">
        <f>SUMPRODUCT(H1386:J1386,input_data!$B$5:$D$5,input_data!$B$7:$D$7)</f>
        <v>0.38061917103811604</v>
      </c>
      <c r="G1386">
        <v>1385</v>
      </c>
      <c r="H1386">
        <v>1</v>
      </c>
      <c r="I1386">
        <v>0</v>
      </c>
      <c r="J1386">
        <v>0</v>
      </c>
    </row>
    <row r="1387" spans="1:10" x14ac:dyDescent="0.2">
      <c r="A1387">
        <v>1386</v>
      </c>
      <c r="B1387">
        <f t="shared" si="43"/>
        <v>0.191681368552227</v>
      </c>
      <c r="C1387">
        <f t="shared" si="44"/>
        <v>0.55482447560100623</v>
      </c>
      <c r="D1387" cm="1">
        <f t="array" ref="D1387">SUMPRODUCT(1-H1387:J1387,input_data!$B$6:$D$6,input_data!$B$8:$D$8)</f>
        <v>0</v>
      </c>
      <c r="E1387">
        <f>SUMPRODUCT(H1387:J1387,input_data!$B$5:$D$5,input_data!$B$7:$D$7)</f>
        <v>0.55482447560100623</v>
      </c>
      <c r="G1387">
        <v>1386</v>
      </c>
      <c r="H1387">
        <v>0</v>
      </c>
      <c r="I1387">
        <v>1</v>
      </c>
      <c r="J1387">
        <v>1</v>
      </c>
    </row>
    <row r="1388" spans="1:10" x14ac:dyDescent="0.2">
      <c r="A1388">
        <v>1387</v>
      </c>
      <c r="B1388">
        <f t="shared" si="43"/>
        <v>0.25375779406092752</v>
      </c>
      <c r="C1388">
        <f t="shared" si="44"/>
        <v>0.79373298333043985</v>
      </c>
      <c r="D1388" cm="1">
        <f t="array" ref="D1388">SUMPRODUCT(1-H1388:J1388,input_data!$B$6:$D$6,input_data!$B$8:$D$8)</f>
        <v>0.23890850772943367</v>
      </c>
      <c r="E1388">
        <f>SUMPRODUCT(H1388:J1388,input_data!$B$5:$D$5,input_data!$B$7:$D$7)</f>
        <v>0.55482447560100623</v>
      </c>
      <c r="G1388">
        <v>1387</v>
      </c>
      <c r="H1388">
        <v>0</v>
      </c>
      <c r="I1388">
        <v>1</v>
      </c>
      <c r="J1388">
        <v>0</v>
      </c>
    </row>
    <row r="1389" spans="1:10" x14ac:dyDescent="0.2">
      <c r="A1389">
        <v>1388</v>
      </c>
      <c r="B1389">
        <f t="shared" si="43"/>
        <v>0.25375779406092752</v>
      </c>
      <c r="C1389">
        <f t="shared" si="44"/>
        <v>0.79373298333043985</v>
      </c>
      <c r="D1389" cm="1">
        <f t="array" ref="D1389">SUMPRODUCT(1-H1389:J1389,input_data!$B$6:$D$6,input_data!$B$8:$D$8)</f>
        <v>0.23890850772943367</v>
      </c>
      <c r="E1389">
        <f>SUMPRODUCT(H1389:J1389,input_data!$B$5:$D$5,input_data!$B$7:$D$7)</f>
        <v>0.55482447560100623</v>
      </c>
      <c r="G1389">
        <v>1388</v>
      </c>
      <c r="H1389">
        <v>0</v>
      </c>
      <c r="I1389">
        <v>1</v>
      </c>
      <c r="J1389">
        <v>0</v>
      </c>
    </row>
    <row r="1390" spans="1:10" x14ac:dyDescent="0.2">
      <c r="A1390">
        <v>1389</v>
      </c>
      <c r="B1390">
        <f t="shared" si="43"/>
        <v>0.191681368552227</v>
      </c>
      <c r="C1390">
        <f t="shared" si="44"/>
        <v>0.55482447560100623</v>
      </c>
      <c r="D1390" cm="1">
        <f t="array" ref="D1390">SUMPRODUCT(1-H1390:J1390,input_data!$B$6:$D$6,input_data!$B$8:$D$8)</f>
        <v>0</v>
      </c>
      <c r="E1390">
        <f>SUMPRODUCT(H1390:J1390,input_data!$B$5:$D$5,input_data!$B$7:$D$7)</f>
        <v>0.55482447560100623</v>
      </c>
      <c r="G1390">
        <v>1389</v>
      </c>
      <c r="H1390">
        <v>0</v>
      </c>
      <c r="I1390">
        <v>1</v>
      </c>
      <c r="J1390">
        <v>1</v>
      </c>
    </row>
    <row r="1391" spans="1:10" x14ac:dyDescent="0.2">
      <c r="A1391">
        <v>1390</v>
      </c>
      <c r="B1391">
        <f t="shared" si="43"/>
        <v>0.4004059099257371</v>
      </c>
      <c r="C1391">
        <f t="shared" si="44"/>
        <v>1.514235243908207</v>
      </c>
      <c r="D1391" cm="1">
        <f t="array" ref="D1391">SUMPRODUCT(1-H1391:J1391,input_data!$B$6:$D$6,input_data!$B$8:$D$8)</f>
        <v>1.514235243908207</v>
      </c>
      <c r="E1391">
        <f>SUMPRODUCT(H1391:J1391,input_data!$B$5:$D$5,input_data!$B$7:$D$7)</f>
        <v>0</v>
      </c>
      <c r="G1391">
        <v>1390</v>
      </c>
      <c r="H1391">
        <v>0</v>
      </c>
      <c r="I1391">
        <v>0</v>
      </c>
      <c r="J1391">
        <v>0</v>
      </c>
    </row>
    <row r="1392" spans="1:10" x14ac:dyDescent="0.2">
      <c r="A1392">
        <v>1391</v>
      </c>
      <c r="B1392">
        <f t="shared" si="43"/>
        <v>0.4004059099257371</v>
      </c>
      <c r="C1392">
        <f t="shared" si="44"/>
        <v>1.514235243908207</v>
      </c>
      <c r="D1392" cm="1">
        <f t="array" ref="D1392">SUMPRODUCT(1-H1392:J1392,input_data!$B$6:$D$6,input_data!$B$8:$D$8)</f>
        <v>1.514235243908207</v>
      </c>
      <c r="E1392">
        <f>SUMPRODUCT(H1392:J1392,input_data!$B$5:$D$5,input_data!$B$7:$D$7)</f>
        <v>0</v>
      </c>
      <c r="G1392">
        <v>1391</v>
      </c>
      <c r="H1392">
        <v>0</v>
      </c>
      <c r="I1392">
        <v>0</v>
      </c>
      <c r="J1392">
        <v>0</v>
      </c>
    </row>
    <row r="1393" spans="1:10" x14ac:dyDescent="0.2">
      <c r="A1393">
        <v>1392</v>
      </c>
      <c r="B1393">
        <f t="shared" si="43"/>
        <v>0.191681368552227</v>
      </c>
      <c r="C1393">
        <f t="shared" si="44"/>
        <v>0.55482447560100623</v>
      </c>
      <c r="D1393" cm="1">
        <f t="array" ref="D1393">SUMPRODUCT(1-H1393:J1393,input_data!$B$6:$D$6,input_data!$B$8:$D$8)</f>
        <v>0</v>
      </c>
      <c r="E1393">
        <f>SUMPRODUCT(H1393:J1393,input_data!$B$5:$D$5,input_data!$B$7:$D$7)</f>
        <v>0.55482447560100623</v>
      </c>
      <c r="G1393">
        <v>1392</v>
      </c>
      <c r="H1393">
        <v>0</v>
      </c>
      <c r="I1393">
        <v>1</v>
      </c>
      <c r="J1393">
        <v>1</v>
      </c>
    </row>
    <row r="1394" spans="1:10" x14ac:dyDescent="0.2">
      <c r="A1394">
        <v>1393</v>
      </c>
      <c r="B1394">
        <f t="shared" si="43"/>
        <v>0.28678053070020226</v>
      </c>
      <c r="C1394">
        <f t="shared" si="44"/>
        <v>0.93544364663912227</v>
      </c>
      <c r="D1394" cm="1">
        <f t="array" ref="D1394">SUMPRODUCT(1-H1394:J1394,input_data!$B$6:$D$6,input_data!$B$8:$D$8)</f>
        <v>0</v>
      </c>
      <c r="E1394">
        <f>SUMPRODUCT(H1394:J1394,input_data!$B$5:$D$5,input_data!$B$7:$D$7)</f>
        <v>0.93544364663912227</v>
      </c>
      <c r="G1394">
        <v>1393</v>
      </c>
      <c r="H1394">
        <v>1</v>
      </c>
      <c r="I1394">
        <v>1</v>
      </c>
      <c r="J1394">
        <v>1</v>
      </c>
    </row>
    <row r="1395" spans="1:10" x14ac:dyDescent="0.2">
      <c r="A1395">
        <v>1394</v>
      </c>
      <c r="B1395">
        <f t="shared" si="43"/>
        <v>0.35704377001757731</v>
      </c>
      <c r="C1395">
        <f t="shared" si="44"/>
        <v>1.2753267361787732</v>
      </c>
      <c r="D1395" cm="1">
        <f t="array" ref="D1395">SUMPRODUCT(1-H1395:J1395,input_data!$B$6:$D$6,input_data!$B$8:$D$8)</f>
        <v>1.2753267361787732</v>
      </c>
      <c r="E1395">
        <f>SUMPRODUCT(H1395:J1395,input_data!$B$5:$D$5,input_data!$B$7:$D$7)</f>
        <v>0</v>
      </c>
      <c r="G1395">
        <v>1394</v>
      </c>
      <c r="H1395">
        <v>0</v>
      </c>
      <c r="I1395">
        <v>0</v>
      </c>
      <c r="J1395">
        <v>1</v>
      </c>
    </row>
    <row r="1396" spans="1:10" x14ac:dyDescent="0.2">
      <c r="A1396">
        <v>1395</v>
      </c>
      <c r="B1396">
        <f t="shared" si="43"/>
        <v>0.28678053070020226</v>
      </c>
      <c r="C1396">
        <f t="shared" si="44"/>
        <v>0.93544364663912227</v>
      </c>
      <c r="D1396" cm="1">
        <f t="array" ref="D1396">SUMPRODUCT(1-H1396:J1396,input_data!$B$6:$D$6,input_data!$B$8:$D$8)</f>
        <v>0</v>
      </c>
      <c r="E1396">
        <f>SUMPRODUCT(H1396:J1396,input_data!$B$5:$D$5,input_data!$B$7:$D$7)</f>
        <v>0.93544364663912227</v>
      </c>
      <c r="G1396">
        <v>1395</v>
      </c>
      <c r="H1396">
        <v>1</v>
      </c>
      <c r="I1396">
        <v>1</v>
      </c>
      <c r="J1396">
        <v>1</v>
      </c>
    </row>
    <row r="1397" spans="1:10" x14ac:dyDescent="0.2">
      <c r="A1397">
        <v>1396</v>
      </c>
      <c r="B1397">
        <f t="shared" si="43"/>
        <v>0.4004059099257371</v>
      </c>
      <c r="C1397">
        <f t="shared" si="44"/>
        <v>1.514235243908207</v>
      </c>
      <c r="D1397" cm="1">
        <f t="array" ref="D1397">SUMPRODUCT(1-H1397:J1397,input_data!$B$6:$D$6,input_data!$B$8:$D$8)</f>
        <v>1.514235243908207</v>
      </c>
      <c r="E1397">
        <f>SUMPRODUCT(H1397:J1397,input_data!$B$5:$D$5,input_data!$B$7:$D$7)</f>
        <v>0</v>
      </c>
      <c r="G1397">
        <v>1396</v>
      </c>
      <c r="H1397">
        <v>0</v>
      </c>
      <c r="I1397">
        <v>0</v>
      </c>
      <c r="J1397">
        <v>0</v>
      </c>
    </row>
    <row r="1398" spans="1:10" x14ac:dyDescent="0.2">
      <c r="A1398">
        <v>1397</v>
      </c>
      <c r="B1398">
        <f t="shared" si="43"/>
        <v>0.25375779406092752</v>
      </c>
      <c r="C1398">
        <f t="shared" si="44"/>
        <v>0.79373298333043985</v>
      </c>
      <c r="D1398" cm="1">
        <f t="array" ref="D1398">SUMPRODUCT(1-H1398:J1398,input_data!$B$6:$D$6,input_data!$B$8:$D$8)</f>
        <v>0.23890850772943367</v>
      </c>
      <c r="E1398">
        <f>SUMPRODUCT(H1398:J1398,input_data!$B$5:$D$5,input_data!$B$7:$D$7)</f>
        <v>0.55482447560100623</v>
      </c>
      <c r="G1398">
        <v>1397</v>
      </c>
      <c r="H1398">
        <v>0</v>
      </c>
      <c r="I1398">
        <v>1</v>
      </c>
      <c r="J1398">
        <v>0</v>
      </c>
    </row>
    <row r="1399" spans="1:10" x14ac:dyDescent="0.2">
      <c r="A1399">
        <v>1398</v>
      </c>
      <c r="B1399">
        <f t="shared" si="43"/>
        <v>0.25375779406092752</v>
      </c>
      <c r="C1399">
        <f t="shared" si="44"/>
        <v>0.79373298333043985</v>
      </c>
      <c r="D1399" cm="1">
        <f t="array" ref="D1399">SUMPRODUCT(1-H1399:J1399,input_data!$B$6:$D$6,input_data!$B$8:$D$8)</f>
        <v>0.23890850772943367</v>
      </c>
      <c r="E1399">
        <f>SUMPRODUCT(H1399:J1399,input_data!$B$5:$D$5,input_data!$B$7:$D$7)</f>
        <v>0.55482447560100623</v>
      </c>
      <c r="G1399">
        <v>1398</v>
      </c>
      <c r="H1399">
        <v>0</v>
      </c>
      <c r="I1399">
        <v>1</v>
      </c>
      <c r="J1399">
        <v>0</v>
      </c>
    </row>
    <row r="1400" spans="1:10" x14ac:dyDescent="0.2">
      <c r="A1400">
        <v>1399</v>
      </c>
      <c r="B1400">
        <f t="shared" si="43"/>
        <v>0.28678053070020226</v>
      </c>
      <c r="C1400">
        <f t="shared" si="44"/>
        <v>0.93544364663912227</v>
      </c>
      <c r="D1400" cm="1">
        <f t="array" ref="D1400">SUMPRODUCT(1-H1400:J1400,input_data!$B$6:$D$6,input_data!$B$8:$D$8)</f>
        <v>0</v>
      </c>
      <c r="E1400">
        <f>SUMPRODUCT(H1400:J1400,input_data!$B$5:$D$5,input_data!$B$7:$D$7)</f>
        <v>0.93544364663912227</v>
      </c>
      <c r="G1400">
        <v>1399</v>
      </c>
      <c r="H1400">
        <v>1</v>
      </c>
      <c r="I1400">
        <v>1</v>
      </c>
      <c r="J1400">
        <v>1</v>
      </c>
    </row>
    <row r="1401" spans="1:10" x14ac:dyDescent="0.2">
      <c r="A1401">
        <v>1400</v>
      </c>
      <c r="B1401">
        <f t="shared" si="43"/>
        <v>0.35704377001757731</v>
      </c>
      <c r="C1401">
        <f t="shared" si="44"/>
        <v>1.2753267361787732</v>
      </c>
      <c r="D1401" cm="1">
        <f t="array" ref="D1401">SUMPRODUCT(1-H1401:J1401,input_data!$B$6:$D$6,input_data!$B$8:$D$8)</f>
        <v>1.2753267361787732</v>
      </c>
      <c r="E1401">
        <f>SUMPRODUCT(H1401:J1401,input_data!$B$5:$D$5,input_data!$B$7:$D$7)</f>
        <v>0</v>
      </c>
      <c r="G1401">
        <v>1400</v>
      </c>
      <c r="H1401">
        <v>0</v>
      </c>
      <c r="I1401">
        <v>0</v>
      </c>
      <c r="J1401">
        <v>1</v>
      </c>
    </row>
    <row r="1402" spans="1:10" x14ac:dyDescent="0.2">
      <c r="A1402">
        <v>1401</v>
      </c>
      <c r="B1402">
        <f t="shared" si="43"/>
        <v>0.42421922565213832</v>
      </c>
      <c r="C1402">
        <f t="shared" si="44"/>
        <v>1.6559459072168892</v>
      </c>
      <c r="D1402" cm="1">
        <f t="array" ref="D1402">SUMPRODUCT(1-H1402:J1402,input_data!$B$6:$D$6,input_data!$B$8:$D$8)</f>
        <v>1.2753267361787732</v>
      </c>
      <c r="E1402">
        <f>SUMPRODUCT(H1402:J1402,input_data!$B$5:$D$5,input_data!$B$7:$D$7)</f>
        <v>0.38061917103811604</v>
      </c>
      <c r="G1402">
        <v>1401</v>
      </c>
      <c r="H1402">
        <v>1</v>
      </c>
      <c r="I1402">
        <v>0</v>
      </c>
      <c r="J1402">
        <v>1</v>
      </c>
    </row>
    <row r="1403" spans="1:10" x14ac:dyDescent="0.2">
      <c r="A1403">
        <v>1402</v>
      </c>
      <c r="B1403">
        <f t="shared" si="43"/>
        <v>0.4004059099257371</v>
      </c>
      <c r="C1403">
        <f t="shared" si="44"/>
        <v>1.514235243908207</v>
      </c>
      <c r="D1403" cm="1">
        <f t="array" ref="D1403">SUMPRODUCT(1-H1403:J1403,input_data!$B$6:$D$6,input_data!$B$8:$D$8)</f>
        <v>1.514235243908207</v>
      </c>
      <c r="E1403">
        <f>SUMPRODUCT(H1403:J1403,input_data!$B$5:$D$5,input_data!$B$7:$D$7)</f>
        <v>0</v>
      </c>
      <c r="G1403">
        <v>1402</v>
      </c>
      <c r="H1403">
        <v>0</v>
      </c>
      <c r="I1403">
        <v>0</v>
      </c>
      <c r="J1403">
        <v>0</v>
      </c>
    </row>
    <row r="1404" spans="1:10" x14ac:dyDescent="0.2">
      <c r="A1404">
        <v>1403</v>
      </c>
      <c r="B1404">
        <f t="shared" si="43"/>
        <v>0.191681368552227</v>
      </c>
      <c r="C1404">
        <f t="shared" si="44"/>
        <v>0.55482447560100623</v>
      </c>
      <c r="D1404" cm="1">
        <f t="array" ref="D1404">SUMPRODUCT(1-H1404:J1404,input_data!$B$6:$D$6,input_data!$B$8:$D$8)</f>
        <v>0</v>
      </c>
      <c r="E1404">
        <f>SUMPRODUCT(H1404:J1404,input_data!$B$5:$D$5,input_data!$B$7:$D$7)</f>
        <v>0.55482447560100623</v>
      </c>
      <c r="G1404">
        <v>1403</v>
      </c>
      <c r="H1404">
        <v>0</v>
      </c>
      <c r="I1404">
        <v>1</v>
      </c>
      <c r="J1404">
        <v>1</v>
      </c>
    </row>
    <row r="1405" spans="1:10" x14ac:dyDescent="0.2">
      <c r="A1405">
        <v>1404</v>
      </c>
      <c r="B1405">
        <f t="shared" si="43"/>
        <v>0.4004059099257371</v>
      </c>
      <c r="C1405">
        <f t="shared" si="44"/>
        <v>1.514235243908207</v>
      </c>
      <c r="D1405" cm="1">
        <f t="array" ref="D1405">SUMPRODUCT(1-H1405:J1405,input_data!$B$6:$D$6,input_data!$B$8:$D$8)</f>
        <v>1.514235243908207</v>
      </c>
      <c r="E1405">
        <f>SUMPRODUCT(H1405:J1405,input_data!$B$5:$D$5,input_data!$B$7:$D$7)</f>
        <v>0</v>
      </c>
      <c r="G1405">
        <v>1404</v>
      </c>
      <c r="H1405">
        <v>0</v>
      </c>
      <c r="I1405">
        <v>0</v>
      </c>
      <c r="J1405">
        <v>0</v>
      </c>
    </row>
    <row r="1406" spans="1:10" x14ac:dyDescent="0.2">
      <c r="A1406">
        <v>1405</v>
      </c>
      <c r="B1406">
        <f t="shared" si="43"/>
        <v>0.25375779406092752</v>
      </c>
      <c r="C1406">
        <f t="shared" si="44"/>
        <v>0.79373298333043985</v>
      </c>
      <c r="D1406" cm="1">
        <f t="array" ref="D1406">SUMPRODUCT(1-H1406:J1406,input_data!$B$6:$D$6,input_data!$B$8:$D$8)</f>
        <v>0.23890850772943367</v>
      </c>
      <c r="E1406">
        <f>SUMPRODUCT(H1406:J1406,input_data!$B$5:$D$5,input_data!$B$7:$D$7)</f>
        <v>0.55482447560100623</v>
      </c>
      <c r="G1406">
        <v>1405</v>
      </c>
      <c r="H1406">
        <v>0</v>
      </c>
      <c r="I1406">
        <v>1</v>
      </c>
      <c r="J1406">
        <v>0</v>
      </c>
    </row>
    <row r="1407" spans="1:10" x14ac:dyDescent="0.2">
      <c r="A1407">
        <v>1406</v>
      </c>
      <c r="B1407">
        <f t="shared" si="43"/>
        <v>0.25375779406092752</v>
      </c>
      <c r="C1407">
        <f t="shared" si="44"/>
        <v>0.79373298333043985</v>
      </c>
      <c r="D1407" cm="1">
        <f t="array" ref="D1407">SUMPRODUCT(1-H1407:J1407,input_data!$B$6:$D$6,input_data!$B$8:$D$8)</f>
        <v>0.23890850772943367</v>
      </c>
      <c r="E1407">
        <f>SUMPRODUCT(H1407:J1407,input_data!$B$5:$D$5,input_data!$B$7:$D$7)</f>
        <v>0.55482447560100623</v>
      </c>
      <c r="G1407">
        <v>1406</v>
      </c>
      <c r="H1407">
        <v>0</v>
      </c>
      <c r="I1407">
        <v>1</v>
      </c>
      <c r="J1407">
        <v>0</v>
      </c>
    </row>
    <row r="1408" spans="1:10" x14ac:dyDescent="0.2">
      <c r="A1408">
        <v>1407</v>
      </c>
      <c r="B1408">
        <f t="shared" si="43"/>
        <v>0.28678053070020226</v>
      </c>
      <c r="C1408">
        <f t="shared" si="44"/>
        <v>0.93544364663912227</v>
      </c>
      <c r="D1408" cm="1">
        <f t="array" ref="D1408">SUMPRODUCT(1-H1408:J1408,input_data!$B$6:$D$6,input_data!$B$8:$D$8)</f>
        <v>0</v>
      </c>
      <c r="E1408">
        <f>SUMPRODUCT(H1408:J1408,input_data!$B$5:$D$5,input_data!$B$7:$D$7)</f>
        <v>0.93544364663912227</v>
      </c>
      <c r="G1408">
        <v>1407</v>
      </c>
      <c r="H1408">
        <v>1</v>
      </c>
      <c r="I1408">
        <v>1</v>
      </c>
      <c r="J1408">
        <v>1</v>
      </c>
    </row>
    <row r="1409" spans="1:10" x14ac:dyDescent="0.2">
      <c r="A1409">
        <v>1408</v>
      </c>
      <c r="B1409">
        <f t="shared" si="43"/>
        <v>0.191681368552227</v>
      </c>
      <c r="C1409">
        <f t="shared" si="44"/>
        <v>0.55482447560100623</v>
      </c>
      <c r="D1409" cm="1">
        <f t="array" ref="D1409">SUMPRODUCT(1-H1409:J1409,input_data!$B$6:$D$6,input_data!$B$8:$D$8)</f>
        <v>0</v>
      </c>
      <c r="E1409">
        <f>SUMPRODUCT(H1409:J1409,input_data!$B$5:$D$5,input_data!$B$7:$D$7)</f>
        <v>0.55482447560100623</v>
      </c>
      <c r="G1409">
        <v>1408</v>
      </c>
      <c r="H1409">
        <v>0</v>
      </c>
      <c r="I1409">
        <v>1</v>
      </c>
      <c r="J1409">
        <v>1</v>
      </c>
    </row>
    <row r="1410" spans="1:10" x14ac:dyDescent="0.2">
      <c r="A1410">
        <v>1409</v>
      </c>
      <c r="B1410">
        <f t="shared" si="43"/>
        <v>0.28678053070020226</v>
      </c>
      <c r="C1410">
        <f t="shared" si="44"/>
        <v>0.93544364663912227</v>
      </c>
      <c r="D1410" cm="1">
        <f t="array" ref="D1410">SUMPRODUCT(1-H1410:J1410,input_data!$B$6:$D$6,input_data!$B$8:$D$8)</f>
        <v>0</v>
      </c>
      <c r="E1410">
        <f>SUMPRODUCT(H1410:J1410,input_data!$B$5:$D$5,input_data!$B$7:$D$7)</f>
        <v>0.93544364663912227</v>
      </c>
      <c r="G1410">
        <v>1409</v>
      </c>
      <c r="H1410">
        <v>1</v>
      </c>
      <c r="I1410">
        <v>1</v>
      </c>
      <c r="J1410">
        <v>1</v>
      </c>
    </row>
    <row r="1411" spans="1:10" x14ac:dyDescent="0.2">
      <c r="A1411">
        <v>1410</v>
      </c>
      <c r="B1411">
        <f t="shared" ref="B1411:B1474" si="45">LOG(C1411+1)</f>
        <v>0.25375779406092752</v>
      </c>
      <c r="C1411">
        <f t="shared" si="44"/>
        <v>0.79373298333043985</v>
      </c>
      <c r="D1411" cm="1">
        <f t="array" ref="D1411">SUMPRODUCT(1-H1411:J1411,input_data!$B$6:$D$6,input_data!$B$8:$D$8)</f>
        <v>0.23890850772943367</v>
      </c>
      <c r="E1411">
        <f>SUMPRODUCT(H1411:J1411,input_data!$B$5:$D$5,input_data!$B$7:$D$7)</f>
        <v>0.55482447560100623</v>
      </c>
      <c r="G1411">
        <v>1410</v>
      </c>
      <c r="H1411">
        <v>0</v>
      </c>
      <c r="I1411">
        <v>1</v>
      </c>
      <c r="J1411">
        <v>0</v>
      </c>
    </row>
    <row r="1412" spans="1:10" x14ac:dyDescent="0.2">
      <c r="A1412">
        <v>1411</v>
      </c>
      <c r="B1412">
        <f t="shared" si="45"/>
        <v>0.4004059099257371</v>
      </c>
      <c r="C1412">
        <f t="shared" si="44"/>
        <v>1.514235243908207</v>
      </c>
      <c r="D1412" cm="1">
        <f t="array" ref="D1412">SUMPRODUCT(1-H1412:J1412,input_data!$B$6:$D$6,input_data!$B$8:$D$8)</f>
        <v>1.514235243908207</v>
      </c>
      <c r="E1412">
        <f>SUMPRODUCT(H1412:J1412,input_data!$B$5:$D$5,input_data!$B$7:$D$7)</f>
        <v>0</v>
      </c>
      <c r="G1412">
        <v>1411</v>
      </c>
      <c r="H1412">
        <v>0</v>
      </c>
      <c r="I1412">
        <v>0</v>
      </c>
      <c r="J1412">
        <v>0</v>
      </c>
    </row>
    <row r="1413" spans="1:10" x14ac:dyDescent="0.2">
      <c r="A1413">
        <v>1412</v>
      </c>
      <c r="B1413">
        <f t="shared" si="45"/>
        <v>0.35704377001757731</v>
      </c>
      <c r="C1413">
        <f t="shared" si="44"/>
        <v>1.2753267361787732</v>
      </c>
      <c r="D1413" cm="1">
        <f t="array" ref="D1413">SUMPRODUCT(1-H1413:J1413,input_data!$B$6:$D$6,input_data!$B$8:$D$8)</f>
        <v>1.2753267361787732</v>
      </c>
      <c r="E1413">
        <f>SUMPRODUCT(H1413:J1413,input_data!$B$5:$D$5,input_data!$B$7:$D$7)</f>
        <v>0</v>
      </c>
      <c r="G1413">
        <v>1412</v>
      </c>
      <c r="H1413">
        <v>0</v>
      </c>
      <c r="I1413">
        <v>0</v>
      </c>
      <c r="J1413">
        <v>1</v>
      </c>
    </row>
    <row r="1414" spans="1:10" x14ac:dyDescent="0.2">
      <c r="A1414">
        <v>1413</v>
      </c>
      <c r="B1414">
        <f t="shared" si="45"/>
        <v>0.191681368552227</v>
      </c>
      <c r="C1414">
        <f t="shared" si="44"/>
        <v>0.55482447560100623</v>
      </c>
      <c r="D1414" cm="1">
        <f t="array" ref="D1414">SUMPRODUCT(1-H1414:J1414,input_data!$B$6:$D$6,input_data!$B$8:$D$8)</f>
        <v>0</v>
      </c>
      <c r="E1414">
        <f>SUMPRODUCT(H1414:J1414,input_data!$B$5:$D$5,input_data!$B$7:$D$7)</f>
        <v>0.55482447560100623</v>
      </c>
      <c r="G1414">
        <v>1413</v>
      </c>
      <c r="H1414">
        <v>0</v>
      </c>
      <c r="I1414">
        <v>1</v>
      </c>
      <c r="J1414">
        <v>1</v>
      </c>
    </row>
    <row r="1415" spans="1:10" x14ac:dyDescent="0.2">
      <c r="A1415">
        <v>1414</v>
      </c>
      <c r="B1415">
        <f t="shared" si="45"/>
        <v>0.33732988304076694</v>
      </c>
      <c r="C1415">
        <f t="shared" si="44"/>
        <v>1.174352154368556</v>
      </c>
      <c r="D1415" cm="1">
        <f t="array" ref="D1415">SUMPRODUCT(1-H1415:J1415,input_data!$B$6:$D$6,input_data!$B$8:$D$8)</f>
        <v>0.23890850772943367</v>
      </c>
      <c r="E1415">
        <f>SUMPRODUCT(H1415:J1415,input_data!$B$5:$D$5,input_data!$B$7:$D$7)</f>
        <v>0.93544364663912227</v>
      </c>
      <c r="G1415">
        <v>1414</v>
      </c>
      <c r="H1415">
        <v>1</v>
      </c>
      <c r="I1415">
        <v>1</v>
      </c>
      <c r="J1415">
        <v>0</v>
      </c>
    </row>
    <row r="1416" spans="1:10" x14ac:dyDescent="0.2">
      <c r="A1416">
        <v>1415</v>
      </c>
      <c r="B1416">
        <f t="shared" si="45"/>
        <v>0.4004059099257371</v>
      </c>
      <c r="C1416">
        <f t="shared" si="44"/>
        <v>1.514235243908207</v>
      </c>
      <c r="D1416" cm="1">
        <f t="array" ref="D1416">SUMPRODUCT(1-H1416:J1416,input_data!$B$6:$D$6,input_data!$B$8:$D$8)</f>
        <v>1.514235243908207</v>
      </c>
      <c r="E1416">
        <f>SUMPRODUCT(H1416:J1416,input_data!$B$5:$D$5,input_data!$B$7:$D$7)</f>
        <v>0</v>
      </c>
      <c r="G1416">
        <v>1415</v>
      </c>
      <c r="H1416">
        <v>0</v>
      </c>
      <c r="I1416">
        <v>0</v>
      </c>
      <c r="J1416">
        <v>0</v>
      </c>
    </row>
    <row r="1417" spans="1:10" x14ac:dyDescent="0.2">
      <c r="A1417">
        <v>1416</v>
      </c>
      <c r="B1417">
        <f t="shared" si="45"/>
        <v>0.191681368552227</v>
      </c>
      <c r="C1417">
        <f t="shared" si="44"/>
        <v>0.55482447560100623</v>
      </c>
      <c r="D1417" cm="1">
        <f t="array" ref="D1417">SUMPRODUCT(1-H1417:J1417,input_data!$B$6:$D$6,input_data!$B$8:$D$8)</f>
        <v>0</v>
      </c>
      <c r="E1417">
        <f>SUMPRODUCT(H1417:J1417,input_data!$B$5:$D$5,input_data!$B$7:$D$7)</f>
        <v>0.55482447560100623</v>
      </c>
      <c r="G1417">
        <v>1416</v>
      </c>
      <c r="H1417">
        <v>0</v>
      </c>
      <c r="I1417">
        <v>1</v>
      </c>
      <c r="J1417">
        <v>1</v>
      </c>
    </row>
    <row r="1418" spans="1:10" x14ac:dyDescent="0.2">
      <c r="A1418">
        <v>1417</v>
      </c>
      <c r="B1418">
        <f t="shared" si="45"/>
        <v>0.25375779406092752</v>
      </c>
      <c r="C1418">
        <f t="shared" si="44"/>
        <v>0.79373298333043985</v>
      </c>
      <c r="D1418" cm="1">
        <f t="array" ref="D1418">SUMPRODUCT(1-H1418:J1418,input_data!$B$6:$D$6,input_data!$B$8:$D$8)</f>
        <v>0.23890850772943367</v>
      </c>
      <c r="E1418">
        <f>SUMPRODUCT(H1418:J1418,input_data!$B$5:$D$5,input_data!$B$7:$D$7)</f>
        <v>0.55482447560100623</v>
      </c>
      <c r="G1418">
        <v>1417</v>
      </c>
      <c r="H1418">
        <v>0</v>
      </c>
      <c r="I1418">
        <v>1</v>
      </c>
      <c r="J1418">
        <v>0</v>
      </c>
    </row>
    <row r="1419" spans="1:10" x14ac:dyDescent="0.2">
      <c r="A1419">
        <v>1418</v>
      </c>
      <c r="B1419">
        <f t="shared" si="45"/>
        <v>0.42421922565213832</v>
      </c>
      <c r="C1419">
        <f t="shared" si="44"/>
        <v>1.6559459072168892</v>
      </c>
      <c r="D1419" cm="1">
        <f t="array" ref="D1419">SUMPRODUCT(1-H1419:J1419,input_data!$B$6:$D$6,input_data!$B$8:$D$8)</f>
        <v>1.2753267361787732</v>
      </c>
      <c r="E1419">
        <f>SUMPRODUCT(H1419:J1419,input_data!$B$5:$D$5,input_data!$B$7:$D$7)</f>
        <v>0.38061917103811604</v>
      </c>
      <c r="G1419">
        <v>1418</v>
      </c>
      <c r="H1419">
        <v>1</v>
      </c>
      <c r="I1419">
        <v>0</v>
      </c>
      <c r="J1419">
        <v>1</v>
      </c>
    </row>
    <row r="1420" spans="1:10" x14ac:dyDescent="0.2">
      <c r="A1420">
        <v>1419</v>
      </c>
      <c r="B1420">
        <f t="shared" si="45"/>
        <v>0.35704377001757731</v>
      </c>
      <c r="C1420">
        <f t="shared" ref="C1420:C1483" si="46">SUM(D1420:E1420)</f>
        <v>1.2753267361787732</v>
      </c>
      <c r="D1420" cm="1">
        <f t="array" ref="D1420">SUMPRODUCT(1-H1420:J1420,input_data!$B$6:$D$6,input_data!$B$8:$D$8)</f>
        <v>1.2753267361787732</v>
      </c>
      <c r="E1420">
        <f>SUMPRODUCT(H1420:J1420,input_data!$B$5:$D$5,input_data!$B$7:$D$7)</f>
        <v>0</v>
      </c>
      <c r="G1420">
        <v>1419</v>
      </c>
      <c r="H1420">
        <v>0</v>
      </c>
      <c r="I1420">
        <v>0</v>
      </c>
      <c r="J1420">
        <v>1</v>
      </c>
    </row>
    <row r="1421" spans="1:10" x14ac:dyDescent="0.2">
      <c r="A1421">
        <v>1420</v>
      </c>
      <c r="B1421">
        <f t="shared" si="45"/>
        <v>0.28678053070020226</v>
      </c>
      <c r="C1421">
        <f t="shared" si="46"/>
        <v>0.93544364663912227</v>
      </c>
      <c r="D1421" cm="1">
        <f t="array" ref="D1421">SUMPRODUCT(1-H1421:J1421,input_data!$B$6:$D$6,input_data!$B$8:$D$8)</f>
        <v>0</v>
      </c>
      <c r="E1421">
        <f>SUMPRODUCT(H1421:J1421,input_data!$B$5:$D$5,input_data!$B$7:$D$7)</f>
        <v>0.93544364663912227</v>
      </c>
      <c r="G1421">
        <v>1420</v>
      </c>
      <c r="H1421">
        <v>1</v>
      </c>
      <c r="I1421">
        <v>1</v>
      </c>
      <c r="J1421">
        <v>1</v>
      </c>
    </row>
    <row r="1422" spans="1:10" x14ac:dyDescent="0.2">
      <c r="A1422">
        <v>1421</v>
      </c>
      <c r="B1422">
        <f t="shared" si="45"/>
        <v>0.42421922565213832</v>
      </c>
      <c r="C1422">
        <f t="shared" si="46"/>
        <v>1.6559459072168892</v>
      </c>
      <c r="D1422" cm="1">
        <f t="array" ref="D1422">SUMPRODUCT(1-H1422:J1422,input_data!$B$6:$D$6,input_data!$B$8:$D$8)</f>
        <v>1.2753267361787732</v>
      </c>
      <c r="E1422">
        <f>SUMPRODUCT(H1422:J1422,input_data!$B$5:$D$5,input_data!$B$7:$D$7)</f>
        <v>0.38061917103811604</v>
      </c>
      <c r="G1422">
        <v>1421</v>
      </c>
      <c r="H1422">
        <v>1</v>
      </c>
      <c r="I1422">
        <v>0</v>
      </c>
      <c r="J1422">
        <v>1</v>
      </c>
    </row>
    <row r="1423" spans="1:10" x14ac:dyDescent="0.2">
      <c r="A1423">
        <v>1422</v>
      </c>
      <c r="B1423">
        <f t="shared" si="45"/>
        <v>0.4004059099257371</v>
      </c>
      <c r="C1423">
        <f t="shared" si="46"/>
        <v>1.514235243908207</v>
      </c>
      <c r="D1423" cm="1">
        <f t="array" ref="D1423">SUMPRODUCT(1-H1423:J1423,input_data!$B$6:$D$6,input_data!$B$8:$D$8)</f>
        <v>1.514235243908207</v>
      </c>
      <c r="E1423">
        <f>SUMPRODUCT(H1423:J1423,input_data!$B$5:$D$5,input_data!$B$7:$D$7)</f>
        <v>0</v>
      </c>
      <c r="G1423">
        <v>1422</v>
      </c>
      <c r="H1423">
        <v>0</v>
      </c>
      <c r="I1423">
        <v>0</v>
      </c>
      <c r="J1423">
        <v>0</v>
      </c>
    </row>
    <row r="1424" spans="1:10" x14ac:dyDescent="0.2">
      <c r="A1424">
        <v>1423</v>
      </c>
      <c r="B1424">
        <f t="shared" si="45"/>
        <v>0.191681368552227</v>
      </c>
      <c r="C1424">
        <f t="shared" si="46"/>
        <v>0.55482447560100623</v>
      </c>
      <c r="D1424" cm="1">
        <f t="array" ref="D1424">SUMPRODUCT(1-H1424:J1424,input_data!$B$6:$D$6,input_data!$B$8:$D$8)</f>
        <v>0</v>
      </c>
      <c r="E1424">
        <f>SUMPRODUCT(H1424:J1424,input_data!$B$5:$D$5,input_data!$B$7:$D$7)</f>
        <v>0.55482447560100623</v>
      </c>
      <c r="G1424">
        <v>1423</v>
      </c>
      <c r="H1424">
        <v>0</v>
      </c>
      <c r="I1424">
        <v>1</v>
      </c>
      <c r="J1424">
        <v>1</v>
      </c>
    </row>
    <row r="1425" spans="1:10" x14ac:dyDescent="0.2">
      <c r="A1425">
        <v>1424</v>
      </c>
      <c r="B1425">
        <f t="shared" si="45"/>
        <v>0.33732988304076694</v>
      </c>
      <c r="C1425">
        <f t="shared" si="46"/>
        <v>1.174352154368556</v>
      </c>
      <c r="D1425" cm="1">
        <f t="array" ref="D1425">SUMPRODUCT(1-H1425:J1425,input_data!$B$6:$D$6,input_data!$B$8:$D$8)</f>
        <v>0.23890850772943367</v>
      </c>
      <c r="E1425">
        <f>SUMPRODUCT(H1425:J1425,input_data!$B$5:$D$5,input_data!$B$7:$D$7)</f>
        <v>0.93544364663912227</v>
      </c>
      <c r="G1425">
        <v>1424</v>
      </c>
      <c r="H1425">
        <v>1</v>
      </c>
      <c r="I1425">
        <v>1</v>
      </c>
      <c r="J1425">
        <v>0</v>
      </c>
    </row>
    <row r="1426" spans="1:10" x14ac:dyDescent="0.2">
      <c r="A1426">
        <v>1425</v>
      </c>
      <c r="B1426">
        <f t="shared" si="45"/>
        <v>0.4616267275193095</v>
      </c>
      <c r="C1426">
        <f t="shared" si="46"/>
        <v>1.8948544149463231</v>
      </c>
      <c r="D1426" cm="1">
        <f t="array" ref="D1426">SUMPRODUCT(1-H1426:J1426,input_data!$B$6:$D$6,input_data!$B$8:$D$8)</f>
        <v>1.514235243908207</v>
      </c>
      <c r="E1426">
        <f>SUMPRODUCT(H1426:J1426,input_data!$B$5:$D$5,input_data!$B$7:$D$7)</f>
        <v>0.38061917103811604</v>
      </c>
      <c r="G1426">
        <v>1425</v>
      </c>
      <c r="H1426">
        <v>1</v>
      </c>
      <c r="I1426">
        <v>0</v>
      </c>
      <c r="J1426">
        <v>0</v>
      </c>
    </row>
    <row r="1427" spans="1:10" x14ac:dyDescent="0.2">
      <c r="A1427">
        <v>1426</v>
      </c>
      <c r="B1427">
        <f t="shared" si="45"/>
        <v>0.4004059099257371</v>
      </c>
      <c r="C1427">
        <f t="shared" si="46"/>
        <v>1.514235243908207</v>
      </c>
      <c r="D1427" cm="1">
        <f t="array" ref="D1427">SUMPRODUCT(1-H1427:J1427,input_data!$B$6:$D$6,input_data!$B$8:$D$8)</f>
        <v>1.514235243908207</v>
      </c>
      <c r="E1427">
        <f>SUMPRODUCT(H1427:J1427,input_data!$B$5:$D$5,input_data!$B$7:$D$7)</f>
        <v>0</v>
      </c>
      <c r="G1427">
        <v>1426</v>
      </c>
      <c r="H1427">
        <v>0</v>
      </c>
      <c r="I1427">
        <v>0</v>
      </c>
      <c r="J1427">
        <v>0</v>
      </c>
    </row>
    <row r="1428" spans="1:10" x14ac:dyDescent="0.2">
      <c r="A1428">
        <v>1427</v>
      </c>
      <c r="B1428">
        <f t="shared" si="45"/>
        <v>0.35704377001757731</v>
      </c>
      <c r="C1428">
        <f t="shared" si="46"/>
        <v>1.2753267361787732</v>
      </c>
      <c r="D1428" cm="1">
        <f t="array" ref="D1428">SUMPRODUCT(1-H1428:J1428,input_data!$B$6:$D$6,input_data!$B$8:$D$8)</f>
        <v>1.2753267361787732</v>
      </c>
      <c r="E1428">
        <f>SUMPRODUCT(H1428:J1428,input_data!$B$5:$D$5,input_data!$B$7:$D$7)</f>
        <v>0</v>
      </c>
      <c r="G1428">
        <v>1427</v>
      </c>
      <c r="H1428">
        <v>0</v>
      </c>
      <c r="I1428">
        <v>0</v>
      </c>
      <c r="J1428">
        <v>1</v>
      </c>
    </row>
    <row r="1429" spans="1:10" x14ac:dyDescent="0.2">
      <c r="A1429">
        <v>1428</v>
      </c>
      <c r="B1429">
        <f t="shared" si="45"/>
        <v>0.35704377001757731</v>
      </c>
      <c r="C1429">
        <f t="shared" si="46"/>
        <v>1.2753267361787732</v>
      </c>
      <c r="D1429" cm="1">
        <f t="array" ref="D1429">SUMPRODUCT(1-H1429:J1429,input_data!$B$6:$D$6,input_data!$B$8:$D$8)</f>
        <v>1.2753267361787732</v>
      </c>
      <c r="E1429">
        <f>SUMPRODUCT(H1429:J1429,input_data!$B$5:$D$5,input_data!$B$7:$D$7)</f>
        <v>0</v>
      </c>
      <c r="G1429">
        <v>1428</v>
      </c>
      <c r="H1429">
        <v>0</v>
      </c>
      <c r="I1429">
        <v>0</v>
      </c>
      <c r="J1429">
        <v>1</v>
      </c>
    </row>
    <row r="1430" spans="1:10" x14ac:dyDescent="0.2">
      <c r="A1430">
        <v>1429</v>
      </c>
      <c r="B1430">
        <f t="shared" si="45"/>
        <v>0.4616267275193095</v>
      </c>
      <c r="C1430">
        <f t="shared" si="46"/>
        <v>1.8948544149463231</v>
      </c>
      <c r="D1430" cm="1">
        <f t="array" ref="D1430">SUMPRODUCT(1-H1430:J1430,input_data!$B$6:$D$6,input_data!$B$8:$D$8)</f>
        <v>1.514235243908207</v>
      </c>
      <c r="E1430">
        <f>SUMPRODUCT(H1430:J1430,input_data!$B$5:$D$5,input_data!$B$7:$D$7)</f>
        <v>0.38061917103811604</v>
      </c>
      <c r="G1430">
        <v>1429</v>
      </c>
      <c r="H1430">
        <v>1</v>
      </c>
      <c r="I1430">
        <v>0</v>
      </c>
      <c r="J1430">
        <v>0</v>
      </c>
    </row>
    <row r="1431" spans="1:10" x14ac:dyDescent="0.2">
      <c r="A1431">
        <v>1430</v>
      </c>
      <c r="B1431">
        <f t="shared" si="45"/>
        <v>0.35704377001757731</v>
      </c>
      <c r="C1431">
        <f t="shared" si="46"/>
        <v>1.2753267361787732</v>
      </c>
      <c r="D1431" cm="1">
        <f t="array" ref="D1431">SUMPRODUCT(1-H1431:J1431,input_data!$B$6:$D$6,input_data!$B$8:$D$8)</f>
        <v>1.2753267361787732</v>
      </c>
      <c r="E1431">
        <f>SUMPRODUCT(H1431:J1431,input_data!$B$5:$D$5,input_data!$B$7:$D$7)</f>
        <v>0</v>
      </c>
      <c r="G1431">
        <v>1430</v>
      </c>
      <c r="H1431">
        <v>0</v>
      </c>
      <c r="I1431">
        <v>0</v>
      </c>
      <c r="J1431">
        <v>1</v>
      </c>
    </row>
    <row r="1432" spans="1:10" x14ac:dyDescent="0.2">
      <c r="A1432">
        <v>1431</v>
      </c>
      <c r="B1432">
        <f t="shared" si="45"/>
        <v>0.191681368552227</v>
      </c>
      <c r="C1432">
        <f t="shared" si="46"/>
        <v>0.55482447560100623</v>
      </c>
      <c r="D1432" cm="1">
        <f t="array" ref="D1432">SUMPRODUCT(1-H1432:J1432,input_data!$B$6:$D$6,input_data!$B$8:$D$8)</f>
        <v>0</v>
      </c>
      <c r="E1432">
        <f>SUMPRODUCT(H1432:J1432,input_data!$B$5:$D$5,input_data!$B$7:$D$7)</f>
        <v>0.55482447560100623</v>
      </c>
      <c r="G1432">
        <v>1431</v>
      </c>
      <c r="H1432">
        <v>0</v>
      </c>
      <c r="I1432">
        <v>1</v>
      </c>
      <c r="J1432">
        <v>1</v>
      </c>
    </row>
    <row r="1433" spans="1:10" x14ac:dyDescent="0.2">
      <c r="A1433">
        <v>1432</v>
      </c>
      <c r="B1433">
        <f t="shared" si="45"/>
        <v>0.4616267275193095</v>
      </c>
      <c r="C1433">
        <f t="shared" si="46"/>
        <v>1.8948544149463231</v>
      </c>
      <c r="D1433" cm="1">
        <f t="array" ref="D1433">SUMPRODUCT(1-H1433:J1433,input_data!$B$6:$D$6,input_data!$B$8:$D$8)</f>
        <v>1.514235243908207</v>
      </c>
      <c r="E1433">
        <f>SUMPRODUCT(H1433:J1433,input_data!$B$5:$D$5,input_data!$B$7:$D$7)</f>
        <v>0.38061917103811604</v>
      </c>
      <c r="G1433">
        <v>1432</v>
      </c>
      <c r="H1433">
        <v>1</v>
      </c>
      <c r="I1433">
        <v>0</v>
      </c>
      <c r="J1433">
        <v>0</v>
      </c>
    </row>
    <row r="1434" spans="1:10" x14ac:dyDescent="0.2">
      <c r="A1434">
        <v>1433</v>
      </c>
      <c r="B1434">
        <f t="shared" si="45"/>
        <v>0.42421922565213832</v>
      </c>
      <c r="C1434">
        <f t="shared" si="46"/>
        <v>1.6559459072168892</v>
      </c>
      <c r="D1434" cm="1">
        <f t="array" ref="D1434">SUMPRODUCT(1-H1434:J1434,input_data!$B$6:$D$6,input_data!$B$8:$D$8)</f>
        <v>1.2753267361787732</v>
      </c>
      <c r="E1434">
        <f>SUMPRODUCT(H1434:J1434,input_data!$B$5:$D$5,input_data!$B$7:$D$7)</f>
        <v>0.38061917103811604</v>
      </c>
      <c r="G1434">
        <v>1433</v>
      </c>
      <c r="H1434">
        <v>1</v>
      </c>
      <c r="I1434">
        <v>0</v>
      </c>
      <c r="J1434">
        <v>1</v>
      </c>
    </row>
    <row r="1435" spans="1:10" x14ac:dyDescent="0.2">
      <c r="A1435">
        <v>1434</v>
      </c>
      <c r="B1435">
        <f t="shared" si="45"/>
        <v>0.42421922565213832</v>
      </c>
      <c r="C1435">
        <f t="shared" si="46"/>
        <v>1.6559459072168892</v>
      </c>
      <c r="D1435" cm="1">
        <f t="array" ref="D1435">SUMPRODUCT(1-H1435:J1435,input_data!$B$6:$D$6,input_data!$B$8:$D$8)</f>
        <v>1.2753267361787732</v>
      </c>
      <c r="E1435">
        <f>SUMPRODUCT(H1435:J1435,input_data!$B$5:$D$5,input_data!$B$7:$D$7)</f>
        <v>0.38061917103811604</v>
      </c>
      <c r="G1435">
        <v>1434</v>
      </c>
      <c r="H1435">
        <v>1</v>
      </c>
      <c r="I1435">
        <v>0</v>
      </c>
      <c r="J1435">
        <v>1</v>
      </c>
    </row>
    <row r="1436" spans="1:10" x14ac:dyDescent="0.2">
      <c r="A1436">
        <v>1435</v>
      </c>
      <c r="B1436">
        <f t="shared" si="45"/>
        <v>0.35704377001757731</v>
      </c>
      <c r="C1436">
        <f t="shared" si="46"/>
        <v>1.2753267361787732</v>
      </c>
      <c r="D1436" cm="1">
        <f t="array" ref="D1436">SUMPRODUCT(1-H1436:J1436,input_data!$B$6:$D$6,input_data!$B$8:$D$8)</f>
        <v>1.2753267361787732</v>
      </c>
      <c r="E1436">
        <f>SUMPRODUCT(H1436:J1436,input_data!$B$5:$D$5,input_data!$B$7:$D$7)</f>
        <v>0</v>
      </c>
      <c r="G1436">
        <v>1435</v>
      </c>
      <c r="H1436">
        <v>0</v>
      </c>
      <c r="I1436">
        <v>0</v>
      </c>
      <c r="J1436">
        <v>1</v>
      </c>
    </row>
    <row r="1437" spans="1:10" x14ac:dyDescent="0.2">
      <c r="A1437">
        <v>1436</v>
      </c>
      <c r="B1437">
        <f t="shared" si="45"/>
        <v>0.28678053070020226</v>
      </c>
      <c r="C1437">
        <f t="shared" si="46"/>
        <v>0.93544364663912227</v>
      </c>
      <c r="D1437" cm="1">
        <f t="array" ref="D1437">SUMPRODUCT(1-H1437:J1437,input_data!$B$6:$D$6,input_data!$B$8:$D$8)</f>
        <v>0</v>
      </c>
      <c r="E1437">
        <f>SUMPRODUCT(H1437:J1437,input_data!$B$5:$D$5,input_data!$B$7:$D$7)</f>
        <v>0.93544364663912227</v>
      </c>
      <c r="G1437">
        <v>1436</v>
      </c>
      <c r="H1437">
        <v>1</v>
      </c>
      <c r="I1437">
        <v>1</v>
      </c>
      <c r="J1437">
        <v>1</v>
      </c>
    </row>
    <row r="1438" spans="1:10" x14ac:dyDescent="0.2">
      <c r="A1438">
        <v>1437</v>
      </c>
      <c r="B1438">
        <f t="shared" si="45"/>
        <v>0.4004059099257371</v>
      </c>
      <c r="C1438">
        <f t="shared" si="46"/>
        <v>1.514235243908207</v>
      </c>
      <c r="D1438" cm="1">
        <f t="array" ref="D1438">SUMPRODUCT(1-H1438:J1438,input_data!$B$6:$D$6,input_data!$B$8:$D$8)</f>
        <v>1.514235243908207</v>
      </c>
      <c r="E1438">
        <f>SUMPRODUCT(H1438:J1438,input_data!$B$5:$D$5,input_data!$B$7:$D$7)</f>
        <v>0</v>
      </c>
      <c r="G1438">
        <v>1437</v>
      </c>
      <c r="H1438">
        <v>0</v>
      </c>
      <c r="I1438">
        <v>0</v>
      </c>
      <c r="J1438">
        <v>0</v>
      </c>
    </row>
    <row r="1439" spans="1:10" x14ac:dyDescent="0.2">
      <c r="A1439">
        <v>1438</v>
      </c>
      <c r="B1439">
        <f t="shared" si="45"/>
        <v>0.42421922565213832</v>
      </c>
      <c r="C1439">
        <f t="shared" si="46"/>
        <v>1.6559459072168892</v>
      </c>
      <c r="D1439" cm="1">
        <f t="array" ref="D1439">SUMPRODUCT(1-H1439:J1439,input_data!$B$6:$D$6,input_data!$B$8:$D$8)</f>
        <v>1.2753267361787732</v>
      </c>
      <c r="E1439">
        <f>SUMPRODUCT(H1439:J1439,input_data!$B$5:$D$5,input_data!$B$7:$D$7)</f>
        <v>0.38061917103811604</v>
      </c>
      <c r="G1439">
        <v>1438</v>
      </c>
      <c r="H1439">
        <v>1</v>
      </c>
      <c r="I1439">
        <v>0</v>
      </c>
      <c r="J1439">
        <v>1</v>
      </c>
    </row>
    <row r="1440" spans="1:10" x14ac:dyDescent="0.2">
      <c r="A1440">
        <v>1439</v>
      </c>
      <c r="B1440">
        <f t="shared" si="45"/>
        <v>0.4004059099257371</v>
      </c>
      <c r="C1440">
        <f t="shared" si="46"/>
        <v>1.514235243908207</v>
      </c>
      <c r="D1440" cm="1">
        <f t="array" ref="D1440">SUMPRODUCT(1-H1440:J1440,input_data!$B$6:$D$6,input_data!$B$8:$D$8)</f>
        <v>1.514235243908207</v>
      </c>
      <c r="E1440">
        <f>SUMPRODUCT(H1440:J1440,input_data!$B$5:$D$5,input_data!$B$7:$D$7)</f>
        <v>0</v>
      </c>
      <c r="G1440">
        <v>1439</v>
      </c>
      <c r="H1440">
        <v>0</v>
      </c>
      <c r="I1440">
        <v>0</v>
      </c>
      <c r="J1440">
        <v>0</v>
      </c>
    </row>
    <row r="1441" spans="1:10" x14ac:dyDescent="0.2">
      <c r="A1441">
        <v>1440</v>
      </c>
      <c r="B1441">
        <f t="shared" si="45"/>
        <v>0.28678053070020226</v>
      </c>
      <c r="C1441">
        <f t="shared" si="46"/>
        <v>0.93544364663912227</v>
      </c>
      <c r="D1441" cm="1">
        <f t="array" ref="D1441">SUMPRODUCT(1-H1441:J1441,input_data!$B$6:$D$6,input_data!$B$8:$D$8)</f>
        <v>0</v>
      </c>
      <c r="E1441">
        <f>SUMPRODUCT(H1441:J1441,input_data!$B$5:$D$5,input_data!$B$7:$D$7)</f>
        <v>0.93544364663912227</v>
      </c>
      <c r="G1441">
        <v>1440</v>
      </c>
      <c r="H1441">
        <v>1</v>
      </c>
      <c r="I1441">
        <v>1</v>
      </c>
      <c r="J1441">
        <v>1</v>
      </c>
    </row>
    <row r="1442" spans="1:10" x14ac:dyDescent="0.2">
      <c r="A1442">
        <v>1441</v>
      </c>
      <c r="B1442">
        <f t="shared" si="45"/>
        <v>0.42421922565213832</v>
      </c>
      <c r="C1442">
        <f t="shared" si="46"/>
        <v>1.6559459072168892</v>
      </c>
      <c r="D1442" cm="1">
        <f t="array" ref="D1442">SUMPRODUCT(1-H1442:J1442,input_data!$B$6:$D$6,input_data!$B$8:$D$8)</f>
        <v>1.2753267361787732</v>
      </c>
      <c r="E1442">
        <f>SUMPRODUCT(H1442:J1442,input_data!$B$5:$D$5,input_data!$B$7:$D$7)</f>
        <v>0.38061917103811604</v>
      </c>
      <c r="G1442">
        <v>1441</v>
      </c>
      <c r="H1442">
        <v>1</v>
      </c>
      <c r="I1442">
        <v>0</v>
      </c>
      <c r="J1442">
        <v>1</v>
      </c>
    </row>
    <row r="1443" spans="1:10" x14ac:dyDescent="0.2">
      <c r="A1443">
        <v>1442</v>
      </c>
      <c r="B1443">
        <f t="shared" si="45"/>
        <v>0.25375779406092752</v>
      </c>
      <c r="C1443">
        <f t="shared" si="46"/>
        <v>0.79373298333043985</v>
      </c>
      <c r="D1443" cm="1">
        <f t="array" ref="D1443">SUMPRODUCT(1-H1443:J1443,input_data!$B$6:$D$6,input_data!$B$8:$D$8)</f>
        <v>0.23890850772943367</v>
      </c>
      <c r="E1443">
        <f>SUMPRODUCT(H1443:J1443,input_data!$B$5:$D$5,input_data!$B$7:$D$7)</f>
        <v>0.55482447560100623</v>
      </c>
      <c r="G1443">
        <v>1442</v>
      </c>
      <c r="H1443">
        <v>0</v>
      </c>
      <c r="I1443">
        <v>1</v>
      </c>
      <c r="J1443">
        <v>0</v>
      </c>
    </row>
    <row r="1444" spans="1:10" x14ac:dyDescent="0.2">
      <c r="A1444">
        <v>1443</v>
      </c>
      <c r="B1444">
        <f t="shared" si="45"/>
        <v>0.28678053070020226</v>
      </c>
      <c r="C1444">
        <f t="shared" si="46"/>
        <v>0.93544364663912227</v>
      </c>
      <c r="D1444" cm="1">
        <f t="array" ref="D1444">SUMPRODUCT(1-H1444:J1444,input_data!$B$6:$D$6,input_data!$B$8:$D$8)</f>
        <v>0</v>
      </c>
      <c r="E1444">
        <f>SUMPRODUCT(H1444:J1444,input_data!$B$5:$D$5,input_data!$B$7:$D$7)</f>
        <v>0.93544364663912227</v>
      </c>
      <c r="G1444">
        <v>1443</v>
      </c>
      <c r="H1444">
        <v>1</v>
      </c>
      <c r="I1444">
        <v>1</v>
      </c>
      <c r="J1444">
        <v>1</v>
      </c>
    </row>
    <row r="1445" spans="1:10" x14ac:dyDescent="0.2">
      <c r="A1445">
        <v>1444</v>
      </c>
      <c r="B1445">
        <f t="shared" si="45"/>
        <v>0.25375779406092752</v>
      </c>
      <c r="C1445">
        <f t="shared" si="46"/>
        <v>0.79373298333043985</v>
      </c>
      <c r="D1445" cm="1">
        <f t="array" ref="D1445">SUMPRODUCT(1-H1445:J1445,input_data!$B$6:$D$6,input_data!$B$8:$D$8)</f>
        <v>0.23890850772943367</v>
      </c>
      <c r="E1445">
        <f>SUMPRODUCT(H1445:J1445,input_data!$B$5:$D$5,input_data!$B$7:$D$7)</f>
        <v>0.55482447560100623</v>
      </c>
      <c r="G1445">
        <v>1444</v>
      </c>
      <c r="H1445">
        <v>0</v>
      </c>
      <c r="I1445">
        <v>1</v>
      </c>
      <c r="J1445">
        <v>0</v>
      </c>
    </row>
    <row r="1446" spans="1:10" x14ac:dyDescent="0.2">
      <c r="A1446">
        <v>1445</v>
      </c>
      <c r="B1446">
        <f t="shared" si="45"/>
        <v>0.191681368552227</v>
      </c>
      <c r="C1446">
        <f t="shared" si="46"/>
        <v>0.55482447560100623</v>
      </c>
      <c r="D1446" cm="1">
        <f t="array" ref="D1446">SUMPRODUCT(1-H1446:J1446,input_data!$B$6:$D$6,input_data!$B$8:$D$8)</f>
        <v>0</v>
      </c>
      <c r="E1446">
        <f>SUMPRODUCT(H1446:J1446,input_data!$B$5:$D$5,input_data!$B$7:$D$7)</f>
        <v>0.55482447560100623</v>
      </c>
      <c r="G1446">
        <v>1445</v>
      </c>
      <c r="H1446">
        <v>0</v>
      </c>
      <c r="I1446">
        <v>1</v>
      </c>
      <c r="J1446">
        <v>1</v>
      </c>
    </row>
    <row r="1447" spans="1:10" x14ac:dyDescent="0.2">
      <c r="A1447">
        <v>1446</v>
      </c>
      <c r="B1447">
        <f t="shared" si="45"/>
        <v>0.42421922565213832</v>
      </c>
      <c r="C1447">
        <f t="shared" si="46"/>
        <v>1.6559459072168892</v>
      </c>
      <c r="D1447" cm="1">
        <f t="array" ref="D1447">SUMPRODUCT(1-H1447:J1447,input_data!$B$6:$D$6,input_data!$B$8:$D$8)</f>
        <v>1.2753267361787732</v>
      </c>
      <c r="E1447">
        <f>SUMPRODUCT(H1447:J1447,input_data!$B$5:$D$5,input_data!$B$7:$D$7)</f>
        <v>0.38061917103811604</v>
      </c>
      <c r="G1447">
        <v>1446</v>
      </c>
      <c r="H1447">
        <v>1</v>
      </c>
      <c r="I1447">
        <v>0</v>
      </c>
      <c r="J1447">
        <v>1</v>
      </c>
    </row>
    <row r="1448" spans="1:10" x14ac:dyDescent="0.2">
      <c r="A1448">
        <v>1447</v>
      </c>
      <c r="B1448">
        <f t="shared" si="45"/>
        <v>0.35704377001757731</v>
      </c>
      <c r="C1448">
        <f t="shared" si="46"/>
        <v>1.2753267361787732</v>
      </c>
      <c r="D1448" cm="1">
        <f t="array" ref="D1448">SUMPRODUCT(1-H1448:J1448,input_data!$B$6:$D$6,input_data!$B$8:$D$8)</f>
        <v>1.2753267361787732</v>
      </c>
      <c r="E1448">
        <f>SUMPRODUCT(H1448:J1448,input_data!$B$5:$D$5,input_data!$B$7:$D$7)</f>
        <v>0</v>
      </c>
      <c r="G1448">
        <v>1447</v>
      </c>
      <c r="H1448">
        <v>0</v>
      </c>
      <c r="I1448">
        <v>0</v>
      </c>
      <c r="J1448">
        <v>1</v>
      </c>
    </row>
    <row r="1449" spans="1:10" x14ac:dyDescent="0.2">
      <c r="A1449">
        <v>1448</v>
      </c>
      <c r="B1449">
        <f t="shared" si="45"/>
        <v>0.4004059099257371</v>
      </c>
      <c r="C1449">
        <f t="shared" si="46"/>
        <v>1.514235243908207</v>
      </c>
      <c r="D1449" cm="1">
        <f t="array" ref="D1449">SUMPRODUCT(1-H1449:J1449,input_data!$B$6:$D$6,input_data!$B$8:$D$8)</f>
        <v>1.514235243908207</v>
      </c>
      <c r="E1449">
        <f>SUMPRODUCT(H1449:J1449,input_data!$B$5:$D$5,input_data!$B$7:$D$7)</f>
        <v>0</v>
      </c>
      <c r="G1449">
        <v>1448</v>
      </c>
      <c r="H1449">
        <v>0</v>
      </c>
      <c r="I1449">
        <v>0</v>
      </c>
      <c r="J1449">
        <v>0</v>
      </c>
    </row>
    <row r="1450" spans="1:10" x14ac:dyDescent="0.2">
      <c r="A1450">
        <v>1449</v>
      </c>
      <c r="B1450">
        <f t="shared" si="45"/>
        <v>0.191681368552227</v>
      </c>
      <c r="C1450">
        <f t="shared" si="46"/>
        <v>0.55482447560100623</v>
      </c>
      <c r="D1450" cm="1">
        <f t="array" ref="D1450">SUMPRODUCT(1-H1450:J1450,input_data!$B$6:$D$6,input_data!$B$8:$D$8)</f>
        <v>0</v>
      </c>
      <c r="E1450">
        <f>SUMPRODUCT(H1450:J1450,input_data!$B$5:$D$5,input_data!$B$7:$D$7)</f>
        <v>0.55482447560100623</v>
      </c>
      <c r="G1450">
        <v>1449</v>
      </c>
      <c r="H1450">
        <v>0</v>
      </c>
      <c r="I1450">
        <v>1</v>
      </c>
      <c r="J1450">
        <v>1</v>
      </c>
    </row>
    <row r="1451" spans="1:10" x14ac:dyDescent="0.2">
      <c r="A1451">
        <v>1450</v>
      </c>
      <c r="B1451">
        <f t="shared" si="45"/>
        <v>0.4616267275193095</v>
      </c>
      <c r="C1451">
        <f t="shared" si="46"/>
        <v>1.8948544149463231</v>
      </c>
      <c r="D1451" cm="1">
        <f t="array" ref="D1451">SUMPRODUCT(1-H1451:J1451,input_data!$B$6:$D$6,input_data!$B$8:$D$8)</f>
        <v>1.514235243908207</v>
      </c>
      <c r="E1451">
        <f>SUMPRODUCT(H1451:J1451,input_data!$B$5:$D$5,input_data!$B$7:$D$7)</f>
        <v>0.38061917103811604</v>
      </c>
      <c r="G1451">
        <v>1450</v>
      </c>
      <c r="H1451">
        <v>1</v>
      </c>
      <c r="I1451">
        <v>0</v>
      </c>
      <c r="J1451">
        <v>0</v>
      </c>
    </row>
    <row r="1452" spans="1:10" x14ac:dyDescent="0.2">
      <c r="A1452">
        <v>1451</v>
      </c>
      <c r="B1452">
        <f t="shared" si="45"/>
        <v>0.25375779406092752</v>
      </c>
      <c r="C1452">
        <f t="shared" si="46"/>
        <v>0.79373298333043985</v>
      </c>
      <c r="D1452" cm="1">
        <f t="array" ref="D1452">SUMPRODUCT(1-H1452:J1452,input_data!$B$6:$D$6,input_data!$B$8:$D$8)</f>
        <v>0.23890850772943367</v>
      </c>
      <c r="E1452">
        <f>SUMPRODUCT(H1452:J1452,input_data!$B$5:$D$5,input_data!$B$7:$D$7)</f>
        <v>0.55482447560100623</v>
      </c>
      <c r="G1452">
        <v>1451</v>
      </c>
      <c r="H1452">
        <v>0</v>
      </c>
      <c r="I1452">
        <v>1</v>
      </c>
      <c r="J1452">
        <v>0</v>
      </c>
    </row>
    <row r="1453" spans="1:10" x14ac:dyDescent="0.2">
      <c r="A1453">
        <v>1452</v>
      </c>
      <c r="B1453">
        <f t="shared" si="45"/>
        <v>0.191681368552227</v>
      </c>
      <c r="C1453">
        <f t="shared" si="46"/>
        <v>0.55482447560100623</v>
      </c>
      <c r="D1453" cm="1">
        <f t="array" ref="D1453">SUMPRODUCT(1-H1453:J1453,input_data!$B$6:$D$6,input_data!$B$8:$D$8)</f>
        <v>0</v>
      </c>
      <c r="E1453">
        <f>SUMPRODUCT(H1453:J1453,input_data!$B$5:$D$5,input_data!$B$7:$D$7)</f>
        <v>0.55482447560100623</v>
      </c>
      <c r="G1453">
        <v>1452</v>
      </c>
      <c r="H1453">
        <v>0</v>
      </c>
      <c r="I1453">
        <v>1</v>
      </c>
      <c r="J1453">
        <v>1</v>
      </c>
    </row>
    <row r="1454" spans="1:10" x14ac:dyDescent="0.2">
      <c r="A1454">
        <v>1453</v>
      </c>
      <c r="B1454">
        <f t="shared" si="45"/>
        <v>0.191681368552227</v>
      </c>
      <c r="C1454">
        <f t="shared" si="46"/>
        <v>0.55482447560100623</v>
      </c>
      <c r="D1454" cm="1">
        <f t="array" ref="D1454">SUMPRODUCT(1-H1454:J1454,input_data!$B$6:$D$6,input_data!$B$8:$D$8)</f>
        <v>0</v>
      </c>
      <c r="E1454">
        <f>SUMPRODUCT(H1454:J1454,input_data!$B$5:$D$5,input_data!$B$7:$D$7)</f>
        <v>0.55482447560100623</v>
      </c>
      <c r="G1454">
        <v>1453</v>
      </c>
      <c r="H1454">
        <v>0</v>
      </c>
      <c r="I1454">
        <v>1</v>
      </c>
      <c r="J1454">
        <v>1</v>
      </c>
    </row>
    <row r="1455" spans="1:10" x14ac:dyDescent="0.2">
      <c r="A1455">
        <v>1454</v>
      </c>
      <c r="B1455">
        <f t="shared" si="45"/>
        <v>0.4004059099257371</v>
      </c>
      <c r="C1455">
        <f t="shared" si="46"/>
        <v>1.514235243908207</v>
      </c>
      <c r="D1455" cm="1">
        <f t="array" ref="D1455">SUMPRODUCT(1-H1455:J1455,input_data!$B$6:$D$6,input_data!$B$8:$D$8)</f>
        <v>1.514235243908207</v>
      </c>
      <c r="E1455">
        <f>SUMPRODUCT(H1455:J1455,input_data!$B$5:$D$5,input_data!$B$7:$D$7)</f>
        <v>0</v>
      </c>
      <c r="G1455">
        <v>1454</v>
      </c>
      <c r="H1455">
        <v>0</v>
      </c>
      <c r="I1455">
        <v>0</v>
      </c>
      <c r="J1455">
        <v>0</v>
      </c>
    </row>
    <row r="1456" spans="1:10" x14ac:dyDescent="0.2">
      <c r="A1456">
        <v>1455</v>
      </c>
      <c r="B1456">
        <f t="shared" si="45"/>
        <v>0.25375779406092752</v>
      </c>
      <c r="C1456">
        <f t="shared" si="46"/>
        <v>0.79373298333043985</v>
      </c>
      <c r="D1456" cm="1">
        <f t="array" ref="D1456">SUMPRODUCT(1-H1456:J1456,input_data!$B$6:$D$6,input_data!$B$8:$D$8)</f>
        <v>0.23890850772943367</v>
      </c>
      <c r="E1456">
        <f>SUMPRODUCT(H1456:J1456,input_data!$B$5:$D$5,input_data!$B$7:$D$7)</f>
        <v>0.55482447560100623</v>
      </c>
      <c r="G1456">
        <v>1455</v>
      </c>
      <c r="H1456">
        <v>0</v>
      </c>
      <c r="I1456">
        <v>1</v>
      </c>
      <c r="J1456">
        <v>0</v>
      </c>
    </row>
    <row r="1457" spans="1:10" x14ac:dyDescent="0.2">
      <c r="A1457">
        <v>1456</v>
      </c>
      <c r="B1457">
        <f t="shared" si="45"/>
        <v>0.4616267275193095</v>
      </c>
      <c r="C1457">
        <f t="shared" si="46"/>
        <v>1.8948544149463231</v>
      </c>
      <c r="D1457" cm="1">
        <f t="array" ref="D1457">SUMPRODUCT(1-H1457:J1457,input_data!$B$6:$D$6,input_data!$B$8:$D$8)</f>
        <v>1.514235243908207</v>
      </c>
      <c r="E1457">
        <f>SUMPRODUCT(H1457:J1457,input_data!$B$5:$D$5,input_data!$B$7:$D$7)</f>
        <v>0.38061917103811604</v>
      </c>
      <c r="G1457">
        <v>1456</v>
      </c>
      <c r="H1457">
        <v>1</v>
      </c>
      <c r="I1457">
        <v>0</v>
      </c>
      <c r="J1457">
        <v>0</v>
      </c>
    </row>
    <row r="1458" spans="1:10" x14ac:dyDescent="0.2">
      <c r="A1458">
        <v>1457</v>
      </c>
      <c r="B1458">
        <f t="shared" si="45"/>
        <v>0.25375779406092752</v>
      </c>
      <c r="C1458">
        <f t="shared" si="46"/>
        <v>0.79373298333043985</v>
      </c>
      <c r="D1458" cm="1">
        <f t="array" ref="D1458">SUMPRODUCT(1-H1458:J1458,input_data!$B$6:$D$6,input_data!$B$8:$D$8)</f>
        <v>0.23890850772943367</v>
      </c>
      <c r="E1458">
        <f>SUMPRODUCT(H1458:J1458,input_data!$B$5:$D$5,input_data!$B$7:$D$7)</f>
        <v>0.55482447560100623</v>
      </c>
      <c r="G1458">
        <v>1457</v>
      </c>
      <c r="H1458">
        <v>0</v>
      </c>
      <c r="I1458">
        <v>1</v>
      </c>
      <c r="J1458">
        <v>0</v>
      </c>
    </row>
    <row r="1459" spans="1:10" x14ac:dyDescent="0.2">
      <c r="A1459">
        <v>1458</v>
      </c>
      <c r="B1459">
        <f t="shared" si="45"/>
        <v>0.191681368552227</v>
      </c>
      <c r="C1459">
        <f t="shared" si="46"/>
        <v>0.55482447560100623</v>
      </c>
      <c r="D1459" cm="1">
        <f t="array" ref="D1459">SUMPRODUCT(1-H1459:J1459,input_data!$B$6:$D$6,input_data!$B$8:$D$8)</f>
        <v>0</v>
      </c>
      <c r="E1459">
        <f>SUMPRODUCT(H1459:J1459,input_data!$B$5:$D$5,input_data!$B$7:$D$7)</f>
        <v>0.55482447560100623</v>
      </c>
      <c r="G1459">
        <v>1458</v>
      </c>
      <c r="H1459">
        <v>0</v>
      </c>
      <c r="I1459">
        <v>1</v>
      </c>
      <c r="J1459">
        <v>1</v>
      </c>
    </row>
    <row r="1460" spans="1:10" x14ac:dyDescent="0.2">
      <c r="A1460">
        <v>1459</v>
      </c>
      <c r="B1460">
        <f t="shared" si="45"/>
        <v>0.191681368552227</v>
      </c>
      <c r="C1460">
        <f t="shared" si="46"/>
        <v>0.55482447560100623</v>
      </c>
      <c r="D1460" cm="1">
        <f t="array" ref="D1460">SUMPRODUCT(1-H1460:J1460,input_data!$B$6:$D$6,input_data!$B$8:$D$8)</f>
        <v>0</v>
      </c>
      <c r="E1460">
        <f>SUMPRODUCT(H1460:J1460,input_data!$B$5:$D$5,input_data!$B$7:$D$7)</f>
        <v>0.55482447560100623</v>
      </c>
      <c r="G1460">
        <v>1459</v>
      </c>
      <c r="H1460">
        <v>0</v>
      </c>
      <c r="I1460">
        <v>1</v>
      </c>
      <c r="J1460">
        <v>1</v>
      </c>
    </row>
    <row r="1461" spans="1:10" x14ac:dyDescent="0.2">
      <c r="A1461">
        <v>1460</v>
      </c>
      <c r="B1461">
        <f t="shared" si="45"/>
        <v>0.191681368552227</v>
      </c>
      <c r="C1461">
        <f t="shared" si="46"/>
        <v>0.55482447560100623</v>
      </c>
      <c r="D1461" cm="1">
        <f t="array" ref="D1461">SUMPRODUCT(1-H1461:J1461,input_data!$B$6:$D$6,input_data!$B$8:$D$8)</f>
        <v>0</v>
      </c>
      <c r="E1461">
        <f>SUMPRODUCT(H1461:J1461,input_data!$B$5:$D$5,input_data!$B$7:$D$7)</f>
        <v>0.55482447560100623</v>
      </c>
      <c r="G1461">
        <v>1460</v>
      </c>
      <c r="H1461">
        <v>0</v>
      </c>
      <c r="I1461">
        <v>1</v>
      </c>
      <c r="J1461">
        <v>1</v>
      </c>
    </row>
    <row r="1462" spans="1:10" x14ac:dyDescent="0.2">
      <c r="A1462">
        <v>1461</v>
      </c>
      <c r="B1462">
        <f t="shared" si="45"/>
        <v>0.35704377001757731</v>
      </c>
      <c r="C1462">
        <f t="shared" si="46"/>
        <v>1.2753267361787732</v>
      </c>
      <c r="D1462" cm="1">
        <f t="array" ref="D1462">SUMPRODUCT(1-H1462:J1462,input_data!$B$6:$D$6,input_data!$B$8:$D$8)</f>
        <v>1.2753267361787732</v>
      </c>
      <c r="E1462">
        <f>SUMPRODUCT(H1462:J1462,input_data!$B$5:$D$5,input_data!$B$7:$D$7)</f>
        <v>0</v>
      </c>
      <c r="G1462">
        <v>1461</v>
      </c>
      <c r="H1462">
        <v>0</v>
      </c>
      <c r="I1462">
        <v>0</v>
      </c>
      <c r="J1462">
        <v>1</v>
      </c>
    </row>
    <row r="1463" spans="1:10" x14ac:dyDescent="0.2">
      <c r="A1463">
        <v>1462</v>
      </c>
      <c r="B1463">
        <f t="shared" si="45"/>
        <v>0.28678053070020226</v>
      </c>
      <c r="C1463">
        <f t="shared" si="46"/>
        <v>0.93544364663912227</v>
      </c>
      <c r="D1463" cm="1">
        <f t="array" ref="D1463">SUMPRODUCT(1-H1463:J1463,input_data!$B$6:$D$6,input_data!$B$8:$D$8)</f>
        <v>0</v>
      </c>
      <c r="E1463">
        <f>SUMPRODUCT(H1463:J1463,input_data!$B$5:$D$5,input_data!$B$7:$D$7)</f>
        <v>0.93544364663912227</v>
      </c>
      <c r="G1463">
        <v>1462</v>
      </c>
      <c r="H1463">
        <v>1</v>
      </c>
      <c r="I1463">
        <v>1</v>
      </c>
      <c r="J1463">
        <v>1</v>
      </c>
    </row>
    <row r="1464" spans="1:10" x14ac:dyDescent="0.2">
      <c r="A1464">
        <v>1463</v>
      </c>
      <c r="B1464">
        <f t="shared" si="45"/>
        <v>0.33732988304076694</v>
      </c>
      <c r="C1464">
        <f t="shared" si="46"/>
        <v>1.174352154368556</v>
      </c>
      <c r="D1464" cm="1">
        <f t="array" ref="D1464">SUMPRODUCT(1-H1464:J1464,input_data!$B$6:$D$6,input_data!$B$8:$D$8)</f>
        <v>0.23890850772943367</v>
      </c>
      <c r="E1464">
        <f>SUMPRODUCT(H1464:J1464,input_data!$B$5:$D$5,input_data!$B$7:$D$7)</f>
        <v>0.93544364663912227</v>
      </c>
      <c r="G1464">
        <v>1463</v>
      </c>
      <c r="H1464">
        <v>1</v>
      </c>
      <c r="I1464">
        <v>1</v>
      </c>
      <c r="J1464">
        <v>0</v>
      </c>
    </row>
    <row r="1465" spans="1:10" x14ac:dyDescent="0.2">
      <c r="A1465">
        <v>1464</v>
      </c>
      <c r="B1465">
        <f t="shared" si="45"/>
        <v>0.35704377001757731</v>
      </c>
      <c r="C1465">
        <f t="shared" si="46"/>
        <v>1.2753267361787732</v>
      </c>
      <c r="D1465" cm="1">
        <f t="array" ref="D1465">SUMPRODUCT(1-H1465:J1465,input_data!$B$6:$D$6,input_data!$B$8:$D$8)</f>
        <v>1.2753267361787732</v>
      </c>
      <c r="E1465">
        <f>SUMPRODUCT(H1465:J1465,input_data!$B$5:$D$5,input_data!$B$7:$D$7)</f>
        <v>0</v>
      </c>
      <c r="G1465">
        <v>1464</v>
      </c>
      <c r="H1465">
        <v>0</v>
      </c>
      <c r="I1465">
        <v>0</v>
      </c>
      <c r="J1465">
        <v>1</v>
      </c>
    </row>
    <row r="1466" spans="1:10" x14ac:dyDescent="0.2">
      <c r="A1466">
        <v>1465</v>
      </c>
      <c r="B1466">
        <f t="shared" si="45"/>
        <v>0.4004059099257371</v>
      </c>
      <c r="C1466">
        <f t="shared" si="46"/>
        <v>1.514235243908207</v>
      </c>
      <c r="D1466" cm="1">
        <f t="array" ref="D1466">SUMPRODUCT(1-H1466:J1466,input_data!$B$6:$D$6,input_data!$B$8:$D$8)</f>
        <v>1.514235243908207</v>
      </c>
      <c r="E1466">
        <f>SUMPRODUCT(H1466:J1466,input_data!$B$5:$D$5,input_data!$B$7:$D$7)</f>
        <v>0</v>
      </c>
      <c r="G1466">
        <v>1465</v>
      </c>
      <c r="H1466">
        <v>0</v>
      </c>
      <c r="I1466">
        <v>0</v>
      </c>
      <c r="J1466">
        <v>0</v>
      </c>
    </row>
    <row r="1467" spans="1:10" x14ac:dyDescent="0.2">
      <c r="A1467">
        <v>1466</v>
      </c>
      <c r="B1467">
        <f t="shared" si="45"/>
        <v>0.42421922565213832</v>
      </c>
      <c r="C1467">
        <f t="shared" si="46"/>
        <v>1.6559459072168892</v>
      </c>
      <c r="D1467" cm="1">
        <f t="array" ref="D1467">SUMPRODUCT(1-H1467:J1467,input_data!$B$6:$D$6,input_data!$B$8:$D$8)</f>
        <v>1.2753267361787732</v>
      </c>
      <c r="E1467">
        <f>SUMPRODUCT(H1467:J1467,input_data!$B$5:$D$5,input_data!$B$7:$D$7)</f>
        <v>0.38061917103811604</v>
      </c>
      <c r="G1467">
        <v>1466</v>
      </c>
      <c r="H1467">
        <v>1</v>
      </c>
      <c r="I1467">
        <v>0</v>
      </c>
      <c r="J1467">
        <v>1</v>
      </c>
    </row>
    <row r="1468" spans="1:10" x14ac:dyDescent="0.2">
      <c r="A1468">
        <v>1467</v>
      </c>
      <c r="B1468">
        <f t="shared" si="45"/>
        <v>0.191681368552227</v>
      </c>
      <c r="C1468">
        <f t="shared" si="46"/>
        <v>0.55482447560100623</v>
      </c>
      <c r="D1468" cm="1">
        <f t="array" ref="D1468">SUMPRODUCT(1-H1468:J1468,input_data!$B$6:$D$6,input_data!$B$8:$D$8)</f>
        <v>0</v>
      </c>
      <c r="E1468">
        <f>SUMPRODUCT(H1468:J1468,input_data!$B$5:$D$5,input_data!$B$7:$D$7)</f>
        <v>0.55482447560100623</v>
      </c>
      <c r="G1468">
        <v>1467</v>
      </c>
      <c r="H1468">
        <v>0</v>
      </c>
      <c r="I1468">
        <v>1</v>
      </c>
      <c r="J1468">
        <v>1</v>
      </c>
    </row>
    <row r="1469" spans="1:10" x14ac:dyDescent="0.2">
      <c r="A1469">
        <v>1468</v>
      </c>
      <c r="B1469">
        <f t="shared" si="45"/>
        <v>0.191681368552227</v>
      </c>
      <c r="C1469">
        <f t="shared" si="46"/>
        <v>0.55482447560100623</v>
      </c>
      <c r="D1469" cm="1">
        <f t="array" ref="D1469">SUMPRODUCT(1-H1469:J1469,input_data!$B$6:$D$6,input_data!$B$8:$D$8)</f>
        <v>0</v>
      </c>
      <c r="E1469">
        <f>SUMPRODUCT(H1469:J1469,input_data!$B$5:$D$5,input_data!$B$7:$D$7)</f>
        <v>0.55482447560100623</v>
      </c>
      <c r="G1469">
        <v>1468</v>
      </c>
      <c r="H1469">
        <v>0</v>
      </c>
      <c r="I1469">
        <v>1</v>
      </c>
      <c r="J1469">
        <v>1</v>
      </c>
    </row>
    <row r="1470" spans="1:10" x14ac:dyDescent="0.2">
      <c r="A1470">
        <v>1469</v>
      </c>
      <c r="B1470">
        <f t="shared" si="45"/>
        <v>0.42421922565213832</v>
      </c>
      <c r="C1470">
        <f t="shared" si="46"/>
        <v>1.6559459072168892</v>
      </c>
      <c r="D1470" cm="1">
        <f t="array" ref="D1470">SUMPRODUCT(1-H1470:J1470,input_data!$B$6:$D$6,input_data!$B$8:$D$8)</f>
        <v>1.2753267361787732</v>
      </c>
      <c r="E1470">
        <f>SUMPRODUCT(H1470:J1470,input_data!$B$5:$D$5,input_data!$B$7:$D$7)</f>
        <v>0.38061917103811604</v>
      </c>
      <c r="G1470">
        <v>1469</v>
      </c>
      <c r="H1470">
        <v>1</v>
      </c>
      <c r="I1470">
        <v>0</v>
      </c>
      <c r="J1470">
        <v>1</v>
      </c>
    </row>
    <row r="1471" spans="1:10" x14ac:dyDescent="0.2">
      <c r="A1471">
        <v>1470</v>
      </c>
      <c r="B1471">
        <f t="shared" si="45"/>
        <v>0.28678053070020226</v>
      </c>
      <c r="C1471">
        <f t="shared" si="46"/>
        <v>0.93544364663912227</v>
      </c>
      <c r="D1471" cm="1">
        <f t="array" ref="D1471">SUMPRODUCT(1-H1471:J1471,input_data!$B$6:$D$6,input_data!$B$8:$D$8)</f>
        <v>0</v>
      </c>
      <c r="E1471">
        <f>SUMPRODUCT(H1471:J1471,input_data!$B$5:$D$5,input_data!$B$7:$D$7)</f>
        <v>0.93544364663912227</v>
      </c>
      <c r="G1471">
        <v>1470</v>
      </c>
      <c r="H1471">
        <v>1</v>
      </c>
      <c r="I1471">
        <v>1</v>
      </c>
      <c r="J1471">
        <v>1</v>
      </c>
    </row>
    <row r="1472" spans="1:10" x14ac:dyDescent="0.2">
      <c r="A1472">
        <v>1471</v>
      </c>
      <c r="B1472">
        <f t="shared" si="45"/>
        <v>0.33732988304076694</v>
      </c>
      <c r="C1472">
        <f t="shared" si="46"/>
        <v>1.174352154368556</v>
      </c>
      <c r="D1472" cm="1">
        <f t="array" ref="D1472">SUMPRODUCT(1-H1472:J1472,input_data!$B$6:$D$6,input_data!$B$8:$D$8)</f>
        <v>0.23890850772943367</v>
      </c>
      <c r="E1472">
        <f>SUMPRODUCT(H1472:J1472,input_data!$B$5:$D$5,input_data!$B$7:$D$7)</f>
        <v>0.93544364663912227</v>
      </c>
      <c r="G1472">
        <v>1471</v>
      </c>
      <c r="H1472">
        <v>1</v>
      </c>
      <c r="I1472">
        <v>1</v>
      </c>
      <c r="J1472">
        <v>0</v>
      </c>
    </row>
    <row r="1473" spans="1:10" x14ac:dyDescent="0.2">
      <c r="A1473">
        <v>1472</v>
      </c>
      <c r="B1473">
        <f t="shared" si="45"/>
        <v>0.25375779406092752</v>
      </c>
      <c r="C1473">
        <f t="shared" si="46"/>
        <v>0.79373298333043985</v>
      </c>
      <c r="D1473" cm="1">
        <f t="array" ref="D1473">SUMPRODUCT(1-H1473:J1473,input_data!$B$6:$D$6,input_data!$B$8:$D$8)</f>
        <v>0.23890850772943367</v>
      </c>
      <c r="E1473">
        <f>SUMPRODUCT(H1473:J1473,input_data!$B$5:$D$5,input_data!$B$7:$D$7)</f>
        <v>0.55482447560100623</v>
      </c>
      <c r="G1473">
        <v>1472</v>
      </c>
      <c r="H1473">
        <v>0</v>
      </c>
      <c r="I1473">
        <v>1</v>
      </c>
      <c r="J1473">
        <v>0</v>
      </c>
    </row>
    <row r="1474" spans="1:10" x14ac:dyDescent="0.2">
      <c r="A1474">
        <v>1473</v>
      </c>
      <c r="B1474">
        <f t="shared" si="45"/>
        <v>0.42421922565213832</v>
      </c>
      <c r="C1474">
        <f t="shared" si="46"/>
        <v>1.6559459072168892</v>
      </c>
      <c r="D1474" cm="1">
        <f t="array" ref="D1474">SUMPRODUCT(1-H1474:J1474,input_data!$B$6:$D$6,input_data!$B$8:$D$8)</f>
        <v>1.2753267361787732</v>
      </c>
      <c r="E1474">
        <f>SUMPRODUCT(H1474:J1474,input_data!$B$5:$D$5,input_data!$B$7:$D$7)</f>
        <v>0.38061917103811604</v>
      </c>
      <c r="G1474">
        <v>1473</v>
      </c>
      <c r="H1474">
        <v>1</v>
      </c>
      <c r="I1474">
        <v>0</v>
      </c>
      <c r="J1474">
        <v>1</v>
      </c>
    </row>
    <row r="1475" spans="1:10" x14ac:dyDescent="0.2">
      <c r="A1475">
        <v>1474</v>
      </c>
      <c r="B1475">
        <f t="shared" ref="B1475:B1538" si="47">LOG(C1475+1)</f>
        <v>0.4004059099257371</v>
      </c>
      <c r="C1475">
        <f t="shared" si="46"/>
        <v>1.514235243908207</v>
      </c>
      <c r="D1475" cm="1">
        <f t="array" ref="D1475">SUMPRODUCT(1-H1475:J1475,input_data!$B$6:$D$6,input_data!$B$8:$D$8)</f>
        <v>1.514235243908207</v>
      </c>
      <c r="E1475">
        <f>SUMPRODUCT(H1475:J1475,input_data!$B$5:$D$5,input_data!$B$7:$D$7)</f>
        <v>0</v>
      </c>
      <c r="G1475">
        <v>1474</v>
      </c>
      <c r="H1475">
        <v>0</v>
      </c>
      <c r="I1475">
        <v>0</v>
      </c>
      <c r="J1475">
        <v>0</v>
      </c>
    </row>
    <row r="1476" spans="1:10" x14ac:dyDescent="0.2">
      <c r="A1476">
        <v>1475</v>
      </c>
      <c r="B1476">
        <f t="shared" si="47"/>
        <v>0.25375779406092752</v>
      </c>
      <c r="C1476">
        <f t="shared" si="46"/>
        <v>0.79373298333043985</v>
      </c>
      <c r="D1476" cm="1">
        <f t="array" ref="D1476">SUMPRODUCT(1-H1476:J1476,input_data!$B$6:$D$6,input_data!$B$8:$D$8)</f>
        <v>0.23890850772943367</v>
      </c>
      <c r="E1476">
        <f>SUMPRODUCT(H1476:J1476,input_data!$B$5:$D$5,input_data!$B$7:$D$7)</f>
        <v>0.55482447560100623</v>
      </c>
      <c r="G1476">
        <v>1475</v>
      </c>
      <c r="H1476">
        <v>0</v>
      </c>
      <c r="I1476">
        <v>1</v>
      </c>
      <c r="J1476">
        <v>0</v>
      </c>
    </row>
    <row r="1477" spans="1:10" x14ac:dyDescent="0.2">
      <c r="A1477">
        <v>1476</v>
      </c>
      <c r="B1477">
        <f t="shared" si="47"/>
        <v>0.25375779406092752</v>
      </c>
      <c r="C1477">
        <f t="shared" si="46"/>
        <v>0.79373298333043985</v>
      </c>
      <c r="D1477" cm="1">
        <f t="array" ref="D1477">SUMPRODUCT(1-H1477:J1477,input_data!$B$6:$D$6,input_data!$B$8:$D$8)</f>
        <v>0.23890850772943367</v>
      </c>
      <c r="E1477">
        <f>SUMPRODUCT(H1477:J1477,input_data!$B$5:$D$5,input_data!$B$7:$D$7)</f>
        <v>0.55482447560100623</v>
      </c>
      <c r="G1477">
        <v>1476</v>
      </c>
      <c r="H1477">
        <v>0</v>
      </c>
      <c r="I1477">
        <v>1</v>
      </c>
      <c r="J1477">
        <v>0</v>
      </c>
    </row>
    <row r="1478" spans="1:10" x14ac:dyDescent="0.2">
      <c r="A1478">
        <v>1477</v>
      </c>
      <c r="B1478">
        <f t="shared" si="47"/>
        <v>0.42421922565213832</v>
      </c>
      <c r="C1478">
        <f t="shared" si="46"/>
        <v>1.6559459072168892</v>
      </c>
      <c r="D1478" cm="1">
        <f t="array" ref="D1478">SUMPRODUCT(1-H1478:J1478,input_data!$B$6:$D$6,input_data!$B$8:$D$8)</f>
        <v>1.2753267361787732</v>
      </c>
      <c r="E1478">
        <f>SUMPRODUCT(H1478:J1478,input_data!$B$5:$D$5,input_data!$B$7:$D$7)</f>
        <v>0.38061917103811604</v>
      </c>
      <c r="G1478">
        <v>1477</v>
      </c>
      <c r="H1478">
        <v>1</v>
      </c>
      <c r="I1478">
        <v>0</v>
      </c>
      <c r="J1478">
        <v>1</v>
      </c>
    </row>
    <row r="1479" spans="1:10" x14ac:dyDescent="0.2">
      <c r="A1479">
        <v>1478</v>
      </c>
      <c r="B1479">
        <f t="shared" si="47"/>
        <v>0.191681368552227</v>
      </c>
      <c r="C1479">
        <f t="shared" si="46"/>
        <v>0.55482447560100623</v>
      </c>
      <c r="D1479" cm="1">
        <f t="array" ref="D1479">SUMPRODUCT(1-H1479:J1479,input_data!$B$6:$D$6,input_data!$B$8:$D$8)</f>
        <v>0</v>
      </c>
      <c r="E1479">
        <f>SUMPRODUCT(H1479:J1479,input_data!$B$5:$D$5,input_data!$B$7:$D$7)</f>
        <v>0.55482447560100623</v>
      </c>
      <c r="G1479">
        <v>1478</v>
      </c>
      <c r="H1479">
        <v>0</v>
      </c>
      <c r="I1479">
        <v>1</v>
      </c>
      <c r="J1479">
        <v>1</v>
      </c>
    </row>
    <row r="1480" spans="1:10" x14ac:dyDescent="0.2">
      <c r="A1480">
        <v>1479</v>
      </c>
      <c r="B1480">
        <f t="shared" si="47"/>
        <v>0.25375779406092752</v>
      </c>
      <c r="C1480">
        <f t="shared" si="46"/>
        <v>0.79373298333043985</v>
      </c>
      <c r="D1480" cm="1">
        <f t="array" ref="D1480">SUMPRODUCT(1-H1480:J1480,input_data!$B$6:$D$6,input_data!$B$8:$D$8)</f>
        <v>0.23890850772943367</v>
      </c>
      <c r="E1480">
        <f>SUMPRODUCT(H1480:J1480,input_data!$B$5:$D$5,input_data!$B$7:$D$7)</f>
        <v>0.55482447560100623</v>
      </c>
      <c r="G1480">
        <v>1479</v>
      </c>
      <c r="H1480">
        <v>0</v>
      </c>
      <c r="I1480">
        <v>1</v>
      </c>
      <c r="J1480">
        <v>0</v>
      </c>
    </row>
    <row r="1481" spans="1:10" x14ac:dyDescent="0.2">
      <c r="A1481">
        <v>1480</v>
      </c>
      <c r="B1481">
        <f t="shared" si="47"/>
        <v>0.33732988304076694</v>
      </c>
      <c r="C1481">
        <f t="shared" si="46"/>
        <v>1.174352154368556</v>
      </c>
      <c r="D1481" cm="1">
        <f t="array" ref="D1481">SUMPRODUCT(1-H1481:J1481,input_data!$B$6:$D$6,input_data!$B$8:$D$8)</f>
        <v>0.23890850772943367</v>
      </c>
      <c r="E1481">
        <f>SUMPRODUCT(H1481:J1481,input_data!$B$5:$D$5,input_data!$B$7:$D$7)</f>
        <v>0.93544364663912227</v>
      </c>
      <c r="G1481">
        <v>1480</v>
      </c>
      <c r="H1481">
        <v>1</v>
      </c>
      <c r="I1481">
        <v>1</v>
      </c>
      <c r="J1481">
        <v>0</v>
      </c>
    </row>
    <row r="1482" spans="1:10" x14ac:dyDescent="0.2">
      <c r="A1482">
        <v>1481</v>
      </c>
      <c r="B1482">
        <f t="shared" si="47"/>
        <v>0.33732988304076694</v>
      </c>
      <c r="C1482">
        <f t="shared" si="46"/>
        <v>1.174352154368556</v>
      </c>
      <c r="D1482" cm="1">
        <f t="array" ref="D1482">SUMPRODUCT(1-H1482:J1482,input_data!$B$6:$D$6,input_data!$B$8:$D$8)</f>
        <v>0.23890850772943367</v>
      </c>
      <c r="E1482">
        <f>SUMPRODUCT(H1482:J1482,input_data!$B$5:$D$5,input_data!$B$7:$D$7)</f>
        <v>0.93544364663912227</v>
      </c>
      <c r="G1482">
        <v>1481</v>
      </c>
      <c r="H1482">
        <v>1</v>
      </c>
      <c r="I1482">
        <v>1</v>
      </c>
      <c r="J1482">
        <v>0</v>
      </c>
    </row>
    <row r="1483" spans="1:10" x14ac:dyDescent="0.2">
      <c r="A1483">
        <v>1482</v>
      </c>
      <c r="B1483">
        <f t="shared" si="47"/>
        <v>0.25375779406092752</v>
      </c>
      <c r="C1483">
        <f t="shared" si="46"/>
        <v>0.79373298333043985</v>
      </c>
      <c r="D1483" cm="1">
        <f t="array" ref="D1483">SUMPRODUCT(1-H1483:J1483,input_data!$B$6:$D$6,input_data!$B$8:$D$8)</f>
        <v>0.23890850772943367</v>
      </c>
      <c r="E1483">
        <f>SUMPRODUCT(H1483:J1483,input_data!$B$5:$D$5,input_data!$B$7:$D$7)</f>
        <v>0.55482447560100623</v>
      </c>
      <c r="G1483">
        <v>1482</v>
      </c>
      <c r="H1483">
        <v>0</v>
      </c>
      <c r="I1483">
        <v>1</v>
      </c>
      <c r="J1483">
        <v>0</v>
      </c>
    </row>
    <row r="1484" spans="1:10" x14ac:dyDescent="0.2">
      <c r="A1484">
        <v>1483</v>
      </c>
      <c r="B1484">
        <f t="shared" si="47"/>
        <v>0.28678053070020226</v>
      </c>
      <c r="C1484">
        <f t="shared" ref="C1484:C1547" si="48">SUM(D1484:E1484)</f>
        <v>0.93544364663912227</v>
      </c>
      <c r="D1484" cm="1">
        <f t="array" ref="D1484">SUMPRODUCT(1-H1484:J1484,input_data!$B$6:$D$6,input_data!$B$8:$D$8)</f>
        <v>0</v>
      </c>
      <c r="E1484">
        <f>SUMPRODUCT(H1484:J1484,input_data!$B$5:$D$5,input_data!$B$7:$D$7)</f>
        <v>0.93544364663912227</v>
      </c>
      <c r="G1484">
        <v>1483</v>
      </c>
      <c r="H1484">
        <v>1</v>
      </c>
      <c r="I1484">
        <v>1</v>
      </c>
      <c r="J1484">
        <v>1</v>
      </c>
    </row>
    <row r="1485" spans="1:10" x14ac:dyDescent="0.2">
      <c r="A1485">
        <v>1484</v>
      </c>
      <c r="B1485">
        <f t="shared" si="47"/>
        <v>0.191681368552227</v>
      </c>
      <c r="C1485">
        <f t="shared" si="48"/>
        <v>0.55482447560100623</v>
      </c>
      <c r="D1485" cm="1">
        <f t="array" ref="D1485">SUMPRODUCT(1-H1485:J1485,input_data!$B$6:$D$6,input_data!$B$8:$D$8)</f>
        <v>0</v>
      </c>
      <c r="E1485">
        <f>SUMPRODUCT(H1485:J1485,input_data!$B$5:$D$5,input_data!$B$7:$D$7)</f>
        <v>0.55482447560100623</v>
      </c>
      <c r="G1485">
        <v>1484</v>
      </c>
      <c r="H1485">
        <v>0</v>
      </c>
      <c r="I1485">
        <v>1</v>
      </c>
      <c r="J1485">
        <v>1</v>
      </c>
    </row>
    <row r="1486" spans="1:10" x14ac:dyDescent="0.2">
      <c r="A1486">
        <v>1485</v>
      </c>
      <c r="B1486">
        <f t="shared" si="47"/>
        <v>0.28678053070020226</v>
      </c>
      <c r="C1486">
        <f t="shared" si="48"/>
        <v>0.93544364663912227</v>
      </c>
      <c r="D1486" cm="1">
        <f t="array" ref="D1486">SUMPRODUCT(1-H1486:J1486,input_data!$B$6:$D$6,input_data!$B$8:$D$8)</f>
        <v>0</v>
      </c>
      <c r="E1486">
        <f>SUMPRODUCT(H1486:J1486,input_data!$B$5:$D$5,input_data!$B$7:$D$7)</f>
        <v>0.93544364663912227</v>
      </c>
      <c r="G1486">
        <v>1485</v>
      </c>
      <c r="H1486">
        <v>1</v>
      </c>
      <c r="I1486">
        <v>1</v>
      </c>
      <c r="J1486">
        <v>1</v>
      </c>
    </row>
    <row r="1487" spans="1:10" x14ac:dyDescent="0.2">
      <c r="A1487">
        <v>1486</v>
      </c>
      <c r="B1487">
        <f t="shared" si="47"/>
        <v>0.42421922565213832</v>
      </c>
      <c r="C1487">
        <f t="shared" si="48"/>
        <v>1.6559459072168892</v>
      </c>
      <c r="D1487" cm="1">
        <f t="array" ref="D1487">SUMPRODUCT(1-H1487:J1487,input_data!$B$6:$D$6,input_data!$B$8:$D$8)</f>
        <v>1.2753267361787732</v>
      </c>
      <c r="E1487">
        <f>SUMPRODUCT(H1487:J1487,input_data!$B$5:$D$5,input_data!$B$7:$D$7)</f>
        <v>0.38061917103811604</v>
      </c>
      <c r="G1487">
        <v>1486</v>
      </c>
      <c r="H1487">
        <v>1</v>
      </c>
      <c r="I1487">
        <v>0</v>
      </c>
      <c r="J1487">
        <v>1</v>
      </c>
    </row>
    <row r="1488" spans="1:10" x14ac:dyDescent="0.2">
      <c r="A1488">
        <v>1487</v>
      </c>
      <c r="B1488">
        <f t="shared" si="47"/>
        <v>0.25375779406092752</v>
      </c>
      <c r="C1488">
        <f t="shared" si="48"/>
        <v>0.79373298333043985</v>
      </c>
      <c r="D1488" cm="1">
        <f t="array" ref="D1488">SUMPRODUCT(1-H1488:J1488,input_data!$B$6:$D$6,input_data!$B$8:$D$8)</f>
        <v>0.23890850772943367</v>
      </c>
      <c r="E1488">
        <f>SUMPRODUCT(H1488:J1488,input_data!$B$5:$D$5,input_data!$B$7:$D$7)</f>
        <v>0.55482447560100623</v>
      </c>
      <c r="G1488">
        <v>1487</v>
      </c>
      <c r="H1488">
        <v>0</v>
      </c>
      <c r="I1488">
        <v>1</v>
      </c>
      <c r="J1488">
        <v>0</v>
      </c>
    </row>
    <row r="1489" spans="1:10" x14ac:dyDescent="0.2">
      <c r="A1489">
        <v>1488</v>
      </c>
      <c r="B1489">
        <f t="shared" si="47"/>
        <v>0.4004059099257371</v>
      </c>
      <c r="C1489">
        <f t="shared" si="48"/>
        <v>1.514235243908207</v>
      </c>
      <c r="D1489" cm="1">
        <f t="array" ref="D1489">SUMPRODUCT(1-H1489:J1489,input_data!$B$6:$D$6,input_data!$B$8:$D$8)</f>
        <v>1.514235243908207</v>
      </c>
      <c r="E1489">
        <f>SUMPRODUCT(H1489:J1489,input_data!$B$5:$D$5,input_data!$B$7:$D$7)</f>
        <v>0</v>
      </c>
      <c r="G1489">
        <v>1488</v>
      </c>
      <c r="H1489">
        <v>0</v>
      </c>
      <c r="I1489">
        <v>0</v>
      </c>
      <c r="J1489">
        <v>0</v>
      </c>
    </row>
    <row r="1490" spans="1:10" x14ac:dyDescent="0.2">
      <c r="A1490">
        <v>1489</v>
      </c>
      <c r="B1490">
        <f t="shared" si="47"/>
        <v>0.33732988304076694</v>
      </c>
      <c r="C1490">
        <f t="shared" si="48"/>
        <v>1.174352154368556</v>
      </c>
      <c r="D1490" cm="1">
        <f t="array" ref="D1490">SUMPRODUCT(1-H1490:J1490,input_data!$B$6:$D$6,input_data!$B$8:$D$8)</f>
        <v>0.23890850772943367</v>
      </c>
      <c r="E1490">
        <f>SUMPRODUCT(H1490:J1490,input_data!$B$5:$D$5,input_data!$B$7:$D$7)</f>
        <v>0.93544364663912227</v>
      </c>
      <c r="G1490">
        <v>1489</v>
      </c>
      <c r="H1490">
        <v>1</v>
      </c>
      <c r="I1490">
        <v>1</v>
      </c>
      <c r="J1490">
        <v>0</v>
      </c>
    </row>
    <row r="1491" spans="1:10" x14ac:dyDescent="0.2">
      <c r="A1491">
        <v>1490</v>
      </c>
      <c r="B1491">
        <f t="shared" si="47"/>
        <v>0.33732988304076694</v>
      </c>
      <c r="C1491">
        <f t="shared" si="48"/>
        <v>1.174352154368556</v>
      </c>
      <c r="D1491" cm="1">
        <f t="array" ref="D1491">SUMPRODUCT(1-H1491:J1491,input_data!$B$6:$D$6,input_data!$B$8:$D$8)</f>
        <v>0.23890850772943367</v>
      </c>
      <c r="E1491">
        <f>SUMPRODUCT(H1491:J1491,input_data!$B$5:$D$5,input_data!$B$7:$D$7)</f>
        <v>0.93544364663912227</v>
      </c>
      <c r="G1491">
        <v>1490</v>
      </c>
      <c r="H1491">
        <v>1</v>
      </c>
      <c r="I1491">
        <v>1</v>
      </c>
      <c r="J1491">
        <v>0</v>
      </c>
    </row>
    <row r="1492" spans="1:10" x14ac:dyDescent="0.2">
      <c r="A1492">
        <v>1491</v>
      </c>
      <c r="B1492">
        <f t="shared" si="47"/>
        <v>0.4004059099257371</v>
      </c>
      <c r="C1492">
        <f t="shared" si="48"/>
        <v>1.514235243908207</v>
      </c>
      <c r="D1492" cm="1">
        <f t="array" ref="D1492">SUMPRODUCT(1-H1492:J1492,input_data!$B$6:$D$6,input_data!$B$8:$D$8)</f>
        <v>1.514235243908207</v>
      </c>
      <c r="E1492">
        <f>SUMPRODUCT(H1492:J1492,input_data!$B$5:$D$5,input_data!$B$7:$D$7)</f>
        <v>0</v>
      </c>
      <c r="G1492">
        <v>1491</v>
      </c>
      <c r="H1492">
        <v>0</v>
      </c>
      <c r="I1492">
        <v>0</v>
      </c>
      <c r="J1492">
        <v>0</v>
      </c>
    </row>
    <row r="1493" spans="1:10" x14ac:dyDescent="0.2">
      <c r="A1493">
        <v>1492</v>
      </c>
      <c r="B1493">
        <f t="shared" si="47"/>
        <v>0.191681368552227</v>
      </c>
      <c r="C1493">
        <f t="shared" si="48"/>
        <v>0.55482447560100623</v>
      </c>
      <c r="D1493" cm="1">
        <f t="array" ref="D1493">SUMPRODUCT(1-H1493:J1493,input_data!$B$6:$D$6,input_data!$B$8:$D$8)</f>
        <v>0</v>
      </c>
      <c r="E1493">
        <f>SUMPRODUCT(H1493:J1493,input_data!$B$5:$D$5,input_data!$B$7:$D$7)</f>
        <v>0.55482447560100623</v>
      </c>
      <c r="G1493">
        <v>1492</v>
      </c>
      <c r="H1493">
        <v>0</v>
      </c>
      <c r="I1493">
        <v>1</v>
      </c>
      <c r="J1493">
        <v>1</v>
      </c>
    </row>
    <row r="1494" spans="1:10" x14ac:dyDescent="0.2">
      <c r="A1494">
        <v>1493</v>
      </c>
      <c r="B1494">
        <f t="shared" si="47"/>
        <v>0.33732988304076694</v>
      </c>
      <c r="C1494">
        <f t="shared" si="48"/>
        <v>1.174352154368556</v>
      </c>
      <c r="D1494" cm="1">
        <f t="array" ref="D1494">SUMPRODUCT(1-H1494:J1494,input_data!$B$6:$D$6,input_data!$B$8:$D$8)</f>
        <v>0.23890850772943367</v>
      </c>
      <c r="E1494">
        <f>SUMPRODUCT(H1494:J1494,input_data!$B$5:$D$5,input_data!$B$7:$D$7)</f>
        <v>0.93544364663912227</v>
      </c>
      <c r="G1494">
        <v>1493</v>
      </c>
      <c r="H1494">
        <v>1</v>
      </c>
      <c r="I1494">
        <v>1</v>
      </c>
      <c r="J1494">
        <v>0</v>
      </c>
    </row>
    <row r="1495" spans="1:10" x14ac:dyDescent="0.2">
      <c r="A1495">
        <v>1494</v>
      </c>
      <c r="B1495">
        <f t="shared" si="47"/>
        <v>0.4004059099257371</v>
      </c>
      <c r="C1495">
        <f t="shared" si="48"/>
        <v>1.514235243908207</v>
      </c>
      <c r="D1495" cm="1">
        <f t="array" ref="D1495">SUMPRODUCT(1-H1495:J1495,input_data!$B$6:$D$6,input_data!$B$8:$D$8)</f>
        <v>1.514235243908207</v>
      </c>
      <c r="E1495">
        <f>SUMPRODUCT(H1495:J1495,input_data!$B$5:$D$5,input_data!$B$7:$D$7)</f>
        <v>0</v>
      </c>
      <c r="G1495">
        <v>1494</v>
      </c>
      <c r="H1495">
        <v>0</v>
      </c>
      <c r="I1495">
        <v>0</v>
      </c>
      <c r="J1495">
        <v>0</v>
      </c>
    </row>
    <row r="1496" spans="1:10" x14ac:dyDescent="0.2">
      <c r="A1496">
        <v>1495</v>
      </c>
      <c r="B1496">
        <f t="shared" si="47"/>
        <v>0.42421922565213832</v>
      </c>
      <c r="C1496">
        <f t="shared" si="48"/>
        <v>1.6559459072168892</v>
      </c>
      <c r="D1496" cm="1">
        <f t="array" ref="D1496">SUMPRODUCT(1-H1496:J1496,input_data!$B$6:$D$6,input_data!$B$8:$D$8)</f>
        <v>1.2753267361787732</v>
      </c>
      <c r="E1496">
        <f>SUMPRODUCT(H1496:J1496,input_data!$B$5:$D$5,input_data!$B$7:$D$7)</f>
        <v>0.38061917103811604</v>
      </c>
      <c r="G1496">
        <v>1495</v>
      </c>
      <c r="H1496">
        <v>1</v>
      </c>
      <c r="I1496">
        <v>0</v>
      </c>
      <c r="J1496">
        <v>1</v>
      </c>
    </row>
    <row r="1497" spans="1:10" x14ac:dyDescent="0.2">
      <c r="A1497">
        <v>1496</v>
      </c>
      <c r="B1497">
        <f t="shared" si="47"/>
        <v>0.35704377001757731</v>
      </c>
      <c r="C1497">
        <f t="shared" si="48"/>
        <v>1.2753267361787732</v>
      </c>
      <c r="D1497" cm="1">
        <f t="array" ref="D1497">SUMPRODUCT(1-H1497:J1497,input_data!$B$6:$D$6,input_data!$B$8:$D$8)</f>
        <v>1.2753267361787732</v>
      </c>
      <c r="E1497">
        <f>SUMPRODUCT(H1497:J1497,input_data!$B$5:$D$5,input_data!$B$7:$D$7)</f>
        <v>0</v>
      </c>
      <c r="G1497">
        <v>1496</v>
      </c>
      <c r="H1497">
        <v>0</v>
      </c>
      <c r="I1497">
        <v>0</v>
      </c>
      <c r="J1497">
        <v>1</v>
      </c>
    </row>
    <row r="1498" spans="1:10" x14ac:dyDescent="0.2">
      <c r="A1498">
        <v>1497</v>
      </c>
      <c r="B1498">
        <f t="shared" si="47"/>
        <v>0.25375779406092752</v>
      </c>
      <c r="C1498">
        <f t="shared" si="48"/>
        <v>0.79373298333043985</v>
      </c>
      <c r="D1498" cm="1">
        <f t="array" ref="D1498">SUMPRODUCT(1-H1498:J1498,input_data!$B$6:$D$6,input_data!$B$8:$D$8)</f>
        <v>0.23890850772943367</v>
      </c>
      <c r="E1498">
        <f>SUMPRODUCT(H1498:J1498,input_data!$B$5:$D$5,input_data!$B$7:$D$7)</f>
        <v>0.55482447560100623</v>
      </c>
      <c r="G1498">
        <v>1497</v>
      </c>
      <c r="H1498">
        <v>0</v>
      </c>
      <c r="I1498">
        <v>1</v>
      </c>
      <c r="J1498">
        <v>0</v>
      </c>
    </row>
    <row r="1499" spans="1:10" x14ac:dyDescent="0.2">
      <c r="A1499">
        <v>1498</v>
      </c>
      <c r="B1499">
        <f t="shared" si="47"/>
        <v>0.42421922565213832</v>
      </c>
      <c r="C1499">
        <f t="shared" si="48"/>
        <v>1.6559459072168892</v>
      </c>
      <c r="D1499" cm="1">
        <f t="array" ref="D1499">SUMPRODUCT(1-H1499:J1499,input_data!$B$6:$D$6,input_data!$B$8:$D$8)</f>
        <v>1.2753267361787732</v>
      </c>
      <c r="E1499">
        <f>SUMPRODUCT(H1499:J1499,input_data!$B$5:$D$5,input_data!$B$7:$D$7)</f>
        <v>0.38061917103811604</v>
      </c>
      <c r="G1499">
        <v>1498</v>
      </c>
      <c r="H1499">
        <v>1</v>
      </c>
      <c r="I1499">
        <v>0</v>
      </c>
      <c r="J1499">
        <v>1</v>
      </c>
    </row>
    <row r="1500" spans="1:10" x14ac:dyDescent="0.2">
      <c r="A1500">
        <v>1499</v>
      </c>
      <c r="B1500">
        <f t="shared" si="47"/>
        <v>0.25375779406092752</v>
      </c>
      <c r="C1500">
        <f t="shared" si="48"/>
        <v>0.79373298333043985</v>
      </c>
      <c r="D1500" cm="1">
        <f t="array" ref="D1500">SUMPRODUCT(1-H1500:J1500,input_data!$B$6:$D$6,input_data!$B$8:$D$8)</f>
        <v>0.23890850772943367</v>
      </c>
      <c r="E1500">
        <f>SUMPRODUCT(H1500:J1500,input_data!$B$5:$D$5,input_data!$B$7:$D$7)</f>
        <v>0.55482447560100623</v>
      </c>
      <c r="G1500">
        <v>1499</v>
      </c>
      <c r="H1500">
        <v>0</v>
      </c>
      <c r="I1500">
        <v>1</v>
      </c>
      <c r="J1500">
        <v>0</v>
      </c>
    </row>
    <row r="1501" spans="1:10" x14ac:dyDescent="0.2">
      <c r="A1501">
        <v>1500</v>
      </c>
      <c r="B1501">
        <f t="shared" si="47"/>
        <v>0.4616267275193095</v>
      </c>
      <c r="C1501">
        <f t="shared" si="48"/>
        <v>1.8948544149463231</v>
      </c>
      <c r="D1501" cm="1">
        <f t="array" ref="D1501">SUMPRODUCT(1-H1501:J1501,input_data!$B$6:$D$6,input_data!$B$8:$D$8)</f>
        <v>1.514235243908207</v>
      </c>
      <c r="E1501">
        <f>SUMPRODUCT(H1501:J1501,input_data!$B$5:$D$5,input_data!$B$7:$D$7)</f>
        <v>0.38061917103811604</v>
      </c>
      <c r="G1501">
        <v>1500</v>
      </c>
      <c r="H1501">
        <v>1</v>
      </c>
      <c r="I1501">
        <v>0</v>
      </c>
      <c r="J1501">
        <v>0</v>
      </c>
    </row>
    <row r="1502" spans="1:10" x14ac:dyDescent="0.2">
      <c r="A1502">
        <v>1501</v>
      </c>
      <c r="B1502">
        <f t="shared" si="47"/>
        <v>0.191681368552227</v>
      </c>
      <c r="C1502">
        <f t="shared" si="48"/>
        <v>0.55482447560100623</v>
      </c>
      <c r="D1502" cm="1">
        <f t="array" ref="D1502">SUMPRODUCT(1-H1502:J1502,input_data!$B$6:$D$6,input_data!$B$8:$D$8)</f>
        <v>0</v>
      </c>
      <c r="E1502">
        <f>SUMPRODUCT(H1502:J1502,input_data!$B$5:$D$5,input_data!$B$7:$D$7)</f>
        <v>0.55482447560100623</v>
      </c>
      <c r="G1502">
        <v>1501</v>
      </c>
      <c r="H1502">
        <v>0</v>
      </c>
      <c r="I1502">
        <v>1</v>
      </c>
      <c r="J1502">
        <v>1</v>
      </c>
    </row>
    <row r="1503" spans="1:10" x14ac:dyDescent="0.2">
      <c r="A1503">
        <v>1502</v>
      </c>
      <c r="B1503">
        <f t="shared" si="47"/>
        <v>0.42421922565213832</v>
      </c>
      <c r="C1503">
        <f t="shared" si="48"/>
        <v>1.6559459072168892</v>
      </c>
      <c r="D1503" cm="1">
        <f t="array" ref="D1503">SUMPRODUCT(1-H1503:J1503,input_data!$B$6:$D$6,input_data!$B$8:$D$8)</f>
        <v>1.2753267361787732</v>
      </c>
      <c r="E1503">
        <f>SUMPRODUCT(H1503:J1503,input_data!$B$5:$D$5,input_data!$B$7:$D$7)</f>
        <v>0.38061917103811604</v>
      </c>
      <c r="G1503">
        <v>1502</v>
      </c>
      <c r="H1503">
        <v>1</v>
      </c>
      <c r="I1503">
        <v>0</v>
      </c>
      <c r="J1503">
        <v>1</v>
      </c>
    </row>
    <row r="1504" spans="1:10" x14ac:dyDescent="0.2">
      <c r="A1504">
        <v>1503</v>
      </c>
      <c r="B1504">
        <f t="shared" si="47"/>
        <v>0.35704377001757731</v>
      </c>
      <c r="C1504">
        <f t="shared" si="48"/>
        <v>1.2753267361787732</v>
      </c>
      <c r="D1504" cm="1">
        <f t="array" ref="D1504">SUMPRODUCT(1-H1504:J1504,input_data!$B$6:$D$6,input_data!$B$8:$D$8)</f>
        <v>1.2753267361787732</v>
      </c>
      <c r="E1504">
        <f>SUMPRODUCT(H1504:J1504,input_data!$B$5:$D$5,input_data!$B$7:$D$7)</f>
        <v>0</v>
      </c>
      <c r="G1504">
        <v>1503</v>
      </c>
      <c r="H1504">
        <v>0</v>
      </c>
      <c r="I1504">
        <v>0</v>
      </c>
      <c r="J1504">
        <v>1</v>
      </c>
    </row>
    <row r="1505" spans="1:10" x14ac:dyDescent="0.2">
      <c r="A1505">
        <v>1504</v>
      </c>
      <c r="B1505">
        <f t="shared" si="47"/>
        <v>0.191681368552227</v>
      </c>
      <c r="C1505">
        <f t="shared" si="48"/>
        <v>0.55482447560100623</v>
      </c>
      <c r="D1505" cm="1">
        <f t="array" ref="D1505">SUMPRODUCT(1-H1505:J1505,input_data!$B$6:$D$6,input_data!$B$8:$D$8)</f>
        <v>0</v>
      </c>
      <c r="E1505">
        <f>SUMPRODUCT(H1505:J1505,input_data!$B$5:$D$5,input_data!$B$7:$D$7)</f>
        <v>0.55482447560100623</v>
      </c>
      <c r="G1505">
        <v>1504</v>
      </c>
      <c r="H1505">
        <v>0</v>
      </c>
      <c r="I1505">
        <v>1</v>
      </c>
      <c r="J1505">
        <v>1</v>
      </c>
    </row>
    <row r="1506" spans="1:10" x14ac:dyDescent="0.2">
      <c r="A1506">
        <v>1505</v>
      </c>
      <c r="B1506">
        <f t="shared" si="47"/>
        <v>0.191681368552227</v>
      </c>
      <c r="C1506">
        <f t="shared" si="48"/>
        <v>0.55482447560100623</v>
      </c>
      <c r="D1506" cm="1">
        <f t="array" ref="D1506">SUMPRODUCT(1-H1506:J1506,input_data!$B$6:$D$6,input_data!$B$8:$D$8)</f>
        <v>0</v>
      </c>
      <c r="E1506">
        <f>SUMPRODUCT(H1506:J1506,input_data!$B$5:$D$5,input_data!$B$7:$D$7)</f>
        <v>0.55482447560100623</v>
      </c>
      <c r="G1506">
        <v>1505</v>
      </c>
      <c r="H1506">
        <v>0</v>
      </c>
      <c r="I1506">
        <v>1</v>
      </c>
      <c r="J1506">
        <v>1</v>
      </c>
    </row>
    <row r="1507" spans="1:10" x14ac:dyDescent="0.2">
      <c r="A1507">
        <v>1506</v>
      </c>
      <c r="B1507">
        <f t="shared" si="47"/>
        <v>0.35704377001757731</v>
      </c>
      <c r="C1507">
        <f t="shared" si="48"/>
        <v>1.2753267361787732</v>
      </c>
      <c r="D1507" cm="1">
        <f t="array" ref="D1507">SUMPRODUCT(1-H1507:J1507,input_data!$B$6:$D$6,input_data!$B$8:$D$8)</f>
        <v>1.2753267361787732</v>
      </c>
      <c r="E1507">
        <f>SUMPRODUCT(H1507:J1507,input_data!$B$5:$D$5,input_data!$B$7:$D$7)</f>
        <v>0</v>
      </c>
      <c r="G1507">
        <v>1506</v>
      </c>
      <c r="H1507">
        <v>0</v>
      </c>
      <c r="I1507">
        <v>0</v>
      </c>
      <c r="J1507">
        <v>1</v>
      </c>
    </row>
    <row r="1508" spans="1:10" x14ac:dyDescent="0.2">
      <c r="A1508">
        <v>1507</v>
      </c>
      <c r="B1508">
        <f t="shared" si="47"/>
        <v>0.25375779406092752</v>
      </c>
      <c r="C1508">
        <f t="shared" si="48"/>
        <v>0.79373298333043985</v>
      </c>
      <c r="D1508" cm="1">
        <f t="array" ref="D1508">SUMPRODUCT(1-H1508:J1508,input_data!$B$6:$D$6,input_data!$B$8:$D$8)</f>
        <v>0.23890850772943367</v>
      </c>
      <c r="E1508">
        <f>SUMPRODUCT(H1508:J1508,input_data!$B$5:$D$5,input_data!$B$7:$D$7)</f>
        <v>0.55482447560100623</v>
      </c>
      <c r="G1508">
        <v>1507</v>
      </c>
      <c r="H1508">
        <v>0</v>
      </c>
      <c r="I1508">
        <v>1</v>
      </c>
      <c r="J1508">
        <v>0</v>
      </c>
    </row>
    <row r="1509" spans="1:10" x14ac:dyDescent="0.2">
      <c r="A1509">
        <v>1508</v>
      </c>
      <c r="B1509">
        <f t="shared" si="47"/>
        <v>0.4616267275193095</v>
      </c>
      <c r="C1509">
        <f t="shared" si="48"/>
        <v>1.8948544149463231</v>
      </c>
      <c r="D1509" cm="1">
        <f t="array" ref="D1509">SUMPRODUCT(1-H1509:J1509,input_data!$B$6:$D$6,input_data!$B$8:$D$8)</f>
        <v>1.514235243908207</v>
      </c>
      <c r="E1509">
        <f>SUMPRODUCT(H1509:J1509,input_data!$B$5:$D$5,input_data!$B$7:$D$7)</f>
        <v>0.38061917103811604</v>
      </c>
      <c r="G1509">
        <v>1508</v>
      </c>
      <c r="H1509">
        <v>1</v>
      </c>
      <c r="I1509">
        <v>0</v>
      </c>
      <c r="J1509">
        <v>0</v>
      </c>
    </row>
    <row r="1510" spans="1:10" x14ac:dyDescent="0.2">
      <c r="A1510">
        <v>1509</v>
      </c>
      <c r="B1510">
        <f t="shared" si="47"/>
        <v>0.28678053070020226</v>
      </c>
      <c r="C1510">
        <f t="shared" si="48"/>
        <v>0.93544364663912227</v>
      </c>
      <c r="D1510" cm="1">
        <f t="array" ref="D1510">SUMPRODUCT(1-H1510:J1510,input_data!$B$6:$D$6,input_data!$B$8:$D$8)</f>
        <v>0</v>
      </c>
      <c r="E1510">
        <f>SUMPRODUCT(H1510:J1510,input_data!$B$5:$D$5,input_data!$B$7:$D$7)</f>
        <v>0.93544364663912227</v>
      </c>
      <c r="G1510">
        <v>1509</v>
      </c>
      <c r="H1510">
        <v>1</v>
      </c>
      <c r="I1510">
        <v>1</v>
      </c>
      <c r="J1510">
        <v>1</v>
      </c>
    </row>
    <row r="1511" spans="1:10" x14ac:dyDescent="0.2">
      <c r="A1511">
        <v>1510</v>
      </c>
      <c r="B1511">
        <f t="shared" si="47"/>
        <v>0.25375779406092752</v>
      </c>
      <c r="C1511">
        <f t="shared" si="48"/>
        <v>0.79373298333043985</v>
      </c>
      <c r="D1511" cm="1">
        <f t="array" ref="D1511">SUMPRODUCT(1-H1511:J1511,input_data!$B$6:$D$6,input_data!$B$8:$D$8)</f>
        <v>0.23890850772943367</v>
      </c>
      <c r="E1511">
        <f>SUMPRODUCT(H1511:J1511,input_data!$B$5:$D$5,input_data!$B$7:$D$7)</f>
        <v>0.55482447560100623</v>
      </c>
      <c r="G1511">
        <v>1510</v>
      </c>
      <c r="H1511">
        <v>0</v>
      </c>
      <c r="I1511">
        <v>1</v>
      </c>
      <c r="J1511">
        <v>0</v>
      </c>
    </row>
    <row r="1512" spans="1:10" x14ac:dyDescent="0.2">
      <c r="A1512">
        <v>1511</v>
      </c>
      <c r="B1512">
        <f t="shared" si="47"/>
        <v>0.28678053070020226</v>
      </c>
      <c r="C1512">
        <f t="shared" si="48"/>
        <v>0.93544364663912227</v>
      </c>
      <c r="D1512" cm="1">
        <f t="array" ref="D1512">SUMPRODUCT(1-H1512:J1512,input_data!$B$6:$D$6,input_data!$B$8:$D$8)</f>
        <v>0</v>
      </c>
      <c r="E1512">
        <f>SUMPRODUCT(H1512:J1512,input_data!$B$5:$D$5,input_data!$B$7:$D$7)</f>
        <v>0.93544364663912227</v>
      </c>
      <c r="G1512">
        <v>1511</v>
      </c>
      <c r="H1512">
        <v>1</v>
      </c>
      <c r="I1512">
        <v>1</v>
      </c>
      <c r="J1512">
        <v>1</v>
      </c>
    </row>
    <row r="1513" spans="1:10" x14ac:dyDescent="0.2">
      <c r="A1513">
        <v>1512</v>
      </c>
      <c r="B1513">
        <f t="shared" si="47"/>
        <v>0.42421922565213832</v>
      </c>
      <c r="C1513">
        <f t="shared" si="48"/>
        <v>1.6559459072168892</v>
      </c>
      <c r="D1513" cm="1">
        <f t="array" ref="D1513">SUMPRODUCT(1-H1513:J1513,input_data!$B$6:$D$6,input_data!$B$8:$D$8)</f>
        <v>1.2753267361787732</v>
      </c>
      <c r="E1513">
        <f>SUMPRODUCT(H1513:J1513,input_data!$B$5:$D$5,input_data!$B$7:$D$7)</f>
        <v>0.38061917103811604</v>
      </c>
      <c r="G1513">
        <v>1512</v>
      </c>
      <c r="H1513">
        <v>1</v>
      </c>
      <c r="I1513">
        <v>0</v>
      </c>
      <c r="J1513">
        <v>1</v>
      </c>
    </row>
    <row r="1514" spans="1:10" x14ac:dyDescent="0.2">
      <c r="A1514">
        <v>1513</v>
      </c>
      <c r="B1514">
        <f t="shared" si="47"/>
        <v>0.25375779406092752</v>
      </c>
      <c r="C1514">
        <f t="shared" si="48"/>
        <v>0.79373298333043985</v>
      </c>
      <c r="D1514" cm="1">
        <f t="array" ref="D1514">SUMPRODUCT(1-H1514:J1514,input_data!$B$6:$D$6,input_data!$B$8:$D$8)</f>
        <v>0.23890850772943367</v>
      </c>
      <c r="E1514">
        <f>SUMPRODUCT(H1514:J1514,input_data!$B$5:$D$5,input_data!$B$7:$D$7)</f>
        <v>0.55482447560100623</v>
      </c>
      <c r="G1514">
        <v>1513</v>
      </c>
      <c r="H1514">
        <v>0</v>
      </c>
      <c r="I1514">
        <v>1</v>
      </c>
      <c r="J1514">
        <v>0</v>
      </c>
    </row>
    <row r="1515" spans="1:10" x14ac:dyDescent="0.2">
      <c r="A1515">
        <v>1514</v>
      </c>
      <c r="B1515">
        <f t="shared" si="47"/>
        <v>0.42421922565213832</v>
      </c>
      <c r="C1515">
        <f t="shared" si="48"/>
        <v>1.6559459072168892</v>
      </c>
      <c r="D1515" cm="1">
        <f t="array" ref="D1515">SUMPRODUCT(1-H1515:J1515,input_data!$B$6:$D$6,input_data!$B$8:$D$8)</f>
        <v>1.2753267361787732</v>
      </c>
      <c r="E1515">
        <f>SUMPRODUCT(H1515:J1515,input_data!$B$5:$D$5,input_data!$B$7:$D$7)</f>
        <v>0.38061917103811604</v>
      </c>
      <c r="G1515">
        <v>1514</v>
      </c>
      <c r="H1515">
        <v>1</v>
      </c>
      <c r="I1515">
        <v>0</v>
      </c>
      <c r="J1515">
        <v>1</v>
      </c>
    </row>
    <row r="1516" spans="1:10" x14ac:dyDescent="0.2">
      <c r="A1516">
        <v>1515</v>
      </c>
      <c r="B1516">
        <f t="shared" si="47"/>
        <v>0.35704377001757731</v>
      </c>
      <c r="C1516">
        <f t="shared" si="48"/>
        <v>1.2753267361787732</v>
      </c>
      <c r="D1516" cm="1">
        <f t="array" ref="D1516">SUMPRODUCT(1-H1516:J1516,input_data!$B$6:$D$6,input_data!$B$8:$D$8)</f>
        <v>1.2753267361787732</v>
      </c>
      <c r="E1516">
        <f>SUMPRODUCT(H1516:J1516,input_data!$B$5:$D$5,input_data!$B$7:$D$7)</f>
        <v>0</v>
      </c>
      <c r="G1516">
        <v>1515</v>
      </c>
      <c r="H1516">
        <v>0</v>
      </c>
      <c r="I1516">
        <v>0</v>
      </c>
      <c r="J1516">
        <v>1</v>
      </c>
    </row>
    <row r="1517" spans="1:10" x14ac:dyDescent="0.2">
      <c r="A1517">
        <v>1516</v>
      </c>
      <c r="B1517">
        <f t="shared" si="47"/>
        <v>0.35704377001757731</v>
      </c>
      <c r="C1517">
        <f t="shared" si="48"/>
        <v>1.2753267361787732</v>
      </c>
      <c r="D1517" cm="1">
        <f t="array" ref="D1517">SUMPRODUCT(1-H1517:J1517,input_data!$B$6:$D$6,input_data!$B$8:$D$8)</f>
        <v>1.2753267361787732</v>
      </c>
      <c r="E1517">
        <f>SUMPRODUCT(H1517:J1517,input_data!$B$5:$D$5,input_data!$B$7:$D$7)</f>
        <v>0</v>
      </c>
      <c r="G1517">
        <v>1516</v>
      </c>
      <c r="H1517">
        <v>0</v>
      </c>
      <c r="I1517">
        <v>0</v>
      </c>
      <c r="J1517">
        <v>1</v>
      </c>
    </row>
    <row r="1518" spans="1:10" x14ac:dyDescent="0.2">
      <c r="A1518">
        <v>1517</v>
      </c>
      <c r="B1518">
        <f t="shared" si="47"/>
        <v>0.191681368552227</v>
      </c>
      <c r="C1518">
        <f t="shared" si="48"/>
        <v>0.55482447560100623</v>
      </c>
      <c r="D1518" cm="1">
        <f t="array" ref="D1518">SUMPRODUCT(1-H1518:J1518,input_data!$B$6:$D$6,input_data!$B$8:$D$8)</f>
        <v>0</v>
      </c>
      <c r="E1518">
        <f>SUMPRODUCT(H1518:J1518,input_data!$B$5:$D$5,input_data!$B$7:$D$7)</f>
        <v>0.55482447560100623</v>
      </c>
      <c r="G1518">
        <v>1517</v>
      </c>
      <c r="H1518">
        <v>0</v>
      </c>
      <c r="I1518">
        <v>1</v>
      </c>
      <c r="J1518">
        <v>1</v>
      </c>
    </row>
    <row r="1519" spans="1:10" x14ac:dyDescent="0.2">
      <c r="A1519">
        <v>1518</v>
      </c>
      <c r="B1519">
        <f t="shared" si="47"/>
        <v>0.25375779406092752</v>
      </c>
      <c r="C1519">
        <f t="shared" si="48"/>
        <v>0.79373298333043985</v>
      </c>
      <c r="D1519" cm="1">
        <f t="array" ref="D1519">SUMPRODUCT(1-H1519:J1519,input_data!$B$6:$D$6,input_data!$B$8:$D$8)</f>
        <v>0.23890850772943367</v>
      </c>
      <c r="E1519">
        <f>SUMPRODUCT(H1519:J1519,input_data!$B$5:$D$5,input_data!$B$7:$D$7)</f>
        <v>0.55482447560100623</v>
      </c>
      <c r="G1519">
        <v>1518</v>
      </c>
      <c r="H1519">
        <v>0</v>
      </c>
      <c r="I1519">
        <v>1</v>
      </c>
      <c r="J1519">
        <v>0</v>
      </c>
    </row>
    <row r="1520" spans="1:10" x14ac:dyDescent="0.2">
      <c r="A1520">
        <v>1519</v>
      </c>
      <c r="B1520">
        <f t="shared" si="47"/>
        <v>0.191681368552227</v>
      </c>
      <c r="C1520">
        <f t="shared" si="48"/>
        <v>0.55482447560100623</v>
      </c>
      <c r="D1520" cm="1">
        <f t="array" ref="D1520">SUMPRODUCT(1-H1520:J1520,input_data!$B$6:$D$6,input_data!$B$8:$D$8)</f>
        <v>0</v>
      </c>
      <c r="E1520">
        <f>SUMPRODUCT(H1520:J1520,input_data!$B$5:$D$5,input_data!$B$7:$D$7)</f>
        <v>0.55482447560100623</v>
      </c>
      <c r="G1520">
        <v>1519</v>
      </c>
      <c r="H1520">
        <v>0</v>
      </c>
      <c r="I1520">
        <v>1</v>
      </c>
      <c r="J1520">
        <v>1</v>
      </c>
    </row>
    <row r="1521" spans="1:10" x14ac:dyDescent="0.2">
      <c r="A1521">
        <v>1520</v>
      </c>
      <c r="B1521">
        <f t="shared" si="47"/>
        <v>0.35704377001757731</v>
      </c>
      <c r="C1521">
        <f t="shared" si="48"/>
        <v>1.2753267361787732</v>
      </c>
      <c r="D1521" cm="1">
        <f t="array" ref="D1521">SUMPRODUCT(1-H1521:J1521,input_data!$B$6:$D$6,input_data!$B$8:$D$8)</f>
        <v>1.2753267361787732</v>
      </c>
      <c r="E1521">
        <f>SUMPRODUCT(H1521:J1521,input_data!$B$5:$D$5,input_data!$B$7:$D$7)</f>
        <v>0</v>
      </c>
      <c r="G1521">
        <v>1520</v>
      </c>
      <c r="H1521">
        <v>0</v>
      </c>
      <c r="I1521">
        <v>0</v>
      </c>
      <c r="J1521">
        <v>1</v>
      </c>
    </row>
    <row r="1522" spans="1:10" x14ac:dyDescent="0.2">
      <c r="A1522">
        <v>1521</v>
      </c>
      <c r="B1522">
        <f t="shared" si="47"/>
        <v>0.25375779406092752</v>
      </c>
      <c r="C1522">
        <f t="shared" si="48"/>
        <v>0.79373298333043985</v>
      </c>
      <c r="D1522" cm="1">
        <f t="array" ref="D1522">SUMPRODUCT(1-H1522:J1522,input_data!$B$6:$D$6,input_data!$B$8:$D$8)</f>
        <v>0.23890850772943367</v>
      </c>
      <c r="E1522">
        <f>SUMPRODUCT(H1522:J1522,input_data!$B$5:$D$5,input_data!$B$7:$D$7)</f>
        <v>0.55482447560100623</v>
      </c>
      <c r="G1522">
        <v>1521</v>
      </c>
      <c r="H1522">
        <v>0</v>
      </c>
      <c r="I1522">
        <v>1</v>
      </c>
      <c r="J1522">
        <v>0</v>
      </c>
    </row>
    <row r="1523" spans="1:10" x14ac:dyDescent="0.2">
      <c r="A1523">
        <v>1522</v>
      </c>
      <c r="B1523">
        <f t="shared" si="47"/>
        <v>0.25375779406092752</v>
      </c>
      <c r="C1523">
        <f t="shared" si="48"/>
        <v>0.79373298333043985</v>
      </c>
      <c r="D1523" cm="1">
        <f t="array" ref="D1523">SUMPRODUCT(1-H1523:J1523,input_data!$B$6:$D$6,input_data!$B$8:$D$8)</f>
        <v>0.23890850772943367</v>
      </c>
      <c r="E1523">
        <f>SUMPRODUCT(H1523:J1523,input_data!$B$5:$D$5,input_data!$B$7:$D$7)</f>
        <v>0.55482447560100623</v>
      </c>
      <c r="G1523">
        <v>1522</v>
      </c>
      <c r="H1523">
        <v>0</v>
      </c>
      <c r="I1523">
        <v>1</v>
      </c>
      <c r="J1523">
        <v>0</v>
      </c>
    </row>
    <row r="1524" spans="1:10" x14ac:dyDescent="0.2">
      <c r="A1524">
        <v>1523</v>
      </c>
      <c r="B1524">
        <f t="shared" si="47"/>
        <v>0.25375779406092752</v>
      </c>
      <c r="C1524">
        <f t="shared" si="48"/>
        <v>0.79373298333043985</v>
      </c>
      <c r="D1524" cm="1">
        <f t="array" ref="D1524">SUMPRODUCT(1-H1524:J1524,input_data!$B$6:$D$6,input_data!$B$8:$D$8)</f>
        <v>0.23890850772943367</v>
      </c>
      <c r="E1524">
        <f>SUMPRODUCT(H1524:J1524,input_data!$B$5:$D$5,input_data!$B$7:$D$7)</f>
        <v>0.55482447560100623</v>
      </c>
      <c r="G1524">
        <v>1523</v>
      </c>
      <c r="H1524">
        <v>0</v>
      </c>
      <c r="I1524">
        <v>1</v>
      </c>
      <c r="J1524">
        <v>0</v>
      </c>
    </row>
    <row r="1525" spans="1:10" x14ac:dyDescent="0.2">
      <c r="A1525">
        <v>1524</v>
      </c>
      <c r="B1525">
        <f t="shared" si="47"/>
        <v>0.35704377001757731</v>
      </c>
      <c r="C1525">
        <f t="shared" si="48"/>
        <v>1.2753267361787732</v>
      </c>
      <c r="D1525" cm="1">
        <f t="array" ref="D1525">SUMPRODUCT(1-H1525:J1525,input_data!$B$6:$D$6,input_data!$B$8:$D$8)</f>
        <v>1.2753267361787732</v>
      </c>
      <c r="E1525">
        <f>SUMPRODUCT(H1525:J1525,input_data!$B$5:$D$5,input_data!$B$7:$D$7)</f>
        <v>0</v>
      </c>
      <c r="G1525">
        <v>1524</v>
      </c>
      <c r="H1525">
        <v>0</v>
      </c>
      <c r="I1525">
        <v>0</v>
      </c>
      <c r="J1525">
        <v>1</v>
      </c>
    </row>
    <row r="1526" spans="1:10" x14ac:dyDescent="0.2">
      <c r="A1526">
        <v>1525</v>
      </c>
      <c r="B1526">
        <f t="shared" si="47"/>
        <v>0.28678053070020226</v>
      </c>
      <c r="C1526">
        <f t="shared" si="48"/>
        <v>0.93544364663912227</v>
      </c>
      <c r="D1526" cm="1">
        <f t="array" ref="D1526">SUMPRODUCT(1-H1526:J1526,input_data!$B$6:$D$6,input_data!$B$8:$D$8)</f>
        <v>0</v>
      </c>
      <c r="E1526">
        <f>SUMPRODUCT(H1526:J1526,input_data!$B$5:$D$5,input_data!$B$7:$D$7)</f>
        <v>0.93544364663912227</v>
      </c>
      <c r="G1526">
        <v>1525</v>
      </c>
      <c r="H1526">
        <v>1</v>
      </c>
      <c r="I1526">
        <v>1</v>
      </c>
      <c r="J1526">
        <v>1</v>
      </c>
    </row>
    <row r="1527" spans="1:10" x14ac:dyDescent="0.2">
      <c r="A1527">
        <v>1526</v>
      </c>
      <c r="B1527">
        <f t="shared" si="47"/>
        <v>0.191681368552227</v>
      </c>
      <c r="C1527">
        <f t="shared" si="48"/>
        <v>0.55482447560100623</v>
      </c>
      <c r="D1527" cm="1">
        <f t="array" ref="D1527">SUMPRODUCT(1-H1527:J1527,input_data!$B$6:$D$6,input_data!$B$8:$D$8)</f>
        <v>0</v>
      </c>
      <c r="E1527">
        <f>SUMPRODUCT(H1527:J1527,input_data!$B$5:$D$5,input_data!$B$7:$D$7)</f>
        <v>0.55482447560100623</v>
      </c>
      <c r="G1527">
        <v>1526</v>
      </c>
      <c r="H1527">
        <v>0</v>
      </c>
      <c r="I1527">
        <v>1</v>
      </c>
      <c r="J1527">
        <v>1</v>
      </c>
    </row>
    <row r="1528" spans="1:10" x14ac:dyDescent="0.2">
      <c r="A1528">
        <v>1527</v>
      </c>
      <c r="B1528">
        <f t="shared" si="47"/>
        <v>0.191681368552227</v>
      </c>
      <c r="C1528">
        <f t="shared" si="48"/>
        <v>0.55482447560100623</v>
      </c>
      <c r="D1528" cm="1">
        <f t="array" ref="D1528">SUMPRODUCT(1-H1528:J1528,input_data!$B$6:$D$6,input_data!$B$8:$D$8)</f>
        <v>0</v>
      </c>
      <c r="E1528">
        <f>SUMPRODUCT(H1528:J1528,input_data!$B$5:$D$5,input_data!$B$7:$D$7)</f>
        <v>0.55482447560100623</v>
      </c>
      <c r="G1528">
        <v>1527</v>
      </c>
      <c r="H1528">
        <v>0</v>
      </c>
      <c r="I1528">
        <v>1</v>
      </c>
      <c r="J1528">
        <v>1</v>
      </c>
    </row>
    <row r="1529" spans="1:10" x14ac:dyDescent="0.2">
      <c r="A1529">
        <v>1528</v>
      </c>
      <c r="B1529">
        <f t="shared" si="47"/>
        <v>0.33732988304076694</v>
      </c>
      <c r="C1529">
        <f t="shared" si="48"/>
        <v>1.174352154368556</v>
      </c>
      <c r="D1529" cm="1">
        <f t="array" ref="D1529">SUMPRODUCT(1-H1529:J1529,input_data!$B$6:$D$6,input_data!$B$8:$D$8)</f>
        <v>0.23890850772943367</v>
      </c>
      <c r="E1529">
        <f>SUMPRODUCT(H1529:J1529,input_data!$B$5:$D$5,input_data!$B$7:$D$7)</f>
        <v>0.93544364663912227</v>
      </c>
      <c r="G1529">
        <v>1528</v>
      </c>
      <c r="H1529">
        <v>1</v>
      </c>
      <c r="I1529">
        <v>1</v>
      </c>
      <c r="J1529">
        <v>0</v>
      </c>
    </row>
    <row r="1530" spans="1:10" x14ac:dyDescent="0.2">
      <c r="A1530">
        <v>1529</v>
      </c>
      <c r="B1530">
        <f t="shared" si="47"/>
        <v>0.42421922565213832</v>
      </c>
      <c r="C1530">
        <f t="shared" si="48"/>
        <v>1.6559459072168892</v>
      </c>
      <c r="D1530" cm="1">
        <f t="array" ref="D1530">SUMPRODUCT(1-H1530:J1530,input_data!$B$6:$D$6,input_data!$B$8:$D$8)</f>
        <v>1.2753267361787732</v>
      </c>
      <c r="E1530">
        <f>SUMPRODUCT(H1530:J1530,input_data!$B$5:$D$5,input_data!$B$7:$D$7)</f>
        <v>0.38061917103811604</v>
      </c>
      <c r="G1530">
        <v>1529</v>
      </c>
      <c r="H1530">
        <v>1</v>
      </c>
      <c r="I1530">
        <v>0</v>
      </c>
      <c r="J1530">
        <v>1</v>
      </c>
    </row>
    <row r="1531" spans="1:10" x14ac:dyDescent="0.2">
      <c r="A1531">
        <v>1530</v>
      </c>
      <c r="B1531">
        <f t="shared" si="47"/>
        <v>0.4004059099257371</v>
      </c>
      <c r="C1531">
        <f t="shared" si="48"/>
        <v>1.514235243908207</v>
      </c>
      <c r="D1531" cm="1">
        <f t="array" ref="D1531">SUMPRODUCT(1-H1531:J1531,input_data!$B$6:$D$6,input_data!$B$8:$D$8)</f>
        <v>1.514235243908207</v>
      </c>
      <c r="E1531">
        <f>SUMPRODUCT(H1531:J1531,input_data!$B$5:$D$5,input_data!$B$7:$D$7)</f>
        <v>0</v>
      </c>
      <c r="G1531">
        <v>1530</v>
      </c>
      <c r="H1531">
        <v>0</v>
      </c>
      <c r="I1531">
        <v>0</v>
      </c>
      <c r="J1531">
        <v>0</v>
      </c>
    </row>
    <row r="1532" spans="1:10" x14ac:dyDescent="0.2">
      <c r="A1532">
        <v>1531</v>
      </c>
      <c r="B1532">
        <f t="shared" si="47"/>
        <v>0.4004059099257371</v>
      </c>
      <c r="C1532">
        <f t="shared" si="48"/>
        <v>1.514235243908207</v>
      </c>
      <c r="D1532" cm="1">
        <f t="array" ref="D1532">SUMPRODUCT(1-H1532:J1532,input_data!$B$6:$D$6,input_data!$B$8:$D$8)</f>
        <v>1.514235243908207</v>
      </c>
      <c r="E1532">
        <f>SUMPRODUCT(H1532:J1532,input_data!$B$5:$D$5,input_data!$B$7:$D$7)</f>
        <v>0</v>
      </c>
      <c r="G1532">
        <v>1531</v>
      </c>
      <c r="H1532">
        <v>0</v>
      </c>
      <c r="I1532">
        <v>0</v>
      </c>
      <c r="J1532">
        <v>0</v>
      </c>
    </row>
    <row r="1533" spans="1:10" x14ac:dyDescent="0.2">
      <c r="A1533">
        <v>1532</v>
      </c>
      <c r="B1533">
        <f t="shared" si="47"/>
        <v>0.28678053070020226</v>
      </c>
      <c r="C1533">
        <f t="shared" si="48"/>
        <v>0.93544364663912227</v>
      </c>
      <c r="D1533" cm="1">
        <f t="array" ref="D1533">SUMPRODUCT(1-H1533:J1533,input_data!$B$6:$D$6,input_data!$B$8:$D$8)</f>
        <v>0</v>
      </c>
      <c r="E1533">
        <f>SUMPRODUCT(H1533:J1533,input_data!$B$5:$D$5,input_data!$B$7:$D$7)</f>
        <v>0.93544364663912227</v>
      </c>
      <c r="G1533">
        <v>1532</v>
      </c>
      <c r="H1533">
        <v>1</v>
      </c>
      <c r="I1533">
        <v>1</v>
      </c>
      <c r="J1533">
        <v>1</v>
      </c>
    </row>
    <row r="1534" spans="1:10" x14ac:dyDescent="0.2">
      <c r="A1534">
        <v>1533</v>
      </c>
      <c r="B1534">
        <f t="shared" si="47"/>
        <v>0.25375779406092752</v>
      </c>
      <c r="C1534">
        <f t="shared" si="48"/>
        <v>0.79373298333043985</v>
      </c>
      <c r="D1534" cm="1">
        <f t="array" ref="D1534">SUMPRODUCT(1-H1534:J1534,input_data!$B$6:$D$6,input_data!$B$8:$D$8)</f>
        <v>0.23890850772943367</v>
      </c>
      <c r="E1534">
        <f>SUMPRODUCT(H1534:J1534,input_data!$B$5:$D$5,input_data!$B$7:$D$7)</f>
        <v>0.55482447560100623</v>
      </c>
      <c r="G1534">
        <v>1533</v>
      </c>
      <c r="H1534">
        <v>0</v>
      </c>
      <c r="I1534">
        <v>1</v>
      </c>
      <c r="J1534">
        <v>0</v>
      </c>
    </row>
    <row r="1535" spans="1:10" x14ac:dyDescent="0.2">
      <c r="A1535">
        <v>1534</v>
      </c>
      <c r="B1535">
        <f t="shared" si="47"/>
        <v>0.191681368552227</v>
      </c>
      <c r="C1535">
        <f t="shared" si="48"/>
        <v>0.55482447560100623</v>
      </c>
      <c r="D1535" cm="1">
        <f t="array" ref="D1535">SUMPRODUCT(1-H1535:J1535,input_data!$B$6:$D$6,input_data!$B$8:$D$8)</f>
        <v>0</v>
      </c>
      <c r="E1535">
        <f>SUMPRODUCT(H1535:J1535,input_data!$B$5:$D$5,input_data!$B$7:$D$7)</f>
        <v>0.55482447560100623</v>
      </c>
      <c r="G1535">
        <v>1534</v>
      </c>
      <c r="H1535">
        <v>0</v>
      </c>
      <c r="I1535">
        <v>1</v>
      </c>
      <c r="J1535">
        <v>1</v>
      </c>
    </row>
    <row r="1536" spans="1:10" x14ac:dyDescent="0.2">
      <c r="A1536">
        <v>1535</v>
      </c>
      <c r="B1536">
        <f t="shared" si="47"/>
        <v>0.4004059099257371</v>
      </c>
      <c r="C1536">
        <f t="shared" si="48"/>
        <v>1.514235243908207</v>
      </c>
      <c r="D1536" cm="1">
        <f t="array" ref="D1536">SUMPRODUCT(1-H1536:J1536,input_data!$B$6:$D$6,input_data!$B$8:$D$8)</f>
        <v>1.514235243908207</v>
      </c>
      <c r="E1536">
        <f>SUMPRODUCT(H1536:J1536,input_data!$B$5:$D$5,input_data!$B$7:$D$7)</f>
        <v>0</v>
      </c>
      <c r="G1536">
        <v>1535</v>
      </c>
      <c r="H1536">
        <v>0</v>
      </c>
      <c r="I1536">
        <v>0</v>
      </c>
      <c r="J1536">
        <v>0</v>
      </c>
    </row>
    <row r="1537" spans="1:10" x14ac:dyDescent="0.2">
      <c r="A1537">
        <v>1536</v>
      </c>
      <c r="B1537">
        <f t="shared" si="47"/>
        <v>0.191681368552227</v>
      </c>
      <c r="C1537">
        <f t="shared" si="48"/>
        <v>0.55482447560100623</v>
      </c>
      <c r="D1537" cm="1">
        <f t="array" ref="D1537">SUMPRODUCT(1-H1537:J1537,input_data!$B$6:$D$6,input_data!$B$8:$D$8)</f>
        <v>0</v>
      </c>
      <c r="E1537">
        <f>SUMPRODUCT(H1537:J1537,input_data!$B$5:$D$5,input_data!$B$7:$D$7)</f>
        <v>0.55482447560100623</v>
      </c>
      <c r="G1537">
        <v>1536</v>
      </c>
      <c r="H1537">
        <v>0</v>
      </c>
      <c r="I1537">
        <v>1</v>
      </c>
      <c r="J1537">
        <v>1</v>
      </c>
    </row>
    <row r="1538" spans="1:10" x14ac:dyDescent="0.2">
      <c r="A1538">
        <v>1537</v>
      </c>
      <c r="B1538">
        <f t="shared" si="47"/>
        <v>0.33732988304076694</v>
      </c>
      <c r="C1538">
        <f t="shared" si="48"/>
        <v>1.174352154368556</v>
      </c>
      <c r="D1538" cm="1">
        <f t="array" ref="D1538">SUMPRODUCT(1-H1538:J1538,input_data!$B$6:$D$6,input_data!$B$8:$D$8)</f>
        <v>0.23890850772943367</v>
      </c>
      <c r="E1538">
        <f>SUMPRODUCT(H1538:J1538,input_data!$B$5:$D$5,input_data!$B$7:$D$7)</f>
        <v>0.93544364663912227</v>
      </c>
      <c r="G1538">
        <v>1537</v>
      </c>
      <c r="H1538">
        <v>1</v>
      </c>
      <c r="I1538">
        <v>1</v>
      </c>
      <c r="J1538">
        <v>0</v>
      </c>
    </row>
    <row r="1539" spans="1:10" x14ac:dyDescent="0.2">
      <c r="A1539">
        <v>1538</v>
      </c>
      <c r="B1539">
        <f t="shared" ref="B1539:B1602" si="49">LOG(C1539+1)</f>
        <v>0.191681368552227</v>
      </c>
      <c r="C1539">
        <f t="shared" si="48"/>
        <v>0.55482447560100623</v>
      </c>
      <c r="D1539" cm="1">
        <f t="array" ref="D1539">SUMPRODUCT(1-H1539:J1539,input_data!$B$6:$D$6,input_data!$B$8:$D$8)</f>
        <v>0</v>
      </c>
      <c r="E1539">
        <f>SUMPRODUCT(H1539:J1539,input_data!$B$5:$D$5,input_data!$B$7:$D$7)</f>
        <v>0.55482447560100623</v>
      </c>
      <c r="G1539">
        <v>1538</v>
      </c>
      <c r="H1539">
        <v>0</v>
      </c>
      <c r="I1539">
        <v>1</v>
      </c>
      <c r="J1539">
        <v>1</v>
      </c>
    </row>
    <row r="1540" spans="1:10" x14ac:dyDescent="0.2">
      <c r="A1540">
        <v>1539</v>
      </c>
      <c r="B1540">
        <f t="shared" si="49"/>
        <v>0.191681368552227</v>
      </c>
      <c r="C1540">
        <f t="shared" si="48"/>
        <v>0.55482447560100623</v>
      </c>
      <c r="D1540" cm="1">
        <f t="array" ref="D1540">SUMPRODUCT(1-H1540:J1540,input_data!$B$6:$D$6,input_data!$B$8:$D$8)</f>
        <v>0</v>
      </c>
      <c r="E1540">
        <f>SUMPRODUCT(H1540:J1540,input_data!$B$5:$D$5,input_data!$B$7:$D$7)</f>
        <v>0.55482447560100623</v>
      </c>
      <c r="G1540">
        <v>1539</v>
      </c>
      <c r="H1540">
        <v>0</v>
      </c>
      <c r="I1540">
        <v>1</v>
      </c>
      <c r="J1540">
        <v>1</v>
      </c>
    </row>
    <row r="1541" spans="1:10" x14ac:dyDescent="0.2">
      <c r="A1541">
        <v>1540</v>
      </c>
      <c r="B1541">
        <f t="shared" si="49"/>
        <v>0.35704377001757731</v>
      </c>
      <c r="C1541">
        <f t="shared" si="48"/>
        <v>1.2753267361787732</v>
      </c>
      <c r="D1541" cm="1">
        <f t="array" ref="D1541">SUMPRODUCT(1-H1541:J1541,input_data!$B$6:$D$6,input_data!$B$8:$D$8)</f>
        <v>1.2753267361787732</v>
      </c>
      <c r="E1541">
        <f>SUMPRODUCT(H1541:J1541,input_data!$B$5:$D$5,input_data!$B$7:$D$7)</f>
        <v>0</v>
      </c>
      <c r="G1541">
        <v>1540</v>
      </c>
      <c r="H1541">
        <v>0</v>
      </c>
      <c r="I1541">
        <v>0</v>
      </c>
      <c r="J1541">
        <v>1</v>
      </c>
    </row>
    <row r="1542" spans="1:10" x14ac:dyDescent="0.2">
      <c r="A1542">
        <v>1541</v>
      </c>
      <c r="B1542">
        <f t="shared" si="49"/>
        <v>0.4004059099257371</v>
      </c>
      <c r="C1542">
        <f t="shared" si="48"/>
        <v>1.514235243908207</v>
      </c>
      <c r="D1542" cm="1">
        <f t="array" ref="D1542">SUMPRODUCT(1-H1542:J1542,input_data!$B$6:$D$6,input_data!$B$8:$D$8)</f>
        <v>1.514235243908207</v>
      </c>
      <c r="E1542">
        <f>SUMPRODUCT(H1542:J1542,input_data!$B$5:$D$5,input_data!$B$7:$D$7)</f>
        <v>0</v>
      </c>
      <c r="G1542">
        <v>1541</v>
      </c>
      <c r="H1542">
        <v>0</v>
      </c>
      <c r="I1542">
        <v>0</v>
      </c>
      <c r="J1542">
        <v>0</v>
      </c>
    </row>
    <row r="1543" spans="1:10" x14ac:dyDescent="0.2">
      <c r="A1543">
        <v>1542</v>
      </c>
      <c r="B1543">
        <f t="shared" si="49"/>
        <v>0.28678053070020226</v>
      </c>
      <c r="C1543">
        <f t="shared" si="48"/>
        <v>0.93544364663912227</v>
      </c>
      <c r="D1543" cm="1">
        <f t="array" ref="D1543">SUMPRODUCT(1-H1543:J1543,input_data!$B$6:$D$6,input_data!$B$8:$D$8)</f>
        <v>0</v>
      </c>
      <c r="E1543">
        <f>SUMPRODUCT(H1543:J1543,input_data!$B$5:$D$5,input_data!$B$7:$D$7)</f>
        <v>0.93544364663912227</v>
      </c>
      <c r="G1543">
        <v>1542</v>
      </c>
      <c r="H1543">
        <v>1</v>
      </c>
      <c r="I1543">
        <v>1</v>
      </c>
      <c r="J1543">
        <v>1</v>
      </c>
    </row>
    <row r="1544" spans="1:10" x14ac:dyDescent="0.2">
      <c r="A1544">
        <v>1543</v>
      </c>
      <c r="B1544">
        <f t="shared" si="49"/>
        <v>0.191681368552227</v>
      </c>
      <c r="C1544">
        <f t="shared" si="48"/>
        <v>0.55482447560100623</v>
      </c>
      <c r="D1544" cm="1">
        <f t="array" ref="D1544">SUMPRODUCT(1-H1544:J1544,input_data!$B$6:$D$6,input_data!$B$8:$D$8)</f>
        <v>0</v>
      </c>
      <c r="E1544">
        <f>SUMPRODUCT(H1544:J1544,input_data!$B$5:$D$5,input_data!$B$7:$D$7)</f>
        <v>0.55482447560100623</v>
      </c>
      <c r="G1544">
        <v>1543</v>
      </c>
      <c r="H1544">
        <v>0</v>
      </c>
      <c r="I1544">
        <v>1</v>
      </c>
      <c r="J1544">
        <v>1</v>
      </c>
    </row>
    <row r="1545" spans="1:10" x14ac:dyDescent="0.2">
      <c r="A1545">
        <v>1544</v>
      </c>
      <c r="B1545">
        <f t="shared" si="49"/>
        <v>0.191681368552227</v>
      </c>
      <c r="C1545">
        <f t="shared" si="48"/>
        <v>0.55482447560100623</v>
      </c>
      <c r="D1545" cm="1">
        <f t="array" ref="D1545">SUMPRODUCT(1-H1545:J1545,input_data!$B$6:$D$6,input_data!$B$8:$D$8)</f>
        <v>0</v>
      </c>
      <c r="E1545">
        <f>SUMPRODUCT(H1545:J1545,input_data!$B$5:$D$5,input_data!$B$7:$D$7)</f>
        <v>0.55482447560100623</v>
      </c>
      <c r="G1545">
        <v>1544</v>
      </c>
      <c r="H1545">
        <v>0</v>
      </c>
      <c r="I1545">
        <v>1</v>
      </c>
      <c r="J1545">
        <v>1</v>
      </c>
    </row>
    <row r="1546" spans="1:10" x14ac:dyDescent="0.2">
      <c r="A1546">
        <v>1545</v>
      </c>
      <c r="B1546">
        <f t="shared" si="49"/>
        <v>0.25375779406092752</v>
      </c>
      <c r="C1546">
        <f t="shared" si="48"/>
        <v>0.79373298333043985</v>
      </c>
      <c r="D1546" cm="1">
        <f t="array" ref="D1546">SUMPRODUCT(1-H1546:J1546,input_data!$B$6:$D$6,input_data!$B$8:$D$8)</f>
        <v>0.23890850772943367</v>
      </c>
      <c r="E1546">
        <f>SUMPRODUCT(H1546:J1546,input_data!$B$5:$D$5,input_data!$B$7:$D$7)</f>
        <v>0.55482447560100623</v>
      </c>
      <c r="G1546">
        <v>1545</v>
      </c>
      <c r="H1546">
        <v>0</v>
      </c>
      <c r="I1546">
        <v>1</v>
      </c>
      <c r="J1546">
        <v>0</v>
      </c>
    </row>
    <row r="1547" spans="1:10" x14ac:dyDescent="0.2">
      <c r="A1547">
        <v>1546</v>
      </c>
      <c r="B1547">
        <f t="shared" si="49"/>
        <v>0.191681368552227</v>
      </c>
      <c r="C1547">
        <f t="shared" si="48"/>
        <v>0.55482447560100623</v>
      </c>
      <c r="D1547" cm="1">
        <f t="array" ref="D1547">SUMPRODUCT(1-H1547:J1547,input_data!$B$6:$D$6,input_data!$B$8:$D$8)</f>
        <v>0</v>
      </c>
      <c r="E1547">
        <f>SUMPRODUCT(H1547:J1547,input_data!$B$5:$D$5,input_data!$B$7:$D$7)</f>
        <v>0.55482447560100623</v>
      </c>
      <c r="G1547">
        <v>1546</v>
      </c>
      <c r="H1547">
        <v>0</v>
      </c>
      <c r="I1547">
        <v>1</v>
      </c>
      <c r="J1547">
        <v>1</v>
      </c>
    </row>
    <row r="1548" spans="1:10" x14ac:dyDescent="0.2">
      <c r="A1548">
        <v>1547</v>
      </c>
      <c r="B1548">
        <f t="shared" si="49"/>
        <v>0.191681368552227</v>
      </c>
      <c r="C1548">
        <f t="shared" ref="C1548:C1611" si="50">SUM(D1548:E1548)</f>
        <v>0.55482447560100623</v>
      </c>
      <c r="D1548" cm="1">
        <f t="array" ref="D1548">SUMPRODUCT(1-H1548:J1548,input_data!$B$6:$D$6,input_data!$B$8:$D$8)</f>
        <v>0</v>
      </c>
      <c r="E1548">
        <f>SUMPRODUCT(H1548:J1548,input_data!$B$5:$D$5,input_data!$B$7:$D$7)</f>
        <v>0.55482447560100623</v>
      </c>
      <c r="G1548">
        <v>1547</v>
      </c>
      <c r="H1548">
        <v>0</v>
      </c>
      <c r="I1548">
        <v>1</v>
      </c>
      <c r="J1548">
        <v>1</v>
      </c>
    </row>
    <row r="1549" spans="1:10" x14ac:dyDescent="0.2">
      <c r="A1549">
        <v>1548</v>
      </c>
      <c r="B1549">
        <f t="shared" si="49"/>
        <v>0.25375779406092752</v>
      </c>
      <c r="C1549">
        <f t="shared" si="50"/>
        <v>0.79373298333043985</v>
      </c>
      <c r="D1549" cm="1">
        <f t="array" ref="D1549">SUMPRODUCT(1-H1549:J1549,input_data!$B$6:$D$6,input_data!$B$8:$D$8)</f>
        <v>0.23890850772943367</v>
      </c>
      <c r="E1549">
        <f>SUMPRODUCT(H1549:J1549,input_data!$B$5:$D$5,input_data!$B$7:$D$7)</f>
        <v>0.55482447560100623</v>
      </c>
      <c r="G1549">
        <v>1548</v>
      </c>
      <c r="H1549">
        <v>0</v>
      </c>
      <c r="I1549">
        <v>1</v>
      </c>
      <c r="J1549">
        <v>0</v>
      </c>
    </row>
    <row r="1550" spans="1:10" x14ac:dyDescent="0.2">
      <c r="A1550">
        <v>1549</v>
      </c>
      <c r="B1550">
        <f t="shared" si="49"/>
        <v>0.33732988304076694</v>
      </c>
      <c r="C1550">
        <f t="shared" si="50"/>
        <v>1.174352154368556</v>
      </c>
      <c r="D1550" cm="1">
        <f t="array" ref="D1550">SUMPRODUCT(1-H1550:J1550,input_data!$B$6:$D$6,input_data!$B$8:$D$8)</f>
        <v>0.23890850772943367</v>
      </c>
      <c r="E1550">
        <f>SUMPRODUCT(H1550:J1550,input_data!$B$5:$D$5,input_data!$B$7:$D$7)</f>
        <v>0.93544364663912227</v>
      </c>
      <c r="G1550">
        <v>1549</v>
      </c>
      <c r="H1550">
        <v>1</v>
      </c>
      <c r="I1550">
        <v>1</v>
      </c>
      <c r="J1550">
        <v>0</v>
      </c>
    </row>
    <row r="1551" spans="1:10" x14ac:dyDescent="0.2">
      <c r="A1551">
        <v>1550</v>
      </c>
      <c r="B1551">
        <f t="shared" si="49"/>
        <v>0.28678053070020226</v>
      </c>
      <c r="C1551">
        <f t="shared" si="50"/>
        <v>0.93544364663912227</v>
      </c>
      <c r="D1551" cm="1">
        <f t="array" ref="D1551">SUMPRODUCT(1-H1551:J1551,input_data!$B$6:$D$6,input_data!$B$8:$D$8)</f>
        <v>0</v>
      </c>
      <c r="E1551">
        <f>SUMPRODUCT(H1551:J1551,input_data!$B$5:$D$5,input_data!$B$7:$D$7)</f>
        <v>0.93544364663912227</v>
      </c>
      <c r="G1551">
        <v>1550</v>
      </c>
      <c r="H1551">
        <v>1</v>
      </c>
      <c r="I1551">
        <v>1</v>
      </c>
      <c r="J1551">
        <v>1</v>
      </c>
    </row>
    <row r="1552" spans="1:10" x14ac:dyDescent="0.2">
      <c r="A1552">
        <v>1551</v>
      </c>
      <c r="B1552">
        <f t="shared" si="49"/>
        <v>0.191681368552227</v>
      </c>
      <c r="C1552">
        <f t="shared" si="50"/>
        <v>0.55482447560100623</v>
      </c>
      <c r="D1552" cm="1">
        <f t="array" ref="D1552">SUMPRODUCT(1-H1552:J1552,input_data!$B$6:$D$6,input_data!$B$8:$D$8)</f>
        <v>0</v>
      </c>
      <c r="E1552">
        <f>SUMPRODUCT(H1552:J1552,input_data!$B$5:$D$5,input_data!$B$7:$D$7)</f>
        <v>0.55482447560100623</v>
      </c>
      <c r="G1552">
        <v>1551</v>
      </c>
      <c r="H1552">
        <v>0</v>
      </c>
      <c r="I1552">
        <v>1</v>
      </c>
      <c r="J1552">
        <v>1</v>
      </c>
    </row>
    <row r="1553" spans="1:10" x14ac:dyDescent="0.2">
      <c r="A1553">
        <v>1552</v>
      </c>
      <c r="B1553">
        <f t="shared" si="49"/>
        <v>0.33732988304076694</v>
      </c>
      <c r="C1553">
        <f t="shared" si="50"/>
        <v>1.174352154368556</v>
      </c>
      <c r="D1553" cm="1">
        <f t="array" ref="D1553">SUMPRODUCT(1-H1553:J1553,input_data!$B$6:$D$6,input_data!$B$8:$D$8)</f>
        <v>0.23890850772943367</v>
      </c>
      <c r="E1553">
        <f>SUMPRODUCT(H1553:J1553,input_data!$B$5:$D$5,input_data!$B$7:$D$7)</f>
        <v>0.93544364663912227</v>
      </c>
      <c r="G1553">
        <v>1552</v>
      </c>
      <c r="H1553">
        <v>1</v>
      </c>
      <c r="I1553">
        <v>1</v>
      </c>
      <c r="J1553">
        <v>0</v>
      </c>
    </row>
    <row r="1554" spans="1:10" x14ac:dyDescent="0.2">
      <c r="A1554">
        <v>1553</v>
      </c>
      <c r="B1554">
        <f t="shared" si="49"/>
        <v>0.25375779406092752</v>
      </c>
      <c r="C1554">
        <f t="shared" si="50"/>
        <v>0.79373298333043985</v>
      </c>
      <c r="D1554" cm="1">
        <f t="array" ref="D1554">SUMPRODUCT(1-H1554:J1554,input_data!$B$6:$D$6,input_data!$B$8:$D$8)</f>
        <v>0.23890850772943367</v>
      </c>
      <c r="E1554">
        <f>SUMPRODUCT(H1554:J1554,input_data!$B$5:$D$5,input_data!$B$7:$D$7)</f>
        <v>0.55482447560100623</v>
      </c>
      <c r="G1554">
        <v>1553</v>
      </c>
      <c r="H1554">
        <v>0</v>
      </c>
      <c r="I1554">
        <v>1</v>
      </c>
      <c r="J1554">
        <v>0</v>
      </c>
    </row>
    <row r="1555" spans="1:10" x14ac:dyDescent="0.2">
      <c r="A1555">
        <v>1554</v>
      </c>
      <c r="B1555">
        <f t="shared" si="49"/>
        <v>0.33732988304076694</v>
      </c>
      <c r="C1555">
        <f t="shared" si="50"/>
        <v>1.174352154368556</v>
      </c>
      <c r="D1555" cm="1">
        <f t="array" ref="D1555">SUMPRODUCT(1-H1555:J1555,input_data!$B$6:$D$6,input_data!$B$8:$D$8)</f>
        <v>0.23890850772943367</v>
      </c>
      <c r="E1555">
        <f>SUMPRODUCT(H1555:J1555,input_data!$B$5:$D$5,input_data!$B$7:$D$7)</f>
        <v>0.93544364663912227</v>
      </c>
      <c r="G1555">
        <v>1554</v>
      </c>
      <c r="H1555">
        <v>1</v>
      </c>
      <c r="I1555">
        <v>1</v>
      </c>
      <c r="J1555">
        <v>0</v>
      </c>
    </row>
    <row r="1556" spans="1:10" x14ac:dyDescent="0.2">
      <c r="A1556">
        <v>1555</v>
      </c>
      <c r="B1556">
        <f t="shared" si="49"/>
        <v>0.35704377001757731</v>
      </c>
      <c r="C1556">
        <f t="shared" si="50"/>
        <v>1.2753267361787732</v>
      </c>
      <c r="D1556" cm="1">
        <f t="array" ref="D1556">SUMPRODUCT(1-H1556:J1556,input_data!$B$6:$D$6,input_data!$B$8:$D$8)</f>
        <v>1.2753267361787732</v>
      </c>
      <c r="E1556">
        <f>SUMPRODUCT(H1556:J1556,input_data!$B$5:$D$5,input_data!$B$7:$D$7)</f>
        <v>0</v>
      </c>
      <c r="G1556">
        <v>1555</v>
      </c>
      <c r="H1556">
        <v>0</v>
      </c>
      <c r="I1556">
        <v>0</v>
      </c>
      <c r="J1556">
        <v>1</v>
      </c>
    </row>
    <row r="1557" spans="1:10" x14ac:dyDescent="0.2">
      <c r="A1557">
        <v>1556</v>
      </c>
      <c r="B1557">
        <f t="shared" si="49"/>
        <v>0.28678053070020226</v>
      </c>
      <c r="C1557">
        <f t="shared" si="50"/>
        <v>0.93544364663912227</v>
      </c>
      <c r="D1557" cm="1">
        <f t="array" ref="D1557">SUMPRODUCT(1-H1557:J1557,input_data!$B$6:$D$6,input_data!$B$8:$D$8)</f>
        <v>0</v>
      </c>
      <c r="E1557">
        <f>SUMPRODUCT(H1557:J1557,input_data!$B$5:$D$5,input_data!$B$7:$D$7)</f>
        <v>0.93544364663912227</v>
      </c>
      <c r="G1557">
        <v>1556</v>
      </c>
      <c r="H1557">
        <v>1</v>
      </c>
      <c r="I1557">
        <v>1</v>
      </c>
      <c r="J1557">
        <v>1</v>
      </c>
    </row>
    <row r="1558" spans="1:10" x14ac:dyDescent="0.2">
      <c r="A1558">
        <v>1557</v>
      </c>
      <c r="B1558">
        <f t="shared" si="49"/>
        <v>0.33732988304076694</v>
      </c>
      <c r="C1558">
        <f t="shared" si="50"/>
        <v>1.174352154368556</v>
      </c>
      <c r="D1558" cm="1">
        <f t="array" ref="D1558">SUMPRODUCT(1-H1558:J1558,input_data!$B$6:$D$6,input_data!$B$8:$D$8)</f>
        <v>0.23890850772943367</v>
      </c>
      <c r="E1558">
        <f>SUMPRODUCT(H1558:J1558,input_data!$B$5:$D$5,input_data!$B$7:$D$7)</f>
        <v>0.93544364663912227</v>
      </c>
      <c r="G1558">
        <v>1557</v>
      </c>
      <c r="H1558">
        <v>1</v>
      </c>
      <c r="I1558">
        <v>1</v>
      </c>
      <c r="J1558">
        <v>0</v>
      </c>
    </row>
    <row r="1559" spans="1:10" x14ac:dyDescent="0.2">
      <c r="A1559">
        <v>1558</v>
      </c>
      <c r="B1559">
        <f t="shared" si="49"/>
        <v>0.191681368552227</v>
      </c>
      <c r="C1559">
        <f t="shared" si="50"/>
        <v>0.55482447560100623</v>
      </c>
      <c r="D1559" cm="1">
        <f t="array" ref="D1559">SUMPRODUCT(1-H1559:J1559,input_data!$B$6:$D$6,input_data!$B$8:$D$8)</f>
        <v>0</v>
      </c>
      <c r="E1559">
        <f>SUMPRODUCT(H1559:J1559,input_data!$B$5:$D$5,input_data!$B$7:$D$7)</f>
        <v>0.55482447560100623</v>
      </c>
      <c r="G1559">
        <v>1558</v>
      </c>
      <c r="H1559">
        <v>0</v>
      </c>
      <c r="I1559">
        <v>1</v>
      </c>
      <c r="J1559">
        <v>1</v>
      </c>
    </row>
    <row r="1560" spans="1:10" x14ac:dyDescent="0.2">
      <c r="A1560">
        <v>1559</v>
      </c>
      <c r="B1560">
        <f t="shared" si="49"/>
        <v>0.25375779406092752</v>
      </c>
      <c r="C1560">
        <f t="shared" si="50"/>
        <v>0.79373298333043985</v>
      </c>
      <c r="D1560" cm="1">
        <f t="array" ref="D1560">SUMPRODUCT(1-H1560:J1560,input_data!$B$6:$D$6,input_data!$B$8:$D$8)</f>
        <v>0.23890850772943367</v>
      </c>
      <c r="E1560">
        <f>SUMPRODUCT(H1560:J1560,input_data!$B$5:$D$5,input_data!$B$7:$D$7)</f>
        <v>0.55482447560100623</v>
      </c>
      <c r="G1560">
        <v>1559</v>
      </c>
      <c r="H1560">
        <v>0</v>
      </c>
      <c r="I1560">
        <v>1</v>
      </c>
      <c r="J1560">
        <v>0</v>
      </c>
    </row>
    <row r="1561" spans="1:10" x14ac:dyDescent="0.2">
      <c r="A1561">
        <v>1560</v>
      </c>
      <c r="B1561">
        <f t="shared" si="49"/>
        <v>0.191681368552227</v>
      </c>
      <c r="C1561">
        <f t="shared" si="50"/>
        <v>0.55482447560100623</v>
      </c>
      <c r="D1561" cm="1">
        <f t="array" ref="D1561">SUMPRODUCT(1-H1561:J1561,input_data!$B$6:$D$6,input_data!$B$8:$D$8)</f>
        <v>0</v>
      </c>
      <c r="E1561">
        <f>SUMPRODUCT(H1561:J1561,input_data!$B$5:$D$5,input_data!$B$7:$D$7)</f>
        <v>0.55482447560100623</v>
      </c>
      <c r="G1561">
        <v>1560</v>
      </c>
      <c r="H1561">
        <v>0</v>
      </c>
      <c r="I1561">
        <v>1</v>
      </c>
      <c r="J1561">
        <v>1</v>
      </c>
    </row>
    <row r="1562" spans="1:10" x14ac:dyDescent="0.2">
      <c r="A1562">
        <v>1561</v>
      </c>
      <c r="B1562">
        <f t="shared" si="49"/>
        <v>0.4004059099257371</v>
      </c>
      <c r="C1562">
        <f t="shared" si="50"/>
        <v>1.514235243908207</v>
      </c>
      <c r="D1562" cm="1">
        <f t="array" ref="D1562">SUMPRODUCT(1-H1562:J1562,input_data!$B$6:$D$6,input_data!$B$8:$D$8)</f>
        <v>1.514235243908207</v>
      </c>
      <c r="E1562">
        <f>SUMPRODUCT(H1562:J1562,input_data!$B$5:$D$5,input_data!$B$7:$D$7)</f>
        <v>0</v>
      </c>
      <c r="G1562">
        <v>1561</v>
      </c>
      <c r="H1562">
        <v>0</v>
      </c>
      <c r="I1562">
        <v>0</v>
      </c>
      <c r="J1562">
        <v>0</v>
      </c>
    </row>
    <row r="1563" spans="1:10" x14ac:dyDescent="0.2">
      <c r="A1563">
        <v>1562</v>
      </c>
      <c r="B1563">
        <f t="shared" si="49"/>
        <v>0.33732988304076694</v>
      </c>
      <c r="C1563">
        <f t="shared" si="50"/>
        <v>1.174352154368556</v>
      </c>
      <c r="D1563" cm="1">
        <f t="array" ref="D1563">SUMPRODUCT(1-H1563:J1563,input_data!$B$6:$D$6,input_data!$B$8:$D$8)</f>
        <v>0.23890850772943367</v>
      </c>
      <c r="E1563">
        <f>SUMPRODUCT(H1563:J1563,input_data!$B$5:$D$5,input_data!$B$7:$D$7)</f>
        <v>0.93544364663912227</v>
      </c>
      <c r="G1563">
        <v>1562</v>
      </c>
      <c r="H1563">
        <v>1</v>
      </c>
      <c r="I1563">
        <v>1</v>
      </c>
      <c r="J1563">
        <v>0</v>
      </c>
    </row>
    <row r="1564" spans="1:10" x14ac:dyDescent="0.2">
      <c r="A1564">
        <v>1563</v>
      </c>
      <c r="B1564">
        <f t="shared" si="49"/>
        <v>0.33732988304076694</v>
      </c>
      <c r="C1564">
        <f t="shared" si="50"/>
        <v>1.174352154368556</v>
      </c>
      <c r="D1564" cm="1">
        <f t="array" ref="D1564">SUMPRODUCT(1-H1564:J1564,input_data!$B$6:$D$6,input_data!$B$8:$D$8)</f>
        <v>0.23890850772943367</v>
      </c>
      <c r="E1564">
        <f>SUMPRODUCT(H1564:J1564,input_data!$B$5:$D$5,input_data!$B$7:$D$7)</f>
        <v>0.93544364663912227</v>
      </c>
      <c r="G1564">
        <v>1563</v>
      </c>
      <c r="H1564">
        <v>1</v>
      </c>
      <c r="I1564">
        <v>1</v>
      </c>
      <c r="J1564">
        <v>0</v>
      </c>
    </row>
    <row r="1565" spans="1:10" x14ac:dyDescent="0.2">
      <c r="A1565">
        <v>1564</v>
      </c>
      <c r="B1565">
        <f t="shared" si="49"/>
        <v>0.191681368552227</v>
      </c>
      <c r="C1565">
        <f t="shared" si="50"/>
        <v>0.55482447560100623</v>
      </c>
      <c r="D1565" cm="1">
        <f t="array" ref="D1565">SUMPRODUCT(1-H1565:J1565,input_data!$B$6:$D$6,input_data!$B$8:$D$8)</f>
        <v>0</v>
      </c>
      <c r="E1565">
        <f>SUMPRODUCT(H1565:J1565,input_data!$B$5:$D$5,input_data!$B$7:$D$7)</f>
        <v>0.55482447560100623</v>
      </c>
      <c r="G1565">
        <v>1564</v>
      </c>
      <c r="H1565">
        <v>0</v>
      </c>
      <c r="I1565">
        <v>1</v>
      </c>
      <c r="J1565">
        <v>1</v>
      </c>
    </row>
    <row r="1566" spans="1:10" x14ac:dyDescent="0.2">
      <c r="A1566">
        <v>1565</v>
      </c>
      <c r="B1566">
        <f t="shared" si="49"/>
        <v>0.33732988304076694</v>
      </c>
      <c r="C1566">
        <f t="shared" si="50"/>
        <v>1.174352154368556</v>
      </c>
      <c r="D1566" cm="1">
        <f t="array" ref="D1566">SUMPRODUCT(1-H1566:J1566,input_data!$B$6:$D$6,input_data!$B$8:$D$8)</f>
        <v>0.23890850772943367</v>
      </c>
      <c r="E1566">
        <f>SUMPRODUCT(H1566:J1566,input_data!$B$5:$D$5,input_data!$B$7:$D$7)</f>
        <v>0.93544364663912227</v>
      </c>
      <c r="G1566">
        <v>1565</v>
      </c>
      <c r="H1566">
        <v>1</v>
      </c>
      <c r="I1566">
        <v>1</v>
      </c>
      <c r="J1566">
        <v>0</v>
      </c>
    </row>
    <row r="1567" spans="1:10" x14ac:dyDescent="0.2">
      <c r="A1567">
        <v>1566</v>
      </c>
      <c r="B1567">
        <f t="shared" si="49"/>
        <v>0.25375779406092752</v>
      </c>
      <c r="C1567">
        <f t="shared" si="50"/>
        <v>0.79373298333043985</v>
      </c>
      <c r="D1567" cm="1">
        <f t="array" ref="D1567">SUMPRODUCT(1-H1567:J1567,input_data!$B$6:$D$6,input_data!$B$8:$D$8)</f>
        <v>0.23890850772943367</v>
      </c>
      <c r="E1567">
        <f>SUMPRODUCT(H1567:J1567,input_data!$B$5:$D$5,input_data!$B$7:$D$7)</f>
        <v>0.55482447560100623</v>
      </c>
      <c r="G1567">
        <v>1566</v>
      </c>
      <c r="H1567">
        <v>0</v>
      </c>
      <c r="I1567">
        <v>1</v>
      </c>
      <c r="J1567">
        <v>0</v>
      </c>
    </row>
    <row r="1568" spans="1:10" x14ac:dyDescent="0.2">
      <c r="A1568">
        <v>1567</v>
      </c>
      <c r="B1568">
        <f t="shared" si="49"/>
        <v>0.191681368552227</v>
      </c>
      <c r="C1568">
        <f t="shared" si="50"/>
        <v>0.55482447560100623</v>
      </c>
      <c r="D1568" cm="1">
        <f t="array" ref="D1568">SUMPRODUCT(1-H1568:J1568,input_data!$B$6:$D$6,input_data!$B$8:$D$8)</f>
        <v>0</v>
      </c>
      <c r="E1568">
        <f>SUMPRODUCT(H1568:J1568,input_data!$B$5:$D$5,input_data!$B$7:$D$7)</f>
        <v>0.55482447560100623</v>
      </c>
      <c r="G1568">
        <v>1567</v>
      </c>
      <c r="H1568">
        <v>0</v>
      </c>
      <c r="I1568">
        <v>1</v>
      </c>
      <c r="J1568">
        <v>1</v>
      </c>
    </row>
    <row r="1569" spans="1:10" x14ac:dyDescent="0.2">
      <c r="A1569">
        <v>1568</v>
      </c>
      <c r="B1569">
        <f t="shared" si="49"/>
        <v>0.191681368552227</v>
      </c>
      <c r="C1569">
        <f t="shared" si="50"/>
        <v>0.55482447560100623</v>
      </c>
      <c r="D1569" cm="1">
        <f t="array" ref="D1569">SUMPRODUCT(1-H1569:J1569,input_data!$B$6:$D$6,input_data!$B$8:$D$8)</f>
        <v>0</v>
      </c>
      <c r="E1569">
        <f>SUMPRODUCT(H1569:J1569,input_data!$B$5:$D$5,input_data!$B$7:$D$7)</f>
        <v>0.55482447560100623</v>
      </c>
      <c r="G1569">
        <v>1568</v>
      </c>
      <c r="H1569">
        <v>0</v>
      </c>
      <c r="I1569">
        <v>1</v>
      </c>
      <c r="J1569">
        <v>1</v>
      </c>
    </row>
    <row r="1570" spans="1:10" x14ac:dyDescent="0.2">
      <c r="A1570">
        <v>1569</v>
      </c>
      <c r="B1570">
        <f t="shared" si="49"/>
        <v>0.33732988304076694</v>
      </c>
      <c r="C1570">
        <f t="shared" si="50"/>
        <v>1.174352154368556</v>
      </c>
      <c r="D1570" cm="1">
        <f t="array" ref="D1570">SUMPRODUCT(1-H1570:J1570,input_data!$B$6:$D$6,input_data!$B$8:$D$8)</f>
        <v>0.23890850772943367</v>
      </c>
      <c r="E1570">
        <f>SUMPRODUCT(H1570:J1570,input_data!$B$5:$D$5,input_data!$B$7:$D$7)</f>
        <v>0.93544364663912227</v>
      </c>
      <c r="G1570">
        <v>1569</v>
      </c>
      <c r="H1570">
        <v>1</v>
      </c>
      <c r="I1570">
        <v>1</v>
      </c>
      <c r="J1570">
        <v>0</v>
      </c>
    </row>
    <row r="1571" spans="1:10" x14ac:dyDescent="0.2">
      <c r="A1571">
        <v>1570</v>
      </c>
      <c r="B1571">
        <f t="shared" si="49"/>
        <v>0.191681368552227</v>
      </c>
      <c r="C1571">
        <f t="shared" si="50"/>
        <v>0.55482447560100623</v>
      </c>
      <c r="D1571" cm="1">
        <f t="array" ref="D1571">SUMPRODUCT(1-H1571:J1571,input_data!$B$6:$D$6,input_data!$B$8:$D$8)</f>
        <v>0</v>
      </c>
      <c r="E1571">
        <f>SUMPRODUCT(H1571:J1571,input_data!$B$5:$D$5,input_data!$B$7:$D$7)</f>
        <v>0.55482447560100623</v>
      </c>
      <c r="G1571">
        <v>1570</v>
      </c>
      <c r="H1571">
        <v>0</v>
      </c>
      <c r="I1571">
        <v>1</v>
      </c>
      <c r="J1571">
        <v>1</v>
      </c>
    </row>
    <row r="1572" spans="1:10" x14ac:dyDescent="0.2">
      <c r="A1572">
        <v>1571</v>
      </c>
      <c r="B1572">
        <f t="shared" si="49"/>
        <v>0.42421922565213832</v>
      </c>
      <c r="C1572">
        <f t="shared" si="50"/>
        <v>1.6559459072168892</v>
      </c>
      <c r="D1572" cm="1">
        <f t="array" ref="D1572">SUMPRODUCT(1-H1572:J1572,input_data!$B$6:$D$6,input_data!$B$8:$D$8)</f>
        <v>1.2753267361787732</v>
      </c>
      <c r="E1572">
        <f>SUMPRODUCT(H1572:J1572,input_data!$B$5:$D$5,input_data!$B$7:$D$7)</f>
        <v>0.38061917103811604</v>
      </c>
      <c r="G1572">
        <v>1571</v>
      </c>
      <c r="H1572">
        <v>1</v>
      </c>
      <c r="I1572">
        <v>0</v>
      </c>
      <c r="J1572">
        <v>1</v>
      </c>
    </row>
    <row r="1573" spans="1:10" x14ac:dyDescent="0.2">
      <c r="A1573">
        <v>1572</v>
      </c>
      <c r="B1573">
        <f t="shared" si="49"/>
        <v>0.4616267275193095</v>
      </c>
      <c r="C1573">
        <f t="shared" si="50"/>
        <v>1.8948544149463231</v>
      </c>
      <c r="D1573" cm="1">
        <f t="array" ref="D1573">SUMPRODUCT(1-H1573:J1573,input_data!$B$6:$D$6,input_data!$B$8:$D$8)</f>
        <v>1.514235243908207</v>
      </c>
      <c r="E1573">
        <f>SUMPRODUCT(H1573:J1573,input_data!$B$5:$D$5,input_data!$B$7:$D$7)</f>
        <v>0.38061917103811604</v>
      </c>
      <c r="G1573">
        <v>1572</v>
      </c>
      <c r="H1573">
        <v>1</v>
      </c>
      <c r="I1573">
        <v>0</v>
      </c>
      <c r="J1573">
        <v>0</v>
      </c>
    </row>
    <row r="1574" spans="1:10" x14ac:dyDescent="0.2">
      <c r="A1574">
        <v>1573</v>
      </c>
      <c r="B1574">
        <f t="shared" si="49"/>
        <v>0.33732988304076694</v>
      </c>
      <c r="C1574">
        <f t="shared" si="50"/>
        <v>1.174352154368556</v>
      </c>
      <c r="D1574" cm="1">
        <f t="array" ref="D1574">SUMPRODUCT(1-H1574:J1574,input_data!$B$6:$D$6,input_data!$B$8:$D$8)</f>
        <v>0.23890850772943367</v>
      </c>
      <c r="E1574">
        <f>SUMPRODUCT(H1574:J1574,input_data!$B$5:$D$5,input_data!$B$7:$D$7)</f>
        <v>0.93544364663912227</v>
      </c>
      <c r="G1574">
        <v>1573</v>
      </c>
      <c r="H1574">
        <v>1</v>
      </c>
      <c r="I1574">
        <v>1</v>
      </c>
      <c r="J1574">
        <v>0</v>
      </c>
    </row>
    <row r="1575" spans="1:10" x14ac:dyDescent="0.2">
      <c r="A1575">
        <v>1574</v>
      </c>
      <c r="B1575">
        <f t="shared" si="49"/>
        <v>0.191681368552227</v>
      </c>
      <c r="C1575">
        <f t="shared" si="50"/>
        <v>0.55482447560100623</v>
      </c>
      <c r="D1575" cm="1">
        <f t="array" ref="D1575">SUMPRODUCT(1-H1575:J1575,input_data!$B$6:$D$6,input_data!$B$8:$D$8)</f>
        <v>0</v>
      </c>
      <c r="E1575">
        <f>SUMPRODUCT(H1575:J1575,input_data!$B$5:$D$5,input_data!$B$7:$D$7)</f>
        <v>0.55482447560100623</v>
      </c>
      <c r="G1575">
        <v>1574</v>
      </c>
      <c r="H1575">
        <v>0</v>
      </c>
      <c r="I1575">
        <v>1</v>
      </c>
      <c r="J1575">
        <v>1</v>
      </c>
    </row>
    <row r="1576" spans="1:10" x14ac:dyDescent="0.2">
      <c r="A1576">
        <v>1575</v>
      </c>
      <c r="B1576">
        <f t="shared" si="49"/>
        <v>0.35704377001757731</v>
      </c>
      <c r="C1576">
        <f t="shared" si="50"/>
        <v>1.2753267361787732</v>
      </c>
      <c r="D1576" cm="1">
        <f t="array" ref="D1576">SUMPRODUCT(1-H1576:J1576,input_data!$B$6:$D$6,input_data!$B$8:$D$8)</f>
        <v>1.2753267361787732</v>
      </c>
      <c r="E1576">
        <f>SUMPRODUCT(H1576:J1576,input_data!$B$5:$D$5,input_data!$B$7:$D$7)</f>
        <v>0</v>
      </c>
      <c r="G1576">
        <v>1575</v>
      </c>
      <c r="H1576">
        <v>0</v>
      </c>
      <c r="I1576">
        <v>0</v>
      </c>
      <c r="J1576">
        <v>1</v>
      </c>
    </row>
    <row r="1577" spans="1:10" x14ac:dyDescent="0.2">
      <c r="A1577">
        <v>1576</v>
      </c>
      <c r="B1577">
        <f t="shared" si="49"/>
        <v>0.191681368552227</v>
      </c>
      <c r="C1577">
        <f t="shared" si="50"/>
        <v>0.55482447560100623</v>
      </c>
      <c r="D1577" cm="1">
        <f t="array" ref="D1577">SUMPRODUCT(1-H1577:J1577,input_data!$B$6:$D$6,input_data!$B$8:$D$8)</f>
        <v>0</v>
      </c>
      <c r="E1577">
        <f>SUMPRODUCT(H1577:J1577,input_data!$B$5:$D$5,input_data!$B$7:$D$7)</f>
        <v>0.55482447560100623</v>
      </c>
      <c r="G1577">
        <v>1576</v>
      </c>
      <c r="H1577">
        <v>0</v>
      </c>
      <c r="I1577">
        <v>1</v>
      </c>
      <c r="J1577">
        <v>1</v>
      </c>
    </row>
    <row r="1578" spans="1:10" x14ac:dyDescent="0.2">
      <c r="A1578">
        <v>1577</v>
      </c>
      <c r="B1578">
        <f t="shared" si="49"/>
        <v>0.28678053070020226</v>
      </c>
      <c r="C1578">
        <f t="shared" si="50"/>
        <v>0.93544364663912227</v>
      </c>
      <c r="D1578" cm="1">
        <f t="array" ref="D1578">SUMPRODUCT(1-H1578:J1578,input_data!$B$6:$D$6,input_data!$B$8:$D$8)</f>
        <v>0</v>
      </c>
      <c r="E1578">
        <f>SUMPRODUCT(H1578:J1578,input_data!$B$5:$D$5,input_data!$B$7:$D$7)</f>
        <v>0.93544364663912227</v>
      </c>
      <c r="G1578">
        <v>1577</v>
      </c>
      <c r="H1578">
        <v>1</v>
      </c>
      <c r="I1578">
        <v>1</v>
      </c>
      <c r="J1578">
        <v>1</v>
      </c>
    </row>
    <row r="1579" spans="1:10" x14ac:dyDescent="0.2">
      <c r="A1579">
        <v>1578</v>
      </c>
      <c r="B1579">
        <f t="shared" si="49"/>
        <v>0.4004059099257371</v>
      </c>
      <c r="C1579">
        <f t="shared" si="50"/>
        <v>1.514235243908207</v>
      </c>
      <c r="D1579" cm="1">
        <f t="array" ref="D1579">SUMPRODUCT(1-H1579:J1579,input_data!$B$6:$D$6,input_data!$B$8:$D$8)</f>
        <v>1.514235243908207</v>
      </c>
      <c r="E1579">
        <f>SUMPRODUCT(H1579:J1579,input_data!$B$5:$D$5,input_data!$B$7:$D$7)</f>
        <v>0</v>
      </c>
      <c r="G1579">
        <v>1578</v>
      </c>
      <c r="H1579">
        <v>0</v>
      </c>
      <c r="I1579">
        <v>0</v>
      </c>
      <c r="J1579">
        <v>0</v>
      </c>
    </row>
    <row r="1580" spans="1:10" x14ac:dyDescent="0.2">
      <c r="A1580">
        <v>1579</v>
      </c>
      <c r="B1580">
        <f t="shared" si="49"/>
        <v>0.4616267275193095</v>
      </c>
      <c r="C1580">
        <f t="shared" si="50"/>
        <v>1.8948544149463231</v>
      </c>
      <c r="D1580" cm="1">
        <f t="array" ref="D1580">SUMPRODUCT(1-H1580:J1580,input_data!$B$6:$D$6,input_data!$B$8:$D$8)</f>
        <v>1.514235243908207</v>
      </c>
      <c r="E1580">
        <f>SUMPRODUCT(H1580:J1580,input_data!$B$5:$D$5,input_data!$B$7:$D$7)</f>
        <v>0.38061917103811604</v>
      </c>
      <c r="G1580">
        <v>1579</v>
      </c>
      <c r="H1580">
        <v>1</v>
      </c>
      <c r="I1580">
        <v>0</v>
      </c>
      <c r="J1580">
        <v>0</v>
      </c>
    </row>
    <row r="1581" spans="1:10" x14ac:dyDescent="0.2">
      <c r="A1581">
        <v>1580</v>
      </c>
      <c r="B1581">
        <f t="shared" si="49"/>
        <v>0.25375779406092752</v>
      </c>
      <c r="C1581">
        <f t="shared" si="50"/>
        <v>0.79373298333043985</v>
      </c>
      <c r="D1581" cm="1">
        <f t="array" ref="D1581">SUMPRODUCT(1-H1581:J1581,input_data!$B$6:$D$6,input_data!$B$8:$D$8)</f>
        <v>0.23890850772943367</v>
      </c>
      <c r="E1581">
        <f>SUMPRODUCT(H1581:J1581,input_data!$B$5:$D$5,input_data!$B$7:$D$7)</f>
        <v>0.55482447560100623</v>
      </c>
      <c r="G1581">
        <v>1580</v>
      </c>
      <c r="H1581">
        <v>0</v>
      </c>
      <c r="I1581">
        <v>1</v>
      </c>
      <c r="J1581">
        <v>0</v>
      </c>
    </row>
    <row r="1582" spans="1:10" x14ac:dyDescent="0.2">
      <c r="A1582">
        <v>1581</v>
      </c>
      <c r="B1582">
        <f t="shared" si="49"/>
        <v>0.33732988304076694</v>
      </c>
      <c r="C1582">
        <f t="shared" si="50"/>
        <v>1.174352154368556</v>
      </c>
      <c r="D1582" cm="1">
        <f t="array" ref="D1582">SUMPRODUCT(1-H1582:J1582,input_data!$B$6:$D$6,input_data!$B$8:$D$8)</f>
        <v>0.23890850772943367</v>
      </c>
      <c r="E1582">
        <f>SUMPRODUCT(H1582:J1582,input_data!$B$5:$D$5,input_data!$B$7:$D$7)</f>
        <v>0.93544364663912227</v>
      </c>
      <c r="G1582">
        <v>1581</v>
      </c>
      <c r="H1582">
        <v>1</v>
      </c>
      <c r="I1582">
        <v>1</v>
      </c>
      <c r="J1582">
        <v>0</v>
      </c>
    </row>
    <row r="1583" spans="1:10" x14ac:dyDescent="0.2">
      <c r="A1583">
        <v>1582</v>
      </c>
      <c r="B1583">
        <f t="shared" si="49"/>
        <v>0.25375779406092752</v>
      </c>
      <c r="C1583">
        <f t="shared" si="50"/>
        <v>0.79373298333043985</v>
      </c>
      <c r="D1583" cm="1">
        <f t="array" ref="D1583">SUMPRODUCT(1-H1583:J1583,input_data!$B$6:$D$6,input_data!$B$8:$D$8)</f>
        <v>0.23890850772943367</v>
      </c>
      <c r="E1583">
        <f>SUMPRODUCT(H1583:J1583,input_data!$B$5:$D$5,input_data!$B$7:$D$7)</f>
        <v>0.55482447560100623</v>
      </c>
      <c r="G1583">
        <v>1582</v>
      </c>
      <c r="H1583">
        <v>0</v>
      </c>
      <c r="I1583">
        <v>1</v>
      </c>
      <c r="J1583">
        <v>0</v>
      </c>
    </row>
    <row r="1584" spans="1:10" x14ac:dyDescent="0.2">
      <c r="A1584">
        <v>1583</v>
      </c>
      <c r="B1584">
        <f t="shared" si="49"/>
        <v>0.191681368552227</v>
      </c>
      <c r="C1584">
        <f t="shared" si="50"/>
        <v>0.55482447560100623</v>
      </c>
      <c r="D1584" cm="1">
        <f t="array" ref="D1584">SUMPRODUCT(1-H1584:J1584,input_data!$B$6:$D$6,input_data!$B$8:$D$8)</f>
        <v>0</v>
      </c>
      <c r="E1584">
        <f>SUMPRODUCT(H1584:J1584,input_data!$B$5:$D$5,input_data!$B$7:$D$7)</f>
        <v>0.55482447560100623</v>
      </c>
      <c r="G1584">
        <v>1583</v>
      </c>
      <c r="H1584">
        <v>0</v>
      </c>
      <c r="I1584">
        <v>1</v>
      </c>
      <c r="J1584">
        <v>1</v>
      </c>
    </row>
    <row r="1585" spans="1:10" x14ac:dyDescent="0.2">
      <c r="A1585">
        <v>1584</v>
      </c>
      <c r="B1585">
        <f t="shared" si="49"/>
        <v>0.25375779406092752</v>
      </c>
      <c r="C1585">
        <f t="shared" si="50"/>
        <v>0.79373298333043985</v>
      </c>
      <c r="D1585" cm="1">
        <f t="array" ref="D1585">SUMPRODUCT(1-H1585:J1585,input_data!$B$6:$D$6,input_data!$B$8:$D$8)</f>
        <v>0.23890850772943367</v>
      </c>
      <c r="E1585">
        <f>SUMPRODUCT(H1585:J1585,input_data!$B$5:$D$5,input_data!$B$7:$D$7)</f>
        <v>0.55482447560100623</v>
      </c>
      <c r="G1585">
        <v>1584</v>
      </c>
      <c r="H1585">
        <v>0</v>
      </c>
      <c r="I1585">
        <v>1</v>
      </c>
      <c r="J1585">
        <v>0</v>
      </c>
    </row>
    <row r="1586" spans="1:10" x14ac:dyDescent="0.2">
      <c r="A1586">
        <v>1585</v>
      </c>
      <c r="B1586">
        <f t="shared" si="49"/>
        <v>0.25375779406092752</v>
      </c>
      <c r="C1586">
        <f t="shared" si="50"/>
        <v>0.79373298333043985</v>
      </c>
      <c r="D1586" cm="1">
        <f t="array" ref="D1586">SUMPRODUCT(1-H1586:J1586,input_data!$B$6:$D$6,input_data!$B$8:$D$8)</f>
        <v>0.23890850772943367</v>
      </c>
      <c r="E1586">
        <f>SUMPRODUCT(H1586:J1586,input_data!$B$5:$D$5,input_data!$B$7:$D$7)</f>
        <v>0.55482447560100623</v>
      </c>
      <c r="G1586">
        <v>1585</v>
      </c>
      <c r="H1586">
        <v>0</v>
      </c>
      <c r="I1586">
        <v>1</v>
      </c>
      <c r="J1586">
        <v>0</v>
      </c>
    </row>
    <row r="1587" spans="1:10" x14ac:dyDescent="0.2">
      <c r="A1587">
        <v>1586</v>
      </c>
      <c r="B1587">
        <f t="shared" si="49"/>
        <v>0.42421922565213832</v>
      </c>
      <c r="C1587">
        <f t="shared" si="50"/>
        <v>1.6559459072168892</v>
      </c>
      <c r="D1587" cm="1">
        <f t="array" ref="D1587">SUMPRODUCT(1-H1587:J1587,input_data!$B$6:$D$6,input_data!$B$8:$D$8)</f>
        <v>1.2753267361787732</v>
      </c>
      <c r="E1587">
        <f>SUMPRODUCT(H1587:J1587,input_data!$B$5:$D$5,input_data!$B$7:$D$7)</f>
        <v>0.38061917103811604</v>
      </c>
      <c r="G1587">
        <v>1586</v>
      </c>
      <c r="H1587">
        <v>1</v>
      </c>
      <c r="I1587">
        <v>0</v>
      </c>
      <c r="J1587">
        <v>1</v>
      </c>
    </row>
    <row r="1588" spans="1:10" x14ac:dyDescent="0.2">
      <c r="A1588">
        <v>1587</v>
      </c>
      <c r="B1588">
        <f t="shared" si="49"/>
        <v>0.33732988304076694</v>
      </c>
      <c r="C1588">
        <f t="shared" si="50"/>
        <v>1.174352154368556</v>
      </c>
      <c r="D1588" cm="1">
        <f t="array" ref="D1588">SUMPRODUCT(1-H1588:J1588,input_data!$B$6:$D$6,input_data!$B$8:$D$8)</f>
        <v>0.23890850772943367</v>
      </c>
      <c r="E1588">
        <f>SUMPRODUCT(H1588:J1588,input_data!$B$5:$D$5,input_data!$B$7:$D$7)</f>
        <v>0.93544364663912227</v>
      </c>
      <c r="G1588">
        <v>1587</v>
      </c>
      <c r="H1588">
        <v>1</v>
      </c>
      <c r="I1588">
        <v>1</v>
      </c>
      <c r="J1588">
        <v>0</v>
      </c>
    </row>
    <row r="1589" spans="1:10" x14ac:dyDescent="0.2">
      <c r="A1589">
        <v>1588</v>
      </c>
      <c r="B1589">
        <f t="shared" si="49"/>
        <v>0.191681368552227</v>
      </c>
      <c r="C1589">
        <f t="shared" si="50"/>
        <v>0.55482447560100623</v>
      </c>
      <c r="D1589" cm="1">
        <f t="array" ref="D1589">SUMPRODUCT(1-H1589:J1589,input_data!$B$6:$D$6,input_data!$B$8:$D$8)</f>
        <v>0</v>
      </c>
      <c r="E1589">
        <f>SUMPRODUCT(H1589:J1589,input_data!$B$5:$D$5,input_data!$B$7:$D$7)</f>
        <v>0.55482447560100623</v>
      </c>
      <c r="G1589">
        <v>1588</v>
      </c>
      <c r="H1589">
        <v>0</v>
      </c>
      <c r="I1589">
        <v>1</v>
      </c>
      <c r="J1589">
        <v>1</v>
      </c>
    </row>
    <row r="1590" spans="1:10" x14ac:dyDescent="0.2">
      <c r="A1590">
        <v>1589</v>
      </c>
      <c r="B1590">
        <f t="shared" si="49"/>
        <v>0.25375779406092752</v>
      </c>
      <c r="C1590">
        <f t="shared" si="50"/>
        <v>0.79373298333043985</v>
      </c>
      <c r="D1590" cm="1">
        <f t="array" ref="D1590">SUMPRODUCT(1-H1590:J1590,input_data!$B$6:$D$6,input_data!$B$8:$D$8)</f>
        <v>0.23890850772943367</v>
      </c>
      <c r="E1590">
        <f>SUMPRODUCT(H1590:J1590,input_data!$B$5:$D$5,input_data!$B$7:$D$7)</f>
        <v>0.55482447560100623</v>
      </c>
      <c r="G1590">
        <v>1589</v>
      </c>
      <c r="H1590">
        <v>0</v>
      </c>
      <c r="I1590">
        <v>1</v>
      </c>
      <c r="J1590">
        <v>0</v>
      </c>
    </row>
    <row r="1591" spans="1:10" x14ac:dyDescent="0.2">
      <c r="A1591">
        <v>1590</v>
      </c>
      <c r="B1591">
        <f t="shared" si="49"/>
        <v>0.28678053070020226</v>
      </c>
      <c r="C1591">
        <f t="shared" si="50"/>
        <v>0.93544364663912227</v>
      </c>
      <c r="D1591" cm="1">
        <f t="array" ref="D1591">SUMPRODUCT(1-H1591:J1591,input_data!$B$6:$D$6,input_data!$B$8:$D$8)</f>
        <v>0</v>
      </c>
      <c r="E1591">
        <f>SUMPRODUCT(H1591:J1591,input_data!$B$5:$D$5,input_data!$B$7:$D$7)</f>
        <v>0.93544364663912227</v>
      </c>
      <c r="G1591">
        <v>1590</v>
      </c>
      <c r="H1591">
        <v>1</v>
      </c>
      <c r="I1591">
        <v>1</v>
      </c>
      <c r="J1591">
        <v>1</v>
      </c>
    </row>
    <row r="1592" spans="1:10" x14ac:dyDescent="0.2">
      <c r="A1592">
        <v>1591</v>
      </c>
      <c r="B1592">
        <f t="shared" si="49"/>
        <v>0.4004059099257371</v>
      </c>
      <c r="C1592">
        <f t="shared" si="50"/>
        <v>1.514235243908207</v>
      </c>
      <c r="D1592" cm="1">
        <f t="array" ref="D1592">SUMPRODUCT(1-H1592:J1592,input_data!$B$6:$D$6,input_data!$B$8:$D$8)</f>
        <v>1.514235243908207</v>
      </c>
      <c r="E1592">
        <f>SUMPRODUCT(H1592:J1592,input_data!$B$5:$D$5,input_data!$B$7:$D$7)</f>
        <v>0</v>
      </c>
      <c r="G1592">
        <v>1591</v>
      </c>
      <c r="H1592">
        <v>0</v>
      </c>
      <c r="I1592">
        <v>0</v>
      </c>
      <c r="J1592">
        <v>0</v>
      </c>
    </row>
    <row r="1593" spans="1:10" x14ac:dyDescent="0.2">
      <c r="A1593">
        <v>1592</v>
      </c>
      <c r="B1593">
        <f t="shared" si="49"/>
        <v>0.35704377001757731</v>
      </c>
      <c r="C1593">
        <f t="shared" si="50"/>
        <v>1.2753267361787732</v>
      </c>
      <c r="D1593" cm="1">
        <f t="array" ref="D1593">SUMPRODUCT(1-H1593:J1593,input_data!$B$6:$D$6,input_data!$B$8:$D$8)</f>
        <v>1.2753267361787732</v>
      </c>
      <c r="E1593">
        <f>SUMPRODUCT(H1593:J1593,input_data!$B$5:$D$5,input_data!$B$7:$D$7)</f>
        <v>0</v>
      </c>
      <c r="G1593">
        <v>1592</v>
      </c>
      <c r="H1593">
        <v>0</v>
      </c>
      <c r="I1593">
        <v>0</v>
      </c>
      <c r="J1593">
        <v>1</v>
      </c>
    </row>
    <row r="1594" spans="1:10" x14ac:dyDescent="0.2">
      <c r="A1594">
        <v>1593</v>
      </c>
      <c r="B1594">
        <f t="shared" si="49"/>
        <v>0.25375779406092752</v>
      </c>
      <c r="C1594">
        <f t="shared" si="50"/>
        <v>0.79373298333043985</v>
      </c>
      <c r="D1594" cm="1">
        <f t="array" ref="D1594">SUMPRODUCT(1-H1594:J1594,input_data!$B$6:$D$6,input_data!$B$8:$D$8)</f>
        <v>0.23890850772943367</v>
      </c>
      <c r="E1594">
        <f>SUMPRODUCT(H1594:J1594,input_data!$B$5:$D$5,input_data!$B$7:$D$7)</f>
        <v>0.55482447560100623</v>
      </c>
      <c r="G1594">
        <v>1593</v>
      </c>
      <c r="H1594">
        <v>0</v>
      </c>
      <c r="I1594">
        <v>1</v>
      </c>
      <c r="J1594">
        <v>0</v>
      </c>
    </row>
    <row r="1595" spans="1:10" x14ac:dyDescent="0.2">
      <c r="A1595">
        <v>1594</v>
      </c>
      <c r="B1595">
        <f t="shared" si="49"/>
        <v>0.25375779406092752</v>
      </c>
      <c r="C1595">
        <f t="shared" si="50"/>
        <v>0.79373298333043985</v>
      </c>
      <c r="D1595" cm="1">
        <f t="array" ref="D1595">SUMPRODUCT(1-H1595:J1595,input_data!$B$6:$D$6,input_data!$B$8:$D$8)</f>
        <v>0.23890850772943367</v>
      </c>
      <c r="E1595">
        <f>SUMPRODUCT(H1595:J1595,input_data!$B$5:$D$5,input_data!$B$7:$D$7)</f>
        <v>0.55482447560100623</v>
      </c>
      <c r="G1595">
        <v>1594</v>
      </c>
      <c r="H1595">
        <v>0</v>
      </c>
      <c r="I1595">
        <v>1</v>
      </c>
      <c r="J1595">
        <v>0</v>
      </c>
    </row>
    <row r="1596" spans="1:10" x14ac:dyDescent="0.2">
      <c r="A1596">
        <v>1595</v>
      </c>
      <c r="B1596">
        <f t="shared" si="49"/>
        <v>0.25375779406092752</v>
      </c>
      <c r="C1596">
        <f t="shared" si="50"/>
        <v>0.79373298333043985</v>
      </c>
      <c r="D1596" cm="1">
        <f t="array" ref="D1596">SUMPRODUCT(1-H1596:J1596,input_data!$B$6:$D$6,input_data!$B$8:$D$8)</f>
        <v>0.23890850772943367</v>
      </c>
      <c r="E1596">
        <f>SUMPRODUCT(H1596:J1596,input_data!$B$5:$D$5,input_data!$B$7:$D$7)</f>
        <v>0.55482447560100623</v>
      </c>
      <c r="G1596">
        <v>1595</v>
      </c>
      <c r="H1596">
        <v>0</v>
      </c>
      <c r="I1596">
        <v>1</v>
      </c>
      <c r="J1596">
        <v>0</v>
      </c>
    </row>
    <row r="1597" spans="1:10" x14ac:dyDescent="0.2">
      <c r="A1597">
        <v>1596</v>
      </c>
      <c r="B1597">
        <f t="shared" si="49"/>
        <v>0.42421922565213832</v>
      </c>
      <c r="C1597">
        <f t="shared" si="50"/>
        <v>1.6559459072168892</v>
      </c>
      <c r="D1597" cm="1">
        <f t="array" ref="D1597">SUMPRODUCT(1-H1597:J1597,input_data!$B$6:$D$6,input_data!$B$8:$D$8)</f>
        <v>1.2753267361787732</v>
      </c>
      <c r="E1597">
        <f>SUMPRODUCT(H1597:J1597,input_data!$B$5:$D$5,input_data!$B$7:$D$7)</f>
        <v>0.38061917103811604</v>
      </c>
      <c r="G1597">
        <v>1596</v>
      </c>
      <c r="H1597">
        <v>1</v>
      </c>
      <c r="I1597">
        <v>0</v>
      </c>
      <c r="J1597">
        <v>1</v>
      </c>
    </row>
    <row r="1598" spans="1:10" x14ac:dyDescent="0.2">
      <c r="A1598">
        <v>1597</v>
      </c>
      <c r="B1598">
        <f t="shared" si="49"/>
        <v>0.33732988304076694</v>
      </c>
      <c r="C1598">
        <f t="shared" si="50"/>
        <v>1.174352154368556</v>
      </c>
      <c r="D1598" cm="1">
        <f t="array" ref="D1598">SUMPRODUCT(1-H1598:J1598,input_data!$B$6:$D$6,input_data!$B$8:$D$8)</f>
        <v>0.23890850772943367</v>
      </c>
      <c r="E1598">
        <f>SUMPRODUCT(H1598:J1598,input_data!$B$5:$D$5,input_data!$B$7:$D$7)</f>
        <v>0.93544364663912227</v>
      </c>
      <c r="G1598">
        <v>1597</v>
      </c>
      <c r="H1598">
        <v>1</v>
      </c>
      <c r="I1598">
        <v>1</v>
      </c>
      <c r="J1598">
        <v>0</v>
      </c>
    </row>
    <row r="1599" spans="1:10" x14ac:dyDescent="0.2">
      <c r="A1599">
        <v>1598</v>
      </c>
      <c r="B1599">
        <f t="shared" si="49"/>
        <v>0.25375779406092752</v>
      </c>
      <c r="C1599">
        <f t="shared" si="50"/>
        <v>0.79373298333043985</v>
      </c>
      <c r="D1599" cm="1">
        <f t="array" ref="D1599">SUMPRODUCT(1-H1599:J1599,input_data!$B$6:$D$6,input_data!$B$8:$D$8)</f>
        <v>0.23890850772943367</v>
      </c>
      <c r="E1599">
        <f>SUMPRODUCT(H1599:J1599,input_data!$B$5:$D$5,input_data!$B$7:$D$7)</f>
        <v>0.55482447560100623</v>
      </c>
      <c r="G1599">
        <v>1598</v>
      </c>
      <c r="H1599">
        <v>0</v>
      </c>
      <c r="I1599">
        <v>1</v>
      </c>
      <c r="J1599">
        <v>0</v>
      </c>
    </row>
    <row r="1600" spans="1:10" x14ac:dyDescent="0.2">
      <c r="A1600">
        <v>1599</v>
      </c>
      <c r="B1600">
        <f t="shared" si="49"/>
        <v>0.25375779406092752</v>
      </c>
      <c r="C1600">
        <f t="shared" si="50"/>
        <v>0.79373298333043985</v>
      </c>
      <c r="D1600" cm="1">
        <f t="array" ref="D1600">SUMPRODUCT(1-H1600:J1600,input_data!$B$6:$D$6,input_data!$B$8:$D$8)</f>
        <v>0.23890850772943367</v>
      </c>
      <c r="E1600">
        <f>SUMPRODUCT(H1600:J1600,input_data!$B$5:$D$5,input_data!$B$7:$D$7)</f>
        <v>0.55482447560100623</v>
      </c>
      <c r="G1600">
        <v>1599</v>
      </c>
      <c r="H1600">
        <v>0</v>
      </c>
      <c r="I1600">
        <v>1</v>
      </c>
      <c r="J1600">
        <v>0</v>
      </c>
    </row>
    <row r="1601" spans="1:10" x14ac:dyDescent="0.2">
      <c r="A1601">
        <v>1600</v>
      </c>
      <c r="B1601">
        <f t="shared" si="49"/>
        <v>0.191681368552227</v>
      </c>
      <c r="C1601">
        <f t="shared" si="50"/>
        <v>0.55482447560100623</v>
      </c>
      <c r="D1601" cm="1">
        <f t="array" ref="D1601">SUMPRODUCT(1-H1601:J1601,input_data!$B$6:$D$6,input_data!$B$8:$D$8)</f>
        <v>0</v>
      </c>
      <c r="E1601">
        <f>SUMPRODUCT(H1601:J1601,input_data!$B$5:$D$5,input_data!$B$7:$D$7)</f>
        <v>0.55482447560100623</v>
      </c>
      <c r="G1601">
        <v>1600</v>
      </c>
      <c r="H1601">
        <v>0</v>
      </c>
      <c r="I1601">
        <v>1</v>
      </c>
      <c r="J1601">
        <v>1</v>
      </c>
    </row>
    <row r="1602" spans="1:10" x14ac:dyDescent="0.2">
      <c r="A1602">
        <v>1601</v>
      </c>
      <c r="B1602">
        <f t="shared" si="49"/>
        <v>0.4004059099257371</v>
      </c>
      <c r="C1602">
        <f t="shared" si="50"/>
        <v>1.514235243908207</v>
      </c>
      <c r="D1602" cm="1">
        <f t="array" ref="D1602">SUMPRODUCT(1-H1602:J1602,input_data!$B$6:$D$6,input_data!$B$8:$D$8)</f>
        <v>1.514235243908207</v>
      </c>
      <c r="E1602">
        <f>SUMPRODUCT(H1602:J1602,input_data!$B$5:$D$5,input_data!$B$7:$D$7)</f>
        <v>0</v>
      </c>
      <c r="G1602">
        <v>1601</v>
      </c>
      <c r="H1602">
        <v>0</v>
      </c>
      <c r="I1602">
        <v>0</v>
      </c>
      <c r="J1602">
        <v>0</v>
      </c>
    </row>
    <row r="1603" spans="1:10" x14ac:dyDescent="0.2">
      <c r="A1603">
        <v>1602</v>
      </c>
      <c r="B1603">
        <f t="shared" ref="B1603:B1666" si="51">LOG(C1603+1)</f>
        <v>0.35704377001757731</v>
      </c>
      <c r="C1603">
        <f t="shared" si="50"/>
        <v>1.2753267361787732</v>
      </c>
      <c r="D1603" cm="1">
        <f t="array" ref="D1603">SUMPRODUCT(1-H1603:J1603,input_data!$B$6:$D$6,input_data!$B$8:$D$8)</f>
        <v>1.2753267361787732</v>
      </c>
      <c r="E1603">
        <f>SUMPRODUCT(H1603:J1603,input_data!$B$5:$D$5,input_data!$B$7:$D$7)</f>
        <v>0</v>
      </c>
      <c r="G1603">
        <v>1602</v>
      </c>
      <c r="H1603">
        <v>0</v>
      </c>
      <c r="I1603">
        <v>0</v>
      </c>
      <c r="J1603">
        <v>1</v>
      </c>
    </row>
    <row r="1604" spans="1:10" x14ac:dyDescent="0.2">
      <c r="A1604">
        <v>1603</v>
      </c>
      <c r="B1604">
        <f t="shared" si="51"/>
        <v>0.35704377001757731</v>
      </c>
      <c r="C1604">
        <f t="shared" si="50"/>
        <v>1.2753267361787732</v>
      </c>
      <c r="D1604" cm="1">
        <f t="array" ref="D1604">SUMPRODUCT(1-H1604:J1604,input_data!$B$6:$D$6,input_data!$B$8:$D$8)</f>
        <v>1.2753267361787732</v>
      </c>
      <c r="E1604">
        <f>SUMPRODUCT(H1604:J1604,input_data!$B$5:$D$5,input_data!$B$7:$D$7)</f>
        <v>0</v>
      </c>
      <c r="G1604">
        <v>1603</v>
      </c>
      <c r="H1604">
        <v>0</v>
      </c>
      <c r="I1604">
        <v>0</v>
      </c>
      <c r="J1604">
        <v>1</v>
      </c>
    </row>
    <row r="1605" spans="1:10" x14ac:dyDescent="0.2">
      <c r="A1605">
        <v>1604</v>
      </c>
      <c r="B1605">
        <f t="shared" si="51"/>
        <v>0.25375779406092752</v>
      </c>
      <c r="C1605">
        <f t="shared" si="50"/>
        <v>0.79373298333043985</v>
      </c>
      <c r="D1605" cm="1">
        <f t="array" ref="D1605">SUMPRODUCT(1-H1605:J1605,input_data!$B$6:$D$6,input_data!$B$8:$D$8)</f>
        <v>0.23890850772943367</v>
      </c>
      <c r="E1605">
        <f>SUMPRODUCT(H1605:J1605,input_data!$B$5:$D$5,input_data!$B$7:$D$7)</f>
        <v>0.55482447560100623</v>
      </c>
      <c r="G1605">
        <v>1604</v>
      </c>
      <c r="H1605">
        <v>0</v>
      </c>
      <c r="I1605">
        <v>1</v>
      </c>
      <c r="J1605">
        <v>0</v>
      </c>
    </row>
    <row r="1606" spans="1:10" x14ac:dyDescent="0.2">
      <c r="A1606">
        <v>1605</v>
      </c>
      <c r="B1606">
        <f t="shared" si="51"/>
        <v>0.191681368552227</v>
      </c>
      <c r="C1606">
        <f t="shared" si="50"/>
        <v>0.55482447560100623</v>
      </c>
      <c r="D1606" cm="1">
        <f t="array" ref="D1606">SUMPRODUCT(1-H1606:J1606,input_data!$B$6:$D$6,input_data!$B$8:$D$8)</f>
        <v>0</v>
      </c>
      <c r="E1606">
        <f>SUMPRODUCT(H1606:J1606,input_data!$B$5:$D$5,input_data!$B$7:$D$7)</f>
        <v>0.55482447560100623</v>
      </c>
      <c r="G1606">
        <v>1605</v>
      </c>
      <c r="H1606">
        <v>0</v>
      </c>
      <c r="I1606">
        <v>1</v>
      </c>
      <c r="J1606">
        <v>1</v>
      </c>
    </row>
    <row r="1607" spans="1:10" x14ac:dyDescent="0.2">
      <c r="A1607">
        <v>1606</v>
      </c>
      <c r="B1607">
        <f t="shared" si="51"/>
        <v>0.191681368552227</v>
      </c>
      <c r="C1607">
        <f t="shared" si="50"/>
        <v>0.55482447560100623</v>
      </c>
      <c r="D1607" cm="1">
        <f t="array" ref="D1607">SUMPRODUCT(1-H1607:J1607,input_data!$B$6:$D$6,input_data!$B$8:$D$8)</f>
        <v>0</v>
      </c>
      <c r="E1607">
        <f>SUMPRODUCT(H1607:J1607,input_data!$B$5:$D$5,input_data!$B$7:$D$7)</f>
        <v>0.55482447560100623</v>
      </c>
      <c r="G1607">
        <v>1606</v>
      </c>
      <c r="H1607">
        <v>0</v>
      </c>
      <c r="I1607">
        <v>1</v>
      </c>
      <c r="J1607">
        <v>1</v>
      </c>
    </row>
    <row r="1608" spans="1:10" x14ac:dyDescent="0.2">
      <c r="A1608">
        <v>1607</v>
      </c>
      <c r="B1608">
        <f t="shared" si="51"/>
        <v>0.42421922565213832</v>
      </c>
      <c r="C1608">
        <f t="shared" si="50"/>
        <v>1.6559459072168892</v>
      </c>
      <c r="D1608" cm="1">
        <f t="array" ref="D1608">SUMPRODUCT(1-H1608:J1608,input_data!$B$6:$D$6,input_data!$B$8:$D$8)</f>
        <v>1.2753267361787732</v>
      </c>
      <c r="E1608">
        <f>SUMPRODUCT(H1608:J1608,input_data!$B$5:$D$5,input_data!$B$7:$D$7)</f>
        <v>0.38061917103811604</v>
      </c>
      <c r="G1608">
        <v>1607</v>
      </c>
      <c r="H1608">
        <v>1</v>
      </c>
      <c r="I1608">
        <v>0</v>
      </c>
      <c r="J1608">
        <v>1</v>
      </c>
    </row>
    <row r="1609" spans="1:10" x14ac:dyDescent="0.2">
      <c r="A1609">
        <v>1608</v>
      </c>
      <c r="B1609">
        <f t="shared" si="51"/>
        <v>0.42421922565213832</v>
      </c>
      <c r="C1609">
        <f t="shared" si="50"/>
        <v>1.6559459072168892</v>
      </c>
      <c r="D1609" cm="1">
        <f t="array" ref="D1609">SUMPRODUCT(1-H1609:J1609,input_data!$B$6:$D$6,input_data!$B$8:$D$8)</f>
        <v>1.2753267361787732</v>
      </c>
      <c r="E1609">
        <f>SUMPRODUCT(H1609:J1609,input_data!$B$5:$D$5,input_data!$B$7:$D$7)</f>
        <v>0.38061917103811604</v>
      </c>
      <c r="G1609">
        <v>1608</v>
      </c>
      <c r="H1609">
        <v>1</v>
      </c>
      <c r="I1609">
        <v>0</v>
      </c>
      <c r="J1609">
        <v>1</v>
      </c>
    </row>
    <row r="1610" spans="1:10" x14ac:dyDescent="0.2">
      <c r="A1610">
        <v>1609</v>
      </c>
      <c r="B1610">
        <f t="shared" si="51"/>
        <v>0.25375779406092752</v>
      </c>
      <c r="C1610">
        <f t="shared" si="50"/>
        <v>0.79373298333043985</v>
      </c>
      <c r="D1610" cm="1">
        <f t="array" ref="D1610">SUMPRODUCT(1-H1610:J1610,input_data!$B$6:$D$6,input_data!$B$8:$D$8)</f>
        <v>0.23890850772943367</v>
      </c>
      <c r="E1610">
        <f>SUMPRODUCT(H1610:J1610,input_data!$B$5:$D$5,input_data!$B$7:$D$7)</f>
        <v>0.55482447560100623</v>
      </c>
      <c r="G1610">
        <v>1609</v>
      </c>
      <c r="H1610">
        <v>0</v>
      </c>
      <c r="I1610">
        <v>1</v>
      </c>
      <c r="J1610">
        <v>0</v>
      </c>
    </row>
    <row r="1611" spans="1:10" x14ac:dyDescent="0.2">
      <c r="A1611">
        <v>1610</v>
      </c>
      <c r="B1611">
        <f t="shared" si="51"/>
        <v>0.28678053070020226</v>
      </c>
      <c r="C1611">
        <f t="shared" si="50"/>
        <v>0.93544364663912227</v>
      </c>
      <c r="D1611" cm="1">
        <f t="array" ref="D1611">SUMPRODUCT(1-H1611:J1611,input_data!$B$6:$D$6,input_data!$B$8:$D$8)</f>
        <v>0</v>
      </c>
      <c r="E1611">
        <f>SUMPRODUCT(H1611:J1611,input_data!$B$5:$D$5,input_data!$B$7:$D$7)</f>
        <v>0.93544364663912227</v>
      </c>
      <c r="G1611">
        <v>1610</v>
      </c>
      <c r="H1611">
        <v>1</v>
      </c>
      <c r="I1611">
        <v>1</v>
      </c>
      <c r="J1611">
        <v>1</v>
      </c>
    </row>
    <row r="1612" spans="1:10" x14ac:dyDescent="0.2">
      <c r="A1612">
        <v>1611</v>
      </c>
      <c r="B1612">
        <f t="shared" si="51"/>
        <v>0.191681368552227</v>
      </c>
      <c r="C1612">
        <f t="shared" ref="C1612:C1675" si="52">SUM(D1612:E1612)</f>
        <v>0.55482447560100623</v>
      </c>
      <c r="D1612" cm="1">
        <f t="array" ref="D1612">SUMPRODUCT(1-H1612:J1612,input_data!$B$6:$D$6,input_data!$B$8:$D$8)</f>
        <v>0</v>
      </c>
      <c r="E1612">
        <f>SUMPRODUCT(H1612:J1612,input_data!$B$5:$D$5,input_data!$B$7:$D$7)</f>
        <v>0.55482447560100623</v>
      </c>
      <c r="G1612">
        <v>1611</v>
      </c>
      <c r="H1612">
        <v>0</v>
      </c>
      <c r="I1612">
        <v>1</v>
      </c>
      <c r="J1612">
        <v>1</v>
      </c>
    </row>
    <row r="1613" spans="1:10" x14ac:dyDescent="0.2">
      <c r="A1613">
        <v>1612</v>
      </c>
      <c r="B1613">
        <f t="shared" si="51"/>
        <v>0.35704377001757731</v>
      </c>
      <c r="C1613">
        <f t="shared" si="52"/>
        <v>1.2753267361787732</v>
      </c>
      <c r="D1613" cm="1">
        <f t="array" ref="D1613">SUMPRODUCT(1-H1613:J1613,input_data!$B$6:$D$6,input_data!$B$8:$D$8)</f>
        <v>1.2753267361787732</v>
      </c>
      <c r="E1613">
        <f>SUMPRODUCT(H1613:J1613,input_data!$B$5:$D$5,input_data!$B$7:$D$7)</f>
        <v>0</v>
      </c>
      <c r="G1613">
        <v>1612</v>
      </c>
      <c r="H1613">
        <v>0</v>
      </c>
      <c r="I1613">
        <v>0</v>
      </c>
      <c r="J1613">
        <v>1</v>
      </c>
    </row>
    <row r="1614" spans="1:10" x14ac:dyDescent="0.2">
      <c r="A1614">
        <v>1613</v>
      </c>
      <c r="B1614">
        <f t="shared" si="51"/>
        <v>0.4616267275193095</v>
      </c>
      <c r="C1614">
        <f t="shared" si="52"/>
        <v>1.8948544149463231</v>
      </c>
      <c r="D1614" cm="1">
        <f t="array" ref="D1614">SUMPRODUCT(1-H1614:J1614,input_data!$B$6:$D$6,input_data!$B$8:$D$8)</f>
        <v>1.514235243908207</v>
      </c>
      <c r="E1614">
        <f>SUMPRODUCT(H1614:J1614,input_data!$B$5:$D$5,input_data!$B$7:$D$7)</f>
        <v>0.38061917103811604</v>
      </c>
      <c r="G1614">
        <v>1613</v>
      </c>
      <c r="H1614">
        <v>1</v>
      </c>
      <c r="I1614">
        <v>0</v>
      </c>
      <c r="J1614">
        <v>0</v>
      </c>
    </row>
    <row r="1615" spans="1:10" x14ac:dyDescent="0.2">
      <c r="A1615">
        <v>1614</v>
      </c>
      <c r="B1615">
        <f t="shared" si="51"/>
        <v>0.4004059099257371</v>
      </c>
      <c r="C1615">
        <f t="shared" si="52"/>
        <v>1.514235243908207</v>
      </c>
      <c r="D1615" cm="1">
        <f t="array" ref="D1615">SUMPRODUCT(1-H1615:J1615,input_data!$B$6:$D$6,input_data!$B$8:$D$8)</f>
        <v>1.514235243908207</v>
      </c>
      <c r="E1615">
        <f>SUMPRODUCT(H1615:J1615,input_data!$B$5:$D$5,input_data!$B$7:$D$7)</f>
        <v>0</v>
      </c>
      <c r="G1615">
        <v>1614</v>
      </c>
      <c r="H1615">
        <v>0</v>
      </c>
      <c r="I1615">
        <v>0</v>
      </c>
      <c r="J1615">
        <v>0</v>
      </c>
    </row>
    <row r="1616" spans="1:10" x14ac:dyDescent="0.2">
      <c r="A1616">
        <v>1615</v>
      </c>
      <c r="B1616">
        <f t="shared" si="51"/>
        <v>0.191681368552227</v>
      </c>
      <c r="C1616">
        <f t="shared" si="52"/>
        <v>0.55482447560100623</v>
      </c>
      <c r="D1616" cm="1">
        <f t="array" ref="D1616">SUMPRODUCT(1-H1616:J1616,input_data!$B$6:$D$6,input_data!$B$8:$D$8)</f>
        <v>0</v>
      </c>
      <c r="E1616">
        <f>SUMPRODUCT(H1616:J1616,input_data!$B$5:$D$5,input_data!$B$7:$D$7)</f>
        <v>0.55482447560100623</v>
      </c>
      <c r="G1616">
        <v>1615</v>
      </c>
      <c r="H1616">
        <v>0</v>
      </c>
      <c r="I1616">
        <v>1</v>
      </c>
      <c r="J1616">
        <v>1</v>
      </c>
    </row>
    <row r="1617" spans="1:10" x14ac:dyDescent="0.2">
      <c r="A1617">
        <v>1616</v>
      </c>
      <c r="B1617">
        <f t="shared" si="51"/>
        <v>0.191681368552227</v>
      </c>
      <c r="C1617">
        <f t="shared" si="52"/>
        <v>0.55482447560100623</v>
      </c>
      <c r="D1617" cm="1">
        <f t="array" ref="D1617">SUMPRODUCT(1-H1617:J1617,input_data!$B$6:$D$6,input_data!$B$8:$D$8)</f>
        <v>0</v>
      </c>
      <c r="E1617">
        <f>SUMPRODUCT(H1617:J1617,input_data!$B$5:$D$5,input_data!$B$7:$D$7)</f>
        <v>0.55482447560100623</v>
      </c>
      <c r="G1617">
        <v>1616</v>
      </c>
      <c r="H1617">
        <v>0</v>
      </c>
      <c r="I1617">
        <v>1</v>
      </c>
      <c r="J1617">
        <v>1</v>
      </c>
    </row>
    <row r="1618" spans="1:10" x14ac:dyDescent="0.2">
      <c r="A1618">
        <v>1617</v>
      </c>
      <c r="B1618">
        <f t="shared" si="51"/>
        <v>0.4616267275193095</v>
      </c>
      <c r="C1618">
        <f t="shared" si="52"/>
        <v>1.8948544149463231</v>
      </c>
      <c r="D1618" cm="1">
        <f t="array" ref="D1618">SUMPRODUCT(1-H1618:J1618,input_data!$B$6:$D$6,input_data!$B$8:$D$8)</f>
        <v>1.514235243908207</v>
      </c>
      <c r="E1618">
        <f>SUMPRODUCT(H1618:J1618,input_data!$B$5:$D$5,input_data!$B$7:$D$7)</f>
        <v>0.38061917103811604</v>
      </c>
      <c r="G1618">
        <v>1617</v>
      </c>
      <c r="H1618">
        <v>1</v>
      </c>
      <c r="I1618">
        <v>0</v>
      </c>
      <c r="J1618">
        <v>0</v>
      </c>
    </row>
    <row r="1619" spans="1:10" x14ac:dyDescent="0.2">
      <c r="A1619">
        <v>1618</v>
      </c>
      <c r="B1619">
        <f t="shared" si="51"/>
        <v>0.4004059099257371</v>
      </c>
      <c r="C1619">
        <f t="shared" si="52"/>
        <v>1.514235243908207</v>
      </c>
      <c r="D1619" cm="1">
        <f t="array" ref="D1619">SUMPRODUCT(1-H1619:J1619,input_data!$B$6:$D$6,input_data!$B$8:$D$8)</f>
        <v>1.514235243908207</v>
      </c>
      <c r="E1619">
        <f>SUMPRODUCT(H1619:J1619,input_data!$B$5:$D$5,input_data!$B$7:$D$7)</f>
        <v>0</v>
      </c>
      <c r="G1619">
        <v>1618</v>
      </c>
      <c r="H1619">
        <v>0</v>
      </c>
      <c r="I1619">
        <v>0</v>
      </c>
      <c r="J1619">
        <v>0</v>
      </c>
    </row>
    <row r="1620" spans="1:10" x14ac:dyDescent="0.2">
      <c r="A1620">
        <v>1619</v>
      </c>
      <c r="B1620">
        <f t="shared" si="51"/>
        <v>0.33732988304076694</v>
      </c>
      <c r="C1620">
        <f t="shared" si="52"/>
        <v>1.174352154368556</v>
      </c>
      <c r="D1620" cm="1">
        <f t="array" ref="D1620">SUMPRODUCT(1-H1620:J1620,input_data!$B$6:$D$6,input_data!$B$8:$D$8)</f>
        <v>0.23890850772943367</v>
      </c>
      <c r="E1620">
        <f>SUMPRODUCT(H1620:J1620,input_data!$B$5:$D$5,input_data!$B$7:$D$7)</f>
        <v>0.93544364663912227</v>
      </c>
      <c r="G1620">
        <v>1619</v>
      </c>
      <c r="H1620">
        <v>1</v>
      </c>
      <c r="I1620">
        <v>1</v>
      </c>
      <c r="J1620">
        <v>0</v>
      </c>
    </row>
    <row r="1621" spans="1:10" x14ac:dyDescent="0.2">
      <c r="A1621">
        <v>1620</v>
      </c>
      <c r="B1621">
        <f t="shared" si="51"/>
        <v>0.28678053070020226</v>
      </c>
      <c r="C1621">
        <f t="shared" si="52"/>
        <v>0.93544364663912227</v>
      </c>
      <c r="D1621" cm="1">
        <f t="array" ref="D1621">SUMPRODUCT(1-H1621:J1621,input_data!$B$6:$D$6,input_data!$B$8:$D$8)</f>
        <v>0</v>
      </c>
      <c r="E1621">
        <f>SUMPRODUCT(H1621:J1621,input_data!$B$5:$D$5,input_data!$B$7:$D$7)</f>
        <v>0.93544364663912227</v>
      </c>
      <c r="G1621">
        <v>1620</v>
      </c>
      <c r="H1621">
        <v>1</v>
      </c>
      <c r="I1621">
        <v>1</v>
      </c>
      <c r="J1621">
        <v>1</v>
      </c>
    </row>
    <row r="1622" spans="1:10" x14ac:dyDescent="0.2">
      <c r="A1622">
        <v>1621</v>
      </c>
      <c r="B1622">
        <f t="shared" si="51"/>
        <v>0.4616267275193095</v>
      </c>
      <c r="C1622">
        <f t="shared" si="52"/>
        <v>1.8948544149463231</v>
      </c>
      <c r="D1622" cm="1">
        <f t="array" ref="D1622">SUMPRODUCT(1-H1622:J1622,input_data!$B$6:$D$6,input_data!$B$8:$D$8)</f>
        <v>1.514235243908207</v>
      </c>
      <c r="E1622">
        <f>SUMPRODUCT(H1622:J1622,input_data!$B$5:$D$5,input_data!$B$7:$D$7)</f>
        <v>0.38061917103811604</v>
      </c>
      <c r="G1622">
        <v>1621</v>
      </c>
      <c r="H1622">
        <v>1</v>
      </c>
      <c r="I1622">
        <v>0</v>
      </c>
      <c r="J1622">
        <v>0</v>
      </c>
    </row>
    <row r="1623" spans="1:10" x14ac:dyDescent="0.2">
      <c r="A1623">
        <v>1622</v>
      </c>
      <c r="B1623">
        <f t="shared" si="51"/>
        <v>0.28678053070020226</v>
      </c>
      <c r="C1623">
        <f t="shared" si="52"/>
        <v>0.93544364663912227</v>
      </c>
      <c r="D1623" cm="1">
        <f t="array" ref="D1623">SUMPRODUCT(1-H1623:J1623,input_data!$B$6:$D$6,input_data!$B$8:$D$8)</f>
        <v>0</v>
      </c>
      <c r="E1623">
        <f>SUMPRODUCT(H1623:J1623,input_data!$B$5:$D$5,input_data!$B$7:$D$7)</f>
        <v>0.93544364663912227</v>
      </c>
      <c r="G1623">
        <v>1622</v>
      </c>
      <c r="H1623">
        <v>1</v>
      </c>
      <c r="I1623">
        <v>1</v>
      </c>
      <c r="J1623">
        <v>1</v>
      </c>
    </row>
    <row r="1624" spans="1:10" x14ac:dyDescent="0.2">
      <c r="A1624">
        <v>1623</v>
      </c>
      <c r="B1624">
        <f t="shared" si="51"/>
        <v>0.191681368552227</v>
      </c>
      <c r="C1624">
        <f t="shared" si="52"/>
        <v>0.55482447560100623</v>
      </c>
      <c r="D1624" cm="1">
        <f t="array" ref="D1624">SUMPRODUCT(1-H1624:J1624,input_data!$B$6:$D$6,input_data!$B$8:$D$8)</f>
        <v>0</v>
      </c>
      <c r="E1624">
        <f>SUMPRODUCT(H1624:J1624,input_data!$B$5:$D$5,input_data!$B$7:$D$7)</f>
        <v>0.55482447560100623</v>
      </c>
      <c r="G1624">
        <v>1623</v>
      </c>
      <c r="H1624">
        <v>0</v>
      </c>
      <c r="I1624">
        <v>1</v>
      </c>
      <c r="J1624">
        <v>1</v>
      </c>
    </row>
    <row r="1625" spans="1:10" x14ac:dyDescent="0.2">
      <c r="A1625">
        <v>1624</v>
      </c>
      <c r="B1625">
        <f t="shared" si="51"/>
        <v>0.25375779406092752</v>
      </c>
      <c r="C1625">
        <f t="shared" si="52"/>
        <v>0.79373298333043985</v>
      </c>
      <c r="D1625" cm="1">
        <f t="array" ref="D1625">SUMPRODUCT(1-H1625:J1625,input_data!$B$6:$D$6,input_data!$B$8:$D$8)</f>
        <v>0.23890850772943367</v>
      </c>
      <c r="E1625">
        <f>SUMPRODUCT(H1625:J1625,input_data!$B$5:$D$5,input_data!$B$7:$D$7)</f>
        <v>0.55482447560100623</v>
      </c>
      <c r="G1625">
        <v>1624</v>
      </c>
      <c r="H1625">
        <v>0</v>
      </c>
      <c r="I1625">
        <v>1</v>
      </c>
      <c r="J1625">
        <v>0</v>
      </c>
    </row>
    <row r="1626" spans="1:10" x14ac:dyDescent="0.2">
      <c r="A1626">
        <v>1625</v>
      </c>
      <c r="B1626">
        <f t="shared" si="51"/>
        <v>0.25375779406092752</v>
      </c>
      <c r="C1626">
        <f t="shared" si="52"/>
        <v>0.79373298333043985</v>
      </c>
      <c r="D1626" cm="1">
        <f t="array" ref="D1626">SUMPRODUCT(1-H1626:J1626,input_data!$B$6:$D$6,input_data!$B$8:$D$8)</f>
        <v>0.23890850772943367</v>
      </c>
      <c r="E1626">
        <f>SUMPRODUCT(H1626:J1626,input_data!$B$5:$D$5,input_data!$B$7:$D$7)</f>
        <v>0.55482447560100623</v>
      </c>
      <c r="G1626">
        <v>1625</v>
      </c>
      <c r="H1626">
        <v>0</v>
      </c>
      <c r="I1626">
        <v>1</v>
      </c>
      <c r="J1626">
        <v>0</v>
      </c>
    </row>
    <row r="1627" spans="1:10" x14ac:dyDescent="0.2">
      <c r="A1627">
        <v>1626</v>
      </c>
      <c r="B1627">
        <f t="shared" si="51"/>
        <v>0.25375779406092752</v>
      </c>
      <c r="C1627">
        <f t="shared" si="52"/>
        <v>0.79373298333043985</v>
      </c>
      <c r="D1627" cm="1">
        <f t="array" ref="D1627">SUMPRODUCT(1-H1627:J1627,input_data!$B$6:$D$6,input_data!$B$8:$D$8)</f>
        <v>0.23890850772943367</v>
      </c>
      <c r="E1627">
        <f>SUMPRODUCT(H1627:J1627,input_data!$B$5:$D$5,input_data!$B$7:$D$7)</f>
        <v>0.55482447560100623</v>
      </c>
      <c r="G1627">
        <v>1626</v>
      </c>
      <c r="H1627">
        <v>0</v>
      </c>
      <c r="I1627">
        <v>1</v>
      </c>
      <c r="J1627">
        <v>0</v>
      </c>
    </row>
    <row r="1628" spans="1:10" x14ac:dyDescent="0.2">
      <c r="A1628">
        <v>1627</v>
      </c>
      <c r="B1628">
        <f t="shared" si="51"/>
        <v>0.4004059099257371</v>
      </c>
      <c r="C1628">
        <f t="shared" si="52"/>
        <v>1.514235243908207</v>
      </c>
      <c r="D1628" cm="1">
        <f t="array" ref="D1628">SUMPRODUCT(1-H1628:J1628,input_data!$B$6:$D$6,input_data!$B$8:$D$8)</f>
        <v>1.514235243908207</v>
      </c>
      <c r="E1628">
        <f>SUMPRODUCT(H1628:J1628,input_data!$B$5:$D$5,input_data!$B$7:$D$7)</f>
        <v>0</v>
      </c>
      <c r="G1628">
        <v>1627</v>
      </c>
      <c r="H1628">
        <v>0</v>
      </c>
      <c r="I1628">
        <v>0</v>
      </c>
      <c r="J1628">
        <v>0</v>
      </c>
    </row>
    <row r="1629" spans="1:10" x14ac:dyDescent="0.2">
      <c r="A1629">
        <v>1628</v>
      </c>
      <c r="B1629">
        <f t="shared" si="51"/>
        <v>0.42421922565213832</v>
      </c>
      <c r="C1629">
        <f t="shared" si="52"/>
        <v>1.6559459072168892</v>
      </c>
      <c r="D1629" cm="1">
        <f t="array" ref="D1629">SUMPRODUCT(1-H1629:J1629,input_data!$B$6:$D$6,input_data!$B$8:$D$8)</f>
        <v>1.2753267361787732</v>
      </c>
      <c r="E1629">
        <f>SUMPRODUCT(H1629:J1629,input_data!$B$5:$D$5,input_data!$B$7:$D$7)</f>
        <v>0.38061917103811604</v>
      </c>
      <c r="G1629">
        <v>1628</v>
      </c>
      <c r="H1629">
        <v>1</v>
      </c>
      <c r="I1629">
        <v>0</v>
      </c>
      <c r="J1629">
        <v>1</v>
      </c>
    </row>
    <row r="1630" spans="1:10" x14ac:dyDescent="0.2">
      <c r="A1630">
        <v>1629</v>
      </c>
      <c r="B1630">
        <f t="shared" si="51"/>
        <v>0.42421922565213832</v>
      </c>
      <c r="C1630">
        <f t="shared" si="52"/>
        <v>1.6559459072168892</v>
      </c>
      <c r="D1630" cm="1">
        <f t="array" ref="D1630">SUMPRODUCT(1-H1630:J1630,input_data!$B$6:$D$6,input_data!$B$8:$D$8)</f>
        <v>1.2753267361787732</v>
      </c>
      <c r="E1630">
        <f>SUMPRODUCT(H1630:J1630,input_data!$B$5:$D$5,input_data!$B$7:$D$7)</f>
        <v>0.38061917103811604</v>
      </c>
      <c r="G1630">
        <v>1629</v>
      </c>
      <c r="H1630">
        <v>1</v>
      </c>
      <c r="I1630">
        <v>0</v>
      </c>
      <c r="J1630">
        <v>1</v>
      </c>
    </row>
    <row r="1631" spans="1:10" x14ac:dyDescent="0.2">
      <c r="A1631">
        <v>1630</v>
      </c>
      <c r="B1631">
        <f t="shared" si="51"/>
        <v>0.33732988304076694</v>
      </c>
      <c r="C1631">
        <f t="shared" si="52"/>
        <v>1.174352154368556</v>
      </c>
      <c r="D1631" cm="1">
        <f t="array" ref="D1631">SUMPRODUCT(1-H1631:J1631,input_data!$B$6:$D$6,input_data!$B$8:$D$8)</f>
        <v>0.23890850772943367</v>
      </c>
      <c r="E1631">
        <f>SUMPRODUCT(H1631:J1631,input_data!$B$5:$D$5,input_data!$B$7:$D$7)</f>
        <v>0.93544364663912227</v>
      </c>
      <c r="G1631">
        <v>1630</v>
      </c>
      <c r="H1631">
        <v>1</v>
      </c>
      <c r="I1631">
        <v>1</v>
      </c>
      <c r="J1631">
        <v>0</v>
      </c>
    </row>
    <row r="1632" spans="1:10" x14ac:dyDescent="0.2">
      <c r="A1632">
        <v>1631</v>
      </c>
      <c r="B1632">
        <f t="shared" si="51"/>
        <v>0.191681368552227</v>
      </c>
      <c r="C1632">
        <f t="shared" si="52"/>
        <v>0.55482447560100623</v>
      </c>
      <c r="D1632" cm="1">
        <f t="array" ref="D1632">SUMPRODUCT(1-H1632:J1632,input_data!$B$6:$D$6,input_data!$B$8:$D$8)</f>
        <v>0</v>
      </c>
      <c r="E1632">
        <f>SUMPRODUCT(H1632:J1632,input_data!$B$5:$D$5,input_data!$B$7:$D$7)</f>
        <v>0.55482447560100623</v>
      </c>
      <c r="G1632">
        <v>1631</v>
      </c>
      <c r="H1632">
        <v>0</v>
      </c>
      <c r="I1632">
        <v>1</v>
      </c>
      <c r="J1632">
        <v>1</v>
      </c>
    </row>
    <row r="1633" spans="1:10" x14ac:dyDescent="0.2">
      <c r="A1633">
        <v>1632</v>
      </c>
      <c r="B1633">
        <f t="shared" si="51"/>
        <v>0.4616267275193095</v>
      </c>
      <c r="C1633">
        <f t="shared" si="52"/>
        <v>1.8948544149463231</v>
      </c>
      <c r="D1633" cm="1">
        <f t="array" ref="D1633">SUMPRODUCT(1-H1633:J1633,input_data!$B$6:$D$6,input_data!$B$8:$D$8)</f>
        <v>1.514235243908207</v>
      </c>
      <c r="E1633">
        <f>SUMPRODUCT(H1633:J1633,input_data!$B$5:$D$5,input_data!$B$7:$D$7)</f>
        <v>0.38061917103811604</v>
      </c>
      <c r="G1633">
        <v>1632</v>
      </c>
      <c r="H1633">
        <v>1</v>
      </c>
      <c r="I1633">
        <v>0</v>
      </c>
      <c r="J1633">
        <v>0</v>
      </c>
    </row>
    <row r="1634" spans="1:10" x14ac:dyDescent="0.2">
      <c r="A1634">
        <v>1633</v>
      </c>
      <c r="B1634">
        <f t="shared" si="51"/>
        <v>0.4004059099257371</v>
      </c>
      <c r="C1634">
        <f t="shared" si="52"/>
        <v>1.514235243908207</v>
      </c>
      <c r="D1634" cm="1">
        <f t="array" ref="D1634">SUMPRODUCT(1-H1634:J1634,input_data!$B$6:$D$6,input_data!$B$8:$D$8)</f>
        <v>1.514235243908207</v>
      </c>
      <c r="E1634">
        <f>SUMPRODUCT(H1634:J1634,input_data!$B$5:$D$5,input_data!$B$7:$D$7)</f>
        <v>0</v>
      </c>
      <c r="G1634">
        <v>1633</v>
      </c>
      <c r="H1634">
        <v>0</v>
      </c>
      <c r="I1634">
        <v>0</v>
      </c>
      <c r="J1634">
        <v>0</v>
      </c>
    </row>
    <row r="1635" spans="1:10" x14ac:dyDescent="0.2">
      <c r="A1635">
        <v>1634</v>
      </c>
      <c r="B1635">
        <f t="shared" si="51"/>
        <v>0.25375779406092752</v>
      </c>
      <c r="C1635">
        <f t="shared" si="52"/>
        <v>0.79373298333043985</v>
      </c>
      <c r="D1635" cm="1">
        <f t="array" ref="D1635">SUMPRODUCT(1-H1635:J1635,input_data!$B$6:$D$6,input_data!$B$8:$D$8)</f>
        <v>0.23890850772943367</v>
      </c>
      <c r="E1635">
        <f>SUMPRODUCT(H1635:J1635,input_data!$B$5:$D$5,input_data!$B$7:$D$7)</f>
        <v>0.55482447560100623</v>
      </c>
      <c r="G1635">
        <v>1634</v>
      </c>
      <c r="H1635">
        <v>0</v>
      </c>
      <c r="I1635">
        <v>1</v>
      </c>
      <c r="J1635">
        <v>0</v>
      </c>
    </row>
    <row r="1636" spans="1:10" x14ac:dyDescent="0.2">
      <c r="A1636">
        <v>1635</v>
      </c>
      <c r="B1636">
        <f t="shared" si="51"/>
        <v>0.4616267275193095</v>
      </c>
      <c r="C1636">
        <f t="shared" si="52"/>
        <v>1.8948544149463231</v>
      </c>
      <c r="D1636" cm="1">
        <f t="array" ref="D1636">SUMPRODUCT(1-H1636:J1636,input_data!$B$6:$D$6,input_data!$B$8:$D$8)</f>
        <v>1.514235243908207</v>
      </c>
      <c r="E1636">
        <f>SUMPRODUCT(H1636:J1636,input_data!$B$5:$D$5,input_data!$B$7:$D$7)</f>
        <v>0.38061917103811604</v>
      </c>
      <c r="G1636">
        <v>1635</v>
      </c>
      <c r="H1636">
        <v>1</v>
      </c>
      <c r="I1636">
        <v>0</v>
      </c>
      <c r="J1636">
        <v>0</v>
      </c>
    </row>
    <row r="1637" spans="1:10" x14ac:dyDescent="0.2">
      <c r="A1637">
        <v>1636</v>
      </c>
      <c r="B1637">
        <f t="shared" si="51"/>
        <v>0.25375779406092752</v>
      </c>
      <c r="C1637">
        <f t="shared" si="52"/>
        <v>0.79373298333043985</v>
      </c>
      <c r="D1637" cm="1">
        <f t="array" ref="D1637">SUMPRODUCT(1-H1637:J1637,input_data!$B$6:$D$6,input_data!$B$8:$D$8)</f>
        <v>0.23890850772943367</v>
      </c>
      <c r="E1637">
        <f>SUMPRODUCT(H1637:J1637,input_data!$B$5:$D$5,input_data!$B$7:$D$7)</f>
        <v>0.55482447560100623</v>
      </c>
      <c r="G1637">
        <v>1636</v>
      </c>
      <c r="H1637">
        <v>0</v>
      </c>
      <c r="I1637">
        <v>1</v>
      </c>
      <c r="J1637">
        <v>0</v>
      </c>
    </row>
    <row r="1638" spans="1:10" x14ac:dyDescent="0.2">
      <c r="A1638">
        <v>1637</v>
      </c>
      <c r="B1638">
        <f t="shared" si="51"/>
        <v>0.25375779406092752</v>
      </c>
      <c r="C1638">
        <f t="shared" si="52"/>
        <v>0.79373298333043985</v>
      </c>
      <c r="D1638" cm="1">
        <f t="array" ref="D1638">SUMPRODUCT(1-H1638:J1638,input_data!$B$6:$D$6,input_data!$B$8:$D$8)</f>
        <v>0.23890850772943367</v>
      </c>
      <c r="E1638">
        <f>SUMPRODUCT(H1638:J1638,input_data!$B$5:$D$5,input_data!$B$7:$D$7)</f>
        <v>0.55482447560100623</v>
      </c>
      <c r="G1638">
        <v>1637</v>
      </c>
      <c r="H1638">
        <v>0</v>
      </c>
      <c r="I1638">
        <v>1</v>
      </c>
      <c r="J1638">
        <v>0</v>
      </c>
    </row>
    <row r="1639" spans="1:10" x14ac:dyDescent="0.2">
      <c r="A1639">
        <v>1638</v>
      </c>
      <c r="B1639">
        <f t="shared" si="51"/>
        <v>0.33732988304076694</v>
      </c>
      <c r="C1639">
        <f t="shared" si="52"/>
        <v>1.174352154368556</v>
      </c>
      <c r="D1639" cm="1">
        <f t="array" ref="D1639">SUMPRODUCT(1-H1639:J1639,input_data!$B$6:$D$6,input_data!$B$8:$D$8)</f>
        <v>0.23890850772943367</v>
      </c>
      <c r="E1639">
        <f>SUMPRODUCT(H1639:J1639,input_data!$B$5:$D$5,input_data!$B$7:$D$7)</f>
        <v>0.93544364663912227</v>
      </c>
      <c r="G1639">
        <v>1638</v>
      </c>
      <c r="H1639">
        <v>1</v>
      </c>
      <c r="I1639">
        <v>1</v>
      </c>
      <c r="J1639">
        <v>0</v>
      </c>
    </row>
    <row r="1640" spans="1:10" x14ac:dyDescent="0.2">
      <c r="A1640">
        <v>1639</v>
      </c>
      <c r="B1640">
        <f t="shared" si="51"/>
        <v>0.42421922565213832</v>
      </c>
      <c r="C1640">
        <f t="shared" si="52"/>
        <v>1.6559459072168892</v>
      </c>
      <c r="D1640" cm="1">
        <f t="array" ref="D1640">SUMPRODUCT(1-H1640:J1640,input_data!$B$6:$D$6,input_data!$B$8:$D$8)</f>
        <v>1.2753267361787732</v>
      </c>
      <c r="E1640">
        <f>SUMPRODUCT(H1640:J1640,input_data!$B$5:$D$5,input_data!$B$7:$D$7)</f>
        <v>0.38061917103811604</v>
      </c>
      <c r="G1640">
        <v>1639</v>
      </c>
      <c r="H1640">
        <v>1</v>
      </c>
      <c r="I1640">
        <v>0</v>
      </c>
      <c r="J1640">
        <v>1</v>
      </c>
    </row>
    <row r="1641" spans="1:10" x14ac:dyDescent="0.2">
      <c r="A1641">
        <v>1640</v>
      </c>
      <c r="B1641">
        <f t="shared" si="51"/>
        <v>0.28678053070020226</v>
      </c>
      <c r="C1641">
        <f t="shared" si="52"/>
        <v>0.93544364663912227</v>
      </c>
      <c r="D1641" cm="1">
        <f t="array" ref="D1641">SUMPRODUCT(1-H1641:J1641,input_data!$B$6:$D$6,input_data!$B$8:$D$8)</f>
        <v>0</v>
      </c>
      <c r="E1641">
        <f>SUMPRODUCT(H1641:J1641,input_data!$B$5:$D$5,input_data!$B$7:$D$7)</f>
        <v>0.93544364663912227</v>
      </c>
      <c r="G1641">
        <v>1640</v>
      </c>
      <c r="H1641">
        <v>1</v>
      </c>
      <c r="I1641">
        <v>1</v>
      </c>
      <c r="J1641">
        <v>1</v>
      </c>
    </row>
    <row r="1642" spans="1:10" x14ac:dyDescent="0.2">
      <c r="A1642">
        <v>1641</v>
      </c>
      <c r="B1642">
        <f t="shared" si="51"/>
        <v>0.25375779406092752</v>
      </c>
      <c r="C1642">
        <f t="shared" si="52"/>
        <v>0.79373298333043985</v>
      </c>
      <c r="D1642" cm="1">
        <f t="array" ref="D1642">SUMPRODUCT(1-H1642:J1642,input_data!$B$6:$D$6,input_data!$B$8:$D$8)</f>
        <v>0.23890850772943367</v>
      </c>
      <c r="E1642">
        <f>SUMPRODUCT(H1642:J1642,input_data!$B$5:$D$5,input_data!$B$7:$D$7)</f>
        <v>0.55482447560100623</v>
      </c>
      <c r="G1642">
        <v>1641</v>
      </c>
      <c r="H1642">
        <v>0</v>
      </c>
      <c r="I1642">
        <v>1</v>
      </c>
      <c r="J1642">
        <v>0</v>
      </c>
    </row>
    <row r="1643" spans="1:10" x14ac:dyDescent="0.2">
      <c r="A1643">
        <v>1642</v>
      </c>
      <c r="B1643">
        <f t="shared" si="51"/>
        <v>0.42421922565213832</v>
      </c>
      <c r="C1643">
        <f t="shared" si="52"/>
        <v>1.6559459072168892</v>
      </c>
      <c r="D1643" cm="1">
        <f t="array" ref="D1643">SUMPRODUCT(1-H1643:J1643,input_data!$B$6:$D$6,input_data!$B$8:$D$8)</f>
        <v>1.2753267361787732</v>
      </c>
      <c r="E1643">
        <f>SUMPRODUCT(H1643:J1643,input_data!$B$5:$D$5,input_data!$B$7:$D$7)</f>
        <v>0.38061917103811604</v>
      </c>
      <c r="G1643">
        <v>1642</v>
      </c>
      <c r="H1643">
        <v>1</v>
      </c>
      <c r="I1643">
        <v>0</v>
      </c>
      <c r="J1643">
        <v>1</v>
      </c>
    </row>
    <row r="1644" spans="1:10" x14ac:dyDescent="0.2">
      <c r="A1644">
        <v>1643</v>
      </c>
      <c r="B1644">
        <f t="shared" si="51"/>
        <v>0.4004059099257371</v>
      </c>
      <c r="C1644">
        <f t="shared" si="52"/>
        <v>1.514235243908207</v>
      </c>
      <c r="D1644" cm="1">
        <f t="array" ref="D1644">SUMPRODUCT(1-H1644:J1644,input_data!$B$6:$D$6,input_data!$B$8:$D$8)</f>
        <v>1.514235243908207</v>
      </c>
      <c r="E1644">
        <f>SUMPRODUCT(H1644:J1644,input_data!$B$5:$D$5,input_data!$B$7:$D$7)</f>
        <v>0</v>
      </c>
      <c r="G1644">
        <v>1643</v>
      </c>
      <c r="H1644">
        <v>0</v>
      </c>
      <c r="I1644">
        <v>0</v>
      </c>
      <c r="J1644">
        <v>0</v>
      </c>
    </row>
    <row r="1645" spans="1:10" x14ac:dyDescent="0.2">
      <c r="A1645">
        <v>1644</v>
      </c>
      <c r="B1645">
        <f t="shared" si="51"/>
        <v>0.28678053070020226</v>
      </c>
      <c r="C1645">
        <f t="shared" si="52"/>
        <v>0.93544364663912227</v>
      </c>
      <c r="D1645" cm="1">
        <f t="array" ref="D1645">SUMPRODUCT(1-H1645:J1645,input_data!$B$6:$D$6,input_data!$B$8:$D$8)</f>
        <v>0</v>
      </c>
      <c r="E1645">
        <f>SUMPRODUCT(H1645:J1645,input_data!$B$5:$D$5,input_data!$B$7:$D$7)</f>
        <v>0.93544364663912227</v>
      </c>
      <c r="G1645">
        <v>1644</v>
      </c>
      <c r="H1645">
        <v>1</v>
      </c>
      <c r="I1645">
        <v>1</v>
      </c>
      <c r="J1645">
        <v>1</v>
      </c>
    </row>
    <row r="1646" spans="1:10" x14ac:dyDescent="0.2">
      <c r="A1646">
        <v>1645</v>
      </c>
      <c r="B1646">
        <f t="shared" si="51"/>
        <v>0.25375779406092752</v>
      </c>
      <c r="C1646">
        <f t="shared" si="52"/>
        <v>0.79373298333043985</v>
      </c>
      <c r="D1646" cm="1">
        <f t="array" ref="D1646">SUMPRODUCT(1-H1646:J1646,input_data!$B$6:$D$6,input_data!$B$8:$D$8)</f>
        <v>0.23890850772943367</v>
      </c>
      <c r="E1646">
        <f>SUMPRODUCT(H1646:J1646,input_data!$B$5:$D$5,input_data!$B$7:$D$7)</f>
        <v>0.55482447560100623</v>
      </c>
      <c r="G1646">
        <v>1645</v>
      </c>
      <c r="H1646">
        <v>0</v>
      </c>
      <c r="I1646">
        <v>1</v>
      </c>
      <c r="J1646">
        <v>0</v>
      </c>
    </row>
    <row r="1647" spans="1:10" x14ac:dyDescent="0.2">
      <c r="A1647">
        <v>1646</v>
      </c>
      <c r="B1647">
        <f t="shared" si="51"/>
        <v>0.4616267275193095</v>
      </c>
      <c r="C1647">
        <f t="shared" si="52"/>
        <v>1.8948544149463231</v>
      </c>
      <c r="D1647" cm="1">
        <f t="array" ref="D1647">SUMPRODUCT(1-H1647:J1647,input_data!$B$6:$D$6,input_data!$B$8:$D$8)</f>
        <v>1.514235243908207</v>
      </c>
      <c r="E1647">
        <f>SUMPRODUCT(H1647:J1647,input_data!$B$5:$D$5,input_data!$B$7:$D$7)</f>
        <v>0.38061917103811604</v>
      </c>
      <c r="G1647">
        <v>1646</v>
      </c>
      <c r="H1647">
        <v>1</v>
      </c>
      <c r="I1647">
        <v>0</v>
      </c>
      <c r="J1647">
        <v>0</v>
      </c>
    </row>
    <row r="1648" spans="1:10" x14ac:dyDescent="0.2">
      <c r="A1648">
        <v>1647</v>
      </c>
      <c r="B1648">
        <f t="shared" si="51"/>
        <v>0.191681368552227</v>
      </c>
      <c r="C1648">
        <f t="shared" si="52"/>
        <v>0.55482447560100623</v>
      </c>
      <c r="D1648" cm="1">
        <f t="array" ref="D1648">SUMPRODUCT(1-H1648:J1648,input_data!$B$6:$D$6,input_data!$B$8:$D$8)</f>
        <v>0</v>
      </c>
      <c r="E1648">
        <f>SUMPRODUCT(H1648:J1648,input_data!$B$5:$D$5,input_data!$B$7:$D$7)</f>
        <v>0.55482447560100623</v>
      </c>
      <c r="G1648">
        <v>1647</v>
      </c>
      <c r="H1648">
        <v>0</v>
      </c>
      <c r="I1648">
        <v>1</v>
      </c>
      <c r="J1648">
        <v>1</v>
      </c>
    </row>
    <row r="1649" spans="1:10" x14ac:dyDescent="0.2">
      <c r="A1649">
        <v>1648</v>
      </c>
      <c r="B1649">
        <f t="shared" si="51"/>
        <v>0.191681368552227</v>
      </c>
      <c r="C1649">
        <f t="shared" si="52"/>
        <v>0.55482447560100623</v>
      </c>
      <c r="D1649" cm="1">
        <f t="array" ref="D1649">SUMPRODUCT(1-H1649:J1649,input_data!$B$6:$D$6,input_data!$B$8:$D$8)</f>
        <v>0</v>
      </c>
      <c r="E1649">
        <f>SUMPRODUCT(H1649:J1649,input_data!$B$5:$D$5,input_data!$B$7:$D$7)</f>
        <v>0.55482447560100623</v>
      </c>
      <c r="G1649">
        <v>1648</v>
      </c>
      <c r="H1649">
        <v>0</v>
      </c>
      <c r="I1649">
        <v>1</v>
      </c>
      <c r="J1649">
        <v>1</v>
      </c>
    </row>
    <row r="1650" spans="1:10" x14ac:dyDescent="0.2">
      <c r="A1650">
        <v>1649</v>
      </c>
      <c r="B1650">
        <f t="shared" si="51"/>
        <v>0.4004059099257371</v>
      </c>
      <c r="C1650">
        <f t="shared" si="52"/>
        <v>1.514235243908207</v>
      </c>
      <c r="D1650" cm="1">
        <f t="array" ref="D1650">SUMPRODUCT(1-H1650:J1650,input_data!$B$6:$D$6,input_data!$B$8:$D$8)</f>
        <v>1.514235243908207</v>
      </c>
      <c r="E1650">
        <f>SUMPRODUCT(H1650:J1650,input_data!$B$5:$D$5,input_data!$B$7:$D$7)</f>
        <v>0</v>
      </c>
      <c r="G1650">
        <v>1649</v>
      </c>
      <c r="H1650">
        <v>0</v>
      </c>
      <c r="I1650">
        <v>0</v>
      </c>
      <c r="J1650">
        <v>0</v>
      </c>
    </row>
    <row r="1651" spans="1:10" x14ac:dyDescent="0.2">
      <c r="A1651">
        <v>1650</v>
      </c>
      <c r="B1651">
        <f t="shared" si="51"/>
        <v>0.25375779406092752</v>
      </c>
      <c r="C1651">
        <f t="shared" si="52"/>
        <v>0.79373298333043985</v>
      </c>
      <c r="D1651" cm="1">
        <f t="array" ref="D1651">SUMPRODUCT(1-H1651:J1651,input_data!$B$6:$D$6,input_data!$B$8:$D$8)</f>
        <v>0.23890850772943367</v>
      </c>
      <c r="E1651">
        <f>SUMPRODUCT(H1651:J1651,input_data!$B$5:$D$5,input_data!$B$7:$D$7)</f>
        <v>0.55482447560100623</v>
      </c>
      <c r="G1651">
        <v>1650</v>
      </c>
      <c r="H1651">
        <v>0</v>
      </c>
      <c r="I1651">
        <v>1</v>
      </c>
      <c r="J1651">
        <v>0</v>
      </c>
    </row>
    <row r="1652" spans="1:10" x14ac:dyDescent="0.2">
      <c r="A1652">
        <v>1651</v>
      </c>
      <c r="B1652">
        <f t="shared" si="51"/>
        <v>0.35704377001757731</v>
      </c>
      <c r="C1652">
        <f t="shared" si="52"/>
        <v>1.2753267361787732</v>
      </c>
      <c r="D1652" cm="1">
        <f t="array" ref="D1652">SUMPRODUCT(1-H1652:J1652,input_data!$B$6:$D$6,input_data!$B$8:$D$8)</f>
        <v>1.2753267361787732</v>
      </c>
      <c r="E1652">
        <f>SUMPRODUCT(H1652:J1652,input_data!$B$5:$D$5,input_data!$B$7:$D$7)</f>
        <v>0</v>
      </c>
      <c r="G1652">
        <v>1651</v>
      </c>
      <c r="H1652">
        <v>0</v>
      </c>
      <c r="I1652">
        <v>0</v>
      </c>
      <c r="J1652">
        <v>1</v>
      </c>
    </row>
    <row r="1653" spans="1:10" x14ac:dyDescent="0.2">
      <c r="A1653">
        <v>1652</v>
      </c>
      <c r="B1653">
        <f t="shared" si="51"/>
        <v>0.35704377001757731</v>
      </c>
      <c r="C1653">
        <f t="shared" si="52"/>
        <v>1.2753267361787732</v>
      </c>
      <c r="D1653" cm="1">
        <f t="array" ref="D1653">SUMPRODUCT(1-H1653:J1653,input_data!$B$6:$D$6,input_data!$B$8:$D$8)</f>
        <v>1.2753267361787732</v>
      </c>
      <c r="E1653">
        <f>SUMPRODUCT(H1653:J1653,input_data!$B$5:$D$5,input_data!$B$7:$D$7)</f>
        <v>0</v>
      </c>
      <c r="G1653">
        <v>1652</v>
      </c>
      <c r="H1653">
        <v>0</v>
      </c>
      <c r="I1653">
        <v>0</v>
      </c>
      <c r="J1653">
        <v>1</v>
      </c>
    </row>
    <row r="1654" spans="1:10" x14ac:dyDescent="0.2">
      <c r="A1654">
        <v>1653</v>
      </c>
      <c r="B1654">
        <f t="shared" si="51"/>
        <v>0.191681368552227</v>
      </c>
      <c r="C1654">
        <f t="shared" si="52"/>
        <v>0.55482447560100623</v>
      </c>
      <c r="D1654" cm="1">
        <f t="array" ref="D1654">SUMPRODUCT(1-H1654:J1654,input_data!$B$6:$D$6,input_data!$B$8:$D$8)</f>
        <v>0</v>
      </c>
      <c r="E1654">
        <f>SUMPRODUCT(H1654:J1654,input_data!$B$5:$D$5,input_data!$B$7:$D$7)</f>
        <v>0.55482447560100623</v>
      </c>
      <c r="G1654">
        <v>1653</v>
      </c>
      <c r="H1654">
        <v>0</v>
      </c>
      <c r="I1654">
        <v>1</v>
      </c>
      <c r="J1654">
        <v>1</v>
      </c>
    </row>
    <row r="1655" spans="1:10" x14ac:dyDescent="0.2">
      <c r="A1655">
        <v>1654</v>
      </c>
      <c r="B1655">
        <f t="shared" si="51"/>
        <v>0.191681368552227</v>
      </c>
      <c r="C1655">
        <f t="shared" si="52"/>
        <v>0.55482447560100623</v>
      </c>
      <c r="D1655" cm="1">
        <f t="array" ref="D1655">SUMPRODUCT(1-H1655:J1655,input_data!$B$6:$D$6,input_data!$B$8:$D$8)</f>
        <v>0</v>
      </c>
      <c r="E1655">
        <f>SUMPRODUCT(H1655:J1655,input_data!$B$5:$D$5,input_data!$B$7:$D$7)</f>
        <v>0.55482447560100623</v>
      </c>
      <c r="G1655">
        <v>1654</v>
      </c>
      <c r="H1655">
        <v>0</v>
      </c>
      <c r="I1655">
        <v>1</v>
      </c>
      <c r="J1655">
        <v>1</v>
      </c>
    </row>
    <row r="1656" spans="1:10" x14ac:dyDescent="0.2">
      <c r="A1656">
        <v>1655</v>
      </c>
      <c r="B1656">
        <f t="shared" si="51"/>
        <v>0.35704377001757731</v>
      </c>
      <c r="C1656">
        <f t="shared" si="52"/>
        <v>1.2753267361787732</v>
      </c>
      <c r="D1656" cm="1">
        <f t="array" ref="D1656">SUMPRODUCT(1-H1656:J1656,input_data!$B$6:$D$6,input_data!$B$8:$D$8)</f>
        <v>1.2753267361787732</v>
      </c>
      <c r="E1656">
        <f>SUMPRODUCT(H1656:J1656,input_data!$B$5:$D$5,input_data!$B$7:$D$7)</f>
        <v>0</v>
      </c>
      <c r="G1656">
        <v>1655</v>
      </c>
      <c r="H1656">
        <v>0</v>
      </c>
      <c r="I1656">
        <v>0</v>
      </c>
      <c r="J1656">
        <v>1</v>
      </c>
    </row>
    <row r="1657" spans="1:10" x14ac:dyDescent="0.2">
      <c r="A1657">
        <v>1656</v>
      </c>
      <c r="B1657">
        <f t="shared" si="51"/>
        <v>0.25375779406092752</v>
      </c>
      <c r="C1657">
        <f t="shared" si="52"/>
        <v>0.79373298333043985</v>
      </c>
      <c r="D1657" cm="1">
        <f t="array" ref="D1657">SUMPRODUCT(1-H1657:J1657,input_data!$B$6:$D$6,input_data!$B$8:$D$8)</f>
        <v>0.23890850772943367</v>
      </c>
      <c r="E1657">
        <f>SUMPRODUCT(H1657:J1657,input_data!$B$5:$D$5,input_data!$B$7:$D$7)</f>
        <v>0.55482447560100623</v>
      </c>
      <c r="G1657">
        <v>1656</v>
      </c>
      <c r="H1657">
        <v>0</v>
      </c>
      <c r="I1657">
        <v>1</v>
      </c>
      <c r="J1657">
        <v>0</v>
      </c>
    </row>
    <row r="1658" spans="1:10" x14ac:dyDescent="0.2">
      <c r="A1658">
        <v>1657</v>
      </c>
      <c r="B1658">
        <f t="shared" si="51"/>
        <v>0.35704377001757731</v>
      </c>
      <c r="C1658">
        <f t="shared" si="52"/>
        <v>1.2753267361787732</v>
      </c>
      <c r="D1658" cm="1">
        <f t="array" ref="D1658">SUMPRODUCT(1-H1658:J1658,input_data!$B$6:$D$6,input_data!$B$8:$D$8)</f>
        <v>1.2753267361787732</v>
      </c>
      <c r="E1658">
        <f>SUMPRODUCT(H1658:J1658,input_data!$B$5:$D$5,input_data!$B$7:$D$7)</f>
        <v>0</v>
      </c>
      <c r="G1658">
        <v>1657</v>
      </c>
      <c r="H1658">
        <v>0</v>
      </c>
      <c r="I1658">
        <v>0</v>
      </c>
      <c r="J1658">
        <v>1</v>
      </c>
    </row>
    <row r="1659" spans="1:10" x14ac:dyDescent="0.2">
      <c r="A1659">
        <v>1658</v>
      </c>
      <c r="B1659">
        <f t="shared" si="51"/>
        <v>0.33732988304076694</v>
      </c>
      <c r="C1659">
        <f t="shared" si="52"/>
        <v>1.174352154368556</v>
      </c>
      <c r="D1659" cm="1">
        <f t="array" ref="D1659">SUMPRODUCT(1-H1659:J1659,input_data!$B$6:$D$6,input_data!$B$8:$D$8)</f>
        <v>0.23890850772943367</v>
      </c>
      <c r="E1659">
        <f>SUMPRODUCT(H1659:J1659,input_data!$B$5:$D$5,input_data!$B$7:$D$7)</f>
        <v>0.93544364663912227</v>
      </c>
      <c r="G1659">
        <v>1658</v>
      </c>
      <c r="H1659">
        <v>1</v>
      </c>
      <c r="I1659">
        <v>1</v>
      </c>
      <c r="J1659">
        <v>0</v>
      </c>
    </row>
    <row r="1660" spans="1:10" x14ac:dyDescent="0.2">
      <c r="A1660">
        <v>1659</v>
      </c>
      <c r="B1660">
        <f t="shared" si="51"/>
        <v>0.28678053070020226</v>
      </c>
      <c r="C1660">
        <f t="shared" si="52"/>
        <v>0.93544364663912227</v>
      </c>
      <c r="D1660" cm="1">
        <f t="array" ref="D1660">SUMPRODUCT(1-H1660:J1660,input_data!$B$6:$D$6,input_data!$B$8:$D$8)</f>
        <v>0</v>
      </c>
      <c r="E1660">
        <f>SUMPRODUCT(H1660:J1660,input_data!$B$5:$D$5,input_data!$B$7:$D$7)</f>
        <v>0.93544364663912227</v>
      </c>
      <c r="G1660">
        <v>1659</v>
      </c>
      <c r="H1660">
        <v>1</v>
      </c>
      <c r="I1660">
        <v>1</v>
      </c>
      <c r="J1660">
        <v>1</v>
      </c>
    </row>
    <row r="1661" spans="1:10" x14ac:dyDescent="0.2">
      <c r="A1661">
        <v>1660</v>
      </c>
      <c r="B1661">
        <f t="shared" si="51"/>
        <v>0.33732988304076694</v>
      </c>
      <c r="C1661">
        <f t="shared" si="52"/>
        <v>1.174352154368556</v>
      </c>
      <c r="D1661" cm="1">
        <f t="array" ref="D1661">SUMPRODUCT(1-H1661:J1661,input_data!$B$6:$D$6,input_data!$B$8:$D$8)</f>
        <v>0.23890850772943367</v>
      </c>
      <c r="E1661">
        <f>SUMPRODUCT(H1661:J1661,input_data!$B$5:$D$5,input_data!$B$7:$D$7)</f>
        <v>0.93544364663912227</v>
      </c>
      <c r="G1661">
        <v>1660</v>
      </c>
      <c r="H1661">
        <v>1</v>
      </c>
      <c r="I1661">
        <v>1</v>
      </c>
      <c r="J1661">
        <v>0</v>
      </c>
    </row>
    <row r="1662" spans="1:10" x14ac:dyDescent="0.2">
      <c r="A1662">
        <v>1661</v>
      </c>
      <c r="B1662">
        <f t="shared" si="51"/>
        <v>0.25375779406092752</v>
      </c>
      <c r="C1662">
        <f t="shared" si="52"/>
        <v>0.79373298333043985</v>
      </c>
      <c r="D1662" cm="1">
        <f t="array" ref="D1662">SUMPRODUCT(1-H1662:J1662,input_data!$B$6:$D$6,input_data!$B$8:$D$8)</f>
        <v>0.23890850772943367</v>
      </c>
      <c r="E1662">
        <f>SUMPRODUCT(H1662:J1662,input_data!$B$5:$D$5,input_data!$B$7:$D$7)</f>
        <v>0.55482447560100623</v>
      </c>
      <c r="G1662">
        <v>1661</v>
      </c>
      <c r="H1662">
        <v>0</v>
      </c>
      <c r="I1662">
        <v>1</v>
      </c>
      <c r="J1662">
        <v>0</v>
      </c>
    </row>
    <row r="1663" spans="1:10" x14ac:dyDescent="0.2">
      <c r="A1663">
        <v>1662</v>
      </c>
      <c r="B1663">
        <f t="shared" si="51"/>
        <v>0.25375779406092752</v>
      </c>
      <c r="C1663">
        <f t="shared" si="52"/>
        <v>0.79373298333043985</v>
      </c>
      <c r="D1663" cm="1">
        <f t="array" ref="D1663">SUMPRODUCT(1-H1663:J1663,input_data!$B$6:$D$6,input_data!$B$8:$D$8)</f>
        <v>0.23890850772943367</v>
      </c>
      <c r="E1663">
        <f>SUMPRODUCT(H1663:J1663,input_data!$B$5:$D$5,input_data!$B$7:$D$7)</f>
        <v>0.55482447560100623</v>
      </c>
      <c r="G1663">
        <v>1662</v>
      </c>
      <c r="H1663">
        <v>0</v>
      </c>
      <c r="I1663">
        <v>1</v>
      </c>
      <c r="J1663">
        <v>0</v>
      </c>
    </row>
    <row r="1664" spans="1:10" x14ac:dyDescent="0.2">
      <c r="A1664">
        <v>1663</v>
      </c>
      <c r="B1664">
        <f t="shared" si="51"/>
        <v>0.4004059099257371</v>
      </c>
      <c r="C1664">
        <f t="shared" si="52"/>
        <v>1.514235243908207</v>
      </c>
      <c r="D1664" cm="1">
        <f t="array" ref="D1664">SUMPRODUCT(1-H1664:J1664,input_data!$B$6:$D$6,input_data!$B$8:$D$8)</f>
        <v>1.514235243908207</v>
      </c>
      <c r="E1664">
        <f>SUMPRODUCT(H1664:J1664,input_data!$B$5:$D$5,input_data!$B$7:$D$7)</f>
        <v>0</v>
      </c>
      <c r="G1664">
        <v>1663</v>
      </c>
      <c r="H1664">
        <v>0</v>
      </c>
      <c r="I1664">
        <v>0</v>
      </c>
      <c r="J1664">
        <v>0</v>
      </c>
    </row>
    <row r="1665" spans="1:10" x14ac:dyDescent="0.2">
      <c r="A1665">
        <v>1664</v>
      </c>
      <c r="B1665">
        <f t="shared" si="51"/>
        <v>0.28678053070020226</v>
      </c>
      <c r="C1665">
        <f t="shared" si="52"/>
        <v>0.93544364663912227</v>
      </c>
      <c r="D1665" cm="1">
        <f t="array" ref="D1665">SUMPRODUCT(1-H1665:J1665,input_data!$B$6:$D$6,input_data!$B$8:$D$8)</f>
        <v>0</v>
      </c>
      <c r="E1665">
        <f>SUMPRODUCT(H1665:J1665,input_data!$B$5:$D$5,input_data!$B$7:$D$7)</f>
        <v>0.93544364663912227</v>
      </c>
      <c r="G1665">
        <v>1664</v>
      </c>
      <c r="H1665">
        <v>1</v>
      </c>
      <c r="I1665">
        <v>1</v>
      </c>
      <c r="J1665">
        <v>1</v>
      </c>
    </row>
    <row r="1666" spans="1:10" x14ac:dyDescent="0.2">
      <c r="A1666">
        <v>1665</v>
      </c>
      <c r="B1666">
        <f t="shared" si="51"/>
        <v>0.4616267275193095</v>
      </c>
      <c r="C1666">
        <f t="shared" si="52"/>
        <v>1.8948544149463231</v>
      </c>
      <c r="D1666" cm="1">
        <f t="array" ref="D1666">SUMPRODUCT(1-H1666:J1666,input_data!$B$6:$D$6,input_data!$B$8:$D$8)</f>
        <v>1.514235243908207</v>
      </c>
      <c r="E1666">
        <f>SUMPRODUCT(H1666:J1666,input_data!$B$5:$D$5,input_data!$B$7:$D$7)</f>
        <v>0.38061917103811604</v>
      </c>
      <c r="G1666">
        <v>1665</v>
      </c>
      <c r="H1666">
        <v>1</v>
      </c>
      <c r="I1666">
        <v>0</v>
      </c>
      <c r="J1666">
        <v>0</v>
      </c>
    </row>
    <row r="1667" spans="1:10" x14ac:dyDescent="0.2">
      <c r="A1667">
        <v>1666</v>
      </c>
      <c r="B1667">
        <f t="shared" ref="B1667:B1730" si="53">LOG(C1667+1)</f>
        <v>0.33732988304076694</v>
      </c>
      <c r="C1667">
        <f t="shared" si="52"/>
        <v>1.174352154368556</v>
      </c>
      <c r="D1667" cm="1">
        <f t="array" ref="D1667">SUMPRODUCT(1-H1667:J1667,input_data!$B$6:$D$6,input_data!$B$8:$D$8)</f>
        <v>0.23890850772943367</v>
      </c>
      <c r="E1667">
        <f>SUMPRODUCT(H1667:J1667,input_data!$B$5:$D$5,input_data!$B$7:$D$7)</f>
        <v>0.93544364663912227</v>
      </c>
      <c r="G1667">
        <v>1666</v>
      </c>
      <c r="H1667">
        <v>1</v>
      </c>
      <c r="I1667">
        <v>1</v>
      </c>
      <c r="J1667">
        <v>0</v>
      </c>
    </row>
    <row r="1668" spans="1:10" x14ac:dyDescent="0.2">
      <c r="A1668">
        <v>1667</v>
      </c>
      <c r="B1668">
        <f t="shared" si="53"/>
        <v>0.191681368552227</v>
      </c>
      <c r="C1668">
        <f t="shared" si="52"/>
        <v>0.55482447560100623</v>
      </c>
      <c r="D1668" cm="1">
        <f t="array" ref="D1668">SUMPRODUCT(1-H1668:J1668,input_data!$B$6:$D$6,input_data!$B$8:$D$8)</f>
        <v>0</v>
      </c>
      <c r="E1668">
        <f>SUMPRODUCT(H1668:J1668,input_data!$B$5:$D$5,input_data!$B$7:$D$7)</f>
        <v>0.55482447560100623</v>
      </c>
      <c r="G1668">
        <v>1667</v>
      </c>
      <c r="H1668">
        <v>0</v>
      </c>
      <c r="I1668">
        <v>1</v>
      </c>
      <c r="J1668">
        <v>1</v>
      </c>
    </row>
    <row r="1669" spans="1:10" x14ac:dyDescent="0.2">
      <c r="A1669">
        <v>1668</v>
      </c>
      <c r="B1669">
        <f t="shared" si="53"/>
        <v>0.25375779406092752</v>
      </c>
      <c r="C1669">
        <f t="shared" si="52"/>
        <v>0.79373298333043985</v>
      </c>
      <c r="D1669" cm="1">
        <f t="array" ref="D1669">SUMPRODUCT(1-H1669:J1669,input_data!$B$6:$D$6,input_data!$B$8:$D$8)</f>
        <v>0.23890850772943367</v>
      </c>
      <c r="E1669">
        <f>SUMPRODUCT(H1669:J1669,input_data!$B$5:$D$5,input_data!$B$7:$D$7)</f>
        <v>0.55482447560100623</v>
      </c>
      <c r="G1669">
        <v>1668</v>
      </c>
      <c r="H1669">
        <v>0</v>
      </c>
      <c r="I1669">
        <v>1</v>
      </c>
      <c r="J1669">
        <v>0</v>
      </c>
    </row>
    <row r="1670" spans="1:10" x14ac:dyDescent="0.2">
      <c r="A1670">
        <v>1669</v>
      </c>
      <c r="B1670">
        <f t="shared" si="53"/>
        <v>0.25375779406092752</v>
      </c>
      <c r="C1670">
        <f t="shared" si="52"/>
        <v>0.79373298333043985</v>
      </c>
      <c r="D1670" cm="1">
        <f t="array" ref="D1670">SUMPRODUCT(1-H1670:J1670,input_data!$B$6:$D$6,input_data!$B$8:$D$8)</f>
        <v>0.23890850772943367</v>
      </c>
      <c r="E1670">
        <f>SUMPRODUCT(H1670:J1670,input_data!$B$5:$D$5,input_data!$B$7:$D$7)</f>
        <v>0.55482447560100623</v>
      </c>
      <c r="G1670">
        <v>1669</v>
      </c>
      <c r="H1670">
        <v>0</v>
      </c>
      <c r="I1670">
        <v>1</v>
      </c>
      <c r="J1670">
        <v>0</v>
      </c>
    </row>
    <row r="1671" spans="1:10" x14ac:dyDescent="0.2">
      <c r="A1671">
        <v>1670</v>
      </c>
      <c r="B1671">
        <f t="shared" si="53"/>
        <v>0.4004059099257371</v>
      </c>
      <c r="C1671">
        <f t="shared" si="52"/>
        <v>1.514235243908207</v>
      </c>
      <c r="D1671" cm="1">
        <f t="array" ref="D1671">SUMPRODUCT(1-H1671:J1671,input_data!$B$6:$D$6,input_data!$B$8:$D$8)</f>
        <v>1.514235243908207</v>
      </c>
      <c r="E1671">
        <f>SUMPRODUCT(H1671:J1671,input_data!$B$5:$D$5,input_data!$B$7:$D$7)</f>
        <v>0</v>
      </c>
      <c r="G1671">
        <v>1670</v>
      </c>
      <c r="H1671">
        <v>0</v>
      </c>
      <c r="I1671">
        <v>0</v>
      </c>
      <c r="J1671">
        <v>0</v>
      </c>
    </row>
    <row r="1672" spans="1:10" x14ac:dyDescent="0.2">
      <c r="A1672">
        <v>1671</v>
      </c>
      <c r="B1672">
        <f t="shared" si="53"/>
        <v>0.191681368552227</v>
      </c>
      <c r="C1672">
        <f t="shared" si="52"/>
        <v>0.55482447560100623</v>
      </c>
      <c r="D1672" cm="1">
        <f t="array" ref="D1672">SUMPRODUCT(1-H1672:J1672,input_data!$B$6:$D$6,input_data!$B$8:$D$8)</f>
        <v>0</v>
      </c>
      <c r="E1672">
        <f>SUMPRODUCT(H1672:J1672,input_data!$B$5:$D$5,input_data!$B$7:$D$7)</f>
        <v>0.55482447560100623</v>
      </c>
      <c r="G1672">
        <v>1671</v>
      </c>
      <c r="H1672">
        <v>0</v>
      </c>
      <c r="I1672">
        <v>1</v>
      </c>
      <c r="J1672">
        <v>1</v>
      </c>
    </row>
    <row r="1673" spans="1:10" x14ac:dyDescent="0.2">
      <c r="A1673">
        <v>1672</v>
      </c>
      <c r="B1673">
        <f t="shared" si="53"/>
        <v>0.191681368552227</v>
      </c>
      <c r="C1673">
        <f t="shared" si="52"/>
        <v>0.55482447560100623</v>
      </c>
      <c r="D1673" cm="1">
        <f t="array" ref="D1673">SUMPRODUCT(1-H1673:J1673,input_data!$B$6:$D$6,input_data!$B$8:$D$8)</f>
        <v>0</v>
      </c>
      <c r="E1673">
        <f>SUMPRODUCT(H1673:J1673,input_data!$B$5:$D$5,input_data!$B$7:$D$7)</f>
        <v>0.55482447560100623</v>
      </c>
      <c r="G1673">
        <v>1672</v>
      </c>
      <c r="H1673">
        <v>0</v>
      </c>
      <c r="I1673">
        <v>1</v>
      </c>
      <c r="J1673">
        <v>1</v>
      </c>
    </row>
    <row r="1674" spans="1:10" x14ac:dyDescent="0.2">
      <c r="A1674">
        <v>1673</v>
      </c>
      <c r="B1674">
        <f t="shared" si="53"/>
        <v>0.33732988304076694</v>
      </c>
      <c r="C1674">
        <f t="shared" si="52"/>
        <v>1.174352154368556</v>
      </c>
      <c r="D1674" cm="1">
        <f t="array" ref="D1674">SUMPRODUCT(1-H1674:J1674,input_data!$B$6:$D$6,input_data!$B$8:$D$8)</f>
        <v>0.23890850772943367</v>
      </c>
      <c r="E1674">
        <f>SUMPRODUCT(H1674:J1674,input_data!$B$5:$D$5,input_data!$B$7:$D$7)</f>
        <v>0.93544364663912227</v>
      </c>
      <c r="G1674">
        <v>1673</v>
      </c>
      <c r="H1674">
        <v>1</v>
      </c>
      <c r="I1674">
        <v>1</v>
      </c>
      <c r="J1674">
        <v>0</v>
      </c>
    </row>
    <row r="1675" spans="1:10" x14ac:dyDescent="0.2">
      <c r="A1675">
        <v>1674</v>
      </c>
      <c r="B1675">
        <f t="shared" si="53"/>
        <v>0.25375779406092752</v>
      </c>
      <c r="C1675">
        <f t="shared" si="52"/>
        <v>0.79373298333043985</v>
      </c>
      <c r="D1675" cm="1">
        <f t="array" ref="D1675">SUMPRODUCT(1-H1675:J1675,input_data!$B$6:$D$6,input_data!$B$8:$D$8)</f>
        <v>0.23890850772943367</v>
      </c>
      <c r="E1675">
        <f>SUMPRODUCT(H1675:J1675,input_data!$B$5:$D$5,input_data!$B$7:$D$7)</f>
        <v>0.55482447560100623</v>
      </c>
      <c r="G1675">
        <v>1674</v>
      </c>
      <c r="H1675">
        <v>0</v>
      </c>
      <c r="I1675">
        <v>1</v>
      </c>
      <c r="J1675">
        <v>0</v>
      </c>
    </row>
    <row r="1676" spans="1:10" x14ac:dyDescent="0.2">
      <c r="A1676">
        <v>1675</v>
      </c>
      <c r="B1676">
        <f t="shared" si="53"/>
        <v>0.25375779406092752</v>
      </c>
      <c r="C1676">
        <f t="shared" ref="C1676:C1739" si="54">SUM(D1676:E1676)</f>
        <v>0.79373298333043985</v>
      </c>
      <c r="D1676" cm="1">
        <f t="array" ref="D1676">SUMPRODUCT(1-H1676:J1676,input_data!$B$6:$D$6,input_data!$B$8:$D$8)</f>
        <v>0.23890850772943367</v>
      </c>
      <c r="E1676">
        <f>SUMPRODUCT(H1676:J1676,input_data!$B$5:$D$5,input_data!$B$7:$D$7)</f>
        <v>0.55482447560100623</v>
      </c>
      <c r="G1676">
        <v>1675</v>
      </c>
      <c r="H1676">
        <v>0</v>
      </c>
      <c r="I1676">
        <v>1</v>
      </c>
      <c r="J1676">
        <v>0</v>
      </c>
    </row>
    <row r="1677" spans="1:10" x14ac:dyDescent="0.2">
      <c r="A1677">
        <v>1676</v>
      </c>
      <c r="B1677">
        <f t="shared" si="53"/>
        <v>0.35704377001757731</v>
      </c>
      <c r="C1677">
        <f t="shared" si="54"/>
        <v>1.2753267361787732</v>
      </c>
      <c r="D1677" cm="1">
        <f t="array" ref="D1677">SUMPRODUCT(1-H1677:J1677,input_data!$B$6:$D$6,input_data!$B$8:$D$8)</f>
        <v>1.2753267361787732</v>
      </c>
      <c r="E1677">
        <f>SUMPRODUCT(H1677:J1677,input_data!$B$5:$D$5,input_data!$B$7:$D$7)</f>
        <v>0</v>
      </c>
      <c r="G1677">
        <v>1676</v>
      </c>
      <c r="H1677">
        <v>0</v>
      </c>
      <c r="I1677">
        <v>0</v>
      </c>
      <c r="J1677">
        <v>1</v>
      </c>
    </row>
    <row r="1678" spans="1:10" x14ac:dyDescent="0.2">
      <c r="A1678">
        <v>1677</v>
      </c>
      <c r="B1678">
        <f t="shared" si="53"/>
        <v>0.35704377001757731</v>
      </c>
      <c r="C1678">
        <f t="shared" si="54"/>
        <v>1.2753267361787732</v>
      </c>
      <c r="D1678" cm="1">
        <f t="array" ref="D1678">SUMPRODUCT(1-H1678:J1678,input_data!$B$6:$D$6,input_data!$B$8:$D$8)</f>
        <v>1.2753267361787732</v>
      </c>
      <c r="E1678">
        <f>SUMPRODUCT(H1678:J1678,input_data!$B$5:$D$5,input_data!$B$7:$D$7)</f>
        <v>0</v>
      </c>
      <c r="G1678">
        <v>1677</v>
      </c>
      <c r="H1678">
        <v>0</v>
      </c>
      <c r="I1678">
        <v>0</v>
      </c>
      <c r="J1678">
        <v>1</v>
      </c>
    </row>
    <row r="1679" spans="1:10" x14ac:dyDescent="0.2">
      <c r="A1679">
        <v>1678</v>
      </c>
      <c r="B1679">
        <f t="shared" si="53"/>
        <v>0.25375779406092752</v>
      </c>
      <c r="C1679">
        <f t="shared" si="54"/>
        <v>0.79373298333043985</v>
      </c>
      <c r="D1679" cm="1">
        <f t="array" ref="D1679">SUMPRODUCT(1-H1679:J1679,input_data!$B$6:$D$6,input_data!$B$8:$D$8)</f>
        <v>0.23890850772943367</v>
      </c>
      <c r="E1679">
        <f>SUMPRODUCT(H1679:J1679,input_data!$B$5:$D$5,input_data!$B$7:$D$7)</f>
        <v>0.55482447560100623</v>
      </c>
      <c r="G1679">
        <v>1678</v>
      </c>
      <c r="H1679">
        <v>0</v>
      </c>
      <c r="I1679">
        <v>1</v>
      </c>
      <c r="J1679">
        <v>0</v>
      </c>
    </row>
    <row r="1680" spans="1:10" x14ac:dyDescent="0.2">
      <c r="A1680">
        <v>1679</v>
      </c>
      <c r="B1680">
        <f t="shared" si="53"/>
        <v>0.33732988304076694</v>
      </c>
      <c r="C1680">
        <f t="shared" si="54"/>
        <v>1.174352154368556</v>
      </c>
      <c r="D1680" cm="1">
        <f t="array" ref="D1680">SUMPRODUCT(1-H1680:J1680,input_data!$B$6:$D$6,input_data!$B$8:$D$8)</f>
        <v>0.23890850772943367</v>
      </c>
      <c r="E1680">
        <f>SUMPRODUCT(H1680:J1680,input_data!$B$5:$D$5,input_data!$B$7:$D$7)</f>
        <v>0.93544364663912227</v>
      </c>
      <c r="G1680">
        <v>1679</v>
      </c>
      <c r="H1680">
        <v>1</v>
      </c>
      <c r="I1680">
        <v>1</v>
      </c>
      <c r="J1680">
        <v>0</v>
      </c>
    </row>
    <row r="1681" spans="1:10" x14ac:dyDescent="0.2">
      <c r="A1681">
        <v>1680</v>
      </c>
      <c r="B1681">
        <f t="shared" si="53"/>
        <v>0.35704377001757731</v>
      </c>
      <c r="C1681">
        <f t="shared" si="54"/>
        <v>1.2753267361787732</v>
      </c>
      <c r="D1681" cm="1">
        <f t="array" ref="D1681">SUMPRODUCT(1-H1681:J1681,input_data!$B$6:$D$6,input_data!$B$8:$D$8)</f>
        <v>1.2753267361787732</v>
      </c>
      <c r="E1681">
        <f>SUMPRODUCT(H1681:J1681,input_data!$B$5:$D$5,input_data!$B$7:$D$7)</f>
        <v>0</v>
      </c>
      <c r="G1681">
        <v>1680</v>
      </c>
      <c r="H1681">
        <v>0</v>
      </c>
      <c r="I1681">
        <v>0</v>
      </c>
      <c r="J1681">
        <v>1</v>
      </c>
    </row>
    <row r="1682" spans="1:10" x14ac:dyDescent="0.2">
      <c r="A1682">
        <v>1681</v>
      </c>
      <c r="B1682">
        <f t="shared" si="53"/>
        <v>0.28678053070020226</v>
      </c>
      <c r="C1682">
        <f t="shared" si="54"/>
        <v>0.93544364663912227</v>
      </c>
      <c r="D1682" cm="1">
        <f t="array" ref="D1682">SUMPRODUCT(1-H1682:J1682,input_data!$B$6:$D$6,input_data!$B$8:$D$8)</f>
        <v>0</v>
      </c>
      <c r="E1682">
        <f>SUMPRODUCT(H1682:J1682,input_data!$B$5:$D$5,input_data!$B$7:$D$7)</f>
        <v>0.93544364663912227</v>
      </c>
      <c r="G1682">
        <v>1681</v>
      </c>
      <c r="H1682">
        <v>1</v>
      </c>
      <c r="I1682">
        <v>1</v>
      </c>
      <c r="J1682">
        <v>1</v>
      </c>
    </row>
    <row r="1683" spans="1:10" x14ac:dyDescent="0.2">
      <c r="A1683">
        <v>1682</v>
      </c>
      <c r="B1683">
        <f t="shared" si="53"/>
        <v>0.28678053070020226</v>
      </c>
      <c r="C1683">
        <f t="shared" si="54"/>
        <v>0.93544364663912227</v>
      </c>
      <c r="D1683" cm="1">
        <f t="array" ref="D1683">SUMPRODUCT(1-H1683:J1683,input_data!$B$6:$D$6,input_data!$B$8:$D$8)</f>
        <v>0</v>
      </c>
      <c r="E1683">
        <f>SUMPRODUCT(H1683:J1683,input_data!$B$5:$D$5,input_data!$B$7:$D$7)</f>
        <v>0.93544364663912227</v>
      </c>
      <c r="G1683">
        <v>1682</v>
      </c>
      <c r="H1683">
        <v>1</v>
      </c>
      <c r="I1683">
        <v>1</v>
      </c>
      <c r="J1683">
        <v>1</v>
      </c>
    </row>
    <row r="1684" spans="1:10" x14ac:dyDescent="0.2">
      <c r="A1684">
        <v>1683</v>
      </c>
      <c r="B1684">
        <f t="shared" si="53"/>
        <v>0.25375779406092752</v>
      </c>
      <c r="C1684">
        <f t="shared" si="54"/>
        <v>0.79373298333043985</v>
      </c>
      <c r="D1684" cm="1">
        <f t="array" ref="D1684">SUMPRODUCT(1-H1684:J1684,input_data!$B$6:$D$6,input_data!$B$8:$D$8)</f>
        <v>0.23890850772943367</v>
      </c>
      <c r="E1684">
        <f>SUMPRODUCT(H1684:J1684,input_data!$B$5:$D$5,input_data!$B$7:$D$7)</f>
        <v>0.55482447560100623</v>
      </c>
      <c r="G1684">
        <v>1683</v>
      </c>
      <c r="H1684">
        <v>0</v>
      </c>
      <c r="I1684">
        <v>1</v>
      </c>
      <c r="J1684">
        <v>0</v>
      </c>
    </row>
    <row r="1685" spans="1:10" x14ac:dyDescent="0.2">
      <c r="A1685">
        <v>1684</v>
      </c>
      <c r="B1685">
        <f t="shared" si="53"/>
        <v>0.35704377001757731</v>
      </c>
      <c r="C1685">
        <f t="shared" si="54"/>
        <v>1.2753267361787732</v>
      </c>
      <c r="D1685" cm="1">
        <f t="array" ref="D1685">SUMPRODUCT(1-H1685:J1685,input_data!$B$6:$D$6,input_data!$B$8:$D$8)</f>
        <v>1.2753267361787732</v>
      </c>
      <c r="E1685">
        <f>SUMPRODUCT(H1685:J1685,input_data!$B$5:$D$5,input_data!$B$7:$D$7)</f>
        <v>0</v>
      </c>
      <c r="G1685">
        <v>1684</v>
      </c>
      <c r="H1685">
        <v>0</v>
      </c>
      <c r="I1685">
        <v>0</v>
      </c>
      <c r="J1685">
        <v>1</v>
      </c>
    </row>
    <row r="1686" spans="1:10" x14ac:dyDescent="0.2">
      <c r="A1686">
        <v>1685</v>
      </c>
      <c r="B1686">
        <f t="shared" si="53"/>
        <v>0.191681368552227</v>
      </c>
      <c r="C1686">
        <f t="shared" si="54"/>
        <v>0.55482447560100623</v>
      </c>
      <c r="D1686" cm="1">
        <f t="array" ref="D1686">SUMPRODUCT(1-H1686:J1686,input_data!$B$6:$D$6,input_data!$B$8:$D$8)</f>
        <v>0</v>
      </c>
      <c r="E1686">
        <f>SUMPRODUCT(H1686:J1686,input_data!$B$5:$D$5,input_data!$B$7:$D$7)</f>
        <v>0.55482447560100623</v>
      </c>
      <c r="G1686">
        <v>1685</v>
      </c>
      <c r="H1686">
        <v>0</v>
      </c>
      <c r="I1686">
        <v>1</v>
      </c>
      <c r="J1686">
        <v>1</v>
      </c>
    </row>
    <row r="1687" spans="1:10" x14ac:dyDescent="0.2">
      <c r="A1687">
        <v>1686</v>
      </c>
      <c r="B1687">
        <f t="shared" si="53"/>
        <v>0.191681368552227</v>
      </c>
      <c r="C1687">
        <f t="shared" si="54"/>
        <v>0.55482447560100623</v>
      </c>
      <c r="D1687" cm="1">
        <f t="array" ref="D1687">SUMPRODUCT(1-H1687:J1687,input_data!$B$6:$D$6,input_data!$B$8:$D$8)</f>
        <v>0</v>
      </c>
      <c r="E1687">
        <f>SUMPRODUCT(H1687:J1687,input_data!$B$5:$D$5,input_data!$B$7:$D$7)</f>
        <v>0.55482447560100623</v>
      </c>
      <c r="G1687">
        <v>1686</v>
      </c>
      <c r="H1687">
        <v>0</v>
      </c>
      <c r="I1687">
        <v>1</v>
      </c>
      <c r="J1687">
        <v>1</v>
      </c>
    </row>
    <row r="1688" spans="1:10" x14ac:dyDescent="0.2">
      <c r="A1688">
        <v>1687</v>
      </c>
      <c r="B1688">
        <f t="shared" si="53"/>
        <v>0.191681368552227</v>
      </c>
      <c r="C1688">
        <f t="shared" si="54"/>
        <v>0.55482447560100623</v>
      </c>
      <c r="D1688" cm="1">
        <f t="array" ref="D1688">SUMPRODUCT(1-H1688:J1688,input_data!$B$6:$D$6,input_data!$B$8:$D$8)</f>
        <v>0</v>
      </c>
      <c r="E1688">
        <f>SUMPRODUCT(H1688:J1688,input_data!$B$5:$D$5,input_data!$B$7:$D$7)</f>
        <v>0.55482447560100623</v>
      </c>
      <c r="G1688">
        <v>1687</v>
      </c>
      <c r="H1688">
        <v>0</v>
      </c>
      <c r="I1688">
        <v>1</v>
      </c>
      <c r="J1688">
        <v>1</v>
      </c>
    </row>
    <row r="1689" spans="1:10" x14ac:dyDescent="0.2">
      <c r="A1689">
        <v>1688</v>
      </c>
      <c r="B1689">
        <f t="shared" si="53"/>
        <v>0.191681368552227</v>
      </c>
      <c r="C1689">
        <f t="shared" si="54"/>
        <v>0.55482447560100623</v>
      </c>
      <c r="D1689" cm="1">
        <f t="array" ref="D1689">SUMPRODUCT(1-H1689:J1689,input_data!$B$6:$D$6,input_data!$B$8:$D$8)</f>
        <v>0</v>
      </c>
      <c r="E1689">
        <f>SUMPRODUCT(H1689:J1689,input_data!$B$5:$D$5,input_data!$B$7:$D$7)</f>
        <v>0.55482447560100623</v>
      </c>
      <c r="G1689">
        <v>1688</v>
      </c>
      <c r="H1689">
        <v>0</v>
      </c>
      <c r="I1689">
        <v>1</v>
      </c>
      <c r="J1689">
        <v>1</v>
      </c>
    </row>
    <row r="1690" spans="1:10" x14ac:dyDescent="0.2">
      <c r="A1690">
        <v>1689</v>
      </c>
      <c r="B1690">
        <f t="shared" si="53"/>
        <v>0.28678053070020226</v>
      </c>
      <c r="C1690">
        <f t="shared" si="54"/>
        <v>0.93544364663912227</v>
      </c>
      <c r="D1690" cm="1">
        <f t="array" ref="D1690">SUMPRODUCT(1-H1690:J1690,input_data!$B$6:$D$6,input_data!$B$8:$D$8)</f>
        <v>0</v>
      </c>
      <c r="E1690">
        <f>SUMPRODUCT(H1690:J1690,input_data!$B$5:$D$5,input_data!$B$7:$D$7)</f>
        <v>0.93544364663912227</v>
      </c>
      <c r="G1690">
        <v>1689</v>
      </c>
      <c r="H1690">
        <v>1</v>
      </c>
      <c r="I1690">
        <v>1</v>
      </c>
      <c r="J1690">
        <v>1</v>
      </c>
    </row>
    <row r="1691" spans="1:10" x14ac:dyDescent="0.2">
      <c r="A1691">
        <v>1690</v>
      </c>
      <c r="B1691">
        <f t="shared" si="53"/>
        <v>0.191681368552227</v>
      </c>
      <c r="C1691">
        <f t="shared" si="54"/>
        <v>0.55482447560100623</v>
      </c>
      <c r="D1691" cm="1">
        <f t="array" ref="D1691">SUMPRODUCT(1-H1691:J1691,input_data!$B$6:$D$6,input_data!$B$8:$D$8)</f>
        <v>0</v>
      </c>
      <c r="E1691">
        <f>SUMPRODUCT(H1691:J1691,input_data!$B$5:$D$5,input_data!$B$7:$D$7)</f>
        <v>0.55482447560100623</v>
      </c>
      <c r="G1691">
        <v>1690</v>
      </c>
      <c r="H1691">
        <v>0</v>
      </c>
      <c r="I1691">
        <v>1</v>
      </c>
      <c r="J1691">
        <v>1</v>
      </c>
    </row>
    <row r="1692" spans="1:10" x14ac:dyDescent="0.2">
      <c r="A1692">
        <v>1691</v>
      </c>
      <c r="B1692">
        <f t="shared" si="53"/>
        <v>0.28678053070020226</v>
      </c>
      <c r="C1692">
        <f t="shared" si="54"/>
        <v>0.93544364663912227</v>
      </c>
      <c r="D1692" cm="1">
        <f t="array" ref="D1692">SUMPRODUCT(1-H1692:J1692,input_data!$B$6:$D$6,input_data!$B$8:$D$8)</f>
        <v>0</v>
      </c>
      <c r="E1692">
        <f>SUMPRODUCT(H1692:J1692,input_data!$B$5:$D$5,input_data!$B$7:$D$7)</f>
        <v>0.93544364663912227</v>
      </c>
      <c r="G1692">
        <v>1691</v>
      </c>
      <c r="H1692">
        <v>1</v>
      </c>
      <c r="I1692">
        <v>1</v>
      </c>
      <c r="J1692">
        <v>1</v>
      </c>
    </row>
    <row r="1693" spans="1:10" x14ac:dyDescent="0.2">
      <c r="A1693">
        <v>1692</v>
      </c>
      <c r="B1693">
        <f t="shared" si="53"/>
        <v>0.25375779406092752</v>
      </c>
      <c r="C1693">
        <f t="shared" si="54"/>
        <v>0.79373298333043985</v>
      </c>
      <c r="D1693" cm="1">
        <f t="array" ref="D1693">SUMPRODUCT(1-H1693:J1693,input_data!$B$6:$D$6,input_data!$B$8:$D$8)</f>
        <v>0.23890850772943367</v>
      </c>
      <c r="E1693">
        <f>SUMPRODUCT(H1693:J1693,input_data!$B$5:$D$5,input_data!$B$7:$D$7)</f>
        <v>0.55482447560100623</v>
      </c>
      <c r="G1693">
        <v>1692</v>
      </c>
      <c r="H1693">
        <v>0</v>
      </c>
      <c r="I1693">
        <v>1</v>
      </c>
      <c r="J1693">
        <v>0</v>
      </c>
    </row>
    <row r="1694" spans="1:10" x14ac:dyDescent="0.2">
      <c r="A1694">
        <v>1693</v>
      </c>
      <c r="B1694">
        <f t="shared" si="53"/>
        <v>0.33732988304076694</v>
      </c>
      <c r="C1694">
        <f t="shared" si="54"/>
        <v>1.174352154368556</v>
      </c>
      <c r="D1694" cm="1">
        <f t="array" ref="D1694">SUMPRODUCT(1-H1694:J1694,input_data!$B$6:$D$6,input_data!$B$8:$D$8)</f>
        <v>0.23890850772943367</v>
      </c>
      <c r="E1694">
        <f>SUMPRODUCT(H1694:J1694,input_data!$B$5:$D$5,input_data!$B$7:$D$7)</f>
        <v>0.93544364663912227</v>
      </c>
      <c r="G1694">
        <v>1693</v>
      </c>
      <c r="H1694">
        <v>1</v>
      </c>
      <c r="I1694">
        <v>1</v>
      </c>
      <c r="J1694">
        <v>0</v>
      </c>
    </row>
    <row r="1695" spans="1:10" x14ac:dyDescent="0.2">
      <c r="A1695">
        <v>1694</v>
      </c>
      <c r="B1695">
        <f t="shared" si="53"/>
        <v>0.28678053070020226</v>
      </c>
      <c r="C1695">
        <f t="shared" si="54"/>
        <v>0.93544364663912227</v>
      </c>
      <c r="D1695" cm="1">
        <f t="array" ref="D1695">SUMPRODUCT(1-H1695:J1695,input_data!$B$6:$D$6,input_data!$B$8:$D$8)</f>
        <v>0</v>
      </c>
      <c r="E1695">
        <f>SUMPRODUCT(H1695:J1695,input_data!$B$5:$D$5,input_data!$B$7:$D$7)</f>
        <v>0.93544364663912227</v>
      </c>
      <c r="G1695">
        <v>1694</v>
      </c>
      <c r="H1695">
        <v>1</v>
      </c>
      <c r="I1695">
        <v>1</v>
      </c>
      <c r="J1695">
        <v>1</v>
      </c>
    </row>
    <row r="1696" spans="1:10" x14ac:dyDescent="0.2">
      <c r="A1696">
        <v>1695</v>
      </c>
      <c r="B1696">
        <f t="shared" si="53"/>
        <v>0.33732988304076694</v>
      </c>
      <c r="C1696">
        <f t="shared" si="54"/>
        <v>1.174352154368556</v>
      </c>
      <c r="D1696" cm="1">
        <f t="array" ref="D1696">SUMPRODUCT(1-H1696:J1696,input_data!$B$6:$D$6,input_data!$B$8:$D$8)</f>
        <v>0.23890850772943367</v>
      </c>
      <c r="E1696">
        <f>SUMPRODUCT(H1696:J1696,input_data!$B$5:$D$5,input_data!$B$7:$D$7)</f>
        <v>0.93544364663912227</v>
      </c>
      <c r="G1696">
        <v>1695</v>
      </c>
      <c r="H1696">
        <v>1</v>
      </c>
      <c r="I1696">
        <v>1</v>
      </c>
      <c r="J1696">
        <v>0</v>
      </c>
    </row>
    <row r="1697" spans="1:10" x14ac:dyDescent="0.2">
      <c r="A1697">
        <v>1696</v>
      </c>
      <c r="B1697">
        <f t="shared" si="53"/>
        <v>0.42421922565213832</v>
      </c>
      <c r="C1697">
        <f t="shared" si="54"/>
        <v>1.6559459072168892</v>
      </c>
      <c r="D1697" cm="1">
        <f t="array" ref="D1697">SUMPRODUCT(1-H1697:J1697,input_data!$B$6:$D$6,input_data!$B$8:$D$8)</f>
        <v>1.2753267361787732</v>
      </c>
      <c r="E1697">
        <f>SUMPRODUCT(H1697:J1697,input_data!$B$5:$D$5,input_data!$B$7:$D$7)</f>
        <v>0.38061917103811604</v>
      </c>
      <c r="G1697">
        <v>1696</v>
      </c>
      <c r="H1697">
        <v>1</v>
      </c>
      <c r="I1697">
        <v>0</v>
      </c>
      <c r="J1697">
        <v>1</v>
      </c>
    </row>
    <row r="1698" spans="1:10" x14ac:dyDescent="0.2">
      <c r="A1698">
        <v>1697</v>
      </c>
      <c r="B1698">
        <f t="shared" si="53"/>
        <v>0.35704377001757731</v>
      </c>
      <c r="C1698">
        <f t="shared" si="54"/>
        <v>1.2753267361787732</v>
      </c>
      <c r="D1698" cm="1">
        <f t="array" ref="D1698">SUMPRODUCT(1-H1698:J1698,input_data!$B$6:$D$6,input_data!$B$8:$D$8)</f>
        <v>1.2753267361787732</v>
      </c>
      <c r="E1698">
        <f>SUMPRODUCT(H1698:J1698,input_data!$B$5:$D$5,input_data!$B$7:$D$7)</f>
        <v>0</v>
      </c>
      <c r="G1698">
        <v>1697</v>
      </c>
      <c r="H1698">
        <v>0</v>
      </c>
      <c r="I1698">
        <v>0</v>
      </c>
      <c r="J1698">
        <v>1</v>
      </c>
    </row>
    <row r="1699" spans="1:10" x14ac:dyDescent="0.2">
      <c r="A1699">
        <v>1698</v>
      </c>
      <c r="B1699">
        <f t="shared" si="53"/>
        <v>0.33732988304076694</v>
      </c>
      <c r="C1699">
        <f t="shared" si="54"/>
        <v>1.174352154368556</v>
      </c>
      <c r="D1699" cm="1">
        <f t="array" ref="D1699">SUMPRODUCT(1-H1699:J1699,input_data!$B$6:$D$6,input_data!$B$8:$D$8)</f>
        <v>0.23890850772943367</v>
      </c>
      <c r="E1699">
        <f>SUMPRODUCT(H1699:J1699,input_data!$B$5:$D$5,input_data!$B$7:$D$7)</f>
        <v>0.93544364663912227</v>
      </c>
      <c r="G1699">
        <v>1698</v>
      </c>
      <c r="H1699">
        <v>1</v>
      </c>
      <c r="I1699">
        <v>1</v>
      </c>
      <c r="J1699">
        <v>0</v>
      </c>
    </row>
    <row r="1700" spans="1:10" x14ac:dyDescent="0.2">
      <c r="A1700">
        <v>1699</v>
      </c>
      <c r="B1700">
        <f t="shared" si="53"/>
        <v>0.42421922565213832</v>
      </c>
      <c r="C1700">
        <f t="shared" si="54"/>
        <v>1.6559459072168892</v>
      </c>
      <c r="D1700" cm="1">
        <f t="array" ref="D1700">SUMPRODUCT(1-H1700:J1700,input_data!$B$6:$D$6,input_data!$B$8:$D$8)</f>
        <v>1.2753267361787732</v>
      </c>
      <c r="E1700">
        <f>SUMPRODUCT(H1700:J1700,input_data!$B$5:$D$5,input_data!$B$7:$D$7)</f>
        <v>0.38061917103811604</v>
      </c>
      <c r="G1700">
        <v>1699</v>
      </c>
      <c r="H1700">
        <v>1</v>
      </c>
      <c r="I1700">
        <v>0</v>
      </c>
      <c r="J1700">
        <v>1</v>
      </c>
    </row>
    <row r="1701" spans="1:10" x14ac:dyDescent="0.2">
      <c r="A1701">
        <v>1700</v>
      </c>
      <c r="B1701">
        <f t="shared" si="53"/>
        <v>0.4004059099257371</v>
      </c>
      <c r="C1701">
        <f t="shared" si="54"/>
        <v>1.514235243908207</v>
      </c>
      <c r="D1701" cm="1">
        <f t="array" ref="D1701">SUMPRODUCT(1-H1701:J1701,input_data!$B$6:$D$6,input_data!$B$8:$D$8)</f>
        <v>1.514235243908207</v>
      </c>
      <c r="E1701">
        <f>SUMPRODUCT(H1701:J1701,input_data!$B$5:$D$5,input_data!$B$7:$D$7)</f>
        <v>0</v>
      </c>
      <c r="G1701">
        <v>1700</v>
      </c>
      <c r="H1701">
        <v>0</v>
      </c>
      <c r="I1701">
        <v>0</v>
      </c>
      <c r="J1701">
        <v>0</v>
      </c>
    </row>
    <row r="1702" spans="1:10" x14ac:dyDescent="0.2">
      <c r="A1702">
        <v>1701</v>
      </c>
      <c r="B1702">
        <f t="shared" si="53"/>
        <v>0.42421922565213832</v>
      </c>
      <c r="C1702">
        <f t="shared" si="54"/>
        <v>1.6559459072168892</v>
      </c>
      <c r="D1702" cm="1">
        <f t="array" ref="D1702">SUMPRODUCT(1-H1702:J1702,input_data!$B$6:$D$6,input_data!$B$8:$D$8)</f>
        <v>1.2753267361787732</v>
      </c>
      <c r="E1702">
        <f>SUMPRODUCT(H1702:J1702,input_data!$B$5:$D$5,input_data!$B$7:$D$7)</f>
        <v>0.38061917103811604</v>
      </c>
      <c r="G1702">
        <v>1701</v>
      </c>
      <c r="H1702">
        <v>1</v>
      </c>
      <c r="I1702">
        <v>0</v>
      </c>
      <c r="J1702">
        <v>1</v>
      </c>
    </row>
    <row r="1703" spans="1:10" x14ac:dyDescent="0.2">
      <c r="A1703">
        <v>1702</v>
      </c>
      <c r="B1703">
        <f t="shared" si="53"/>
        <v>0.4004059099257371</v>
      </c>
      <c r="C1703">
        <f t="shared" si="54"/>
        <v>1.514235243908207</v>
      </c>
      <c r="D1703" cm="1">
        <f t="array" ref="D1703">SUMPRODUCT(1-H1703:J1703,input_data!$B$6:$D$6,input_data!$B$8:$D$8)</f>
        <v>1.514235243908207</v>
      </c>
      <c r="E1703">
        <f>SUMPRODUCT(H1703:J1703,input_data!$B$5:$D$5,input_data!$B$7:$D$7)</f>
        <v>0</v>
      </c>
      <c r="G1703">
        <v>1702</v>
      </c>
      <c r="H1703">
        <v>0</v>
      </c>
      <c r="I1703">
        <v>0</v>
      </c>
      <c r="J1703">
        <v>0</v>
      </c>
    </row>
    <row r="1704" spans="1:10" x14ac:dyDescent="0.2">
      <c r="A1704">
        <v>1703</v>
      </c>
      <c r="B1704">
        <f t="shared" si="53"/>
        <v>0.4004059099257371</v>
      </c>
      <c r="C1704">
        <f t="shared" si="54"/>
        <v>1.514235243908207</v>
      </c>
      <c r="D1704" cm="1">
        <f t="array" ref="D1704">SUMPRODUCT(1-H1704:J1704,input_data!$B$6:$D$6,input_data!$B$8:$D$8)</f>
        <v>1.514235243908207</v>
      </c>
      <c r="E1704">
        <f>SUMPRODUCT(H1704:J1704,input_data!$B$5:$D$5,input_data!$B$7:$D$7)</f>
        <v>0</v>
      </c>
      <c r="G1704">
        <v>1703</v>
      </c>
      <c r="H1704">
        <v>0</v>
      </c>
      <c r="I1704">
        <v>0</v>
      </c>
      <c r="J1704">
        <v>0</v>
      </c>
    </row>
    <row r="1705" spans="1:10" x14ac:dyDescent="0.2">
      <c r="A1705">
        <v>1704</v>
      </c>
      <c r="B1705">
        <f t="shared" si="53"/>
        <v>0.35704377001757731</v>
      </c>
      <c r="C1705">
        <f t="shared" si="54"/>
        <v>1.2753267361787732</v>
      </c>
      <c r="D1705" cm="1">
        <f t="array" ref="D1705">SUMPRODUCT(1-H1705:J1705,input_data!$B$6:$D$6,input_data!$B$8:$D$8)</f>
        <v>1.2753267361787732</v>
      </c>
      <c r="E1705">
        <f>SUMPRODUCT(H1705:J1705,input_data!$B$5:$D$5,input_data!$B$7:$D$7)</f>
        <v>0</v>
      </c>
      <c r="G1705">
        <v>1704</v>
      </c>
      <c r="H1705">
        <v>0</v>
      </c>
      <c r="I1705">
        <v>0</v>
      </c>
      <c r="J1705">
        <v>1</v>
      </c>
    </row>
    <row r="1706" spans="1:10" x14ac:dyDescent="0.2">
      <c r="A1706">
        <v>1705</v>
      </c>
      <c r="B1706">
        <f t="shared" si="53"/>
        <v>0.191681368552227</v>
      </c>
      <c r="C1706">
        <f t="shared" si="54"/>
        <v>0.55482447560100623</v>
      </c>
      <c r="D1706" cm="1">
        <f t="array" ref="D1706">SUMPRODUCT(1-H1706:J1706,input_data!$B$6:$D$6,input_data!$B$8:$D$8)</f>
        <v>0</v>
      </c>
      <c r="E1706">
        <f>SUMPRODUCT(H1706:J1706,input_data!$B$5:$D$5,input_data!$B$7:$D$7)</f>
        <v>0.55482447560100623</v>
      </c>
      <c r="G1706">
        <v>1705</v>
      </c>
      <c r="H1706">
        <v>0</v>
      </c>
      <c r="I1706">
        <v>1</v>
      </c>
      <c r="J1706">
        <v>1</v>
      </c>
    </row>
    <row r="1707" spans="1:10" x14ac:dyDescent="0.2">
      <c r="A1707">
        <v>1706</v>
      </c>
      <c r="B1707">
        <f t="shared" si="53"/>
        <v>0.35704377001757731</v>
      </c>
      <c r="C1707">
        <f t="shared" si="54"/>
        <v>1.2753267361787732</v>
      </c>
      <c r="D1707" cm="1">
        <f t="array" ref="D1707">SUMPRODUCT(1-H1707:J1707,input_data!$B$6:$D$6,input_data!$B$8:$D$8)</f>
        <v>1.2753267361787732</v>
      </c>
      <c r="E1707">
        <f>SUMPRODUCT(H1707:J1707,input_data!$B$5:$D$5,input_data!$B$7:$D$7)</f>
        <v>0</v>
      </c>
      <c r="G1707">
        <v>1706</v>
      </c>
      <c r="H1707">
        <v>0</v>
      </c>
      <c r="I1707">
        <v>0</v>
      </c>
      <c r="J1707">
        <v>1</v>
      </c>
    </row>
    <row r="1708" spans="1:10" x14ac:dyDescent="0.2">
      <c r="A1708">
        <v>1707</v>
      </c>
      <c r="B1708">
        <f t="shared" si="53"/>
        <v>0.4004059099257371</v>
      </c>
      <c r="C1708">
        <f t="shared" si="54"/>
        <v>1.514235243908207</v>
      </c>
      <c r="D1708" cm="1">
        <f t="array" ref="D1708">SUMPRODUCT(1-H1708:J1708,input_data!$B$6:$D$6,input_data!$B$8:$D$8)</f>
        <v>1.514235243908207</v>
      </c>
      <c r="E1708">
        <f>SUMPRODUCT(H1708:J1708,input_data!$B$5:$D$5,input_data!$B$7:$D$7)</f>
        <v>0</v>
      </c>
      <c r="G1708">
        <v>1707</v>
      </c>
      <c r="H1708">
        <v>0</v>
      </c>
      <c r="I1708">
        <v>0</v>
      </c>
      <c r="J1708">
        <v>0</v>
      </c>
    </row>
    <row r="1709" spans="1:10" x14ac:dyDescent="0.2">
      <c r="A1709">
        <v>1708</v>
      </c>
      <c r="B1709">
        <f t="shared" si="53"/>
        <v>0.4004059099257371</v>
      </c>
      <c r="C1709">
        <f t="shared" si="54"/>
        <v>1.514235243908207</v>
      </c>
      <c r="D1709" cm="1">
        <f t="array" ref="D1709">SUMPRODUCT(1-H1709:J1709,input_data!$B$6:$D$6,input_data!$B$8:$D$8)</f>
        <v>1.514235243908207</v>
      </c>
      <c r="E1709">
        <f>SUMPRODUCT(H1709:J1709,input_data!$B$5:$D$5,input_data!$B$7:$D$7)</f>
        <v>0</v>
      </c>
      <c r="G1709">
        <v>1708</v>
      </c>
      <c r="H1709">
        <v>0</v>
      </c>
      <c r="I1709">
        <v>0</v>
      </c>
      <c r="J1709">
        <v>0</v>
      </c>
    </row>
    <row r="1710" spans="1:10" x14ac:dyDescent="0.2">
      <c r="A1710">
        <v>1709</v>
      </c>
      <c r="B1710">
        <f t="shared" si="53"/>
        <v>0.191681368552227</v>
      </c>
      <c r="C1710">
        <f t="shared" si="54"/>
        <v>0.55482447560100623</v>
      </c>
      <c r="D1710" cm="1">
        <f t="array" ref="D1710">SUMPRODUCT(1-H1710:J1710,input_data!$B$6:$D$6,input_data!$B$8:$D$8)</f>
        <v>0</v>
      </c>
      <c r="E1710">
        <f>SUMPRODUCT(H1710:J1710,input_data!$B$5:$D$5,input_data!$B$7:$D$7)</f>
        <v>0.55482447560100623</v>
      </c>
      <c r="G1710">
        <v>1709</v>
      </c>
      <c r="H1710">
        <v>0</v>
      </c>
      <c r="I1710">
        <v>1</v>
      </c>
      <c r="J1710">
        <v>1</v>
      </c>
    </row>
    <row r="1711" spans="1:10" x14ac:dyDescent="0.2">
      <c r="A1711">
        <v>1710</v>
      </c>
      <c r="B1711">
        <f t="shared" si="53"/>
        <v>0.191681368552227</v>
      </c>
      <c r="C1711">
        <f t="shared" si="54"/>
        <v>0.55482447560100623</v>
      </c>
      <c r="D1711" cm="1">
        <f t="array" ref="D1711">SUMPRODUCT(1-H1711:J1711,input_data!$B$6:$D$6,input_data!$B$8:$D$8)</f>
        <v>0</v>
      </c>
      <c r="E1711">
        <f>SUMPRODUCT(H1711:J1711,input_data!$B$5:$D$5,input_data!$B$7:$D$7)</f>
        <v>0.55482447560100623</v>
      </c>
      <c r="G1711">
        <v>1710</v>
      </c>
      <c r="H1711">
        <v>0</v>
      </c>
      <c r="I1711">
        <v>1</v>
      </c>
      <c r="J1711">
        <v>1</v>
      </c>
    </row>
    <row r="1712" spans="1:10" x14ac:dyDescent="0.2">
      <c r="A1712">
        <v>1711</v>
      </c>
      <c r="B1712">
        <f t="shared" si="53"/>
        <v>0.4004059099257371</v>
      </c>
      <c r="C1712">
        <f t="shared" si="54"/>
        <v>1.514235243908207</v>
      </c>
      <c r="D1712" cm="1">
        <f t="array" ref="D1712">SUMPRODUCT(1-H1712:J1712,input_data!$B$6:$D$6,input_data!$B$8:$D$8)</f>
        <v>1.514235243908207</v>
      </c>
      <c r="E1712">
        <f>SUMPRODUCT(H1712:J1712,input_data!$B$5:$D$5,input_data!$B$7:$D$7)</f>
        <v>0</v>
      </c>
      <c r="G1712">
        <v>1711</v>
      </c>
      <c r="H1712">
        <v>0</v>
      </c>
      <c r="I1712">
        <v>0</v>
      </c>
      <c r="J1712">
        <v>0</v>
      </c>
    </row>
    <row r="1713" spans="1:10" x14ac:dyDescent="0.2">
      <c r="A1713">
        <v>1712</v>
      </c>
      <c r="B1713">
        <f t="shared" si="53"/>
        <v>0.191681368552227</v>
      </c>
      <c r="C1713">
        <f t="shared" si="54"/>
        <v>0.55482447560100623</v>
      </c>
      <c r="D1713" cm="1">
        <f t="array" ref="D1713">SUMPRODUCT(1-H1713:J1713,input_data!$B$6:$D$6,input_data!$B$8:$D$8)</f>
        <v>0</v>
      </c>
      <c r="E1713">
        <f>SUMPRODUCT(H1713:J1713,input_data!$B$5:$D$5,input_data!$B$7:$D$7)</f>
        <v>0.55482447560100623</v>
      </c>
      <c r="G1713">
        <v>1712</v>
      </c>
      <c r="H1713">
        <v>0</v>
      </c>
      <c r="I1713">
        <v>1</v>
      </c>
      <c r="J1713">
        <v>1</v>
      </c>
    </row>
    <row r="1714" spans="1:10" x14ac:dyDescent="0.2">
      <c r="A1714">
        <v>1713</v>
      </c>
      <c r="B1714">
        <f t="shared" si="53"/>
        <v>0.33732988304076694</v>
      </c>
      <c r="C1714">
        <f t="shared" si="54"/>
        <v>1.174352154368556</v>
      </c>
      <c r="D1714" cm="1">
        <f t="array" ref="D1714">SUMPRODUCT(1-H1714:J1714,input_data!$B$6:$D$6,input_data!$B$8:$D$8)</f>
        <v>0.23890850772943367</v>
      </c>
      <c r="E1714">
        <f>SUMPRODUCT(H1714:J1714,input_data!$B$5:$D$5,input_data!$B$7:$D$7)</f>
        <v>0.93544364663912227</v>
      </c>
      <c r="G1714">
        <v>1713</v>
      </c>
      <c r="H1714">
        <v>1</v>
      </c>
      <c r="I1714">
        <v>1</v>
      </c>
      <c r="J1714">
        <v>0</v>
      </c>
    </row>
    <row r="1715" spans="1:10" x14ac:dyDescent="0.2">
      <c r="A1715">
        <v>1714</v>
      </c>
      <c r="B1715">
        <f t="shared" si="53"/>
        <v>0.4004059099257371</v>
      </c>
      <c r="C1715">
        <f t="shared" si="54"/>
        <v>1.514235243908207</v>
      </c>
      <c r="D1715" cm="1">
        <f t="array" ref="D1715">SUMPRODUCT(1-H1715:J1715,input_data!$B$6:$D$6,input_data!$B$8:$D$8)</f>
        <v>1.514235243908207</v>
      </c>
      <c r="E1715">
        <f>SUMPRODUCT(H1715:J1715,input_data!$B$5:$D$5,input_data!$B$7:$D$7)</f>
        <v>0</v>
      </c>
      <c r="G1715">
        <v>1714</v>
      </c>
      <c r="H1715">
        <v>0</v>
      </c>
      <c r="I1715">
        <v>0</v>
      </c>
      <c r="J1715">
        <v>0</v>
      </c>
    </row>
    <row r="1716" spans="1:10" x14ac:dyDescent="0.2">
      <c r="A1716">
        <v>1715</v>
      </c>
      <c r="B1716">
        <f t="shared" si="53"/>
        <v>0.191681368552227</v>
      </c>
      <c r="C1716">
        <f t="shared" si="54"/>
        <v>0.55482447560100623</v>
      </c>
      <c r="D1716" cm="1">
        <f t="array" ref="D1716">SUMPRODUCT(1-H1716:J1716,input_data!$B$6:$D$6,input_data!$B$8:$D$8)</f>
        <v>0</v>
      </c>
      <c r="E1716">
        <f>SUMPRODUCT(H1716:J1716,input_data!$B$5:$D$5,input_data!$B$7:$D$7)</f>
        <v>0.55482447560100623</v>
      </c>
      <c r="G1716">
        <v>1715</v>
      </c>
      <c r="H1716">
        <v>0</v>
      </c>
      <c r="I1716">
        <v>1</v>
      </c>
      <c r="J1716">
        <v>1</v>
      </c>
    </row>
    <row r="1717" spans="1:10" x14ac:dyDescent="0.2">
      <c r="A1717">
        <v>1716</v>
      </c>
      <c r="B1717">
        <f t="shared" si="53"/>
        <v>0.35704377001757731</v>
      </c>
      <c r="C1717">
        <f t="shared" si="54"/>
        <v>1.2753267361787732</v>
      </c>
      <c r="D1717" cm="1">
        <f t="array" ref="D1717">SUMPRODUCT(1-H1717:J1717,input_data!$B$6:$D$6,input_data!$B$8:$D$8)</f>
        <v>1.2753267361787732</v>
      </c>
      <c r="E1717">
        <f>SUMPRODUCT(H1717:J1717,input_data!$B$5:$D$5,input_data!$B$7:$D$7)</f>
        <v>0</v>
      </c>
      <c r="G1717">
        <v>1716</v>
      </c>
      <c r="H1717">
        <v>0</v>
      </c>
      <c r="I1717">
        <v>0</v>
      </c>
      <c r="J1717">
        <v>1</v>
      </c>
    </row>
    <row r="1718" spans="1:10" x14ac:dyDescent="0.2">
      <c r="A1718">
        <v>1717</v>
      </c>
      <c r="B1718">
        <f t="shared" si="53"/>
        <v>0.35704377001757731</v>
      </c>
      <c r="C1718">
        <f t="shared" si="54"/>
        <v>1.2753267361787732</v>
      </c>
      <c r="D1718" cm="1">
        <f t="array" ref="D1718">SUMPRODUCT(1-H1718:J1718,input_data!$B$6:$D$6,input_data!$B$8:$D$8)</f>
        <v>1.2753267361787732</v>
      </c>
      <c r="E1718">
        <f>SUMPRODUCT(H1718:J1718,input_data!$B$5:$D$5,input_data!$B$7:$D$7)</f>
        <v>0</v>
      </c>
      <c r="G1718">
        <v>1717</v>
      </c>
      <c r="H1718">
        <v>0</v>
      </c>
      <c r="I1718">
        <v>0</v>
      </c>
      <c r="J1718">
        <v>1</v>
      </c>
    </row>
    <row r="1719" spans="1:10" x14ac:dyDescent="0.2">
      <c r="A1719">
        <v>1718</v>
      </c>
      <c r="B1719">
        <f t="shared" si="53"/>
        <v>0.191681368552227</v>
      </c>
      <c r="C1719">
        <f t="shared" si="54"/>
        <v>0.55482447560100623</v>
      </c>
      <c r="D1719" cm="1">
        <f t="array" ref="D1719">SUMPRODUCT(1-H1719:J1719,input_data!$B$6:$D$6,input_data!$B$8:$D$8)</f>
        <v>0</v>
      </c>
      <c r="E1719">
        <f>SUMPRODUCT(H1719:J1719,input_data!$B$5:$D$5,input_data!$B$7:$D$7)</f>
        <v>0.55482447560100623</v>
      </c>
      <c r="G1719">
        <v>1718</v>
      </c>
      <c r="H1719">
        <v>0</v>
      </c>
      <c r="I1719">
        <v>1</v>
      </c>
      <c r="J1719">
        <v>1</v>
      </c>
    </row>
    <row r="1720" spans="1:10" x14ac:dyDescent="0.2">
      <c r="A1720">
        <v>1719</v>
      </c>
      <c r="B1720">
        <f t="shared" si="53"/>
        <v>0.191681368552227</v>
      </c>
      <c r="C1720">
        <f t="shared" si="54"/>
        <v>0.55482447560100623</v>
      </c>
      <c r="D1720" cm="1">
        <f t="array" ref="D1720">SUMPRODUCT(1-H1720:J1720,input_data!$B$6:$D$6,input_data!$B$8:$D$8)</f>
        <v>0</v>
      </c>
      <c r="E1720">
        <f>SUMPRODUCT(H1720:J1720,input_data!$B$5:$D$5,input_data!$B$7:$D$7)</f>
        <v>0.55482447560100623</v>
      </c>
      <c r="G1720">
        <v>1719</v>
      </c>
      <c r="H1720">
        <v>0</v>
      </c>
      <c r="I1720">
        <v>1</v>
      </c>
      <c r="J1720">
        <v>1</v>
      </c>
    </row>
    <row r="1721" spans="1:10" x14ac:dyDescent="0.2">
      <c r="A1721">
        <v>1720</v>
      </c>
      <c r="B1721">
        <f t="shared" si="53"/>
        <v>0.4004059099257371</v>
      </c>
      <c r="C1721">
        <f t="shared" si="54"/>
        <v>1.514235243908207</v>
      </c>
      <c r="D1721" cm="1">
        <f t="array" ref="D1721">SUMPRODUCT(1-H1721:J1721,input_data!$B$6:$D$6,input_data!$B$8:$D$8)</f>
        <v>1.514235243908207</v>
      </c>
      <c r="E1721">
        <f>SUMPRODUCT(H1721:J1721,input_data!$B$5:$D$5,input_data!$B$7:$D$7)</f>
        <v>0</v>
      </c>
      <c r="G1721">
        <v>1720</v>
      </c>
      <c r="H1721">
        <v>0</v>
      </c>
      <c r="I1721">
        <v>0</v>
      </c>
      <c r="J1721">
        <v>0</v>
      </c>
    </row>
    <row r="1722" spans="1:10" x14ac:dyDescent="0.2">
      <c r="A1722">
        <v>1721</v>
      </c>
      <c r="B1722">
        <f t="shared" si="53"/>
        <v>0.191681368552227</v>
      </c>
      <c r="C1722">
        <f t="shared" si="54"/>
        <v>0.55482447560100623</v>
      </c>
      <c r="D1722" cm="1">
        <f t="array" ref="D1722">SUMPRODUCT(1-H1722:J1722,input_data!$B$6:$D$6,input_data!$B$8:$D$8)</f>
        <v>0</v>
      </c>
      <c r="E1722">
        <f>SUMPRODUCT(H1722:J1722,input_data!$B$5:$D$5,input_data!$B$7:$D$7)</f>
        <v>0.55482447560100623</v>
      </c>
      <c r="G1722">
        <v>1721</v>
      </c>
      <c r="H1722">
        <v>0</v>
      </c>
      <c r="I1722">
        <v>1</v>
      </c>
      <c r="J1722">
        <v>1</v>
      </c>
    </row>
    <row r="1723" spans="1:10" x14ac:dyDescent="0.2">
      <c r="A1723">
        <v>1722</v>
      </c>
      <c r="B1723">
        <f t="shared" si="53"/>
        <v>0.28678053070020226</v>
      </c>
      <c r="C1723">
        <f t="shared" si="54"/>
        <v>0.93544364663912227</v>
      </c>
      <c r="D1723" cm="1">
        <f t="array" ref="D1723">SUMPRODUCT(1-H1723:J1723,input_data!$B$6:$D$6,input_data!$B$8:$D$8)</f>
        <v>0</v>
      </c>
      <c r="E1723">
        <f>SUMPRODUCT(H1723:J1723,input_data!$B$5:$D$5,input_data!$B$7:$D$7)</f>
        <v>0.93544364663912227</v>
      </c>
      <c r="G1723">
        <v>1722</v>
      </c>
      <c r="H1723">
        <v>1</v>
      </c>
      <c r="I1723">
        <v>1</v>
      </c>
      <c r="J1723">
        <v>1</v>
      </c>
    </row>
    <row r="1724" spans="1:10" x14ac:dyDescent="0.2">
      <c r="A1724">
        <v>1723</v>
      </c>
      <c r="B1724">
        <f t="shared" si="53"/>
        <v>0.191681368552227</v>
      </c>
      <c r="C1724">
        <f t="shared" si="54"/>
        <v>0.55482447560100623</v>
      </c>
      <c r="D1724" cm="1">
        <f t="array" ref="D1724">SUMPRODUCT(1-H1724:J1724,input_data!$B$6:$D$6,input_data!$B$8:$D$8)</f>
        <v>0</v>
      </c>
      <c r="E1724">
        <f>SUMPRODUCT(H1724:J1724,input_data!$B$5:$D$5,input_data!$B$7:$D$7)</f>
        <v>0.55482447560100623</v>
      </c>
      <c r="G1724">
        <v>1723</v>
      </c>
      <c r="H1724">
        <v>0</v>
      </c>
      <c r="I1724">
        <v>1</v>
      </c>
      <c r="J1724">
        <v>1</v>
      </c>
    </row>
    <row r="1725" spans="1:10" x14ac:dyDescent="0.2">
      <c r="A1725">
        <v>1724</v>
      </c>
      <c r="B1725">
        <f t="shared" si="53"/>
        <v>0.25375779406092752</v>
      </c>
      <c r="C1725">
        <f t="shared" si="54"/>
        <v>0.79373298333043985</v>
      </c>
      <c r="D1725" cm="1">
        <f t="array" ref="D1725">SUMPRODUCT(1-H1725:J1725,input_data!$B$6:$D$6,input_data!$B$8:$D$8)</f>
        <v>0.23890850772943367</v>
      </c>
      <c r="E1725">
        <f>SUMPRODUCT(H1725:J1725,input_data!$B$5:$D$5,input_data!$B$7:$D$7)</f>
        <v>0.55482447560100623</v>
      </c>
      <c r="G1725">
        <v>1724</v>
      </c>
      <c r="H1725">
        <v>0</v>
      </c>
      <c r="I1725">
        <v>1</v>
      </c>
      <c r="J1725">
        <v>0</v>
      </c>
    </row>
    <row r="1726" spans="1:10" x14ac:dyDescent="0.2">
      <c r="A1726">
        <v>1725</v>
      </c>
      <c r="B1726">
        <f t="shared" si="53"/>
        <v>0.28678053070020226</v>
      </c>
      <c r="C1726">
        <f t="shared" si="54"/>
        <v>0.93544364663912227</v>
      </c>
      <c r="D1726" cm="1">
        <f t="array" ref="D1726">SUMPRODUCT(1-H1726:J1726,input_data!$B$6:$D$6,input_data!$B$8:$D$8)</f>
        <v>0</v>
      </c>
      <c r="E1726">
        <f>SUMPRODUCT(H1726:J1726,input_data!$B$5:$D$5,input_data!$B$7:$D$7)</f>
        <v>0.93544364663912227</v>
      </c>
      <c r="G1726">
        <v>1725</v>
      </c>
      <c r="H1726">
        <v>1</v>
      </c>
      <c r="I1726">
        <v>1</v>
      </c>
      <c r="J1726">
        <v>1</v>
      </c>
    </row>
    <row r="1727" spans="1:10" x14ac:dyDescent="0.2">
      <c r="A1727">
        <v>1726</v>
      </c>
      <c r="B1727">
        <f t="shared" si="53"/>
        <v>0.33732988304076694</v>
      </c>
      <c r="C1727">
        <f t="shared" si="54"/>
        <v>1.174352154368556</v>
      </c>
      <c r="D1727" cm="1">
        <f t="array" ref="D1727">SUMPRODUCT(1-H1727:J1727,input_data!$B$6:$D$6,input_data!$B$8:$D$8)</f>
        <v>0.23890850772943367</v>
      </c>
      <c r="E1727">
        <f>SUMPRODUCT(H1727:J1727,input_data!$B$5:$D$5,input_data!$B$7:$D$7)</f>
        <v>0.93544364663912227</v>
      </c>
      <c r="G1727">
        <v>1726</v>
      </c>
      <c r="H1727">
        <v>1</v>
      </c>
      <c r="I1727">
        <v>1</v>
      </c>
      <c r="J1727">
        <v>0</v>
      </c>
    </row>
    <row r="1728" spans="1:10" x14ac:dyDescent="0.2">
      <c r="A1728">
        <v>1727</v>
      </c>
      <c r="B1728">
        <f t="shared" si="53"/>
        <v>0.25375779406092752</v>
      </c>
      <c r="C1728">
        <f t="shared" si="54"/>
        <v>0.79373298333043985</v>
      </c>
      <c r="D1728" cm="1">
        <f t="array" ref="D1728">SUMPRODUCT(1-H1728:J1728,input_data!$B$6:$D$6,input_data!$B$8:$D$8)</f>
        <v>0.23890850772943367</v>
      </c>
      <c r="E1728">
        <f>SUMPRODUCT(H1728:J1728,input_data!$B$5:$D$5,input_data!$B$7:$D$7)</f>
        <v>0.55482447560100623</v>
      </c>
      <c r="G1728">
        <v>1727</v>
      </c>
      <c r="H1728">
        <v>0</v>
      </c>
      <c r="I1728">
        <v>1</v>
      </c>
      <c r="J1728">
        <v>0</v>
      </c>
    </row>
    <row r="1729" spans="1:10" x14ac:dyDescent="0.2">
      <c r="A1729">
        <v>1728</v>
      </c>
      <c r="B1729">
        <f t="shared" si="53"/>
        <v>0.25375779406092752</v>
      </c>
      <c r="C1729">
        <f t="shared" si="54"/>
        <v>0.79373298333043985</v>
      </c>
      <c r="D1729" cm="1">
        <f t="array" ref="D1729">SUMPRODUCT(1-H1729:J1729,input_data!$B$6:$D$6,input_data!$B$8:$D$8)</f>
        <v>0.23890850772943367</v>
      </c>
      <c r="E1729">
        <f>SUMPRODUCT(H1729:J1729,input_data!$B$5:$D$5,input_data!$B$7:$D$7)</f>
        <v>0.55482447560100623</v>
      </c>
      <c r="G1729">
        <v>1728</v>
      </c>
      <c r="H1729">
        <v>0</v>
      </c>
      <c r="I1729">
        <v>1</v>
      </c>
      <c r="J1729">
        <v>0</v>
      </c>
    </row>
    <row r="1730" spans="1:10" x14ac:dyDescent="0.2">
      <c r="A1730">
        <v>1729</v>
      </c>
      <c r="B1730">
        <f t="shared" si="53"/>
        <v>0.25375779406092752</v>
      </c>
      <c r="C1730">
        <f t="shared" si="54"/>
        <v>0.79373298333043985</v>
      </c>
      <c r="D1730" cm="1">
        <f t="array" ref="D1730">SUMPRODUCT(1-H1730:J1730,input_data!$B$6:$D$6,input_data!$B$8:$D$8)</f>
        <v>0.23890850772943367</v>
      </c>
      <c r="E1730">
        <f>SUMPRODUCT(H1730:J1730,input_data!$B$5:$D$5,input_data!$B$7:$D$7)</f>
        <v>0.55482447560100623</v>
      </c>
      <c r="G1730">
        <v>1729</v>
      </c>
      <c r="H1730">
        <v>0</v>
      </c>
      <c r="I1730">
        <v>1</v>
      </c>
      <c r="J1730">
        <v>0</v>
      </c>
    </row>
    <row r="1731" spans="1:10" x14ac:dyDescent="0.2">
      <c r="A1731">
        <v>1730</v>
      </c>
      <c r="B1731">
        <f t="shared" ref="B1731:B1794" si="55">LOG(C1731+1)</f>
        <v>0.191681368552227</v>
      </c>
      <c r="C1731">
        <f t="shared" si="54"/>
        <v>0.55482447560100623</v>
      </c>
      <c r="D1731" cm="1">
        <f t="array" ref="D1731">SUMPRODUCT(1-H1731:J1731,input_data!$B$6:$D$6,input_data!$B$8:$D$8)</f>
        <v>0</v>
      </c>
      <c r="E1731">
        <f>SUMPRODUCT(H1731:J1731,input_data!$B$5:$D$5,input_data!$B$7:$D$7)</f>
        <v>0.55482447560100623</v>
      </c>
      <c r="G1731">
        <v>1730</v>
      </c>
      <c r="H1731">
        <v>0</v>
      </c>
      <c r="I1731">
        <v>1</v>
      </c>
      <c r="J1731">
        <v>1</v>
      </c>
    </row>
    <row r="1732" spans="1:10" x14ac:dyDescent="0.2">
      <c r="A1732">
        <v>1731</v>
      </c>
      <c r="B1732">
        <f t="shared" si="55"/>
        <v>0.191681368552227</v>
      </c>
      <c r="C1732">
        <f t="shared" si="54"/>
        <v>0.55482447560100623</v>
      </c>
      <c r="D1732" cm="1">
        <f t="array" ref="D1732">SUMPRODUCT(1-H1732:J1732,input_data!$B$6:$D$6,input_data!$B$8:$D$8)</f>
        <v>0</v>
      </c>
      <c r="E1732">
        <f>SUMPRODUCT(H1732:J1732,input_data!$B$5:$D$5,input_data!$B$7:$D$7)</f>
        <v>0.55482447560100623</v>
      </c>
      <c r="G1732">
        <v>1731</v>
      </c>
      <c r="H1732">
        <v>0</v>
      </c>
      <c r="I1732">
        <v>1</v>
      </c>
      <c r="J1732">
        <v>1</v>
      </c>
    </row>
    <row r="1733" spans="1:10" x14ac:dyDescent="0.2">
      <c r="A1733">
        <v>1732</v>
      </c>
      <c r="B1733">
        <f t="shared" si="55"/>
        <v>0.25375779406092752</v>
      </c>
      <c r="C1733">
        <f t="shared" si="54"/>
        <v>0.79373298333043985</v>
      </c>
      <c r="D1733" cm="1">
        <f t="array" ref="D1733">SUMPRODUCT(1-H1733:J1733,input_data!$B$6:$D$6,input_data!$B$8:$D$8)</f>
        <v>0.23890850772943367</v>
      </c>
      <c r="E1733">
        <f>SUMPRODUCT(H1733:J1733,input_data!$B$5:$D$5,input_data!$B$7:$D$7)</f>
        <v>0.55482447560100623</v>
      </c>
      <c r="G1733">
        <v>1732</v>
      </c>
      <c r="H1733">
        <v>0</v>
      </c>
      <c r="I1733">
        <v>1</v>
      </c>
      <c r="J1733">
        <v>0</v>
      </c>
    </row>
    <row r="1734" spans="1:10" x14ac:dyDescent="0.2">
      <c r="A1734">
        <v>1733</v>
      </c>
      <c r="B1734">
        <f t="shared" si="55"/>
        <v>0.42421922565213832</v>
      </c>
      <c r="C1734">
        <f t="shared" si="54"/>
        <v>1.6559459072168892</v>
      </c>
      <c r="D1734" cm="1">
        <f t="array" ref="D1734">SUMPRODUCT(1-H1734:J1734,input_data!$B$6:$D$6,input_data!$B$8:$D$8)</f>
        <v>1.2753267361787732</v>
      </c>
      <c r="E1734">
        <f>SUMPRODUCT(H1734:J1734,input_data!$B$5:$D$5,input_data!$B$7:$D$7)</f>
        <v>0.38061917103811604</v>
      </c>
      <c r="G1734">
        <v>1733</v>
      </c>
      <c r="H1734">
        <v>1</v>
      </c>
      <c r="I1734">
        <v>0</v>
      </c>
      <c r="J1734">
        <v>1</v>
      </c>
    </row>
    <row r="1735" spans="1:10" x14ac:dyDescent="0.2">
      <c r="A1735">
        <v>1734</v>
      </c>
      <c r="B1735">
        <f t="shared" si="55"/>
        <v>0.33732988304076694</v>
      </c>
      <c r="C1735">
        <f t="shared" si="54"/>
        <v>1.174352154368556</v>
      </c>
      <c r="D1735" cm="1">
        <f t="array" ref="D1735">SUMPRODUCT(1-H1735:J1735,input_data!$B$6:$D$6,input_data!$B$8:$D$8)</f>
        <v>0.23890850772943367</v>
      </c>
      <c r="E1735">
        <f>SUMPRODUCT(H1735:J1735,input_data!$B$5:$D$5,input_data!$B$7:$D$7)</f>
        <v>0.93544364663912227</v>
      </c>
      <c r="G1735">
        <v>1734</v>
      </c>
      <c r="H1735">
        <v>1</v>
      </c>
      <c r="I1735">
        <v>1</v>
      </c>
      <c r="J1735">
        <v>0</v>
      </c>
    </row>
    <row r="1736" spans="1:10" x14ac:dyDescent="0.2">
      <c r="A1736">
        <v>1735</v>
      </c>
      <c r="B1736">
        <f t="shared" si="55"/>
        <v>0.25375779406092752</v>
      </c>
      <c r="C1736">
        <f t="shared" si="54"/>
        <v>0.79373298333043985</v>
      </c>
      <c r="D1736" cm="1">
        <f t="array" ref="D1736">SUMPRODUCT(1-H1736:J1736,input_data!$B$6:$D$6,input_data!$B$8:$D$8)</f>
        <v>0.23890850772943367</v>
      </c>
      <c r="E1736">
        <f>SUMPRODUCT(H1736:J1736,input_data!$B$5:$D$5,input_data!$B$7:$D$7)</f>
        <v>0.55482447560100623</v>
      </c>
      <c r="G1736">
        <v>1735</v>
      </c>
      <c r="H1736">
        <v>0</v>
      </c>
      <c r="I1736">
        <v>1</v>
      </c>
      <c r="J1736">
        <v>0</v>
      </c>
    </row>
    <row r="1737" spans="1:10" x14ac:dyDescent="0.2">
      <c r="A1737">
        <v>1736</v>
      </c>
      <c r="B1737">
        <f t="shared" si="55"/>
        <v>0.4616267275193095</v>
      </c>
      <c r="C1737">
        <f t="shared" si="54"/>
        <v>1.8948544149463231</v>
      </c>
      <c r="D1737" cm="1">
        <f t="array" ref="D1737">SUMPRODUCT(1-H1737:J1737,input_data!$B$6:$D$6,input_data!$B$8:$D$8)</f>
        <v>1.514235243908207</v>
      </c>
      <c r="E1737">
        <f>SUMPRODUCT(H1737:J1737,input_data!$B$5:$D$5,input_data!$B$7:$D$7)</f>
        <v>0.38061917103811604</v>
      </c>
      <c r="G1737">
        <v>1736</v>
      </c>
      <c r="H1737">
        <v>1</v>
      </c>
      <c r="I1737">
        <v>0</v>
      </c>
      <c r="J1737">
        <v>0</v>
      </c>
    </row>
    <row r="1738" spans="1:10" x14ac:dyDescent="0.2">
      <c r="A1738">
        <v>1737</v>
      </c>
      <c r="B1738">
        <f t="shared" si="55"/>
        <v>0.191681368552227</v>
      </c>
      <c r="C1738">
        <f t="shared" si="54"/>
        <v>0.55482447560100623</v>
      </c>
      <c r="D1738" cm="1">
        <f t="array" ref="D1738">SUMPRODUCT(1-H1738:J1738,input_data!$B$6:$D$6,input_data!$B$8:$D$8)</f>
        <v>0</v>
      </c>
      <c r="E1738">
        <f>SUMPRODUCT(H1738:J1738,input_data!$B$5:$D$5,input_data!$B$7:$D$7)</f>
        <v>0.55482447560100623</v>
      </c>
      <c r="G1738">
        <v>1737</v>
      </c>
      <c r="H1738">
        <v>0</v>
      </c>
      <c r="I1738">
        <v>1</v>
      </c>
      <c r="J1738">
        <v>1</v>
      </c>
    </row>
    <row r="1739" spans="1:10" x14ac:dyDescent="0.2">
      <c r="A1739">
        <v>1738</v>
      </c>
      <c r="B1739">
        <f t="shared" si="55"/>
        <v>0.191681368552227</v>
      </c>
      <c r="C1739">
        <f t="shared" si="54"/>
        <v>0.55482447560100623</v>
      </c>
      <c r="D1739" cm="1">
        <f t="array" ref="D1739">SUMPRODUCT(1-H1739:J1739,input_data!$B$6:$D$6,input_data!$B$8:$D$8)</f>
        <v>0</v>
      </c>
      <c r="E1739">
        <f>SUMPRODUCT(H1739:J1739,input_data!$B$5:$D$5,input_data!$B$7:$D$7)</f>
        <v>0.55482447560100623</v>
      </c>
      <c r="G1739">
        <v>1738</v>
      </c>
      <c r="H1739">
        <v>0</v>
      </c>
      <c r="I1739">
        <v>1</v>
      </c>
      <c r="J1739">
        <v>1</v>
      </c>
    </row>
    <row r="1740" spans="1:10" x14ac:dyDescent="0.2">
      <c r="A1740">
        <v>1739</v>
      </c>
      <c r="B1740">
        <f t="shared" si="55"/>
        <v>0.191681368552227</v>
      </c>
      <c r="C1740">
        <f t="shared" ref="C1740:C1803" si="56">SUM(D1740:E1740)</f>
        <v>0.55482447560100623</v>
      </c>
      <c r="D1740" cm="1">
        <f t="array" ref="D1740">SUMPRODUCT(1-H1740:J1740,input_data!$B$6:$D$6,input_data!$B$8:$D$8)</f>
        <v>0</v>
      </c>
      <c r="E1740">
        <f>SUMPRODUCT(H1740:J1740,input_data!$B$5:$D$5,input_data!$B$7:$D$7)</f>
        <v>0.55482447560100623</v>
      </c>
      <c r="G1740">
        <v>1739</v>
      </c>
      <c r="H1740">
        <v>0</v>
      </c>
      <c r="I1740">
        <v>1</v>
      </c>
      <c r="J1740">
        <v>1</v>
      </c>
    </row>
    <row r="1741" spans="1:10" x14ac:dyDescent="0.2">
      <c r="A1741">
        <v>1740</v>
      </c>
      <c r="B1741">
        <f t="shared" si="55"/>
        <v>0.191681368552227</v>
      </c>
      <c r="C1741">
        <f t="shared" si="56"/>
        <v>0.55482447560100623</v>
      </c>
      <c r="D1741" cm="1">
        <f t="array" ref="D1741">SUMPRODUCT(1-H1741:J1741,input_data!$B$6:$D$6,input_data!$B$8:$D$8)</f>
        <v>0</v>
      </c>
      <c r="E1741">
        <f>SUMPRODUCT(H1741:J1741,input_data!$B$5:$D$5,input_data!$B$7:$D$7)</f>
        <v>0.55482447560100623</v>
      </c>
      <c r="G1741">
        <v>1740</v>
      </c>
      <c r="H1741">
        <v>0</v>
      </c>
      <c r="I1741">
        <v>1</v>
      </c>
      <c r="J1741">
        <v>1</v>
      </c>
    </row>
    <row r="1742" spans="1:10" x14ac:dyDescent="0.2">
      <c r="A1742">
        <v>1741</v>
      </c>
      <c r="B1742">
        <f t="shared" si="55"/>
        <v>0.4004059099257371</v>
      </c>
      <c r="C1742">
        <f t="shared" si="56"/>
        <v>1.514235243908207</v>
      </c>
      <c r="D1742" cm="1">
        <f t="array" ref="D1742">SUMPRODUCT(1-H1742:J1742,input_data!$B$6:$D$6,input_data!$B$8:$D$8)</f>
        <v>1.514235243908207</v>
      </c>
      <c r="E1742">
        <f>SUMPRODUCT(H1742:J1742,input_data!$B$5:$D$5,input_data!$B$7:$D$7)</f>
        <v>0</v>
      </c>
      <c r="G1742">
        <v>1741</v>
      </c>
      <c r="H1742">
        <v>0</v>
      </c>
      <c r="I1742">
        <v>0</v>
      </c>
      <c r="J1742">
        <v>0</v>
      </c>
    </row>
    <row r="1743" spans="1:10" x14ac:dyDescent="0.2">
      <c r="A1743">
        <v>1742</v>
      </c>
      <c r="B1743">
        <f t="shared" si="55"/>
        <v>0.25375779406092752</v>
      </c>
      <c r="C1743">
        <f t="shared" si="56"/>
        <v>0.79373298333043985</v>
      </c>
      <c r="D1743" cm="1">
        <f t="array" ref="D1743">SUMPRODUCT(1-H1743:J1743,input_data!$B$6:$D$6,input_data!$B$8:$D$8)</f>
        <v>0.23890850772943367</v>
      </c>
      <c r="E1743">
        <f>SUMPRODUCT(H1743:J1743,input_data!$B$5:$D$5,input_data!$B$7:$D$7)</f>
        <v>0.55482447560100623</v>
      </c>
      <c r="G1743">
        <v>1742</v>
      </c>
      <c r="H1743">
        <v>0</v>
      </c>
      <c r="I1743">
        <v>1</v>
      </c>
      <c r="J1743">
        <v>0</v>
      </c>
    </row>
    <row r="1744" spans="1:10" x14ac:dyDescent="0.2">
      <c r="A1744">
        <v>1743</v>
      </c>
      <c r="B1744">
        <f t="shared" si="55"/>
        <v>0.25375779406092752</v>
      </c>
      <c r="C1744">
        <f t="shared" si="56"/>
        <v>0.79373298333043985</v>
      </c>
      <c r="D1744" cm="1">
        <f t="array" ref="D1744">SUMPRODUCT(1-H1744:J1744,input_data!$B$6:$D$6,input_data!$B$8:$D$8)</f>
        <v>0.23890850772943367</v>
      </c>
      <c r="E1744">
        <f>SUMPRODUCT(H1744:J1744,input_data!$B$5:$D$5,input_data!$B$7:$D$7)</f>
        <v>0.55482447560100623</v>
      </c>
      <c r="G1744">
        <v>1743</v>
      </c>
      <c r="H1744">
        <v>0</v>
      </c>
      <c r="I1744">
        <v>1</v>
      </c>
      <c r="J1744">
        <v>0</v>
      </c>
    </row>
    <row r="1745" spans="1:10" x14ac:dyDescent="0.2">
      <c r="A1745">
        <v>1744</v>
      </c>
      <c r="B1745">
        <f t="shared" si="55"/>
        <v>0.25375779406092752</v>
      </c>
      <c r="C1745">
        <f t="shared" si="56"/>
        <v>0.79373298333043985</v>
      </c>
      <c r="D1745" cm="1">
        <f t="array" ref="D1745">SUMPRODUCT(1-H1745:J1745,input_data!$B$6:$D$6,input_data!$B$8:$D$8)</f>
        <v>0.23890850772943367</v>
      </c>
      <c r="E1745">
        <f>SUMPRODUCT(H1745:J1745,input_data!$B$5:$D$5,input_data!$B$7:$D$7)</f>
        <v>0.55482447560100623</v>
      </c>
      <c r="G1745">
        <v>1744</v>
      </c>
      <c r="H1745">
        <v>0</v>
      </c>
      <c r="I1745">
        <v>1</v>
      </c>
      <c r="J1745">
        <v>0</v>
      </c>
    </row>
    <row r="1746" spans="1:10" x14ac:dyDescent="0.2">
      <c r="A1746">
        <v>1745</v>
      </c>
      <c r="B1746">
        <f t="shared" si="55"/>
        <v>0.28678053070020226</v>
      </c>
      <c r="C1746">
        <f t="shared" si="56"/>
        <v>0.93544364663912227</v>
      </c>
      <c r="D1746" cm="1">
        <f t="array" ref="D1746">SUMPRODUCT(1-H1746:J1746,input_data!$B$6:$D$6,input_data!$B$8:$D$8)</f>
        <v>0</v>
      </c>
      <c r="E1746">
        <f>SUMPRODUCT(H1746:J1746,input_data!$B$5:$D$5,input_data!$B$7:$D$7)</f>
        <v>0.93544364663912227</v>
      </c>
      <c r="G1746">
        <v>1745</v>
      </c>
      <c r="H1746">
        <v>1</v>
      </c>
      <c r="I1746">
        <v>1</v>
      </c>
      <c r="J1746">
        <v>1</v>
      </c>
    </row>
    <row r="1747" spans="1:10" x14ac:dyDescent="0.2">
      <c r="A1747">
        <v>1746</v>
      </c>
      <c r="B1747">
        <f t="shared" si="55"/>
        <v>0.42421922565213832</v>
      </c>
      <c r="C1747">
        <f t="shared" si="56"/>
        <v>1.6559459072168892</v>
      </c>
      <c r="D1747" cm="1">
        <f t="array" ref="D1747">SUMPRODUCT(1-H1747:J1747,input_data!$B$6:$D$6,input_data!$B$8:$D$8)</f>
        <v>1.2753267361787732</v>
      </c>
      <c r="E1747">
        <f>SUMPRODUCT(H1747:J1747,input_data!$B$5:$D$5,input_data!$B$7:$D$7)</f>
        <v>0.38061917103811604</v>
      </c>
      <c r="G1747">
        <v>1746</v>
      </c>
      <c r="H1747">
        <v>1</v>
      </c>
      <c r="I1747">
        <v>0</v>
      </c>
      <c r="J1747">
        <v>1</v>
      </c>
    </row>
    <row r="1748" spans="1:10" x14ac:dyDescent="0.2">
      <c r="A1748">
        <v>1747</v>
      </c>
      <c r="B1748">
        <f t="shared" si="55"/>
        <v>0.33732988304076694</v>
      </c>
      <c r="C1748">
        <f t="shared" si="56"/>
        <v>1.174352154368556</v>
      </c>
      <c r="D1748" cm="1">
        <f t="array" ref="D1748">SUMPRODUCT(1-H1748:J1748,input_data!$B$6:$D$6,input_data!$B$8:$D$8)</f>
        <v>0.23890850772943367</v>
      </c>
      <c r="E1748">
        <f>SUMPRODUCT(H1748:J1748,input_data!$B$5:$D$5,input_data!$B$7:$D$7)</f>
        <v>0.93544364663912227</v>
      </c>
      <c r="G1748">
        <v>1747</v>
      </c>
      <c r="H1748">
        <v>1</v>
      </c>
      <c r="I1748">
        <v>1</v>
      </c>
      <c r="J1748">
        <v>0</v>
      </c>
    </row>
    <row r="1749" spans="1:10" x14ac:dyDescent="0.2">
      <c r="A1749">
        <v>1748</v>
      </c>
      <c r="B1749">
        <f t="shared" si="55"/>
        <v>0.191681368552227</v>
      </c>
      <c r="C1749">
        <f t="shared" si="56"/>
        <v>0.55482447560100623</v>
      </c>
      <c r="D1749" cm="1">
        <f t="array" ref="D1749">SUMPRODUCT(1-H1749:J1749,input_data!$B$6:$D$6,input_data!$B$8:$D$8)</f>
        <v>0</v>
      </c>
      <c r="E1749">
        <f>SUMPRODUCT(H1749:J1749,input_data!$B$5:$D$5,input_data!$B$7:$D$7)</f>
        <v>0.55482447560100623</v>
      </c>
      <c r="G1749">
        <v>1748</v>
      </c>
      <c r="H1749">
        <v>0</v>
      </c>
      <c r="I1749">
        <v>1</v>
      </c>
      <c r="J1749">
        <v>1</v>
      </c>
    </row>
    <row r="1750" spans="1:10" x14ac:dyDescent="0.2">
      <c r="A1750">
        <v>1749</v>
      </c>
      <c r="B1750">
        <f t="shared" si="55"/>
        <v>0.28678053070020226</v>
      </c>
      <c r="C1750">
        <f t="shared" si="56"/>
        <v>0.93544364663912227</v>
      </c>
      <c r="D1750" cm="1">
        <f t="array" ref="D1750">SUMPRODUCT(1-H1750:J1750,input_data!$B$6:$D$6,input_data!$B$8:$D$8)</f>
        <v>0</v>
      </c>
      <c r="E1750">
        <f>SUMPRODUCT(H1750:J1750,input_data!$B$5:$D$5,input_data!$B$7:$D$7)</f>
        <v>0.93544364663912227</v>
      </c>
      <c r="G1750">
        <v>1749</v>
      </c>
      <c r="H1750">
        <v>1</v>
      </c>
      <c r="I1750">
        <v>1</v>
      </c>
      <c r="J1750">
        <v>1</v>
      </c>
    </row>
    <row r="1751" spans="1:10" x14ac:dyDescent="0.2">
      <c r="A1751">
        <v>1750</v>
      </c>
      <c r="B1751">
        <f t="shared" si="55"/>
        <v>0.25375779406092752</v>
      </c>
      <c r="C1751">
        <f t="shared" si="56"/>
        <v>0.79373298333043985</v>
      </c>
      <c r="D1751" cm="1">
        <f t="array" ref="D1751">SUMPRODUCT(1-H1751:J1751,input_data!$B$6:$D$6,input_data!$B$8:$D$8)</f>
        <v>0.23890850772943367</v>
      </c>
      <c r="E1751">
        <f>SUMPRODUCT(H1751:J1751,input_data!$B$5:$D$5,input_data!$B$7:$D$7)</f>
        <v>0.55482447560100623</v>
      </c>
      <c r="G1751">
        <v>1750</v>
      </c>
      <c r="H1751">
        <v>0</v>
      </c>
      <c r="I1751">
        <v>1</v>
      </c>
      <c r="J1751">
        <v>0</v>
      </c>
    </row>
    <row r="1752" spans="1:10" x14ac:dyDescent="0.2">
      <c r="A1752">
        <v>1751</v>
      </c>
      <c r="B1752">
        <f t="shared" si="55"/>
        <v>0.191681368552227</v>
      </c>
      <c r="C1752">
        <f t="shared" si="56"/>
        <v>0.55482447560100623</v>
      </c>
      <c r="D1752" cm="1">
        <f t="array" ref="D1752">SUMPRODUCT(1-H1752:J1752,input_data!$B$6:$D$6,input_data!$B$8:$D$8)</f>
        <v>0</v>
      </c>
      <c r="E1752">
        <f>SUMPRODUCT(H1752:J1752,input_data!$B$5:$D$5,input_data!$B$7:$D$7)</f>
        <v>0.55482447560100623</v>
      </c>
      <c r="G1752">
        <v>1751</v>
      </c>
      <c r="H1752">
        <v>0</v>
      </c>
      <c r="I1752">
        <v>1</v>
      </c>
      <c r="J1752">
        <v>1</v>
      </c>
    </row>
    <row r="1753" spans="1:10" x14ac:dyDescent="0.2">
      <c r="A1753">
        <v>1752</v>
      </c>
      <c r="B1753">
        <f t="shared" si="55"/>
        <v>0.25375779406092752</v>
      </c>
      <c r="C1753">
        <f t="shared" si="56"/>
        <v>0.79373298333043985</v>
      </c>
      <c r="D1753" cm="1">
        <f t="array" ref="D1753">SUMPRODUCT(1-H1753:J1753,input_data!$B$6:$D$6,input_data!$B$8:$D$8)</f>
        <v>0.23890850772943367</v>
      </c>
      <c r="E1753">
        <f>SUMPRODUCT(H1753:J1753,input_data!$B$5:$D$5,input_data!$B$7:$D$7)</f>
        <v>0.55482447560100623</v>
      </c>
      <c r="G1753">
        <v>1752</v>
      </c>
      <c r="H1753">
        <v>0</v>
      </c>
      <c r="I1753">
        <v>1</v>
      </c>
      <c r="J1753">
        <v>0</v>
      </c>
    </row>
    <row r="1754" spans="1:10" x14ac:dyDescent="0.2">
      <c r="A1754">
        <v>1753</v>
      </c>
      <c r="B1754">
        <f t="shared" si="55"/>
        <v>0.191681368552227</v>
      </c>
      <c r="C1754">
        <f t="shared" si="56"/>
        <v>0.55482447560100623</v>
      </c>
      <c r="D1754" cm="1">
        <f t="array" ref="D1754">SUMPRODUCT(1-H1754:J1754,input_data!$B$6:$D$6,input_data!$B$8:$D$8)</f>
        <v>0</v>
      </c>
      <c r="E1754">
        <f>SUMPRODUCT(H1754:J1754,input_data!$B$5:$D$5,input_data!$B$7:$D$7)</f>
        <v>0.55482447560100623</v>
      </c>
      <c r="G1754">
        <v>1753</v>
      </c>
      <c r="H1754">
        <v>0</v>
      </c>
      <c r="I1754">
        <v>1</v>
      </c>
      <c r="J1754">
        <v>1</v>
      </c>
    </row>
    <row r="1755" spans="1:10" x14ac:dyDescent="0.2">
      <c r="A1755">
        <v>1754</v>
      </c>
      <c r="B1755">
        <f t="shared" si="55"/>
        <v>0.191681368552227</v>
      </c>
      <c r="C1755">
        <f t="shared" si="56"/>
        <v>0.55482447560100623</v>
      </c>
      <c r="D1755" cm="1">
        <f t="array" ref="D1755">SUMPRODUCT(1-H1755:J1755,input_data!$B$6:$D$6,input_data!$B$8:$D$8)</f>
        <v>0</v>
      </c>
      <c r="E1755">
        <f>SUMPRODUCT(H1755:J1755,input_data!$B$5:$D$5,input_data!$B$7:$D$7)</f>
        <v>0.55482447560100623</v>
      </c>
      <c r="G1755">
        <v>1754</v>
      </c>
      <c r="H1755">
        <v>0</v>
      </c>
      <c r="I1755">
        <v>1</v>
      </c>
      <c r="J1755">
        <v>1</v>
      </c>
    </row>
    <row r="1756" spans="1:10" x14ac:dyDescent="0.2">
      <c r="A1756">
        <v>1755</v>
      </c>
      <c r="B1756">
        <f t="shared" si="55"/>
        <v>0.35704377001757731</v>
      </c>
      <c r="C1756">
        <f t="shared" si="56"/>
        <v>1.2753267361787732</v>
      </c>
      <c r="D1756" cm="1">
        <f t="array" ref="D1756">SUMPRODUCT(1-H1756:J1756,input_data!$B$6:$D$6,input_data!$B$8:$D$8)</f>
        <v>1.2753267361787732</v>
      </c>
      <c r="E1756">
        <f>SUMPRODUCT(H1756:J1756,input_data!$B$5:$D$5,input_data!$B$7:$D$7)</f>
        <v>0</v>
      </c>
      <c r="G1756">
        <v>1755</v>
      </c>
      <c r="H1756">
        <v>0</v>
      </c>
      <c r="I1756">
        <v>0</v>
      </c>
      <c r="J1756">
        <v>1</v>
      </c>
    </row>
    <row r="1757" spans="1:10" x14ac:dyDescent="0.2">
      <c r="A1757">
        <v>1756</v>
      </c>
      <c r="B1757">
        <f t="shared" si="55"/>
        <v>0.4004059099257371</v>
      </c>
      <c r="C1757">
        <f t="shared" si="56"/>
        <v>1.514235243908207</v>
      </c>
      <c r="D1757" cm="1">
        <f t="array" ref="D1757">SUMPRODUCT(1-H1757:J1757,input_data!$B$6:$D$6,input_data!$B$8:$D$8)</f>
        <v>1.514235243908207</v>
      </c>
      <c r="E1757">
        <f>SUMPRODUCT(H1757:J1757,input_data!$B$5:$D$5,input_data!$B$7:$D$7)</f>
        <v>0</v>
      </c>
      <c r="G1757">
        <v>1756</v>
      </c>
      <c r="H1757">
        <v>0</v>
      </c>
      <c r="I1757">
        <v>0</v>
      </c>
      <c r="J1757">
        <v>0</v>
      </c>
    </row>
    <row r="1758" spans="1:10" x14ac:dyDescent="0.2">
      <c r="A1758">
        <v>1757</v>
      </c>
      <c r="B1758">
        <f t="shared" si="55"/>
        <v>0.4004059099257371</v>
      </c>
      <c r="C1758">
        <f t="shared" si="56"/>
        <v>1.514235243908207</v>
      </c>
      <c r="D1758" cm="1">
        <f t="array" ref="D1758">SUMPRODUCT(1-H1758:J1758,input_data!$B$6:$D$6,input_data!$B$8:$D$8)</f>
        <v>1.514235243908207</v>
      </c>
      <c r="E1758">
        <f>SUMPRODUCT(H1758:J1758,input_data!$B$5:$D$5,input_data!$B$7:$D$7)</f>
        <v>0</v>
      </c>
      <c r="G1758">
        <v>1757</v>
      </c>
      <c r="H1758">
        <v>0</v>
      </c>
      <c r="I1758">
        <v>0</v>
      </c>
      <c r="J1758">
        <v>0</v>
      </c>
    </row>
    <row r="1759" spans="1:10" x14ac:dyDescent="0.2">
      <c r="A1759">
        <v>1758</v>
      </c>
      <c r="B1759">
        <f t="shared" si="55"/>
        <v>0.191681368552227</v>
      </c>
      <c r="C1759">
        <f t="shared" si="56"/>
        <v>0.55482447560100623</v>
      </c>
      <c r="D1759" cm="1">
        <f t="array" ref="D1759">SUMPRODUCT(1-H1759:J1759,input_data!$B$6:$D$6,input_data!$B$8:$D$8)</f>
        <v>0</v>
      </c>
      <c r="E1759">
        <f>SUMPRODUCT(H1759:J1759,input_data!$B$5:$D$5,input_data!$B$7:$D$7)</f>
        <v>0.55482447560100623</v>
      </c>
      <c r="G1759">
        <v>1758</v>
      </c>
      <c r="H1759">
        <v>0</v>
      </c>
      <c r="I1759">
        <v>1</v>
      </c>
      <c r="J1759">
        <v>1</v>
      </c>
    </row>
    <row r="1760" spans="1:10" x14ac:dyDescent="0.2">
      <c r="A1760">
        <v>1759</v>
      </c>
      <c r="B1760">
        <f t="shared" si="55"/>
        <v>0.28678053070020226</v>
      </c>
      <c r="C1760">
        <f t="shared" si="56"/>
        <v>0.93544364663912227</v>
      </c>
      <c r="D1760" cm="1">
        <f t="array" ref="D1760">SUMPRODUCT(1-H1760:J1760,input_data!$B$6:$D$6,input_data!$B$8:$D$8)</f>
        <v>0</v>
      </c>
      <c r="E1760">
        <f>SUMPRODUCT(H1760:J1760,input_data!$B$5:$D$5,input_data!$B$7:$D$7)</f>
        <v>0.93544364663912227</v>
      </c>
      <c r="G1760">
        <v>1759</v>
      </c>
      <c r="H1760">
        <v>1</v>
      </c>
      <c r="I1760">
        <v>1</v>
      </c>
      <c r="J1760">
        <v>1</v>
      </c>
    </row>
    <row r="1761" spans="1:10" x14ac:dyDescent="0.2">
      <c r="A1761">
        <v>1760</v>
      </c>
      <c r="B1761">
        <f t="shared" si="55"/>
        <v>0.4616267275193095</v>
      </c>
      <c r="C1761">
        <f t="shared" si="56"/>
        <v>1.8948544149463231</v>
      </c>
      <c r="D1761" cm="1">
        <f t="array" ref="D1761">SUMPRODUCT(1-H1761:J1761,input_data!$B$6:$D$6,input_data!$B$8:$D$8)</f>
        <v>1.514235243908207</v>
      </c>
      <c r="E1761">
        <f>SUMPRODUCT(H1761:J1761,input_data!$B$5:$D$5,input_data!$B$7:$D$7)</f>
        <v>0.38061917103811604</v>
      </c>
      <c r="G1761">
        <v>1760</v>
      </c>
      <c r="H1761">
        <v>1</v>
      </c>
      <c r="I1761">
        <v>0</v>
      </c>
      <c r="J1761">
        <v>0</v>
      </c>
    </row>
    <row r="1762" spans="1:10" x14ac:dyDescent="0.2">
      <c r="A1762">
        <v>1761</v>
      </c>
      <c r="B1762">
        <f t="shared" si="55"/>
        <v>0.28678053070020226</v>
      </c>
      <c r="C1762">
        <f t="shared" si="56"/>
        <v>0.93544364663912227</v>
      </c>
      <c r="D1762" cm="1">
        <f t="array" ref="D1762">SUMPRODUCT(1-H1762:J1762,input_data!$B$6:$D$6,input_data!$B$8:$D$8)</f>
        <v>0</v>
      </c>
      <c r="E1762">
        <f>SUMPRODUCT(H1762:J1762,input_data!$B$5:$D$5,input_data!$B$7:$D$7)</f>
        <v>0.93544364663912227</v>
      </c>
      <c r="G1762">
        <v>1761</v>
      </c>
      <c r="H1762">
        <v>1</v>
      </c>
      <c r="I1762">
        <v>1</v>
      </c>
      <c r="J1762">
        <v>1</v>
      </c>
    </row>
    <row r="1763" spans="1:10" x14ac:dyDescent="0.2">
      <c r="A1763">
        <v>1762</v>
      </c>
      <c r="B1763">
        <f t="shared" si="55"/>
        <v>0.25375779406092752</v>
      </c>
      <c r="C1763">
        <f t="shared" si="56"/>
        <v>0.79373298333043985</v>
      </c>
      <c r="D1763" cm="1">
        <f t="array" ref="D1763">SUMPRODUCT(1-H1763:J1763,input_data!$B$6:$D$6,input_data!$B$8:$D$8)</f>
        <v>0.23890850772943367</v>
      </c>
      <c r="E1763">
        <f>SUMPRODUCT(H1763:J1763,input_data!$B$5:$D$5,input_data!$B$7:$D$7)</f>
        <v>0.55482447560100623</v>
      </c>
      <c r="G1763">
        <v>1762</v>
      </c>
      <c r="H1763">
        <v>0</v>
      </c>
      <c r="I1763">
        <v>1</v>
      </c>
      <c r="J1763">
        <v>0</v>
      </c>
    </row>
    <row r="1764" spans="1:10" x14ac:dyDescent="0.2">
      <c r="A1764">
        <v>1763</v>
      </c>
      <c r="B1764">
        <f t="shared" si="55"/>
        <v>0.4004059099257371</v>
      </c>
      <c r="C1764">
        <f t="shared" si="56"/>
        <v>1.514235243908207</v>
      </c>
      <c r="D1764" cm="1">
        <f t="array" ref="D1764">SUMPRODUCT(1-H1764:J1764,input_data!$B$6:$D$6,input_data!$B$8:$D$8)</f>
        <v>1.514235243908207</v>
      </c>
      <c r="E1764">
        <f>SUMPRODUCT(H1764:J1764,input_data!$B$5:$D$5,input_data!$B$7:$D$7)</f>
        <v>0</v>
      </c>
      <c r="G1764">
        <v>1763</v>
      </c>
      <c r="H1764">
        <v>0</v>
      </c>
      <c r="I1764">
        <v>0</v>
      </c>
      <c r="J1764">
        <v>0</v>
      </c>
    </row>
    <row r="1765" spans="1:10" x14ac:dyDescent="0.2">
      <c r="A1765">
        <v>1764</v>
      </c>
      <c r="B1765">
        <f t="shared" si="55"/>
        <v>0.35704377001757731</v>
      </c>
      <c r="C1765">
        <f t="shared" si="56"/>
        <v>1.2753267361787732</v>
      </c>
      <c r="D1765" cm="1">
        <f t="array" ref="D1765">SUMPRODUCT(1-H1765:J1765,input_data!$B$6:$D$6,input_data!$B$8:$D$8)</f>
        <v>1.2753267361787732</v>
      </c>
      <c r="E1765">
        <f>SUMPRODUCT(H1765:J1765,input_data!$B$5:$D$5,input_data!$B$7:$D$7)</f>
        <v>0</v>
      </c>
      <c r="G1765">
        <v>1764</v>
      </c>
      <c r="H1765">
        <v>0</v>
      </c>
      <c r="I1765">
        <v>0</v>
      </c>
      <c r="J1765">
        <v>1</v>
      </c>
    </row>
    <row r="1766" spans="1:10" x14ac:dyDescent="0.2">
      <c r="A1766">
        <v>1765</v>
      </c>
      <c r="B1766">
        <f t="shared" si="55"/>
        <v>0.191681368552227</v>
      </c>
      <c r="C1766">
        <f t="shared" si="56"/>
        <v>0.55482447560100623</v>
      </c>
      <c r="D1766" cm="1">
        <f t="array" ref="D1766">SUMPRODUCT(1-H1766:J1766,input_data!$B$6:$D$6,input_data!$B$8:$D$8)</f>
        <v>0</v>
      </c>
      <c r="E1766">
        <f>SUMPRODUCT(H1766:J1766,input_data!$B$5:$D$5,input_data!$B$7:$D$7)</f>
        <v>0.55482447560100623</v>
      </c>
      <c r="G1766">
        <v>1765</v>
      </c>
      <c r="H1766">
        <v>0</v>
      </c>
      <c r="I1766">
        <v>1</v>
      </c>
      <c r="J1766">
        <v>1</v>
      </c>
    </row>
    <row r="1767" spans="1:10" x14ac:dyDescent="0.2">
      <c r="A1767">
        <v>1766</v>
      </c>
      <c r="B1767">
        <f t="shared" si="55"/>
        <v>0.191681368552227</v>
      </c>
      <c r="C1767">
        <f t="shared" si="56"/>
        <v>0.55482447560100623</v>
      </c>
      <c r="D1767" cm="1">
        <f t="array" ref="D1767">SUMPRODUCT(1-H1767:J1767,input_data!$B$6:$D$6,input_data!$B$8:$D$8)</f>
        <v>0</v>
      </c>
      <c r="E1767">
        <f>SUMPRODUCT(H1767:J1767,input_data!$B$5:$D$5,input_data!$B$7:$D$7)</f>
        <v>0.55482447560100623</v>
      </c>
      <c r="G1767">
        <v>1766</v>
      </c>
      <c r="H1767">
        <v>0</v>
      </c>
      <c r="I1767">
        <v>1</v>
      </c>
      <c r="J1767">
        <v>1</v>
      </c>
    </row>
    <row r="1768" spans="1:10" x14ac:dyDescent="0.2">
      <c r="A1768">
        <v>1767</v>
      </c>
      <c r="B1768">
        <f t="shared" si="55"/>
        <v>0.28678053070020226</v>
      </c>
      <c r="C1768">
        <f t="shared" si="56"/>
        <v>0.93544364663912227</v>
      </c>
      <c r="D1768" cm="1">
        <f t="array" ref="D1768">SUMPRODUCT(1-H1768:J1768,input_data!$B$6:$D$6,input_data!$B$8:$D$8)</f>
        <v>0</v>
      </c>
      <c r="E1768">
        <f>SUMPRODUCT(H1768:J1768,input_data!$B$5:$D$5,input_data!$B$7:$D$7)</f>
        <v>0.93544364663912227</v>
      </c>
      <c r="G1768">
        <v>1767</v>
      </c>
      <c r="H1768">
        <v>1</v>
      </c>
      <c r="I1768">
        <v>1</v>
      </c>
      <c r="J1768">
        <v>1</v>
      </c>
    </row>
    <row r="1769" spans="1:10" x14ac:dyDescent="0.2">
      <c r="A1769">
        <v>1768</v>
      </c>
      <c r="B1769">
        <f t="shared" si="55"/>
        <v>0.28678053070020226</v>
      </c>
      <c r="C1769">
        <f t="shared" si="56"/>
        <v>0.93544364663912227</v>
      </c>
      <c r="D1769" cm="1">
        <f t="array" ref="D1769">SUMPRODUCT(1-H1769:J1769,input_data!$B$6:$D$6,input_data!$B$8:$D$8)</f>
        <v>0</v>
      </c>
      <c r="E1769">
        <f>SUMPRODUCT(H1769:J1769,input_data!$B$5:$D$5,input_data!$B$7:$D$7)</f>
        <v>0.93544364663912227</v>
      </c>
      <c r="G1769">
        <v>1768</v>
      </c>
      <c r="H1769">
        <v>1</v>
      </c>
      <c r="I1769">
        <v>1</v>
      </c>
      <c r="J1769">
        <v>1</v>
      </c>
    </row>
    <row r="1770" spans="1:10" x14ac:dyDescent="0.2">
      <c r="A1770">
        <v>1769</v>
      </c>
      <c r="B1770">
        <f t="shared" si="55"/>
        <v>0.4004059099257371</v>
      </c>
      <c r="C1770">
        <f t="shared" si="56"/>
        <v>1.514235243908207</v>
      </c>
      <c r="D1770" cm="1">
        <f t="array" ref="D1770">SUMPRODUCT(1-H1770:J1770,input_data!$B$6:$D$6,input_data!$B$8:$D$8)</f>
        <v>1.514235243908207</v>
      </c>
      <c r="E1770">
        <f>SUMPRODUCT(H1770:J1770,input_data!$B$5:$D$5,input_data!$B$7:$D$7)</f>
        <v>0</v>
      </c>
      <c r="G1770">
        <v>1769</v>
      </c>
      <c r="H1770">
        <v>0</v>
      </c>
      <c r="I1770">
        <v>0</v>
      </c>
      <c r="J1770">
        <v>0</v>
      </c>
    </row>
    <row r="1771" spans="1:10" x14ac:dyDescent="0.2">
      <c r="A1771">
        <v>1770</v>
      </c>
      <c r="B1771">
        <f t="shared" si="55"/>
        <v>0.25375779406092752</v>
      </c>
      <c r="C1771">
        <f t="shared" si="56"/>
        <v>0.79373298333043985</v>
      </c>
      <c r="D1771" cm="1">
        <f t="array" ref="D1771">SUMPRODUCT(1-H1771:J1771,input_data!$B$6:$D$6,input_data!$B$8:$D$8)</f>
        <v>0.23890850772943367</v>
      </c>
      <c r="E1771">
        <f>SUMPRODUCT(H1771:J1771,input_data!$B$5:$D$5,input_data!$B$7:$D$7)</f>
        <v>0.55482447560100623</v>
      </c>
      <c r="G1771">
        <v>1770</v>
      </c>
      <c r="H1771">
        <v>0</v>
      </c>
      <c r="I1771">
        <v>1</v>
      </c>
      <c r="J1771">
        <v>0</v>
      </c>
    </row>
    <row r="1772" spans="1:10" x14ac:dyDescent="0.2">
      <c r="A1772">
        <v>1771</v>
      </c>
      <c r="B1772">
        <f t="shared" si="55"/>
        <v>0.25375779406092752</v>
      </c>
      <c r="C1772">
        <f t="shared" si="56"/>
        <v>0.79373298333043985</v>
      </c>
      <c r="D1772" cm="1">
        <f t="array" ref="D1772">SUMPRODUCT(1-H1772:J1772,input_data!$B$6:$D$6,input_data!$B$8:$D$8)</f>
        <v>0.23890850772943367</v>
      </c>
      <c r="E1772">
        <f>SUMPRODUCT(H1772:J1772,input_data!$B$5:$D$5,input_data!$B$7:$D$7)</f>
        <v>0.55482447560100623</v>
      </c>
      <c r="G1772">
        <v>1771</v>
      </c>
      <c r="H1772">
        <v>0</v>
      </c>
      <c r="I1772">
        <v>1</v>
      </c>
      <c r="J1772">
        <v>0</v>
      </c>
    </row>
    <row r="1773" spans="1:10" x14ac:dyDescent="0.2">
      <c r="A1773">
        <v>1772</v>
      </c>
      <c r="B1773">
        <f t="shared" si="55"/>
        <v>0.25375779406092752</v>
      </c>
      <c r="C1773">
        <f t="shared" si="56"/>
        <v>0.79373298333043985</v>
      </c>
      <c r="D1773" cm="1">
        <f t="array" ref="D1773">SUMPRODUCT(1-H1773:J1773,input_data!$B$6:$D$6,input_data!$B$8:$D$8)</f>
        <v>0.23890850772943367</v>
      </c>
      <c r="E1773">
        <f>SUMPRODUCT(H1773:J1773,input_data!$B$5:$D$5,input_data!$B$7:$D$7)</f>
        <v>0.55482447560100623</v>
      </c>
      <c r="G1773">
        <v>1772</v>
      </c>
      <c r="H1773">
        <v>0</v>
      </c>
      <c r="I1773">
        <v>1</v>
      </c>
      <c r="J1773">
        <v>0</v>
      </c>
    </row>
    <row r="1774" spans="1:10" x14ac:dyDescent="0.2">
      <c r="A1774">
        <v>1773</v>
      </c>
      <c r="B1774">
        <f t="shared" si="55"/>
        <v>0.28678053070020226</v>
      </c>
      <c r="C1774">
        <f t="shared" si="56"/>
        <v>0.93544364663912227</v>
      </c>
      <c r="D1774" cm="1">
        <f t="array" ref="D1774">SUMPRODUCT(1-H1774:J1774,input_data!$B$6:$D$6,input_data!$B$8:$D$8)</f>
        <v>0</v>
      </c>
      <c r="E1774">
        <f>SUMPRODUCT(H1774:J1774,input_data!$B$5:$D$5,input_data!$B$7:$D$7)</f>
        <v>0.93544364663912227</v>
      </c>
      <c r="G1774">
        <v>1773</v>
      </c>
      <c r="H1774">
        <v>1</v>
      </c>
      <c r="I1774">
        <v>1</v>
      </c>
      <c r="J1774">
        <v>1</v>
      </c>
    </row>
    <row r="1775" spans="1:10" x14ac:dyDescent="0.2">
      <c r="A1775">
        <v>1774</v>
      </c>
      <c r="B1775">
        <f t="shared" si="55"/>
        <v>0.35704377001757731</v>
      </c>
      <c r="C1775">
        <f t="shared" si="56"/>
        <v>1.2753267361787732</v>
      </c>
      <c r="D1775" cm="1">
        <f t="array" ref="D1775">SUMPRODUCT(1-H1775:J1775,input_data!$B$6:$D$6,input_data!$B$8:$D$8)</f>
        <v>1.2753267361787732</v>
      </c>
      <c r="E1775">
        <f>SUMPRODUCT(H1775:J1775,input_data!$B$5:$D$5,input_data!$B$7:$D$7)</f>
        <v>0</v>
      </c>
      <c r="G1775">
        <v>1774</v>
      </c>
      <c r="H1775">
        <v>0</v>
      </c>
      <c r="I1775">
        <v>0</v>
      </c>
      <c r="J1775">
        <v>1</v>
      </c>
    </row>
    <row r="1776" spans="1:10" x14ac:dyDescent="0.2">
      <c r="A1776">
        <v>1775</v>
      </c>
      <c r="B1776">
        <f t="shared" si="55"/>
        <v>0.25375779406092752</v>
      </c>
      <c r="C1776">
        <f t="shared" si="56"/>
        <v>0.79373298333043985</v>
      </c>
      <c r="D1776" cm="1">
        <f t="array" ref="D1776">SUMPRODUCT(1-H1776:J1776,input_data!$B$6:$D$6,input_data!$B$8:$D$8)</f>
        <v>0.23890850772943367</v>
      </c>
      <c r="E1776">
        <f>SUMPRODUCT(H1776:J1776,input_data!$B$5:$D$5,input_data!$B$7:$D$7)</f>
        <v>0.55482447560100623</v>
      </c>
      <c r="G1776">
        <v>1775</v>
      </c>
      <c r="H1776">
        <v>0</v>
      </c>
      <c r="I1776">
        <v>1</v>
      </c>
      <c r="J1776">
        <v>0</v>
      </c>
    </row>
    <row r="1777" spans="1:10" x14ac:dyDescent="0.2">
      <c r="A1777">
        <v>1776</v>
      </c>
      <c r="B1777">
        <f t="shared" si="55"/>
        <v>0.191681368552227</v>
      </c>
      <c r="C1777">
        <f t="shared" si="56"/>
        <v>0.55482447560100623</v>
      </c>
      <c r="D1777" cm="1">
        <f t="array" ref="D1777">SUMPRODUCT(1-H1777:J1777,input_data!$B$6:$D$6,input_data!$B$8:$D$8)</f>
        <v>0</v>
      </c>
      <c r="E1777">
        <f>SUMPRODUCT(H1777:J1777,input_data!$B$5:$D$5,input_data!$B$7:$D$7)</f>
        <v>0.55482447560100623</v>
      </c>
      <c r="G1777">
        <v>1776</v>
      </c>
      <c r="H1777">
        <v>0</v>
      </c>
      <c r="I1777">
        <v>1</v>
      </c>
      <c r="J1777">
        <v>1</v>
      </c>
    </row>
    <row r="1778" spans="1:10" x14ac:dyDescent="0.2">
      <c r="A1778">
        <v>1777</v>
      </c>
      <c r="B1778">
        <f t="shared" si="55"/>
        <v>0.28678053070020226</v>
      </c>
      <c r="C1778">
        <f t="shared" si="56"/>
        <v>0.93544364663912227</v>
      </c>
      <c r="D1778" cm="1">
        <f t="array" ref="D1778">SUMPRODUCT(1-H1778:J1778,input_data!$B$6:$D$6,input_data!$B$8:$D$8)</f>
        <v>0</v>
      </c>
      <c r="E1778">
        <f>SUMPRODUCT(H1778:J1778,input_data!$B$5:$D$5,input_data!$B$7:$D$7)</f>
        <v>0.93544364663912227</v>
      </c>
      <c r="G1778">
        <v>1777</v>
      </c>
      <c r="H1778">
        <v>1</v>
      </c>
      <c r="I1778">
        <v>1</v>
      </c>
      <c r="J1778">
        <v>1</v>
      </c>
    </row>
    <row r="1779" spans="1:10" x14ac:dyDescent="0.2">
      <c r="A1779">
        <v>1778</v>
      </c>
      <c r="B1779">
        <f t="shared" si="55"/>
        <v>0.4004059099257371</v>
      </c>
      <c r="C1779">
        <f t="shared" si="56"/>
        <v>1.514235243908207</v>
      </c>
      <c r="D1779" cm="1">
        <f t="array" ref="D1779">SUMPRODUCT(1-H1779:J1779,input_data!$B$6:$D$6,input_data!$B$8:$D$8)</f>
        <v>1.514235243908207</v>
      </c>
      <c r="E1779">
        <f>SUMPRODUCT(H1779:J1779,input_data!$B$5:$D$5,input_data!$B$7:$D$7)</f>
        <v>0</v>
      </c>
      <c r="G1779">
        <v>1778</v>
      </c>
      <c r="H1779">
        <v>0</v>
      </c>
      <c r="I1779">
        <v>0</v>
      </c>
      <c r="J1779">
        <v>0</v>
      </c>
    </row>
    <row r="1780" spans="1:10" x14ac:dyDescent="0.2">
      <c r="A1780">
        <v>1779</v>
      </c>
      <c r="B1780">
        <f t="shared" si="55"/>
        <v>0.35704377001757731</v>
      </c>
      <c r="C1780">
        <f t="shared" si="56"/>
        <v>1.2753267361787732</v>
      </c>
      <c r="D1780" cm="1">
        <f t="array" ref="D1780">SUMPRODUCT(1-H1780:J1780,input_data!$B$6:$D$6,input_data!$B$8:$D$8)</f>
        <v>1.2753267361787732</v>
      </c>
      <c r="E1780">
        <f>SUMPRODUCT(H1780:J1780,input_data!$B$5:$D$5,input_data!$B$7:$D$7)</f>
        <v>0</v>
      </c>
      <c r="G1780">
        <v>1779</v>
      </c>
      <c r="H1780">
        <v>0</v>
      </c>
      <c r="I1780">
        <v>0</v>
      </c>
      <c r="J1780">
        <v>1</v>
      </c>
    </row>
    <row r="1781" spans="1:10" x14ac:dyDescent="0.2">
      <c r="A1781">
        <v>1780</v>
      </c>
      <c r="B1781">
        <f t="shared" si="55"/>
        <v>0.4004059099257371</v>
      </c>
      <c r="C1781">
        <f t="shared" si="56"/>
        <v>1.514235243908207</v>
      </c>
      <c r="D1781" cm="1">
        <f t="array" ref="D1781">SUMPRODUCT(1-H1781:J1781,input_data!$B$6:$D$6,input_data!$B$8:$D$8)</f>
        <v>1.514235243908207</v>
      </c>
      <c r="E1781">
        <f>SUMPRODUCT(H1781:J1781,input_data!$B$5:$D$5,input_data!$B$7:$D$7)</f>
        <v>0</v>
      </c>
      <c r="G1781">
        <v>1780</v>
      </c>
      <c r="H1781">
        <v>0</v>
      </c>
      <c r="I1781">
        <v>0</v>
      </c>
      <c r="J1781">
        <v>0</v>
      </c>
    </row>
    <row r="1782" spans="1:10" x14ac:dyDescent="0.2">
      <c r="A1782">
        <v>1781</v>
      </c>
      <c r="B1782">
        <f t="shared" si="55"/>
        <v>0.191681368552227</v>
      </c>
      <c r="C1782">
        <f t="shared" si="56"/>
        <v>0.55482447560100623</v>
      </c>
      <c r="D1782" cm="1">
        <f t="array" ref="D1782">SUMPRODUCT(1-H1782:J1782,input_data!$B$6:$D$6,input_data!$B$8:$D$8)</f>
        <v>0</v>
      </c>
      <c r="E1782">
        <f>SUMPRODUCT(H1782:J1782,input_data!$B$5:$D$5,input_data!$B$7:$D$7)</f>
        <v>0.55482447560100623</v>
      </c>
      <c r="G1782">
        <v>1781</v>
      </c>
      <c r="H1782">
        <v>0</v>
      </c>
      <c r="I1782">
        <v>1</v>
      </c>
      <c r="J1782">
        <v>1</v>
      </c>
    </row>
    <row r="1783" spans="1:10" x14ac:dyDescent="0.2">
      <c r="A1783">
        <v>1782</v>
      </c>
      <c r="B1783">
        <f t="shared" si="55"/>
        <v>0.191681368552227</v>
      </c>
      <c r="C1783">
        <f t="shared" si="56"/>
        <v>0.55482447560100623</v>
      </c>
      <c r="D1783" cm="1">
        <f t="array" ref="D1783">SUMPRODUCT(1-H1783:J1783,input_data!$B$6:$D$6,input_data!$B$8:$D$8)</f>
        <v>0</v>
      </c>
      <c r="E1783">
        <f>SUMPRODUCT(H1783:J1783,input_data!$B$5:$D$5,input_data!$B$7:$D$7)</f>
        <v>0.55482447560100623</v>
      </c>
      <c r="G1783">
        <v>1782</v>
      </c>
      <c r="H1783">
        <v>0</v>
      </c>
      <c r="I1783">
        <v>1</v>
      </c>
      <c r="J1783">
        <v>1</v>
      </c>
    </row>
    <row r="1784" spans="1:10" x14ac:dyDescent="0.2">
      <c r="A1784">
        <v>1783</v>
      </c>
      <c r="B1784">
        <f t="shared" si="55"/>
        <v>0.42421922565213832</v>
      </c>
      <c r="C1784">
        <f t="shared" si="56"/>
        <v>1.6559459072168892</v>
      </c>
      <c r="D1784" cm="1">
        <f t="array" ref="D1784">SUMPRODUCT(1-H1784:J1784,input_data!$B$6:$D$6,input_data!$B$8:$D$8)</f>
        <v>1.2753267361787732</v>
      </c>
      <c r="E1784">
        <f>SUMPRODUCT(H1784:J1784,input_data!$B$5:$D$5,input_data!$B$7:$D$7)</f>
        <v>0.38061917103811604</v>
      </c>
      <c r="G1784">
        <v>1783</v>
      </c>
      <c r="H1784">
        <v>1</v>
      </c>
      <c r="I1784">
        <v>0</v>
      </c>
      <c r="J1784">
        <v>1</v>
      </c>
    </row>
    <row r="1785" spans="1:10" x14ac:dyDescent="0.2">
      <c r="A1785">
        <v>1784</v>
      </c>
      <c r="B1785">
        <f t="shared" si="55"/>
        <v>0.28678053070020226</v>
      </c>
      <c r="C1785">
        <f t="shared" si="56"/>
        <v>0.93544364663912227</v>
      </c>
      <c r="D1785" cm="1">
        <f t="array" ref="D1785">SUMPRODUCT(1-H1785:J1785,input_data!$B$6:$D$6,input_data!$B$8:$D$8)</f>
        <v>0</v>
      </c>
      <c r="E1785">
        <f>SUMPRODUCT(H1785:J1785,input_data!$B$5:$D$5,input_data!$B$7:$D$7)</f>
        <v>0.93544364663912227</v>
      </c>
      <c r="G1785">
        <v>1784</v>
      </c>
      <c r="H1785">
        <v>1</v>
      </c>
      <c r="I1785">
        <v>1</v>
      </c>
      <c r="J1785">
        <v>1</v>
      </c>
    </row>
    <row r="1786" spans="1:10" x14ac:dyDescent="0.2">
      <c r="A1786">
        <v>1785</v>
      </c>
      <c r="B1786">
        <f t="shared" si="55"/>
        <v>0.28678053070020226</v>
      </c>
      <c r="C1786">
        <f t="shared" si="56"/>
        <v>0.93544364663912227</v>
      </c>
      <c r="D1786" cm="1">
        <f t="array" ref="D1786">SUMPRODUCT(1-H1786:J1786,input_data!$B$6:$D$6,input_data!$B$8:$D$8)</f>
        <v>0</v>
      </c>
      <c r="E1786">
        <f>SUMPRODUCT(H1786:J1786,input_data!$B$5:$D$5,input_data!$B$7:$D$7)</f>
        <v>0.93544364663912227</v>
      </c>
      <c r="G1786">
        <v>1785</v>
      </c>
      <c r="H1786">
        <v>1</v>
      </c>
      <c r="I1786">
        <v>1</v>
      </c>
      <c r="J1786">
        <v>1</v>
      </c>
    </row>
    <row r="1787" spans="1:10" x14ac:dyDescent="0.2">
      <c r="A1787">
        <v>1786</v>
      </c>
      <c r="B1787">
        <f t="shared" si="55"/>
        <v>0.35704377001757731</v>
      </c>
      <c r="C1787">
        <f t="shared" si="56"/>
        <v>1.2753267361787732</v>
      </c>
      <c r="D1787" cm="1">
        <f t="array" ref="D1787">SUMPRODUCT(1-H1787:J1787,input_data!$B$6:$D$6,input_data!$B$8:$D$8)</f>
        <v>1.2753267361787732</v>
      </c>
      <c r="E1787">
        <f>SUMPRODUCT(H1787:J1787,input_data!$B$5:$D$5,input_data!$B$7:$D$7)</f>
        <v>0</v>
      </c>
      <c r="G1787">
        <v>1786</v>
      </c>
      <c r="H1787">
        <v>0</v>
      </c>
      <c r="I1787">
        <v>0</v>
      </c>
      <c r="J1787">
        <v>1</v>
      </c>
    </row>
    <row r="1788" spans="1:10" x14ac:dyDescent="0.2">
      <c r="A1788">
        <v>1787</v>
      </c>
      <c r="B1788">
        <f t="shared" si="55"/>
        <v>0.42421922565213832</v>
      </c>
      <c r="C1788">
        <f t="shared" si="56"/>
        <v>1.6559459072168892</v>
      </c>
      <c r="D1788" cm="1">
        <f t="array" ref="D1788">SUMPRODUCT(1-H1788:J1788,input_data!$B$6:$D$6,input_data!$B$8:$D$8)</f>
        <v>1.2753267361787732</v>
      </c>
      <c r="E1788">
        <f>SUMPRODUCT(H1788:J1788,input_data!$B$5:$D$5,input_data!$B$7:$D$7)</f>
        <v>0.38061917103811604</v>
      </c>
      <c r="G1788">
        <v>1787</v>
      </c>
      <c r="H1788">
        <v>1</v>
      </c>
      <c r="I1788">
        <v>0</v>
      </c>
      <c r="J1788">
        <v>1</v>
      </c>
    </row>
    <row r="1789" spans="1:10" x14ac:dyDescent="0.2">
      <c r="A1789">
        <v>1788</v>
      </c>
      <c r="B1789">
        <f t="shared" si="55"/>
        <v>0.4004059099257371</v>
      </c>
      <c r="C1789">
        <f t="shared" si="56"/>
        <v>1.514235243908207</v>
      </c>
      <c r="D1789" cm="1">
        <f t="array" ref="D1789">SUMPRODUCT(1-H1789:J1789,input_data!$B$6:$D$6,input_data!$B$8:$D$8)</f>
        <v>1.514235243908207</v>
      </c>
      <c r="E1789">
        <f>SUMPRODUCT(H1789:J1789,input_data!$B$5:$D$5,input_data!$B$7:$D$7)</f>
        <v>0</v>
      </c>
      <c r="G1789">
        <v>1788</v>
      </c>
      <c r="H1789">
        <v>0</v>
      </c>
      <c r="I1789">
        <v>0</v>
      </c>
      <c r="J1789">
        <v>0</v>
      </c>
    </row>
    <row r="1790" spans="1:10" x14ac:dyDescent="0.2">
      <c r="A1790">
        <v>1789</v>
      </c>
      <c r="B1790">
        <f t="shared" si="55"/>
        <v>0.35704377001757731</v>
      </c>
      <c r="C1790">
        <f t="shared" si="56"/>
        <v>1.2753267361787732</v>
      </c>
      <c r="D1790" cm="1">
        <f t="array" ref="D1790">SUMPRODUCT(1-H1790:J1790,input_data!$B$6:$D$6,input_data!$B$8:$D$8)</f>
        <v>1.2753267361787732</v>
      </c>
      <c r="E1790">
        <f>SUMPRODUCT(H1790:J1790,input_data!$B$5:$D$5,input_data!$B$7:$D$7)</f>
        <v>0</v>
      </c>
      <c r="G1790">
        <v>1789</v>
      </c>
      <c r="H1790">
        <v>0</v>
      </c>
      <c r="I1790">
        <v>0</v>
      </c>
      <c r="J1790">
        <v>1</v>
      </c>
    </row>
    <row r="1791" spans="1:10" x14ac:dyDescent="0.2">
      <c r="A1791">
        <v>1790</v>
      </c>
      <c r="B1791">
        <f t="shared" si="55"/>
        <v>0.191681368552227</v>
      </c>
      <c r="C1791">
        <f t="shared" si="56"/>
        <v>0.55482447560100623</v>
      </c>
      <c r="D1791" cm="1">
        <f t="array" ref="D1791">SUMPRODUCT(1-H1791:J1791,input_data!$B$6:$D$6,input_data!$B$8:$D$8)</f>
        <v>0</v>
      </c>
      <c r="E1791">
        <f>SUMPRODUCT(H1791:J1791,input_data!$B$5:$D$5,input_data!$B$7:$D$7)</f>
        <v>0.55482447560100623</v>
      </c>
      <c r="G1791">
        <v>1790</v>
      </c>
      <c r="H1791">
        <v>0</v>
      </c>
      <c r="I1791">
        <v>1</v>
      </c>
      <c r="J1791">
        <v>1</v>
      </c>
    </row>
    <row r="1792" spans="1:10" x14ac:dyDescent="0.2">
      <c r="A1792">
        <v>1791</v>
      </c>
      <c r="B1792">
        <f t="shared" si="55"/>
        <v>0.4616267275193095</v>
      </c>
      <c r="C1792">
        <f t="shared" si="56"/>
        <v>1.8948544149463231</v>
      </c>
      <c r="D1792" cm="1">
        <f t="array" ref="D1792">SUMPRODUCT(1-H1792:J1792,input_data!$B$6:$D$6,input_data!$B$8:$D$8)</f>
        <v>1.514235243908207</v>
      </c>
      <c r="E1792">
        <f>SUMPRODUCT(H1792:J1792,input_data!$B$5:$D$5,input_data!$B$7:$D$7)</f>
        <v>0.38061917103811604</v>
      </c>
      <c r="G1792">
        <v>1791</v>
      </c>
      <c r="H1792">
        <v>1</v>
      </c>
      <c r="I1792">
        <v>0</v>
      </c>
      <c r="J1792">
        <v>0</v>
      </c>
    </row>
    <row r="1793" spans="1:10" x14ac:dyDescent="0.2">
      <c r="A1793">
        <v>1792</v>
      </c>
      <c r="B1793">
        <f t="shared" si="55"/>
        <v>0.28678053070020226</v>
      </c>
      <c r="C1793">
        <f t="shared" si="56"/>
        <v>0.93544364663912227</v>
      </c>
      <c r="D1793" cm="1">
        <f t="array" ref="D1793">SUMPRODUCT(1-H1793:J1793,input_data!$B$6:$D$6,input_data!$B$8:$D$8)</f>
        <v>0</v>
      </c>
      <c r="E1793">
        <f>SUMPRODUCT(H1793:J1793,input_data!$B$5:$D$5,input_data!$B$7:$D$7)</f>
        <v>0.93544364663912227</v>
      </c>
      <c r="G1793">
        <v>1792</v>
      </c>
      <c r="H1793">
        <v>1</v>
      </c>
      <c r="I1793">
        <v>1</v>
      </c>
      <c r="J1793">
        <v>1</v>
      </c>
    </row>
    <row r="1794" spans="1:10" x14ac:dyDescent="0.2">
      <c r="A1794">
        <v>1793</v>
      </c>
      <c r="B1794">
        <f t="shared" si="55"/>
        <v>0.33732988304076694</v>
      </c>
      <c r="C1794">
        <f t="shared" si="56"/>
        <v>1.174352154368556</v>
      </c>
      <c r="D1794" cm="1">
        <f t="array" ref="D1794">SUMPRODUCT(1-H1794:J1794,input_data!$B$6:$D$6,input_data!$B$8:$D$8)</f>
        <v>0.23890850772943367</v>
      </c>
      <c r="E1794">
        <f>SUMPRODUCT(H1794:J1794,input_data!$B$5:$D$5,input_data!$B$7:$D$7)</f>
        <v>0.93544364663912227</v>
      </c>
      <c r="G1794">
        <v>1793</v>
      </c>
      <c r="H1794">
        <v>1</v>
      </c>
      <c r="I1794">
        <v>1</v>
      </c>
      <c r="J1794">
        <v>0</v>
      </c>
    </row>
    <row r="1795" spans="1:10" x14ac:dyDescent="0.2">
      <c r="A1795">
        <v>1794</v>
      </c>
      <c r="B1795">
        <f t="shared" ref="B1795:B1858" si="57">LOG(C1795+1)</f>
        <v>0.191681368552227</v>
      </c>
      <c r="C1795">
        <f t="shared" si="56"/>
        <v>0.55482447560100623</v>
      </c>
      <c r="D1795" cm="1">
        <f t="array" ref="D1795">SUMPRODUCT(1-H1795:J1795,input_data!$B$6:$D$6,input_data!$B$8:$D$8)</f>
        <v>0</v>
      </c>
      <c r="E1795">
        <f>SUMPRODUCT(H1795:J1795,input_data!$B$5:$D$5,input_data!$B$7:$D$7)</f>
        <v>0.55482447560100623</v>
      </c>
      <c r="G1795">
        <v>1794</v>
      </c>
      <c r="H1795">
        <v>0</v>
      </c>
      <c r="I1795">
        <v>1</v>
      </c>
      <c r="J1795">
        <v>1</v>
      </c>
    </row>
    <row r="1796" spans="1:10" x14ac:dyDescent="0.2">
      <c r="A1796">
        <v>1795</v>
      </c>
      <c r="B1796">
        <f t="shared" si="57"/>
        <v>0.28678053070020226</v>
      </c>
      <c r="C1796">
        <f t="shared" si="56"/>
        <v>0.93544364663912227</v>
      </c>
      <c r="D1796" cm="1">
        <f t="array" ref="D1796">SUMPRODUCT(1-H1796:J1796,input_data!$B$6:$D$6,input_data!$B$8:$D$8)</f>
        <v>0</v>
      </c>
      <c r="E1796">
        <f>SUMPRODUCT(H1796:J1796,input_data!$B$5:$D$5,input_data!$B$7:$D$7)</f>
        <v>0.93544364663912227</v>
      </c>
      <c r="G1796">
        <v>1795</v>
      </c>
      <c r="H1796">
        <v>1</v>
      </c>
      <c r="I1796">
        <v>1</v>
      </c>
      <c r="J1796">
        <v>1</v>
      </c>
    </row>
    <row r="1797" spans="1:10" x14ac:dyDescent="0.2">
      <c r="A1797">
        <v>1796</v>
      </c>
      <c r="B1797">
        <f t="shared" si="57"/>
        <v>0.191681368552227</v>
      </c>
      <c r="C1797">
        <f t="shared" si="56"/>
        <v>0.55482447560100623</v>
      </c>
      <c r="D1797" cm="1">
        <f t="array" ref="D1797">SUMPRODUCT(1-H1797:J1797,input_data!$B$6:$D$6,input_data!$B$8:$D$8)</f>
        <v>0</v>
      </c>
      <c r="E1797">
        <f>SUMPRODUCT(H1797:J1797,input_data!$B$5:$D$5,input_data!$B$7:$D$7)</f>
        <v>0.55482447560100623</v>
      </c>
      <c r="G1797">
        <v>1796</v>
      </c>
      <c r="H1797">
        <v>0</v>
      </c>
      <c r="I1797">
        <v>1</v>
      </c>
      <c r="J1797">
        <v>1</v>
      </c>
    </row>
    <row r="1798" spans="1:10" x14ac:dyDescent="0.2">
      <c r="A1798">
        <v>1797</v>
      </c>
      <c r="B1798">
        <f t="shared" si="57"/>
        <v>0.191681368552227</v>
      </c>
      <c r="C1798">
        <f t="shared" si="56"/>
        <v>0.55482447560100623</v>
      </c>
      <c r="D1798" cm="1">
        <f t="array" ref="D1798">SUMPRODUCT(1-H1798:J1798,input_data!$B$6:$D$6,input_data!$B$8:$D$8)</f>
        <v>0</v>
      </c>
      <c r="E1798">
        <f>SUMPRODUCT(H1798:J1798,input_data!$B$5:$D$5,input_data!$B$7:$D$7)</f>
        <v>0.55482447560100623</v>
      </c>
      <c r="G1798">
        <v>1797</v>
      </c>
      <c r="H1798">
        <v>0</v>
      </c>
      <c r="I1798">
        <v>1</v>
      </c>
      <c r="J1798">
        <v>1</v>
      </c>
    </row>
    <row r="1799" spans="1:10" x14ac:dyDescent="0.2">
      <c r="A1799">
        <v>1798</v>
      </c>
      <c r="B1799">
        <f t="shared" si="57"/>
        <v>0.35704377001757731</v>
      </c>
      <c r="C1799">
        <f t="shared" si="56"/>
        <v>1.2753267361787732</v>
      </c>
      <c r="D1799" cm="1">
        <f t="array" ref="D1799">SUMPRODUCT(1-H1799:J1799,input_data!$B$6:$D$6,input_data!$B$8:$D$8)</f>
        <v>1.2753267361787732</v>
      </c>
      <c r="E1799">
        <f>SUMPRODUCT(H1799:J1799,input_data!$B$5:$D$5,input_data!$B$7:$D$7)</f>
        <v>0</v>
      </c>
      <c r="G1799">
        <v>1798</v>
      </c>
      <c r="H1799">
        <v>0</v>
      </c>
      <c r="I1799">
        <v>0</v>
      </c>
      <c r="J1799">
        <v>1</v>
      </c>
    </row>
    <row r="1800" spans="1:10" x14ac:dyDescent="0.2">
      <c r="A1800">
        <v>1799</v>
      </c>
      <c r="B1800">
        <f t="shared" si="57"/>
        <v>0.4004059099257371</v>
      </c>
      <c r="C1800">
        <f t="shared" si="56"/>
        <v>1.514235243908207</v>
      </c>
      <c r="D1800" cm="1">
        <f t="array" ref="D1800">SUMPRODUCT(1-H1800:J1800,input_data!$B$6:$D$6,input_data!$B$8:$D$8)</f>
        <v>1.514235243908207</v>
      </c>
      <c r="E1800">
        <f>SUMPRODUCT(H1800:J1800,input_data!$B$5:$D$5,input_data!$B$7:$D$7)</f>
        <v>0</v>
      </c>
      <c r="G1800">
        <v>1799</v>
      </c>
      <c r="H1800">
        <v>0</v>
      </c>
      <c r="I1800">
        <v>0</v>
      </c>
      <c r="J1800">
        <v>0</v>
      </c>
    </row>
    <row r="1801" spans="1:10" x14ac:dyDescent="0.2">
      <c r="A1801">
        <v>1800</v>
      </c>
      <c r="B1801">
        <f t="shared" si="57"/>
        <v>0.25375779406092752</v>
      </c>
      <c r="C1801">
        <f t="shared" si="56"/>
        <v>0.79373298333043985</v>
      </c>
      <c r="D1801" cm="1">
        <f t="array" ref="D1801">SUMPRODUCT(1-H1801:J1801,input_data!$B$6:$D$6,input_data!$B$8:$D$8)</f>
        <v>0.23890850772943367</v>
      </c>
      <c r="E1801">
        <f>SUMPRODUCT(H1801:J1801,input_data!$B$5:$D$5,input_data!$B$7:$D$7)</f>
        <v>0.55482447560100623</v>
      </c>
      <c r="G1801">
        <v>1800</v>
      </c>
      <c r="H1801">
        <v>0</v>
      </c>
      <c r="I1801">
        <v>1</v>
      </c>
      <c r="J1801">
        <v>0</v>
      </c>
    </row>
    <row r="1802" spans="1:10" x14ac:dyDescent="0.2">
      <c r="A1802">
        <v>1801</v>
      </c>
      <c r="B1802">
        <f t="shared" si="57"/>
        <v>0.25375779406092752</v>
      </c>
      <c r="C1802">
        <f t="shared" si="56"/>
        <v>0.79373298333043985</v>
      </c>
      <c r="D1802" cm="1">
        <f t="array" ref="D1802">SUMPRODUCT(1-H1802:J1802,input_data!$B$6:$D$6,input_data!$B$8:$D$8)</f>
        <v>0.23890850772943367</v>
      </c>
      <c r="E1802">
        <f>SUMPRODUCT(H1802:J1802,input_data!$B$5:$D$5,input_data!$B$7:$D$7)</f>
        <v>0.55482447560100623</v>
      </c>
      <c r="G1802">
        <v>1801</v>
      </c>
      <c r="H1802">
        <v>0</v>
      </c>
      <c r="I1802">
        <v>1</v>
      </c>
      <c r="J1802">
        <v>0</v>
      </c>
    </row>
    <row r="1803" spans="1:10" x14ac:dyDescent="0.2">
      <c r="A1803">
        <v>1802</v>
      </c>
      <c r="B1803">
        <f t="shared" si="57"/>
        <v>0.4004059099257371</v>
      </c>
      <c r="C1803">
        <f t="shared" si="56"/>
        <v>1.514235243908207</v>
      </c>
      <c r="D1803" cm="1">
        <f t="array" ref="D1803">SUMPRODUCT(1-H1803:J1803,input_data!$B$6:$D$6,input_data!$B$8:$D$8)</f>
        <v>1.514235243908207</v>
      </c>
      <c r="E1803">
        <f>SUMPRODUCT(H1803:J1803,input_data!$B$5:$D$5,input_data!$B$7:$D$7)</f>
        <v>0</v>
      </c>
      <c r="G1803">
        <v>1802</v>
      </c>
      <c r="H1803">
        <v>0</v>
      </c>
      <c r="I1803">
        <v>0</v>
      </c>
      <c r="J1803">
        <v>0</v>
      </c>
    </row>
    <row r="1804" spans="1:10" x14ac:dyDescent="0.2">
      <c r="A1804">
        <v>1803</v>
      </c>
      <c r="B1804">
        <f t="shared" si="57"/>
        <v>0.28678053070020226</v>
      </c>
      <c r="C1804">
        <f t="shared" ref="C1804:C1867" si="58">SUM(D1804:E1804)</f>
        <v>0.93544364663912227</v>
      </c>
      <c r="D1804" cm="1">
        <f t="array" ref="D1804">SUMPRODUCT(1-H1804:J1804,input_data!$B$6:$D$6,input_data!$B$8:$D$8)</f>
        <v>0</v>
      </c>
      <c r="E1804">
        <f>SUMPRODUCT(H1804:J1804,input_data!$B$5:$D$5,input_data!$B$7:$D$7)</f>
        <v>0.93544364663912227</v>
      </c>
      <c r="G1804">
        <v>1803</v>
      </c>
      <c r="H1804">
        <v>1</v>
      </c>
      <c r="I1804">
        <v>1</v>
      </c>
      <c r="J1804">
        <v>1</v>
      </c>
    </row>
    <row r="1805" spans="1:10" x14ac:dyDescent="0.2">
      <c r="A1805">
        <v>1804</v>
      </c>
      <c r="B1805">
        <f t="shared" si="57"/>
        <v>0.25375779406092752</v>
      </c>
      <c r="C1805">
        <f t="shared" si="58"/>
        <v>0.79373298333043985</v>
      </c>
      <c r="D1805" cm="1">
        <f t="array" ref="D1805">SUMPRODUCT(1-H1805:J1805,input_data!$B$6:$D$6,input_data!$B$8:$D$8)</f>
        <v>0.23890850772943367</v>
      </c>
      <c r="E1805">
        <f>SUMPRODUCT(H1805:J1805,input_data!$B$5:$D$5,input_data!$B$7:$D$7)</f>
        <v>0.55482447560100623</v>
      </c>
      <c r="G1805">
        <v>1804</v>
      </c>
      <c r="H1805">
        <v>0</v>
      </c>
      <c r="I1805">
        <v>1</v>
      </c>
      <c r="J1805">
        <v>0</v>
      </c>
    </row>
    <row r="1806" spans="1:10" x14ac:dyDescent="0.2">
      <c r="A1806">
        <v>1805</v>
      </c>
      <c r="B1806">
        <f t="shared" si="57"/>
        <v>0.28678053070020226</v>
      </c>
      <c r="C1806">
        <f t="shared" si="58"/>
        <v>0.93544364663912227</v>
      </c>
      <c r="D1806" cm="1">
        <f t="array" ref="D1806">SUMPRODUCT(1-H1806:J1806,input_data!$B$6:$D$6,input_data!$B$8:$D$8)</f>
        <v>0</v>
      </c>
      <c r="E1806">
        <f>SUMPRODUCT(H1806:J1806,input_data!$B$5:$D$5,input_data!$B$7:$D$7)</f>
        <v>0.93544364663912227</v>
      </c>
      <c r="G1806">
        <v>1805</v>
      </c>
      <c r="H1806">
        <v>1</v>
      </c>
      <c r="I1806">
        <v>1</v>
      </c>
      <c r="J1806">
        <v>1</v>
      </c>
    </row>
    <row r="1807" spans="1:10" x14ac:dyDescent="0.2">
      <c r="A1807">
        <v>1806</v>
      </c>
      <c r="B1807">
        <f t="shared" si="57"/>
        <v>0.191681368552227</v>
      </c>
      <c r="C1807">
        <f t="shared" si="58"/>
        <v>0.55482447560100623</v>
      </c>
      <c r="D1807" cm="1">
        <f t="array" ref="D1807">SUMPRODUCT(1-H1807:J1807,input_data!$B$6:$D$6,input_data!$B$8:$D$8)</f>
        <v>0</v>
      </c>
      <c r="E1807">
        <f>SUMPRODUCT(H1807:J1807,input_data!$B$5:$D$5,input_data!$B$7:$D$7)</f>
        <v>0.55482447560100623</v>
      </c>
      <c r="G1807">
        <v>1806</v>
      </c>
      <c r="H1807">
        <v>0</v>
      </c>
      <c r="I1807">
        <v>1</v>
      </c>
      <c r="J1807">
        <v>1</v>
      </c>
    </row>
    <row r="1808" spans="1:10" x14ac:dyDescent="0.2">
      <c r="A1808">
        <v>1807</v>
      </c>
      <c r="B1808">
        <f t="shared" si="57"/>
        <v>0.25375779406092752</v>
      </c>
      <c r="C1808">
        <f t="shared" si="58"/>
        <v>0.79373298333043985</v>
      </c>
      <c r="D1808" cm="1">
        <f t="array" ref="D1808">SUMPRODUCT(1-H1808:J1808,input_data!$B$6:$D$6,input_data!$B$8:$D$8)</f>
        <v>0.23890850772943367</v>
      </c>
      <c r="E1808">
        <f>SUMPRODUCT(H1808:J1808,input_data!$B$5:$D$5,input_data!$B$7:$D$7)</f>
        <v>0.55482447560100623</v>
      </c>
      <c r="G1808">
        <v>1807</v>
      </c>
      <c r="H1808">
        <v>0</v>
      </c>
      <c r="I1808">
        <v>1</v>
      </c>
      <c r="J1808">
        <v>0</v>
      </c>
    </row>
    <row r="1809" spans="1:10" x14ac:dyDescent="0.2">
      <c r="A1809">
        <v>1808</v>
      </c>
      <c r="B1809">
        <f t="shared" si="57"/>
        <v>0.25375779406092752</v>
      </c>
      <c r="C1809">
        <f t="shared" si="58"/>
        <v>0.79373298333043985</v>
      </c>
      <c r="D1809" cm="1">
        <f t="array" ref="D1809">SUMPRODUCT(1-H1809:J1809,input_data!$B$6:$D$6,input_data!$B$8:$D$8)</f>
        <v>0.23890850772943367</v>
      </c>
      <c r="E1809">
        <f>SUMPRODUCT(H1809:J1809,input_data!$B$5:$D$5,input_data!$B$7:$D$7)</f>
        <v>0.55482447560100623</v>
      </c>
      <c r="G1809">
        <v>1808</v>
      </c>
      <c r="H1809">
        <v>0</v>
      </c>
      <c r="I1809">
        <v>1</v>
      </c>
      <c r="J1809">
        <v>0</v>
      </c>
    </row>
    <row r="1810" spans="1:10" x14ac:dyDescent="0.2">
      <c r="A1810">
        <v>1809</v>
      </c>
      <c r="B1810">
        <f t="shared" si="57"/>
        <v>0.25375779406092752</v>
      </c>
      <c r="C1810">
        <f t="shared" si="58"/>
        <v>0.79373298333043985</v>
      </c>
      <c r="D1810" cm="1">
        <f t="array" ref="D1810">SUMPRODUCT(1-H1810:J1810,input_data!$B$6:$D$6,input_data!$B$8:$D$8)</f>
        <v>0.23890850772943367</v>
      </c>
      <c r="E1810">
        <f>SUMPRODUCT(H1810:J1810,input_data!$B$5:$D$5,input_data!$B$7:$D$7)</f>
        <v>0.55482447560100623</v>
      </c>
      <c r="G1810">
        <v>1809</v>
      </c>
      <c r="H1810">
        <v>0</v>
      </c>
      <c r="I1810">
        <v>1</v>
      </c>
      <c r="J1810">
        <v>0</v>
      </c>
    </row>
    <row r="1811" spans="1:10" x14ac:dyDescent="0.2">
      <c r="A1811">
        <v>1810</v>
      </c>
      <c r="B1811">
        <f t="shared" si="57"/>
        <v>0.33732988304076694</v>
      </c>
      <c r="C1811">
        <f t="shared" si="58"/>
        <v>1.174352154368556</v>
      </c>
      <c r="D1811" cm="1">
        <f t="array" ref="D1811">SUMPRODUCT(1-H1811:J1811,input_data!$B$6:$D$6,input_data!$B$8:$D$8)</f>
        <v>0.23890850772943367</v>
      </c>
      <c r="E1811">
        <f>SUMPRODUCT(H1811:J1811,input_data!$B$5:$D$5,input_data!$B$7:$D$7)</f>
        <v>0.93544364663912227</v>
      </c>
      <c r="G1811">
        <v>1810</v>
      </c>
      <c r="H1811">
        <v>1</v>
      </c>
      <c r="I1811">
        <v>1</v>
      </c>
      <c r="J1811">
        <v>0</v>
      </c>
    </row>
    <row r="1812" spans="1:10" x14ac:dyDescent="0.2">
      <c r="A1812">
        <v>1811</v>
      </c>
      <c r="B1812">
        <f t="shared" si="57"/>
        <v>0.191681368552227</v>
      </c>
      <c r="C1812">
        <f t="shared" si="58"/>
        <v>0.55482447560100623</v>
      </c>
      <c r="D1812" cm="1">
        <f t="array" ref="D1812">SUMPRODUCT(1-H1812:J1812,input_data!$B$6:$D$6,input_data!$B$8:$D$8)</f>
        <v>0</v>
      </c>
      <c r="E1812">
        <f>SUMPRODUCT(H1812:J1812,input_data!$B$5:$D$5,input_data!$B$7:$D$7)</f>
        <v>0.55482447560100623</v>
      </c>
      <c r="G1812">
        <v>1811</v>
      </c>
      <c r="H1812">
        <v>0</v>
      </c>
      <c r="I1812">
        <v>1</v>
      </c>
      <c r="J1812">
        <v>1</v>
      </c>
    </row>
    <row r="1813" spans="1:10" x14ac:dyDescent="0.2">
      <c r="A1813">
        <v>1812</v>
      </c>
      <c r="B1813">
        <f t="shared" si="57"/>
        <v>0.28678053070020226</v>
      </c>
      <c r="C1813">
        <f t="shared" si="58"/>
        <v>0.93544364663912227</v>
      </c>
      <c r="D1813" cm="1">
        <f t="array" ref="D1813">SUMPRODUCT(1-H1813:J1813,input_data!$B$6:$D$6,input_data!$B$8:$D$8)</f>
        <v>0</v>
      </c>
      <c r="E1813">
        <f>SUMPRODUCT(H1813:J1813,input_data!$B$5:$D$5,input_data!$B$7:$D$7)</f>
        <v>0.93544364663912227</v>
      </c>
      <c r="G1813">
        <v>1812</v>
      </c>
      <c r="H1813">
        <v>1</v>
      </c>
      <c r="I1813">
        <v>1</v>
      </c>
      <c r="J1813">
        <v>1</v>
      </c>
    </row>
    <row r="1814" spans="1:10" x14ac:dyDescent="0.2">
      <c r="A1814">
        <v>1813</v>
      </c>
      <c r="B1814">
        <f t="shared" si="57"/>
        <v>0.4616267275193095</v>
      </c>
      <c r="C1814">
        <f t="shared" si="58"/>
        <v>1.8948544149463231</v>
      </c>
      <c r="D1814" cm="1">
        <f t="array" ref="D1814">SUMPRODUCT(1-H1814:J1814,input_data!$B$6:$D$6,input_data!$B$8:$D$8)</f>
        <v>1.514235243908207</v>
      </c>
      <c r="E1814">
        <f>SUMPRODUCT(H1814:J1814,input_data!$B$5:$D$5,input_data!$B$7:$D$7)</f>
        <v>0.38061917103811604</v>
      </c>
      <c r="G1814">
        <v>1813</v>
      </c>
      <c r="H1814">
        <v>1</v>
      </c>
      <c r="I1814">
        <v>0</v>
      </c>
      <c r="J1814">
        <v>0</v>
      </c>
    </row>
    <row r="1815" spans="1:10" x14ac:dyDescent="0.2">
      <c r="A1815">
        <v>1814</v>
      </c>
      <c r="B1815">
        <f t="shared" si="57"/>
        <v>0.28678053070020226</v>
      </c>
      <c r="C1815">
        <f t="shared" si="58"/>
        <v>0.93544364663912227</v>
      </c>
      <c r="D1815" cm="1">
        <f t="array" ref="D1815">SUMPRODUCT(1-H1815:J1815,input_data!$B$6:$D$6,input_data!$B$8:$D$8)</f>
        <v>0</v>
      </c>
      <c r="E1815">
        <f>SUMPRODUCT(H1815:J1815,input_data!$B$5:$D$5,input_data!$B$7:$D$7)</f>
        <v>0.93544364663912227</v>
      </c>
      <c r="G1815">
        <v>1814</v>
      </c>
      <c r="H1815">
        <v>1</v>
      </c>
      <c r="I1815">
        <v>1</v>
      </c>
      <c r="J1815">
        <v>1</v>
      </c>
    </row>
    <row r="1816" spans="1:10" x14ac:dyDescent="0.2">
      <c r="A1816">
        <v>1815</v>
      </c>
      <c r="B1816">
        <f t="shared" si="57"/>
        <v>0.191681368552227</v>
      </c>
      <c r="C1816">
        <f t="shared" si="58"/>
        <v>0.55482447560100623</v>
      </c>
      <c r="D1816" cm="1">
        <f t="array" ref="D1816">SUMPRODUCT(1-H1816:J1816,input_data!$B$6:$D$6,input_data!$B$8:$D$8)</f>
        <v>0</v>
      </c>
      <c r="E1816">
        <f>SUMPRODUCT(H1816:J1816,input_data!$B$5:$D$5,input_data!$B$7:$D$7)</f>
        <v>0.55482447560100623</v>
      </c>
      <c r="G1816">
        <v>1815</v>
      </c>
      <c r="H1816">
        <v>0</v>
      </c>
      <c r="I1816">
        <v>1</v>
      </c>
      <c r="J1816">
        <v>1</v>
      </c>
    </row>
    <row r="1817" spans="1:10" x14ac:dyDescent="0.2">
      <c r="A1817">
        <v>1816</v>
      </c>
      <c r="B1817">
        <f t="shared" si="57"/>
        <v>0.33732988304076694</v>
      </c>
      <c r="C1817">
        <f t="shared" si="58"/>
        <v>1.174352154368556</v>
      </c>
      <c r="D1817" cm="1">
        <f t="array" ref="D1817">SUMPRODUCT(1-H1817:J1817,input_data!$B$6:$D$6,input_data!$B$8:$D$8)</f>
        <v>0.23890850772943367</v>
      </c>
      <c r="E1817">
        <f>SUMPRODUCT(H1817:J1817,input_data!$B$5:$D$5,input_data!$B$7:$D$7)</f>
        <v>0.93544364663912227</v>
      </c>
      <c r="G1817">
        <v>1816</v>
      </c>
      <c r="H1817">
        <v>1</v>
      </c>
      <c r="I1817">
        <v>1</v>
      </c>
      <c r="J1817">
        <v>0</v>
      </c>
    </row>
    <row r="1818" spans="1:10" x14ac:dyDescent="0.2">
      <c r="A1818">
        <v>1817</v>
      </c>
      <c r="B1818">
        <f t="shared" si="57"/>
        <v>0.191681368552227</v>
      </c>
      <c r="C1818">
        <f t="shared" si="58"/>
        <v>0.55482447560100623</v>
      </c>
      <c r="D1818" cm="1">
        <f t="array" ref="D1818">SUMPRODUCT(1-H1818:J1818,input_data!$B$6:$D$6,input_data!$B$8:$D$8)</f>
        <v>0</v>
      </c>
      <c r="E1818">
        <f>SUMPRODUCT(H1818:J1818,input_data!$B$5:$D$5,input_data!$B$7:$D$7)</f>
        <v>0.55482447560100623</v>
      </c>
      <c r="G1818">
        <v>1817</v>
      </c>
      <c r="H1818">
        <v>0</v>
      </c>
      <c r="I1818">
        <v>1</v>
      </c>
      <c r="J1818">
        <v>1</v>
      </c>
    </row>
    <row r="1819" spans="1:10" x14ac:dyDescent="0.2">
      <c r="A1819">
        <v>1818</v>
      </c>
      <c r="B1819">
        <f t="shared" si="57"/>
        <v>0.4616267275193095</v>
      </c>
      <c r="C1819">
        <f t="shared" si="58"/>
        <v>1.8948544149463231</v>
      </c>
      <c r="D1819" cm="1">
        <f t="array" ref="D1819">SUMPRODUCT(1-H1819:J1819,input_data!$B$6:$D$6,input_data!$B$8:$D$8)</f>
        <v>1.514235243908207</v>
      </c>
      <c r="E1819">
        <f>SUMPRODUCT(H1819:J1819,input_data!$B$5:$D$5,input_data!$B$7:$D$7)</f>
        <v>0.38061917103811604</v>
      </c>
      <c r="G1819">
        <v>1818</v>
      </c>
      <c r="H1819">
        <v>1</v>
      </c>
      <c r="I1819">
        <v>0</v>
      </c>
      <c r="J1819">
        <v>0</v>
      </c>
    </row>
    <row r="1820" spans="1:10" x14ac:dyDescent="0.2">
      <c r="A1820">
        <v>1819</v>
      </c>
      <c r="B1820">
        <f t="shared" si="57"/>
        <v>0.25375779406092752</v>
      </c>
      <c r="C1820">
        <f t="shared" si="58"/>
        <v>0.79373298333043985</v>
      </c>
      <c r="D1820" cm="1">
        <f t="array" ref="D1820">SUMPRODUCT(1-H1820:J1820,input_data!$B$6:$D$6,input_data!$B$8:$D$8)</f>
        <v>0.23890850772943367</v>
      </c>
      <c r="E1820">
        <f>SUMPRODUCT(H1820:J1820,input_data!$B$5:$D$5,input_data!$B$7:$D$7)</f>
        <v>0.55482447560100623</v>
      </c>
      <c r="G1820">
        <v>1819</v>
      </c>
      <c r="H1820">
        <v>0</v>
      </c>
      <c r="I1820">
        <v>1</v>
      </c>
      <c r="J1820">
        <v>0</v>
      </c>
    </row>
    <row r="1821" spans="1:10" x14ac:dyDescent="0.2">
      <c r="A1821">
        <v>1820</v>
      </c>
      <c r="B1821">
        <f t="shared" si="57"/>
        <v>0.33732988304076694</v>
      </c>
      <c r="C1821">
        <f t="shared" si="58"/>
        <v>1.174352154368556</v>
      </c>
      <c r="D1821" cm="1">
        <f t="array" ref="D1821">SUMPRODUCT(1-H1821:J1821,input_data!$B$6:$D$6,input_data!$B$8:$D$8)</f>
        <v>0.23890850772943367</v>
      </c>
      <c r="E1821">
        <f>SUMPRODUCT(H1821:J1821,input_data!$B$5:$D$5,input_data!$B$7:$D$7)</f>
        <v>0.93544364663912227</v>
      </c>
      <c r="G1821">
        <v>1820</v>
      </c>
      <c r="H1821">
        <v>1</v>
      </c>
      <c r="I1821">
        <v>1</v>
      </c>
      <c r="J1821">
        <v>0</v>
      </c>
    </row>
    <row r="1822" spans="1:10" x14ac:dyDescent="0.2">
      <c r="A1822">
        <v>1821</v>
      </c>
      <c r="B1822">
        <f t="shared" si="57"/>
        <v>0.191681368552227</v>
      </c>
      <c r="C1822">
        <f t="shared" si="58"/>
        <v>0.55482447560100623</v>
      </c>
      <c r="D1822" cm="1">
        <f t="array" ref="D1822">SUMPRODUCT(1-H1822:J1822,input_data!$B$6:$D$6,input_data!$B$8:$D$8)</f>
        <v>0</v>
      </c>
      <c r="E1822">
        <f>SUMPRODUCT(H1822:J1822,input_data!$B$5:$D$5,input_data!$B$7:$D$7)</f>
        <v>0.55482447560100623</v>
      </c>
      <c r="G1822">
        <v>1821</v>
      </c>
      <c r="H1822">
        <v>0</v>
      </c>
      <c r="I1822">
        <v>1</v>
      </c>
      <c r="J1822">
        <v>1</v>
      </c>
    </row>
    <row r="1823" spans="1:10" x14ac:dyDescent="0.2">
      <c r="A1823">
        <v>1822</v>
      </c>
      <c r="B1823">
        <f t="shared" si="57"/>
        <v>0.42421922565213832</v>
      </c>
      <c r="C1823">
        <f t="shared" si="58"/>
        <v>1.6559459072168892</v>
      </c>
      <c r="D1823" cm="1">
        <f t="array" ref="D1823">SUMPRODUCT(1-H1823:J1823,input_data!$B$6:$D$6,input_data!$B$8:$D$8)</f>
        <v>1.2753267361787732</v>
      </c>
      <c r="E1823">
        <f>SUMPRODUCT(H1823:J1823,input_data!$B$5:$D$5,input_data!$B$7:$D$7)</f>
        <v>0.38061917103811604</v>
      </c>
      <c r="G1823">
        <v>1822</v>
      </c>
      <c r="H1823">
        <v>1</v>
      </c>
      <c r="I1823">
        <v>0</v>
      </c>
      <c r="J1823">
        <v>1</v>
      </c>
    </row>
    <row r="1824" spans="1:10" x14ac:dyDescent="0.2">
      <c r="A1824">
        <v>1823</v>
      </c>
      <c r="B1824">
        <f t="shared" si="57"/>
        <v>0.4616267275193095</v>
      </c>
      <c r="C1824">
        <f t="shared" si="58"/>
        <v>1.8948544149463231</v>
      </c>
      <c r="D1824" cm="1">
        <f t="array" ref="D1824">SUMPRODUCT(1-H1824:J1824,input_data!$B$6:$D$6,input_data!$B$8:$D$8)</f>
        <v>1.514235243908207</v>
      </c>
      <c r="E1824">
        <f>SUMPRODUCT(H1824:J1824,input_data!$B$5:$D$5,input_data!$B$7:$D$7)</f>
        <v>0.38061917103811604</v>
      </c>
      <c r="G1824">
        <v>1823</v>
      </c>
      <c r="H1824">
        <v>1</v>
      </c>
      <c r="I1824">
        <v>0</v>
      </c>
      <c r="J1824">
        <v>0</v>
      </c>
    </row>
    <row r="1825" spans="1:10" x14ac:dyDescent="0.2">
      <c r="A1825">
        <v>1824</v>
      </c>
      <c r="B1825">
        <f t="shared" si="57"/>
        <v>0.4616267275193095</v>
      </c>
      <c r="C1825">
        <f t="shared" si="58"/>
        <v>1.8948544149463231</v>
      </c>
      <c r="D1825" cm="1">
        <f t="array" ref="D1825">SUMPRODUCT(1-H1825:J1825,input_data!$B$6:$D$6,input_data!$B$8:$D$8)</f>
        <v>1.514235243908207</v>
      </c>
      <c r="E1825">
        <f>SUMPRODUCT(H1825:J1825,input_data!$B$5:$D$5,input_data!$B$7:$D$7)</f>
        <v>0.38061917103811604</v>
      </c>
      <c r="G1825">
        <v>1824</v>
      </c>
      <c r="H1825">
        <v>1</v>
      </c>
      <c r="I1825">
        <v>0</v>
      </c>
      <c r="J1825">
        <v>0</v>
      </c>
    </row>
    <row r="1826" spans="1:10" x14ac:dyDescent="0.2">
      <c r="A1826">
        <v>1825</v>
      </c>
      <c r="B1826">
        <f t="shared" si="57"/>
        <v>0.35704377001757731</v>
      </c>
      <c r="C1826">
        <f t="shared" si="58"/>
        <v>1.2753267361787732</v>
      </c>
      <c r="D1826" cm="1">
        <f t="array" ref="D1826">SUMPRODUCT(1-H1826:J1826,input_data!$B$6:$D$6,input_data!$B$8:$D$8)</f>
        <v>1.2753267361787732</v>
      </c>
      <c r="E1826">
        <f>SUMPRODUCT(H1826:J1826,input_data!$B$5:$D$5,input_data!$B$7:$D$7)</f>
        <v>0</v>
      </c>
      <c r="G1826">
        <v>1825</v>
      </c>
      <c r="H1826">
        <v>0</v>
      </c>
      <c r="I1826">
        <v>0</v>
      </c>
      <c r="J1826">
        <v>1</v>
      </c>
    </row>
    <row r="1827" spans="1:10" x14ac:dyDescent="0.2">
      <c r="A1827">
        <v>1826</v>
      </c>
      <c r="B1827">
        <f t="shared" si="57"/>
        <v>0.191681368552227</v>
      </c>
      <c r="C1827">
        <f t="shared" si="58"/>
        <v>0.55482447560100623</v>
      </c>
      <c r="D1827" cm="1">
        <f t="array" ref="D1827">SUMPRODUCT(1-H1827:J1827,input_data!$B$6:$D$6,input_data!$B$8:$D$8)</f>
        <v>0</v>
      </c>
      <c r="E1827">
        <f>SUMPRODUCT(H1827:J1827,input_data!$B$5:$D$5,input_data!$B$7:$D$7)</f>
        <v>0.55482447560100623</v>
      </c>
      <c r="G1827">
        <v>1826</v>
      </c>
      <c r="H1827">
        <v>0</v>
      </c>
      <c r="I1827">
        <v>1</v>
      </c>
      <c r="J1827">
        <v>1</v>
      </c>
    </row>
    <row r="1828" spans="1:10" x14ac:dyDescent="0.2">
      <c r="A1828">
        <v>1827</v>
      </c>
      <c r="B1828">
        <f t="shared" si="57"/>
        <v>0.33732988304076694</v>
      </c>
      <c r="C1828">
        <f t="shared" si="58"/>
        <v>1.174352154368556</v>
      </c>
      <c r="D1828" cm="1">
        <f t="array" ref="D1828">SUMPRODUCT(1-H1828:J1828,input_data!$B$6:$D$6,input_data!$B$8:$D$8)</f>
        <v>0.23890850772943367</v>
      </c>
      <c r="E1828">
        <f>SUMPRODUCT(H1828:J1828,input_data!$B$5:$D$5,input_data!$B$7:$D$7)</f>
        <v>0.93544364663912227</v>
      </c>
      <c r="G1828">
        <v>1827</v>
      </c>
      <c r="H1828">
        <v>1</v>
      </c>
      <c r="I1828">
        <v>1</v>
      </c>
      <c r="J1828">
        <v>0</v>
      </c>
    </row>
    <row r="1829" spans="1:10" x14ac:dyDescent="0.2">
      <c r="A1829">
        <v>1828</v>
      </c>
      <c r="B1829">
        <f t="shared" si="57"/>
        <v>0.35704377001757731</v>
      </c>
      <c r="C1829">
        <f t="shared" si="58"/>
        <v>1.2753267361787732</v>
      </c>
      <c r="D1829" cm="1">
        <f t="array" ref="D1829">SUMPRODUCT(1-H1829:J1829,input_data!$B$6:$D$6,input_data!$B$8:$D$8)</f>
        <v>1.2753267361787732</v>
      </c>
      <c r="E1829">
        <f>SUMPRODUCT(H1829:J1829,input_data!$B$5:$D$5,input_data!$B$7:$D$7)</f>
        <v>0</v>
      </c>
      <c r="G1829">
        <v>1828</v>
      </c>
      <c r="H1829">
        <v>0</v>
      </c>
      <c r="I1829">
        <v>0</v>
      </c>
      <c r="J1829">
        <v>1</v>
      </c>
    </row>
    <row r="1830" spans="1:10" x14ac:dyDescent="0.2">
      <c r="A1830">
        <v>1829</v>
      </c>
      <c r="B1830">
        <f t="shared" si="57"/>
        <v>0.25375779406092752</v>
      </c>
      <c r="C1830">
        <f t="shared" si="58"/>
        <v>0.79373298333043985</v>
      </c>
      <c r="D1830" cm="1">
        <f t="array" ref="D1830">SUMPRODUCT(1-H1830:J1830,input_data!$B$6:$D$6,input_data!$B$8:$D$8)</f>
        <v>0.23890850772943367</v>
      </c>
      <c r="E1830">
        <f>SUMPRODUCT(H1830:J1830,input_data!$B$5:$D$5,input_data!$B$7:$D$7)</f>
        <v>0.55482447560100623</v>
      </c>
      <c r="G1830">
        <v>1829</v>
      </c>
      <c r="H1830">
        <v>0</v>
      </c>
      <c r="I1830">
        <v>1</v>
      </c>
      <c r="J1830">
        <v>0</v>
      </c>
    </row>
    <row r="1831" spans="1:10" x14ac:dyDescent="0.2">
      <c r="A1831">
        <v>1830</v>
      </c>
      <c r="B1831">
        <f t="shared" si="57"/>
        <v>0.25375779406092752</v>
      </c>
      <c r="C1831">
        <f t="shared" si="58"/>
        <v>0.79373298333043985</v>
      </c>
      <c r="D1831" cm="1">
        <f t="array" ref="D1831">SUMPRODUCT(1-H1831:J1831,input_data!$B$6:$D$6,input_data!$B$8:$D$8)</f>
        <v>0.23890850772943367</v>
      </c>
      <c r="E1831">
        <f>SUMPRODUCT(H1831:J1831,input_data!$B$5:$D$5,input_data!$B$7:$D$7)</f>
        <v>0.55482447560100623</v>
      </c>
      <c r="G1831">
        <v>1830</v>
      </c>
      <c r="H1831">
        <v>0</v>
      </c>
      <c r="I1831">
        <v>1</v>
      </c>
      <c r="J1831">
        <v>0</v>
      </c>
    </row>
    <row r="1832" spans="1:10" x14ac:dyDescent="0.2">
      <c r="A1832">
        <v>1831</v>
      </c>
      <c r="B1832">
        <f t="shared" si="57"/>
        <v>0.4616267275193095</v>
      </c>
      <c r="C1832">
        <f t="shared" si="58"/>
        <v>1.8948544149463231</v>
      </c>
      <c r="D1832" cm="1">
        <f t="array" ref="D1832">SUMPRODUCT(1-H1832:J1832,input_data!$B$6:$D$6,input_data!$B$8:$D$8)</f>
        <v>1.514235243908207</v>
      </c>
      <c r="E1832">
        <f>SUMPRODUCT(H1832:J1832,input_data!$B$5:$D$5,input_data!$B$7:$D$7)</f>
        <v>0.38061917103811604</v>
      </c>
      <c r="G1832">
        <v>1831</v>
      </c>
      <c r="H1832">
        <v>1</v>
      </c>
      <c r="I1832">
        <v>0</v>
      </c>
      <c r="J1832">
        <v>0</v>
      </c>
    </row>
    <row r="1833" spans="1:10" x14ac:dyDescent="0.2">
      <c r="A1833">
        <v>1832</v>
      </c>
      <c r="B1833">
        <f t="shared" si="57"/>
        <v>0.28678053070020226</v>
      </c>
      <c r="C1833">
        <f t="shared" si="58"/>
        <v>0.93544364663912227</v>
      </c>
      <c r="D1833" cm="1">
        <f t="array" ref="D1833">SUMPRODUCT(1-H1833:J1833,input_data!$B$6:$D$6,input_data!$B$8:$D$8)</f>
        <v>0</v>
      </c>
      <c r="E1833">
        <f>SUMPRODUCT(H1833:J1833,input_data!$B$5:$D$5,input_data!$B$7:$D$7)</f>
        <v>0.93544364663912227</v>
      </c>
      <c r="G1833">
        <v>1832</v>
      </c>
      <c r="H1833">
        <v>1</v>
      </c>
      <c r="I1833">
        <v>1</v>
      </c>
      <c r="J1833">
        <v>1</v>
      </c>
    </row>
    <row r="1834" spans="1:10" x14ac:dyDescent="0.2">
      <c r="A1834">
        <v>1833</v>
      </c>
      <c r="B1834">
        <f t="shared" si="57"/>
        <v>0.25375779406092752</v>
      </c>
      <c r="C1834">
        <f t="shared" si="58"/>
        <v>0.79373298333043985</v>
      </c>
      <c r="D1834" cm="1">
        <f t="array" ref="D1834">SUMPRODUCT(1-H1834:J1834,input_data!$B$6:$D$6,input_data!$B$8:$D$8)</f>
        <v>0.23890850772943367</v>
      </c>
      <c r="E1834">
        <f>SUMPRODUCT(H1834:J1834,input_data!$B$5:$D$5,input_data!$B$7:$D$7)</f>
        <v>0.55482447560100623</v>
      </c>
      <c r="G1834">
        <v>1833</v>
      </c>
      <c r="H1834">
        <v>0</v>
      </c>
      <c r="I1834">
        <v>1</v>
      </c>
      <c r="J1834">
        <v>0</v>
      </c>
    </row>
    <row r="1835" spans="1:10" x14ac:dyDescent="0.2">
      <c r="A1835">
        <v>1834</v>
      </c>
      <c r="B1835">
        <f t="shared" si="57"/>
        <v>0.25375779406092752</v>
      </c>
      <c r="C1835">
        <f t="shared" si="58"/>
        <v>0.79373298333043985</v>
      </c>
      <c r="D1835" cm="1">
        <f t="array" ref="D1835">SUMPRODUCT(1-H1835:J1835,input_data!$B$6:$D$6,input_data!$B$8:$D$8)</f>
        <v>0.23890850772943367</v>
      </c>
      <c r="E1835">
        <f>SUMPRODUCT(H1835:J1835,input_data!$B$5:$D$5,input_data!$B$7:$D$7)</f>
        <v>0.55482447560100623</v>
      </c>
      <c r="G1835">
        <v>1834</v>
      </c>
      <c r="H1835">
        <v>0</v>
      </c>
      <c r="I1835">
        <v>1</v>
      </c>
      <c r="J1835">
        <v>0</v>
      </c>
    </row>
    <row r="1836" spans="1:10" x14ac:dyDescent="0.2">
      <c r="A1836">
        <v>1835</v>
      </c>
      <c r="B1836">
        <f t="shared" si="57"/>
        <v>0.25375779406092752</v>
      </c>
      <c r="C1836">
        <f t="shared" si="58"/>
        <v>0.79373298333043985</v>
      </c>
      <c r="D1836" cm="1">
        <f t="array" ref="D1836">SUMPRODUCT(1-H1836:J1836,input_data!$B$6:$D$6,input_data!$B$8:$D$8)</f>
        <v>0.23890850772943367</v>
      </c>
      <c r="E1836">
        <f>SUMPRODUCT(H1836:J1836,input_data!$B$5:$D$5,input_data!$B$7:$D$7)</f>
        <v>0.55482447560100623</v>
      </c>
      <c r="G1836">
        <v>1835</v>
      </c>
      <c r="H1836">
        <v>0</v>
      </c>
      <c r="I1836">
        <v>1</v>
      </c>
      <c r="J1836">
        <v>0</v>
      </c>
    </row>
    <row r="1837" spans="1:10" x14ac:dyDescent="0.2">
      <c r="A1837">
        <v>1836</v>
      </c>
      <c r="B1837">
        <f t="shared" si="57"/>
        <v>0.25375779406092752</v>
      </c>
      <c r="C1837">
        <f t="shared" si="58"/>
        <v>0.79373298333043985</v>
      </c>
      <c r="D1837" cm="1">
        <f t="array" ref="D1837">SUMPRODUCT(1-H1837:J1837,input_data!$B$6:$D$6,input_data!$B$8:$D$8)</f>
        <v>0.23890850772943367</v>
      </c>
      <c r="E1837">
        <f>SUMPRODUCT(H1837:J1837,input_data!$B$5:$D$5,input_data!$B$7:$D$7)</f>
        <v>0.55482447560100623</v>
      </c>
      <c r="G1837">
        <v>1836</v>
      </c>
      <c r="H1837">
        <v>0</v>
      </c>
      <c r="I1837">
        <v>1</v>
      </c>
      <c r="J1837">
        <v>0</v>
      </c>
    </row>
    <row r="1838" spans="1:10" x14ac:dyDescent="0.2">
      <c r="A1838">
        <v>1837</v>
      </c>
      <c r="B1838">
        <f t="shared" si="57"/>
        <v>0.33732988304076694</v>
      </c>
      <c r="C1838">
        <f t="shared" si="58"/>
        <v>1.174352154368556</v>
      </c>
      <c r="D1838" cm="1">
        <f t="array" ref="D1838">SUMPRODUCT(1-H1838:J1838,input_data!$B$6:$D$6,input_data!$B$8:$D$8)</f>
        <v>0.23890850772943367</v>
      </c>
      <c r="E1838">
        <f>SUMPRODUCT(H1838:J1838,input_data!$B$5:$D$5,input_data!$B$7:$D$7)</f>
        <v>0.93544364663912227</v>
      </c>
      <c r="G1838">
        <v>1837</v>
      </c>
      <c r="H1838">
        <v>1</v>
      </c>
      <c r="I1838">
        <v>1</v>
      </c>
      <c r="J1838">
        <v>0</v>
      </c>
    </row>
    <row r="1839" spans="1:10" x14ac:dyDescent="0.2">
      <c r="A1839">
        <v>1838</v>
      </c>
      <c r="B1839">
        <f t="shared" si="57"/>
        <v>0.25375779406092752</v>
      </c>
      <c r="C1839">
        <f t="shared" si="58"/>
        <v>0.79373298333043985</v>
      </c>
      <c r="D1839" cm="1">
        <f t="array" ref="D1839">SUMPRODUCT(1-H1839:J1839,input_data!$B$6:$D$6,input_data!$B$8:$D$8)</f>
        <v>0.23890850772943367</v>
      </c>
      <c r="E1839">
        <f>SUMPRODUCT(H1839:J1839,input_data!$B$5:$D$5,input_data!$B$7:$D$7)</f>
        <v>0.55482447560100623</v>
      </c>
      <c r="G1839">
        <v>1838</v>
      </c>
      <c r="H1839">
        <v>0</v>
      </c>
      <c r="I1839">
        <v>1</v>
      </c>
      <c r="J1839">
        <v>0</v>
      </c>
    </row>
    <row r="1840" spans="1:10" x14ac:dyDescent="0.2">
      <c r="A1840">
        <v>1839</v>
      </c>
      <c r="B1840">
        <f t="shared" si="57"/>
        <v>0.28678053070020226</v>
      </c>
      <c r="C1840">
        <f t="shared" si="58"/>
        <v>0.93544364663912227</v>
      </c>
      <c r="D1840" cm="1">
        <f t="array" ref="D1840">SUMPRODUCT(1-H1840:J1840,input_data!$B$6:$D$6,input_data!$B$8:$D$8)</f>
        <v>0</v>
      </c>
      <c r="E1840">
        <f>SUMPRODUCT(H1840:J1840,input_data!$B$5:$D$5,input_data!$B$7:$D$7)</f>
        <v>0.93544364663912227</v>
      </c>
      <c r="G1840">
        <v>1839</v>
      </c>
      <c r="H1840">
        <v>1</v>
      </c>
      <c r="I1840">
        <v>1</v>
      </c>
      <c r="J1840">
        <v>1</v>
      </c>
    </row>
    <row r="1841" spans="1:10" x14ac:dyDescent="0.2">
      <c r="A1841">
        <v>1840</v>
      </c>
      <c r="B1841">
        <f t="shared" si="57"/>
        <v>0.4004059099257371</v>
      </c>
      <c r="C1841">
        <f t="shared" si="58"/>
        <v>1.514235243908207</v>
      </c>
      <c r="D1841" cm="1">
        <f t="array" ref="D1841">SUMPRODUCT(1-H1841:J1841,input_data!$B$6:$D$6,input_data!$B$8:$D$8)</f>
        <v>1.514235243908207</v>
      </c>
      <c r="E1841">
        <f>SUMPRODUCT(H1841:J1841,input_data!$B$5:$D$5,input_data!$B$7:$D$7)</f>
        <v>0</v>
      </c>
      <c r="G1841">
        <v>1840</v>
      </c>
      <c r="H1841">
        <v>0</v>
      </c>
      <c r="I1841">
        <v>0</v>
      </c>
      <c r="J1841">
        <v>0</v>
      </c>
    </row>
    <row r="1842" spans="1:10" x14ac:dyDescent="0.2">
      <c r="A1842">
        <v>1841</v>
      </c>
      <c r="B1842">
        <f t="shared" si="57"/>
        <v>0.25375779406092752</v>
      </c>
      <c r="C1842">
        <f t="shared" si="58"/>
        <v>0.79373298333043985</v>
      </c>
      <c r="D1842" cm="1">
        <f t="array" ref="D1842">SUMPRODUCT(1-H1842:J1842,input_data!$B$6:$D$6,input_data!$B$8:$D$8)</f>
        <v>0.23890850772943367</v>
      </c>
      <c r="E1842">
        <f>SUMPRODUCT(H1842:J1842,input_data!$B$5:$D$5,input_data!$B$7:$D$7)</f>
        <v>0.55482447560100623</v>
      </c>
      <c r="G1842">
        <v>1841</v>
      </c>
      <c r="H1842">
        <v>0</v>
      </c>
      <c r="I1842">
        <v>1</v>
      </c>
      <c r="J1842">
        <v>0</v>
      </c>
    </row>
    <row r="1843" spans="1:10" x14ac:dyDescent="0.2">
      <c r="A1843">
        <v>1842</v>
      </c>
      <c r="B1843">
        <f t="shared" si="57"/>
        <v>0.4004059099257371</v>
      </c>
      <c r="C1843">
        <f t="shared" si="58"/>
        <v>1.514235243908207</v>
      </c>
      <c r="D1843" cm="1">
        <f t="array" ref="D1843">SUMPRODUCT(1-H1843:J1843,input_data!$B$6:$D$6,input_data!$B$8:$D$8)</f>
        <v>1.514235243908207</v>
      </c>
      <c r="E1843">
        <f>SUMPRODUCT(H1843:J1843,input_data!$B$5:$D$5,input_data!$B$7:$D$7)</f>
        <v>0</v>
      </c>
      <c r="G1843">
        <v>1842</v>
      </c>
      <c r="H1843">
        <v>0</v>
      </c>
      <c r="I1843">
        <v>0</v>
      </c>
      <c r="J1843">
        <v>0</v>
      </c>
    </row>
    <row r="1844" spans="1:10" x14ac:dyDescent="0.2">
      <c r="A1844">
        <v>1843</v>
      </c>
      <c r="B1844">
        <f t="shared" si="57"/>
        <v>0.191681368552227</v>
      </c>
      <c r="C1844">
        <f t="shared" si="58"/>
        <v>0.55482447560100623</v>
      </c>
      <c r="D1844" cm="1">
        <f t="array" ref="D1844">SUMPRODUCT(1-H1844:J1844,input_data!$B$6:$D$6,input_data!$B$8:$D$8)</f>
        <v>0</v>
      </c>
      <c r="E1844">
        <f>SUMPRODUCT(H1844:J1844,input_data!$B$5:$D$5,input_data!$B$7:$D$7)</f>
        <v>0.55482447560100623</v>
      </c>
      <c r="G1844">
        <v>1843</v>
      </c>
      <c r="H1844">
        <v>0</v>
      </c>
      <c r="I1844">
        <v>1</v>
      </c>
      <c r="J1844">
        <v>1</v>
      </c>
    </row>
    <row r="1845" spans="1:10" x14ac:dyDescent="0.2">
      <c r="A1845">
        <v>1844</v>
      </c>
      <c r="B1845">
        <f t="shared" si="57"/>
        <v>0.191681368552227</v>
      </c>
      <c r="C1845">
        <f t="shared" si="58"/>
        <v>0.55482447560100623</v>
      </c>
      <c r="D1845" cm="1">
        <f t="array" ref="D1845">SUMPRODUCT(1-H1845:J1845,input_data!$B$6:$D$6,input_data!$B$8:$D$8)</f>
        <v>0</v>
      </c>
      <c r="E1845">
        <f>SUMPRODUCT(H1845:J1845,input_data!$B$5:$D$5,input_data!$B$7:$D$7)</f>
        <v>0.55482447560100623</v>
      </c>
      <c r="G1845">
        <v>1844</v>
      </c>
      <c r="H1845">
        <v>0</v>
      </c>
      <c r="I1845">
        <v>1</v>
      </c>
      <c r="J1845">
        <v>1</v>
      </c>
    </row>
    <row r="1846" spans="1:10" x14ac:dyDescent="0.2">
      <c r="A1846">
        <v>1845</v>
      </c>
      <c r="B1846">
        <f t="shared" si="57"/>
        <v>0.25375779406092752</v>
      </c>
      <c r="C1846">
        <f t="shared" si="58"/>
        <v>0.79373298333043985</v>
      </c>
      <c r="D1846" cm="1">
        <f t="array" ref="D1846">SUMPRODUCT(1-H1846:J1846,input_data!$B$6:$D$6,input_data!$B$8:$D$8)</f>
        <v>0.23890850772943367</v>
      </c>
      <c r="E1846">
        <f>SUMPRODUCT(H1846:J1846,input_data!$B$5:$D$5,input_data!$B$7:$D$7)</f>
        <v>0.55482447560100623</v>
      </c>
      <c r="G1846">
        <v>1845</v>
      </c>
      <c r="H1846">
        <v>0</v>
      </c>
      <c r="I1846">
        <v>1</v>
      </c>
      <c r="J1846">
        <v>0</v>
      </c>
    </row>
    <row r="1847" spans="1:10" x14ac:dyDescent="0.2">
      <c r="A1847">
        <v>1846</v>
      </c>
      <c r="B1847">
        <f t="shared" si="57"/>
        <v>0.191681368552227</v>
      </c>
      <c r="C1847">
        <f t="shared" si="58"/>
        <v>0.55482447560100623</v>
      </c>
      <c r="D1847" cm="1">
        <f t="array" ref="D1847">SUMPRODUCT(1-H1847:J1847,input_data!$B$6:$D$6,input_data!$B$8:$D$8)</f>
        <v>0</v>
      </c>
      <c r="E1847">
        <f>SUMPRODUCT(H1847:J1847,input_data!$B$5:$D$5,input_data!$B$7:$D$7)</f>
        <v>0.55482447560100623</v>
      </c>
      <c r="G1847">
        <v>1846</v>
      </c>
      <c r="H1847">
        <v>0</v>
      </c>
      <c r="I1847">
        <v>1</v>
      </c>
      <c r="J1847">
        <v>1</v>
      </c>
    </row>
    <row r="1848" spans="1:10" x14ac:dyDescent="0.2">
      <c r="A1848">
        <v>1847</v>
      </c>
      <c r="B1848">
        <f t="shared" si="57"/>
        <v>0.42421922565213832</v>
      </c>
      <c r="C1848">
        <f t="shared" si="58"/>
        <v>1.6559459072168892</v>
      </c>
      <c r="D1848" cm="1">
        <f t="array" ref="D1848">SUMPRODUCT(1-H1848:J1848,input_data!$B$6:$D$6,input_data!$B$8:$D$8)</f>
        <v>1.2753267361787732</v>
      </c>
      <c r="E1848">
        <f>SUMPRODUCT(H1848:J1848,input_data!$B$5:$D$5,input_data!$B$7:$D$7)</f>
        <v>0.38061917103811604</v>
      </c>
      <c r="G1848">
        <v>1847</v>
      </c>
      <c r="H1848">
        <v>1</v>
      </c>
      <c r="I1848">
        <v>0</v>
      </c>
      <c r="J1848">
        <v>1</v>
      </c>
    </row>
    <row r="1849" spans="1:10" x14ac:dyDescent="0.2">
      <c r="A1849">
        <v>1848</v>
      </c>
      <c r="B1849">
        <f t="shared" si="57"/>
        <v>0.4004059099257371</v>
      </c>
      <c r="C1849">
        <f t="shared" si="58"/>
        <v>1.514235243908207</v>
      </c>
      <c r="D1849" cm="1">
        <f t="array" ref="D1849">SUMPRODUCT(1-H1849:J1849,input_data!$B$6:$D$6,input_data!$B$8:$D$8)</f>
        <v>1.514235243908207</v>
      </c>
      <c r="E1849">
        <f>SUMPRODUCT(H1849:J1849,input_data!$B$5:$D$5,input_data!$B$7:$D$7)</f>
        <v>0</v>
      </c>
      <c r="G1849">
        <v>1848</v>
      </c>
      <c r="H1849">
        <v>0</v>
      </c>
      <c r="I1849">
        <v>0</v>
      </c>
      <c r="J1849">
        <v>0</v>
      </c>
    </row>
    <row r="1850" spans="1:10" x14ac:dyDescent="0.2">
      <c r="A1850">
        <v>1849</v>
      </c>
      <c r="B1850">
        <f t="shared" si="57"/>
        <v>0.35704377001757731</v>
      </c>
      <c r="C1850">
        <f t="shared" si="58"/>
        <v>1.2753267361787732</v>
      </c>
      <c r="D1850" cm="1">
        <f t="array" ref="D1850">SUMPRODUCT(1-H1850:J1850,input_data!$B$6:$D$6,input_data!$B$8:$D$8)</f>
        <v>1.2753267361787732</v>
      </c>
      <c r="E1850">
        <f>SUMPRODUCT(H1850:J1850,input_data!$B$5:$D$5,input_data!$B$7:$D$7)</f>
        <v>0</v>
      </c>
      <c r="G1850">
        <v>1849</v>
      </c>
      <c r="H1850">
        <v>0</v>
      </c>
      <c r="I1850">
        <v>0</v>
      </c>
      <c r="J1850">
        <v>1</v>
      </c>
    </row>
    <row r="1851" spans="1:10" x14ac:dyDescent="0.2">
      <c r="A1851">
        <v>1850</v>
      </c>
      <c r="B1851">
        <f t="shared" si="57"/>
        <v>0.4004059099257371</v>
      </c>
      <c r="C1851">
        <f t="shared" si="58"/>
        <v>1.514235243908207</v>
      </c>
      <c r="D1851" cm="1">
        <f t="array" ref="D1851">SUMPRODUCT(1-H1851:J1851,input_data!$B$6:$D$6,input_data!$B$8:$D$8)</f>
        <v>1.514235243908207</v>
      </c>
      <c r="E1851">
        <f>SUMPRODUCT(H1851:J1851,input_data!$B$5:$D$5,input_data!$B$7:$D$7)</f>
        <v>0</v>
      </c>
      <c r="G1851">
        <v>1850</v>
      </c>
      <c r="H1851">
        <v>0</v>
      </c>
      <c r="I1851">
        <v>0</v>
      </c>
      <c r="J1851">
        <v>0</v>
      </c>
    </row>
    <row r="1852" spans="1:10" x14ac:dyDescent="0.2">
      <c r="A1852">
        <v>1851</v>
      </c>
      <c r="B1852">
        <f t="shared" si="57"/>
        <v>0.191681368552227</v>
      </c>
      <c r="C1852">
        <f t="shared" si="58"/>
        <v>0.55482447560100623</v>
      </c>
      <c r="D1852" cm="1">
        <f t="array" ref="D1852">SUMPRODUCT(1-H1852:J1852,input_data!$B$6:$D$6,input_data!$B$8:$D$8)</f>
        <v>0</v>
      </c>
      <c r="E1852">
        <f>SUMPRODUCT(H1852:J1852,input_data!$B$5:$D$5,input_data!$B$7:$D$7)</f>
        <v>0.55482447560100623</v>
      </c>
      <c r="G1852">
        <v>1851</v>
      </c>
      <c r="H1852">
        <v>0</v>
      </c>
      <c r="I1852">
        <v>1</v>
      </c>
      <c r="J1852">
        <v>1</v>
      </c>
    </row>
    <row r="1853" spans="1:10" x14ac:dyDescent="0.2">
      <c r="A1853">
        <v>1852</v>
      </c>
      <c r="B1853">
        <f t="shared" si="57"/>
        <v>0.25375779406092752</v>
      </c>
      <c r="C1853">
        <f t="shared" si="58"/>
        <v>0.79373298333043985</v>
      </c>
      <c r="D1853" cm="1">
        <f t="array" ref="D1853">SUMPRODUCT(1-H1853:J1853,input_data!$B$6:$D$6,input_data!$B$8:$D$8)</f>
        <v>0.23890850772943367</v>
      </c>
      <c r="E1853">
        <f>SUMPRODUCT(H1853:J1853,input_data!$B$5:$D$5,input_data!$B$7:$D$7)</f>
        <v>0.55482447560100623</v>
      </c>
      <c r="G1853">
        <v>1852</v>
      </c>
      <c r="H1853">
        <v>0</v>
      </c>
      <c r="I1853">
        <v>1</v>
      </c>
      <c r="J1853">
        <v>0</v>
      </c>
    </row>
    <row r="1854" spans="1:10" x14ac:dyDescent="0.2">
      <c r="A1854">
        <v>1853</v>
      </c>
      <c r="B1854">
        <f t="shared" si="57"/>
        <v>0.4616267275193095</v>
      </c>
      <c r="C1854">
        <f t="shared" si="58"/>
        <v>1.8948544149463231</v>
      </c>
      <c r="D1854" cm="1">
        <f t="array" ref="D1854">SUMPRODUCT(1-H1854:J1854,input_data!$B$6:$D$6,input_data!$B$8:$D$8)</f>
        <v>1.514235243908207</v>
      </c>
      <c r="E1854">
        <f>SUMPRODUCT(H1854:J1854,input_data!$B$5:$D$5,input_data!$B$7:$D$7)</f>
        <v>0.38061917103811604</v>
      </c>
      <c r="G1854">
        <v>1853</v>
      </c>
      <c r="H1854">
        <v>1</v>
      </c>
      <c r="I1854">
        <v>0</v>
      </c>
      <c r="J1854">
        <v>0</v>
      </c>
    </row>
    <row r="1855" spans="1:10" x14ac:dyDescent="0.2">
      <c r="A1855">
        <v>1854</v>
      </c>
      <c r="B1855">
        <f t="shared" si="57"/>
        <v>0.191681368552227</v>
      </c>
      <c r="C1855">
        <f t="shared" si="58"/>
        <v>0.55482447560100623</v>
      </c>
      <c r="D1855" cm="1">
        <f t="array" ref="D1855">SUMPRODUCT(1-H1855:J1855,input_data!$B$6:$D$6,input_data!$B$8:$D$8)</f>
        <v>0</v>
      </c>
      <c r="E1855">
        <f>SUMPRODUCT(H1855:J1855,input_data!$B$5:$D$5,input_data!$B$7:$D$7)</f>
        <v>0.55482447560100623</v>
      </c>
      <c r="G1855">
        <v>1854</v>
      </c>
      <c r="H1855">
        <v>0</v>
      </c>
      <c r="I1855">
        <v>1</v>
      </c>
      <c r="J1855">
        <v>1</v>
      </c>
    </row>
    <row r="1856" spans="1:10" x14ac:dyDescent="0.2">
      <c r="A1856">
        <v>1855</v>
      </c>
      <c r="B1856">
        <f t="shared" si="57"/>
        <v>0.33732988304076694</v>
      </c>
      <c r="C1856">
        <f t="shared" si="58"/>
        <v>1.174352154368556</v>
      </c>
      <c r="D1856" cm="1">
        <f t="array" ref="D1856">SUMPRODUCT(1-H1856:J1856,input_data!$B$6:$D$6,input_data!$B$8:$D$8)</f>
        <v>0.23890850772943367</v>
      </c>
      <c r="E1856">
        <f>SUMPRODUCT(H1856:J1856,input_data!$B$5:$D$5,input_data!$B$7:$D$7)</f>
        <v>0.93544364663912227</v>
      </c>
      <c r="G1856">
        <v>1855</v>
      </c>
      <c r="H1856">
        <v>1</v>
      </c>
      <c r="I1856">
        <v>1</v>
      </c>
      <c r="J1856">
        <v>0</v>
      </c>
    </row>
    <row r="1857" spans="1:10" x14ac:dyDescent="0.2">
      <c r="A1857">
        <v>1856</v>
      </c>
      <c r="B1857">
        <f t="shared" si="57"/>
        <v>0.25375779406092752</v>
      </c>
      <c r="C1857">
        <f t="shared" si="58"/>
        <v>0.79373298333043985</v>
      </c>
      <c r="D1857" cm="1">
        <f t="array" ref="D1857">SUMPRODUCT(1-H1857:J1857,input_data!$B$6:$D$6,input_data!$B$8:$D$8)</f>
        <v>0.23890850772943367</v>
      </c>
      <c r="E1857">
        <f>SUMPRODUCT(H1857:J1857,input_data!$B$5:$D$5,input_data!$B$7:$D$7)</f>
        <v>0.55482447560100623</v>
      </c>
      <c r="G1857">
        <v>1856</v>
      </c>
      <c r="H1857">
        <v>0</v>
      </c>
      <c r="I1857">
        <v>1</v>
      </c>
      <c r="J1857">
        <v>0</v>
      </c>
    </row>
    <row r="1858" spans="1:10" x14ac:dyDescent="0.2">
      <c r="A1858">
        <v>1857</v>
      </c>
      <c r="B1858">
        <f t="shared" si="57"/>
        <v>0.28678053070020226</v>
      </c>
      <c r="C1858">
        <f t="shared" si="58"/>
        <v>0.93544364663912227</v>
      </c>
      <c r="D1858" cm="1">
        <f t="array" ref="D1858">SUMPRODUCT(1-H1858:J1858,input_data!$B$6:$D$6,input_data!$B$8:$D$8)</f>
        <v>0</v>
      </c>
      <c r="E1858">
        <f>SUMPRODUCT(H1858:J1858,input_data!$B$5:$D$5,input_data!$B$7:$D$7)</f>
        <v>0.93544364663912227</v>
      </c>
      <c r="G1858">
        <v>1857</v>
      </c>
      <c r="H1858">
        <v>1</v>
      </c>
      <c r="I1858">
        <v>1</v>
      </c>
      <c r="J1858">
        <v>1</v>
      </c>
    </row>
    <row r="1859" spans="1:10" x14ac:dyDescent="0.2">
      <c r="A1859">
        <v>1858</v>
      </c>
      <c r="B1859">
        <f t="shared" ref="B1859:B1922" si="59">LOG(C1859+1)</f>
        <v>0.28678053070020226</v>
      </c>
      <c r="C1859">
        <f t="shared" si="58"/>
        <v>0.93544364663912227</v>
      </c>
      <c r="D1859" cm="1">
        <f t="array" ref="D1859">SUMPRODUCT(1-H1859:J1859,input_data!$B$6:$D$6,input_data!$B$8:$D$8)</f>
        <v>0</v>
      </c>
      <c r="E1859">
        <f>SUMPRODUCT(H1859:J1859,input_data!$B$5:$D$5,input_data!$B$7:$D$7)</f>
        <v>0.93544364663912227</v>
      </c>
      <c r="G1859">
        <v>1858</v>
      </c>
      <c r="H1859">
        <v>1</v>
      </c>
      <c r="I1859">
        <v>1</v>
      </c>
      <c r="J1859">
        <v>1</v>
      </c>
    </row>
    <row r="1860" spans="1:10" x14ac:dyDescent="0.2">
      <c r="A1860">
        <v>1859</v>
      </c>
      <c r="B1860">
        <f t="shared" si="59"/>
        <v>0.35704377001757731</v>
      </c>
      <c r="C1860">
        <f t="shared" si="58"/>
        <v>1.2753267361787732</v>
      </c>
      <c r="D1860" cm="1">
        <f t="array" ref="D1860">SUMPRODUCT(1-H1860:J1860,input_data!$B$6:$D$6,input_data!$B$8:$D$8)</f>
        <v>1.2753267361787732</v>
      </c>
      <c r="E1860">
        <f>SUMPRODUCT(H1860:J1860,input_data!$B$5:$D$5,input_data!$B$7:$D$7)</f>
        <v>0</v>
      </c>
      <c r="G1860">
        <v>1859</v>
      </c>
      <c r="H1860">
        <v>0</v>
      </c>
      <c r="I1860">
        <v>0</v>
      </c>
      <c r="J1860">
        <v>1</v>
      </c>
    </row>
    <row r="1861" spans="1:10" x14ac:dyDescent="0.2">
      <c r="A1861">
        <v>1860</v>
      </c>
      <c r="B1861">
        <f t="shared" si="59"/>
        <v>0.25375779406092752</v>
      </c>
      <c r="C1861">
        <f t="shared" si="58"/>
        <v>0.79373298333043985</v>
      </c>
      <c r="D1861" cm="1">
        <f t="array" ref="D1861">SUMPRODUCT(1-H1861:J1861,input_data!$B$6:$D$6,input_data!$B$8:$D$8)</f>
        <v>0.23890850772943367</v>
      </c>
      <c r="E1861">
        <f>SUMPRODUCT(H1861:J1861,input_data!$B$5:$D$5,input_data!$B$7:$D$7)</f>
        <v>0.55482447560100623</v>
      </c>
      <c r="G1861">
        <v>1860</v>
      </c>
      <c r="H1861">
        <v>0</v>
      </c>
      <c r="I1861">
        <v>1</v>
      </c>
      <c r="J1861">
        <v>0</v>
      </c>
    </row>
    <row r="1862" spans="1:10" x14ac:dyDescent="0.2">
      <c r="A1862">
        <v>1861</v>
      </c>
      <c r="B1862">
        <f t="shared" si="59"/>
        <v>0.35704377001757731</v>
      </c>
      <c r="C1862">
        <f t="shared" si="58"/>
        <v>1.2753267361787732</v>
      </c>
      <c r="D1862" cm="1">
        <f t="array" ref="D1862">SUMPRODUCT(1-H1862:J1862,input_data!$B$6:$D$6,input_data!$B$8:$D$8)</f>
        <v>1.2753267361787732</v>
      </c>
      <c r="E1862">
        <f>SUMPRODUCT(H1862:J1862,input_data!$B$5:$D$5,input_data!$B$7:$D$7)</f>
        <v>0</v>
      </c>
      <c r="G1862">
        <v>1861</v>
      </c>
      <c r="H1862">
        <v>0</v>
      </c>
      <c r="I1862">
        <v>0</v>
      </c>
      <c r="J1862">
        <v>1</v>
      </c>
    </row>
    <row r="1863" spans="1:10" x14ac:dyDescent="0.2">
      <c r="A1863">
        <v>1862</v>
      </c>
      <c r="B1863">
        <f t="shared" si="59"/>
        <v>0.35704377001757731</v>
      </c>
      <c r="C1863">
        <f t="shared" si="58"/>
        <v>1.2753267361787732</v>
      </c>
      <c r="D1863" cm="1">
        <f t="array" ref="D1863">SUMPRODUCT(1-H1863:J1863,input_data!$B$6:$D$6,input_data!$B$8:$D$8)</f>
        <v>1.2753267361787732</v>
      </c>
      <c r="E1863">
        <f>SUMPRODUCT(H1863:J1863,input_data!$B$5:$D$5,input_data!$B$7:$D$7)</f>
        <v>0</v>
      </c>
      <c r="G1863">
        <v>1862</v>
      </c>
      <c r="H1863">
        <v>0</v>
      </c>
      <c r="I1863">
        <v>0</v>
      </c>
      <c r="J1863">
        <v>1</v>
      </c>
    </row>
    <row r="1864" spans="1:10" x14ac:dyDescent="0.2">
      <c r="A1864">
        <v>1863</v>
      </c>
      <c r="B1864">
        <f t="shared" si="59"/>
        <v>0.4616267275193095</v>
      </c>
      <c r="C1864">
        <f t="shared" si="58"/>
        <v>1.8948544149463231</v>
      </c>
      <c r="D1864" cm="1">
        <f t="array" ref="D1864">SUMPRODUCT(1-H1864:J1864,input_data!$B$6:$D$6,input_data!$B$8:$D$8)</f>
        <v>1.514235243908207</v>
      </c>
      <c r="E1864">
        <f>SUMPRODUCT(H1864:J1864,input_data!$B$5:$D$5,input_data!$B$7:$D$7)</f>
        <v>0.38061917103811604</v>
      </c>
      <c r="G1864">
        <v>1863</v>
      </c>
      <c r="H1864">
        <v>1</v>
      </c>
      <c r="I1864">
        <v>0</v>
      </c>
      <c r="J1864">
        <v>0</v>
      </c>
    </row>
    <row r="1865" spans="1:10" x14ac:dyDescent="0.2">
      <c r="A1865">
        <v>1864</v>
      </c>
      <c r="B1865">
        <f t="shared" si="59"/>
        <v>0.4616267275193095</v>
      </c>
      <c r="C1865">
        <f t="shared" si="58"/>
        <v>1.8948544149463231</v>
      </c>
      <c r="D1865" cm="1">
        <f t="array" ref="D1865">SUMPRODUCT(1-H1865:J1865,input_data!$B$6:$D$6,input_data!$B$8:$D$8)</f>
        <v>1.514235243908207</v>
      </c>
      <c r="E1865">
        <f>SUMPRODUCT(H1865:J1865,input_data!$B$5:$D$5,input_data!$B$7:$D$7)</f>
        <v>0.38061917103811604</v>
      </c>
      <c r="G1865">
        <v>1864</v>
      </c>
      <c r="H1865">
        <v>1</v>
      </c>
      <c r="I1865">
        <v>0</v>
      </c>
      <c r="J1865">
        <v>0</v>
      </c>
    </row>
    <row r="1866" spans="1:10" x14ac:dyDescent="0.2">
      <c r="A1866">
        <v>1865</v>
      </c>
      <c r="B1866">
        <f t="shared" si="59"/>
        <v>0.25375779406092752</v>
      </c>
      <c r="C1866">
        <f t="shared" si="58"/>
        <v>0.79373298333043985</v>
      </c>
      <c r="D1866" cm="1">
        <f t="array" ref="D1866">SUMPRODUCT(1-H1866:J1866,input_data!$B$6:$D$6,input_data!$B$8:$D$8)</f>
        <v>0.23890850772943367</v>
      </c>
      <c r="E1866">
        <f>SUMPRODUCT(H1866:J1866,input_data!$B$5:$D$5,input_data!$B$7:$D$7)</f>
        <v>0.55482447560100623</v>
      </c>
      <c r="G1866">
        <v>1865</v>
      </c>
      <c r="H1866">
        <v>0</v>
      </c>
      <c r="I1866">
        <v>1</v>
      </c>
      <c r="J1866">
        <v>0</v>
      </c>
    </row>
    <row r="1867" spans="1:10" x14ac:dyDescent="0.2">
      <c r="A1867">
        <v>1866</v>
      </c>
      <c r="B1867">
        <f t="shared" si="59"/>
        <v>0.25375779406092752</v>
      </c>
      <c r="C1867">
        <f t="shared" si="58"/>
        <v>0.79373298333043985</v>
      </c>
      <c r="D1867" cm="1">
        <f t="array" ref="D1867">SUMPRODUCT(1-H1867:J1867,input_data!$B$6:$D$6,input_data!$B$8:$D$8)</f>
        <v>0.23890850772943367</v>
      </c>
      <c r="E1867">
        <f>SUMPRODUCT(H1867:J1867,input_data!$B$5:$D$5,input_data!$B$7:$D$7)</f>
        <v>0.55482447560100623</v>
      </c>
      <c r="G1867">
        <v>1866</v>
      </c>
      <c r="H1867">
        <v>0</v>
      </c>
      <c r="I1867">
        <v>1</v>
      </c>
      <c r="J1867">
        <v>0</v>
      </c>
    </row>
    <row r="1868" spans="1:10" x14ac:dyDescent="0.2">
      <c r="A1868">
        <v>1867</v>
      </c>
      <c r="B1868">
        <f t="shared" si="59"/>
        <v>0.191681368552227</v>
      </c>
      <c r="C1868">
        <f t="shared" ref="C1868:C1931" si="60">SUM(D1868:E1868)</f>
        <v>0.55482447560100623</v>
      </c>
      <c r="D1868" cm="1">
        <f t="array" ref="D1868">SUMPRODUCT(1-H1868:J1868,input_data!$B$6:$D$6,input_data!$B$8:$D$8)</f>
        <v>0</v>
      </c>
      <c r="E1868">
        <f>SUMPRODUCT(H1868:J1868,input_data!$B$5:$D$5,input_data!$B$7:$D$7)</f>
        <v>0.55482447560100623</v>
      </c>
      <c r="G1868">
        <v>1867</v>
      </c>
      <c r="H1868">
        <v>0</v>
      </c>
      <c r="I1868">
        <v>1</v>
      </c>
      <c r="J1868">
        <v>1</v>
      </c>
    </row>
    <row r="1869" spans="1:10" x14ac:dyDescent="0.2">
      <c r="A1869">
        <v>1868</v>
      </c>
      <c r="B1869">
        <f t="shared" si="59"/>
        <v>0.25375779406092752</v>
      </c>
      <c r="C1869">
        <f t="shared" si="60"/>
        <v>0.79373298333043985</v>
      </c>
      <c r="D1869" cm="1">
        <f t="array" ref="D1869">SUMPRODUCT(1-H1869:J1869,input_data!$B$6:$D$6,input_data!$B$8:$D$8)</f>
        <v>0.23890850772943367</v>
      </c>
      <c r="E1869">
        <f>SUMPRODUCT(H1869:J1869,input_data!$B$5:$D$5,input_data!$B$7:$D$7)</f>
        <v>0.55482447560100623</v>
      </c>
      <c r="G1869">
        <v>1868</v>
      </c>
      <c r="H1869">
        <v>0</v>
      </c>
      <c r="I1869">
        <v>1</v>
      </c>
      <c r="J1869">
        <v>0</v>
      </c>
    </row>
    <row r="1870" spans="1:10" x14ac:dyDescent="0.2">
      <c r="A1870">
        <v>1869</v>
      </c>
      <c r="B1870">
        <f t="shared" si="59"/>
        <v>0.35704377001757731</v>
      </c>
      <c r="C1870">
        <f t="shared" si="60"/>
        <v>1.2753267361787732</v>
      </c>
      <c r="D1870" cm="1">
        <f t="array" ref="D1870">SUMPRODUCT(1-H1870:J1870,input_data!$B$6:$D$6,input_data!$B$8:$D$8)</f>
        <v>1.2753267361787732</v>
      </c>
      <c r="E1870">
        <f>SUMPRODUCT(H1870:J1870,input_data!$B$5:$D$5,input_data!$B$7:$D$7)</f>
        <v>0</v>
      </c>
      <c r="G1870">
        <v>1869</v>
      </c>
      <c r="H1870">
        <v>0</v>
      </c>
      <c r="I1870">
        <v>0</v>
      </c>
      <c r="J1870">
        <v>1</v>
      </c>
    </row>
    <row r="1871" spans="1:10" x14ac:dyDescent="0.2">
      <c r="A1871">
        <v>1870</v>
      </c>
      <c r="B1871">
        <f t="shared" si="59"/>
        <v>0.4004059099257371</v>
      </c>
      <c r="C1871">
        <f t="shared" si="60"/>
        <v>1.514235243908207</v>
      </c>
      <c r="D1871" cm="1">
        <f t="array" ref="D1871">SUMPRODUCT(1-H1871:J1871,input_data!$B$6:$D$6,input_data!$B$8:$D$8)</f>
        <v>1.514235243908207</v>
      </c>
      <c r="E1871">
        <f>SUMPRODUCT(H1871:J1871,input_data!$B$5:$D$5,input_data!$B$7:$D$7)</f>
        <v>0</v>
      </c>
      <c r="G1871">
        <v>1870</v>
      </c>
      <c r="H1871">
        <v>0</v>
      </c>
      <c r="I1871">
        <v>0</v>
      </c>
      <c r="J1871">
        <v>0</v>
      </c>
    </row>
    <row r="1872" spans="1:10" x14ac:dyDescent="0.2">
      <c r="A1872">
        <v>1871</v>
      </c>
      <c r="B1872">
        <f t="shared" si="59"/>
        <v>0.191681368552227</v>
      </c>
      <c r="C1872">
        <f t="shared" si="60"/>
        <v>0.55482447560100623</v>
      </c>
      <c r="D1872" cm="1">
        <f t="array" ref="D1872">SUMPRODUCT(1-H1872:J1872,input_data!$B$6:$D$6,input_data!$B$8:$D$8)</f>
        <v>0</v>
      </c>
      <c r="E1872">
        <f>SUMPRODUCT(H1872:J1872,input_data!$B$5:$D$5,input_data!$B$7:$D$7)</f>
        <v>0.55482447560100623</v>
      </c>
      <c r="G1872">
        <v>1871</v>
      </c>
      <c r="H1872">
        <v>0</v>
      </c>
      <c r="I1872">
        <v>1</v>
      </c>
      <c r="J1872">
        <v>1</v>
      </c>
    </row>
    <row r="1873" spans="1:10" x14ac:dyDescent="0.2">
      <c r="A1873">
        <v>1872</v>
      </c>
      <c r="B1873">
        <f t="shared" si="59"/>
        <v>0.4004059099257371</v>
      </c>
      <c r="C1873">
        <f t="shared" si="60"/>
        <v>1.514235243908207</v>
      </c>
      <c r="D1873" cm="1">
        <f t="array" ref="D1873">SUMPRODUCT(1-H1873:J1873,input_data!$B$6:$D$6,input_data!$B$8:$D$8)</f>
        <v>1.514235243908207</v>
      </c>
      <c r="E1873">
        <f>SUMPRODUCT(H1873:J1873,input_data!$B$5:$D$5,input_data!$B$7:$D$7)</f>
        <v>0</v>
      </c>
      <c r="G1873">
        <v>1872</v>
      </c>
      <c r="H1873">
        <v>0</v>
      </c>
      <c r="I1873">
        <v>0</v>
      </c>
      <c r="J1873">
        <v>0</v>
      </c>
    </row>
    <row r="1874" spans="1:10" x14ac:dyDescent="0.2">
      <c r="A1874">
        <v>1873</v>
      </c>
      <c r="B1874">
        <f t="shared" si="59"/>
        <v>0.35704377001757731</v>
      </c>
      <c r="C1874">
        <f t="shared" si="60"/>
        <v>1.2753267361787732</v>
      </c>
      <c r="D1874" cm="1">
        <f t="array" ref="D1874">SUMPRODUCT(1-H1874:J1874,input_data!$B$6:$D$6,input_data!$B$8:$D$8)</f>
        <v>1.2753267361787732</v>
      </c>
      <c r="E1874">
        <f>SUMPRODUCT(H1874:J1874,input_data!$B$5:$D$5,input_data!$B$7:$D$7)</f>
        <v>0</v>
      </c>
      <c r="G1874">
        <v>1873</v>
      </c>
      <c r="H1874">
        <v>0</v>
      </c>
      <c r="I1874">
        <v>0</v>
      </c>
      <c r="J1874">
        <v>1</v>
      </c>
    </row>
    <row r="1875" spans="1:10" x14ac:dyDescent="0.2">
      <c r="A1875">
        <v>1874</v>
      </c>
      <c r="B1875">
        <f t="shared" si="59"/>
        <v>0.191681368552227</v>
      </c>
      <c r="C1875">
        <f t="shared" si="60"/>
        <v>0.55482447560100623</v>
      </c>
      <c r="D1875" cm="1">
        <f t="array" ref="D1875">SUMPRODUCT(1-H1875:J1875,input_data!$B$6:$D$6,input_data!$B$8:$D$8)</f>
        <v>0</v>
      </c>
      <c r="E1875">
        <f>SUMPRODUCT(H1875:J1875,input_data!$B$5:$D$5,input_data!$B$7:$D$7)</f>
        <v>0.55482447560100623</v>
      </c>
      <c r="G1875">
        <v>1874</v>
      </c>
      <c r="H1875">
        <v>0</v>
      </c>
      <c r="I1875">
        <v>1</v>
      </c>
      <c r="J1875">
        <v>1</v>
      </c>
    </row>
    <row r="1876" spans="1:10" x14ac:dyDescent="0.2">
      <c r="A1876">
        <v>1875</v>
      </c>
      <c r="B1876">
        <f t="shared" si="59"/>
        <v>0.25375779406092752</v>
      </c>
      <c r="C1876">
        <f t="shared" si="60"/>
        <v>0.79373298333043985</v>
      </c>
      <c r="D1876" cm="1">
        <f t="array" ref="D1876">SUMPRODUCT(1-H1876:J1876,input_data!$B$6:$D$6,input_data!$B$8:$D$8)</f>
        <v>0.23890850772943367</v>
      </c>
      <c r="E1876">
        <f>SUMPRODUCT(H1876:J1876,input_data!$B$5:$D$5,input_data!$B$7:$D$7)</f>
        <v>0.55482447560100623</v>
      </c>
      <c r="G1876">
        <v>1875</v>
      </c>
      <c r="H1876">
        <v>0</v>
      </c>
      <c r="I1876">
        <v>1</v>
      </c>
      <c r="J1876">
        <v>0</v>
      </c>
    </row>
    <row r="1877" spans="1:10" x14ac:dyDescent="0.2">
      <c r="A1877">
        <v>1876</v>
      </c>
      <c r="B1877">
        <f t="shared" si="59"/>
        <v>0.25375779406092752</v>
      </c>
      <c r="C1877">
        <f t="shared" si="60"/>
        <v>0.79373298333043985</v>
      </c>
      <c r="D1877" cm="1">
        <f t="array" ref="D1877">SUMPRODUCT(1-H1877:J1877,input_data!$B$6:$D$6,input_data!$B$8:$D$8)</f>
        <v>0.23890850772943367</v>
      </c>
      <c r="E1877">
        <f>SUMPRODUCT(H1877:J1877,input_data!$B$5:$D$5,input_data!$B$7:$D$7)</f>
        <v>0.55482447560100623</v>
      </c>
      <c r="G1877">
        <v>1876</v>
      </c>
      <c r="H1877">
        <v>0</v>
      </c>
      <c r="I1877">
        <v>1</v>
      </c>
      <c r="J1877">
        <v>0</v>
      </c>
    </row>
    <row r="1878" spans="1:10" x14ac:dyDescent="0.2">
      <c r="A1878">
        <v>1877</v>
      </c>
      <c r="B1878">
        <f t="shared" si="59"/>
        <v>0.191681368552227</v>
      </c>
      <c r="C1878">
        <f t="shared" si="60"/>
        <v>0.55482447560100623</v>
      </c>
      <c r="D1878" cm="1">
        <f t="array" ref="D1878">SUMPRODUCT(1-H1878:J1878,input_data!$B$6:$D$6,input_data!$B$8:$D$8)</f>
        <v>0</v>
      </c>
      <c r="E1878">
        <f>SUMPRODUCT(H1878:J1878,input_data!$B$5:$D$5,input_data!$B$7:$D$7)</f>
        <v>0.55482447560100623</v>
      </c>
      <c r="G1878">
        <v>1877</v>
      </c>
      <c r="H1878">
        <v>0</v>
      </c>
      <c r="I1878">
        <v>1</v>
      </c>
      <c r="J1878">
        <v>1</v>
      </c>
    </row>
    <row r="1879" spans="1:10" x14ac:dyDescent="0.2">
      <c r="A1879">
        <v>1878</v>
      </c>
      <c r="B1879">
        <f t="shared" si="59"/>
        <v>0.25375779406092752</v>
      </c>
      <c r="C1879">
        <f t="shared" si="60"/>
        <v>0.79373298333043985</v>
      </c>
      <c r="D1879" cm="1">
        <f t="array" ref="D1879">SUMPRODUCT(1-H1879:J1879,input_data!$B$6:$D$6,input_data!$B$8:$D$8)</f>
        <v>0.23890850772943367</v>
      </c>
      <c r="E1879">
        <f>SUMPRODUCT(H1879:J1879,input_data!$B$5:$D$5,input_data!$B$7:$D$7)</f>
        <v>0.55482447560100623</v>
      </c>
      <c r="G1879">
        <v>1878</v>
      </c>
      <c r="H1879">
        <v>0</v>
      </c>
      <c r="I1879">
        <v>1</v>
      </c>
      <c r="J1879">
        <v>0</v>
      </c>
    </row>
    <row r="1880" spans="1:10" x14ac:dyDescent="0.2">
      <c r="A1880">
        <v>1879</v>
      </c>
      <c r="B1880">
        <f t="shared" si="59"/>
        <v>0.25375779406092752</v>
      </c>
      <c r="C1880">
        <f t="shared" si="60"/>
        <v>0.79373298333043985</v>
      </c>
      <c r="D1880" cm="1">
        <f t="array" ref="D1880">SUMPRODUCT(1-H1880:J1880,input_data!$B$6:$D$6,input_data!$B$8:$D$8)</f>
        <v>0.23890850772943367</v>
      </c>
      <c r="E1880">
        <f>SUMPRODUCT(H1880:J1880,input_data!$B$5:$D$5,input_data!$B$7:$D$7)</f>
        <v>0.55482447560100623</v>
      </c>
      <c r="G1880">
        <v>1879</v>
      </c>
      <c r="H1880">
        <v>0</v>
      </c>
      <c r="I1880">
        <v>1</v>
      </c>
      <c r="J1880">
        <v>0</v>
      </c>
    </row>
    <row r="1881" spans="1:10" x14ac:dyDescent="0.2">
      <c r="A1881">
        <v>1880</v>
      </c>
      <c r="B1881">
        <f t="shared" si="59"/>
        <v>0.42421922565213832</v>
      </c>
      <c r="C1881">
        <f t="shared" si="60"/>
        <v>1.6559459072168892</v>
      </c>
      <c r="D1881" cm="1">
        <f t="array" ref="D1881">SUMPRODUCT(1-H1881:J1881,input_data!$B$6:$D$6,input_data!$B$8:$D$8)</f>
        <v>1.2753267361787732</v>
      </c>
      <c r="E1881">
        <f>SUMPRODUCT(H1881:J1881,input_data!$B$5:$D$5,input_data!$B$7:$D$7)</f>
        <v>0.38061917103811604</v>
      </c>
      <c r="G1881">
        <v>1880</v>
      </c>
      <c r="H1881">
        <v>1</v>
      </c>
      <c r="I1881">
        <v>0</v>
      </c>
      <c r="J1881">
        <v>1</v>
      </c>
    </row>
    <row r="1882" spans="1:10" x14ac:dyDescent="0.2">
      <c r="A1882">
        <v>1881</v>
      </c>
      <c r="B1882">
        <f t="shared" si="59"/>
        <v>0.4616267275193095</v>
      </c>
      <c r="C1882">
        <f t="shared" si="60"/>
        <v>1.8948544149463231</v>
      </c>
      <c r="D1882" cm="1">
        <f t="array" ref="D1882">SUMPRODUCT(1-H1882:J1882,input_data!$B$6:$D$6,input_data!$B$8:$D$8)</f>
        <v>1.514235243908207</v>
      </c>
      <c r="E1882">
        <f>SUMPRODUCT(H1882:J1882,input_data!$B$5:$D$5,input_data!$B$7:$D$7)</f>
        <v>0.38061917103811604</v>
      </c>
      <c r="G1882">
        <v>1881</v>
      </c>
      <c r="H1882">
        <v>1</v>
      </c>
      <c r="I1882">
        <v>0</v>
      </c>
      <c r="J1882">
        <v>0</v>
      </c>
    </row>
    <row r="1883" spans="1:10" x14ac:dyDescent="0.2">
      <c r="A1883">
        <v>1882</v>
      </c>
      <c r="B1883">
        <f t="shared" si="59"/>
        <v>0.42421922565213832</v>
      </c>
      <c r="C1883">
        <f t="shared" si="60"/>
        <v>1.6559459072168892</v>
      </c>
      <c r="D1883" cm="1">
        <f t="array" ref="D1883">SUMPRODUCT(1-H1883:J1883,input_data!$B$6:$D$6,input_data!$B$8:$D$8)</f>
        <v>1.2753267361787732</v>
      </c>
      <c r="E1883">
        <f>SUMPRODUCT(H1883:J1883,input_data!$B$5:$D$5,input_data!$B$7:$D$7)</f>
        <v>0.38061917103811604</v>
      </c>
      <c r="G1883">
        <v>1882</v>
      </c>
      <c r="H1883">
        <v>1</v>
      </c>
      <c r="I1883">
        <v>0</v>
      </c>
      <c r="J1883">
        <v>1</v>
      </c>
    </row>
    <row r="1884" spans="1:10" x14ac:dyDescent="0.2">
      <c r="A1884">
        <v>1883</v>
      </c>
      <c r="B1884">
        <f t="shared" si="59"/>
        <v>0.35704377001757731</v>
      </c>
      <c r="C1884">
        <f t="shared" si="60"/>
        <v>1.2753267361787732</v>
      </c>
      <c r="D1884" cm="1">
        <f t="array" ref="D1884">SUMPRODUCT(1-H1884:J1884,input_data!$B$6:$D$6,input_data!$B$8:$D$8)</f>
        <v>1.2753267361787732</v>
      </c>
      <c r="E1884">
        <f>SUMPRODUCT(H1884:J1884,input_data!$B$5:$D$5,input_data!$B$7:$D$7)</f>
        <v>0</v>
      </c>
      <c r="G1884">
        <v>1883</v>
      </c>
      <c r="H1884">
        <v>0</v>
      </c>
      <c r="I1884">
        <v>0</v>
      </c>
      <c r="J1884">
        <v>1</v>
      </c>
    </row>
    <row r="1885" spans="1:10" x14ac:dyDescent="0.2">
      <c r="A1885">
        <v>1884</v>
      </c>
      <c r="B1885">
        <f t="shared" si="59"/>
        <v>0.4004059099257371</v>
      </c>
      <c r="C1885">
        <f t="shared" si="60"/>
        <v>1.514235243908207</v>
      </c>
      <c r="D1885" cm="1">
        <f t="array" ref="D1885">SUMPRODUCT(1-H1885:J1885,input_data!$B$6:$D$6,input_data!$B$8:$D$8)</f>
        <v>1.514235243908207</v>
      </c>
      <c r="E1885">
        <f>SUMPRODUCT(H1885:J1885,input_data!$B$5:$D$5,input_data!$B$7:$D$7)</f>
        <v>0</v>
      </c>
      <c r="G1885">
        <v>1884</v>
      </c>
      <c r="H1885">
        <v>0</v>
      </c>
      <c r="I1885">
        <v>0</v>
      </c>
      <c r="J1885">
        <v>0</v>
      </c>
    </row>
    <row r="1886" spans="1:10" x14ac:dyDescent="0.2">
      <c r="A1886">
        <v>1885</v>
      </c>
      <c r="B1886">
        <f t="shared" si="59"/>
        <v>0.35704377001757731</v>
      </c>
      <c r="C1886">
        <f t="shared" si="60"/>
        <v>1.2753267361787732</v>
      </c>
      <c r="D1886" cm="1">
        <f t="array" ref="D1886">SUMPRODUCT(1-H1886:J1886,input_data!$B$6:$D$6,input_data!$B$8:$D$8)</f>
        <v>1.2753267361787732</v>
      </c>
      <c r="E1886">
        <f>SUMPRODUCT(H1886:J1886,input_data!$B$5:$D$5,input_data!$B$7:$D$7)</f>
        <v>0</v>
      </c>
      <c r="G1886">
        <v>1885</v>
      </c>
      <c r="H1886">
        <v>0</v>
      </c>
      <c r="I1886">
        <v>0</v>
      </c>
      <c r="J1886">
        <v>1</v>
      </c>
    </row>
    <row r="1887" spans="1:10" x14ac:dyDescent="0.2">
      <c r="A1887">
        <v>1886</v>
      </c>
      <c r="B1887">
        <f t="shared" si="59"/>
        <v>0.4004059099257371</v>
      </c>
      <c r="C1887">
        <f t="shared" si="60"/>
        <v>1.514235243908207</v>
      </c>
      <c r="D1887" cm="1">
        <f t="array" ref="D1887">SUMPRODUCT(1-H1887:J1887,input_data!$B$6:$D$6,input_data!$B$8:$D$8)</f>
        <v>1.514235243908207</v>
      </c>
      <c r="E1887">
        <f>SUMPRODUCT(H1887:J1887,input_data!$B$5:$D$5,input_data!$B$7:$D$7)</f>
        <v>0</v>
      </c>
      <c r="G1887">
        <v>1886</v>
      </c>
      <c r="H1887">
        <v>0</v>
      </c>
      <c r="I1887">
        <v>0</v>
      </c>
      <c r="J1887">
        <v>0</v>
      </c>
    </row>
    <row r="1888" spans="1:10" x14ac:dyDescent="0.2">
      <c r="A1888">
        <v>1887</v>
      </c>
      <c r="B1888">
        <f t="shared" si="59"/>
        <v>0.4004059099257371</v>
      </c>
      <c r="C1888">
        <f t="shared" si="60"/>
        <v>1.514235243908207</v>
      </c>
      <c r="D1888" cm="1">
        <f t="array" ref="D1888">SUMPRODUCT(1-H1888:J1888,input_data!$B$6:$D$6,input_data!$B$8:$D$8)</f>
        <v>1.514235243908207</v>
      </c>
      <c r="E1888">
        <f>SUMPRODUCT(H1888:J1888,input_data!$B$5:$D$5,input_data!$B$7:$D$7)</f>
        <v>0</v>
      </c>
      <c r="G1888">
        <v>1887</v>
      </c>
      <c r="H1888">
        <v>0</v>
      </c>
      <c r="I1888">
        <v>0</v>
      </c>
      <c r="J1888">
        <v>0</v>
      </c>
    </row>
    <row r="1889" spans="1:10" x14ac:dyDescent="0.2">
      <c r="A1889">
        <v>1888</v>
      </c>
      <c r="B1889">
        <f t="shared" si="59"/>
        <v>0.33732988304076694</v>
      </c>
      <c r="C1889">
        <f t="shared" si="60"/>
        <v>1.174352154368556</v>
      </c>
      <c r="D1889" cm="1">
        <f t="array" ref="D1889">SUMPRODUCT(1-H1889:J1889,input_data!$B$6:$D$6,input_data!$B$8:$D$8)</f>
        <v>0.23890850772943367</v>
      </c>
      <c r="E1889">
        <f>SUMPRODUCT(H1889:J1889,input_data!$B$5:$D$5,input_data!$B$7:$D$7)</f>
        <v>0.93544364663912227</v>
      </c>
      <c r="G1889">
        <v>1888</v>
      </c>
      <c r="H1889">
        <v>1</v>
      </c>
      <c r="I1889">
        <v>1</v>
      </c>
      <c r="J1889">
        <v>0</v>
      </c>
    </row>
    <row r="1890" spans="1:10" x14ac:dyDescent="0.2">
      <c r="A1890">
        <v>1889</v>
      </c>
      <c r="B1890">
        <f t="shared" si="59"/>
        <v>0.35704377001757731</v>
      </c>
      <c r="C1890">
        <f t="shared" si="60"/>
        <v>1.2753267361787732</v>
      </c>
      <c r="D1890" cm="1">
        <f t="array" ref="D1890">SUMPRODUCT(1-H1890:J1890,input_data!$B$6:$D$6,input_data!$B$8:$D$8)</f>
        <v>1.2753267361787732</v>
      </c>
      <c r="E1890">
        <f>SUMPRODUCT(H1890:J1890,input_data!$B$5:$D$5,input_data!$B$7:$D$7)</f>
        <v>0</v>
      </c>
      <c r="G1890">
        <v>1889</v>
      </c>
      <c r="H1890">
        <v>0</v>
      </c>
      <c r="I1890">
        <v>0</v>
      </c>
      <c r="J1890">
        <v>1</v>
      </c>
    </row>
    <row r="1891" spans="1:10" x14ac:dyDescent="0.2">
      <c r="A1891">
        <v>1890</v>
      </c>
      <c r="B1891">
        <f t="shared" si="59"/>
        <v>0.35704377001757731</v>
      </c>
      <c r="C1891">
        <f t="shared" si="60"/>
        <v>1.2753267361787732</v>
      </c>
      <c r="D1891" cm="1">
        <f t="array" ref="D1891">SUMPRODUCT(1-H1891:J1891,input_data!$B$6:$D$6,input_data!$B$8:$D$8)</f>
        <v>1.2753267361787732</v>
      </c>
      <c r="E1891">
        <f>SUMPRODUCT(H1891:J1891,input_data!$B$5:$D$5,input_data!$B$7:$D$7)</f>
        <v>0</v>
      </c>
      <c r="G1891">
        <v>1890</v>
      </c>
      <c r="H1891">
        <v>0</v>
      </c>
      <c r="I1891">
        <v>0</v>
      </c>
      <c r="J1891">
        <v>1</v>
      </c>
    </row>
    <row r="1892" spans="1:10" x14ac:dyDescent="0.2">
      <c r="A1892">
        <v>1891</v>
      </c>
      <c r="B1892">
        <f t="shared" si="59"/>
        <v>0.28678053070020226</v>
      </c>
      <c r="C1892">
        <f t="shared" si="60"/>
        <v>0.93544364663912227</v>
      </c>
      <c r="D1892" cm="1">
        <f t="array" ref="D1892">SUMPRODUCT(1-H1892:J1892,input_data!$B$6:$D$6,input_data!$B$8:$D$8)</f>
        <v>0</v>
      </c>
      <c r="E1892">
        <f>SUMPRODUCT(H1892:J1892,input_data!$B$5:$D$5,input_data!$B$7:$D$7)</f>
        <v>0.93544364663912227</v>
      </c>
      <c r="G1892">
        <v>1891</v>
      </c>
      <c r="H1892">
        <v>1</v>
      </c>
      <c r="I1892">
        <v>1</v>
      </c>
      <c r="J1892">
        <v>1</v>
      </c>
    </row>
    <row r="1893" spans="1:10" x14ac:dyDescent="0.2">
      <c r="A1893">
        <v>1892</v>
      </c>
      <c r="B1893">
        <f t="shared" si="59"/>
        <v>0.28678053070020226</v>
      </c>
      <c r="C1893">
        <f t="shared" si="60"/>
        <v>0.93544364663912227</v>
      </c>
      <c r="D1893" cm="1">
        <f t="array" ref="D1893">SUMPRODUCT(1-H1893:J1893,input_data!$B$6:$D$6,input_data!$B$8:$D$8)</f>
        <v>0</v>
      </c>
      <c r="E1893">
        <f>SUMPRODUCT(H1893:J1893,input_data!$B$5:$D$5,input_data!$B$7:$D$7)</f>
        <v>0.93544364663912227</v>
      </c>
      <c r="G1893">
        <v>1892</v>
      </c>
      <c r="H1893">
        <v>1</v>
      </c>
      <c r="I1893">
        <v>1</v>
      </c>
      <c r="J1893">
        <v>1</v>
      </c>
    </row>
    <row r="1894" spans="1:10" x14ac:dyDescent="0.2">
      <c r="A1894">
        <v>1893</v>
      </c>
      <c r="B1894">
        <f t="shared" si="59"/>
        <v>0.33732988304076694</v>
      </c>
      <c r="C1894">
        <f t="shared" si="60"/>
        <v>1.174352154368556</v>
      </c>
      <c r="D1894" cm="1">
        <f t="array" ref="D1894">SUMPRODUCT(1-H1894:J1894,input_data!$B$6:$D$6,input_data!$B$8:$D$8)</f>
        <v>0.23890850772943367</v>
      </c>
      <c r="E1894">
        <f>SUMPRODUCT(H1894:J1894,input_data!$B$5:$D$5,input_data!$B$7:$D$7)</f>
        <v>0.93544364663912227</v>
      </c>
      <c r="G1894">
        <v>1893</v>
      </c>
      <c r="H1894">
        <v>1</v>
      </c>
      <c r="I1894">
        <v>1</v>
      </c>
      <c r="J1894">
        <v>0</v>
      </c>
    </row>
    <row r="1895" spans="1:10" x14ac:dyDescent="0.2">
      <c r="A1895">
        <v>1894</v>
      </c>
      <c r="B1895">
        <f t="shared" si="59"/>
        <v>0.25375779406092752</v>
      </c>
      <c r="C1895">
        <f t="shared" si="60"/>
        <v>0.79373298333043985</v>
      </c>
      <c r="D1895" cm="1">
        <f t="array" ref="D1895">SUMPRODUCT(1-H1895:J1895,input_data!$B$6:$D$6,input_data!$B$8:$D$8)</f>
        <v>0.23890850772943367</v>
      </c>
      <c r="E1895">
        <f>SUMPRODUCT(H1895:J1895,input_data!$B$5:$D$5,input_data!$B$7:$D$7)</f>
        <v>0.55482447560100623</v>
      </c>
      <c r="G1895">
        <v>1894</v>
      </c>
      <c r="H1895">
        <v>0</v>
      </c>
      <c r="I1895">
        <v>1</v>
      </c>
      <c r="J1895">
        <v>0</v>
      </c>
    </row>
    <row r="1896" spans="1:10" x14ac:dyDescent="0.2">
      <c r="A1896">
        <v>1895</v>
      </c>
      <c r="B1896">
        <f t="shared" si="59"/>
        <v>0.191681368552227</v>
      </c>
      <c r="C1896">
        <f t="shared" si="60"/>
        <v>0.55482447560100623</v>
      </c>
      <c r="D1896" cm="1">
        <f t="array" ref="D1896">SUMPRODUCT(1-H1896:J1896,input_data!$B$6:$D$6,input_data!$B$8:$D$8)</f>
        <v>0</v>
      </c>
      <c r="E1896">
        <f>SUMPRODUCT(H1896:J1896,input_data!$B$5:$D$5,input_data!$B$7:$D$7)</f>
        <v>0.55482447560100623</v>
      </c>
      <c r="G1896">
        <v>1895</v>
      </c>
      <c r="H1896">
        <v>0</v>
      </c>
      <c r="I1896">
        <v>1</v>
      </c>
      <c r="J1896">
        <v>1</v>
      </c>
    </row>
    <row r="1897" spans="1:10" x14ac:dyDescent="0.2">
      <c r="A1897">
        <v>1896</v>
      </c>
      <c r="B1897">
        <f t="shared" si="59"/>
        <v>0.25375779406092752</v>
      </c>
      <c r="C1897">
        <f t="shared" si="60"/>
        <v>0.79373298333043985</v>
      </c>
      <c r="D1897" cm="1">
        <f t="array" ref="D1897">SUMPRODUCT(1-H1897:J1897,input_data!$B$6:$D$6,input_data!$B$8:$D$8)</f>
        <v>0.23890850772943367</v>
      </c>
      <c r="E1897">
        <f>SUMPRODUCT(H1897:J1897,input_data!$B$5:$D$5,input_data!$B$7:$D$7)</f>
        <v>0.55482447560100623</v>
      </c>
      <c r="G1897">
        <v>1896</v>
      </c>
      <c r="H1897">
        <v>0</v>
      </c>
      <c r="I1897">
        <v>1</v>
      </c>
      <c r="J1897">
        <v>0</v>
      </c>
    </row>
    <row r="1898" spans="1:10" x14ac:dyDescent="0.2">
      <c r="A1898">
        <v>1897</v>
      </c>
      <c r="B1898">
        <f t="shared" si="59"/>
        <v>0.4616267275193095</v>
      </c>
      <c r="C1898">
        <f t="shared" si="60"/>
        <v>1.8948544149463231</v>
      </c>
      <c r="D1898" cm="1">
        <f t="array" ref="D1898">SUMPRODUCT(1-H1898:J1898,input_data!$B$6:$D$6,input_data!$B$8:$D$8)</f>
        <v>1.514235243908207</v>
      </c>
      <c r="E1898">
        <f>SUMPRODUCT(H1898:J1898,input_data!$B$5:$D$5,input_data!$B$7:$D$7)</f>
        <v>0.38061917103811604</v>
      </c>
      <c r="G1898">
        <v>1897</v>
      </c>
      <c r="H1898">
        <v>1</v>
      </c>
      <c r="I1898">
        <v>0</v>
      </c>
      <c r="J1898">
        <v>0</v>
      </c>
    </row>
    <row r="1899" spans="1:10" x14ac:dyDescent="0.2">
      <c r="A1899">
        <v>1898</v>
      </c>
      <c r="B1899">
        <f t="shared" si="59"/>
        <v>0.4616267275193095</v>
      </c>
      <c r="C1899">
        <f t="shared" si="60"/>
        <v>1.8948544149463231</v>
      </c>
      <c r="D1899" cm="1">
        <f t="array" ref="D1899">SUMPRODUCT(1-H1899:J1899,input_data!$B$6:$D$6,input_data!$B$8:$D$8)</f>
        <v>1.514235243908207</v>
      </c>
      <c r="E1899">
        <f>SUMPRODUCT(H1899:J1899,input_data!$B$5:$D$5,input_data!$B$7:$D$7)</f>
        <v>0.38061917103811604</v>
      </c>
      <c r="G1899">
        <v>1898</v>
      </c>
      <c r="H1899">
        <v>1</v>
      </c>
      <c r="I1899">
        <v>0</v>
      </c>
      <c r="J1899">
        <v>0</v>
      </c>
    </row>
    <row r="1900" spans="1:10" x14ac:dyDescent="0.2">
      <c r="A1900">
        <v>1899</v>
      </c>
      <c r="B1900">
        <f t="shared" si="59"/>
        <v>0.4004059099257371</v>
      </c>
      <c r="C1900">
        <f t="shared" si="60"/>
        <v>1.514235243908207</v>
      </c>
      <c r="D1900" cm="1">
        <f t="array" ref="D1900">SUMPRODUCT(1-H1900:J1900,input_data!$B$6:$D$6,input_data!$B$8:$D$8)</f>
        <v>1.514235243908207</v>
      </c>
      <c r="E1900">
        <f>SUMPRODUCT(H1900:J1900,input_data!$B$5:$D$5,input_data!$B$7:$D$7)</f>
        <v>0</v>
      </c>
      <c r="G1900">
        <v>1899</v>
      </c>
      <c r="H1900">
        <v>0</v>
      </c>
      <c r="I1900">
        <v>0</v>
      </c>
      <c r="J1900">
        <v>0</v>
      </c>
    </row>
    <row r="1901" spans="1:10" x14ac:dyDescent="0.2">
      <c r="A1901">
        <v>1900</v>
      </c>
      <c r="B1901">
        <f t="shared" si="59"/>
        <v>0.28678053070020226</v>
      </c>
      <c r="C1901">
        <f t="shared" si="60"/>
        <v>0.93544364663912227</v>
      </c>
      <c r="D1901" cm="1">
        <f t="array" ref="D1901">SUMPRODUCT(1-H1901:J1901,input_data!$B$6:$D$6,input_data!$B$8:$D$8)</f>
        <v>0</v>
      </c>
      <c r="E1901">
        <f>SUMPRODUCT(H1901:J1901,input_data!$B$5:$D$5,input_data!$B$7:$D$7)</f>
        <v>0.93544364663912227</v>
      </c>
      <c r="G1901">
        <v>1900</v>
      </c>
      <c r="H1901">
        <v>1</v>
      </c>
      <c r="I1901">
        <v>1</v>
      </c>
      <c r="J1901">
        <v>1</v>
      </c>
    </row>
    <row r="1902" spans="1:10" x14ac:dyDescent="0.2">
      <c r="A1902">
        <v>1901</v>
      </c>
      <c r="B1902">
        <f t="shared" si="59"/>
        <v>0.4004059099257371</v>
      </c>
      <c r="C1902">
        <f t="shared" si="60"/>
        <v>1.514235243908207</v>
      </c>
      <c r="D1902" cm="1">
        <f t="array" ref="D1902">SUMPRODUCT(1-H1902:J1902,input_data!$B$6:$D$6,input_data!$B$8:$D$8)</f>
        <v>1.514235243908207</v>
      </c>
      <c r="E1902">
        <f>SUMPRODUCT(H1902:J1902,input_data!$B$5:$D$5,input_data!$B$7:$D$7)</f>
        <v>0</v>
      </c>
      <c r="G1902">
        <v>1901</v>
      </c>
      <c r="H1902">
        <v>0</v>
      </c>
      <c r="I1902">
        <v>0</v>
      </c>
      <c r="J1902">
        <v>0</v>
      </c>
    </row>
    <row r="1903" spans="1:10" x14ac:dyDescent="0.2">
      <c r="A1903">
        <v>1902</v>
      </c>
      <c r="B1903">
        <f t="shared" si="59"/>
        <v>0.191681368552227</v>
      </c>
      <c r="C1903">
        <f t="shared" si="60"/>
        <v>0.55482447560100623</v>
      </c>
      <c r="D1903" cm="1">
        <f t="array" ref="D1903">SUMPRODUCT(1-H1903:J1903,input_data!$B$6:$D$6,input_data!$B$8:$D$8)</f>
        <v>0</v>
      </c>
      <c r="E1903">
        <f>SUMPRODUCT(H1903:J1903,input_data!$B$5:$D$5,input_data!$B$7:$D$7)</f>
        <v>0.55482447560100623</v>
      </c>
      <c r="G1903">
        <v>1902</v>
      </c>
      <c r="H1903">
        <v>0</v>
      </c>
      <c r="I1903">
        <v>1</v>
      </c>
      <c r="J1903">
        <v>1</v>
      </c>
    </row>
    <row r="1904" spans="1:10" x14ac:dyDescent="0.2">
      <c r="A1904">
        <v>1903</v>
      </c>
      <c r="B1904">
        <f t="shared" si="59"/>
        <v>0.191681368552227</v>
      </c>
      <c r="C1904">
        <f t="shared" si="60"/>
        <v>0.55482447560100623</v>
      </c>
      <c r="D1904" cm="1">
        <f t="array" ref="D1904">SUMPRODUCT(1-H1904:J1904,input_data!$B$6:$D$6,input_data!$B$8:$D$8)</f>
        <v>0</v>
      </c>
      <c r="E1904">
        <f>SUMPRODUCT(H1904:J1904,input_data!$B$5:$D$5,input_data!$B$7:$D$7)</f>
        <v>0.55482447560100623</v>
      </c>
      <c r="G1904">
        <v>1903</v>
      </c>
      <c r="H1904">
        <v>0</v>
      </c>
      <c r="I1904">
        <v>1</v>
      </c>
      <c r="J1904">
        <v>1</v>
      </c>
    </row>
    <row r="1905" spans="1:10" x14ac:dyDescent="0.2">
      <c r="A1905">
        <v>1904</v>
      </c>
      <c r="B1905">
        <f t="shared" si="59"/>
        <v>0.28678053070020226</v>
      </c>
      <c r="C1905">
        <f t="shared" si="60"/>
        <v>0.93544364663912227</v>
      </c>
      <c r="D1905" cm="1">
        <f t="array" ref="D1905">SUMPRODUCT(1-H1905:J1905,input_data!$B$6:$D$6,input_data!$B$8:$D$8)</f>
        <v>0</v>
      </c>
      <c r="E1905">
        <f>SUMPRODUCT(H1905:J1905,input_data!$B$5:$D$5,input_data!$B$7:$D$7)</f>
        <v>0.93544364663912227</v>
      </c>
      <c r="G1905">
        <v>1904</v>
      </c>
      <c r="H1905">
        <v>1</v>
      </c>
      <c r="I1905">
        <v>1</v>
      </c>
      <c r="J1905">
        <v>1</v>
      </c>
    </row>
    <row r="1906" spans="1:10" x14ac:dyDescent="0.2">
      <c r="A1906">
        <v>1905</v>
      </c>
      <c r="B1906">
        <f t="shared" si="59"/>
        <v>0.33732988304076694</v>
      </c>
      <c r="C1906">
        <f t="shared" si="60"/>
        <v>1.174352154368556</v>
      </c>
      <c r="D1906" cm="1">
        <f t="array" ref="D1906">SUMPRODUCT(1-H1906:J1906,input_data!$B$6:$D$6,input_data!$B$8:$D$8)</f>
        <v>0.23890850772943367</v>
      </c>
      <c r="E1906">
        <f>SUMPRODUCT(H1906:J1906,input_data!$B$5:$D$5,input_data!$B$7:$D$7)</f>
        <v>0.93544364663912227</v>
      </c>
      <c r="G1906">
        <v>1905</v>
      </c>
      <c r="H1906">
        <v>1</v>
      </c>
      <c r="I1906">
        <v>1</v>
      </c>
      <c r="J1906">
        <v>0</v>
      </c>
    </row>
    <row r="1907" spans="1:10" x14ac:dyDescent="0.2">
      <c r="A1907">
        <v>1906</v>
      </c>
      <c r="B1907">
        <f t="shared" si="59"/>
        <v>0.191681368552227</v>
      </c>
      <c r="C1907">
        <f t="shared" si="60"/>
        <v>0.55482447560100623</v>
      </c>
      <c r="D1907" cm="1">
        <f t="array" ref="D1907">SUMPRODUCT(1-H1907:J1907,input_data!$B$6:$D$6,input_data!$B$8:$D$8)</f>
        <v>0</v>
      </c>
      <c r="E1907">
        <f>SUMPRODUCT(H1907:J1907,input_data!$B$5:$D$5,input_data!$B$7:$D$7)</f>
        <v>0.55482447560100623</v>
      </c>
      <c r="G1907">
        <v>1906</v>
      </c>
      <c r="H1907">
        <v>0</v>
      </c>
      <c r="I1907">
        <v>1</v>
      </c>
      <c r="J1907">
        <v>1</v>
      </c>
    </row>
    <row r="1908" spans="1:10" x14ac:dyDescent="0.2">
      <c r="A1908">
        <v>1907</v>
      </c>
      <c r="B1908">
        <f t="shared" si="59"/>
        <v>0.25375779406092752</v>
      </c>
      <c r="C1908">
        <f t="shared" si="60"/>
        <v>0.79373298333043985</v>
      </c>
      <c r="D1908" cm="1">
        <f t="array" ref="D1908">SUMPRODUCT(1-H1908:J1908,input_data!$B$6:$D$6,input_data!$B$8:$D$8)</f>
        <v>0.23890850772943367</v>
      </c>
      <c r="E1908">
        <f>SUMPRODUCT(H1908:J1908,input_data!$B$5:$D$5,input_data!$B$7:$D$7)</f>
        <v>0.55482447560100623</v>
      </c>
      <c r="G1908">
        <v>1907</v>
      </c>
      <c r="H1908">
        <v>0</v>
      </c>
      <c r="I1908">
        <v>1</v>
      </c>
      <c r="J1908">
        <v>0</v>
      </c>
    </row>
    <row r="1909" spans="1:10" x14ac:dyDescent="0.2">
      <c r="A1909">
        <v>1908</v>
      </c>
      <c r="B1909">
        <f t="shared" si="59"/>
        <v>0.191681368552227</v>
      </c>
      <c r="C1909">
        <f t="shared" si="60"/>
        <v>0.55482447560100623</v>
      </c>
      <c r="D1909" cm="1">
        <f t="array" ref="D1909">SUMPRODUCT(1-H1909:J1909,input_data!$B$6:$D$6,input_data!$B$8:$D$8)</f>
        <v>0</v>
      </c>
      <c r="E1909">
        <f>SUMPRODUCT(H1909:J1909,input_data!$B$5:$D$5,input_data!$B$7:$D$7)</f>
        <v>0.55482447560100623</v>
      </c>
      <c r="G1909">
        <v>1908</v>
      </c>
      <c r="H1909">
        <v>0</v>
      </c>
      <c r="I1909">
        <v>1</v>
      </c>
      <c r="J1909">
        <v>1</v>
      </c>
    </row>
    <row r="1910" spans="1:10" x14ac:dyDescent="0.2">
      <c r="A1910">
        <v>1909</v>
      </c>
      <c r="B1910">
        <f t="shared" si="59"/>
        <v>0.25375779406092752</v>
      </c>
      <c r="C1910">
        <f t="shared" si="60"/>
        <v>0.79373298333043985</v>
      </c>
      <c r="D1910" cm="1">
        <f t="array" ref="D1910">SUMPRODUCT(1-H1910:J1910,input_data!$B$6:$D$6,input_data!$B$8:$D$8)</f>
        <v>0.23890850772943367</v>
      </c>
      <c r="E1910">
        <f>SUMPRODUCT(H1910:J1910,input_data!$B$5:$D$5,input_data!$B$7:$D$7)</f>
        <v>0.55482447560100623</v>
      </c>
      <c r="G1910">
        <v>1909</v>
      </c>
      <c r="H1910">
        <v>0</v>
      </c>
      <c r="I1910">
        <v>1</v>
      </c>
      <c r="J1910">
        <v>0</v>
      </c>
    </row>
    <row r="1911" spans="1:10" x14ac:dyDescent="0.2">
      <c r="A1911">
        <v>1910</v>
      </c>
      <c r="B1911">
        <f t="shared" si="59"/>
        <v>0.25375779406092752</v>
      </c>
      <c r="C1911">
        <f t="shared" si="60"/>
        <v>0.79373298333043985</v>
      </c>
      <c r="D1911" cm="1">
        <f t="array" ref="D1911">SUMPRODUCT(1-H1911:J1911,input_data!$B$6:$D$6,input_data!$B$8:$D$8)</f>
        <v>0.23890850772943367</v>
      </c>
      <c r="E1911">
        <f>SUMPRODUCT(H1911:J1911,input_data!$B$5:$D$5,input_data!$B$7:$D$7)</f>
        <v>0.55482447560100623</v>
      </c>
      <c r="G1911">
        <v>1910</v>
      </c>
      <c r="H1911">
        <v>0</v>
      </c>
      <c r="I1911">
        <v>1</v>
      </c>
      <c r="J1911">
        <v>0</v>
      </c>
    </row>
    <row r="1912" spans="1:10" x14ac:dyDescent="0.2">
      <c r="A1912">
        <v>1911</v>
      </c>
      <c r="B1912">
        <f t="shared" si="59"/>
        <v>0.42421922565213832</v>
      </c>
      <c r="C1912">
        <f t="shared" si="60"/>
        <v>1.6559459072168892</v>
      </c>
      <c r="D1912" cm="1">
        <f t="array" ref="D1912">SUMPRODUCT(1-H1912:J1912,input_data!$B$6:$D$6,input_data!$B$8:$D$8)</f>
        <v>1.2753267361787732</v>
      </c>
      <c r="E1912">
        <f>SUMPRODUCT(H1912:J1912,input_data!$B$5:$D$5,input_data!$B$7:$D$7)</f>
        <v>0.38061917103811604</v>
      </c>
      <c r="G1912">
        <v>1911</v>
      </c>
      <c r="H1912">
        <v>1</v>
      </c>
      <c r="I1912">
        <v>0</v>
      </c>
      <c r="J1912">
        <v>1</v>
      </c>
    </row>
    <row r="1913" spans="1:10" x14ac:dyDescent="0.2">
      <c r="A1913">
        <v>1912</v>
      </c>
      <c r="B1913">
        <f t="shared" si="59"/>
        <v>0.35704377001757731</v>
      </c>
      <c r="C1913">
        <f t="shared" si="60"/>
        <v>1.2753267361787732</v>
      </c>
      <c r="D1913" cm="1">
        <f t="array" ref="D1913">SUMPRODUCT(1-H1913:J1913,input_data!$B$6:$D$6,input_data!$B$8:$D$8)</f>
        <v>1.2753267361787732</v>
      </c>
      <c r="E1913">
        <f>SUMPRODUCT(H1913:J1913,input_data!$B$5:$D$5,input_data!$B$7:$D$7)</f>
        <v>0</v>
      </c>
      <c r="G1913">
        <v>1912</v>
      </c>
      <c r="H1913">
        <v>0</v>
      </c>
      <c r="I1913">
        <v>0</v>
      </c>
      <c r="J1913">
        <v>1</v>
      </c>
    </row>
    <row r="1914" spans="1:10" x14ac:dyDescent="0.2">
      <c r="A1914">
        <v>1913</v>
      </c>
      <c r="B1914">
        <f t="shared" si="59"/>
        <v>0.35704377001757731</v>
      </c>
      <c r="C1914">
        <f t="shared" si="60"/>
        <v>1.2753267361787732</v>
      </c>
      <c r="D1914" cm="1">
        <f t="array" ref="D1914">SUMPRODUCT(1-H1914:J1914,input_data!$B$6:$D$6,input_data!$B$8:$D$8)</f>
        <v>1.2753267361787732</v>
      </c>
      <c r="E1914">
        <f>SUMPRODUCT(H1914:J1914,input_data!$B$5:$D$5,input_data!$B$7:$D$7)</f>
        <v>0</v>
      </c>
      <c r="G1914">
        <v>1913</v>
      </c>
      <c r="H1914">
        <v>0</v>
      </c>
      <c r="I1914">
        <v>0</v>
      </c>
      <c r="J1914">
        <v>1</v>
      </c>
    </row>
    <row r="1915" spans="1:10" x14ac:dyDescent="0.2">
      <c r="A1915">
        <v>1914</v>
      </c>
      <c r="B1915">
        <f t="shared" si="59"/>
        <v>0.4004059099257371</v>
      </c>
      <c r="C1915">
        <f t="shared" si="60"/>
        <v>1.514235243908207</v>
      </c>
      <c r="D1915" cm="1">
        <f t="array" ref="D1915">SUMPRODUCT(1-H1915:J1915,input_data!$B$6:$D$6,input_data!$B$8:$D$8)</f>
        <v>1.514235243908207</v>
      </c>
      <c r="E1915">
        <f>SUMPRODUCT(H1915:J1915,input_data!$B$5:$D$5,input_data!$B$7:$D$7)</f>
        <v>0</v>
      </c>
      <c r="G1915">
        <v>1914</v>
      </c>
      <c r="H1915">
        <v>0</v>
      </c>
      <c r="I1915">
        <v>0</v>
      </c>
      <c r="J1915">
        <v>0</v>
      </c>
    </row>
    <row r="1916" spans="1:10" x14ac:dyDescent="0.2">
      <c r="A1916">
        <v>1915</v>
      </c>
      <c r="B1916">
        <f t="shared" si="59"/>
        <v>0.25375779406092752</v>
      </c>
      <c r="C1916">
        <f t="shared" si="60"/>
        <v>0.79373298333043985</v>
      </c>
      <c r="D1916" cm="1">
        <f t="array" ref="D1916">SUMPRODUCT(1-H1916:J1916,input_data!$B$6:$D$6,input_data!$B$8:$D$8)</f>
        <v>0.23890850772943367</v>
      </c>
      <c r="E1916">
        <f>SUMPRODUCT(H1916:J1916,input_data!$B$5:$D$5,input_data!$B$7:$D$7)</f>
        <v>0.55482447560100623</v>
      </c>
      <c r="G1916">
        <v>1915</v>
      </c>
      <c r="H1916">
        <v>0</v>
      </c>
      <c r="I1916">
        <v>1</v>
      </c>
      <c r="J1916">
        <v>0</v>
      </c>
    </row>
    <row r="1917" spans="1:10" x14ac:dyDescent="0.2">
      <c r="A1917">
        <v>1916</v>
      </c>
      <c r="B1917">
        <f t="shared" si="59"/>
        <v>0.28678053070020226</v>
      </c>
      <c r="C1917">
        <f t="shared" si="60"/>
        <v>0.93544364663912227</v>
      </c>
      <c r="D1917" cm="1">
        <f t="array" ref="D1917">SUMPRODUCT(1-H1917:J1917,input_data!$B$6:$D$6,input_data!$B$8:$D$8)</f>
        <v>0</v>
      </c>
      <c r="E1917">
        <f>SUMPRODUCT(H1917:J1917,input_data!$B$5:$D$5,input_data!$B$7:$D$7)</f>
        <v>0.93544364663912227</v>
      </c>
      <c r="G1917">
        <v>1916</v>
      </c>
      <c r="H1917">
        <v>1</v>
      </c>
      <c r="I1917">
        <v>1</v>
      </c>
      <c r="J1917">
        <v>1</v>
      </c>
    </row>
    <row r="1918" spans="1:10" x14ac:dyDescent="0.2">
      <c r="A1918">
        <v>1917</v>
      </c>
      <c r="B1918">
        <f t="shared" si="59"/>
        <v>0.4004059099257371</v>
      </c>
      <c r="C1918">
        <f t="shared" si="60"/>
        <v>1.514235243908207</v>
      </c>
      <c r="D1918" cm="1">
        <f t="array" ref="D1918">SUMPRODUCT(1-H1918:J1918,input_data!$B$6:$D$6,input_data!$B$8:$D$8)</f>
        <v>1.514235243908207</v>
      </c>
      <c r="E1918">
        <f>SUMPRODUCT(H1918:J1918,input_data!$B$5:$D$5,input_data!$B$7:$D$7)</f>
        <v>0</v>
      </c>
      <c r="G1918">
        <v>1917</v>
      </c>
      <c r="H1918">
        <v>0</v>
      </c>
      <c r="I1918">
        <v>0</v>
      </c>
      <c r="J1918">
        <v>0</v>
      </c>
    </row>
    <row r="1919" spans="1:10" x14ac:dyDescent="0.2">
      <c r="A1919">
        <v>1918</v>
      </c>
      <c r="B1919">
        <f t="shared" si="59"/>
        <v>0.25375779406092752</v>
      </c>
      <c r="C1919">
        <f t="shared" si="60"/>
        <v>0.79373298333043985</v>
      </c>
      <c r="D1919" cm="1">
        <f t="array" ref="D1919">SUMPRODUCT(1-H1919:J1919,input_data!$B$6:$D$6,input_data!$B$8:$D$8)</f>
        <v>0.23890850772943367</v>
      </c>
      <c r="E1919">
        <f>SUMPRODUCT(H1919:J1919,input_data!$B$5:$D$5,input_data!$B$7:$D$7)</f>
        <v>0.55482447560100623</v>
      </c>
      <c r="G1919">
        <v>1918</v>
      </c>
      <c r="H1919">
        <v>0</v>
      </c>
      <c r="I1919">
        <v>1</v>
      </c>
      <c r="J1919">
        <v>0</v>
      </c>
    </row>
    <row r="1920" spans="1:10" x14ac:dyDescent="0.2">
      <c r="A1920">
        <v>1919</v>
      </c>
      <c r="B1920">
        <f t="shared" si="59"/>
        <v>0.25375779406092752</v>
      </c>
      <c r="C1920">
        <f t="shared" si="60"/>
        <v>0.79373298333043985</v>
      </c>
      <c r="D1920" cm="1">
        <f t="array" ref="D1920">SUMPRODUCT(1-H1920:J1920,input_data!$B$6:$D$6,input_data!$B$8:$D$8)</f>
        <v>0.23890850772943367</v>
      </c>
      <c r="E1920">
        <f>SUMPRODUCT(H1920:J1920,input_data!$B$5:$D$5,input_data!$B$7:$D$7)</f>
        <v>0.55482447560100623</v>
      </c>
      <c r="G1920">
        <v>1919</v>
      </c>
      <c r="H1920">
        <v>0</v>
      </c>
      <c r="I1920">
        <v>1</v>
      </c>
      <c r="J1920">
        <v>0</v>
      </c>
    </row>
    <row r="1921" spans="1:10" x14ac:dyDescent="0.2">
      <c r="A1921">
        <v>1920</v>
      </c>
      <c r="B1921">
        <f t="shared" si="59"/>
        <v>0.25375779406092752</v>
      </c>
      <c r="C1921">
        <f t="shared" si="60"/>
        <v>0.79373298333043985</v>
      </c>
      <c r="D1921" cm="1">
        <f t="array" ref="D1921">SUMPRODUCT(1-H1921:J1921,input_data!$B$6:$D$6,input_data!$B$8:$D$8)</f>
        <v>0.23890850772943367</v>
      </c>
      <c r="E1921">
        <f>SUMPRODUCT(H1921:J1921,input_data!$B$5:$D$5,input_data!$B$7:$D$7)</f>
        <v>0.55482447560100623</v>
      </c>
      <c r="G1921">
        <v>1920</v>
      </c>
      <c r="H1921">
        <v>0</v>
      </c>
      <c r="I1921">
        <v>1</v>
      </c>
      <c r="J1921">
        <v>0</v>
      </c>
    </row>
    <row r="1922" spans="1:10" x14ac:dyDescent="0.2">
      <c r="A1922">
        <v>1921</v>
      </c>
      <c r="B1922">
        <f t="shared" si="59"/>
        <v>0.28678053070020226</v>
      </c>
      <c r="C1922">
        <f t="shared" si="60"/>
        <v>0.93544364663912227</v>
      </c>
      <c r="D1922" cm="1">
        <f t="array" ref="D1922">SUMPRODUCT(1-H1922:J1922,input_data!$B$6:$D$6,input_data!$B$8:$D$8)</f>
        <v>0</v>
      </c>
      <c r="E1922">
        <f>SUMPRODUCT(H1922:J1922,input_data!$B$5:$D$5,input_data!$B$7:$D$7)</f>
        <v>0.93544364663912227</v>
      </c>
      <c r="G1922">
        <v>1921</v>
      </c>
      <c r="H1922">
        <v>1</v>
      </c>
      <c r="I1922">
        <v>1</v>
      </c>
      <c r="J1922">
        <v>1</v>
      </c>
    </row>
    <row r="1923" spans="1:10" x14ac:dyDescent="0.2">
      <c r="A1923">
        <v>1922</v>
      </c>
      <c r="B1923">
        <f t="shared" ref="B1923:B1986" si="61">LOG(C1923+1)</f>
        <v>0.191681368552227</v>
      </c>
      <c r="C1923">
        <f t="shared" si="60"/>
        <v>0.55482447560100623</v>
      </c>
      <c r="D1923" cm="1">
        <f t="array" ref="D1923">SUMPRODUCT(1-H1923:J1923,input_data!$B$6:$D$6,input_data!$B$8:$D$8)</f>
        <v>0</v>
      </c>
      <c r="E1923">
        <f>SUMPRODUCT(H1923:J1923,input_data!$B$5:$D$5,input_data!$B$7:$D$7)</f>
        <v>0.55482447560100623</v>
      </c>
      <c r="G1923">
        <v>1922</v>
      </c>
      <c r="H1923">
        <v>0</v>
      </c>
      <c r="I1923">
        <v>1</v>
      </c>
      <c r="J1923">
        <v>1</v>
      </c>
    </row>
    <row r="1924" spans="1:10" x14ac:dyDescent="0.2">
      <c r="A1924">
        <v>1923</v>
      </c>
      <c r="B1924">
        <f t="shared" si="61"/>
        <v>0.25375779406092752</v>
      </c>
      <c r="C1924">
        <f t="shared" si="60"/>
        <v>0.79373298333043985</v>
      </c>
      <c r="D1924" cm="1">
        <f t="array" ref="D1924">SUMPRODUCT(1-H1924:J1924,input_data!$B$6:$D$6,input_data!$B$8:$D$8)</f>
        <v>0.23890850772943367</v>
      </c>
      <c r="E1924">
        <f>SUMPRODUCT(H1924:J1924,input_data!$B$5:$D$5,input_data!$B$7:$D$7)</f>
        <v>0.55482447560100623</v>
      </c>
      <c r="G1924">
        <v>1923</v>
      </c>
      <c r="H1924">
        <v>0</v>
      </c>
      <c r="I1924">
        <v>1</v>
      </c>
      <c r="J1924">
        <v>0</v>
      </c>
    </row>
    <row r="1925" spans="1:10" x14ac:dyDescent="0.2">
      <c r="A1925">
        <v>1924</v>
      </c>
      <c r="B1925">
        <f t="shared" si="61"/>
        <v>0.4616267275193095</v>
      </c>
      <c r="C1925">
        <f t="shared" si="60"/>
        <v>1.8948544149463231</v>
      </c>
      <c r="D1925" cm="1">
        <f t="array" ref="D1925">SUMPRODUCT(1-H1925:J1925,input_data!$B$6:$D$6,input_data!$B$8:$D$8)</f>
        <v>1.514235243908207</v>
      </c>
      <c r="E1925">
        <f>SUMPRODUCT(H1925:J1925,input_data!$B$5:$D$5,input_data!$B$7:$D$7)</f>
        <v>0.38061917103811604</v>
      </c>
      <c r="G1925">
        <v>1924</v>
      </c>
      <c r="H1925">
        <v>1</v>
      </c>
      <c r="I1925">
        <v>0</v>
      </c>
      <c r="J1925">
        <v>0</v>
      </c>
    </row>
    <row r="1926" spans="1:10" x14ac:dyDescent="0.2">
      <c r="A1926">
        <v>1925</v>
      </c>
      <c r="B1926">
        <f t="shared" si="61"/>
        <v>0.191681368552227</v>
      </c>
      <c r="C1926">
        <f t="shared" si="60"/>
        <v>0.55482447560100623</v>
      </c>
      <c r="D1926" cm="1">
        <f t="array" ref="D1926">SUMPRODUCT(1-H1926:J1926,input_data!$B$6:$D$6,input_data!$B$8:$D$8)</f>
        <v>0</v>
      </c>
      <c r="E1926">
        <f>SUMPRODUCT(H1926:J1926,input_data!$B$5:$D$5,input_data!$B$7:$D$7)</f>
        <v>0.55482447560100623</v>
      </c>
      <c r="G1926">
        <v>1925</v>
      </c>
      <c r="H1926">
        <v>0</v>
      </c>
      <c r="I1926">
        <v>1</v>
      </c>
      <c r="J1926">
        <v>1</v>
      </c>
    </row>
    <row r="1927" spans="1:10" x14ac:dyDescent="0.2">
      <c r="A1927">
        <v>1926</v>
      </c>
      <c r="B1927">
        <f t="shared" si="61"/>
        <v>0.191681368552227</v>
      </c>
      <c r="C1927">
        <f t="shared" si="60"/>
        <v>0.55482447560100623</v>
      </c>
      <c r="D1927" cm="1">
        <f t="array" ref="D1927">SUMPRODUCT(1-H1927:J1927,input_data!$B$6:$D$6,input_data!$B$8:$D$8)</f>
        <v>0</v>
      </c>
      <c r="E1927">
        <f>SUMPRODUCT(H1927:J1927,input_data!$B$5:$D$5,input_data!$B$7:$D$7)</f>
        <v>0.55482447560100623</v>
      </c>
      <c r="G1927">
        <v>1926</v>
      </c>
      <c r="H1927">
        <v>0</v>
      </c>
      <c r="I1927">
        <v>1</v>
      </c>
      <c r="J1927">
        <v>1</v>
      </c>
    </row>
    <row r="1928" spans="1:10" x14ac:dyDescent="0.2">
      <c r="A1928">
        <v>1927</v>
      </c>
      <c r="B1928">
        <f t="shared" si="61"/>
        <v>0.4004059099257371</v>
      </c>
      <c r="C1928">
        <f t="shared" si="60"/>
        <v>1.514235243908207</v>
      </c>
      <c r="D1928" cm="1">
        <f t="array" ref="D1928">SUMPRODUCT(1-H1928:J1928,input_data!$B$6:$D$6,input_data!$B$8:$D$8)</f>
        <v>1.514235243908207</v>
      </c>
      <c r="E1928">
        <f>SUMPRODUCT(H1928:J1928,input_data!$B$5:$D$5,input_data!$B$7:$D$7)</f>
        <v>0</v>
      </c>
      <c r="G1928">
        <v>1927</v>
      </c>
      <c r="H1928">
        <v>0</v>
      </c>
      <c r="I1928">
        <v>0</v>
      </c>
      <c r="J1928">
        <v>0</v>
      </c>
    </row>
    <row r="1929" spans="1:10" x14ac:dyDescent="0.2">
      <c r="A1929">
        <v>1928</v>
      </c>
      <c r="B1929">
        <f t="shared" si="61"/>
        <v>0.4004059099257371</v>
      </c>
      <c r="C1929">
        <f t="shared" si="60"/>
        <v>1.514235243908207</v>
      </c>
      <c r="D1929" cm="1">
        <f t="array" ref="D1929">SUMPRODUCT(1-H1929:J1929,input_data!$B$6:$D$6,input_data!$B$8:$D$8)</f>
        <v>1.514235243908207</v>
      </c>
      <c r="E1929">
        <f>SUMPRODUCT(H1929:J1929,input_data!$B$5:$D$5,input_data!$B$7:$D$7)</f>
        <v>0</v>
      </c>
      <c r="G1929">
        <v>1928</v>
      </c>
      <c r="H1929">
        <v>0</v>
      </c>
      <c r="I1929">
        <v>0</v>
      </c>
      <c r="J1929">
        <v>0</v>
      </c>
    </row>
    <row r="1930" spans="1:10" x14ac:dyDescent="0.2">
      <c r="A1930">
        <v>1929</v>
      </c>
      <c r="B1930">
        <f t="shared" si="61"/>
        <v>0.4004059099257371</v>
      </c>
      <c r="C1930">
        <f t="shared" si="60"/>
        <v>1.514235243908207</v>
      </c>
      <c r="D1930" cm="1">
        <f t="array" ref="D1930">SUMPRODUCT(1-H1930:J1930,input_data!$B$6:$D$6,input_data!$B$8:$D$8)</f>
        <v>1.514235243908207</v>
      </c>
      <c r="E1930">
        <f>SUMPRODUCT(H1930:J1930,input_data!$B$5:$D$5,input_data!$B$7:$D$7)</f>
        <v>0</v>
      </c>
      <c r="G1930">
        <v>1929</v>
      </c>
      <c r="H1930">
        <v>0</v>
      </c>
      <c r="I1930">
        <v>0</v>
      </c>
      <c r="J1930">
        <v>0</v>
      </c>
    </row>
    <row r="1931" spans="1:10" x14ac:dyDescent="0.2">
      <c r="A1931">
        <v>1930</v>
      </c>
      <c r="B1931">
        <f t="shared" si="61"/>
        <v>0.42421922565213832</v>
      </c>
      <c r="C1931">
        <f t="shared" si="60"/>
        <v>1.6559459072168892</v>
      </c>
      <c r="D1931" cm="1">
        <f t="array" ref="D1931">SUMPRODUCT(1-H1931:J1931,input_data!$B$6:$D$6,input_data!$B$8:$D$8)</f>
        <v>1.2753267361787732</v>
      </c>
      <c r="E1931">
        <f>SUMPRODUCT(H1931:J1931,input_data!$B$5:$D$5,input_data!$B$7:$D$7)</f>
        <v>0.38061917103811604</v>
      </c>
      <c r="G1931">
        <v>1930</v>
      </c>
      <c r="H1931">
        <v>1</v>
      </c>
      <c r="I1931">
        <v>0</v>
      </c>
      <c r="J1931">
        <v>1</v>
      </c>
    </row>
    <row r="1932" spans="1:10" x14ac:dyDescent="0.2">
      <c r="A1932">
        <v>1931</v>
      </c>
      <c r="B1932">
        <f t="shared" si="61"/>
        <v>0.4616267275193095</v>
      </c>
      <c r="C1932">
        <f t="shared" ref="C1932:C1995" si="62">SUM(D1932:E1932)</f>
        <v>1.8948544149463231</v>
      </c>
      <c r="D1932" cm="1">
        <f t="array" ref="D1932">SUMPRODUCT(1-H1932:J1932,input_data!$B$6:$D$6,input_data!$B$8:$D$8)</f>
        <v>1.514235243908207</v>
      </c>
      <c r="E1932">
        <f>SUMPRODUCT(H1932:J1932,input_data!$B$5:$D$5,input_data!$B$7:$D$7)</f>
        <v>0.38061917103811604</v>
      </c>
      <c r="G1932">
        <v>1931</v>
      </c>
      <c r="H1932">
        <v>1</v>
      </c>
      <c r="I1932">
        <v>0</v>
      </c>
      <c r="J1932">
        <v>0</v>
      </c>
    </row>
    <row r="1933" spans="1:10" x14ac:dyDescent="0.2">
      <c r="A1933">
        <v>1932</v>
      </c>
      <c r="B1933">
        <f t="shared" si="61"/>
        <v>0.191681368552227</v>
      </c>
      <c r="C1933">
        <f t="shared" si="62"/>
        <v>0.55482447560100623</v>
      </c>
      <c r="D1933" cm="1">
        <f t="array" ref="D1933">SUMPRODUCT(1-H1933:J1933,input_data!$B$6:$D$6,input_data!$B$8:$D$8)</f>
        <v>0</v>
      </c>
      <c r="E1933">
        <f>SUMPRODUCT(H1933:J1933,input_data!$B$5:$D$5,input_data!$B$7:$D$7)</f>
        <v>0.55482447560100623</v>
      </c>
      <c r="G1933">
        <v>1932</v>
      </c>
      <c r="H1933">
        <v>0</v>
      </c>
      <c r="I1933">
        <v>1</v>
      </c>
      <c r="J1933">
        <v>1</v>
      </c>
    </row>
    <row r="1934" spans="1:10" x14ac:dyDescent="0.2">
      <c r="A1934">
        <v>1933</v>
      </c>
      <c r="B1934">
        <f t="shared" si="61"/>
        <v>0.191681368552227</v>
      </c>
      <c r="C1934">
        <f t="shared" si="62"/>
        <v>0.55482447560100623</v>
      </c>
      <c r="D1934" cm="1">
        <f t="array" ref="D1934">SUMPRODUCT(1-H1934:J1934,input_data!$B$6:$D$6,input_data!$B$8:$D$8)</f>
        <v>0</v>
      </c>
      <c r="E1934">
        <f>SUMPRODUCT(H1934:J1934,input_data!$B$5:$D$5,input_data!$B$7:$D$7)</f>
        <v>0.55482447560100623</v>
      </c>
      <c r="G1934">
        <v>1933</v>
      </c>
      <c r="H1934">
        <v>0</v>
      </c>
      <c r="I1934">
        <v>1</v>
      </c>
      <c r="J1934">
        <v>1</v>
      </c>
    </row>
    <row r="1935" spans="1:10" x14ac:dyDescent="0.2">
      <c r="A1935">
        <v>1934</v>
      </c>
      <c r="B1935">
        <f t="shared" si="61"/>
        <v>0.191681368552227</v>
      </c>
      <c r="C1935">
        <f t="shared" si="62"/>
        <v>0.55482447560100623</v>
      </c>
      <c r="D1935" cm="1">
        <f t="array" ref="D1935">SUMPRODUCT(1-H1935:J1935,input_data!$B$6:$D$6,input_data!$B$8:$D$8)</f>
        <v>0</v>
      </c>
      <c r="E1935">
        <f>SUMPRODUCT(H1935:J1935,input_data!$B$5:$D$5,input_data!$B$7:$D$7)</f>
        <v>0.55482447560100623</v>
      </c>
      <c r="G1935">
        <v>1934</v>
      </c>
      <c r="H1935">
        <v>0</v>
      </c>
      <c r="I1935">
        <v>1</v>
      </c>
      <c r="J1935">
        <v>1</v>
      </c>
    </row>
    <row r="1936" spans="1:10" x14ac:dyDescent="0.2">
      <c r="A1936">
        <v>1935</v>
      </c>
      <c r="B1936">
        <f t="shared" si="61"/>
        <v>0.28678053070020226</v>
      </c>
      <c r="C1936">
        <f t="shared" si="62"/>
        <v>0.93544364663912227</v>
      </c>
      <c r="D1936" cm="1">
        <f t="array" ref="D1936">SUMPRODUCT(1-H1936:J1936,input_data!$B$6:$D$6,input_data!$B$8:$D$8)</f>
        <v>0</v>
      </c>
      <c r="E1936">
        <f>SUMPRODUCT(H1936:J1936,input_data!$B$5:$D$5,input_data!$B$7:$D$7)</f>
        <v>0.93544364663912227</v>
      </c>
      <c r="G1936">
        <v>1935</v>
      </c>
      <c r="H1936">
        <v>1</v>
      </c>
      <c r="I1936">
        <v>1</v>
      </c>
      <c r="J1936">
        <v>1</v>
      </c>
    </row>
    <row r="1937" spans="1:10" x14ac:dyDescent="0.2">
      <c r="A1937">
        <v>1936</v>
      </c>
      <c r="B1937">
        <f t="shared" si="61"/>
        <v>0.191681368552227</v>
      </c>
      <c r="C1937">
        <f t="shared" si="62"/>
        <v>0.55482447560100623</v>
      </c>
      <c r="D1937" cm="1">
        <f t="array" ref="D1937">SUMPRODUCT(1-H1937:J1937,input_data!$B$6:$D$6,input_data!$B$8:$D$8)</f>
        <v>0</v>
      </c>
      <c r="E1937">
        <f>SUMPRODUCT(H1937:J1937,input_data!$B$5:$D$5,input_data!$B$7:$D$7)</f>
        <v>0.55482447560100623</v>
      </c>
      <c r="G1937">
        <v>1936</v>
      </c>
      <c r="H1937">
        <v>0</v>
      </c>
      <c r="I1937">
        <v>1</v>
      </c>
      <c r="J1937">
        <v>1</v>
      </c>
    </row>
    <row r="1938" spans="1:10" x14ac:dyDescent="0.2">
      <c r="A1938">
        <v>1937</v>
      </c>
      <c r="B1938">
        <f t="shared" si="61"/>
        <v>0.25375779406092752</v>
      </c>
      <c r="C1938">
        <f t="shared" si="62"/>
        <v>0.79373298333043985</v>
      </c>
      <c r="D1938" cm="1">
        <f t="array" ref="D1938">SUMPRODUCT(1-H1938:J1938,input_data!$B$6:$D$6,input_data!$B$8:$D$8)</f>
        <v>0.23890850772943367</v>
      </c>
      <c r="E1938">
        <f>SUMPRODUCT(H1938:J1938,input_data!$B$5:$D$5,input_data!$B$7:$D$7)</f>
        <v>0.55482447560100623</v>
      </c>
      <c r="G1938">
        <v>1937</v>
      </c>
      <c r="H1938">
        <v>0</v>
      </c>
      <c r="I1938">
        <v>1</v>
      </c>
      <c r="J1938">
        <v>0</v>
      </c>
    </row>
    <row r="1939" spans="1:10" x14ac:dyDescent="0.2">
      <c r="A1939">
        <v>1938</v>
      </c>
      <c r="B1939">
        <f t="shared" si="61"/>
        <v>0.35704377001757731</v>
      </c>
      <c r="C1939">
        <f t="shared" si="62"/>
        <v>1.2753267361787732</v>
      </c>
      <c r="D1939" cm="1">
        <f t="array" ref="D1939">SUMPRODUCT(1-H1939:J1939,input_data!$B$6:$D$6,input_data!$B$8:$D$8)</f>
        <v>1.2753267361787732</v>
      </c>
      <c r="E1939">
        <f>SUMPRODUCT(H1939:J1939,input_data!$B$5:$D$5,input_data!$B$7:$D$7)</f>
        <v>0</v>
      </c>
      <c r="G1939">
        <v>1938</v>
      </c>
      <c r="H1939">
        <v>0</v>
      </c>
      <c r="I1939">
        <v>0</v>
      </c>
      <c r="J1939">
        <v>1</v>
      </c>
    </row>
    <row r="1940" spans="1:10" x14ac:dyDescent="0.2">
      <c r="A1940">
        <v>1939</v>
      </c>
      <c r="B1940">
        <f t="shared" si="61"/>
        <v>0.42421922565213832</v>
      </c>
      <c r="C1940">
        <f t="shared" si="62"/>
        <v>1.6559459072168892</v>
      </c>
      <c r="D1940" cm="1">
        <f t="array" ref="D1940">SUMPRODUCT(1-H1940:J1940,input_data!$B$6:$D$6,input_data!$B$8:$D$8)</f>
        <v>1.2753267361787732</v>
      </c>
      <c r="E1940">
        <f>SUMPRODUCT(H1940:J1940,input_data!$B$5:$D$5,input_data!$B$7:$D$7)</f>
        <v>0.38061917103811604</v>
      </c>
      <c r="G1940">
        <v>1939</v>
      </c>
      <c r="H1940">
        <v>1</v>
      </c>
      <c r="I1940">
        <v>0</v>
      </c>
      <c r="J1940">
        <v>1</v>
      </c>
    </row>
    <row r="1941" spans="1:10" x14ac:dyDescent="0.2">
      <c r="A1941">
        <v>1940</v>
      </c>
      <c r="B1941">
        <f t="shared" si="61"/>
        <v>0.28678053070020226</v>
      </c>
      <c r="C1941">
        <f t="shared" si="62"/>
        <v>0.93544364663912227</v>
      </c>
      <c r="D1941" cm="1">
        <f t="array" ref="D1941">SUMPRODUCT(1-H1941:J1941,input_data!$B$6:$D$6,input_data!$B$8:$D$8)</f>
        <v>0</v>
      </c>
      <c r="E1941">
        <f>SUMPRODUCT(H1941:J1941,input_data!$B$5:$D$5,input_data!$B$7:$D$7)</f>
        <v>0.93544364663912227</v>
      </c>
      <c r="G1941">
        <v>1940</v>
      </c>
      <c r="H1941">
        <v>1</v>
      </c>
      <c r="I1941">
        <v>1</v>
      </c>
      <c r="J1941">
        <v>1</v>
      </c>
    </row>
    <row r="1942" spans="1:10" x14ac:dyDescent="0.2">
      <c r="A1942">
        <v>1941</v>
      </c>
      <c r="B1942">
        <f t="shared" si="61"/>
        <v>0.191681368552227</v>
      </c>
      <c r="C1942">
        <f t="shared" si="62"/>
        <v>0.55482447560100623</v>
      </c>
      <c r="D1942" cm="1">
        <f t="array" ref="D1942">SUMPRODUCT(1-H1942:J1942,input_data!$B$6:$D$6,input_data!$B$8:$D$8)</f>
        <v>0</v>
      </c>
      <c r="E1942">
        <f>SUMPRODUCT(H1942:J1942,input_data!$B$5:$D$5,input_data!$B$7:$D$7)</f>
        <v>0.55482447560100623</v>
      </c>
      <c r="G1942">
        <v>1941</v>
      </c>
      <c r="H1942">
        <v>0</v>
      </c>
      <c r="I1942">
        <v>1</v>
      </c>
      <c r="J1942">
        <v>1</v>
      </c>
    </row>
    <row r="1943" spans="1:10" x14ac:dyDescent="0.2">
      <c r="A1943">
        <v>1942</v>
      </c>
      <c r="B1943">
        <f t="shared" si="61"/>
        <v>0.25375779406092752</v>
      </c>
      <c r="C1943">
        <f t="shared" si="62"/>
        <v>0.79373298333043985</v>
      </c>
      <c r="D1943" cm="1">
        <f t="array" ref="D1943">SUMPRODUCT(1-H1943:J1943,input_data!$B$6:$D$6,input_data!$B$8:$D$8)</f>
        <v>0.23890850772943367</v>
      </c>
      <c r="E1943">
        <f>SUMPRODUCT(H1943:J1943,input_data!$B$5:$D$5,input_data!$B$7:$D$7)</f>
        <v>0.55482447560100623</v>
      </c>
      <c r="G1943">
        <v>1942</v>
      </c>
      <c r="H1943">
        <v>0</v>
      </c>
      <c r="I1943">
        <v>1</v>
      </c>
      <c r="J1943">
        <v>0</v>
      </c>
    </row>
    <row r="1944" spans="1:10" x14ac:dyDescent="0.2">
      <c r="A1944">
        <v>1943</v>
      </c>
      <c r="B1944">
        <f t="shared" si="61"/>
        <v>0.191681368552227</v>
      </c>
      <c r="C1944">
        <f t="shared" si="62"/>
        <v>0.55482447560100623</v>
      </c>
      <c r="D1944" cm="1">
        <f t="array" ref="D1944">SUMPRODUCT(1-H1944:J1944,input_data!$B$6:$D$6,input_data!$B$8:$D$8)</f>
        <v>0</v>
      </c>
      <c r="E1944">
        <f>SUMPRODUCT(H1944:J1944,input_data!$B$5:$D$5,input_data!$B$7:$D$7)</f>
        <v>0.55482447560100623</v>
      </c>
      <c r="G1944">
        <v>1943</v>
      </c>
      <c r="H1944">
        <v>0</v>
      </c>
      <c r="I1944">
        <v>1</v>
      </c>
      <c r="J1944">
        <v>1</v>
      </c>
    </row>
    <row r="1945" spans="1:10" x14ac:dyDescent="0.2">
      <c r="A1945">
        <v>1944</v>
      </c>
      <c r="B1945">
        <f t="shared" si="61"/>
        <v>0.4004059099257371</v>
      </c>
      <c r="C1945">
        <f t="shared" si="62"/>
        <v>1.514235243908207</v>
      </c>
      <c r="D1945" cm="1">
        <f t="array" ref="D1945">SUMPRODUCT(1-H1945:J1945,input_data!$B$6:$D$6,input_data!$B$8:$D$8)</f>
        <v>1.514235243908207</v>
      </c>
      <c r="E1945">
        <f>SUMPRODUCT(H1945:J1945,input_data!$B$5:$D$5,input_data!$B$7:$D$7)</f>
        <v>0</v>
      </c>
      <c r="G1945">
        <v>1944</v>
      </c>
      <c r="H1945">
        <v>0</v>
      </c>
      <c r="I1945">
        <v>0</v>
      </c>
      <c r="J1945">
        <v>0</v>
      </c>
    </row>
    <row r="1946" spans="1:10" x14ac:dyDescent="0.2">
      <c r="A1946">
        <v>1945</v>
      </c>
      <c r="B1946">
        <f t="shared" si="61"/>
        <v>0.35704377001757731</v>
      </c>
      <c r="C1946">
        <f t="shared" si="62"/>
        <v>1.2753267361787732</v>
      </c>
      <c r="D1946" cm="1">
        <f t="array" ref="D1946">SUMPRODUCT(1-H1946:J1946,input_data!$B$6:$D$6,input_data!$B$8:$D$8)</f>
        <v>1.2753267361787732</v>
      </c>
      <c r="E1946">
        <f>SUMPRODUCT(H1946:J1946,input_data!$B$5:$D$5,input_data!$B$7:$D$7)</f>
        <v>0</v>
      </c>
      <c r="G1946">
        <v>1945</v>
      </c>
      <c r="H1946">
        <v>0</v>
      </c>
      <c r="I1946">
        <v>0</v>
      </c>
      <c r="J1946">
        <v>1</v>
      </c>
    </row>
    <row r="1947" spans="1:10" x14ac:dyDescent="0.2">
      <c r="A1947">
        <v>1946</v>
      </c>
      <c r="B1947">
        <f t="shared" si="61"/>
        <v>0.35704377001757731</v>
      </c>
      <c r="C1947">
        <f t="shared" si="62"/>
        <v>1.2753267361787732</v>
      </c>
      <c r="D1947" cm="1">
        <f t="array" ref="D1947">SUMPRODUCT(1-H1947:J1947,input_data!$B$6:$D$6,input_data!$B$8:$D$8)</f>
        <v>1.2753267361787732</v>
      </c>
      <c r="E1947">
        <f>SUMPRODUCT(H1947:J1947,input_data!$B$5:$D$5,input_data!$B$7:$D$7)</f>
        <v>0</v>
      </c>
      <c r="G1947">
        <v>1946</v>
      </c>
      <c r="H1947">
        <v>0</v>
      </c>
      <c r="I1947">
        <v>0</v>
      </c>
      <c r="J1947">
        <v>1</v>
      </c>
    </row>
    <row r="1948" spans="1:10" x14ac:dyDescent="0.2">
      <c r="A1948">
        <v>1947</v>
      </c>
      <c r="B1948">
        <f t="shared" si="61"/>
        <v>0.42421922565213832</v>
      </c>
      <c r="C1948">
        <f t="shared" si="62"/>
        <v>1.6559459072168892</v>
      </c>
      <c r="D1948" cm="1">
        <f t="array" ref="D1948">SUMPRODUCT(1-H1948:J1948,input_data!$B$6:$D$6,input_data!$B$8:$D$8)</f>
        <v>1.2753267361787732</v>
      </c>
      <c r="E1948">
        <f>SUMPRODUCT(H1948:J1948,input_data!$B$5:$D$5,input_data!$B$7:$D$7)</f>
        <v>0.38061917103811604</v>
      </c>
      <c r="G1948">
        <v>1947</v>
      </c>
      <c r="H1948">
        <v>1</v>
      </c>
      <c r="I1948">
        <v>0</v>
      </c>
      <c r="J1948">
        <v>1</v>
      </c>
    </row>
    <row r="1949" spans="1:10" x14ac:dyDescent="0.2">
      <c r="A1949">
        <v>1948</v>
      </c>
      <c r="B1949">
        <f t="shared" si="61"/>
        <v>0.25375779406092752</v>
      </c>
      <c r="C1949">
        <f t="shared" si="62"/>
        <v>0.79373298333043985</v>
      </c>
      <c r="D1949" cm="1">
        <f t="array" ref="D1949">SUMPRODUCT(1-H1949:J1949,input_data!$B$6:$D$6,input_data!$B$8:$D$8)</f>
        <v>0.23890850772943367</v>
      </c>
      <c r="E1949">
        <f>SUMPRODUCT(H1949:J1949,input_data!$B$5:$D$5,input_data!$B$7:$D$7)</f>
        <v>0.55482447560100623</v>
      </c>
      <c r="G1949">
        <v>1948</v>
      </c>
      <c r="H1949">
        <v>0</v>
      </c>
      <c r="I1949">
        <v>1</v>
      </c>
      <c r="J1949">
        <v>0</v>
      </c>
    </row>
    <row r="1950" spans="1:10" x14ac:dyDescent="0.2">
      <c r="A1950">
        <v>1949</v>
      </c>
      <c r="B1950">
        <f t="shared" si="61"/>
        <v>0.4616267275193095</v>
      </c>
      <c r="C1950">
        <f t="shared" si="62"/>
        <v>1.8948544149463231</v>
      </c>
      <c r="D1950" cm="1">
        <f t="array" ref="D1950">SUMPRODUCT(1-H1950:J1950,input_data!$B$6:$D$6,input_data!$B$8:$D$8)</f>
        <v>1.514235243908207</v>
      </c>
      <c r="E1950">
        <f>SUMPRODUCT(H1950:J1950,input_data!$B$5:$D$5,input_data!$B$7:$D$7)</f>
        <v>0.38061917103811604</v>
      </c>
      <c r="G1950">
        <v>1949</v>
      </c>
      <c r="H1950">
        <v>1</v>
      </c>
      <c r="I1950">
        <v>0</v>
      </c>
      <c r="J1950">
        <v>0</v>
      </c>
    </row>
    <row r="1951" spans="1:10" x14ac:dyDescent="0.2">
      <c r="A1951">
        <v>1950</v>
      </c>
      <c r="B1951">
        <f t="shared" si="61"/>
        <v>0.4004059099257371</v>
      </c>
      <c r="C1951">
        <f t="shared" si="62"/>
        <v>1.514235243908207</v>
      </c>
      <c r="D1951" cm="1">
        <f t="array" ref="D1951">SUMPRODUCT(1-H1951:J1951,input_data!$B$6:$D$6,input_data!$B$8:$D$8)</f>
        <v>1.514235243908207</v>
      </c>
      <c r="E1951">
        <f>SUMPRODUCT(H1951:J1951,input_data!$B$5:$D$5,input_data!$B$7:$D$7)</f>
        <v>0</v>
      </c>
      <c r="G1951">
        <v>1950</v>
      </c>
      <c r="H1951">
        <v>0</v>
      </c>
      <c r="I1951">
        <v>0</v>
      </c>
      <c r="J1951">
        <v>0</v>
      </c>
    </row>
    <row r="1952" spans="1:10" x14ac:dyDescent="0.2">
      <c r="A1952">
        <v>1951</v>
      </c>
      <c r="B1952">
        <f t="shared" si="61"/>
        <v>0.191681368552227</v>
      </c>
      <c r="C1952">
        <f t="shared" si="62"/>
        <v>0.55482447560100623</v>
      </c>
      <c r="D1952" cm="1">
        <f t="array" ref="D1952">SUMPRODUCT(1-H1952:J1952,input_data!$B$6:$D$6,input_data!$B$8:$D$8)</f>
        <v>0</v>
      </c>
      <c r="E1952">
        <f>SUMPRODUCT(H1952:J1952,input_data!$B$5:$D$5,input_data!$B$7:$D$7)</f>
        <v>0.55482447560100623</v>
      </c>
      <c r="G1952">
        <v>1951</v>
      </c>
      <c r="H1952">
        <v>0</v>
      </c>
      <c r="I1952">
        <v>1</v>
      </c>
      <c r="J1952">
        <v>1</v>
      </c>
    </row>
    <row r="1953" spans="1:10" x14ac:dyDescent="0.2">
      <c r="A1953">
        <v>1952</v>
      </c>
      <c r="B1953">
        <f t="shared" si="61"/>
        <v>0.191681368552227</v>
      </c>
      <c r="C1953">
        <f t="shared" si="62"/>
        <v>0.55482447560100623</v>
      </c>
      <c r="D1953" cm="1">
        <f t="array" ref="D1953">SUMPRODUCT(1-H1953:J1953,input_data!$B$6:$D$6,input_data!$B$8:$D$8)</f>
        <v>0</v>
      </c>
      <c r="E1953">
        <f>SUMPRODUCT(H1953:J1953,input_data!$B$5:$D$5,input_data!$B$7:$D$7)</f>
        <v>0.55482447560100623</v>
      </c>
      <c r="G1953">
        <v>1952</v>
      </c>
      <c r="H1953">
        <v>0</v>
      </c>
      <c r="I1953">
        <v>1</v>
      </c>
      <c r="J1953">
        <v>1</v>
      </c>
    </row>
    <row r="1954" spans="1:10" x14ac:dyDescent="0.2">
      <c r="A1954">
        <v>1953</v>
      </c>
      <c r="B1954">
        <f t="shared" si="61"/>
        <v>0.42421922565213832</v>
      </c>
      <c r="C1954">
        <f t="shared" si="62"/>
        <v>1.6559459072168892</v>
      </c>
      <c r="D1954" cm="1">
        <f t="array" ref="D1954">SUMPRODUCT(1-H1954:J1954,input_data!$B$6:$D$6,input_data!$B$8:$D$8)</f>
        <v>1.2753267361787732</v>
      </c>
      <c r="E1954">
        <f>SUMPRODUCT(H1954:J1954,input_data!$B$5:$D$5,input_data!$B$7:$D$7)</f>
        <v>0.38061917103811604</v>
      </c>
      <c r="G1954">
        <v>1953</v>
      </c>
      <c r="H1954">
        <v>1</v>
      </c>
      <c r="I1954">
        <v>0</v>
      </c>
      <c r="J1954">
        <v>1</v>
      </c>
    </row>
    <row r="1955" spans="1:10" x14ac:dyDescent="0.2">
      <c r="A1955">
        <v>1954</v>
      </c>
      <c r="B1955">
        <f t="shared" si="61"/>
        <v>0.25375779406092752</v>
      </c>
      <c r="C1955">
        <f t="shared" si="62"/>
        <v>0.79373298333043985</v>
      </c>
      <c r="D1955" cm="1">
        <f t="array" ref="D1955">SUMPRODUCT(1-H1955:J1955,input_data!$B$6:$D$6,input_data!$B$8:$D$8)</f>
        <v>0.23890850772943367</v>
      </c>
      <c r="E1955">
        <f>SUMPRODUCT(H1955:J1955,input_data!$B$5:$D$5,input_data!$B$7:$D$7)</f>
        <v>0.55482447560100623</v>
      </c>
      <c r="G1955">
        <v>1954</v>
      </c>
      <c r="H1955">
        <v>0</v>
      </c>
      <c r="I1955">
        <v>1</v>
      </c>
      <c r="J1955">
        <v>0</v>
      </c>
    </row>
    <row r="1956" spans="1:10" x14ac:dyDescent="0.2">
      <c r="A1956">
        <v>1955</v>
      </c>
      <c r="B1956">
        <f t="shared" si="61"/>
        <v>0.25375779406092752</v>
      </c>
      <c r="C1956">
        <f t="shared" si="62"/>
        <v>0.79373298333043985</v>
      </c>
      <c r="D1956" cm="1">
        <f t="array" ref="D1956">SUMPRODUCT(1-H1956:J1956,input_data!$B$6:$D$6,input_data!$B$8:$D$8)</f>
        <v>0.23890850772943367</v>
      </c>
      <c r="E1956">
        <f>SUMPRODUCT(H1956:J1956,input_data!$B$5:$D$5,input_data!$B$7:$D$7)</f>
        <v>0.55482447560100623</v>
      </c>
      <c r="G1956">
        <v>1955</v>
      </c>
      <c r="H1956">
        <v>0</v>
      </c>
      <c r="I1956">
        <v>1</v>
      </c>
      <c r="J1956">
        <v>0</v>
      </c>
    </row>
    <row r="1957" spans="1:10" x14ac:dyDescent="0.2">
      <c r="A1957">
        <v>1956</v>
      </c>
      <c r="B1957">
        <f t="shared" si="61"/>
        <v>0.4004059099257371</v>
      </c>
      <c r="C1957">
        <f t="shared" si="62"/>
        <v>1.514235243908207</v>
      </c>
      <c r="D1957" cm="1">
        <f t="array" ref="D1957">SUMPRODUCT(1-H1957:J1957,input_data!$B$6:$D$6,input_data!$B$8:$D$8)</f>
        <v>1.514235243908207</v>
      </c>
      <c r="E1957">
        <f>SUMPRODUCT(H1957:J1957,input_data!$B$5:$D$5,input_data!$B$7:$D$7)</f>
        <v>0</v>
      </c>
      <c r="G1957">
        <v>1956</v>
      </c>
      <c r="H1957">
        <v>0</v>
      </c>
      <c r="I1957">
        <v>0</v>
      </c>
      <c r="J1957">
        <v>0</v>
      </c>
    </row>
    <row r="1958" spans="1:10" x14ac:dyDescent="0.2">
      <c r="A1958">
        <v>1957</v>
      </c>
      <c r="B1958">
        <f t="shared" si="61"/>
        <v>0.35704377001757731</v>
      </c>
      <c r="C1958">
        <f t="shared" si="62"/>
        <v>1.2753267361787732</v>
      </c>
      <c r="D1958" cm="1">
        <f t="array" ref="D1958">SUMPRODUCT(1-H1958:J1958,input_data!$B$6:$D$6,input_data!$B$8:$D$8)</f>
        <v>1.2753267361787732</v>
      </c>
      <c r="E1958">
        <f>SUMPRODUCT(H1958:J1958,input_data!$B$5:$D$5,input_data!$B$7:$D$7)</f>
        <v>0</v>
      </c>
      <c r="G1958">
        <v>1957</v>
      </c>
      <c r="H1958">
        <v>0</v>
      </c>
      <c r="I1958">
        <v>0</v>
      </c>
      <c r="J1958">
        <v>1</v>
      </c>
    </row>
    <row r="1959" spans="1:10" x14ac:dyDescent="0.2">
      <c r="A1959">
        <v>1958</v>
      </c>
      <c r="B1959">
        <f t="shared" si="61"/>
        <v>0.33732988304076694</v>
      </c>
      <c r="C1959">
        <f t="shared" si="62"/>
        <v>1.174352154368556</v>
      </c>
      <c r="D1959" cm="1">
        <f t="array" ref="D1959">SUMPRODUCT(1-H1959:J1959,input_data!$B$6:$D$6,input_data!$B$8:$D$8)</f>
        <v>0.23890850772943367</v>
      </c>
      <c r="E1959">
        <f>SUMPRODUCT(H1959:J1959,input_data!$B$5:$D$5,input_data!$B$7:$D$7)</f>
        <v>0.93544364663912227</v>
      </c>
      <c r="G1959">
        <v>1958</v>
      </c>
      <c r="H1959">
        <v>1</v>
      </c>
      <c r="I1959">
        <v>1</v>
      </c>
      <c r="J1959">
        <v>0</v>
      </c>
    </row>
    <row r="1960" spans="1:10" x14ac:dyDescent="0.2">
      <c r="A1960">
        <v>1959</v>
      </c>
      <c r="B1960">
        <f t="shared" si="61"/>
        <v>0.4004059099257371</v>
      </c>
      <c r="C1960">
        <f t="shared" si="62"/>
        <v>1.514235243908207</v>
      </c>
      <c r="D1960" cm="1">
        <f t="array" ref="D1960">SUMPRODUCT(1-H1960:J1960,input_data!$B$6:$D$6,input_data!$B$8:$D$8)</f>
        <v>1.514235243908207</v>
      </c>
      <c r="E1960">
        <f>SUMPRODUCT(H1960:J1960,input_data!$B$5:$D$5,input_data!$B$7:$D$7)</f>
        <v>0</v>
      </c>
      <c r="G1960">
        <v>1959</v>
      </c>
      <c r="H1960">
        <v>0</v>
      </c>
      <c r="I1960">
        <v>0</v>
      </c>
      <c r="J1960">
        <v>0</v>
      </c>
    </row>
    <row r="1961" spans="1:10" x14ac:dyDescent="0.2">
      <c r="A1961">
        <v>1960</v>
      </c>
      <c r="B1961">
        <f t="shared" si="61"/>
        <v>0.35704377001757731</v>
      </c>
      <c r="C1961">
        <f t="shared" si="62"/>
        <v>1.2753267361787732</v>
      </c>
      <c r="D1961" cm="1">
        <f t="array" ref="D1961">SUMPRODUCT(1-H1961:J1961,input_data!$B$6:$D$6,input_data!$B$8:$D$8)</f>
        <v>1.2753267361787732</v>
      </c>
      <c r="E1961">
        <f>SUMPRODUCT(H1961:J1961,input_data!$B$5:$D$5,input_data!$B$7:$D$7)</f>
        <v>0</v>
      </c>
      <c r="G1961">
        <v>1960</v>
      </c>
      <c r="H1961">
        <v>0</v>
      </c>
      <c r="I1961">
        <v>0</v>
      </c>
      <c r="J1961">
        <v>1</v>
      </c>
    </row>
    <row r="1962" spans="1:10" x14ac:dyDescent="0.2">
      <c r="A1962">
        <v>1961</v>
      </c>
      <c r="B1962">
        <f t="shared" si="61"/>
        <v>0.25375779406092752</v>
      </c>
      <c r="C1962">
        <f t="shared" si="62"/>
        <v>0.79373298333043985</v>
      </c>
      <c r="D1962" cm="1">
        <f t="array" ref="D1962">SUMPRODUCT(1-H1962:J1962,input_data!$B$6:$D$6,input_data!$B$8:$D$8)</f>
        <v>0.23890850772943367</v>
      </c>
      <c r="E1962">
        <f>SUMPRODUCT(H1962:J1962,input_data!$B$5:$D$5,input_data!$B$7:$D$7)</f>
        <v>0.55482447560100623</v>
      </c>
      <c r="G1962">
        <v>1961</v>
      </c>
      <c r="H1962">
        <v>0</v>
      </c>
      <c r="I1962">
        <v>1</v>
      </c>
      <c r="J1962">
        <v>0</v>
      </c>
    </row>
    <row r="1963" spans="1:10" x14ac:dyDescent="0.2">
      <c r="A1963">
        <v>1962</v>
      </c>
      <c r="B1963">
        <f t="shared" si="61"/>
        <v>0.191681368552227</v>
      </c>
      <c r="C1963">
        <f t="shared" si="62"/>
        <v>0.55482447560100623</v>
      </c>
      <c r="D1963" cm="1">
        <f t="array" ref="D1963">SUMPRODUCT(1-H1963:J1963,input_data!$B$6:$D$6,input_data!$B$8:$D$8)</f>
        <v>0</v>
      </c>
      <c r="E1963">
        <f>SUMPRODUCT(H1963:J1963,input_data!$B$5:$D$5,input_data!$B$7:$D$7)</f>
        <v>0.55482447560100623</v>
      </c>
      <c r="G1963">
        <v>1962</v>
      </c>
      <c r="H1963">
        <v>0</v>
      </c>
      <c r="I1963">
        <v>1</v>
      </c>
      <c r="J1963">
        <v>1</v>
      </c>
    </row>
    <row r="1964" spans="1:10" x14ac:dyDescent="0.2">
      <c r="A1964">
        <v>1963</v>
      </c>
      <c r="B1964">
        <f t="shared" si="61"/>
        <v>0.28678053070020226</v>
      </c>
      <c r="C1964">
        <f t="shared" si="62"/>
        <v>0.93544364663912227</v>
      </c>
      <c r="D1964" cm="1">
        <f t="array" ref="D1964">SUMPRODUCT(1-H1964:J1964,input_data!$B$6:$D$6,input_data!$B$8:$D$8)</f>
        <v>0</v>
      </c>
      <c r="E1964">
        <f>SUMPRODUCT(H1964:J1964,input_data!$B$5:$D$5,input_data!$B$7:$D$7)</f>
        <v>0.93544364663912227</v>
      </c>
      <c r="G1964">
        <v>1963</v>
      </c>
      <c r="H1964">
        <v>1</v>
      </c>
      <c r="I1964">
        <v>1</v>
      </c>
      <c r="J1964">
        <v>1</v>
      </c>
    </row>
    <row r="1965" spans="1:10" x14ac:dyDescent="0.2">
      <c r="A1965">
        <v>1964</v>
      </c>
      <c r="B1965">
        <f t="shared" si="61"/>
        <v>0.4004059099257371</v>
      </c>
      <c r="C1965">
        <f t="shared" si="62"/>
        <v>1.514235243908207</v>
      </c>
      <c r="D1965" cm="1">
        <f t="array" ref="D1965">SUMPRODUCT(1-H1965:J1965,input_data!$B$6:$D$6,input_data!$B$8:$D$8)</f>
        <v>1.514235243908207</v>
      </c>
      <c r="E1965">
        <f>SUMPRODUCT(H1965:J1965,input_data!$B$5:$D$5,input_data!$B$7:$D$7)</f>
        <v>0</v>
      </c>
      <c r="G1965">
        <v>1964</v>
      </c>
      <c r="H1965">
        <v>0</v>
      </c>
      <c r="I1965">
        <v>0</v>
      </c>
      <c r="J1965">
        <v>0</v>
      </c>
    </row>
    <row r="1966" spans="1:10" x14ac:dyDescent="0.2">
      <c r="A1966">
        <v>1965</v>
      </c>
      <c r="B1966">
        <f t="shared" si="61"/>
        <v>0.25375779406092752</v>
      </c>
      <c r="C1966">
        <f t="shared" si="62"/>
        <v>0.79373298333043985</v>
      </c>
      <c r="D1966" cm="1">
        <f t="array" ref="D1966">SUMPRODUCT(1-H1966:J1966,input_data!$B$6:$D$6,input_data!$B$8:$D$8)</f>
        <v>0.23890850772943367</v>
      </c>
      <c r="E1966">
        <f>SUMPRODUCT(H1966:J1966,input_data!$B$5:$D$5,input_data!$B$7:$D$7)</f>
        <v>0.55482447560100623</v>
      </c>
      <c r="G1966">
        <v>1965</v>
      </c>
      <c r="H1966">
        <v>0</v>
      </c>
      <c r="I1966">
        <v>1</v>
      </c>
      <c r="J1966">
        <v>0</v>
      </c>
    </row>
    <row r="1967" spans="1:10" x14ac:dyDescent="0.2">
      <c r="A1967">
        <v>1966</v>
      </c>
      <c r="B1967">
        <f t="shared" si="61"/>
        <v>0.25375779406092752</v>
      </c>
      <c r="C1967">
        <f t="shared" si="62"/>
        <v>0.79373298333043985</v>
      </c>
      <c r="D1967" cm="1">
        <f t="array" ref="D1967">SUMPRODUCT(1-H1967:J1967,input_data!$B$6:$D$6,input_data!$B$8:$D$8)</f>
        <v>0.23890850772943367</v>
      </c>
      <c r="E1967">
        <f>SUMPRODUCT(H1967:J1967,input_data!$B$5:$D$5,input_data!$B$7:$D$7)</f>
        <v>0.55482447560100623</v>
      </c>
      <c r="G1967">
        <v>1966</v>
      </c>
      <c r="H1967">
        <v>0</v>
      </c>
      <c r="I1967">
        <v>1</v>
      </c>
      <c r="J1967">
        <v>0</v>
      </c>
    </row>
    <row r="1968" spans="1:10" x14ac:dyDescent="0.2">
      <c r="A1968">
        <v>1967</v>
      </c>
      <c r="B1968">
        <f t="shared" si="61"/>
        <v>0.191681368552227</v>
      </c>
      <c r="C1968">
        <f t="shared" si="62"/>
        <v>0.55482447560100623</v>
      </c>
      <c r="D1968" cm="1">
        <f t="array" ref="D1968">SUMPRODUCT(1-H1968:J1968,input_data!$B$6:$D$6,input_data!$B$8:$D$8)</f>
        <v>0</v>
      </c>
      <c r="E1968">
        <f>SUMPRODUCT(H1968:J1968,input_data!$B$5:$D$5,input_data!$B$7:$D$7)</f>
        <v>0.55482447560100623</v>
      </c>
      <c r="G1968">
        <v>1967</v>
      </c>
      <c r="H1968">
        <v>0</v>
      </c>
      <c r="I1968">
        <v>1</v>
      </c>
      <c r="J1968">
        <v>1</v>
      </c>
    </row>
    <row r="1969" spans="1:10" x14ac:dyDescent="0.2">
      <c r="A1969">
        <v>1968</v>
      </c>
      <c r="B1969">
        <f t="shared" si="61"/>
        <v>0.25375779406092752</v>
      </c>
      <c r="C1969">
        <f t="shared" si="62"/>
        <v>0.79373298333043985</v>
      </c>
      <c r="D1969" cm="1">
        <f t="array" ref="D1969">SUMPRODUCT(1-H1969:J1969,input_data!$B$6:$D$6,input_data!$B$8:$D$8)</f>
        <v>0.23890850772943367</v>
      </c>
      <c r="E1969">
        <f>SUMPRODUCT(H1969:J1969,input_data!$B$5:$D$5,input_data!$B$7:$D$7)</f>
        <v>0.55482447560100623</v>
      </c>
      <c r="G1969">
        <v>1968</v>
      </c>
      <c r="H1969">
        <v>0</v>
      </c>
      <c r="I1969">
        <v>1</v>
      </c>
      <c r="J1969">
        <v>0</v>
      </c>
    </row>
    <row r="1970" spans="1:10" x14ac:dyDescent="0.2">
      <c r="A1970">
        <v>1969</v>
      </c>
      <c r="B1970">
        <f t="shared" si="61"/>
        <v>0.191681368552227</v>
      </c>
      <c r="C1970">
        <f t="shared" si="62"/>
        <v>0.55482447560100623</v>
      </c>
      <c r="D1970" cm="1">
        <f t="array" ref="D1970">SUMPRODUCT(1-H1970:J1970,input_data!$B$6:$D$6,input_data!$B$8:$D$8)</f>
        <v>0</v>
      </c>
      <c r="E1970">
        <f>SUMPRODUCT(H1970:J1970,input_data!$B$5:$D$5,input_data!$B$7:$D$7)</f>
        <v>0.55482447560100623</v>
      </c>
      <c r="G1970">
        <v>1969</v>
      </c>
      <c r="H1970">
        <v>0</v>
      </c>
      <c r="I1970">
        <v>1</v>
      </c>
      <c r="J1970">
        <v>1</v>
      </c>
    </row>
    <row r="1971" spans="1:10" x14ac:dyDescent="0.2">
      <c r="A1971">
        <v>1970</v>
      </c>
      <c r="B1971">
        <f t="shared" si="61"/>
        <v>0.4616267275193095</v>
      </c>
      <c r="C1971">
        <f t="shared" si="62"/>
        <v>1.8948544149463231</v>
      </c>
      <c r="D1971" cm="1">
        <f t="array" ref="D1971">SUMPRODUCT(1-H1971:J1971,input_data!$B$6:$D$6,input_data!$B$8:$D$8)</f>
        <v>1.514235243908207</v>
      </c>
      <c r="E1971">
        <f>SUMPRODUCT(H1971:J1971,input_data!$B$5:$D$5,input_data!$B$7:$D$7)</f>
        <v>0.38061917103811604</v>
      </c>
      <c r="G1971">
        <v>1970</v>
      </c>
      <c r="H1971">
        <v>1</v>
      </c>
      <c r="I1971">
        <v>0</v>
      </c>
      <c r="J1971">
        <v>0</v>
      </c>
    </row>
    <row r="1972" spans="1:10" x14ac:dyDescent="0.2">
      <c r="A1972">
        <v>1971</v>
      </c>
      <c r="B1972">
        <f t="shared" si="61"/>
        <v>0.25375779406092752</v>
      </c>
      <c r="C1972">
        <f t="shared" si="62"/>
        <v>0.79373298333043985</v>
      </c>
      <c r="D1972" cm="1">
        <f t="array" ref="D1972">SUMPRODUCT(1-H1972:J1972,input_data!$B$6:$D$6,input_data!$B$8:$D$8)</f>
        <v>0.23890850772943367</v>
      </c>
      <c r="E1972">
        <f>SUMPRODUCT(H1972:J1972,input_data!$B$5:$D$5,input_data!$B$7:$D$7)</f>
        <v>0.55482447560100623</v>
      </c>
      <c r="G1972">
        <v>1971</v>
      </c>
      <c r="H1972">
        <v>0</v>
      </c>
      <c r="I1972">
        <v>1</v>
      </c>
      <c r="J1972">
        <v>0</v>
      </c>
    </row>
    <row r="1973" spans="1:10" x14ac:dyDescent="0.2">
      <c r="A1973">
        <v>1972</v>
      </c>
      <c r="B1973">
        <f t="shared" si="61"/>
        <v>0.191681368552227</v>
      </c>
      <c r="C1973">
        <f t="shared" si="62"/>
        <v>0.55482447560100623</v>
      </c>
      <c r="D1973" cm="1">
        <f t="array" ref="D1973">SUMPRODUCT(1-H1973:J1973,input_data!$B$6:$D$6,input_data!$B$8:$D$8)</f>
        <v>0</v>
      </c>
      <c r="E1973">
        <f>SUMPRODUCT(H1973:J1973,input_data!$B$5:$D$5,input_data!$B$7:$D$7)</f>
        <v>0.55482447560100623</v>
      </c>
      <c r="G1973">
        <v>1972</v>
      </c>
      <c r="H1973">
        <v>0</v>
      </c>
      <c r="I1973">
        <v>1</v>
      </c>
      <c r="J1973">
        <v>1</v>
      </c>
    </row>
    <row r="1974" spans="1:10" x14ac:dyDescent="0.2">
      <c r="A1974">
        <v>1973</v>
      </c>
      <c r="B1974">
        <f t="shared" si="61"/>
        <v>0.4616267275193095</v>
      </c>
      <c r="C1974">
        <f t="shared" si="62"/>
        <v>1.8948544149463231</v>
      </c>
      <c r="D1974" cm="1">
        <f t="array" ref="D1974">SUMPRODUCT(1-H1974:J1974,input_data!$B$6:$D$6,input_data!$B$8:$D$8)</f>
        <v>1.514235243908207</v>
      </c>
      <c r="E1974">
        <f>SUMPRODUCT(H1974:J1974,input_data!$B$5:$D$5,input_data!$B$7:$D$7)</f>
        <v>0.38061917103811604</v>
      </c>
      <c r="G1974">
        <v>1973</v>
      </c>
      <c r="H1974">
        <v>1</v>
      </c>
      <c r="I1974">
        <v>0</v>
      </c>
      <c r="J1974">
        <v>0</v>
      </c>
    </row>
    <row r="1975" spans="1:10" x14ac:dyDescent="0.2">
      <c r="A1975">
        <v>1974</v>
      </c>
      <c r="B1975">
        <f t="shared" si="61"/>
        <v>0.42421922565213832</v>
      </c>
      <c r="C1975">
        <f t="shared" si="62"/>
        <v>1.6559459072168892</v>
      </c>
      <c r="D1975" cm="1">
        <f t="array" ref="D1975">SUMPRODUCT(1-H1975:J1975,input_data!$B$6:$D$6,input_data!$B$8:$D$8)</f>
        <v>1.2753267361787732</v>
      </c>
      <c r="E1975">
        <f>SUMPRODUCT(H1975:J1975,input_data!$B$5:$D$5,input_data!$B$7:$D$7)</f>
        <v>0.38061917103811604</v>
      </c>
      <c r="G1975">
        <v>1974</v>
      </c>
      <c r="H1975">
        <v>1</v>
      </c>
      <c r="I1975">
        <v>0</v>
      </c>
      <c r="J1975">
        <v>1</v>
      </c>
    </row>
    <row r="1976" spans="1:10" x14ac:dyDescent="0.2">
      <c r="A1976">
        <v>1975</v>
      </c>
      <c r="B1976">
        <f t="shared" si="61"/>
        <v>0.4004059099257371</v>
      </c>
      <c r="C1976">
        <f t="shared" si="62"/>
        <v>1.514235243908207</v>
      </c>
      <c r="D1976" cm="1">
        <f t="array" ref="D1976">SUMPRODUCT(1-H1976:J1976,input_data!$B$6:$D$6,input_data!$B$8:$D$8)</f>
        <v>1.514235243908207</v>
      </c>
      <c r="E1976">
        <f>SUMPRODUCT(H1976:J1976,input_data!$B$5:$D$5,input_data!$B$7:$D$7)</f>
        <v>0</v>
      </c>
      <c r="G1976">
        <v>1975</v>
      </c>
      <c r="H1976">
        <v>0</v>
      </c>
      <c r="I1976">
        <v>0</v>
      </c>
      <c r="J1976">
        <v>0</v>
      </c>
    </row>
    <row r="1977" spans="1:10" x14ac:dyDescent="0.2">
      <c r="A1977">
        <v>1976</v>
      </c>
      <c r="B1977">
        <f t="shared" si="61"/>
        <v>0.28678053070020226</v>
      </c>
      <c r="C1977">
        <f t="shared" si="62"/>
        <v>0.93544364663912227</v>
      </c>
      <c r="D1977" cm="1">
        <f t="array" ref="D1977">SUMPRODUCT(1-H1977:J1977,input_data!$B$6:$D$6,input_data!$B$8:$D$8)</f>
        <v>0</v>
      </c>
      <c r="E1977">
        <f>SUMPRODUCT(H1977:J1977,input_data!$B$5:$D$5,input_data!$B$7:$D$7)</f>
        <v>0.93544364663912227</v>
      </c>
      <c r="G1977">
        <v>1976</v>
      </c>
      <c r="H1977">
        <v>1</v>
      </c>
      <c r="I1977">
        <v>1</v>
      </c>
      <c r="J1977">
        <v>1</v>
      </c>
    </row>
    <row r="1978" spans="1:10" x14ac:dyDescent="0.2">
      <c r="A1978">
        <v>1977</v>
      </c>
      <c r="B1978">
        <f t="shared" si="61"/>
        <v>0.25375779406092752</v>
      </c>
      <c r="C1978">
        <f t="shared" si="62"/>
        <v>0.79373298333043985</v>
      </c>
      <c r="D1978" cm="1">
        <f t="array" ref="D1978">SUMPRODUCT(1-H1978:J1978,input_data!$B$6:$D$6,input_data!$B$8:$D$8)</f>
        <v>0.23890850772943367</v>
      </c>
      <c r="E1978">
        <f>SUMPRODUCT(H1978:J1978,input_data!$B$5:$D$5,input_data!$B$7:$D$7)</f>
        <v>0.55482447560100623</v>
      </c>
      <c r="G1978">
        <v>1977</v>
      </c>
      <c r="H1978">
        <v>0</v>
      </c>
      <c r="I1978">
        <v>1</v>
      </c>
      <c r="J1978">
        <v>0</v>
      </c>
    </row>
    <row r="1979" spans="1:10" x14ac:dyDescent="0.2">
      <c r="A1979">
        <v>1978</v>
      </c>
      <c r="B1979">
        <f t="shared" si="61"/>
        <v>0.25375779406092752</v>
      </c>
      <c r="C1979">
        <f t="shared" si="62"/>
        <v>0.79373298333043985</v>
      </c>
      <c r="D1979" cm="1">
        <f t="array" ref="D1979">SUMPRODUCT(1-H1979:J1979,input_data!$B$6:$D$6,input_data!$B$8:$D$8)</f>
        <v>0.23890850772943367</v>
      </c>
      <c r="E1979">
        <f>SUMPRODUCT(H1979:J1979,input_data!$B$5:$D$5,input_data!$B$7:$D$7)</f>
        <v>0.55482447560100623</v>
      </c>
      <c r="G1979">
        <v>1978</v>
      </c>
      <c r="H1979">
        <v>0</v>
      </c>
      <c r="I1979">
        <v>1</v>
      </c>
      <c r="J1979">
        <v>0</v>
      </c>
    </row>
    <row r="1980" spans="1:10" x14ac:dyDescent="0.2">
      <c r="A1980">
        <v>1979</v>
      </c>
      <c r="B1980">
        <f t="shared" si="61"/>
        <v>0.42421922565213832</v>
      </c>
      <c r="C1980">
        <f t="shared" si="62"/>
        <v>1.6559459072168892</v>
      </c>
      <c r="D1980" cm="1">
        <f t="array" ref="D1980">SUMPRODUCT(1-H1980:J1980,input_data!$B$6:$D$6,input_data!$B$8:$D$8)</f>
        <v>1.2753267361787732</v>
      </c>
      <c r="E1980">
        <f>SUMPRODUCT(H1980:J1980,input_data!$B$5:$D$5,input_data!$B$7:$D$7)</f>
        <v>0.38061917103811604</v>
      </c>
      <c r="G1980">
        <v>1979</v>
      </c>
      <c r="H1980">
        <v>1</v>
      </c>
      <c r="I1980">
        <v>0</v>
      </c>
      <c r="J1980">
        <v>1</v>
      </c>
    </row>
    <row r="1981" spans="1:10" x14ac:dyDescent="0.2">
      <c r="A1981">
        <v>1980</v>
      </c>
      <c r="B1981">
        <f t="shared" si="61"/>
        <v>0.28678053070020226</v>
      </c>
      <c r="C1981">
        <f t="shared" si="62"/>
        <v>0.93544364663912227</v>
      </c>
      <c r="D1981" cm="1">
        <f t="array" ref="D1981">SUMPRODUCT(1-H1981:J1981,input_data!$B$6:$D$6,input_data!$B$8:$D$8)</f>
        <v>0</v>
      </c>
      <c r="E1981">
        <f>SUMPRODUCT(H1981:J1981,input_data!$B$5:$D$5,input_data!$B$7:$D$7)</f>
        <v>0.93544364663912227</v>
      </c>
      <c r="G1981">
        <v>1980</v>
      </c>
      <c r="H1981">
        <v>1</v>
      </c>
      <c r="I1981">
        <v>1</v>
      </c>
      <c r="J1981">
        <v>1</v>
      </c>
    </row>
    <row r="1982" spans="1:10" x14ac:dyDescent="0.2">
      <c r="A1982">
        <v>1981</v>
      </c>
      <c r="B1982">
        <f t="shared" si="61"/>
        <v>0.35704377001757731</v>
      </c>
      <c r="C1982">
        <f t="shared" si="62"/>
        <v>1.2753267361787732</v>
      </c>
      <c r="D1982" cm="1">
        <f t="array" ref="D1982">SUMPRODUCT(1-H1982:J1982,input_data!$B$6:$D$6,input_data!$B$8:$D$8)</f>
        <v>1.2753267361787732</v>
      </c>
      <c r="E1982">
        <f>SUMPRODUCT(H1982:J1982,input_data!$B$5:$D$5,input_data!$B$7:$D$7)</f>
        <v>0</v>
      </c>
      <c r="G1982">
        <v>1981</v>
      </c>
      <c r="H1982">
        <v>0</v>
      </c>
      <c r="I1982">
        <v>0</v>
      </c>
      <c r="J1982">
        <v>1</v>
      </c>
    </row>
    <row r="1983" spans="1:10" x14ac:dyDescent="0.2">
      <c r="A1983">
        <v>1982</v>
      </c>
      <c r="B1983">
        <f t="shared" si="61"/>
        <v>0.191681368552227</v>
      </c>
      <c r="C1983">
        <f t="shared" si="62"/>
        <v>0.55482447560100623</v>
      </c>
      <c r="D1983" cm="1">
        <f t="array" ref="D1983">SUMPRODUCT(1-H1983:J1983,input_data!$B$6:$D$6,input_data!$B$8:$D$8)</f>
        <v>0</v>
      </c>
      <c r="E1983">
        <f>SUMPRODUCT(H1983:J1983,input_data!$B$5:$D$5,input_data!$B$7:$D$7)</f>
        <v>0.55482447560100623</v>
      </c>
      <c r="G1983">
        <v>1982</v>
      </c>
      <c r="H1983">
        <v>0</v>
      </c>
      <c r="I1983">
        <v>1</v>
      </c>
      <c r="J1983">
        <v>1</v>
      </c>
    </row>
    <row r="1984" spans="1:10" x14ac:dyDescent="0.2">
      <c r="A1984">
        <v>1983</v>
      </c>
      <c r="B1984">
        <f t="shared" si="61"/>
        <v>0.191681368552227</v>
      </c>
      <c r="C1984">
        <f t="shared" si="62"/>
        <v>0.55482447560100623</v>
      </c>
      <c r="D1984" cm="1">
        <f t="array" ref="D1984">SUMPRODUCT(1-H1984:J1984,input_data!$B$6:$D$6,input_data!$B$8:$D$8)</f>
        <v>0</v>
      </c>
      <c r="E1984">
        <f>SUMPRODUCT(H1984:J1984,input_data!$B$5:$D$5,input_data!$B$7:$D$7)</f>
        <v>0.55482447560100623</v>
      </c>
      <c r="G1984">
        <v>1983</v>
      </c>
      <c r="H1984">
        <v>0</v>
      </c>
      <c r="I1984">
        <v>1</v>
      </c>
      <c r="J1984">
        <v>1</v>
      </c>
    </row>
    <row r="1985" spans="1:10" x14ac:dyDescent="0.2">
      <c r="A1985">
        <v>1984</v>
      </c>
      <c r="B1985">
        <f t="shared" si="61"/>
        <v>0.28678053070020226</v>
      </c>
      <c r="C1985">
        <f t="shared" si="62"/>
        <v>0.93544364663912227</v>
      </c>
      <c r="D1985" cm="1">
        <f t="array" ref="D1985">SUMPRODUCT(1-H1985:J1985,input_data!$B$6:$D$6,input_data!$B$8:$D$8)</f>
        <v>0</v>
      </c>
      <c r="E1985">
        <f>SUMPRODUCT(H1985:J1985,input_data!$B$5:$D$5,input_data!$B$7:$D$7)</f>
        <v>0.93544364663912227</v>
      </c>
      <c r="G1985">
        <v>1984</v>
      </c>
      <c r="H1985">
        <v>1</v>
      </c>
      <c r="I1985">
        <v>1</v>
      </c>
      <c r="J1985">
        <v>1</v>
      </c>
    </row>
    <row r="1986" spans="1:10" x14ac:dyDescent="0.2">
      <c r="A1986">
        <v>1985</v>
      </c>
      <c r="B1986">
        <f t="shared" si="61"/>
        <v>0.28678053070020226</v>
      </c>
      <c r="C1986">
        <f t="shared" si="62"/>
        <v>0.93544364663912227</v>
      </c>
      <c r="D1986" cm="1">
        <f t="array" ref="D1986">SUMPRODUCT(1-H1986:J1986,input_data!$B$6:$D$6,input_data!$B$8:$D$8)</f>
        <v>0</v>
      </c>
      <c r="E1986">
        <f>SUMPRODUCT(H1986:J1986,input_data!$B$5:$D$5,input_data!$B$7:$D$7)</f>
        <v>0.93544364663912227</v>
      </c>
      <c r="G1986">
        <v>1985</v>
      </c>
      <c r="H1986">
        <v>1</v>
      </c>
      <c r="I1986">
        <v>1</v>
      </c>
      <c r="J1986">
        <v>1</v>
      </c>
    </row>
    <row r="1987" spans="1:10" x14ac:dyDescent="0.2">
      <c r="A1987">
        <v>1986</v>
      </c>
      <c r="B1987">
        <f t="shared" ref="B1987:B2050" si="63">LOG(C1987+1)</f>
        <v>0.4616267275193095</v>
      </c>
      <c r="C1987">
        <f t="shared" si="62"/>
        <v>1.8948544149463231</v>
      </c>
      <c r="D1987" cm="1">
        <f t="array" ref="D1987">SUMPRODUCT(1-H1987:J1987,input_data!$B$6:$D$6,input_data!$B$8:$D$8)</f>
        <v>1.514235243908207</v>
      </c>
      <c r="E1987">
        <f>SUMPRODUCT(H1987:J1987,input_data!$B$5:$D$5,input_data!$B$7:$D$7)</f>
        <v>0.38061917103811604</v>
      </c>
      <c r="G1987">
        <v>1986</v>
      </c>
      <c r="H1987">
        <v>1</v>
      </c>
      <c r="I1987">
        <v>0</v>
      </c>
      <c r="J1987">
        <v>0</v>
      </c>
    </row>
    <row r="1988" spans="1:10" x14ac:dyDescent="0.2">
      <c r="A1988">
        <v>1987</v>
      </c>
      <c r="B1988">
        <f t="shared" si="63"/>
        <v>0.191681368552227</v>
      </c>
      <c r="C1988">
        <f t="shared" si="62"/>
        <v>0.55482447560100623</v>
      </c>
      <c r="D1988" cm="1">
        <f t="array" ref="D1988">SUMPRODUCT(1-H1988:J1988,input_data!$B$6:$D$6,input_data!$B$8:$D$8)</f>
        <v>0</v>
      </c>
      <c r="E1988">
        <f>SUMPRODUCT(H1988:J1988,input_data!$B$5:$D$5,input_data!$B$7:$D$7)</f>
        <v>0.55482447560100623</v>
      </c>
      <c r="G1988">
        <v>1987</v>
      </c>
      <c r="H1988">
        <v>0</v>
      </c>
      <c r="I1988">
        <v>1</v>
      </c>
      <c r="J1988">
        <v>1</v>
      </c>
    </row>
    <row r="1989" spans="1:10" x14ac:dyDescent="0.2">
      <c r="A1989">
        <v>1988</v>
      </c>
      <c r="B1989">
        <f t="shared" si="63"/>
        <v>0.4004059099257371</v>
      </c>
      <c r="C1989">
        <f t="shared" si="62"/>
        <v>1.514235243908207</v>
      </c>
      <c r="D1989" cm="1">
        <f t="array" ref="D1989">SUMPRODUCT(1-H1989:J1989,input_data!$B$6:$D$6,input_data!$B$8:$D$8)</f>
        <v>1.514235243908207</v>
      </c>
      <c r="E1989">
        <f>SUMPRODUCT(H1989:J1989,input_data!$B$5:$D$5,input_data!$B$7:$D$7)</f>
        <v>0</v>
      </c>
      <c r="G1989">
        <v>1988</v>
      </c>
      <c r="H1989">
        <v>0</v>
      </c>
      <c r="I1989">
        <v>0</v>
      </c>
      <c r="J1989">
        <v>0</v>
      </c>
    </row>
    <row r="1990" spans="1:10" x14ac:dyDescent="0.2">
      <c r="A1990">
        <v>1989</v>
      </c>
      <c r="B1990">
        <f t="shared" si="63"/>
        <v>0.191681368552227</v>
      </c>
      <c r="C1990">
        <f t="shared" si="62"/>
        <v>0.55482447560100623</v>
      </c>
      <c r="D1990" cm="1">
        <f t="array" ref="D1990">SUMPRODUCT(1-H1990:J1990,input_data!$B$6:$D$6,input_data!$B$8:$D$8)</f>
        <v>0</v>
      </c>
      <c r="E1990">
        <f>SUMPRODUCT(H1990:J1990,input_data!$B$5:$D$5,input_data!$B$7:$D$7)</f>
        <v>0.55482447560100623</v>
      </c>
      <c r="G1990">
        <v>1989</v>
      </c>
      <c r="H1990">
        <v>0</v>
      </c>
      <c r="I1990">
        <v>1</v>
      </c>
      <c r="J1990">
        <v>1</v>
      </c>
    </row>
    <row r="1991" spans="1:10" x14ac:dyDescent="0.2">
      <c r="A1991">
        <v>1990</v>
      </c>
      <c r="B1991">
        <f t="shared" si="63"/>
        <v>0.25375779406092752</v>
      </c>
      <c r="C1991">
        <f t="shared" si="62"/>
        <v>0.79373298333043985</v>
      </c>
      <c r="D1991" cm="1">
        <f t="array" ref="D1991">SUMPRODUCT(1-H1991:J1991,input_data!$B$6:$D$6,input_data!$B$8:$D$8)</f>
        <v>0.23890850772943367</v>
      </c>
      <c r="E1991">
        <f>SUMPRODUCT(H1991:J1991,input_data!$B$5:$D$5,input_data!$B$7:$D$7)</f>
        <v>0.55482447560100623</v>
      </c>
      <c r="G1991">
        <v>1990</v>
      </c>
      <c r="H1991">
        <v>0</v>
      </c>
      <c r="I1991">
        <v>1</v>
      </c>
      <c r="J1991">
        <v>0</v>
      </c>
    </row>
    <row r="1992" spans="1:10" x14ac:dyDescent="0.2">
      <c r="A1992">
        <v>1991</v>
      </c>
      <c r="B1992">
        <f t="shared" si="63"/>
        <v>0.4004059099257371</v>
      </c>
      <c r="C1992">
        <f t="shared" si="62"/>
        <v>1.514235243908207</v>
      </c>
      <c r="D1992" cm="1">
        <f t="array" ref="D1992">SUMPRODUCT(1-H1992:J1992,input_data!$B$6:$D$6,input_data!$B$8:$D$8)</f>
        <v>1.514235243908207</v>
      </c>
      <c r="E1992">
        <f>SUMPRODUCT(H1992:J1992,input_data!$B$5:$D$5,input_data!$B$7:$D$7)</f>
        <v>0</v>
      </c>
      <c r="G1992">
        <v>1991</v>
      </c>
      <c r="H1992">
        <v>0</v>
      </c>
      <c r="I1992">
        <v>0</v>
      </c>
      <c r="J1992">
        <v>0</v>
      </c>
    </row>
    <row r="1993" spans="1:10" x14ac:dyDescent="0.2">
      <c r="A1993">
        <v>1992</v>
      </c>
      <c r="B1993">
        <f t="shared" si="63"/>
        <v>0.191681368552227</v>
      </c>
      <c r="C1993">
        <f t="shared" si="62"/>
        <v>0.55482447560100623</v>
      </c>
      <c r="D1993" cm="1">
        <f t="array" ref="D1993">SUMPRODUCT(1-H1993:J1993,input_data!$B$6:$D$6,input_data!$B$8:$D$8)</f>
        <v>0</v>
      </c>
      <c r="E1993">
        <f>SUMPRODUCT(H1993:J1993,input_data!$B$5:$D$5,input_data!$B$7:$D$7)</f>
        <v>0.55482447560100623</v>
      </c>
      <c r="G1993">
        <v>1992</v>
      </c>
      <c r="H1993">
        <v>0</v>
      </c>
      <c r="I1993">
        <v>1</v>
      </c>
      <c r="J1993">
        <v>1</v>
      </c>
    </row>
    <row r="1994" spans="1:10" x14ac:dyDescent="0.2">
      <c r="A1994">
        <v>1993</v>
      </c>
      <c r="B1994">
        <f t="shared" si="63"/>
        <v>0.28678053070020226</v>
      </c>
      <c r="C1994">
        <f t="shared" si="62"/>
        <v>0.93544364663912227</v>
      </c>
      <c r="D1994" cm="1">
        <f t="array" ref="D1994">SUMPRODUCT(1-H1994:J1994,input_data!$B$6:$D$6,input_data!$B$8:$D$8)</f>
        <v>0</v>
      </c>
      <c r="E1994">
        <f>SUMPRODUCT(H1994:J1994,input_data!$B$5:$D$5,input_data!$B$7:$D$7)</f>
        <v>0.93544364663912227</v>
      </c>
      <c r="G1994">
        <v>1993</v>
      </c>
      <c r="H1994">
        <v>1</v>
      </c>
      <c r="I1994">
        <v>1</v>
      </c>
      <c r="J1994">
        <v>1</v>
      </c>
    </row>
    <row r="1995" spans="1:10" x14ac:dyDescent="0.2">
      <c r="A1995">
        <v>1994</v>
      </c>
      <c r="B1995">
        <f t="shared" si="63"/>
        <v>0.28678053070020226</v>
      </c>
      <c r="C1995">
        <f t="shared" si="62"/>
        <v>0.93544364663912227</v>
      </c>
      <c r="D1995" cm="1">
        <f t="array" ref="D1995">SUMPRODUCT(1-H1995:J1995,input_data!$B$6:$D$6,input_data!$B$8:$D$8)</f>
        <v>0</v>
      </c>
      <c r="E1995">
        <f>SUMPRODUCT(H1995:J1995,input_data!$B$5:$D$5,input_data!$B$7:$D$7)</f>
        <v>0.93544364663912227</v>
      </c>
      <c r="G1995">
        <v>1994</v>
      </c>
      <c r="H1995">
        <v>1</v>
      </c>
      <c r="I1995">
        <v>1</v>
      </c>
      <c r="J1995">
        <v>1</v>
      </c>
    </row>
    <row r="1996" spans="1:10" x14ac:dyDescent="0.2">
      <c r="A1996">
        <v>1995</v>
      </c>
      <c r="B1996">
        <f t="shared" si="63"/>
        <v>0.28678053070020226</v>
      </c>
      <c r="C1996">
        <f t="shared" ref="C1996:C2059" si="64">SUM(D1996:E1996)</f>
        <v>0.93544364663912227</v>
      </c>
      <c r="D1996" cm="1">
        <f t="array" ref="D1996">SUMPRODUCT(1-H1996:J1996,input_data!$B$6:$D$6,input_data!$B$8:$D$8)</f>
        <v>0</v>
      </c>
      <c r="E1996">
        <f>SUMPRODUCT(H1996:J1996,input_data!$B$5:$D$5,input_data!$B$7:$D$7)</f>
        <v>0.93544364663912227</v>
      </c>
      <c r="G1996">
        <v>1995</v>
      </c>
      <c r="H1996">
        <v>1</v>
      </c>
      <c r="I1996">
        <v>1</v>
      </c>
      <c r="J1996">
        <v>1</v>
      </c>
    </row>
    <row r="1997" spans="1:10" x14ac:dyDescent="0.2">
      <c r="A1997">
        <v>1996</v>
      </c>
      <c r="B1997">
        <f t="shared" si="63"/>
        <v>0.25375779406092752</v>
      </c>
      <c r="C1997">
        <f t="shared" si="64"/>
        <v>0.79373298333043985</v>
      </c>
      <c r="D1997" cm="1">
        <f t="array" ref="D1997">SUMPRODUCT(1-H1997:J1997,input_data!$B$6:$D$6,input_data!$B$8:$D$8)</f>
        <v>0.23890850772943367</v>
      </c>
      <c r="E1997">
        <f>SUMPRODUCT(H1997:J1997,input_data!$B$5:$D$5,input_data!$B$7:$D$7)</f>
        <v>0.55482447560100623</v>
      </c>
      <c r="G1997">
        <v>1996</v>
      </c>
      <c r="H1997">
        <v>0</v>
      </c>
      <c r="I1997">
        <v>1</v>
      </c>
      <c r="J1997">
        <v>0</v>
      </c>
    </row>
    <row r="1998" spans="1:10" x14ac:dyDescent="0.2">
      <c r="A1998">
        <v>1997</v>
      </c>
      <c r="B1998">
        <f t="shared" si="63"/>
        <v>0.25375779406092752</v>
      </c>
      <c r="C1998">
        <f t="shared" si="64"/>
        <v>0.79373298333043985</v>
      </c>
      <c r="D1998" cm="1">
        <f t="array" ref="D1998">SUMPRODUCT(1-H1998:J1998,input_data!$B$6:$D$6,input_data!$B$8:$D$8)</f>
        <v>0.23890850772943367</v>
      </c>
      <c r="E1998">
        <f>SUMPRODUCT(H1998:J1998,input_data!$B$5:$D$5,input_data!$B$7:$D$7)</f>
        <v>0.55482447560100623</v>
      </c>
      <c r="G1998">
        <v>1997</v>
      </c>
      <c r="H1998">
        <v>0</v>
      </c>
      <c r="I1998">
        <v>1</v>
      </c>
      <c r="J1998">
        <v>0</v>
      </c>
    </row>
    <row r="1999" spans="1:10" x14ac:dyDescent="0.2">
      <c r="A1999">
        <v>1998</v>
      </c>
      <c r="B1999">
        <f t="shared" si="63"/>
        <v>0.28678053070020226</v>
      </c>
      <c r="C1999">
        <f t="shared" si="64"/>
        <v>0.93544364663912227</v>
      </c>
      <c r="D1999" cm="1">
        <f t="array" ref="D1999">SUMPRODUCT(1-H1999:J1999,input_data!$B$6:$D$6,input_data!$B$8:$D$8)</f>
        <v>0</v>
      </c>
      <c r="E1999">
        <f>SUMPRODUCT(H1999:J1999,input_data!$B$5:$D$5,input_data!$B$7:$D$7)</f>
        <v>0.93544364663912227</v>
      </c>
      <c r="G1999">
        <v>1998</v>
      </c>
      <c r="H1999">
        <v>1</v>
      </c>
      <c r="I1999">
        <v>1</v>
      </c>
      <c r="J1999">
        <v>1</v>
      </c>
    </row>
    <row r="2000" spans="1:10" x14ac:dyDescent="0.2">
      <c r="A2000">
        <v>1999</v>
      </c>
      <c r="B2000">
        <f t="shared" si="63"/>
        <v>0.25375779406092752</v>
      </c>
      <c r="C2000">
        <f t="shared" si="64"/>
        <v>0.79373298333043985</v>
      </c>
      <c r="D2000" cm="1">
        <f t="array" ref="D2000">SUMPRODUCT(1-H2000:J2000,input_data!$B$6:$D$6,input_data!$B$8:$D$8)</f>
        <v>0.23890850772943367</v>
      </c>
      <c r="E2000">
        <f>SUMPRODUCT(H2000:J2000,input_data!$B$5:$D$5,input_data!$B$7:$D$7)</f>
        <v>0.55482447560100623</v>
      </c>
      <c r="G2000">
        <v>1999</v>
      </c>
      <c r="H2000">
        <v>0</v>
      </c>
      <c r="I2000">
        <v>1</v>
      </c>
      <c r="J2000">
        <v>0</v>
      </c>
    </row>
    <row r="2001" spans="1:10" x14ac:dyDescent="0.2">
      <c r="A2001">
        <v>2000</v>
      </c>
      <c r="B2001">
        <f t="shared" si="63"/>
        <v>0.4004059099257371</v>
      </c>
      <c r="C2001">
        <f t="shared" si="64"/>
        <v>1.514235243908207</v>
      </c>
      <c r="D2001" cm="1">
        <f t="array" ref="D2001">SUMPRODUCT(1-H2001:J2001,input_data!$B$6:$D$6,input_data!$B$8:$D$8)</f>
        <v>1.514235243908207</v>
      </c>
      <c r="E2001">
        <f>SUMPRODUCT(H2001:J2001,input_data!$B$5:$D$5,input_data!$B$7:$D$7)</f>
        <v>0</v>
      </c>
      <c r="G2001">
        <v>2000</v>
      </c>
      <c r="H2001">
        <v>0</v>
      </c>
      <c r="I2001">
        <v>0</v>
      </c>
      <c r="J2001">
        <v>0</v>
      </c>
    </row>
    <row r="2002" spans="1:10" x14ac:dyDescent="0.2">
      <c r="A2002">
        <v>2001</v>
      </c>
      <c r="B2002">
        <f t="shared" si="63"/>
        <v>0.4616267275193095</v>
      </c>
      <c r="C2002">
        <f t="shared" si="64"/>
        <v>1.8948544149463231</v>
      </c>
      <c r="D2002" cm="1">
        <f t="array" ref="D2002">SUMPRODUCT(1-H2002:J2002,input_data!$B$6:$D$6,input_data!$B$8:$D$8)</f>
        <v>1.514235243908207</v>
      </c>
      <c r="E2002">
        <f>SUMPRODUCT(H2002:J2002,input_data!$B$5:$D$5,input_data!$B$7:$D$7)</f>
        <v>0.38061917103811604</v>
      </c>
      <c r="G2002">
        <v>2001</v>
      </c>
      <c r="H2002">
        <v>1</v>
      </c>
      <c r="I2002">
        <v>0</v>
      </c>
      <c r="J2002">
        <v>0</v>
      </c>
    </row>
    <row r="2003" spans="1:10" x14ac:dyDescent="0.2">
      <c r="A2003">
        <v>2002</v>
      </c>
      <c r="B2003">
        <f t="shared" si="63"/>
        <v>0.4004059099257371</v>
      </c>
      <c r="C2003">
        <f t="shared" si="64"/>
        <v>1.514235243908207</v>
      </c>
      <c r="D2003" cm="1">
        <f t="array" ref="D2003">SUMPRODUCT(1-H2003:J2003,input_data!$B$6:$D$6,input_data!$B$8:$D$8)</f>
        <v>1.514235243908207</v>
      </c>
      <c r="E2003">
        <f>SUMPRODUCT(H2003:J2003,input_data!$B$5:$D$5,input_data!$B$7:$D$7)</f>
        <v>0</v>
      </c>
      <c r="G2003">
        <v>2002</v>
      </c>
      <c r="H2003">
        <v>0</v>
      </c>
      <c r="I2003">
        <v>0</v>
      </c>
      <c r="J2003">
        <v>0</v>
      </c>
    </row>
    <row r="2004" spans="1:10" x14ac:dyDescent="0.2">
      <c r="A2004">
        <v>2003</v>
      </c>
      <c r="B2004">
        <f t="shared" si="63"/>
        <v>0.28678053070020226</v>
      </c>
      <c r="C2004">
        <f t="shared" si="64"/>
        <v>0.93544364663912227</v>
      </c>
      <c r="D2004" cm="1">
        <f t="array" ref="D2004">SUMPRODUCT(1-H2004:J2004,input_data!$B$6:$D$6,input_data!$B$8:$D$8)</f>
        <v>0</v>
      </c>
      <c r="E2004">
        <f>SUMPRODUCT(H2004:J2004,input_data!$B$5:$D$5,input_data!$B$7:$D$7)</f>
        <v>0.93544364663912227</v>
      </c>
      <c r="G2004">
        <v>2003</v>
      </c>
      <c r="H2004">
        <v>1</v>
      </c>
      <c r="I2004">
        <v>1</v>
      </c>
      <c r="J2004">
        <v>1</v>
      </c>
    </row>
    <row r="2005" spans="1:10" x14ac:dyDescent="0.2">
      <c r="A2005">
        <v>2004</v>
      </c>
      <c r="B2005">
        <f t="shared" si="63"/>
        <v>0.33732988304076694</v>
      </c>
      <c r="C2005">
        <f t="shared" si="64"/>
        <v>1.174352154368556</v>
      </c>
      <c r="D2005" cm="1">
        <f t="array" ref="D2005">SUMPRODUCT(1-H2005:J2005,input_data!$B$6:$D$6,input_data!$B$8:$D$8)</f>
        <v>0.23890850772943367</v>
      </c>
      <c r="E2005">
        <f>SUMPRODUCT(H2005:J2005,input_data!$B$5:$D$5,input_data!$B$7:$D$7)</f>
        <v>0.93544364663912227</v>
      </c>
      <c r="G2005">
        <v>2004</v>
      </c>
      <c r="H2005">
        <v>1</v>
      </c>
      <c r="I2005">
        <v>1</v>
      </c>
      <c r="J2005">
        <v>0</v>
      </c>
    </row>
    <row r="2006" spans="1:10" x14ac:dyDescent="0.2">
      <c r="A2006">
        <v>2005</v>
      </c>
      <c r="B2006">
        <f t="shared" si="63"/>
        <v>0.191681368552227</v>
      </c>
      <c r="C2006">
        <f t="shared" si="64"/>
        <v>0.55482447560100623</v>
      </c>
      <c r="D2006" cm="1">
        <f t="array" ref="D2006">SUMPRODUCT(1-H2006:J2006,input_data!$B$6:$D$6,input_data!$B$8:$D$8)</f>
        <v>0</v>
      </c>
      <c r="E2006">
        <f>SUMPRODUCT(H2006:J2006,input_data!$B$5:$D$5,input_data!$B$7:$D$7)</f>
        <v>0.55482447560100623</v>
      </c>
      <c r="G2006">
        <v>2005</v>
      </c>
      <c r="H2006">
        <v>0</v>
      </c>
      <c r="I2006">
        <v>1</v>
      </c>
      <c r="J2006">
        <v>1</v>
      </c>
    </row>
    <row r="2007" spans="1:10" x14ac:dyDescent="0.2">
      <c r="A2007">
        <v>2006</v>
      </c>
      <c r="B2007">
        <f t="shared" si="63"/>
        <v>0.25375779406092752</v>
      </c>
      <c r="C2007">
        <f t="shared" si="64"/>
        <v>0.79373298333043985</v>
      </c>
      <c r="D2007" cm="1">
        <f t="array" ref="D2007">SUMPRODUCT(1-H2007:J2007,input_data!$B$6:$D$6,input_data!$B$8:$D$8)</f>
        <v>0.23890850772943367</v>
      </c>
      <c r="E2007">
        <f>SUMPRODUCT(H2007:J2007,input_data!$B$5:$D$5,input_data!$B$7:$D$7)</f>
        <v>0.55482447560100623</v>
      </c>
      <c r="G2007">
        <v>2006</v>
      </c>
      <c r="H2007">
        <v>0</v>
      </c>
      <c r="I2007">
        <v>1</v>
      </c>
      <c r="J2007">
        <v>0</v>
      </c>
    </row>
    <row r="2008" spans="1:10" x14ac:dyDescent="0.2">
      <c r="A2008">
        <v>2007</v>
      </c>
      <c r="B2008">
        <f t="shared" si="63"/>
        <v>0.191681368552227</v>
      </c>
      <c r="C2008">
        <f t="shared" si="64"/>
        <v>0.55482447560100623</v>
      </c>
      <c r="D2008" cm="1">
        <f t="array" ref="D2008">SUMPRODUCT(1-H2008:J2008,input_data!$B$6:$D$6,input_data!$B$8:$D$8)</f>
        <v>0</v>
      </c>
      <c r="E2008">
        <f>SUMPRODUCT(H2008:J2008,input_data!$B$5:$D$5,input_data!$B$7:$D$7)</f>
        <v>0.55482447560100623</v>
      </c>
      <c r="G2008">
        <v>2007</v>
      </c>
      <c r="H2008">
        <v>0</v>
      </c>
      <c r="I2008">
        <v>1</v>
      </c>
      <c r="J2008">
        <v>1</v>
      </c>
    </row>
    <row r="2009" spans="1:10" x14ac:dyDescent="0.2">
      <c r="A2009">
        <v>2008</v>
      </c>
      <c r="B2009">
        <f t="shared" si="63"/>
        <v>0.28678053070020226</v>
      </c>
      <c r="C2009">
        <f t="shared" si="64"/>
        <v>0.93544364663912227</v>
      </c>
      <c r="D2009" cm="1">
        <f t="array" ref="D2009">SUMPRODUCT(1-H2009:J2009,input_data!$B$6:$D$6,input_data!$B$8:$D$8)</f>
        <v>0</v>
      </c>
      <c r="E2009">
        <f>SUMPRODUCT(H2009:J2009,input_data!$B$5:$D$5,input_data!$B$7:$D$7)</f>
        <v>0.93544364663912227</v>
      </c>
      <c r="G2009">
        <v>2008</v>
      </c>
      <c r="H2009">
        <v>1</v>
      </c>
      <c r="I2009">
        <v>1</v>
      </c>
      <c r="J2009">
        <v>1</v>
      </c>
    </row>
    <row r="2010" spans="1:10" x14ac:dyDescent="0.2">
      <c r="A2010">
        <v>2009</v>
      </c>
      <c r="B2010">
        <f t="shared" si="63"/>
        <v>0.35704377001757731</v>
      </c>
      <c r="C2010">
        <f t="shared" si="64"/>
        <v>1.2753267361787732</v>
      </c>
      <c r="D2010" cm="1">
        <f t="array" ref="D2010">SUMPRODUCT(1-H2010:J2010,input_data!$B$6:$D$6,input_data!$B$8:$D$8)</f>
        <v>1.2753267361787732</v>
      </c>
      <c r="E2010">
        <f>SUMPRODUCT(H2010:J2010,input_data!$B$5:$D$5,input_data!$B$7:$D$7)</f>
        <v>0</v>
      </c>
      <c r="G2010">
        <v>2009</v>
      </c>
      <c r="H2010">
        <v>0</v>
      </c>
      <c r="I2010">
        <v>0</v>
      </c>
      <c r="J2010">
        <v>1</v>
      </c>
    </row>
    <row r="2011" spans="1:10" x14ac:dyDescent="0.2">
      <c r="A2011">
        <v>2010</v>
      </c>
      <c r="B2011">
        <f t="shared" si="63"/>
        <v>0.4616267275193095</v>
      </c>
      <c r="C2011">
        <f t="shared" si="64"/>
        <v>1.8948544149463231</v>
      </c>
      <c r="D2011" cm="1">
        <f t="array" ref="D2011">SUMPRODUCT(1-H2011:J2011,input_data!$B$6:$D$6,input_data!$B$8:$D$8)</f>
        <v>1.514235243908207</v>
      </c>
      <c r="E2011">
        <f>SUMPRODUCT(H2011:J2011,input_data!$B$5:$D$5,input_data!$B$7:$D$7)</f>
        <v>0.38061917103811604</v>
      </c>
      <c r="G2011">
        <v>2010</v>
      </c>
      <c r="H2011">
        <v>1</v>
      </c>
      <c r="I2011">
        <v>0</v>
      </c>
      <c r="J2011">
        <v>0</v>
      </c>
    </row>
    <row r="2012" spans="1:10" x14ac:dyDescent="0.2">
      <c r="A2012">
        <v>2011</v>
      </c>
      <c r="B2012">
        <f t="shared" si="63"/>
        <v>0.191681368552227</v>
      </c>
      <c r="C2012">
        <f t="shared" si="64"/>
        <v>0.55482447560100623</v>
      </c>
      <c r="D2012" cm="1">
        <f t="array" ref="D2012">SUMPRODUCT(1-H2012:J2012,input_data!$B$6:$D$6,input_data!$B$8:$D$8)</f>
        <v>0</v>
      </c>
      <c r="E2012">
        <f>SUMPRODUCT(H2012:J2012,input_data!$B$5:$D$5,input_data!$B$7:$D$7)</f>
        <v>0.55482447560100623</v>
      </c>
      <c r="G2012">
        <v>2011</v>
      </c>
      <c r="H2012">
        <v>0</v>
      </c>
      <c r="I2012">
        <v>1</v>
      </c>
      <c r="J2012">
        <v>1</v>
      </c>
    </row>
    <row r="2013" spans="1:10" x14ac:dyDescent="0.2">
      <c r="A2013">
        <v>2012</v>
      </c>
      <c r="B2013">
        <f t="shared" si="63"/>
        <v>0.25375779406092752</v>
      </c>
      <c r="C2013">
        <f t="shared" si="64"/>
        <v>0.79373298333043985</v>
      </c>
      <c r="D2013" cm="1">
        <f t="array" ref="D2013">SUMPRODUCT(1-H2013:J2013,input_data!$B$6:$D$6,input_data!$B$8:$D$8)</f>
        <v>0.23890850772943367</v>
      </c>
      <c r="E2013">
        <f>SUMPRODUCT(H2013:J2013,input_data!$B$5:$D$5,input_data!$B$7:$D$7)</f>
        <v>0.55482447560100623</v>
      </c>
      <c r="G2013">
        <v>2012</v>
      </c>
      <c r="H2013">
        <v>0</v>
      </c>
      <c r="I2013">
        <v>1</v>
      </c>
      <c r="J2013">
        <v>0</v>
      </c>
    </row>
    <row r="2014" spans="1:10" x14ac:dyDescent="0.2">
      <c r="A2014">
        <v>2013</v>
      </c>
      <c r="B2014">
        <f t="shared" si="63"/>
        <v>0.42421922565213832</v>
      </c>
      <c r="C2014">
        <f t="shared" si="64"/>
        <v>1.6559459072168892</v>
      </c>
      <c r="D2014" cm="1">
        <f t="array" ref="D2014">SUMPRODUCT(1-H2014:J2014,input_data!$B$6:$D$6,input_data!$B$8:$D$8)</f>
        <v>1.2753267361787732</v>
      </c>
      <c r="E2014">
        <f>SUMPRODUCT(H2014:J2014,input_data!$B$5:$D$5,input_data!$B$7:$D$7)</f>
        <v>0.38061917103811604</v>
      </c>
      <c r="G2014">
        <v>2013</v>
      </c>
      <c r="H2014">
        <v>1</v>
      </c>
      <c r="I2014">
        <v>0</v>
      </c>
      <c r="J2014">
        <v>1</v>
      </c>
    </row>
    <row r="2015" spans="1:10" x14ac:dyDescent="0.2">
      <c r="A2015">
        <v>2014</v>
      </c>
      <c r="B2015">
        <f t="shared" si="63"/>
        <v>0.191681368552227</v>
      </c>
      <c r="C2015">
        <f t="shared" si="64"/>
        <v>0.55482447560100623</v>
      </c>
      <c r="D2015" cm="1">
        <f t="array" ref="D2015">SUMPRODUCT(1-H2015:J2015,input_data!$B$6:$D$6,input_data!$B$8:$D$8)</f>
        <v>0</v>
      </c>
      <c r="E2015">
        <f>SUMPRODUCT(H2015:J2015,input_data!$B$5:$D$5,input_data!$B$7:$D$7)</f>
        <v>0.55482447560100623</v>
      </c>
      <c r="G2015">
        <v>2014</v>
      </c>
      <c r="H2015">
        <v>0</v>
      </c>
      <c r="I2015">
        <v>1</v>
      </c>
      <c r="J2015">
        <v>1</v>
      </c>
    </row>
    <row r="2016" spans="1:10" x14ac:dyDescent="0.2">
      <c r="A2016">
        <v>2015</v>
      </c>
      <c r="B2016">
        <f t="shared" si="63"/>
        <v>0.28678053070020226</v>
      </c>
      <c r="C2016">
        <f t="shared" si="64"/>
        <v>0.93544364663912227</v>
      </c>
      <c r="D2016" cm="1">
        <f t="array" ref="D2016">SUMPRODUCT(1-H2016:J2016,input_data!$B$6:$D$6,input_data!$B$8:$D$8)</f>
        <v>0</v>
      </c>
      <c r="E2016">
        <f>SUMPRODUCT(H2016:J2016,input_data!$B$5:$D$5,input_data!$B$7:$D$7)</f>
        <v>0.93544364663912227</v>
      </c>
      <c r="G2016">
        <v>2015</v>
      </c>
      <c r="H2016">
        <v>1</v>
      </c>
      <c r="I2016">
        <v>1</v>
      </c>
      <c r="J2016">
        <v>1</v>
      </c>
    </row>
    <row r="2017" spans="1:10" x14ac:dyDescent="0.2">
      <c r="A2017">
        <v>2016</v>
      </c>
      <c r="B2017">
        <f t="shared" si="63"/>
        <v>0.191681368552227</v>
      </c>
      <c r="C2017">
        <f t="shared" si="64"/>
        <v>0.55482447560100623</v>
      </c>
      <c r="D2017" cm="1">
        <f t="array" ref="D2017">SUMPRODUCT(1-H2017:J2017,input_data!$B$6:$D$6,input_data!$B$8:$D$8)</f>
        <v>0</v>
      </c>
      <c r="E2017">
        <f>SUMPRODUCT(H2017:J2017,input_data!$B$5:$D$5,input_data!$B$7:$D$7)</f>
        <v>0.55482447560100623</v>
      </c>
      <c r="G2017">
        <v>2016</v>
      </c>
      <c r="H2017">
        <v>0</v>
      </c>
      <c r="I2017">
        <v>1</v>
      </c>
      <c r="J2017">
        <v>1</v>
      </c>
    </row>
    <row r="2018" spans="1:10" x14ac:dyDescent="0.2">
      <c r="A2018">
        <v>2017</v>
      </c>
      <c r="B2018">
        <f t="shared" si="63"/>
        <v>0.191681368552227</v>
      </c>
      <c r="C2018">
        <f t="shared" si="64"/>
        <v>0.55482447560100623</v>
      </c>
      <c r="D2018" cm="1">
        <f t="array" ref="D2018">SUMPRODUCT(1-H2018:J2018,input_data!$B$6:$D$6,input_data!$B$8:$D$8)</f>
        <v>0</v>
      </c>
      <c r="E2018">
        <f>SUMPRODUCT(H2018:J2018,input_data!$B$5:$D$5,input_data!$B$7:$D$7)</f>
        <v>0.55482447560100623</v>
      </c>
      <c r="G2018">
        <v>2017</v>
      </c>
      <c r="H2018">
        <v>0</v>
      </c>
      <c r="I2018">
        <v>1</v>
      </c>
      <c r="J2018">
        <v>1</v>
      </c>
    </row>
    <row r="2019" spans="1:10" x14ac:dyDescent="0.2">
      <c r="A2019">
        <v>2018</v>
      </c>
      <c r="B2019">
        <f t="shared" si="63"/>
        <v>0.33732988304076694</v>
      </c>
      <c r="C2019">
        <f t="shared" si="64"/>
        <v>1.174352154368556</v>
      </c>
      <c r="D2019" cm="1">
        <f t="array" ref="D2019">SUMPRODUCT(1-H2019:J2019,input_data!$B$6:$D$6,input_data!$B$8:$D$8)</f>
        <v>0.23890850772943367</v>
      </c>
      <c r="E2019">
        <f>SUMPRODUCT(H2019:J2019,input_data!$B$5:$D$5,input_data!$B$7:$D$7)</f>
        <v>0.93544364663912227</v>
      </c>
      <c r="G2019">
        <v>2018</v>
      </c>
      <c r="H2019">
        <v>1</v>
      </c>
      <c r="I2019">
        <v>1</v>
      </c>
      <c r="J2019">
        <v>0</v>
      </c>
    </row>
    <row r="2020" spans="1:10" x14ac:dyDescent="0.2">
      <c r="A2020">
        <v>2019</v>
      </c>
      <c r="B2020">
        <f t="shared" si="63"/>
        <v>0.28678053070020226</v>
      </c>
      <c r="C2020">
        <f t="shared" si="64"/>
        <v>0.93544364663912227</v>
      </c>
      <c r="D2020" cm="1">
        <f t="array" ref="D2020">SUMPRODUCT(1-H2020:J2020,input_data!$B$6:$D$6,input_data!$B$8:$D$8)</f>
        <v>0</v>
      </c>
      <c r="E2020">
        <f>SUMPRODUCT(H2020:J2020,input_data!$B$5:$D$5,input_data!$B$7:$D$7)</f>
        <v>0.93544364663912227</v>
      </c>
      <c r="G2020">
        <v>2019</v>
      </c>
      <c r="H2020">
        <v>1</v>
      </c>
      <c r="I2020">
        <v>1</v>
      </c>
      <c r="J2020">
        <v>1</v>
      </c>
    </row>
    <row r="2021" spans="1:10" x14ac:dyDescent="0.2">
      <c r="A2021">
        <v>2020</v>
      </c>
      <c r="B2021">
        <f t="shared" si="63"/>
        <v>0.4004059099257371</v>
      </c>
      <c r="C2021">
        <f t="shared" si="64"/>
        <v>1.514235243908207</v>
      </c>
      <c r="D2021" cm="1">
        <f t="array" ref="D2021">SUMPRODUCT(1-H2021:J2021,input_data!$B$6:$D$6,input_data!$B$8:$D$8)</f>
        <v>1.514235243908207</v>
      </c>
      <c r="E2021">
        <f>SUMPRODUCT(H2021:J2021,input_data!$B$5:$D$5,input_data!$B$7:$D$7)</f>
        <v>0</v>
      </c>
      <c r="G2021">
        <v>2020</v>
      </c>
      <c r="H2021">
        <v>0</v>
      </c>
      <c r="I2021">
        <v>0</v>
      </c>
      <c r="J2021">
        <v>0</v>
      </c>
    </row>
    <row r="2022" spans="1:10" x14ac:dyDescent="0.2">
      <c r="A2022">
        <v>2021</v>
      </c>
      <c r="B2022">
        <f t="shared" si="63"/>
        <v>0.191681368552227</v>
      </c>
      <c r="C2022">
        <f t="shared" si="64"/>
        <v>0.55482447560100623</v>
      </c>
      <c r="D2022" cm="1">
        <f t="array" ref="D2022">SUMPRODUCT(1-H2022:J2022,input_data!$B$6:$D$6,input_data!$B$8:$D$8)</f>
        <v>0</v>
      </c>
      <c r="E2022">
        <f>SUMPRODUCT(H2022:J2022,input_data!$B$5:$D$5,input_data!$B$7:$D$7)</f>
        <v>0.55482447560100623</v>
      </c>
      <c r="G2022">
        <v>2021</v>
      </c>
      <c r="H2022">
        <v>0</v>
      </c>
      <c r="I2022">
        <v>1</v>
      </c>
      <c r="J2022">
        <v>1</v>
      </c>
    </row>
    <row r="2023" spans="1:10" x14ac:dyDescent="0.2">
      <c r="A2023">
        <v>2022</v>
      </c>
      <c r="B2023">
        <f t="shared" si="63"/>
        <v>0.191681368552227</v>
      </c>
      <c r="C2023">
        <f t="shared" si="64"/>
        <v>0.55482447560100623</v>
      </c>
      <c r="D2023" cm="1">
        <f t="array" ref="D2023">SUMPRODUCT(1-H2023:J2023,input_data!$B$6:$D$6,input_data!$B$8:$D$8)</f>
        <v>0</v>
      </c>
      <c r="E2023">
        <f>SUMPRODUCT(H2023:J2023,input_data!$B$5:$D$5,input_data!$B$7:$D$7)</f>
        <v>0.55482447560100623</v>
      </c>
      <c r="G2023">
        <v>2022</v>
      </c>
      <c r="H2023">
        <v>0</v>
      </c>
      <c r="I2023">
        <v>1</v>
      </c>
      <c r="J2023">
        <v>1</v>
      </c>
    </row>
    <row r="2024" spans="1:10" x14ac:dyDescent="0.2">
      <c r="A2024">
        <v>2023</v>
      </c>
      <c r="B2024">
        <f t="shared" si="63"/>
        <v>0.4004059099257371</v>
      </c>
      <c r="C2024">
        <f t="shared" si="64"/>
        <v>1.514235243908207</v>
      </c>
      <c r="D2024" cm="1">
        <f t="array" ref="D2024">SUMPRODUCT(1-H2024:J2024,input_data!$B$6:$D$6,input_data!$B$8:$D$8)</f>
        <v>1.514235243908207</v>
      </c>
      <c r="E2024">
        <f>SUMPRODUCT(H2024:J2024,input_data!$B$5:$D$5,input_data!$B$7:$D$7)</f>
        <v>0</v>
      </c>
      <c r="G2024">
        <v>2023</v>
      </c>
      <c r="H2024">
        <v>0</v>
      </c>
      <c r="I2024">
        <v>0</v>
      </c>
      <c r="J2024">
        <v>0</v>
      </c>
    </row>
    <row r="2025" spans="1:10" x14ac:dyDescent="0.2">
      <c r="A2025">
        <v>2024</v>
      </c>
      <c r="B2025">
        <f t="shared" si="63"/>
        <v>0.4004059099257371</v>
      </c>
      <c r="C2025">
        <f t="shared" si="64"/>
        <v>1.514235243908207</v>
      </c>
      <c r="D2025" cm="1">
        <f t="array" ref="D2025">SUMPRODUCT(1-H2025:J2025,input_data!$B$6:$D$6,input_data!$B$8:$D$8)</f>
        <v>1.514235243908207</v>
      </c>
      <c r="E2025">
        <f>SUMPRODUCT(H2025:J2025,input_data!$B$5:$D$5,input_data!$B$7:$D$7)</f>
        <v>0</v>
      </c>
      <c r="G2025">
        <v>2024</v>
      </c>
      <c r="H2025">
        <v>0</v>
      </c>
      <c r="I2025">
        <v>0</v>
      </c>
      <c r="J2025">
        <v>0</v>
      </c>
    </row>
    <row r="2026" spans="1:10" x14ac:dyDescent="0.2">
      <c r="A2026">
        <v>2025</v>
      </c>
      <c r="B2026">
        <f t="shared" si="63"/>
        <v>0.33732988304076694</v>
      </c>
      <c r="C2026">
        <f t="shared" si="64"/>
        <v>1.174352154368556</v>
      </c>
      <c r="D2026" cm="1">
        <f t="array" ref="D2026">SUMPRODUCT(1-H2026:J2026,input_data!$B$6:$D$6,input_data!$B$8:$D$8)</f>
        <v>0.23890850772943367</v>
      </c>
      <c r="E2026">
        <f>SUMPRODUCT(H2026:J2026,input_data!$B$5:$D$5,input_data!$B$7:$D$7)</f>
        <v>0.93544364663912227</v>
      </c>
      <c r="G2026">
        <v>2025</v>
      </c>
      <c r="H2026">
        <v>1</v>
      </c>
      <c r="I2026">
        <v>1</v>
      </c>
      <c r="J2026">
        <v>0</v>
      </c>
    </row>
    <row r="2027" spans="1:10" x14ac:dyDescent="0.2">
      <c r="A2027">
        <v>2026</v>
      </c>
      <c r="B2027">
        <f t="shared" si="63"/>
        <v>0.25375779406092752</v>
      </c>
      <c r="C2027">
        <f t="shared" si="64"/>
        <v>0.79373298333043985</v>
      </c>
      <c r="D2027" cm="1">
        <f t="array" ref="D2027">SUMPRODUCT(1-H2027:J2027,input_data!$B$6:$D$6,input_data!$B$8:$D$8)</f>
        <v>0.23890850772943367</v>
      </c>
      <c r="E2027">
        <f>SUMPRODUCT(H2027:J2027,input_data!$B$5:$D$5,input_data!$B$7:$D$7)</f>
        <v>0.55482447560100623</v>
      </c>
      <c r="G2027">
        <v>2026</v>
      </c>
      <c r="H2027">
        <v>0</v>
      </c>
      <c r="I2027">
        <v>1</v>
      </c>
      <c r="J2027">
        <v>0</v>
      </c>
    </row>
    <row r="2028" spans="1:10" x14ac:dyDescent="0.2">
      <c r="A2028">
        <v>2027</v>
      </c>
      <c r="B2028">
        <f t="shared" si="63"/>
        <v>0.25375779406092752</v>
      </c>
      <c r="C2028">
        <f t="shared" si="64"/>
        <v>0.79373298333043985</v>
      </c>
      <c r="D2028" cm="1">
        <f t="array" ref="D2028">SUMPRODUCT(1-H2028:J2028,input_data!$B$6:$D$6,input_data!$B$8:$D$8)</f>
        <v>0.23890850772943367</v>
      </c>
      <c r="E2028">
        <f>SUMPRODUCT(H2028:J2028,input_data!$B$5:$D$5,input_data!$B$7:$D$7)</f>
        <v>0.55482447560100623</v>
      </c>
      <c r="G2028">
        <v>2027</v>
      </c>
      <c r="H2028">
        <v>0</v>
      </c>
      <c r="I2028">
        <v>1</v>
      </c>
      <c r="J2028">
        <v>0</v>
      </c>
    </row>
    <row r="2029" spans="1:10" x14ac:dyDescent="0.2">
      <c r="A2029">
        <v>2028</v>
      </c>
      <c r="B2029">
        <f t="shared" si="63"/>
        <v>0.191681368552227</v>
      </c>
      <c r="C2029">
        <f t="shared" si="64"/>
        <v>0.55482447560100623</v>
      </c>
      <c r="D2029" cm="1">
        <f t="array" ref="D2029">SUMPRODUCT(1-H2029:J2029,input_data!$B$6:$D$6,input_data!$B$8:$D$8)</f>
        <v>0</v>
      </c>
      <c r="E2029">
        <f>SUMPRODUCT(H2029:J2029,input_data!$B$5:$D$5,input_data!$B$7:$D$7)</f>
        <v>0.55482447560100623</v>
      </c>
      <c r="G2029">
        <v>2028</v>
      </c>
      <c r="H2029">
        <v>0</v>
      </c>
      <c r="I2029">
        <v>1</v>
      </c>
      <c r="J2029">
        <v>1</v>
      </c>
    </row>
    <row r="2030" spans="1:10" x14ac:dyDescent="0.2">
      <c r="A2030">
        <v>2029</v>
      </c>
      <c r="B2030">
        <f t="shared" si="63"/>
        <v>0.33732988304076694</v>
      </c>
      <c r="C2030">
        <f t="shared" si="64"/>
        <v>1.174352154368556</v>
      </c>
      <c r="D2030" cm="1">
        <f t="array" ref="D2030">SUMPRODUCT(1-H2030:J2030,input_data!$B$6:$D$6,input_data!$B$8:$D$8)</f>
        <v>0.23890850772943367</v>
      </c>
      <c r="E2030">
        <f>SUMPRODUCT(H2030:J2030,input_data!$B$5:$D$5,input_data!$B$7:$D$7)</f>
        <v>0.93544364663912227</v>
      </c>
      <c r="G2030">
        <v>2029</v>
      </c>
      <c r="H2030">
        <v>1</v>
      </c>
      <c r="I2030">
        <v>1</v>
      </c>
      <c r="J2030">
        <v>0</v>
      </c>
    </row>
    <row r="2031" spans="1:10" x14ac:dyDescent="0.2">
      <c r="A2031">
        <v>2030</v>
      </c>
      <c r="B2031">
        <f t="shared" si="63"/>
        <v>0.25375779406092752</v>
      </c>
      <c r="C2031">
        <f t="shared" si="64"/>
        <v>0.79373298333043985</v>
      </c>
      <c r="D2031" cm="1">
        <f t="array" ref="D2031">SUMPRODUCT(1-H2031:J2031,input_data!$B$6:$D$6,input_data!$B$8:$D$8)</f>
        <v>0.23890850772943367</v>
      </c>
      <c r="E2031">
        <f>SUMPRODUCT(H2031:J2031,input_data!$B$5:$D$5,input_data!$B$7:$D$7)</f>
        <v>0.55482447560100623</v>
      </c>
      <c r="G2031">
        <v>2030</v>
      </c>
      <c r="H2031">
        <v>0</v>
      </c>
      <c r="I2031">
        <v>1</v>
      </c>
      <c r="J2031">
        <v>0</v>
      </c>
    </row>
    <row r="2032" spans="1:10" x14ac:dyDescent="0.2">
      <c r="A2032">
        <v>2031</v>
      </c>
      <c r="B2032">
        <f t="shared" si="63"/>
        <v>0.28678053070020226</v>
      </c>
      <c r="C2032">
        <f t="shared" si="64"/>
        <v>0.93544364663912227</v>
      </c>
      <c r="D2032" cm="1">
        <f t="array" ref="D2032">SUMPRODUCT(1-H2032:J2032,input_data!$B$6:$D$6,input_data!$B$8:$D$8)</f>
        <v>0</v>
      </c>
      <c r="E2032">
        <f>SUMPRODUCT(H2032:J2032,input_data!$B$5:$D$5,input_data!$B$7:$D$7)</f>
        <v>0.93544364663912227</v>
      </c>
      <c r="G2032">
        <v>2031</v>
      </c>
      <c r="H2032">
        <v>1</v>
      </c>
      <c r="I2032">
        <v>1</v>
      </c>
      <c r="J2032">
        <v>1</v>
      </c>
    </row>
    <row r="2033" spans="1:10" x14ac:dyDescent="0.2">
      <c r="A2033">
        <v>2032</v>
      </c>
      <c r="B2033">
        <f t="shared" si="63"/>
        <v>0.25375779406092752</v>
      </c>
      <c r="C2033">
        <f t="shared" si="64"/>
        <v>0.79373298333043985</v>
      </c>
      <c r="D2033" cm="1">
        <f t="array" ref="D2033">SUMPRODUCT(1-H2033:J2033,input_data!$B$6:$D$6,input_data!$B$8:$D$8)</f>
        <v>0.23890850772943367</v>
      </c>
      <c r="E2033">
        <f>SUMPRODUCT(H2033:J2033,input_data!$B$5:$D$5,input_data!$B$7:$D$7)</f>
        <v>0.55482447560100623</v>
      </c>
      <c r="G2033">
        <v>2032</v>
      </c>
      <c r="H2033">
        <v>0</v>
      </c>
      <c r="I2033">
        <v>1</v>
      </c>
      <c r="J2033">
        <v>0</v>
      </c>
    </row>
    <row r="2034" spans="1:10" x14ac:dyDescent="0.2">
      <c r="A2034">
        <v>2033</v>
      </c>
      <c r="B2034">
        <f t="shared" si="63"/>
        <v>0.35704377001757731</v>
      </c>
      <c r="C2034">
        <f t="shared" si="64"/>
        <v>1.2753267361787732</v>
      </c>
      <c r="D2034" cm="1">
        <f t="array" ref="D2034">SUMPRODUCT(1-H2034:J2034,input_data!$B$6:$D$6,input_data!$B$8:$D$8)</f>
        <v>1.2753267361787732</v>
      </c>
      <c r="E2034">
        <f>SUMPRODUCT(H2034:J2034,input_data!$B$5:$D$5,input_data!$B$7:$D$7)</f>
        <v>0</v>
      </c>
      <c r="G2034">
        <v>2033</v>
      </c>
      <c r="H2034">
        <v>0</v>
      </c>
      <c r="I2034">
        <v>0</v>
      </c>
      <c r="J2034">
        <v>1</v>
      </c>
    </row>
    <row r="2035" spans="1:10" x14ac:dyDescent="0.2">
      <c r="A2035">
        <v>2034</v>
      </c>
      <c r="B2035">
        <f t="shared" si="63"/>
        <v>0.4004059099257371</v>
      </c>
      <c r="C2035">
        <f t="shared" si="64"/>
        <v>1.514235243908207</v>
      </c>
      <c r="D2035" cm="1">
        <f t="array" ref="D2035">SUMPRODUCT(1-H2035:J2035,input_data!$B$6:$D$6,input_data!$B$8:$D$8)</f>
        <v>1.514235243908207</v>
      </c>
      <c r="E2035">
        <f>SUMPRODUCT(H2035:J2035,input_data!$B$5:$D$5,input_data!$B$7:$D$7)</f>
        <v>0</v>
      </c>
      <c r="G2035">
        <v>2034</v>
      </c>
      <c r="H2035">
        <v>0</v>
      </c>
      <c r="I2035">
        <v>0</v>
      </c>
      <c r="J2035">
        <v>0</v>
      </c>
    </row>
    <row r="2036" spans="1:10" x14ac:dyDescent="0.2">
      <c r="A2036">
        <v>2035</v>
      </c>
      <c r="B2036">
        <f t="shared" si="63"/>
        <v>0.35704377001757731</v>
      </c>
      <c r="C2036">
        <f t="shared" si="64"/>
        <v>1.2753267361787732</v>
      </c>
      <c r="D2036" cm="1">
        <f t="array" ref="D2036">SUMPRODUCT(1-H2036:J2036,input_data!$B$6:$D$6,input_data!$B$8:$D$8)</f>
        <v>1.2753267361787732</v>
      </c>
      <c r="E2036">
        <f>SUMPRODUCT(H2036:J2036,input_data!$B$5:$D$5,input_data!$B$7:$D$7)</f>
        <v>0</v>
      </c>
      <c r="G2036">
        <v>2035</v>
      </c>
      <c r="H2036">
        <v>0</v>
      </c>
      <c r="I2036">
        <v>0</v>
      </c>
      <c r="J2036">
        <v>1</v>
      </c>
    </row>
    <row r="2037" spans="1:10" x14ac:dyDescent="0.2">
      <c r="A2037">
        <v>2036</v>
      </c>
      <c r="B2037">
        <f t="shared" si="63"/>
        <v>0.191681368552227</v>
      </c>
      <c r="C2037">
        <f t="shared" si="64"/>
        <v>0.55482447560100623</v>
      </c>
      <c r="D2037" cm="1">
        <f t="array" ref="D2037">SUMPRODUCT(1-H2037:J2037,input_data!$B$6:$D$6,input_data!$B$8:$D$8)</f>
        <v>0</v>
      </c>
      <c r="E2037">
        <f>SUMPRODUCT(H2037:J2037,input_data!$B$5:$D$5,input_data!$B$7:$D$7)</f>
        <v>0.55482447560100623</v>
      </c>
      <c r="G2037">
        <v>2036</v>
      </c>
      <c r="H2037">
        <v>0</v>
      </c>
      <c r="I2037">
        <v>1</v>
      </c>
      <c r="J2037">
        <v>1</v>
      </c>
    </row>
    <row r="2038" spans="1:10" x14ac:dyDescent="0.2">
      <c r="A2038">
        <v>2037</v>
      </c>
      <c r="B2038">
        <f t="shared" si="63"/>
        <v>0.25375779406092752</v>
      </c>
      <c r="C2038">
        <f t="shared" si="64"/>
        <v>0.79373298333043985</v>
      </c>
      <c r="D2038" cm="1">
        <f t="array" ref="D2038">SUMPRODUCT(1-H2038:J2038,input_data!$B$6:$D$6,input_data!$B$8:$D$8)</f>
        <v>0.23890850772943367</v>
      </c>
      <c r="E2038">
        <f>SUMPRODUCT(H2038:J2038,input_data!$B$5:$D$5,input_data!$B$7:$D$7)</f>
        <v>0.55482447560100623</v>
      </c>
      <c r="G2038">
        <v>2037</v>
      </c>
      <c r="H2038">
        <v>0</v>
      </c>
      <c r="I2038">
        <v>1</v>
      </c>
      <c r="J2038">
        <v>0</v>
      </c>
    </row>
    <row r="2039" spans="1:10" x14ac:dyDescent="0.2">
      <c r="A2039">
        <v>2038</v>
      </c>
      <c r="B2039">
        <f t="shared" si="63"/>
        <v>0.42421922565213832</v>
      </c>
      <c r="C2039">
        <f t="shared" si="64"/>
        <v>1.6559459072168892</v>
      </c>
      <c r="D2039" cm="1">
        <f t="array" ref="D2039">SUMPRODUCT(1-H2039:J2039,input_data!$B$6:$D$6,input_data!$B$8:$D$8)</f>
        <v>1.2753267361787732</v>
      </c>
      <c r="E2039">
        <f>SUMPRODUCT(H2039:J2039,input_data!$B$5:$D$5,input_data!$B$7:$D$7)</f>
        <v>0.38061917103811604</v>
      </c>
      <c r="G2039">
        <v>2038</v>
      </c>
      <c r="H2039">
        <v>1</v>
      </c>
      <c r="I2039">
        <v>0</v>
      </c>
      <c r="J2039">
        <v>1</v>
      </c>
    </row>
    <row r="2040" spans="1:10" x14ac:dyDescent="0.2">
      <c r="A2040">
        <v>2039</v>
      </c>
      <c r="B2040">
        <f t="shared" si="63"/>
        <v>0.25375779406092752</v>
      </c>
      <c r="C2040">
        <f t="shared" si="64"/>
        <v>0.79373298333043985</v>
      </c>
      <c r="D2040" cm="1">
        <f t="array" ref="D2040">SUMPRODUCT(1-H2040:J2040,input_data!$B$6:$D$6,input_data!$B$8:$D$8)</f>
        <v>0.23890850772943367</v>
      </c>
      <c r="E2040">
        <f>SUMPRODUCT(H2040:J2040,input_data!$B$5:$D$5,input_data!$B$7:$D$7)</f>
        <v>0.55482447560100623</v>
      </c>
      <c r="G2040">
        <v>2039</v>
      </c>
      <c r="H2040">
        <v>0</v>
      </c>
      <c r="I2040">
        <v>1</v>
      </c>
      <c r="J2040">
        <v>0</v>
      </c>
    </row>
    <row r="2041" spans="1:10" x14ac:dyDescent="0.2">
      <c r="A2041">
        <v>2040</v>
      </c>
      <c r="B2041">
        <f t="shared" si="63"/>
        <v>0.25375779406092752</v>
      </c>
      <c r="C2041">
        <f t="shared" si="64"/>
        <v>0.79373298333043985</v>
      </c>
      <c r="D2041" cm="1">
        <f t="array" ref="D2041">SUMPRODUCT(1-H2041:J2041,input_data!$B$6:$D$6,input_data!$B$8:$D$8)</f>
        <v>0.23890850772943367</v>
      </c>
      <c r="E2041">
        <f>SUMPRODUCT(H2041:J2041,input_data!$B$5:$D$5,input_data!$B$7:$D$7)</f>
        <v>0.55482447560100623</v>
      </c>
      <c r="G2041">
        <v>2040</v>
      </c>
      <c r="H2041">
        <v>0</v>
      </c>
      <c r="I2041">
        <v>1</v>
      </c>
      <c r="J2041">
        <v>0</v>
      </c>
    </row>
    <row r="2042" spans="1:10" x14ac:dyDescent="0.2">
      <c r="A2042">
        <v>2041</v>
      </c>
      <c r="B2042">
        <f t="shared" si="63"/>
        <v>0.28678053070020226</v>
      </c>
      <c r="C2042">
        <f t="shared" si="64"/>
        <v>0.93544364663912227</v>
      </c>
      <c r="D2042" cm="1">
        <f t="array" ref="D2042">SUMPRODUCT(1-H2042:J2042,input_data!$B$6:$D$6,input_data!$B$8:$D$8)</f>
        <v>0</v>
      </c>
      <c r="E2042">
        <f>SUMPRODUCT(H2042:J2042,input_data!$B$5:$D$5,input_data!$B$7:$D$7)</f>
        <v>0.93544364663912227</v>
      </c>
      <c r="G2042">
        <v>2041</v>
      </c>
      <c r="H2042">
        <v>1</v>
      </c>
      <c r="I2042">
        <v>1</v>
      </c>
      <c r="J2042">
        <v>1</v>
      </c>
    </row>
    <row r="2043" spans="1:10" x14ac:dyDescent="0.2">
      <c r="A2043">
        <v>2042</v>
      </c>
      <c r="B2043">
        <f t="shared" si="63"/>
        <v>0.35704377001757731</v>
      </c>
      <c r="C2043">
        <f t="shared" si="64"/>
        <v>1.2753267361787732</v>
      </c>
      <c r="D2043" cm="1">
        <f t="array" ref="D2043">SUMPRODUCT(1-H2043:J2043,input_data!$B$6:$D$6,input_data!$B$8:$D$8)</f>
        <v>1.2753267361787732</v>
      </c>
      <c r="E2043">
        <f>SUMPRODUCT(H2043:J2043,input_data!$B$5:$D$5,input_data!$B$7:$D$7)</f>
        <v>0</v>
      </c>
      <c r="G2043">
        <v>2042</v>
      </c>
      <c r="H2043">
        <v>0</v>
      </c>
      <c r="I2043">
        <v>0</v>
      </c>
      <c r="J2043">
        <v>1</v>
      </c>
    </row>
    <row r="2044" spans="1:10" x14ac:dyDescent="0.2">
      <c r="A2044">
        <v>2043</v>
      </c>
      <c r="B2044">
        <f t="shared" si="63"/>
        <v>0.4004059099257371</v>
      </c>
      <c r="C2044">
        <f t="shared" si="64"/>
        <v>1.514235243908207</v>
      </c>
      <c r="D2044" cm="1">
        <f t="array" ref="D2044">SUMPRODUCT(1-H2044:J2044,input_data!$B$6:$D$6,input_data!$B$8:$D$8)</f>
        <v>1.514235243908207</v>
      </c>
      <c r="E2044">
        <f>SUMPRODUCT(H2044:J2044,input_data!$B$5:$D$5,input_data!$B$7:$D$7)</f>
        <v>0</v>
      </c>
      <c r="G2044">
        <v>2043</v>
      </c>
      <c r="H2044">
        <v>0</v>
      </c>
      <c r="I2044">
        <v>0</v>
      </c>
      <c r="J2044">
        <v>0</v>
      </c>
    </row>
    <row r="2045" spans="1:10" x14ac:dyDescent="0.2">
      <c r="A2045">
        <v>2044</v>
      </c>
      <c r="B2045">
        <f t="shared" si="63"/>
        <v>0.42421922565213832</v>
      </c>
      <c r="C2045">
        <f t="shared" si="64"/>
        <v>1.6559459072168892</v>
      </c>
      <c r="D2045" cm="1">
        <f t="array" ref="D2045">SUMPRODUCT(1-H2045:J2045,input_data!$B$6:$D$6,input_data!$B$8:$D$8)</f>
        <v>1.2753267361787732</v>
      </c>
      <c r="E2045">
        <f>SUMPRODUCT(H2045:J2045,input_data!$B$5:$D$5,input_data!$B$7:$D$7)</f>
        <v>0.38061917103811604</v>
      </c>
      <c r="G2045">
        <v>2044</v>
      </c>
      <c r="H2045">
        <v>1</v>
      </c>
      <c r="I2045">
        <v>0</v>
      </c>
      <c r="J2045">
        <v>1</v>
      </c>
    </row>
    <row r="2046" spans="1:10" x14ac:dyDescent="0.2">
      <c r="A2046">
        <v>2045</v>
      </c>
      <c r="B2046">
        <f t="shared" si="63"/>
        <v>0.42421922565213832</v>
      </c>
      <c r="C2046">
        <f t="shared" si="64"/>
        <v>1.6559459072168892</v>
      </c>
      <c r="D2046" cm="1">
        <f t="array" ref="D2046">SUMPRODUCT(1-H2046:J2046,input_data!$B$6:$D$6,input_data!$B$8:$D$8)</f>
        <v>1.2753267361787732</v>
      </c>
      <c r="E2046">
        <f>SUMPRODUCT(H2046:J2046,input_data!$B$5:$D$5,input_data!$B$7:$D$7)</f>
        <v>0.38061917103811604</v>
      </c>
      <c r="G2046">
        <v>2045</v>
      </c>
      <c r="H2046">
        <v>1</v>
      </c>
      <c r="I2046">
        <v>0</v>
      </c>
      <c r="J2046">
        <v>1</v>
      </c>
    </row>
    <row r="2047" spans="1:10" x14ac:dyDescent="0.2">
      <c r="A2047">
        <v>2046</v>
      </c>
      <c r="B2047">
        <f t="shared" si="63"/>
        <v>0.35704377001757731</v>
      </c>
      <c r="C2047">
        <f t="shared" si="64"/>
        <v>1.2753267361787732</v>
      </c>
      <c r="D2047" cm="1">
        <f t="array" ref="D2047">SUMPRODUCT(1-H2047:J2047,input_data!$B$6:$D$6,input_data!$B$8:$D$8)</f>
        <v>1.2753267361787732</v>
      </c>
      <c r="E2047">
        <f>SUMPRODUCT(H2047:J2047,input_data!$B$5:$D$5,input_data!$B$7:$D$7)</f>
        <v>0</v>
      </c>
      <c r="G2047">
        <v>2046</v>
      </c>
      <c r="H2047">
        <v>0</v>
      </c>
      <c r="I2047">
        <v>0</v>
      </c>
      <c r="J2047">
        <v>1</v>
      </c>
    </row>
    <row r="2048" spans="1:10" x14ac:dyDescent="0.2">
      <c r="A2048">
        <v>2047</v>
      </c>
      <c r="B2048">
        <f t="shared" si="63"/>
        <v>0.28678053070020226</v>
      </c>
      <c r="C2048">
        <f t="shared" si="64"/>
        <v>0.93544364663912227</v>
      </c>
      <c r="D2048" cm="1">
        <f t="array" ref="D2048">SUMPRODUCT(1-H2048:J2048,input_data!$B$6:$D$6,input_data!$B$8:$D$8)</f>
        <v>0</v>
      </c>
      <c r="E2048">
        <f>SUMPRODUCT(H2048:J2048,input_data!$B$5:$D$5,input_data!$B$7:$D$7)</f>
        <v>0.93544364663912227</v>
      </c>
      <c r="G2048">
        <v>2047</v>
      </c>
      <c r="H2048">
        <v>1</v>
      </c>
      <c r="I2048">
        <v>1</v>
      </c>
      <c r="J2048">
        <v>1</v>
      </c>
    </row>
    <row r="2049" spans="1:10" x14ac:dyDescent="0.2">
      <c r="A2049">
        <v>2048</v>
      </c>
      <c r="B2049">
        <f t="shared" si="63"/>
        <v>0.28678053070020226</v>
      </c>
      <c r="C2049">
        <f t="shared" si="64"/>
        <v>0.93544364663912227</v>
      </c>
      <c r="D2049" cm="1">
        <f t="array" ref="D2049">SUMPRODUCT(1-H2049:J2049,input_data!$B$6:$D$6,input_data!$B$8:$D$8)</f>
        <v>0</v>
      </c>
      <c r="E2049">
        <f>SUMPRODUCT(H2049:J2049,input_data!$B$5:$D$5,input_data!$B$7:$D$7)</f>
        <v>0.93544364663912227</v>
      </c>
      <c r="G2049">
        <v>2048</v>
      </c>
      <c r="H2049">
        <v>1</v>
      </c>
      <c r="I2049">
        <v>1</v>
      </c>
      <c r="J2049">
        <v>1</v>
      </c>
    </row>
    <row r="2050" spans="1:10" x14ac:dyDescent="0.2">
      <c r="A2050">
        <v>2049</v>
      </c>
      <c r="B2050">
        <f t="shared" si="63"/>
        <v>0.4004059099257371</v>
      </c>
      <c r="C2050">
        <f t="shared" si="64"/>
        <v>1.514235243908207</v>
      </c>
      <c r="D2050" cm="1">
        <f t="array" ref="D2050">SUMPRODUCT(1-H2050:J2050,input_data!$B$6:$D$6,input_data!$B$8:$D$8)</f>
        <v>1.514235243908207</v>
      </c>
      <c r="E2050">
        <f>SUMPRODUCT(H2050:J2050,input_data!$B$5:$D$5,input_data!$B$7:$D$7)</f>
        <v>0</v>
      </c>
      <c r="G2050">
        <v>2049</v>
      </c>
      <c r="H2050">
        <v>0</v>
      </c>
      <c r="I2050">
        <v>0</v>
      </c>
      <c r="J2050">
        <v>0</v>
      </c>
    </row>
    <row r="2051" spans="1:10" x14ac:dyDescent="0.2">
      <c r="A2051">
        <v>2050</v>
      </c>
      <c r="B2051">
        <f t="shared" ref="B2051:B2114" si="65">LOG(C2051+1)</f>
        <v>0.25375779406092752</v>
      </c>
      <c r="C2051">
        <f t="shared" si="64"/>
        <v>0.79373298333043985</v>
      </c>
      <c r="D2051" cm="1">
        <f t="array" ref="D2051">SUMPRODUCT(1-H2051:J2051,input_data!$B$6:$D$6,input_data!$B$8:$D$8)</f>
        <v>0.23890850772943367</v>
      </c>
      <c r="E2051">
        <f>SUMPRODUCT(H2051:J2051,input_data!$B$5:$D$5,input_data!$B$7:$D$7)</f>
        <v>0.55482447560100623</v>
      </c>
      <c r="G2051">
        <v>2050</v>
      </c>
      <c r="H2051">
        <v>0</v>
      </c>
      <c r="I2051">
        <v>1</v>
      </c>
      <c r="J2051">
        <v>0</v>
      </c>
    </row>
    <row r="2052" spans="1:10" x14ac:dyDescent="0.2">
      <c r="A2052">
        <v>2051</v>
      </c>
      <c r="B2052">
        <f t="shared" si="65"/>
        <v>0.35704377001757731</v>
      </c>
      <c r="C2052">
        <f t="shared" si="64"/>
        <v>1.2753267361787732</v>
      </c>
      <c r="D2052" cm="1">
        <f t="array" ref="D2052">SUMPRODUCT(1-H2052:J2052,input_data!$B$6:$D$6,input_data!$B$8:$D$8)</f>
        <v>1.2753267361787732</v>
      </c>
      <c r="E2052">
        <f>SUMPRODUCT(H2052:J2052,input_data!$B$5:$D$5,input_data!$B$7:$D$7)</f>
        <v>0</v>
      </c>
      <c r="G2052">
        <v>2051</v>
      </c>
      <c r="H2052">
        <v>0</v>
      </c>
      <c r="I2052">
        <v>0</v>
      </c>
      <c r="J2052">
        <v>1</v>
      </c>
    </row>
    <row r="2053" spans="1:10" x14ac:dyDescent="0.2">
      <c r="A2053">
        <v>2052</v>
      </c>
      <c r="B2053">
        <f t="shared" si="65"/>
        <v>0.35704377001757731</v>
      </c>
      <c r="C2053">
        <f t="shared" si="64"/>
        <v>1.2753267361787732</v>
      </c>
      <c r="D2053" cm="1">
        <f t="array" ref="D2053">SUMPRODUCT(1-H2053:J2053,input_data!$B$6:$D$6,input_data!$B$8:$D$8)</f>
        <v>1.2753267361787732</v>
      </c>
      <c r="E2053">
        <f>SUMPRODUCT(H2053:J2053,input_data!$B$5:$D$5,input_data!$B$7:$D$7)</f>
        <v>0</v>
      </c>
      <c r="G2053">
        <v>2052</v>
      </c>
      <c r="H2053">
        <v>0</v>
      </c>
      <c r="I2053">
        <v>0</v>
      </c>
      <c r="J2053">
        <v>1</v>
      </c>
    </row>
    <row r="2054" spans="1:10" x14ac:dyDescent="0.2">
      <c r="A2054">
        <v>2053</v>
      </c>
      <c r="B2054">
        <f t="shared" si="65"/>
        <v>0.4004059099257371</v>
      </c>
      <c r="C2054">
        <f t="shared" si="64"/>
        <v>1.514235243908207</v>
      </c>
      <c r="D2054" cm="1">
        <f t="array" ref="D2054">SUMPRODUCT(1-H2054:J2054,input_data!$B$6:$D$6,input_data!$B$8:$D$8)</f>
        <v>1.514235243908207</v>
      </c>
      <c r="E2054">
        <f>SUMPRODUCT(H2054:J2054,input_data!$B$5:$D$5,input_data!$B$7:$D$7)</f>
        <v>0</v>
      </c>
      <c r="G2054">
        <v>2053</v>
      </c>
      <c r="H2054">
        <v>0</v>
      </c>
      <c r="I2054">
        <v>0</v>
      </c>
      <c r="J2054">
        <v>0</v>
      </c>
    </row>
    <row r="2055" spans="1:10" x14ac:dyDescent="0.2">
      <c r="A2055">
        <v>2054</v>
      </c>
      <c r="B2055">
        <f t="shared" si="65"/>
        <v>0.33732988304076694</v>
      </c>
      <c r="C2055">
        <f t="shared" si="64"/>
        <v>1.174352154368556</v>
      </c>
      <c r="D2055" cm="1">
        <f t="array" ref="D2055">SUMPRODUCT(1-H2055:J2055,input_data!$B$6:$D$6,input_data!$B$8:$D$8)</f>
        <v>0.23890850772943367</v>
      </c>
      <c r="E2055">
        <f>SUMPRODUCT(H2055:J2055,input_data!$B$5:$D$5,input_data!$B$7:$D$7)</f>
        <v>0.93544364663912227</v>
      </c>
      <c r="G2055">
        <v>2054</v>
      </c>
      <c r="H2055">
        <v>1</v>
      </c>
      <c r="I2055">
        <v>1</v>
      </c>
      <c r="J2055">
        <v>0</v>
      </c>
    </row>
    <row r="2056" spans="1:10" x14ac:dyDescent="0.2">
      <c r="A2056">
        <v>2055</v>
      </c>
      <c r="B2056">
        <f t="shared" si="65"/>
        <v>0.28678053070020226</v>
      </c>
      <c r="C2056">
        <f t="shared" si="64"/>
        <v>0.93544364663912227</v>
      </c>
      <c r="D2056" cm="1">
        <f t="array" ref="D2056">SUMPRODUCT(1-H2056:J2056,input_data!$B$6:$D$6,input_data!$B$8:$D$8)</f>
        <v>0</v>
      </c>
      <c r="E2056">
        <f>SUMPRODUCT(H2056:J2056,input_data!$B$5:$D$5,input_data!$B$7:$D$7)</f>
        <v>0.93544364663912227</v>
      </c>
      <c r="G2056">
        <v>2055</v>
      </c>
      <c r="H2056">
        <v>1</v>
      </c>
      <c r="I2056">
        <v>1</v>
      </c>
      <c r="J2056">
        <v>1</v>
      </c>
    </row>
    <row r="2057" spans="1:10" x14ac:dyDescent="0.2">
      <c r="A2057">
        <v>2056</v>
      </c>
      <c r="B2057">
        <f t="shared" si="65"/>
        <v>0.191681368552227</v>
      </c>
      <c r="C2057">
        <f t="shared" si="64"/>
        <v>0.55482447560100623</v>
      </c>
      <c r="D2057" cm="1">
        <f t="array" ref="D2057">SUMPRODUCT(1-H2057:J2057,input_data!$B$6:$D$6,input_data!$B$8:$D$8)</f>
        <v>0</v>
      </c>
      <c r="E2057">
        <f>SUMPRODUCT(H2057:J2057,input_data!$B$5:$D$5,input_data!$B$7:$D$7)</f>
        <v>0.55482447560100623</v>
      </c>
      <c r="G2057">
        <v>2056</v>
      </c>
      <c r="H2057">
        <v>0</v>
      </c>
      <c r="I2057">
        <v>1</v>
      </c>
      <c r="J2057">
        <v>1</v>
      </c>
    </row>
    <row r="2058" spans="1:10" x14ac:dyDescent="0.2">
      <c r="A2058">
        <v>2057</v>
      </c>
      <c r="B2058">
        <f t="shared" si="65"/>
        <v>0.25375779406092752</v>
      </c>
      <c r="C2058">
        <f t="shared" si="64"/>
        <v>0.79373298333043985</v>
      </c>
      <c r="D2058" cm="1">
        <f t="array" ref="D2058">SUMPRODUCT(1-H2058:J2058,input_data!$B$6:$D$6,input_data!$B$8:$D$8)</f>
        <v>0.23890850772943367</v>
      </c>
      <c r="E2058">
        <f>SUMPRODUCT(H2058:J2058,input_data!$B$5:$D$5,input_data!$B$7:$D$7)</f>
        <v>0.55482447560100623</v>
      </c>
      <c r="G2058">
        <v>2057</v>
      </c>
      <c r="H2058">
        <v>0</v>
      </c>
      <c r="I2058">
        <v>1</v>
      </c>
      <c r="J2058">
        <v>0</v>
      </c>
    </row>
    <row r="2059" spans="1:10" x14ac:dyDescent="0.2">
      <c r="A2059">
        <v>2058</v>
      </c>
      <c r="B2059">
        <f t="shared" si="65"/>
        <v>0.25375779406092752</v>
      </c>
      <c r="C2059">
        <f t="shared" si="64"/>
        <v>0.79373298333043985</v>
      </c>
      <c r="D2059" cm="1">
        <f t="array" ref="D2059">SUMPRODUCT(1-H2059:J2059,input_data!$B$6:$D$6,input_data!$B$8:$D$8)</f>
        <v>0.23890850772943367</v>
      </c>
      <c r="E2059">
        <f>SUMPRODUCT(H2059:J2059,input_data!$B$5:$D$5,input_data!$B$7:$D$7)</f>
        <v>0.55482447560100623</v>
      </c>
      <c r="G2059">
        <v>2058</v>
      </c>
      <c r="H2059">
        <v>0</v>
      </c>
      <c r="I2059">
        <v>1</v>
      </c>
      <c r="J2059">
        <v>0</v>
      </c>
    </row>
    <row r="2060" spans="1:10" x14ac:dyDescent="0.2">
      <c r="A2060">
        <v>2059</v>
      </c>
      <c r="B2060">
        <f t="shared" si="65"/>
        <v>0.4004059099257371</v>
      </c>
      <c r="C2060">
        <f t="shared" ref="C2060:C2123" si="66">SUM(D2060:E2060)</f>
        <v>1.514235243908207</v>
      </c>
      <c r="D2060" cm="1">
        <f t="array" ref="D2060">SUMPRODUCT(1-H2060:J2060,input_data!$B$6:$D$6,input_data!$B$8:$D$8)</f>
        <v>1.514235243908207</v>
      </c>
      <c r="E2060">
        <f>SUMPRODUCT(H2060:J2060,input_data!$B$5:$D$5,input_data!$B$7:$D$7)</f>
        <v>0</v>
      </c>
      <c r="G2060">
        <v>2059</v>
      </c>
      <c r="H2060">
        <v>0</v>
      </c>
      <c r="I2060">
        <v>0</v>
      </c>
      <c r="J2060">
        <v>0</v>
      </c>
    </row>
    <row r="2061" spans="1:10" x14ac:dyDescent="0.2">
      <c r="A2061">
        <v>2060</v>
      </c>
      <c r="B2061">
        <f t="shared" si="65"/>
        <v>0.42421922565213832</v>
      </c>
      <c r="C2061">
        <f t="shared" si="66"/>
        <v>1.6559459072168892</v>
      </c>
      <c r="D2061" cm="1">
        <f t="array" ref="D2061">SUMPRODUCT(1-H2061:J2061,input_data!$B$6:$D$6,input_data!$B$8:$D$8)</f>
        <v>1.2753267361787732</v>
      </c>
      <c r="E2061">
        <f>SUMPRODUCT(H2061:J2061,input_data!$B$5:$D$5,input_data!$B$7:$D$7)</f>
        <v>0.38061917103811604</v>
      </c>
      <c r="G2061">
        <v>2060</v>
      </c>
      <c r="H2061">
        <v>1</v>
      </c>
      <c r="I2061">
        <v>0</v>
      </c>
      <c r="J2061">
        <v>1</v>
      </c>
    </row>
    <row r="2062" spans="1:10" x14ac:dyDescent="0.2">
      <c r="A2062">
        <v>2061</v>
      </c>
      <c r="B2062">
        <f t="shared" si="65"/>
        <v>0.33732988304076694</v>
      </c>
      <c r="C2062">
        <f t="shared" si="66"/>
        <v>1.174352154368556</v>
      </c>
      <c r="D2062" cm="1">
        <f t="array" ref="D2062">SUMPRODUCT(1-H2062:J2062,input_data!$B$6:$D$6,input_data!$B$8:$D$8)</f>
        <v>0.23890850772943367</v>
      </c>
      <c r="E2062">
        <f>SUMPRODUCT(H2062:J2062,input_data!$B$5:$D$5,input_data!$B$7:$D$7)</f>
        <v>0.93544364663912227</v>
      </c>
      <c r="G2062">
        <v>2061</v>
      </c>
      <c r="H2062">
        <v>1</v>
      </c>
      <c r="I2062">
        <v>1</v>
      </c>
      <c r="J2062">
        <v>0</v>
      </c>
    </row>
    <row r="2063" spans="1:10" x14ac:dyDescent="0.2">
      <c r="A2063">
        <v>2062</v>
      </c>
      <c r="B2063">
        <f t="shared" si="65"/>
        <v>0.4004059099257371</v>
      </c>
      <c r="C2063">
        <f t="shared" si="66"/>
        <v>1.514235243908207</v>
      </c>
      <c r="D2063" cm="1">
        <f t="array" ref="D2063">SUMPRODUCT(1-H2063:J2063,input_data!$B$6:$D$6,input_data!$B$8:$D$8)</f>
        <v>1.514235243908207</v>
      </c>
      <c r="E2063">
        <f>SUMPRODUCT(H2063:J2063,input_data!$B$5:$D$5,input_data!$B$7:$D$7)</f>
        <v>0</v>
      </c>
      <c r="G2063">
        <v>2062</v>
      </c>
      <c r="H2063">
        <v>0</v>
      </c>
      <c r="I2063">
        <v>0</v>
      </c>
      <c r="J2063">
        <v>0</v>
      </c>
    </row>
    <row r="2064" spans="1:10" x14ac:dyDescent="0.2">
      <c r="A2064">
        <v>2063</v>
      </c>
      <c r="B2064">
        <f t="shared" si="65"/>
        <v>0.4616267275193095</v>
      </c>
      <c r="C2064">
        <f t="shared" si="66"/>
        <v>1.8948544149463231</v>
      </c>
      <c r="D2064" cm="1">
        <f t="array" ref="D2064">SUMPRODUCT(1-H2064:J2064,input_data!$B$6:$D$6,input_data!$B$8:$D$8)</f>
        <v>1.514235243908207</v>
      </c>
      <c r="E2064">
        <f>SUMPRODUCT(H2064:J2064,input_data!$B$5:$D$5,input_data!$B$7:$D$7)</f>
        <v>0.38061917103811604</v>
      </c>
      <c r="G2064">
        <v>2063</v>
      </c>
      <c r="H2064">
        <v>1</v>
      </c>
      <c r="I2064">
        <v>0</v>
      </c>
      <c r="J2064">
        <v>0</v>
      </c>
    </row>
    <row r="2065" spans="1:10" x14ac:dyDescent="0.2">
      <c r="A2065">
        <v>2064</v>
      </c>
      <c r="B2065">
        <f t="shared" si="65"/>
        <v>0.25375779406092752</v>
      </c>
      <c r="C2065">
        <f t="shared" si="66"/>
        <v>0.79373298333043985</v>
      </c>
      <c r="D2065" cm="1">
        <f t="array" ref="D2065">SUMPRODUCT(1-H2065:J2065,input_data!$B$6:$D$6,input_data!$B$8:$D$8)</f>
        <v>0.23890850772943367</v>
      </c>
      <c r="E2065">
        <f>SUMPRODUCT(H2065:J2065,input_data!$B$5:$D$5,input_data!$B$7:$D$7)</f>
        <v>0.55482447560100623</v>
      </c>
      <c r="G2065">
        <v>2064</v>
      </c>
      <c r="H2065">
        <v>0</v>
      </c>
      <c r="I2065">
        <v>1</v>
      </c>
      <c r="J2065">
        <v>0</v>
      </c>
    </row>
    <row r="2066" spans="1:10" x14ac:dyDescent="0.2">
      <c r="A2066">
        <v>2065</v>
      </c>
      <c r="B2066">
        <f t="shared" si="65"/>
        <v>0.25375779406092752</v>
      </c>
      <c r="C2066">
        <f t="shared" si="66"/>
        <v>0.79373298333043985</v>
      </c>
      <c r="D2066" cm="1">
        <f t="array" ref="D2066">SUMPRODUCT(1-H2066:J2066,input_data!$B$6:$D$6,input_data!$B$8:$D$8)</f>
        <v>0.23890850772943367</v>
      </c>
      <c r="E2066">
        <f>SUMPRODUCT(H2066:J2066,input_data!$B$5:$D$5,input_data!$B$7:$D$7)</f>
        <v>0.55482447560100623</v>
      </c>
      <c r="G2066">
        <v>2065</v>
      </c>
      <c r="H2066">
        <v>0</v>
      </c>
      <c r="I2066">
        <v>1</v>
      </c>
      <c r="J2066">
        <v>0</v>
      </c>
    </row>
    <row r="2067" spans="1:10" x14ac:dyDescent="0.2">
      <c r="A2067">
        <v>2066</v>
      </c>
      <c r="B2067">
        <f t="shared" si="65"/>
        <v>0.42421922565213832</v>
      </c>
      <c r="C2067">
        <f t="shared" si="66"/>
        <v>1.6559459072168892</v>
      </c>
      <c r="D2067" cm="1">
        <f t="array" ref="D2067">SUMPRODUCT(1-H2067:J2067,input_data!$B$6:$D$6,input_data!$B$8:$D$8)</f>
        <v>1.2753267361787732</v>
      </c>
      <c r="E2067">
        <f>SUMPRODUCT(H2067:J2067,input_data!$B$5:$D$5,input_data!$B$7:$D$7)</f>
        <v>0.38061917103811604</v>
      </c>
      <c r="G2067">
        <v>2066</v>
      </c>
      <c r="H2067">
        <v>1</v>
      </c>
      <c r="I2067">
        <v>0</v>
      </c>
      <c r="J2067">
        <v>1</v>
      </c>
    </row>
    <row r="2068" spans="1:10" x14ac:dyDescent="0.2">
      <c r="A2068">
        <v>2067</v>
      </c>
      <c r="B2068">
        <f t="shared" si="65"/>
        <v>0.28678053070020226</v>
      </c>
      <c r="C2068">
        <f t="shared" si="66"/>
        <v>0.93544364663912227</v>
      </c>
      <c r="D2068" cm="1">
        <f t="array" ref="D2068">SUMPRODUCT(1-H2068:J2068,input_data!$B$6:$D$6,input_data!$B$8:$D$8)</f>
        <v>0</v>
      </c>
      <c r="E2068">
        <f>SUMPRODUCT(H2068:J2068,input_data!$B$5:$D$5,input_data!$B$7:$D$7)</f>
        <v>0.93544364663912227</v>
      </c>
      <c r="G2068">
        <v>2067</v>
      </c>
      <c r="H2068">
        <v>1</v>
      </c>
      <c r="I2068">
        <v>1</v>
      </c>
      <c r="J2068">
        <v>1</v>
      </c>
    </row>
    <row r="2069" spans="1:10" x14ac:dyDescent="0.2">
      <c r="A2069">
        <v>2068</v>
      </c>
      <c r="B2069">
        <f t="shared" si="65"/>
        <v>0.4616267275193095</v>
      </c>
      <c r="C2069">
        <f t="shared" si="66"/>
        <v>1.8948544149463231</v>
      </c>
      <c r="D2069" cm="1">
        <f t="array" ref="D2069">SUMPRODUCT(1-H2069:J2069,input_data!$B$6:$D$6,input_data!$B$8:$D$8)</f>
        <v>1.514235243908207</v>
      </c>
      <c r="E2069">
        <f>SUMPRODUCT(H2069:J2069,input_data!$B$5:$D$5,input_data!$B$7:$D$7)</f>
        <v>0.38061917103811604</v>
      </c>
      <c r="G2069">
        <v>2068</v>
      </c>
      <c r="H2069">
        <v>1</v>
      </c>
      <c r="I2069">
        <v>0</v>
      </c>
      <c r="J2069">
        <v>0</v>
      </c>
    </row>
    <row r="2070" spans="1:10" x14ac:dyDescent="0.2">
      <c r="A2070">
        <v>2069</v>
      </c>
      <c r="B2070">
        <f t="shared" si="65"/>
        <v>0.191681368552227</v>
      </c>
      <c r="C2070">
        <f t="shared" si="66"/>
        <v>0.55482447560100623</v>
      </c>
      <c r="D2070" cm="1">
        <f t="array" ref="D2070">SUMPRODUCT(1-H2070:J2070,input_data!$B$6:$D$6,input_data!$B$8:$D$8)</f>
        <v>0</v>
      </c>
      <c r="E2070">
        <f>SUMPRODUCT(H2070:J2070,input_data!$B$5:$D$5,input_data!$B$7:$D$7)</f>
        <v>0.55482447560100623</v>
      </c>
      <c r="G2070">
        <v>2069</v>
      </c>
      <c r="H2070">
        <v>0</v>
      </c>
      <c r="I2070">
        <v>1</v>
      </c>
      <c r="J2070">
        <v>1</v>
      </c>
    </row>
    <row r="2071" spans="1:10" x14ac:dyDescent="0.2">
      <c r="A2071">
        <v>2070</v>
      </c>
      <c r="B2071">
        <f t="shared" si="65"/>
        <v>0.28678053070020226</v>
      </c>
      <c r="C2071">
        <f t="shared" si="66"/>
        <v>0.93544364663912227</v>
      </c>
      <c r="D2071" cm="1">
        <f t="array" ref="D2071">SUMPRODUCT(1-H2071:J2071,input_data!$B$6:$D$6,input_data!$B$8:$D$8)</f>
        <v>0</v>
      </c>
      <c r="E2071">
        <f>SUMPRODUCT(H2071:J2071,input_data!$B$5:$D$5,input_data!$B$7:$D$7)</f>
        <v>0.93544364663912227</v>
      </c>
      <c r="G2071">
        <v>2070</v>
      </c>
      <c r="H2071">
        <v>1</v>
      </c>
      <c r="I2071">
        <v>1</v>
      </c>
      <c r="J2071">
        <v>1</v>
      </c>
    </row>
    <row r="2072" spans="1:10" x14ac:dyDescent="0.2">
      <c r="A2072">
        <v>2071</v>
      </c>
      <c r="B2072">
        <f t="shared" si="65"/>
        <v>0.191681368552227</v>
      </c>
      <c r="C2072">
        <f t="shared" si="66"/>
        <v>0.55482447560100623</v>
      </c>
      <c r="D2072" cm="1">
        <f t="array" ref="D2072">SUMPRODUCT(1-H2072:J2072,input_data!$B$6:$D$6,input_data!$B$8:$D$8)</f>
        <v>0</v>
      </c>
      <c r="E2072">
        <f>SUMPRODUCT(H2072:J2072,input_data!$B$5:$D$5,input_data!$B$7:$D$7)</f>
        <v>0.55482447560100623</v>
      </c>
      <c r="G2072">
        <v>2071</v>
      </c>
      <c r="H2072">
        <v>0</v>
      </c>
      <c r="I2072">
        <v>1</v>
      </c>
      <c r="J2072">
        <v>1</v>
      </c>
    </row>
    <row r="2073" spans="1:10" x14ac:dyDescent="0.2">
      <c r="A2073">
        <v>2072</v>
      </c>
      <c r="B2073">
        <f t="shared" si="65"/>
        <v>0.42421922565213832</v>
      </c>
      <c r="C2073">
        <f t="shared" si="66"/>
        <v>1.6559459072168892</v>
      </c>
      <c r="D2073" cm="1">
        <f t="array" ref="D2073">SUMPRODUCT(1-H2073:J2073,input_data!$B$6:$D$6,input_data!$B$8:$D$8)</f>
        <v>1.2753267361787732</v>
      </c>
      <c r="E2073">
        <f>SUMPRODUCT(H2073:J2073,input_data!$B$5:$D$5,input_data!$B$7:$D$7)</f>
        <v>0.38061917103811604</v>
      </c>
      <c r="G2073">
        <v>2072</v>
      </c>
      <c r="H2073">
        <v>1</v>
      </c>
      <c r="I2073">
        <v>0</v>
      </c>
      <c r="J2073">
        <v>1</v>
      </c>
    </row>
    <row r="2074" spans="1:10" x14ac:dyDescent="0.2">
      <c r="A2074">
        <v>2073</v>
      </c>
      <c r="B2074">
        <f t="shared" si="65"/>
        <v>0.25375779406092752</v>
      </c>
      <c r="C2074">
        <f t="shared" si="66"/>
        <v>0.79373298333043985</v>
      </c>
      <c r="D2074" cm="1">
        <f t="array" ref="D2074">SUMPRODUCT(1-H2074:J2074,input_data!$B$6:$D$6,input_data!$B$8:$D$8)</f>
        <v>0.23890850772943367</v>
      </c>
      <c r="E2074">
        <f>SUMPRODUCT(H2074:J2074,input_data!$B$5:$D$5,input_data!$B$7:$D$7)</f>
        <v>0.55482447560100623</v>
      </c>
      <c r="G2074">
        <v>2073</v>
      </c>
      <c r="H2074">
        <v>0</v>
      </c>
      <c r="I2074">
        <v>1</v>
      </c>
      <c r="J2074">
        <v>0</v>
      </c>
    </row>
    <row r="2075" spans="1:10" x14ac:dyDescent="0.2">
      <c r="A2075">
        <v>2074</v>
      </c>
      <c r="B2075">
        <f t="shared" si="65"/>
        <v>0.191681368552227</v>
      </c>
      <c r="C2075">
        <f t="shared" si="66"/>
        <v>0.55482447560100623</v>
      </c>
      <c r="D2075" cm="1">
        <f t="array" ref="D2075">SUMPRODUCT(1-H2075:J2075,input_data!$B$6:$D$6,input_data!$B$8:$D$8)</f>
        <v>0</v>
      </c>
      <c r="E2075">
        <f>SUMPRODUCT(H2075:J2075,input_data!$B$5:$D$5,input_data!$B$7:$D$7)</f>
        <v>0.55482447560100623</v>
      </c>
      <c r="G2075">
        <v>2074</v>
      </c>
      <c r="H2075">
        <v>0</v>
      </c>
      <c r="I2075">
        <v>1</v>
      </c>
      <c r="J2075">
        <v>1</v>
      </c>
    </row>
    <row r="2076" spans="1:10" x14ac:dyDescent="0.2">
      <c r="A2076">
        <v>2075</v>
      </c>
      <c r="B2076">
        <f t="shared" si="65"/>
        <v>0.4004059099257371</v>
      </c>
      <c r="C2076">
        <f t="shared" si="66"/>
        <v>1.514235243908207</v>
      </c>
      <c r="D2076" cm="1">
        <f t="array" ref="D2076">SUMPRODUCT(1-H2076:J2076,input_data!$B$6:$D$6,input_data!$B$8:$D$8)</f>
        <v>1.514235243908207</v>
      </c>
      <c r="E2076">
        <f>SUMPRODUCT(H2076:J2076,input_data!$B$5:$D$5,input_data!$B$7:$D$7)</f>
        <v>0</v>
      </c>
      <c r="G2076">
        <v>2075</v>
      </c>
      <c r="H2076">
        <v>0</v>
      </c>
      <c r="I2076">
        <v>0</v>
      </c>
      <c r="J2076">
        <v>0</v>
      </c>
    </row>
    <row r="2077" spans="1:10" x14ac:dyDescent="0.2">
      <c r="A2077">
        <v>2076</v>
      </c>
      <c r="B2077">
        <f t="shared" si="65"/>
        <v>0.25375779406092752</v>
      </c>
      <c r="C2077">
        <f t="shared" si="66"/>
        <v>0.79373298333043985</v>
      </c>
      <c r="D2077" cm="1">
        <f t="array" ref="D2077">SUMPRODUCT(1-H2077:J2077,input_data!$B$6:$D$6,input_data!$B$8:$D$8)</f>
        <v>0.23890850772943367</v>
      </c>
      <c r="E2077">
        <f>SUMPRODUCT(H2077:J2077,input_data!$B$5:$D$5,input_data!$B$7:$D$7)</f>
        <v>0.55482447560100623</v>
      </c>
      <c r="G2077">
        <v>2076</v>
      </c>
      <c r="H2077">
        <v>0</v>
      </c>
      <c r="I2077">
        <v>1</v>
      </c>
      <c r="J2077">
        <v>0</v>
      </c>
    </row>
    <row r="2078" spans="1:10" x14ac:dyDescent="0.2">
      <c r="A2078">
        <v>2077</v>
      </c>
      <c r="B2078">
        <f t="shared" si="65"/>
        <v>0.35704377001757731</v>
      </c>
      <c r="C2078">
        <f t="shared" si="66"/>
        <v>1.2753267361787732</v>
      </c>
      <c r="D2078" cm="1">
        <f t="array" ref="D2078">SUMPRODUCT(1-H2078:J2078,input_data!$B$6:$D$6,input_data!$B$8:$D$8)</f>
        <v>1.2753267361787732</v>
      </c>
      <c r="E2078">
        <f>SUMPRODUCT(H2078:J2078,input_data!$B$5:$D$5,input_data!$B$7:$D$7)</f>
        <v>0</v>
      </c>
      <c r="G2078">
        <v>2077</v>
      </c>
      <c r="H2078">
        <v>0</v>
      </c>
      <c r="I2078">
        <v>0</v>
      </c>
      <c r="J2078">
        <v>1</v>
      </c>
    </row>
    <row r="2079" spans="1:10" x14ac:dyDescent="0.2">
      <c r="A2079">
        <v>2078</v>
      </c>
      <c r="B2079">
        <f t="shared" si="65"/>
        <v>0.35704377001757731</v>
      </c>
      <c r="C2079">
        <f t="shared" si="66"/>
        <v>1.2753267361787732</v>
      </c>
      <c r="D2079" cm="1">
        <f t="array" ref="D2079">SUMPRODUCT(1-H2079:J2079,input_data!$B$6:$D$6,input_data!$B$8:$D$8)</f>
        <v>1.2753267361787732</v>
      </c>
      <c r="E2079">
        <f>SUMPRODUCT(H2079:J2079,input_data!$B$5:$D$5,input_data!$B$7:$D$7)</f>
        <v>0</v>
      </c>
      <c r="G2079">
        <v>2078</v>
      </c>
      <c r="H2079">
        <v>0</v>
      </c>
      <c r="I2079">
        <v>0</v>
      </c>
      <c r="J2079">
        <v>1</v>
      </c>
    </row>
    <row r="2080" spans="1:10" x14ac:dyDescent="0.2">
      <c r="A2080">
        <v>2079</v>
      </c>
      <c r="B2080">
        <f t="shared" si="65"/>
        <v>0.4004059099257371</v>
      </c>
      <c r="C2080">
        <f t="shared" si="66"/>
        <v>1.514235243908207</v>
      </c>
      <c r="D2080" cm="1">
        <f t="array" ref="D2080">SUMPRODUCT(1-H2080:J2080,input_data!$B$6:$D$6,input_data!$B$8:$D$8)</f>
        <v>1.514235243908207</v>
      </c>
      <c r="E2080">
        <f>SUMPRODUCT(H2080:J2080,input_data!$B$5:$D$5,input_data!$B$7:$D$7)</f>
        <v>0</v>
      </c>
      <c r="G2080">
        <v>2079</v>
      </c>
      <c r="H2080">
        <v>0</v>
      </c>
      <c r="I2080">
        <v>0</v>
      </c>
      <c r="J2080">
        <v>0</v>
      </c>
    </row>
    <row r="2081" spans="1:10" x14ac:dyDescent="0.2">
      <c r="A2081">
        <v>2080</v>
      </c>
      <c r="B2081">
        <f t="shared" si="65"/>
        <v>0.33732988304076694</v>
      </c>
      <c r="C2081">
        <f t="shared" si="66"/>
        <v>1.174352154368556</v>
      </c>
      <c r="D2081" cm="1">
        <f t="array" ref="D2081">SUMPRODUCT(1-H2081:J2081,input_data!$B$6:$D$6,input_data!$B$8:$D$8)</f>
        <v>0.23890850772943367</v>
      </c>
      <c r="E2081">
        <f>SUMPRODUCT(H2081:J2081,input_data!$B$5:$D$5,input_data!$B$7:$D$7)</f>
        <v>0.93544364663912227</v>
      </c>
      <c r="G2081">
        <v>2080</v>
      </c>
      <c r="H2081">
        <v>1</v>
      </c>
      <c r="I2081">
        <v>1</v>
      </c>
      <c r="J2081">
        <v>0</v>
      </c>
    </row>
    <row r="2082" spans="1:10" x14ac:dyDescent="0.2">
      <c r="A2082">
        <v>2081</v>
      </c>
      <c r="B2082">
        <f t="shared" si="65"/>
        <v>0.25375779406092752</v>
      </c>
      <c r="C2082">
        <f t="shared" si="66"/>
        <v>0.79373298333043985</v>
      </c>
      <c r="D2082" cm="1">
        <f t="array" ref="D2082">SUMPRODUCT(1-H2082:J2082,input_data!$B$6:$D$6,input_data!$B$8:$D$8)</f>
        <v>0.23890850772943367</v>
      </c>
      <c r="E2082">
        <f>SUMPRODUCT(H2082:J2082,input_data!$B$5:$D$5,input_data!$B$7:$D$7)</f>
        <v>0.55482447560100623</v>
      </c>
      <c r="G2082">
        <v>2081</v>
      </c>
      <c r="H2082">
        <v>0</v>
      </c>
      <c r="I2082">
        <v>1</v>
      </c>
      <c r="J2082">
        <v>0</v>
      </c>
    </row>
    <row r="2083" spans="1:10" x14ac:dyDescent="0.2">
      <c r="A2083">
        <v>2082</v>
      </c>
      <c r="B2083">
        <f t="shared" si="65"/>
        <v>0.33732988304076694</v>
      </c>
      <c r="C2083">
        <f t="shared" si="66"/>
        <v>1.174352154368556</v>
      </c>
      <c r="D2083" cm="1">
        <f t="array" ref="D2083">SUMPRODUCT(1-H2083:J2083,input_data!$B$6:$D$6,input_data!$B$8:$D$8)</f>
        <v>0.23890850772943367</v>
      </c>
      <c r="E2083">
        <f>SUMPRODUCT(H2083:J2083,input_data!$B$5:$D$5,input_data!$B$7:$D$7)</f>
        <v>0.93544364663912227</v>
      </c>
      <c r="G2083">
        <v>2082</v>
      </c>
      <c r="H2083">
        <v>1</v>
      </c>
      <c r="I2083">
        <v>1</v>
      </c>
      <c r="J2083">
        <v>0</v>
      </c>
    </row>
    <row r="2084" spans="1:10" x14ac:dyDescent="0.2">
      <c r="A2084">
        <v>2083</v>
      </c>
      <c r="B2084">
        <f t="shared" si="65"/>
        <v>0.191681368552227</v>
      </c>
      <c r="C2084">
        <f t="shared" si="66"/>
        <v>0.55482447560100623</v>
      </c>
      <c r="D2084" cm="1">
        <f t="array" ref="D2084">SUMPRODUCT(1-H2084:J2084,input_data!$B$6:$D$6,input_data!$B$8:$D$8)</f>
        <v>0</v>
      </c>
      <c r="E2084">
        <f>SUMPRODUCT(H2084:J2084,input_data!$B$5:$D$5,input_data!$B$7:$D$7)</f>
        <v>0.55482447560100623</v>
      </c>
      <c r="G2084">
        <v>2083</v>
      </c>
      <c r="H2084">
        <v>0</v>
      </c>
      <c r="I2084">
        <v>1</v>
      </c>
      <c r="J2084">
        <v>1</v>
      </c>
    </row>
    <row r="2085" spans="1:10" x14ac:dyDescent="0.2">
      <c r="A2085">
        <v>2084</v>
      </c>
      <c r="B2085">
        <f t="shared" si="65"/>
        <v>0.4616267275193095</v>
      </c>
      <c r="C2085">
        <f t="shared" si="66"/>
        <v>1.8948544149463231</v>
      </c>
      <c r="D2085" cm="1">
        <f t="array" ref="D2085">SUMPRODUCT(1-H2085:J2085,input_data!$B$6:$D$6,input_data!$B$8:$D$8)</f>
        <v>1.514235243908207</v>
      </c>
      <c r="E2085">
        <f>SUMPRODUCT(H2085:J2085,input_data!$B$5:$D$5,input_data!$B$7:$D$7)</f>
        <v>0.38061917103811604</v>
      </c>
      <c r="G2085">
        <v>2084</v>
      </c>
      <c r="H2085">
        <v>1</v>
      </c>
      <c r="I2085">
        <v>0</v>
      </c>
      <c r="J2085">
        <v>0</v>
      </c>
    </row>
    <row r="2086" spans="1:10" x14ac:dyDescent="0.2">
      <c r="A2086">
        <v>2085</v>
      </c>
      <c r="B2086">
        <f t="shared" si="65"/>
        <v>0.4616267275193095</v>
      </c>
      <c r="C2086">
        <f t="shared" si="66"/>
        <v>1.8948544149463231</v>
      </c>
      <c r="D2086" cm="1">
        <f t="array" ref="D2086">SUMPRODUCT(1-H2086:J2086,input_data!$B$6:$D$6,input_data!$B$8:$D$8)</f>
        <v>1.514235243908207</v>
      </c>
      <c r="E2086">
        <f>SUMPRODUCT(H2086:J2086,input_data!$B$5:$D$5,input_data!$B$7:$D$7)</f>
        <v>0.38061917103811604</v>
      </c>
      <c r="G2086">
        <v>2085</v>
      </c>
      <c r="H2086">
        <v>1</v>
      </c>
      <c r="I2086">
        <v>0</v>
      </c>
      <c r="J2086">
        <v>0</v>
      </c>
    </row>
    <row r="2087" spans="1:10" x14ac:dyDescent="0.2">
      <c r="A2087">
        <v>2086</v>
      </c>
      <c r="B2087">
        <f t="shared" si="65"/>
        <v>0.35704377001757731</v>
      </c>
      <c r="C2087">
        <f t="shared" si="66"/>
        <v>1.2753267361787732</v>
      </c>
      <c r="D2087" cm="1">
        <f t="array" ref="D2087">SUMPRODUCT(1-H2087:J2087,input_data!$B$6:$D$6,input_data!$B$8:$D$8)</f>
        <v>1.2753267361787732</v>
      </c>
      <c r="E2087">
        <f>SUMPRODUCT(H2087:J2087,input_data!$B$5:$D$5,input_data!$B$7:$D$7)</f>
        <v>0</v>
      </c>
      <c r="G2087">
        <v>2086</v>
      </c>
      <c r="H2087">
        <v>0</v>
      </c>
      <c r="I2087">
        <v>0</v>
      </c>
      <c r="J2087">
        <v>1</v>
      </c>
    </row>
    <row r="2088" spans="1:10" x14ac:dyDescent="0.2">
      <c r="A2088">
        <v>2087</v>
      </c>
      <c r="B2088">
        <f t="shared" si="65"/>
        <v>0.191681368552227</v>
      </c>
      <c r="C2088">
        <f t="shared" si="66"/>
        <v>0.55482447560100623</v>
      </c>
      <c r="D2088" cm="1">
        <f t="array" ref="D2088">SUMPRODUCT(1-H2088:J2088,input_data!$B$6:$D$6,input_data!$B$8:$D$8)</f>
        <v>0</v>
      </c>
      <c r="E2088">
        <f>SUMPRODUCT(H2088:J2088,input_data!$B$5:$D$5,input_data!$B$7:$D$7)</f>
        <v>0.55482447560100623</v>
      </c>
      <c r="G2088">
        <v>2087</v>
      </c>
      <c r="H2088">
        <v>0</v>
      </c>
      <c r="I2088">
        <v>1</v>
      </c>
      <c r="J2088">
        <v>1</v>
      </c>
    </row>
    <row r="2089" spans="1:10" x14ac:dyDescent="0.2">
      <c r="A2089">
        <v>2088</v>
      </c>
      <c r="B2089">
        <f t="shared" si="65"/>
        <v>0.35704377001757731</v>
      </c>
      <c r="C2089">
        <f t="shared" si="66"/>
        <v>1.2753267361787732</v>
      </c>
      <c r="D2089" cm="1">
        <f t="array" ref="D2089">SUMPRODUCT(1-H2089:J2089,input_data!$B$6:$D$6,input_data!$B$8:$D$8)</f>
        <v>1.2753267361787732</v>
      </c>
      <c r="E2089">
        <f>SUMPRODUCT(H2089:J2089,input_data!$B$5:$D$5,input_data!$B$7:$D$7)</f>
        <v>0</v>
      </c>
      <c r="G2089">
        <v>2088</v>
      </c>
      <c r="H2089">
        <v>0</v>
      </c>
      <c r="I2089">
        <v>0</v>
      </c>
      <c r="J2089">
        <v>1</v>
      </c>
    </row>
    <row r="2090" spans="1:10" x14ac:dyDescent="0.2">
      <c r="A2090">
        <v>2089</v>
      </c>
      <c r="B2090">
        <f t="shared" si="65"/>
        <v>0.28678053070020226</v>
      </c>
      <c r="C2090">
        <f t="shared" si="66"/>
        <v>0.93544364663912227</v>
      </c>
      <c r="D2090" cm="1">
        <f t="array" ref="D2090">SUMPRODUCT(1-H2090:J2090,input_data!$B$6:$D$6,input_data!$B$8:$D$8)</f>
        <v>0</v>
      </c>
      <c r="E2090">
        <f>SUMPRODUCT(H2090:J2090,input_data!$B$5:$D$5,input_data!$B$7:$D$7)</f>
        <v>0.93544364663912227</v>
      </c>
      <c r="G2090">
        <v>2089</v>
      </c>
      <c r="H2090">
        <v>1</v>
      </c>
      <c r="I2090">
        <v>1</v>
      </c>
      <c r="J2090">
        <v>1</v>
      </c>
    </row>
    <row r="2091" spans="1:10" x14ac:dyDescent="0.2">
      <c r="A2091">
        <v>2090</v>
      </c>
      <c r="B2091">
        <f t="shared" si="65"/>
        <v>0.25375779406092752</v>
      </c>
      <c r="C2091">
        <f t="shared" si="66"/>
        <v>0.79373298333043985</v>
      </c>
      <c r="D2091" cm="1">
        <f t="array" ref="D2091">SUMPRODUCT(1-H2091:J2091,input_data!$B$6:$D$6,input_data!$B$8:$D$8)</f>
        <v>0.23890850772943367</v>
      </c>
      <c r="E2091">
        <f>SUMPRODUCT(H2091:J2091,input_data!$B$5:$D$5,input_data!$B$7:$D$7)</f>
        <v>0.55482447560100623</v>
      </c>
      <c r="G2091">
        <v>2090</v>
      </c>
      <c r="H2091">
        <v>0</v>
      </c>
      <c r="I2091">
        <v>1</v>
      </c>
      <c r="J2091">
        <v>0</v>
      </c>
    </row>
    <row r="2092" spans="1:10" x14ac:dyDescent="0.2">
      <c r="A2092">
        <v>2091</v>
      </c>
      <c r="B2092">
        <f t="shared" si="65"/>
        <v>0.35704377001757731</v>
      </c>
      <c r="C2092">
        <f t="shared" si="66"/>
        <v>1.2753267361787732</v>
      </c>
      <c r="D2092" cm="1">
        <f t="array" ref="D2092">SUMPRODUCT(1-H2092:J2092,input_data!$B$6:$D$6,input_data!$B$8:$D$8)</f>
        <v>1.2753267361787732</v>
      </c>
      <c r="E2092">
        <f>SUMPRODUCT(H2092:J2092,input_data!$B$5:$D$5,input_data!$B$7:$D$7)</f>
        <v>0</v>
      </c>
      <c r="G2092">
        <v>2091</v>
      </c>
      <c r="H2092">
        <v>0</v>
      </c>
      <c r="I2092">
        <v>0</v>
      </c>
      <c r="J2092">
        <v>1</v>
      </c>
    </row>
    <row r="2093" spans="1:10" x14ac:dyDescent="0.2">
      <c r="A2093">
        <v>2092</v>
      </c>
      <c r="B2093">
        <f t="shared" si="65"/>
        <v>0.28678053070020226</v>
      </c>
      <c r="C2093">
        <f t="shared" si="66"/>
        <v>0.93544364663912227</v>
      </c>
      <c r="D2093" cm="1">
        <f t="array" ref="D2093">SUMPRODUCT(1-H2093:J2093,input_data!$B$6:$D$6,input_data!$B$8:$D$8)</f>
        <v>0</v>
      </c>
      <c r="E2093">
        <f>SUMPRODUCT(H2093:J2093,input_data!$B$5:$D$5,input_data!$B$7:$D$7)</f>
        <v>0.93544364663912227</v>
      </c>
      <c r="G2093">
        <v>2092</v>
      </c>
      <c r="H2093">
        <v>1</v>
      </c>
      <c r="I2093">
        <v>1</v>
      </c>
      <c r="J2093">
        <v>1</v>
      </c>
    </row>
    <row r="2094" spans="1:10" x14ac:dyDescent="0.2">
      <c r="A2094">
        <v>2093</v>
      </c>
      <c r="B2094">
        <f t="shared" si="65"/>
        <v>0.25375779406092752</v>
      </c>
      <c r="C2094">
        <f t="shared" si="66"/>
        <v>0.79373298333043985</v>
      </c>
      <c r="D2094" cm="1">
        <f t="array" ref="D2094">SUMPRODUCT(1-H2094:J2094,input_data!$B$6:$D$6,input_data!$B$8:$D$8)</f>
        <v>0.23890850772943367</v>
      </c>
      <c r="E2094">
        <f>SUMPRODUCT(H2094:J2094,input_data!$B$5:$D$5,input_data!$B$7:$D$7)</f>
        <v>0.55482447560100623</v>
      </c>
      <c r="G2094">
        <v>2093</v>
      </c>
      <c r="H2094">
        <v>0</v>
      </c>
      <c r="I2094">
        <v>1</v>
      </c>
      <c r="J2094">
        <v>0</v>
      </c>
    </row>
    <row r="2095" spans="1:10" x14ac:dyDescent="0.2">
      <c r="A2095">
        <v>2094</v>
      </c>
      <c r="B2095">
        <f t="shared" si="65"/>
        <v>0.25375779406092752</v>
      </c>
      <c r="C2095">
        <f t="shared" si="66"/>
        <v>0.79373298333043985</v>
      </c>
      <c r="D2095" cm="1">
        <f t="array" ref="D2095">SUMPRODUCT(1-H2095:J2095,input_data!$B$6:$D$6,input_data!$B$8:$D$8)</f>
        <v>0.23890850772943367</v>
      </c>
      <c r="E2095">
        <f>SUMPRODUCT(H2095:J2095,input_data!$B$5:$D$5,input_data!$B$7:$D$7)</f>
        <v>0.55482447560100623</v>
      </c>
      <c r="G2095">
        <v>2094</v>
      </c>
      <c r="H2095">
        <v>0</v>
      </c>
      <c r="I2095">
        <v>1</v>
      </c>
      <c r="J2095">
        <v>0</v>
      </c>
    </row>
    <row r="2096" spans="1:10" x14ac:dyDescent="0.2">
      <c r="A2096">
        <v>2095</v>
      </c>
      <c r="B2096">
        <f t="shared" si="65"/>
        <v>0.4004059099257371</v>
      </c>
      <c r="C2096">
        <f t="shared" si="66"/>
        <v>1.514235243908207</v>
      </c>
      <c r="D2096" cm="1">
        <f t="array" ref="D2096">SUMPRODUCT(1-H2096:J2096,input_data!$B$6:$D$6,input_data!$B$8:$D$8)</f>
        <v>1.514235243908207</v>
      </c>
      <c r="E2096">
        <f>SUMPRODUCT(H2096:J2096,input_data!$B$5:$D$5,input_data!$B$7:$D$7)</f>
        <v>0</v>
      </c>
      <c r="G2096">
        <v>2095</v>
      </c>
      <c r="H2096">
        <v>0</v>
      </c>
      <c r="I2096">
        <v>0</v>
      </c>
      <c r="J2096">
        <v>0</v>
      </c>
    </row>
    <row r="2097" spans="1:10" x14ac:dyDescent="0.2">
      <c r="A2097">
        <v>2096</v>
      </c>
      <c r="B2097">
        <f t="shared" si="65"/>
        <v>0.33732988304076694</v>
      </c>
      <c r="C2097">
        <f t="shared" si="66"/>
        <v>1.174352154368556</v>
      </c>
      <c r="D2097" cm="1">
        <f t="array" ref="D2097">SUMPRODUCT(1-H2097:J2097,input_data!$B$6:$D$6,input_data!$B$8:$D$8)</f>
        <v>0.23890850772943367</v>
      </c>
      <c r="E2097">
        <f>SUMPRODUCT(H2097:J2097,input_data!$B$5:$D$5,input_data!$B$7:$D$7)</f>
        <v>0.93544364663912227</v>
      </c>
      <c r="G2097">
        <v>2096</v>
      </c>
      <c r="H2097">
        <v>1</v>
      </c>
      <c r="I2097">
        <v>1</v>
      </c>
      <c r="J2097">
        <v>0</v>
      </c>
    </row>
    <row r="2098" spans="1:10" x14ac:dyDescent="0.2">
      <c r="A2098">
        <v>2097</v>
      </c>
      <c r="B2098">
        <f t="shared" si="65"/>
        <v>0.35704377001757731</v>
      </c>
      <c r="C2098">
        <f t="shared" si="66"/>
        <v>1.2753267361787732</v>
      </c>
      <c r="D2098" cm="1">
        <f t="array" ref="D2098">SUMPRODUCT(1-H2098:J2098,input_data!$B$6:$D$6,input_data!$B$8:$D$8)</f>
        <v>1.2753267361787732</v>
      </c>
      <c r="E2098">
        <f>SUMPRODUCT(H2098:J2098,input_data!$B$5:$D$5,input_data!$B$7:$D$7)</f>
        <v>0</v>
      </c>
      <c r="G2098">
        <v>2097</v>
      </c>
      <c r="H2098">
        <v>0</v>
      </c>
      <c r="I2098">
        <v>0</v>
      </c>
      <c r="J2098">
        <v>1</v>
      </c>
    </row>
    <row r="2099" spans="1:10" x14ac:dyDescent="0.2">
      <c r="A2099">
        <v>2098</v>
      </c>
      <c r="B2099">
        <f t="shared" si="65"/>
        <v>0.25375779406092752</v>
      </c>
      <c r="C2099">
        <f t="shared" si="66"/>
        <v>0.79373298333043985</v>
      </c>
      <c r="D2099" cm="1">
        <f t="array" ref="D2099">SUMPRODUCT(1-H2099:J2099,input_data!$B$6:$D$6,input_data!$B$8:$D$8)</f>
        <v>0.23890850772943367</v>
      </c>
      <c r="E2099">
        <f>SUMPRODUCT(H2099:J2099,input_data!$B$5:$D$5,input_data!$B$7:$D$7)</f>
        <v>0.55482447560100623</v>
      </c>
      <c r="G2099">
        <v>2098</v>
      </c>
      <c r="H2099">
        <v>0</v>
      </c>
      <c r="I2099">
        <v>1</v>
      </c>
      <c r="J2099">
        <v>0</v>
      </c>
    </row>
    <row r="2100" spans="1:10" x14ac:dyDescent="0.2">
      <c r="A2100">
        <v>2099</v>
      </c>
      <c r="B2100">
        <f t="shared" si="65"/>
        <v>0.33732988304076694</v>
      </c>
      <c r="C2100">
        <f t="shared" si="66"/>
        <v>1.174352154368556</v>
      </c>
      <c r="D2100" cm="1">
        <f t="array" ref="D2100">SUMPRODUCT(1-H2100:J2100,input_data!$B$6:$D$6,input_data!$B$8:$D$8)</f>
        <v>0.23890850772943367</v>
      </c>
      <c r="E2100">
        <f>SUMPRODUCT(H2100:J2100,input_data!$B$5:$D$5,input_data!$B$7:$D$7)</f>
        <v>0.93544364663912227</v>
      </c>
      <c r="G2100">
        <v>2099</v>
      </c>
      <c r="H2100">
        <v>1</v>
      </c>
      <c r="I2100">
        <v>1</v>
      </c>
      <c r="J2100">
        <v>0</v>
      </c>
    </row>
    <row r="2101" spans="1:10" x14ac:dyDescent="0.2">
      <c r="A2101">
        <v>2100</v>
      </c>
      <c r="B2101">
        <f t="shared" si="65"/>
        <v>0.33732988304076694</v>
      </c>
      <c r="C2101">
        <f t="shared" si="66"/>
        <v>1.174352154368556</v>
      </c>
      <c r="D2101" cm="1">
        <f t="array" ref="D2101">SUMPRODUCT(1-H2101:J2101,input_data!$B$6:$D$6,input_data!$B$8:$D$8)</f>
        <v>0.23890850772943367</v>
      </c>
      <c r="E2101">
        <f>SUMPRODUCT(H2101:J2101,input_data!$B$5:$D$5,input_data!$B$7:$D$7)</f>
        <v>0.93544364663912227</v>
      </c>
      <c r="G2101">
        <v>2100</v>
      </c>
      <c r="H2101">
        <v>1</v>
      </c>
      <c r="I2101">
        <v>1</v>
      </c>
      <c r="J2101">
        <v>0</v>
      </c>
    </row>
    <row r="2102" spans="1:10" x14ac:dyDescent="0.2">
      <c r="A2102">
        <v>2101</v>
      </c>
      <c r="B2102">
        <f t="shared" si="65"/>
        <v>0.35704377001757731</v>
      </c>
      <c r="C2102">
        <f t="shared" si="66"/>
        <v>1.2753267361787732</v>
      </c>
      <c r="D2102" cm="1">
        <f t="array" ref="D2102">SUMPRODUCT(1-H2102:J2102,input_data!$B$6:$D$6,input_data!$B$8:$D$8)</f>
        <v>1.2753267361787732</v>
      </c>
      <c r="E2102">
        <f>SUMPRODUCT(H2102:J2102,input_data!$B$5:$D$5,input_data!$B$7:$D$7)</f>
        <v>0</v>
      </c>
      <c r="G2102">
        <v>2101</v>
      </c>
      <c r="H2102">
        <v>0</v>
      </c>
      <c r="I2102">
        <v>0</v>
      </c>
      <c r="J2102">
        <v>1</v>
      </c>
    </row>
    <row r="2103" spans="1:10" x14ac:dyDescent="0.2">
      <c r="A2103">
        <v>2102</v>
      </c>
      <c r="B2103">
        <f t="shared" si="65"/>
        <v>0.28678053070020226</v>
      </c>
      <c r="C2103">
        <f t="shared" si="66"/>
        <v>0.93544364663912227</v>
      </c>
      <c r="D2103" cm="1">
        <f t="array" ref="D2103">SUMPRODUCT(1-H2103:J2103,input_data!$B$6:$D$6,input_data!$B$8:$D$8)</f>
        <v>0</v>
      </c>
      <c r="E2103">
        <f>SUMPRODUCT(H2103:J2103,input_data!$B$5:$D$5,input_data!$B$7:$D$7)</f>
        <v>0.93544364663912227</v>
      </c>
      <c r="G2103">
        <v>2102</v>
      </c>
      <c r="H2103">
        <v>1</v>
      </c>
      <c r="I2103">
        <v>1</v>
      </c>
      <c r="J2103">
        <v>1</v>
      </c>
    </row>
    <row r="2104" spans="1:10" x14ac:dyDescent="0.2">
      <c r="A2104">
        <v>2103</v>
      </c>
      <c r="B2104">
        <f t="shared" si="65"/>
        <v>0.42421922565213832</v>
      </c>
      <c r="C2104">
        <f t="shared" si="66"/>
        <v>1.6559459072168892</v>
      </c>
      <c r="D2104" cm="1">
        <f t="array" ref="D2104">SUMPRODUCT(1-H2104:J2104,input_data!$B$6:$D$6,input_data!$B$8:$D$8)</f>
        <v>1.2753267361787732</v>
      </c>
      <c r="E2104">
        <f>SUMPRODUCT(H2104:J2104,input_data!$B$5:$D$5,input_data!$B$7:$D$7)</f>
        <v>0.38061917103811604</v>
      </c>
      <c r="G2104">
        <v>2103</v>
      </c>
      <c r="H2104">
        <v>1</v>
      </c>
      <c r="I2104">
        <v>0</v>
      </c>
      <c r="J2104">
        <v>1</v>
      </c>
    </row>
    <row r="2105" spans="1:10" x14ac:dyDescent="0.2">
      <c r="A2105">
        <v>2104</v>
      </c>
      <c r="B2105">
        <f t="shared" si="65"/>
        <v>0.25375779406092752</v>
      </c>
      <c r="C2105">
        <f t="shared" si="66"/>
        <v>0.79373298333043985</v>
      </c>
      <c r="D2105" cm="1">
        <f t="array" ref="D2105">SUMPRODUCT(1-H2105:J2105,input_data!$B$6:$D$6,input_data!$B$8:$D$8)</f>
        <v>0.23890850772943367</v>
      </c>
      <c r="E2105">
        <f>SUMPRODUCT(H2105:J2105,input_data!$B$5:$D$5,input_data!$B$7:$D$7)</f>
        <v>0.55482447560100623</v>
      </c>
      <c r="G2105">
        <v>2104</v>
      </c>
      <c r="H2105">
        <v>0</v>
      </c>
      <c r="I2105">
        <v>1</v>
      </c>
      <c r="J2105">
        <v>0</v>
      </c>
    </row>
    <row r="2106" spans="1:10" x14ac:dyDescent="0.2">
      <c r="A2106">
        <v>2105</v>
      </c>
      <c r="B2106">
        <f t="shared" si="65"/>
        <v>0.4616267275193095</v>
      </c>
      <c r="C2106">
        <f t="shared" si="66"/>
        <v>1.8948544149463231</v>
      </c>
      <c r="D2106" cm="1">
        <f t="array" ref="D2106">SUMPRODUCT(1-H2106:J2106,input_data!$B$6:$D$6,input_data!$B$8:$D$8)</f>
        <v>1.514235243908207</v>
      </c>
      <c r="E2106">
        <f>SUMPRODUCT(H2106:J2106,input_data!$B$5:$D$5,input_data!$B$7:$D$7)</f>
        <v>0.38061917103811604</v>
      </c>
      <c r="G2106">
        <v>2105</v>
      </c>
      <c r="H2106">
        <v>1</v>
      </c>
      <c r="I2106">
        <v>0</v>
      </c>
      <c r="J2106">
        <v>0</v>
      </c>
    </row>
    <row r="2107" spans="1:10" x14ac:dyDescent="0.2">
      <c r="A2107">
        <v>2106</v>
      </c>
      <c r="B2107">
        <f t="shared" si="65"/>
        <v>0.191681368552227</v>
      </c>
      <c r="C2107">
        <f t="shared" si="66"/>
        <v>0.55482447560100623</v>
      </c>
      <c r="D2107" cm="1">
        <f t="array" ref="D2107">SUMPRODUCT(1-H2107:J2107,input_data!$B$6:$D$6,input_data!$B$8:$D$8)</f>
        <v>0</v>
      </c>
      <c r="E2107">
        <f>SUMPRODUCT(H2107:J2107,input_data!$B$5:$D$5,input_data!$B$7:$D$7)</f>
        <v>0.55482447560100623</v>
      </c>
      <c r="G2107">
        <v>2106</v>
      </c>
      <c r="H2107">
        <v>0</v>
      </c>
      <c r="I2107">
        <v>1</v>
      </c>
      <c r="J2107">
        <v>1</v>
      </c>
    </row>
    <row r="2108" spans="1:10" x14ac:dyDescent="0.2">
      <c r="A2108">
        <v>2107</v>
      </c>
      <c r="B2108">
        <f t="shared" si="65"/>
        <v>0.25375779406092752</v>
      </c>
      <c r="C2108">
        <f t="shared" si="66"/>
        <v>0.79373298333043985</v>
      </c>
      <c r="D2108" cm="1">
        <f t="array" ref="D2108">SUMPRODUCT(1-H2108:J2108,input_data!$B$6:$D$6,input_data!$B$8:$D$8)</f>
        <v>0.23890850772943367</v>
      </c>
      <c r="E2108">
        <f>SUMPRODUCT(H2108:J2108,input_data!$B$5:$D$5,input_data!$B$7:$D$7)</f>
        <v>0.55482447560100623</v>
      </c>
      <c r="G2108">
        <v>2107</v>
      </c>
      <c r="H2108">
        <v>0</v>
      </c>
      <c r="I2108">
        <v>1</v>
      </c>
      <c r="J2108">
        <v>0</v>
      </c>
    </row>
    <row r="2109" spans="1:10" x14ac:dyDescent="0.2">
      <c r="A2109">
        <v>2108</v>
      </c>
      <c r="B2109">
        <f t="shared" si="65"/>
        <v>0.25375779406092752</v>
      </c>
      <c r="C2109">
        <f t="shared" si="66"/>
        <v>0.79373298333043985</v>
      </c>
      <c r="D2109" cm="1">
        <f t="array" ref="D2109">SUMPRODUCT(1-H2109:J2109,input_data!$B$6:$D$6,input_data!$B$8:$D$8)</f>
        <v>0.23890850772943367</v>
      </c>
      <c r="E2109">
        <f>SUMPRODUCT(H2109:J2109,input_data!$B$5:$D$5,input_data!$B$7:$D$7)</f>
        <v>0.55482447560100623</v>
      </c>
      <c r="G2109">
        <v>2108</v>
      </c>
      <c r="H2109">
        <v>0</v>
      </c>
      <c r="I2109">
        <v>1</v>
      </c>
      <c r="J2109">
        <v>0</v>
      </c>
    </row>
    <row r="2110" spans="1:10" x14ac:dyDescent="0.2">
      <c r="A2110">
        <v>2109</v>
      </c>
      <c r="B2110">
        <f t="shared" si="65"/>
        <v>0.28678053070020226</v>
      </c>
      <c r="C2110">
        <f t="shared" si="66"/>
        <v>0.93544364663912227</v>
      </c>
      <c r="D2110" cm="1">
        <f t="array" ref="D2110">SUMPRODUCT(1-H2110:J2110,input_data!$B$6:$D$6,input_data!$B$8:$D$8)</f>
        <v>0</v>
      </c>
      <c r="E2110">
        <f>SUMPRODUCT(H2110:J2110,input_data!$B$5:$D$5,input_data!$B$7:$D$7)</f>
        <v>0.93544364663912227</v>
      </c>
      <c r="G2110">
        <v>2109</v>
      </c>
      <c r="H2110">
        <v>1</v>
      </c>
      <c r="I2110">
        <v>1</v>
      </c>
      <c r="J2110">
        <v>1</v>
      </c>
    </row>
    <row r="2111" spans="1:10" x14ac:dyDescent="0.2">
      <c r="A2111">
        <v>2110</v>
      </c>
      <c r="B2111">
        <f t="shared" si="65"/>
        <v>0.25375779406092752</v>
      </c>
      <c r="C2111">
        <f t="shared" si="66"/>
        <v>0.79373298333043985</v>
      </c>
      <c r="D2111" cm="1">
        <f t="array" ref="D2111">SUMPRODUCT(1-H2111:J2111,input_data!$B$6:$D$6,input_data!$B$8:$D$8)</f>
        <v>0.23890850772943367</v>
      </c>
      <c r="E2111">
        <f>SUMPRODUCT(H2111:J2111,input_data!$B$5:$D$5,input_data!$B$7:$D$7)</f>
        <v>0.55482447560100623</v>
      </c>
      <c r="G2111">
        <v>2110</v>
      </c>
      <c r="H2111">
        <v>0</v>
      </c>
      <c r="I2111">
        <v>1</v>
      </c>
      <c r="J2111">
        <v>0</v>
      </c>
    </row>
    <row r="2112" spans="1:10" x14ac:dyDescent="0.2">
      <c r="A2112">
        <v>2111</v>
      </c>
      <c r="B2112">
        <f t="shared" si="65"/>
        <v>0.25375779406092752</v>
      </c>
      <c r="C2112">
        <f t="shared" si="66"/>
        <v>0.79373298333043985</v>
      </c>
      <c r="D2112" cm="1">
        <f t="array" ref="D2112">SUMPRODUCT(1-H2112:J2112,input_data!$B$6:$D$6,input_data!$B$8:$D$8)</f>
        <v>0.23890850772943367</v>
      </c>
      <c r="E2112">
        <f>SUMPRODUCT(H2112:J2112,input_data!$B$5:$D$5,input_data!$B$7:$D$7)</f>
        <v>0.55482447560100623</v>
      </c>
      <c r="G2112">
        <v>2111</v>
      </c>
      <c r="H2112">
        <v>0</v>
      </c>
      <c r="I2112">
        <v>1</v>
      </c>
      <c r="J2112">
        <v>0</v>
      </c>
    </row>
    <row r="2113" spans="1:10" x14ac:dyDescent="0.2">
      <c r="A2113">
        <v>2112</v>
      </c>
      <c r="B2113">
        <f t="shared" si="65"/>
        <v>0.28678053070020226</v>
      </c>
      <c r="C2113">
        <f t="shared" si="66"/>
        <v>0.93544364663912227</v>
      </c>
      <c r="D2113" cm="1">
        <f t="array" ref="D2113">SUMPRODUCT(1-H2113:J2113,input_data!$B$6:$D$6,input_data!$B$8:$D$8)</f>
        <v>0</v>
      </c>
      <c r="E2113">
        <f>SUMPRODUCT(H2113:J2113,input_data!$B$5:$D$5,input_data!$B$7:$D$7)</f>
        <v>0.93544364663912227</v>
      </c>
      <c r="G2113">
        <v>2112</v>
      </c>
      <c r="H2113">
        <v>1</v>
      </c>
      <c r="I2113">
        <v>1</v>
      </c>
      <c r="J2113">
        <v>1</v>
      </c>
    </row>
    <row r="2114" spans="1:10" x14ac:dyDescent="0.2">
      <c r="A2114">
        <v>2113</v>
      </c>
      <c r="B2114">
        <f t="shared" si="65"/>
        <v>0.25375779406092752</v>
      </c>
      <c r="C2114">
        <f t="shared" si="66"/>
        <v>0.79373298333043985</v>
      </c>
      <c r="D2114" cm="1">
        <f t="array" ref="D2114">SUMPRODUCT(1-H2114:J2114,input_data!$B$6:$D$6,input_data!$B$8:$D$8)</f>
        <v>0.23890850772943367</v>
      </c>
      <c r="E2114">
        <f>SUMPRODUCT(H2114:J2114,input_data!$B$5:$D$5,input_data!$B$7:$D$7)</f>
        <v>0.55482447560100623</v>
      </c>
      <c r="G2114">
        <v>2113</v>
      </c>
      <c r="H2114">
        <v>0</v>
      </c>
      <c r="I2114">
        <v>1</v>
      </c>
      <c r="J2114">
        <v>0</v>
      </c>
    </row>
    <row r="2115" spans="1:10" x14ac:dyDescent="0.2">
      <c r="A2115">
        <v>2114</v>
      </c>
      <c r="B2115">
        <f t="shared" ref="B2115:B2178" si="67">LOG(C2115+1)</f>
        <v>0.28678053070020226</v>
      </c>
      <c r="C2115">
        <f t="shared" si="66"/>
        <v>0.93544364663912227</v>
      </c>
      <c r="D2115" cm="1">
        <f t="array" ref="D2115">SUMPRODUCT(1-H2115:J2115,input_data!$B$6:$D$6,input_data!$B$8:$D$8)</f>
        <v>0</v>
      </c>
      <c r="E2115">
        <f>SUMPRODUCT(H2115:J2115,input_data!$B$5:$D$5,input_data!$B$7:$D$7)</f>
        <v>0.93544364663912227</v>
      </c>
      <c r="G2115">
        <v>2114</v>
      </c>
      <c r="H2115">
        <v>1</v>
      </c>
      <c r="I2115">
        <v>1</v>
      </c>
      <c r="J2115">
        <v>1</v>
      </c>
    </row>
    <row r="2116" spans="1:10" x14ac:dyDescent="0.2">
      <c r="A2116">
        <v>2115</v>
      </c>
      <c r="B2116">
        <f t="shared" si="67"/>
        <v>0.35704377001757731</v>
      </c>
      <c r="C2116">
        <f t="shared" si="66"/>
        <v>1.2753267361787732</v>
      </c>
      <c r="D2116" cm="1">
        <f t="array" ref="D2116">SUMPRODUCT(1-H2116:J2116,input_data!$B$6:$D$6,input_data!$B$8:$D$8)</f>
        <v>1.2753267361787732</v>
      </c>
      <c r="E2116">
        <f>SUMPRODUCT(H2116:J2116,input_data!$B$5:$D$5,input_data!$B$7:$D$7)</f>
        <v>0</v>
      </c>
      <c r="G2116">
        <v>2115</v>
      </c>
      <c r="H2116">
        <v>0</v>
      </c>
      <c r="I2116">
        <v>0</v>
      </c>
      <c r="J2116">
        <v>1</v>
      </c>
    </row>
    <row r="2117" spans="1:10" x14ac:dyDescent="0.2">
      <c r="A2117">
        <v>2116</v>
      </c>
      <c r="B2117">
        <f t="shared" si="67"/>
        <v>0.191681368552227</v>
      </c>
      <c r="C2117">
        <f t="shared" si="66"/>
        <v>0.55482447560100623</v>
      </c>
      <c r="D2117" cm="1">
        <f t="array" ref="D2117">SUMPRODUCT(1-H2117:J2117,input_data!$B$6:$D$6,input_data!$B$8:$D$8)</f>
        <v>0</v>
      </c>
      <c r="E2117">
        <f>SUMPRODUCT(H2117:J2117,input_data!$B$5:$D$5,input_data!$B$7:$D$7)</f>
        <v>0.55482447560100623</v>
      </c>
      <c r="G2117">
        <v>2116</v>
      </c>
      <c r="H2117">
        <v>0</v>
      </c>
      <c r="I2117">
        <v>1</v>
      </c>
      <c r="J2117">
        <v>1</v>
      </c>
    </row>
    <row r="2118" spans="1:10" x14ac:dyDescent="0.2">
      <c r="A2118">
        <v>2117</v>
      </c>
      <c r="B2118">
        <f t="shared" si="67"/>
        <v>0.33732988304076694</v>
      </c>
      <c r="C2118">
        <f t="shared" si="66"/>
        <v>1.174352154368556</v>
      </c>
      <c r="D2118" cm="1">
        <f t="array" ref="D2118">SUMPRODUCT(1-H2118:J2118,input_data!$B$6:$D$6,input_data!$B$8:$D$8)</f>
        <v>0.23890850772943367</v>
      </c>
      <c r="E2118">
        <f>SUMPRODUCT(H2118:J2118,input_data!$B$5:$D$5,input_data!$B$7:$D$7)</f>
        <v>0.93544364663912227</v>
      </c>
      <c r="G2118">
        <v>2117</v>
      </c>
      <c r="H2118">
        <v>1</v>
      </c>
      <c r="I2118">
        <v>1</v>
      </c>
      <c r="J2118">
        <v>0</v>
      </c>
    </row>
    <row r="2119" spans="1:10" x14ac:dyDescent="0.2">
      <c r="A2119">
        <v>2118</v>
      </c>
      <c r="B2119">
        <f t="shared" si="67"/>
        <v>0.4616267275193095</v>
      </c>
      <c r="C2119">
        <f t="shared" si="66"/>
        <v>1.8948544149463231</v>
      </c>
      <c r="D2119" cm="1">
        <f t="array" ref="D2119">SUMPRODUCT(1-H2119:J2119,input_data!$B$6:$D$6,input_data!$B$8:$D$8)</f>
        <v>1.514235243908207</v>
      </c>
      <c r="E2119">
        <f>SUMPRODUCT(H2119:J2119,input_data!$B$5:$D$5,input_data!$B$7:$D$7)</f>
        <v>0.38061917103811604</v>
      </c>
      <c r="G2119">
        <v>2118</v>
      </c>
      <c r="H2119">
        <v>1</v>
      </c>
      <c r="I2119">
        <v>0</v>
      </c>
      <c r="J2119">
        <v>0</v>
      </c>
    </row>
    <row r="2120" spans="1:10" x14ac:dyDescent="0.2">
      <c r="A2120">
        <v>2119</v>
      </c>
      <c r="B2120">
        <f t="shared" si="67"/>
        <v>0.191681368552227</v>
      </c>
      <c r="C2120">
        <f t="shared" si="66"/>
        <v>0.55482447560100623</v>
      </c>
      <c r="D2120" cm="1">
        <f t="array" ref="D2120">SUMPRODUCT(1-H2120:J2120,input_data!$B$6:$D$6,input_data!$B$8:$D$8)</f>
        <v>0</v>
      </c>
      <c r="E2120">
        <f>SUMPRODUCT(H2120:J2120,input_data!$B$5:$D$5,input_data!$B$7:$D$7)</f>
        <v>0.55482447560100623</v>
      </c>
      <c r="G2120">
        <v>2119</v>
      </c>
      <c r="H2120">
        <v>0</v>
      </c>
      <c r="I2120">
        <v>1</v>
      </c>
      <c r="J2120">
        <v>1</v>
      </c>
    </row>
    <row r="2121" spans="1:10" x14ac:dyDescent="0.2">
      <c r="A2121">
        <v>2120</v>
      </c>
      <c r="B2121">
        <f t="shared" si="67"/>
        <v>0.25375779406092752</v>
      </c>
      <c r="C2121">
        <f t="shared" si="66"/>
        <v>0.79373298333043985</v>
      </c>
      <c r="D2121" cm="1">
        <f t="array" ref="D2121">SUMPRODUCT(1-H2121:J2121,input_data!$B$6:$D$6,input_data!$B$8:$D$8)</f>
        <v>0.23890850772943367</v>
      </c>
      <c r="E2121">
        <f>SUMPRODUCT(H2121:J2121,input_data!$B$5:$D$5,input_data!$B$7:$D$7)</f>
        <v>0.55482447560100623</v>
      </c>
      <c r="G2121">
        <v>2120</v>
      </c>
      <c r="H2121">
        <v>0</v>
      </c>
      <c r="I2121">
        <v>1</v>
      </c>
      <c r="J2121">
        <v>0</v>
      </c>
    </row>
    <row r="2122" spans="1:10" x14ac:dyDescent="0.2">
      <c r="A2122">
        <v>2121</v>
      </c>
      <c r="B2122">
        <f t="shared" si="67"/>
        <v>0.28678053070020226</v>
      </c>
      <c r="C2122">
        <f t="shared" si="66"/>
        <v>0.93544364663912227</v>
      </c>
      <c r="D2122" cm="1">
        <f t="array" ref="D2122">SUMPRODUCT(1-H2122:J2122,input_data!$B$6:$D$6,input_data!$B$8:$D$8)</f>
        <v>0</v>
      </c>
      <c r="E2122">
        <f>SUMPRODUCT(H2122:J2122,input_data!$B$5:$D$5,input_data!$B$7:$D$7)</f>
        <v>0.93544364663912227</v>
      </c>
      <c r="G2122">
        <v>2121</v>
      </c>
      <c r="H2122">
        <v>1</v>
      </c>
      <c r="I2122">
        <v>1</v>
      </c>
      <c r="J2122">
        <v>1</v>
      </c>
    </row>
    <row r="2123" spans="1:10" x14ac:dyDescent="0.2">
      <c r="A2123">
        <v>2122</v>
      </c>
      <c r="B2123">
        <f t="shared" si="67"/>
        <v>0.25375779406092752</v>
      </c>
      <c r="C2123">
        <f t="shared" si="66"/>
        <v>0.79373298333043985</v>
      </c>
      <c r="D2123" cm="1">
        <f t="array" ref="D2123">SUMPRODUCT(1-H2123:J2123,input_data!$B$6:$D$6,input_data!$B$8:$D$8)</f>
        <v>0.23890850772943367</v>
      </c>
      <c r="E2123">
        <f>SUMPRODUCT(H2123:J2123,input_data!$B$5:$D$5,input_data!$B$7:$D$7)</f>
        <v>0.55482447560100623</v>
      </c>
      <c r="G2123">
        <v>2122</v>
      </c>
      <c r="H2123">
        <v>0</v>
      </c>
      <c r="I2123">
        <v>1</v>
      </c>
      <c r="J2123">
        <v>0</v>
      </c>
    </row>
    <row r="2124" spans="1:10" x14ac:dyDescent="0.2">
      <c r="A2124">
        <v>2123</v>
      </c>
      <c r="B2124">
        <f t="shared" si="67"/>
        <v>0.191681368552227</v>
      </c>
      <c r="C2124">
        <f t="shared" ref="C2124:C2187" si="68">SUM(D2124:E2124)</f>
        <v>0.55482447560100623</v>
      </c>
      <c r="D2124" cm="1">
        <f t="array" ref="D2124">SUMPRODUCT(1-H2124:J2124,input_data!$B$6:$D$6,input_data!$B$8:$D$8)</f>
        <v>0</v>
      </c>
      <c r="E2124">
        <f>SUMPRODUCT(H2124:J2124,input_data!$B$5:$D$5,input_data!$B$7:$D$7)</f>
        <v>0.55482447560100623</v>
      </c>
      <c r="G2124">
        <v>2123</v>
      </c>
      <c r="H2124">
        <v>0</v>
      </c>
      <c r="I2124">
        <v>1</v>
      </c>
      <c r="J2124">
        <v>1</v>
      </c>
    </row>
    <row r="2125" spans="1:10" x14ac:dyDescent="0.2">
      <c r="A2125">
        <v>2124</v>
      </c>
      <c r="B2125">
        <f t="shared" si="67"/>
        <v>0.4616267275193095</v>
      </c>
      <c r="C2125">
        <f t="shared" si="68"/>
        <v>1.8948544149463231</v>
      </c>
      <c r="D2125" cm="1">
        <f t="array" ref="D2125">SUMPRODUCT(1-H2125:J2125,input_data!$B$6:$D$6,input_data!$B$8:$D$8)</f>
        <v>1.514235243908207</v>
      </c>
      <c r="E2125">
        <f>SUMPRODUCT(H2125:J2125,input_data!$B$5:$D$5,input_data!$B$7:$D$7)</f>
        <v>0.38061917103811604</v>
      </c>
      <c r="G2125">
        <v>2124</v>
      </c>
      <c r="H2125">
        <v>1</v>
      </c>
      <c r="I2125">
        <v>0</v>
      </c>
      <c r="J2125">
        <v>0</v>
      </c>
    </row>
    <row r="2126" spans="1:10" x14ac:dyDescent="0.2">
      <c r="A2126">
        <v>2125</v>
      </c>
      <c r="B2126">
        <f t="shared" si="67"/>
        <v>0.191681368552227</v>
      </c>
      <c r="C2126">
        <f t="shared" si="68"/>
        <v>0.55482447560100623</v>
      </c>
      <c r="D2126" cm="1">
        <f t="array" ref="D2126">SUMPRODUCT(1-H2126:J2126,input_data!$B$6:$D$6,input_data!$B$8:$D$8)</f>
        <v>0</v>
      </c>
      <c r="E2126">
        <f>SUMPRODUCT(H2126:J2126,input_data!$B$5:$D$5,input_data!$B$7:$D$7)</f>
        <v>0.55482447560100623</v>
      </c>
      <c r="G2126">
        <v>2125</v>
      </c>
      <c r="H2126">
        <v>0</v>
      </c>
      <c r="I2126">
        <v>1</v>
      </c>
      <c r="J2126">
        <v>1</v>
      </c>
    </row>
    <row r="2127" spans="1:10" x14ac:dyDescent="0.2">
      <c r="A2127">
        <v>2126</v>
      </c>
      <c r="B2127">
        <f t="shared" si="67"/>
        <v>0.35704377001757731</v>
      </c>
      <c r="C2127">
        <f t="shared" si="68"/>
        <v>1.2753267361787732</v>
      </c>
      <c r="D2127" cm="1">
        <f t="array" ref="D2127">SUMPRODUCT(1-H2127:J2127,input_data!$B$6:$D$6,input_data!$B$8:$D$8)</f>
        <v>1.2753267361787732</v>
      </c>
      <c r="E2127">
        <f>SUMPRODUCT(H2127:J2127,input_data!$B$5:$D$5,input_data!$B$7:$D$7)</f>
        <v>0</v>
      </c>
      <c r="G2127">
        <v>2126</v>
      </c>
      <c r="H2127">
        <v>0</v>
      </c>
      <c r="I2127">
        <v>0</v>
      </c>
      <c r="J2127">
        <v>1</v>
      </c>
    </row>
    <row r="2128" spans="1:10" x14ac:dyDescent="0.2">
      <c r="A2128">
        <v>2127</v>
      </c>
      <c r="B2128">
        <f t="shared" si="67"/>
        <v>0.25375779406092752</v>
      </c>
      <c r="C2128">
        <f t="shared" si="68"/>
        <v>0.79373298333043985</v>
      </c>
      <c r="D2128" cm="1">
        <f t="array" ref="D2128">SUMPRODUCT(1-H2128:J2128,input_data!$B$6:$D$6,input_data!$B$8:$D$8)</f>
        <v>0.23890850772943367</v>
      </c>
      <c r="E2128">
        <f>SUMPRODUCT(H2128:J2128,input_data!$B$5:$D$5,input_data!$B$7:$D$7)</f>
        <v>0.55482447560100623</v>
      </c>
      <c r="G2128">
        <v>2127</v>
      </c>
      <c r="H2128">
        <v>0</v>
      </c>
      <c r="I2128">
        <v>1</v>
      </c>
      <c r="J2128">
        <v>0</v>
      </c>
    </row>
    <row r="2129" spans="1:10" x14ac:dyDescent="0.2">
      <c r="A2129">
        <v>2128</v>
      </c>
      <c r="B2129">
        <f t="shared" si="67"/>
        <v>0.191681368552227</v>
      </c>
      <c r="C2129">
        <f t="shared" si="68"/>
        <v>0.55482447560100623</v>
      </c>
      <c r="D2129" cm="1">
        <f t="array" ref="D2129">SUMPRODUCT(1-H2129:J2129,input_data!$B$6:$D$6,input_data!$B$8:$D$8)</f>
        <v>0</v>
      </c>
      <c r="E2129">
        <f>SUMPRODUCT(H2129:J2129,input_data!$B$5:$D$5,input_data!$B$7:$D$7)</f>
        <v>0.55482447560100623</v>
      </c>
      <c r="G2129">
        <v>2128</v>
      </c>
      <c r="H2129">
        <v>0</v>
      </c>
      <c r="I2129">
        <v>1</v>
      </c>
      <c r="J2129">
        <v>1</v>
      </c>
    </row>
    <row r="2130" spans="1:10" x14ac:dyDescent="0.2">
      <c r="A2130">
        <v>2129</v>
      </c>
      <c r="B2130">
        <f t="shared" si="67"/>
        <v>0.28678053070020226</v>
      </c>
      <c r="C2130">
        <f t="shared" si="68"/>
        <v>0.93544364663912227</v>
      </c>
      <c r="D2130" cm="1">
        <f t="array" ref="D2130">SUMPRODUCT(1-H2130:J2130,input_data!$B$6:$D$6,input_data!$B$8:$D$8)</f>
        <v>0</v>
      </c>
      <c r="E2130">
        <f>SUMPRODUCT(H2130:J2130,input_data!$B$5:$D$5,input_data!$B$7:$D$7)</f>
        <v>0.93544364663912227</v>
      </c>
      <c r="G2130">
        <v>2129</v>
      </c>
      <c r="H2130">
        <v>1</v>
      </c>
      <c r="I2130">
        <v>1</v>
      </c>
      <c r="J2130">
        <v>1</v>
      </c>
    </row>
    <row r="2131" spans="1:10" x14ac:dyDescent="0.2">
      <c r="A2131">
        <v>2130</v>
      </c>
      <c r="B2131">
        <f t="shared" si="67"/>
        <v>0.191681368552227</v>
      </c>
      <c r="C2131">
        <f t="shared" si="68"/>
        <v>0.55482447560100623</v>
      </c>
      <c r="D2131" cm="1">
        <f t="array" ref="D2131">SUMPRODUCT(1-H2131:J2131,input_data!$B$6:$D$6,input_data!$B$8:$D$8)</f>
        <v>0</v>
      </c>
      <c r="E2131">
        <f>SUMPRODUCT(H2131:J2131,input_data!$B$5:$D$5,input_data!$B$7:$D$7)</f>
        <v>0.55482447560100623</v>
      </c>
      <c r="G2131">
        <v>2130</v>
      </c>
      <c r="H2131">
        <v>0</v>
      </c>
      <c r="I2131">
        <v>1</v>
      </c>
      <c r="J2131">
        <v>1</v>
      </c>
    </row>
    <row r="2132" spans="1:10" x14ac:dyDescent="0.2">
      <c r="A2132">
        <v>2131</v>
      </c>
      <c r="B2132">
        <f t="shared" si="67"/>
        <v>0.35704377001757731</v>
      </c>
      <c r="C2132">
        <f t="shared" si="68"/>
        <v>1.2753267361787732</v>
      </c>
      <c r="D2132" cm="1">
        <f t="array" ref="D2132">SUMPRODUCT(1-H2132:J2132,input_data!$B$6:$D$6,input_data!$B$8:$D$8)</f>
        <v>1.2753267361787732</v>
      </c>
      <c r="E2132">
        <f>SUMPRODUCT(H2132:J2132,input_data!$B$5:$D$5,input_data!$B$7:$D$7)</f>
        <v>0</v>
      </c>
      <c r="G2132">
        <v>2131</v>
      </c>
      <c r="H2132">
        <v>0</v>
      </c>
      <c r="I2132">
        <v>0</v>
      </c>
      <c r="J2132">
        <v>1</v>
      </c>
    </row>
    <row r="2133" spans="1:10" x14ac:dyDescent="0.2">
      <c r="A2133">
        <v>2132</v>
      </c>
      <c r="B2133">
        <f t="shared" si="67"/>
        <v>0.191681368552227</v>
      </c>
      <c r="C2133">
        <f t="shared" si="68"/>
        <v>0.55482447560100623</v>
      </c>
      <c r="D2133" cm="1">
        <f t="array" ref="D2133">SUMPRODUCT(1-H2133:J2133,input_data!$B$6:$D$6,input_data!$B$8:$D$8)</f>
        <v>0</v>
      </c>
      <c r="E2133">
        <f>SUMPRODUCT(H2133:J2133,input_data!$B$5:$D$5,input_data!$B$7:$D$7)</f>
        <v>0.55482447560100623</v>
      </c>
      <c r="G2133">
        <v>2132</v>
      </c>
      <c r="H2133">
        <v>0</v>
      </c>
      <c r="I2133">
        <v>1</v>
      </c>
      <c r="J2133">
        <v>1</v>
      </c>
    </row>
    <row r="2134" spans="1:10" x14ac:dyDescent="0.2">
      <c r="A2134">
        <v>2133</v>
      </c>
      <c r="B2134">
        <f t="shared" si="67"/>
        <v>0.28678053070020226</v>
      </c>
      <c r="C2134">
        <f t="shared" si="68"/>
        <v>0.93544364663912227</v>
      </c>
      <c r="D2134" cm="1">
        <f t="array" ref="D2134">SUMPRODUCT(1-H2134:J2134,input_data!$B$6:$D$6,input_data!$B$8:$D$8)</f>
        <v>0</v>
      </c>
      <c r="E2134">
        <f>SUMPRODUCT(H2134:J2134,input_data!$B$5:$D$5,input_data!$B$7:$D$7)</f>
        <v>0.93544364663912227</v>
      </c>
      <c r="G2134">
        <v>2133</v>
      </c>
      <c r="H2134">
        <v>1</v>
      </c>
      <c r="I2134">
        <v>1</v>
      </c>
      <c r="J2134">
        <v>1</v>
      </c>
    </row>
    <row r="2135" spans="1:10" x14ac:dyDescent="0.2">
      <c r="A2135">
        <v>2134</v>
      </c>
      <c r="B2135">
        <f t="shared" si="67"/>
        <v>0.35704377001757731</v>
      </c>
      <c r="C2135">
        <f t="shared" si="68"/>
        <v>1.2753267361787732</v>
      </c>
      <c r="D2135" cm="1">
        <f t="array" ref="D2135">SUMPRODUCT(1-H2135:J2135,input_data!$B$6:$D$6,input_data!$B$8:$D$8)</f>
        <v>1.2753267361787732</v>
      </c>
      <c r="E2135">
        <f>SUMPRODUCT(H2135:J2135,input_data!$B$5:$D$5,input_data!$B$7:$D$7)</f>
        <v>0</v>
      </c>
      <c r="G2135">
        <v>2134</v>
      </c>
      <c r="H2135">
        <v>0</v>
      </c>
      <c r="I2135">
        <v>0</v>
      </c>
      <c r="J2135">
        <v>1</v>
      </c>
    </row>
    <row r="2136" spans="1:10" x14ac:dyDescent="0.2">
      <c r="A2136">
        <v>2135</v>
      </c>
      <c r="B2136">
        <f t="shared" si="67"/>
        <v>0.25375779406092752</v>
      </c>
      <c r="C2136">
        <f t="shared" si="68"/>
        <v>0.79373298333043985</v>
      </c>
      <c r="D2136" cm="1">
        <f t="array" ref="D2136">SUMPRODUCT(1-H2136:J2136,input_data!$B$6:$D$6,input_data!$B$8:$D$8)</f>
        <v>0.23890850772943367</v>
      </c>
      <c r="E2136">
        <f>SUMPRODUCT(H2136:J2136,input_data!$B$5:$D$5,input_data!$B$7:$D$7)</f>
        <v>0.55482447560100623</v>
      </c>
      <c r="G2136">
        <v>2135</v>
      </c>
      <c r="H2136">
        <v>0</v>
      </c>
      <c r="I2136">
        <v>1</v>
      </c>
      <c r="J2136">
        <v>0</v>
      </c>
    </row>
    <row r="2137" spans="1:10" x14ac:dyDescent="0.2">
      <c r="A2137">
        <v>2136</v>
      </c>
      <c r="B2137">
        <f t="shared" si="67"/>
        <v>0.35704377001757731</v>
      </c>
      <c r="C2137">
        <f t="shared" si="68"/>
        <v>1.2753267361787732</v>
      </c>
      <c r="D2137" cm="1">
        <f t="array" ref="D2137">SUMPRODUCT(1-H2137:J2137,input_data!$B$6:$D$6,input_data!$B$8:$D$8)</f>
        <v>1.2753267361787732</v>
      </c>
      <c r="E2137">
        <f>SUMPRODUCT(H2137:J2137,input_data!$B$5:$D$5,input_data!$B$7:$D$7)</f>
        <v>0</v>
      </c>
      <c r="G2137">
        <v>2136</v>
      </c>
      <c r="H2137">
        <v>0</v>
      </c>
      <c r="I2137">
        <v>0</v>
      </c>
      <c r="J2137">
        <v>1</v>
      </c>
    </row>
    <row r="2138" spans="1:10" x14ac:dyDescent="0.2">
      <c r="A2138">
        <v>2137</v>
      </c>
      <c r="B2138">
        <f t="shared" si="67"/>
        <v>0.25375779406092752</v>
      </c>
      <c r="C2138">
        <f t="shared" si="68"/>
        <v>0.79373298333043985</v>
      </c>
      <c r="D2138" cm="1">
        <f t="array" ref="D2138">SUMPRODUCT(1-H2138:J2138,input_data!$B$6:$D$6,input_data!$B$8:$D$8)</f>
        <v>0.23890850772943367</v>
      </c>
      <c r="E2138">
        <f>SUMPRODUCT(H2138:J2138,input_data!$B$5:$D$5,input_data!$B$7:$D$7)</f>
        <v>0.55482447560100623</v>
      </c>
      <c r="G2138">
        <v>2137</v>
      </c>
      <c r="H2138">
        <v>0</v>
      </c>
      <c r="I2138">
        <v>1</v>
      </c>
      <c r="J2138">
        <v>0</v>
      </c>
    </row>
    <row r="2139" spans="1:10" x14ac:dyDescent="0.2">
      <c r="A2139">
        <v>2138</v>
      </c>
      <c r="B2139">
        <f t="shared" si="67"/>
        <v>0.42421922565213832</v>
      </c>
      <c r="C2139">
        <f t="shared" si="68"/>
        <v>1.6559459072168892</v>
      </c>
      <c r="D2139" cm="1">
        <f t="array" ref="D2139">SUMPRODUCT(1-H2139:J2139,input_data!$B$6:$D$6,input_data!$B$8:$D$8)</f>
        <v>1.2753267361787732</v>
      </c>
      <c r="E2139">
        <f>SUMPRODUCT(H2139:J2139,input_data!$B$5:$D$5,input_data!$B$7:$D$7)</f>
        <v>0.38061917103811604</v>
      </c>
      <c r="G2139">
        <v>2138</v>
      </c>
      <c r="H2139">
        <v>1</v>
      </c>
      <c r="I2139">
        <v>0</v>
      </c>
      <c r="J2139">
        <v>1</v>
      </c>
    </row>
    <row r="2140" spans="1:10" x14ac:dyDescent="0.2">
      <c r="A2140">
        <v>2139</v>
      </c>
      <c r="B2140">
        <f t="shared" si="67"/>
        <v>0.25375779406092752</v>
      </c>
      <c r="C2140">
        <f t="shared" si="68"/>
        <v>0.79373298333043985</v>
      </c>
      <c r="D2140" cm="1">
        <f t="array" ref="D2140">SUMPRODUCT(1-H2140:J2140,input_data!$B$6:$D$6,input_data!$B$8:$D$8)</f>
        <v>0.23890850772943367</v>
      </c>
      <c r="E2140">
        <f>SUMPRODUCT(H2140:J2140,input_data!$B$5:$D$5,input_data!$B$7:$D$7)</f>
        <v>0.55482447560100623</v>
      </c>
      <c r="G2140">
        <v>2139</v>
      </c>
      <c r="H2140">
        <v>0</v>
      </c>
      <c r="I2140">
        <v>1</v>
      </c>
      <c r="J2140">
        <v>0</v>
      </c>
    </row>
    <row r="2141" spans="1:10" x14ac:dyDescent="0.2">
      <c r="A2141">
        <v>2140</v>
      </c>
      <c r="B2141">
        <f t="shared" si="67"/>
        <v>0.33732988304076694</v>
      </c>
      <c r="C2141">
        <f t="shared" si="68"/>
        <v>1.174352154368556</v>
      </c>
      <c r="D2141" cm="1">
        <f t="array" ref="D2141">SUMPRODUCT(1-H2141:J2141,input_data!$B$6:$D$6,input_data!$B$8:$D$8)</f>
        <v>0.23890850772943367</v>
      </c>
      <c r="E2141">
        <f>SUMPRODUCT(H2141:J2141,input_data!$B$5:$D$5,input_data!$B$7:$D$7)</f>
        <v>0.93544364663912227</v>
      </c>
      <c r="G2141">
        <v>2140</v>
      </c>
      <c r="H2141">
        <v>1</v>
      </c>
      <c r="I2141">
        <v>1</v>
      </c>
      <c r="J2141">
        <v>0</v>
      </c>
    </row>
    <row r="2142" spans="1:10" x14ac:dyDescent="0.2">
      <c r="A2142">
        <v>2141</v>
      </c>
      <c r="B2142">
        <f t="shared" si="67"/>
        <v>0.4004059099257371</v>
      </c>
      <c r="C2142">
        <f t="shared" si="68"/>
        <v>1.514235243908207</v>
      </c>
      <c r="D2142" cm="1">
        <f t="array" ref="D2142">SUMPRODUCT(1-H2142:J2142,input_data!$B$6:$D$6,input_data!$B$8:$D$8)</f>
        <v>1.514235243908207</v>
      </c>
      <c r="E2142">
        <f>SUMPRODUCT(H2142:J2142,input_data!$B$5:$D$5,input_data!$B$7:$D$7)</f>
        <v>0</v>
      </c>
      <c r="G2142">
        <v>2141</v>
      </c>
      <c r="H2142">
        <v>0</v>
      </c>
      <c r="I2142">
        <v>0</v>
      </c>
      <c r="J2142">
        <v>0</v>
      </c>
    </row>
    <row r="2143" spans="1:10" x14ac:dyDescent="0.2">
      <c r="A2143">
        <v>2142</v>
      </c>
      <c r="B2143">
        <f t="shared" si="67"/>
        <v>0.25375779406092752</v>
      </c>
      <c r="C2143">
        <f t="shared" si="68"/>
        <v>0.79373298333043985</v>
      </c>
      <c r="D2143" cm="1">
        <f t="array" ref="D2143">SUMPRODUCT(1-H2143:J2143,input_data!$B$6:$D$6,input_data!$B$8:$D$8)</f>
        <v>0.23890850772943367</v>
      </c>
      <c r="E2143">
        <f>SUMPRODUCT(H2143:J2143,input_data!$B$5:$D$5,input_data!$B$7:$D$7)</f>
        <v>0.55482447560100623</v>
      </c>
      <c r="G2143">
        <v>2142</v>
      </c>
      <c r="H2143">
        <v>0</v>
      </c>
      <c r="I2143">
        <v>1</v>
      </c>
      <c r="J2143">
        <v>0</v>
      </c>
    </row>
    <row r="2144" spans="1:10" x14ac:dyDescent="0.2">
      <c r="A2144">
        <v>2143</v>
      </c>
      <c r="B2144">
        <f t="shared" si="67"/>
        <v>0.4616267275193095</v>
      </c>
      <c r="C2144">
        <f t="shared" si="68"/>
        <v>1.8948544149463231</v>
      </c>
      <c r="D2144" cm="1">
        <f t="array" ref="D2144">SUMPRODUCT(1-H2144:J2144,input_data!$B$6:$D$6,input_data!$B$8:$D$8)</f>
        <v>1.514235243908207</v>
      </c>
      <c r="E2144">
        <f>SUMPRODUCT(H2144:J2144,input_data!$B$5:$D$5,input_data!$B$7:$D$7)</f>
        <v>0.38061917103811604</v>
      </c>
      <c r="G2144">
        <v>2143</v>
      </c>
      <c r="H2144">
        <v>1</v>
      </c>
      <c r="I2144">
        <v>0</v>
      </c>
      <c r="J2144">
        <v>0</v>
      </c>
    </row>
    <row r="2145" spans="1:10" x14ac:dyDescent="0.2">
      <c r="A2145">
        <v>2144</v>
      </c>
      <c r="B2145">
        <f t="shared" si="67"/>
        <v>0.191681368552227</v>
      </c>
      <c r="C2145">
        <f t="shared" si="68"/>
        <v>0.55482447560100623</v>
      </c>
      <c r="D2145" cm="1">
        <f t="array" ref="D2145">SUMPRODUCT(1-H2145:J2145,input_data!$B$6:$D$6,input_data!$B$8:$D$8)</f>
        <v>0</v>
      </c>
      <c r="E2145">
        <f>SUMPRODUCT(H2145:J2145,input_data!$B$5:$D$5,input_data!$B$7:$D$7)</f>
        <v>0.55482447560100623</v>
      </c>
      <c r="G2145">
        <v>2144</v>
      </c>
      <c r="H2145">
        <v>0</v>
      </c>
      <c r="I2145">
        <v>1</v>
      </c>
      <c r="J2145">
        <v>1</v>
      </c>
    </row>
    <row r="2146" spans="1:10" x14ac:dyDescent="0.2">
      <c r="A2146">
        <v>2145</v>
      </c>
      <c r="B2146">
        <f t="shared" si="67"/>
        <v>0.35704377001757731</v>
      </c>
      <c r="C2146">
        <f t="shared" si="68"/>
        <v>1.2753267361787732</v>
      </c>
      <c r="D2146" cm="1">
        <f t="array" ref="D2146">SUMPRODUCT(1-H2146:J2146,input_data!$B$6:$D$6,input_data!$B$8:$D$8)</f>
        <v>1.2753267361787732</v>
      </c>
      <c r="E2146">
        <f>SUMPRODUCT(H2146:J2146,input_data!$B$5:$D$5,input_data!$B$7:$D$7)</f>
        <v>0</v>
      </c>
      <c r="G2146">
        <v>2145</v>
      </c>
      <c r="H2146">
        <v>0</v>
      </c>
      <c r="I2146">
        <v>0</v>
      </c>
      <c r="J2146">
        <v>1</v>
      </c>
    </row>
    <row r="2147" spans="1:10" x14ac:dyDescent="0.2">
      <c r="A2147">
        <v>2146</v>
      </c>
      <c r="B2147">
        <f t="shared" si="67"/>
        <v>0.4004059099257371</v>
      </c>
      <c r="C2147">
        <f t="shared" si="68"/>
        <v>1.514235243908207</v>
      </c>
      <c r="D2147" cm="1">
        <f t="array" ref="D2147">SUMPRODUCT(1-H2147:J2147,input_data!$B$6:$D$6,input_data!$B$8:$D$8)</f>
        <v>1.514235243908207</v>
      </c>
      <c r="E2147">
        <f>SUMPRODUCT(H2147:J2147,input_data!$B$5:$D$5,input_data!$B$7:$D$7)</f>
        <v>0</v>
      </c>
      <c r="G2147">
        <v>2146</v>
      </c>
      <c r="H2147">
        <v>0</v>
      </c>
      <c r="I2147">
        <v>0</v>
      </c>
      <c r="J2147">
        <v>0</v>
      </c>
    </row>
    <row r="2148" spans="1:10" x14ac:dyDescent="0.2">
      <c r="A2148">
        <v>2147</v>
      </c>
      <c r="B2148">
        <f t="shared" si="67"/>
        <v>0.42421922565213832</v>
      </c>
      <c r="C2148">
        <f t="shared" si="68"/>
        <v>1.6559459072168892</v>
      </c>
      <c r="D2148" cm="1">
        <f t="array" ref="D2148">SUMPRODUCT(1-H2148:J2148,input_data!$B$6:$D$6,input_data!$B$8:$D$8)</f>
        <v>1.2753267361787732</v>
      </c>
      <c r="E2148">
        <f>SUMPRODUCT(H2148:J2148,input_data!$B$5:$D$5,input_data!$B$7:$D$7)</f>
        <v>0.38061917103811604</v>
      </c>
      <c r="G2148">
        <v>2147</v>
      </c>
      <c r="H2148">
        <v>1</v>
      </c>
      <c r="I2148">
        <v>0</v>
      </c>
      <c r="J2148">
        <v>1</v>
      </c>
    </row>
    <row r="2149" spans="1:10" x14ac:dyDescent="0.2">
      <c r="A2149">
        <v>2148</v>
      </c>
      <c r="B2149">
        <f t="shared" si="67"/>
        <v>0.35704377001757731</v>
      </c>
      <c r="C2149">
        <f t="shared" si="68"/>
        <v>1.2753267361787732</v>
      </c>
      <c r="D2149" cm="1">
        <f t="array" ref="D2149">SUMPRODUCT(1-H2149:J2149,input_data!$B$6:$D$6,input_data!$B$8:$D$8)</f>
        <v>1.2753267361787732</v>
      </c>
      <c r="E2149">
        <f>SUMPRODUCT(H2149:J2149,input_data!$B$5:$D$5,input_data!$B$7:$D$7)</f>
        <v>0</v>
      </c>
      <c r="G2149">
        <v>2148</v>
      </c>
      <c r="H2149">
        <v>0</v>
      </c>
      <c r="I2149">
        <v>0</v>
      </c>
      <c r="J2149">
        <v>1</v>
      </c>
    </row>
    <row r="2150" spans="1:10" x14ac:dyDescent="0.2">
      <c r="A2150">
        <v>2149</v>
      </c>
      <c r="B2150">
        <f t="shared" si="67"/>
        <v>0.35704377001757731</v>
      </c>
      <c r="C2150">
        <f t="shared" si="68"/>
        <v>1.2753267361787732</v>
      </c>
      <c r="D2150" cm="1">
        <f t="array" ref="D2150">SUMPRODUCT(1-H2150:J2150,input_data!$B$6:$D$6,input_data!$B$8:$D$8)</f>
        <v>1.2753267361787732</v>
      </c>
      <c r="E2150">
        <f>SUMPRODUCT(H2150:J2150,input_data!$B$5:$D$5,input_data!$B$7:$D$7)</f>
        <v>0</v>
      </c>
      <c r="G2150">
        <v>2149</v>
      </c>
      <c r="H2150">
        <v>0</v>
      </c>
      <c r="I2150">
        <v>0</v>
      </c>
      <c r="J2150">
        <v>1</v>
      </c>
    </row>
    <row r="2151" spans="1:10" x14ac:dyDescent="0.2">
      <c r="A2151">
        <v>2150</v>
      </c>
      <c r="B2151">
        <f t="shared" si="67"/>
        <v>0.4616267275193095</v>
      </c>
      <c r="C2151">
        <f t="shared" si="68"/>
        <v>1.8948544149463231</v>
      </c>
      <c r="D2151" cm="1">
        <f t="array" ref="D2151">SUMPRODUCT(1-H2151:J2151,input_data!$B$6:$D$6,input_data!$B$8:$D$8)</f>
        <v>1.514235243908207</v>
      </c>
      <c r="E2151">
        <f>SUMPRODUCT(H2151:J2151,input_data!$B$5:$D$5,input_data!$B$7:$D$7)</f>
        <v>0.38061917103811604</v>
      </c>
      <c r="G2151">
        <v>2150</v>
      </c>
      <c r="H2151">
        <v>1</v>
      </c>
      <c r="I2151">
        <v>0</v>
      </c>
      <c r="J2151">
        <v>0</v>
      </c>
    </row>
    <row r="2152" spans="1:10" x14ac:dyDescent="0.2">
      <c r="A2152">
        <v>2151</v>
      </c>
      <c r="B2152">
        <f t="shared" si="67"/>
        <v>0.28678053070020226</v>
      </c>
      <c r="C2152">
        <f t="shared" si="68"/>
        <v>0.93544364663912227</v>
      </c>
      <c r="D2152" cm="1">
        <f t="array" ref="D2152">SUMPRODUCT(1-H2152:J2152,input_data!$B$6:$D$6,input_data!$B$8:$D$8)</f>
        <v>0</v>
      </c>
      <c r="E2152">
        <f>SUMPRODUCT(H2152:J2152,input_data!$B$5:$D$5,input_data!$B$7:$D$7)</f>
        <v>0.93544364663912227</v>
      </c>
      <c r="G2152">
        <v>2151</v>
      </c>
      <c r="H2152">
        <v>1</v>
      </c>
      <c r="I2152">
        <v>1</v>
      </c>
      <c r="J2152">
        <v>1</v>
      </c>
    </row>
    <row r="2153" spans="1:10" x14ac:dyDescent="0.2">
      <c r="A2153">
        <v>2152</v>
      </c>
      <c r="B2153">
        <f t="shared" si="67"/>
        <v>0.4004059099257371</v>
      </c>
      <c r="C2153">
        <f t="shared" si="68"/>
        <v>1.514235243908207</v>
      </c>
      <c r="D2153" cm="1">
        <f t="array" ref="D2153">SUMPRODUCT(1-H2153:J2153,input_data!$B$6:$D$6,input_data!$B$8:$D$8)</f>
        <v>1.514235243908207</v>
      </c>
      <c r="E2153">
        <f>SUMPRODUCT(H2153:J2153,input_data!$B$5:$D$5,input_data!$B$7:$D$7)</f>
        <v>0</v>
      </c>
      <c r="G2153">
        <v>2152</v>
      </c>
      <c r="H2153">
        <v>0</v>
      </c>
      <c r="I2153">
        <v>0</v>
      </c>
      <c r="J2153">
        <v>0</v>
      </c>
    </row>
    <row r="2154" spans="1:10" x14ac:dyDescent="0.2">
      <c r="A2154">
        <v>2153</v>
      </c>
      <c r="B2154">
        <f t="shared" si="67"/>
        <v>0.35704377001757731</v>
      </c>
      <c r="C2154">
        <f t="shared" si="68"/>
        <v>1.2753267361787732</v>
      </c>
      <c r="D2154" cm="1">
        <f t="array" ref="D2154">SUMPRODUCT(1-H2154:J2154,input_data!$B$6:$D$6,input_data!$B$8:$D$8)</f>
        <v>1.2753267361787732</v>
      </c>
      <c r="E2154">
        <f>SUMPRODUCT(H2154:J2154,input_data!$B$5:$D$5,input_data!$B$7:$D$7)</f>
        <v>0</v>
      </c>
      <c r="G2154">
        <v>2153</v>
      </c>
      <c r="H2154">
        <v>0</v>
      </c>
      <c r="I2154">
        <v>0</v>
      </c>
      <c r="J2154">
        <v>1</v>
      </c>
    </row>
    <row r="2155" spans="1:10" x14ac:dyDescent="0.2">
      <c r="A2155">
        <v>2154</v>
      </c>
      <c r="B2155">
        <f t="shared" si="67"/>
        <v>0.35704377001757731</v>
      </c>
      <c r="C2155">
        <f t="shared" si="68"/>
        <v>1.2753267361787732</v>
      </c>
      <c r="D2155" cm="1">
        <f t="array" ref="D2155">SUMPRODUCT(1-H2155:J2155,input_data!$B$6:$D$6,input_data!$B$8:$D$8)</f>
        <v>1.2753267361787732</v>
      </c>
      <c r="E2155">
        <f>SUMPRODUCT(H2155:J2155,input_data!$B$5:$D$5,input_data!$B$7:$D$7)</f>
        <v>0</v>
      </c>
      <c r="G2155">
        <v>2154</v>
      </c>
      <c r="H2155">
        <v>0</v>
      </c>
      <c r="I2155">
        <v>0</v>
      </c>
      <c r="J2155">
        <v>1</v>
      </c>
    </row>
    <row r="2156" spans="1:10" x14ac:dyDescent="0.2">
      <c r="A2156">
        <v>2155</v>
      </c>
      <c r="B2156">
        <f t="shared" si="67"/>
        <v>0.25375779406092752</v>
      </c>
      <c r="C2156">
        <f t="shared" si="68"/>
        <v>0.79373298333043985</v>
      </c>
      <c r="D2156" cm="1">
        <f t="array" ref="D2156">SUMPRODUCT(1-H2156:J2156,input_data!$B$6:$D$6,input_data!$B$8:$D$8)</f>
        <v>0.23890850772943367</v>
      </c>
      <c r="E2156">
        <f>SUMPRODUCT(H2156:J2156,input_data!$B$5:$D$5,input_data!$B$7:$D$7)</f>
        <v>0.55482447560100623</v>
      </c>
      <c r="G2156">
        <v>2155</v>
      </c>
      <c r="H2156">
        <v>0</v>
      </c>
      <c r="I2156">
        <v>1</v>
      </c>
      <c r="J2156">
        <v>0</v>
      </c>
    </row>
    <row r="2157" spans="1:10" x14ac:dyDescent="0.2">
      <c r="A2157">
        <v>2156</v>
      </c>
      <c r="B2157">
        <f t="shared" si="67"/>
        <v>0.25375779406092752</v>
      </c>
      <c r="C2157">
        <f t="shared" si="68"/>
        <v>0.79373298333043985</v>
      </c>
      <c r="D2157" cm="1">
        <f t="array" ref="D2157">SUMPRODUCT(1-H2157:J2157,input_data!$B$6:$D$6,input_data!$B$8:$D$8)</f>
        <v>0.23890850772943367</v>
      </c>
      <c r="E2157">
        <f>SUMPRODUCT(H2157:J2157,input_data!$B$5:$D$5,input_data!$B$7:$D$7)</f>
        <v>0.55482447560100623</v>
      </c>
      <c r="G2157">
        <v>2156</v>
      </c>
      <c r="H2157">
        <v>0</v>
      </c>
      <c r="I2157">
        <v>1</v>
      </c>
      <c r="J2157">
        <v>0</v>
      </c>
    </row>
    <row r="2158" spans="1:10" x14ac:dyDescent="0.2">
      <c r="A2158">
        <v>2157</v>
      </c>
      <c r="B2158">
        <f t="shared" si="67"/>
        <v>0.35704377001757731</v>
      </c>
      <c r="C2158">
        <f t="shared" si="68"/>
        <v>1.2753267361787732</v>
      </c>
      <c r="D2158" cm="1">
        <f t="array" ref="D2158">SUMPRODUCT(1-H2158:J2158,input_data!$B$6:$D$6,input_data!$B$8:$D$8)</f>
        <v>1.2753267361787732</v>
      </c>
      <c r="E2158">
        <f>SUMPRODUCT(H2158:J2158,input_data!$B$5:$D$5,input_data!$B$7:$D$7)</f>
        <v>0</v>
      </c>
      <c r="G2158">
        <v>2157</v>
      </c>
      <c r="H2158">
        <v>0</v>
      </c>
      <c r="I2158">
        <v>0</v>
      </c>
      <c r="J2158">
        <v>1</v>
      </c>
    </row>
    <row r="2159" spans="1:10" x14ac:dyDescent="0.2">
      <c r="A2159">
        <v>2158</v>
      </c>
      <c r="B2159">
        <f t="shared" si="67"/>
        <v>0.28678053070020226</v>
      </c>
      <c r="C2159">
        <f t="shared" si="68"/>
        <v>0.93544364663912227</v>
      </c>
      <c r="D2159" cm="1">
        <f t="array" ref="D2159">SUMPRODUCT(1-H2159:J2159,input_data!$B$6:$D$6,input_data!$B$8:$D$8)</f>
        <v>0</v>
      </c>
      <c r="E2159">
        <f>SUMPRODUCT(H2159:J2159,input_data!$B$5:$D$5,input_data!$B$7:$D$7)</f>
        <v>0.93544364663912227</v>
      </c>
      <c r="G2159">
        <v>2158</v>
      </c>
      <c r="H2159">
        <v>1</v>
      </c>
      <c r="I2159">
        <v>1</v>
      </c>
      <c r="J2159">
        <v>1</v>
      </c>
    </row>
    <row r="2160" spans="1:10" x14ac:dyDescent="0.2">
      <c r="A2160">
        <v>2159</v>
      </c>
      <c r="B2160">
        <f t="shared" si="67"/>
        <v>0.28678053070020226</v>
      </c>
      <c r="C2160">
        <f t="shared" si="68"/>
        <v>0.93544364663912227</v>
      </c>
      <c r="D2160" cm="1">
        <f t="array" ref="D2160">SUMPRODUCT(1-H2160:J2160,input_data!$B$6:$D$6,input_data!$B$8:$D$8)</f>
        <v>0</v>
      </c>
      <c r="E2160">
        <f>SUMPRODUCT(H2160:J2160,input_data!$B$5:$D$5,input_data!$B$7:$D$7)</f>
        <v>0.93544364663912227</v>
      </c>
      <c r="G2160">
        <v>2159</v>
      </c>
      <c r="H2160">
        <v>1</v>
      </c>
      <c r="I2160">
        <v>1</v>
      </c>
      <c r="J2160">
        <v>1</v>
      </c>
    </row>
    <row r="2161" spans="1:10" x14ac:dyDescent="0.2">
      <c r="A2161">
        <v>2160</v>
      </c>
      <c r="B2161">
        <f t="shared" si="67"/>
        <v>0.35704377001757731</v>
      </c>
      <c r="C2161">
        <f t="shared" si="68"/>
        <v>1.2753267361787732</v>
      </c>
      <c r="D2161" cm="1">
        <f t="array" ref="D2161">SUMPRODUCT(1-H2161:J2161,input_data!$B$6:$D$6,input_data!$B$8:$D$8)</f>
        <v>1.2753267361787732</v>
      </c>
      <c r="E2161">
        <f>SUMPRODUCT(H2161:J2161,input_data!$B$5:$D$5,input_data!$B$7:$D$7)</f>
        <v>0</v>
      </c>
      <c r="G2161">
        <v>2160</v>
      </c>
      <c r="H2161">
        <v>0</v>
      </c>
      <c r="I2161">
        <v>0</v>
      </c>
      <c r="J2161">
        <v>1</v>
      </c>
    </row>
    <row r="2162" spans="1:10" x14ac:dyDescent="0.2">
      <c r="A2162">
        <v>2161</v>
      </c>
      <c r="B2162">
        <f t="shared" si="67"/>
        <v>0.33732988304076694</v>
      </c>
      <c r="C2162">
        <f t="shared" si="68"/>
        <v>1.174352154368556</v>
      </c>
      <c r="D2162" cm="1">
        <f t="array" ref="D2162">SUMPRODUCT(1-H2162:J2162,input_data!$B$6:$D$6,input_data!$B$8:$D$8)</f>
        <v>0.23890850772943367</v>
      </c>
      <c r="E2162">
        <f>SUMPRODUCT(H2162:J2162,input_data!$B$5:$D$5,input_data!$B$7:$D$7)</f>
        <v>0.93544364663912227</v>
      </c>
      <c r="G2162">
        <v>2161</v>
      </c>
      <c r="H2162">
        <v>1</v>
      </c>
      <c r="I2162">
        <v>1</v>
      </c>
      <c r="J2162">
        <v>0</v>
      </c>
    </row>
    <row r="2163" spans="1:10" x14ac:dyDescent="0.2">
      <c r="A2163">
        <v>2162</v>
      </c>
      <c r="B2163">
        <f t="shared" si="67"/>
        <v>0.25375779406092752</v>
      </c>
      <c r="C2163">
        <f t="shared" si="68"/>
        <v>0.79373298333043985</v>
      </c>
      <c r="D2163" cm="1">
        <f t="array" ref="D2163">SUMPRODUCT(1-H2163:J2163,input_data!$B$6:$D$6,input_data!$B$8:$D$8)</f>
        <v>0.23890850772943367</v>
      </c>
      <c r="E2163">
        <f>SUMPRODUCT(H2163:J2163,input_data!$B$5:$D$5,input_data!$B$7:$D$7)</f>
        <v>0.55482447560100623</v>
      </c>
      <c r="G2163">
        <v>2162</v>
      </c>
      <c r="H2163">
        <v>0</v>
      </c>
      <c r="I2163">
        <v>1</v>
      </c>
      <c r="J2163">
        <v>0</v>
      </c>
    </row>
    <row r="2164" spans="1:10" x14ac:dyDescent="0.2">
      <c r="A2164">
        <v>2163</v>
      </c>
      <c r="B2164">
        <f t="shared" si="67"/>
        <v>0.25375779406092752</v>
      </c>
      <c r="C2164">
        <f t="shared" si="68"/>
        <v>0.79373298333043985</v>
      </c>
      <c r="D2164" cm="1">
        <f t="array" ref="D2164">SUMPRODUCT(1-H2164:J2164,input_data!$B$6:$D$6,input_data!$B$8:$D$8)</f>
        <v>0.23890850772943367</v>
      </c>
      <c r="E2164">
        <f>SUMPRODUCT(H2164:J2164,input_data!$B$5:$D$5,input_data!$B$7:$D$7)</f>
        <v>0.55482447560100623</v>
      </c>
      <c r="G2164">
        <v>2163</v>
      </c>
      <c r="H2164">
        <v>0</v>
      </c>
      <c r="I2164">
        <v>1</v>
      </c>
      <c r="J2164">
        <v>0</v>
      </c>
    </row>
    <row r="2165" spans="1:10" x14ac:dyDescent="0.2">
      <c r="A2165">
        <v>2164</v>
      </c>
      <c r="B2165">
        <f t="shared" si="67"/>
        <v>0.4616267275193095</v>
      </c>
      <c r="C2165">
        <f t="shared" si="68"/>
        <v>1.8948544149463231</v>
      </c>
      <c r="D2165" cm="1">
        <f t="array" ref="D2165">SUMPRODUCT(1-H2165:J2165,input_data!$B$6:$D$6,input_data!$B$8:$D$8)</f>
        <v>1.514235243908207</v>
      </c>
      <c r="E2165">
        <f>SUMPRODUCT(H2165:J2165,input_data!$B$5:$D$5,input_data!$B$7:$D$7)</f>
        <v>0.38061917103811604</v>
      </c>
      <c r="G2165">
        <v>2164</v>
      </c>
      <c r="H2165">
        <v>1</v>
      </c>
      <c r="I2165">
        <v>0</v>
      </c>
      <c r="J2165">
        <v>0</v>
      </c>
    </row>
    <row r="2166" spans="1:10" x14ac:dyDescent="0.2">
      <c r="A2166">
        <v>2165</v>
      </c>
      <c r="B2166">
        <f t="shared" si="67"/>
        <v>0.191681368552227</v>
      </c>
      <c r="C2166">
        <f t="shared" si="68"/>
        <v>0.55482447560100623</v>
      </c>
      <c r="D2166" cm="1">
        <f t="array" ref="D2166">SUMPRODUCT(1-H2166:J2166,input_data!$B$6:$D$6,input_data!$B$8:$D$8)</f>
        <v>0</v>
      </c>
      <c r="E2166">
        <f>SUMPRODUCT(H2166:J2166,input_data!$B$5:$D$5,input_data!$B$7:$D$7)</f>
        <v>0.55482447560100623</v>
      </c>
      <c r="G2166">
        <v>2165</v>
      </c>
      <c r="H2166">
        <v>0</v>
      </c>
      <c r="I2166">
        <v>1</v>
      </c>
      <c r="J2166">
        <v>1</v>
      </c>
    </row>
    <row r="2167" spans="1:10" x14ac:dyDescent="0.2">
      <c r="A2167">
        <v>2166</v>
      </c>
      <c r="B2167">
        <f t="shared" si="67"/>
        <v>0.191681368552227</v>
      </c>
      <c r="C2167">
        <f t="shared" si="68"/>
        <v>0.55482447560100623</v>
      </c>
      <c r="D2167" cm="1">
        <f t="array" ref="D2167">SUMPRODUCT(1-H2167:J2167,input_data!$B$6:$D$6,input_data!$B$8:$D$8)</f>
        <v>0</v>
      </c>
      <c r="E2167">
        <f>SUMPRODUCT(H2167:J2167,input_data!$B$5:$D$5,input_data!$B$7:$D$7)</f>
        <v>0.55482447560100623</v>
      </c>
      <c r="G2167">
        <v>2166</v>
      </c>
      <c r="H2167">
        <v>0</v>
      </c>
      <c r="I2167">
        <v>1</v>
      </c>
      <c r="J2167">
        <v>1</v>
      </c>
    </row>
    <row r="2168" spans="1:10" x14ac:dyDescent="0.2">
      <c r="A2168">
        <v>2167</v>
      </c>
      <c r="B2168">
        <f t="shared" si="67"/>
        <v>0.25375779406092752</v>
      </c>
      <c r="C2168">
        <f t="shared" si="68"/>
        <v>0.79373298333043985</v>
      </c>
      <c r="D2168" cm="1">
        <f t="array" ref="D2168">SUMPRODUCT(1-H2168:J2168,input_data!$B$6:$D$6,input_data!$B$8:$D$8)</f>
        <v>0.23890850772943367</v>
      </c>
      <c r="E2168">
        <f>SUMPRODUCT(H2168:J2168,input_data!$B$5:$D$5,input_data!$B$7:$D$7)</f>
        <v>0.55482447560100623</v>
      </c>
      <c r="G2168">
        <v>2167</v>
      </c>
      <c r="H2168">
        <v>0</v>
      </c>
      <c r="I2168">
        <v>1</v>
      </c>
      <c r="J2168">
        <v>0</v>
      </c>
    </row>
    <row r="2169" spans="1:10" x14ac:dyDescent="0.2">
      <c r="A2169">
        <v>2168</v>
      </c>
      <c r="B2169">
        <f t="shared" si="67"/>
        <v>0.25375779406092752</v>
      </c>
      <c r="C2169">
        <f t="shared" si="68"/>
        <v>0.79373298333043985</v>
      </c>
      <c r="D2169" cm="1">
        <f t="array" ref="D2169">SUMPRODUCT(1-H2169:J2169,input_data!$B$6:$D$6,input_data!$B$8:$D$8)</f>
        <v>0.23890850772943367</v>
      </c>
      <c r="E2169">
        <f>SUMPRODUCT(H2169:J2169,input_data!$B$5:$D$5,input_data!$B$7:$D$7)</f>
        <v>0.55482447560100623</v>
      </c>
      <c r="G2169">
        <v>2168</v>
      </c>
      <c r="H2169">
        <v>0</v>
      </c>
      <c r="I2169">
        <v>1</v>
      </c>
      <c r="J2169">
        <v>0</v>
      </c>
    </row>
    <row r="2170" spans="1:10" x14ac:dyDescent="0.2">
      <c r="A2170">
        <v>2169</v>
      </c>
      <c r="B2170">
        <f t="shared" si="67"/>
        <v>0.25375779406092752</v>
      </c>
      <c r="C2170">
        <f t="shared" si="68"/>
        <v>0.79373298333043985</v>
      </c>
      <c r="D2170" cm="1">
        <f t="array" ref="D2170">SUMPRODUCT(1-H2170:J2170,input_data!$B$6:$D$6,input_data!$B$8:$D$8)</f>
        <v>0.23890850772943367</v>
      </c>
      <c r="E2170">
        <f>SUMPRODUCT(H2170:J2170,input_data!$B$5:$D$5,input_data!$B$7:$D$7)</f>
        <v>0.55482447560100623</v>
      </c>
      <c r="G2170">
        <v>2169</v>
      </c>
      <c r="H2170">
        <v>0</v>
      </c>
      <c r="I2170">
        <v>1</v>
      </c>
      <c r="J2170">
        <v>0</v>
      </c>
    </row>
    <row r="2171" spans="1:10" x14ac:dyDescent="0.2">
      <c r="A2171">
        <v>2170</v>
      </c>
      <c r="B2171">
        <f t="shared" si="67"/>
        <v>0.191681368552227</v>
      </c>
      <c r="C2171">
        <f t="shared" si="68"/>
        <v>0.55482447560100623</v>
      </c>
      <c r="D2171" cm="1">
        <f t="array" ref="D2171">SUMPRODUCT(1-H2171:J2171,input_data!$B$6:$D$6,input_data!$B$8:$D$8)</f>
        <v>0</v>
      </c>
      <c r="E2171">
        <f>SUMPRODUCT(H2171:J2171,input_data!$B$5:$D$5,input_data!$B$7:$D$7)</f>
        <v>0.55482447560100623</v>
      </c>
      <c r="G2171">
        <v>2170</v>
      </c>
      <c r="H2171">
        <v>0</v>
      </c>
      <c r="I2171">
        <v>1</v>
      </c>
      <c r="J2171">
        <v>1</v>
      </c>
    </row>
    <row r="2172" spans="1:10" x14ac:dyDescent="0.2">
      <c r="A2172">
        <v>2171</v>
      </c>
      <c r="B2172">
        <f t="shared" si="67"/>
        <v>0.25375779406092752</v>
      </c>
      <c r="C2172">
        <f t="shared" si="68"/>
        <v>0.79373298333043985</v>
      </c>
      <c r="D2172" cm="1">
        <f t="array" ref="D2172">SUMPRODUCT(1-H2172:J2172,input_data!$B$6:$D$6,input_data!$B$8:$D$8)</f>
        <v>0.23890850772943367</v>
      </c>
      <c r="E2172">
        <f>SUMPRODUCT(H2172:J2172,input_data!$B$5:$D$5,input_data!$B$7:$D$7)</f>
        <v>0.55482447560100623</v>
      </c>
      <c r="G2172">
        <v>2171</v>
      </c>
      <c r="H2172">
        <v>0</v>
      </c>
      <c r="I2172">
        <v>1</v>
      </c>
      <c r="J2172">
        <v>0</v>
      </c>
    </row>
    <row r="2173" spans="1:10" x14ac:dyDescent="0.2">
      <c r="A2173">
        <v>2172</v>
      </c>
      <c r="B2173">
        <f t="shared" si="67"/>
        <v>0.191681368552227</v>
      </c>
      <c r="C2173">
        <f t="shared" si="68"/>
        <v>0.55482447560100623</v>
      </c>
      <c r="D2173" cm="1">
        <f t="array" ref="D2173">SUMPRODUCT(1-H2173:J2173,input_data!$B$6:$D$6,input_data!$B$8:$D$8)</f>
        <v>0</v>
      </c>
      <c r="E2173">
        <f>SUMPRODUCT(H2173:J2173,input_data!$B$5:$D$5,input_data!$B$7:$D$7)</f>
        <v>0.55482447560100623</v>
      </c>
      <c r="G2173">
        <v>2172</v>
      </c>
      <c r="H2173">
        <v>0</v>
      </c>
      <c r="I2173">
        <v>1</v>
      </c>
      <c r="J2173">
        <v>1</v>
      </c>
    </row>
    <row r="2174" spans="1:10" x14ac:dyDescent="0.2">
      <c r="A2174">
        <v>2173</v>
      </c>
      <c r="B2174">
        <f t="shared" si="67"/>
        <v>0.191681368552227</v>
      </c>
      <c r="C2174">
        <f t="shared" si="68"/>
        <v>0.55482447560100623</v>
      </c>
      <c r="D2174" cm="1">
        <f t="array" ref="D2174">SUMPRODUCT(1-H2174:J2174,input_data!$B$6:$D$6,input_data!$B$8:$D$8)</f>
        <v>0</v>
      </c>
      <c r="E2174">
        <f>SUMPRODUCT(H2174:J2174,input_data!$B$5:$D$5,input_data!$B$7:$D$7)</f>
        <v>0.55482447560100623</v>
      </c>
      <c r="G2174">
        <v>2173</v>
      </c>
      <c r="H2174">
        <v>0</v>
      </c>
      <c r="I2174">
        <v>1</v>
      </c>
      <c r="J2174">
        <v>1</v>
      </c>
    </row>
    <row r="2175" spans="1:10" x14ac:dyDescent="0.2">
      <c r="A2175">
        <v>2174</v>
      </c>
      <c r="B2175">
        <f t="shared" si="67"/>
        <v>0.191681368552227</v>
      </c>
      <c r="C2175">
        <f t="shared" si="68"/>
        <v>0.55482447560100623</v>
      </c>
      <c r="D2175" cm="1">
        <f t="array" ref="D2175">SUMPRODUCT(1-H2175:J2175,input_data!$B$6:$D$6,input_data!$B$8:$D$8)</f>
        <v>0</v>
      </c>
      <c r="E2175">
        <f>SUMPRODUCT(H2175:J2175,input_data!$B$5:$D$5,input_data!$B$7:$D$7)</f>
        <v>0.55482447560100623</v>
      </c>
      <c r="G2175">
        <v>2174</v>
      </c>
      <c r="H2175">
        <v>0</v>
      </c>
      <c r="I2175">
        <v>1</v>
      </c>
      <c r="J2175">
        <v>1</v>
      </c>
    </row>
    <row r="2176" spans="1:10" x14ac:dyDescent="0.2">
      <c r="A2176">
        <v>2175</v>
      </c>
      <c r="B2176">
        <f t="shared" si="67"/>
        <v>0.25375779406092752</v>
      </c>
      <c r="C2176">
        <f t="shared" si="68"/>
        <v>0.79373298333043985</v>
      </c>
      <c r="D2176" cm="1">
        <f t="array" ref="D2176">SUMPRODUCT(1-H2176:J2176,input_data!$B$6:$D$6,input_data!$B$8:$D$8)</f>
        <v>0.23890850772943367</v>
      </c>
      <c r="E2176">
        <f>SUMPRODUCT(H2176:J2176,input_data!$B$5:$D$5,input_data!$B$7:$D$7)</f>
        <v>0.55482447560100623</v>
      </c>
      <c r="G2176">
        <v>2175</v>
      </c>
      <c r="H2176">
        <v>0</v>
      </c>
      <c r="I2176">
        <v>1</v>
      </c>
      <c r="J2176">
        <v>0</v>
      </c>
    </row>
    <row r="2177" spans="1:10" x14ac:dyDescent="0.2">
      <c r="A2177">
        <v>2176</v>
      </c>
      <c r="B2177">
        <f t="shared" si="67"/>
        <v>0.33732988304076694</v>
      </c>
      <c r="C2177">
        <f t="shared" si="68"/>
        <v>1.174352154368556</v>
      </c>
      <c r="D2177" cm="1">
        <f t="array" ref="D2177">SUMPRODUCT(1-H2177:J2177,input_data!$B$6:$D$6,input_data!$B$8:$D$8)</f>
        <v>0.23890850772943367</v>
      </c>
      <c r="E2177">
        <f>SUMPRODUCT(H2177:J2177,input_data!$B$5:$D$5,input_data!$B$7:$D$7)</f>
        <v>0.93544364663912227</v>
      </c>
      <c r="G2177">
        <v>2176</v>
      </c>
      <c r="H2177">
        <v>1</v>
      </c>
      <c r="I2177">
        <v>1</v>
      </c>
      <c r="J2177">
        <v>0</v>
      </c>
    </row>
    <row r="2178" spans="1:10" x14ac:dyDescent="0.2">
      <c r="A2178">
        <v>2177</v>
      </c>
      <c r="B2178">
        <f t="shared" si="67"/>
        <v>0.191681368552227</v>
      </c>
      <c r="C2178">
        <f t="shared" si="68"/>
        <v>0.55482447560100623</v>
      </c>
      <c r="D2178" cm="1">
        <f t="array" ref="D2178">SUMPRODUCT(1-H2178:J2178,input_data!$B$6:$D$6,input_data!$B$8:$D$8)</f>
        <v>0</v>
      </c>
      <c r="E2178">
        <f>SUMPRODUCT(H2178:J2178,input_data!$B$5:$D$5,input_data!$B$7:$D$7)</f>
        <v>0.55482447560100623</v>
      </c>
      <c r="G2178">
        <v>2177</v>
      </c>
      <c r="H2178">
        <v>0</v>
      </c>
      <c r="I2178">
        <v>1</v>
      </c>
      <c r="J2178">
        <v>1</v>
      </c>
    </row>
    <row r="2179" spans="1:10" x14ac:dyDescent="0.2">
      <c r="A2179">
        <v>2178</v>
      </c>
      <c r="B2179">
        <f t="shared" ref="B2179:B2242" si="69">LOG(C2179+1)</f>
        <v>0.42421922565213832</v>
      </c>
      <c r="C2179">
        <f t="shared" si="68"/>
        <v>1.6559459072168892</v>
      </c>
      <c r="D2179" cm="1">
        <f t="array" ref="D2179">SUMPRODUCT(1-H2179:J2179,input_data!$B$6:$D$6,input_data!$B$8:$D$8)</f>
        <v>1.2753267361787732</v>
      </c>
      <c r="E2179">
        <f>SUMPRODUCT(H2179:J2179,input_data!$B$5:$D$5,input_data!$B$7:$D$7)</f>
        <v>0.38061917103811604</v>
      </c>
      <c r="G2179">
        <v>2178</v>
      </c>
      <c r="H2179">
        <v>1</v>
      </c>
      <c r="I2179">
        <v>0</v>
      </c>
      <c r="J2179">
        <v>1</v>
      </c>
    </row>
    <row r="2180" spans="1:10" x14ac:dyDescent="0.2">
      <c r="A2180">
        <v>2179</v>
      </c>
      <c r="B2180">
        <f t="shared" si="69"/>
        <v>0.33732988304076694</v>
      </c>
      <c r="C2180">
        <f t="shared" si="68"/>
        <v>1.174352154368556</v>
      </c>
      <c r="D2180" cm="1">
        <f t="array" ref="D2180">SUMPRODUCT(1-H2180:J2180,input_data!$B$6:$D$6,input_data!$B$8:$D$8)</f>
        <v>0.23890850772943367</v>
      </c>
      <c r="E2180">
        <f>SUMPRODUCT(H2180:J2180,input_data!$B$5:$D$5,input_data!$B$7:$D$7)</f>
        <v>0.93544364663912227</v>
      </c>
      <c r="G2180">
        <v>2179</v>
      </c>
      <c r="H2180">
        <v>1</v>
      </c>
      <c r="I2180">
        <v>1</v>
      </c>
      <c r="J2180">
        <v>0</v>
      </c>
    </row>
    <row r="2181" spans="1:10" x14ac:dyDescent="0.2">
      <c r="A2181">
        <v>2180</v>
      </c>
      <c r="B2181">
        <f t="shared" si="69"/>
        <v>0.4616267275193095</v>
      </c>
      <c r="C2181">
        <f t="shared" si="68"/>
        <v>1.8948544149463231</v>
      </c>
      <c r="D2181" cm="1">
        <f t="array" ref="D2181">SUMPRODUCT(1-H2181:J2181,input_data!$B$6:$D$6,input_data!$B$8:$D$8)</f>
        <v>1.514235243908207</v>
      </c>
      <c r="E2181">
        <f>SUMPRODUCT(H2181:J2181,input_data!$B$5:$D$5,input_data!$B$7:$D$7)</f>
        <v>0.38061917103811604</v>
      </c>
      <c r="G2181">
        <v>2180</v>
      </c>
      <c r="H2181">
        <v>1</v>
      </c>
      <c r="I2181">
        <v>0</v>
      </c>
      <c r="J2181">
        <v>0</v>
      </c>
    </row>
    <row r="2182" spans="1:10" x14ac:dyDescent="0.2">
      <c r="A2182">
        <v>2181</v>
      </c>
      <c r="B2182">
        <f t="shared" si="69"/>
        <v>0.33732988304076694</v>
      </c>
      <c r="C2182">
        <f t="shared" si="68"/>
        <v>1.174352154368556</v>
      </c>
      <c r="D2182" cm="1">
        <f t="array" ref="D2182">SUMPRODUCT(1-H2182:J2182,input_data!$B$6:$D$6,input_data!$B$8:$D$8)</f>
        <v>0.23890850772943367</v>
      </c>
      <c r="E2182">
        <f>SUMPRODUCT(H2182:J2182,input_data!$B$5:$D$5,input_data!$B$7:$D$7)</f>
        <v>0.93544364663912227</v>
      </c>
      <c r="G2182">
        <v>2181</v>
      </c>
      <c r="H2182">
        <v>1</v>
      </c>
      <c r="I2182">
        <v>1</v>
      </c>
      <c r="J2182">
        <v>0</v>
      </c>
    </row>
    <row r="2183" spans="1:10" x14ac:dyDescent="0.2">
      <c r="A2183">
        <v>2182</v>
      </c>
      <c r="B2183">
        <f t="shared" si="69"/>
        <v>0.191681368552227</v>
      </c>
      <c r="C2183">
        <f t="shared" si="68"/>
        <v>0.55482447560100623</v>
      </c>
      <c r="D2183" cm="1">
        <f t="array" ref="D2183">SUMPRODUCT(1-H2183:J2183,input_data!$B$6:$D$6,input_data!$B$8:$D$8)</f>
        <v>0</v>
      </c>
      <c r="E2183">
        <f>SUMPRODUCT(H2183:J2183,input_data!$B$5:$D$5,input_data!$B$7:$D$7)</f>
        <v>0.55482447560100623</v>
      </c>
      <c r="G2183">
        <v>2182</v>
      </c>
      <c r="H2183">
        <v>0</v>
      </c>
      <c r="I2183">
        <v>1</v>
      </c>
      <c r="J2183">
        <v>1</v>
      </c>
    </row>
    <row r="2184" spans="1:10" x14ac:dyDescent="0.2">
      <c r="A2184">
        <v>2183</v>
      </c>
      <c r="B2184">
        <f t="shared" si="69"/>
        <v>0.191681368552227</v>
      </c>
      <c r="C2184">
        <f t="shared" si="68"/>
        <v>0.55482447560100623</v>
      </c>
      <c r="D2184" cm="1">
        <f t="array" ref="D2184">SUMPRODUCT(1-H2184:J2184,input_data!$B$6:$D$6,input_data!$B$8:$D$8)</f>
        <v>0</v>
      </c>
      <c r="E2184">
        <f>SUMPRODUCT(H2184:J2184,input_data!$B$5:$D$5,input_data!$B$7:$D$7)</f>
        <v>0.55482447560100623</v>
      </c>
      <c r="G2184">
        <v>2183</v>
      </c>
      <c r="H2184">
        <v>0</v>
      </c>
      <c r="I2184">
        <v>1</v>
      </c>
      <c r="J2184">
        <v>1</v>
      </c>
    </row>
    <row r="2185" spans="1:10" x14ac:dyDescent="0.2">
      <c r="A2185">
        <v>2184</v>
      </c>
      <c r="B2185">
        <f t="shared" si="69"/>
        <v>0.33732988304076694</v>
      </c>
      <c r="C2185">
        <f t="shared" si="68"/>
        <v>1.174352154368556</v>
      </c>
      <c r="D2185" cm="1">
        <f t="array" ref="D2185">SUMPRODUCT(1-H2185:J2185,input_data!$B$6:$D$6,input_data!$B$8:$D$8)</f>
        <v>0.23890850772943367</v>
      </c>
      <c r="E2185">
        <f>SUMPRODUCT(H2185:J2185,input_data!$B$5:$D$5,input_data!$B$7:$D$7)</f>
        <v>0.93544364663912227</v>
      </c>
      <c r="G2185">
        <v>2184</v>
      </c>
      <c r="H2185">
        <v>1</v>
      </c>
      <c r="I2185">
        <v>1</v>
      </c>
      <c r="J2185">
        <v>0</v>
      </c>
    </row>
    <row r="2186" spans="1:10" x14ac:dyDescent="0.2">
      <c r="A2186">
        <v>2185</v>
      </c>
      <c r="B2186">
        <f t="shared" si="69"/>
        <v>0.25375779406092752</v>
      </c>
      <c r="C2186">
        <f t="shared" si="68"/>
        <v>0.79373298333043985</v>
      </c>
      <c r="D2186" cm="1">
        <f t="array" ref="D2186">SUMPRODUCT(1-H2186:J2186,input_data!$B$6:$D$6,input_data!$B$8:$D$8)</f>
        <v>0.23890850772943367</v>
      </c>
      <c r="E2186">
        <f>SUMPRODUCT(H2186:J2186,input_data!$B$5:$D$5,input_data!$B$7:$D$7)</f>
        <v>0.55482447560100623</v>
      </c>
      <c r="G2186">
        <v>2185</v>
      </c>
      <c r="H2186">
        <v>0</v>
      </c>
      <c r="I2186">
        <v>1</v>
      </c>
      <c r="J2186">
        <v>0</v>
      </c>
    </row>
    <row r="2187" spans="1:10" x14ac:dyDescent="0.2">
      <c r="A2187">
        <v>2186</v>
      </c>
      <c r="B2187">
        <f t="shared" si="69"/>
        <v>0.25375779406092752</v>
      </c>
      <c r="C2187">
        <f t="shared" si="68"/>
        <v>0.79373298333043985</v>
      </c>
      <c r="D2187" cm="1">
        <f t="array" ref="D2187">SUMPRODUCT(1-H2187:J2187,input_data!$B$6:$D$6,input_data!$B$8:$D$8)</f>
        <v>0.23890850772943367</v>
      </c>
      <c r="E2187">
        <f>SUMPRODUCT(H2187:J2187,input_data!$B$5:$D$5,input_data!$B$7:$D$7)</f>
        <v>0.55482447560100623</v>
      </c>
      <c r="G2187">
        <v>2186</v>
      </c>
      <c r="H2187">
        <v>0</v>
      </c>
      <c r="I2187">
        <v>1</v>
      </c>
      <c r="J2187">
        <v>0</v>
      </c>
    </row>
    <row r="2188" spans="1:10" x14ac:dyDescent="0.2">
      <c r="A2188">
        <v>2187</v>
      </c>
      <c r="B2188">
        <f t="shared" si="69"/>
        <v>0.25375779406092752</v>
      </c>
      <c r="C2188">
        <f t="shared" ref="C2188:C2251" si="70">SUM(D2188:E2188)</f>
        <v>0.79373298333043985</v>
      </c>
      <c r="D2188" cm="1">
        <f t="array" ref="D2188">SUMPRODUCT(1-H2188:J2188,input_data!$B$6:$D$6,input_data!$B$8:$D$8)</f>
        <v>0.23890850772943367</v>
      </c>
      <c r="E2188">
        <f>SUMPRODUCT(H2188:J2188,input_data!$B$5:$D$5,input_data!$B$7:$D$7)</f>
        <v>0.55482447560100623</v>
      </c>
      <c r="G2188">
        <v>2187</v>
      </c>
      <c r="H2188">
        <v>0</v>
      </c>
      <c r="I2188">
        <v>1</v>
      </c>
      <c r="J2188">
        <v>0</v>
      </c>
    </row>
    <row r="2189" spans="1:10" x14ac:dyDescent="0.2">
      <c r="A2189">
        <v>2188</v>
      </c>
      <c r="B2189">
        <f t="shared" si="69"/>
        <v>0.35704377001757731</v>
      </c>
      <c r="C2189">
        <f t="shared" si="70"/>
        <v>1.2753267361787732</v>
      </c>
      <c r="D2189" cm="1">
        <f t="array" ref="D2189">SUMPRODUCT(1-H2189:J2189,input_data!$B$6:$D$6,input_data!$B$8:$D$8)</f>
        <v>1.2753267361787732</v>
      </c>
      <c r="E2189">
        <f>SUMPRODUCT(H2189:J2189,input_data!$B$5:$D$5,input_data!$B$7:$D$7)</f>
        <v>0</v>
      </c>
      <c r="G2189">
        <v>2188</v>
      </c>
      <c r="H2189">
        <v>0</v>
      </c>
      <c r="I2189">
        <v>0</v>
      </c>
      <c r="J2189">
        <v>1</v>
      </c>
    </row>
    <row r="2190" spans="1:10" x14ac:dyDescent="0.2">
      <c r="A2190">
        <v>2189</v>
      </c>
      <c r="B2190">
        <f t="shared" si="69"/>
        <v>0.28678053070020226</v>
      </c>
      <c r="C2190">
        <f t="shared" si="70"/>
        <v>0.93544364663912227</v>
      </c>
      <c r="D2190" cm="1">
        <f t="array" ref="D2190">SUMPRODUCT(1-H2190:J2190,input_data!$B$6:$D$6,input_data!$B$8:$D$8)</f>
        <v>0</v>
      </c>
      <c r="E2190">
        <f>SUMPRODUCT(H2190:J2190,input_data!$B$5:$D$5,input_data!$B$7:$D$7)</f>
        <v>0.93544364663912227</v>
      </c>
      <c r="G2190">
        <v>2189</v>
      </c>
      <c r="H2190">
        <v>1</v>
      </c>
      <c r="I2190">
        <v>1</v>
      </c>
      <c r="J2190">
        <v>1</v>
      </c>
    </row>
    <row r="2191" spans="1:10" x14ac:dyDescent="0.2">
      <c r="A2191">
        <v>2190</v>
      </c>
      <c r="B2191">
        <f t="shared" si="69"/>
        <v>0.28678053070020226</v>
      </c>
      <c r="C2191">
        <f t="shared" si="70"/>
        <v>0.93544364663912227</v>
      </c>
      <c r="D2191" cm="1">
        <f t="array" ref="D2191">SUMPRODUCT(1-H2191:J2191,input_data!$B$6:$D$6,input_data!$B$8:$D$8)</f>
        <v>0</v>
      </c>
      <c r="E2191">
        <f>SUMPRODUCT(H2191:J2191,input_data!$B$5:$D$5,input_data!$B$7:$D$7)</f>
        <v>0.93544364663912227</v>
      </c>
      <c r="G2191">
        <v>2190</v>
      </c>
      <c r="H2191">
        <v>1</v>
      </c>
      <c r="I2191">
        <v>1</v>
      </c>
      <c r="J2191">
        <v>1</v>
      </c>
    </row>
    <row r="2192" spans="1:10" x14ac:dyDescent="0.2">
      <c r="A2192">
        <v>2191</v>
      </c>
      <c r="B2192">
        <f t="shared" si="69"/>
        <v>0.28678053070020226</v>
      </c>
      <c r="C2192">
        <f t="shared" si="70"/>
        <v>0.93544364663912227</v>
      </c>
      <c r="D2192" cm="1">
        <f t="array" ref="D2192">SUMPRODUCT(1-H2192:J2192,input_data!$B$6:$D$6,input_data!$B$8:$D$8)</f>
        <v>0</v>
      </c>
      <c r="E2192">
        <f>SUMPRODUCT(H2192:J2192,input_data!$B$5:$D$5,input_data!$B$7:$D$7)</f>
        <v>0.93544364663912227</v>
      </c>
      <c r="G2192">
        <v>2191</v>
      </c>
      <c r="H2192">
        <v>1</v>
      </c>
      <c r="I2192">
        <v>1</v>
      </c>
      <c r="J2192">
        <v>1</v>
      </c>
    </row>
    <row r="2193" spans="1:10" x14ac:dyDescent="0.2">
      <c r="A2193">
        <v>2192</v>
      </c>
      <c r="B2193">
        <f t="shared" si="69"/>
        <v>0.25375779406092752</v>
      </c>
      <c r="C2193">
        <f t="shared" si="70"/>
        <v>0.79373298333043985</v>
      </c>
      <c r="D2193" cm="1">
        <f t="array" ref="D2193">SUMPRODUCT(1-H2193:J2193,input_data!$B$6:$D$6,input_data!$B$8:$D$8)</f>
        <v>0.23890850772943367</v>
      </c>
      <c r="E2193">
        <f>SUMPRODUCT(H2193:J2193,input_data!$B$5:$D$5,input_data!$B$7:$D$7)</f>
        <v>0.55482447560100623</v>
      </c>
      <c r="G2193">
        <v>2192</v>
      </c>
      <c r="H2193">
        <v>0</v>
      </c>
      <c r="I2193">
        <v>1</v>
      </c>
      <c r="J2193">
        <v>0</v>
      </c>
    </row>
    <row r="2194" spans="1:10" x14ac:dyDescent="0.2">
      <c r="A2194">
        <v>2193</v>
      </c>
      <c r="B2194">
        <f t="shared" si="69"/>
        <v>0.25375779406092752</v>
      </c>
      <c r="C2194">
        <f t="shared" si="70"/>
        <v>0.79373298333043985</v>
      </c>
      <c r="D2194" cm="1">
        <f t="array" ref="D2194">SUMPRODUCT(1-H2194:J2194,input_data!$B$6:$D$6,input_data!$B$8:$D$8)</f>
        <v>0.23890850772943367</v>
      </c>
      <c r="E2194">
        <f>SUMPRODUCT(H2194:J2194,input_data!$B$5:$D$5,input_data!$B$7:$D$7)</f>
        <v>0.55482447560100623</v>
      </c>
      <c r="G2194">
        <v>2193</v>
      </c>
      <c r="H2194">
        <v>0</v>
      </c>
      <c r="I2194">
        <v>1</v>
      </c>
      <c r="J2194">
        <v>0</v>
      </c>
    </row>
    <row r="2195" spans="1:10" x14ac:dyDescent="0.2">
      <c r="A2195">
        <v>2194</v>
      </c>
      <c r="B2195">
        <f t="shared" si="69"/>
        <v>0.33732988304076694</v>
      </c>
      <c r="C2195">
        <f t="shared" si="70"/>
        <v>1.174352154368556</v>
      </c>
      <c r="D2195" cm="1">
        <f t="array" ref="D2195">SUMPRODUCT(1-H2195:J2195,input_data!$B$6:$D$6,input_data!$B$8:$D$8)</f>
        <v>0.23890850772943367</v>
      </c>
      <c r="E2195">
        <f>SUMPRODUCT(H2195:J2195,input_data!$B$5:$D$5,input_data!$B$7:$D$7)</f>
        <v>0.93544364663912227</v>
      </c>
      <c r="G2195">
        <v>2194</v>
      </c>
      <c r="H2195">
        <v>1</v>
      </c>
      <c r="I2195">
        <v>1</v>
      </c>
      <c r="J2195">
        <v>0</v>
      </c>
    </row>
    <row r="2196" spans="1:10" x14ac:dyDescent="0.2">
      <c r="A2196">
        <v>2195</v>
      </c>
      <c r="B2196">
        <f t="shared" si="69"/>
        <v>0.33732988304076694</v>
      </c>
      <c r="C2196">
        <f t="shared" si="70"/>
        <v>1.174352154368556</v>
      </c>
      <c r="D2196" cm="1">
        <f t="array" ref="D2196">SUMPRODUCT(1-H2196:J2196,input_data!$B$6:$D$6,input_data!$B$8:$D$8)</f>
        <v>0.23890850772943367</v>
      </c>
      <c r="E2196">
        <f>SUMPRODUCT(H2196:J2196,input_data!$B$5:$D$5,input_data!$B$7:$D$7)</f>
        <v>0.93544364663912227</v>
      </c>
      <c r="G2196">
        <v>2195</v>
      </c>
      <c r="H2196">
        <v>1</v>
      </c>
      <c r="I2196">
        <v>1</v>
      </c>
      <c r="J2196">
        <v>0</v>
      </c>
    </row>
    <row r="2197" spans="1:10" x14ac:dyDescent="0.2">
      <c r="A2197">
        <v>2196</v>
      </c>
      <c r="B2197">
        <f t="shared" si="69"/>
        <v>0.4004059099257371</v>
      </c>
      <c r="C2197">
        <f t="shared" si="70"/>
        <v>1.514235243908207</v>
      </c>
      <c r="D2197" cm="1">
        <f t="array" ref="D2197">SUMPRODUCT(1-H2197:J2197,input_data!$B$6:$D$6,input_data!$B$8:$D$8)</f>
        <v>1.514235243908207</v>
      </c>
      <c r="E2197">
        <f>SUMPRODUCT(H2197:J2197,input_data!$B$5:$D$5,input_data!$B$7:$D$7)</f>
        <v>0</v>
      </c>
      <c r="G2197">
        <v>2196</v>
      </c>
      <c r="H2197">
        <v>0</v>
      </c>
      <c r="I2197">
        <v>0</v>
      </c>
      <c r="J2197">
        <v>0</v>
      </c>
    </row>
    <row r="2198" spans="1:10" x14ac:dyDescent="0.2">
      <c r="A2198">
        <v>2197</v>
      </c>
      <c r="B2198">
        <f t="shared" si="69"/>
        <v>0.4004059099257371</v>
      </c>
      <c r="C2198">
        <f t="shared" si="70"/>
        <v>1.514235243908207</v>
      </c>
      <c r="D2198" cm="1">
        <f t="array" ref="D2198">SUMPRODUCT(1-H2198:J2198,input_data!$B$6:$D$6,input_data!$B$8:$D$8)</f>
        <v>1.514235243908207</v>
      </c>
      <c r="E2198">
        <f>SUMPRODUCT(H2198:J2198,input_data!$B$5:$D$5,input_data!$B$7:$D$7)</f>
        <v>0</v>
      </c>
      <c r="G2198">
        <v>2197</v>
      </c>
      <c r="H2198">
        <v>0</v>
      </c>
      <c r="I2198">
        <v>0</v>
      </c>
      <c r="J2198">
        <v>0</v>
      </c>
    </row>
    <row r="2199" spans="1:10" x14ac:dyDescent="0.2">
      <c r="A2199">
        <v>2198</v>
      </c>
      <c r="B2199">
        <f t="shared" si="69"/>
        <v>0.191681368552227</v>
      </c>
      <c r="C2199">
        <f t="shared" si="70"/>
        <v>0.55482447560100623</v>
      </c>
      <c r="D2199" cm="1">
        <f t="array" ref="D2199">SUMPRODUCT(1-H2199:J2199,input_data!$B$6:$D$6,input_data!$B$8:$D$8)</f>
        <v>0</v>
      </c>
      <c r="E2199">
        <f>SUMPRODUCT(H2199:J2199,input_data!$B$5:$D$5,input_data!$B$7:$D$7)</f>
        <v>0.55482447560100623</v>
      </c>
      <c r="G2199">
        <v>2198</v>
      </c>
      <c r="H2199">
        <v>0</v>
      </c>
      <c r="I2199">
        <v>1</v>
      </c>
      <c r="J2199">
        <v>1</v>
      </c>
    </row>
    <row r="2200" spans="1:10" x14ac:dyDescent="0.2">
      <c r="A2200">
        <v>2199</v>
      </c>
      <c r="B2200">
        <f t="shared" si="69"/>
        <v>0.191681368552227</v>
      </c>
      <c r="C2200">
        <f t="shared" si="70"/>
        <v>0.55482447560100623</v>
      </c>
      <c r="D2200" cm="1">
        <f t="array" ref="D2200">SUMPRODUCT(1-H2200:J2200,input_data!$B$6:$D$6,input_data!$B$8:$D$8)</f>
        <v>0</v>
      </c>
      <c r="E2200">
        <f>SUMPRODUCT(H2200:J2200,input_data!$B$5:$D$5,input_data!$B$7:$D$7)</f>
        <v>0.55482447560100623</v>
      </c>
      <c r="G2200">
        <v>2199</v>
      </c>
      <c r="H2200">
        <v>0</v>
      </c>
      <c r="I2200">
        <v>1</v>
      </c>
      <c r="J2200">
        <v>1</v>
      </c>
    </row>
    <row r="2201" spans="1:10" x14ac:dyDescent="0.2">
      <c r="A2201">
        <v>2200</v>
      </c>
      <c r="B2201">
        <f t="shared" si="69"/>
        <v>0.4004059099257371</v>
      </c>
      <c r="C2201">
        <f t="shared" si="70"/>
        <v>1.514235243908207</v>
      </c>
      <c r="D2201" cm="1">
        <f t="array" ref="D2201">SUMPRODUCT(1-H2201:J2201,input_data!$B$6:$D$6,input_data!$B$8:$D$8)</f>
        <v>1.514235243908207</v>
      </c>
      <c r="E2201">
        <f>SUMPRODUCT(H2201:J2201,input_data!$B$5:$D$5,input_data!$B$7:$D$7)</f>
        <v>0</v>
      </c>
      <c r="G2201">
        <v>2200</v>
      </c>
      <c r="H2201">
        <v>0</v>
      </c>
      <c r="I2201">
        <v>0</v>
      </c>
      <c r="J2201">
        <v>0</v>
      </c>
    </row>
    <row r="2202" spans="1:10" x14ac:dyDescent="0.2">
      <c r="A2202">
        <v>2201</v>
      </c>
      <c r="B2202">
        <f t="shared" si="69"/>
        <v>0.28678053070020226</v>
      </c>
      <c r="C2202">
        <f t="shared" si="70"/>
        <v>0.93544364663912227</v>
      </c>
      <c r="D2202" cm="1">
        <f t="array" ref="D2202">SUMPRODUCT(1-H2202:J2202,input_data!$B$6:$D$6,input_data!$B$8:$D$8)</f>
        <v>0</v>
      </c>
      <c r="E2202">
        <f>SUMPRODUCT(H2202:J2202,input_data!$B$5:$D$5,input_data!$B$7:$D$7)</f>
        <v>0.93544364663912227</v>
      </c>
      <c r="G2202">
        <v>2201</v>
      </c>
      <c r="H2202">
        <v>1</v>
      </c>
      <c r="I2202">
        <v>1</v>
      </c>
      <c r="J2202">
        <v>1</v>
      </c>
    </row>
    <row r="2203" spans="1:10" x14ac:dyDescent="0.2">
      <c r="A2203">
        <v>2202</v>
      </c>
      <c r="B2203">
        <f t="shared" si="69"/>
        <v>0.4004059099257371</v>
      </c>
      <c r="C2203">
        <f t="shared" si="70"/>
        <v>1.514235243908207</v>
      </c>
      <c r="D2203" cm="1">
        <f t="array" ref="D2203">SUMPRODUCT(1-H2203:J2203,input_data!$B$6:$D$6,input_data!$B$8:$D$8)</f>
        <v>1.514235243908207</v>
      </c>
      <c r="E2203">
        <f>SUMPRODUCT(H2203:J2203,input_data!$B$5:$D$5,input_data!$B$7:$D$7)</f>
        <v>0</v>
      </c>
      <c r="G2203">
        <v>2202</v>
      </c>
      <c r="H2203">
        <v>0</v>
      </c>
      <c r="I2203">
        <v>0</v>
      </c>
      <c r="J2203">
        <v>0</v>
      </c>
    </row>
    <row r="2204" spans="1:10" x14ac:dyDescent="0.2">
      <c r="A2204">
        <v>2203</v>
      </c>
      <c r="B2204">
        <f t="shared" si="69"/>
        <v>0.33732988304076694</v>
      </c>
      <c r="C2204">
        <f t="shared" si="70"/>
        <v>1.174352154368556</v>
      </c>
      <c r="D2204" cm="1">
        <f t="array" ref="D2204">SUMPRODUCT(1-H2204:J2204,input_data!$B$6:$D$6,input_data!$B$8:$D$8)</f>
        <v>0.23890850772943367</v>
      </c>
      <c r="E2204">
        <f>SUMPRODUCT(H2204:J2204,input_data!$B$5:$D$5,input_data!$B$7:$D$7)</f>
        <v>0.93544364663912227</v>
      </c>
      <c r="G2204">
        <v>2203</v>
      </c>
      <c r="H2204">
        <v>1</v>
      </c>
      <c r="I2204">
        <v>1</v>
      </c>
      <c r="J2204">
        <v>0</v>
      </c>
    </row>
    <row r="2205" spans="1:10" x14ac:dyDescent="0.2">
      <c r="A2205">
        <v>2204</v>
      </c>
      <c r="B2205">
        <f t="shared" si="69"/>
        <v>0.191681368552227</v>
      </c>
      <c r="C2205">
        <f t="shared" si="70"/>
        <v>0.55482447560100623</v>
      </c>
      <c r="D2205" cm="1">
        <f t="array" ref="D2205">SUMPRODUCT(1-H2205:J2205,input_data!$B$6:$D$6,input_data!$B$8:$D$8)</f>
        <v>0</v>
      </c>
      <c r="E2205">
        <f>SUMPRODUCT(H2205:J2205,input_data!$B$5:$D$5,input_data!$B$7:$D$7)</f>
        <v>0.55482447560100623</v>
      </c>
      <c r="G2205">
        <v>2204</v>
      </c>
      <c r="H2205">
        <v>0</v>
      </c>
      <c r="I2205">
        <v>1</v>
      </c>
      <c r="J2205">
        <v>1</v>
      </c>
    </row>
    <row r="2206" spans="1:10" x14ac:dyDescent="0.2">
      <c r="A2206">
        <v>2205</v>
      </c>
      <c r="B2206">
        <f t="shared" si="69"/>
        <v>0.191681368552227</v>
      </c>
      <c r="C2206">
        <f t="shared" si="70"/>
        <v>0.55482447560100623</v>
      </c>
      <c r="D2206" cm="1">
        <f t="array" ref="D2206">SUMPRODUCT(1-H2206:J2206,input_data!$B$6:$D$6,input_data!$B$8:$D$8)</f>
        <v>0</v>
      </c>
      <c r="E2206">
        <f>SUMPRODUCT(H2206:J2206,input_data!$B$5:$D$5,input_data!$B$7:$D$7)</f>
        <v>0.55482447560100623</v>
      </c>
      <c r="G2206">
        <v>2205</v>
      </c>
      <c r="H2206">
        <v>0</v>
      </c>
      <c r="I2206">
        <v>1</v>
      </c>
      <c r="J2206">
        <v>1</v>
      </c>
    </row>
    <row r="2207" spans="1:10" x14ac:dyDescent="0.2">
      <c r="A2207">
        <v>2206</v>
      </c>
      <c r="B2207">
        <f t="shared" si="69"/>
        <v>0.4004059099257371</v>
      </c>
      <c r="C2207">
        <f t="shared" si="70"/>
        <v>1.514235243908207</v>
      </c>
      <c r="D2207" cm="1">
        <f t="array" ref="D2207">SUMPRODUCT(1-H2207:J2207,input_data!$B$6:$D$6,input_data!$B$8:$D$8)</f>
        <v>1.514235243908207</v>
      </c>
      <c r="E2207">
        <f>SUMPRODUCT(H2207:J2207,input_data!$B$5:$D$5,input_data!$B$7:$D$7)</f>
        <v>0</v>
      </c>
      <c r="G2207">
        <v>2206</v>
      </c>
      <c r="H2207">
        <v>0</v>
      </c>
      <c r="I2207">
        <v>0</v>
      </c>
      <c r="J2207">
        <v>0</v>
      </c>
    </row>
    <row r="2208" spans="1:10" x14ac:dyDescent="0.2">
      <c r="A2208">
        <v>2207</v>
      </c>
      <c r="B2208">
        <f t="shared" si="69"/>
        <v>0.4616267275193095</v>
      </c>
      <c r="C2208">
        <f t="shared" si="70"/>
        <v>1.8948544149463231</v>
      </c>
      <c r="D2208" cm="1">
        <f t="array" ref="D2208">SUMPRODUCT(1-H2208:J2208,input_data!$B$6:$D$6,input_data!$B$8:$D$8)</f>
        <v>1.514235243908207</v>
      </c>
      <c r="E2208">
        <f>SUMPRODUCT(H2208:J2208,input_data!$B$5:$D$5,input_data!$B$7:$D$7)</f>
        <v>0.38061917103811604</v>
      </c>
      <c r="G2208">
        <v>2207</v>
      </c>
      <c r="H2208">
        <v>1</v>
      </c>
      <c r="I2208">
        <v>0</v>
      </c>
      <c r="J2208">
        <v>0</v>
      </c>
    </row>
    <row r="2209" spans="1:10" x14ac:dyDescent="0.2">
      <c r="A2209">
        <v>2208</v>
      </c>
      <c r="B2209">
        <f t="shared" si="69"/>
        <v>0.28678053070020226</v>
      </c>
      <c r="C2209">
        <f t="shared" si="70"/>
        <v>0.93544364663912227</v>
      </c>
      <c r="D2209" cm="1">
        <f t="array" ref="D2209">SUMPRODUCT(1-H2209:J2209,input_data!$B$6:$D$6,input_data!$B$8:$D$8)</f>
        <v>0</v>
      </c>
      <c r="E2209">
        <f>SUMPRODUCT(H2209:J2209,input_data!$B$5:$D$5,input_data!$B$7:$D$7)</f>
        <v>0.93544364663912227</v>
      </c>
      <c r="G2209">
        <v>2208</v>
      </c>
      <c r="H2209">
        <v>1</v>
      </c>
      <c r="I2209">
        <v>1</v>
      </c>
      <c r="J2209">
        <v>1</v>
      </c>
    </row>
    <row r="2210" spans="1:10" x14ac:dyDescent="0.2">
      <c r="A2210">
        <v>2209</v>
      </c>
      <c r="B2210">
        <f t="shared" si="69"/>
        <v>0.28678053070020226</v>
      </c>
      <c r="C2210">
        <f t="shared" si="70"/>
        <v>0.93544364663912227</v>
      </c>
      <c r="D2210" cm="1">
        <f t="array" ref="D2210">SUMPRODUCT(1-H2210:J2210,input_data!$B$6:$D$6,input_data!$B$8:$D$8)</f>
        <v>0</v>
      </c>
      <c r="E2210">
        <f>SUMPRODUCT(H2210:J2210,input_data!$B$5:$D$5,input_data!$B$7:$D$7)</f>
        <v>0.93544364663912227</v>
      </c>
      <c r="G2210">
        <v>2209</v>
      </c>
      <c r="H2210">
        <v>1</v>
      </c>
      <c r="I2210">
        <v>1</v>
      </c>
      <c r="J2210">
        <v>1</v>
      </c>
    </row>
    <row r="2211" spans="1:10" x14ac:dyDescent="0.2">
      <c r="A2211">
        <v>2210</v>
      </c>
      <c r="B2211">
        <f t="shared" si="69"/>
        <v>0.4004059099257371</v>
      </c>
      <c r="C2211">
        <f t="shared" si="70"/>
        <v>1.514235243908207</v>
      </c>
      <c r="D2211" cm="1">
        <f t="array" ref="D2211">SUMPRODUCT(1-H2211:J2211,input_data!$B$6:$D$6,input_data!$B$8:$D$8)</f>
        <v>1.514235243908207</v>
      </c>
      <c r="E2211">
        <f>SUMPRODUCT(H2211:J2211,input_data!$B$5:$D$5,input_data!$B$7:$D$7)</f>
        <v>0</v>
      </c>
      <c r="G2211">
        <v>2210</v>
      </c>
      <c r="H2211">
        <v>0</v>
      </c>
      <c r="I2211">
        <v>0</v>
      </c>
      <c r="J2211">
        <v>0</v>
      </c>
    </row>
    <row r="2212" spans="1:10" x14ac:dyDescent="0.2">
      <c r="A2212">
        <v>2211</v>
      </c>
      <c r="B2212">
        <f t="shared" si="69"/>
        <v>0.33732988304076694</v>
      </c>
      <c r="C2212">
        <f t="shared" si="70"/>
        <v>1.174352154368556</v>
      </c>
      <c r="D2212" cm="1">
        <f t="array" ref="D2212">SUMPRODUCT(1-H2212:J2212,input_data!$B$6:$D$6,input_data!$B$8:$D$8)</f>
        <v>0.23890850772943367</v>
      </c>
      <c r="E2212">
        <f>SUMPRODUCT(H2212:J2212,input_data!$B$5:$D$5,input_data!$B$7:$D$7)</f>
        <v>0.93544364663912227</v>
      </c>
      <c r="G2212">
        <v>2211</v>
      </c>
      <c r="H2212">
        <v>1</v>
      </c>
      <c r="I2212">
        <v>1</v>
      </c>
      <c r="J2212">
        <v>0</v>
      </c>
    </row>
    <row r="2213" spans="1:10" x14ac:dyDescent="0.2">
      <c r="A2213">
        <v>2212</v>
      </c>
      <c r="B2213">
        <f t="shared" si="69"/>
        <v>0.191681368552227</v>
      </c>
      <c r="C2213">
        <f t="shared" si="70"/>
        <v>0.55482447560100623</v>
      </c>
      <c r="D2213" cm="1">
        <f t="array" ref="D2213">SUMPRODUCT(1-H2213:J2213,input_data!$B$6:$D$6,input_data!$B$8:$D$8)</f>
        <v>0</v>
      </c>
      <c r="E2213">
        <f>SUMPRODUCT(H2213:J2213,input_data!$B$5:$D$5,input_data!$B$7:$D$7)</f>
        <v>0.55482447560100623</v>
      </c>
      <c r="G2213">
        <v>2212</v>
      </c>
      <c r="H2213">
        <v>0</v>
      </c>
      <c r="I2213">
        <v>1</v>
      </c>
      <c r="J2213">
        <v>1</v>
      </c>
    </row>
    <row r="2214" spans="1:10" x14ac:dyDescent="0.2">
      <c r="A2214">
        <v>2213</v>
      </c>
      <c r="B2214">
        <f t="shared" si="69"/>
        <v>0.28678053070020226</v>
      </c>
      <c r="C2214">
        <f t="shared" si="70"/>
        <v>0.93544364663912227</v>
      </c>
      <c r="D2214" cm="1">
        <f t="array" ref="D2214">SUMPRODUCT(1-H2214:J2214,input_data!$B$6:$D$6,input_data!$B$8:$D$8)</f>
        <v>0</v>
      </c>
      <c r="E2214">
        <f>SUMPRODUCT(H2214:J2214,input_data!$B$5:$D$5,input_data!$B$7:$D$7)</f>
        <v>0.93544364663912227</v>
      </c>
      <c r="G2214">
        <v>2213</v>
      </c>
      <c r="H2214">
        <v>1</v>
      </c>
      <c r="I2214">
        <v>1</v>
      </c>
      <c r="J2214">
        <v>1</v>
      </c>
    </row>
    <row r="2215" spans="1:10" x14ac:dyDescent="0.2">
      <c r="A2215">
        <v>2214</v>
      </c>
      <c r="B2215">
        <f t="shared" si="69"/>
        <v>0.33732988304076694</v>
      </c>
      <c r="C2215">
        <f t="shared" si="70"/>
        <v>1.174352154368556</v>
      </c>
      <c r="D2215" cm="1">
        <f t="array" ref="D2215">SUMPRODUCT(1-H2215:J2215,input_data!$B$6:$D$6,input_data!$B$8:$D$8)</f>
        <v>0.23890850772943367</v>
      </c>
      <c r="E2215">
        <f>SUMPRODUCT(H2215:J2215,input_data!$B$5:$D$5,input_data!$B$7:$D$7)</f>
        <v>0.93544364663912227</v>
      </c>
      <c r="G2215">
        <v>2214</v>
      </c>
      <c r="H2215">
        <v>1</v>
      </c>
      <c r="I2215">
        <v>1</v>
      </c>
      <c r="J2215">
        <v>0</v>
      </c>
    </row>
    <row r="2216" spans="1:10" x14ac:dyDescent="0.2">
      <c r="A2216">
        <v>2215</v>
      </c>
      <c r="B2216">
        <f t="shared" si="69"/>
        <v>0.33732988304076694</v>
      </c>
      <c r="C2216">
        <f t="shared" si="70"/>
        <v>1.174352154368556</v>
      </c>
      <c r="D2216" cm="1">
        <f t="array" ref="D2216">SUMPRODUCT(1-H2216:J2216,input_data!$B$6:$D$6,input_data!$B$8:$D$8)</f>
        <v>0.23890850772943367</v>
      </c>
      <c r="E2216">
        <f>SUMPRODUCT(H2216:J2216,input_data!$B$5:$D$5,input_data!$B$7:$D$7)</f>
        <v>0.93544364663912227</v>
      </c>
      <c r="G2216">
        <v>2215</v>
      </c>
      <c r="H2216">
        <v>1</v>
      </c>
      <c r="I2216">
        <v>1</v>
      </c>
      <c r="J2216">
        <v>0</v>
      </c>
    </row>
    <row r="2217" spans="1:10" x14ac:dyDescent="0.2">
      <c r="A2217">
        <v>2216</v>
      </c>
      <c r="B2217">
        <f t="shared" si="69"/>
        <v>0.191681368552227</v>
      </c>
      <c r="C2217">
        <f t="shared" si="70"/>
        <v>0.55482447560100623</v>
      </c>
      <c r="D2217" cm="1">
        <f t="array" ref="D2217">SUMPRODUCT(1-H2217:J2217,input_data!$B$6:$D$6,input_data!$B$8:$D$8)</f>
        <v>0</v>
      </c>
      <c r="E2217">
        <f>SUMPRODUCT(H2217:J2217,input_data!$B$5:$D$5,input_data!$B$7:$D$7)</f>
        <v>0.55482447560100623</v>
      </c>
      <c r="G2217">
        <v>2216</v>
      </c>
      <c r="H2217">
        <v>0</v>
      </c>
      <c r="I2217">
        <v>1</v>
      </c>
      <c r="J2217">
        <v>1</v>
      </c>
    </row>
    <row r="2218" spans="1:10" x14ac:dyDescent="0.2">
      <c r="A2218">
        <v>2217</v>
      </c>
      <c r="B2218">
        <f t="shared" si="69"/>
        <v>0.35704377001757731</v>
      </c>
      <c r="C2218">
        <f t="shared" si="70"/>
        <v>1.2753267361787732</v>
      </c>
      <c r="D2218" cm="1">
        <f t="array" ref="D2218">SUMPRODUCT(1-H2218:J2218,input_data!$B$6:$D$6,input_data!$B$8:$D$8)</f>
        <v>1.2753267361787732</v>
      </c>
      <c r="E2218">
        <f>SUMPRODUCT(H2218:J2218,input_data!$B$5:$D$5,input_data!$B$7:$D$7)</f>
        <v>0</v>
      </c>
      <c r="G2218">
        <v>2217</v>
      </c>
      <c r="H2218">
        <v>0</v>
      </c>
      <c r="I2218">
        <v>0</v>
      </c>
      <c r="J2218">
        <v>1</v>
      </c>
    </row>
    <row r="2219" spans="1:10" x14ac:dyDescent="0.2">
      <c r="A2219">
        <v>2218</v>
      </c>
      <c r="B2219">
        <f t="shared" si="69"/>
        <v>0.191681368552227</v>
      </c>
      <c r="C2219">
        <f t="shared" si="70"/>
        <v>0.55482447560100623</v>
      </c>
      <c r="D2219" cm="1">
        <f t="array" ref="D2219">SUMPRODUCT(1-H2219:J2219,input_data!$B$6:$D$6,input_data!$B$8:$D$8)</f>
        <v>0</v>
      </c>
      <c r="E2219">
        <f>SUMPRODUCT(H2219:J2219,input_data!$B$5:$D$5,input_data!$B$7:$D$7)</f>
        <v>0.55482447560100623</v>
      </c>
      <c r="G2219">
        <v>2218</v>
      </c>
      <c r="H2219">
        <v>0</v>
      </c>
      <c r="I2219">
        <v>1</v>
      </c>
      <c r="J2219">
        <v>1</v>
      </c>
    </row>
    <row r="2220" spans="1:10" x14ac:dyDescent="0.2">
      <c r="A2220">
        <v>2219</v>
      </c>
      <c r="B2220">
        <f t="shared" si="69"/>
        <v>0.4004059099257371</v>
      </c>
      <c r="C2220">
        <f t="shared" si="70"/>
        <v>1.514235243908207</v>
      </c>
      <c r="D2220" cm="1">
        <f t="array" ref="D2220">SUMPRODUCT(1-H2220:J2220,input_data!$B$6:$D$6,input_data!$B$8:$D$8)</f>
        <v>1.514235243908207</v>
      </c>
      <c r="E2220">
        <f>SUMPRODUCT(H2220:J2220,input_data!$B$5:$D$5,input_data!$B$7:$D$7)</f>
        <v>0</v>
      </c>
      <c r="G2220">
        <v>2219</v>
      </c>
      <c r="H2220">
        <v>0</v>
      </c>
      <c r="I2220">
        <v>0</v>
      </c>
      <c r="J2220">
        <v>0</v>
      </c>
    </row>
    <row r="2221" spans="1:10" x14ac:dyDescent="0.2">
      <c r="A2221">
        <v>2220</v>
      </c>
      <c r="B2221">
        <f t="shared" si="69"/>
        <v>0.4616267275193095</v>
      </c>
      <c r="C2221">
        <f t="shared" si="70"/>
        <v>1.8948544149463231</v>
      </c>
      <c r="D2221" cm="1">
        <f t="array" ref="D2221">SUMPRODUCT(1-H2221:J2221,input_data!$B$6:$D$6,input_data!$B$8:$D$8)</f>
        <v>1.514235243908207</v>
      </c>
      <c r="E2221">
        <f>SUMPRODUCT(H2221:J2221,input_data!$B$5:$D$5,input_data!$B$7:$D$7)</f>
        <v>0.38061917103811604</v>
      </c>
      <c r="G2221">
        <v>2220</v>
      </c>
      <c r="H2221">
        <v>1</v>
      </c>
      <c r="I2221">
        <v>0</v>
      </c>
      <c r="J2221">
        <v>0</v>
      </c>
    </row>
    <row r="2222" spans="1:10" x14ac:dyDescent="0.2">
      <c r="A2222">
        <v>2221</v>
      </c>
      <c r="B2222">
        <f t="shared" si="69"/>
        <v>0.4004059099257371</v>
      </c>
      <c r="C2222">
        <f t="shared" si="70"/>
        <v>1.514235243908207</v>
      </c>
      <c r="D2222" cm="1">
        <f t="array" ref="D2222">SUMPRODUCT(1-H2222:J2222,input_data!$B$6:$D$6,input_data!$B$8:$D$8)</f>
        <v>1.514235243908207</v>
      </c>
      <c r="E2222">
        <f>SUMPRODUCT(H2222:J2222,input_data!$B$5:$D$5,input_data!$B$7:$D$7)</f>
        <v>0</v>
      </c>
      <c r="G2222">
        <v>2221</v>
      </c>
      <c r="H2222">
        <v>0</v>
      </c>
      <c r="I2222">
        <v>0</v>
      </c>
      <c r="J2222">
        <v>0</v>
      </c>
    </row>
    <row r="2223" spans="1:10" x14ac:dyDescent="0.2">
      <c r="A2223">
        <v>2222</v>
      </c>
      <c r="B2223">
        <f t="shared" si="69"/>
        <v>0.191681368552227</v>
      </c>
      <c r="C2223">
        <f t="shared" si="70"/>
        <v>0.55482447560100623</v>
      </c>
      <c r="D2223" cm="1">
        <f t="array" ref="D2223">SUMPRODUCT(1-H2223:J2223,input_data!$B$6:$D$6,input_data!$B$8:$D$8)</f>
        <v>0</v>
      </c>
      <c r="E2223">
        <f>SUMPRODUCT(H2223:J2223,input_data!$B$5:$D$5,input_data!$B$7:$D$7)</f>
        <v>0.55482447560100623</v>
      </c>
      <c r="G2223">
        <v>2222</v>
      </c>
      <c r="H2223">
        <v>0</v>
      </c>
      <c r="I2223">
        <v>1</v>
      </c>
      <c r="J2223">
        <v>1</v>
      </c>
    </row>
    <row r="2224" spans="1:10" x14ac:dyDescent="0.2">
      <c r="A2224">
        <v>2223</v>
      </c>
      <c r="B2224">
        <f t="shared" si="69"/>
        <v>0.42421922565213832</v>
      </c>
      <c r="C2224">
        <f t="shared" si="70"/>
        <v>1.6559459072168892</v>
      </c>
      <c r="D2224" cm="1">
        <f t="array" ref="D2224">SUMPRODUCT(1-H2224:J2224,input_data!$B$6:$D$6,input_data!$B$8:$D$8)</f>
        <v>1.2753267361787732</v>
      </c>
      <c r="E2224">
        <f>SUMPRODUCT(H2224:J2224,input_data!$B$5:$D$5,input_data!$B$7:$D$7)</f>
        <v>0.38061917103811604</v>
      </c>
      <c r="G2224">
        <v>2223</v>
      </c>
      <c r="H2224">
        <v>1</v>
      </c>
      <c r="I2224">
        <v>0</v>
      </c>
      <c r="J2224">
        <v>1</v>
      </c>
    </row>
    <row r="2225" spans="1:10" x14ac:dyDescent="0.2">
      <c r="A2225">
        <v>2224</v>
      </c>
      <c r="B2225">
        <f t="shared" si="69"/>
        <v>0.4616267275193095</v>
      </c>
      <c r="C2225">
        <f t="shared" si="70"/>
        <v>1.8948544149463231</v>
      </c>
      <c r="D2225" cm="1">
        <f t="array" ref="D2225">SUMPRODUCT(1-H2225:J2225,input_data!$B$6:$D$6,input_data!$B$8:$D$8)</f>
        <v>1.514235243908207</v>
      </c>
      <c r="E2225">
        <f>SUMPRODUCT(H2225:J2225,input_data!$B$5:$D$5,input_data!$B$7:$D$7)</f>
        <v>0.38061917103811604</v>
      </c>
      <c r="G2225">
        <v>2224</v>
      </c>
      <c r="H2225">
        <v>1</v>
      </c>
      <c r="I2225">
        <v>0</v>
      </c>
      <c r="J2225">
        <v>0</v>
      </c>
    </row>
    <row r="2226" spans="1:10" x14ac:dyDescent="0.2">
      <c r="A2226">
        <v>2225</v>
      </c>
      <c r="B2226">
        <f t="shared" si="69"/>
        <v>0.4004059099257371</v>
      </c>
      <c r="C2226">
        <f t="shared" si="70"/>
        <v>1.514235243908207</v>
      </c>
      <c r="D2226" cm="1">
        <f t="array" ref="D2226">SUMPRODUCT(1-H2226:J2226,input_data!$B$6:$D$6,input_data!$B$8:$D$8)</f>
        <v>1.514235243908207</v>
      </c>
      <c r="E2226">
        <f>SUMPRODUCT(H2226:J2226,input_data!$B$5:$D$5,input_data!$B$7:$D$7)</f>
        <v>0</v>
      </c>
      <c r="G2226">
        <v>2225</v>
      </c>
      <c r="H2226">
        <v>0</v>
      </c>
      <c r="I2226">
        <v>0</v>
      </c>
      <c r="J2226">
        <v>0</v>
      </c>
    </row>
    <row r="2227" spans="1:10" x14ac:dyDescent="0.2">
      <c r="A2227">
        <v>2226</v>
      </c>
      <c r="B2227">
        <f t="shared" si="69"/>
        <v>0.35704377001757731</v>
      </c>
      <c r="C2227">
        <f t="shared" si="70"/>
        <v>1.2753267361787732</v>
      </c>
      <c r="D2227" cm="1">
        <f t="array" ref="D2227">SUMPRODUCT(1-H2227:J2227,input_data!$B$6:$D$6,input_data!$B$8:$D$8)</f>
        <v>1.2753267361787732</v>
      </c>
      <c r="E2227">
        <f>SUMPRODUCT(H2227:J2227,input_data!$B$5:$D$5,input_data!$B$7:$D$7)</f>
        <v>0</v>
      </c>
      <c r="G2227">
        <v>2226</v>
      </c>
      <c r="H2227">
        <v>0</v>
      </c>
      <c r="I2227">
        <v>0</v>
      </c>
      <c r="J2227">
        <v>1</v>
      </c>
    </row>
    <row r="2228" spans="1:10" x14ac:dyDescent="0.2">
      <c r="A2228">
        <v>2227</v>
      </c>
      <c r="B2228">
        <f t="shared" si="69"/>
        <v>0.33732988304076694</v>
      </c>
      <c r="C2228">
        <f t="shared" si="70"/>
        <v>1.174352154368556</v>
      </c>
      <c r="D2228" cm="1">
        <f t="array" ref="D2228">SUMPRODUCT(1-H2228:J2228,input_data!$B$6:$D$6,input_data!$B$8:$D$8)</f>
        <v>0.23890850772943367</v>
      </c>
      <c r="E2228">
        <f>SUMPRODUCT(H2228:J2228,input_data!$B$5:$D$5,input_data!$B$7:$D$7)</f>
        <v>0.93544364663912227</v>
      </c>
      <c r="G2228">
        <v>2227</v>
      </c>
      <c r="H2228">
        <v>1</v>
      </c>
      <c r="I2228">
        <v>1</v>
      </c>
      <c r="J2228">
        <v>0</v>
      </c>
    </row>
    <row r="2229" spans="1:10" x14ac:dyDescent="0.2">
      <c r="A2229">
        <v>2228</v>
      </c>
      <c r="B2229">
        <f t="shared" si="69"/>
        <v>0.191681368552227</v>
      </c>
      <c r="C2229">
        <f t="shared" si="70"/>
        <v>0.55482447560100623</v>
      </c>
      <c r="D2229" cm="1">
        <f t="array" ref="D2229">SUMPRODUCT(1-H2229:J2229,input_data!$B$6:$D$6,input_data!$B$8:$D$8)</f>
        <v>0</v>
      </c>
      <c r="E2229">
        <f>SUMPRODUCT(H2229:J2229,input_data!$B$5:$D$5,input_data!$B$7:$D$7)</f>
        <v>0.55482447560100623</v>
      </c>
      <c r="G2229">
        <v>2228</v>
      </c>
      <c r="H2229">
        <v>0</v>
      </c>
      <c r="I2229">
        <v>1</v>
      </c>
      <c r="J2229">
        <v>1</v>
      </c>
    </row>
    <row r="2230" spans="1:10" x14ac:dyDescent="0.2">
      <c r="A2230">
        <v>2229</v>
      </c>
      <c r="B2230">
        <f t="shared" si="69"/>
        <v>0.25375779406092752</v>
      </c>
      <c r="C2230">
        <f t="shared" si="70"/>
        <v>0.79373298333043985</v>
      </c>
      <c r="D2230" cm="1">
        <f t="array" ref="D2230">SUMPRODUCT(1-H2230:J2230,input_data!$B$6:$D$6,input_data!$B$8:$D$8)</f>
        <v>0.23890850772943367</v>
      </c>
      <c r="E2230">
        <f>SUMPRODUCT(H2230:J2230,input_data!$B$5:$D$5,input_data!$B$7:$D$7)</f>
        <v>0.55482447560100623</v>
      </c>
      <c r="G2230">
        <v>2229</v>
      </c>
      <c r="H2230">
        <v>0</v>
      </c>
      <c r="I2230">
        <v>1</v>
      </c>
      <c r="J2230">
        <v>0</v>
      </c>
    </row>
    <row r="2231" spans="1:10" x14ac:dyDescent="0.2">
      <c r="A2231">
        <v>2230</v>
      </c>
      <c r="B2231">
        <f t="shared" si="69"/>
        <v>0.191681368552227</v>
      </c>
      <c r="C2231">
        <f t="shared" si="70"/>
        <v>0.55482447560100623</v>
      </c>
      <c r="D2231" cm="1">
        <f t="array" ref="D2231">SUMPRODUCT(1-H2231:J2231,input_data!$B$6:$D$6,input_data!$B$8:$D$8)</f>
        <v>0</v>
      </c>
      <c r="E2231">
        <f>SUMPRODUCT(H2231:J2231,input_data!$B$5:$D$5,input_data!$B$7:$D$7)</f>
        <v>0.55482447560100623</v>
      </c>
      <c r="G2231">
        <v>2230</v>
      </c>
      <c r="H2231">
        <v>0</v>
      </c>
      <c r="I2231">
        <v>1</v>
      </c>
      <c r="J2231">
        <v>1</v>
      </c>
    </row>
    <row r="2232" spans="1:10" x14ac:dyDescent="0.2">
      <c r="A2232">
        <v>2231</v>
      </c>
      <c r="B2232">
        <f t="shared" si="69"/>
        <v>0.191681368552227</v>
      </c>
      <c r="C2232">
        <f t="shared" si="70"/>
        <v>0.55482447560100623</v>
      </c>
      <c r="D2232" cm="1">
        <f t="array" ref="D2232">SUMPRODUCT(1-H2232:J2232,input_data!$B$6:$D$6,input_data!$B$8:$D$8)</f>
        <v>0</v>
      </c>
      <c r="E2232">
        <f>SUMPRODUCT(H2232:J2232,input_data!$B$5:$D$5,input_data!$B$7:$D$7)</f>
        <v>0.55482447560100623</v>
      </c>
      <c r="G2232">
        <v>2231</v>
      </c>
      <c r="H2232">
        <v>0</v>
      </c>
      <c r="I2232">
        <v>1</v>
      </c>
      <c r="J2232">
        <v>1</v>
      </c>
    </row>
    <row r="2233" spans="1:10" x14ac:dyDescent="0.2">
      <c r="A2233">
        <v>2232</v>
      </c>
      <c r="B2233">
        <f t="shared" si="69"/>
        <v>0.191681368552227</v>
      </c>
      <c r="C2233">
        <f t="shared" si="70"/>
        <v>0.55482447560100623</v>
      </c>
      <c r="D2233" cm="1">
        <f t="array" ref="D2233">SUMPRODUCT(1-H2233:J2233,input_data!$B$6:$D$6,input_data!$B$8:$D$8)</f>
        <v>0</v>
      </c>
      <c r="E2233">
        <f>SUMPRODUCT(H2233:J2233,input_data!$B$5:$D$5,input_data!$B$7:$D$7)</f>
        <v>0.55482447560100623</v>
      </c>
      <c r="G2233">
        <v>2232</v>
      </c>
      <c r="H2233">
        <v>0</v>
      </c>
      <c r="I2233">
        <v>1</v>
      </c>
      <c r="J2233">
        <v>1</v>
      </c>
    </row>
    <row r="2234" spans="1:10" x14ac:dyDescent="0.2">
      <c r="A2234">
        <v>2233</v>
      </c>
      <c r="B2234">
        <f t="shared" si="69"/>
        <v>0.42421922565213832</v>
      </c>
      <c r="C2234">
        <f t="shared" si="70"/>
        <v>1.6559459072168892</v>
      </c>
      <c r="D2234" cm="1">
        <f t="array" ref="D2234">SUMPRODUCT(1-H2234:J2234,input_data!$B$6:$D$6,input_data!$B$8:$D$8)</f>
        <v>1.2753267361787732</v>
      </c>
      <c r="E2234">
        <f>SUMPRODUCT(H2234:J2234,input_data!$B$5:$D$5,input_data!$B$7:$D$7)</f>
        <v>0.38061917103811604</v>
      </c>
      <c r="G2234">
        <v>2233</v>
      </c>
      <c r="H2234">
        <v>1</v>
      </c>
      <c r="I2234">
        <v>0</v>
      </c>
      <c r="J2234">
        <v>1</v>
      </c>
    </row>
    <row r="2235" spans="1:10" x14ac:dyDescent="0.2">
      <c r="A2235">
        <v>2234</v>
      </c>
      <c r="B2235">
        <f t="shared" si="69"/>
        <v>0.25375779406092752</v>
      </c>
      <c r="C2235">
        <f t="shared" si="70"/>
        <v>0.79373298333043985</v>
      </c>
      <c r="D2235" cm="1">
        <f t="array" ref="D2235">SUMPRODUCT(1-H2235:J2235,input_data!$B$6:$D$6,input_data!$B$8:$D$8)</f>
        <v>0.23890850772943367</v>
      </c>
      <c r="E2235">
        <f>SUMPRODUCT(H2235:J2235,input_data!$B$5:$D$5,input_data!$B$7:$D$7)</f>
        <v>0.55482447560100623</v>
      </c>
      <c r="G2235">
        <v>2234</v>
      </c>
      <c r="H2235">
        <v>0</v>
      </c>
      <c r="I2235">
        <v>1</v>
      </c>
      <c r="J2235">
        <v>0</v>
      </c>
    </row>
    <row r="2236" spans="1:10" x14ac:dyDescent="0.2">
      <c r="A2236">
        <v>2235</v>
      </c>
      <c r="B2236">
        <f t="shared" si="69"/>
        <v>0.4004059099257371</v>
      </c>
      <c r="C2236">
        <f t="shared" si="70"/>
        <v>1.514235243908207</v>
      </c>
      <c r="D2236" cm="1">
        <f t="array" ref="D2236">SUMPRODUCT(1-H2236:J2236,input_data!$B$6:$D$6,input_data!$B$8:$D$8)</f>
        <v>1.514235243908207</v>
      </c>
      <c r="E2236">
        <f>SUMPRODUCT(H2236:J2236,input_data!$B$5:$D$5,input_data!$B$7:$D$7)</f>
        <v>0</v>
      </c>
      <c r="G2236">
        <v>2235</v>
      </c>
      <c r="H2236">
        <v>0</v>
      </c>
      <c r="I2236">
        <v>0</v>
      </c>
      <c r="J2236">
        <v>0</v>
      </c>
    </row>
    <row r="2237" spans="1:10" x14ac:dyDescent="0.2">
      <c r="A2237">
        <v>2236</v>
      </c>
      <c r="B2237">
        <f t="shared" si="69"/>
        <v>0.35704377001757731</v>
      </c>
      <c r="C2237">
        <f t="shared" si="70"/>
        <v>1.2753267361787732</v>
      </c>
      <c r="D2237" cm="1">
        <f t="array" ref="D2237">SUMPRODUCT(1-H2237:J2237,input_data!$B$6:$D$6,input_data!$B$8:$D$8)</f>
        <v>1.2753267361787732</v>
      </c>
      <c r="E2237">
        <f>SUMPRODUCT(H2237:J2237,input_data!$B$5:$D$5,input_data!$B$7:$D$7)</f>
        <v>0</v>
      </c>
      <c r="G2237">
        <v>2236</v>
      </c>
      <c r="H2237">
        <v>0</v>
      </c>
      <c r="I2237">
        <v>0</v>
      </c>
      <c r="J2237">
        <v>1</v>
      </c>
    </row>
    <row r="2238" spans="1:10" x14ac:dyDescent="0.2">
      <c r="A2238">
        <v>2237</v>
      </c>
      <c r="B2238">
        <f t="shared" si="69"/>
        <v>0.4004059099257371</v>
      </c>
      <c r="C2238">
        <f t="shared" si="70"/>
        <v>1.514235243908207</v>
      </c>
      <c r="D2238" cm="1">
        <f t="array" ref="D2238">SUMPRODUCT(1-H2238:J2238,input_data!$B$6:$D$6,input_data!$B$8:$D$8)</f>
        <v>1.514235243908207</v>
      </c>
      <c r="E2238">
        <f>SUMPRODUCT(H2238:J2238,input_data!$B$5:$D$5,input_data!$B$7:$D$7)</f>
        <v>0</v>
      </c>
      <c r="G2238">
        <v>2237</v>
      </c>
      <c r="H2238">
        <v>0</v>
      </c>
      <c r="I2238">
        <v>0</v>
      </c>
      <c r="J2238">
        <v>0</v>
      </c>
    </row>
    <row r="2239" spans="1:10" x14ac:dyDescent="0.2">
      <c r="A2239">
        <v>2238</v>
      </c>
      <c r="B2239">
        <f t="shared" si="69"/>
        <v>0.191681368552227</v>
      </c>
      <c r="C2239">
        <f t="shared" si="70"/>
        <v>0.55482447560100623</v>
      </c>
      <c r="D2239" cm="1">
        <f t="array" ref="D2239">SUMPRODUCT(1-H2239:J2239,input_data!$B$6:$D$6,input_data!$B$8:$D$8)</f>
        <v>0</v>
      </c>
      <c r="E2239">
        <f>SUMPRODUCT(H2239:J2239,input_data!$B$5:$D$5,input_data!$B$7:$D$7)</f>
        <v>0.55482447560100623</v>
      </c>
      <c r="G2239">
        <v>2238</v>
      </c>
      <c r="H2239">
        <v>0</v>
      </c>
      <c r="I2239">
        <v>1</v>
      </c>
      <c r="J2239">
        <v>1</v>
      </c>
    </row>
    <row r="2240" spans="1:10" x14ac:dyDescent="0.2">
      <c r="A2240">
        <v>2239</v>
      </c>
      <c r="B2240">
        <f t="shared" si="69"/>
        <v>0.4616267275193095</v>
      </c>
      <c r="C2240">
        <f t="shared" si="70"/>
        <v>1.8948544149463231</v>
      </c>
      <c r="D2240" cm="1">
        <f t="array" ref="D2240">SUMPRODUCT(1-H2240:J2240,input_data!$B$6:$D$6,input_data!$B$8:$D$8)</f>
        <v>1.514235243908207</v>
      </c>
      <c r="E2240">
        <f>SUMPRODUCT(H2240:J2240,input_data!$B$5:$D$5,input_data!$B$7:$D$7)</f>
        <v>0.38061917103811604</v>
      </c>
      <c r="G2240">
        <v>2239</v>
      </c>
      <c r="H2240">
        <v>1</v>
      </c>
      <c r="I2240">
        <v>0</v>
      </c>
      <c r="J2240">
        <v>0</v>
      </c>
    </row>
    <row r="2241" spans="1:10" x14ac:dyDescent="0.2">
      <c r="A2241">
        <v>2240</v>
      </c>
      <c r="B2241">
        <f t="shared" si="69"/>
        <v>0.191681368552227</v>
      </c>
      <c r="C2241">
        <f t="shared" si="70"/>
        <v>0.55482447560100623</v>
      </c>
      <c r="D2241" cm="1">
        <f t="array" ref="D2241">SUMPRODUCT(1-H2241:J2241,input_data!$B$6:$D$6,input_data!$B$8:$D$8)</f>
        <v>0</v>
      </c>
      <c r="E2241">
        <f>SUMPRODUCT(H2241:J2241,input_data!$B$5:$D$5,input_data!$B$7:$D$7)</f>
        <v>0.55482447560100623</v>
      </c>
      <c r="G2241">
        <v>2240</v>
      </c>
      <c r="H2241">
        <v>0</v>
      </c>
      <c r="I2241">
        <v>1</v>
      </c>
      <c r="J2241">
        <v>1</v>
      </c>
    </row>
    <row r="2242" spans="1:10" x14ac:dyDescent="0.2">
      <c r="A2242">
        <v>2241</v>
      </c>
      <c r="B2242">
        <f t="shared" si="69"/>
        <v>0.191681368552227</v>
      </c>
      <c r="C2242">
        <f t="shared" si="70"/>
        <v>0.55482447560100623</v>
      </c>
      <c r="D2242" cm="1">
        <f t="array" ref="D2242">SUMPRODUCT(1-H2242:J2242,input_data!$B$6:$D$6,input_data!$B$8:$D$8)</f>
        <v>0</v>
      </c>
      <c r="E2242">
        <f>SUMPRODUCT(H2242:J2242,input_data!$B$5:$D$5,input_data!$B$7:$D$7)</f>
        <v>0.55482447560100623</v>
      </c>
      <c r="G2242">
        <v>2241</v>
      </c>
      <c r="H2242">
        <v>0</v>
      </c>
      <c r="I2242">
        <v>1</v>
      </c>
      <c r="J2242">
        <v>1</v>
      </c>
    </row>
    <row r="2243" spans="1:10" x14ac:dyDescent="0.2">
      <c r="A2243">
        <v>2242</v>
      </c>
      <c r="B2243">
        <f t="shared" ref="B2243:B2306" si="71">LOG(C2243+1)</f>
        <v>0.25375779406092752</v>
      </c>
      <c r="C2243">
        <f t="shared" si="70"/>
        <v>0.79373298333043985</v>
      </c>
      <c r="D2243" cm="1">
        <f t="array" ref="D2243">SUMPRODUCT(1-H2243:J2243,input_data!$B$6:$D$6,input_data!$B$8:$D$8)</f>
        <v>0.23890850772943367</v>
      </c>
      <c r="E2243">
        <f>SUMPRODUCT(H2243:J2243,input_data!$B$5:$D$5,input_data!$B$7:$D$7)</f>
        <v>0.55482447560100623</v>
      </c>
      <c r="G2243">
        <v>2242</v>
      </c>
      <c r="H2243">
        <v>0</v>
      </c>
      <c r="I2243">
        <v>1</v>
      </c>
      <c r="J2243">
        <v>0</v>
      </c>
    </row>
    <row r="2244" spans="1:10" x14ac:dyDescent="0.2">
      <c r="A2244">
        <v>2243</v>
      </c>
      <c r="B2244">
        <f t="shared" si="71"/>
        <v>0.25375779406092752</v>
      </c>
      <c r="C2244">
        <f t="shared" si="70"/>
        <v>0.79373298333043985</v>
      </c>
      <c r="D2244" cm="1">
        <f t="array" ref="D2244">SUMPRODUCT(1-H2244:J2244,input_data!$B$6:$D$6,input_data!$B$8:$D$8)</f>
        <v>0.23890850772943367</v>
      </c>
      <c r="E2244">
        <f>SUMPRODUCT(H2244:J2244,input_data!$B$5:$D$5,input_data!$B$7:$D$7)</f>
        <v>0.55482447560100623</v>
      </c>
      <c r="G2244">
        <v>2243</v>
      </c>
      <c r="H2244">
        <v>0</v>
      </c>
      <c r="I2244">
        <v>1</v>
      </c>
      <c r="J2244">
        <v>0</v>
      </c>
    </row>
    <row r="2245" spans="1:10" x14ac:dyDescent="0.2">
      <c r="A2245">
        <v>2244</v>
      </c>
      <c r="B2245">
        <f t="shared" si="71"/>
        <v>0.33732988304076694</v>
      </c>
      <c r="C2245">
        <f t="shared" si="70"/>
        <v>1.174352154368556</v>
      </c>
      <c r="D2245" cm="1">
        <f t="array" ref="D2245">SUMPRODUCT(1-H2245:J2245,input_data!$B$6:$D$6,input_data!$B$8:$D$8)</f>
        <v>0.23890850772943367</v>
      </c>
      <c r="E2245">
        <f>SUMPRODUCT(H2245:J2245,input_data!$B$5:$D$5,input_data!$B$7:$D$7)</f>
        <v>0.93544364663912227</v>
      </c>
      <c r="G2245">
        <v>2244</v>
      </c>
      <c r="H2245">
        <v>1</v>
      </c>
      <c r="I2245">
        <v>1</v>
      </c>
      <c r="J2245">
        <v>0</v>
      </c>
    </row>
    <row r="2246" spans="1:10" x14ac:dyDescent="0.2">
      <c r="A2246">
        <v>2245</v>
      </c>
      <c r="B2246">
        <f t="shared" si="71"/>
        <v>0.25375779406092752</v>
      </c>
      <c r="C2246">
        <f t="shared" si="70"/>
        <v>0.79373298333043985</v>
      </c>
      <c r="D2246" cm="1">
        <f t="array" ref="D2246">SUMPRODUCT(1-H2246:J2246,input_data!$B$6:$D$6,input_data!$B$8:$D$8)</f>
        <v>0.23890850772943367</v>
      </c>
      <c r="E2246">
        <f>SUMPRODUCT(H2246:J2246,input_data!$B$5:$D$5,input_data!$B$7:$D$7)</f>
        <v>0.55482447560100623</v>
      </c>
      <c r="G2246">
        <v>2245</v>
      </c>
      <c r="H2246">
        <v>0</v>
      </c>
      <c r="I2246">
        <v>1</v>
      </c>
      <c r="J2246">
        <v>0</v>
      </c>
    </row>
    <row r="2247" spans="1:10" x14ac:dyDescent="0.2">
      <c r="A2247">
        <v>2246</v>
      </c>
      <c r="B2247">
        <f t="shared" si="71"/>
        <v>0.42421922565213832</v>
      </c>
      <c r="C2247">
        <f t="shared" si="70"/>
        <v>1.6559459072168892</v>
      </c>
      <c r="D2247" cm="1">
        <f t="array" ref="D2247">SUMPRODUCT(1-H2247:J2247,input_data!$B$6:$D$6,input_data!$B$8:$D$8)</f>
        <v>1.2753267361787732</v>
      </c>
      <c r="E2247">
        <f>SUMPRODUCT(H2247:J2247,input_data!$B$5:$D$5,input_data!$B$7:$D$7)</f>
        <v>0.38061917103811604</v>
      </c>
      <c r="G2247">
        <v>2246</v>
      </c>
      <c r="H2247">
        <v>1</v>
      </c>
      <c r="I2247">
        <v>0</v>
      </c>
      <c r="J2247">
        <v>1</v>
      </c>
    </row>
    <row r="2248" spans="1:10" x14ac:dyDescent="0.2">
      <c r="A2248">
        <v>2247</v>
      </c>
      <c r="B2248">
        <f t="shared" si="71"/>
        <v>0.25375779406092752</v>
      </c>
      <c r="C2248">
        <f t="shared" si="70"/>
        <v>0.79373298333043985</v>
      </c>
      <c r="D2248" cm="1">
        <f t="array" ref="D2248">SUMPRODUCT(1-H2248:J2248,input_data!$B$6:$D$6,input_data!$B$8:$D$8)</f>
        <v>0.23890850772943367</v>
      </c>
      <c r="E2248">
        <f>SUMPRODUCT(H2248:J2248,input_data!$B$5:$D$5,input_data!$B$7:$D$7)</f>
        <v>0.55482447560100623</v>
      </c>
      <c r="G2248">
        <v>2247</v>
      </c>
      <c r="H2248">
        <v>0</v>
      </c>
      <c r="I2248">
        <v>1</v>
      </c>
      <c r="J2248">
        <v>0</v>
      </c>
    </row>
    <row r="2249" spans="1:10" x14ac:dyDescent="0.2">
      <c r="A2249">
        <v>2248</v>
      </c>
      <c r="B2249">
        <f t="shared" si="71"/>
        <v>0.191681368552227</v>
      </c>
      <c r="C2249">
        <f t="shared" si="70"/>
        <v>0.55482447560100623</v>
      </c>
      <c r="D2249" cm="1">
        <f t="array" ref="D2249">SUMPRODUCT(1-H2249:J2249,input_data!$B$6:$D$6,input_data!$B$8:$D$8)</f>
        <v>0</v>
      </c>
      <c r="E2249">
        <f>SUMPRODUCT(H2249:J2249,input_data!$B$5:$D$5,input_data!$B$7:$D$7)</f>
        <v>0.55482447560100623</v>
      </c>
      <c r="G2249">
        <v>2248</v>
      </c>
      <c r="H2249">
        <v>0</v>
      </c>
      <c r="I2249">
        <v>1</v>
      </c>
      <c r="J2249">
        <v>1</v>
      </c>
    </row>
    <row r="2250" spans="1:10" x14ac:dyDescent="0.2">
      <c r="A2250">
        <v>2249</v>
      </c>
      <c r="B2250">
        <f t="shared" si="71"/>
        <v>0.4004059099257371</v>
      </c>
      <c r="C2250">
        <f t="shared" si="70"/>
        <v>1.514235243908207</v>
      </c>
      <c r="D2250" cm="1">
        <f t="array" ref="D2250">SUMPRODUCT(1-H2250:J2250,input_data!$B$6:$D$6,input_data!$B$8:$D$8)</f>
        <v>1.514235243908207</v>
      </c>
      <c r="E2250">
        <f>SUMPRODUCT(H2250:J2250,input_data!$B$5:$D$5,input_data!$B$7:$D$7)</f>
        <v>0</v>
      </c>
      <c r="G2250">
        <v>2249</v>
      </c>
      <c r="H2250">
        <v>0</v>
      </c>
      <c r="I2250">
        <v>0</v>
      </c>
      <c r="J2250">
        <v>0</v>
      </c>
    </row>
    <row r="2251" spans="1:10" x14ac:dyDescent="0.2">
      <c r="A2251">
        <v>2250</v>
      </c>
      <c r="B2251">
        <f t="shared" si="71"/>
        <v>0.35704377001757731</v>
      </c>
      <c r="C2251">
        <f t="shared" si="70"/>
        <v>1.2753267361787732</v>
      </c>
      <c r="D2251" cm="1">
        <f t="array" ref="D2251">SUMPRODUCT(1-H2251:J2251,input_data!$B$6:$D$6,input_data!$B$8:$D$8)</f>
        <v>1.2753267361787732</v>
      </c>
      <c r="E2251">
        <f>SUMPRODUCT(H2251:J2251,input_data!$B$5:$D$5,input_data!$B$7:$D$7)</f>
        <v>0</v>
      </c>
      <c r="G2251">
        <v>2250</v>
      </c>
      <c r="H2251">
        <v>0</v>
      </c>
      <c r="I2251">
        <v>0</v>
      </c>
      <c r="J2251">
        <v>1</v>
      </c>
    </row>
    <row r="2252" spans="1:10" x14ac:dyDescent="0.2">
      <c r="A2252">
        <v>2251</v>
      </c>
      <c r="B2252">
        <f t="shared" si="71"/>
        <v>0.25375779406092752</v>
      </c>
      <c r="C2252">
        <f t="shared" ref="C2252:C2315" si="72">SUM(D2252:E2252)</f>
        <v>0.79373298333043985</v>
      </c>
      <c r="D2252" cm="1">
        <f t="array" ref="D2252">SUMPRODUCT(1-H2252:J2252,input_data!$B$6:$D$6,input_data!$B$8:$D$8)</f>
        <v>0.23890850772943367</v>
      </c>
      <c r="E2252">
        <f>SUMPRODUCT(H2252:J2252,input_data!$B$5:$D$5,input_data!$B$7:$D$7)</f>
        <v>0.55482447560100623</v>
      </c>
      <c r="G2252">
        <v>2251</v>
      </c>
      <c r="H2252">
        <v>0</v>
      </c>
      <c r="I2252">
        <v>1</v>
      </c>
      <c r="J2252">
        <v>0</v>
      </c>
    </row>
    <row r="2253" spans="1:10" x14ac:dyDescent="0.2">
      <c r="A2253">
        <v>2252</v>
      </c>
      <c r="B2253">
        <f t="shared" si="71"/>
        <v>0.35704377001757731</v>
      </c>
      <c r="C2253">
        <f t="shared" si="72"/>
        <v>1.2753267361787732</v>
      </c>
      <c r="D2253" cm="1">
        <f t="array" ref="D2253">SUMPRODUCT(1-H2253:J2253,input_data!$B$6:$D$6,input_data!$B$8:$D$8)</f>
        <v>1.2753267361787732</v>
      </c>
      <c r="E2253">
        <f>SUMPRODUCT(H2253:J2253,input_data!$B$5:$D$5,input_data!$B$7:$D$7)</f>
        <v>0</v>
      </c>
      <c r="G2253">
        <v>2252</v>
      </c>
      <c r="H2253">
        <v>0</v>
      </c>
      <c r="I2253">
        <v>0</v>
      </c>
      <c r="J2253">
        <v>1</v>
      </c>
    </row>
    <row r="2254" spans="1:10" x14ac:dyDescent="0.2">
      <c r="A2254">
        <v>2253</v>
      </c>
      <c r="B2254">
        <f t="shared" si="71"/>
        <v>0.4616267275193095</v>
      </c>
      <c r="C2254">
        <f t="shared" si="72"/>
        <v>1.8948544149463231</v>
      </c>
      <c r="D2254" cm="1">
        <f t="array" ref="D2254">SUMPRODUCT(1-H2254:J2254,input_data!$B$6:$D$6,input_data!$B$8:$D$8)</f>
        <v>1.514235243908207</v>
      </c>
      <c r="E2254">
        <f>SUMPRODUCT(H2254:J2254,input_data!$B$5:$D$5,input_data!$B$7:$D$7)</f>
        <v>0.38061917103811604</v>
      </c>
      <c r="G2254">
        <v>2253</v>
      </c>
      <c r="H2254">
        <v>1</v>
      </c>
      <c r="I2254">
        <v>0</v>
      </c>
      <c r="J2254">
        <v>0</v>
      </c>
    </row>
    <row r="2255" spans="1:10" x14ac:dyDescent="0.2">
      <c r="A2255">
        <v>2254</v>
      </c>
      <c r="B2255">
        <f t="shared" si="71"/>
        <v>0.191681368552227</v>
      </c>
      <c r="C2255">
        <f t="shared" si="72"/>
        <v>0.55482447560100623</v>
      </c>
      <c r="D2255" cm="1">
        <f t="array" ref="D2255">SUMPRODUCT(1-H2255:J2255,input_data!$B$6:$D$6,input_data!$B$8:$D$8)</f>
        <v>0</v>
      </c>
      <c r="E2255">
        <f>SUMPRODUCT(H2255:J2255,input_data!$B$5:$D$5,input_data!$B$7:$D$7)</f>
        <v>0.55482447560100623</v>
      </c>
      <c r="G2255">
        <v>2254</v>
      </c>
      <c r="H2255">
        <v>0</v>
      </c>
      <c r="I2255">
        <v>1</v>
      </c>
      <c r="J2255">
        <v>1</v>
      </c>
    </row>
    <row r="2256" spans="1:10" x14ac:dyDescent="0.2">
      <c r="A2256">
        <v>2255</v>
      </c>
      <c r="B2256">
        <f t="shared" si="71"/>
        <v>0.25375779406092752</v>
      </c>
      <c r="C2256">
        <f t="shared" si="72"/>
        <v>0.79373298333043985</v>
      </c>
      <c r="D2256" cm="1">
        <f t="array" ref="D2256">SUMPRODUCT(1-H2256:J2256,input_data!$B$6:$D$6,input_data!$B$8:$D$8)</f>
        <v>0.23890850772943367</v>
      </c>
      <c r="E2256">
        <f>SUMPRODUCT(H2256:J2256,input_data!$B$5:$D$5,input_data!$B$7:$D$7)</f>
        <v>0.55482447560100623</v>
      </c>
      <c r="G2256">
        <v>2255</v>
      </c>
      <c r="H2256">
        <v>0</v>
      </c>
      <c r="I2256">
        <v>1</v>
      </c>
      <c r="J2256">
        <v>0</v>
      </c>
    </row>
    <row r="2257" spans="1:10" x14ac:dyDescent="0.2">
      <c r="A2257">
        <v>2256</v>
      </c>
      <c r="B2257">
        <f t="shared" si="71"/>
        <v>0.35704377001757731</v>
      </c>
      <c r="C2257">
        <f t="shared" si="72"/>
        <v>1.2753267361787732</v>
      </c>
      <c r="D2257" cm="1">
        <f t="array" ref="D2257">SUMPRODUCT(1-H2257:J2257,input_data!$B$6:$D$6,input_data!$B$8:$D$8)</f>
        <v>1.2753267361787732</v>
      </c>
      <c r="E2257">
        <f>SUMPRODUCT(H2257:J2257,input_data!$B$5:$D$5,input_data!$B$7:$D$7)</f>
        <v>0</v>
      </c>
      <c r="G2257">
        <v>2256</v>
      </c>
      <c r="H2257">
        <v>0</v>
      </c>
      <c r="I2257">
        <v>0</v>
      </c>
      <c r="J2257">
        <v>1</v>
      </c>
    </row>
    <row r="2258" spans="1:10" x14ac:dyDescent="0.2">
      <c r="A2258">
        <v>2257</v>
      </c>
      <c r="B2258">
        <f t="shared" si="71"/>
        <v>0.191681368552227</v>
      </c>
      <c r="C2258">
        <f t="shared" si="72"/>
        <v>0.55482447560100623</v>
      </c>
      <c r="D2258" cm="1">
        <f t="array" ref="D2258">SUMPRODUCT(1-H2258:J2258,input_data!$B$6:$D$6,input_data!$B$8:$D$8)</f>
        <v>0</v>
      </c>
      <c r="E2258">
        <f>SUMPRODUCT(H2258:J2258,input_data!$B$5:$D$5,input_data!$B$7:$D$7)</f>
        <v>0.55482447560100623</v>
      </c>
      <c r="G2258">
        <v>2257</v>
      </c>
      <c r="H2258">
        <v>0</v>
      </c>
      <c r="I2258">
        <v>1</v>
      </c>
      <c r="J2258">
        <v>1</v>
      </c>
    </row>
    <row r="2259" spans="1:10" x14ac:dyDescent="0.2">
      <c r="A2259">
        <v>2258</v>
      </c>
      <c r="B2259">
        <f t="shared" si="71"/>
        <v>0.191681368552227</v>
      </c>
      <c r="C2259">
        <f t="shared" si="72"/>
        <v>0.55482447560100623</v>
      </c>
      <c r="D2259" cm="1">
        <f t="array" ref="D2259">SUMPRODUCT(1-H2259:J2259,input_data!$B$6:$D$6,input_data!$B$8:$D$8)</f>
        <v>0</v>
      </c>
      <c r="E2259">
        <f>SUMPRODUCT(H2259:J2259,input_data!$B$5:$D$5,input_data!$B$7:$D$7)</f>
        <v>0.55482447560100623</v>
      </c>
      <c r="G2259">
        <v>2258</v>
      </c>
      <c r="H2259">
        <v>0</v>
      </c>
      <c r="I2259">
        <v>1</v>
      </c>
      <c r="J2259">
        <v>1</v>
      </c>
    </row>
    <row r="2260" spans="1:10" x14ac:dyDescent="0.2">
      <c r="A2260">
        <v>2259</v>
      </c>
      <c r="B2260">
        <f t="shared" si="71"/>
        <v>0.4004059099257371</v>
      </c>
      <c r="C2260">
        <f t="shared" si="72"/>
        <v>1.514235243908207</v>
      </c>
      <c r="D2260" cm="1">
        <f t="array" ref="D2260">SUMPRODUCT(1-H2260:J2260,input_data!$B$6:$D$6,input_data!$B$8:$D$8)</f>
        <v>1.514235243908207</v>
      </c>
      <c r="E2260">
        <f>SUMPRODUCT(H2260:J2260,input_data!$B$5:$D$5,input_data!$B$7:$D$7)</f>
        <v>0</v>
      </c>
      <c r="G2260">
        <v>2259</v>
      </c>
      <c r="H2260">
        <v>0</v>
      </c>
      <c r="I2260">
        <v>0</v>
      </c>
      <c r="J2260">
        <v>0</v>
      </c>
    </row>
    <row r="2261" spans="1:10" x14ac:dyDescent="0.2">
      <c r="A2261">
        <v>2260</v>
      </c>
      <c r="B2261">
        <f t="shared" si="71"/>
        <v>0.191681368552227</v>
      </c>
      <c r="C2261">
        <f t="shared" si="72"/>
        <v>0.55482447560100623</v>
      </c>
      <c r="D2261" cm="1">
        <f t="array" ref="D2261">SUMPRODUCT(1-H2261:J2261,input_data!$B$6:$D$6,input_data!$B$8:$D$8)</f>
        <v>0</v>
      </c>
      <c r="E2261">
        <f>SUMPRODUCT(H2261:J2261,input_data!$B$5:$D$5,input_data!$B$7:$D$7)</f>
        <v>0.55482447560100623</v>
      </c>
      <c r="G2261">
        <v>2260</v>
      </c>
      <c r="H2261">
        <v>0</v>
      </c>
      <c r="I2261">
        <v>1</v>
      </c>
      <c r="J2261">
        <v>1</v>
      </c>
    </row>
    <row r="2262" spans="1:10" x14ac:dyDescent="0.2">
      <c r="A2262">
        <v>2261</v>
      </c>
      <c r="B2262">
        <f t="shared" si="71"/>
        <v>0.33732988304076694</v>
      </c>
      <c r="C2262">
        <f t="shared" si="72"/>
        <v>1.174352154368556</v>
      </c>
      <c r="D2262" cm="1">
        <f t="array" ref="D2262">SUMPRODUCT(1-H2262:J2262,input_data!$B$6:$D$6,input_data!$B$8:$D$8)</f>
        <v>0.23890850772943367</v>
      </c>
      <c r="E2262">
        <f>SUMPRODUCT(H2262:J2262,input_data!$B$5:$D$5,input_data!$B$7:$D$7)</f>
        <v>0.93544364663912227</v>
      </c>
      <c r="G2262">
        <v>2261</v>
      </c>
      <c r="H2262">
        <v>1</v>
      </c>
      <c r="I2262">
        <v>1</v>
      </c>
      <c r="J2262">
        <v>0</v>
      </c>
    </row>
    <row r="2263" spans="1:10" x14ac:dyDescent="0.2">
      <c r="A2263">
        <v>2262</v>
      </c>
      <c r="B2263">
        <f t="shared" si="71"/>
        <v>0.33732988304076694</v>
      </c>
      <c r="C2263">
        <f t="shared" si="72"/>
        <v>1.174352154368556</v>
      </c>
      <c r="D2263" cm="1">
        <f t="array" ref="D2263">SUMPRODUCT(1-H2263:J2263,input_data!$B$6:$D$6,input_data!$B$8:$D$8)</f>
        <v>0.23890850772943367</v>
      </c>
      <c r="E2263">
        <f>SUMPRODUCT(H2263:J2263,input_data!$B$5:$D$5,input_data!$B$7:$D$7)</f>
        <v>0.93544364663912227</v>
      </c>
      <c r="G2263">
        <v>2262</v>
      </c>
      <c r="H2263">
        <v>1</v>
      </c>
      <c r="I2263">
        <v>1</v>
      </c>
      <c r="J2263">
        <v>0</v>
      </c>
    </row>
    <row r="2264" spans="1:10" x14ac:dyDescent="0.2">
      <c r="A2264">
        <v>2263</v>
      </c>
      <c r="B2264">
        <f t="shared" si="71"/>
        <v>0.25375779406092752</v>
      </c>
      <c r="C2264">
        <f t="shared" si="72"/>
        <v>0.79373298333043985</v>
      </c>
      <c r="D2264" cm="1">
        <f t="array" ref="D2264">SUMPRODUCT(1-H2264:J2264,input_data!$B$6:$D$6,input_data!$B$8:$D$8)</f>
        <v>0.23890850772943367</v>
      </c>
      <c r="E2264">
        <f>SUMPRODUCT(H2264:J2264,input_data!$B$5:$D$5,input_data!$B$7:$D$7)</f>
        <v>0.55482447560100623</v>
      </c>
      <c r="G2264">
        <v>2263</v>
      </c>
      <c r="H2264">
        <v>0</v>
      </c>
      <c r="I2264">
        <v>1</v>
      </c>
      <c r="J2264">
        <v>0</v>
      </c>
    </row>
    <row r="2265" spans="1:10" x14ac:dyDescent="0.2">
      <c r="A2265">
        <v>2264</v>
      </c>
      <c r="B2265">
        <f t="shared" si="71"/>
        <v>0.191681368552227</v>
      </c>
      <c r="C2265">
        <f t="shared" si="72"/>
        <v>0.55482447560100623</v>
      </c>
      <c r="D2265" cm="1">
        <f t="array" ref="D2265">SUMPRODUCT(1-H2265:J2265,input_data!$B$6:$D$6,input_data!$B$8:$D$8)</f>
        <v>0</v>
      </c>
      <c r="E2265">
        <f>SUMPRODUCT(H2265:J2265,input_data!$B$5:$D$5,input_data!$B$7:$D$7)</f>
        <v>0.55482447560100623</v>
      </c>
      <c r="G2265">
        <v>2264</v>
      </c>
      <c r="H2265">
        <v>0</v>
      </c>
      <c r="I2265">
        <v>1</v>
      </c>
      <c r="J2265">
        <v>1</v>
      </c>
    </row>
    <row r="2266" spans="1:10" x14ac:dyDescent="0.2">
      <c r="A2266">
        <v>2265</v>
      </c>
      <c r="B2266">
        <f t="shared" si="71"/>
        <v>0.4616267275193095</v>
      </c>
      <c r="C2266">
        <f t="shared" si="72"/>
        <v>1.8948544149463231</v>
      </c>
      <c r="D2266" cm="1">
        <f t="array" ref="D2266">SUMPRODUCT(1-H2266:J2266,input_data!$B$6:$D$6,input_data!$B$8:$D$8)</f>
        <v>1.514235243908207</v>
      </c>
      <c r="E2266">
        <f>SUMPRODUCT(H2266:J2266,input_data!$B$5:$D$5,input_data!$B$7:$D$7)</f>
        <v>0.38061917103811604</v>
      </c>
      <c r="G2266">
        <v>2265</v>
      </c>
      <c r="H2266">
        <v>1</v>
      </c>
      <c r="I2266">
        <v>0</v>
      </c>
      <c r="J2266">
        <v>0</v>
      </c>
    </row>
    <row r="2267" spans="1:10" x14ac:dyDescent="0.2">
      <c r="A2267">
        <v>2266</v>
      </c>
      <c r="B2267">
        <f t="shared" si="71"/>
        <v>0.191681368552227</v>
      </c>
      <c r="C2267">
        <f t="shared" si="72"/>
        <v>0.55482447560100623</v>
      </c>
      <c r="D2267" cm="1">
        <f t="array" ref="D2267">SUMPRODUCT(1-H2267:J2267,input_data!$B$6:$D$6,input_data!$B$8:$D$8)</f>
        <v>0</v>
      </c>
      <c r="E2267">
        <f>SUMPRODUCT(H2267:J2267,input_data!$B$5:$D$5,input_data!$B$7:$D$7)</f>
        <v>0.55482447560100623</v>
      </c>
      <c r="G2267">
        <v>2266</v>
      </c>
      <c r="H2267">
        <v>0</v>
      </c>
      <c r="I2267">
        <v>1</v>
      </c>
      <c r="J2267">
        <v>1</v>
      </c>
    </row>
    <row r="2268" spans="1:10" x14ac:dyDescent="0.2">
      <c r="A2268">
        <v>2267</v>
      </c>
      <c r="B2268">
        <f t="shared" si="71"/>
        <v>0.25375779406092752</v>
      </c>
      <c r="C2268">
        <f t="shared" si="72"/>
        <v>0.79373298333043985</v>
      </c>
      <c r="D2268" cm="1">
        <f t="array" ref="D2268">SUMPRODUCT(1-H2268:J2268,input_data!$B$6:$D$6,input_data!$B$8:$D$8)</f>
        <v>0.23890850772943367</v>
      </c>
      <c r="E2268">
        <f>SUMPRODUCT(H2268:J2268,input_data!$B$5:$D$5,input_data!$B$7:$D$7)</f>
        <v>0.55482447560100623</v>
      </c>
      <c r="G2268">
        <v>2267</v>
      </c>
      <c r="H2268">
        <v>0</v>
      </c>
      <c r="I2268">
        <v>1</v>
      </c>
      <c r="J2268">
        <v>0</v>
      </c>
    </row>
    <row r="2269" spans="1:10" x14ac:dyDescent="0.2">
      <c r="A2269">
        <v>2268</v>
      </c>
      <c r="B2269">
        <f t="shared" si="71"/>
        <v>0.25375779406092752</v>
      </c>
      <c r="C2269">
        <f t="shared" si="72"/>
        <v>0.79373298333043985</v>
      </c>
      <c r="D2269" cm="1">
        <f t="array" ref="D2269">SUMPRODUCT(1-H2269:J2269,input_data!$B$6:$D$6,input_data!$B$8:$D$8)</f>
        <v>0.23890850772943367</v>
      </c>
      <c r="E2269">
        <f>SUMPRODUCT(H2269:J2269,input_data!$B$5:$D$5,input_data!$B$7:$D$7)</f>
        <v>0.55482447560100623</v>
      </c>
      <c r="G2269">
        <v>2268</v>
      </c>
      <c r="H2269">
        <v>0</v>
      </c>
      <c r="I2269">
        <v>1</v>
      </c>
      <c r="J2269">
        <v>0</v>
      </c>
    </row>
    <row r="2270" spans="1:10" x14ac:dyDescent="0.2">
      <c r="A2270">
        <v>2269</v>
      </c>
      <c r="B2270">
        <f t="shared" si="71"/>
        <v>0.4004059099257371</v>
      </c>
      <c r="C2270">
        <f t="shared" si="72"/>
        <v>1.514235243908207</v>
      </c>
      <c r="D2270" cm="1">
        <f t="array" ref="D2270">SUMPRODUCT(1-H2270:J2270,input_data!$B$6:$D$6,input_data!$B$8:$D$8)</f>
        <v>1.514235243908207</v>
      </c>
      <c r="E2270">
        <f>SUMPRODUCT(H2270:J2270,input_data!$B$5:$D$5,input_data!$B$7:$D$7)</f>
        <v>0</v>
      </c>
      <c r="G2270">
        <v>2269</v>
      </c>
      <c r="H2270">
        <v>0</v>
      </c>
      <c r="I2270">
        <v>0</v>
      </c>
      <c r="J2270">
        <v>0</v>
      </c>
    </row>
    <row r="2271" spans="1:10" x14ac:dyDescent="0.2">
      <c r="A2271">
        <v>2270</v>
      </c>
      <c r="B2271">
        <f t="shared" si="71"/>
        <v>0.28678053070020226</v>
      </c>
      <c r="C2271">
        <f t="shared" si="72"/>
        <v>0.93544364663912227</v>
      </c>
      <c r="D2271" cm="1">
        <f t="array" ref="D2271">SUMPRODUCT(1-H2271:J2271,input_data!$B$6:$D$6,input_data!$B$8:$D$8)</f>
        <v>0</v>
      </c>
      <c r="E2271">
        <f>SUMPRODUCT(H2271:J2271,input_data!$B$5:$D$5,input_data!$B$7:$D$7)</f>
        <v>0.93544364663912227</v>
      </c>
      <c r="G2271">
        <v>2270</v>
      </c>
      <c r="H2271">
        <v>1</v>
      </c>
      <c r="I2271">
        <v>1</v>
      </c>
      <c r="J2271">
        <v>1</v>
      </c>
    </row>
    <row r="2272" spans="1:10" x14ac:dyDescent="0.2">
      <c r="A2272">
        <v>2271</v>
      </c>
      <c r="B2272">
        <f t="shared" si="71"/>
        <v>0.35704377001757731</v>
      </c>
      <c r="C2272">
        <f t="shared" si="72"/>
        <v>1.2753267361787732</v>
      </c>
      <c r="D2272" cm="1">
        <f t="array" ref="D2272">SUMPRODUCT(1-H2272:J2272,input_data!$B$6:$D$6,input_data!$B$8:$D$8)</f>
        <v>1.2753267361787732</v>
      </c>
      <c r="E2272">
        <f>SUMPRODUCT(H2272:J2272,input_data!$B$5:$D$5,input_data!$B$7:$D$7)</f>
        <v>0</v>
      </c>
      <c r="G2272">
        <v>2271</v>
      </c>
      <c r="H2272">
        <v>0</v>
      </c>
      <c r="I2272">
        <v>0</v>
      </c>
      <c r="J2272">
        <v>1</v>
      </c>
    </row>
    <row r="2273" spans="1:10" x14ac:dyDescent="0.2">
      <c r="A2273">
        <v>2272</v>
      </c>
      <c r="B2273">
        <f t="shared" si="71"/>
        <v>0.191681368552227</v>
      </c>
      <c r="C2273">
        <f t="shared" si="72"/>
        <v>0.55482447560100623</v>
      </c>
      <c r="D2273" cm="1">
        <f t="array" ref="D2273">SUMPRODUCT(1-H2273:J2273,input_data!$B$6:$D$6,input_data!$B$8:$D$8)</f>
        <v>0</v>
      </c>
      <c r="E2273">
        <f>SUMPRODUCT(H2273:J2273,input_data!$B$5:$D$5,input_data!$B$7:$D$7)</f>
        <v>0.55482447560100623</v>
      </c>
      <c r="G2273">
        <v>2272</v>
      </c>
      <c r="H2273">
        <v>0</v>
      </c>
      <c r="I2273">
        <v>1</v>
      </c>
      <c r="J2273">
        <v>1</v>
      </c>
    </row>
    <row r="2274" spans="1:10" x14ac:dyDescent="0.2">
      <c r="A2274">
        <v>2273</v>
      </c>
      <c r="B2274">
        <f t="shared" si="71"/>
        <v>0.25375779406092752</v>
      </c>
      <c r="C2274">
        <f t="shared" si="72"/>
        <v>0.79373298333043985</v>
      </c>
      <c r="D2274" cm="1">
        <f t="array" ref="D2274">SUMPRODUCT(1-H2274:J2274,input_data!$B$6:$D$6,input_data!$B$8:$D$8)</f>
        <v>0.23890850772943367</v>
      </c>
      <c r="E2274">
        <f>SUMPRODUCT(H2274:J2274,input_data!$B$5:$D$5,input_data!$B$7:$D$7)</f>
        <v>0.55482447560100623</v>
      </c>
      <c r="G2274">
        <v>2273</v>
      </c>
      <c r="H2274">
        <v>0</v>
      </c>
      <c r="I2274">
        <v>1</v>
      </c>
      <c r="J2274">
        <v>0</v>
      </c>
    </row>
    <row r="2275" spans="1:10" x14ac:dyDescent="0.2">
      <c r="A2275">
        <v>2274</v>
      </c>
      <c r="B2275">
        <f t="shared" si="71"/>
        <v>0.191681368552227</v>
      </c>
      <c r="C2275">
        <f t="shared" si="72"/>
        <v>0.55482447560100623</v>
      </c>
      <c r="D2275" cm="1">
        <f t="array" ref="D2275">SUMPRODUCT(1-H2275:J2275,input_data!$B$6:$D$6,input_data!$B$8:$D$8)</f>
        <v>0</v>
      </c>
      <c r="E2275">
        <f>SUMPRODUCT(H2275:J2275,input_data!$B$5:$D$5,input_data!$B$7:$D$7)</f>
        <v>0.55482447560100623</v>
      </c>
      <c r="G2275">
        <v>2274</v>
      </c>
      <c r="H2275">
        <v>0</v>
      </c>
      <c r="I2275">
        <v>1</v>
      </c>
      <c r="J2275">
        <v>1</v>
      </c>
    </row>
    <row r="2276" spans="1:10" x14ac:dyDescent="0.2">
      <c r="A2276">
        <v>2275</v>
      </c>
      <c r="B2276">
        <f t="shared" si="71"/>
        <v>0.191681368552227</v>
      </c>
      <c r="C2276">
        <f t="shared" si="72"/>
        <v>0.55482447560100623</v>
      </c>
      <c r="D2276" cm="1">
        <f t="array" ref="D2276">SUMPRODUCT(1-H2276:J2276,input_data!$B$6:$D$6,input_data!$B$8:$D$8)</f>
        <v>0</v>
      </c>
      <c r="E2276">
        <f>SUMPRODUCT(H2276:J2276,input_data!$B$5:$D$5,input_data!$B$7:$D$7)</f>
        <v>0.55482447560100623</v>
      </c>
      <c r="G2276">
        <v>2275</v>
      </c>
      <c r="H2276">
        <v>0</v>
      </c>
      <c r="I2276">
        <v>1</v>
      </c>
      <c r="J2276">
        <v>1</v>
      </c>
    </row>
    <row r="2277" spans="1:10" x14ac:dyDescent="0.2">
      <c r="A2277">
        <v>2276</v>
      </c>
      <c r="B2277">
        <f t="shared" si="71"/>
        <v>0.25375779406092752</v>
      </c>
      <c r="C2277">
        <f t="shared" si="72"/>
        <v>0.79373298333043985</v>
      </c>
      <c r="D2277" cm="1">
        <f t="array" ref="D2277">SUMPRODUCT(1-H2277:J2277,input_data!$B$6:$D$6,input_data!$B$8:$D$8)</f>
        <v>0.23890850772943367</v>
      </c>
      <c r="E2277">
        <f>SUMPRODUCT(H2277:J2277,input_data!$B$5:$D$5,input_data!$B$7:$D$7)</f>
        <v>0.55482447560100623</v>
      </c>
      <c r="G2277">
        <v>2276</v>
      </c>
      <c r="H2277">
        <v>0</v>
      </c>
      <c r="I2277">
        <v>1</v>
      </c>
      <c r="J2277">
        <v>0</v>
      </c>
    </row>
    <row r="2278" spans="1:10" x14ac:dyDescent="0.2">
      <c r="A2278">
        <v>2277</v>
      </c>
      <c r="B2278">
        <f t="shared" si="71"/>
        <v>0.191681368552227</v>
      </c>
      <c r="C2278">
        <f t="shared" si="72"/>
        <v>0.55482447560100623</v>
      </c>
      <c r="D2278" cm="1">
        <f t="array" ref="D2278">SUMPRODUCT(1-H2278:J2278,input_data!$B$6:$D$6,input_data!$B$8:$D$8)</f>
        <v>0</v>
      </c>
      <c r="E2278">
        <f>SUMPRODUCT(H2278:J2278,input_data!$B$5:$D$5,input_data!$B$7:$D$7)</f>
        <v>0.55482447560100623</v>
      </c>
      <c r="G2278">
        <v>2277</v>
      </c>
      <c r="H2278">
        <v>0</v>
      </c>
      <c r="I2278">
        <v>1</v>
      </c>
      <c r="J2278">
        <v>1</v>
      </c>
    </row>
    <row r="2279" spans="1:10" x14ac:dyDescent="0.2">
      <c r="A2279">
        <v>2278</v>
      </c>
      <c r="B2279">
        <f t="shared" si="71"/>
        <v>0.25375779406092752</v>
      </c>
      <c r="C2279">
        <f t="shared" si="72"/>
        <v>0.79373298333043985</v>
      </c>
      <c r="D2279" cm="1">
        <f t="array" ref="D2279">SUMPRODUCT(1-H2279:J2279,input_data!$B$6:$D$6,input_data!$B$8:$D$8)</f>
        <v>0.23890850772943367</v>
      </c>
      <c r="E2279">
        <f>SUMPRODUCT(H2279:J2279,input_data!$B$5:$D$5,input_data!$B$7:$D$7)</f>
        <v>0.55482447560100623</v>
      </c>
      <c r="G2279">
        <v>2278</v>
      </c>
      <c r="H2279">
        <v>0</v>
      </c>
      <c r="I2279">
        <v>1</v>
      </c>
      <c r="J2279">
        <v>0</v>
      </c>
    </row>
    <row r="2280" spans="1:10" x14ac:dyDescent="0.2">
      <c r="A2280">
        <v>2279</v>
      </c>
      <c r="B2280">
        <f t="shared" si="71"/>
        <v>0.25375779406092752</v>
      </c>
      <c r="C2280">
        <f t="shared" si="72"/>
        <v>0.79373298333043985</v>
      </c>
      <c r="D2280" cm="1">
        <f t="array" ref="D2280">SUMPRODUCT(1-H2280:J2280,input_data!$B$6:$D$6,input_data!$B$8:$D$8)</f>
        <v>0.23890850772943367</v>
      </c>
      <c r="E2280">
        <f>SUMPRODUCT(H2280:J2280,input_data!$B$5:$D$5,input_data!$B$7:$D$7)</f>
        <v>0.55482447560100623</v>
      </c>
      <c r="G2280">
        <v>2279</v>
      </c>
      <c r="H2280">
        <v>0</v>
      </c>
      <c r="I2280">
        <v>1</v>
      </c>
      <c r="J2280">
        <v>0</v>
      </c>
    </row>
    <row r="2281" spans="1:10" x14ac:dyDescent="0.2">
      <c r="A2281">
        <v>2280</v>
      </c>
      <c r="B2281">
        <f t="shared" si="71"/>
        <v>0.25375779406092752</v>
      </c>
      <c r="C2281">
        <f t="shared" si="72"/>
        <v>0.79373298333043985</v>
      </c>
      <c r="D2281" cm="1">
        <f t="array" ref="D2281">SUMPRODUCT(1-H2281:J2281,input_data!$B$6:$D$6,input_data!$B$8:$D$8)</f>
        <v>0.23890850772943367</v>
      </c>
      <c r="E2281">
        <f>SUMPRODUCT(H2281:J2281,input_data!$B$5:$D$5,input_data!$B$7:$D$7)</f>
        <v>0.55482447560100623</v>
      </c>
      <c r="G2281">
        <v>2280</v>
      </c>
      <c r="H2281">
        <v>0</v>
      </c>
      <c r="I2281">
        <v>1</v>
      </c>
      <c r="J2281">
        <v>0</v>
      </c>
    </row>
    <row r="2282" spans="1:10" x14ac:dyDescent="0.2">
      <c r="A2282">
        <v>2281</v>
      </c>
      <c r="B2282">
        <f t="shared" si="71"/>
        <v>0.28678053070020226</v>
      </c>
      <c r="C2282">
        <f t="shared" si="72"/>
        <v>0.93544364663912227</v>
      </c>
      <c r="D2282" cm="1">
        <f t="array" ref="D2282">SUMPRODUCT(1-H2282:J2282,input_data!$B$6:$D$6,input_data!$B$8:$D$8)</f>
        <v>0</v>
      </c>
      <c r="E2282">
        <f>SUMPRODUCT(H2282:J2282,input_data!$B$5:$D$5,input_data!$B$7:$D$7)</f>
        <v>0.93544364663912227</v>
      </c>
      <c r="G2282">
        <v>2281</v>
      </c>
      <c r="H2282">
        <v>1</v>
      </c>
      <c r="I2282">
        <v>1</v>
      </c>
      <c r="J2282">
        <v>1</v>
      </c>
    </row>
    <row r="2283" spans="1:10" x14ac:dyDescent="0.2">
      <c r="A2283">
        <v>2282</v>
      </c>
      <c r="B2283">
        <f t="shared" si="71"/>
        <v>0.191681368552227</v>
      </c>
      <c r="C2283">
        <f t="shared" si="72"/>
        <v>0.55482447560100623</v>
      </c>
      <c r="D2283" cm="1">
        <f t="array" ref="D2283">SUMPRODUCT(1-H2283:J2283,input_data!$B$6:$D$6,input_data!$B$8:$D$8)</f>
        <v>0</v>
      </c>
      <c r="E2283">
        <f>SUMPRODUCT(H2283:J2283,input_data!$B$5:$D$5,input_data!$B$7:$D$7)</f>
        <v>0.55482447560100623</v>
      </c>
      <c r="G2283">
        <v>2282</v>
      </c>
      <c r="H2283">
        <v>0</v>
      </c>
      <c r="I2283">
        <v>1</v>
      </c>
      <c r="J2283">
        <v>1</v>
      </c>
    </row>
    <row r="2284" spans="1:10" x14ac:dyDescent="0.2">
      <c r="A2284">
        <v>2283</v>
      </c>
      <c r="B2284">
        <f t="shared" si="71"/>
        <v>0.35704377001757731</v>
      </c>
      <c r="C2284">
        <f t="shared" si="72"/>
        <v>1.2753267361787732</v>
      </c>
      <c r="D2284" cm="1">
        <f t="array" ref="D2284">SUMPRODUCT(1-H2284:J2284,input_data!$B$6:$D$6,input_data!$B$8:$D$8)</f>
        <v>1.2753267361787732</v>
      </c>
      <c r="E2284">
        <f>SUMPRODUCT(H2284:J2284,input_data!$B$5:$D$5,input_data!$B$7:$D$7)</f>
        <v>0</v>
      </c>
      <c r="G2284">
        <v>2283</v>
      </c>
      <c r="H2284">
        <v>0</v>
      </c>
      <c r="I2284">
        <v>0</v>
      </c>
      <c r="J2284">
        <v>1</v>
      </c>
    </row>
    <row r="2285" spans="1:10" x14ac:dyDescent="0.2">
      <c r="A2285">
        <v>2284</v>
      </c>
      <c r="B2285">
        <f t="shared" si="71"/>
        <v>0.28678053070020226</v>
      </c>
      <c r="C2285">
        <f t="shared" si="72"/>
        <v>0.93544364663912227</v>
      </c>
      <c r="D2285" cm="1">
        <f t="array" ref="D2285">SUMPRODUCT(1-H2285:J2285,input_data!$B$6:$D$6,input_data!$B$8:$D$8)</f>
        <v>0</v>
      </c>
      <c r="E2285">
        <f>SUMPRODUCT(H2285:J2285,input_data!$B$5:$D$5,input_data!$B$7:$D$7)</f>
        <v>0.93544364663912227</v>
      </c>
      <c r="G2285">
        <v>2284</v>
      </c>
      <c r="H2285">
        <v>1</v>
      </c>
      <c r="I2285">
        <v>1</v>
      </c>
      <c r="J2285">
        <v>1</v>
      </c>
    </row>
    <row r="2286" spans="1:10" x14ac:dyDescent="0.2">
      <c r="A2286">
        <v>2285</v>
      </c>
      <c r="B2286">
        <f t="shared" si="71"/>
        <v>0.33732988304076694</v>
      </c>
      <c r="C2286">
        <f t="shared" si="72"/>
        <v>1.174352154368556</v>
      </c>
      <c r="D2286" cm="1">
        <f t="array" ref="D2286">SUMPRODUCT(1-H2286:J2286,input_data!$B$6:$D$6,input_data!$B$8:$D$8)</f>
        <v>0.23890850772943367</v>
      </c>
      <c r="E2286">
        <f>SUMPRODUCT(H2286:J2286,input_data!$B$5:$D$5,input_data!$B$7:$D$7)</f>
        <v>0.93544364663912227</v>
      </c>
      <c r="G2286">
        <v>2285</v>
      </c>
      <c r="H2286">
        <v>1</v>
      </c>
      <c r="I2286">
        <v>1</v>
      </c>
      <c r="J2286">
        <v>0</v>
      </c>
    </row>
    <row r="2287" spans="1:10" x14ac:dyDescent="0.2">
      <c r="A2287">
        <v>2286</v>
      </c>
      <c r="B2287">
        <f t="shared" si="71"/>
        <v>0.4004059099257371</v>
      </c>
      <c r="C2287">
        <f t="shared" si="72"/>
        <v>1.514235243908207</v>
      </c>
      <c r="D2287" cm="1">
        <f t="array" ref="D2287">SUMPRODUCT(1-H2287:J2287,input_data!$B$6:$D$6,input_data!$B$8:$D$8)</f>
        <v>1.514235243908207</v>
      </c>
      <c r="E2287">
        <f>SUMPRODUCT(H2287:J2287,input_data!$B$5:$D$5,input_data!$B$7:$D$7)</f>
        <v>0</v>
      </c>
      <c r="G2287">
        <v>2286</v>
      </c>
      <c r="H2287">
        <v>0</v>
      </c>
      <c r="I2287">
        <v>0</v>
      </c>
      <c r="J2287">
        <v>0</v>
      </c>
    </row>
    <row r="2288" spans="1:10" x14ac:dyDescent="0.2">
      <c r="A2288">
        <v>2287</v>
      </c>
      <c r="B2288">
        <f t="shared" si="71"/>
        <v>0.33732988304076694</v>
      </c>
      <c r="C2288">
        <f t="shared" si="72"/>
        <v>1.174352154368556</v>
      </c>
      <c r="D2288" cm="1">
        <f t="array" ref="D2288">SUMPRODUCT(1-H2288:J2288,input_data!$B$6:$D$6,input_data!$B$8:$D$8)</f>
        <v>0.23890850772943367</v>
      </c>
      <c r="E2288">
        <f>SUMPRODUCT(H2288:J2288,input_data!$B$5:$D$5,input_data!$B$7:$D$7)</f>
        <v>0.93544364663912227</v>
      </c>
      <c r="G2288">
        <v>2287</v>
      </c>
      <c r="H2288">
        <v>1</v>
      </c>
      <c r="I2288">
        <v>1</v>
      </c>
      <c r="J2288">
        <v>0</v>
      </c>
    </row>
    <row r="2289" spans="1:10" x14ac:dyDescent="0.2">
      <c r="A2289">
        <v>2288</v>
      </c>
      <c r="B2289">
        <f t="shared" si="71"/>
        <v>0.28678053070020226</v>
      </c>
      <c r="C2289">
        <f t="shared" si="72"/>
        <v>0.93544364663912227</v>
      </c>
      <c r="D2289" cm="1">
        <f t="array" ref="D2289">SUMPRODUCT(1-H2289:J2289,input_data!$B$6:$D$6,input_data!$B$8:$D$8)</f>
        <v>0</v>
      </c>
      <c r="E2289">
        <f>SUMPRODUCT(H2289:J2289,input_data!$B$5:$D$5,input_data!$B$7:$D$7)</f>
        <v>0.93544364663912227</v>
      </c>
      <c r="G2289">
        <v>2288</v>
      </c>
      <c r="H2289">
        <v>1</v>
      </c>
      <c r="I2289">
        <v>1</v>
      </c>
      <c r="J2289">
        <v>1</v>
      </c>
    </row>
    <row r="2290" spans="1:10" x14ac:dyDescent="0.2">
      <c r="A2290">
        <v>2289</v>
      </c>
      <c r="B2290">
        <f t="shared" si="71"/>
        <v>0.33732988304076694</v>
      </c>
      <c r="C2290">
        <f t="shared" si="72"/>
        <v>1.174352154368556</v>
      </c>
      <c r="D2290" cm="1">
        <f t="array" ref="D2290">SUMPRODUCT(1-H2290:J2290,input_data!$B$6:$D$6,input_data!$B$8:$D$8)</f>
        <v>0.23890850772943367</v>
      </c>
      <c r="E2290">
        <f>SUMPRODUCT(H2290:J2290,input_data!$B$5:$D$5,input_data!$B$7:$D$7)</f>
        <v>0.93544364663912227</v>
      </c>
      <c r="G2290">
        <v>2289</v>
      </c>
      <c r="H2290">
        <v>1</v>
      </c>
      <c r="I2290">
        <v>1</v>
      </c>
      <c r="J2290">
        <v>0</v>
      </c>
    </row>
    <row r="2291" spans="1:10" x14ac:dyDescent="0.2">
      <c r="A2291">
        <v>2290</v>
      </c>
      <c r="B2291">
        <f t="shared" si="71"/>
        <v>0.4004059099257371</v>
      </c>
      <c r="C2291">
        <f t="shared" si="72"/>
        <v>1.514235243908207</v>
      </c>
      <c r="D2291" cm="1">
        <f t="array" ref="D2291">SUMPRODUCT(1-H2291:J2291,input_data!$B$6:$D$6,input_data!$B$8:$D$8)</f>
        <v>1.514235243908207</v>
      </c>
      <c r="E2291">
        <f>SUMPRODUCT(H2291:J2291,input_data!$B$5:$D$5,input_data!$B$7:$D$7)</f>
        <v>0</v>
      </c>
      <c r="G2291">
        <v>2290</v>
      </c>
      <c r="H2291">
        <v>0</v>
      </c>
      <c r="I2291">
        <v>0</v>
      </c>
      <c r="J2291">
        <v>0</v>
      </c>
    </row>
    <row r="2292" spans="1:10" x14ac:dyDescent="0.2">
      <c r="A2292">
        <v>2291</v>
      </c>
      <c r="B2292">
        <f t="shared" si="71"/>
        <v>0.4616267275193095</v>
      </c>
      <c r="C2292">
        <f t="shared" si="72"/>
        <v>1.8948544149463231</v>
      </c>
      <c r="D2292" cm="1">
        <f t="array" ref="D2292">SUMPRODUCT(1-H2292:J2292,input_data!$B$6:$D$6,input_data!$B$8:$D$8)</f>
        <v>1.514235243908207</v>
      </c>
      <c r="E2292">
        <f>SUMPRODUCT(H2292:J2292,input_data!$B$5:$D$5,input_data!$B$7:$D$7)</f>
        <v>0.38061917103811604</v>
      </c>
      <c r="G2292">
        <v>2291</v>
      </c>
      <c r="H2292">
        <v>1</v>
      </c>
      <c r="I2292">
        <v>0</v>
      </c>
      <c r="J2292">
        <v>0</v>
      </c>
    </row>
    <row r="2293" spans="1:10" x14ac:dyDescent="0.2">
      <c r="A2293">
        <v>2292</v>
      </c>
      <c r="B2293">
        <f t="shared" si="71"/>
        <v>0.33732988304076694</v>
      </c>
      <c r="C2293">
        <f t="shared" si="72"/>
        <v>1.174352154368556</v>
      </c>
      <c r="D2293" cm="1">
        <f t="array" ref="D2293">SUMPRODUCT(1-H2293:J2293,input_data!$B$6:$D$6,input_data!$B$8:$D$8)</f>
        <v>0.23890850772943367</v>
      </c>
      <c r="E2293">
        <f>SUMPRODUCT(H2293:J2293,input_data!$B$5:$D$5,input_data!$B$7:$D$7)</f>
        <v>0.93544364663912227</v>
      </c>
      <c r="G2293">
        <v>2292</v>
      </c>
      <c r="H2293">
        <v>1</v>
      </c>
      <c r="I2293">
        <v>1</v>
      </c>
      <c r="J2293">
        <v>0</v>
      </c>
    </row>
    <row r="2294" spans="1:10" x14ac:dyDescent="0.2">
      <c r="A2294">
        <v>2293</v>
      </c>
      <c r="B2294">
        <f t="shared" si="71"/>
        <v>0.33732988304076694</v>
      </c>
      <c r="C2294">
        <f t="shared" si="72"/>
        <v>1.174352154368556</v>
      </c>
      <c r="D2294" cm="1">
        <f t="array" ref="D2294">SUMPRODUCT(1-H2294:J2294,input_data!$B$6:$D$6,input_data!$B$8:$D$8)</f>
        <v>0.23890850772943367</v>
      </c>
      <c r="E2294">
        <f>SUMPRODUCT(H2294:J2294,input_data!$B$5:$D$5,input_data!$B$7:$D$7)</f>
        <v>0.93544364663912227</v>
      </c>
      <c r="G2294">
        <v>2293</v>
      </c>
      <c r="H2294">
        <v>1</v>
      </c>
      <c r="I2294">
        <v>1</v>
      </c>
      <c r="J2294">
        <v>0</v>
      </c>
    </row>
    <row r="2295" spans="1:10" x14ac:dyDescent="0.2">
      <c r="A2295">
        <v>2294</v>
      </c>
      <c r="B2295">
        <f t="shared" si="71"/>
        <v>0.28678053070020226</v>
      </c>
      <c r="C2295">
        <f t="shared" si="72"/>
        <v>0.93544364663912227</v>
      </c>
      <c r="D2295" cm="1">
        <f t="array" ref="D2295">SUMPRODUCT(1-H2295:J2295,input_data!$B$6:$D$6,input_data!$B$8:$D$8)</f>
        <v>0</v>
      </c>
      <c r="E2295">
        <f>SUMPRODUCT(H2295:J2295,input_data!$B$5:$D$5,input_data!$B$7:$D$7)</f>
        <v>0.93544364663912227</v>
      </c>
      <c r="G2295">
        <v>2294</v>
      </c>
      <c r="H2295">
        <v>1</v>
      </c>
      <c r="I2295">
        <v>1</v>
      </c>
      <c r="J2295">
        <v>1</v>
      </c>
    </row>
    <row r="2296" spans="1:10" x14ac:dyDescent="0.2">
      <c r="A2296">
        <v>2295</v>
      </c>
      <c r="B2296">
        <f t="shared" si="71"/>
        <v>0.28678053070020226</v>
      </c>
      <c r="C2296">
        <f t="shared" si="72"/>
        <v>0.93544364663912227</v>
      </c>
      <c r="D2296" cm="1">
        <f t="array" ref="D2296">SUMPRODUCT(1-H2296:J2296,input_data!$B$6:$D$6,input_data!$B$8:$D$8)</f>
        <v>0</v>
      </c>
      <c r="E2296">
        <f>SUMPRODUCT(H2296:J2296,input_data!$B$5:$D$5,input_data!$B$7:$D$7)</f>
        <v>0.93544364663912227</v>
      </c>
      <c r="G2296">
        <v>2295</v>
      </c>
      <c r="H2296">
        <v>1</v>
      </c>
      <c r="I2296">
        <v>1</v>
      </c>
      <c r="J2296">
        <v>1</v>
      </c>
    </row>
    <row r="2297" spans="1:10" x14ac:dyDescent="0.2">
      <c r="A2297">
        <v>2296</v>
      </c>
      <c r="B2297">
        <f t="shared" si="71"/>
        <v>0.25375779406092752</v>
      </c>
      <c r="C2297">
        <f t="shared" si="72"/>
        <v>0.79373298333043985</v>
      </c>
      <c r="D2297" cm="1">
        <f t="array" ref="D2297">SUMPRODUCT(1-H2297:J2297,input_data!$B$6:$D$6,input_data!$B$8:$D$8)</f>
        <v>0.23890850772943367</v>
      </c>
      <c r="E2297">
        <f>SUMPRODUCT(H2297:J2297,input_data!$B$5:$D$5,input_data!$B$7:$D$7)</f>
        <v>0.55482447560100623</v>
      </c>
      <c r="G2297">
        <v>2296</v>
      </c>
      <c r="H2297">
        <v>0</v>
      </c>
      <c r="I2297">
        <v>1</v>
      </c>
      <c r="J2297">
        <v>0</v>
      </c>
    </row>
    <row r="2298" spans="1:10" x14ac:dyDescent="0.2">
      <c r="A2298">
        <v>2297</v>
      </c>
      <c r="B2298">
        <f t="shared" si="71"/>
        <v>0.25375779406092752</v>
      </c>
      <c r="C2298">
        <f t="shared" si="72"/>
        <v>0.79373298333043985</v>
      </c>
      <c r="D2298" cm="1">
        <f t="array" ref="D2298">SUMPRODUCT(1-H2298:J2298,input_data!$B$6:$D$6,input_data!$B$8:$D$8)</f>
        <v>0.23890850772943367</v>
      </c>
      <c r="E2298">
        <f>SUMPRODUCT(H2298:J2298,input_data!$B$5:$D$5,input_data!$B$7:$D$7)</f>
        <v>0.55482447560100623</v>
      </c>
      <c r="G2298">
        <v>2297</v>
      </c>
      <c r="H2298">
        <v>0</v>
      </c>
      <c r="I2298">
        <v>1</v>
      </c>
      <c r="J2298">
        <v>0</v>
      </c>
    </row>
    <row r="2299" spans="1:10" x14ac:dyDescent="0.2">
      <c r="A2299">
        <v>2298</v>
      </c>
      <c r="B2299">
        <f t="shared" si="71"/>
        <v>0.35704377001757731</v>
      </c>
      <c r="C2299">
        <f t="shared" si="72"/>
        <v>1.2753267361787732</v>
      </c>
      <c r="D2299" cm="1">
        <f t="array" ref="D2299">SUMPRODUCT(1-H2299:J2299,input_data!$B$6:$D$6,input_data!$B$8:$D$8)</f>
        <v>1.2753267361787732</v>
      </c>
      <c r="E2299">
        <f>SUMPRODUCT(H2299:J2299,input_data!$B$5:$D$5,input_data!$B$7:$D$7)</f>
        <v>0</v>
      </c>
      <c r="G2299">
        <v>2298</v>
      </c>
      <c r="H2299">
        <v>0</v>
      </c>
      <c r="I2299">
        <v>0</v>
      </c>
      <c r="J2299">
        <v>1</v>
      </c>
    </row>
    <row r="2300" spans="1:10" x14ac:dyDescent="0.2">
      <c r="A2300">
        <v>2299</v>
      </c>
      <c r="B2300">
        <f t="shared" si="71"/>
        <v>0.25375779406092752</v>
      </c>
      <c r="C2300">
        <f t="shared" si="72"/>
        <v>0.79373298333043985</v>
      </c>
      <c r="D2300" cm="1">
        <f t="array" ref="D2300">SUMPRODUCT(1-H2300:J2300,input_data!$B$6:$D$6,input_data!$B$8:$D$8)</f>
        <v>0.23890850772943367</v>
      </c>
      <c r="E2300">
        <f>SUMPRODUCT(H2300:J2300,input_data!$B$5:$D$5,input_data!$B$7:$D$7)</f>
        <v>0.55482447560100623</v>
      </c>
      <c r="G2300">
        <v>2299</v>
      </c>
      <c r="H2300">
        <v>0</v>
      </c>
      <c r="I2300">
        <v>1</v>
      </c>
      <c r="J2300">
        <v>0</v>
      </c>
    </row>
    <row r="2301" spans="1:10" x14ac:dyDescent="0.2">
      <c r="A2301">
        <v>2300</v>
      </c>
      <c r="B2301">
        <f t="shared" si="71"/>
        <v>0.35704377001757731</v>
      </c>
      <c r="C2301">
        <f t="shared" si="72"/>
        <v>1.2753267361787732</v>
      </c>
      <c r="D2301" cm="1">
        <f t="array" ref="D2301">SUMPRODUCT(1-H2301:J2301,input_data!$B$6:$D$6,input_data!$B$8:$D$8)</f>
        <v>1.2753267361787732</v>
      </c>
      <c r="E2301">
        <f>SUMPRODUCT(H2301:J2301,input_data!$B$5:$D$5,input_data!$B$7:$D$7)</f>
        <v>0</v>
      </c>
      <c r="G2301">
        <v>2300</v>
      </c>
      <c r="H2301">
        <v>0</v>
      </c>
      <c r="I2301">
        <v>0</v>
      </c>
      <c r="J2301">
        <v>1</v>
      </c>
    </row>
    <row r="2302" spans="1:10" x14ac:dyDescent="0.2">
      <c r="A2302">
        <v>2301</v>
      </c>
      <c r="B2302">
        <f t="shared" si="71"/>
        <v>0.35704377001757731</v>
      </c>
      <c r="C2302">
        <f t="shared" si="72"/>
        <v>1.2753267361787732</v>
      </c>
      <c r="D2302" cm="1">
        <f t="array" ref="D2302">SUMPRODUCT(1-H2302:J2302,input_data!$B$6:$D$6,input_data!$B$8:$D$8)</f>
        <v>1.2753267361787732</v>
      </c>
      <c r="E2302">
        <f>SUMPRODUCT(H2302:J2302,input_data!$B$5:$D$5,input_data!$B$7:$D$7)</f>
        <v>0</v>
      </c>
      <c r="G2302">
        <v>2301</v>
      </c>
      <c r="H2302">
        <v>0</v>
      </c>
      <c r="I2302">
        <v>0</v>
      </c>
      <c r="J2302">
        <v>1</v>
      </c>
    </row>
    <row r="2303" spans="1:10" x14ac:dyDescent="0.2">
      <c r="A2303">
        <v>2302</v>
      </c>
      <c r="B2303">
        <f t="shared" si="71"/>
        <v>0.191681368552227</v>
      </c>
      <c r="C2303">
        <f t="shared" si="72"/>
        <v>0.55482447560100623</v>
      </c>
      <c r="D2303" cm="1">
        <f t="array" ref="D2303">SUMPRODUCT(1-H2303:J2303,input_data!$B$6:$D$6,input_data!$B$8:$D$8)</f>
        <v>0</v>
      </c>
      <c r="E2303">
        <f>SUMPRODUCT(H2303:J2303,input_data!$B$5:$D$5,input_data!$B$7:$D$7)</f>
        <v>0.55482447560100623</v>
      </c>
      <c r="G2303">
        <v>2302</v>
      </c>
      <c r="H2303">
        <v>0</v>
      </c>
      <c r="I2303">
        <v>1</v>
      </c>
      <c r="J2303">
        <v>1</v>
      </c>
    </row>
    <row r="2304" spans="1:10" x14ac:dyDescent="0.2">
      <c r="A2304">
        <v>2303</v>
      </c>
      <c r="B2304">
        <f t="shared" si="71"/>
        <v>0.33732988304076694</v>
      </c>
      <c r="C2304">
        <f t="shared" si="72"/>
        <v>1.174352154368556</v>
      </c>
      <c r="D2304" cm="1">
        <f t="array" ref="D2304">SUMPRODUCT(1-H2304:J2304,input_data!$B$6:$D$6,input_data!$B$8:$D$8)</f>
        <v>0.23890850772943367</v>
      </c>
      <c r="E2304">
        <f>SUMPRODUCT(H2304:J2304,input_data!$B$5:$D$5,input_data!$B$7:$D$7)</f>
        <v>0.93544364663912227</v>
      </c>
      <c r="G2304">
        <v>2303</v>
      </c>
      <c r="H2304">
        <v>1</v>
      </c>
      <c r="I2304">
        <v>1</v>
      </c>
      <c r="J2304">
        <v>0</v>
      </c>
    </row>
    <row r="2305" spans="1:10" x14ac:dyDescent="0.2">
      <c r="A2305">
        <v>2304</v>
      </c>
      <c r="B2305">
        <f t="shared" si="71"/>
        <v>0.25375779406092752</v>
      </c>
      <c r="C2305">
        <f t="shared" si="72"/>
        <v>0.79373298333043985</v>
      </c>
      <c r="D2305" cm="1">
        <f t="array" ref="D2305">SUMPRODUCT(1-H2305:J2305,input_data!$B$6:$D$6,input_data!$B$8:$D$8)</f>
        <v>0.23890850772943367</v>
      </c>
      <c r="E2305">
        <f>SUMPRODUCT(H2305:J2305,input_data!$B$5:$D$5,input_data!$B$7:$D$7)</f>
        <v>0.55482447560100623</v>
      </c>
      <c r="G2305">
        <v>2304</v>
      </c>
      <c r="H2305">
        <v>0</v>
      </c>
      <c r="I2305">
        <v>1</v>
      </c>
      <c r="J2305">
        <v>0</v>
      </c>
    </row>
    <row r="2306" spans="1:10" x14ac:dyDescent="0.2">
      <c r="A2306">
        <v>2305</v>
      </c>
      <c r="B2306">
        <f t="shared" si="71"/>
        <v>0.191681368552227</v>
      </c>
      <c r="C2306">
        <f t="shared" si="72"/>
        <v>0.55482447560100623</v>
      </c>
      <c r="D2306" cm="1">
        <f t="array" ref="D2306">SUMPRODUCT(1-H2306:J2306,input_data!$B$6:$D$6,input_data!$B$8:$D$8)</f>
        <v>0</v>
      </c>
      <c r="E2306">
        <f>SUMPRODUCT(H2306:J2306,input_data!$B$5:$D$5,input_data!$B$7:$D$7)</f>
        <v>0.55482447560100623</v>
      </c>
      <c r="G2306">
        <v>2305</v>
      </c>
      <c r="H2306">
        <v>0</v>
      </c>
      <c r="I2306">
        <v>1</v>
      </c>
      <c r="J2306">
        <v>1</v>
      </c>
    </row>
    <row r="2307" spans="1:10" x14ac:dyDescent="0.2">
      <c r="A2307">
        <v>2306</v>
      </c>
      <c r="B2307">
        <f t="shared" ref="B2307:B2370" si="73">LOG(C2307+1)</f>
        <v>0.42421922565213832</v>
      </c>
      <c r="C2307">
        <f t="shared" si="72"/>
        <v>1.6559459072168892</v>
      </c>
      <c r="D2307" cm="1">
        <f t="array" ref="D2307">SUMPRODUCT(1-H2307:J2307,input_data!$B$6:$D$6,input_data!$B$8:$D$8)</f>
        <v>1.2753267361787732</v>
      </c>
      <c r="E2307">
        <f>SUMPRODUCT(H2307:J2307,input_data!$B$5:$D$5,input_data!$B$7:$D$7)</f>
        <v>0.38061917103811604</v>
      </c>
      <c r="G2307">
        <v>2306</v>
      </c>
      <c r="H2307">
        <v>1</v>
      </c>
      <c r="I2307">
        <v>0</v>
      </c>
      <c r="J2307">
        <v>1</v>
      </c>
    </row>
    <row r="2308" spans="1:10" x14ac:dyDescent="0.2">
      <c r="A2308">
        <v>2307</v>
      </c>
      <c r="B2308">
        <f t="shared" si="73"/>
        <v>0.33732988304076694</v>
      </c>
      <c r="C2308">
        <f t="shared" si="72"/>
        <v>1.174352154368556</v>
      </c>
      <c r="D2308" cm="1">
        <f t="array" ref="D2308">SUMPRODUCT(1-H2308:J2308,input_data!$B$6:$D$6,input_data!$B$8:$D$8)</f>
        <v>0.23890850772943367</v>
      </c>
      <c r="E2308">
        <f>SUMPRODUCT(H2308:J2308,input_data!$B$5:$D$5,input_data!$B$7:$D$7)</f>
        <v>0.93544364663912227</v>
      </c>
      <c r="G2308">
        <v>2307</v>
      </c>
      <c r="H2308">
        <v>1</v>
      </c>
      <c r="I2308">
        <v>1</v>
      </c>
      <c r="J2308">
        <v>0</v>
      </c>
    </row>
    <row r="2309" spans="1:10" x14ac:dyDescent="0.2">
      <c r="A2309">
        <v>2308</v>
      </c>
      <c r="B2309">
        <f t="shared" si="73"/>
        <v>0.25375779406092752</v>
      </c>
      <c r="C2309">
        <f t="shared" si="72"/>
        <v>0.79373298333043985</v>
      </c>
      <c r="D2309" cm="1">
        <f t="array" ref="D2309">SUMPRODUCT(1-H2309:J2309,input_data!$B$6:$D$6,input_data!$B$8:$D$8)</f>
        <v>0.23890850772943367</v>
      </c>
      <c r="E2309">
        <f>SUMPRODUCT(H2309:J2309,input_data!$B$5:$D$5,input_data!$B$7:$D$7)</f>
        <v>0.55482447560100623</v>
      </c>
      <c r="G2309">
        <v>2308</v>
      </c>
      <c r="H2309">
        <v>0</v>
      </c>
      <c r="I2309">
        <v>1</v>
      </c>
      <c r="J2309">
        <v>0</v>
      </c>
    </row>
    <row r="2310" spans="1:10" x14ac:dyDescent="0.2">
      <c r="A2310">
        <v>2309</v>
      </c>
      <c r="B2310">
        <f t="shared" si="73"/>
        <v>0.191681368552227</v>
      </c>
      <c r="C2310">
        <f t="shared" si="72"/>
        <v>0.55482447560100623</v>
      </c>
      <c r="D2310" cm="1">
        <f t="array" ref="D2310">SUMPRODUCT(1-H2310:J2310,input_data!$B$6:$D$6,input_data!$B$8:$D$8)</f>
        <v>0</v>
      </c>
      <c r="E2310">
        <f>SUMPRODUCT(H2310:J2310,input_data!$B$5:$D$5,input_data!$B$7:$D$7)</f>
        <v>0.55482447560100623</v>
      </c>
      <c r="G2310">
        <v>2309</v>
      </c>
      <c r="H2310">
        <v>0</v>
      </c>
      <c r="I2310">
        <v>1</v>
      </c>
      <c r="J2310">
        <v>1</v>
      </c>
    </row>
    <row r="2311" spans="1:10" x14ac:dyDescent="0.2">
      <c r="A2311">
        <v>2310</v>
      </c>
      <c r="B2311">
        <f t="shared" si="73"/>
        <v>0.191681368552227</v>
      </c>
      <c r="C2311">
        <f t="shared" si="72"/>
        <v>0.55482447560100623</v>
      </c>
      <c r="D2311" cm="1">
        <f t="array" ref="D2311">SUMPRODUCT(1-H2311:J2311,input_data!$B$6:$D$6,input_data!$B$8:$D$8)</f>
        <v>0</v>
      </c>
      <c r="E2311">
        <f>SUMPRODUCT(H2311:J2311,input_data!$B$5:$D$5,input_data!$B$7:$D$7)</f>
        <v>0.55482447560100623</v>
      </c>
      <c r="G2311">
        <v>2310</v>
      </c>
      <c r="H2311">
        <v>0</v>
      </c>
      <c r="I2311">
        <v>1</v>
      </c>
      <c r="J2311">
        <v>1</v>
      </c>
    </row>
    <row r="2312" spans="1:10" x14ac:dyDescent="0.2">
      <c r="A2312">
        <v>2311</v>
      </c>
      <c r="B2312">
        <f t="shared" si="73"/>
        <v>0.25375779406092752</v>
      </c>
      <c r="C2312">
        <f t="shared" si="72"/>
        <v>0.79373298333043985</v>
      </c>
      <c r="D2312" cm="1">
        <f t="array" ref="D2312">SUMPRODUCT(1-H2312:J2312,input_data!$B$6:$D$6,input_data!$B$8:$D$8)</f>
        <v>0.23890850772943367</v>
      </c>
      <c r="E2312">
        <f>SUMPRODUCT(H2312:J2312,input_data!$B$5:$D$5,input_data!$B$7:$D$7)</f>
        <v>0.55482447560100623</v>
      </c>
      <c r="G2312">
        <v>2311</v>
      </c>
      <c r="H2312">
        <v>0</v>
      </c>
      <c r="I2312">
        <v>1</v>
      </c>
      <c r="J2312">
        <v>0</v>
      </c>
    </row>
    <row r="2313" spans="1:10" x14ac:dyDescent="0.2">
      <c r="A2313">
        <v>2312</v>
      </c>
      <c r="B2313">
        <f t="shared" si="73"/>
        <v>0.28678053070020226</v>
      </c>
      <c r="C2313">
        <f t="shared" si="72"/>
        <v>0.93544364663912227</v>
      </c>
      <c r="D2313" cm="1">
        <f t="array" ref="D2313">SUMPRODUCT(1-H2313:J2313,input_data!$B$6:$D$6,input_data!$B$8:$D$8)</f>
        <v>0</v>
      </c>
      <c r="E2313">
        <f>SUMPRODUCT(H2313:J2313,input_data!$B$5:$D$5,input_data!$B$7:$D$7)</f>
        <v>0.93544364663912227</v>
      </c>
      <c r="G2313">
        <v>2312</v>
      </c>
      <c r="H2313">
        <v>1</v>
      </c>
      <c r="I2313">
        <v>1</v>
      </c>
      <c r="J2313">
        <v>1</v>
      </c>
    </row>
    <row r="2314" spans="1:10" x14ac:dyDescent="0.2">
      <c r="A2314">
        <v>2313</v>
      </c>
      <c r="B2314">
        <f t="shared" si="73"/>
        <v>0.4616267275193095</v>
      </c>
      <c r="C2314">
        <f t="shared" si="72"/>
        <v>1.8948544149463231</v>
      </c>
      <c r="D2314" cm="1">
        <f t="array" ref="D2314">SUMPRODUCT(1-H2314:J2314,input_data!$B$6:$D$6,input_data!$B$8:$D$8)</f>
        <v>1.514235243908207</v>
      </c>
      <c r="E2314">
        <f>SUMPRODUCT(H2314:J2314,input_data!$B$5:$D$5,input_data!$B$7:$D$7)</f>
        <v>0.38061917103811604</v>
      </c>
      <c r="G2314">
        <v>2313</v>
      </c>
      <c r="H2314">
        <v>1</v>
      </c>
      <c r="I2314">
        <v>0</v>
      </c>
      <c r="J2314">
        <v>0</v>
      </c>
    </row>
    <row r="2315" spans="1:10" x14ac:dyDescent="0.2">
      <c r="A2315">
        <v>2314</v>
      </c>
      <c r="B2315">
        <f t="shared" si="73"/>
        <v>0.28678053070020226</v>
      </c>
      <c r="C2315">
        <f t="shared" si="72"/>
        <v>0.93544364663912227</v>
      </c>
      <c r="D2315" cm="1">
        <f t="array" ref="D2315">SUMPRODUCT(1-H2315:J2315,input_data!$B$6:$D$6,input_data!$B$8:$D$8)</f>
        <v>0</v>
      </c>
      <c r="E2315">
        <f>SUMPRODUCT(H2315:J2315,input_data!$B$5:$D$5,input_data!$B$7:$D$7)</f>
        <v>0.93544364663912227</v>
      </c>
      <c r="G2315">
        <v>2314</v>
      </c>
      <c r="H2315">
        <v>1</v>
      </c>
      <c r="I2315">
        <v>1</v>
      </c>
      <c r="J2315">
        <v>1</v>
      </c>
    </row>
    <row r="2316" spans="1:10" x14ac:dyDescent="0.2">
      <c r="A2316">
        <v>2315</v>
      </c>
      <c r="B2316">
        <f t="shared" si="73"/>
        <v>0.33732988304076694</v>
      </c>
      <c r="C2316">
        <f t="shared" ref="C2316:C2379" si="74">SUM(D2316:E2316)</f>
        <v>1.174352154368556</v>
      </c>
      <c r="D2316" cm="1">
        <f t="array" ref="D2316">SUMPRODUCT(1-H2316:J2316,input_data!$B$6:$D$6,input_data!$B$8:$D$8)</f>
        <v>0.23890850772943367</v>
      </c>
      <c r="E2316">
        <f>SUMPRODUCT(H2316:J2316,input_data!$B$5:$D$5,input_data!$B$7:$D$7)</f>
        <v>0.93544364663912227</v>
      </c>
      <c r="G2316">
        <v>2315</v>
      </c>
      <c r="H2316">
        <v>1</v>
      </c>
      <c r="I2316">
        <v>1</v>
      </c>
      <c r="J2316">
        <v>0</v>
      </c>
    </row>
    <row r="2317" spans="1:10" x14ac:dyDescent="0.2">
      <c r="A2317">
        <v>2316</v>
      </c>
      <c r="B2317">
        <f t="shared" si="73"/>
        <v>0.191681368552227</v>
      </c>
      <c r="C2317">
        <f t="shared" si="74"/>
        <v>0.55482447560100623</v>
      </c>
      <c r="D2317" cm="1">
        <f t="array" ref="D2317">SUMPRODUCT(1-H2317:J2317,input_data!$B$6:$D$6,input_data!$B$8:$D$8)</f>
        <v>0</v>
      </c>
      <c r="E2317">
        <f>SUMPRODUCT(H2317:J2317,input_data!$B$5:$D$5,input_data!$B$7:$D$7)</f>
        <v>0.55482447560100623</v>
      </c>
      <c r="G2317">
        <v>2316</v>
      </c>
      <c r="H2317">
        <v>0</v>
      </c>
      <c r="I2317">
        <v>1</v>
      </c>
      <c r="J2317">
        <v>1</v>
      </c>
    </row>
    <row r="2318" spans="1:10" x14ac:dyDescent="0.2">
      <c r="A2318">
        <v>2317</v>
      </c>
      <c r="B2318">
        <f t="shared" si="73"/>
        <v>0.191681368552227</v>
      </c>
      <c r="C2318">
        <f t="shared" si="74"/>
        <v>0.55482447560100623</v>
      </c>
      <c r="D2318" cm="1">
        <f t="array" ref="D2318">SUMPRODUCT(1-H2318:J2318,input_data!$B$6:$D$6,input_data!$B$8:$D$8)</f>
        <v>0</v>
      </c>
      <c r="E2318">
        <f>SUMPRODUCT(H2318:J2318,input_data!$B$5:$D$5,input_data!$B$7:$D$7)</f>
        <v>0.55482447560100623</v>
      </c>
      <c r="G2318">
        <v>2317</v>
      </c>
      <c r="H2318">
        <v>0</v>
      </c>
      <c r="I2318">
        <v>1</v>
      </c>
      <c r="J2318">
        <v>1</v>
      </c>
    </row>
    <row r="2319" spans="1:10" x14ac:dyDescent="0.2">
      <c r="A2319">
        <v>2318</v>
      </c>
      <c r="B2319">
        <f t="shared" si="73"/>
        <v>0.4004059099257371</v>
      </c>
      <c r="C2319">
        <f t="shared" si="74"/>
        <v>1.514235243908207</v>
      </c>
      <c r="D2319" cm="1">
        <f t="array" ref="D2319">SUMPRODUCT(1-H2319:J2319,input_data!$B$6:$D$6,input_data!$B$8:$D$8)</f>
        <v>1.514235243908207</v>
      </c>
      <c r="E2319">
        <f>SUMPRODUCT(H2319:J2319,input_data!$B$5:$D$5,input_data!$B$7:$D$7)</f>
        <v>0</v>
      </c>
      <c r="G2319">
        <v>2318</v>
      </c>
      <c r="H2319">
        <v>0</v>
      </c>
      <c r="I2319">
        <v>0</v>
      </c>
      <c r="J2319">
        <v>0</v>
      </c>
    </row>
    <row r="2320" spans="1:10" x14ac:dyDescent="0.2">
      <c r="A2320">
        <v>2319</v>
      </c>
      <c r="B2320">
        <f t="shared" si="73"/>
        <v>0.28678053070020226</v>
      </c>
      <c r="C2320">
        <f t="shared" si="74"/>
        <v>0.93544364663912227</v>
      </c>
      <c r="D2320" cm="1">
        <f t="array" ref="D2320">SUMPRODUCT(1-H2320:J2320,input_data!$B$6:$D$6,input_data!$B$8:$D$8)</f>
        <v>0</v>
      </c>
      <c r="E2320">
        <f>SUMPRODUCT(H2320:J2320,input_data!$B$5:$D$5,input_data!$B$7:$D$7)</f>
        <v>0.93544364663912227</v>
      </c>
      <c r="G2320">
        <v>2319</v>
      </c>
      <c r="H2320">
        <v>1</v>
      </c>
      <c r="I2320">
        <v>1</v>
      </c>
      <c r="J2320">
        <v>1</v>
      </c>
    </row>
    <row r="2321" spans="1:10" x14ac:dyDescent="0.2">
      <c r="A2321">
        <v>2320</v>
      </c>
      <c r="B2321">
        <f t="shared" si="73"/>
        <v>0.191681368552227</v>
      </c>
      <c r="C2321">
        <f t="shared" si="74"/>
        <v>0.55482447560100623</v>
      </c>
      <c r="D2321" cm="1">
        <f t="array" ref="D2321">SUMPRODUCT(1-H2321:J2321,input_data!$B$6:$D$6,input_data!$B$8:$D$8)</f>
        <v>0</v>
      </c>
      <c r="E2321">
        <f>SUMPRODUCT(H2321:J2321,input_data!$B$5:$D$5,input_data!$B$7:$D$7)</f>
        <v>0.55482447560100623</v>
      </c>
      <c r="G2321">
        <v>2320</v>
      </c>
      <c r="H2321">
        <v>0</v>
      </c>
      <c r="I2321">
        <v>1</v>
      </c>
      <c r="J2321">
        <v>1</v>
      </c>
    </row>
    <row r="2322" spans="1:10" x14ac:dyDescent="0.2">
      <c r="A2322">
        <v>2321</v>
      </c>
      <c r="B2322">
        <f t="shared" si="73"/>
        <v>0.25375779406092752</v>
      </c>
      <c r="C2322">
        <f t="shared" si="74"/>
        <v>0.79373298333043985</v>
      </c>
      <c r="D2322" cm="1">
        <f t="array" ref="D2322">SUMPRODUCT(1-H2322:J2322,input_data!$B$6:$D$6,input_data!$B$8:$D$8)</f>
        <v>0.23890850772943367</v>
      </c>
      <c r="E2322">
        <f>SUMPRODUCT(H2322:J2322,input_data!$B$5:$D$5,input_data!$B$7:$D$7)</f>
        <v>0.55482447560100623</v>
      </c>
      <c r="G2322">
        <v>2321</v>
      </c>
      <c r="H2322">
        <v>0</v>
      </c>
      <c r="I2322">
        <v>1</v>
      </c>
      <c r="J2322">
        <v>0</v>
      </c>
    </row>
    <row r="2323" spans="1:10" x14ac:dyDescent="0.2">
      <c r="A2323">
        <v>2322</v>
      </c>
      <c r="B2323">
        <f t="shared" si="73"/>
        <v>0.42421922565213832</v>
      </c>
      <c r="C2323">
        <f t="shared" si="74"/>
        <v>1.6559459072168892</v>
      </c>
      <c r="D2323" cm="1">
        <f t="array" ref="D2323">SUMPRODUCT(1-H2323:J2323,input_data!$B$6:$D$6,input_data!$B$8:$D$8)</f>
        <v>1.2753267361787732</v>
      </c>
      <c r="E2323">
        <f>SUMPRODUCT(H2323:J2323,input_data!$B$5:$D$5,input_data!$B$7:$D$7)</f>
        <v>0.38061917103811604</v>
      </c>
      <c r="G2323">
        <v>2322</v>
      </c>
      <c r="H2323">
        <v>1</v>
      </c>
      <c r="I2323">
        <v>0</v>
      </c>
      <c r="J2323">
        <v>1</v>
      </c>
    </row>
    <row r="2324" spans="1:10" x14ac:dyDescent="0.2">
      <c r="A2324">
        <v>2323</v>
      </c>
      <c r="B2324">
        <f t="shared" si="73"/>
        <v>0.33732988304076694</v>
      </c>
      <c r="C2324">
        <f t="shared" si="74"/>
        <v>1.174352154368556</v>
      </c>
      <c r="D2324" cm="1">
        <f t="array" ref="D2324">SUMPRODUCT(1-H2324:J2324,input_data!$B$6:$D$6,input_data!$B$8:$D$8)</f>
        <v>0.23890850772943367</v>
      </c>
      <c r="E2324">
        <f>SUMPRODUCT(H2324:J2324,input_data!$B$5:$D$5,input_data!$B$7:$D$7)</f>
        <v>0.93544364663912227</v>
      </c>
      <c r="G2324">
        <v>2323</v>
      </c>
      <c r="H2324">
        <v>1</v>
      </c>
      <c r="I2324">
        <v>1</v>
      </c>
      <c r="J2324">
        <v>0</v>
      </c>
    </row>
    <row r="2325" spans="1:10" x14ac:dyDescent="0.2">
      <c r="A2325">
        <v>2324</v>
      </c>
      <c r="B2325">
        <f t="shared" si="73"/>
        <v>0.191681368552227</v>
      </c>
      <c r="C2325">
        <f t="shared" si="74"/>
        <v>0.55482447560100623</v>
      </c>
      <c r="D2325" cm="1">
        <f t="array" ref="D2325">SUMPRODUCT(1-H2325:J2325,input_data!$B$6:$D$6,input_data!$B$8:$D$8)</f>
        <v>0</v>
      </c>
      <c r="E2325">
        <f>SUMPRODUCT(H2325:J2325,input_data!$B$5:$D$5,input_data!$B$7:$D$7)</f>
        <v>0.55482447560100623</v>
      </c>
      <c r="G2325">
        <v>2324</v>
      </c>
      <c r="H2325">
        <v>0</v>
      </c>
      <c r="I2325">
        <v>1</v>
      </c>
      <c r="J2325">
        <v>1</v>
      </c>
    </row>
    <row r="2326" spans="1:10" x14ac:dyDescent="0.2">
      <c r="A2326">
        <v>2325</v>
      </c>
      <c r="B2326">
        <f t="shared" si="73"/>
        <v>0.33732988304076694</v>
      </c>
      <c r="C2326">
        <f t="shared" si="74"/>
        <v>1.174352154368556</v>
      </c>
      <c r="D2326" cm="1">
        <f t="array" ref="D2326">SUMPRODUCT(1-H2326:J2326,input_data!$B$6:$D$6,input_data!$B$8:$D$8)</f>
        <v>0.23890850772943367</v>
      </c>
      <c r="E2326">
        <f>SUMPRODUCT(H2326:J2326,input_data!$B$5:$D$5,input_data!$B$7:$D$7)</f>
        <v>0.93544364663912227</v>
      </c>
      <c r="G2326">
        <v>2325</v>
      </c>
      <c r="H2326">
        <v>1</v>
      </c>
      <c r="I2326">
        <v>1</v>
      </c>
      <c r="J2326">
        <v>0</v>
      </c>
    </row>
    <row r="2327" spans="1:10" x14ac:dyDescent="0.2">
      <c r="A2327">
        <v>2326</v>
      </c>
      <c r="B2327">
        <f t="shared" si="73"/>
        <v>0.191681368552227</v>
      </c>
      <c r="C2327">
        <f t="shared" si="74"/>
        <v>0.55482447560100623</v>
      </c>
      <c r="D2327" cm="1">
        <f t="array" ref="D2327">SUMPRODUCT(1-H2327:J2327,input_data!$B$6:$D$6,input_data!$B$8:$D$8)</f>
        <v>0</v>
      </c>
      <c r="E2327">
        <f>SUMPRODUCT(H2327:J2327,input_data!$B$5:$D$5,input_data!$B$7:$D$7)</f>
        <v>0.55482447560100623</v>
      </c>
      <c r="G2327">
        <v>2326</v>
      </c>
      <c r="H2327">
        <v>0</v>
      </c>
      <c r="I2327">
        <v>1</v>
      </c>
      <c r="J2327">
        <v>1</v>
      </c>
    </row>
    <row r="2328" spans="1:10" x14ac:dyDescent="0.2">
      <c r="A2328">
        <v>2327</v>
      </c>
      <c r="B2328">
        <f t="shared" si="73"/>
        <v>0.25375779406092752</v>
      </c>
      <c r="C2328">
        <f t="shared" si="74"/>
        <v>0.79373298333043985</v>
      </c>
      <c r="D2328" cm="1">
        <f t="array" ref="D2328">SUMPRODUCT(1-H2328:J2328,input_data!$B$6:$D$6,input_data!$B$8:$D$8)</f>
        <v>0.23890850772943367</v>
      </c>
      <c r="E2328">
        <f>SUMPRODUCT(H2328:J2328,input_data!$B$5:$D$5,input_data!$B$7:$D$7)</f>
        <v>0.55482447560100623</v>
      </c>
      <c r="G2328">
        <v>2327</v>
      </c>
      <c r="H2328">
        <v>0</v>
      </c>
      <c r="I2328">
        <v>1</v>
      </c>
      <c r="J2328">
        <v>0</v>
      </c>
    </row>
    <row r="2329" spans="1:10" x14ac:dyDescent="0.2">
      <c r="A2329">
        <v>2328</v>
      </c>
      <c r="B2329">
        <f t="shared" si="73"/>
        <v>0.191681368552227</v>
      </c>
      <c r="C2329">
        <f t="shared" si="74"/>
        <v>0.55482447560100623</v>
      </c>
      <c r="D2329" cm="1">
        <f t="array" ref="D2329">SUMPRODUCT(1-H2329:J2329,input_data!$B$6:$D$6,input_data!$B$8:$D$8)</f>
        <v>0</v>
      </c>
      <c r="E2329">
        <f>SUMPRODUCT(H2329:J2329,input_data!$B$5:$D$5,input_data!$B$7:$D$7)</f>
        <v>0.55482447560100623</v>
      </c>
      <c r="G2329">
        <v>2328</v>
      </c>
      <c r="H2329">
        <v>0</v>
      </c>
      <c r="I2329">
        <v>1</v>
      </c>
      <c r="J2329">
        <v>1</v>
      </c>
    </row>
    <row r="2330" spans="1:10" x14ac:dyDescent="0.2">
      <c r="A2330">
        <v>2329</v>
      </c>
      <c r="B2330">
        <f t="shared" si="73"/>
        <v>0.28678053070020226</v>
      </c>
      <c r="C2330">
        <f t="shared" si="74"/>
        <v>0.93544364663912227</v>
      </c>
      <c r="D2330" cm="1">
        <f t="array" ref="D2330">SUMPRODUCT(1-H2330:J2330,input_data!$B$6:$D$6,input_data!$B$8:$D$8)</f>
        <v>0</v>
      </c>
      <c r="E2330">
        <f>SUMPRODUCT(H2330:J2330,input_data!$B$5:$D$5,input_data!$B$7:$D$7)</f>
        <v>0.93544364663912227</v>
      </c>
      <c r="G2330">
        <v>2329</v>
      </c>
      <c r="H2330">
        <v>1</v>
      </c>
      <c r="I2330">
        <v>1</v>
      </c>
      <c r="J2330">
        <v>1</v>
      </c>
    </row>
    <row r="2331" spans="1:10" x14ac:dyDescent="0.2">
      <c r="A2331">
        <v>2330</v>
      </c>
      <c r="B2331">
        <f t="shared" si="73"/>
        <v>0.42421922565213832</v>
      </c>
      <c r="C2331">
        <f t="shared" si="74"/>
        <v>1.6559459072168892</v>
      </c>
      <c r="D2331" cm="1">
        <f t="array" ref="D2331">SUMPRODUCT(1-H2331:J2331,input_data!$B$6:$D$6,input_data!$B$8:$D$8)</f>
        <v>1.2753267361787732</v>
      </c>
      <c r="E2331">
        <f>SUMPRODUCT(H2331:J2331,input_data!$B$5:$D$5,input_data!$B$7:$D$7)</f>
        <v>0.38061917103811604</v>
      </c>
      <c r="G2331">
        <v>2330</v>
      </c>
      <c r="H2331">
        <v>1</v>
      </c>
      <c r="I2331">
        <v>0</v>
      </c>
      <c r="J2331">
        <v>1</v>
      </c>
    </row>
    <row r="2332" spans="1:10" x14ac:dyDescent="0.2">
      <c r="A2332">
        <v>2331</v>
      </c>
      <c r="B2332">
        <f t="shared" si="73"/>
        <v>0.25375779406092752</v>
      </c>
      <c r="C2332">
        <f t="shared" si="74"/>
        <v>0.79373298333043985</v>
      </c>
      <c r="D2332" cm="1">
        <f t="array" ref="D2332">SUMPRODUCT(1-H2332:J2332,input_data!$B$6:$D$6,input_data!$B$8:$D$8)</f>
        <v>0.23890850772943367</v>
      </c>
      <c r="E2332">
        <f>SUMPRODUCT(H2332:J2332,input_data!$B$5:$D$5,input_data!$B$7:$D$7)</f>
        <v>0.55482447560100623</v>
      </c>
      <c r="G2332">
        <v>2331</v>
      </c>
      <c r="H2332">
        <v>0</v>
      </c>
      <c r="I2332">
        <v>1</v>
      </c>
      <c r="J2332">
        <v>0</v>
      </c>
    </row>
    <row r="2333" spans="1:10" x14ac:dyDescent="0.2">
      <c r="A2333">
        <v>2332</v>
      </c>
      <c r="B2333">
        <f t="shared" si="73"/>
        <v>0.4004059099257371</v>
      </c>
      <c r="C2333">
        <f t="shared" si="74"/>
        <v>1.514235243908207</v>
      </c>
      <c r="D2333" cm="1">
        <f t="array" ref="D2333">SUMPRODUCT(1-H2333:J2333,input_data!$B$6:$D$6,input_data!$B$8:$D$8)</f>
        <v>1.514235243908207</v>
      </c>
      <c r="E2333">
        <f>SUMPRODUCT(H2333:J2333,input_data!$B$5:$D$5,input_data!$B$7:$D$7)</f>
        <v>0</v>
      </c>
      <c r="G2333">
        <v>2332</v>
      </c>
      <c r="H2333">
        <v>0</v>
      </c>
      <c r="I2333">
        <v>0</v>
      </c>
      <c r="J2333">
        <v>0</v>
      </c>
    </row>
    <row r="2334" spans="1:10" x14ac:dyDescent="0.2">
      <c r="A2334">
        <v>2333</v>
      </c>
      <c r="B2334">
        <f t="shared" si="73"/>
        <v>0.35704377001757731</v>
      </c>
      <c r="C2334">
        <f t="shared" si="74"/>
        <v>1.2753267361787732</v>
      </c>
      <c r="D2334" cm="1">
        <f t="array" ref="D2334">SUMPRODUCT(1-H2334:J2334,input_data!$B$6:$D$6,input_data!$B$8:$D$8)</f>
        <v>1.2753267361787732</v>
      </c>
      <c r="E2334">
        <f>SUMPRODUCT(H2334:J2334,input_data!$B$5:$D$5,input_data!$B$7:$D$7)</f>
        <v>0</v>
      </c>
      <c r="G2334">
        <v>2333</v>
      </c>
      <c r="H2334">
        <v>0</v>
      </c>
      <c r="I2334">
        <v>0</v>
      </c>
      <c r="J2334">
        <v>1</v>
      </c>
    </row>
    <row r="2335" spans="1:10" x14ac:dyDescent="0.2">
      <c r="A2335">
        <v>2334</v>
      </c>
      <c r="B2335">
        <f t="shared" si="73"/>
        <v>0.191681368552227</v>
      </c>
      <c r="C2335">
        <f t="shared" si="74"/>
        <v>0.55482447560100623</v>
      </c>
      <c r="D2335" cm="1">
        <f t="array" ref="D2335">SUMPRODUCT(1-H2335:J2335,input_data!$B$6:$D$6,input_data!$B$8:$D$8)</f>
        <v>0</v>
      </c>
      <c r="E2335">
        <f>SUMPRODUCT(H2335:J2335,input_data!$B$5:$D$5,input_data!$B$7:$D$7)</f>
        <v>0.55482447560100623</v>
      </c>
      <c r="G2335">
        <v>2334</v>
      </c>
      <c r="H2335">
        <v>0</v>
      </c>
      <c r="I2335">
        <v>1</v>
      </c>
      <c r="J2335">
        <v>1</v>
      </c>
    </row>
    <row r="2336" spans="1:10" x14ac:dyDescent="0.2">
      <c r="A2336">
        <v>2335</v>
      </c>
      <c r="B2336">
        <f t="shared" si="73"/>
        <v>0.33732988304076694</v>
      </c>
      <c r="C2336">
        <f t="shared" si="74"/>
        <v>1.174352154368556</v>
      </c>
      <c r="D2336" cm="1">
        <f t="array" ref="D2336">SUMPRODUCT(1-H2336:J2336,input_data!$B$6:$D$6,input_data!$B$8:$D$8)</f>
        <v>0.23890850772943367</v>
      </c>
      <c r="E2336">
        <f>SUMPRODUCT(H2336:J2336,input_data!$B$5:$D$5,input_data!$B$7:$D$7)</f>
        <v>0.93544364663912227</v>
      </c>
      <c r="G2336">
        <v>2335</v>
      </c>
      <c r="H2336">
        <v>1</v>
      </c>
      <c r="I2336">
        <v>1</v>
      </c>
      <c r="J2336">
        <v>0</v>
      </c>
    </row>
    <row r="2337" spans="1:10" x14ac:dyDescent="0.2">
      <c r="A2337">
        <v>2336</v>
      </c>
      <c r="B2337">
        <f t="shared" si="73"/>
        <v>0.191681368552227</v>
      </c>
      <c r="C2337">
        <f t="shared" si="74"/>
        <v>0.55482447560100623</v>
      </c>
      <c r="D2337" cm="1">
        <f t="array" ref="D2337">SUMPRODUCT(1-H2337:J2337,input_data!$B$6:$D$6,input_data!$B$8:$D$8)</f>
        <v>0</v>
      </c>
      <c r="E2337">
        <f>SUMPRODUCT(H2337:J2337,input_data!$B$5:$D$5,input_data!$B$7:$D$7)</f>
        <v>0.55482447560100623</v>
      </c>
      <c r="G2337">
        <v>2336</v>
      </c>
      <c r="H2337">
        <v>0</v>
      </c>
      <c r="I2337">
        <v>1</v>
      </c>
      <c r="J2337">
        <v>1</v>
      </c>
    </row>
    <row r="2338" spans="1:10" x14ac:dyDescent="0.2">
      <c r="A2338">
        <v>2337</v>
      </c>
      <c r="B2338">
        <f t="shared" si="73"/>
        <v>0.25375779406092752</v>
      </c>
      <c r="C2338">
        <f t="shared" si="74"/>
        <v>0.79373298333043985</v>
      </c>
      <c r="D2338" cm="1">
        <f t="array" ref="D2338">SUMPRODUCT(1-H2338:J2338,input_data!$B$6:$D$6,input_data!$B$8:$D$8)</f>
        <v>0.23890850772943367</v>
      </c>
      <c r="E2338">
        <f>SUMPRODUCT(H2338:J2338,input_data!$B$5:$D$5,input_data!$B$7:$D$7)</f>
        <v>0.55482447560100623</v>
      </c>
      <c r="G2338">
        <v>2337</v>
      </c>
      <c r="H2338">
        <v>0</v>
      </c>
      <c r="I2338">
        <v>1</v>
      </c>
      <c r="J2338">
        <v>0</v>
      </c>
    </row>
    <row r="2339" spans="1:10" x14ac:dyDescent="0.2">
      <c r="A2339">
        <v>2338</v>
      </c>
      <c r="B2339">
        <f t="shared" si="73"/>
        <v>0.25375779406092752</v>
      </c>
      <c r="C2339">
        <f t="shared" si="74"/>
        <v>0.79373298333043985</v>
      </c>
      <c r="D2339" cm="1">
        <f t="array" ref="D2339">SUMPRODUCT(1-H2339:J2339,input_data!$B$6:$D$6,input_data!$B$8:$D$8)</f>
        <v>0.23890850772943367</v>
      </c>
      <c r="E2339">
        <f>SUMPRODUCT(H2339:J2339,input_data!$B$5:$D$5,input_data!$B$7:$D$7)</f>
        <v>0.55482447560100623</v>
      </c>
      <c r="G2339">
        <v>2338</v>
      </c>
      <c r="H2339">
        <v>0</v>
      </c>
      <c r="I2339">
        <v>1</v>
      </c>
      <c r="J2339">
        <v>0</v>
      </c>
    </row>
    <row r="2340" spans="1:10" x14ac:dyDescent="0.2">
      <c r="A2340">
        <v>2339</v>
      </c>
      <c r="B2340">
        <f t="shared" si="73"/>
        <v>0.28678053070020226</v>
      </c>
      <c r="C2340">
        <f t="shared" si="74"/>
        <v>0.93544364663912227</v>
      </c>
      <c r="D2340" cm="1">
        <f t="array" ref="D2340">SUMPRODUCT(1-H2340:J2340,input_data!$B$6:$D$6,input_data!$B$8:$D$8)</f>
        <v>0</v>
      </c>
      <c r="E2340">
        <f>SUMPRODUCT(H2340:J2340,input_data!$B$5:$D$5,input_data!$B$7:$D$7)</f>
        <v>0.93544364663912227</v>
      </c>
      <c r="G2340">
        <v>2339</v>
      </c>
      <c r="H2340">
        <v>1</v>
      </c>
      <c r="I2340">
        <v>1</v>
      </c>
      <c r="J2340">
        <v>1</v>
      </c>
    </row>
    <row r="2341" spans="1:10" x14ac:dyDescent="0.2">
      <c r="A2341">
        <v>2340</v>
      </c>
      <c r="B2341">
        <f t="shared" si="73"/>
        <v>0.33732988304076694</v>
      </c>
      <c r="C2341">
        <f t="shared" si="74"/>
        <v>1.174352154368556</v>
      </c>
      <c r="D2341" cm="1">
        <f t="array" ref="D2341">SUMPRODUCT(1-H2341:J2341,input_data!$B$6:$D$6,input_data!$B$8:$D$8)</f>
        <v>0.23890850772943367</v>
      </c>
      <c r="E2341">
        <f>SUMPRODUCT(H2341:J2341,input_data!$B$5:$D$5,input_data!$B$7:$D$7)</f>
        <v>0.93544364663912227</v>
      </c>
      <c r="G2341">
        <v>2340</v>
      </c>
      <c r="H2341">
        <v>1</v>
      </c>
      <c r="I2341">
        <v>1</v>
      </c>
      <c r="J2341">
        <v>0</v>
      </c>
    </row>
    <row r="2342" spans="1:10" x14ac:dyDescent="0.2">
      <c r="A2342">
        <v>2341</v>
      </c>
      <c r="B2342">
        <f t="shared" si="73"/>
        <v>0.4004059099257371</v>
      </c>
      <c r="C2342">
        <f t="shared" si="74"/>
        <v>1.514235243908207</v>
      </c>
      <c r="D2342" cm="1">
        <f t="array" ref="D2342">SUMPRODUCT(1-H2342:J2342,input_data!$B$6:$D$6,input_data!$B$8:$D$8)</f>
        <v>1.514235243908207</v>
      </c>
      <c r="E2342">
        <f>SUMPRODUCT(H2342:J2342,input_data!$B$5:$D$5,input_data!$B$7:$D$7)</f>
        <v>0</v>
      </c>
      <c r="G2342">
        <v>2341</v>
      </c>
      <c r="H2342">
        <v>0</v>
      </c>
      <c r="I2342">
        <v>0</v>
      </c>
      <c r="J2342">
        <v>0</v>
      </c>
    </row>
    <row r="2343" spans="1:10" x14ac:dyDescent="0.2">
      <c r="A2343">
        <v>2342</v>
      </c>
      <c r="B2343">
        <f t="shared" si="73"/>
        <v>0.191681368552227</v>
      </c>
      <c r="C2343">
        <f t="shared" si="74"/>
        <v>0.55482447560100623</v>
      </c>
      <c r="D2343" cm="1">
        <f t="array" ref="D2343">SUMPRODUCT(1-H2343:J2343,input_data!$B$6:$D$6,input_data!$B$8:$D$8)</f>
        <v>0</v>
      </c>
      <c r="E2343">
        <f>SUMPRODUCT(H2343:J2343,input_data!$B$5:$D$5,input_data!$B$7:$D$7)</f>
        <v>0.55482447560100623</v>
      </c>
      <c r="G2343">
        <v>2342</v>
      </c>
      <c r="H2343">
        <v>0</v>
      </c>
      <c r="I2343">
        <v>1</v>
      </c>
      <c r="J2343">
        <v>1</v>
      </c>
    </row>
    <row r="2344" spans="1:10" x14ac:dyDescent="0.2">
      <c r="A2344">
        <v>2343</v>
      </c>
      <c r="B2344">
        <f t="shared" si="73"/>
        <v>0.191681368552227</v>
      </c>
      <c r="C2344">
        <f t="shared" si="74"/>
        <v>0.55482447560100623</v>
      </c>
      <c r="D2344" cm="1">
        <f t="array" ref="D2344">SUMPRODUCT(1-H2344:J2344,input_data!$B$6:$D$6,input_data!$B$8:$D$8)</f>
        <v>0</v>
      </c>
      <c r="E2344">
        <f>SUMPRODUCT(H2344:J2344,input_data!$B$5:$D$5,input_data!$B$7:$D$7)</f>
        <v>0.55482447560100623</v>
      </c>
      <c r="G2344">
        <v>2343</v>
      </c>
      <c r="H2344">
        <v>0</v>
      </c>
      <c r="I2344">
        <v>1</v>
      </c>
      <c r="J2344">
        <v>1</v>
      </c>
    </row>
    <row r="2345" spans="1:10" x14ac:dyDescent="0.2">
      <c r="A2345">
        <v>2344</v>
      </c>
      <c r="B2345">
        <f t="shared" si="73"/>
        <v>0.35704377001757731</v>
      </c>
      <c r="C2345">
        <f t="shared" si="74"/>
        <v>1.2753267361787732</v>
      </c>
      <c r="D2345" cm="1">
        <f t="array" ref="D2345">SUMPRODUCT(1-H2345:J2345,input_data!$B$6:$D$6,input_data!$B$8:$D$8)</f>
        <v>1.2753267361787732</v>
      </c>
      <c r="E2345">
        <f>SUMPRODUCT(H2345:J2345,input_data!$B$5:$D$5,input_data!$B$7:$D$7)</f>
        <v>0</v>
      </c>
      <c r="G2345">
        <v>2344</v>
      </c>
      <c r="H2345">
        <v>0</v>
      </c>
      <c r="I2345">
        <v>0</v>
      </c>
      <c r="J2345">
        <v>1</v>
      </c>
    </row>
    <row r="2346" spans="1:10" x14ac:dyDescent="0.2">
      <c r="A2346">
        <v>2345</v>
      </c>
      <c r="B2346">
        <f t="shared" si="73"/>
        <v>0.191681368552227</v>
      </c>
      <c r="C2346">
        <f t="shared" si="74"/>
        <v>0.55482447560100623</v>
      </c>
      <c r="D2346" cm="1">
        <f t="array" ref="D2346">SUMPRODUCT(1-H2346:J2346,input_data!$B$6:$D$6,input_data!$B$8:$D$8)</f>
        <v>0</v>
      </c>
      <c r="E2346">
        <f>SUMPRODUCT(H2346:J2346,input_data!$B$5:$D$5,input_data!$B$7:$D$7)</f>
        <v>0.55482447560100623</v>
      </c>
      <c r="G2346">
        <v>2345</v>
      </c>
      <c r="H2346">
        <v>0</v>
      </c>
      <c r="I2346">
        <v>1</v>
      </c>
      <c r="J2346">
        <v>1</v>
      </c>
    </row>
    <row r="2347" spans="1:10" x14ac:dyDescent="0.2">
      <c r="A2347">
        <v>2346</v>
      </c>
      <c r="B2347">
        <f t="shared" si="73"/>
        <v>0.42421922565213832</v>
      </c>
      <c r="C2347">
        <f t="shared" si="74"/>
        <v>1.6559459072168892</v>
      </c>
      <c r="D2347" cm="1">
        <f t="array" ref="D2347">SUMPRODUCT(1-H2347:J2347,input_data!$B$6:$D$6,input_data!$B$8:$D$8)</f>
        <v>1.2753267361787732</v>
      </c>
      <c r="E2347">
        <f>SUMPRODUCT(H2347:J2347,input_data!$B$5:$D$5,input_data!$B$7:$D$7)</f>
        <v>0.38061917103811604</v>
      </c>
      <c r="G2347">
        <v>2346</v>
      </c>
      <c r="H2347">
        <v>1</v>
      </c>
      <c r="I2347">
        <v>0</v>
      </c>
      <c r="J2347">
        <v>1</v>
      </c>
    </row>
    <row r="2348" spans="1:10" x14ac:dyDescent="0.2">
      <c r="A2348">
        <v>2347</v>
      </c>
      <c r="B2348">
        <f t="shared" si="73"/>
        <v>0.191681368552227</v>
      </c>
      <c r="C2348">
        <f t="shared" si="74"/>
        <v>0.55482447560100623</v>
      </c>
      <c r="D2348" cm="1">
        <f t="array" ref="D2348">SUMPRODUCT(1-H2348:J2348,input_data!$B$6:$D$6,input_data!$B$8:$D$8)</f>
        <v>0</v>
      </c>
      <c r="E2348">
        <f>SUMPRODUCT(H2348:J2348,input_data!$B$5:$D$5,input_data!$B$7:$D$7)</f>
        <v>0.55482447560100623</v>
      </c>
      <c r="G2348">
        <v>2347</v>
      </c>
      <c r="H2348">
        <v>0</v>
      </c>
      <c r="I2348">
        <v>1</v>
      </c>
      <c r="J2348">
        <v>1</v>
      </c>
    </row>
    <row r="2349" spans="1:10" x14ac:dyDescent="0.2">
      <c r="A2349">
        <v>2348</v>
      </c>
      <c r="B2349">
        <f t="shared" si="73"/>
        <v>0.191681368552227</v>
      </c>
      <c r="C2349">
        <f t="shared" si="74"/>
        <v>0.55482447560100623</v>
      </c>
      <c r="D2349" cm="1">
        <f t="array" ref="D2349">SUMPRODUCT(1-H2349:J2349,input_data!$B$6:$D$6,input_data!$B$8:$D$8)</f>
        <v>0</v>
      </c>
      <c r="E2349">
        <f>SUMPRODUCT(H2349:J2349,input_data!$B$5:$D$5,input_data!$B$7:$D$7)</f>
        <v>0.55482447560100623</v>
      </c>
      <c r="G2349">
        <v>2348</v>
      </c>
      <c r="H2349">
        <v>0</v>
      </c>
      <c r="I2349">
        <v>1</v>
      </c>
      <c r="J2349">
        <v>1</v>
      </c>
    </row>
    <row r="2350" spans="1:10" x14ac:dyDescent="0.2">
      <c r="A2350">
        <v>2349</v>
      </c>
      <c r="B2350">
        <f t="shared" si="73"/>
        <v>0.4004059099257371</v>
      </c>
      <c r="C2350">
        <f t="shared" si="74"/>
        <v>1.514235243908207</v>
      </c>
      <c r="D2350" cm="1">
        <f t="array" ref="D2350">SUMPRODUCT(1-H2350:J2350,input_data!$B$6:$D$6,input_data!$B$8:$D$8)</f>
        <v>1.514235243908207</v>
      </c>
      <c r="E2350">
        <f>SUMPRODUCT(H2350:J2350,input_data!$B$5:$D$5,input_data!$B$7:$D$7)</f>
        <v>0</v>
      </c>
      <c r="G2350">
        <v>2349</v>
      </c>
      <c r="H2350">
        <v>0</v>
      </c>
      <c r="I2350">
        <v>0</v>
      </c>
      <c r="J2350">
        <v>0</v>
      </c>
    </row>
    <row r="2351" spans="1:10" x14ac:dyDescent="0.2">
      <c r="A2351">
        <v>2350</v>
      </c>
      <c r="B2351">
        <f t="shared" si="73"/>
        <v>0.191681368552227</v>
      </c>
      <c r="C2351">
        <f t="shared" si="74"/>
        <v>0.55482447560100623</v>
      </c>
      <c r="D2351" cm="1">
        <f t="array" ref="D2351">SUMPRODUCT(1-H2351:J2351,input_data!$B$6:$D$6,input_data!$B$8:$D$8)</f>
        <v>0</v>
      </c>
      <c r="E2351">
        <f>SUMPRODUCT(H2351:J2351,input_data!$B$5:$D$5,input_data!$B$7:$D$7)</f>
        <v>0.55482447560100623</v>
      </c>
      <c r="G2351">
        <v>2350</v>
      </c>
      <c r="H2351">
        <v>0</v>
      </c>
      <c r="I2351">
        <v>1</v>
      </c>
      <c r="J2351">
        <v>1</v>
      </c>
    </row>
    <row r="2352" spans="1:10" x14ac:dyDescent="0.2">
      <c r="A2352">
        <v>2351</v>
      </c>
      <c r="B2352">
        <f t="shared" si="73"/>
        <v>0.191681368552227</v>
      </c>
      <c r="C2352">
        <f t="shared" si="74"/>
        <v>0.55482447560100623</v>
      </c>
      <c r="D2352" cm="1">
        <f t="array" ref="D2352">SUMPRODUCT(1-H2352:J2352,input_data!$B$6:$D$6,input_data!$B$8:$D$8)</f>
        <v>0</v>
      </c>
      <c r="E2352">
        <f>SUMPRODUCT(H2352:J2352,input_data!$B$5:$D$5,input_data!$B$7:$D$7)</f>
        <v>0.55482447560100623</v>
      </c>
      <c r="G2352">
        <v>2351</v>
      </c>
      <c r="H2352">
        <v>0</v>
      </c>
      <c r="I2352">
        <v>1</v>
      </c>
      <c r="J2352">
        <v>1</v>
      </c>
    </row>
    <row r="2353" spans="1:10" x14ac:dyDescent="0.2">
      <c r="A2353">
        <v>2352</v>
      </c>
      <c r="B2353">
        <f t="shared" si="73"/>
        <v>0.191681368552227</v>
      </c>
      <c r="C2353">
        <f t="shared" si="74"/>
        <v>0.55482447560100623</v>
      </c>
      <c r="D2353" cm="1">
        <f t="array" ref="D2353">SUMPRODUCT(1-H2353:J2353,input_data!$B$6:$D$6,input_data!$B$8:$D$8)</f>
        <v>0</v>
      </c>
      <c r="E2353">
        <f>SUMPRODUCT(H2353:J2353,input_data!$B$5:$D$5,input_data!$B$7:$D$7)</f>
        <v>0.55482447560100623</v>
      </c>
      <c r="G2353">
        <v>2352</v>
      </c>
      <c r="H2353">
        <v>0</v>
      </c>
      <c r="I2353">
        <v>1</v>
      </c>
      <c r="J2353">
        <v>1</v>
      </c>
    </row>
    <row r="2354" spans="1:10" x14ac:dyDescent="0.2">
      <c r="A2354">
        <v>2353</v>
      </c>
      <c r="B2354">
        <f t="shared" si="73"/>
        <v>0.33732988304076694</v>
      </c>
      <c r="C2354">
        <f t="shared" si="74"/>
        <v>1.174352154368556</v>
      </c>
      <c r="D2354" cm="1">
        <f t="array" ref="D2354">SUMPRODUCT(1-H2354:J2354,input_data!$B$6:$D$6,input_data!$B$8:$D$8)</f>
        <v>0.23890850772943367</v>
      </c>
      <c r="E2354">
        <f>SUMPRODUCT(H2354:J2354,input_data!$B$5:$D$5,input_data!$B$7:$D$7)</f>
        <v>0.93544364663912227</v>
      </c>
      <c r="G2354">
        <v>2353</v>
      </c>
      <c r="H2354">
        <v>1</v>
      </c>
      <c r="I2354">
        <v>1</v>
      </c>
      <c r="J2354">
        <v>0</v>
      </c>
    </row>
    <row r="2355" spans="1:10" x14ac:dyDescent="0.2">
      <c r="A2355">
        <v>2354</v>
      </c>
      <c r="B2355">
        <f t="shared" si="73"/>
        <v>0.191681368552227</v>
      </c>
      <c r="C2355">
        <f t="shared" si="74"/>
        <v>0.55482447560100623</v>
      </c>
      <c r="D2355" cm="1">
        <f t="array" ref="D2355">SUMPRODUCT(1-H2355:J2355,input_data!$B$6:$D$6,input_data!$B$8:$D$8)</f>
        <v>0</v>
      </c>
      <c r="E2355">
        <f>SUMPRODUCT(H2355:J2355,input_data!$B$5:$D$5,input_data!$B$7:$D$7)</f>
        <v>0.55482447560100623</v>
      </c>
      <c r="G2355">
        <v>2354</v>
      </c>
      <c r="H2355">
        <v>0</v>
      </c>
      <c r="I2355">
        <v>1</v>
      </c>
      <c r="J2355">
        <v>1</v>
      </c>
    </row>
    <row r="2356" spans="1:10" x14ac:dyDescent="0.2">
      <c r="A2356">
        <v>2355</v>
      </c>
      <c r="B2356">
        <f t="shared" si="73"/>
        <v>0.25375779406092752</v>
      </c>
      <c r="C2356">
        <f t="shared" si="74"/>
        <v>0.79373298333043985</v>
      </c>
      <c r="D2356" cm="1">
        <f t="array" ref="D2356">SUMPRODUCT(1-H2356:J2356,input_data!$B$6:$D$6,input_data!$B$8:$D$8)</f>
        <v>0.23890850772943367</v>
      </c>
      <c r="E2356">
        <f>SUMPRODUCT(H2356:J2356,input_data!$B$5:$D$5,input_data!$B$7:$D$7)</f>
        <v>0.55482447560100623</v>
      </c>
      <c r="G2356">
        <v>2355</v>
      </c>
      <c r="H2356">
        <v>0</v>
      </c>
      <c r="I2356">
        <v>1</v>
      </c>
      <c r="J2356">
        <v>0</v>
      </c>
    </row>
    <row r="2357" spans="1:10" x14ac:dyDescent="0.2">
      <c r="A2357">
        <v>2356</v>
      </c>
      <c r="B2357">
        <f t="shared" si="73"/>
        <v>0.35704377001757731</v>
      </c>
      <c r="C2357">
        <f t="shared" si="74"/>
        <v>1.2753267361787732</v>
      </c>
      <c r="D2357" cm="1">
        <f t="array" ref="D2357">SUMPRODUCT(1-H2357:J2357,input_data!$B$6:$D$6,input_data!$B$8:$D$8)</f>
        <v>1.2753267361787732</v>
      </c>
      <c r="E2357">
        <f>SUMPRODUCT(H2357:J2357,input_data!$B$5:$D$5,input_data!$B$7:$D$7)</f>
        <v>0</v>
      </c>
      <c r="G2357">
        <v>2356</v>
      </c>
      <c r="H2357">
        <v>0</v>
      </c>
      <c r="I2357">
        <v>0</v>
      </c>
      <c r="J2357">
        <v>1</v>
      </c>
    </row>
    <row r="2358" spans="1:10" x14ac:dyDescent="0.2">
      <c r="A2358">
        <v>2357</v>
      </c>
      <c r="B2358">
        <f t="shared" si="73"/>
        <v>0.33732988304076694</v>
      </c>
      <c r="C2358">
        <f t="shared" si="74"/>
        <v>1.174352154368556</v>
      </c>
      <c r="D2358" cm="1">
        <f t="array" ref="D2358">SUMPRODUCT(1-H2358:J2358,input_data!$B$6:$D$6,input_data!$B$8:$D$8)</f>
        <v>0.23890850772943367</v>
      </c>
      <c r="E2358">
        <f>SUMPRODUCT(H2358:J2358,input_data!$B$5:$D$5,input_data!$B$7:$D$7)</f>
        <v>0.93544364663912227</v>
      </c>
      <c r="G2358">
        <v>2357</v>
      </c>
      <c r="H2358">
        <v>1</v>
      </c>
      <c r="I2358">
        <v>1</v>
      </c>
      <c r="J2358">
        <v>0</v>
      </c>
    </row>
    <row r="2359" spans="1:10" x14ac:dyDescent="0.2">
      <c r="A2359">
        <v>2358</v>
      </c>
      <c r="B2359">
        <f t="shared" si="73"/>
        <v>0.25375779406092752</v>
      </c>
      <c r="C2359">
        <f t="shared" si="74"/>
        <v>0.79373298333043985</v>
      </c>
      <c r="D2359" cm="1">
        <f t="array" ref="D2359">SUMPRODUCT(1-H2359:J2359,input_data!$B$6:$D$6,input_data!$B$8:$D$8)</f>
        <v>0.23890850772943367</v>
      </c>
      <c r="E2359">
        <f>SUMPRODUCT(H2359:J2359,input_data!$B$5:$D$5,input_data!$B$7:$D$7)</f>
        <v>0.55482447560100623</v>
      </c>
      <c r="G2359">
        <v>2358</v>
      </c>
      <c r="H2359">
        <v>0</v>
      </c>
      <c r="I2359">
        <v>1</v>
      </c>
      <c r="J2359">
        <v>0</v>
      </c>
    </row>
    <row r="2360" spans="1:10" x14ac:dyDescent="0.2">
      <c r="A2360">
        <v>2359</v>
      </c>
      <c r="B2360">
        <f t="shared" si="73"/>
        <v>0.25375779406092752</v>
      </c>
      <c r="C2360">
        <f t="shared" si="74"/>
        <v>0.79373298333043985</v>
      </c>
      <c r="D2360" cm="1">
        <f t="array" ref="D2360">SUMPRODUCT(1-H2360:J2360,input_data!$B$6:$D$6,input_data!$B$8:$D$8)</f>
        <v>0.23890850772943367</v>
      </c>
      <c r="E2360">
        <f>SUMPRODUCT(H2360:J2360,input_data!$B$5:$D$5,input_data!$B$7:$D$7)</f>
        <v>0.55482447560100623</v>
      </c>
      <c r="G2360">
        <v>2359</v>
      </c>
      <c r="H2360">
        <v>0</v>
      </c>
      <c r="I2360">
        <v>1</v>
      </c>
      <c r="J2360">
        <v>0</v>
      </c>
    </row>
    <row r="2361" spans="1:10" x14ac:dyDescent="0.2">
      <c r="A2361">
        <v>2360</v>
      </c>
      <c r="B2361">
        <f t="shared" si="73"/>
        <v>0.191681368552227</v>
      </c>
      <c r="C2361">
        <f t="shared" si="74"/>
        <v>0.55482447560100623</v>
      </c>
      <c r="D2361" cm="1">
        <f t="array" ref="D2361">SUMPRODUCT(1-H2361:J2361,input_data!$B$6:$D$6,input_data!$B$8:$D$8)</f>
        <v>0</v>
      </c>
      <c r="E2361">
        <f>SUMPRODUCT(H2361:J2361,input_data!$B$5:$D$5,input_data!$B$7:$D$7)</f>
        <v>0.55482447560100623</v>
      </c>
      <c r="G2361">
        <v>2360</v>
      </c>
      <c r="H2361">
        <v>0</v>
      </c>
      <c r="I2361">
        <v>1</v>
      </c>
      <c r="J2361">
        <v>1</v>
      </c>
    </row>
    <row r="2362" spans="1:10" x14ac:dyDescent="0.2">
      <c r="A2362">
        <v>2361</v>
      </c>
      <c r="B2362">
        <f t="shared" si="73"/>
        <v>0.25375779406092752</v>
      </c>
      <c r="C2362">
        <f t="shared" si="74"/>
        <v>0.79373298333043985</v>
      </c>
      <c r="D2362" cm="1">
        <f t="array" ref="D2362">SUMPRODUCT(1-H2362:J2362,input_data!$B$6:$D$6,input_data!$B$8:$D$8)</f>
        <v>0.23890850772943367</v>
      </c>
      <c r="E2362">
        <f>SUMPRODUCT(H2362:J2362,input_data!$B$5:$D$5,input_data!$B$7:$D$7)</f>
        <v>0.55482447560100623</v>
      </c>
      <c r="G2362">
        <v>2361</v>
      </c>
      <c r="H2362">
        <v>0</v>
      </c>
      <c r="I2362">
        <v>1</v>
      </c>
      <c r="J2362">
        <v>0</v>
      </c>
    </row>
    <row r="2363" spans="1:10" x14ac:dyDescent="0.2">
      <c r="A2363">
        <v>2362</v>
      </c>
      <c r="B2363">
        <f t="shared" si="73"/>
        <v>0.4004059099257371</v>
      </c>
      <c r="C2363">
        <f t="shared" si="74"/>
        <v>1.514235243908207</v>
      </c>
      <c r="D2363" cm="1">
        <f t="array" ref="D2363">SUMPRODUCT(1-H2363:J2363,input_data!$B$6:$D$6,input_data!$B$8:$D$8)</f>
        <v>1.514235243908207</v>
      </c>
      <c r="E2363">
        <f>SUMPRODUCT(H2363:J2363,input_data!$B$5:$D$5,input_data!$B$7:$D$7)</f>
        <v>0</v>
      </c>
      <c r="G2363">
        <v>2362</v>
      </c>
      <c r="H2363">
        <v>0</v>
      </c>
      <c r="I2363">
        <v>0</v>
      </c>
      <c r="J2363">
        <v>0</v>
      </c>
    </row>
    <row r="2364" spans="1:10" x14ac:dyDescent="0.2">
      <c r="A2364">
        <v>2363</v>
      </c>
      <c r="B2364">
        <f t="shared" si="73"/>
        <v>0.25375779406092752</v>
      </c>
      <c r="C2364">
        <f t="shared" si="74"/>
        <v>0.79373298333043985</v>
      </c>
      <c r="D2364" cm="1">
        <f t="array" ref="D2364">SUMPRODUCT(1-H2364:J2364,input_data!$B$6:$D$6,input_data!$B$8:$D$8)</f>
        <v>0.23890850772943367</v>
      </c>
      <c r="E2364">
        <f>SUMPRODUCT(H2364:J2364,input_data!$B$5:$D$5,input_data!$B$7:$D$7)</f>
        <v>0.55482447560100623</v>
      </c>
      <c r="G2364">
        <v>2363</v>
      </c>
      <c r="H2364">
        <v>0</v>
      </c>
      <c r="I2364">
        <v>1</v>
      </c>
      <c r="J2364">
        <v>0</v>
      </c>
    </row>
    <row r="2365" spans="1:10" x14ac:dyDescent="0.2">
      <c r="A2365">
        <v>2364</v>
      </c>
      <c r="B2365">
        <f t="shared" si="73"/>
        <v>0.33732988304076694</v>
      </c>
      <c r="C2365">
        <f t="shared" si="74"/>
        <v>1.174352154368556</v>
      </c>
      <c r="D2365" cm="1">
        <f t="array" ref="D2365">SUMPRODUCT(1-H2365:J2365,input_data!$B$6:$D$6,input_data!$B$8:$D$8)</f>
        <v>0.23890850772943367</v>
      </c>
      <c r="E2365">
        <f>SUMPRODUCT(H2365:J2365,input_data!$B$5:$D$5,input_data!$B$7:$D$7)</f>
        <v>0.93544364663912227</v>
      </c>
      <c r="G2365">
        <v>2364</v>
      </c>
      <c r="H2365">
        <v>1</v>
      </c>
      <c r="I2365">
        <v>1</v>
      </c>
      <c r="J2365">
        <v>0</v>
      </c>
    </row>
    <row r="2366" spans="1:10" x14ac:dyDescent="0.2">
      <c r="A2366">
        <v>2365</v>
      </c>
      <c r="B2366">
        <f t="shared" si="73"/>
        <v>0.191681368552227</v>
      </c>
      <c r="C2366">
        <f t="shared" si="74"/>
        <v>0.55482447560100623</v>
      </c>
      <c r="D2366" cm="1">
        <f t="array" ref="D2366">SUMPRODUCT(1-H2366:J2366,input_data!$B$6:$D$6,input_data!$B$8:$D$8)</f>
        <v>0</v>
      </c>
      <c r="E2366">
        <f>SUMPRODUCT(H2366:J2366,input_data!$B$5:$D$5,input_data!$B$7:$D$7)</f>
        <v>0.55482447560100623</v>
      </c>
      <c r="G2366">
        <v>2365</v>
      </c>
      <c r="H2366">
        <v>0</v>
      </c>
      <c r="I2366">
        <v>1</v>
      </c>
      <c r="J2366">
        <v>1</v>
      </c>
    </row>
    <row r="2367" spans="1:10" x14ac:dyDescent="0.2">
      <c r="A2367">
        <v>2366</v>
      </c>
      <c r="B2367">
        <f t="shared" si="73"/>
        <v>0.191681368552227</v>
      </c>
      <c r="C2367">
        <f t="shared" si="74"/>
        <v>0.55482447560100623</v>
      </c>
      <c r="D2367" cm="1">
        <f t="array" ref="D2367">SUMPRODUCT(1-H2367:J2367,input_data!$B$6:$D$6,input_data!$B$8:$D$8)</f>
        <v>0</v>
      </c>
      <c r="E2367">
        <f>SUMPRODUCT(H2367:J2367,input_data!$B$5:$D$5,input_data!$B$7:$D$7)</f>
        <v>0.55482447560100623</v>
      </c>
      <c r="G2367">
        <v>2366</v>
      </c>
      <c r="H2367">
        <v>0</v>
      </c>
      <c r="I2367">
        <v>1</v>
      </c>
      <c r="J2367">
        <v>1</v>
      </c>
    </row>
    <row r="2368" spans="1:10" x14ac:dyDescent="0.2">
      <c r="A2368">
        <v>2367</v>
      </c>
      <c r="B2368">
        <f t="shared" si="73"/>
        <v>0.33732988304076694</v>
      </c>
      <c r="C2368">
        <f t="shared" si="74"/>
        <v>1.174352154368556</v>
      </c>
      <c r="D2368" cm="1">
        <f t="array" ref="D2368">SUMPRODUCT(1-H2368:J2368,input_data!$B$6:$D$6,input_data!$B$8:$D$8)</f>
        <v>0.23890850772943367</v>
      </c>
      <c r="E2368">
        <f>SUMPRODUCT(H2368:J2368,input_data!$B$5:$D$5,input_data!$B$7:$D$7)</f>
        <v>0.93544364663912227</v>
      </c>
      <c r="G2368">
        <v>2367</v>
      </c>
      <c r="H2368">
        <v>1</v>
      </c>
      <c r="I2368">
        <v>1</v>
      </c>
      <c r="J2368">
        <v>0</v>
      </c>
    </row>
    <row r="2369" spans="1:10" x14ac:dyDescent="0.2">
      <c r="A2369">
        <v>2368</v>
      </c>
      <c r="B2369">
        <f t="shared" si="73"/>
        <v>0.28678053070020226</v>
      </c>
      <c r="C2369">
        <f t="shared" si="74"/>
        <v>0.93544364663912227</v>
      </c>
      <c r="D2369" cm="1">
        <f t="array" ref="D2369">SUMPRODUCT(1-H2369:J2369,input_data!$B$6:$D$6,input_data!$B$8:$D$8)</f>
        <v>0</v>
      </c>
      <c r="E2369">
        <f>SUMPRODUCT(H2369:J2369,input_data!$B$5:$D$5,input_data!$B$7:$D$7)</f>
        <v>0.93544364663912227</v>
      </c>
      <c r="G2369">
        <v>2368</v>
      </c>
      <c r="H2369">
        <v>1</v>
      </c>
      <c r="I2369">
        <v>1</v>
      </c>
      <c r="J2369">
        <v>1</v>
      </c>
    </row>
    <row r="2370" spans="1:10" x14ac:dyDescent="0.2">
      <c r="A2370">
        <v>2369</v>
      </c>
      <c r="B2370">
        <f t="shared" si="73"/>
        <v>0.35704377001757731</v>
      </c>
      <c r="C2370">
        <f t="shared" si="74"/>
        <v>1.2753267361787732</v>
      </c>
      <c r="D2370" cm="1">
        <f t="array" ref="D2370">SUMPRODUCT(1-H2370:J2370,input_data!$B$6:$D$6,input_data!$B$8:$D$8)</f>
        <v>1.2753267361787732</v>
      </c>
      <c r="E2370">
        <f>SUMPRODUCT(H2370:J2370,input_data!$B$5:$D$5,input_data!$B$7:$D$7)</f>
        <v>0</v>
      </c>
      <c r="G2370">
        <v>2369</v>
      </c>
      <c r="H2370">
        <v>0</v>
      </c>
      <c r="I2370">
        <v>0</v>
      </c>
      <c r="J2370">
        <v>1</v>
      </c>
    </row>
    <row r="2371" spans="1:10" x14ac:dyDescent="0.2">
      <c r="A2371">
        <v>2370</v>
      </c>
      <c r="B2371">
        <f t="shared" ref="B2371:B2434" si="75">LOG(C2371+1)</f>
        <v>0.25375779406092752</v>
      </c>
      <c r="C2371">
        <f t="shared" si="74"/>
        <v>0.79373298333043985</v>
      </c>
      <c r="D2371" cm="1">
        <f t="array" ref="D2371">SUMPRODUCT(1-H2371:J2371,input_data!$B$6:$D$6,input_data!$B$8:$D$8)</f>
        <v>0.23890850772943367</v>
      </c>
      <c r="E2371">
        <f>SUMPRODUCT(H2371:J2371,input_data!$B$5:$D$5,input_data!$B$7:$D$7)</f>
        <v>0.55482447560100623</v>
      </c>
      <c r="G2371">
        <v>2370</v>
      </c>
      <c r="H2371">
        <v>0</v>
      </c>
      <c r="I2371">
        <v>1</v>
      </c>
      <c r="J2371">
        <v>0</v>
      </c>
    </row>
    <row r="2372" spans="1:10" x14ac:dyDescent="0.2">
      <c r="A2372">
        <v>2371</v>
      </c>
      <c r="B2372">
        <f t="shared" si="75"/>
        <v>0.33732988304076694</v>
      </c>
      <c r="C2372">
        <f t="shared" si="74"/>
        <v>1.174352154368556</v>
      </c>
      <c r="D2372" cm="1">
        <f t="array" ref="D2372">SUMPRODUCT(1-H2372:J2372,input_data!$B$6:$D$6,input_data!$B$8:$D$8)</f>
        <v>0.23890850772943367</v>
      </c>
      <c r="E2372">
        <f>SUMPRODUCT(H2372:J2372,input_data!$B$5:$D$5,input_data!$B$7:$D$7)</f>
        <v>0.93544364663912227</v>
      </c>
      <c r="G2372">
        <v>2371</v>
      </c>
      <c r="H2372">
        <v>1</v>
      </c>
      <c r="I2372">
        <v>1</v>
      </c>
      <c r="J2372">
        <v>0</v>
      </c>
    </row>
    <row r="2373" spans="1:10" x14ac:dyDescent="0.2">
      <c r="A2373">
        <v>2372</v>
      </c>
      <c r="B2373">
        <f t="shared" si="75"/>
        <v>0.33732988304076694</v>
      </c>
      <c r="C2373">
        <f t="shared" si="74"/>
        <v>1.174352154368556</v>
      </c>
      <c r="D2373" cm="1">
        <f t="array" ref="D2373">SUMPRODUCT(1-H2373:J2373,input_data!$B$6:$D$6,input_data!$B$8:$D$8)</f>
        <v>0.23890850772943367</v>
      </c>
      <c r="E2373">
        <f>SUMPRODUCT(H2373:J2373,input_data!$B$5:$D$5,input_data!$B$7:$D$7)</f>
        <v>0.93544364663912227</v>
      </c>
      <c r="G2373">
        <v>2372</v>
      </c>
      <c r="H2373">
        <v>1</v>
      </c>
      <c r="I2373">
        <v>1</v>
      </c>
      <c r="J2373">
        <v>0</v>
      </c>
    </row>
    <row r="2374" spans="1:10" x14ac:dyDescent="0.2">
      <c r="A2374">
        <v>2373</v>
      </c>
      <c r="B2374">
        <f t="shared" si="75"/>
        <v>0.191681368552227</v>
      </c>
      <c r="C2374">
        <f t="shared" si="74"/>
        <v>0.55482447560100623</v>
      </c>
      <c r="D2374" cm="1">
        <f t="array" ref="D2374">SUMPRODUCT(1-H2374:J2374,input_data!$B$6:$D$6,input_data!$B$8:$D$8)</f>
        <v>0</v>
      </c>
      <c r="E2374">
        <f>SUMPRODUCT(H2374:J2374,input_data!$B$5:$D$5,input_data!$B$7:$D$7)</f>
        <v>0.55482447560100623</v>
      </c>
      <c r="G2374">
        <v>2373</v>
      </c>
      <c r="H2374">
        <v>0</v>
      </c>
      <c r="I2374">
        <v>1</v>
      </c>
      <c r="J2374">
        <v>1</v>
      </c>
    </row>
    <row r="2375" spans="1:10" x14ac:dyDescent="0.2">
      <c r="A2375">
        <v>2374</v>
      </c>
      <c r="B2375">
        <f t="shared" si="75"/>
        <v>0.191681368552227</v>
      </c>
      <c r="C2375">
        <f t="shared" si="74"/>
        <v>0.55482447560100623</v>
      </c>
      <c r="D2375" cm="1">
        <f t="array" ref="D2375">SUMPRODUCT(1-H2375:J2375,input_data!$B$6:$D$6,input_data!$B$8:$D$8)</f>
        <v>0</v>
      </c>
      <c r="E2375">
        <f>SUMPRODUCT(H2375:J2375,input_data!$B$5:$D$5,input_data!$B$7:$D$7)</f>
        <v>0.55482447560100623</v>
      </c>
      <c r="G2375">
        <v>2374</v>
      </c>
      <c r="H2375">
        <v>0</v>
      </c>
      <c r="I2375">
        <v>1</v>
      </c>
      <c r="J2375">
        <v>1</v>
      </c>
    </row>
    <row r="2376" spans="1:10" x14ac:dyDescent="0.2">
      <c r="A2376">
        <v>2375</v>
      </c>
      <c r="B2376">
        <f t="shared" si="75"/>
        <v>0.25375779406092752</v>
      </c>
      <c r="C2376">
        <f t="shared" si="74"/>
        <v>0.79373298333043985</v>
      </c>
      <c r="D2376" cm="1">
        <f t="array" ref="D2376">SUMPRODUCT(1-H2376:J2376,input_data!$B$6:$D$6,input_data!$B$8:$D$8)</f>
        <v>0.23890850772943367</v>
      </c>
      <c r="E2376">
        <f>SUMPRODUCT(H2376:J2376,input_data!$B$5:$D$5,input_data!$B$7:$D$7)</f>
        <v>0.55482447560100623</v>
      </c>
      <c r="G2376">
        <v>2375</v>
      </c>
      <c r="H2376">
        <v>0</v>
      </c>
      <c r="I2376">
        <v>1</v>
      </c>
      <c r="J2376">
        <v>0</v>
      </c>
    </row>
    <row r="2377" spans="1:10" x14ac:dyDescent="0.2">
      <c r="A2377">
        <v>2376</v>
      </c>
      <c r="B2377">
        <f t="shared" si="75"/>
        <v>0.4616267275193095</v>
      </c>
      <c r="C2377">
        <f t="shared" si="74"/>
        <v>1.8948544149463231</v>
      </c>
      <c r="D2377" cm="1">
        <f t="array" ref="D2377">SUMPRODUCT(1-H2377:J2377,input_data!$B$6:$D$6,input_data!$B$8:$D$8)</f>
        <v>1.514235243908207</v>
      </c>
      <c r="E2377">
        <f>SUMPRODUCT(H2377:J2377,input_data!$B$5:$D$5,input_data!$B$7:$D$7)</f>
        <v>0.38061917103811604</v>
      </c>
      <c r="G2377">
        <v>2376</v>
      </c>
      <c r="H2377">
        <v>1</v>
      </c>
      <c r="I2377">
        <v>0</v>
      </c>
      <c r="J2377">
        <v>0</v>
      </c>
    </row>
    <row r="2378" spans="1:10" x14ac:dyDescent="0.2">
      <c r="A2378">
        <v>2377</v>
      </c>
      <c r="B2378">
        <f t="shared" si="75"/>
        <v>0.28678053070020226</v>
      </c>
      <c r="C2378">
        <f t="shared" si="74"/>
        <v>0.93544364663912227</v>
      </c>
      <c r="D2378" cm="1">
        <f t="array" ref="D2378">SUMPRODUCT(1-H2378:J2378,input_data!$B$6:$D$6,input_data!$B$8:$D$8)</f>
        <v>0</v>
      </c>
      <c r="E2378">
        <f>SUMPRODUCT(H2378:J2378,input_data!$B$5:$D$5,input_data!$B$7:$D$7)</f>
        <v>0.93544364663912227</v>
      </c>
      <c r="G2378">
        <v>2377</v>
      </c>
      <c r="H2378">
        <v>1</v>
      </c>
      <c r="I2378">
        <v>1</v>
      </c>
      <c r="J2378">
        <v>1</v>
      </c>
    </row>
    <row r="2379" spans="1:10" x14ac:dyDescent="0.2">
      <c r="A2379">
        <v>2378</v>
      </c>
      <c r="B2379">
        <f t="shared" si="75"/>
        <v>0.28678053070020226</v>
      </c>
      <c r="C2379">
        <f t="shared" si="74"/>
        <v>0.93544364663912227</v>
      </c>
      <c r="D2379" cm="1">
        <f t="array" ref="D2379">SUMPRODUCT(1-H2379:J2379,input_data!$B$6:$D$6,input_data!$B$8:$D$8)</f>
        <v>0</v>
      </c>
      <c r="E2379">
        <f>SUMPRODUCT(H2379:J2379,input_data!$B$5:$D$5,input_data!$B$7:$D$7)</f>
        <v>0.93544364663912227</v>
      </c>
      <c r="G2379">
        <v>2378</v>
      </c>
      <c r="H2379">
        <v>1</v>
      </c>
      <c r="I2379">
        <v>1</v>
      </c>
      <c r="J2379">
        <v>1</v>
      </c>
    </row>
    <row r="2380" spans="1:10" x14ac:dyDescent="0.2">
      <c r="A2380">
        <v>2379</v>
      </c>
      <c r="B2380">
        <f t="shared" si="75"/>
        <v>0.28678053070020226</v>
      </c>
      <c r="C2380">
        <f t="shared" ref="C2380:C2443" si="76">SUM(D2380:E2380)</f>
        <v>0.93544364663912227</v>
      </c>
      <c r="D2380" cm="1">
        <f t="array" ref="D2380">SUMPRODUCT(1-H2380:J2380,input_data!$B$6:$D$6,input_data!$B$8:$D$8)</f>
        <v>0</v>
      </c>
      <c r="E2380">
        <f>SUMPRODUCT(H2380:J2380,input_data!$B$5:$D$5,input_data!$B$7:$D$7)</f>
        <v>0.93544364663912227</v>
      </c>
      <c r="G2380">
        <v>2379</v>
      </c>
      <c r="H2380">
        <v>1</v>
      </c>
      <c r="I2380">
        <v>1</v>
      </c>
      <c r="J2380">
        <v>1</v>
      </c>
    </row>
    <row r="2381" spans="1:10" x14ac:dyDescent="0.2">
      <c r="A2381">
        <v>2380</v>
      </c>
      <c r="B2381">
        <f t="shared" si="75"/>
        <v>0.35704377001757731</v>
      </c>
      <c r="C2381">
        <f t="shared" si="76"/>
        <v>1.2753267361787732</v>
      </c>
      <c r="D2381" cm="1">
        <f t="array" ref="D2381">SUMPRODUCT(1-H2381:J2381,input_data!$B$6:$D$6,input_data!$B$8:$D$8)</f>
        <v>1.2753267361787732</v>
      </c>
      <c r="E2381">
        <f>SUMPRODUCT(H2381:J2381,input_data!$B$5:$D$5,input_data!$B$7:$D$7)</f>
        <v>0</v>
      </c>
      <c r="G2381">
        <v>2380</v>
      </c>
      <c r="H2381">
        <v>0</v>
      </c>
      <c r="I2381">
        <v>0</v>
      </c>
      <c r="J2381">
        <v>1</v>
      </c>
    </row>
    <row r="2382" spans="1:10" x14ac:dyDescent="0.2">
      <c r="A2382">
        <v>2381</v>
      </c>
      <c r="B2382">
        <f t="shared" si="75"/>
        <v>0.191681368552227</v>
      </c>
      <c r="C2382">
        <f t="shared" si="76"/>
        <v>0.55482447560100623</v>
      </c>
      <c r="D2382" cm="1">
        <f t="array" ref="D2382">SUMPRODUCT(1-H2382:J2382,input_data!$B$6:$D$6,input_data!$B$8:$D$8)</f>
        <v>0</v>
      </c>
      <c r="E2382">
        <f>SUMPRODUCT(H2382:J2382,input_data!$B$5:$D$5,input_data!$B$7:$D$7)</f>
        <v>0.55482447560100623</v>
      </c>
      <c r="G2382">
        <v>2381</v>
      </c>
      <c r="H2382">
        <v>0</v>
      </c>
      <c r="I2382">
        <v>1</v>
      </c>
      <c r="J2382">
        <v>1</v>
      </c>
    </row>
    <row r="2383" spans="1:10" x14ac:dyDescent="0.2">
      <c r="A2383">
        <v>2382</v>
      </c>
      <c r="B2383">
        <f t="shared" si="75"/>
        <v>0.42421922565213832</v>
      </c>
      <c r="C2383">
        <f t="shared" si="76"/>
        <v>1.6559459072168892</v>
      </c>
      <c r="D2383" cm="1">
        <f t="array" ref="D2383">SUMPRODUCT(1-H2383:J2383,input_data!$B$6:$D$6,input_data!$B$8:$D$8)</f>
        <v>1.2753267361787732</v>
      </c>
      <c r="E2383">
        <f>SUMPRODUCT(H2383:J2383,input_data!$B$5:$D$5,input_data!$B$7:$D$7)</f>
        <v>0.38061917103811604</v>
      </c>
      <c r="G2383">
        <v>2382</v>
      </c>
      <c r="H2383">
        <v>1</v>
      </c>
      <c r="I2383">
        <v>0</v>
      </c>
      <c r="J2383">
        <v>1</v>
      </c>
    </row>
    <row r="2384" spans="1:10" x14ac:dyDescent="0.2">
      <c r="A2384">
        <v>2383</v>
      </c>
      <c r="B2384">
        <f t="shared" si="75"/>
        <v>0.191681368552227</v>
      </c>
      <c r="C2384">
        <f t="shared" si="76"/>
        <v>0.55482447560100623</v>
      </c>
      <c r="D2384" cm="1">
        <f t="array" ref="D2384">SUMPRODUCT(1-H2384:J2384,input_data!$B$6:$D$6,input_data!$B$8:$D$8)</f>
        <v>0</v>
      </c>
      <c r="E2384">
        <f>SUMPRODUCT(H2384:J2384,input_data!$B$5:$D$5,input_data!$B$7:$D$7)</f>
        <v>0.55482447560100623</v>
      </c>
      <c r="G2384">
        <v>2383</v>
      </c>
      <c r="H2384">
        <v>0</v>
      </c>
      <c r="I2384">
        <v>1</v>
      </c>
      <c r="J2384">
        <v>1</v>
      </c>
    </row>
    <row r="2385" spans="1:10" x14ac:dyDescent="0.2">
      <c r="A2385">
        <v>2384</v>
      </c>
      <c r="B2385">
        <f t="shared" si="75"/>
        <v>0.35704377001757731</v>
      </c>
      <c r="C2385">
        <f t="shared" si="76"/>
        <v>1.2753267361787732</v>
      </c>
      <c r="D2385" cm="1">
        <f t="array" ref="D2385">SUMPRODUCT(1-H2385:J2385,input_data!$B$6:$D$6,input_data!$B$8:$D$8)</f>
        <v>1.2753267361787732</v>
      </c>
      <c r="E2385">
        <f>SUMPRODUCT(H2385:J2385,input_data!$B$5:$D$5,input_data!$B$7:$D$7)</f>
        <v>0</v>
      </c>
      <c r="G2385">
        <v>2384</v>
      </c>
      <c r="H2385">
        <v>0</v>
      </c>
      <c r="I2385">
        <v>0</v>
      </c>
      <c r="J2385">
        <v>1</v>
      </c>
    </row>
    <row r="2386" spans="1:10" x14ac:dyDescent="0.2">
      <c r="A2386">
        <v>2385</v>
      </c>
      <c r="B2386">
        <f t="shared" si="75"/>
        <v>0.4004059099257371</v>
      </c>
      <c r="C2386">
        <f t="shared" si="76"/>
        <v>1.514235243908207</v>
      </c>
      <c r="D2386" cm="1">
        <f t="array" ref="D2386">SUMPRODUCT(1-H2386:J2386,input_data!$B$6:$D$6,input_data!$B$8:$D$8)</f>
        <v>1.514235243908207</v>
      </c>
      <c r="E2386">
        <f>SUMPRODUCT(H2386:J2386,input_data!$B$5:$D$5,input_data!$B$7:$D$7)</f>
        <v>0</v>
      </c>
      <c r="G2386">
        <v>2385</v>
      </c>
      <c r="H2386">
        <v>0</v>
      </c>
      <c r="I2386">
        <v>0</v>
      </c>
      <c r="J2386">
        <v>0</v>
      </c>
    </row>
    <row r="2387" spans="1:10" x14ac:dyDescent="0.2">
      <c r="A2387">
        <v>2386</v>
      </c>
      <c r="B2387">
        <f t="shared" si="75"/>
        <v>0.191681368552227</v>
      </c>
      <c r="C2387">
        <f t="shared" si="76"/>
        <v>0.55482447560100623</v>
      </c>
      <c r="D2387" cm="1">
        <f t="array" ref="D2387">SUMPRODUCT(1-H2387:J2387,input_data!$B$6:$D$6,input_data!$B$8:$D$8)</f>
        <v>0</v>
      </c>
      <c r="E2387">
        <f>SUMPRODUCT(H2387:J2387,input_data!$B$5:$D$5,input_data!$B$7:$D$7)</f>
        <v>0.55482447560100623</v>
      </c>
      <c r="G2387">
        <v>2386</v>
      </c>
      <c r="H2387">
        <v>0</v>
      </c>
      <c r="I2387">
        <v>1</v>
      </c>
      <c r="J2387">
        <v>1</v>
      </c>
    </row>
    <row r="2388" spans="1:10" x14ac:dyDescent="0.2">
      <c r="A2388">
        <v>2387</v>
      </c>
      <c r="B2388">
        <f t="shared" si="75"/>
        <v>0.35704377001757731</v>
      </c>
      <c r="C2388">
        <f t="shared" si="76"/>
        <v>1.2753267361787732</v>
      </c>
      <c r="D2388" cm="1">
        <f t="array" ref="D2388">SUMPRODUCT(1-H2388:J2388,input_data!$B$6:$D$6,input_data!$B$8:$D$8)</f>
        <v>1.2753267361787732</v>
      </c>
      <c r="E2388">
        <f>SUMPRODUCT(H2388:J2388,input_data!$B$5:$D$5,input_data!$B$7:$D$7)</f>
        <v>0</v>
      </c>
      <c r="G2388">
        <v>2387</v>
      </c>
      <c r="H2388">
        <v>0</v>
      </c>
      <c r="I2388">
        <v>0</v>
      </c>
      <c r="J2388">
        <v>1</v>
      </c>
    </row>
    <row r="2389" spans="1:10" x14ac:dyDescent="0.2">
      <c r="A2389">
        <v>2388</v>
      </c>
      <c r="B2389">
        <f t="shared" si="75"/>
        <v>0.4004059099257371</v>
      </c>
      <c r="C2389">
        <f t="shared" si="76"/>
        <v>1.514235243908207</v>
      </c>
      <c r="D2389" cm="1">
        <f t="array" ref="D2389">SUMPRODUCT(1-H2389:J2389,input_data!$B$6:$D$6,input_data!$B$8:$D$8)</f>
        <v>1.514235243908207</v>
      </c>
      <c r="E2389">
        <f>SUMPRODUCT(H2389:J2389,input_data!$B$5:$D$5,input_data!$B$7:$D$7)</f>
        <v>0</v>
      </c>
      <c r="G2389">
        <v>2388</v>
      </c>
      <c r="H2389">
        <v>0</v>
      </c>
      <c r="I2389">
        <v>0</v>
      </c>
      <c r="J2389">
        <v>0</v>
      </c>
    </row>
    <row r="2390" spans="1:10" x14ac:dyDescent="0.2">
      <c r="A2390">
        <v>2389</v>
      </c>
      <c r="B2390">
        <f t="shared" si="75"/>
        <v>0.35704377001757731</v>
      </c>
      <c r="C2390">
        <f t="shared" si="76"/>
        <v>1.2753267361787732</v>
      </c>
      <c r="D2390" cm="1">
        <f t="array" ref="D2390">SUMPRODUCT(1-H2390:J2390,input_data!$B$6:$D$6,input_data!$B$8:$D$8)</f>
        <v>1.2753267361787732</v>
      </c>
      <c r="E2390">
        <f>SUMPRODUCT(H2390:J2390,input_data!$B$5:$D$5,input_data!$B$7:$D$7)</f>
        <v>0</v>
      </c>
      <c r="G2390">
        <v>2389</v>
      </c>
      <c r="H2390">
        <v>0</v>
      </c>
      <c r="I2390">
        <v>0</v>
      </c>
      <c r="J2390">
        <v>1</v>
      </c>
    </row>
    <row r="2391" spans="1:10" x14ac:dyDescent="0.2">
      <c r="A2391">
        <v>2390</v>
      </c>
      <c r="B2391">
        <f t="shared" si="75"/>
        <v>0.4004059099257371</v>
      </c>
      <c r="C2391">
        <f t="shared" si="76"/>
        <v>1.514235243908207</v>
      </c>
      <c r="D2391" cm="1">
        <f t="array" ref="D2391">SUMPRODUCT(1-H2391:J2391,input_data!$B$6:$D$6,input_data!$B$8:$D$8)</f>
        <v>1.514235243908207</v>
      </c>
      <c r="E2391">
        <f>SUMPRODUCT(H2391:J2391,input_data!$B$5:$D$5,input_data!$B$7:$D$7)</f>
        <v>0</v>
      </c>
      <c r="G2391">
        <v>2390</v>
      </c>
      <c r="H2391">
        <v>0</v>
      </c>
      <c r="I2391">
        <v>0</v>
      </c>
      <c r="J2391">
        <v>0</v>
      </c>
    </row>
    <row r="2392" spans="1:10" x14ac:dyDescent="0.2">
      <c r="A2392">
        <v>2391</v>
      </c>
      <c r="B2392">
        <f t="shared" si="75"/>
        <v>0.25375779406092752</v>
      </c>
      <c r="C2392">
        <f t="shared" si="76"/>
        <v>0.79373298333043985</v>
      </c>
      <c r="D2392" cm="1">
        <f t="array" ref="D2392">SUMPRODUCT(1-H2392:J2392,input_data!$B$6:$D$6,input_data!$B$8:$D$8)</f>
        <v>0.23890850772943367</v>
      </c>
      <c r="E2392">
        <f>SUMPRODUCT(H2392:J2392,input_data!$B$5:$D$5,input_data!$B$7:$D$7)</f>
        <v>0.55482447560100623</v>
      </c>
      <c r="G2392">
        <v>2391</v>
      </c>
      <c r="H2392">
        <v>0</v>
      </c>
      <c r="I2392">
        <v>1</v>
      </c>
      <c r="J2392">
        <v>0</v>
      </c>
    </row>
    <row r="2393" spans="1:10" x14ac:dyDescent="0.2">
      <c r="A2393">
        <v>2392</v>
      </c>
      <c r="B2393">
        <f t="shared" si="75"/>
        <v>0.4004059099257371</v>
      </c>
      <c r="C2393">
        <f t="shared" si="76"/>
        <v>1.514235243908207</v>
      </c>
      <c r="D2393" cm="1">
        <f t="array" ref="D2393">SUMPRODUCT(1-H2393:J2393,input_data!$B$6:$D$6,input_data!$B$8:$D$8)</f>
        <v>1.514235243908207</v>
      </c>
      <c r="E2393">
        <f>SUMPRODUCT(H2393:J2393,input_data!$B$5:$D$5,input_data!$B$7:$D$7)</f>
        <v>0</v>
      </c>
      <c r="G2393">
        <v>2392</v>
      </c>
      <c r="H2393">
        <v>0</v>
      </c>
      <c r="I2393">
        <v>0</v>
      </c>
      <c r="J2393">
        <v>0</v>
      </c>
    </row>
    <row r="2394" spans="1:10" x14ac:dyDescent="0.2">
      <c r="A2394">
        <v>2393</v>
      </c>
      <c r="B2394">
        <f t="shared" si="75"/>
        <v>0.28678053070020226</v>
      </c>
      <c r="C2394">
        <f t="shared" si="76"/>
        <v>0.93544364663912227</v>
      </c>
      <c r="D2394" cm="1">
        <f t="array" ref="D2394">SUMPRODUCT(1-H2394:J2394,input_data!$B$6:$D$6,input_data!$B$8:$D$8)</f>
        <v>0</v>
      </c>
      <c r="E2394">
        <f>SUMPRODUCT(H2394:J2394,input_data!$B$5:$D$5,input_data!$B$7:$D$7)</f>
        <v>0.93544364663912227</v>
      </c>
      <c r="G2394">
        <v>2393</v>
      </c>
      <c r="H2394">
        <v>1</v>
      </c>
      <c r="I2394">
        <v>1</v>
      </c>
      <c r="J2394">
        <v>1</v>
      </c>
    </row>
    <row r="2395" spans="1:10" x14ac:dyDescent="0.2">
      <c r="A2395">
        <v>2394</v>
      </c>
      <c r="B2395">
        <f t="shared" si="75"/>
        <v>0.35704377001757731</v>
      </c>
      <c r="C2395">
        <f t="shared" si="76"/>
        <v>1.2753267361787732</v>
      </c>
      <c r="D2395" cm="1">
        <f t="array" ref="D2395">SUMPRODUCT(1-H2395:J2395,input_data!$B$6:$D$6,input_data!$B$8:$D$8)</f>
        <v>1.2753267361787732</v>
      </c>
      <c r="E2395">
        <f>SUMPRODUCT(H2395:J2395,input_data!$B$5:$D$5,input_data!$B$7:$D$7)</f>
        <v>0</v>
      </c>
      <c r="G2395">
        <v>2394</v>
      </c>
      <c r="H2395">
        <v>0</v>
      </c>
      <c r="I2395">
        <v>0</v>
      </c>
      <c r="J2395">
        <v>1</v>
      </c>
    </row>
    <row r="2396" spans="1:10" x14ac:dyDescent="0.2">
      <c r="A2396">
        <v>2395</v>
      </c>
      <c r="B2396">
        <f t="shared" si="75"/>
        <v>0.191681368552227</v>
      </c>
      <c r="C2396">
        <f t="shared" si="76"/>
        <v>0.55482447560100623</v>
      </c>
      <c r="D2396" cm="1">
        <f t="array" ref="D2396">SUMPRODUCT(1-H2396:J2396,input_data!$B$6:$D$6,input_data!$B$8:$D$8)</f>
        <v>0</v>
      </c>
      <c r="E2396">
        <f>SUMPRODUCT(H2396:J2396,input_data!$B$5:$D$5,input_data!$B$7:$D$7)</f>
        <v>0.55482447560100623</v>
      </c>
      <c r="G2396">
        <v>2395</v>
      </c>
      <c r="H2396">
        <v>0</v>
      </c>
      <c r="I2396">
        <v>1</v>
      </c>
      <c r="J2396">
        <v>1</v>
      </c>
    </row>
    <row r="2397" spans="1:10" x14ac:dyDescent="0.2">
      <c r="A2397">
        <v>2396</v>
      </c>
      <c r="B2397">
        <f t="shared" si="75"/>
        <v>0.191681368552227</v>
      </c>
      <c r="C2397">
        <f t="shared" si="76"/>
        <v>0.55482447560100623</v>
      </c>
      <c r="D2397" cm="1">
        <f t="array" ref="D2397">SUMPRODUCT(1-H2397:J2397,input_data!$B$6:$D$6,input_data!$B$8:$D$8)</f>
        <v>0</v>
      </c>
      <c r="E2397">
        <f>SUMPRODUCT(H2397:J2397,input_data!$B$5:$D$5,input_data!$B$7:$D$7)</f>
        <v>0.55482447560100623</v>
      </c>
      <c r="G2397">
        <v>2396</v>
      </c>
      <c r="H2397">
        <v>0</v>
      </c>
      <c r="I2397">
        <v>1</v>
      </c>
      <c r="J2397">
        <v>1</v>
      </c>
    </row>
    <row r="2398" spans="1:10" x14ac:dyDescent="0.2">
      <c r="A2398">
        <v>2397</v>
      </c>
      <c r="B2398">
        <f t="shared" si="75"/>
        <v>0.25375779406092752</v>
      </c>
      <c r="C2398">
        <f t="shared" si="76"/>
        <v>0.79373298333043985</v>
      </c>
      <c r="D2398" cm="1">
        <f t="array" ref="D2398">SUMPRODUCT(1-H2398:J2398,input_data!$B$6:$D$6,input_data!$B$8:$D$8)</f>
        <v>0.23890850772943367</v>
      </c>
      <c r="E2398">
        <f>SUMPRODUCT(H2398:J2398,input_data!$B$5:$D$5,input_data!$B$7:$D$7)</f>
        <v>0.55482447560100623</v>
      </c>
      <c r="G2398">
        <v>2397</v>
      </c>
      <c r="H2398">
        <v>0</v>
      </c>
      <c r="I2398">
        <v>1</v>
      </c>
      <c r="J2398">
        <v>0</v>
      </c>
    </row>
    <row r="2399" spans="1:10" x14ac:dyDescent="0.2">
      <c r="A2399">
        <v>2398</v>
      </c>
      <c r="B2399">
        <f t="shared" si="75"/>
        <v>0.35704377001757731</v>
      </c>
      <c r="C2399">
        <f t="shared" si="76"/>
        <v>1.2753267361787732</v>
      </c>
      <c r="D2399" cm="1">
        <f t="array" ref="D2399">SUMPRODUCT(1-H2399:J2399,input_data!$B$6:$D$6,input_data!$B$8:$D$8)</f>
        <v>1.2753267361787732</v>
      </c>
      <c r="E2399">
        <f>SUMPRODUCT(H2399:J2399,input_data!$B$5:$D$5,input_data!$B$7:$D$7)</f>
        <v>0</v>
      </c>
      <c r="G2399">
        <v>2398</v>
      </c>
      <c r="H2399">
        <v>0</v>
      </c>
      <c r="I2399">
        <v>0</v>
      </c>
      <c r="J2399">
        <v>1</v>
      </c>
    </row>
    <row r="2400" spans="1:10" x14ac:dyDescent="0.2">
      <c r="A2400">
        <v>2399</v>
      </c>
      <c r="B2400">
        <f t="shared" si="75"/>
        <v>0.25375779406092752</v>
      </c>
      <c r="C2400">
        <f t="shared" si="76"/>
        <v>0.79373298333043985</v>
      </c>
      <c r="D2400" cm="1">
        <f t="array" ref="D2400">SUMPRODUCT(1-H2400:J2400,input_data!$B$6:$D$6,input_data!$B$8:$D$8)</f>
        <v>0.23890850772943367</v>
      </c>
      <c r="E2400">
        <f>SUMPRODUCT(H2400:J2400,input_data!$B$5:$D$5,input_data!$B$7:$D$7)</f>
        <v>0.55482447560100623</v>
      </c>
      <c r="G2400">
        <v>2399</v>
      </c>
      <c r="H2400">
        <v>0</v>
      </c>
      <c r="I2400">
        <v>1</v>
      </c>
      <c r="J2400">
        <v>0</v>
      </c>
    </row>
    <row r="2401" spans="1:10" x14ac:dyDescent="0.2">
      <c r="A2401">
        <v>2400</v>
      </c>
      <c r="B2401">
        <f t="shared" si="75"/>
        <v>0.25375779406092752</v>
      </c>
      <c r="C2401">
        <f t="shared" si="76"/>
        <v>0.79373298333043985</v>
      </c>
      <c r="D2401" cm="1">
        <f t="array" ref="D2401">SUMPRODUCT(1-H2401:J2401,input_data!$B$6:$D$6,input_data!$B$8:$D$8)</f>
        <v>0.23890850772943367</v>
      </c>
      <c r="E2401">
        <f>SUMPRODUCT(H2401:J2401,input_data!$B$5:$D$5,input_data!$B$7:$D$7)</f>
        <v>0.55482447560100623</v>
      </c>
      <c r="G2401">
        <v>2400</v>
      </c>
      <c r="H2401">
        <v>0</v>
      </c>
      <c r="I2401">
        <v>1</v>
      </c>
      <c r="J2401">
        <v>0</v>
      </c>
    </row>
    <row r="2402" spans="1:10" x14ac:dyDescent="0.2">
      <c r="A2402">
        <v>2401</v>
      </c>
      <c r="B2402">
        <f t="shared" si="75"/>
        <v>0.28678053070020226</v>
      </c>
      <c r="C2402">
        <f t="shared" si="76"/>
        <v>0.93544364663912227</v>
      </c>
      <c r="D2402" cm="1">
        <f t="array" ref="D2402">SUMPRODUCT(1-H2402:J2402,input_data!$B$6:$D$6,input_data!$B$8:$D$8)</f>
        <v>0</v>
      </c>
      <c r="E2402">
        <f>SUMPRODUCT(H2402:J2402,input_data!$B$5:$D$5,input_data!$B$7:$D$7)</f>
        <v>0.93544364663912227</v>
      </c>
      <c r="G2402">
        <v>2401</v>
      </c>
      <c r="H2402">
        <v>1</v>
      </c>
      <c r="I2402">
        <v>1</v>
      </c>
      <c r="J2402">
        <v>1</v>
      </c>
    </row>
    <row r="2403" spans="1:10" x14ac:dyDescent="0.2">
      <c r="A2403">
        <v>2402</v>
      </c>
      <c r="B2403">
        <f t="shared" si="75"/>
        <v>0.25375779406092752</v>
      </c>
      <c r="C2403">
        <f t="shared" si="76"/>
        <v>0.79373298333043985</v>
      </c>
      <c r="D2403" cm="1">
        <f t="array" ref="D2403">SUMPRODUCT(1-H2403:J2403,input_data!$B$6:$D$6,input_data!$B$8:$D$8)</f>
        <v>0.23890850772943367</v>
      </c>
      <c r="E2403">
        <f>SUMPRODUCT(H2403:J2403,input_data!$B$5:$D$5,input_data!$B$7:$D$7)</f>
        <v>0.55482447560100623</v>
      </c>
      <c r="G2403">
        <v>2402</v>
      </c>
      <c r="H2403">
        <v>0</v>
      </c>
      <c r="I2403">
        <v>1</v>
      </c>
      <c r="J2403">
        <v>0</v>
      </c>
    </row>
    <row r="2404" spans="1:10" x14ac:dyDescent="0.2">
      <c r="A2404">
        <v>2403</v>
      </c>
      <c r="B2404">
        <f t="shared" si="75"/>
        <v>0.33732988304076694</v>
      </c>
      <c r="C2404">
        <f t="shared" si="76"/>
        <v>1.174352154368556</v>
      </c>
      <c r="D2404" cm="1">
        <f t="array" ref="D2404">SUMPRODUCT(1-H2404:J2404,input_data!$B$6:$D$6,input_data!$B$8:$D$8)</f>
        <v>0.23890850772943367</v>
      </c>
      <c r="E2404">
        <f>SUMPRODUCT(H2404:J2404,input_data!$B$5:$D$5,input_data!$B$7:$D$7)</f>
        <v>0.93544364663912227</v>
      </c>
      <c r="G2404">
        <v>2403</v>
      </c>
      <c r="H2404">
        <v>1</v>
      </c>
      <c r="I2404">
        <v>1</v>
      </c>
      <c r="J2404">
        <v>0</v>
      </c>
    </row>
    <row r="2405" spans="1:10" x14ac:dyDescent="0.2">
      <c r="A2405">
        <v>2404</v>
      </c>
      <c r="B2405">
        <f t="shared" si="75"/>
        <v>0.4004059099257371</v>
      </c>
      <c r="C2405">
        <f t="shared" si="76"/>
        <v>1.514235243908207</v>
      </c>
      <c r="D2405" cm="1">
        <f t="array" ref="D2405">SUMPRODUCT(1-H2405:J2405,input_data!$B$6:$D$6,input_data!$B$8:$D$8)</f>
        <v>1.514235243908207</v>
      </c>
      <c r="E2405">
        <f>SUMPRODUCT(H2405:J2405,input_data!$B$5:$D$5,input_data!$B$7:$D$7)</f>
        <v>0</v>
      </c>
      <c r="G2405">
        <v>2404</v>
      </c>
      <c r="H2405">
        <v>0</v>
      </c>
      <c r="I2405">
        <v>0</v>
      </c>
      <c r="J2405">
        <v>0</v>
      </c>
    </row>
    <row r="2406" spans="1:10" x14ac:dyDescent="0.2">
      <c r="A2406">
        <v>2405</v>
      </c>
      <c r="B2406">
        <f t="shared" si="75"/>
        <v>0.42421922565213832</v>
      </c>
      <c r="C2406">
        <f t="shared" si="76"/>
        <v>1.6559459072168892</v>
      </c>
      <c r="D2406" cm="1">
        <f t="array" ref="D2406">SUMPRODUCT(1-H2406:J2406,input_data!$B$6:$D$6,input_data!$B$8:$D$8)</f>
        <v>1.2753267361787732</v>
      </c>
      <c r="E2406">
        <f>SUMPRODUCT(H2406:J2406,input_data!$B$5:$D$5,input_data!$B$7:$D$7)</f>
        <v>0.38061917103811604</v>
      </c>
      <c r="G2406">
        <v>2405</v>
      </c>
      <c r="H2406">
        <v>1</v>
      </c>
      <c r="I2406">
        <v>0</v>
      </c>
      <c r="J2406">
        <v>1</v>
      </c>
    </row>
    <row r="2407" spans="1:10" x14ac:dyDescent="0.2">
      <c r="A2407">
        <v>2406</v>
      </c>
      <c r="B2407">
        <f t="shared" si="75"/>
        <v>0.4004059099257371</v>
      </c>
      <c r="C2407">
        <f t="shared" si="76"/>
        <v>1.514235243908207</v>
      </c>
      <c r="D2407" cm="1">
        <f t="array" ref="D2407">SUMPRODUCT(1-H2407:J2407,input_data!$B$6:$D$6,input_data!$B$8:$D$8)</f>
        <v>1.514235243908207</v>
      </c>
      <c r="E2407">
        <f>SUMPRODUCT(H2407:J2407,input_data!$B$5:$D$5,input_data!$B$7:$D$7)</f>
        <v>0</v>
      </c>
      <c r="G2407">
        <v>2406</v>
      </c>
      <c r="H2407">
        <v>0</v>
      </c>
      <c r="I2407">
        <v>0</v>
      </c>
      <c r="J2407">
        <v>0</v>
      </c>
    </row>
    <row r="2408" spans="1:10" x14ac:dyDescent="0.2">
      <c r="A2408">
        <v>2407</v>
      </c>
      <c r="B2408">
        <f t="shared" si="75"/>
        <v>0.25375779406092752</v>
      </c>
      <c r="C2408">
        <f t="shared" si="76"/>
        <v>0.79373298333043985</v>
      </c>
      <c r="D2408" cm="1">
        <f t="array" ref="D2408">SUMPRODUCT(1-H2408:J2408,input_data!$B$6:$D$6,input_data!$B$8:$D$8)</f>
        <v>0.23890850772943367</v>
      </c>
      <c r="E2408">
        <f>SUMPRODUCT(H2408:J2408,input_data!$B$5:$D$5,input_data!$B$7:$D$7)</f>
        <v>0.55482447560100623</v>
      </c>
      <c r="G2408">
        <v>2407</v>
      </c>
      <c r="H2408">
        <v>0</v>
      </c>
      <c r="I2408">
        <v>1</v>
      </c>
      <c r="J2408">
        <v>0</v>
      </c>
    </row>
    <row r="2409" spans="1:10" x14ac:dyDescent="0.2">
      <c r="A2409">
        <v>2408</v>
      </c>
      <c r="B2409">
        <f t="shared" si="75"/>
        <v>0.25375779406092752</v>
      </c>
      <c r="C2409">
        <f t="shared" si="76"/>
        <v>0.79373298333043985</v>
      </c>
      <c r="D2409" cm="1">
        <f t="array" ref="D2409">SUMPRODUCT(1-H2409:J2409,input_data!$B$6:$D$6,input_data!$B$8:$D$8)</f>
        <v>0.23890850772943367</v>
      </c>
      <c r="E2409">
        <f>SUMPRODUCT(H2409:J2409,input_data!$B$5:$D$5,input_data!$B$7:$D$7)</f>
        <v>0.55482447560100623</v>
      </c>
      <c r="G2409">
        <v>2408</v>
      </c>
      <c r="H2409">
        <v>0</v>
      </c>
      <c r="I2409">
        <v>1</v>
      </c>
      <c r="J2409">
        <v>0</v>
      </c>
    </row>
    <row r="2410" spans="1:10" x14ac:dyDescent="0.2">
      <c r="A2410">
        <v>2409</v>
      </c>
      <c r="B2410">
        <f t="shared" si="75"/>
        <v>0.28678053070020226</v>
      </c>
      <c r="C2410">
        <f t="shared" si="76"/>
        <v>0.93544364663912227</v>
      </c>
      <c r="D2410" cm="1">
        <f t="array" ref="D2410">SUMPRODUCT(1-H2410:J2410,input_data!$B$6:$D$6,input_data!$B$8:$D$8)</f>
        <v>0</v>
      </c>
      <c r="E2410">
        <f>SUMPRODUCT(H2410:J2410,input_data!$B$5:$D$5,input_data!$B$7:$D$7)</f>
        <v>0.93544364663912227</v>
      </c>
      <c r="G2410">
        <v>2409</v>
      </c>
      <c r="H2410">
        <v>1</v>
      </c>
      <c r="I2410">
        <v>1</v>
      </c>
      <c r="J2410">
        <v>1</v>
      </c>
    </row>
    <row r="2411" spans="1:10" x14ac:dyDescent="0.2">
      <c r="A2411">
        <v>2410</v>
      </c>
      <c r="B2411">
        <f t="shared" si="75"/>
        <v>0.33732988304076694</v>
      </c>
      <c r="C2411">
        <f t="shared" si="76"/>
        <v>1.174352154368556</v>
      </c>
      <c r="D2411" cm="1">
        <f t="array" ref="D2411">SUMPRODUCT(1-H2411:J2411,input_data!$B$6:$D$6,input_data!$B$8:$D$8)</f>
        <v>0.23890850772943367</v>
      </c>
      <c r="E2411">
        <f>SUMPRODUCT(H2411:J2411,input_data!$B$5:$D$5,input_data!$B$7:$D$7)</f>
        <v>0.93544364663912227</v>
      </c>
      <c r="G2411">
        <v>2410</v>
      </c>
      <c r="H2411">
        <v>1</v>
      </c>
      <c r="I2411">
        <v>1</v>
      </c>
      <c r="J2411">
        <v>0</v>
      </c>
    </row>
    <row r="2412" spans="1:10" x14ac:dyDescent="0.2">
      <c r="A2412">
        <v>2411</v>
      </c>
      <c r="B2412">
        <f t="shared" si="75"/>
        <v>0.4616267275193095</v>
      </c>
      <c r="C2412">
        <f t="shared" si="76"/>
        <v>1.8948544149463231</v>
      </c>
      <c r="D2412" cm="1">
        <f t="array" ref="D2412">SUMPRODUCT(1-H2412:J2412,input_data!$B$6:$D$6,input_data!$B$8:$D$8)</f>
        <v>1.514235243908207</v>
      </c>
      <c r="E2412">
        <f>SUMPRODUCT(H2412:J2412,input_data!$B$5:$D$5,input_data!$B$7:$D$7)</f>
        <v>0.38061917103811604</v>
      </c>
      <c r="G2412">
        <v>2411</v>
      </c>
      <c r="H2412">
        <v>1</v>
      </c>
      <c r="I2412">
        <v>0</v>
      </c>
      <c r="J2412">
        <v>0</v>
      </c>
    </row>
    <row r="2413" spans="1:10" x14ac:dyDescent="0.2">
      <c r="A2413">
        <v>2412</v>
      </c>
      <c r="B2413">
        <f t="shared" si="75"/>
        <v>0.191681368552227</v>
      </c>
      <c r="C2413">
        <f t="shared" si="76"/>
        <v>0.55482447560100623</v>
      </c>
      <c r="D2413" cm="1">
        <f t="array" ref="D2413">SUMPRODUCT(1-H2413:J2413,input_data!$B$6:$D$6,input_data!$B$8:$D$8)</f>
        <v>0</v>
      </c>
      <c r="E2413">
        <f>SUMPRODUCT(H2413:J2413,input_data!$B$5:$D$5,input_data!$B$7:$D$7)</f>
        <v>0.55482447560100623</v>
      </c>
      <c r="G2413">
        <v>2412</v>
      </c>
      <c r="H2413">
        <v>0</v>
      </c>
      <c r="I2413">
        <v>1</v>
      </c>
      <c r="J2413">
        <v>1</v>
      </c>
    </row>
    <row r="2414" spans="1:10" x14ac:dyDescent="0.2">
      <c r="A2414">
        <v>2413</v>
      </c>
      <c r="B2414">
        <f t="shared" si="75"/>
        <v>0.35704377001757731</v>
      </c>
      <c r="C2414">
        <f t="shared" si="76"/>
        <v>1.2753267361787732</v>
      </c>
      <c r="D2414" cm="1">
        <f t="array" ref="D2414">SUMPRODUCT(1-H2414:J2414,input_data!$B$6:$D$6,input_data!$B$8:$D$8)</f>
        <v>1.2753267361787732</v>
      </c>
      <c r="E2414">
        <f>SUMPRODUCT(H2414:J2414,input_data!$B$5:$D$5,input_data!$B$7:$D$7)</f>
        <v>0</v>
      </c>
      <c r="G2414">
        <v>2413</v>
      </c>
      <c r="H2414">
        <v>0</v>
      </c>
      <c r="I2414">
        <v>0</v>
      </c>
      <c r="J2414">
        <v>1</v>
      </c>
    </row>
    <row r="2415" spans="1:10" x14ac:dyDescent="0.2">
      <c r="A2415">
        <v>2414</v>
      </c>
      <c r="B2415">
        <f t="shared" si="75"/>
        <v>0.25375779406092752</v>
      </c>
      <c r="C2415">
        <f t="shared" si="76"/>
        <v>0.79373298333043985</v>
      </c>
      <c r="D2415" cm="1">
        <f t="array" ref="D2415">SUMPRODUCT(1-H2415:J2415,input_data!$B$6:$D$6,input_data!$B$8:$D$8)</f>
        <v>0.23890850772943367</v>
      </c>
      <c r="E2415">
        <f>SUMPRODUCT(H2415:J2415,input_data!$B$5:$D$5,input_data!$B$7:$D$7)</f>
        <v>0.55482447560100623</v>
      </c>
      <c r="G2415">
        <v>2414</v>
      </c>
      <c r="H2415">
        <v>0</v>
      </c>
      <c r="I2415">
        <v>1</v>
      </c>
      <c r="J2415">
        <v>0</v>
      </c>
    </row>
    <row r="2416" spans="1:10" x14ac:dyDescent="0.2">
      <c r="A2416">
        <v>2415</v>
      </c>
      <c r="B2416">
        <f t="shared" si="75"/>
        <v>0.28678053070020226</v>
      </c>
      <c r="C2416">
        <f t="shared" si="76"/>
        <v>0.93544364663912227</v>
      </c>
      <c r="D2416" cm="1">
        <f t="array" ref="D2416">SUMPRODUCT(1-H2416:J2416,input_data!$B$6:$D$6,input_data!$B$8:$D$8)</f>
        <v>0</v>
      </c>
      <c r="E2416">
        <f>SUMPRODUCT(H2416:J2416,input_data!$B$5:$D$5,input_data!$B$7:$D$7)</f>
        <v>0.93544364663912227</v>
      </c>
      <c r="G2416">
        <v>2415</v>
      </c>
      <c r="H2416">
        <v>1</v>
      </c>
      <c r="I2416">
        <v>1</v>
      </c>
      <c r="J2416">
        <v>1</v>
      </c>
    </row>
    <row r="2417" spans="1:10" x14ac:dyDescent="0.2">
      <c r="A2417">
        <v>2416</v>
      </c>
      <c r="B2417">
        <f t="shared" si="75"/>
        <v>0.4616267275193095</v>
      </c>
      <c r="C2417">
        <f t="shared" si="76"/>
        <v>1.8948544149463231</v>
      </c>
      <c r="D2417" cm="1">
        <f t="array" ref="D2417">SUMPRODUCT(1-H2417:J2417,input_data!$B$6:$D$6,input_data!$B$8:$D$8)</f>
        <v>1.514235243908207</v>
      </c>
      <c r="E2417">
        <f>SUMPRODUCT(H2417:J2417,input_data!$B$5:$D$5,input_data!$B$7:$D$7)</f>
        <v>0.38061917103811604</v>
      </c>
      <c r="G2417">
        <v>2416</v>
      </c>
      <c r="H2417">
        <v>1</v>
      </c>
      <c r="I2417">
        <v>0</v>
      </c>
      <c r="J2417">
        <v>0</v>
      </c>
    </row>
    <row r="2418" spans="1:10" x14ac:dyDescent="0.2">
      <c r="A2418">
        <v>2417</v>
      </c>
      <c r="B2418">
        <f t="shared" si="75"/>
        <v>0.191681368552227</v>
      </c>
      <c r="C2418">
        <f t="shared" si="76"/>
        <v>0.55482447560100623</v>
      </c>
      <c r="D2418" cm="1">
        <f t="array" ref="D2418">SUMPRODUCT(1-H2418:J2418,input_data!$B$6:$D$6,input_data!$B$8:$D$8)</f>
        <v>0</v>
      </c>
      <c r="E2418">
        <f>SUMPRODUCT(H2418:J2418,input_data!$B$5:$D$5,input_data!$B$7:$D$7)</f>
        <v>0.55482447560100623</v>
      </c>
      <c r="G2418">
        <v>2417</v>
      </c>
      <c r="H2418">
        <v>0</v>
      </c>
      <c r="I2418">
        <v>1</v>
      </c>
      <c r="J2418">
        <v>1</v>
      </c>
    </row>
    <row r="2419" spans="1:10" x14ac:dyDescent="0.2">
      <c r="A2419">
        <v>2418</v>
      </c>
      <c r="B2419">
        <f t="shared" si="75"/>
        <v>0.28678053070020226</v>
      </c>
      <c r="C2419">
        <f t="shared" si="76"/>
        <v>0.93544364663912227</v>
      </c>
      <c r="D2419" cm="1">
        <f t="array" ref="D2419">SUMPRODUCT(1-H2419:J2419,input_data!$B$6:$D$6,input_data!$B$8:$D$8)</f>
        <v>0</v>
      </c>
      <c r="E2419">
        <f>SUMPRODUCT(H2419:J2419,input_data!$B$5:$D$5,input_data!$B$7:$D$7)</f>
        <v>0.93544364663912227</v>
      </c>
      <c r="G2419">
        <v>2418</v>
      </c>
      <c r="H2419">
        <v>1</v>
      </c>
      <c r="I2419">
        <v>1</v>
      </c>
      <c r="J2419">
        <v>1</v>
      </c>
    </row>
    <row r="2420" spans="1:10" x14ac:dyDescent="0.2">
      <c r="A2420">
        <v>2419</v>
      </c>
      <c r="B2420">
        <f t="shared" si="75"/>
        <v>0.35704377001757731</v>
      </c>
      <c r="C2420">
        <f t="shared" si="76"/>
        <v>1.2753267361787732</v>
      </c>
      <c r="D2420" cm="1">
        <f t="array" ref="D2420">SUMPRODUCT(1-H2420:J2420,input_data!$B$6:$D$6,input_data!$B$8:$D$8)</f>
        <v>1.2753267361787732</v>
      </c>
      <c r="E2420">
        <f>SUMPRODUCT(H2420:J2420,input_data!$B$5:$D$5,input_data!$B$7:$D$7)</f>
        <v>0</v>
      </c>
      <c r="G2420">
        <v>2419</v>
      </c>
      <c r="H2420">
        <v>0</v>
      </c>
      <c r="I2420">
        <v>0</v>
      </c>
      <c r="J2420">
        <v>1</v>
      </c>
    </row>
    <row r="2421" spans="1:10" x14ac:dyDescent="0.2">
      <c r="A2421">
        <v>2420</v>
      </c>
      <c r="B2421">
        <f t="shared" si="75"/>
        <v>0.33732988304076694</v>
      </c>
      <c r="C2421">
        <f t="shared" si="76"/>
        <v>1.174352154368556</v>
      </c>
      <c r="D2421" cm="1">
        <f t="array" ref="D2421">SUMPRODUCT(1-H2421:J2421,input_data!$B$6:$D$6,input_data!$B$8:$D$8)</f>
        <v>0.23890850772943367</v>
      </c>
      <c r="E2421">
        <f>SUMPRODUCT(H2421:J2421,input_data!$B$5:$D$5,input_data!$B$7:$D$7)</f>
        <v>0.93544364663912227</v>
      </c>
      <c r="G2421">
        <v>2420</v>
      </c>
      <c r="H2421">
        <v>1</v>
      </c>
      <c r="I2421">
        <v>1</v>
      </c>
      <c r="J2421">
        <v>0</v>
      </c>
    </row>
    <row r="2422" spans="1:10" x14ac:dyDescent="0.2">
      <c r="A2422">
        <v>2421</v>
      </c>
      <c r="B2422">
        <f t="shared" si="75"/>
        <v>0.35704377001757731</v>
      </c>
      <c r="C2422">
        <f t="shared" si="76"/>
        <v>1.2753267361787732</v>
      </c>
      <c r="D2422" cm="1">
        <f t="array" ref="D2422">SUMPRODUCT(1-H2422:J2422,input_data!$B$6:$D$6,input_data!$B$8:$D$8)</f>
        <v>1.2753267361787732</v>
      </c>
      <c r="E2422">
        <f>SUMPRODUCT(H2422:J2422,input_data!$B$5:$D$5,input_data!$B$7:$D$7)</f>
        <v>0</v>
      </c>
      <c r="G2422">
        <v>2421</v>
      </c>
      <c r="H2422">
        <v>0</v>
      </c>
      <c r="I2422">
        <v>0</v>
      </c>
      <c r="J2422">
        <v>1</v>
      </c>
    </row>
    <row r="2423" spans="1:10" x14ac:dyDescent="0.2">
      <c r="A2423">
        <v>2422</v>
      </c>
      <c r="B2423">
        <f t="shared" si="75"/>
        <v>0.33732988304076694</v>
      </c>
      <c r="C2423">
        <f t="shared" si="76"/>
        <v>1.174352154368556</v>
      </c>
      <c r="D2423" cm="1">
        <f t="array" ref="D2423">SUMPRODUCT(1-H2423:J2423,input_data!$B$6:$D$6,input_data!$B$8:$D$8)</f>
        <v>0.23890850772943367</v>
      </c>
      <c r="E2423">
        <f>SUMPRODUCT(H2423:J2423,input_data!$B$5:$D$5,input_data!$B$7:$D$7)</f>
        <v>0.93544364663912227</v>
      </c>
      <c r="G2423">
        <v>2422</v>
      </c>
      <c r="H2423">
        <v>1</v>
      </c>
      <c r="I2423">
        <v>1</v>
      </c>
      <c r="J2423">
        <v>0</v>
      </c>
    </row>
    <row r="2424" spans="1:10" x14ac:dyDescent="0.2">
      <c r="A2424">
        <v>2423</v>
      </c>
      <c r="B2424">
        <f t="shared" si="75"/>
        <v>0.191681368552227</v>
      </c>
      <c r="C2424">
        <f t="shared" si="76"/>
        <v>0.55482447560100623</v>
      </c>
      <c r="D2424" cm="1">
        <f t="array" ref="D2424">SUMPRODUCT(1-H2424:J2424,input_data!$B$6:$D$6,input_data!$B$8:$D$8)</f>
        <v>0</v>
      </c>
      <c r="E2424">
        <f>SUMPRODUCT(H2424:J2424,input_data!$B$5:$D$5,input_data!$B$7:$D$7)</f>
        <v>0.55482447560100623</v>
      </c>
      <c r="G2424">
        <v>2423</v>
      </c>
      <c r="H2424">
        <v>0</v>
      </c>
      <c r="I2424">
        <v>1</v>
      </c>
      <c r="J2424">
        <v>1</v>
      </c>
    </row>
    <row r="2425" spans="1:10" x14ac:dyDescent="0.2">
      <c r="A2425">
        <v>2424</v>
      </c>
      <c r="B2425">
        <f t="shared" si="75"/>
        <v>0.191681368552227</v>
      </c>
      <c r="C2425">
        <f t="shared" si="76"/>
        <v>0.55482447560100623</v>
      </c>
      <c r="D2425" cm="1">
        <f t="array" ref="D2425">SUMPRODUCT(1-H2425:J2425,input_data!$B$6:$D$6,input_data!$B$8:$D$8)</f>
        <v>0</v>
      </c>
      <c r="E2425">
        <f>SUMPRODUCT(H2425:J2425,input_data!$B$5:$D$5,input_data!$B$7:$D$7)</f>
        <v>0.55482447560100623</v>
      </c>
      <c r="G2425">
        <v>2424</v>
      </c>
      <c r="H2425">
        <v>0</v>
      </c>
      <c r="I2425">
        <v>1</v>
      </c>
      <c r="J2425">
        <v>1</v>
      </c>
    </row>
    <row r="2426" spans="1:10" x14ac:dyDescent="0.2">
      <c r="A2426">
        <v>2425</v>
      </c>
      <c r="B2426">
        <f t="shared" si="75"/>
        <v>0.25375779406092752</v>
      </c>
      <c r="C2426">
        <f t="shared" si="76"/>
        <v>0.79373298333043985</v>
      </c>
      <c r="D2426" cm="1">
        <f t="array" ref="D2426">SUMPRODUCT(1-H2426:J2426,input_data!$B$6:$D$6,input_data!$B$8:$D$8)</f>
        <v>0.23890850772943367</v>
      </c>
      <c r="E2426">
        <f>SUMPRODUCT(H2426:J2426,input_data!$B$5:$D$5,input_data!$B$7:$D$7)</f>
        <v>0.55482447560100623</v>
      </c>
      <c r="G2426">
        <v>2425</v>
      </c>
      <c r="H2426">
        <v>0</v>
      </c>
      <c r="I2426">
        <v>1</v>
      </c>
      <c r="J2426">
        <v>0</v>
      </c>
    </row>
    <row r="2427" spans="1:10" x14ac:dyDescent="0.2">
      <c r="A2427">
        <v>2426</v>
      </c>
      <c r="B2427">
        <f t="shared" si="75"/>
        <v>0.28678053070020226</v>
      </c>
      <c r="C2427">
        <f t="shared" si="76"/>
        <v>0.93544364663912227</v>
      </c>
      <c r="D2427" cm="1">
        <f t="array" ref="D2427">SUMPRODUCT(1-H2427:J2427,input_data!$B$6:$D$6,input_data!$B$8:$D$8)</f>
        <v>0</v>
      </c>
      <c r="E2427">
        <f>SUMPRODUCT(H2427:J2427,input_data!$B$5:$D$5,input_data!$B$7:$D$7)</f>
        <v>0.93544364663912227</v>
      </c>
      <c r="G2427">
        <v>2426</v>
      </c>
      <c r="H2427">
        <v>1</v>
      </c>
      <c r="I2427">
        <v>1</v>
      </c>
      <c r="J2427">
        <v>1</v>
      </c>
    </row>
    <row r="2428" spans="1:10" x14ac:dyDescent="0.2">
      <c r="A2428">
        <v>2427</v>
      </c>
      <c r="B2428">
        <f t="shared" si="75"/>
        <v>0.28678053070020226</v>
      </c>
      <c r="C2428">
        <f t="shared" si="76"/>
        <v>0.93544364663912227</v>
      </c>
      <c r="D2428" cm="1">
        <f t="array" ref="D2428">SUMPRODUCT(1-H2428:J2428,input_data!$B$6:$D$6,input_data!$B$8:$D$8)</f>
        <v>0</v>
      </c>
      <c r="E2428">
        <f>SUMPRODUCT(H2428:J2428,input_data!$B$5:$D$5,input_data!$B$7:$D$7)</f>
        <v>0.93544364663912227</v>
      </c>
      <c r="G2428">
        <v>2427</v>
      </c>
      <c r="H2428">
        <v>1</v>
      </c>
      <c r="I2428">
        <v>1</v>
      </c>
      <c r="J2428">
        <v>1</v>
      </c>
    </row>
    <row r="2429" spans="1:10" x14ac:dyDescent="0.2">
      <c r="A2429">
        <v>2428</v>
      </c>
      <c r="B2429">
        <f t="shared" si="75"/>
        <v>0.28678053070020226</v>
      </c>
      <c r="C2429">
        <f t="shared" si="76"/>
        <v>0.93544364663912227</v>
      </c>
      <c r="D2429" cm="1">
        <f t="array" ref="D2429">SUMPRODUCT(1-H2429:J2429,input_data!$B$6:$D$6,input_data!$B$8:$D$8)</f>
        <v>0</v>
      </c>
      <c r="E2429">
        <f>SUMPRODUCT(H2429:J2429,input_data!$B$5:$D$5,input_data!$B$7:$D$7)</f>
        <v>0.93544364663912227</v>
      </c>
      <c r="G2429">
        <v>2428</v>
      </c>
      <c r="H2429">
        <v>1</v>
      </c>
      <c r="I2429">
        <v>1</v>
      </c>
      <c r="J2429">
        <v>1</v>
      </c>
    </row>
    <row r="2430" spans="1:10" x14ac:dyDescent="0.2">
      <c r="A2430">
        <v>2429</v>
      </c>
      <c r="B2430">
        <f t="shared" si="75"/>
        <v>0.33732988304076694</v>
      </c>
      <c r="C2430">
        <f t="shared" si="76"/>
        <v>1.174352154368556</v>
      </c>
      <c r="D2430" cm="1">
        <f t="array" ref="D2430">SUMPRODUCT(1-H2430:J2430,input_data!$B$6:$D$6,input_data!$B$8:$D$8)</f>
        <v>0.23890850772943367</v>
      </c>
      <c r="E2430">
        <f>SUMPRODUCT(H2430:J2430,input_data!$B$5:$D$5,input_data!$B$7:$D$7)</f>
        <v>0.93544364663912227</v>
      </c>
      <c r="G2430">
        <v>2429</v>
      </c>
      <c r="H2430">
        <v>1</v>
      </c>
      <c r="I2430">
        <v>1</v>
      </c>
      <c r="J2430">
        <v>0</v>
      </c>
    </row>
    <row r="2431" spans="1:10" x14ac:dyDescent="0.2">
      <c r="A2431">
        <v>2430</v>
      </c>
      <c r="B2431">
        <f t="shared" si="75"/>
        <v>0.33732988304076694</v>
      </c>
      <c r="C2431">
        <f t="shared" si="76"/>
        <v>1.174352154368556</v>
      </c>
      <c r="D2431" cm="1">
        <f t="array" ref="D2431">SUMPRODUCT(1-H2431:J2431,input_data!$B$6:$D$6,input_data!$B$8:$D$8)</f>
        <v>0.23890850772943367</v>
      </c>
      <c r="E2431">
        <f>SUMPRODUCT(H2431:J2431,input_data!$B$5:$D$5,input_data!$B$7:$D$7)</f>
        <v>0.93544364663912227</v>
      </c>
      <c r="G2431">
        <v>2430</v>
      </c>
      <c r="H2431">
        <v>1</v>
      </c>
      <c r="I2431">
        <v>1</v>
      </c>
      <c r="J2431">
        <v>0</v>
      </c>
    </row>
    <row r="2432" spans="1:10" x14ac:dyDescent="0.2">
      <c r="A2432">
        <v>2431</v>
      </c>
      <c r="B2432">
        <f t="shared" si="75"/>
        <v>0.35704377001757731</v>
      </c>
      <c r="C2432">
        <f t="shared" si="76"/>
        <v>1.2753267361787732</v>
      </c>
      <c r="D2432" cm="1">
        <f t="array" ref="D2432">SUMPRODUCT(1-H2432:J2432,input_data!$B$6:$D$6,input_data!$B$8:$D$8)</f>
        <v>1.2753267361787732</v>
      </c>
      <c r="E2432">
        <f>SUMPRODUCT(H2432:J2432,input_data!$B$5:$D$5,input_data!$B$7:$D$7)</f>
        <v>0</v>
      </c>
      <c r="G2432">
        <v>2431</v>
      </c>
      <c r="H2432">
        <v>0</v>
      </c>
      <c r="I2432">
        <v>0</v>
      </c>
      <c r="J2432">
        <v>1</v>
      </c>
    </row>
    <row r="2433" spans="1:10" x14ac:dyDescent="0.2">
      <c r="A2433">
        <v>2432</v>
      </c>
      <c r="B2433">
        <f t="shared" si="75"/>
        <v>0.25375779406092752</v>
      </c>
      <c r="C2433">
        <f t="shared" si="76"/>
        <v>0.79373298333043985</v>
      </c>
      <c r="D2433" cm="1">
        <f t="array" ref="D2433">SUMPRODUCT(1-H2433:J2433,input_data!$B$6:$D$6,input_data!$B$8:$D$8)</f>
        <v>0.23890850772943367</v>
      </c>
      <c r="E2433">
        <f>SUMPRODUCT(H2433:J2433,input_data!$B$5:$D$5,input_data!$B$7:$D$7)</f>
        <v>0.55482447560100623</v>
      </c>
      <c r="G2433">
        <v>2432</v>
      </c>
      <c r="H2433">
        <v>0</v>
      </c>
      <c r="I2433">
        <v>1</v>
      </c>
      <c r="J2433">
        <v>0</v>
      </c>
    </row>
    <row r="2434" spans="1:10" x14ac:dyDescent="0.2">
      <c r="A2434">
        <v>2433</v>
      </c>
      <c r="B2434">
        <f t="shared" si="75"/>
        <v>0.28678053070020226</v>
      </c>
      <c r="C2434">
        <f t="shared" si="76"/>
        <v>0.93544364663912227</v>
      </c>
      <c r="D2434" cm="1">
        <f t="array" ref="D2434">SUMPRODUCT(1-H2434:J2434,input_data!$B$6:$D$6,input_data!$B$8:$D$8)</f>
        <v>0</v>
      </c>
      <c r="E2434">
        <f>SUMPRODUCT(H2434:J2434,input_data!$B$5:$D$5,input_data!$B$7:$D$7)</f>
        <v>0.93544364663912227</v>
      </c>
      <c r="G2434">
        <v>2433</v>
      </c>
      <c r="H2434">
        <v>1</v>
      </c>
      <c r="I2434">
        <v>1</v>
      </c>
      <c r="J2434">
        <v>1</v>
      </c>
    </row>
    <row r="2435" spans="1:10" x14ac:dyDescent="0.2">
      <c r="A2435">
        <v>2434</v>
      </c>
      <c r="B2435">
        <f t="shared" ref="B2435:B2498" si="77">LOG(C2435+1)</f>
        <v>0.191681368552227</v>
      </c>
      <c r="C2435">
        <f t="shared" si="76"/>
        <v>0.55482447560100623</v>
      </c>
      <c r="D2435" cm="1">
        <f t="array" ref="D2435">SUMPRODUCT(1-H2435:J2435,input_data!$B$6:$D$6,input_data!$B$8:$D$8)</f>
        <v>0</v>
      </c>
      <c r="E2435">
        <f>SUMPRODUCT(H2435:J2435,input_data!$B$5:$D$5,input_data!$B$7:$D$7)</f>
        <v>0.55482447560100623</v>
      </c>
      <c r="G2435">
        <v>2434</v>
      </c>
      <c r="H2435">
        <v>0</v>
      </c>
      <c r="I2435">
        <v>1</v>
      </c>
      <c r="J2435">
        <v>1</v>
      </c>
    </row>
    <row r="2436" spans="1:10" x14ac:dyDescent="0.2">
      <c r="A2436">
        <v>2435</v>
      </c>
      <c r="B2436">
        <f t="shared" si="77"/>
        <v>0.25375779406092752</v>
      </c>
      <c r="C2436">
        <f t="shared" si="76"/>
        <v>0.79373298333043985</v>
      </c>
      <c r="D2436" cm="1">
        <f t="array" ref="D2436">SUMPRODUCT(1-H2436:J2436,input_data!$B$6:$D$6,input_data!$B$8:$D$8)</f>
        <v>0.23890850772943367</v>
      </c>
      <c r="E2436">
        <f>SUMPRODUCT(H2436:J2436,input_data!$B$5:$D$5,input_data!$B$7:$D$7)</f>
        <v>0.55482447560100623</v>
      </c>
      <c r="G2436">
        <v>2435</v>
      </c>
      <c r="H2436">
        <v>0</v>
      </c>
      <c r="I2436">
        <v>1</v>
      </c>
      <c r="J2436">
        <v>0</v>
      </c>
    </row>
    <row r="2437" spans="1:10" x14ac:dyDescent="0.2">
      <c r="A2437">
        <v>2436</v>
      </c>
      <c r="B2437">
        <f t="shared" si="77"/>
        <v>0.33732988304076694</v>
      </c>
      <c r="C2437">
        <f t="shared" si="76"/>
        <v>1.174352154368556</v>
      </c>
      <c r="D2437" cm="1">
        <f t="array" ref="D2437">SUMPRODUCT(1-H2437:J2437,input_data!$B$6:$D$6,input_data!$B$8:$D$8)</f>
        <v>0.23890850772943367</v>
      </c>
      <c r="E2437">
        <f>SUMPRODUCT(H2437:J2437,input_data!$B$5:$D$5,input_data!$B$7:$D$7)</f>
        <v>0.93544364663912227</v>
      </c>
      <c r="G2437">
        <v>2436</v>
      </c>
      <c r="H2437">
        <v>1</v>
      </c>
      <c r="I2437">
        <v>1</v>
      </c>
      <c r="J2437">
        <v>0</v>
      </c>
    </row>
    <row r="2438" spans="1:10" x14ac:dyDescent="0.2">
      <c r="A2438">
        <v>2437</v>
      </c>
      <c r="B2438">
        <f t="shared" si="77"/>
        <v>0.35704377001757731</v>
      </c>
      <c r="C2438">
        <f t="shared" si="76"/>
        <v>1.2753267361787732</v>
      </c>
      <c r="D2438" cm="1">
        <f t="array" ref="D2438">SUMPRODUCT(1-H2438:J2438,input_data!$B$6:$D$6,input_data!$B$8:$D$8)</f>
        <v>1.2753267361787732</v>
      </c>
      <c r="E2438">
        <f>SUMPRODUCT(H2438:J2438,input_data!$B$5:$D$5,input_data!$B$7:$D$7)</f>
        <v>0</v>
      </c>
      <c r="G2438">
        <v>2437</v>
      </c>
      <c r="H2438">
        <v>0</v>
      </c>
      <c r="I2438">
        <v>0</v>
      </c>
      <c r="J2438">
        <v>1</v>
      </c>
    </row>
    <row r="2439" spans="1:10" x14ac:dyDescent="0.2">
      <c r="A2439">
        <v>2438</v>
      </c>
      <c r="B2439">
        <f t="shared" si="77"/>
        <v>0.25375779406092752</v>
      </c>
      <c r="C2439">
        <f t="shared" si="76"/>
        <v>0.79373298333043985</v>
      </c>
      <c r="D2439" cm="1">
        <f t="array" ref="D2439">SUMPRODUCT(1-H2439:J2439,input_data!$B$6:$D$6,input_data!$B$8:$D$8)</f>
        <v>0.23890850772943367</v>
      </c>
      <c r="E2439">
        <f>SUMPRODUCT(H2439:J2439,input_data!$B$5:$D$5,input_data!$B$7:$D$7)</f>
        <v>0.55482447560100623</v>
      </c>
      <c r="G2439">
        <v>2438</v>
      </c>
      <c r="H2439">
        <v>0</v>
      </c>
      <c r="I2439">
        <v>1</v>
      </c>
      <c r="J2439">
        <v>0</v>
      </c>
    </row>
    <row r="2440" spans="1:10" x14ac:dyDescent="0.2">
      <c r="A2440">
        <v>2439</v>
      </c>
      <c r="B2440">
        <f t="shared" si="77"/>
        <v>0.25375779406092752</v>
      </c>
      <c r="C2440">
        <f t="shared" si="76"/>
        <v>0.79373298333043985</v>
      </c>
      <c r="D2440" cm="1">
        <f t="array" ref="D2440">SUMPRODUCT(1-H2440:J2440,input_data!$B$6:$D$6,input_data!$B$8:$D$8)</f>
        <v>0.23890850772943367</v>
      </c>
      <c r="E2440">
        <f>SUMPRODUCT(H2440:J2440,input_data!$B$5:$D$5,input_data!$B$7:$D$7)</f>
        <v>0.55482447560100623</v>
      </c>
      <c r="G2440">
        <v>2439</v>
      </c>
      <c r="H2440">
        <v>0</v>
      </c>
      <c r="I2440">
        <v>1</v>
      </c>
      <c r="J2440">
        <v>0</v>
      </c>
    </row>
    <row r="2441" spans="1:10" x14ac:dyDescent="0.2">
      <c r="A2441">
        <v>2440</v>
      </c>
      <c r="B2441">
        <f t="shared" si="77"/>
        <v>0.33732988304076694</v>
      </c>
      <c r="C2441">
        <f t="shared" si="76"/>
        <v>1.174352154368556</v>
      </c>
      <c r="D2441" cm="1">
        <f t="array" ref="D2441">SUMPRODUCT(1-H2441:J2441,input_data!$B$6:$D$6,input_data!$B$8:$D$8)</f>
        <v>0.23890850772943367</v>
      </c>
      <c r="E2441">
        <f>SUMPRODUCT(H2441:J2441,input_data!$B$5:$D$5,input_data!$B$7:$D$7)</f>
        <v>0.93544364663912227</v>
      </c>
      <c r="G2441">
        <v>2440</v>
      </c>
      <c r="H2441">
        <v>1</v>
      </c>
      <c r="I2441">
        <v>1</v>
      </c>
      <c r="J2441">
        <v>0</v>
      </c>
    </row>
    <row r="2442" spans="1:10" x14ac:dyDescent="0.2">
      <c r="A2442">
        <v>2441</v>
      </c>
      <c r="B2442">
        <f t="shared" si="77"/>
        <v>0.191681368552227</v>
      </c>
      <c r="C2442">
        <f t="shared" si="76"/>
        <v>0.55482447560100623</v>
      </c>
      <c r="D2442" cm="1">
        <f t="array" ref="D2442">SUMPRODUCT(1-H2442:J2442,input_data!$B$6:$D$6,input_data!$B$8:$D$8)</f>
        <v>0</v>
      </c>
      <c r="E2442">
        <f>SUMPRODUCT(H2442:J2442,input_data!$B$5:$D$5,input_data!$B$7:$D$7)</f>
        <v>0.55482447560100623</v>
      </c>
      <c r="G2442">
        <v>2441</v>
      </c>
      <c r="H2442">
        <v>0</v>
      </c>
      <c r="I2442">
        <v>1</v>
      </c>
      <c r="J2442">
        <v>1</v>
      </c>
    </row>
    <row r="2443" spans="1:10" x14ac:dyDescent="0.2">
      <c r="A2443">
        <v>2442</v>
      </c>
      <c r="B2443">
        <f t="shared" si="77"/>
        <v>0.28678053070020226</v>
      </c>
      <c r="C2443">
        <f t="shared" si="76"/>
        <v>0.93544364663912227</v>
      </c>
      <c r="D2443" cm="1">
        <f t="array" ref="D2443">SUMPRODUCT(1-H2443:J2443,input_data!$B$6:$D$6,input_data!$B$8:$D$8)</f>
        <v>0</v>
      </c>
      <c r="E2443">
        <f>SUMPRODUCT(H2443:J2443,input_data!$B$5:$D$5,input_data!$B$7:$D$7)</f>
        <v>0.93544364663912227</v>
      </c>
      <c r="G2443">
        <v>2442</v>
      </c>
      <c r="H2443">
        <v>1</v>
      </c>
      <c r="I2443">
        <v>1</v>
      </c>
      <c r="J2443">
        <v>1</v>
      </c>
    </row>
    <row r="2444" spans="1:10" x14ac:dyDescent="0.2">
      <c r="A2444">
        <v>2443</v>
      </c>
      <c r="B2444">
        <f t="shared" si="77"/>
        <v>0.191681368552227</v>
      </c>
      <c r="C2444">
        <f t="shared" ref="C2444:C2507" si="78">SUM(D2444:E2444)</f>
        <v>0.55482447560100623</v>
      </c>
      <c r="D2444" cm="1">
        <f t="array" ref="D2444">SUMPRODUCT(1-H2444:J2444,input_data!$B$6:$D$6,input_data!$B$8:$D$8)</f>
        <v>0</v>
      </c>
      <c r="E2444">
        <f>SUMPRODUCT(H2444:J2444,input_data!$B$5:$D$5,input_data!$B$7:$D$7)</f>
        <v>0.55482447560100623</v>
      </c>
      <c r="G2444">
        <v>2443</v>
      </c>
      <c r="H2444">
        <v>0</v>
      </c>
      <c r="I2444">
        <v>1</v>
      </c>
      <c r="J2444">
        <v>1</v>
      </c>
    </row>
    <row r="2445" spans="1:10" x14ac:dyDescent="0.2">
      <c r="A2445">
        <v>2444</v>
      </c>
      <c r="B2445">
        <f t="shared" si="77"/>
        <v>0.4616267275193095</v>
      </c>
      <c r="C2445">
        <f t="shared" si="78"/>
        <v>1.8948544149463231</v>
      </c>
      <c r="D2445" cm="1">
        <f t="array" ref="D2445">SUMPRODUCT(1-H2445:J2445,input_data!$B$6:$D$6,input_data!$B$8:$D$8)</f>
        <v>1.514235243908207</v>
      </c>
      <c r="E2445">
        <f>SUMPRODUCT(H2445:J2445,input_data!$B$5:$D$5,input_data!$B$7:$D$7)</f>
        <v>0.38061917103811604</v>
      </c>
      <c r="G2445">
        <v>2444</v>
      </c>
      <c r="H2445">
        <v>1</v>
      </c>
      <c r="I2445">
        <v>0</v>
      </c>
      <c r="J2445">
        <v>0</v>
      </c>
    </row>
    <row r="2446" spans="1:10" x14ac:dyDescent="0.2">
      <c r="A2446">
        <v>2445</v>
      </c>
      <c r="B2446">
        <f t="shared" si="77"/>
        <v>0.25375779406092752</v>
      </c>
      <c r="C2446">
        <f t="shared" si="78"/>
        <v>0.79373298333043985</v>
      </c>
      <c r="D2446" cm="1">
        <f t="array" ref="D2446">SUMPRODUCT(1-H2446:J2446,input_data!$B$6:$D$6,input_data!$B$8:$D$8)</f>
        <v>0.23890850772943367</v>
      </c>
      <c r="E2446">
        <f>SUMPRODUCT(H2446:J2446,input_data!$B$5:$D$5,input_data!$B$7:$D$7)</f>
        <v>0.55482447560100623</v>
      </c>
      <c r="G2446">
        <v>2445</v>
      </c>
      <c r="H2446">
        <v>0</v>
      </c>
      <c r="I2446">
        <v>1</v>
      </c>
      <c r="J2446">
        <v>0</v>
      </c>
    </row>
    <row r="2447" spans="1:10" x14ac:dyDescent="0.2">
      <c r="A2447">
        <v>2446</v>
      </c>
      <c r="B2447">
        <f t="shared" si="77"/>
        <v>0.25375779406092752</v>
      </c>
      <c r="C2447">
        <f t="shared" si="78"/>
        <v>0.79373298333043985</v>
      </c>
      <c r="D2447" cm="1">
        <f t="array" ref="D2447">SUMPRODUCT(1-H2447:J2447,input_data!$B$6:$D$6,input_data!$B$8:$D$8)</f>
        <v>0.23890850772943367</v>
      </c>
      <c r="E2447">
        <f>SUMPRODUCT(H2447:J2447,input_data!$B$5:$D$5,input_data!$B$7:$D$7)</f>
        <v>0.55482447560100623</v>
      </c>
      <c r="G2447">
        <v>2446</v>
      </c>
      <c r="H2447">
        <v>0</v>
      </c>
      <c r="I2447">
        <v>1</v>
      </c>
      <c r="J2447">
        <v>0</v>
      </c>
    </row>
    <row r="2448" spans="1:10" x14ac:dyDescent="0.2">
      <c r="A2448">
        <v>2447</v>
      </c>
      <c r="B2448">
        <f t="shared" si="77"/>
        <v>0.191681368552227</v>
      </c>
      <c r="C2448">
        <f t="shared" si="78"/>
        <v>0.55482447560100623</v>
      </c>
      <c r="D2448" cm="1">
        <f t="array" ref="D2448">SUMPRODUCT(1-H2448:J2448,input_data!$B$6:$D$6,input_data!$B$8:$D$8)</f>
        <v>0</v>
      </c>
      <c r="E2448">
        <f>SUMPRODUCT(H2448:J2448,input_data!$B$5:$D$5,input_data!$B$7:$D$7)</f>
        <v>0.55482447560100623</v>
      </c>
      <c r="G2448">
        <v>2447</v>
      </c>
      <c r="H2448">
        <v>0</v>
      </c>
      <c r="I2448">
        <v>1</v>
      </c>
      <c r="J2448">
        <v>1</v>
      </c>
    </row>
    <row r="2449" spans="1:10" x14ac:dyDescent="0.2">
      <c r="A2449">
        <v>2448</v>
      </c>
      <c r="B2449">
        <f t="shared" si="77"/>
        <v>0.191681368552227</v>
      </c>
      <c r="C2449">
        <f t="shared" si="78"/>
        <v>0.55482447560100623</v>
      </c>
      <c r="D2449" cm="1">
        <f t="array" ref="D2449">SUMPRODUCT(1-H2449:J2449,input_data!$B$6:$D$6,input_data!$B$8:$D$8)</f>
        <v>0</v>
      </c>
      <c r="E2449">
        <f>SUMPRODUCT(H2449:J2449,input_data!$B$5:$D$5,input_data!$B$7:$D$7)</f>
        <v>0.55482447560100623</v>
      </c>
      <c r="G2449">
        <v>2448</v>
      </c>
      <c r="H2449">
        <v>0</v>
      </c>
      <c r="I2449">
        <v>1</v>
      </c>
      <c r="J2449">
        <v>1</v>
      </c>
    </row>
    <row r="2450" spans="1:10" x14ac:dyDescent="0.2">
      <c r="A2450">
        <v>2449</v>
      </c>
      <c r="B2450">
        <f t="shared" si="77"/>
        <v>0.33732988304076694</v>
      </c>
      <c r="C2450">
        <f t="shared" si="78"/>
        <v>1.174352154368556</v>
      </c>
      <c r="D2450" cm="1">
        <f t="array" ref="D2450">SUMPRODUCT(1-H2450:J2450,input_data!$B$6:$D$6,input_data!$B$8:$D$8)</f>
        <v>0.23890850772943367</v>
      </c>
      <c r="E2450">
        <f>SUMPRODUCT(H2450:J2450,input_data!$B$5:$D$5,input_data!$B$7:$D$7)</f>
        <v>0.93544364663912227</v>
      </c>
      <c r="G2450">
        <v>2449</v>
      </c>
      <c r="H2450">
        <v>1</v>
      </c>
      <c r="I2450">
        <v>1</v>
      </c>
      <c r="J2450">
        <v>0</v>
      </c>
    </row>
    <row r="2451" spans="1:10" x14ac:dyDescent="0.2">
      <c r="A2451">
        <v>2450</v>
      </c>
      <c r="B2451">
        <f t="shared" si="77"/>
        <v>0.28678053070020226</v>
      </c>
      <c r="C2451">
        <f t="shared" si="78"/>
        <v>0.93544364663912227</v>
      </c>
      <c r="D2451" cm="1">
        <f t="array" ref="D2451">SUMPRODUCT(1-H2451:J2451,input_data!$B$6:$D$6,input_data!$B$8:$D$8)</f>
        <v>0</v>
      </c>
      <c r="E2451">
        <f>SUMPRODUCT(H2451:J2451,input_data!$B$5:$D$5,input_data!$B$7:$D$7)</f>
        <v>0.93544364663912227</v>
      </c>
      <c r="G2451">
        <v>2450</v>
      </c>
      <c r="H2451">
        <v>1</v>
      </c>
      <c r="I2451">
        <v>1</v>
      </c>
      <c r="J2451">
        <v>1</v>
      </c>
    </row>
    <row r="2452" spans="1:10" x14ac:dyDescent="0.2">
      <c r="A2452">
        <v>2451</v>
      </c>
      <c r="B2452">
        <f t="shared" si="77"/>
        <v>0.25375779406092752</v>
      </c>
      <c r="C2452">
        <f t="shared" si="78"/>
        <v>0.79373298333043985</v>
      </c>
      <c r="D2452" cm="1">
        <f t="array" ref="D2452">SUMPRODUCT(1-H2452:J2452,input_data!$B$6:$D$6,input_data!$B$8:$D$8)</f>
        <v>0.23890850772943367</v>
      </c>
      <c r="E2452">
        <f>SUMPRODUCT(H2452:J2452,input_data!$B$5:$D$5,input_data!$B$7:$D$7)</f>
        <v>0.55482447560100623</v>
      </c>
      <c r="G2452">
        <v>2451</v>
      </c>
      <c r="H2452">
        <v>0</v>
      </c>
      <c r="I2452">
        <v>1</v>
      </c>
      <c r="J2452">
        <v>0</v>
      </c>
    </row>
    <row r="2453" spans="1:10" x14ac:dyDescent="0.2">
      <c r="A2453">
        <v>2452</v>
      </c>
      <c r="B2453">
        <f t="shared" si="77"/>
        <v>0.25375779406092752</v>
      </c>
      <c r="C2453">
        <f t="shared" si="78"/>
        <v>0.79373298333043985</v>
      </c>
      <c r="D2453" cm="1">
        <f t="array" ref="D2453">SUMPRODUCT(1-H2453:J2453,input_data!$B$6:$D$6,input_data!$B$8:$D$8)</f>
        <v>0.23890850772943367</v>
      </c>
      <c r="E2453">
        <f>SUMPRODUCT(H2453:J2453,input_data!$B$5:$D$5,input_data!$B$7:$D$7)</f>
        <v>0.55482447560100623</v>
      </c>
      <c r="G2453">
        <v>2452</v>
      </c>
      <c r="H2453">
        <v>0</v>
      </c>
      <c r="I2453">
        <v>1</v>
      </c>
      <c r="J2453">
        <v>0</v>
      </c>
    </row>
    <row r="2454" spans="1:10" x14ac:dyDescent="0.2">
      <c r="A2454">
        <v>2453</v>
      </c>
      <c r="B2454">
        <f t="shared" si="77"/>
        <v>0.4004059099257371</v>
      </c>
      <c r="C2454">
        <f t="shared" si="78"/>
        <v>1.514235243908207</v>
      </c>
      <c r="D2454" cm="1">
        <f t="array" ref="D2454">SUMPRODUCT(1-H2454:J2454,input_data!$B$6:$D$6,input_data!$B$8:$D$8)</f>
        <v>1.514235243908207</v>
      </c>
      <c r="E2454">
        <f>SUMPRODUCT(H2454:J2454,input_data!$B$5:$D$5,input_data!$B$7:$D$7)</f>
        <v>0</v>
      </c>
      <c r="G2454">
        <v>2453</v>
      </c>
      <c r="H2454">
        <v>0</v>
      </c>
      <c r="I2454">
        <v>0</v>
      </c>
      <c r="J2454">
        <v>0</v>
      </c>
    </row>
    <row r="2455" spans="1:10" x14ac:dyDescent="0.2">
      <c r="A2455">
        <v>2454</v>
      </c>
      <c r="B2455">
        <f t="shared" si="77"/>
        <v>0.42421922565213832</v>
      </c>
      <c r="C2455">
        <f t="shared" si="78"/>
        <v>1.6559459072168892</v>
      </c>
      <c r="D2455" cm="1">
        <f t="array" ref="D2455">SUMPRODUCT(1-H2455:J2455,input_data!$B$6:$D$6,input_data!$B$8:$D$8)</f>
        <v>1.2753267361787732</v>
      </c>
      <c r="E2455">
        <f>SUMPRODUCT(H2455:J2455,input_data!$B$5:$D$5,input_data!$B$7:$D$7)</f>
        <v>0.38061917103811604</v>
      </c>
      <c r="G2455">
        <v>2454</v>
      </c>
      <c r="H2455">
        <v>1</v>
      </c>
      <c r="I2455">
        <v>0</v>
      </c>
      <c r="J2455">
        <v>1</v>
      </c>
    </row>
    <row r="2456" spans="1:10" x14ac:dyDescent="0.2">
      <c r="A2456">
        <v>2455</v>
      </c>
      <c r="B2456">
        <f t="shared" si="77"/>
        <v>0.191681368552227</v>
      </c>
      <c r="C2456">
        <f t="shared" si="78"/>
        <v>0.55482447560100623</v>
      </c>
      <c r="D2456" cm="1">
        <f t="array" ref="D2456">SUMPRODUCT(1-H2456:J2456,input_data!$B$6:$D$6,input_data!$B$8:$D$8)</f>
        <v>0</v>
      </c>
      <c r="E2456">
        <f>SUMPRODUCT(H2456:J2456,input_data!$B$5:$D$5,input_data!$B$7:$D$7)</f>
        <v>0.55482447560100623</v>
      </c>
      <c r="G2456">
        <v>2455</v>
      </c>
      <c r="H2456">
        <v>0</v>
      </c>
      <c r="I2456">
        <v>1</v>
      </c>
      <c r="J2456">
        <v>1</v>
      </c>
    </row>
    <row r="2457" spans="1:10" x14ac:dyDescent="0.2">
      <c r="A2457">
        <v>2456</v>
      </c>
      <c r="B2457">
        <f t="shared" si="77"/>
        <v>0.191681368552227</v>
      </c>
      <c r="C2457">
        <f t="shared" si="78"/>
        <v>0.55482447560100623</v>
      </c>
      <c r="D2457" cm="1">
        <f t="array" ref="D2457">SUMPRODUCT(1-H2457:J2457,input_data!$B$6:$D$6,input_data!$B$8:$D$8)</f>
        <v>0</v>
      </c>
      <c r="E2457">
        <f>SUMPRODUCT(H2457:J2457,input_data!$B$5:$D$5,input_data!$B$7:$D$7)</f>
        <v>0.55482447560100623</v>
      </c>
      <c r="G2457">
        <v>2456</v>
      </c>
      <c r="H2457">
        <v>0</v>
      </c>
      <c r="I2457">
        <v>1</v>
      </c>
      <c r="J2457">
        <v>1</v>
      </c>
    </row>
    <row r="2458" spans="1:10" x14ac:dyDescent="0.2">
      <c r="A2458">
        <v>2457</v>
      </c>
      <c r="B2458">
        <f t="shared" si="77"/>
        <v>0.33732988304076694</v>
      </c>
      <c r="C2458">
        <f t="shared" si="78"/>
        <v>1.174352154368556</v>
      </c>
      <c r="D2458" cm="1">
        <f t="array" ref="D2458">SUMPRODUCT(1-H2458:J2458,input_data!$B$6:$D$6,input_data!$B$8:$D$8)</f>
        <v>0.23890850772943367</v>
      </c>
      <c r="E2458">
        <f>SUMPRODUCT(H2458:J2458,input_data!$B$5:$D$5,input_data!$B$7:$D$7)</f>
        <v>0.93544364663912227</v>
      </c>
      <c r="G2458">
        <v>2457</v>
      </c>
      <c r="H2458">
        <v>1</v>
      </c>
      <c r="I2458">
        <v>1</v>
      </c>
      <c r="J2458">
        <v>0</v>
      </c>
    </row>
    <row r="2459" spans="1:10" x14ac:dyDescent="0.2">
      <c r="A2459">
        <v>2458</v>
      </c>
      <c r="B2459">
        <f t="shared" si="77"/>
        <v>0.33732988304076694</v>
      </c>
      <c r="C2459">
        <f t="shared" si="78"/>
        <v>1.174352154368556</v>
      </c>
      <c r="D2459" cm="1">
        <f t="array" ref="D2459">SUMPRODUCT(1-H2459:J2459,input_data!$B$6:$D$6,input_data!$B$8:$D$8)</f>
        <v>0.23890850772943367</v>
      </c>
      <c r="E2459">
        <f>SUMPRODUCT(H2459:J2459,input_data!$B$5:$D$5,input_data!$B$7:$D$7)</f>
        <v>0.93544364663912227</v>
      </c>
      <c r="G2459">
        <v>2458</v>
      </c>
      <c r="H2459">
        <v>1</v>
      </c>
      <c r="I2459">
        <v>1</v>
      </c>
      <c r="J2459">
        <v>0</v>
      </c>
    </row>
    <row r="2460" spans="1:10" x14ac:dyDescent="0.2">
      <c r="A2460">
        <v>2459</v>
      </c>
      <c r="B2460">
        <f t="shared" si="77"/>
        <v>0.4004059099257371</v>
      </c>
      <c r="C2460">
        <f t="shared" si="78"/>
        <v>1.514235243908207</v>
      </c>
      <c r="D2460" cm="1">
        <f t="array" ref="D2460">SUMPRODUCT(1-H2460:J2460,input_data!$B$6:$D$6,input_data!$B$8:$D$8)</f>
        <v>1.514235243908207</v>
      </c>
      <c r="E2460">
        <f>SUMPRODUCT(H2460:J2460,input_data!$B$5:$D$5,input_data!$B$7:$D$7)</f>
        <v>0</v>
      </c>
      <c r="G2460">
        <v>2459</v>
      </c>
      <c r="H2460">
        <v>0</v>
      </c>
      <c r="I2460">
        <v>0</v>
      </c>
      <c r="J2460">
        <v>0</v>
      </c>
    </row>
    <row r="2461" spans="1:10" x14ac:dyDescent="0.2">
      <c r="A2461">
        <v>2460</v>
      </c>
      <c r="B2461">
        <f t="shared" si="77"/>
        <v>0.191681368552227</v>
      </c>
      <c r="C2461">
        <f t="shared" si="78"/>
        <v>0.55482447560100623</v>
      </c>
      <c r="D2461" cm="1">
        <f t="array" ref="D2461">SUMPRODUCT(1-H2461:J2461,input_data!$B$6:$D$6,input_data!$B$8:$D$8)</f>
        <v>0</v>
      </c>
      <c r="E2461">
        <f>SUMPRODUCT(H2461:J2461,input_data!$B$5:$D$5,input_data!$B$7:$D$7)</f>
        <v>0.55482447560100623</v>
      </c>
      <c r="G2461">
        <v>2460</v>
      </c>
      <c r="H2461">
        <v>0</v>
      </c>
      <c r="I2461">
        <v>1</v>
      </c>
      <c r="J2461">
        <v>1</v>
      </c>
    </row>
    <row r="2462" spans="1:10" x14ac:dyDescent="0.2">
      <c r="A2462">
        <v>2461</v>
      </c>
      <c r="B2462">
        <f t="shared" si="77"/>
        <v>0.25375779406092752</v>
      </c>
      <c r="C2462">
        <f t="shared" si="78"/>
        <v>0.79373298333043985</v>
      </c>
      <c r="D2462" cm="1">
        <f t="array" ref="D2462">SUMPRODUCT(1-H2462:J2462,input_data!$B$6:$D$6,input_data!$B$8:$D$8)</f>
        <v>0.23890850772943367</v>
      </c>
      <c r="E2462">
        <f>SUMPRODUCT(H2462:J2462,input_data!$B$5:$D$5,input_data!$B$7:$D$7)</f>
        <v>0.55482447560100623</v>
      </c>
      <c r="G2462">
        <v>2461</v>
      </c>
      <c r="H2462">
        <v>0</v>
      </c>
      <c r="I2462">
        <v>1</v>
      </c>
      <c r="J2462">
        <v>0</v>
      </c>
    </row>
    <row r="2463" spans="1:10" x14ac:dyDescent="0.2">
      <c r="A2463">
        <v>2462</v>
      </c>
      <c r="B2463">
        <f t="shared" si="77"/>
        <v>0.25375779406092752</v>
      </c>
      <c r="C2463">
        <f t="shared" si="78"/>
        <v>0.79373298333043985</v>
      </c>
      <c r="D2463" cm="1">
        <f t="array" ref="D2463">SUMPRODUCT(1-H2463:J2463,input_data!$B$6:$D$6,input_data!$B$8:$D$8)</f>
        <v>0.23890850772943367</v>
      </c>
      <c r="E2463">
        <f>SUMPRODUCT(H2463:J2463,input_data!$B$5:$D$5,input_data!$B$7:$D$7)</f>
        <v>0.55482447560100623</v>
      </c>
      <c r="G2463">
        <v>2462</v>
      </c>
      <c r="H2463">
        <v>0</v>
      </c>
      <c r="I2463">
        <v>1</v>
      </c>
      <c r="J2463">
        <v>0</v>
      </c>
    </row>
    <row r="2464" spans="1:10" x14ac:dyDescent="0.2">
      <c r="A2464">
        <v>2463</v>
      </c>
      <c r="B2464">
        <f t="shared" si="77"/>
        <v>0.35704377001757731</v>
      </c>
      <c r="C2464">
        <f t="shared" si="78"/>
        <v>1.2753267361787732</v>
      </c>
      <c r="D2464" cm="1">
        <f t="array" ref="D2464">SUMPRODUCT(1-H2464:J2464,input_data!$B$6:$D$6,input_data!$B$8:$D$8)</f>
        <v>1.2753267361787732</v>
      </c>
      <c r="E2464">
        <f>SUMPRODUCT(H2464:J2464,input_data!$B$5:$D$5,input_data!$B$7:$D$7)</f>
        <v>0</v>
      </c>
      <c r="G2464">
        <v>2463</v>
      </c>
      <c r="H2464">
        <v>0</v>
      </c>
      <c r="I2464">
        <v>0</v>
      </c>
      <c r="J2464">
        <v>1</v>
      </c>
    </row>
    <row r="2465" spans="1:10" x14ac:dyDescent="0.2">
      <c r="A2465">
        <v>2464</v>
      </c>
      <c r="B2465">
        <f t="shared" si="77"/>
        <v>0.191681368552227</v>
      </c>
      <c r="C2465">
        <f t="shared" si="78"/>
        <v>0.55482447560100623</v>
      </c>
      <c r="D2465" cm="1">
        <f t="array" ref="D2465">SUMPRODUCT(1-H2465:J2465,input_data!$B$6:$D$6,input_data!$B$8:$D$8)</f>
        <v>0</v>
      </c>
      <c r="E2465">
        <f>SUMPRODUCT(H2465:J2465,input_data!$B$5:$D$5,input_data!$B$7:$D$7)</f>
        <v>0.55482447560100623</v>
      </c>
      <c r="G2465">
        <v>2464</v>
      </c>
      <c r="H2465">
        <v>0</v>
      </c>
      <c r="I2465">
        <v>1</v>
      </c>
      <c r="J2465">
        <v>1</v>
      </c>
    </row>
    <row r="2466" spans="1:10" x14ac:dyDescent="0.2">
      <c r="A2466">
        <v>2465</v>
      </c>
      <c r="B2466">
        <f t="shared" si="77"/>
        <v>0.33732988304076694</v>
      </c>
      <c r="C2466">
        <f t="shared" si="78"/>
        <v>1.174352154368556</v>
      </c>
      <c r="D2466" cm="1">
        <f t="array" ref="D2466">SUMPRODUCT(1-H2466:J2466,input_data!$B$6:$D$6,input_data!$B$8:$D$8)</f>
        <v>0.23890850772943367</v>
      </c>
      <c r="E2466">
        <f>SUMPRODUCT(H2466:J2466,input_data!$B$5:$D$5,input_data!$B$7:$D$7)</f>
        <v>0.93544364663912227</v>
      </c>
      <c r="G2466">
        <v>2465</v>
      </c>
      <c r="H2466">
        <v>1</v>
      </c>
      <c r="I2466">
        <v>1</v>
      </c>
      <c r="J2466">
        <v>0</v>
      </c>
    </row>
    <row r="2467" spans="1:10" x14ac:dyDescent="0.2">
      <c r="A2467">
        <v>2466</v>
      </c>
      <c r="B2467">
        <f t="shared" si="77"/>
        <v>0.25375779406092752</v>
      </c>
      <c r="C2467">
        <f t="shared" si="78"/>
        <v>0.79373298333043985</v>
      </c>
      <c r="D2467" cm="1">
        <f t="array" ref="D2467">SUMPRODUCT(1-H2467:J2467,input_data!$B$6:$D$6,input_data!$B$8:$D$8)</f>
        <v>0.23890850772943367</v>
      </c>
      <c r="E2467">
        <f>SUMPRODUCT(H2467:J2467,input_data!$B$5:$D$5,input_data!$B$7:$D$7)</f>
        <v>0.55482447560100623</v>
      </c>
      <c r="G2467">
        <v>2466</v>
      </c>
      <c r="H2467">
        <v>0</v>
      </c>
      <c r="I2467">
        <v>1</v>
      </c>
      <c r="J2467">
        <v>0</v>
      </c>
    </row>
    <row r="2468" spans="1:10" x14ac:dyDescent="0.2">
      <c r="A2468">
        <v>2467</v>
      </c>
      <c r="B2468">
        <f t="shared" si="77"/>
        <v>0.42421922565213832</v>
      </c>
      <c r="C2468">
        <f t="shared" si="78"/>
        <v>1.6559459072168892</v>
      </c>
      <c r="D2468" cm="1">
        <f t="array" ref="D2468">SUMPRODUCT(1-H2468:J2468,input_data!$B$6:$D$6,input_data!$B$8:$D$8)</f>
        <v>1.2753267361787732</v>
      </c>
      <c r="E2468">
        <f>SUMPRODUCT(H2468:J2468,input_data!$B$5:$D$5,input_data!$B$7:$D$7)</f>
        <v>0.38061917103811604</v>
      </c>
      <c r="G2468">
        <v>2467</v>
      </c>
      <c r="H2468">
        <v>1</v>
      </c>
      <c r="I2468">
        <v>0</v>
      </c>
      <c r="J2468">
        <v>1</v>
      </c>
    </row>
    <row r="2469" spans="1:10" x14ac:dyDescent="0.2">
      <c r="A2469">
        <v>2468</v>
      </c>
      <c r="B2469">
        <f t="shared" si="77"/>
        <v>0.191681368552227</v>
      </c>
      <c r="C2469">
        <f t="shared" si="78"/>
        <v>0.55482447560100623</v>
      </c>
      <c r="D2469" cm="1">
        <f t="array" ref="D2469">SUMPRODUCT(1-H2469:J2469,input_data!$B$6:$D$6,input_data!$B$8:$D$8)</f>
        <v>0</v>
      </c>
      <c r="E2469">
        <f>SUMPRODUCT(H2469:J2469,input_data!$B$5:$D$5,input_data!$B$7:$D$7)</f>
        <v>0.55482447560100623</v>
      </c>
      <c r="G2469">
        <v>2468</v>
      </c>
      <c r="H2469">
        <v>0</v>
      </c>
      <c r="I2469">
        <v>1</v>
      </c>
      <c r="J2469">
        <v>1</v>
      </c>
    </row>
    <row r="2470" spans="1:10" x14ac:dyDescent="0.2">
      <c r="A2470">
        <v>2469</v>
      </c>
      <c r="B2470">
        <f t="shared" si="77"/>
        <v>0.33732988304076694</v>
      </c>
      <c r="C2470">
        <f t="shared" si="78"/>
        <v>1.174352154368556</v>
      </c>
      <c r="D2470" cm="1">
        <f t="array" ref="D2470">SUMPRODUCT(1-H2470:J2470,input_data!$B$6:$D$6,input_data!$B$8:$D$8)</f>
        <v>0.23890850772943367</v>
      </c>
      <c r="E2470">
        <f>SUMPRODUCT(H2470:J2470,input_data!$B$5:$D$5,input_data!$B$7:$D$7)</f>
        <v>0.93544364663912227</v>
      </c>
      <c r="G2470">
        <v>2469</v>
      </c>
      <c r="H2470">
        <v>1</v>
      </c>
      <c r="I2470">
        <v>1</v>
      </c>
      <c r="J2470">
        <v>0</v>
      </c>
    </row>
    <row r="2471" spans="1:10" x14ac:dyDescent="0.2">
      <c r="A2471">
        <v>2470</v>
      </c>
      <c r="B2471">
        <f t="shared" si="77"/>
        <v>0.191681368552227</v>
      </c>
      <c r="C2471">
        <f t="shared" si="78"/>
        <v>0.55482447560100623</v>
      </c>
      <c r="D2471" cm="1">
        <f t="array" ref="D2471">SUMPRODUCT(1-H2471:J2471,input_data!$B$6:$D$6,input_data!$B$8:$D$8)</f>
        <v>0</v>
      </c>
      <c r="E2471">
        <f>SUMPRODUCT(H2471:J2471,input_data!$B$5:$D$5,input_data!$B$7:$D$7)</f>
        <v>0.55482447560100623</v>
      </c>
      <c r="G2471">
        <v>2470</v>
      </c>
      <c r="H2471">
        <v>0</v>
      </c>
      <c r="I2471">
        <v>1</v>
      </c>
      <c r="J2471">
        <v>1</v>
      </c>
    </row>
    <row r="2472" spans="1:10" x14ac:dyDescent="0.2">
      <c r="A2472">
        <v>2471</v>
      </c>
      <c r="B2472">
        <f t="shared" si="77"/>
        <v>0.42421922565213832</v>
      </c>
      <c r="C2472">
        <f t="shared" si="78"/>
        <v>1.6559459072168892</v>
      </c>
      <c r="D2472" cm="1">
        <f t="array" ref="D2472">SUMPRODUCT(1-H2472:J2472,input_data!$B$6:$D$6,input_data!$B$8:$D$8)</f>
        <v>1.2753267361787732</v>
      </c>
      <c r="E2472">
        <f>SUMPRODUCT(H2472:J2472,input_data!$B$5:$D$5,input_data!$B$7:$D$7)</f>
        <v>0.38061917103811604</v>
      </c>
      <c r="G2472">
        <v>2471</v>
      </c>
      <c r="H2472">
        <v>1</v>
      </c>
      <c r="I2472">
        <v>0</v>
      </c>
      <c r="J2472">
        <v>1</v>
      </c>
    </row>
    <row r="2473" spans="1:10" x14ac:dyDescent="0.2">
      <c r="A2473">
        <v>2472</v>
      </c>
      <c r="B2473">
        <f t="shared" si="77"/>
        <v>0.35704377001757731</v>
      </c>
      <c r="C2473">
        <f t="shared" si="78"/>
        <v>1.2753267361787732</v>
      </c>
      <c r="D2473" cm="1">
        <f t="array" ref="D2473">SUMPRODUCT(1-H2473:J2473,input_data!$B$6:$D$6,input_data!$B$8:$D$8)</f>
        <v>1.2753267361787732</v>
      </c>
      <c r="E2473">
        <f>SUMPRODUCT(H2473:J2473,input_data!$B$5:$D$5,input_data!$B$7:$D$7)</f>
        <v>0</v>
      </c>
      <c r="G2473">
        <v>2472</v>
      </c>
      <c r="H2473">
        <v>0</v>
      </c>
      <c r="I2473">
        <v>0</v>
      </c>
      <c r="J2473">
        <v>1</v>
      </c>
    </row>
    <row r="2474" spans="1:10" x14ac:dyDescent="0.2">
      <c r="A2474">
        <v>2473</v>
      </c>
      <c r="B2474">
        <f t="shared" si="77"/>
        <v>0.25375779406092752</v>
      </c>
      <c r="C2474">
        <f t="shared" si="78"/>
        <v>0.79373298333043985</v>
      </c>
      <c r="D2474" cm="1">
        <f t="array" ref="D2474">SUMPRODUCT(1-H2474:J2474,input_data!$B$6:$D$6,input_data!$B$8:$D$8)</f>
        <v>0.23890850772943367</v>
      </c>
      <c r="E2474">
        <f>SUMPRODUCT(H2474:J2474,input_data!$B$5:$D$5,input_data!$B$7:$D$7)</f>
        <v>0.55482447560100623</v>
      </c>
      <c r="G2474">
        <v>2473</v>
      </c>
      <c r="H2474">
        <v>0</v>
      </c>
      <c r="I2474">
        <v>1</v>
      </c>
      <c r="J2474">
        <v>0</v>
      </c>
    </row>
    <row r="2475" spans="1:10" x14ac:dyDescent="0.2">
      <c r="A2475">
        <v>2474</v>
      </c>
      <c r="B2475">
        <f t="shared" si="77"/>
        <v>0.28678053070020226</v>
      </c>
      <c r="C2475">
        <f t="shared" si="78"/>
        <v>0.93544364663912227</v>
      </c>
      <c r="D2475" cm="1">
        <f t="array" ref="D2475">SUMPRODUCT(1-H2475:J2475,input_data!$B$6:$D$6,input_data!$B$8:$D$8)</f>
        <v>0</v>
      </c>
      <c r="E2475">
        <f>SUMPRODUCT(H2475:J2475,input_data!$B$5:$D$5,input_data!$B$7:$D$7)</f>
        <v>0.93544364663912227</v>
      </c>
      <c r="G2475">
        <v>2474</v>
      </c>
      <c r="H2475">
        <v>1</v>
      </c>
      <c r="I2475">
        <v>1</v>
      </c>
      <c r="J2475">
        <v>1</v>
      </c>
    </row>
    <row r="2476" spans="1:10" x14ac:dyDescent="0.2">
      <c r="A2476">
        <v>2475</v>
      </c>
      <c r="B2476">
        <f t="shared" si="77"/>
        <v>0.25375779406092752</v>
      </c>
      <c r="C2476">
        <f t="shared" si="78"/>
        <v>0.79373298333043985</v>
      </c>
      <c r="D2476" cm="1">
        <f t="array" ref="D2476">SUMPRODUCT(1-H2476:J2476,input_data!$B$6:$D$6,input_data!$B$8:$D$8)</f>
        <v>0.23890850772943367</v>
      </c>
      <c r="E2476">
        <f>SUMPRODUCT(H2476:J2476,input_data!$B$5:$D$5,input_data!$B$7:$D$7)</f>
        <v>0.55482447560100623</v>
      </c>
      <c r="G2476">
        <v>2475</v>
      </c>
      <c r="H2476">
        <v>0</v>
      </c>
      <c r="I2476">
        <v>1</v>
      </c>
      <c r="J2476">
        <v>0</v>
      </c>
    </row>
    <row r="2477" spans="1:10" x14ac:dyDescent="0.2">
      <c r="A2477">
        <v>2476</v>
      </c>
      <c r="B2477">
        <f t="shared" si="77"/>
        <v>0.4004059099257371</v>
      </c>
      <c r="C2477">
        <f t="shared" si="78"/>
        <v>1.514235243908207</v>
      </c>
      <c r="D2477" cm="1">
        <f t="array" ref="D2477">SUMPRODUCT(1-H2477:J2477,input_data!$B$6:$D$6,input_data!$B$8:$D$8)</f>
        <v>1.514235243908207</v>
      </c>
      <c r="E2477">
        <f>SUMPRODUCT(H2477:J2477,input_data!$B$5:$D$5,input_data!$B$7:$D$7)</f>
        <v>0</v>
      </c>
      <c r="G2477">
        <v>2476</v>
      </c>
      <c r="H2477">
        <v>0</v>
      </c>
      <c r="I2477">
        <v>0</v>
      </c>
      <c r="J2477">
        <v>0</v>
      </c>
    </row>
    <row r="2478" spans="1:10" x14ac:dyDescent="0.2">
      <c r="A2478">
        <v>2477</v>
      </c>
      <c r="B2478">
        <f t="shared" si="77"/>
        <v>0.191681368552227</v>
      </c>
      <c r="C2478">
        <f t="shared" si="78"/>
        <v>0.55482447560100623</v>
      </c>
      <c r="D2478" cm="1">
        <f t="array" ref="D2478">SUMPRODUCT(1-H2478:J2478,input_data!$B$6:$D$6,input_data!$B$8:$D$8)</f>
        <v>0</v>
      </c>
      <c r="E2478">
        <f>SUMPRODUCT(H2478:J2478,input_data!$B$5:$D$5,input_data!$B$7:$D$7)</f>
        <v>0.55482447560100623</v>
      </c>
      <c r="G2478">
        <v>2477</v>
      </c>
      <c r="H2478">
        <v>0</v>
      </c>
      <c r="I2478">
        <v>1</v>
      </c>
      <c r="J2478">
        <v>1</v>
      </c>
    </row>
    <row r="2479" spans="1:10" x14ac:dyDescent="0.2">
      <c r="A2479">
        <v>2478</v>
      </c>
      <c r="B2479">
        <f t="shared" si="77"/>
        <v>0.33732988304076694</v>
      </c>
      <c r="C2479">
        <f t="shared" si="78"/>
        <v>1.174352154368556</v>
      </c>
      <c r="D2479" cm="1">
        <f t="array" ref="D2479">SUMPRODUCT(1-H2479:J2479,input_data!$B$6:$D$6,input_data!$B$8:$D$8)</f>
        <v>0.23890850772943367</v>
      </c>
      <c r="E2479">
        <f>SUMPRODUCT(H2479:J2479,input_data!$B$5:$D$5,input_data!$B$7:$D$7)</f>
        <v>0.93544364663912227</v>
      </c>
      <c r="G2479">
        <v>2478</v>
      </c>
      <c r="H2479">
        <v>1</v>
      </c>
      <c r="I2479">
        <v>1</v>
      </c>
      <c r="J2479">
        <v>0</v>
      </c>
    </row>
    <row r="2480" spans="1:10" x14ac:dyDescent="0.2">
      <c r="A2480">
        <v>2479</v>
      </c>
      <c r="B2480">
        <f t="shared" si="77"/>
        <v>0.191681368552227</v>
      </c>
      <c r="C2480">
        <f t="shared" si="78"/>
        <v>0.55482447560100623</v>
      </c>
      <c r="D2480" cm="1">
        <f t="array" ref="D2480">SUMPRODUCT(1-H2480:J2480,input_data!$B$6:$D$6,input_data!$B$8:$D$8)</f>
        <v>0</v>
      </c>
      <c r="E2480">
        <f>SUMPRODUCT(H2480:J2480,input_data!$B$5:$D$5,input_data!$B$7:$D$7)</f>
        <v>0.55482447560100623</v>
      </c>
      <c r="G2480">
        <v>2479</v>
      </c>
      <c r="H2480">
        <v>0</v>
      </c>
      <c r="I2480">
        <v>1</v>
      </c>
      <c r="J2480">
        <v>1</v>
      </c>
    </row>
    <row r="2481" spans="1:10" x14ac:dyDescent="0.2">
      <c r="A2481">
        <v>2480</v>
      </c>
      <c r="B2481">
        <f t="shared" si="77"/>
        <v>0.4004059099257371</v>
      </c>
      <c r="C2481">
        <f t="shared" si="78"/>
        <v>1.514235243908207</v>
      </c>
      <c r="D2481" cm="1">
        <f t="array" ref="D2481">SUMPRODUCT(1-H2481:J2481,input_data!$B$6:$D$6,input_data!$B$8:$D$8)</f>
        <v>1.514235243908207</v>
      </c>
      <c r="E2481">
        <f>SUMPRODUCT(H2481:J2481,input_data!$B$5:$D$5,input_data!$B$7:$D$7)</f>
        <v>0</v>
      </c>
      <c r="G2481">
        <v>2480</v>
      </c>
      <c r="H2481">
        <v>0</v>
      </c>
      <c r="I2481">
        <v>0</v>
      </c>
      <c r="J2481">
        <v>0</v>
      </c>
    </row>
    <row r="2482" spans="1:10" x14ac:dyDescent="0.2">
      <c r="A2482">
        <v>2481</v>
      </c>
      <c r="B2482">
        <f t="shared" si="77"/>
        <v>0.25375779406092752</v>
      </c>
      <c r="C2482">
        <f t="shared" si="78"/>
        <v>0.79373298333043985</v>
      </c>
      <c r="D2482" cm="1">
        <f t="array" ref="D2482">SUMPRODUCT(1-H2482:J2482,input_data!$B$6:$D$6,input_data!$B$8:$D$8)</f>
        <v>0.23890850772943367</v>
      </c>
      <c r="E2482">
        <f>SUMPRODUCT(H2482:J2482,input_data!$B$5:$D$5,input_data!$B$7:$D$7)</f>
        <v>0.55482447560100623</v>
      </c>
      <c r="G2482">
        <v>2481</v>
      </c>
      <c r="H2482">
        <v>0</v>
      </c>
      <c r="I2482">
        <v>1</v>
      </c>
      <c r="J2482">
        <v>0</v>
      </c>
    </row>
    <row r="2483" spans="1:10" x14ac:dyDescent="0.2">
      <c r="A2483">
        <v>2482</v>
      </c>
      <c r="B2483">
        <f t="shared" si="77"/>
        <v>0.191681368552227</v>
      </c>
      <c r="C2483">
        <f t="shared" si="78"/>
        <v>0.55482447560100623</v>
      </c>
      <c r="D2483" cm="1">
        <f t="array" ref="D2483">SUMPRODUCT(1-H2483:J2483,input_data!$B$6:$D$6,input_data!$B$8:$D$8)</f>
        <v>0</v>
      </c>
      <c r="E2483">
        <f>SUMPRODUCT(H2483:J2483,input_data!$B$5:$D$5,input_data!$B$7:$D$7)</f>
        <v>0.55482447560100623</v>
      </c>
      <c r="G2483">
        <v>2482</v>
      </c>
      <c r="H2483">
        <v>0</v>
      </c>
      <c r="I2483">
        <v>1</v>
      </c>
      <c r="J2483">
        <v>1</v>
      </c>
    </row>
    <row r="2484" spans="1:10" x14ac:dyDescent="0.2">
      <c r="A2484">
        <v>2483</v>
      </c>
      <c r="B2484">
        <f t="shared" si="77"/>
        <v>0.33732988304076694</v>
      </c>
      <c r="C2484">
        <f t="shared" si="78"/>
        <v>1.174352154368556</v>
      </c>
      <c r="D2484" cm="1">
        <f t="array" ref="D2484">SUMPRODUCT(1-H2484:J2484,input_data!$B$6:$D$6,input_data!$B$8:$D$8)</f>
        <v>0.23890850772943367</v>
      </c>
      <c r="E2484">
        <f>SUMPRODUCT(H2484:J2484,input_data!$B$5:$D$5,input_data!$B$7:$D$7)</f>
        <v>0.93544364663912227</v>
      </c>
      <c r="G2484">
        <v>2483</v>
      </c>
      <c r="H2484">
        <v>1</v>
      </c>
      <c r="I2484">
        <v>1</v>
      </c>
      <c r="J2484">
        <v>0</v>
      </c>
    </row>
    <row r="2485" spans="1:10" x14ac:dyDescent="0.2">
      <c r="A2485">
        <v>2484</v>
      </c>
      <c r="B2485">
        <f t="shared" si="77"/>
        <v>0.33732988304076694</v>
      </c>
      <c r="C2485">
        <f t="shared" si="78"/>
        <v>1.174352154368556</v>
      </c>
      <c r="D2485" cm="1">
        <f t="array" ref="D2485">SUMPRODUCT(1-H2485:J2485,input_data!$B$6:$D$6,input_data!$B$8:$D$8)</f>
        <v>0.23890850772943367</v>
      </c>
      <c r="E2485">
        <f>SUMPRODUCT(H2485:J2485,input_data!$B$5:$D$5,input_data!$B$7:$D$7)</f>
        <v>0.93544364663912227</v>
      </c>
      <c r="G2485">
        <v>2484</v>
      </c>
      <c r="H2485">
        <v>1</v>
      </c>
      <c r="I2485">
        <v>1</v>
      </c>
      <c r="J2485">
        <v>0</v>
      </c>
    </row>
    <row r="2486" spans="1:10" x14ac:dyDescent="0.2">
      <c r="A2486">
        <v>2485</v>
      </c>
      <c r="B2486">
        <f t="shared" si="77"/>
        <v>0.28678053070020226</v>
      </c>
      <c r="C2486">
        <f t="shared" si="78"/>
        <v>0.93544364663912227</v>
      </c>
      <c r="D2486" cm="1">
        <f t="array" ref="D2486">SUMPRODUCT(1-H2486:J2486,input_data!$B$6:$D$6,input_data!$B$8:$D$8)</f>
        <v>0</v>
      </c>
      <c r="E2486">
        <f>SUMPRODUCT(H2486:J2486,input_data!$B$5:$D$5,input_data!$B$7:$D$7)</f>
        <v>0.93544364663912227</v>
      </c>
      <c r="G2486">
        <v>2485</v>
      </c>
      <c r="H2486">
        <v>1</v>
      </c>
      <c r="I2486">
        <v>1</v>
      </c>
      <c r="J2486">
        <v>1</v>
      </c>
    </row>
    <row r="2487" spans="1:10" x14ac:dyDescent="0.2">
      <c r="A2487">
        <v>2486</v>
      </c>
      <c r="B2487">
        <f t="shared" si="77"/>
        <v>0.42421922565213832</v>
      </c>
      <c r="C2487">
        <f t="shared" si="78"/>
        <v>1.6559459072168892</v>
      </c>
      <c r="D2487" cm="1">
        <f t="array" ref="D2487">SUMPRODUCT(1-H2487:J2487,input_data!$B$6:$D$6,input_data!$B$8:$D$8)</f>
        <v>1.2753267361787732</v>
      </c>
      <c r="E2487">
        <f>SUMPRODUCT(H2487:J2487,input_data!$B$5:$D$5,input_data!$B$7:$D$7)</f>
        <v>0.38061917103811604</v>
      </c>
      <c r="G2487">
        <v>2486</v>
      </c>
      <c r="H2487">
        <v>1</v>
      </c>
      <c r="I2487">
        <v>0</v>
      </c>
      <c r="J2487">
        <v>1</v>
      </c>
    </row>
    <row r="2488" spans="1:10" x14ac:dyDescent="0.2">
      <c r="A2488">
        <v>2487</v>
      </c>
      <c r="B2488">
        <f t="shared" si="77"/>
        <v>0.191681368552227</v>
      </c>
      <c r="C2488">
        <f t="shared" si="78"/>
        <v>0.55482447560100623</v>
      </c>
      <c r="D2488" cm="1">
        <f t="array" ref="D2488">SUMPRODUCT(1-H2488:J2488,input_data!$B$6:$D$6,input_data!$B$8:$D$8)</f>
        <v>0</v>
      </c>
      <c r="E2488">
        <f>SUMPRODUCT(H2488:J2488,input_data!$B$5:$D$5,input_data!$B$7:$D$7)</f>
        <v>0.55482447560100623</v>
      </c>
      <c r="G2488">
        <v>2487</v>
      </c>
      <c r="H2488">
        <v>0</v>
      </c>
      <c r="I2488">
        <v>1</v>
      </c>
      <c r="J2488">
        <v>1</v>
      </c>
    </row>
    <row r="2489" spans="1:10" x14ac:dyDescent="0.2">
      <c r="A2489">
        <v>2488</v>
      </c>
      <c r="B2489">
        <f t="shared" si="77"/>
        <v>0.35704377001757731</v>
      </c>
      <c r="C2489">
        <f t="shared" si="78"/>
        <v>1.2753267361787732</v>
      </c>
      <c r="D2489" cm="1">
        <f t="array" ref="D2489">SUMPRODUCT(1-H2489:J2489,input_data!$B$6:$D$6,input_data!$B$8:$D$8)</f>
        <v>1.2753267361787732</v>
      </c>
      <c r="E2489">
        <f>SUMPRODUCT(H2489:J2489,input_data!$B$5:$D$5,input_data!$B$7:$D$7)</f>
        <v>0</v>
      </c>
      <c r="G2489">
        <v>2488</v>
      </c>
      <c r="H2489">
        <v>0</v>
      </c>
      <c r="I2489">
        <v>0</v>
      </c>
      <c r="J2489">
        <v>1</v>
      </c>
    </row>
    <row r="2490" spans="1:10" x14ac:dyDescent="0.2">
      <c r="A2490">
        <v>2489</v>
      </c>
      <c r="B2490">
        <f t="shared" si="77"/>
        <v>0.4004059099257371</v>
      </c>
      <c r="C2490">
        <f t="shared" si="78"/>
        <v>1.514235243908207</v>
      </c>
      <c r="D2490" cm="1">
        <f t="array" ref="D2490">SUMPRODUCT(1-H2490:J2490,input_data!$B$6:$D$6,input_data!$B$8:$D$8)</f>
        <v>1.514235243908207</v>
      </c>
      <c r="E2490">
        <f>SUMPRODUCT(H2490:J2490,input_data!$B$5:$D$5,input_data!$B$7:$D$7)</f>
        <v>0</v>
      </c>
      <c r="G2490">
        <v>2489</v>
      </c>
      <c r="H2490">
        <v>0</v>
      </c>
      <c r="I2490">
        <v>0</v>
      </c>
      <c r="J2490">
        <v>0</v>
      </c>
    </row>
    <row r="2491" spans="1:10" x14ac:dyDescent="0.2">
      <c r="A2491">
        <v>2490</v>
      </c>
      <c r="B2491">
        <f t="shared" si="77"/>
        <v>0.191681368552227</v>
      </c>
      <c r="C2491">
        <f t="shared" si="78"/>
        <v>0.55482447560100623</v>
      </c>
      <c r="D2491" cm="1">
        <f t="array" ref="D2491">SUMPRODUCT(1-H2491:J2491,input_data!$B$6:$D$6,input_data!$B$8:$D$8)</f>
        <v>0</v>
      </c>
      <c r="E2491">
        <f>SUMPRODUCT(H2491:J2491,input_data!$B$5:$D$5,input_data!$B$7:$D$7)</f>
        <v>0.55482447560100623</v>
      </c>
      <c r="G2491">
        <v>2490</v>
      </c>
      <c r="H2491">
        <v>0</v>
      </c>
      <c r="I2491">
        <v>1</v>
      </c>
      <c r="J2491">
        <v>1</v>
      </c>
    </row>
    <row r="2492" spans="1:10" x14ac:dyDescent="0.2">
      <c r="A2492">
        <v>2491</v>
      </c>
      <c r="B2492">
        <f t="shared" si="77"/>
        <v>0.33732988304076694</v>
      </c>
      <c r="C2492">
        <f t="shared" si="78"/>
        <v>1.174352154368556</v>
      </c>
      <c r="D2492" cm="1">
        <f t="array" ref="D2492">SUMPRODUCT(1-H2492:J2492,input_data!$B$6:$D$6,input_data!$B$8:$D$8)</f>
        <v>0.23890850772943367</v>
      </c>
      <c r="E2492">
        <f>SUMPRODUCT(H2492:J2492,input_data!$B$5:$D$5,input_data!$B$7:$D$7)</f>
        <v>0.93544364663912227</v>
      </c>
      <c r="G2492">
        <v>2491</v>
      </c>
      <c r="H2492">
        <v>1</v>
      </c>
      <c r="I2492">
        <v>1</v>
      </c>
      <c r="J2492">
        <v>0</v>
      </c>
    </row>
    <row r="2493" spans="1:10" x14ac:dyDescent="0.2">
      <c r="A2493">
        <v>2492</v>
      </c>
      <c r="B2493">
        <f t="shared" si="77"/>
        <v>0.25375779406092752</v>
      </c>
      <c r="C2493">
        <f t="shared" si="78"/>
        <v>0.79373298333043985</v>
      </c>
      <c r="D2493" cm="1">
        <f t="array" ref="D2493">SUMPRODUCT(1-H2493:J2493,input_data!$B$6:$D$6,input_data!$B$8:$D$8)</f>
        <v>0.23890850772943367</v>
      </c>
      <c r="E2493">
        <f>SUMPRODUCT(H2493:J2493,input_data!$B$5:$D$5,input_data!$B$7:$D$7)</f>
        <v>0.55482447560100623</v>
      </c>
      <c r="G2493">
        <v>2492</v>
      </c>
      <c r="H2493">
        <v>0</v>
      </c>
      <c r="I2493">
        <v>1</v>
      </c>
      <c r="J2493">
        <v>0</v>
      </c>
    </row>
    <row r="2494" spans="1:10" x14ac:dyDescent="0.2">
      <c r="A2494">
        <v>2493</v>
      </c>
      <c r="B2494">
        <f t="shared" si="77"/>
        <v>0.42421922565213832</v>
      </c>
      <c r="C2494">
        <f t="shared" si="78"/>
        <v>1.6559459072168892</v>
      </c>
      <c r="D2494" cm="1">
        <f t="array" ref="D2494">SUMPRODUCT(1-H2494:J2494,input_data!$B$6:$D$6,input_data!$B$8:$D$8)</f>
        <v>1.2753267361787732</v>
      </c>
      <c r="E2494">
        <f>SUMPRODUCT(H2494:J2494,input_data!$B$5:$D$5,input_data!$B$7:$D$7)</f>
        <v>0.38061917103811604</v>
      </c>
      <c r="G2494">
        <v>2493</v>
      </c>
      <c r="H2494">
        <v>1</v>
      </c>
      <c r="I2494">
        <v>0</v>
      </c>
      <c r="J2494">
        <v>1</v>
      </c>
    </row>
    <row r="2495" spans="1:10" x14ac:dyDescent="0.2">
      <c r="A2495">
        <v>2494</v>
      </c>
      <c r="B2495">
        <f t="shared" si="77"/>
        <v>0.33732988304076694</v>
      </c>
      <c r="C2495">
        <f t="shared" si="78"/>
        <v>1.174352154368556</v>
      </c>
      <c r="D2495" cm="1">
        <f t="array" ref="D2495">SUMPRODUCT(1-H2495:J2495,input_data!$B$6:$D$6,input_data!$B$8:$D$8)</f>
        <v>0.23890850772943367</v>
      </c>
      <c r="E2495">
        <f>SUMPRODUCT(H2495:J2495,input_data!$B$5:$D$5,input_data!$B$7:$D$7)</f>
        <v>0.93544364663912227</v>
      </c>
      <c r="G2495">
        <v>2494</v>
      </c>
      <c r="H2495">
        <v>1</v>
      </c>
      <c r="I2495">
        <v>1</v>
      </c>
      <c r="J2495">
        <v>0</v>
      </c>
    </row>
    <row r="2496" spans="1:10" x14ac:dyDescent="0.2">
      <c r="A2496">
        <v>2495</v>
      </c>
      <c r="B2496">
        <f t="shared" si="77"/>
        <v>0.35704377001757731</v>
      </c>
      <c r="C2496">
        <f t="shared" si="78"/>
        <v>1.2753267361787732</v>
      </c>
      <c r="D2496" cm="1">
        <f t="array" ref="D2496">SUMPRODUCT(1-H2496:J2496,input_data!$B$6:$D$6,input_data!$B$8:$D$8)</f>
        <v>1.2753267361787732</v>
      </c>
      <c r="E2496">
        <f>SUMPRODUCT(H2496:J2496,input_data!$B$5:$D$5,input_data!$B$7:$D$7)</f>
        <v>0</v>
      </c>
      <c r="G2496">
        <v>2495</v>
      </c>
      <c r="H2496">
        <v>0</v>
      </c>
      <c r="I2496">
        <v>0</v>
      </c>
      <c r="J2496">
        <v>1</v>
      </c>
    </row>
    <row r="2497" spans="1:10" x14ac:dyDescent="0.2">
      <c r="A2497">
        <v>2496</v>
      </c>
      <c r="B2497">
        <f t="shared" si="77"/>
        <v>0.33732988304076694</v>
      </c>
      <c r="C2497">
        <f t="shared" si="78"/>
        <v>1.174352154368556</v>
      </c>
      <c r="D2497" cm="1">
        <f t="array" ref="D2497">SUMPRODUCT(1-H2497:J2497,input_data!$B$6:$D$6,input_data!$B$8:$D$8)</f>
        <v>0.23890850772943367</v>
      </c>
      <c r="E2497">
        <f>SUMPRODUCT(H2497:J2497,input_data!$B$5:$D$5,input_data!$B$7:$D$7)</f>
        <v>0.93544364663912227</v>
      </c>
      <c r="G2497">
        <v>2496</v>
      </c>
      <c r="H2497">
        <v>1</v>
      </c>
      <c r="I2497">
        <v>1</v>
      </c>
      <c r="J2497">
        <v>0</v>
      </c>
    </row>
    <row r="2498" spans="1:10" x14ac:dyDescent="0.2">
      <c r="A2498">
        <v>2497</v>
      </c>
      <c r="B2498">
        <f t="shared" si="77"/>
        <v>0.25375779406092752</v>
      </c>
      <c r="C2498">
        <f t="shared" si="78"/>
        <v>0.79373298333043985</v>
      </c>
      <c r="D2498" cm="1">
        <f t="array" ref="D2498">SUMPRODUCT(1-H2498:J2498,input_data!$B$6:$D$6,input_data!$B$8:$D$8)</f>
        <v>0.23890850772943367</v>
      </c>
      <c r="E2498">
        <f>SUMPRODUCT(H2498:J2498,input_data!$B$5:$D$5,input_data!$B$7:$D$7)</f>
        <v>0.55482447560100623</v>
      </c>
      <c r="G2498">
        <v>2497</v>
      </c>
      <c r="H2498">
        <v>0</v>
      </c>
      <c r="I2498">
        <v>1</v>
      </c>
      <c r="J2498">
        <v>0</v>
      </c>
    </row>
    <row r="2499" spans="1:10" x14ac:dyDescent="0.2">
      <c r="A2499">
        <v>2498</v>
      </c>
      <c r="B2499">
        <f t="shared" ref="B2499:B2562" si="79">LOG(C2499+1)</f>
        <v>0.191681368552227</v>
      </c>
      <c r="C2499">
        <f t="shared" si="78"/>
        <v>0.55482447560100623</v>
      </c>
      <c r="D2499" cm="1">
        <f t="array" ref="D2499">SUMPRODUCT(1-H2499:J2499,input_data!$B$6:$D$6,input_data!$B$8:$D$8)</f>
        <v>0</v>
      </c>
      <c r="E2499">
        <f>SUMPRODUCT(H2499:J2499,input_data!$B$5:$D$5,input_data!$B$7:$D$7)</f>
        <v>0.55482447560100623</v>
      </c>
      <c r="G2499">
        <v>2498</v>
      </c>
      <c r="H2499">
        <v>0</v>
      </c>
      <c r="I2499">
        <v>1</v>
      </c>
      <c r="J2499">
        <v>1</v>
      </c>
    </row>
    <row r="2500" spans="1:10" x14ac:dyDescent="0.2">
      <c r="A2500">
        <v>2499</v>
      </c>
      <c r="B2500">
        <f t="shared" si="79"/>
        <v>0.4004059099257371</v>
      </c>
      <c r="C2500">
        <f t="shared" si="78"/>
        <v>1.514235243908207</v>
      </c>
      <c r="D2500" cm="1">
        <f t="array" ref="D2500">SUMPRODUCT(1-H2500:J2500,input_data!$B$6:$D$6,input_data!$B$8:$D$8)</f>
        <v>1.514235243908207</v>
      </c>
      <c r="E2500">
        <f>SUMPRODUCT(H2500:J2500,input_data!$B$5:$D$5,input_data!$B$7:$D$7)</f>
        <v>0</v>
      </c>
      <c r="G2500">
        <v>2499</v>
      </c>
      <c r="H2500">
        <v>0</v>
      </c>
      <c r="I2500">
        <v>0</v>
      </c>
      <c r="J2500">
        <v>0</v>
      </c>
    </row>
    <row r="2501" spans="1:10" x14ac:dyDescent="0.2">
      <c r="A2501">
        <v>2500</v>
      </c>
      <c r="B2501">
        <f t="shared" si="79"/>
        <v>0.35704377001757731</v>
      </c>
      <c r="C2501">
        <f t="shared" si="78"/>
        <v>1.2753267361787732</v>
      </c>
      <c r="D2501" cm="1">
        <f t="array" ref="D2501">SUMPRODUCT(1-H2501:J2501,input_data!$B$6:$D$6,input_data!$B$8:$D$8)</f>
        <v>1.2753267361787732</v>
      </c>
      <c r="E2501">
        <f>SUMPRODUCT(H2501:J2501,input_data!$B$5:$D$5,input_data!$B$7:$D$7)</f>
        <v>0</v>
      </c>
      <c r="G2501">
        <v>2500</v>
      </c>
      <c r="H2501">
        <v>0</v>
      </c>
      <c r="I2501">
        <v>0</v>
      </c>
      <c r="J2501">
        <v>1</v>
      </c>
    </row>
    <row r="2502" spans="1:10" x14ac:dyDescent="0.2">
      <c r="A2502">
        <v>2501</v>
      </c>
      <c r="B2502">
        <f t="shared" si="79"/>
        <v>0.42421922565213832</v>
      </c>
      <c r="C2502">
        <f t="shared" si="78"/>
        <v>1.6559459072168892</v>
      </c>
      <c r="D2502" cm="1">
        <f t="array" ref="D2502">SUMPRODUCT(1-H2502:J2502,input_data!$B$6:$D$6,input_data!$B$8:$D$8)</f>
        <v>1.2753267361787732</v>
      </c>
      <c r="E2502">
        <f>SUMPRODUCT(H2502:J2502,input_data!$B$5:$D$5,input_data!$B$7:$D$7)</f>
        <v>0.38061917103811604</v>
      </c>
      <c r="G2502">
        <v>2501</v>
      </c>
      <c r="H2502">
        <v>1</v>
      </c>
      <c r="I2502">
        <v>0</v>
      </c>
      <c r="J2502">
        <v>1</v>
      </c>
    </row>
    <row r="2503" spans="1:10" x14ac:dyDescent="0.2">
      <c r="A2503">
        <v>2502</v>
      </c>
      <c r="B2503">
        <f t="shared" si="79"/>
        <v>0.4004059099257371</v>
      </c>
      <c r="C2503">
        <f t="shared" si="78"/>
        <v>1.514235243908207</v>
      </c>
      <c r="D2503" cm="1">
        <f t="array" ref="D2503">SUMPRODUCT(1-H2503:J2503,input_data!$B$6:$D$6,input_data!$B$8:$D$8)</f>
        <v>1.514235243908207</v>
      </c>
      <c r="E2503">
        <f>SUMPRODUCT(H2503:J2503,input_data!$B$5:$D$5,input_data!$B$7:$D$7)</f>
        <v>0</v>
      </c>
      <c r="G2503">
        <v>2502</v>
      </c>
      <c r="H2503">
        <v>0</v>
      </c>
      <c r="I2503">
        <v>0</v>
      </c>
      <c r="J2503">
        <v>0</v>
      </c>
    </row>
    <row r="2504" spans="1:10" x14ac:dyDescent="0.2">
      <c r="A2504">
        <v>2503</v>
      </c>
      <c r="B2504">
        <f t="shared" si="79"/>
        <v>0.35704377001757731</v>
      </c>
      <c r="C2504">
        <f t="shared" si="78"/>
        <v>1.2753267361787732</v>
      </c>
      <c r="D2504" cm="1">
        <f t="array" ref="D2504">SUMPRODUCT(1-H2504:J2504,input_data!$B$6:$D$6,input_data!$B$8:$D$8)</f>
        <v>1.2753267361787732</v>
      </c>
      <c r="E2504">
        <f>SUMPRODUCT(H2504:J2504,input_data!$B$5:$D$5,input_data!$B$7:$D$7)</f>
        <v>0</v>
      </c>
      <c r="G2504">
        <v>2503</v>
      </c>
      <c r="H2504">
        <v>0</v>
      </c>
      <c r="I2504">
        <v>0</v>
      </c>
      <c r="J2504">
        <v>1</v>
      </c>
    </row>
    <row r="2505" spans="1:10" x14ac:dyDescent="0.2">
      <c r="A2505">
        <v>2504</v>
      </c>
      <c r="B2505">
        <f t="shared" si="79"/>
        <v>0.28678053070020226</v>
      </c>
      <c r="C2505">
        <f t="shared" si="78"/>
        <v>0.93544364663912227</v>
      </c>
      <c r="D2505" cm="1">
        <f t="array" ref="D2505">SUMPRODUCT(1-H2505:J2505,input_data!$B$6:$D$6,input_data!$B$8:$D$8)</f>
        <v>0</v>
      </c>
      <c r="E2505">
        <f>SUMPRODUCT(H2505:J2505,input_data!$B$5:$D$5,input_data!$B$7:$D$7)</f>
        <v>0.93544364663912227</v>
      </c>
      <c r="G2505">
        <v>2504</v>
      </c>
      <c r="H2505">
        <v>1</v>
      </c>
      <c r="I2505">
        <v>1</v>
      </c>
      <c r="J2505">
        <v>1</v>
      </c>
    </row>
    <row r="2506" spans="1:10" x14ac:dyDescent="0.2">
      <c r="A2506">
        <v>2505</v>
      </c>
      <c r="B2506">
        <f t="shared" si="79"/>
        <v>0.25375779406092752</v>
      </c>
      <c r="C2506">
        <f t="shared" si="78"/>
        <v>0.79373298333043985</v>
      </c>
      <c r="D2506" cm="1">
        <f t="array" ref="D2506">SUMPRODUCT(1-H2506:J2506,input_data!$B$6:$D$6,input_data!$B$8:$D$8)</f>
        <v>0.23890850772943367</v>
      </c>
      <c r="E2506">
        <f>SUMPRODUCT(H2506:J2506,input_data!$B$5:$D$5,input_data!$B$7:$D$7)</f>
        <v>0.55482447560100623</v>
      </c>
      <c r="G2506">
        <v>2505</v>
      </c>
      <c r="H2506">
        <v>0</v>
      </c>
      <c r="I2506">
        <v>1</v>
      </c>
      <c r="J2506">
        <v>0</v>
      </c>
    </row>
    <row r="2507" spans="1:10" x14ac:dyDescent="0.2">
      <c r="A2507">
        <v>2506</v>
      </c>
      <c r="B2507">
        <f t="shared" si="79"/>
        <v>0.35704377001757731</v>
      </c>
      <c r="C2507">
        <f t="shared" si="78"/>
        <v>1.2753267361787732</v>
      </c>
      <c r="D2507" cm="1">
        <f t="array" ref="D2507">SUMPRODUCT(1-H2507:J2507,input_data!$B$6:$D$6,input_data!$B$8:$D$8)</f>
        <v>1.2753267361787732</v>
      </c>
      <c r="E2507">
        <f>SUMPRODUCT(H2507:J2507,input_data!$B$5:$D$5,input_data!$B$7:$D$7)</f>
        <v>0</v>
      </c>
      <c r="G2507">
        <v>2506</v>
      </c>
      <c r="H2507">
        <v>0</v>
      </c>
      <c r="I2507">
        <v>0</v>
      </c>
      <c r="J2507">
        <v>1</v>
      </c>
    </row>
    <row r="2508" spans="1:10" x14ac:dyDescent="0.2">
      <c r="A2508">
        <v>2507</v>
      </c>
      <c r="B2508">
        <f t="shared" si="79"/>
        <v>0.191681368552227</v>
      </c>
      <c r="C2508">
        <f t="shared" ref="C2508:C2571" si="80">SUM(D2508:E2508)</f>
        <v>0.55482447560100623</v>
      </c>
      <c r="D2508" cm="1">
        <f t="array" ref="D2508">SUMPRODUCT(1-H2508:J2508,input_data!$B$6:$D$6,input_data!$B$8:$D$8)</f>
        <v>0</v>
      </c>
      <c r="E2508">
        <f>SUMPRODUCT(H2508:J2508,input_data!$B$5:$D$5,input_data!$B$7:$D$7)</f>
        <v>0.55482447560100623</v>
      </c>
      <c r="G2508">
        <v>2507</v>
      </c>
      <c r="H2508">
        <v>0</v>
      </c>
      <c r="I2508">
        <v>1</v>
      </c>
      <c r="J2508">
        <v>1</v>
      </c>
    </row>
    <row r="2509" spans="1:10" x14ac:dyDescent="0.2">
      <c r="A2509">
        <v>2508</v>
      </c>
      <c r="B2509">
        <f t="shared" si="79"/>
        <v>0.4616267275193095</v>
      </c>
      <c r="C2509">
        <f t="shared" si="80"/>
        <v>1.8948544149463231</v>
      </c>
      <c r="D2509" cm="1">
        <f t="array" ref="D2509">SUMPRODUCT(1-H2509:J2509,input_data!$B$6:$D$6,input_data!$B$8:$D$8)</f>
        <v>1.514235243908207</v>
      </c>
      <c r="E2509">
        <f>SUMPRODUCT(H2509:J2509,input_data!$B$5:$D$5,input_data!$B$7:$D$7)</f>
        <v>0.38061917103811604</v>
      </c>
      <c r="G2509">
        <v>2508</v>
      </c>
      <c r="H2509">
        <v>1</v>
      </c>
      <c r="I2509">
        <v>0</v>
      </c>
      <c r="J2509">
        <v>0</v>
      </c>
    </row>
    <row r="2510" spans="1:10" x14ac:dyDescent="0.2">
      <c r="A2510">
        <v>2509</v>
      </c>
      <c r="B2510">
        <f t="shared" si="79"/>
        <v>0.33732988304076694</v>
      </c>
      <c r="C2510">
        <f t="shared" si="80"/>
        <v>1.174352154368556</v>
      </c>
      <c r="D2510" cm="1">
        <f t="array" ref="D2510">SUMPRODUCT(1-H2510:J2510,input_data!$B$6:$D$6,input_data!$B$8:$D$8)</f>
        <v>0.23890850772943367</v>
      </c>
      <c r="E2510">
        <f>SUMPRODUCT(H2510:J2510,input_data!$B$5:$D$5,input_data!$B$7:$D$7)</f>
        <v>0.93544364663912227</v>
      </c>
      <c r="G2510">
        <v>2509</v>
      </c>
      <c r="H2510">
        <v>1</v>
      </c>
      <c r="I2510">
        <v>1</v>
      </c>
      <c r="J2510">
        <v>0</v>
      </c>
    </row>
    <row r="2511" spans="1:10" x14ac:dyDescent="0.2">
      <c r="A2511">
        <v>2510</v>
      </c>
      <c r="B2511">
        <f t="shared" si="79"/>
        <v>0.191681368552227</v>
      </c>
      <c r="C2511">
        <f t="shared" si="80"/>
        <v>0.55482447560100623</v>
      </c>
      <c r="D2511" cm="1">
        <f t="array" ref="D2511">SUMPRODUCT(1-H2511:J2511,input_data!$B$6:$D$6,input_data!$B$8:$D$8)</f>
        <v>0</v>
      </c>
      <c r="E2511">
        <f>SUMPRODUCT(H2511:J2511,input_data!$B$5:$D$5,input_data!$B$7:$D$7)</f>
        <v>0.55482447560100623</v>
      </c>
      <c r="G2511">
        <v>2510</v>
      </c>
      <c r="H2511">
        <v>0</v>
      </c>
      <c r="I2511">
        <v>1</v>
      </c>
      <c r="J2511">
        <v>1</v>
      </c>
    </row>
    <row r="2512" spans="1:10" x14ac:dyDescent="0.2">
      <c r="A2512">
        <v>2511</v>
      </c>
      <c r="B2512">
        <f t="shared" si="79"/>
        <v>0.191681368552227</v>
      </c>
      <c r="C2512">
        <f t="shared" si="80"/>
        <v>0.55482447560100623</v>
      </c>
      <c r="D2512" cm="1">
        <f t="array" ref="D2512">SUMPRODUCT(1-H2512:J2512,input_data!$B$6:$D$6,input_data!$B$8:$D$8)</f>
        <v>0</v>
      </c>
      <c r="E2512">
        <f>SUMPRODUCT(H2512:J2512,input_data!$B$5:$D$5,input_data!$B$7:$D$7)</f>
        <v>0.55482447560100623</v>
      </c>
      <c r="G2512">
        <v>2511</v>
      </c>
      <c r="H2512">
        <v>0</v>
      </c>
      <c r="I2512">
        <v>1</v>
      </c>
      <c r="J2512">
        <v>1</v>
      </c>
    </row>
    <row r="2513" spans="1:10" x14ac:dyDescent="0.2">
      <c r="A2513">
        <v>2512</v>
      </c>
      <c r="B2513">
        <f t="shared" si="79"/>
        <v>0.25375779406092752</v>
      </c>
      <c r="C2513">
        <f t="shared" si="80"/>
        <v>0.79373298333043985</v>
      </c>
      <c r="D2513" cm="1">
        <f t="array" ref="D2513">SUMPRODUCT(1-H2513:J2513,input_data!$B$6:$D$6,input_data!$B$8:$D$8)</f>
        <v>0.23890850772943367</v>
      </c>
      <c r="E2513">
        <f>SUMPRODUCT(H2513:J2513,input_data!$B$5:$D$5,input_data!$B$7:$D$7)</f>
        <v>0.55482447560100623</v>
      </c>
      <c r="G2513">
        <v>2512</v>
      </c>
      <c r="H2513">
        <v>0</v>
      </c>
      <c r="I2513">
        <v>1</v>
      </c>
      <c r="J2513">
        <v>0</v>
      </c>
    </row>
    <row r="2514" spans="1:10" x14ac:dyDescent="0.2">
      <c r="A2514">
        <v>2513</v>
      </c>
      <c r="B2514">
        <f t="shared" si="79"/>
        <v>0.33732988304076694</v>
      </c>
      <c r="C2514">
        <f t="shared" si="80"/>
        <v>1.174352154368556</v>
      </c>
      <c r="D2514" cm="1">
        <f t="array" ref="D2514">SUMPRODUCT(1-H2514:J2514,input_data!$B$6:$D$6,input_data!$B$8:$D$8)</f>
        <v>0.23890850772943367</v>
      </c>
      <c r="E2514">
        <f>SUMPRODUCT(H2514:J2514,input_data!$B$5:$D$5,input_data!$B$7:$D$7)</f>
        <v>0.93544364663912227</v>
      </c>
      <c r="G2514">
        <v>2513</v>
      </c>
      <c r="H2514">
        <v>1</v>
      </c>
      <c r="I2514">
        <v>1</v>
      </c>
      <c r="J2514">
        <v>0</v>
      </c>
    </row>
    <row r="2515" spans="1:10" x14ac:dyDescent="0.2">
      <c r="A2515">
        <v>2514</v>
      </c>
      <c r="B2515">
        <f t="shared" si="79"/>
        <v>0.191681368552227</v>
      </c>
      <c r="C2515">
        <f t="shared" si="80"/>
        <v>0.55482447560100623</v>
      </c>
      <c r="D2515" cm="1">
        <f t="array" ref="D2515">SUMPRODUCT(1-H2515:J2515,input_data!$B$6:$D$6,input_data!$B$8:$D$8)</f>
        <v>0</v>
      </c>
      <c r="E2515">
        <f>SUMPRODUCT(H2515:J2515,input_data!$B$5:$D$5,input_data!$B$7:$D$7)</f>
        <v>0.55482447560100623</v>
      </c>
      <c r="G2515">
        <v>2514</v>
      </c>
      <c r="H2515">
        <v>0</v>
      </c>
      <c r="I2515">
        <v>1</v>
      </c>
      <c r="J2515">
        <v>1</v>
      </c>
    </row>
    <row r="2516" spans="1:10" x14ac:dyDescent="0.2">
      <c r="A2516">
        <v>2515</v>
      </c>
      <c r="B2516">
        <f t="shared" si="79"/>
        <v>0.33732988304076694</v>
      </c>
      <c r="C2516">
        <f t="shared" si="80"/>
        <v>1.174352154368556</v>
      </c>
      <c r="D2516" cm="1">
        <f t="array" ref="D2516">SUMPRODUCT(1-H2516:J2516,input_data!$B$6:$D$6,input_data!$B$8:$D$8)</f>
        <v>0.23890850772943367</v>
      </c>
      <c r="E2516">
        <f>SUMPRODUCT(H2516:J2516,input_data!$B$5:$D$5,input_data!$B$7:$D$7)</f>
        <v>0.93544364663912227</v>
      </c>
      <c r="G2516">
        <v>2515</v>
      </c>
      <c r="H2516">
        <v>1</v>
      </c>
      <c r="I2516">
        <v>1</v>
      </c>
      <c r="J2516">
        <v>0</v>
      </c>
    </row>
    <row r="2517" spans="1:10" x14ac:dyDescent="0.2">
      <c r="A2517">
        <v>2516</v>
      </c>
      <c r="B2517">
        <f t="shared" si="79"/>
        <v>0.25375779406092752</v>
      </c>
      <c r="C2517">
        <f t="shared" si="80"/>
        <v>0.79373298333043985</v>
      </c>
      <c r="D2517" cm="1">
        <f t="array" ref="D2517">SUMPRODUCT(1-H2517:J2517,input_data!$B$6:$D$6,input_data!$B$8:$D$8)</f>
        <v>0.23890850772943367</v>
      </c>
      <c r="E2517">
        <f>SUMPRODUCT(H2517:J2517,input_data!$B$5:$D$5,input_data!$B$7:$D$7)</f>
        <v>0.55482447560100623</v>
      </c>
      <c r="G2517">
        <v>2516</v>
      </c>
      <c r="H2517">
        <v>0</v>
      </c>
      <c r="I2517">
        <v>1</v>
      </c>
      <c r="J2517">
        <v>0</v>
      </c>
    </row>
    <row r="2518" spans="1:10" x14ac:dyDescent="0.2">
      <c r="A2518">
        <v>2517</v>
      </c>
      <c r="B2518">
        <f t="shared" si="79"/>
        <v>0.33732988304076694</v>
      </c>
      <c r="C2518">
        <f t="shared" si="80"/>
        <v>1.174352154368556</v>
      </c>
      <c r="D2518" cm="1">
        <f t="array" ref="D2518">SUMPRODUCT(1-H2518:J2518,input_data!$B$6:$D$6,input_data!$B$8:$D$8)</f>
        <v>0.23890850772943367</v>
      </c>
      <c r="E2518">
        <f>SUMPRODUCT(H2518:J2518,input_data!$B$5:$D$5,input_data!$B$7:$D$7)</f>
        <v>0.93544364663912227</v>
      </c>
      <c r="G2518">
        <v>2517</v>
      </c>
      <c r="H2518">
        <v>1</v>
      </c>
      <c r="I2518">
        <v>1</v>
      </c>
      <c r="J2518">
        <v>0</v>
      </c>
    </row>
    <row r="2519" spans="1:10" x14ac:dyDescent="0.2">
      <c r="A2519">
        <v>2518</v>
      </c>
      <c r="B2519">
        <f t="shared" si="79"/>
        <v>0.4616267275193095</v>
      </c>
      <c r="C2519">
        <f t="shared" si="80"/>
        <v>1.8948544149463231</v>
      </c>
      <c r="D2519" cm="1">
        <f t="array" ref="D2519">SUMPRODUCT(1-H2519:J2519,input_data!$B$6:$D$6,input_data!$B$8:$D$8)</f>
        <v>1.514235243908207</v>
      </c>
      <c r="E2519">
        <f>SUMPRODUCT(H2519:J2519,input_data!$B$5:$D$5,input_data!$B$7:$D$7)</f>
        <v>0.38061917103811604</v>
      </c>
      <c r="G2519">
        <v>2518</v>
      </c>
      <c r="H2519">
        <v>1</v>
      </c>
      <c r="I2519">
        <v>0</v>
      </c>
      <c r="J2519">
        <v>0</v>
      </c>
    </row>
    <row r="2520" spans="1:10" x14ac:dyDescent="0.2">
      <c r="A2520">
        <v>2519</v>
      </c>
      <c r="B2520">
        <f t="shared" si="79"/>
        <v>0.25375779406092752</v>
      </c>
      <c r="C2520">
        <f t="shared" si="80"/>
        <v>0.79373298333043985</v>
      </c>
      <c r="D2520" cm="1">
        <f t="array" ref="D2520">SUMPRODUCT(1-H2520:J2520,input_data!$B$6:$D$6,input_data!$B$8:$D$8)</f>
        <v>0.23890850772943367</v>
      </c>
      <c r="E2520">
        <f>SUMPRODUCT(H2520:J2520,input_data!$B$5:$D$5,input_data!$B$7:$D$7)</f>
        <v>0.55482447560100623</v>
      </c>
      <c r="G2520">
        <v>2519</v>
      </c>
      <c r="H2520">
        <v>0</v>
      </c>
      <c r="I2520">
        <v>1</v>
      </c>
      <c r="J2520">
        <v>0</v>
      </c>
    </row>
    <row r="2521" spans="1:10" x14ac:dyDescent="0.2">
      <c r="A2521">
        <v>2520</v>
      </c>
      <c r="B2521">
        <f t="shared" si="79"/>
        <v>0.191681368552227</v>
      </c>
      <c r="C2521">
        <f t="shared" si="80"/>
        <v>0.55482447560100623</v>
      </c>
      <c r="D2521" cm="1">
        <f t="array" ref="D2521">SUMPRODUCT(1-H2521:J2521,input_data!$B$6:$D$6,input_data!$B$8:$D$8)</f>
        <v>0</v>
      </c>
      <c r="E2521">
        <f>SUMPRODUCT(H2521:J2521,input_data!$B$5:$D$5,input_data!$B$7:$D$7)</f>
        <v>0.55482447560100623</v>
      </c>
      <c r="G2521">
        <v>2520</v>
      </c>
      <c r="H2521">
        <v>0</v>
      </c>
      <c r="I2521">
        <v>1</v>
      </c>
      <c r="J2521">
        <v>1</v>
      </c>
    </row>
    <row r="2522" spans="1:10" x14ac:dyDescent="0.2">
      <c r="A2522">
        <v>2521</v>
      </c>
      <c r="B2522">
        <f t="shared" si="79"/>
        <v>0.191681368552227</v>
      </c>
      <c r="C2522">
        <f t="shared" si="80"/>
        <v>0.55482447560100623</v>
      </c>
      <c r="D2522" cm="1">
        <f t="array" ref="D2522">SUMPRODUCT(1-H2522:J2522,input_data!$B$6:$D$6,input_data!$B$8:$D$8)</f>
        <v>0</v>
      </c>
      <c r="E2522">
        <f>SUMPRODUCT(H2522:J2522,input_data!$B$5:$D$5,input_data!$B$7:$D$7)</f>
        <v>0.55482447560100623</v>
      </c>
      <c r="G2522">
        <v>2521</v>
      </c>
      <c r="H2522">
        <v>0</v>
      </c>
      <c r="I2522">
        <v>1</v>
      </c>
      <c r="J2522">
        <v>1</v>
      </c>
    </row>
    <row r="2523" spans="1:10" x14ac:dyDescent="0.2">
      <c r="A2523">
        <v>2522</v>
      </c>
      <c r="B2523">
        <f t="shared" si="79"/>
        <v>0.191681368552227</v>
      </c>
      <c r="C2523">
        <f t="shared" si="80"/>
        <v>0.55482447560100623</v>
      </c>
      <c r="D2523" cm="1">
        <f t="array" ref="D2523">SUMPRODUCT(1-H2523:J2523,input_data!$B$6:$D$6,input_data!$B$8:$D$8)</f>
        <v>0</v>
      </c>
      <c r="E2523">
        <f>SUMPRODUCT(H2523:J2523,input_data!$B$5:$D$5,input_data!$B$7:$D$7)</f>
        <v>0.55482447560100623</v>
      </c>
      <c r="G2523">
        <v>2522</v>
      </c>
      <c r="H2523">
        <v>0</v>
      </c>
      <c r="I2523">
        <v>1</v>
      </c>
      <c r="J2523">
        <v>1</v>
      </c>
    </row>
    <row r="2524" spans="1:10" x14ac:dyDescent="0.2">
      <c r="A2524">
        <v>2523</v>
      </c>
      <c r="B2524">
        <f t="shared" si="79"/>
        <v>0.35704377001757731</v>
      </c>
      <c r="C2524">
        <f t="shared" si="80"/>
        <v>1.2753267361787732</v>
      </c>
      <c r="D2524" cm="1">
        <f t="array" ref="D2524">SUMPRODUCT(1-H2524:J2524,input_data!$B$6:$D$6,input_data!$B$8:$D$8)</f>
        <v>1.2753267361787732</v>
      </c>
      <c r="E2524">
        <f>SUMPRODUCT(H2524:J2524,input_data!$B$5:$D$5,input_data!$B$7:$D$7)</f>
        <v>0</v>
      </c>
      <c r="G2524">
        <v>2523</v>
      </c>
      <c r="H2524">
        <v>0</v>
      </c>
      <c r="I2524">
        <v>0</v>
      </c>
      <c r="J2524">
        <v>1</v>
      </c>
    </row>
    <row r="2525" spans="1:10" x14ac:dyDescent="0.2">
      <c r="A2525">
        <v>2524</v>
      </c>
      <c r="B2525">
        <f t="shared" si="79"/>
        <v>0.28678053070020226</v>
      </c>
      <c r="C2525">
        <f t="shared" si="80"/>
        <v>0.93544364663912227</v>
      </c>
      <c r="D2525" cm="1">
        <f t="array" ref="D2525">SUMPRODUCT(1-H2525:J2525,input_data!$B$6:$D$6,input_data!$B$8:$D$8)</f>
        <v>0</v>
      </c>
      <c r="E2525">
        <f>SUMPRODUCT(H2525:J2525,input_data!$B$5:$D$5,input_data!$B$7:$D$7)</f>
        <v>0.93544364663912227</v>
      </c>
      <c r="G2525">
        <v>2524</v>
      </c>
      <c r="H2525">
        <v>1</v>
      </c>
      <c r="I2525">
        <v>1</v>
      </c>
      <c r="J2525">
        <v>1</v>
      </c>
    </row>
    <row r="2526" spans="1:10" x14ac:dyDescent="0.2">
      <c r="A2526">
        <v>2525</v>
      </c>
      <c r="B2526">
        <f t="shared" si="79"/>
        <v>0.33732988304076694</v>
      </c>
      <c r="C2526">
        <f t="shared" si="80"/>
        <v>1.174352154368556</v>
      </c>
      <c r="D2526" cm="1">
        <f t="array" ref="D2526">SUMPRODUCT(1-H2526:J2526,input_data!$B$6:$D$6,input_data!$B$8:$D$8)</f>
        <v>0.23890850772943367</v>
      </c>
      <c r="E2526">
        <f>SUMPRODUCT(H2526:J2526,input_data!$B$5:$D$5,input_data!$B$7:$D$7)</f>
        <v>0.93544364663912227</v>
      </c>
      <c r="G2526">
        <v>2525</v>
      </c>
      <c r="H2526">
        <v>1</v>
      </c>
      <c r="I2526">
        <v>1</v>
      </c>
      <c r="J2526">
        <v>0</v>
      </c>
    </row>
    <row r="2527" spans="1:10" x14ac:dyDescent="0.2">
      <c r="A2527">
        <v>2526</v>
      </c>
      <c r="B2527">
        <f t="shared" si="79"/>
        <v>0.25375779406092752</v>
      </c>
      <c r="C2527">
        <f t="shared" si="80"/>
        <v>0.79373298333043985</v>
      </c>
      <c r="D2527" cm="1">
        <f t="array" ref="D2527">SUMPRODUCT(1-H2527:J2527,input_data!$B$6:$D$6,input_data!$B$8:$D$8)</f>
        <v>0.23890850772943367</v>
      </c>
      <c r="E2527">
        <f>SUMPRODUCT(H2527:J2527,input_data!$B$5:$D$5,input_data!$B$7:$D$7)</f>
        <v>0.55482447560100623</v>
      </c>
      <c r="G2527">
        <v>2526</v>
      </c>
      <c r="H2527">
        <v>0</v>
      </c>
      <c r="I2527">
        <v>1</v>
      </c>
      <c r="J2527">
        <v>0</v>
      </c>
    </row>
    <row r="2528" spans="1:10" x14ac:dyDescent="0.2">
      <c r="A2528">
        <v>2527</v>
      </c>
      <c r="B2528">
        <f t="shared" si="79"/>
        <v>0.35704377001757731</v>
      </c>
      <c r="C2528">
        <f t="shared" si="80"/>
        <v>1.2753267361787732</v>
      </c>
      <c r="D2528" cm="1">
        <f t="array" ref="D2528">SUMPRODUCT(1-H2528:J2528,input_data!$B$6:$D$6,input_data!$B$8:$D$8)</f>
        <v>1.2753267361787732</v>
      </c>
      <c r="E2528">
        <f>SUMPRODUCT(H2528:J2528,input_data!$B$5:$D$5,input_data!$B$7:$D$7)</f>
        <v>0</v>
      </c>
      <c r="G2528">
        <v>2527</v>
      </c>
      <c r="H2528">
        <v>0</v>
      </c>
      <c r="I2528">
        <v>0</v>
      </c>
      <c r="J2528">
        <v>1</v>
      </c>
    </row>
    <row r="2529" spans="1:10" x14ac:dyDescent="0.2">
      <c r="A2529">
        <v>2528</v>
      </c>
      <c r="B2529">
        <f t="shared" si="79"/>
        <v>0.25375779406092752</v>
      </c>
      <c r="C2529">
        <f t="shared" si="80"/>
        <v>0.79373298333043985</v>
      </c>
      <c r="D2529" cm="1">
        <f t="array" ref="D2529">SUMPRODUCT(1-H2529:J2529,input_data!$B$6:$D$6,input_data!$B$8:$D$8)</f>
        <v>0.23890850772943367</v>
      </c>
      <c r="E2529">
        <f>SUMPRODUCT(H2529:J2529,input_data!$B$5:$D$5,input_data!$B$7:$D$7)</f>
        <v>0.55482447560100623</v>
      </c>
      <c r="G2529">
        <v>2528</v>
      </c>
      <c r="H2529">
        <v>0</v>
      </c>
      <c r="I2529">
        <v>1</v>
      </c>
      <c r="J2529">
        <v>0</v>
      </c>
    </row>
    <row r="2530" spans="1:10" x14ac:dyDescent="0.2">
      <c r="A2530">
        <v>2529</v>
      </c>
      <c r="B2530">
        <f t="shared" si="79"/>
        <v>0.33732988304076694</v>
      </c>
      <c r="C2530">
        <f t="shared" si="80"/>
        <v>1.174352154368556</v>
      </c>
      <c r="D2530" cm="1">
        <f t="array" ref="D2530">SUMPRODUCT(1-H2530:J2530,input_data!$B$6:$D$6,input_data!$B$8:$D$8)</f>
        <v>0.23890850772943367</v>
      </c>
      <c r="E2530">
        <f>SUMPRODUCT(H2530:J2530,input_data!$B$5:$D$5,input_data!$B$7:$D$7)</f>
        <v>0.93544364663912227</v>
      </c>
      <c r="G2530">
        <v>2529</v>
      </c>
      <c r="H2530">
        <v>1</v>
      </c>
      <c r="I2530">
        <v>1</v>
      </c>
      <c r="J2530">
        <v>0</v>
      </c>
    </row>
    <row r="2531" spans="1:10" x14ac:dyDescent="0.2">
      <c r="A2531">
        <v>2530</v>
      </c>
      <c r="B2531">
        <f t="shared" si="79"/>
        <v>0.25375779406092752</v>
      </c>
      <c r="C2531">
        <f t="shared" si="80"/>
        <v>0.79373298333043985</v>
      </c>
      <c r="D2531" cm="1">
        <f t="array" ref="D2531">SUMPRODUCT(1-H2531:J2531,input_data!$B$6:$D$6,input_data!$B$8:$D$8)</f>
        <v>0.23890850772943367</v>
      </c>
      <c r="E2531">
        <f>SUMPRODUCT(H2531:J2531,input_data!$B$5:$D$5,input_data!$B$7:$D$7)</f>
        <v>0.55482447560100623</v>
      </c>
      <c r="G2531">
        <v>2530</v>
      </c>
      <c r="H2531">
        <v>0</v>
      </c>
      <c r="I2531">
        <v>1</v>
      </c>
      <c r="J2531">
        <v>0</v>
      </c>
    </row>
    <row r="2532" spans="1:10" x14ac:dyDescent="0.2">
      <c r="A2532">
        <v>2531</v>
      </c>
      <c r="B2532">
        <f t="shared" si="79"/>
        <v>0.25375779406092752</v>
      </c>
      <c r="C2532">
        <f t="shared" si="80"/>
        <v>0.79373298333043985</v>
      </c>
      <c r="D2532" cm="1">
        <f t="array" ref="D2532">SUMPRODUCT(1-H2532:J2532,input_data!$B$6:$D$6,input_data!$B$8:$D$8)</f>
        <v>0.23890850772943367</v>
      </c>
      <c r="E2532">
        <f>SUMPRODUCT(H2532:J2532,input_data!$B$5:$D$5,input_data!$B$7:$D$7)</f>
        <v>0.55482447560100623</v>
      </c>
      <c r="G2532">
        <v>2531</v>
      </c>
      <c r="H2532">
        <v>0</v>
      </c>
      <c r="I2532">
        <v>1</v>
      </c>
      <c r="J2532">
        <v>0</v>
      </c>
    </row>
    <row r="2533" spans="1:10" x14ac:dyDescent="0.2">
      <c r="A2533">
        <v>2532</v>
      </c>
      <c r="B2533">
        <f t="shared" si="79"/>
        <v>0.28678053070020226</v>
      </c>
      <c r="C2533">
        <f t="shared" si="80"/>
        <v>0.93544364663912227</v>
      </c>
      <c r="D2533" cm="1">
        <f t="array" ref="D2533">SUMPRODUCT(1-H2533:J2533,input_data!$B$6:$D$6,input_data!$B$8:$D$8)</f>
        <v>0</v>
      </c>
      <c r="E2533">
        <f>SUMPRODUCT(H2533:J2533,input_data!$B$5:$D$5,input_data!$B$7:$D$7)</f>
        <v>0.93544364663912227</v>
      </c>
      <c r="G2533">
        <v>2532</v>
      </c>
      <c r="H2533">
        <v>1</v>
      </c>
      <c r="I2533">
        <v>1</v>
      </c>
      <c r="J2533">
        <v>1</v>
      </c>
    </row>
    <row r="2534" spans="1:10" x14ac:dyDescent="0.2">
      <c r="A2534">
        <v>2533</v>
      </c>
      <c r="B2534">
        <f t="shared" si="79"/>
        <v>0.28678053070020226</v>
      </c>
      <c r="C2534">
        <f t="shared" si="80"/>
        <v>0.93544364663912227</v>
      </c>
      <c r="D2534" cm="1">
        <f t="array" ref="D2534">SUMPRODUCT(1-H2534:J2534,input_data!$B$6:$D$6,input_data!$B$8:$D$8)</f>
        <v>0</v>
      </c>
      <c r="E2534">
        <f>SUMPRODUCT(H2534:J2534,input_data!$B$5:$D$5,input_data!$B$7:$D$7)</f>
        <v>0.93544364663912227</v>
      </c>
      <c r="G2534">
        <v>2533</v>
      </c>
      <c r="H2534">
        <v>1</v>
      </c>
      <c r="I2534">
        <v>1</v>
      </c>
      <c r="J2534">
        <v>1</v>
      </c>
    </row>
    <row r="2535" spans="1:10" x14ac:dyDescent="0.2">
      <c r="A2535">
        <v>2534</v>
      </c>
      <c r="B2535">
        <f t="shared" si="79"/>
        <v>0.35704377001757731</v>
      </c>
      <c r="C2535">
        <f t="shared" si="80"/>
        <v>1.2753267361787732</v>
      </c>
      <c r="D2535" cm="1">
        <f t="array" ref="D2535">SUMPRODUCT(1-H2535:J2535,input_data!$B$6:$D$6,input_data!$B$8:$D$8)</f>
        <v>1.2753267361787732</v>
      </c>
      <c r="E2535">
        <f>SUMPRODUCT(H2535:J2535,input_data!$B$5:$D$5,input_data!$B$7:$D$7)</f>
        <v>0</v>
      </c>
      <c r="G2535">
        <v>2534</v>
      </c>
      <c r="H2535">
        <v>0</v>
      </c>
      <c r="I2535">
        <v>0</v>
      </c>
      <c r="J2535">
        <v>1</v>
      </c>
    </row>
    <row r="2536" spans="1:10" x14ac:dyDescent="0.2">
      <c r="A2536">
        <v>2535</v>
      </c>
      <c r="B2536">
        <f t="shared" si="79"/>
        <v>0.191681368552227</v>
      </c>
      <c r="C2536">
        <f t="shared" si="80"/>
        <v>0.55482447560100623</v>
      </c>
      <c r="D2536" cm="1">
        <f t="array" ref="D2536">SUMPRODUCT(1-H2536:J2536,input_data!$B$6:$D$6,input_data!$B$8:$D$8)</f>
        <v>0</v>
      </c>
      <c r="E2536">
        <f>SUMPRODUCT(H2536:J2536,input_data!$B$5:$D$5,input_data!$B$7:$D$7)</f>
        <v>0.55482447560100623</v>
      </c>
      <c r="G2536">
        <v>2535</v>
      </c>
      <c r="H2536">
        <v>0</v>
      </c>
      <c r="I2536">
        <v>1</v>
      </c>
      <c r="J2536">
        <v>1</v>
      </c>
    </row>
    <row r="2537" spans="1:10" x14ac:dyDescent="0.2">
      <c r="A2537">
        <v>2536</v>
      </c>
      <c r="B2537">
        <f t="shared" si="79"/>
        <v>0.28678053070020226</v>
      </c>
      <c r="C2537">
        <f t="shared" si="80"/>
        <v>0.93544364663912227</v>
      </c>
      <c r="D2537" cm="1">
        <f t="array" ref="D2537">SUMPRODUCT(1-H2537:J2537,input_data!$B$6:$D$6,input_data!$B$8:$D$8)</f>
        <v>0</v>
      </c>
      <c r="E2537">
        <f>SUMPRODUCT(H2537:J2537,input_data!$B$5:$D$5,input_data!$B$7:$D$7)</f>
        <v>0.93544364663912227</v>
      </c>
      <c r="G2537">
        <v>2536</v>
      </c>
      <c r="H2537">
        <v>1</v>
      </c>
      <c r="I2537">
        <v>1</v>
      </c>
      <c r="J2537">
        <v>1</v>
      </c>
    </row>
    <row r="2538" spans="1:10" x14ac:dyDescent="0.2">
      <c r="A2538">
        <v>2537</v>
      </c>
      <c r="B2538">
        <f t="shared" si="79"/>
        <v>0.4616267275193095</v>
      </c>
      <c r="C2538">
        <f t="shared" si="80"/>
        <v>1.8948544149463231</v>
      </c>
      <c r="D2538" cm="1">
        <f t="array" ref="D2538">SUMPRODUCT(1-H2538:J2538,input_data!$B$6:$D$6,input_data!$B$8:$D$8)</f>
        <v>1.514235243908207</v>
      </c>
      <c r="E2538">
        <f>SUMPRODUCT(H2538:J2538,input_data!$B$5:$D$5,input_data!$B$7:$D$7)</f>
        <v>0.38061917103811604</v>
      </c>
      <c r="G2538">
        <v>2537</v>
      </c>
      <c r="H2538">
        <v>1</v>
      </c>
      <c r="I2538">
        <v>0</v>
      </c>
      <c r="J2538">
        <v>0</v>
      </c>
    </row>
    <row r="2539" spans="1:10" x14ac:dyDescent="0.2">
      <c r="A2539">
        <v>2538</v>
      </c>
      <c r="B2539">
        <f t="shared" si="79"/>
        <v>0.25375779406092752</v>
      </c>
      <c r="C2539">
        <f t="shared" si="80"/>
        <v>0.79373298333043985</v>
      </c>
      <c r="D2539" cm="1">
        <f t="array" ref="D2539">SUMPRODUCT(1-H2539:J2539,input_data!$B$6:$D$6,input_data!$B$8:$D$8)</f>
        <v>0.23890850772943367</v>
      </c>
      <c r="E2539">
        <f>SUMPRODUCT(H2539:J2539,input_data!$B$5:$D$5,input_data!$B$7:$D$7)</f>
        <v>0.55482447560100623</v>
      </c>
      <c r="G2539">
        <v>2538</v>
      </c>
      <c r="H2539">
        <v>0</v>
      </c>
      <c r="I2539">
        <v>1</v>
      </c>
      <c r="J2539">
        <v>0</v>
      </c>
    </row>
    <row r="2540" spans="1:10" x14ac:dyDescent="0.2">
      <c r="A2540">
        <v>2539</v>
      </c>
      <c r="B2540">
        <f t="shared" si="79"/>
        <v>0.4004059099257371</v>
      </c>
      <c r="C2540">
        <f t="shared" si="80"/>
        <v>1.514235243908207</v>
      </c>
      <c r="D2540" cm="1">
        <f t="array" ref="D2540">SUMPRODUCT(1-H2540:J2540,input_data!$B$6:$D$6,input_data!$B$8:$D$8)</f>
        <v>1.514235243908207</v>
      </c>
      <c r="E2540">
        <f>SUMPRODUCT(H2540:J2540,input_data!$B$5:$D$5,input_data!$B$7:$D$7)</f>
        <v>0</v>
      </c>
      <c r="G2540">
        <v>2539</v>
      </c>
      <c r="H2540">
        <v>0</v>
      </c>
      <c r="I2540">
        <v>0</v>
      </c>
      <c r="J2540">
        <v>0</v>
      </c>
    </row>
    <row r="2541" spans="1:10" x14ac:dyDescent="0.2">
      <c r="A2541">
        <v>2540</v>
      </c>
      <c r="B2541">
        <f t="shared" si="79"/>
        <v>0.4616267275193095</v>
      </c>
      <c r="C2541">
        <f t="shared" si="80"/>
        <v>1.8948544149463231</v>
      </c>
      <c r="D2541" cm="1">
        <f t="array" ref="D2541">SUMPRODUCT(1-H2541:J2541,input_data!$B$6:$D$6,input_data!$B$8:$D$8)</f>
        <v>1.514235243908207</v>
      </c>
      <c r="E2541">
        <f>SUMPRODUCT(H2541:J2541,input_data!$B$5:$D$5,input_data!$B$7:$D$7)</f>
        <v>0.38061917103811604</v>
      </c>
      <c r="G2541">
        <v>2540</v>
      </c>
      <c r="H2541">
        <v>1</v>
      </c>
      <c r="I2541">
        <v>0</v>
      </c>
      <c r="J2541">
        <v>0</v>
      </c>
    </row>
    <row r="2542" spans="1:10" x14ac:dyDescent="0.2">
      <c r="A2542">
        <v>2541</v>
      </c>
      <c r="B2542">
        <f t="shared" si="79"/>
        <v>0.191681368552227</v>
      </c>
      <c r="C2542">
        <f t="shared" si="80"/>
        <v>0.55482447560100623</v>
      </c>
      <c r="D2542" cm="1">
        <f t="array" ref="D2542">SUMPRODUCT(1-H2542:J2542,input_data!$B$6:$D$6,input_data!$B$8:$D$8)</f>
        <v>0</v>
      </c>
      <c r="E2542">
        <f>SUMPRODUCT(H2542:J2542,input_data!$B$5:$D$5,input_data!$B$7:$D$7)</f>
        <v>0.55482447560100623</v>
      </c>
      <c r="G2542">
        <v>2541</v>
      </c>
      <c r="H2542">
        <v>0</v>
      </c>
      <c r="I2542">
        <v>1</v>
      </c>
      <c r="J2542">
        <v>1</v>
      </c>
    </row>
    <row r="2543" spans="1:10" x14ac:dyDescent="0.2">
      <c r="A2543">
        <v>2542</v>
      </c>
      <c r="B2543">
        <f t="shared" si="79"/>
        <v>0.191681368552227</v>
      </c>
      <c r="C2543">
        <f t="shared" si="80"/>
        <v>0.55482447560100623</v>
      </c>
      <c r="D2543" cm="1">
        <f t="array" ref="D2543">SUMPRODUCT(1-H2543:J2543,input_data!$B$6:$D$6,input_data!$B$8:$D$8)</f>
        <v>0</v>
      </c>
      <c r="E2543">
        <f>SUMPRODUCT(H2543:J2543,input_data!$B$5:$D$5,input_data!$B$7:$D$7)</f>
        <v>0.55482447560100623</v>
      </c>
      <c r="G2543">
        <v>2542</v>
      </c>
      <c r="H2543">
        <v>0</v>
      </c>
      <c r="I2543">
        <v>1</v>
      </c>
      <c r="J2543">
        <v>1</v>
      </c>
    </row>
    <row r="2544" spans="1:10" x14ac:dyDescent="0.2">
      <c r="A2544">
        <v>2543</v>
      </c>
      <c r="B2544">
        <f t="shared" si="79"/>
        <v>0.25375779406092752</v>
      </c>
      <c r="C2544">
        <f t="shared" si="80"/>
        <v>0.79373298333043985</v>
      </c>
      <c r="D2544" cm="1">
        <f t="array" ref="D2544">SUMPRODUCT(1-H2544:J2544,input_data!$B$6:$D$6,input_data!$B$8:$D$8)</f>
        <v>0.23890850772943367</v>
      </c>
      <c r="E2544">
        <f>SUMPRODUCT(H2544:J2544,input_data!$B$5:$D$5,input_data!$B$7:$D$7)</f>
        <v>0.55482447560100623</v>
      </c>
      <c r="G2544">
        <v>2543</v>
      </c>
      <c r="H2544">
        <v>0</v>
      </c>
      <c r="I2544">
        <v>1</v>
      </c>
      <c r="J2544">
        <v>0</v>
      </c>
    </row>
    <row r="2545" spans="1:10" x14ac:dyDescent="0.2">
      <c r="A2545">
        <v>2544</v>
      </c>
      <c r="B2545">
        <f t="shared" si="79"/>
        <v>0.35704377001757731</v>
      </c>
      <c r="C2545">
        <f t="shared" si="80"/>
        <v>1.2753267361787732</v>
      </c>
      <c r="D2545" cm="1">
        <f t="array" ref="D2545">SUMPRODUCT(1-H2545:J2545,input_data!$B$6:$D$6,input_data!$B$8:$D$8)</f>
        <v>1.2753267361787732</v>
      </c>
      <c r="E2545">
        <f>SUMPRODUCT(H2545:J2545,input_data!$B$5:$D$5,input_data!$B$7:$D$7)</f>
        <v>0</v>
      </c>
      <c r="G2545">
        <v>2544</v>
      </c>
      <c r="H2545">
        <v>0</v>
      </c>
      <c r="I2545">
        <v>0</v>
      </c>
      <c r="J2545">
        <v>1</v>
      </c>
    </row>
    <row r="2546" spans="1:10" x14ac:dyDescent="0.2">
      <c r="A2546">
        <v>2545</v>
      </c>
      <c r="B2546">
        <f t="shared" si="79"/>
        <v>0.35704377001757731</v>
      </c>
      <c r="C2546">
        <f t="shared" si="80"/>
        <v>1.2753267361787732</v>
      </c>
      <c r="D2546" cm="1">
        <f t="array" ref="D2546">SUMPRODUCT(1-H2546:J2546,input_data!$B$6:$D$6,input_data!$B$8:$D$8)</f>
        <v>1.2753267361787732</v>
      </c>
      <c r="E2546">
        <f>SUMPRODUCT(H2546:J2546,input_data!$B$5:$D$5,input_data!$B$7:$D$7)</f>
        <v>0</v>
      </c>
      <c r="G2546">
        <v>2545</v>
      </c>
      <c r="H2546">
        <v>0</v>
      </c>
      <c r="I2546">
        <v>0</v>
      </c>
      <c r="J2546">
        <v>1</v>
      </c>
    </row>
    <row r="2547" spans="1:10" x14ac:dyDescent="0.2">
      <c r="A2547">
        <v>2546</v>
      </c>
      <c r="B2547">
        <f t="shared" si="79"/>
        <v>0.35704377001757731</v>
      </c>
      <c r="C2547">
        <f t="shared" si="80"/>
        <v>1.2753267361787732</v>
      </c>
      <c r="D2547" cm="1">
        <f t="array" ref="D2547">SUMPRODUCT(1-H2547:J2547,input_data!$B$6:$D$6,input_data!$B$8:$D$8)</f>
        <v>1.2753267361787732</v>
      </c>
      <c r="E2547">
        <f>SUMPRODUCT(H2547:J2547,input_data!$B$5:$D$5,input_data!$B$7:$D$7)</f>
        <v>0</v>
      </c>
      <c r="G2547">
        <v>2546</v>
      </c>
      <c r="H2547">
        <v>0</v>
      </c>
      <c r="I2547">
        <v>0</v>
      </c>
      <c r="J2547">
        <v>1</v>
      </c>
    </row>
    <row r="2548" spans="1:10" x14ac:dyDescent="0.2">
      <c r="A2548">
        <v>2547</v>
      </c>
      <c r="B2548">
        <f t="shared" si="79"/>
        <v>0.28678053070020226</v>
      </c>
      <c r="C2548">
        <f t="shared" si="80"/>
        <v>0.93544364663912227</v>
      </c>
      <c r="D2548" cm="1">
        <f t="array" ref="D2548">SUMPRODUCT(1-H2548:J2548,input_data!$B$6:$D$6,input_data!$B$8:$D$8)</f>
        <v>0</v>
      </c>
      <c r="E2548">
        <f>SUMPRODUCT(H2548:J2548,input_data!$B$5:$D$5,input_data!$B$7:$D$7)</f>
        <v>0.93544364663912227</v>
      </c>
      <c r="G2548">
        <v>2547</v>
      </c>
      <c r="H2548">
        <v>1</v>
      </c>
      <c r="I2548">
        <v>1</v>
      </c>
      <c r="J2548">
        <v>1</v>
      </c>
    </row>
    <row r="2549" spans="1:10" x14ac:dyDescent="0.2">
      <c r="A2549">
        <v>2548</v>
      </c>
      <c r="B2549">
        <f t="shared" si="79"/>
        <v>0.191681368552227</v>
      </c>
      <c r="C2549">
        <f t="shared" si="80"/>
        <v>0.55482447560100623</v>
      </c>
      <c r="D2549" cm="1">
        <f t="array" ref="D2549">SUMPRODUCT(1-H2549:J2549,input_data!$B$6:$D$6,input_data!$B$8:$D$8)</f>
        <v>0</v>
      </c>
      <c r="E2549">
        <f>SUMPRODUCT(H2549:J2549,input_data!$B$5:$D$5,input_data!$B$7:$D$7)</f>
        <v>0.55482447560100623</v>
      </c>
      <c r="G2549">
        <v>2548</v>
      </c>
      <c r="H2549">
        <v>0</v>
      </c>
      <c r="I2549">
        <v>1</v>
      </c>
      <c r="J2549">
        <v>1</v>
      </c>
    </row>
    <row r="2550" spans="1:10" x14ac:dyDescent="0.2">
      <c r="A2550">
        <v>2549</v>
      </c>
      <c r="B2550">
        <f t="shared" si="79"/>
        <v>0.191681368552227</v>
      </c>
      <c r="C2550">
        <f t="shared" si="80"/>
        <v>0.55482447560100623</v>
      </c>
      <c r="D2550" cm="1">
        <f t="array" ref="D2550">SUMPRODUCT(1-H2550:J2550,input_data!$B$6:$D$6,input_data!$B$8:$D$8)</f>
        <v>0</v>
      </c>
      <c r="E2550">
        <f>SUMPRODUCT(H2550:J2550,input_data!$B$5:$D$5,input_data!$B$7:$D$7)</f>
        <v>0.55482447560100623</v>
      </c>
      <c r="G2550">
        <v>2549</v>
      </c>
      <c r="H2550">
        <v>0</v>
      </c>
      <c r="I2550">
        <v>1</v>
      </c>
      <c r="J2550">
        <v>1</v>
      </c>
    </row>
    <row r="2551" spans="1:10" x14ac:dyDescent="0.2">
      <c r="A2551">
        <v>2550</v>
      </c>
      <c r="B2551">
        <f t="shared" si="79"/>
        <v>0.4004059099257371</v>
      </c>
      <c r="C2551">
        <f t="shared" si="80"/>
        <v>1.514235243908207</v>
      </c>
      <c r="D2551" cm="1">
        <f t="array" ref="D2551">SUMPRODUCT(1-H2551:J2551,input_data!$B$6:$D$6,input_data!$B$8:$D$8)</f>
        <v>1.514235243908207</v>
      </c>
      <c r="E2551">
        <f>SUMPRODUCT(H2551:J2551,input_data!$B$5:$D$5,input_data!$B$7:$D$7)</f>
        <v>0</v>
      </c>
      <c r="G2551">
        <v>2550</v>
      </c>
      <c r="H2551">
        <v>0</v>
      </c>
      <c r="I2551">
        <v>0</v>
      </c>
      <c r="J2551">
        <v>0</v>
      </c>
    </row>
    <row r="2552" spans="1:10" x14ac:dyDescent="0.2">
      <c r="A2552">
        <v>2551</v>
      </c>
      <c r="B2552">
        <f t="shared" si="79"/>
        <v>0.35704377001757731</v>
      </c>
      <c r="C2552">
        <f t="shared" si="80"/>
        <v>1.2753267361787732</v>
      </c>
      <c r="D2552" cm="1">
        <f t="array" ref="D2552">SUMPRODUCT(1-H2552:J2552,input_data!$B$6:$D$6,input_data!$B$8:$D$8)</f>
        <v>1.2753267361787732</v>
      </c>
      <c r="E2552">
        <f>SUMPRODUCT(H2552:J2552,input_data!$B$5:$D$5,input_data!$B$7:$D$7)</f>
        <v>0</v>
      </c>
      <c r="G2552">
        <v>2551</v>
      </c>
      <c r="H2552">
        <v>0</v>
      </c>
      <c r="I2552">
        <v>0</v>
      </c>
      <c r="J2552">
        <v>1</v>
      </c>
    </row>
    <row r="2553" spans="1:10" x14ac:dyDescent="0.2">
      <c r="A2553">
        <v>2552</v>
      </c>
      <c r="B2553">
        <f t="shared" si="79"/>
        <v>0.28678053070020226</v>
      </c>
      <c r="C2553">
        <f t="shared" si="80"/>
        <v>0.93544364663912227</v>
      </c>
      <c r="D2553" cm="1">
        <f t="array" ref="D2553">SUMPRODUCT(1-H2553:J2553,input_data!$B$6:$D$6,input_data!$B$8:$D$8)</f>
        <v>0</v>
      </c>
      <c r="E2553">
        <f>SUMPRODUCT(H2553:J2553,input_data!$B$5:$D$5,input_data!$B$7:$D$7)</f>
        <v>0.93544364663912227</v>
      </c>
      <c r="G2553">
        <v>2552</v>
      </c>
      <c r="H2553">
        <v>1</v>
      </c>
      <c r="I2553">
        <v>1</v>
      </c>
      <c r="J2553">
        <v>1</v>
      </c>
    </row>
    <row r="2554" spans="1:10" x14ac:dyDescent="0.2">
      <c r="A2554">
        <v>2553</v>
      </c>
      <c r="B2554">
        <f t="shared" si="79"/>
        <v>0.25375779406092752</v>
      </c>
      <c r="C2554">
        <f t="shared" si="80"/>
        <v>0.79373298333043985</v>
      </c>
      <c r="D2554" cm="1">
        <f t="array" ref="D2554">SUMPRODUCT(1-H2554:J2554,input_data!$B$6:$D$6,input_data!$B$8:$D$8)</f>
        <v>0.23890850772943367</v>
      </c>
      <c r="E2554">
        <f>SUMPRODUCT(H2554:J2554,input_data!$B$5:$D$5,input_data!$B$7:$D$7)</f>
        <v>0.55482447560100623</v>
      </c>
      <c r="G2554">
        <v>2553</v>
      </c>
      <c r="H2554">
        <v>0</v>
      </c>
      <c r="I2554">
        <v>1</v>
      </c>
      <c r="J2554">
        <v>0</v>
      </c>
    </row>
    <row r="2555" spans="1:10" x14ac:dyDescent="0.2">
      <c r="A2555">
        <v>2554</v>
      </c>
      <c r="B2555">
        <f t="shared" si="79"/>
        <v>0.42421922565213832</v>
      </c>
      <c r="C2555">
        <f t="shared" si="80"/>
        <v>1.6559459072168892</v>
      </c>
      <c r="D2555" cm="1">
        <f t="array" ref="D2555">SUMPRODUCT(1-H2555:J2555,input_data!$B$6:$D$6,input_data!$B$8:$D$8)</f>
        <v>1.2753267361787732</v>
      </c>
      <c r="E2555">
        <f>SUMPRODUCT(H2555:J2555,input_data!$B$5:$D$5,input_data!$B$7:$D$7)</f>
        <v>0.38061917103811604</v>
      </c>
      <c r="G2555">
        <v>2554</v>
      </c>
      <c r="H2555">
        <v>1</v>
      </c>
      <c r="I2555">
        <v>0</v>
      </c>
      <c r="J2555">
        <v>1</v>
      </c>
    </row>
    <row r="2556" spans="1:10" x14ac:dyDescent="0.2">
      <c r="A2556">
        <v>2555</v>
      </c>
      <c r="B2556">
        <f t="shared" si="79"/>
        <v>0.33732988304076694</v>
      </c>
      <c r="C2556">
        <f t="shared" si="80"/>
        <v>1.174352154368556</v>
      </c>
      <c r="D2556" cm="1">
        <f t="array" ref="D2556">SUMPRODUCT(1-H2556:J2556,input_data!$B$6:$D$6,input_data!$B$8:$D$8)</f>
        <v>0.23890850772943367</v>
      </c>
      <c r="E2556">
        <f>SUMPRODUCT(H2556:J2556,input_data!$B$5:$D$5,input_data!$B$7:$D$7)</f>
        <v>0.93544364663912227</v>
      </c>
      <c r="G2556">
        <v>2555</v>
      </c>
      <c r="H2556">
        <v>1</v>
      </c>
      <c r="I2556">
        <v>1</v>
      </c>
      <c r="J2556">
        <v>0</v>
      </c>
    </row>
    <row r="2557" spans="1:10" x14ac:dyDescent="0.2">
      <c r="A2557">
        <v>2556</v>
      </c>
      <c r="B2557">
        <f t="shared" si="79"/>
        <v>0.4616267275193095</v>
      </c>
      <c r="C2557">
        <f t="shared" si="80"/>
        <v>1.8948544149463231</v>
      </c>
      <c r="D2557" cm="1">
        <f t="array" ref="D2557">SUMPRODUCT(1-H2557:J2557,input_data!$B$6:$D$6,input_data!$B$8:$D$8)</f>
        <v>1.514235243908207</v>
      </c>
      <c r="E2557">
        <f>SUMPRODUCT(H2557:J2557,input_data!$B$5:$D$5,input_data!$B$7:$D$7)</f>
        <v>0.38061917103811604</v>
      </c>
      <c r="G2557">
        <v>2556</v>
      </c>
      <c r="H2557">
        <v>1</v>
      </c>
      <c r="I2557">
        <v>0</v>
      </c>
      <c r="J2557">
        <v>0</v>
      </c>
    </row>
    <row r="2558" spans="1:10" x14ac:dyDescent="0.2">
      <c r="A2558">
        <v>2557</v>
      </c>
      <c r="B2558">
        <f t="shared" si="79"/>
        <v>0.25375779406092752</v>
      </c>
      <c r="C2558">
        <f t="shared" si="80"/>
        <v>0.79373298333043985</v>
      </c>
      <c r="D2558" cm="1">
        <f t="array" ref="D2558">SUMPRODUCT(1-H2558:J2558,input_data!$B$6:$D$6,input_data!$B$8:$D$8)</f>
        <v>0.23890850772943367</v>
      </c>
      <c r="E2558">
        <f>SUMPRODUCT(H2558:J2558,input_data!$B$5:$D$5,input_data!$B$7:$D$7)</f>
        <v>0.55482447560100623</v>
      </c>
      <c r="G2558">
        <v>2557</v>
      </c>
      <c r="H2558">
        <v>0</v>
      </c>
      <c r="I2558">
        <v>1</v>
      </c>
      <c r="J2558">
        <v>0</v>
      </c>
    </row>
    <row r="2559" spans="1:10" x14ac:dyDescent="0.2">
      <c r="A2559">
        <v>2558</v>
      </c>
      <c r="B2559">
        <f t="shared" si="79"/>
        <v>0.35704377001757731</v>
      </c>
      <c r="C2559">
        <f t="shared" si="80"/>
        <v>1.2753267361787732</v>
      </c>
      <c r="D2559" cm="1">
        <f t="array" ref="D2559">SUMPRODUCT(1-H2559:J2559,input_data!$B$6:$D$6,input_data!$B$8:$D$8)</f>
        <v>1.2753267361787732</v>
      </c>
      <c r="E2559">
        <f>SUMPRODUCT(H2559:J2559,input_data!$B$5:$D$5,input_data!$B$7:$D$7)</f>
        <v>0</v>
      </c>
      <c r="G2559">
        <v>2558</v>
      </c>
      <c r="H2559">
        <v>0</v>
      </c>
      <c r="I2559">
        <v>0</v>
      </c>
      <c r="J2559">
        <v>1</v>
      </c>
    </row>
    <row r="2560" spans="1:10" x14ac:dyDescent="0.2">
      <c r="A2560">
        <v>2559</v>
      </c>
      <c r="B2560">
        <f t="shared" si="79"/>
        <v>0.35704377001757731</v>
      </c>
      <c r="C2560">
        <f t="shared" si="80"/>
        <v>1.2753267361787732</v>
      </c>
      <c r="D2560" cm="1">
        <f t="array" ref="D2560">SUMPRODUCT(1-H2560:J2560,input_data!$B$6:$D$6,input_data!$B$8:$D$8)</f>
        <v>1.2753267361787732</v>
      </c>
      <c r="E2560">
        <f>SUMPRODUCT(H2560:J2560,input_data!$B$5:$D$5,input_data!$B$7:$D$7)</f>
        <v>0</v>
      </c>
      <c r="G2560">
        <v>2559</v>
      </c>
      <c r="H2560">
        <v>0</v>
      </c>
      <c r="I2560">
        <v>0</v>
      </c>
      <c r="J2560">
        <v>1</v>
      </c>
    </row>
    <row r="2561" spans="1:10" x14ac:dyDescent="0.2">
      <c r="A2561">
        <v>2560</v>
      </c>
      <c r="B2561">
        <f t="shared" si="79"/>
        <v>0.4004059099257371</v>
      </c>
      <c r="C2561">
        <f t="shared" si="80"/>
        <v>1.514235243908207</v>
      </c>
      <c r="D2561" cm="1">
        <f t="array" ref="D2561">SUMPRODUCT(1-H2561:J2561,input_data!$B$6:$D$6,input_data!$B$8:$D$8)</f>
        <v>1.514235243908207</v>
      </c>
      <c r="E2561">
        <f>SUMPRODUCT(H2561:J2561,input_data!$B$5:$D$5,input_data!$B$7:$D$7)</f>
        <v>0</v>
      </c>
      <c r="G2561">
        <v>2560</v>
      </c>
      <c r="H2561">
        <v>0</v>
      </c>
      <c r="I2561">
        <v>0</v>
      </c>
      <c r="J2561">
        <v>0</v>
      </c>
    </row>
    <row r="2562" spans="1:10" x14ac:dyDescent="0.2">
      <c r="A2562">
        <v>2561</v>
      </c>
      <c r="B2562">
        <f t="shared" si="79"/>
        <v>0.4004059099257371</v>
      </c>
      <c r="C2562">
        <f t="shared" si="80"/>
        <v>1.514235243908207</v>
      </c>
      <c r="D2562" cm="1">
        <f t="array" ref="D2562">SUMPRODUCT(1-H2562:J2562,input_data!$B$6:$D$6,input_data!$B$8:$D$8)</f>
        <v>1.514235243908207</v>
      </c>
      <c r="E2562">
        <f>SUMPRODUCT(H2562:J2562,input_data!$B$5:$D$5,input_data!$B$7:$D$7)</f>
        <v>0</v>
      </c>
      <c r="G2562">
        <v>2561</v>
      </c>
      <c r="H2562">
        <v>0</v>
      </c>
      <c r="I2562">
        <v>0</v>
      </c>
      <c r="J2562">
        <v>0</v>
      </c>
    </row>
    <row r="2563" spans="1:10" x14ac:dyDescent="0.2">
      <c r="A2563">
        <v>2562</v>
      </c>
      <c r="B2563">
        <f t="shared" ref="B2563:B2626" si="81">LOG(C2563+1)</f>
        <v>0.28678053070020226</v>
      </c>
      <c r="C2563">
        <f t="shared" si="80"/>
        <v>0.93544364663912227</v>
      </c>
      <c r="D2563" cm="1">
        <f t="array" ref="D2563">SUMPRODUCT(1-H2563:J2563,input_data!$B$6:$D$6,input_data!$B$8:$D$8)</f>
        <v>0</v>
      </c>
      <c r="E2563">
        <f>SUMPRODUCT(H2563:J2563,input_data!$B$5:$D$5,input_data!$B$7:$D$7)</f>
        <v>0.93544364663912227</v>
      </c>
      <c r="G2563">
        <v>2562</v>
      </c>
      <c r="H2563">
        <v>1</v>
      </c>
      <c r="I2563">
        <v>1</v>
      </c>
      <c r="J2563">
        <v>1</v>
      </c>
    </row>
    <row r="2564" spans="1:10" x14ac:dyDescent="0.2">
      <c r="A2564">
        <v>2563</v>
      </c>
      <c r="B2564">
        <f t="shared" si="81"/>
        <v>0.4616267275193095</v>
      </c>
      <c r="C2564">
        <f t="shared" si="80"/>
        <v>1.8948544149463231</v>
      </c>
      <c r="D2564" cm="1">
        <f t="array" ref="D2564">SUMPRODUCT(1-H2564:J2564,input_data!$B$6:$D$6,input_data!$B$8:$D$8)</f>
        <v>1.514235243908207</v>
      </c>
      <c r="E2564">
        <f>SUMPRODUCT(H2564:J2564,input_data!$B$5:$D$5,input_data!$B$7:$D$7)</f>
        <v>0.38061917103811604</v>
      </c>
      <c r="G2564">
        <v>2563</v>
      </c>
      <c r="H2564">
        <v>1</v>
      </c>
      <c r="I2564">
        <v>0</v>
      </c>
      <c r="J2564">
        <v>0</v>
      </c>
    </row>
    <row r="2565" spans="1:10" x14ac:dyDescent="0.2">
      <c r="A2565">
        <v>2564</v>
      </c>
      <c r="B2565">
        <f t="shared" si="81"/>
        <v>0.33732988304076694</v>
      </c>
      <c r="C2565">
        <f t="shared" si="80"/>
        <v>1.174352154368556</v>
      </c>
      <c r="D2565" cm="1">
        <f t="array" ref="D2565">SUMPRODUCT(1-H2565:J2565,input_data!$B$6:$D$6,input_data!$B$8:$D$8)</f>
        <v>0.23890850772943367</v>
      </c>
      <c r="E2565">
        <f>SUMPRODUCT(H2565:J2565,input_data!$B$5:$D$5,input_data!$B$7:$D$7)</f>
        <v>0.93544364663912227</v>
      </c>
      <c r="G2565">
        <v>2564</v>
      </c>
      <c r="H2565">
        <v>1</v>
      </c>
      <c r="I2565">
        <v>1</v>
      </c>
      <c r="J2565">
        <v>0</v>
      </c>
    </row>
    <row r="2566" spans="1:10" x14ac:dyDescent="0.2">
      <c r="A2566">
        <v>2565</v>
      </c>
      <c r="B2566">
        <f t="shared" si="81"/>
        <v>0.25375779406092752</v>
      </c>
      <c r="C2566">
        <f t="shared" si="80"/>
        <v>0.79373298333043985</v>
      </c>
      <c r="D2566" cm="1">
        <f t="array" ref="D2566">SUMPRODUCT(1-H2566:J2566,input_data!$B$6:$D$6,input_data!$B$8:$D$8)</f>
        <v>0.23890850772943367</v>
      </c>
      <c r="E2566">
        <f>SUMPRODUCT(H2566:J2566,input_data!$B$5:$D$5,input_data!$B$7:$D$7)</f>
        <v>0.55482447560100623</v>
      </c>
      <c r="G2566">
        <v>2565</v>
      </c>
      <c r="H2566">
        <v>0</v>
      </c>
      <c r="I2566">
        <v>1</v>
      </c>
      <c r="J2566">
        <v>0</v>
      </c>
    </row>
    <row r="2567" spans="1:10" x14ac:dyDescent="0.2">
      <c r="A2567">
        <v>2566</v>
      </c>
      <c r="B2567">
        <f t="shared" si="81"/>
        <v>0.25375779406092752</v>
      </c>
      <c r="C2567">
        <f t="shared" si="80"/>
        <v>0.79373298333043985</v>
      </c>
      <c r="D2567" cm="1">
        <f t="array" ref="D2567">SUMPRODUCT(1-H2567:J2567,input_data!$B$6:$D$6,input_data!$B$8:$D$8)</f>
        <v>0.23890850772943367</v>
      </c>
      <c r="E2567">
        <f>SUMPRODUCT(H2567:J2567,input_data!$B$5:$D$5,input_data!$B$7:$D$7)</f>
        <v>0.55482447560100623</v>
      </c>
      <c r="G2567">
        <v>2566</v>
      </c>
      <c r="H2567">
        <v>0</v>
      </c>
      <c r="I2567">
        <v>1</v>
      </c>
      <c r="J2567">
        <v>0</v>
      </c>
    </row>
    <row r="2568" spans="1:10" x14ac:dyDescent="0.2">
      <c r="A2568">
        <v>2567</v>
      </c>
      <c r="B2568">
        <f t="shared" si="81"/>
        <v>0.4004059099257371</v>
      </c>
      <c r="C2568">
        <f t="shared" si="80"/>
        <v>1.514235243908207</v>
      </c>
      <c r="D2568" cm="1">
        <f t="array" ref="D2568">SUMPRODUCT(1-H2568:J2568,input_data!$B$6:$D$6,input_data!$B$8:$D$8)</f>
        <v>1.514235243908207</v>
      </c>
      <c r="E2568">
        <f>SUMPRODUCT(H2568:J2568,input_data!$B$5:$D$5,input_data!$B$7:$D$7)</f>
        <v>0</v>
      </c>
      <c r="G2568">
        <v>2567</v>
      </c>
      <c r="H2568">
        <v>0</v>
      </c>
      <c r="I2568">
        <v>0</v>
      </c>
      <c r="J2568">
        <v>0</v>
      </c>
    </row>
    <row r="2569" spans="1:10" x14ac:dyDescent="0.2">
      <c r="A2569">
        <v>2568</v>
      </c>
      <c r="B2569">
        <f t="shared" si="81"/>
        <v>0.35704377001757731</v>
      </c>
      <c r="C2569">
        <f t="shared" si="80"/>
        <v>1.2753267361787732</v>
      </c>
      <c r="D2569" cm="1">
        <f t="array" ref="D2569">SUMPRODUCT(1-H2569:J2569,input_data!$B$6:$D$6,input_data!$B$8:$D$8)</f>
        <v>1.2753267361787732</v>
      </c>
      <c r="E2569">
        <f>SUMPRODUCT(H2569:J2569,input_data!$B$5:$D$5,input_data!$B$7:$D$7)</f>
        <v>0</v>
      </c>
      <c r="G2569">
        <v>2568</v>
      </c>
      <c r="H2569">
        <v>0</v>
      </c>
      <c r="I2569">
        <v>0</v>
      </c>
      <c r="J2569">
        <v>1</v>
      </c>
    </row>
    <row r="2570" spans="1:10" x14ac:dyDescent="0.2">
      <c r="A2570">
        <v>2569</v>
      </c>
      <c r="B2570">
        <f t="shared" si="81"/>
        <v>0.25375779406092752</v>
      </c>
      <c r="C2570">
        <f t="shared" si="80"/>
        <v>0.79373298333043985</v>
      </c>
      <c r="D2570" cm="1">
        <f t="array" ref="D2570">SUMPRODUCT(1-H2570:J2570,input_data!$B$6:$D$6,input_data!$B$8:$D$8)</f>
        <v>0.23890850772943367</v>
      </c>
      <c r="E2570">
        <f>SUMPRODUCT(H2570:J2570,input_data!$B$5:$D$5,input_data!$B$7:$D$7)</f>
        <v>0.55482447560100623</v>
      </c>
      <c r="G2570">
        <v>2569</v>
      </c>
      <c r="H2570">
        <v>0</v>
      </c>
      <c r="I2570">
        <v>1</v>
      </c>
      <c r="J2570">
        <v>0</v>
      </c>
    </row>
    <row r="2571" spans="1:10" x14ac:dyDescent="0.2">
      <c r="A2571">
        <v>2570</v>
      </c>
      <c r="B2571">
        <f t="shared" si="81"/>
        <v>0.191681368552227</v>
      </c>
      <c r="C2571">
        <f t="shared" si="80"/>
        <v>0.55482447560100623</v>
      </c>
      <c r="D2571" cm="1">
        <f t="array" ref="D2571">SUMPRODUCT(1-H2571:J2571,input_data!$B$6:$D$6,input_data!$B$8:$D$8)</f>
        <v>0</v>
      </c>
      <c r="E2571">
        <f>SUMPRODUCT(H2571:J2571,input_data!$B$5:$D$5,input_data!$B$7:$D$7)</f>
        <v>0.55482447560100623</v>
      </c>
      <c r="G2571">
        <v>2570</v>
      </c>
      <c r="H2571">
        <v>0</v>
      </c>
      <c r="I2571">
        <v>1</v>
      </c>
      <c r="J2571">
        <v>1</v>
      </c>
    </row>
    <row r="2572" spans="1:10" x14ac:dyDescent="0.2">
      <c r="A2572">
        <v>2571</v>
      </c>
      <c r="B2572">
        <f t="shared" si="81"/>
        <v>0.25375779406092752</v>
      </c>
      <c r="C2572">
        <f t="shared" ref="C2572:C2635" si="82">SUM(D2572:E2572)</f>
        <v>0.79373298333043985</v>
      </c>
      <c r="D2572" cm="1">
        <f t="array" ref="D2572">SUMPRODUCT(1-H2572:J2572,input_data!$B$6:$D$6,input_data!$B$8:$D$8)</f>
        <v>0.23890850772943367</v>
      </c>
      <c r="E2572">
        <f>SUMPRODUCT(H2572:J2572,input_data!$B$5:$D$5,input_data!$B$7:$D$7)</f>
        <v>0.55482447560100623</v>
      </c>
      <c r="G2572">
        <v>2571</v>
      </c>
      <c r="H2572">
        <v>0</v>
      </c>
      <c r="I2572">
        <v>1</v>
      </c>
      <c r="J2572">
        <v>0</v>
      </c>
    </row>
    <row r="2573" spans="1:10" x14ac:dyDescent="0.2">
      <c r="A2573">
        <v>2572</v>
      </c>
      <c r="B2573">
        <f t="shared" si="81"/>
        <v>0.35704377001757731</v>
      </c>
      <c r="C2573">
        <f t="shared" si="82"/>
        <v>1.2753267361787732</v>
      </c>
      <c r="D2573" cm="1">
        <f t="array" ref="D2573">SUMPRODUCT(1-H2573:J2573,input_data!$B$6:$D$6,input_data!$B$8:$D$8)</f>
        <v>1.2753267361787732</v>
      </c>
      <c r="E2573">
        <f>SUMPRODUCT(H2573:J2573,input_data!$B$5:$D$5,input_data!$B$7:$D$7)</f>
        <v>0</v>
      </c>
      <c r="G2573">
        <v>2572</v>
      </c>
      <c r="H2573">
        <v>0</v>
      </c>
      <c r="I2573">
        <v>0</v>
      </c>
      <c r="J2573">
        <v>1</v>
      </c>
    </row>
    <row r="2574" spans="1:10" x14ac:dyDescent="0.2">
      <c r="A2574">
        <v>2573</v>
      </c>
      <c r="B2574">
        <f t="shared" si="81"/>
        <v>0.42421922565213832</v>
      </c>
      <c r="C2574">
        <f t="shared" si="82"/>
        <v>1.6559459072168892</v>
      </c>
      <c r="D2574" cm="1">
        <f t="array" ref="D2574">SUMPRODUCT(1-H2574:J2574,input_data!$B$6:$D$6,input_data!$B$8:$D$8)</f>
        <v>1.2753267361787732</v>
      </c>
      <c r="E2574">
        <f>SUMPRODUCT(H2574:J2574,input_data!$B$5:$D$5,input_data!$B$7:$D$7)</f>
        <v>0.38061917103811604</v>
      </c>
      <c r="G2574">
        <v>2573</v>
      </c>
      <c r="H2574">
        <v>1</v>
      </c>
      <c r="I2574">
        <v>0</v>
      </c>
      <c r="J2574">
        <v>1</v>
      </c>
    </row>
    <row r="2575" spans="1:10" x14ac:dyDescent="0.2">
      <c r="A2575">
        <v>2574</v>
      </c>
      <c r="B2575">
        <f t="shared" si="81"/>
        <v>0.33732988304076694</v>
      </c>
      <c r="C2575">
        <f t="shared" si="82"/>
        <v>1.174352154368556</v>
      </c>
      <c r="D2575" cm="1">
        <f t="array" ref="D2575">SUMPRODUCT(1-H2575:J2575,input_data!$B$6:$D$6,input_data!$B$8:$D$8)</f>
        <v>0.23890850772943367</v>
      </c>
      <c r="E2575">
        <f>SUMPRODUCT(H2575:J2575,input_data!$B$5:$D$5,input_data!$B$7:$D$7)</f>
        <v>0.93544364663912227</v>
      </c>
      <c r="G2575">
        <v>2574</v>
      </c>
      <c r="H2575">
        <v>1</v>
      </c>
      <c r="I2575">
        <v>1</v>
      </c>
      <c r="J2575">
        <v>0</v>
      </c>
    </row>
    <row r="2576" spans="1:10" x14ac:dyDescent="0.2">
      <c r="A2576">
        <v>2575</v>
      </c>
      <c r="B2576">
        <f t="shared" si="81"/>
        <v>0.35704377001757731</v>
      </c>
      <c r="C2576">
        <f t="shared" si="82"/>
        <v>1.2753267361787732</v>
      </c>
      <c r="D2576" cm="1">
        <f t="array" ref="D2576">SUMPRODUCT(1-H2576:J2576,input_data!$B$6:$D$6,input_data!$B$8:$D$8)</f>
        <v>1.2753267361787732</v>
      </c>
      <c r="E2576">
        <f>SUMPRODUCT(H2576:J2576,input_data!$B$5:$D$5,input_data!$B$7:$D$7)</f>
        <v>0</v>
      </c>
      <c r="G2576">
        <v>2575</v>
      </c>
      <c r="H2576">
        <v>0</v>
      </c>
      <c r="I2576">
        <v>0</v>
      </c>
      <c r="J2576">
        <v>1</v>
      </c>
    </row>
    <row r="2577" spans="1:10" x14ac:dyDescent="0.2">
      <c r="A2577">
        <v>2576</v>
      </c>
      <c r="B2577">
        <f t="shared" si="81"/>
        <v>0.25375779406092752</v>
      </c>
      <c r="C2577">
        <f t="shared" si="82"/>
        <v>0.79373298333043985</v>
      </c>
      <c r="D2577" cm="1">
        <f t="array" ref="D2577">SUMPRODUCT(1-H2577:J2577,input_data!$B$6:$D$6,input_data!$B$8:$D$8)</f>
        <v>0.23890850772943367</v>
      </c>
      <c r="E2577">
        <f>SUMPRODUCT(H2577:J2577,input_data!$B$5:$D$5,input_data!$B$7:$D$7)</f>
        <v>0.55482447560100623</v>
      </c>
      <c r="G2577">
        <v>2576</v>
      </c>
      <c r="H2577">
        <v>0</v>
      </c>
      <c r="I2577">
        <v>1</v>
      </c>
      <c r="J2577">
        <v>0</v>
      </c>
    </row>
    <row r="2578" spans="1:10" x14ac:dyDescent="0.2">
      <c r="A2578">
        <v>2577</v>
      </c>
      <c r="B2578">
        <f t="shared" si="81"/>
        <v>0.33732988304076694</v>
      </c>
      <c r="C2578">
        <f t="shared" si="82"/>
        <v>1.174352154368556</v>
      </c>
      <c r="D2578" cm="1">
        <f t="array" ref="D2578">SUMPRODUCT(1-H2578:J2578,input_data!$B$6:$D$6,input_data!$B$8:$D$8)</f>
        <v>0.23890850772943367</v>
      </c>
      <c r="E2578">
        <f>SUMPRODUCT(H2578:J2578,input_data!$B$5:$D$5,input_data!$B$7:$D$7)</f>
        <v>0.93544364663912227</v>
      </c>
      <c r="G2578">
        <v>2577</v>
      </c>
      <c r="H2578">
        <v>1</v>
      </c>
      <c r="I2578">
        <v>1</v>
      </c>
      <c r="J2578">
        <v>0</v>
      </c>
    </row>
    <row r="2579" spans="1:10" x14ac:dyDescent="0.2">
      <c r="A2579">
        <v>2578</v>
      </c>
      <c r="B2579">
        <f t="shared" si="81"/>
        <v>0.191681368552227</v>
      </c>
      <c r="C2579">
        <f t="shared" si="82"/>
        <v>0.55482447560100623</v>
      </c>
      <c r="D2579" cm="1">
        <f t="array" ref="D2579">SUMPRODUCT(1-H2579:J2579,input_data!$B$6:$D$6,input_data!$B$8:$D$8)</f>
        <v>0</v>
      </c>
      <c r="E2579">
        <f>SUMPRODUCT(H2579:J2579,input_data!$B$5:$D$5,input_data!$B$7:$D$7)</f>
        <v>0.55482447560100623</v>
      </c>
      <c r="G2579">
        <v>2578</v>
      </c>
      <c r="H2579">
        <v>0</v>
      </c>
      <c r="I2579">
        <v>1</v>
      </c>
      <c r="J2579">
        <v>1</v>
      </c>
    </row>
    <row r="2580" spans="1:10" x14ac:dyDescent="0.2">
      <c r="A2580">
        <v>2579</v>
      </c>
      <c r="B2580">
        <f t="shared" si="81"/>
        <v>0.4616267275193095</v>
      </c>
      <c r="C2580">
        <f t="shared" si="82"/>
        <v>1.8948544149463231</v>
      </c>
      <c r="D2580" cm="1">
        <f t="array" ref="D2580">SUMPRODUCT(1-H2580:J2580,input_data!$B$6:$D$6,input_data!$B$8:$D$8)</f>
        <v>1.514235243908207</v>
      </c>
      <c r="E2580">
        <f>SUMPRODUCT(H2580:J2580,input_data!$B$5:$D$5,input_data!$B$7:$D$7)</f>
        <v>0.38061917103811604</v>
      </c>
      <c r="G2580">
        <v>2579</v>
      </c>
      <c r="H2580">
        <v>1</v>
      </c>
      <c r="I2580">
        <v>0</v>
      </c>
      <c r="J2580">
        <v>0</v>
      </c>
    </row>
    <row r="2581" spans="1:10" x14ac:dyDescent="0.2">
      <c r="A2581">
        <v>2580</v>
      </c>
      <c r="B2581">
        <f t="shared" si="81"/>
        <v>0.191681368552227</v>
      </c>
      <c r="C2581">
        <f t="shared" si="82"/>
        <v>0.55482447560100623</v>
      </c>
      <c r="D2581" cm="1">
        <f t="array" ref="D2581">SUMPRODUCT(1-H2581:J2581,input_data!$B$6:$D$6,input_data!$B$8:$D$8)</f>
        <v>0</v>
      </c>
      <c r="E2581">
        <f>SUMPRODUCT(H2581:J2581,input_data!$B$5:$D$5,input_data!$B$7:$D$7)</f>
        <v>0.55482447560100623</v>
      </c>
      <c r="G2581">
        <v>2580</v>
      </c>
      <c r="H2581">
        <v>0</v>
      </c>
      <c r="I2581">
        <v>1</v>
      </c>
      <c r="J2581">
        <v>1</v>
      </c>
    </row>
    <row r="2582" spans="1:10" x14ac:dyDescent="0.2">
      <c r="A2582">
        <v>2581</v>
      </c>
      <c r="B2582">
        <f t="shared" si="81"/>
        <v>0.42421922565213832</v>
      </c>
      <c r="C2582">
        <f t="shared" si="82"/>
        <v>1.6559459072168892</v>
      </c>
      <c r="D2582" cm="1">
        <f t="array" ref="D2582">SUMPRODUCT(1-H2582:J2582,input_data!$B$6:$D$6,input_data!$B$8:$D$8)</f>
        <v>1.2753267361787732</v>
      </c>
      <c r="E2582">
        <f>SUMPRODUCT(H2582:J2582,input_data!$B$5:$D$5,input_data!$B$7:$D$7)</f>
        <v>0.38061917103811604</v>
      </c>
      <c r="G2582">
        <v>2581</v>
      </c>
      <c r="H2582">
        <v>1</v>
      </c>
      <c r="I2582">
        <v>0</v>
      </c>
      <c r="J2582">
        <v>1</v>
      </c>
    </row>
    <row r="2583" spans="1:10" x14ac:dyDescent="0.2">
      <c r="A2583">
        <v>2582</v>
      </c>
      <c r="B2583">
        <f t="shared" si="81"/>
        <v>0.28678053070020226</v>
      </c>
      <c r="C2583">
        <f t="shared" si="82"/>
        <v>0.93544364663912227</v>
      </c>
      <c r="D2583" cm="1">
        <f t="array" ref="D2583">SUMPRODUCT(1-H2583:J2583,input_data!$B$6:$D$6,input_data!$B$8:$D$8)</f>
        <v>0</v>
      </c>
      <c r="E2583">
        <f>SUMPRODUCT(H2583:J2583,input_data!$B$5:$D$5,input_data!$B$7:$D$7)</f>
        <v>0.93544364663912227</v>
      </c>
      <c r="G2583">
        <v>2582</v>
      </c>
      <c r="H2583">
        <v>1</v>
      </c>
      <c r="I2583">
        <v>1</v>
      </c>
      <c r="J2583">
        <v>1</v>
      </c>
    </row>
    <row r="2584" spans="1:10" x14ac:dyDescent="0.2">
      <c r="A2584">
        <v>2583</v>
      </c>
      <c r="B2584">
        <f t="shared" si="81"/>
        <v>0.35704377001757731</v>
      </c>
      <c r="C2584">
        <f t="shared" si="82"/>
        <v>1.2753267361787732</v>
      </c>
      <c r="D2584" cm="1">
        <f t="array" ref="D2584">SUMPRODUCT(1-H2584:J2584,input_data!$B$6:$D$6,input_data!$B$8:$D$8)</f>
        <v>1.2753267361787732</v>
      </c>
      <c r="E2584">
        <f>SUMPRODUCT(H2584:J2584,input_data!$B$5:$D$5,input_data!$B$7:$D$7)</f>
        <v>0</v>
      </c>
      <c r="G2584">
        <v>2583</v>
      </c>
      <c r="H2584">
        <v>0</v>
      </c>
      <c r="I2584">
        <v>0</v>
      </c>
      <c r="J2584">
        <v>1</v>
      </c>
    </row>
    <row r="2585" spans="1:10" x14ac:dyDescent="0.2">
      <c r="A2585">
        <v>2584</v>
      </c>
      <c r="B2585">
        <f t="shared" si="81"/>
        <v>0.25375779406092752</v>
      </c>
      <c r="C2585">
        <f t="shared" si="82"/>
        <v>0.79373298333043985</v>
      </c>
      <c r="D2585" cm="1">
        <f t="array" ref="D2585">SUMPRODUCT(1-H2585:J2585,input_data!$B$6:$D$6,input_data!$B$8:$D$8)</f>
        <v>0.23890850772943367</v>
      </c>
      <c r="E2585">
        <f>SUMPRODUCT(H2585:J2585,input_data!$B$5:$D$5,input_data!$B$7:$D$7)</f>
        <v>0.55482447560100623</v>
      </c>
      <c r="G2585">
        <v>2584</v>
      </c>
      <c r="H2585">
        <v>0</v>
      </c>
      <c r="I2585">
        <v>1</v>
      </c>
      <c r="J2585">
        <v>0</v>
      </c>
    </row>
    <row r="2586" spans="1:10" x14ac:dyDescent="0.2">
      <c r="A2586">
        <v>2585</v>
      </c>
      <c r="B2586">
        <f t="shared" si="81"/>
        <v>0.35704377001757731</v>
      </c>
      <c r="C2586">
        <f t="shared" si="82"/>
        <v>1.2753267361787732</v>
      </c>
      <c r="D2586" cm="1">
        <f t="array" ref="D2586">SUMPRODUCT(1-H2586:J2586,input_data!$B$6:$D$6,input_data!$B$8:$D$8)</f>
        <v>1.2753267361787732</v>
      </c>
      <c r="E2586">
        <f>SUMPRODUCT(H2586:J2586,input_data!$B$5:$D$5,input_data!$B$7:$D$7)</f>
        <v>0</v>
      </c>
      <c r="G2586">
        <v>2585</v>
      </c>
      <c r="H2586">
        <v>0</v>
      </c>
      <c r="I2586">
        <v>0</v>
      </c>
      <c r="J2586">
        <v>1</v>
      </c>
    </row>
    <row r="2587" spans="1:10" x14ac:dyDescent="0.2">
      <c r="A2587">
        <v>2586</v>
      </c>
      <c r="B2587">
        <f t="shared" si="81"/>
        <v>0.191681368552227</v>
      </c>
      <c r="C2587">
        <f t="shared" si="82"/>
        <v>0.55482447560100623</v>
      </c>
      <c r="D2587" cm="1">
        <f t="array" ref="D2587">SUMPRODUCT(1-H2587:J2587,input_data!$B$6:$D$6,input_data!$B$8:$D$8)</f>
        <v>0</v>
      </c>
      <c r="E2587">
        <f>SUMPRODUCT(H2587:J2587,input_data!$B$5:$D$5,input_data!$B$7:$D$7)</f>
        <v>0.55482447560100623</v>
      </c>
      <c r="G2587">
        <v>2586</v>
      </c>
      <c r="H2587">
        <v>0</v>
      </c>
      <c r="I2587">
        <v>1</v>
      </c>
      <c r="J2587">
        <v>1</v>
      </c>
    </row>
    <row r="2588" spans="1:10" x14ac:dyDescent="0.2">
      <c r="A2588">
        <v>2587</v>
      </c>
      <c r="B2588">
        <f t="shared" si="81"/>
        <v>0.25375779406092752</v>
      </c>
      <c r="C2588">
        <f t="shared" si="82"/>
        <v>0.79373298333043985</v>
      </c>
      <c r="D2588" cm="1">
        <f t="array" ref="D2588">SUMPRODUCT(1-H2588:J2588,input_data!$B$6:$D$6,input_data!$B$8:$D$8)</f>
        <v>0.23890850772943367</v>
      </c>
      <c r="E2588">
        <f>SUMPRODUCT(H2588:J2588,input_data!$B$5:$D$5,input_data!$B$7:$D$7)</f>
        <v>0.55482447560100623</v>
      </c>
      <c r="G2588">
        <v>2587</v>
      </c>
      <c r="H2588">
        <v>0</v>
      </c>
      <c r="I2588">
        <v>1</v>
      </c>
      <c r="J2588">
        <v>0</v>
      </c>
    </row>
    <row r="2589" spans="1:10" x14ac:dyDescent="0.2">
      <c r="A2589">
        <v>2588</v>
      </c>
      <c r="B2589">
        <f t="shared" si="81"/>
        <v>0.191681368552227</v>
      </c>
      <c r="C2589">
        <f t="shared" si="82"/>
        <v>0.55482447560100623</v>
      </c>
      <c r="D2589" cm="1">
        <f t="array" ref="D2589">SUMPRODUCT(1-H2589:J2589,input_data!$B$6:$D$6,input_data!$B$8:$D$8)</f>
        <v>0</v>
      </c>
      <c r="E2589">
        <f>SUMPRODUCT(H2589:J2589,input_data!$B$5:$D$5,input_data!$B$7:$D$7)</f>
        <v>0.55482447560100623</v>
      </c>
      <c r="G2589">
        <v>2588</v>
      </c>
      <c r="H2589">
        <v>0</v>
      </c>
      <c r="I2589">
        <v>1</v>
      </c>
      <c r="J2589">
        <v>1</v>
      </c>
    </row>
    <row r="2590" spans="1:10" x14ac:dyDescent="0.2">
      <c r="A2590">
        <v>2589</v>
      </c>
      <c r="B2590">
        <f t="shared" si="81"/>
        <v>0.25375779406092752</v>
      </c>
      <c r="C2590">
        <f t="shared" si="82"/>
        <v>0.79373298333043985</v>
      </c>
      <c r="D2590" cm="1">
        <f t="array" ref="D2590">SUMPRODUCT(1-H2590:J2590,input_data!$B$6:$D$6,input_data!$B$8:$D$8)</f>
        <v>0.23890850772943367</v>
      </c>
      <c r="E2590">
        <f>SUMPRODUCT(H2590:J2590,input_data!$B$5:$D$5,input_data!$B$7:$D$7)</f>
        <v>0.55482447560100623</v>
      </c>
      <c r="G2590">
        <v>2589</v>
      </c>
      <c r="H2590">
        <v>0</v>
      </c>
      <c r="I2590">
        <v>1</v>
      </c>
      <c r="J2590">
        <v>0</v>
      </c>
    </row>
    <row r="2591" spans="1:10" x14ac:dyDescent="0.2">
      <c r="A2591">
        <v>2590</v>
      </c>
      <c r="B2591">
        <f t="shared" si="81"/>
        <v>0.191681368552227</v>
      </c>
      <c r="C2591">
        <f t="shared" si="82"/>
        <v>0.55482447560100623</v>
      </c>
      <c r="D2591" cm="1">
        <f t="array" ref="D2591">SUMPRODUCT(1-H2591:J2591,input_data!$B$6:$D$6,input_data!$B$8:$D$8)</f>
        <v>0</v>
      </c>
      <c r="E2591">
        <f>SUMPRODUCT(H2591:J2591,input_data!$B$5:$D$5,input_data!$B$7:$D$7)</f>
        <v>0.55482447560100623</v>
      </c>
      <c r="G2591">
        <v>2590</v>
      </c>
      <c r="H2591">
        <v>0</v>
      </c>
      <c r="I2591">
        <v>1</v>
      </c>
      <c r="J2591">
        <v>1</v>
      </c>
    </row>
    <row r="2592" spans="1:10" x14ac:dyDescent="0.2">
      <c r="A2592">
        <v>2591</v>
      </c>
      <c r="B2592">
        <f t="shared" si="81"/>
        <v>0.28678053070020226</v>
      </c>
      <c r="C2592">
        <f t="shared" si="82"/>
        <v>0.93544364663912227</v>
      </c>
      <c r="D2592" cm="1">
        <f t="array" ref="D2592">SUMPRODUCT(1-H2592:J2592,input_data!$B$6:$D$6,input_data!$B$8:$D$8)</f>
        <v>0</v>
      </c>
      <c r="E2592">
        <f>SUMPRODUCT(H2592:J2592,input_data!$B$5:$D$5,input_data!$B$7:$D$7)</f>
        <v>0.93544364663912227</v>
      </c>
      <c r="G2592">
        <v>2591</v>
      </c>
      <c r="H2592">
        <v>1</v>
      </c>
      <c r="I2592">
        <v>1</v>
      </c>
      <c r="J2592">
        <v>1</v>
      </c>
    </row>
    <row r="2593" spans="1:10" x14ac:dyDescent="0.2">
      <c r="A2593">
        <v>2592</v>
      </c>
      <c r="B2593">
        <f t="shared" si="81"/>
        <v>0.191681368552227</v>
      </c>
      <c r="C2593">
        <f t="shared" si="82"/>
        <v>0.55482447560100623</v>
      </c>
      <c r="D2593" cm="1">
        <f t="array" ref="D2593">SUMPRODUCT(1-H2593:J2593,input_data!$B$6:$D$6,input_data!$B$8:$D$8)</f>
        <v>0</v>
      </c>
      <c r="E2593">
        <f>SUMPRODUCT(H2593:J2593,input_data!$B$5:$D$5,input_data!$B$7:$D$7)</f>
        <v>0.55482447560100623</v>
      </c>
      <c r="G2593">
        <v>2592</v>
      </c>
      <c r="H2593">
        <v>0</v>
      </c>
      <c r="I2593">
        <v>1</v>
      </c>
      <c r="J2593">
        <v>1</v>
      </c>
    </row>
    <row r="2594" spans="1:10" x14ac:dyDescent="0.2">
      <c r="A2594">
        <v>2593</v>
      </c>
      <c r="B2594">
        <f t="shared" si="81"/>
        <v>0.35704377001757731</v>
      </c>
      <c r="C2594">
        <f t="shared" si="82"/>
        <v>1.2753267361787732</v>
      </c>
      <c r="D2594" cm="1">
        <f t="array" ref="D2594">SUMPRODUCT(1-H2594:J2594,input_data!$B$6:$D$6,input_data!$B$8:$D$8)</f>
        <v>1.2753267361787732</v>
      </c>
      <c r="E2594">
        <f>SUMPRODUCT(H2594:J2594,input_data!$B$5:$D$5,input_data!$B$7:$D$7)</f>
        <v>0</v>
      </c>
      <c r="G2594">
        <v>2593</v>
      </c>
      <c r="H2594">
        <v>0</v>
      </c>
      <c r="I2594">
        <v>0</v>
      </c>
      <c r="J2594">
        <v>1</v>
      </c>
    </row>
    <row r="2595" spans="1:10" x14ac:dyDescent="0.2">
      <c r="A2595">
        <v>2594</v>
      </c>
      <c r="B2595">
        <f t="shared" si="81"/>
        <v>0.191681368552227</v>
      </c>
      <c r="C2595">
        <f t="shared" si="82"/>
        <v>0.55482447560100623</v>
      </c>
      <c r="D2595" cm="1">
        <f t="array" ref="D2595">SUMPRODUCT(1-H2595:J2595,input_data!$B$6:$D$6,input_data!$B$8:$D$8)</f>
        <v>0</v>
      </c>
      <c r="E2595">
        <f>SUMPRODUCT(H2595:J2595,input_data!$B$5:$D$5,input_data!$B$7:$D$7)</f>
        <v>0.55482447560100623</v>
      </c>
      <c r="G2595">
        <v>2594</v>
      </c>
      <c r="H2595">
        <v>0</v>
      </c>
      <c r="I2595">
        <v>1</v>
      </c>
      <c r="J2595">
        <v>1</v>
      </c>
    </row>
    <row r="2596" spans="1:10" x14ac:dyDescent="0.2">
      <c r="A2596">
        <v>2595</v>
      </c>
      <c r="B2596">
        <f t="shared" si="81"/>
        <v>0.25375779406092752</v>
      </c>
      <c r="C2596">
        <f t="shared" si="82"/>
        <v>0.79373298333043985</v>
      </c>
      <c r="D2596" cm="1">
        <f t="array" ref="D2596">SUMPRODUCT(1-H2596:J2596,input_data!$B$6:$D$6,input_data!$B$8:$D$8)</f>
        <v>0.23890850772943367</v>
      </c>
      <c r="E2596">
        <f>SUMPRODUCT(H2596:J2596,input_data!$B$5:$D$5,input_data!$B$7:$D$7)</f>
        <v>0.55482447560100623</v>
      </c>
      <c r="G2596">
        <v>2595</v>
      </c>
      <c r="H2596">
        <v>0</v>
      </c>
      <c r="I2596">
        <v>1</v>
      </c>
      <c r="J2596">
        <v>0</v>
      </c>
    </row>
    <row r="2597" spans="1:10" x14ac:dyDescent="0.2">
      <c r="A2597">
        <v>2596</v>
      </c>
      <c r="B2597">
        <f t="shared" si="81"/>
        <v>0.191681368552227</v>
      </c>
      <c r="C2597">
        <f t="shared" si="82"/>
        <v>0.55482447560100623</v>
      </c>
      <c r="D2597" cm="1">
        <f t="array" ref="D2597">SUMPRODUCT(1-H2597:J2597,input_data!$B$6:$D$6,input_data!$B$8:$D$8)</f>
        <v>0</v>
      </c>
      <c r="E2597">
        <f>SUMPRODUCT(H2597:J2597,input_data!$B$5:$D$5,input_data!$B$7:$D$7)</f>
        <v>0.55482447560100623</v>
      </c>
      <c r="G2597">
        <v>2596</v>
      </c>
      <c r="H2597">
        <v>0</v>
      </c>
      <c r="I2597">
        <v>1</v>
      </c>
      <c r="J2597">
        <v>1</v>
      </c>
    </row>
    <row r="2598" spans="1:10" x14ac:dyDescent="0.2">
      <c r="A2598">
        <v>2597</v>
      </c>
      <c r="B2598">
        <f t="shared" si="81"/>
        <v>0.25375779406092752</v>
      </c>
      <c r="C2598">
        <f t="shared" si="82"/>
        <v>0.79373298333043985</v>
      </c>
      <c r="D2598" cm="1">
        <f t="array" ref="D2598">SUMPRODUCT(1-H2598:J2598,input_data!$B$6:$D$6,input_data!$B$8:$D$8)</f>
        <v>0.23890850772943367</v>
      </c>
      <c r="E2598">
        <f>SUMPRODUCT(H2598:J2598,input_data!$B$5:$D$5,input_data!$B$7:$D$7)</f>
        <v>0.55482447560100623</v>
      </c>
      <c r="G2598">
        <v>2597</v>
      </c>
      <c r="H2598">
        <v>0</v>
      </c>
      <c r="I2598">
        <v>1</v>
      </c>
      <c r="J2598">
        <v>0</v>
      </c>
    </row>
    <row r="2599" spans="1:10" x14ac:dyDescent="0.2">
      <c r="A2599">
        <v>2598</v>
      </c>
      <c r="B2599">
        <f t="shared" si="81"/>
        <v>0.4004059099257371</v>
      </c>
      <c r="C2599">
        <f t="shared" si="82"/>
        <v>1.514235243908207</v>
      </c>
      <c r="D2599" cm="1">
        <f t="array" ref="D2599">SUMPRODUCT(1-H2599:J2599,input_data!$B$6:$D$6,input_data!$B$8:$D$8)</f>
        <v>1.514235243908207</v>
      </c>
      <c r="E2599">
        <f>SUMPRODUCT(H2599:J2599,input_data!$B$5:$D$5,input_data!$B$7:$D$7)</f>
        <v>0</v>
      </c>
      <c r="G2599">
        <v>2598</v>
      </c>
      <c r="H2599">
        <v>0</v>
      </c>
      <c r="I2599">
        <v>0</v>
      </c>
      <c r="J2599">
        <v>0</v>
      </c>
    </row>
    <row r="2600" spans="1:10" x14ac:dyDescent="0.2">
      <c r="A2600">
        <v>2599</v>
      </c>
      <c r="B2600">
        <f t="shared" si="81"/>
        <v>0.191681368552227</v>
      </c>
      <c r="C2600">
        <f t="shared" si="82"/>
        <v>0.55482447560100623</v>
      </c>
      <c r="D2600" cm="1">
        <f t="array" ref="D2600">SUMPRODUCT(1-H2600:J2600,input_data!$B$6:$D$6,input_data!$B$8:$D$8)</f>
        <v>0</v>
      </c>
      <c r="E2600">
        <f>SUMPRODUCT(H2600:J2600,input_data!$B$5:$D$5,input_data!$B$7:$D$7)</f>
        <v>0.55482447560100623</v>
      </c>
      <c r="G2600">
        <v>2599</v>
      </c>
      <c r="H2600">
        <v>0</v>
      </c>
      <c r="I2600">
        <v>1</v>
      </c>
      <c r="J2600">
        <v>1</v>
      </c>
    </row>
    <row r="2601" spans="1:10" x14ac:dyDescent="0.2">
      <c r="A2601">
        <v>2600</v>
      </c>
      <c r="B2601">
        <f t="shared" si="81"/>
        <v>0.28678053070020226</v>
      </c>
      <c r="C2601">
        <f t="shared" si="82"/>
        <v>0.93544364663912227</v>
      </c>
      <c r="D2601" cm="1">
        <f t="array" ref="D2601">SUMPRODUCT(1-H2601:J2601,input_data!$B$6:$D$6,input_data!$B$8:$D$8)</f>
        <v>0</v>
      </c>
      <c r="E2601">
        <f>SUMPRODUCT(H2601:J2601,input_data!$B$5:$D$5,input_data!$B$7:$D$7)</f>
        <v>0.93544364663912227</v>
      </c>
      <c r="G2601">
        <v>2600</v>
      </c>
      <c r="H2601">
        <v>1</v>
      </c>
      <c r="I2601">
        <v>1</v>
      </c>
      <c r="J2601">
        <v>1</v>
      </c>
    </row>
    <row r="2602" spans="1:10" x14ac:dyDescent="0.2">
      <c r="A2602">
        <v>2601</v>
      </c>
      <c r="B2602">
        <f t="shared" si="81"/>
        <v>0.191681368552227</v>
      </c>
      <c r="C2602">
        <f t="shared" si="82"/>
        <v>0.55482447560100623</v>
      </c>
      <c r="D2602" cm="1">
        <f t="array" ref="D2602">SUMPRODUCT(1-H2602:J2602,input_data!$B$6:$D$6,input_data!$B$8:$D$8)</f>
        <v>0</v>
      </c>
      <c r="E2602">
        <f>SUMPRODUCT(H2602:J2602,input_data!$B$5:$D$5,input_data!$B$7:$D$7)</f>
        <v>0.55482447560100623</v>
      </c>
      <c r="G2602">
        <v>2601</v>
      </c>
      <c r="H2602">
        <v>0</v>
      </c>
      <c r="I2602">
        <v>1</v>
      </c>
      <c r="J2602">
        <v>1</v>
      </c>
    </row>
    <row r="2603" spans="1:10" x14ac:dyDescent="0.2">
      <c r="A2603">
        <v>2602</v>
      </c>
      <c r="B2603">
        <f t="shared" si="81"/>
        <v>0.25375779406092752</v>
      </c>
      <c r="C2603">
        <f t="shared" si="82"/>
        <v>0.79373298333043985</v>
      </c>
      <c r="D2603" cm="1">
        <f t="array" ref="D2603">SUMPRODUCT(1-H2603:J2603,input_data!$B$6:$D$6,input_data!$B$8:$D$8)</f>
        <v>0.23890850772943367</v>
      </c>
      <c r="E2603">
        <f>SUMPRODUCT(H2603:J2603,input_data!$B$5:$D$5,input_data!$B$7:$D$7)</f>
        <v>0.55482447560100623</v>
      </c>
      <c r="G2603">
        <v>2602</v>
      </c>
      <c r="H2603">
        <v>0</v>
      </c>
      <c r="I2603">
        <v>1</v>
      </c>
      <c r="J2603">
        <v>0</v>
      </c>
    </row>
    <row r="2604" spans="1:10" x14ac:dyDescent="0.2">
      <c r="A2604">
        <v>2603</v>
      </c>
      <c r="B2604">
        <f t="shared" si="81"/>
        <v>0.4004059099257371</v>
      </c>
      <c r="C2604">
        <f t="shared" si="82"/>
        <v>1.514235243908207</v>
      </c>
      <c r="D2604" cm="1">
        <f t="array" ref="D2604">SUMPRODUCT(1-H2604:J2604,input_data!$B$6:$D$6,input_data!$B$8:$D$8)</f>
        <v>1.514235243908207</v>
      </c>
      <c r="E2604">
        <f>SUMPRODUCT(H2604:J2604,input_data!$B$5:$D$5,input_data!$B$7:$D$7)</f>
        <v>0</v>
      </c>
      <c r="G2604">
        <v>2603</v>
      </c>
      <c r="H2604">
        <v>0</v>
      </c>
      <c r="I2604">
        <v>0</v>
      </c>
      <c r="J2604">
        <v>0</v>
      </c>
    </row>
    <row r="2605" spans="1:10" x14ac:dyDescent="0.2">
      <c r="A2605">
        <v>2604</v>
      </c>
      <c r="B2605">
        <f t="shared" si="81"/>
        <v>0.42421922565213832</v>
      </c>
      <c r="C2605">
        <f t="shared" si="82"/>
        <v>1.6559459072168892</v>
      </c>
      <c r="D2605" cm="1">
        <f t="array" ref="D2605">SUMPRODUCT(1-H2605:J2605,input_data!$B$6:$D$6,input_data!$B$8:$D$8)</f>
        <v>1.2753267361787732</v>
      </c>
      <c r="E2605">
        <f>SUMPRODUCT(H2605:J2605,input_data!$B$5:$D$5,input_data!$B$7:$D$7)</f>
        <v>0.38061917103811604</v>
      </c>
      <c r="G2605">
        <v>2604</v>
      </c>
      <c r="H2605">
        <v>1</v>
      </c>
      <c r="I2605">
        <v>0</v>
      </c>
      <c r="J2605">
        <v>1</v>
      </c>
    </row>
    <row r="2606" spans="1:10" x14ac:dyDescent="0.2">
      <c r="A2606">
        <v>2605</v>
      </c>
      <c r="B2606">
        <f t="shared" si="81"/>
        <v>0.35704377001757731</v>
      </c>
      <c r="C2606">
        <f t="shared" si="82"/>
        <v>1.2753267361787732</v>
      </c>
      <c r="D2606" cm="1">
        <f t="array" ref="D2606">SUMPRODUCT(1-H2606:J2606,input_data!$B$6:$D$6,input_data!$B$8:$D$8)</f>
        <v>1.2753267361787732</v>
      </c>
      <c r="E2606">
        <f>SUMPRODUCT(H2606:J2606,input_data!$B$5:$D$5,input_data!$B$7:$D$7)</f>
        <v>0</v>
      </c>
      <c r="G2606">
        <v>2605</v>
      </c>
      <c r="H2606">
        <v>0</v>
      </c>
      <c r="I2606">
        <v>0</v>
      </c>
      <c r="J2606">
        <v>1</v>
      </c>
    </row>
    <row r="2607" spans="1:10" x14ac:dyDescent="0.2">
      <c r="A2607">
        <v>2606</v>
      </c>
      <c r="B2607">
        <f t="shared" si="81"/>
        <v>0.42421922565213832</v>
      </c>
      <c r="C2607">
        <f t="shared" si="82"/>
        <v>1.6559459072168892</v>
      </c>
      <c r="D2607" cm="1">
        <f t="array" ref="D2607">SUMPRODUCT(1-H2607:J2607,input_data!$B$6:$D$6,input_data!$B$8:$D$8)</f>
        <v>1.2753267361787732</v>
      </c>
      <c r="E2607">
        <f>SUMPRODUCT(H2607:J2607,input_data!$B$5:$D$5,input_data!$B$7:$D$7)</f>
        <v>0.38061917103811604</v>
      </c>
      <c r="G2607">
        <v>2606</v>
      </c>
      <c r="H2607">
        <v>1</v>
      </c>
      <c r="I2607">
        <v>0</v>
      </c>
      <c r="J2607">
        <v>1</v>
      </c>
    </row>
    <row r="2608" spans="1:10" x14ac:dyDescent="0.2">
      <c r="A2608">
        <v>2607</v>
      </c>
      <c r="B2608">
        <f t="shared" si="81"/>
        <v>0.25375779406092752</v>
      </c>
      <c r="C2608">
        <f t="shared" si="82"/>
        <v>0.79373298333043985</v>
      </c>
      <c r="D2608" cm="1">
        <f t="array" ref="D2608">SUMPRODUCT(1-H2608:J2608,input_data!$B$6:$D$6,input_data!$B$8:$D$8)</f>
        <v>0.23890850772943367</v>
      </c>
      <c r="E2608">
        <f>SUMPRODUCT(H2608:J2608,input_data!$B$5:$D$5,input_data!$B$7:$D$7)</f>
        <v>0.55482447560100623</v>
      </c>
      <c r="G2608">
        <v>2607</v>
      </c>
      <c r="H2608">
        <v>0</v>
      </c>
      <c r="I2608">
        <v>1</v>
      </c>
      <c r="J2608">
        <v>0</v>
      </c>
    </row>
    <row r="2609" spans="1:10" x14ac:dyDescent="0.2">
      <c r="A2609">
        <v>2608</v>
      </c>
      <c r="B2609">
        <f t="shared" si="81"/>
        <v>0.4004059099257371</v>
      </c>
      <c r="C2609">
        <f t="shared" si="82"/>
        <v>1.514235243908207</v>
      </c>
      <c r="D2609" cm="1">
        <f t="array" ref="D2609">SUMPRODUCT(1-H2609:J2609,input_data!$B$6:$D$6,input_data!$B$8:$D$8)</f>
        <v>1.514235243908207</v>
      </c>
      <c r="E2609">
        <f>SUMPRODUCT(H2609:J2609,input_data!$B$5:$D$5,input_data!$B$7:$D$7)</f>
        <v>0</v>
      </c>
      <c r="G2609">
        <v>2608</v>
      </c>
      <c r="H2609">
        <v>0</v>
      </c>
      <c r="I2609">
        <v>0</v>
      </c>
      <c r="J2609">
        <v>0</v>
      </c>
    </row>
    <row r="2610" spans="1:10" x14ac:dyDescent="0.2">
      <c r="A2610">
        <v>2609</v>
      </c>
      <c r="B2610">
        <f t="shared" si="81"/>
        <v>0.191681368552227</v>
      </c>
      <c r="C2610">
        <f t="shared" si="82"/>
        <v>0.55482447560100623</v>
      </c>
      <c r="D2610" cm="1">
        <f t="array" ref="D2610">SUMPRODUCT(1-H2610:J2610,input_data!$B$6:$D$6,input_data!$B$8:$D$8)</f>
        <v>0</v>
      </c>
      <c r="E2610">
        <f>SUMPRODUCT(H2610:J2610,input_data!$B$5:$D$5,input_data!$B$7:$D$7)</f>
        <v>0.55482447560100623</v>
      </c>
      <c r="G2610">
        <v>2609</v>
      </c>
      <c r="H2610">
        <v>0</v>
      </c>
      <c r="I2610">
        <v>1</v>
      </c>
      <c r="J2610">
        <v>1</v>
      </c>
    </row>
    <row r="2611" spans="1:10" x14ac:dyDescent="0.2">
      <c r="A2611">
        <v>2610</v>
      </c>
      <c r="B2611">
        <f t="shared" si="81"/>
        <v>0.25375779406092752</v>
      </c>
      <c r="C2611">
        <f t="shared" si="82"/>
        <v>0.79373298333043985</v>
      </c>
      <c r="D2611" cm="1">
        <f t="array" ref="D2611">SUMPRODUCT(1-H2611:J2611,input_data!$B$6:$D$6,input_data!$B$8:$D$8)</f>
        <v>0.23890850772943367</v>
      </c>
      <c r="E2611">
        <f>SUMPRODUCT(H2611:J2611,input_data!$B$5:$D$5,input_data!$B$7:$D$7)</f>
        <v>0.55482447560100623</v>
      </c>
      <c r="G2611">
        <v>2610</v>
      </c>
      <c r="H2611">
        <v>0</v>
      </c>
      <c r="I2611">
        <v>1</v>
      </c>
      <c r="J2611">
        <v>0</v>
      </c>
    </row>
    <row r="2612" spans="1:10" x14ac:dyDescent="0.2">
      <c r="A2612">
        <v>2611</v>
      </c>
      <c r="B2612">
        <f t="shared" si="81"/>
        <v>0.33732988304076694</v>
      </c>
      <c r="C2612">
        <f t="shared" si="82"/>
        <v>1.174352154368556</v>
      </c>
      <c r="D2612" cm="1">
        <f t="array" ref="D2612">SUMPRODUCT(1-H2612:J2612,input_data!$B$6:$D$6,input_data!$B$8:$D$8)</f>
        <v>0.23890850772943367</v>
      </c>
      <c r="E2612">
        <f>SUMPRODUCT(H2612:J2612,input_data!$B$5:$D$5,input_data!$B$7:$D$7)</f>
        <v>0.93544364663912227</v>
      </c>
      <c r="G2612">
        <v>2611</v>
      </c>
      <c r="H2612">
        <v>1</v>
      </c>
      <c r="I2612">
        <v>1</v>
      </c>
      <c r="J2612">
        <v>0</v>
      </c>
    </row>
    <row r="2613" spans="1:10" x14ac:dyDescent="0.2">
      <c r="A2613">
        <v>2612</v>
      </c>
      <c r="B2613">
        <f t="shared" si="81"/>
        <v>0.25375779406092752</v>
      </c>
      <c r="C2613">
        <f t="shared" si="82"/>
        <v>0.79373298333043985</v>
      </c>
      <c r="D2613" cm="1">
        <f t="array" ref="D2613">SUMPRODUCT(1-H2613:J2613,input_data!$B$6:$D$6,input_data!$B$8:$D$8)</f>
        <v>0.23890850772943367</v>
      </c>
      <c r="E2613">
        <f>SUMPRODUCT(H2613:J2613,input_data!$B$5:$D$5,input_data!$B$7:$D$7)</f>
        <v>0.55482447560100623</v>
      </c>
      <c r="G2613">
        <v>2612</v>
      </c>
      <c r="H2613">
        <v>0</v>
      </c>
      <c r="I2613">
        <v>1</v>
      </c>
      <c r="J2613">
        <v>0</v>
      </c>
    </row>
    <row r="2614" spans="1:10" x14ac:dyDescent="0.2">
      <c r="A2614">
        <v>2613</v>
      </c>
      <c r="B2614">
        <f t="shared" si="81"/>
        <v>0.35704377001757731</v>
      </c>
      <c r="C2614">
        <f t="shared" si="82"/>
        <v>1.2753267361787732</v>
      </c>
      <c r="D2614" cm="1">
        <f t="array" ref="D2614">SUMPRODUCT(1-H2614:J2614,input_data!$B$6:$D$6,input_data!$B$8:$D$8)</f>
        <v>1.2753267361787732</v>
      </c>
      <c r="E2614">
        <f>SUMPRODUCT(H2614:J2614,input_data!$B$5:$D$5,input_data!$B$7:$D$7)</f>
        <v>0</v>
      </c>
      <c r="G2614">
        <v>2613</v>
      </c>
      <c r="H2614">
        <v>0</v>
      </c>
      <c r="I2614">
        <v>0</v>
      </c>
      <c r="J2614">
        <v>1</v>
      </c>
    </row>
    <row r="2615" spans="1:10" x14ac:dyDescent="0.2">
      <c r="A2615">
        <v>2614</v>
      </c>
      <c r="B2615">
        <f t="shared" si="81"/>
        <v>0.191681368552227</v>
      </c>
      <c r="C2615">
        <f t="shared" si="82"/>
        <v>0.55482447560100623</v>
      </c>
      <c r="D2615" cm="1">
        <f t="array" ref="D2615">SUMPRODUCT(1-H2615:J2615,input_data!$B$6:$D$6,input_data!$B$8:$D$8)</f>
        <v>0</v>
      </c>
      <c r="E2615">
        <f>SUMPRODUCT(H2615:J2615,input_data!$B$5:$D$5,input_data!$B$7:$D$7)</f>
        <v>0.55482447560100623</v>
      </c>
      <c r="G2615">
        <v>2614</v>
      </c>
      <c r="H2615">
        <v>0</v>
      </c>
      <c r="I2615">
        <v>1</v>
      </c>
      <c r="J2615">
        <v>1</v>
      </c>
    </row>
    <row r="2616" spans="1:10" x14ac:dyDescent="0.2">
      <c r="A2616">
        <v>2615</v>
      </c>
      <c r="B2616">
        <f t="shared" si="81"/>
        <v>0.28678053070020226</v>
      </c>
      <c r="C2616">
        <f t="shared" si="82"/>
        <v>0.93544364663912227</v>
      </c>
      <c r="D2616" cm="1">
        <f t="array" ref="D2616">SUMPRODUCT(1-H2616:J2616,input_data!$B$6:$D$6,input_data!$B$8:$D$8)</f>
        <v>0</v>
      </c>
      <c r="E2616">
        <f>SUMPRODUCT(H2616:J2616,input_data!$B$5:$D$5,input_data!$B$7:$D$7)</f>
        <v>0.93544364663912227</v>
      </c>
      <c r="G2616">
        <v>2615</v>
      </c>
      <c r="H2616">
        <v>1</v>
      </c>
      <c r="I2616">
        <v>1</v>
      </c>
      <c r="J2616">
        <v>1</v>
      </c>
    </row>
    <row r="2617" spans="1:10" x14ac:dyDescent="0.2">
      <c r="A2617">
        <v>2616</v>
      </c>
      <c r="B2617">
        <f t="shared" si="81"/>
        <v>0.35704377001757731</v>
      </c>
      <c r="C2617">
        <f t="shared" si="82"/>
        <v>1.2753267361787732</v>
      </c>
      <c r="D2617" cm="1">
        <f t="array" ref="D2617">SUMPRODUCT(1-H2617:J2617,input_data!$B$6:$D$6,input_data!$B$8:$D$8)</f>
        <v>1.2753267361787732</v>
      </c>
      <c r="E2617">
        <f>SUMPRODUCT(H2617:J2617,input_data!$B$5:$D$5,input_data!$B$7:$D$7)</f>
        <v>0</v>
      </c>
      <c r="G2617">
        <v>2616</v>
      </c>
      <c r="H2617">
        <v>0</v>
      </c>
      <c r="I2617">
        <v>0</v>
      </c>
      <c r="J2617">
        <v>1</v>
      </c>
    </row>
    <row r="2618" spans="1:10" x14ac:dyDescent="0.2">
      <c r="A2618">
        <v>2617</v>
      </c>
      <c r="B2618">
        <f t="shared" si="81"/>
        <v>0.191681368552227</v>
      </c>
      <c r="C2618">
        <f t="shared" si="82"/>
        <v>0.55482447560100623</v>
      </c>
      <c r="D2618" cm="1">
        <f t="array" ref="D2618">SUMPRODUCT(1-H2618:J2618,input_data!$B$6:$D$6,input_data!$B$8:$D$8)</f>
        <v>0</v>
      </c>
      <c r="E2618">
        <f>SUMPRODUCT(H2618:J2618,input_data!$B$5:$D$5,input_data!$B$7:$D$7)</f>
        <v>0.55482447560100623</v>
      </c>
      <c r="G2618">
        <v>2617</v>
      </c>
      <c r="H2618">
        <v>0</v>
      </c>
      <c r="I2618">
        <v>1</v>
      </c>
      <c r="J2618">
        <v>1</v>
      </c>
    </row>
    <row r="2619" spans="1:10" x14ac:dyDescent="0.2">
      <c r="A2619">
        <v>2618</v>
      </c>
      <c r="B2619">
        <f t="shared" si="81"/>
        <v>0.25375779406092752</v>
      </c>
      <c r="C2619">
        <f t="shared" si="82"/>
        <v>0.79373298333043985</v>
      </c>
      <c r="D2619" cm="1">
        <f t="array" ref="D2619">SUMPRODUCT(1-H2619:J2619,input_data!$B$6:$D$6,input_data!$B$8:$D$8)</f>
        <v>0.23890850772943367</v>
      </c>
      <c r="E2619">
        <f>SUMPRODUCT(H2619:J2619,input_data!$B$5:$D$5,input_data!$B$7:$D$7)</f>
        <v>0.55482447560100623</v>
      </c>
      <c r="G2619">
        <v>2618</v>
      </c>
      <c r="H2619">
        <v>0</v>
      </c>
      <c r="I2619">
        <v>1</v>
      </c>
      <c r="J2619">
        <v>0</v>
      </c>
    </row>
    <row r="2620" spans="1:10" x14ac:dyDescent="0.2">
      <c r="A2620">
        <v>2619</v>
      </c>
      <c r="B2620">
        <f t="shared" si="81"/>
        <v>0.33732988304076694</v>
      </c>
      <c r="C2620">
        <f t="shared" si="82"/>
        <v>1.174352154368556</v>
      </c>
      <c r="D2620" cm="1">
        <f t="array" ref="D2620">SUMPRODUCT(1-H2620:J2620,input_data!$B$6:$D$6,input_data!$B$8:$D$8)</f>
        <v>0.23890850772943367</v>
      </c>
      <c r="E2620">
        <f>SUMPRODUCT(H2620:J2620,input_data!$B$5:$D$5,input_data!$B$7:$D$7)</f>
        <v>0.93544364663912227</v>
      </c>
      <c r="G2620">
        <v>2619</v>
      </c>
      <c r="H2620">
        <v>1</v>
      </c>
      <c r="I2620">
        <v>1</v>
      </c>
      <c r="J2620">
        <v>0</v>
      </c>
    </row>
    <row r="2621" spans="1:10" x14ac:dyDescent="0.2">
      <c r="A2621">
        <v>2620</v>
      </c>
      <c r="B2621">
        <f t="shared" si="81"/>
        <v>0.25375779406092752</v>
      </c>
      <c r="C2621">
        <f t="shared" si="82"/>
        <v>0.79373298333043985</v>
      </c>
      <c r="D2621" cm="1">
        <f t="array" ref="D2621">SUMPRODUCT(1-H2621:J2621,input_data!$B$6:$D$6,input_data!$B$8:$D$8)</f>
        <v>0.23890850772943367</v>
      </c>
      <c r="E2621">
        <f>SUMPRODUCT(H2621:J2621,input_data!$B$5:$D$5,input_data!$B$7:$D$7)</f>
        <v>0.55482447560100623</v>
      </c>
      <c r="G2621">
        <v>2620</v>
      </c>
      <c r="H2621">
        <v>0</v>
      </c>
      <c r="I2621">
        <v>1</v>
      </c>
      <c r="J2621">
        <v>0</v>
      </c>
    </row>
    <row r="2622" spans="1:10" x14ac:dyDescent="0.2">
      <c r="A2622">
        <v>2621</v>
      </c>
      <c r="B2622">
        <f t="shared" si="81"/>
        <v>0.191681368552227</v>
      </c>
      <c r="C2622">
        <f t="shared" si="82"/>
        <v>0.55482447560100623</v>
      </c>
      <c r="D2622" cm="1">
        <f t="array" ref="D2622">SUMPRODUCT(1-H2622:J2622,input_data!$B$6:$D$6,input_data!$B$8:$D$8)</f>
        <v>0</v>
      </c>
      <c r="E2622">
        <f>SUMPRODUCT(H2622:J2622,input_data!$B$5:$D$5,input_data!$B$7:$D$7)</f>
        <v>0.55482447560100623</v>
      </c>
      <c r="G2622">
        <v>2621</v>
      </c>
      <c r="H2622">
        <v>0</v>
      </c>
      <c r="I2622">
        <v>1</v>
      </c>
      <c r="J2622">
        <v>1</v>
      </c>
    </row>
    <row r="2623" spans="1:10" x14ac:dyDescent="0.2">
      <c r="A2623">
        <v>2622</v>
      </c>
      <c r="B2623">
        <f t="shared" si="81"/>
        <v>0.191681368552227</v>
      </c>
      <c r="C2623">
        <f t="shared" si="82"/>
        <v>0.55482447560100623</v>
      </c>
      <c r="D2623" cm="1">
        <f t="array" ref="D2623">SUMPRODUCT(1-H2623:J2623,input_data!$B$6:$D$6,input_data!$B$8:$D$8)</f>
        <v>0</v>
      </c>
      <c r="E2623">
        <f>SUMPRODUCT(H2623:J2623,input_data!$B$5:$D$5,input_data!$B$7:$D$7)</f>
        <v>0.55482447560100623</v>
      </c>
      <c r="G2623">
        <v>2622</v>
      </c>
      <c r="H2623">
        <v>0</v>
      </c>
      <c r="I2623">
        <v>1</v>
      </c>
      <c r="J2623">
        <v>1</v>
      </c>
    </row>
    <row r="2624" spans="1:10" x14ac:dyDescent="0.2">
      <c r="A2624">
        <v>2623</v>
      </c>
      <c r="B2624">
        <f t="shared" si="81"/>
        <v>0.25375779406092752</v>
      </c>
      <c r="C2624">
        <f t="shared" si="82"/>
        <v>0.79373298333043985</v>
      </c>
      <c r="D2624" cm="1">
        <f t="array" ref="D2624">SUMPRODUCT(1-H2624:J2624,input_data!$B$6:$D$6,input_data!$B$8:$D$8)</f>
        <v>0.23890850772943367</v>
      </c>
      <c r="E2624">
        <f>SUMPRODUCT(H2624:J2624,input_data!$B$5:$D$5,input_data!$B$7:$D$7)</f>
        <v>0.55482447560100623</v>
      </c>
      <c r="G2624">
        <v>2623</v>
      </c>
      <c r="H2624">
        <v>0</v>
      </c>
      <c r="I2624">
        <v>1</v>
      </c>
      <c r="J2624">
        <v>0</v>
      </c>
    </row>
    <row r="2625" spans="1:10" x14ac:dyDescent="0.2">
      <c r="A2625">
        <v>2624</v>
      </c>
      <c r="B2625">
        <f t="shared" si="81"/>
        <v>0.28678053070020226</v>
      </c>
      <c r="C2625">
        <f t="shared" si="82"/>
        <v>0.93544364663912227</v>
      </c>
      <c r="D2625" cm="1">
        <f t="array" ref="D2625">SUMPRODUCT(1-H2625:J2625,input_data!$B$6:$D$6,input_data!$B$8:$D$8)</f>
        <v>0</v>
      </c>
      <c r="E2625">
        <f>SUMPRODUCT(H2625:J2625,input_data!$B$5:$D$5,input_data!$B$7:$D$7)</f>
        <v>0.93544364663912227</v>
      </c>
      <c r="G2625">
        <v>2624</v>
      </c>
      <c r="H2625">
        <v>1</v>
      </c>
      <c r="I2625">
        <v>1</v>
      </c>
      <c r="J2625">
        <v>1</v>
      </c>
    </row>
    <row r="2626" spans="1:10" x14ac:dyDescent="0.2">
      <c r="A2626">
        <v>2625</v>
      </c>
      <c r="B2626">
        <f t="shared" si="81"/>
        <v>0.28678053070020226</v>
      </c>
      <c r="C2626">
        <f t="shared" si="82"/>
        <v>0.93544364663912227</v>
      </c>
      <c r="D2626" cm="1">
        <f t="array" ref="D2626">SUMPRODUCT(1-H2626:J2626,input_data!$B$6:$D$6,input_data!$B$8:$D$8)</f>
        <v>0</v>
      </c>
      <c r="E2626">
        <f>SUMPRODUCT(H2626:J2626,input_data!$B$5:$D$5,input_data!$B$7:$D$7)</f>
        <v>0.93544364663912227</v>
      </c>
      <c r="G2626">
        <v>2625</v>
      </c>
      <c r="H2626">
        <v>1</v>
      </c>
      <c r="I2626">
        <v>1</v>
      </c>
      <c r="J2626">
        <v>1</v>
      </c>
    </row>
    <row r="2627" spans="1:10" x14ac:dyDescent="0.2">
      <c r="A2627">
        <v>2626</v>
      </c>
      <c r="B2627">
        <f t="shared" ref="B2627:B2690" si="83">LOG(C2627+1)</f>
        <v>0.28678053070020226</v>
      </c>
      <c r="C2627">
        <f t="shared" si="82"/>
        <v>0.93544364663912227</v>
      </c>
      <c r="D2627" cm="1">
        <f t="array" ref="D2627">SUMPRODUCT(1-H2627:J2627,input_data!$B$6:$D$6,input_data!$B$8:$D$8)</f>
        <v>0</v>
      </c>
      <c r="E2627">
        <f>SUMPRODUCT(H2627:J2627,input_data!$B$5:$D$5,input_data!$B$7:$D$7)</f>
        <v>0.93544364663912227</v>
      </c>
      <c r="G2627">
        <v>2626</v>
      </c>
      <c r="H2627">
        <v>1</v>
      </c>
      <c r="I2627">
        <v>1</v>
      </c>
      <c r="J2627">
        <v>1</v>
      </c>
    </row>
    <row r="2628" spans="1:10" x14ac:dyDescent="0.2">
      <c r="A2628">
        <v>2627</v>
      </c>
      <c r="B2628">
        <f t="shared" si="83"/>
        <v>0.28678053070020226</v>
      </c>
      <c r="C2628">
        <f t="shared" si="82"/>
        <v>0.93544364663912227</v>
      </c>
      <c r="D2628" cm="1">
        <f t="array" ref="D2628">SUMPRODUCT(1-H2628:J2628,input_data!$B$6:$D$6,input_data!$B$8:$D$8)</f>
        <v>0</v>
      </c>
      <c r="E2628">
        <f>SUMPRODUCT(H2628:J2628,input_data!$B$5:$D$5,input_data!$B$7:$D$7)</f>
        <v>0.93544364663912227</v>
      </c>
      <c r="G2628">
        <v>2627</v>
      </c>
      <c r="H2628">
        <v>1</v>
      </c>
      <c r="I2628">
        <v>1</v>
      </c>
      <c r="J2628">
        <v>1</v>
      </c>
    </row>
    <row r="2629" spans="1:10" x14ac:dyDescent="0.2">
      <c r="A2629">
        <v>2628</v>
      </c>
      <c r="B2629">
        <f t="shared" si="83"/>
        <v>0.191681368552227</v>
      </c>
      <c r="C2629">
        <f t="shared" si="82"/>
        <v>0.55482447560100623</v>
      </c>
      <c r="D2629" cm="1">
        <f t="array" ref="D2629">SUMPRODUCT(1-H2629:J2629,input_data!$B$6:$D$6,input_data!$B$8:$D$8)</f>
        <v>0</v>
      </c>
      <c r="E2629">
        <f>SUMPRODUCT(H2629:J2629,input_data!$B$5:$D$5,input_data!$B$7:$D$7)</f>
        <v>0.55482447560100623</v>
      </c>
      <c r="G2629">
        <v>2628</v>
      </c>
      <c r="H2629">
        <v>0</v>
      </c>
      <c r="I2629">
        <v>1</v>
      </c>
      <c r="J2629">
        <v>1</v>
      </c>
    </row>
    <row r="2630" spans="1:10" x14ac:dyDescent="0.2">
      <c r="A2630">
        <v>2629</v>
      </c>
      <c r="B2630">
        <f t="shared" si="83"/>
        <v>0.28678053070020226</v>
      </c>
      <c r="C2630">
        <f t="shared" si="82"/>
        <v>0.93544364663912227</v>
      </c>
      <c r="D2630" cm="1">
        <f t="array" ref="D2630">SUMPRODUCT(1-H2630:J2630,input_data!$B$6:$D$6,input_data!$B$8:$D$8)</f>
        <v>0</v>
      </c>
      <c r="E2630">
        <f>SUMPRODUCT(H2630:J2630,input_data!$B$5:$D$5,input_data!$B$7:$D$7)</f>
        <v>0.93544364663912227</v>
      </c>
      <c r="G2630">
        <v>2629</v>
      </c>
      <c r="H2630">
        <v>1</v>
      </c>
      <c r="I2630">
        <v>1</v>
      </c>
      <c r="J2630">
        <v>1</v>
      </c>
    </row>
    <row r="2631" spans="1:10" x14ac:dyDescent="0.2">
      <c r="A2631">
        <v>2630</v>
      </c>
      <c r="B2631">
        <f t="shared" si="83"/>
        <v>0.4004059099257371</v>
      </c>
      <c r="C2631">
        <f t="shared" si="82"/>
        <v>1.514235243908207</v>
      </c>
      <c r="D2631" cm="1">
        <f t="array" ref="D2631">SUMPRODUCT(1-H2631:J2631,input_data!$B$6:$D$6,input_data!$B$8:$D$8)</f>
        <v>1.514235243908207</v>
      </c>
      <c r="E2631">
        <f>SUMPRODUCT(H2631:J2631,input_data!$B$5:$D$5,input_data!$B$7:$D$7)</f>
        <v>0</v>
      </c>
      <c r="G2631">
        <v>2630</v>
      </c>
      <c r="H2631">
        <v>0</v>
      </c>
      <c r="I2631">
        <v>0</v>
      </c>
      <c r="J2631">
        <v>0</v>
      </c>
    </row>
    <row r="2632" spans="1:10" x14ac:dyDescent="0.2">
      <c r="A2632">
        <v>2631</v>
      </c>
      <c r="B2632">
        <f t="shared" si="83"/>
        <v>0.4616267275193095</v>
      </c>
      <c r="C2632">
        <f t="shared" si="82"/>
        <v>1.8948544149463231</v>
      </c>
      <c r="D2632" cm="1">
        <f t="array" ref="D2632">SUMPRODUCT(1-H2632:J2632,input_data!$B$6:$D$6,input_data!$B$8:$D$8)</f>
        <v>1.514235243908207</v>
      </c>
      <c r="E2632">
        <f>SUMPRODUCT(H2632:J2632,input_data!$B$5:$D$5,input_data!$B$7:$D$7)</f>
        <v>0.38061917103811604</v>
      </c>
      <c r="G2632">
        <v>2631</v>
      </c>
      <c r="H2632">
        <v>1</v>
      </c>
      <c r="I2632">
        <v>0</v>
      </c>
      <c r="J2632">
        <v>0</v>
      </c>
    </row>
    <row r="2633" spans="1:10" x14ac:dyDescent="0.2">
      <c r="A2633">
        <v>2632</v>
      </c>
      <c r="B2633">
        <f t="shared" si="83"/>
        <v>0.35704377001757731</v>
      </c>
      <c r="C2633">
        <f t="shared" si="82"/>
        <v>1.2753267361787732</v>
      </c>
      <c r="D2633" cm="1">
        <f t="array" ref="D2633">SUMPRODUCT(1-H2633:J2633,input_data!$B$6:$D$6,input_data!$B$8:$D$8)</f>
        <v>1.2753267361787732</v>
      </c>
      <c r="E2633">
        <f>SUMPRODUCT(H2633:J2633,input_data!$B$5:$D$5,input_data!$B$7:$D$7)</f>
        <v>0</v>
      </c>
      <c r="G2633">
        <v>2632</v>
      </c>
      <c r="H2633">
        <v>0</v>
      </c>
      <c r="I2633">
        <v>0</v>
      </c>
      <c r="J2633">
        <v>1</v>
      </c>
    </row>
    <row r="2634" spans="1:10" x14ac:dyDescent="0.2">
      <c r="A2634">
        <v>2633</v>
      </c>
      <c r="B2634">
        <f t="shared" si="83"/>
        <v>0.191681368552227</v>
      </c>
      <c r="C2634">
        <f t="shared" si="82"/>
        <v>0.55482447560100623</v>
      </c>
      <c r="D2634" cm="1">
        <f t="array" ref="D2634">SUMPRODUCT(1-H2634:J2634,input_data!$B$6:$D$6,input_data!$B$8:$D$8)</f>
        <v>0</v>
      </c>
      <c r="E2634">
        <f>SUMPRODUCT(H2634:J2634,input_data!$B$5:$D$5,input_data!$B$7:$D$7)</f>
        <v>0.55482447560100623</v>
      </c>
      <c r="G2634">
        <v>2633</v>
      </c>
      <c r="H2634">
        <v>0</v>
      </c>
      <c r="I2634">
        <v>1</v>
      </c>
      <c r="J2634">
        <v>1</v>
      </c>
    </row>
    <row r="2635" spans="1:10" x14ac:dyDescent="0.2">
      <c r="A2635">
        <v>2634</v>
      </c>
      <c r="B2635">
        <f t="shared" si="83"/>
        <v>0.25375779406092752</v>
      </c>
      <c r="C2635">
        <f t="shared" si="82"/>
        <v>0.79373298333043985</v>
      </c>
      <c r="D2635" cm="1">
        <f t="array" ref="D2635">SUMPRODUCT(1-H2635:J2635,input_data!$B$6:$D$6,input_data!$B$8:$D$8)</f>
        <v>0.23890850772943367</v>
      </c>
      <c r="E2635">
        <f>SUMPRODUCT(H2635:J2635,input_data!$B$5:$D$5,input_data!$B$7:$D$7)</f>
        <v>0.55482447560100623</v>
      </c>
      <c r="G2635">
        <v>2634</v>
      </c>
      <c r="H2635">
        <v>0</v>
      </c>
      <c r="I2635">
        <v>1</v>
      </c>
      <c r="J2635">
        <v>0</v>
      </c>
    </row>
    <row r="2636" spans="1:10" x14ac:dyDescent="0.2">
      <c r="A2636">
        <v>2635</v>
      </c>
      <c r="B2636">
        <f t="shared" si="83"/>
        <v>0.33732988304076694</v>
      </c>
      <c r="C2636">
        <f t="shared" ref="C2636:C2699" si="84">SUM(D2636:E2636)</f>
        <v>1.174352154368556</v>
      </c>
      <c r="D2636" cm="1">
        <f t="array" ref="D2636">SUMPRODUCT(1-H2636:J2636,input_data!$B$6:$D$6,input_data!$B$8:$D$8)</f>
        <v>0.23890850772943367</v>
      </c>
      <c r="E2636">
        <f>SUMPRODUCT(H2636:J2636,input_data!$B$5:$D$5,input_data!$B$7:$D$7)</f>
        <v>0.93544364663912227</v>
      </c>
      <c r="G2636">
        <v>2635</v>
      </c>
      <c r="H2636">
        <v>1</v>
      </c>
      <c r="I2636">
        <v>1</v>
      </c>
      <c r="J2636">
        <v>0</v>
      </c>
    </row>
    <row r="2637" spans="1:10" x14ac:dyDescent="0.2">
      <c r="A2637">
        <v>2636</v>
      </c>
      <c r="B2637">
        <f t="shared" si="83"/>
        <v>0.25375779406092752</v>
      </c>
      <c r="C2637">
        <f t="shared" si="84"/>
        <v>0.79373298333043985</v>
      </c>
      <c r="D2637" cm="1">
        <f t="array" ref="D2637">SUMPRODUCT(1-H2637:J2637,input_data!$B$6:$D$6,input_data!$B$8:$D$8)</f>
        <v>0.23890850772943367</v>
      </c>
      <c r="E2637">
        <f>SUMPRODUCT(H2637:J2637,input_data!$B$5:$D$5,input_data!$B$7:$D$7)</f>
        <v>0.55482447560100623</v>
      </c>
      <c r="G2637">
        <v>2636</v>
      </c>
      <c r="H2637">
        <v>0</v>
      </c>
      <c r="I2637">
        <v>1</v>
      </c>
      <c r="J2637">
        <v>0</v>
      </c>
    </row>
    <row r="2638" spans="1:10" x14ac:dyDescent="0.2">
      <c r="A2638">
        <v>2637</v>
      </c>
      <c r="B2638">
        <f t="shared" si="83"/>
        <v>0.42421922565213832</v>
      </c>
      <c r="C2638">
        <f t="shared" si="84"/>
        <v>1.6559459072168892</v>
      </c>
      <c r="D2638" cm="1">
        <f t="array" ref="D2638">SUMPRODUCT(1-H2638:J2638,input_data!$B$6:$D$6,input_data!$B$8:$D$8)</f>
        <v>1.2753267361787732</v>
      </c>
      <c r="E2638">
        <f>SUMPRODUCT(H2638:J2638,input_data!$B$5:$D$5,input_data!$B$7:$D$7)</f>
        <v>0.38061917103811604</v>
      </c>
      <c r="G2638">
        <v>2637</v>
      </c>
      <c r="H2638">
        <v>1</v>
      </c>
      <c r="I2638">
        <v>0</v>
      </c>
      <c r="J2638">
        <v>1</v>
      </c>
    </row>
    <row r="2639" spans="1:10" x14ac:dyDescent="0.2">
      <c r="A2639">
        <v>2638</v>
      </c>
      <c r="B2639">
        <f t="shared" si="83"/>
        <v>0.4004059099257371</v>
      </c>
      <c r="C2639">
        <f t="shared" si="84"/>
        <v>1.514235243908207</v>
      </c>
      <c r="D2639" cm="1">
        <f t="array" ref="D2639">SUMPRODUCT(1-H2639:J2639,input_data!$B$6:$D$6,input_data!$B$8:$D$8)</f>
        <v>1.514235243908207</v>
      </c>
      <c r="E2639">
        <f>SUMPRODUCT(H2639:J2639,input_data!$B$5:$D$5,input_data!$B$7:$D$7)</f>
        <v>0</v>
      </c>
      <c r="G2639">
        <v>2638</v>
      </c>
      <c r="H2639">
        <v>0</v>
      </c>
      <c r="I2639">
        <v>0</v>
      </c>
      <c r="J2639">
        <v>0</v>
      </c>
    </row>
    <row r="2640" spans="1:10" x14ac:dyDescent="0.2">
      <c r="A2640">
        <v>2639</v>
      </c>
      <c r="B2640">
        <f t="shared" si="83"/>
        <v>0.191681368552227</v>
      </c>
      <c r="C2640">
        <f t="shared" si="84"/>
        <v>0.55482447560100623</v>
      </c>
      <c r="D2640" cm="1">
        <f t="array" ref="D2640">SUMPRODUCT(1-H2640:J2640,input_data!$B$6:$D$6,input_data!$B$8:$D$8)</f>
        <v>0</v>
      </c>
      <c r="E2640">
        <f>SUMPRODUCT(H2640:J2640,input_data!$B$5:$D$5,input_data!$B$7:$D$7)</f>
        <v>0.55482447560100623</v>
      </c>
      <c r="G2640">
        <v>2639</v>
      </c>
      <c r="H2640">
        <v>0</v>
      </c>
      <c r="I2640">
        <v>1</v>
      </c>
      <c r="J2640">
        <v>1</v>
      </c>
    </row>
    <row r="2641" spans="1:10" x14ac:dyDescent="0.2">
      <c r="A2641">
        <v>2640</v>
      </c>
      <c r="B2641">
        <f t="shared" si="83"/>
        <v>0.35704377001757731</v>
      </c>
      <c r="C2641">
        <f t="shared" si="84"/>
        <v>1.2753267361787732</v>
      </c>
      <c r="D2641" cm="1">
        <f t="array" ref="D2641">SUMPRODUCT(1-H2641:J2641,input_data!$B$6:$D$6,input_data!$B$8:$D$8)</f>
        <v>1.2753267361787732</v>
      </c>
      <c r="E2641">
        <f>SUMPRODUCT(H2641:J2641,input_data!$B$5:$D$5,input_data!$B$7:$D$7)</f>
        <v>0</v>
      </c>
      <c r="G2641">
        <v>2640</v>
      </c>
      <c r="H2641">
        <v>0</v>
      </c>
      <c r="I2641">
        <v>0</v>
      </c>
      <c r="J2641">
        <v>1</v>
      </c>
    </row>
    <row r="2642" spans="1:10" x14ac:dyDescent="0.2">
      <c r="A2642">
        <v>2641</v>
      </c>
      <c r="B2642">
        <f t="shared" si="83"/>
        <v>0.25375779406092752</v>
      </c>
      <c r="C2642">
        <f t="shared" si="84"/>
        <v>0.79373298333043985</v>
      </c>
      <c r="D2642" cm="1">
        <f t="array" ref="D2642">SUMPRODUCT(1-H2642:J2642,input_data!$B$6:$D$6,input_data!$B$8:$D$8)</f>
        <v>0.23890850772943367</v>
      </c>
      <c r="E2642">
        <f>SUMPRODUCT(H2642:J2642,input_data!$B$5:$D$5,input_data!$B$7:$D$7)</f>
        <v>0.55482447560100623</v>
      </c>
      <c r="G2642">
        <v>2641</v>
      </c>
      <c r="H2642">
        <v>0</v>
      </c>
      <c r="I2642">
        <v>1</v>
      </c>
      <c r="J2642">
        <v>0</v>
      </c>
    </row>
    <row r="2643" spans="1:10" x14ac:dyDescent="0.2">
      <c r="A2643">
        <v>2642</v>
      </c>
      <c r="B2643">
        <f t="shared" si="83"/>
        <v>0.191681368552227</v>
      </c>
      <c r="C2643">
        <f t="shared" si="84"/>
        <v>0.55482447560100623</v>
      </c>
      <c r="D2643" cm="1">
        <f t="array" ref="D2643">SUMPRODUCT(1-H2643:J2643,input_data!$B$6:$D$6,input_data!$B$8:$D$8)</f>
        <v>0</v>
      </c>
      <c r="E2643">
        <f>SUMPRODUCT(H2643:J2643,input_data!$B$5:$D$5,input_data!$B$7:$D$7)</f>
        <v>0.55482447560100623</v>
      </c>
      <c r="G2643">
        <v>2642</v>
      </c>
      <c r="H2643">
        <v>0</v>
      </c>
      <c r="I2643">
        <v>1</v>
      </c>
      <c r="J2643">
        <v>1</v>
      </c>
    </row>
    <row r="2644" spans="1:10" x14ac:dyDescent="0.2">
      <c r="A2644">
        <v>2643</v>
      </c>
      <c r="B2644">
        <f t="shared" si="83"/>
        <v>0.4004059099257371</v>
      </c>
      <c r="C2644">
        <f t="shared" si="84"/>
        <v>1.514235243908207</v>
      </c>
      <c r="D2644" cm="1">
        <f t="array" ref="D2644">SUMPRODUCT(1-H2644:J2644,input_data!$B$6:$D$6,input_data!$B$8:$D$8)</f>
        <v>1.514235243908207</v>
      </c>
      <c r="E2644">
        <f>SUMPRODUCT(H2644:J2644,input_data!$B$5:$D$5,input_data!$B$7:$D$7)</f>
        <v>0</v>
      </c>
      <c r="G2644">
        <v>2643</v>
      </c>
      <c r="H2644">
        <v>0</v>
      </c>
      <c r="I2644">
        <v>0</v>
      </c>
      <c r="J2644">
        <v>0</v>
      </c>
    </row>
    <row r="2645" spans="1:10" x14ac:dyDescent="0.2">
      <c r="A2645">
        <v>2644</v>
      </c>
      <c r="B2645">
        <f t="shared" si="83"/>
        <v>0.25375779406092752</v>
      </c>
      <c r="C2645">
        <f t="shared" si="84"/>
        <v>0.79373298333043985</v>
      </c>
      <c r="D2645" cm="1">
        <f t="array" ref="D2645">SUMPRODUCT(1-H2645:J2645,input_data!$B$6:$D$6,input_data!$B$8:$D$8)</f>
        <v>0.23890850772943367</v>
      </c>
      <c r="E2645">
        <f>SUMPRODUCT(H2645:J2645,input_data!$B$5:$D$5,input_data!$B$7:$D$7)</f>
        <v>0.55482447560100623</v>
      </c>
      <c r="G2645">
        <v>2644</v>
      </c>
      <c r="H2645">
        <v>0</v>
      </c>
      <c r="I2645">
        <v>1</v>
      </c>
      <c r="J2645">
        <v>0</v>
      </c>
    </row>
    <row r="2646" spans="1:10" x14ac:dyDescent="0.2">
      <c r="A2646">
        <v>2645</v>
      </c>
      <c r="B2646">
        <f t="shared" si="83"/>
        <v>0.191681368552227</v>
      </c>
      <c r="C2646">
        <f t="shared" si="84"/>
        <v>0.55482447560100623</v>
      </c>
      <c r="D2646" cm="1">
        <f t="array" ref="D2646">SUMPRODUCT(1-H2646:J2646,input_data!$B$6:$D$6,input_data!$B$8:$D$8)</f>
        <v>0</v>
      </c>
      <c r="E2646">
        <f>SUMPRODUCT(H2646:J2646,input_data!$B$5:$D$5,input_data!$B$7:$D$7)</f>
        <v>0.55482447560100623</v>
      </c>
      <c r="G2646">
        <v>2645</v>
      </c>
      <c r="H2646">
        <v>0</v>
      </c>
      <c r="I2646">
        <v>1</v>
      </c>
      <c r="J2646">
        <v>1</v>
      </c>
    </row>
    <row r="2647" spans="1:10" x14ac:dyDescent="0.2">
      <c r="A2647">
        <v>2646</v>
      </c>
      <c r="B2647">
        <f t="shared" si="83"/>
        <v>0.191681368552227</v>
      </c>
      <c r="C2647">
        <f t="shared" si="84"/>
        <v>0.55482447560100623</v>
      </c>
      <c r="D2647" cm="1">
        <f t="array" ref="D2647">SUMPRODUCT(1-H2647:J2647,input_data!$B$6:$D$6,input_data!$B$8:$D$8)</f>
        <v>0</v>
      </c>
      <c r="E2647">
        <f>SUMPRODUCT(H2647:J2647,input_data!$B$5:$D$5,input_data!$B$7:$D$7)</f>
        <v>0.55482447560100623</v>
      </c>
      <c r="G2647">
        <v>2646</v>
      </c>
      <c r="H2647">
        <v>0</v>
      </c>
      <c r="I2647">
        <v>1</v>
      </c>
      <c r="J2647">
        <v>1</v>
      </c>
    </row>
    <row r="2648" spans="1:10" x14ac:dyDescent="0.2">
      <c r="A2648">
        <v>2647</v>
      </c>
      <c r="B2648">
        <f t="shared" si="83"/>
        <v>0.28678053070020226</v>
      </c>
      <c r="C2648">
        <f t="shared" si="84"/>
        <v>0.93544364663912227</v>
      </c>
      <c r="D2648" cm="1">
        <f t="array" ref="D2648">SUMPRODUCT(1-H2648:J2648,input_data!$B$6:$D$6,input_data!$B$8:$D$8)</f>
        <v>0</v>
      </c>
      <c r="E2648">
        <f>SUMPRODUCT(H2648:J2648,input_data!$B$5:$D$5,input_data!$B$7:$D$7)</f>
        <v>0.93544364663912227</v>
      </c>
      <c r="G2648">
        <v>2647</v>
      </c>
      <c r="H2648">
        <v>1</v>
      </c>
      <c r="I2648">
        <v>1</v>
      </c>
      <c r="J2648">
        <v>1</v>
      </c>
    </row>
    <row r="2649" spans="1:10" x14ac:dyDescent="0.2">
      <c r="A2649">
        <v>2648</v>
      </c>
      <c r="B2649">
        <f t="shared" si="83"/>
        <v>0.35704377001757731</v>
      </c>
      <c r="C2649">
        <f t="shared" si="84"/>
        <v>1.2753267361787732</v>
      </c>
      <c r="D2649" cm="1">
        <f t="array" ref="D2649">SUMPRODUCT(1-H2649:J2649,input_data!$B$6:$D$6,input_data!$B$8:$D$8)</f>
        <v>1.2753267361787732</v>
      </c>
      <c r="E2649">
        <f>SUMPRODUCT(H2649:J2649,input_data!$B$5:$D$5,input_data!$B$7:$D$7)</f>
        <v>0</v>
      </c>
      <c r="G2649">
        <v>2648</v>
      </c>
      <c r="H2649">
        <v>0</v>
      </c>
      <c r="I2649">
        <v>0</v>
      </c>
      <c r="J2649">
        <v>1</v>
      </c>
    </row>
    <row r="2650" spans="1:10" x14ac:dyDescent="0.2">
      <c r="A2650">
        <v>2649</v>
      </c>
      <c r="B2650">
        <f t="shared" si="83"/>
        <v>0.4004059099257371</v>
      </c>
      <c r="C2650">
        <f t="shared" si="84"/>
        <v>1.514235243908207</v>
      </c>
      <c r="D2650" cm="1">
        <f t="array" ref="D2650">SUMPRODUCT(1-H2650:J2650,input_data!$B$6:$D$6,input_data!$B$8:$D$8)</f>
        <v>1.514235243908207</v>
      </c>
      <c r="E2650">
        <f>SUMPRODUCT(H2650:J2650,input_data!$B$5:$D$5,input_data!$B$7:$D$7)</f>
        <v>0</v>
      </c>
      <c r="G2650">
        <v>2649</v>
      </c>
      <c r="H2650">
        <v>0</v>
      </c>
      <c r="I2650">
        <v>0</v>
      </c>
      <c r="J2650">
        <v>0</v>
      </c>
    </row>
    <row r="2651" spans="1:10" x14ac:dyDescent="0.2">
      <c r="A2651">
        <v>2650</v>
      </c>
      <c r="B2651">
        <f t="shared" si="83"/>
        <v>0.25375779406092752</v>
      </c>
      <c r="C2651">
        <f t="shared" si="84"/>
        <v>0.79373298333043985</v>
      </c>
      <c r="D2651" cm="1">
        <f t="array" ref="D2651">SUMPRODUCT(1-H2651:J2651,input_data!$B$6:$D$6,input_data!$B$8:$D$8)</f>
        <v>0.23890850772943367</v>
      </c>
      <c r="E2651">
        <f>SUMPRODUCT(H2651:J2651,input_data!$B$5:$D$5,input_data!$B$7:$D$7)</f>
        <v>0.55482447560100623</v>
      </c>
      <c r="G2651">
        <v>2650</v>
      </c>
      <c r="H2651">
        <v>0</v>
      </c>
      <c r="I2651">
        <v>1</v>
      </c>
      <c r="J2651">
        <v>0</v>
      </c>
    </row>
    <row r="2652" spans="1:10" x14ac:dyDescent="0.2">
      <c r="A2652">
        <v>2651</v>
      </c>
      <c r="B2652">
        <f t="shared" si="83"/>
        <v>0.25375779406092752</v>
      </c>
      <c r="C2652">
        <f t="shared" si="84"/>
        <v>0.79373298333043985</v>
      </c>
      <c r="D2652" cm="1">
        <f t="array" ref="D2652">SUMPRODUCT(1-H2652:J2652,input_data!$B$6:$D$6,input_data!$B$8:$D$8)</f>
        <v>0.23890850772943367</v>
      </c>
      <c r="E2652">
        <f>SUMPRODUCT(H2652:J2652,input_data!$B$5:$D$5,input_data!$B$7:$D$7)</f>
        <v>0.55482447560100623</v>
      </c>
      <c r="G2652">
        <v>2651</v>
      </c>
      <c r="H2652">
        <v>0</v>
      </c>
      <c r="I2652">
        <v>1</v>
      </c>
      <c r="J2652">
        <v>0</v>
      </c>
    </row>
    <row r="2653" spans="1:10" x14ac:dyDescent="0.2">
      <c r="A2653">
        <v>2652</v>
      </c>
      <c r="B2653">
        <f t="shared" si="83"/>
        <v>0.4616267275193095</v>
      </c>
      <c r="C2653">
        <f t="shared" si="84"/>
        <v>1.8948544149463231</v>
      </c>
      <c r="D2653" cm="1">
        <f t="array" ref="D2653">SUMPRODUCT(1-H2653:J2653,input_data!$B$6:$D$6,input_data!$B$8:$D$8)</f>
        <v>1.514235243908207</v>
      </c>
      <c r="E2653">
        <f>SUMPRODUCT(H2653:J2653,input_data!$B$5:$D$5,input_data!$B$7:$D$7)</f>
        <v>0.38061917103811604</v>
      </c>
      <c r="G2653">
        <v>2652</v>
      </c>
      <c r="H2653">
        <v>1</v>
      </c>
      <c r="I2653">
        <v>0</v>
      </c>
      <c r="J2653">
        <v>0</v>
      </c>
    </row>
    <row r="2654" spans="1:10" x14ac:dyDescent="0.2">
      <c r="A2654">
        <v>2653</v>
      </c>
      <c r="B2654">
        <f t="shared" si="83"/>
        <v>0.25375779406092752</v>
      </c>
      <c r="C2654">
        <f t="shared" si="84"/>
        <v>0.79373298333043985</v>
      </c>
      <c r="D2654" cm="1">
        <f t="array" ref="D2654">SUMPRODUCT(1-H2654:J2654,input_data!$B$6:$D$6,input_data!$B$8:$D$8)</f>
        <v>0.23890850772943367</v>
      </c>
      <c r="E2654">
        <f>SUMPRODUCT(H2654:J2654,input_data!$B$5:$D$5,input_data!$B$7:$D$7)</f>
        <v>0.55482447560100623</v>
      </c>
      <c r="G2654">
        <v>2653</v>
      </c>
      <c r="H2654">
        <v>0</v>
      </c>
      <c r="I2654">
        <v>1</v>
      </c>
      <c r="J2654">
        <v>0</v>
      </c>
    </row>
    <row r="2655" spans="1:10" x14ac:dyDescent="0.2">
      <c r="A2655">
        <v>2654</v>
      </c>
      <c r="B2655">
        <f t="shared" si="83"/>
        <v>0.4616267275193095</v>
      </c>
      <c r="C2655">
        <f t="shared" si="84"/>
        <v>1.8948544149463231</v>
      </c>
      <c r="D2655" cm="1">
        <f t="array" ref="D2655">SUMPRODUCT(1-H2655:J2655,input_data!$B$6:$D$6,input_data!$B$8:$D$8)</f>
        <v>1.514235243908207</v>
      </c>
      <c r="E2655">
        <f>SUMPRODUCT(H2655:J2655,input_data!$B$5:$D$5,input_data!$B$7:$D$7)</f>
        <v>0.38061917103811604</v>
      </c>
      <c r="G2655">
        <v>2654</v>
      </c>
      <c r="H2655">
        <v>1</v>
      </c>
      <c r="I2655">
        <v>0</v>
      </c>
      <c r="J2655">
        <v>0</v>
      </c>
    </row>
    <row r="2656" spans="1:10" x14ac:dyDescent="0.2">
      <c r="A2656">
        <v>2655</v>
      </c>
      <c r="B2656">
        <f t="shared" si="83"/>
        <v>0.25375779406092752</v>
      </c>
      <c r="C2656">
        <f t="shared" si="84"/>
        <v>0.79373298333043985</v>
      </c>
      <c r="D2656" cm="1">
        <f t="array" ref="D2656">SUMPRODUCT(1-H2656:J2656,input_data!$B$6:$D$6,input_data!$B$8:$D$8)</f>
        <v>0.23890850772943367</v>
      </c>
      <c r="E2656">
        <f>SUMPRODUCT(H2656:J2656,input_data!$B$5:$D$5,input_data!$B$7:$D$7)</f>
        <v>0.55482447560100623</v>
      </c>
      <c r="G2656">
        <v>2655</v>
      </c>
      <c r="H2656">
        <v>0</v>
      </c>
      <c r="I2656">
        <v>1</v>
      </c>
      <c r="J2656">
        <v>0</v>
      </c>
    </row>
    <row r="2657" spans="1:10" x14ac:dyDescent="0.2">
      <c r="A2657">
        <v>2656</v>
      </c>
      <c r="B2657">
        <f t="shared" si="83"/>
        <v>0.35704377001757731</v>
      </c>
      <c r="C2657">
        <f t="shared" si="84"/>
        <v>1.2753267361787732</v>
      </c>
      <c r="D2657" cm="1">
        <f t="array" ref="D2657">SUMPRODUCT(1-H2657:J2657,input_data!$B$6:$D$6,input_data!$B$8:$D$8)</f>
        <v>1.2753267361787732</v>
      </c>
      <c r="E2657">
        <f>SUMPRODUCT(H2657:J2657,input_data!$B$5:$D$5,input_data!$B$7:$D$7)</f>
        <v>0</v>
      </c>
      <c r="G2657">
        <v>2656</v>
      </c>
      <c r="H2657">
        <v>0</v>
      </c>
      <c r="I2657">
        <v>0</v>
      </c>
      <c r="J2657">
        <v>1</v>
      </c>
    </row>
    <row r="2658" spans="1:10" x14ac:dyDescent="0.2">
      <c r="A2658">
        <v>2657</v>
      </c>
      <c r="B2658">
        <f t="shared" si="83"/>
        <v>0.191681368552227</v>
      </c>
      <c r="C2658">
        <f t="shared" si="84"/>
        <v>0.55482447560100623</v>
      </c>
      <c r="D2658" cm="1">
        <f t="array" ref="D2658">SUMPRODUCT(1-H2658:J2658,input_data!$B$6:$D$6,input_data!$B$8:$D$8)</f>
        <v>0</v>
      </c>
      <c r="E2658">
        <f>SUMPRODUCT(H2658:J2658,input_data!$B$5:$D$5,input_data!$B$7:$D$7)</f>
        <v>0.55482447560100623</v>
      </c>
      <c r="G2658">
        <v>2657</v>
      </c>
      <c r="H2658">
        <v>0</v>
      </c>
      <c r="I2658">
        <v>1</v>
      </c>
      <c r="J2658">
        <v>1</v>
      </c>
    </row>
    <row r="2659" spans="1:10" x14ac:dyDescent="0.2">
      <c r="A2659">
        <v>2658</v>
      </c>
      <c r="B2659">
        <f t="shared" si="83"/>
        <v>0.25375779406092752</v>
      </c>
      <c r="C2659">
        <f t="shared" si="84"/>
        <v>0.79373298333043985</v>
      </c>
      <c r="D2659" cm="1">
        <f t="array" ref="D2659">SUMPRODUCT(1-H2659:J2659,input_data!$B$6:$D$6,input_data!$B$8:$D$8)</f>
        <v>0.23890850772943367</v>
      </c>
      <c r="E2659">
        <f>SUMPRODUCT(H2659:J2659,input_data!$B$5:$D$5,input_data!$B$7:$D$7)</f>
        <v>0.55482447560100623</v>
      </c>
      <c r="G2659">
        <v>2658</v>
      </c>
      <c r="H2659">
        <v>0</v>
      </c>
      <c r="I2659">
        <v>1</v>
      </c>
      <c r="J2659">
        <v>0</v>
      </c>
    </row>
    <row r="2660" spans="1:10" x14ac:dyDescent="0.2">
      <c r="A2660">
        <v>2659</v>
      </c>
      <c r="B2660">
        <f t="shared" si="83"/>
        <v>0.28678053070020226</v>
      </c>
      <c r="C2660">
        <f t="shared" si="84"/>
        <v>0.93544364663912227</v>
      </c>
      <c r="D2660" cm="1">
        <f t="array" ref="D2660">SUMPRODUCT(1-H2660:J2660,input_data!$B$6:$D$6,input_data!$B$8:$D$8)</f>
        <v>0</v>
      </c>
      <c r="E2660">
        <f>SUMPRODUCT(H2660:J2660,input_data!$B$5:$D$5,input_data!$B$7:$D$7)</f>
        <v>0.93544364663912227</v>
      </c>
      <c r="G2660">
        <v>2659</v>
      </c>
      <c r="H2660">
        <v>1</v>
      </c>
      <c r="I2660">
        <v>1</v>
      </c>
      <c r="J2660">
        <v>1</v>
      </c>
    </row>
    <row r="2661" spans="1:10" x14ac:dyDescent="0.2">
      <c r="A2661">
        <v>2660</v>
      </c>
      <c r="B2661">
        <f t="shared" si="83"/>
        <v>0.191681368552227</v>
      </c>
      <c r="C2661">
        <f t="shared" si="84"/>
        <v>0.55482447560100623</v>
      </c>
      <c r="D2661" cm="1">
        <f t="array" ref="D2661">SUMPRODUCT(1-H2661:J2661,input_data!$B$6:$D$6,input_data!$B$8:$D$8)</f>
        <v>0</v>
      </c>
      <c r="E2661">
        <f>SUMPRODUCT(H2661:J2661,input_data!$B$5:$D$5,input_data!$B$7:$D$7)</f>
        <v>0.55482447560100623</v>
      </c>
      <c r="G2661">
        <v>2660</v>
      </c>
      <c r="H2661">
        <v>0</v>
      </c>
      <c r="I2661">
        <v>1</v>
      </c>
      <c r="J2661">
        <v>1</v>
      </c>
    </row>
    <row r="2662" spans="1:10" x14ac:dyDescent="0.2">
      <c r="A2662">
        <v>2661</v>
      </c>
      <c r="B2662">
        <f t="shared" si="83"/>
        <v>0.25375779406092752</v>
      </c>
      <c r="C2662">
        <f t="shared" si="84"/>
        <v>0.79373298333043985</v>
      </c>
      <c r="D2662" cm="1">
        <f t="array" ref="D2662">SUMPRODUCT(1-H2662:J2662,input_data!$B$6:$D$6,input_data!$B$8:$D$8)</f>
        <v>0.23890850772943367</v>
      </c>
      <c r="E2662">
        <f>SUMPRODUCT(H2662:J2662,input_data!$B$5:$D$5,input_data!$B$7:$D$7)</f>
        <v>0.55482447560100623</v>
      </c>
      <c r="G2662">
        <v>2661</v>
      </c>
      <c r="H2662">
        <v>0</v>
      </c>
      <c r="I2662">
        <v>1</v>
      </c>
      <c r="J2662">
        <v>0</v>
      </c>
    </row>
    <row r="2663" spans="1:10" x14ac:dyDescent="0.2">
      <c r="A2663">
        <v>2662</v>
      </c>
      <c r="B2663">
        <f t="shared" si="83"/>
        <v>0.191681368552227</v>
      </c>
      <c r="C2663">
        <f t="shared" si="84"/>
        <v>0.55482447560100623</v>
      </c>
      <c r="D2663" cm="1">
        <f t="array" ref="D2663">SUMPRODUCT(1-H2663:J2663,input_data!$B$6:$D$6,input_data!$B$8:$D$8)</f>
        <v>0</v>
      </c>
      <c r="E2663">
        <f>SUMPRODUCT(H2663:J2663,input_data!$B$5:$D$5,input_data!$B$7:$D$7)</f>
        <v>0.55482447560100623</v>
      </c>
      <c r="G2663">
        <v>2662</v>
      </c>
      <c r="H2663">
        <v>0</v>
      </c>
      <c r="I2663">
        <v>1</v>
      </c>
      <c r="J2663">
        <v>1</v>
      </c>
    </row>
    <row r="2664" spans="1:10" x14ac:dyDescent="0.2">
      <c r="A2664">
        <v>2663</v>
      </c>
      <c r="B2664">
        <f t="shared" si="83"/>
        <v>0.191681368552227</v>
      </c>
      <c r="C2664">
        <f t="shared" si="84"/>
        <v>0.55482447560100623</v>
      </c>
      <c r="D2664" cm="1">
        <f t="array" ref="D2664">SUMPRODUCT(1-H2664:J2664,input_data!$B$6:$D$6,input_data!$B$8:$D$8)</f>
        <v>0</v>
      </c>
      <c r="E2664">
        <f>SUMPRODUCT(H2664:J2664,input_data!$B$5:$D$5,input_data!$B$7:$D$7)</f>
        <v>0.55482447560100623</v>
      </c>
      <c r="G2664">
        <v>2663</v>
      </c>
      <c r="H2664">
        <v>0</v>
      </c>
      <c r="I2664">
        <v>1</v>
      </c>
      <c r="J2664">
        <v>1</v>
      </c>
    </row>
    <row r="2665" spans="1:10" x14ac:dyDescent="0.2">
      <c r="A2665">
        <v>2664</v>
      </c>
      <c r="B2665">
        <f t="shared" si="83"/>
        <v>0.28678053070020226</v>
      </c>
      <c r="C2665">
        <f t="shared" si="84"/>
        <v>0.93544364663912227</v>
      </c>
      <c r="D2665" cm="1">
        <f t="array" ref="D2665">SUMPRODUCT(1-H2665:J2665,input_data!$B$6:$D$6,input_data!$B$8:$D$8)</f>
        <v>0</v>
      </c>
      <c r="E2665">
        <f>SUMPRODUCT(H2665:J2665,input_data!$B$5:$D$5,input_data!$B$7:$D$7)</f>
        <v>0.93544364663912227</v>
      </c>
      <c r="G2665">
        <v>2664</v>
      </c>
      <c r="H2665">
        <v>1</v>
      </c>
      <c r="I2665">
        <v>1</v>
      </c>
      <c r="J2665">
        <v>1</v>
      </c>
    </row>
    <row r="2666" spans="1:10" x14ac:dyDescent="0.2">
      <c r="A2666">
        <v>2665</v>
      </c>
      <c r="B2666">
        <f t="shared" si="83"/>
        <v>0.35704377001757731</v>
      </c>
      <c r="C2666">
        <f t="shared" si="84"/>
        <v>1.2753267361787732</v>
      </c>
      <c r="D2666" cm="1">
        <f t="array" ref="D2666">SUMPRODUCT(1-H2666:J2666,input_data!$B$6:$D$6,input_data!$B$8:$D$8)</f>
        <v>1.2753267361787732</v>
      </c>
      <c r="E2666">
        <f>SUMPRODUCT(H2666:J2666,input_data!$B$5:$D$5,input_data!$B$7:$D$7)</f>
        <v>0</v>
      </c>
      <c r="G2666">
        <v>2665</v>
      </c>
      <c r="H2666">
        <v>0</v>
      </c>
      <c r="I2666">
        <v>0</v>
      </c>
      <c r="J2666">
        <v>1</v>
      </c>
    </row>
    <row r="2667" spans="1:10" x14ac:dyDescent="0.2">
      <c r="A2667">
        <v>2666</v>
      </c>
      <c r="B2667">
        <f t="shared" si="83"/>
        <v>0.35704377001757731</v>
      </c>
      <c r="C2667">
        <f t="shared" si="84"/>
        <v>1.2753267361787732</v>
      </c>
      <c r="D2667" cm="1">
        <f t="array" ref="D2667">SUMPRODUCT(1-H2667:J2667,input_data!$B$6:$D$6,input_data!$B$8:$D$8)</f>
        <v>1.2753267361787732</v>
      </c>
      <c r="E2667">
        <f>SUMPRODUCT(H2667:J2667,input_data!$B$5:$D$5,input_data!$B$7:$D$7)</f>
        <v>0</v>
      </c>
      <c r="G2667">
        <v>2666</v>
      </c>
      <c r="H2667">
        <v>0</v>
      </c>
      <c r="I2667">
        <v>0</v>
      </c>
      <c r="J2667">
        <v>1</v>
      </c>
    </row>
    <row r="2668" spans="1:10" x14ac:dyDescent="0.2">
      <c r="A2668">
        <v>2667</v>
      </c>
      <c r="B2668">
        <f t="shared" si="83"/>
        <v>0.33732988304076694</v>
      </c>
      <c r="C2668">
        <f t="shared" si="84"/>
        <v>1.174352154368556</v>
      </c>
      <c r="D2668" cm="1">
        <f t="array" ref="D2668">SUMPRODUCT(1-H2668:J2668,input_data!$B$6:$D$6,input_data!$B$8:$D$8)</f>
        <v>0.23890850772943367</v>
      </c>
      <c r="E2668">
        <f>SUMPRODUCT(H2668:J2668,input_data!$B$5:$D$5,input_data!$B$7:$D$7)</f>
        <v>0.93544364663912227</v>
      </c>
      <c r="G2668">
        <v>2667</v>
      </c>
      <c r="H2668">
        <v>1</v>
      </c>
      <c r="I2668">
        <v>1</v>
      </c>
      <c r="J2668">
        <v>0</v>
      </c>
    </row>
    <row r="2669" spans="1:10" x14ac:dyDescent="0.2">
      <c r="A2669">
        <v>2668</v>
      </c>
      <c r="B2669">
        <f t="shared" si="83"/>
        <v>0.4616267275193095</v>
      </c>
      <c r="C2669">
        <f t="shared" si="84"/>
        <v>1.8948544149463231</v>
      </c>
      <c r="D2669" cm="1">
        <f t="array" ref="D2669">SUMPRODUCT(1-H2669:J2669,input_data!$B$6:$D$6,input_data!$B$8:$D$8)</f>
        <v>1.514235243908207</v>
      </c>
      <c r="E2669">
        <f>SUMPRODUCT(H2669:J2669,input_data!$B$5:$D$5,input_data!$B$7:$D$7)</f>
        <v>0.38061917103811604</v>
      </c>
      <c r="G2669">
        <v>2668</v>
      </c>
      <c r="H2669">
        <v>1</v>
      </c>
      <c r="I2669">
        <v>0</v>
      </c>
      <c r="J2669">
        <v>0</v>
      </c>
    </row>
    <row r="2670" spans="1:10" x14ac:dyDescent="0.2">
      <c r="A2670">
        <v>2669</v>
      </c>
      <c r="B2670">
        <f t="shared" si="83"/>
        <v>0.4004059099257371</v>
      </c>
      <c r="C2670">
        <f t="shared" si="84"/>
        <v>1.514235243908207</v>
      </c>
      <c r="D2670" cm="1">
        <f t="array" ref="D2670">SUMPRODUCT(1-H2670:J2670,input_data!$B$6:$D$6,input_data!$B$8:$D$8)</f>
        <v>1.514235243908207</v>
      </c>
      <c r="E2670">
        <f>SUMPRODUCT(H2670:J2670,input_data!$B$5:$D$5,input_data!$B$7:$D$7)</f>
        <v>0</v>
      </c>
      <c r="G2670">
        <v>2669</v>
      </c>
      <c r="H2670">
        <v>0</v>
      </c>
      <c r="I2670">
        <v>0</v>
      </c>
      <c r="J2670">
        <v>0</v>
      </c>
    </row>
    <row r="2671" spans="1:10" x14ac:dyDescent="0.2">
      <c r="A2671">
        <v>2670</v>
      </c>
      <c r="B2671">
        <f t="shared" si="83"/>
        <v>0.35704377001757731</v>
      </c>
      <c r="C2671">
        <f t="shared" si="84"/>
        <v>1.2753267361787732</v>
      </c>
      <c r="D2671" cm="1">
        <f t="array" ref="D2671">SUMPRODUCT(1-H2671:J2671,input_data!$B$6:$D$6,input_data!$B$8:$D$8)</f>
        <v>1.2753267361787732</v>
      </c>
      <c r="E2671">
        <f>SUMPRODUCT(H2671:J2671,input_data!$B$5:$D$5,input_data!$B$7:$D$7)</f>
        <v>0</v>
      </c>
      <c r="G2671">
        <v>2670</v>
      </c>
      <c r="H2671">
        <v>0</v>
      </c>
      <c r="I2671">
        <v>0</v>
      </c>
      <c r="J2671">
        <v>1</v>
      </c>
    </row>
    <row r="2672" spans="1:10" x14ac:dyDescent="0.2">
      <c r="A2672">
        <v>2671</v>
      </c>
      <c r="B2672">
        <f t="shared" si="83"/>
        <v>0.25375779406092752</v>
      </c>
      <c r="C2672">
        <f t="shared" si="84"/>
        <v>0.79373298333043985</v>
      </c>
      <c r="D2672" cm="1">
        <f t="array" ref="D2672">SUMPRODUCT(1-H2672:J2672,input_data!$B$6:$D$6,input_data!$B$8:$D$8)</f>
        <v>0.23890850772943367</v>
      </c>
      <c r="E2672">
        <f>SUMPRODUCT(H2672:J2672,input_data!$B$5:$D$5,input_data!$B$7:$D$7)</f>
        <v>0.55482447560100623</v>
      </c>
      <c r="G2672">
        <v>2671</v>
      </c>
      <c r="H2672">
        <v>0</v>
      </c>
      <c r="I2672">
        <v>1</v>
      </c>
      <c r="J2672">
        <v>0</v>
      </c>
    </row>
    <row r="2673" spans="1:10" x14ac:dyDescent="0.2">
      <c r="A2673">
        <v>2672</v>
      </c>
      <c r="B2673">
        <f t="shared" si="83"/>
        <v>0.25375779406092752</v>
      </c>
      <c r="C2673">
        <f t="shared" si="84"/>
        <v>0.79373298333043985</v>
      </c>
      <c r="D2673" cm="1">
        <f t="array" ref="D2673">SUMPRODUCT(1-H2673:J2673,input_data!$B$6:$D$6,input_data!$B$8:$D$8)</f>
        <v>0.23890850772943367</v>
      </c>
      <c r="E2673">
        <f>SUMPRODUCT(H2673:J2673,input_data!$B$5:$D$5,input_data!$B$7:$D$7)</f>
        <v>0.55482447560100623</v>
      </c>
      <c r="G2673">
        <v>2672</v>
      </c>
      <c r="H2673">
        <v>0</v>
      </c>
      <c r="I2673">
        <v>1</v>
      </c>
      <c r="J2673">
        <v>0</v>
      </c>
    </row>
    <row r="2674" spans="1:10" x14ac:dyDescent="0.2">
      <c r="A2674">
        <v>2673</v>
      </c>
      <c r="B2674">
        <f t="shared" si="83"/>
        <v>0.4004059099257371</v>
      </c>
      <c r="C2674">
        <f t="shared" si="84"/>
        <v>1.514235243908207</v>
      </c>
      <c r="D2674" cm="1">
        <f t="array" ref="D2674">SUMPRODUCT(1-H2674:J2674,input_data!$B$6:$D$6,input_data!$B$8:$D$8)</f>
        <v>1.514235243908207</v>
      </c>
      <c r="E2674">
        <f>SUMPRODUCT(H2674:J2674,input_data!$B$5:$D$5,input_data!$B$7:$D$7)</f>
        <v>0</v>
      </c>
      <c r="G2674">
        <v>2673</v>
      </c>
      <c r="H2674">
        <v>0</v>
      </c>
      <c r="I2674">
        <v>0</v>
      </c>
      <c r="J2674">
        <v>0</v>
      </c>
    </row>
    <row r="2675" spans="1:10" x14ac:dyDescent="0.2">
      <c r="A2675">
        <v>2674</v>
      </c>
      <c r="B2675">
        <f t="shared" si="83"/>
        <v>0.35704377001757731</v>
      </c>
      <c r="C2675">
        <f t="shared" si="84"/>
        <v>1.2753267361787732</v>
      </c>
      <c r="D2675" cm="1">
        <f t="array" ref="D2675">SUMPRODUCT(1-H2675:J2675,input_data!$B$6:$D$6,input_data!$B$8:$D$8)</f>
        <v>1.2753267361787732</v>
      </c>
      <c r="E2675">
        <f>SUMPRODUCT(H2675:J2675,input_data!$B$5:$D$5,input_data!$B$7:$D$7)</f>
        <v>0</v>
      </c>
      <c r="G2675">
        <v>2674</v>
      </c>
      <c r="H2675">
        <v>0</v>
      </c>
      <c r="I2675">
        <v>0</v>
      </c>
      <c r="J2675">
        <v>1</v>
      </c>
    </row>
    <row r="2676" spans="1:10" x14ac:dyDescent="0.2">
      <c r="A2676">
        <v>2675</v>
      </c>
      <c r="B2676">
        <f t="shared" si="83"/>
        <v>0.28678053070020226</v>
      </c>
      <c r="C2676">
        <f t="shared" si="84"/>
        <v>0.93544364663912227</v>
      </c>
      <c r="D2676" cm="1">
        <f t="array" ref="D2676">SUMPRODUCT(1-H2676:J2676,input_data!$B$6:$D$6,input_data!$B$8:$D$8)</f>
        <v>0</v>
      </c>
      <c r="E2676">
        <f>SUMPRODUCT(H2676:J2676,input_data!$B$5:$D$5,input_data!$B$7:$D$7)</f>
        <v>0.93544364663912227</v>
      </c>
      <c r="G2676">
        <v>2675</v>
      </c>
      <c r="H2676">
        <v>1</v>
      </c>
      <c r="I2676">
        <v>1</v>
      </c>
      <c r="J2676">
        <v>1</v>
      </c>
    </row>
    <row r="2677" spans="1:10" x14ac:dyDescent="0.2">
      <c r="A2677">
        <v>2676</v>
      </c>
      <c r="B2677">
        <f t="shared" si="83"/>
        <v>0.33732988304076694</v>
      </c>
      <c r="C2677">
        <f t="shared" si="84"/>
        <v>1.174352154368556</v>
      </c>
      <c r="D2677" cm="1">
        <f t="array" ref="D2677">SUMPRODUCT(1-H2677:J2677,input_data!$B$6:$D$6,input_data!$B$8:$D$8)</f>
        <v>0.23890850772943367</v>
      </c>
      <c r="E2677">
        <f>SUMPRODUCT(H2677:J2677,input_data!$B$5:$D$5,input_data!$B$7:$D$7)</f>
        <v>0.93544364663912227</v>
      </c>
      <c r="G2677">
        <v>2676</v>
      </c>
      <c r="H2677">
        <v>1</v>
      </c>
      <c r="I2677">
        <v>1</v>
      </c>
      <c r="J2677">
        <v>0</v>
      </c>
    </row>
    <row r="2678" spans="1:10" x14ac:dyDescent="0.2">
      <c r="A2678">
        <v>2677</v>
      </c>
      <c r="B2678">
        <f t="shared" si="83"/>
        <v>0.42421922565213832</v>
      </c>
      <c r="C2678">
        <f t="shared" si="84"/>
        <v>1.6559459072168892</v>
      </c>
      <c r="D2678" cm="1">
        <f t="array" ref="D2678">SUMPRODUCT(1-H2678:J2678,input_data!$B$6:$D$6,input_data!$B$8:$D$8)</f>
        <v>1.2753267361787732</v>
      </c>
      <c r="E2678">
        <f>SUMPRODUCT(H2678:J2678,input_data!$B$5:$D$5,input_data!$B$7:$D$7)</f>
        <v>0.38061917103811604</v>
      </c>
      <c r="G2678">
        <v>2677</v>
      </c>
      <c r="H2678">
        <v>1</v>
      </c>
      <c r="I2678">
        <v>0</v>
      </c>
      <c r="J2678">
        <v>1</v>
      </c>
    </row>
    <row r="2679" spans="1:10" x14ac:dyDescent="0.2">
      <c r="A2679">
        <v>2678</v>
      </c>
      <c r="B2679">
        <f t="shared" si="83"/>
        <v>0.191681368552227</v>
      </c>
      <c r="C2679">
        <f t="shared" si="84"/>
        <v>0.55482447560100623</v>
      </c>
      <c r="D2679" cm="1">
        <f t="array" ref="D2679">SUMPRODUCT(1-H2679:J2679,input_data!$B$6:$D$6,input_data!$B$8:$D$8)</f>
        <v>0</v>
      </c>
      <c r="E2679">
        <f>SUMPRODUCT(H2679:J2679,input_data!$B$5:$D$5,input_data!$B$7:$D$7)</f>
        <v>0.55482447560100623</v>
      </c>
      <c r="G2679">
        <v>2678</v>
      </c>
      <c r="H2679">
        <v>0</v>
      </c>
      <c r="I2679">
        <v>1</v>
      </c>
      <c r="J2679">
        <v>1</v>
      </c>
    </row>
    <row r="2680" spans="1:10" x14ac:dyDescent="0.2">
      <c r="A2680">
        <v>2679</v>
      </c>
      <c r="B2680">
        <f t="shared" si="83"/>
        <v>0.191681368552227</v>
      </c>
      <c r="C2680">
        <f t="shared" si="84"/>
        <v>0.55482447560100623</v>
      </c>
      <c r="D2680" cm="1">
        <f t="array" ref="D2680">SUMPRODUCT(1-H2680:J2680,input_data!$B$6:$D$6,input_data!$B$8:$D$8)</f>
        <v>0</v>
      </c>
      <c r="E2680">
        <f>SUMPRODUCT(H2680:J2680,input_data!$B$5:$D$5,input_data!$B$7:$D$7)</f>
        <v>0.55482447560100623</v>
      </c>
      <c r="G2680">
        <v>2679</v>
      </c>
      <c r="H2680">
        <v>0</v>
      </c>
      <c r="I2680">
        <v>1</v>
      </c>
      <c r="J2680">
        <v>1</v>
      </c>
    </row>
    <row r="2681" spans="1:10" x14ac:dyDescent="0.2">
      <c r="A2681">
        <v>2680</v>
      </c>
      <c r="B2681">
        <f t="shared" si="83"/>
        <v>0.35704377001757731</v>
      </c>
      <c r="C2681">
        <f t="shared" si="84"/>
        <v>1.2753267361787732</v>
      </c>
      <c r="D2681" cm="1">
        <f t="array" ref="D2681">SUMPRODUCT(1-H2681:J2681,input_data!$B$6:$D$6,input_data!$B$8:$D$8)</f>
        <v>1.2753267361787732</v>
      </c>
      <c r="E2681">
        <f>SUMPRODUCT(H2681:J2681,input_data!$B$5:$D$5,input_data!$B$7:$D$7)</f>
        <v>0</v>
      </c>
      <c r="G2681">
        <v>2680</v>
      </c>
      <c r="H2681">
        <v>0</v>
      </c>
      <c r="I2681">
        <v>0</v>
      </c>
      <c r="J2681">
        <v>1</v>
      </c>
    </row>
    <row r="2682" spans="1:10" x14ac:dyDescent="0.2">
      <c r="A2682">
        <v>2681</v>
      </c>
      <c r="B2682">
        <f t="shared" si="83"/>
        <v>0.25375779406092752</v>
      </c>
      <c r="C2682">
        <f t="shared" si="84"/>
        <v>0.79373298333043985</v>
      </c>
      <c r="D2682" cm="1">
        <f t="array" ref="D2682">SUMPRODUCT(1-H2682:J2682,input_data!$B$6:$D$6,input_data!$B$8:$D$8)</f>
        <v>0.23890850772943367</v>
      </c>
      <c r="E2682">
        <f>SUMPRODUCT(H2682:J2682,input_data!$B$5:$D$5,input_data!$B$7:$D$7)</f>
        <v>0.55482447560100623</v>
      </c>
      <c r="G2682">
        <v>2681</v>
      </c>
      <c r="H2682">
        <v>0</v>
      </c>
      <c r="I2682">
        <v>1</v>
      </c>
      <c r="J2682">
        <v>0</v>
      </c>
    </row>
    <row r="2683" spans="1:10" x14ac:dyDescent="0.2">
      <c r="A2683">
        <v>2682</v>
      </c>
      <c r="B2683">
        <f t="shared" si="83"/>
        <v>0.191681368552227</v>
      </c>
      <c r="C2683">
        <f t="shared" si="84"/>
        <v>0.55482447560100623</v>
      </c>
      <c r="D2683" cm="1">
        <f t="array" ref="D2683">SUMPRODUCT(1-H2683:J2683,input_data!$B$6:$D$6,input_data!$B$8:$D$8)</f>
        <v>0</v>
      </c>
      <c r="E2683">
        <f>SUMPRODUCT(H2683:J2683,input_data!$B$5:$D$5,input_data!$B$7:$D$7)</f>
        <v>0.55482447560100623</v>
      </c>
      <c r="G2683">
        <v>2682</v>
      </c>
      <c r="H2683">
        <v>0</v>
      </c>
      <c r="I2683">
        <v>1</v>
      </c>
      <c r="J2683">
        <v>1</v>
      </c>
    </row>
    <row r="2684" spans="1:10" x14ac:dyDescent="0.2">
      <c r="A2684">
        <v>2683</v>
      </c>
      <c r="B2684">
        <f t="shared" si="83"/>
        <v>0.191681368552227</v>
      </c>
      <c r="C2684">
        <f t="shared" si="84"/>
        <v>0.55482447560100623</v>
      </c>
      <c r="D2684" cm="1">
        <f t="array" ref="D2684">SUMPRODUCT(1-H2684:J2684,input_data!$B$6:$D$6,input_data!$B$8:$D$8)</f>
        <v>0</v>
      </c>
      <c r="E2684">
        <f>SUMPRODUCT(H2684:J2684,input_data!$B$5:$D$5,input_data!$B$7:$D$7)</f>
        <v>0.55482447560100623</v>
      </c>
      <c r="G2684">
        <v>2683</v>
      </c>
      <c r="H2684">
        <v>0</v>
      </c>
      <c r="I2684">
        <v>1</v>
      </c>
      <c r="J2684">
        <v>1</v>
      </c>
    </row>
    <row r="2685" spans="1:10" x14ac:dyDescent="0.2">
      <c r="A2685">
        <v>2684</v>
      </c>
      <c r="B2685">
        <f t="shared" si="83"/>
        <v>0.25375779406092752</v>
      </c>
      <c r="C2685">
        <f t="shared" si="84"/>
        <v>0.79373298333043985</v>
      </c>
      <c r="D2685" cm="1">
        <f t="array" ref="D2685">SUMPRODUCT(1-H2685:J2685,input_data!$B$6:$D$6,input_data!$B$8:$D$8)</f>
        <v>0.23890850772943367</v>
      </c>
      <c r="E2685">
        <f>SUMPRODUCT(H2685:J2685,input_data!$B$5:$D$5,input_data!$B$7:$D$7)</f>
        <v>0.55482447560100623</v>
      </c>
      <c r="G2685">
        <v>2684</v>
      </c>
      <c r="H2685">
        <v>0</v>
      </c>
      <c r="I2685">
        <v>1</v>
      </c>
      <c r="J2685">
        <v>0</v>
      </c>
    </row>
    <row r="2686" spans="1:10" x14ac:dyDescent="0.2">
      <c r="A2686">
        <v>2685</v>
      </c>
      <c r="B2686">
        <f t="shared" si="83"/>
        <v>0.33732988304076694</v>
      </c>
      <c r="C2686">
        <f t="shared" si="84"/>
        <v>1.174352154368556</v>
      </c>
      <c r="D2686" cm="1">
        <f t="array" ref="D2686">SUMPRODUCT(1-H2686:J2686,input_data!$B$6:$D$6,input_data!$B$8:$D$8)</f>
        <v>0.23890850772943367</v>
      </c>
      <c r="E2686">
        <f>SUMPRODUCT(H2686:J2686,input_data!$B$5:$D$5,input_data!$B$7:$D$7)</f>
        <v>0.93544364663912227</v>
      </c>
      <c r="G2686">
        <v>2685</v>
      </c>
      <c r="H2686">
        <v>1</v>
      </c>
      <c r="I2686">
        <v>1</v>
      </c>
      <c r="J2686">
        <v>0</v>
      </c>
    </row>
    <row r="2687" spans="1:10" x14ac:dyDescent="0.2">
      <c r="A2687">
        <v>2686</v>
      </c>
      <c r="B2687">
        <f t="shared" si="83"/>
        <v>0.35704377001757731</v>
      </c>
      <c r="C2687">
        <f t="shared" si="84"/>
        <v>1.2753267361787732</v>
      </c>
      <c r="D2687" cm="1">
        <f t="array" ref="D2687">SUMPRODUCT(1-H2687:J2687,input_data!$B$6:$D$6,input_data!$B$8:$D$8)</f>
        <v>1.2753267361787732</v>
      </c>
      <c r="E2687">
        <f>SUMPRODUCT(H2687:J2687,input_data!$B$5:$D$5,input_data!$B$7:$D$7)</f>
        <v>0</v>
      </c>
      <c r="G2687">
        <v>2686</v>
      </c>
      <c r="H2687">
        <v>0</v>
      </c>
      <c r="I2687">
        <v>0</v>
      </c>
      <c r="J2687">
        <v>1</v>
      </c>
    </row>
    <row r="2688" spans="1:10" x14ac:dyDescent="0.2">
      <c r="A2688">
        <v>2687</v>
      </c>
      <c r="B2688">
        <f t="shared" si="83"/>
        <v>0.191681368552227</v>
      </c>
      <c r="C2688">
        <f t="shared" si="84"/>
        <v>0.55482447560100623</v>
      </c>
      <c r="D2688" cm="1">
        <f t="array" ref="D2688">SUMPRODUCT(1-H2688:J2688,input_data!$B$6:$D$6,input_data!$B$8:$D$8)</f>
        <v>0</v>
      </c>
      <c r="E2688">
        <f>SUMPRODUCT(H2688:J2688,input_data!$B$5:$D$5,input_data!$B$7:$D$7)</f>
        <v>0.55482447560100623</v>
      </c>
      <c r="G2688">
        <v>2687</v>
      </c>
      <c r="H2688">
        <v>0</v>
      </c>
      <c r="I2688">
        <v>1</v>
      </c>
      <c r="J2688">
        <v>1</v>
      </c>
    </row>
    <row r="2689" spans="1:10" x14ac:dyDescent="0.2">
      <c r="A2689">
        <v>2688</v>
      </c>
      <c r="B2689">
        <f t="shared" si="83"/>
        <v>0.4004059099257371</v>
      </c>
      <c r="C2689">
        <f t="shared" si="84"/>
        <v>1.514235243908207</v>
      </c>
      <c r="D2689" cm="1">
        <f t="array" ref="D2689">SUMPRODUCT(1-H2689:J2689,input_data!$B$6:$D$6,input_data!$B$8:$D$8)</f>
        <v>1.514235243908207</v>
      </c>
      <c r="E2689">
        <f>SUMPRODUCT(H2689:J2689,input_data!$B$5:$D$5,input_data!$B$7:$D$7)</f>
        <v>0</v>
      </c>
      <c r="G2689">
        <v>2688</v>
      </c>
      <c r="H2689">
        <v>0</v>
      </c>
      <c r="I2689">
        <v>0</v>
      </c>
      <c r="J2689">
        <v>0</v>
      </c>
    </row>
    <row r="2690" spans="1:10" x14ac:dyDescent="0.2">
      <c r="A2690">
        <v>2689</v>
      </c>
      <c r="B2690">
        <f t="shared" si="83"/>
        <v>0.191681368552227</v>
      </c>
      <c r="C2690">
        <f t="shared" si="84"/>
        <v>0.55482447560100623</v>
      </c>
      <c r="D2690" cm="1">
        <f t="array" ref="D2690">SUMPRODUCT(1-H2690:J2690,input_data!$B$6:$D$6,input_data!$B$8:$D$8)</f>
        <v>0</v>
      </c>
      <c r="E2690">
        <f>SUMPRODUCT(H2690:J2690,input_data!$B$5:$D$5,input_data!$B$7:$D$7)</f>
        <v>0.55482447560100623</v>
      </c>
      <c r="G2690">
        <v>2689</v>
      </c>
      <c r="H2690">
        <v>0</v>
      </c>
      <c r="I2690">
        <v>1</v>
      </c>
      <c r="J2690">
        <v>1</v>
      </c>
    </row>
    <row r="2691" spans="1:10" x14ac:dyDescent="0.2">
      <c r="A2691">
        <v>2690</v>
      </c>
      <c r="B2691">
        <f t="shared" ref="B2691:B2754" si="85">LOG(C2691+1)</f>
        <v>0.33732988304076694</v>
      </c>
      <c r="C2691">
        <f t="shared" si="84"/>
        <v>1.174352154368556</v>
      </c>
      <c r="D2691" cm="1">
        <f t="array" ref="D2691">SUMPRODUCT(1-H2691:J2691,input_data!$B$6:$D$6,input_data!$B$8:$D$8)</f>
        <v>0.23890850772943367</v>
      </c>
      <c r="E2691">
        <f>SUMPRODUCT(H2691:J2691,input_data!$B$5:$D$5,input_data!$B$7:$D$7)</f>
        <v>0.93544364663912227</v>
      </c>
      <c r="G2691">
        <v>2690</v>
      </c>
      <c r="H2691">
        <v>1</v>
      </c>
      <c r="I2691">
        <v>1</v>
      </c>
      <c r="J2691">
        <v>0</v>
      </c>
    </row>
    <row r="2692" spans="1:10" x14ac:dyDescent="0.2">
      <c r="A2692">
        <v>2691</v>
      </c>
      <c r="B2692">
        <f t="shared" si="85"/>
        <v>0.191681368552227</v>
      </c>
      <c r="C2692">
        <f t="shared" si="84"/>
        <v>0.55482447560100623</v>
      </c>
      <c r="D2692" cm="1">
        <f t="array" ref="D2692">SUMPRODUCT(1-H2692:J2692,input_data!$B$6:$D$6,input_data!$B$8:$D$8)</f>
        <v>0</v>
      </c>
      <c r="E2692">
        <f>SUMPRODUCT(H2692:J2692,input_data!$B$5:$D$5,input_data!$B$7:$D$7)</f>
        <v>0.55482447560100623</v>
      </c>
      <c r="G2692">
        <v>2691</v>
      </c>
      <c r="H2692">
        <v>0</v>
      </c>
      <c r="I2692">
        <v>1</v>
      </c>
      <c r="J2692">
        <v>1</v>
      </c>
    </row>
    <row r="2693" spans="1:10" x14ac:dyDescent="0.2">
      <c r="A2693">
        <v>2692</v>
      </c>
      <c r="B2693">
        <f t="shared" si="85"/>
        <v>0.35704377001757731</v>
      </c>
      <c r="C2693">
        <f t="shared" si="84"/>
        <v>1.2753267361787732</v>
      </c>
      <c r="D2693" cm="1">
        <f t="array" ref="D2693">SUMPRODUCT(1-H2693:J2693,input_data!$B$6:$D$6,input_data!$B$8:$D$8)</f>
        <v>1.2753267361787732</v>
      </c>
      <c r="E2693">
        <f>SUMPRODUCT(H2693:J2693,input_data!$B$5:$D$5,input_data!$B$7:$D$7)</f>
        <v>0</v>
      </c>
      <c r="G2693">
        <v>2692</v>
      </c>
      <c r="H2693">
        <v>0</v>
      </c>
      <c r="I2693">
        <v>0</v>
      </c>
      <c r="J2693">
        <v>1</v>
      </c>
    </row>
    <row r="2694" spans="1:10" x14ac:dyDescent="0.2">
      <c r="A2694">
        <v>2693</v>
      </c>
      <c r="B2694">
        <f t="shared" si="85"/>
        <v>0.35704377001757731</v>
      </c>
      <c r="C2694">
        <f t="shared" si="84"/>
        <v>1.2753267361787732</v>
      </c>
      <c r="D2694" cm="1">
        <f t="array" ref="D2694">SUMPRODUCT(1-H2694:J2694,input_data!$B$6:$D$6,input_data!$B$8:$D$8)</f>
        <v>1.2753267361787732</v>
      </c>
      <c r="E2694">
        <f>SUMPRODUCT(H2694:J2694,input_data!$B$5:$D$5,input_data!$B$7:$D$7)</f>
        <v>0</v>
      </c>
      <c r="G2694">
        <v>2693</v>
      </c>
      <c r="H2694">
        <v>0</v>
      </c>
      <c r="I2694">
        <v>0</v>
      </c>
      <c r="J2694">
        <v>1</v>
      </c>
    </row>
    <row r="2695" spans="1:10" x14ac:dyDescent="0.2">
      <c r="A2695">
        <v>2694</v>
      </c>
      <c r="B2695">
        <f t="shared" si="85"/>
        <v>0.191681368552227</v>
      </c>
      <c r="C2695">
        <f t="shared" si="84"/>
        <v>0.55482447560100623</v>
      </c>
      <c r="D2695" cm="1">
        <f t="array" ref="D2695">SUMPRODUCT(1-H2695:J2695,input_data!$B$6:$D$6,input_data!$B$8:$D$8)</f>
        <v>0</v>
      </c>
      <c r="E2695">
        <f>SUMPRODUCT(H2695:J2695,input_data!$B$5:$D$5,input_data!$B$7:$D$7)</f>
        <v>0.55482447560100623</v>
      </c>
      <c r="G2695">
        <v>2694</v>
      </c>
      <c r="H2695">
        <v>0</v>
      </c>
      <c r="I2695">
        <v>1</v>
      </c>
      <c r="J2695">
        <v>1</v>
      </c>
    </row>
    <row r="2696" spans="1:10" x14ac:dyDescent="0.2">
      <c r="A2696">
        <v>2695</v>
      </c>
      <c r="B2696">
        <f t="shared" si="85"/>
        <v>0.191681368552227</v>
      </c>
      <c r="C2696">
        <f t="shared" si="84"/>
        <v>0.55482447560100623</v>
      </c>
      <c r="D2696" cm="1">
        <f t="array" ref="D2696">SUMPRODUCT(1-H2696:J2696,input_data!$B$6:$D$6,input_data!$B$8:$D$8)</f>
        <v>0</v>
      </c>
      <c r="E2696">
        <f>SUMPRODUCT(H2696:J2696,input_data!$B$5:$D$5,input_data!$B$7:$D$7)</f>
        <v>0.55482447560100623</v>
      </c>
      <c r="G2696">
        <v>2695</v>
      </c>
      <c r="H2696">
        <v>0</v>
      </c>
      <c r="I2696">
        <v>1</v>
      </c>
      <c r="J2696">
        <v>1</v>
      </c>
    </row>
    <row r="2697" spans="1:10" x14ac:dyDescent="0.2">
      <c r="A2697">
        <v>2696</v>
      </c>
      <c r="B2697">
        <f t="shared" si="85"/>
        <v>0.4616267275193095</v>
      </c>
      <c r="C2697">
        <f t="shared" si="84"/>
        <v>1.8948544149463231</v>
      </c>
      <c r="D2697" cm="1">
        <f t="array" ref="D2697">SUMPRODUCT(1-H2697:J2697,input_data!$B$6:$D$6,input_data!$B$8:$D$8)</f>
        <v>1.514235243908207</v>
      </c>
      <c r="E2697">
        <f>SUMPRODUCT(H2697:J2697,input_data!$B$5:$D$5,input_data!$B$7:$D$7)</f>
        <v>0.38061917103811604</v>
      </c>
      <c r="G2697">
        <v>2696</v>
      </c>
      <c r="H2697">
        <v>1</v>
      </c>
      <c r="I2697">
        <v>0</v>
      </c>
      <c r="J2697">
        <v>0</v>
      </c>
    </row>
    <row r="2698" spans="1:10" x14ac:dyDescent="0.2">
      <c r="A2698">
        <v>2697</v>
      </c>
      <c r="B2698">
        <f t="shared" si="85"/>
        <v>0.4616267275193095</v>
      </c>
      <c r="C2698">
        <f t="shared" si="84"/>
        <v>1.8948544149463231</v>
      </c>
      <c r="D2698" cm="1">
        <f t="array" ref="D2698">SUMPRODUCT(1-H2698:J2698,input_data!$B$6:$D$6,input_data!$B$8:$D$8)</f>
        <v>1.514235243908207</v>
      </c>
      <c r="E2698">
        <f>SUMPRODUCT(H2698:J2698,input_data!$B$5:$D$5,input_data!$B$7:$D$7)</f>
        <v>0.38061917103811604</v>
      </c>
      <c r="G2698">
        <v>2697</v>
      </c>
      <c r="H2698">
        <v>1</v>
      </c>
      <c r="I2698">
        <v>0</v>
      </c>
      <c r="J2698">
        <v>0</v>
      </c>
    </row>
    <row r="2699" spans="1:10" x14ac:dyDescent="0.2">
      <c r="A2699">
        <v>2698</v>
      </c>
      <c r="B2699">
        <f t="shared" si="85"/>
        <v>0.28678053070020226</v>
      </c>
      <c r="C2699">
        <f t="shared" si="84"/>
        <v>0.93544364663912227</v>
      </c>
      <c r="D2699" cm="1">
        <f t="array" ref="D2699">SUMPRODUCT(1-H2699:J2699,input_data!$B$6:$D$6,input_data!$B$8:$D$8)</f>
        <v>0</v>
      </c>
      <c r="E2699">
        <f>SUMPRODUCT(H2699:J2699,input_data!$B$5:$D$5,input_data!$B$7:$D$7)</f>
        <v>0.93544364663912227</v>
      </c>
      <c r="G2699">
        <v>2698</v>
      </c>
      <c r="H2699">
        <v>1</v>
      </c>
      <c r="I2699">
        <v>1</v>
      </c>
      <c r="J2699">
        <v>1</v>
      </c>
    </row>
    <row r="2700" spans="1:10" x14ac:dyDescent="0.2">
      <c r="A2700">
        <v>2699</v>
      </c>
      <c r="B2700">
        <f t="shared" si="85"/>
        <v>0.35704377001757731</v>
      </c>
      <c r="C2700">
        <f t="shared" ref="C2700:C2763" si="86">SUM(D2700:E2700)</f>
        <v>1.2753267361787732</v>
      </c>
      <c r="D2700" cm="1">
        <f t="array" ref="D2700">SUMPRODUCT(1-H2700:J2700,input_data!$B$6:$D$6,input_data!$B$8:$D$8)</f>
        <v>1.2753267361787732</v>
      </c>
      <c r="E2700">
        <f>SUMPRODUCT(H2700:J2700,input_data!$B$5:$D$5,input_data!$B$7:$D$7)</f>
        <v>0</v>
      </c>
      <c r="G2700">
        <v>2699</v>
      </c>
      <c r="H2700">
        <v>0</v>
      </c>
      <c r="I2700">
        <v>0</v>
      </c>
      <c r="J2700">
        <v>1</v>
      </c>
    </row>
    <row r="2701" spans="1:10" x14ac:dyDescent="0.2">
      <c r="A2701">
        <v>2700</v>
      </c>
      <c r="B2701">
        <f t="shared" si="85"/>
        <v>0.191681368552227</v>
      </c>
      <c r="C2701">
        <f t="shared" si="86"/>
        <v>0.55482447560100623</v>
      </c>
      <c r="D2701" cm="1">
        <f t="array" ref="D2701">SUMPRODUCT(1-H2701:J2701,input_data!$B$6:$D$6,input_data!$B$8:$D$8)</f>
        <v>0</v>
      </c>
      <c r="E2701">
        <f>SUMPRODUCT(H2701:J2701,input_data!$B$5:$D$5,input_data!$B$7:$D$7)</f>
        <v>0.55482447560100623</v>
      </c>
      <c r="G2701">
        <v>2700</v>
      </c>
      <c r="H2701">
        <v>0</v>
      </c>
      <c r="I2701">
        <v>1</v>
      </c>
      <c r="J2701">
        <v>1</v>
      </c>
    </row>
    <row r="2702" spans="1:10" x14ac:dyDescent="0.2">
      <c r="A2702">
        <v>2701</v>
      </c>
      <c r="B2702">
        <f t="shared" si="85"/>
        <v>0.191681368552227</v>
      </c>
      <c r="C2702">
        <f t="shared" si="86"/>
        <v>0.55482447560100623</v>
      </c>
      <c r="D2702" cm="1">
        <f t="array" ref="D2702">SUMPRODUCT(1-H2702:J2702,input_data!$B$6:$D$6,input_data!$B$8:$D$8)</f>
        <v>0</v>
      </c>
      <c r="E2702">
        <f>SUMPRODUCT(H2702:J2702,input_data!$B$5:$D$5,input_data!$B$7:$D$7)</f>
        <v>0.55482447560100623</v>
      </c>
      <c r="G2702">
        <v>2701</v>
      </c>
      <c r="H2702">
        <v>0</v>
      </c>
      <c r="I2702">
        <v>1</v>
      </c>
      <c r="J2702">
        <v>1</v>
      </c>
    </row>
    <row r="2703" spans="1:10" x14ac:dyDescent="0.2">
      <c r="A2703">
        <v>2702</v>
      </c>
      <c r="B2703">
        <f t="shared" si="85"/>
        <v>0.35704377001757731</v>
      </c>
      <c r="C2703">
        <f t="shared" si="86"/>
        <v>1.2753267361787732</v>
      </c>
      <c r="D2703" cm="1">
        <f t="array" ref="D2703">SUMPRODUCT(1-H2703:J2703,input_data!$B$6:$D$6,input_data!$B$8:$D$8)</f>
        <v>1.2753267361787732</v>
      </c>
      <c r="E2703">
        <f>SUMPRODUCT(H2703:J2703,input_data!$B$5:$D$5,input_data!$B$7:$D$7)</f>
        <v>0</v>
      </c>
      <c r="G2703">
        <v>2702</v>
      </c>
      <c r="H2703">
        <v>0</v>
      </c>
      <c r="I2703">
        <v>0</v>
      </c>
      <c r="J2703">
        <v>1</v>
      </c>
    </row>
    <row r="2704" spans="1:10" x14ac:dyDescent="0.2">
      <c r="A2704">
        <v>2703</v>
      </c>
      <c r="B2704">
        <f t="shared" si="85"/>
        <v>0.4004059099257371</v>
      </c>
      <c r="C2704">
        <f t="shared" si="86"/>
        <v>1.514235243908207</v>
      </c>
      <c r="D2704" cm="1">
        <f t="array" ref="D2704">SUMPRODUCT(1-H2704:J2704,input_data!$B$6:$D$6,input_data!$B$8:$D$8)</f>
        <v>1.514235243908207</v>
      </c>
      <c r="E2704">
        <f>SUMPRODUCT(H2704:J2704,input_data!$B$5:$D$5,input_data!$B$7:$D$7)</f>
        <v>0</v>
      </c>
      <c r="G2704">
        <v>2703</v>
      </c>
      <c r="H2704">
        <v>0</v>
      </c>
      <c r="I2704">
        <v>0</v>
      </c>
      <c r="J2704">
        <v>0</v>
      </c>
    </row>
    <row r="2705" spans="1:10" x14ac:dyDescent="0.2">
      <c r="A2705">
        <v>2704</v>
      </c>
      <c r="B2705">
        <f t="shared" si="85"/>
        <v>0.191681368552227</v>
      </c>
      <c r="C2705">
        <f t="shared" si="86"/>
        <v>0.55482447560100623</v>
      </c>
      <c r="D2705" cm="1">
        <f t="array" ref="D2705">SUMPRODUCT(1-H2705:J2705,input_data!$B$6:$D$6,input_data!$B$8:$D$8)</f>
        <v>0</v>
      </c>
      <c r="E2705">
        <f>SUMPRODUCT(H2705:J2705,input_data!$B$5:$D$5,input_data!$B$7:$D$7)</f>
        <v>0.55482447560100623</v>
      </c>
      <c r="G2705">
        <v>2704</v>
      </c>
      <c r="H2705">
        <v>0</v>
      </c>
      <c r="I2705">
        <v>1</v>
      </c>
      <c r="J2705">
        <v>1</v>
      </c>
    </row>
    <row r="2706" spans="1:10" x14ac:dyDescent="0.2">
      <c r="A2706">
        <v>2705</v>
      </c>
      <c r="B2706">
        <f t="shared" si="85"/>
        <v>0.191681368552227</v>
      </c>
      <c r="C2706">
        <f t="shared" si="86"/>
        <v>0.55482447560100623</v>
      </c>
      <c r="D2706" cm="1">
        <f t="array" ref="D2706">SUMPRODUCT(1-H2706:J2706,input_data!$B$6:$D$6,input_data!$B$8:$D$8)</f>
        <v>0</v>
      </c>
      <c r="E2706">
        <f>SUMPRODUCT(H2706:J2706,input_data!$B$5:$D$5,input_data!$B$7:$D$7)</f>
        <v>0.55482447560100623</v>
      </c>
      <c r="G2706">
        <v>2705</v>
      </c>
      <c r="H2706">
        <v>0</v>
      </c>
      <c r="I2706">
        <v>1</v>
      </c>
      <c r="J2706">
        <v>1</v>
      </c>
    </row>
    <row r="2707" spans="1:10" x14ac:dyDescent="0.2">
      <c r="A2707">
        <v>2706</v>
      </c>
      <c r="B2707">
        <f t="shared" si="85"/>
        <v>0.35704377001757731</v>
      </c>
      <c r="C2707">
        <f t="shared" si="86"/>
        <v>1.2753267361787732</v>
      </c>
      <c r="D2707" cm="1">
        <f t="array" ref="D2707">SUMPRODUCT(1-H2707:J2707,input_data!$B$6:$D$6,input_data!$B$8:$D$8)</f>
        <v>1.2753267361787732</v>
      </c>
      <c r="E2707">
        <f>SUMPRODUCT(H2707:J2707,input_data!$B$5:$D$5,input_data!$B$7:$D$7)</f>
        <v>0</v>
      </c>
      <c r="G2707">
        <v>2706</v>
      </c>
      <c r="H2707">
        <v>0</v>
      </c>
      <c r="I2707">
        <v>0</v>
      </c>
      <c r="J2707">
        <v>1</v>
      </c>
    </row>
    <row r="2708" spans="1:10" x14ac:dyDescent="0.2">
      <c r="A2708">
        <v>2707</v>
      </c>
      <c r="B2708">
        <f t="shared" si="85"/>
        <v>0.35704377001757731</v>
      </c>
      <c r="C2708">
        <f t="shared" si="86"/>
        <v>1.2753267361787732</v>
      </c>
      <c r="D2708" cm="1">
        <f t="array" ref="D2708">SUMPRODUCT(1-H2708:J2708,input_data!$B$6:$D$6,input_data!$B$8:$D$8)</f>
        <v>1.2753267361787732</v>
      </c>
      <c r="E2708">
        <f>SUMPRODUCT(H2708:J2708,input_data!$B$5:$D$5,input_data!$B$7:$D$7)</f>
        <v>0</v>
      </c>
      <c r="G2708">
        <v>2707</v>
      </c>
      <c r="H2708">
        <v>0</v>
      </c>
      <c r="I2708">
        <v>0</v>
      </c>
      <c r="J2708">
        <v>1</v>
      </c>
    </row>
    <row r="2709" spans="1:10" x14ac:dyDescent="0.2">
      <c r="A2709">
        <v>2708</v>
      </c>
      <c r="B2709">
        <f t="shared" si="85"/>
        <v>0.191681368552227</v>
      </c>
      <c r="C2709">
        <f t="shared" si="86"/>
        <v>0.55482447560100623</v>
      </c>
      <c r="D2709" cm="1">
        <f t="array" ref="D2709">SUMPRODUCT(1-H2709:J2709,input_data!$B$6:$D$6,input_data!$B$8:$D$8)</f>
        <v>0</v>
      </c>
      <c r="E2709">
        <f>SUMPRODUCT(H2709:J2709,input_data!$B$5:$D$5,input_data!$B$7:$D$7)</f>
        <v>0.55482447560100623</v>
      </c>
      <c r="G2709">
        <v>2708</v>
      </c>
      <c r="H2709">
        <v>0</v>
      </c>
      <c r="I2709">
        <v>1</v>
      </c>
      <c r="J2709">
        <v>1</v>
      </c>
    </row>
    <row r="2710" spans="1:10" x14ac:dyDescent="0.2">
      <c r="A2710">
        <v>2709</v>
      </c>
      <c r="B2710">
        <f t="shared" si="85"/>
        <v>0.191681368552227</v>
      </c>
      <c r="C2710">
        <f t="shared" si="86"/>
        <v>0.55482447560100623</v>
      </c>
      <c r="D2710" cm="1">
        <f t="array" ref="D2710">SUMPRODUCT(1-H2710:J2710,input_data!$B$6:$D$6,input_data!$B$8:$D$8)</f>
        <v>0</v>
      </c>
      <c r="E2710">
        <f>SUMPRODUCT(H2710:J2710,input_data!$B$5:$D$5,input_data!$B$7:$D$7)</f>
        <v>0.55482447560100623</v>
      </c>
      <c r="G2710">
        <v>2709</v>
      </c>
      <c r="H2710">
        <v>0</v>
      </c>
      <c r="I2710">
        <v>1</v>
      </c>
      <c r="J2710">
        <v>1</v>
      </c>
    </row>
    <row r="2711" spans="1:10" x14ac:dyDescent="0.2">
      <c r="A2711">
        <v>2710</v>
      </c>
      <c r="B2711">
        <f t="shared" si="85"/>
        <v>0.28678053070020226</v>
      </c>
      <c r="C2711">
        <f t="shared" si="86"/>
        <v>0.93544364663912227</v>
      </c>
      <c r="D2711" cm="1">
        <f t="array" ref="D2711">SUMPRODUCT(1-H2711:J2711,input_data!$B$6:$D$6,input_data!$B$8:$D$8)</f>
        <v>0</v>
      </c>
      <c r="E2711">
        <f>SUMPRODUCT(H2711:J2711,input_data!$B$5:$D$5,input_data!$B$7:$D$7)</f>
        <v>0.93544364663912227</v>
      </c>
      <c r="G2711">
        <v>2710</v>
      </c>
      <c r="H2711">
        <v>1</v>
      </c>
      <c r="I2711">
        <v>1</v>
      </c>
      <c r="J2711">
        <v>1</v>
      </c>
    </row>
    <row r="2712" spans="1:10" x14ac:dyDescent="0.2">
      <c r="A2712">
        <v>2711</v>
      </c>
      <c r="B2712">
        <f t="shared" si="85"/>
        <v>0.4004059099257371</v>
      </c>
      <c r="C2712">
        <f t="shared" si="86"/>
        <v>1.514235243908207</v>
      </c>
      <c r="D2712" cm="1">
        <f t="array" ref="D2712">SUMPRODUCT(1-H2712:J2712,input_data!$B$6:$D$6,input_data!$B$8:$D$8)</f>
        <v>1.514235243908207</v>
      </c>
      <c r="E2712">
        <f>SUMPRODUCT(H2712:J2712,input_data!$B$5:$D$5,input_data!$B$7:$D$7)</f>
        <v>0</v>
      </c>
      <c r="G2712">
        <v>2711</v>
      </c>
      <c r="H2712">
        <v>0</v>
      </c>
      <c r="I2712">
        <v>0</v>
      </c>
      <c r="J2712">
        <v>0</v>
      </c>
    </row>
    <row r="2713" spans="1:10" x14ac:dyDescent="0.2">
      <c r="A2713">
        <v>2712</v>
      </c>
      <c r="B2713">
        <f t="shared" si="85"/>
        <v>0.33732988304076694</v>
      </c>
      <c r="C2713">
        <f t="shared" si="86"/>
        <v>1.174352154368556</v>
      </c>
      <c r="D2713" cm="1">
        <f t="array" ref="D2713">SUMPRODUCT(1-H2713:J2713,input_data!$B$6:$D$6,input_data!$B$8:$D$8)</f>
        <v>0.23890850772943367</v>
      </c>
      <c r="E2713">
        <f>SUMPRODUCT(H2713:J2713,input_data!$B$5:$D$5,input_data!$B$7:$D$7)</f>
        <v>0.93544364663912227</v>
      </c>
      <c r="G2713">
        <v>2712</v>
      </c>
      <c r="H2713">
        <v>1</v>
      </c>
      <c r="I2713">
        <v>1</v>
      </c>
      <c r="J2713">
        <v>0</v>
      </c>
    </row>
    <row r="2714" spans="1:10" x14ac:dyDescent="0.2">
      <c r="A2714">
        <v>2713</v>
      </c>
      <c r="B2714">
        <f t="shared" si="85"/>
        <v>0.4004059099257371</v>
      </c>
      <c r="C2714">
        <f t="shared" si="86"/>
        <v>1.514235243908207</v>
      </c>
      <c r="D2714" cm="1">
        <f t="array" ref="D2714">SUMPRODUCT(1-H2714:J2714,input_data!$B$6:$D$6,input_data!$B$8:$D$8)</f>
        <v>1.514235243908207</v>
      </c>
      <c r="E2714">
        <f>SUMPRODUCT(H2714:J2714,input_data!$B$5:$D$5,input_data!$B$7:$D$7)</f>
        <v>0</v>
      </c>
      <c r="G2714">
        <v>2713</v>
      </c>
      <c r="H2714">
        <v>0</v>
      </c>
      <c r="I2714">
        <v>0</v>
      </c>
      <c r="J2714">
        <v>0</v>
      </c>
    </row>
    <row r="2715" spans="1:10" x14ac:dyDescent="0.2">
      <c r="A2715">
        <v>2714</v>
      </c>
      <c r="B2715">
        <f t="shared" si="85"/>
        <v>0.191681368552227</v>
      </c>
      <c r="C2715">
        <f t="shared" si="86"/>
        <v>0.55482447560100623</v>
      </c>
      <c r="D2715" cm="1">
        <f t="array" ref="D2715">SUMPRODUCT(1-H2715:J2715,input_data!$B$6:$D$6,input_data!$B$8:$D$8)</f>
        <v>0</v>
      </c>
      <c r="E2715">
        <f>SUMPRODUCT(H2715:J2715,input_data!$B$5:$D$5,input_data!$B$7:$D$7)</f>
        <v>0.55482447560100623</v>
      </c>
      <c r="G2715">
        <v>2714</v>
      </c>
      <c r="H2715">
        <v>0</v>
      </c>
      <c r="I2715">
        <v>1</v>
      </c>
      <c r="J2715">
        <v>1</v>
      </c>
    </row>
    <row r="2716" spans="1:10" x14ac:dyDescent="0.2">
      <c r="A2716">
        <v>2715</v>
      </c>
      <c r="B2716">
        <f t="shared" si="85"/>
        <v>0.35704377001757731</v>
      </c>
      <c r="C2716">
        <f t="shared" si="86"/>
        <v>1.2753267361787732</v>
      </c>
      <c r="D2716" cm="1">
        <f t="array" ref="D2716">SUMPRODUCT(1-H2716:J2716,input_data!$B$6:$D$6,input_data!$B$8:$D$8)</f>
        <v>1.2753267361787732</v>
      </c>
      <c r="E2716">
        <f>SUMPRODUCT(H2716:J2716,input_data!$B$5:$D$5,input_data!$B$7:$D$7)</f>
        <v>0</v>
      </c>
      <c r="G2716">
        <v>2715</v>
      </c>
      <c r="H2716">
        <v>0</v>
      </c>
      <c r="I2716">
        <v>0</v>
      </c>
      <c r="J2716">
        <v>1</v>
      </c>
    </row>
    <row r="2717" spans="1:10" x14ac:dyDescent="0.2">
      <c r="A2717">
        <v>2716</v>
      </c>
      <c r="B2717">
        <f t="shared" si="85"/>
        <v>0.25375779406092752</v>
      </c>
      <c r="C2717">
        <f t="shared" si="86"/>
        <v>0.79373298333043985</v>
      </c>
      <c r="D2717" cm="1">
        <f t="array" ref="D2717">SUMPRODUCT(1-H2717:J2717,input_data!$B$6:$D$6,input_data!$B$8:$D$8)</f>
        <v>0.23890850772943367</v>
      </c>
      <c r="E2717">
        <f>SUMPRODUCT(H2717:J2717,input_data!$B$5:$D$5,input_data!$B$7:$D$7)</f>
        <v>0.55482447560100623</v>
      </c>
      <c r="G2717">
        <v>2716</v>
      </c>
      <c r="H2717">
        <v>0</v>
      </c>
      <c r="I2717">
        <v>1</v>
      </c>
      <c r="J2717">
        <v>0</v>
      </c>
    </row>
    <row r="2718" spans="1:10" x14ac:dyDescent="0.2">
      <c r="A2718">
        <v>2717</v>
      </c>
      <c r="B2718">
        <f t="shared" si="85"/>
        <v>0.25375779406092752</v>
      </c>
      <c r="C2718">
        <f t="shared" si="86"/>
        <v>0.79373298333043985</v>
      </c>
      <c r="D2718" cm="1">
        <f t="array" ref="D2718">SUMPRODUCT(1-H2718:J2718,input_data!$B$6:$D$6,input_data!$B$8:$D$8)</f>
        <v>0.23890850772943367</v>
      </c>
      <c r="E2718">
        <f>SUMPRODUCT(H2718:J2718,input_data!$B$5:$D$5,input_data!$B$7:$D$7)</f>
        <v>0.55482447560100623</v>
      </c>
      <c r="G2718">
        <v>2717</v>
      </c>
      <c r="H2718">
        <v>0</v>
      </c>
      <c r="I2718">
        <v>1</v>
      </c>
      <c r="J2718">
        <v>0</v>
      </c>
    </row>
    <row r="2719" spans="1:10" x14ac:dyDescent="0.2">
      <c r="A2719">
        <v>2718</v>
      </c>
      <c r="B2719">
        <f t="shared" si="85"/>
        <v>0.191681368552227</v>
      </c>
      <c r="C2719">
        <f t="shared" si="86"/>
        <v>0.55482447560100623</v>
      </c>
      <c r="D2719" cm="1">
        <f t="array" ref="D2719">SUMPRODUCT(1-H2719:J2719,input_data!$B$6:$D$6,input_data!$B$8:$D$8)</f>
        <v>0</v>
      </c>
      <c r="E2719">
        <f>SUMPRODUCT(H2719:J2719,input_data!$B$5:$D$5,input_data!$B$7:$D$7)</f>
        <v>0.55482447560100623</v>
      </c>
      <c r="G2719">
        <v>2718</v>
      </c>
      <c r="H2719">
        <v>0</v>
      </c>
      <c r="I2719">
        <v>1</v>
      </c>
      <c r="J2719">
        <v>1</v>
      </c>
    </row>
    <row r="2720" spans="1:10" x14ac:dyDescent="0.2">
      <c r="A2720">
        <v>2719</v>
      </c>
      <c r="B2720">
        <f t="shared" si="85"/>
        <v>0.25375779406092752</v>
      </c>
      <c r="C2720">
        <f t="shared" si="86"/>
        <v>0.79373298333043985</v>
      </c>
      <c r="D2720" cm="1">
        <f t="array" ref="D2720">SUMPRODUCT(1-H2720:J2720,input_data!$B$6:$D$6,input_data!$B$8:$D$8)</f>
        <v>0.23890850772943367</v>
      </c>
      <c r="E2720">
        <f>SUMPRODUCT(H2720:J2720,input_data!$B$5:$D$5,input_data!$B$7:$D$7)</f>
        <v>0.55482447560100623</v>
      </c>
      <c r="G2720">
        <v>2719</v>
      </c>
      <c r="H2720">
        <v>0</v>
      </c>
      <c r="I2720">
        <v>1</v>
      </c>
      <c r="J2720">
        <v>0</v>
      </c>
    </row>
    <row r="2721" spans="1:10" x14ac:dyDescent="0.2">
      <c r="A2721">
        <v>2720</v>
      </c>
      <c r="B2721">
        <f t="shared" si="85"/>
        <v>0.25375779406092752</v>
      </c>
      <c r="C2721">
        <f t="shared" si="86"/>
        <v>0.79373298333043985</v>
      </c>
      <c r="D2721" cm="1">
        <f t="array" ref="D2721">SUMPRODUCT(1-H2721:J2721,input_data!$B$6:$D$6,input_data!$B$8:$D$8)</f>
        <v>0.23890850772943367</v>
      </c>
      <c r="E2721">
        <f>SUMPRODUCT(H2721:J2721,input_data!$B$5:$D$5,input_data!$B$7:$D$7)</f>
        <v>0.55482447560100623</v>
      </c>
      <c r="G2721">
        <v>2720</v>
      </c>
      <c r="H2721">
        <v>0</v>
      </c>
      <c r="I2721">
        <v>1</v>
      </c>
      <c r="J2721">
        <v>0</v>
      </c>
    </row>
    <row r="2722" spans="1:10" x14ac:dyDescent="0.2">
      <c r="A2722">
        <v>2721</v>
      </c>
      <c r="B2722">
        <f t="shared" si="85"/>
        <v>0.35704377001757731</v>
      </c>
      <c r="C2722">
        <f t="shared" si="86"/>
        <v>1.2753267361787732</v>
      </c>
      <c r="D2722" cm="1">
        <f t="array" ref="D2722">SUMPRODUCT(1-H2722:J2722,input_data!$B$6:$D$6,input_data!$B$8:$D$8)</f>
        <v>1.2753267361787732</v>
      </c>
      <c r="E2722">
        <f>SUMPRODUCT(H2722:J2722,input_data!$B$5:$D$5,input_data!$B$7:$D$7)</f>
        <v>0</v>
      </c>
      <c r="G2722">
        <v>2721</v>
      </c>
      <c r="H2722">
        <v>0</v>
      </c>
      <c r="I2722">
        <v>0</v>
      </c>
      <c r="J2722">
        <v>1</v>
      </c>
    </row>
    <row r="2723" spans="1:10" x14ac:dyDescent="0.2">
      <c r="A2723">
        <v>2722</v>
      </c>
      <c r="B2723">
        <f t="shared" si="85"/>
        <v>0.4004059099257371</v>
      </c>
      <c r="C2723">
        <f t="shared" si="86"/>
        <v>1.514235243908207</v>
      </c>
      <c r="D2723" cm="1">
        <f t="array" ref="D2723">SUMPRODUCT(1-H2723:J2723,input_data!$B$6:$D$6,input_data!$B$8:$D$8)</f>
        <v>1.514235243908207</v>
      </c>
      <c r="E2723">
        <f>SUMPRODUCT(H2723:J2723,input_data!$B$5:$D$5,input_data!$B$7:$D$7)</f>
        <v>0</v>
      </c>
      <c r="G2723">
        <v>2722</v>
      </c>
      <c r="H2723">
        <v>0</v>
      </c>
      <c r="I2723">
        <v>0</v>
      </c>
      <c r="J2723">
        <v>0</v>
      </c>
    </row>
    <row r="2724" spans="1:10" x14ac:dyDescent="0.2">
      <c r="A2724">
        <v>2723</v>
      </c>
      <c r="B2724">
        <f t="shared" si="85"/>
        <v>0.28678053070020226</v>
      </c>
      <c r="C2724">
        <f t="shared" si="86"/>
        <v>0.93544364663912227</v>
      </c>
      <c r="D2724" cm="1">
        <f t="array" ref="D2724">SUMPRODUCT(1-H2724:J2724,input_data!$B$6:$D$6,input_data!$B$8:$D$8)</f>
        <v>0</v>
      </c>
      <c r="E2724">
        <f>SUMPRODUCT(H2724:J2724,input_data!$B$5:$D$5,input_data!$B$7:$D$7)</f>
        <v>0.93544364663912227</v>
      </c>
      <c r="G2724">
        <v>2723</v>
      </c>
      <c r="H2724">
        <v>1</v>
      </c>
      <c r="I2724">
        <v>1</v>
      </c>
      <c r="J2724">
        <v>1</v>
      </c>
    </row>
    <row r="2725" spans="1:10" x14ac:dyDescent="0.2">
      <c r="A2725">
        <v>2724</v>
      </c>
      <c r="B2725">
        <f t="shared" si="85"/>
        <v>0.25375779406092752</v>
      </c>
      <c r="C2725">
        <f t="shared" si="86"/>
        <v>0.79373298333043985</v>
      </c>
      <c r="D2725" cm="1">
        <f t="array" ref="D2725">SUMPRODUCT(1-H2725:J2725,input_data!$B$6:$D$6,input_data!$B$8:$D$8)</f>
        <v>0.23890850772943367</v>
      </c>
      <c r="E2725">
        <f>SUMPRODUCT(H2725:J2725,input_data!$B$5:$D$5,input_data!$B$7:$D$7)</f>
        <v>0.55482447560100623</v>
      </c>
      <c r="G2725">
        <v>2724</v>
      </c>
      <c r="H2725">
        <v>0</v>
      </c>
      <c r="I2725">
        <v>1</v>
      </c>
      <c r="J2725">
        <v>0</v>
      </c>
    </row>
    <row r="2726" spans="1:10" x14ac:dyDescent="0.2">
      <c r="A2726">
        <v>2725</v>
      </c>
      <c r="B2726">
        <f t="shared" si="85"/>
        <v>0.191681368552227</v>
      </c>
      <c r="C2726">
        <f t="shared" si="86"/>
        <v>0.55482447560100623</v>
      </c>
      <c r="D2726" cm="1">
        <f t="array" ref="D2726">SUMPRODUCT(1-H2726:J2726,input_data!$B$6:$D$6,input_data!$B$8:$D$8)</f>
        <v>0</v>
      </c>
      <c r="E2726">
        <f>SUMPRODUCT(H2726:J2726,input_data!$B$5:$D$5,input_data!$B$7:$D$7)</f>
        <v>0.55482447560100623</v>
      </c>
      <c r="G2726">
        <v>2725</v>
      </c>
      <c r="H2726">
        <v>0</v>
      </c>
      <c r="I2726">
        <v>1</v>
      </c>
      <c r="J2726">
        <v>1</v>
      </c>
    </row>
    <row r="2727" spans="1:10" x14ac:dyDescent="0.2">
      <c r="A2727">
        <v>2726</v>
      </c>
      <c r="B2727">
        <f t="shared" si="85"/>
        <v>0.33732988304076694</v>
      </c>
      <c r="C2727">
        <f t="shared" si="86"/>
        <v>1.174352154368556</v>
      </c>
      <c r="D2727" cm="1">
        <f t="array" ref="D2727">SUMPRODUCT(1-H2727:J2727,input_data!$B$6:$D$6,input_data!$B$8:$D$8)</f>
        <v>0.23890850772943367</v>
      </c>
      <c r="E2727">
        <f>SUMPRODUCT(H2727:J2727,input_data!$B$5:$D$5,input_data!$B$7:$D$7)</f>
        <v>0.93544364663912227</v>
      </c>
      <c r="G2727">
        <v>2726</v>
      </c>
      <c r="H2727">
        <v>1</v>
      </c>
      <c r="I2727">
        <v>1</v>
      </c>
      <c r="J2727">
        <v>0</v>
      </c>
    </row>
    <row r="2728" spans="1:10" x14ac:dyDescent="0.2">
      <c r="A2728">
        <v>2727</v>
      </c>
      <c r="B2728">
        <f t="shared" si="85"/>
        <v>0.25375779406092752</v>
      </c>
      <c r="C2728">
        <f t="shared" si="86"/>
        <v>0.79373298333043985</v>
      </c>
      <c r="D2728" cm="1">
        <f t="array" ref="D2728">SUMPRODUCT(1-H2728:J2728,input_data!$B$6:$D$6,input_data!$B$8:$D$8)</f>
        <v>0.23890850772943367</v>
      </c>
      <c r="E2728">
        <f>SUMPRODUCT(H2728:J2728,input_data!$B$5:$D$5,input_data!$B$7:$D$7)</f>
        <v>0.55482447560100623</v>
      </c>
      <c r="G2728">
        <v>2727</v>
      </c>
      <c r="H2728">
        <v>0</v>
      </c>
      <c r="I2728">
        <v>1</v>
      </c>
      <c r="J2728">
        <v>0</v>
      </c>
    </row>
    <row r="2729" spans="1:10" x14ac:dyDescent="0.2">
      <c r="A2729">
        <v>2728</v>
      </c>
      <c r="B2729">
        <f t="shared" si="85"/>
        <v>0.28678053070020226</v>
      </c>
      <c r="C2729">
        <f t="shared" si="86"/>
        <v>0.93544364663912227</v>
      </c>
      <c r="D2729" cm="1">
        <f t="array" ref="D2729">SUMPRODUCT(1-H2729:J2729,input_data!$B$6:$D$6,input_data!$B$8:$D$8)</f>
        <v>0</v>
      </c>
      <c r="E2729">
        <f>SUMPRODUCT(H2729:J2729,input_data!$B$5:$D$5,input_data!$B$7:$D$7)</f>
        <v>0.93544364663912227</v>
      </c>
      <c r="G2729">
        <v>2728</v>
      </c>
      <c r="H2729">
        <v>1</v>
      </c>
      <c r="I2729">
        <v>1</v>
      </c>
      <c r="J2729">
        <v>1</v>
      </c>
    </row>
    <row r="2730" spans="1:10" x14ac:dyDescent="0.2">
      <c r="A2730">
        <v>2729</v>
      </c>
      <c r="B2730">
        <f t="shared" si="85"/>
        <v>0.191681368552227</v>
      </c>
      <c r="C2730">
        <f t="shared" si="86"/>
        <v>0.55482447560100623</v>
      </c>
      <c r="D2730" cm="1">
        <f t="array" ref="D2730">SUMPRODUCT(1-H2730:J2730,input_data!$B$6:$D$6,input_data!$B$8:$D$8)</f>
        <v>0</v>
      </c>
      <c r="E2730">
        <f>SUMPRODUCT(H2730:J2730,input_data!$B$5:$D$5,input_data!$B$7:$D$7)</f>
        <v>0.55482447560100623</v>
      </c>
      <c r="G2730">
        <v>2729</v>
      </c>
      <c r="H2730">
        <v>0</v>
      </c>
      <c r="I2730">
        <v>1</v>
      </c>
      <c r="J2730">
        <v>1</v>
      </c>
    </row>
    <row r="2731" spans="1:10" x14ac:dyDescent="0.2">
      <c r="A2731">
        <v>2730</v>
      </c>
      <c r="B2731">
        <f t="shared" si="85"/>
        <v>0.191681368552227</v>
      </c>
      <c r="C2731">
        <f t="shared" si="86"/>
        <v>0.55482447560100623</v>
      </c>
      <c r="D2731" cm="1">
        <f t="array" ref="D2731">SUMPRODUCT(1-H2731:J2731,input_data!$B$6:$D$6,input_data!$B$8:$D$8)</f>
        <v>0</v>
      </c>
      <c r="E2731">
        <f>SUMPRODUCT(H2731:J2731,input_data!$B$5:$D$5,input_data!$B$7:$D$7)</f>
        <v>0.55482447560100623</v>
      </c>
      <c r="G2731">
        <v>2730</v>
      </c>
      <c r="H2731">
        <v>0</v>
      </c>
      <c r="I2731">
        <v>1</v>
      </c>
      <c r="J2731">
        <v>1</v>
      </c>
    </row>
    <row r="2732" spans="1:10" x14ac:dyDescent="0.2">
      <c r="A2732">
        <v>2731</v>
      </c>
      <c r="B2732">
        <f t="shared" si="85"/>
        <v>0.28678053070020226</v>
      </c>
      <c r="C2732">
        <f t="shared" si="86"/>
        <v>0.93544364663912227</v>
      </c>
      <c r="D2732" cm="1">
        <f t="array" ref="D2732">SUMPRODUCT(1-H2732:J2732,input_data!$B$6:$D$6,input_data!$B$8:$D$8)</f>
        <v>0</v>
      </c>
      <c r="E2732">
        <f>SUMPRODUCT(H2732:J2732,input_data!$B$5:$D$5,input_data!$B$7:$D$7)</f>
        <v>0.93544364663912227</v>
      </c>
      <c r="G2732">
        <v>2731</v>
      </c>
      <c r="H2732">
        <v>1</v>
      </c>
      <c r="I2732">
        <v>1</v>
      </c>
      <c r="J2732">
        <v>1</v>
      </c>
    </row>
    <row r="2733" spans="1:10" x14ac:dyDescent="0.2">
      <c r="A2733">
        <v>2732</v>
      </c>
      <c r="B2733">
        <f t="shared" si="85"/>
        <v>0.191681368552227</v>
      </c>
      <c r="C2733">
        <f t="shared" si="86"/>
        <v>0.55482447560100623</v>
      </c>
      <c r="D2733" cm="1">
        <f t="array" ref="D2733">SUMPRODUCT(1-H2733:J2733,input_data!$B$6:$D$6,input_data!$B$8:$D$8)</f>
        <v>0</v>
      </c>
      <c r="E2733">
        <f>SUMPRODUCT(H2733:J2733,input_data!$B$5:$D$5,input_data!$B$7:$D$7)</f>
        <v>0.55482447560100623</v>
      </c>
      <c r="G2733">
        <v>2732</v>
      </c>
      <c r="H2733">
        <v>0</v>
      </c>
      <c r="I2733">
        <v>1</v>
      </c>
      <c r="J2733">
        <v>1</v>
      </c>
    </row>
    <row r="2734" spans="1:10" x14ac:dyDescent="0.2">
      <c r="A2734">
        <v>2733</v>
      </c>
      <c r="B2734">
        <f t="shared" si="85"/>
        <v>0.191681368552227</v>
      </c>
      <c r="C2734">
        <f t="shared" si="86"/>
        <v>0.55482447560100623</v>
      </c>
      <c r="D2734" cm="1">
        <f t="array" ref="D2734">SUMPRODUCT(1-H2734:J2734,input_data!$B$6:$D$6,input_data!$B$8:$D$8)</f>
        <v>0</v>
      </c>
      <c r="E2734">
        <f>SUMPRODUCT(H2734:J2734,input_data!$B$5:$D$5,input_data!$B$7:$D$7)</f>
        <v>0.55482447560100623</v>
      </c>
      <c r="G2734">
        <v>2733</v>
      </c>
      <c r="H2734">
        <v>0</v>
      </c>
      <c r="I2734">
        <v>1</v>
      </c>
      <c r="J2734">
        <v>1</v>
      </c>
    </row>
    <row r="2735" spans="1:10" x14ac:dyDescent="0.2">
      <c r="A2735">
        <v>2734</v>
      </c>
      <c r="B2735">
        <f t="shared" si="85"/>
        <v>0.25375779406092752</v>
      </c>
      <c r="C2735">
        <f t="shared" si="86"/>
        <v>0.79373298333043985</v>
      </c>
      <c r="D2735" cm="1">
        <f t="array" ref="D2735">SUMPRODUCT(1-H2735:J2735,input_data!$B$6:$D$6,input_data!$B$8:$D$8)</f>
        <v>0.23890850772943367</v>
      </c>
      <c r="E2735">
        <f>SUMPRODUCT(H2735:J2735,input_data!$B$5:$D$5,input_data!$B$7:$D$7)</f>
        <v>0.55482447560100623</v>
      </c>
      <c r="G2735">
        <v>2734</v>
      </c>
      <c r="H2735">
        <v>0</v>
      </c>
      <c r="I2735">
        <v>1</v>
      </c>
      <c r="J2735">
        <v>0</v>
      </c>
    </row>
    <row r="2736" spans="1:10" x14ac:dyDescent="0.2">
      <c r="A2736">
        <v>2735</v>
      </c>
      <c r="B2736">
        <f t="shared" si="85"/>
        <v>0.191681368552227</v>
      </c>
      <c r="C2736">
        <f t="shared" si="86"/>
        <v>0.55482447560100623</v>
      </c>
      <c r="D2736" cm="1">
        <f t="array" ref="D2736">SUMPRODUCT(1-H2736:J2736,input_data!$B$6:$D$6,input_data!$B$8:$D$8)</f>
        <v>0</v>
      </c>
      <c r="E2736">
        <f>SUMPRODUCT(H2736:J2736,input_data!$B$5:$D$5,input_data!$B$7:$D$7)</f>
        <v>0.55482447560100623</v>
      </c>
      <c r="G2736">
        <v>2735</v>
      </c>
      <c r="H2736">
        <v>0</v>
      </c>
      <c r="I2736">
        <v>1</v>
      </c>
      <c r="J2736">
        <v>1</v>
      </c>
    </row>
    <row r="2737" spans="1:10" x14ac:dyDescent="0.2">
      <c r="A2737">
        <v>2736</v>
      </c>
      <c r="B2737">
        <f t="shared" si="85"/>
        <v>0.191681368552227</v>
      </c>
      <c r="C2737">
        <f t="shared" si="86"/>
        <v>0.55482447560100623</v>
      </c>
      <c r="D2737" cm="1">
        <f t="array" ref="D2737">SUMPRODUCT(1-H2737:J2737,input_data!$B$6:$D$6,input_data!$B$8:$D$8)</f>
        <v>0</v>
      </c>
      <c r="E2737">
        <f>SUMPRODUCT(H2737:J2737,input_data!$B$5:$D$5,input_data!$B$7:$D$7)</f>
        <v>0.55482447560100623</v>
      </c>
      <c r="G2737">
        <v>2736</v>
      </c>
      <c r="H2737">
        <v>0</v>
      </c>
      <c r="I2737">
        <v>1</v>
      </c>
      <c r="J2737">
        <v>1</v>
      </c>
    </row>
    <row r="2738" spans="1:10" x14ac:dyDescent="0.2">
      <c r="A2738">
        <v>2737</v>
      </c>
      <c r="B2738">
        <f t="shared" si="85"/>
        <v>0.28678053070020226</v>
      </c>
      <c r="C2738">
        <f t="shared" si="86"/>
        <v>0.93544364663912227</v>
      </c>
      <c r="D2738" cm="1">
        <f t="array" ref="D2738">SUMPRODUCT(1-H2738:J2738,input_data!$B$6:$D$6,input_data!$B$8:$D$8)</f>
        <v>0</v>
      </c>
      <c r="E2738">
        <f>SUMPRODUCT(H2738:J2738,input_data!$B$5:$D$5,input_data!$B$7:$D$7)</f>
        <v>0.93544364663912227</v>
      </c>
      <c r="G2738">
        <v>2737</v>
      </c>
      <c r="H2738">
        <v>1</v>
      </c>
      <c r="I2738">
        <v>1</v>
      </c>
      <c r="J2738">
        <v>1</v>
      </c>
    </row>
    <row r="2739" spans="1:10" x14ac:dyDescent="0.2">
      <c r="A2739">
        <v>2738</v>
      </c>
      <c r="B2739">
        <f t="shared" si="85"/>
        <v>0.4004059099257371</v>
      </c>
      <c r="C2739">
        <f t="shared" si="86"/>
        <v>1.514235243908207</v>
      </c>
      <c r="D2739" cm="1">
        <f t="array" ref="D2739">SUMPRODUCT(1-H2739:J2739,input_data!$B$6:$D$6,input_data!$B$8:$D$8)</f>
        <v>1.514235243908207</v>
      </c>
      <c r="E2739">
        <f>SUMPRODUCT(H2739:J2739,input_data!$B$5:$D$5,input_data!$B$7:$D$7)</f>
        <v>0</v>
      </c>
      <c r="G2739">
        <v>2738</v>
      </c>
      <c r="H2739">
        <v>0</v>
      </c>
      <c r="I2739">
        <v>0</v>
      </c>
      <c r="J2739">
        <v>0</v>
      </c>
    </row>
    <row r="2740" spans="1:10" x14ac:dyDescent="0.2">
      <c r="A2740">
        <v>2739</v>
      </c>
      <c r="B2740">
        <f t="shared" si="85"/>
        <v>0.25375779406092752</v>
      </c>
      <c r="C2740">
        <f t="shared" si="86"/>
        <v>0.79373298333043985</v>
      </c>
      <c r="D2740" cm="1">
        <f t="array" ref="D2740">SUMPRODUCT(1-H2740:J2740,input_data!$B$6:$D$6,input_data!$B$8:$D$8)</f>
        <v>0.23890850772943367</v>
      </c>
      <c r="E2740">
        <f>SUMPRODUCT(H2740:J2740,input_data!$B$5:$D$5,input_data!$B$7:$D$7)</f>
        <v>0.55482447560100623</v>
      </c>
      <c r="G2740">
        <v>2739</v>
      </c>
      <c r="H2740">
        <v>0</v>
      </c>
      <c r="I2740">
        <v>1</v>
      </c>
      <c r="J2740">
        <v>0</v>
      </c>
    </row>
    <row r="2741" spans="1:10" x14ac:dyDescent="0.2">
      <c r="A2741">
        <v>2740</v>
      </c>
      <c r="B2741">
        <f t="shared" si="85"/>
        <v>0.42421922565213832</v>
      </c>
      <c r="C2741">
        <f t="shared" si="86"/>
        <v>1.6559459072168892</v>
      </c>
      <c r="D2741" cm="1">
        <f t="array" ref="D2741">SUMPRODUCT(1-H2741:J2741,input_data!$B$6:$D$6,input_data!$B$8:$D$8)</f>
        <v>1.2753267361787732</v>
      </c>
      <c r="E2741">
        <f>SUMPRODUCT(H2741:J2741,input_data!$B$5:$D$5,input_data!$B$7:$D$7)</f>
        <v>0.38061917103811604</v>
      </c>
      <c r="G2741">
        <v>2740</v>
      </c>
      <c r="H2741">
        <v>1</v>
      </c>
      <c r="I2741">
        <v>0</v>
      </c>
      <c r="J2741">
        <v>1</v>
      </c>
    </row>
    <row r="2742" spans="1:10" x14ac:dyDescent="0.2">
      <c r="A2742">
        <v>2741</v>
      </c>
      <c r="B2742">
        <f t="shared" si="85"/>
        <v>0.191681368552227</v>
      </c>
      <c r="C2742">
        <f t="shared" si="86"/>
        <v>0.55482447560100623</v>
      </c>
      <c r="D2742" cm="1">
        <f t="array" ref="D2742">SUMPRODUCT(1-H2742:J2742,input_data!$B$6:$D$6,input_data!$B$8:$D$8)</f>
        <v>0</v>
      </c>
      <c r="E2742">
        <f>SUMPRODUCT(H2742:J2742,input_data!$B$5:$D$5,input_data!$B$7:$D$7)</f>
        <v>0.55482447560100623</v>
      </c>
      <c r="G2742">
        <v>2741</v>
      </c>
      <c r="H2742">
        <v>0</v>
      </c>
      <c r="I2742">
        <v>1</v>
      </c>
      <c r="J2742">
        <v>1</v>
      </c>
    </row>
    <row r="2743" spans="1:10" x14ac:dyDescent="0.2">
      <c r="A2743">
        <v>2742</v>
      </c>
      <c r="B2743">
        <f t="shared" si="85"/>
        <v>0.25375779406092752</v>
      </c>
      <c r="C2743">
        <f t="shared" si="86"/>
        <v>0.79373298333043985</v>
      </c>
      <c r="D2743" cm="1">
        <f t="array" ref="D2743">SUMPRODUCT(1-H2743:J2743,input_data!$B$6:$D$6,input_data!$B$8:$D$8)</f>
        <v>0.23890850772943367</v>
      </c>
      <c r="E2743">
        <f>SUMPRODUCT(H2743:J2743,input_data!$B$5:$D$5,input_data!$B$7:$D$7)</f>
        <v>0.55482447560100623</v>
      </c>
      <c r="G2743">
        <v>2742</v>
      </c>
      <c r="H2743">
        <v>0</v>
      </c>
      <c r="I2743">
        <v>1</v>
      </c>
      <c r="J2743">
        <v>0</v>
      </c>
    </row>
    <row r="2744" spans="1:10" x14ac:dyDescent="0.2">
      <c r="A2744">
        <v>2743</v>
      </c>
      <c r="B2744">
        <f t="shared" si="85"/>
        <v>0.28678053070020226</v>
      </c>
      <c r="C2744">
        <f t="shared" si="86"/>
        <v>0.93544364663912227</v>
      </c>
      <c r="D2744" cm="1">
        <f t="array" ref="D2744">SUMPRODUCT(1-H2744:J2744,input_data!$B$6:$D$6,input_data!$B$8:$D$8)</f>
        <v>0</v>
      </c>
      <c r="E2744">
        <f>SUMPRODUCT(H2744:J2744,input_data!$B$5:$D$5,input_data!$B$7:$D$7)</f>
        <v>0.93544364663912227</v>
      </c>
      <c r="G2744">
        <v>2743</v>
      </c>
      <c r="H2744">
        <v>1</v>
      </c>
      <c r="I2744">
        <v>1</v>
      </c>
      <c r="J2744">
        <v>1</v>
      </c>
    </row>
    <row r="2745" spans="1:10" x14ac:dyDescent="0.2">
      <c r="A2745">
        <v>2744</v>
      </c>
      <c r="B2745">
        <f t="shared" si="85"/>
        <v>0.25375779406092752</v>
      </c>
      <c r="C2745">
        <f t="shared" si="86"/>
        <v>0.79373298333043985</v>
      </c>
      <c r="D2745" cm="1">
        <f t="array" ref="D2745">SUMPRODUCT(1-H2745:J2745,input_data!$B$6:$D$6,input_data!$B$8:$D$8)</f>
        <v>0.23890850772943367</v>
      </c>
      <c r="E2745">
        <f>SUMPRODUCT(H2745:J2745,input_data!$B$5:$D$5,input_data!$B$7:$D$7)</f>
        <v>0.55482447560100623</v>
      </c>
      <c r="G2745">
        <v>2744</v>
      </c>
      <c r="H2745">
        <v>0</v>
      </c>
      <c r="I2745">
        <v>1</v>
      </c>
      <c r="J2745">
        <v>0</v>
      </c>
    </row>
    <row r="2746" spans="1:10" x14ac:dyDescent="0.2">
      <c r="A2746">
        <v>2745</v>
      </c>
      <c r="B2746">
        <f t="shared" si="85"/>
        <v>0.35704377001757731</v>
      </c>
      <c r="C2746">
        <f t="shared" si="86"/>
        <v>1.2753267361787732</v>
      </c>
      <c r="D2746" cm="1">
        <f t="array" ref="D2746">SUMPRODUCT(1-H2746:J2746,input_data!$B$6:$D$6,input_data!$B$8:$D$8)</f>
        <v>1.2753267361787732</v>
      </c>
      <c r="E2746">
        <f>SUMPRODUCT(H2746:J2746,input_data!$B$5:$D$5,input_data!$B$7:$D$7)</f>
        <v>0</v>
      </c>
      <c r="G2746">
        <v>2745</v>
      </c>
      <c r="H2746">
        <v>0</v>
      </c>
      <c r="I2746">
        <v>0</v>
      </c>
      <c r="J2746">
        <v>1</v>
      </c>
    </row>
    <row r="2747" spans="1:10" x14ac:dyDescent="0.2">
      <c r="A2747">
        <v>2746</v>
      </c>
      <c r="B2747">
        <f t="shared" si="85"/>
        <v>0.191681368552227</v>
      </c>
      <c r="C2747">
        <f t="shared" si="86"/>
        <v>0.55482447560100623</v>
      </c>
      <c r="D2747" cm="1">
        <f t="array" ref="D2747">SUMPRODUCT(1-H2747:J2747,input_data!$B$6:$D$6,input_data!$B$8:$D$8)</f>
        <v>0</v>
      </c>
      <c r="E2747">
        <f>SUMPRODUCT(H2747:J2747,input_data!$B$5:$D$5,input_data!$B$7:$D$7)</f>
        <v>0.55482447560100623</v>
      </c>
      <c r="G2747">
        <v>2746</v>
      </c>
      <c r="H2747">
        <v>0</v>
      </c>
      <c r="I2747">
        <v>1</v>
      </c>
      <c r="J2747">
        <v>1</v>
      </c>
    </row>
    <row r="2748" spans="1:10" x14ac:dyDescent="0.2">
      <c r="A2748">
        <v>2747</v>
      </c>
      <c r="B2748">
        <f t="shared" si="85"/>
        <v>0.33732988304076694</v>
      </c>
      <c r="C2748">
        <f t="shared" si="86"/>
        <v>1.174352154368556</v>
      </c>
      <c r="D2748" cm="1">
        <f t="array" ref="D2748">SUMPRODUCT(1-H2748:J2748,input_data!$B$6:$D$6,input_data!$B$8:$D$8)</f>
        <v>0.23890850772943367</v>
      </c>
      <c r="E2748">
        <f>SUMPRODUCT(H2748:J2748,input_data!$B$5:$D$5,input_data!$B$7:$D$7)</f>
        <v>0.93544364663912227</v>
      </c>
      <c r="G2748">
        <v>2747</v>
      </c>
      <c r="H2748">
        <v>1</v>
      </c>
      <c r="I2748">
        <v>1</v>
      </c>
      <c r="J2748">
        <v>0</v>
      </c>
    </row>
    <row r="2749" spans="1:10" x14ac:dyDescent="0.2">
      <c r="A2749">
        <v>2748</v>
      </c>
      <c r="B2749">
        <f t="shared" si="85"/>
        <v>0.191681368552227</v>
      </c>
      <c r="C2749">
        <f t="shared" si="86"/>
        <v>0.55482447560100623</v>
      </c>
      <c r="D2749" cm="1">
        <f t="array" ref="D2749">SUMPRODUCT(1-H2749:J2749,input_data!$B$6:$D$6,input_data!$B$8:$D$8)</f>
        <v>0</v>
      </c>
      <c r="E2749">
        <f>SUMPRODUCT(H2749:J2749,input_data!$B$5:$D$5,input_data!$B$7:$D$7)</f>
        <v>0.55482447560100623</v>
      </c>
      <c r="G2749">
        <v>2748</v>
      </c>
      <c r="H2749">
        <v>0</v>
      </c>
      <c r="I2749">
        <v>1</v>
      </c>
      <c r="J2749">
        <v>1</v>
      </c>
    </row>
    <row r="2750" spans="1:10" x14ac:dyDescent="0.2">
      <c r="A2750">
        <v>2749</v>
      </c>
      <c r="B2750">
        <f t="shared" si="85"/>
        <v>0.35704377001757731</v>
      </c>
      <c r="C2750">
        <f t="shared" si="86"/>
        <v>1.2753267361787732</v>
      </c>
      <c r="D2750" cm="1">
        <f t="array" ref="D2750">SUMPRODUCT(1-H2750:J2750,input_data!$B$6:$D$6,input_data!$B$8:$D$8)</f>
        <v>1.2753267361787732</v>
      </c>
      <c r="E2750">
        <f>SUMPRODUCT(H2750:J2750,input_data!$B$5:$D$5,input_data!$B$7:$D$7)</f>
        <v>0</v>
      </c>
      <c r="G2750">
        <v>2749</v>
      </c>
      <c r="H2750">
        <v>0</v>
      </c>
      <c r="I2750">
        <v>0</v>
      </c>
      <c r="J2750">
        <v>1</v>
      </c>
    </row>
    <row r="2751" spans="1:10" x14ac:dyDescent="0.2">
      <c r="A2751">
        <v>2750</v>
      </c>
      <c r="B2751">
        <f t="shared" si="85"/>
        <v>0.191681368552227</v>
      </c>
      <c r="C2751">
        <f t="shared" si="86"/>
        <v>0.55482447560100623</v>
      </c>
      <c r="D2751" cm="1">
        <f t="array" ref="D2751">SUMPRODUCT(1-H2751:J2751,input_data!$B$6:$D$6,input_data!$B$8:$D$8)</f>
        <v>0</v>
      </c>
      <c r="E2751">
        <f>SUMPRODUCT(H2751:J2751,input_data!$B$5:$D$5,input_data!$B$7:$D$7)</f>
        <v>0.55482447560100623</v>
      </c>
      <c r="G2751">
        <v>2750</v>
      </c>
      <c r="H2751">
        <v>0</v>
      </c>
      <c r="I2751">
        <v>1</v>
      </c>
      <c r="J2751">
        <v>1</v>
      </c>
    </row>
    <row r="2752" spans="1:10" x14ac:dyDescent="0.2">
      <c r="A2752">
        <v>2751</v>
      </c>
      <c r="B2752">
        <f t="shared" si="85"/>
        <v>0.28678053070020226</v>
      </c>
      <c r="C2752">
        <f t="shared" si="86"/>
        <v>0.93544364663912227</v>
      </c>
      <c r="D2752" cm="1">
        <f t="array" ref="D2752">SUMPRODUCT(1-H2752:J2752,input_data!$B$6:$D$6,input_data!$B$8:$D$8)</f>
        <v>0</v>
      </c>
      <c r="E2752">
        <f>SUMPRODUCT(H2752:J2752,input_data!$B$5:$D$5,input_data!$B$7:$D$7)</f>
        <v>0.93544364663912227</v>
      </c>
      <c r="G2752">
        <v>2751</v>
      </c>
      <c r="H2752">
        <v>1</v>
      </c>
      <c r="I2752">
        <v>1</v>
      </c>
      <c r="J2752">
        <v>1</v>
      </c>
    </row>
    <row r="2753" spans="1:10" x14ac:dyDescent="0.2">
      <c r="A2753">
        <v>2752</v>
      </c>
      <c r="B2753">
        <f t="shared" si="85"/>
        <v>0.191681368552227</v>
      </c>
      <c r="C2753">
        <f t="shared" si="86"/>
        <v>0.55482447560100623</v>
      </c>
      <c r="D2753" cm="1">
        <f t="array" ref="D2753">SUMPRODUCT(1-H2753:J2753,input_data!$B$6:$D$6,input_data!$B$8:$D$8)</f>
        <v>0</v>
      </c>
      <c r="E2753">
        <f>SUMPRODUCT(H2753:J2753,input_data!$B$5:$D$5,input_data!$B$7:$D$7)</f>
        <v>0.55482447560100623</v>
      </c>
      <c r="G2753">
        <v>2752</v>
      </c>
      <c r="H2753">
        <v>0</v>
      </c>
      <c r="I2753">
        <v>1</v>
      </c>
      <c r="J2753">
        <v>1</v>
      </c>
    </row>
    <row r="2754" spans="1:10" x14ac:dyDescent="0.2">
      <c r="A2754">
        <v>2753</v>
      </c>
      <c r="B2754">
        <f t="shared" si="85"/>
        <v>0.191681368552227</v>
      </c>
      <c r="C2754">
        <f t="shared" si="86"/>
        <v>0.55482447560100623</v>
      </c>
      <c r="D2754" cm="1">
        <f t="array" ref="D2754">SUMPRODUCT(1-H2754:J2754,input_data!$B$6:$D$6,input_data!$B$8:$D$8)</f>
        <v>0</v>
      </c>
      <c r="E2754">
        <f>SUMPRODUCT(H2754:J2754,input_data!$B$5:$D$5,input_data!$B$7:$D$7)</f>
        <v>0.55482447560100623</v>
      </c>
      <c r="G2754">
        <v>2753</v>
      </c>
      <c r="H2754">
        <v>0</v>
      </c>
      <c r="I2754">
        <v>1</v>
      </c>
      <c r="J2754">
        <v>1</v>
      </c>
    </row>
    <row r="2755" spans="1:10" x14ac:dyDescent="0.2">
      <c r="A2755">
        <v>2754</v>
      </c>
      <c r="B2755">
        <f t="shared" ref="B2755:B2818" si="87">LOG(C2755+1)</f>
        <v>0.25375779406092752</v>
      </c>
      <c r="C2755">
        <f t="shared" si="86"/>
        <v>0.79373298333043985</v>
      </c>
      <c r="D2755" cm="1">
        <f t="array" ref="D2755">SUMPRODUCT(1-H2755:J2755,input_data!$B$6:$D$6,input_data!$B$8:$D$8)</f>
        <v>0.23890850772943367</v>
      </c>
      <c r="E2755">
        <f>SUMPRODUCT(H2755:J2755,input_data!$B$5:$D$5,input_data!$B$7:$D$7)</f>
        <v>0.55482447560100623</v>
      </c>
      <c r="G2755">
        <v>2754</v>
      </c>
      <c r="H2755">
        <v>0</v>
      </c>
      <c r="I2755">
        <v>1</v>
      </c>
      <c r="J2755">
        <v>0</v>
      </c>
    </row>
    <row r="2756" spans="1:10" x14ac:dyDescent="0.2">
      <c r="A2756">
        <v>2755</v>
      </c>
      <c r="B2756">
        <f t="shared" si="87"/>
        <v>0.191681368552227</v>
      </c>
      <c r="C2756">
        <f t="shared" si="86"/>
        <v>0.55482447560100623</v>
      </c>
      <c r="D2756" cm="1">
        <f t="array" ref="D2756">SUMPRODUCT(1-H2756:J2756,input_data!$B$6:$D$6,input_data!$B$8:$D$8)</f>
        <v>0</v>
      </c>
      <c r="E2756">
        <f>SUMPRODUCT(H2756:J2756,input_data!$B$5:$D$5,input_data!$B$7:$D$7)</f>
        <v>0.55482447560100623</v>
      </c>
      <c r="G2756">
        <v>2755</v>
      </c>
      <c r="H2756">
        <v>0</v>
      </c>
      <c r="I2756">
        <v>1</v>
      </c>
      <c r="J2756">
        <v>1</v>
      </c>
    </row>
    <row r="2757" spans="1:10" x14ac:dyDescent="0.2">
      <c r="A2757">
        <v>2756</v>
      </c>
      <c r="B2757">
        <f t="shared" si="87"/>
        <v>0.191681368552227</v>
      </c>
      <c r="C2757">
        <f t="shared" si="86"/>
        <v>0.55482447560100623</v>
      </c>
      <c r="D2757" cm="1">
        <f t="array" ref="D2757">SUMPRODUCT(1-H2757:J2757,input_data!$B$6:$D$6,input_data!$B$8:$D$8)</f>
        <v>0</v>
      </c>
      <c r="E2757">
        <f>SUMPRODUCT(H2757:J2757,input_data!$B$5:$D$5,input_data!$B$7:$D$7)</f>
        <v>0.55482447560100623</v>
      </c>
      <c r="G2757">
        <v>2756</v>
      </c>
      <c r="H2757">
        <v>0</v>
      </c>
      <c r="I2757">
        <v>1</v>
      </c>
      <c r="J2757">
        <v>1</v>
      </c>
    </row>
    <row r="2758" spans="1:10" x14ac:dyDescent="0.2">
      <c r="A2758">
        <v>2757</v>
      </c>
      <c r="B2758">
        <f t="shared" si="87"/>
        <v>0.28678053070020226</v>
      </c>
      <c r="C2758">
        <f t="shared" si="86"/>
        <v>0.93544364663912227</v>
      </c>
      <c r="D2758" cm="1">
        <f t="array" ref="D2758">SUMPRODUCT(1-H2758:J2758,input_data!$B$6:$D$6,input_data!$B$8:$D$8)</f>
        <v>0</v>
      </c>
      <c r="E2758">
        <f>SUMPRODUCT(H2758:J2758,input_data!$B$5:$D$5,input_data!$B$7:$D$7)</f>
        <v>0.93544364663912227</v>
      </c>
      <c r="G2758">
        <v>2757</v>
      </c>
      <c r="H2758">
        <v>1</v>
      </c>
      <c r="I2758">
        <v>1</v>
      </c>
      <c r="J2758">
        <v>1</v>
      </c>
    </row>
    <row r="2759" spans="1:10" x14ac:dyDescent="0.2">
      <c r="A2759">
        <v>2758</v>
      </c>
      <c r="B2759">
        <f t="shared" si="87"/>
        <v>0.191681368552227</v>
      </c>
      <c r="C2759">
        <f t="shared" si="86"/>
        <v>0.55482447560100623</v>
      </c>
      <c r="D2759" cm="1">
        <f t="array" ref="D2759">SUMPRODUCT(1-H2759:J2759,input_data!$B$6:$D$6,input_data!$B$8:$D$8)</f>
        <v>0</v>
      </c>
      <c r="E2759">
        <f>SUMPRODUCT(H2759:J2759,input_data!$B$5:$D$5,input_data!$B$7:$D$7)</f>
        <v>0.55482447560100623</v>
      </c>
      <c r="G2759">
        <v>2758</v>
      </c>
      <c r="H2759">
        <v>0</v>
      </c>
      <c r="I2759">
        <v>1</v>
      </c>
      <c r="J2759">
        <v>1</v>
      </c>
    </row>
    <row r="2760" spans="1:10" x14ac:dyDescent="0.2">
      <c r="A2760">
        <v>2759</v>
      </c>
      <c r="B2760">
        <f t="shared" si="87"/>
        <v>0.33732988304076694</v>
      </c>
      <c r="C2760">
        <f t="shared" si="86"/>
        <v>1.174352154368556</v>
      </c>
      <c r="D2760" cm="1">
        <f t="array" ref="D2760">SUMPRODUCT(1-H2760:J2760,input_data!$B$6:$D$6,input_data!$B$8:$D$8)</f>
        <v>0.23890850772943367</v>
      </c>
      <c r="E2760">
        <f>SUMPRODUCT(H2760:J2760,input_data!$B$5:$D$5,input_data!$B$7:$D$7)</f>
        <v>0.93544364663912227</v>
      </c>
      <c r="G2760">
        <v>2759</v>
      </c>
      <c r="H2760">
        <v>1</v>
      </c>
      <c r="I2760">
        <v>1</v>
      </c>
      <c r="J2760">
        <v>0</v>
      </c>
    </row>
    <row r="2761" spans="1:10" x14ac:dyDescent="0.2">
      <c r="A2761">
        <v>2760</v>
      </c>
      <c r="B2761">
        <f t="shared" si="87"/>
        <v>0.4616267275193095</v>
      </c>
      <c r="C2761">
        <f t="shared" si="86"/>
        <v>1.8948544149463231</v>
      </c>
      <c r="D2761" cm="1">
        <f t="array" ref="D2761">SUMPRODUCT(1-H2761:J2761,input_data!$B$6:$D$6,input_data!$B$8:$D$8)</f>
        <v>1.514235243908207</v>
      </c>
      <c r="E2761">
        <f>SUMPRODUCT(H2761:J2761,input_data!$B$5:$D$5,input_data!$B$7:$D$7)</f>
        <v>0.38061917103811604</v>
      </c>
      <c r="G2761">
        <v>2760</v>
      </c>
      <c r="H2761">
        <v>1</v>
      </c>
      <c r="I2761">
        <v>0</v>
      </c>
      <c r="J2761">
        <v>0</v>
      </c>
    </row>
    <row r="2762" spans="1:10" x14ac:dyDescent="0.2">
      <c r="A2762">
        <v>2761</v>
      </c>
      <c r="B2762">
        <f t="shared" si="87"/>
        <v>0.35704377001757731</v>
      </c>
      <c r="C2762">
        <f t="shared" si="86"/>
        <v>1.2753267361787732</v>
      </c>
      <c r="D2762" cm="1">
        <f t="array" ref="D2762">SUMPRODUCT(1-H2762:J2762,input_data!$B$6:$D$6,input_data!$B$8:$D$8)</f>
        <v>1.2753267361787732</v>
      </c>
      <c r="E2762">
        <f>SUMPRODUCT(H2762:J2762,input_data!$B$5:$D$5,input_data!$B$7:$D$7)</f>
        <v>0</v>
      </c>
      <c r="G2762">
        <v>2761</v>
      </c>
      <c r="H2762">
        <v>0</v>
      </c>
      <c r="I2762">
        <v>0</v>
      </c>
      <c r="J2762">
        <v>1</v>
      </c>
    </row>
    <row r="2763" spans="1:10" x14ac:dyDescent="0.2">
      <c r="A2763">
        <v>2762</v>
      </c>
      <c r="B2763">
        <f t="shared" si="87"/>
        <v>0.28678053070020226</v>
      </c>
      <c r="C2763">
        <f t="shared" si="86"/>
        <v>0.93544364663912227</v>
      </c>
      <c r="D2763" cm="1">
        <f t="array" ref="D2763">SUMPRODUCT(1-H2763:J2763,input_data!$B$6:$D$6,input_data!$B$8:$D$8)</f>
        <v>0</v>
      </c>
      <c r="E2763">
        <f>SUMPRODUCT(H2763:J2763,input_data!$B$5:$D$5,input_data!$B$7:$D$7)</f>
        <v>0.93544364663912227</v>
      </c>
      <c r="G2763">
        <v>2762</v>
      </c>
      <c r="H2763">
        <v>1</v>
      </c>
      <c r="I2763">
        <v>1</v>
      </c>
      <c r="J2763">
        <v>1</v>
      </c>
    </row>
    <row r="2764" spans="1:10" x14ac:dyDescent="0.2">
      <c r="A2764">
        <v>2763</v>
      </c>
      <c r="B2764">
        <f t="shared" si="87"/>
        <v>0.191681368552227</v>
      </c>
      <c r="C2764">
        <f t="shared" ref="C2764:C2827" si="88">SUM(D2764:E2764)</f>
        <v>0.55482447560100623</v>
      </c>
      <c r="D2764" cm="1">
        <f t="array" ref="D2764">SUMPRODUCT(1-H2764:J2764,input_data!$B$6:$D$6,input_data!$B$8:$D$8)</f>
        <v>0</v>
      </c>
      <c r="E2764">
        <f>SUMPRODUCT(H2764:J2764,input_data!$B$5:$D$5,input_data!$B$7:$D$7)</f>
        <v>0.55482447560100623</v>
      </c>
      <c r="G2764">
        <v>2763</v>
      </c>
      <c r="H2764">
        <v>0</v>
      </c>
      <c r="I2764">
        <v>1</v>
      </c>
      <c r="J2764">
        <v>1</v>
      </c>
    </row>
    <row r="2765" spans="1:10" x14ac:dyDescent="0.2">
      <c r="A2765">
        <v>2764</v>
      </c>
      <c r="B2765">
        <f t="shared" si="87"/>
        <v>0.33732988304076694</v>
      </c>
      <c r="C2765">
        <f t="shared" si="88"/>
        <v>1.174352154368556</v>
      </c>
      <c r="D2765" cm="1">
        <f t="array" ref="D2765">SUMPRODUCT(1-H2765:J2765,input_data!$B$6:$D$6,input_data!$B$8:$D$8)</f>
        <v>0.23890850772943367</v>
      </c>
      <c r="E2765">
        <f>SUMPRODUCT(H2765:J2765,input_data!$B$5:$D$5,input_data!$B$7:$D$7)</f>
        <v>0.93544364663912227</v>
      </c>
      <c r="G2765">
        <v>2764</v>
      </c>
      <c r="H2765">
        <v>1</v>
      </c>
      <c r="I2765">
        <v>1</v>
      </c>
      <c r="J2765">
        <v>0</v>
      </c>
    </row>
    <row r="2766" spans="1:10" x14ac:dyDescent="0.2">
      <c r="A2766">
        <v>2765</v>
      </c>
      <c r="B2766">
        <f t="shared" si="87"/>
        <v>0.25375779406092752</v>
      </c>
      <c r="C2766">
        <f t="shared" si="88"/>
        <v>0.79373298333043985</v>
      </c>
      <c r="D2766" cm="1">
        <f t="array" ref="D2766">SUMPRODUCT(1-H2766:J2766,input_data!$B$6:$D$6,input_data!$B$8:$D$8)</f>
        <v>0.23890850772943367</v>
      </c>
      <c r="E2766">
        <f>SUMPRODUCT(H2766:J2766,input_data!$B$5:$D$5,input_data!$B$7:$D$7)</f>
        <v>0.55482447560100623</v>
      </c>
      <c r="G2766">
        <v>2765</v>
      </c>
      <c r="H2766">
        <v>0</v>
      </c>
      <c r="I2766">
        <v>1</v>
      </c>
      <c r="J2766">
        <v>0</v>
      </c>
    </row>
    <row r="2767" spans="1:10" x14ac:dyDescent="0.2">
      <c r="A2767">
        <v>2766</v>
      </c>
      <c r="B2767">
        <f t="shared" si="87"/>
        <v>0.28678053070020226</v>
      </c>
      <c r="C2767">
        <f t="shared" si="88"/>
        <v>0.93544364663912227</v>
      </c>
      <c r="D2767" cm="1">
        <f t="array" ref="D2767">SUMPRODUCT(1-H2767:J2767,input_data!$B$6:$D$6,input_data!$B$8:$D$8)</f>
        <v>0</v>
      </c>
      <c r="E2767">
        <f>SUMPRODUCT(H2767:J2767,input_data!$B$5:$D$5,input_data!$B$7:$D$7)</f>
        <v>0.93544364663912227</v>
      </c>
      <c r="G2767">
        <v>2766</v>
      </c>
      <c r="H2767">
        <v>1</v>
      </c>
      <c r="I2767">
        <v>1</v>
      </c>
      <c r="J2767">
        <v>1</v>
      </c>
    </row>
    <row r="2768" spans="1:10" x14ac:dyDescent="0.2">
      <c r="A2768">
        <v>2767</v>
      </c>
      <c r="B2768">
        <f t="shared" si="87"/>
        <v>0.35704377001757731</v>
      </c>
      <c r="C2768">
        <f t="shared" si="88"/>
        <v>1.2753267361787732</v>
      </c>
      <c r="D2768" cm="1">
        <f t="array" ref="D2768">SUMPRODUCT(1-H2768:J2768,input_data!$B$6:$D$6,input_data!$B$8:$D$8)</f>
        <v>1.2753267361787732</v>
      </c>
      <c r="E2768">
        <f>SUMPRODUCT(H2768:J2768,input_data!$B$5:$D$5,input_data!$B$7:$D$7)</f>
        <v>0</v>
      </c>
      <c r="G2768">
        <v>2767</v>
      </c>
      <c r="H2768">
        <v>0</v>
      </c>
      <c r="I2768">
        <v>0</v>
      </c>
      <c r="J2768">
        <v>1</v>
      </c>
    </row>
    <row r="2769" spans="1:10" x14ac:dyDescent="0.2">
      <c r="A2769">
        <v>2768</v>
      </c>
      <c r="B2769">
        <f t="shared" si="87"/>
        <v>0.191681368552227</v>
      </c>
      <c r="C2769">
        <f t="shared" si="88"/>
        <v>0.55482447560100623</v>
      </c>
      <c r="D2769" cm="1">
        <f t="array" ref="D2769">SUMPRODUCT(1-H2769:J2769,input_data!$B$6:$D$6,input_data!$B$8:$D$8)</f>
        <v>0</v>
      </c>
      <c r="E2769">
        <f>SUMPRODUCT(H2769:J2769,input_data!$B$5:$D$5,input_data!$B$7:$D$7)</f>
        <v>0.55482447560100623</v>
      </c>
      <c r="G2769">
        <v>2768</v>
      </c>
      <c r="H2769">
        <v>0</v>
      </c>
      <c r="I2769">
        <v>1</v>
      </c>
      <c r="J2769">
        <v>1</v>
      </c>
    </row>
    <row r="2770" spans="1:10" x14ac:dyDescent="0.2">
      <c r="A2770">
        <v>2769</v>
      </c>
      <c r="B2770">
        <f t="shared" si="87"/>
        <v>0.191681368552227</v>
      </c>
      <c r="C2770">
        <f t="shared" si="88"/>
        <v>0.55482447560100623</v>
      </c>
      <c r="D2770" cm="1">
        <f t="array" ref="D2770">SUMPRODUCT(1-H2770:J2770,input_data!$B$6:$D$6,input_data!$B$8:$D$8)</f>
        <v>0</v>
      </c>
      <c r="E2770">
        <f>SUMPRODUCT(H2770:J2770,input_data!$B$5:$D$5,input_data!$B$7:$D$7)</f>
        <v>0.55482447560100623</v>
      </c>
      <c r="G2770">
        <v>2769</v>
      </c>
      <c r="H2770">
        <v>0</v>
      </c>
      <c r="I2770">
        <v>1</v>
      </c>
      <c r="J2770">
        <v>1</v>
      </c>
    </row>
    <row r="2771" spans="1:10" x14ac:dyDescent="0.2">
      <c r="A2771">
        <v>2770</v>
      </c>
      <c r="B2771">
        <f t="shared" si="87"/>
        <v>0.191681368552227</v>
      </c>
      <c r="C2771">
        <f t="shared" si="88"/>
        <v>0.55482447560100623</v>
      </c>
      <c r="D2771" cm="1">
        <f t="array" ref="D2771">SUMPRODUCT(1-H2771:J2771,input_data!$B$6:$D$6,input_data!$B$8:$D$8)</f>
        <v>0</v>
      </c>
      <c r="E2771">
        <f>SUMPRODUCT(H2771:J2771,input_data!$B$5:$D$5,input_data!$B$7:$D$7)</f>
        <v>0.55482447560100623</v>
      </c>
      <c r="G2771">
        <v>2770</v>
      </c>
      <c r="H2771">
        <v>0</v>
      </c>
      <c r="I2771">
        <v>1</v>
      </c>
      <c r="J2771">
        <v>1</v>
      </c>
    </row>
    <row r="2772" spans="1:10" x14ac:dyDescent="0.2">
      <c r="A2772">
        <v>2771</v>
      </c>
      <c r="B2772">
        <f t="shared" si="87"/>
        <v>0.35704377001757731</v>
      </c>
      <c r="C2772">
        <f t="shared" si="88"/>
        <v>1.2753267361787732</v>
      </c>
      <c r="D2772" cm="1">
        <f t="array" ref="D2772">SUMPRODUCT(1-H2772:J2772,input_data!$B$6:$D$6,input_data!$B$8:$D$8)</f>
        <v>1.2753267361787732</v>
      </c>
      <c r="E2772">
        <f>SUMPRODUCT(H2772:J2772,input_data!$B$5:$D$5,input_data!$B$7:$D$7)</f>
        <v>0</v>
      </c>
      <c r="G2772">
        <v>2771</v>
      </c>
      <c r="H2772">
        <v>0</v>
      </c>
      <c r="I2772">
        <v>0</v>
      </c>
      <c r="J2772">
        <v>1</v>
      </c>
    </row>
    <row r="2773" spans="1:10" x14ac:dyDescent="0.2">
      <c r="A2773">
        <v>2772</v>
      </c>
      <c r="B2773">
        <f t="shared" si="87"/>
        <v>0.28678053070020226</v>
      </c>
      <c r="C2773">
        <f t="shared" si="88"/>
        <v>0.93544364663912227</v>
      </c>
      <c r="D2773" cm="1">
        <f t="array" ref="D2773">SUMPRODUCT(1-H2773:J2773,input_data!$B$6:$D$6,input_data!$B$8:$D$8)</f>
        <v>0</v>
      </c>
      <c r="E2773">
        <f>SUMPRODUCT(H2773:J2773,input_data!$B$5:$D$5,input_data!$B$7:$D$7)</f>
        <v>0.93544364663912227</v>
      </c>
      <c r="G2773">
        <v>2772</v>
      </c>
      <c r="H2773">
        <v>1</v>
      </c>
      <c r="I2773">
        <v>1</v>
      </c>
      <c r="J2773">
        <v>1</v>
      </c>
    </row>
    <row r="2774" spans="1:10" x14ac:dyDescent="0.2">
      <c r="A2774">
        <v>2773</v>
      </c>
      <c r="B2774">
        <f t="shared" si="87"/>
        <v>0.191681368552227</v>
      </c>
      <c r="C2774">
        <f t="shared" si="88"/>
        <v>0.55482447560100623</v>
      </c>
      <c r="D2774" cm="1">
        <f t="array" ref="D2774">SUMPRODUCT(1-H2774:J2774,input_data!$B$6:$D$6,input_data!$B$8:$D$8)</f>
        <v>0</v>
      </c>
      <c r="E2774">
        <f>SUMPRODUCT(H2774:J2774,input_data!$B$5:$D$5,input_data!$B$7:$D$7)</f>
        <v>0.55482447560100623</v>
      </c>
      <c r="G2774">
        <v>2773</v>
      </c>
      <c r="H2774">
        <v>0</v>
      </c>
      <c r="I2774">
        <v>1</v>
      </c>
      <c r="J2774">
        <v>1</v>
      </c>
    </row>
    <row r="2775" spans="1:10" x14ac:dyDescent="0.2">
      <c r="A2775">
        <v>2774</v>
      </c>
      <c r="B2775">
        <f t="shared" si="87"/>
        <v>0.191681368552227</v>
      </c>
      <c r="C2775">
        <f t="shared" si="88"/>
        <v>0.55482447560100623</v>
      </c>
      <c r="D2775" cm="1">
        <f t="array" ref="D2775">SUMPRODUCT(1-H2775:J2775,input_data!$B$6:$D$6,input_data!$B$8:$D$8)</f>
        <v>0</v>
      </c>
      <c r="E2775">
        <f>SUMPRODUCT(H2775:J2775,input_data!$B$5:$D$5,input_data!$B$7:$D$7)</f>
        <v>0.55482447560100623</v>
      </c>
      <c r="G2775">
        <v>2774</v>
      </c>
      <c r="H2775">
        <v>0</v>
      </c>
      <c r="I2775">
        <v>1</v>
      </c>
      <c r="J2775">
        <v>1</v>
      </c>
    </row>
    <row r="2776" spans="1:10" x14ac:dyDescent="0.2">
      <c r="A2776">
        <v>2775</v>
      </c>
      <c r="B2776">
        <f t="shared" si="87"/>
        <v>0.33732988304076694</v>
      </c>
      <c r="C2776">
        <f t="shared" si="88"/>
        <v>1.174352154368556</v>
      </c>
      <c r="D2776" cm="1">
        <f t="array" ref="D2776">SUMPRODUCT(1-H2776:J2776,input_data!$B$6:$D$6,input_data!$B$8:$D$8)</f>
        <v>0.23890850772943367</v>
      </c>
      <c r="E2776">
        <f>SUMPRODUCT(H2776:J2776,input_data!$B$5:$D$5,input_data!$B$7:$D$7)</f>
        <v>0.93544364663912227</v>
      </c>
      <c r="G2776">
        <v>2775</v>
      </c>
      <c r="H2776">
        <v>1</v>
      </c>
      <c r="I2776">
        <v>1</v>
      </c>
      <c r="J2776">
        <v>0</v>
      </c>
    </row>
    <row r="2777" spans="1:10" x14ac:dyDescent="0.2">
      <c r="A2777">
        <v>2776</v>
      </c>
      <c r="B2777">
        <f t="shared" si="87"/>
        <v>0.4004059099257371</v>
      </c>
      <c r="C2777">
        <f t="shared" si="88"/>
        <v>1.514235243908207</v>
      </c>
      <c r="D2777" cm="1">
        <f t="array" ref="D2777">SUMPRODUCT(1-H2777:J2777,input_data!$B$6:$D$6,input_data!$B$8:$D$8)</f>
        <v>1.514235243908207</v>
      </c>
      <c r="E2777">
        <f>SUMPRODUCT(H2777:J2777,input_data!$B$5:$D$5,input_data!$B$7:$D$7)</f>
        <v>0</v>
      </c>
      <c r="G2777">
        <v>2776</v>
      </c>
      <c r="H2777">
        <v>0</v>
      </c>
      <c r="I2777">
        <v>0</v>
      </c>
      <c r="J2777">
        <v>0</v>
      </c>
    </row>
    <row r="2778" spans="1:10" x14ac:dyDescent="0.2">
      <c r="A2778">
        <v>2777</v>
      </c>
      <c r="B2778">
        <f t="shared" si="87"/>
        <v>0.4004059099257371</v>
      </c>
      <c r="C2778">
        <f t="shared" si="88"/>
        <v>1.514235243908207</v>
      </c>
      <c r="D2778" cm="1">
        <f t="array" ref="D2778">SUMPRODUCT(1-H2778:J2778,input_data!$B$6:$D$6,input_data!$B$8:$D$8)</f>
        <v>1.514235243908207</v>
      </c>
      <c r="E2778">
        <f>SUMPRODUCT(H2778:J2778,input_data!$B$5:$D$5,input_data!$B$7:$D$7)</f>
        <v>0</v>
      </c>
      <c r="G2778">
        <v>2777</v>
      </c>
      <c r="H2778">
        <v>0</v>
      </c>
      <c r="I2778">
        <v>0</v>
      </c>
      <c r="J2778">
        <v>0</v>
      </c>
    </row>
    <row r="2779" spans="1:10" x14ac:dyDescent="0.2">
      <c r="A2779">
        <v>2778</v>
      </c>
      <c r="B2779">
        <f t="shared" si="87"/>
        <v>0.25375779406092752</v>
      </c>
      <c r="C2779">
        <f t="shared" si="88"/>
        <v>0.79373298333043985</v>
      </c>
      <c r="D2779" cm="1">
        <f t="array" ref="D2779">SUMPRODUCT(1-H2779:J2779,input_data!$B$6:$D$6,input_data!$B$8:$D$8)</f>
        <v>0.23890850772943367</v>
      </c>
      <c r="E2779">
        <f>SUMPRODUCT(H2779:J2779,input_data!$B$5:$D$5,input_data!$B$7:$D$7)</f>
        <v>0.55482447560100623</v>
      </c>
      <c r="G2779">
        <v>2778</v>
      </c>
      <c r="H2779">
        <v>0</v>
      </c>
      <c r="I2779">
        <v>1</v>
      </c>
      <c r="J2779">
        <v>0</v>
      </c>
    </row>
    <row r="2780" spans="1:10" x14ac:dyDescent="0.2">
      <c r="A2780">
        <v>2779</v>
      </c>
      <c r="B2780">
        <f t="shared" si="87"/>
        <v>0.42421922565213832</v>
      </c>
      <c r="C2780">
        <f t="shared" si="88"/>
        <v>1.6559459072168892</v>
      </c>
      <c r="D2780" cm="1">
        <f t="array" ref="D2780">SUMPRODUCT(1-H2780:J2780,input_data!$B$6:$D$6,input_data!$B$8:$D$8)</f>
        <v>1.2753267361787732</v>
      </c>
      <c r="E2780">
        <f>SUMPRODUCT(H2780:J2780,input_data!$B$5:$D$5,input_data!$B$7:$D$7)</f>
        <v>0.38061917103811604</v>
      </c>
      <c r="G2780">
        <v>2779</v>
      </c>
      <c r="H2780">
        <v>1</v>
      </c>
      <c r="I2780">
        <v>0</v>
      </c>
      <c r="J2780">
        <v>1</v>
      </c>
    </row>
    <row r="2781" spans="1:10" x14ac:dyDescent="0.2">
      <c r="A2781">
        <v>2780</v>
      </c>
      <c r="B2781">
        <f t="shared" si="87"/>
        <v>0.4616267275193095</v>
      </c>
      <c r="C2781">
        <f t="shared" si="88"/>
        <v>1.8948544149463231</v>
      </c>
      <c r="D2781" cm="1">
        <f t="array" ref="D2781">SUMPRODUCT(1-H2781:J2781,input_data!$B$6:$D$6,input_data!$B$8:$D$8)</f>
        <v>1.514235243908207</v>
      </c>
      <c r="E2781">
        <f>SUMPRODUCT(H2781:J2781,input_data!$B$5:$D$5,input_data!$B$7:$D$7)</f>
        <v>0.38061917103811604</v>
      </c>
      <c r="G2781">
        <v>2780</v>
      </c>
      <c r="H2781">
        <v>1</v>
      </c>
      <c r="I2781">
        <v>0</v>
      </c>
      <c r="J2781">
        <v>0</v>
      </c>
    </row>
    <row r="2782" spans="1:10" x14ac:dyDescent="0.2">
      <c r="A2782">
        <v>2781</v>
      </c>
      <c r="B2782">
        <f t="shared" si="87"/>
        <v>0.33732988304076694</v>
      </c>
      <c r="C2782">
        <f t="shared" si="88"/>
        <v>1.174352154368556</v>
      </c>
      <c r="D2782" cm="1">
        <f t="array" ref="D2782">SUMPRODUCT(1-H2782:J2782,input_data!$B$6:$D$6,input_data!$B$8:$D$8)</f>
        <v>0.23890850772943367</v>
      </c>
      <c r="E2782">
        <f>SUMPRODUCT(H2782:J2782,input_data!$B$5:$D$5,input_data!$B$7:$D$7)</f>
        <v>0.93544364663912227</v>
      </c>
      <c r="G2782">
        <v>2781</v>
      </c>
      <c r="H2782">
        <v>1</v>
      </c>
      <c r="I2782">
        <v>1</v>
      </c>
      <c r="J2782">
        <v>0</v>
      </c>
    </row>
    <row r="2783" spans="1:10" x14ac:dyDescent="0.2">
      <c r="A2783">
        <v>2782</v>
      </c>
      <c r="B2783">
        <f t="shared" si="87"/>
        <v>0.33732988304076694</v>
      </c>
      <c r="C2783">
        <f t="shared" si="88"/>
        <v>1.174352154368556</v>
      </c>
      <c r="D2783" cm="1">
        <f t="array" ref="D2783">SUMPRODUCT(1-H2783:J2783,input_data!$B$6:$D$6,input_data!$B$8:$D$8)</f>
        <v>0.23890850772943367</v>
      </c>
      <c r="E2783">
        <f>SUMPRODUCT(H2783:J2783,input_data!$B$5:$D$5,input_data!$B$7:$D$7)</f>
        <v>0.93544364663912227</v>
      </c>
      <c r="G2783">
        <v>2782</v>
      </c>
      <c r="H2783">
        <v>1</v>
      </c>
      <c r="I2783">
        <v>1</v>
      </c>
      <c r="J2783">
        <v>0</v>
      </c>
    </row>
    <row r="2784" spans="1:10" x14ac:dyDescent="0.2">
      <c r="A2784">
        <v>2783</v>
      </c>
      <c r="B2784">
        <f t="shared" si="87"/>
        <v>0.4004059099257371</v>
      </c>
      <c r="C2784">
        <f t="shared" si="88"/>
        <v>1.514235243908207</v>
      </c>
      <c r="D2784" cm="1">
        <f t="array" ref="D2784">SUMPRODUCT(1-H2784:J2784,input_data!$B$6:$D$6,input_data!$B$8:$D$8)</f>
        <v>1.514235243908207</v>
      </c>
      <c r="E2784">
        <f>SUMPRODUCT(H2784:J2784,input_data!$B$5:$D$5,input_data!$B$7:$D$7)</f>
        <v>0</v>
      </c>
      <c r="G2784">
        <v>2783</v>
      </c>
      <c r="H2784">
        <v>0</v>
      </c>
      <c r="I2784">
        <v>0</v>
      </c>
      <c r="J2784">
        <v>0</v>
      </c>
    </row>
    <row r="2785" spans="1:10" x14ac:dyDescent="0.2">
      <c r="A2785">
        <v>2784</v>
      </c>
      <c r="B2785">
        <f t="shared" si="87"/>
        <v>0.28678053070020226</v>
      </c>
      <c r="C2785">
        <f t="shared" si="88"/>
        <v>0.93544364663912227</v>
      </c>
      <c r="D2785" cm="1">
        <f t="array" ref="D2785">SUMPRODUCT(1-H2785:J2785,input_data!$B$6:$D$6,input_data!$B$8:$D$8)</f>
        <v>0</v>
      </c>
      <c r="E2785">
        <f>SUMPRODUCT(H2785:J2785,input_data!$B$5:$D$5,input_data!$B$7:$D$7)</f>
        <v>0.93544364663912227</v>
      </c>
      <c r="G2785">
        <v>2784</v>
      </c>
      <c r="H2785">
        <v>1</v>
      </c>
      <c r="I2785">
        <v>1</v>
      </c>
      <c r="J2785">
        <v>1</v>
      </c>
    </row>
    <row r="2786" spans="1:10" x14ac:dyDescent="0.2">
      <c r="A2786">
        <v>2785</v>
      </c>
      <c r="B2786">
        <f t="shared" si="87"/>
        <v>0.191681368552227</v>
      </c>
      <c r="C2786">
        <f t="shared" si="88"/>
        <v>0.55482447560100623</v>
      </c>
      <c r="D2786" cm="1">
        <f t="array" ref="D2786">SUMPRODUCT(1-H2786:J2786,input_data!$B$6:$D$6,input_data!$B$8:$D$8)</f>
        <v>0</v>
      </c>
      <c r="E2786">
        <f>SUMPRODUCT(H2786:J2786,input_data!$B$5:$D$5,input_data!$B$7:$D$7)</f>
        <v>0.55482447560100623</v>
      </c>
      <c r="G2786">
        <v>2785</v>
      </c>
      <c r="H2786">
        <v>0</v>
      </c>
      <c r="I2786">
        <v>1</v>
      </c>
      <c r="J2786">
        <v>1</v>
      </c>
    </row>
    <row r="2787" spans="1:10" x14ac:dyDescent="0.2">
      <c r="A2787">
        <v>2786</v>
      </c>
      <c r="B2787">
        <f t="shared" si="87"/>
        <v>0.25375779406092752</v>
      </c>
      <c r="C2787">
        <f t="shared" si="88"/>
        <v>0.79373298333043985</v>
      </c>
      <c r="D2787" cm="1">
        <f t="array" ref="D2787">SUMPRODUCT(1-H2787:J2787,input_data!$B$6:$D$6,input_data!$B$8:$D$8)</f>
        <v>0.23890850772943367</v>
      </c>
      <c r="E2787">
        <f>SUMPRODUCT(H2787:J2787,input_data!$B$5:$D$5,input_data!$B$7:$D$7)</f>
        <v>0.55482447560100623</v>
      </c>
      <c r="G2787">
        <v>2786</v>
      </c>
      <c r="H2787">
        <v>0</v>
      </c>
      <c r="I2787">
        <v>1</v>
      </c>
      <c r="J2787">
        <v>0</v>
      </c>
    </row>
    <row r="2788" spans="1:10" x14ac:dyDescent="0.2">
      <c r="A2788">
        <v>2787</v>
      </c>
      <c r="B2788">
        <f t="shared" si="87"/>
        <v>0.42421922565213832</v>
      </c>
      <c r="C2788">
        <f t="shared" si="88"/>
        <v>1.6559459072168892</v>
      </c>
      <c r="D2788" cm="1">
        <f t="array" ref="D2788">SUMPRODUCT(1-H2788:J2788,input_data!$B$6:$D$6,input_data!$B$8:$D$8)</f>
        <v>1.2753267361787732</v>
      </c>
      <c r="E2788">
        <f>SUMPRODUCT(H2788:J2788,input_data!$B$5:$D$5,input_data!$B$7:$D$7)</f>
        <v>0.38061917103811604</v>
      </c>
      <c r="G2788">
        <v>2787</v>
      </c>
      <c r="H2788">
        <v>1</v>
      </c>
      <c r="I2788">
        <v>0</v>
      </c>
      <c r="J2788">
        <v>1</v>
      </c>
    </row>
    <row r="2789" spans="1:10" x14ac:dyDescent="0.2">
      <c r="A2789">
        <v>2788</v>
      </c>
      <c r="B2789">
        <f t="shared" si="87"/>
        <v>0.4004059099257371</v>
      </c>
      <c r="C2789">
        <f t="shared" si="88"/>
        <v>1.514235243908207</v>
      </c>
      <c r="D2789" cm="1">
        <f t="array" ref="D2789">SUMPRODUCT(1-H2789:J2789,input_data!$B$6:$D$6,input_data!$B$8:$D$8)</f>
        <v>1.514235243908207</v>
      </c>
      <c r="E2789">
        <f>SUMPRODUCT(H2789:J2789,input_data!$B$5:$D$5,input_data!$B$7:$D$7)</f>
        <v>0</v>
      </c>
      <c r="G2789">
        <v>2788</v>
      </c>
      <c r="H2789">
        <v>0</v>
      </c>
      <c r="I2789">
        <v>0</v>
      </c>
      <c r="J2789">
        <v>0</v>
      </c>
    </row>
    <row r="2790" spans="1:10" x14ac:dyDescent="0.2">
      <c r="A2790">
        <v>2789</v>
      </c>
      <c r="B2790">
        <f t="shared" si="87"/>
        <v>0.25375779406092752</v>
      </c>
      <c r="C2790">
        <f t="shared" si="88"/>
        <v>0.79373298333043985</v>
      </c>
      <c r="D2790" cm="1">
        <f t="array" ref="D2790">SUMPRODUCT(1-H2790:J2790,input_data!$B$6:$D$6,input_data!$B$8:$D$8)</f>
        <v>0.23890850772943367</v>
      </c>
      <c r="E2790">
        <f>SUMPRODUCT(H2790:J2790,input_data!$B$5:$D$5,input_data!$B$7:$D$7)</f>
        <v>0.55482447560100623</v>
      </c>
      <c r="G2790">
        <v>2789</v>
      </c>
      <c r="H2790">
        <v>0</v>
      </c>
      <c r="I2790">
        <v>1</v>
      </c>
      <c r="J2790">
        <v>0</v>
      </c>
    </row>
    <row r="2791" spans="1:10" x14ac:dyDescent="0.2">
      <c r="A2791">
        <v>2790</v>
      </c>
      <c r="B2791">
        <f t="shared" si="87"/>
        <v>0.191681368552227</v>
      </c>
      <c r="C2791">
        <f t="shared" si="88"/>
        <v>0.55482447560100623</v>
      </c>
      <c r="D2791" cm="1">
        <f t="array" ref="D2791">SUMPRODUCT(1-H2791:J2791,input_data!$B$6:$D$6,input_data!$B$8:$D$8)</f>
        <v>0</v>
      </c>
      <c r="E2791">
        <f>SUMPRODUCT(H2791:J2791,input_data!$B$5:$D$5,input_data!$B$7:$D$7)</f>
        <v>0.55482447560100623</v>
      </c>
      <c r="G2791">
        <v>2790</v>
      </c>
      <c r="H2791">
        <v>0</v>
      </c>
      <c r="I2791">
        <v>1</v>
      </c>
      <c r="J2791">
        <v>1</v>
      </c>
    </row>
    <row r="2792" spans="1:10" x14ac:dyDescent="0.2">
      <c r="A2792">
        <v>2791</v>
      </c>
      <c r="B2792">
        <f t="shared" si="87"/>
        <v>0.25375779406092752</v>
      </c>
      <c r="C2792">
        <f t="shared" si="88"/>
        <v>0.79373298333043985</v>
      </c>
      <c r="D2792" cm="1">
        <f t="array" ref="D2792">SUMPRODUCT(1-H2792:J2792,input_data!$B$6:$D$6,input_data!$B$8:$D$8)</f>
        <v>0.23890850772943367</v>
      </c>
      <c r="E2792">
        <f>SUMPRODUCT(H2792:J2792,input_data!$B$5:$D$5,input_data!$B$7:$D$7)</f>
        <v>0.55482447560100623</v>
      </c>
      <c r="G2792">
        <v>2791</v>
      </c>
      <c r="H2792">
        <v>0</v>
      </c>
      <c r="I2792">
        <v>1</v>
      </c>
      <c r="J2792">
        <v>0</v>
      </c>
    </row>
    <row r="2793" spans="1:10" x14ac:dyDescent="0.2">
      <c r="A2793">
        <v>2792</v>
      </c>
      <c r="B2793">
        <f t="shared" si="87"/>
        <v>0.25375779406092752</v>
      </c>
      <c r="C2793">
        <f t="shared" si="88"/>
        <v>0.79373298333043985</v>
      </c>
      <c r="D2793" cm="1">
        <f t="array" ref="D2793">SUMPRODUCT(1-H2793:J2793,input_data!$B$6:$D$6,input_data!$B$8:$D$8)</f>
        <v>0.23890850772943367</v>
      </c>
      <c r="E2793">
        <f>SUMPRODUCT(H2793:J2793,input_data!$B$5:$D$5,input_data!$B$7:$D$7)</f>
        <v>0.55482447560100623</v>
      </c>
      <c r="G2793">
        <v>2792</v>
      </c>
      <c r="H2793">
        <v>0</v>
      </c>
      <c r="I2793">
        <v>1</v>
      </c>
      <c r="J2793">
        <v>0</v>
      </c>
    </row>
    <row r="2794" spans="1:10" x14ac:dyDescent="0.2">
      <c r="A2794">
        <v>2793</v>
      </c>
      <c r="B2794">
        <f t="shared" si="87"/>
        <v>0.35704377001757731</v>
      </c>
      <c r="C2794">
        <f t="shared" si="88"/>
        <v>1.2753267361787732</v>
      </c>
      <c r="D2794" cm="1">
        <f t="array" ref="D2794">SUMPRODUCT(1-H2794:J2794,input_data!$B$6:$D$6,input_data!$B$8:$D$8)</f>
        <v>1.2753267361787732</v>
      </c>
      <c r="E2794">
        <f>SUMPRODUCT(H2794:J2794,input_data!$B$5:$D$5,input_data!$B$7:$D$7)</f>
        <v>0</v>
      </c>
      <c r="G2794">
        <v>2793</v>
      </c>
      <c r="H2794">
        <v>0</v>
      </c>
      <c r="I2794">
        <v>0</v>
      </c>
      <c r="J2794">
        <v>1</v>
      </c>
    </row>
    <row r="2795" spans="1:10" x14ac:dyDescent="0.2">
      <c r="A2795">
        <v>2794</v>
      </c>
      <c r="B2795">
        <f t="shared" si="87"/>
        <v>0.25375779406092752</v>
      </c>
      <c r="C2795">
        <f t="shared" si="88"/>
        <v>0.79373298333043985</v>
      </c>
      <c r="D2795" cm="1">
        <f t="array" ref="D2795">SUMPRODUCT(1-H2795:J2795,input_data!$B$6:$D$6,input_data!$B$8:$D$8)</f>
        <v>0.23890850772943367</v>
      </c>
      <c r="E2795">
        <f>SUMPRODUCT(H2795:J2795,input_data!$B$5:$D$5,input_data!$B$7:$D$7)</f>
        <v>0.55482447560100623</v>
      </c>
      <c r="G2795">
        <v>2794</v>
      </c>
      <c r="H2795">
        <v>0</v>
      </c>
      <c r="I2795">
        <v>1</v>
      </c>
      <c r="J2795">
        <v>0</v>
      </c>
    </row>
    <row r="2796" spans="1:10" x14ac:dyDescent="0.2">
      <c r="A2796">
        <v>2795</v>
      </c>
      <c r="B2796">
        <f t="shared" si="87"/>
        <v>0.191681368552227</v>
      </c>
      <c r="C2796">
        <f t="shared" si="88"/>
        <v>0.55482447560100623</v>
      </c>
      <c r="D2796" cm="1">
        <f t="array" ref="D2796">SUMPRODUCT(1-H2796:J2796,input_data!$B$6:$D$6,input_data!$B$8:$D$8)</f>
        <v>0</v>
      </c>
      <c r="E2796">
        <f>SUMPRODUCT(H2796:J2796,input_data!$B$5:$D$5,input_data!$B$7:$D$7)</f>
        <v>0.55482447560100623</v>
      </c>
      <c r="G2796">
        <v>2795</v>
      </c>
      <c r="H2796">
        <v>0</v>
      </c>
      <c r="I2796">
        <v>1</v>
      </c>
      <c r="J2796">
        <v>1</v>
      </c>
    </row>
    <row r="2797" spans="1:10" x14ac:dyDescent="0.2">
      <c r="A2797">
        <v>2796</v>
      </c>
      <c r="B2797">
        <f t="shared" si="87"/>
        <v>0.191681368552227</v>
      </c>
      <c r="C2797">
        <f t="shared" si="88"/>
        <v>0.55482447560100623</v>
      </c>
      <c r="D2797" cm="1">
        <f t="array" ref="D2797">SUMPRODUCT(1-H2797:J2797,input_data!$B$6:$D$6,input_data!$B$8:$D$8)</f>
        <v>0</v>
      </c>
      <c r="E2797">
        <f>SUMPRODUCT(H2797:J2797,input_data!$B$5:$D$5,input_data!$B$7:$D$7)</f>
        <v>0.55482447560100623</v>
      </c>
      <c r="G2797">
        <v>2796</v>
      </c>
      <c r="H2797">
        <v>0</v>
      </c>
      <c r="I2797">
        <v>1</v>
      </c>
      <c r="J2797">
        <v>1</v>
      </c>
    </row>
    <row r="2798" spans="1:10" x14ac:dyDescent="0.2">
      <c r="A2798">
        <v>2797</v>
      </c>
      <c r="B2798">
        <f t="shared" si="87"/>
        <v>0.35704377001757731</v>
      </c>
      <c r="C2798">
        <f t="shared" si="88"/>
        <v>1.2753267361787732</v>
      </c>
      <c r="D2798" cm="1">
        <f t="array" ref="D2798">SUMPRODUCT(1-H2798:J2798,input_data!$B$6:$D$6,input_data!$B$8:$D$8)</f>
        <v>1.2753267361787732</v>
      </c>
      <c r="E2798">
        <f>SUMPRODUCT(H2798:J2798,input_data!$B$5:$D$5,input_data!$B$7:$D$7)</f>
        <v>0</v>
      </c>
      <c r="G2798">
        <v>2797</v>
      </c>
      <c r="H2798">
        <v>0</v>
      </c>
      <c r="I2798">
        <v>0</v>
      </c>
      <c r="J2798">
        <v>1</v>
      </c>
    </row>
    <row r="2799" spans="1:10" x14ac:dyDescent="0.2">
      <c r="A2799">
        <v>2798</v>
      </c>
      <c r="B2799">
        <f t="shared" si="87"/>
        <v>0.191681368552227</v>
      </c>
      <c r="C2799">
        <f t="shared" si="88"/>
        <v>0.55482447560100623</v>
      </c>
      <c r="D2799" cm="1">
        <f t="array" ref="D2799">SUMPRODUCT(1-H2799:J2799,input_data!$B$6:$D$6,input_data!$B$8:$D$8)</f>
        <v>0</v>
      </c>
      <c r="E2799">
        <f>SUMPRODUCT(H2799:J2799,input_data!$B$5:$D$5,input_data!$B$7:$D$7)</f>
        <v>0.55482447560100623</v>
      </c>
      <c r="G2799">
        <v>2798</v>
      </c>
      <c r="H2799">
        <v>0</v>
      </c>
      <c r="I2799">
        <v>1</v>
      </c>
      <c r="J2799">
        <v>1</v>
      </c>
    </row>
    <row r="2800" spans="1:10" x14ac:dyDescent="0.2">
      <c r="A2800">
        <v>2799</v>
      </c>
      <c r="B2800">
        <f t="shared" si="87"/>
        <v>0.35704377001757731</v>
      </c>
      <c r="C2800">
        <f t="shared" si="88"/>
        <v>1.2753267361787732</v>
      </c>
      <c r="D2800" cm="1">
        <f t="array" ref="D2800">SUMPRODUCT(1-H2800:J2800,input_data!$B$6:$D$6,input_data!$B$8:$D$8)</f>
        <v>1.2753267361787732</v>
      </c>
      <c r="E2800">
        <f>SUMPRODUCT(H2800:J2800,input_data!$B$5:$D$5,input_data!$B$7:$D$7)</f>
        <v>0</v>
      </c>
      <c r="G2800">
        <v>2799</v>
      </c>
      <c r="H2800">
        <v>0</v>
      </c>
      <c r="I2800">
        <v>0</v>
      </c>
      <c r="J2800">
        <v>1</v>
      </c>
    </row>
    <row r="2801" spans="1:10" x14ac:dyDescent="0.2">
      <c r="A2801">
        <v>2800</v>
      </c>
      <c r="B2801">
        <f t="shared" si="87"/>
        <v>0.4004059099257371</v>
      </c>
      <c r="C2801">
        <f t="shared" si="88"/>
        <v>1.514235243908207</v>
      </c>
      <c r="D2801" cm="1">
        <f t="array" ref="D2801">SUMPRODUCT(1-H2801:J2801,input_data!$B$6:$D$6,input_data!$B$8:$D$8)</f>
        <v>1.514235243908207</v>
      </c>
      <c r="E2801">
        <f>SUMPRODUCT(H2801:J2801,input_data!$B$5:$D$5,input_data!$B$7:$D$7)</f>
        <v>0</v>
      </c>
      <c r="G2801">
        <v>2800</v>
      </c>
      <c r="H2801">
        <v>0</v>
      </c>
      <c r="I2801">
        <v>0</v>
      </c>
      <c r="J2801">
        <v>0</v>
      </c>
    </row>
    <row r="2802" spans="1:10" x14ac:dyDescent="0.2">
      <c r="A2802">
        <v>2801</v>
      </c>
      <c r="B2802">
        <f t="shared" si="87"/>
        <v>0.191681368552227</v>
      </c>
      <c r="C2802">
        <f t="shared" si="88"/>
        <v>0.55482447560100623</v>
      </c>
      <c r="D2802" cm="1">
        <f t="array" ref="D2802">SUMPRODUCT(1-H2802:J2802,input_data!$B$6:$D$6,input_data!$B$8:$D$8)</f>
        <v>0</v>
      </c>
      <c r="E2802">
        <f>SUMPRODUCT(H2802:J2802,input_data!$B$5:$D$5,input_data!$B$7:$D$7)</f>
        <v>0.55482447560100623</v>
      </c>
      <c r="G2802">
        <v>2801</v>
      </c>
      <c r="H2802">
        <v>0</v>
      </c>
      <c r="I2802">
        <v>1</v>
      </c>
      <c r="J2802">
        <v>1</v>
      </c>
    </row>
    <row r="2803" spans="1:10" x14ac:dyDescent="0.2">
      <c r="A2803">
        <v>2802</v>
      </c>
      <c r="B2803">
        <f t="shared" si="87"/>
        <v>0.191681368552227</v>
      </c>
      <c r="C2803">
        <f t="shared" si="88"/>
        <v>0.55482447560100623</v>
      </c>
      <c r="D2803" cm="1">
        <f t="array" ref="D2803">SUMPRODUCT(1-H2803:J2803,input_data!$B$6:$D$6,input_data!$B$8:$D$8)</f>
        <v>0</v>
      </c>
      <c r="E2803">
        <f>SUMPRODUCT(H2803:J2803,input_data!$B$5:$D$5,input_data!$B$7:$D$7)</f>
        <v>0.55482447560100623</v>
      </c>
      <c r="G2803">
        <v>2802</v>
      </c>
      <c r="H2803">
        <v>0</v>
      </c>
      <c r="I2803">
        <v>1</v>
      </c>
      <c r="J2803">
        <v>1</v>
      </c>
    </row>
    <row r="2804" spans="1:10" x14ac:dyDescent="0.2">
      <c r="A2804">
        <v>2803</v>
      </c>
      <c r="B2804">
        <f t="shared" si="87"/>
        <v>0.42421922565213832</v>
      </c>
      <c r="C2804">
        <f t="shared" si="88"/>
        <v>1.6559459072168892</v>
      </c>
      <c r="D2804" cm="1">
        <f t="array" ref="D2804">SUMPRODUCT(1-H2804:J2804,input_data!$B$6:$D$6,input_data!$B$8:$D$8)</f>
        <v>1.2753267361787732</v>
      </c>
      <c r="E2804">
        <f>SUMPRODUCT(H2804:J2804,input_data!$B$5:$D$5,input_data!$B$7:$D$7)</f>
        <v>0.38061917103811604</v>
      </c>
      <c r="G2804">
        <v>2803</v>
      </c>
      <c r="H2804">
        <v>1</v>
      </c>
      <c r="I2804">
        <v>0</v>
      </c>
      <c r="J2804">
        <v>1</v>
      </c>
    </row>
    <row r="2805" spans="1:10" x14ac:dyDescent="0.2">
      <c r="A2805">
        <v>2804</v>
      </c>
      <c r="B2805">
        <f t="shared" si="87"/>
        <v>0.28678053070020226</v>
      </c>
      <c r="C2805">
        <f t="shared" si="88"/>
        <v>0.93544364663912227</v>
      </c>
      <c r="D2805" cm="1">
        <f t="array" ref="D2805">SUMPRODUCT(1-H2805:J2805,input_data!$B$6:$D$6,input_data!$B$8:$D$8)</f>
        <v>0</v>
      </c>
      <c r="E2805">
        <f>SUMPRODUCT(H2805:J2805,input_data!$B$5:$D$5,input_data!$B$7:$D$7)</f>
        <v>0.93544364663912227</v>
      </c>
      <c r="G2805">
        <v>2804</v>
      </c>
      <c r="H2805">
        <v>1</v>
      </c>
      <c r="I2805">
        <v>1</v>
      </c>
      <c r="J2805">
        <v>1</v>
      </c>
    </row>
    <row r="2806" spans="1:10" x14ac:dyDescent="0.2">
      <c r="A2806">
        <v>2805</v>
      </c>
      <c r="B2806">
        <f t="shared" si="87"/>
        <v>0.25375779406092752</v>
      </c>
      <c r="C2806">
        <f t="shared" si="88"/>
        <v>0.79373298333043985</v>
      </c>
      <c r="D2806" cm="1">
        <f t="array" ref="D2806">SUMPRODUCT(1-H2806:J2806,input_data!$B$6:$D$6,input_data!$B$8:$D$8)</f>
        <v>0.23890850772943367</v>
      </c>
      <c r="E2806">
        <f>SUMPRODUCT(H2806:J2806,input_data!$B$5:$D$5,input_data!$B$7:$D$7)</f>
        <v>0.55482447560100623</v>
      </c>
      <c r="G2806">
        <v>2805</v>
      </c>
      <c r="H2806">
        <v>0</v>
      </c>
      <c r="I2806">
        <v>1</v>
      </c>
      <c r="J2806">
        <v>0</v>
      </c>
    </row>
    <row r="2807" spans="1:10" x14ac:dyDescent="0.2">
      <c r="A2807">
        <v>2806</v>
      </c>
      <c r="B2807">
        <f t="shared" si="87"/>
        <v>0.4004059099257371</v>
      </c>
      <c r="C2807">
        <f t="shared" si="88"/>
        <v>1.514235243908207</v>
      </c>
      <c r="D2807" cm="1">
        <f t="array" ref="D2807">SUMPRODUCT(1-H2807:J2807,input_data!$B$6:$D$6,input_data!$B$8:$D$8)</f>
        <v>1.514235243908207</v>
      </c>
      <c r="E2807">
        <f>SUMPRODUCT(H2807:J2807,input_data!$B$5:$D$5,input_data!$B$7:$D$7)</f>
        <v>0</v>
      </c>
      <c r="G2807">
        <v>2806</v>
      </c>
      <c r="H2807">
        <v>0</v>
      </c>
      <c r="I2807">
        <v>0</v>
      </c>
      <c r="J2807">
        <v>0</v>
      </c>
    </row>
    <row r="2808" spans="1:10" x14ac:dyDescent="0.2">
      <c r="A2808">
        <v>2807</v>
      </c>
      <c r="B2808">
        <f t="shared" si="87"/>
        <v>0.28678053070020226</v>
      </c>
      <c r="C2808">
        <f t="shared" si="88"/>
        <v>0.93544364663912227</v>
      </c>
      <c r="D2808" cm="1">
        <f t="array" ref="D2808">SUMPRODUCT(1-H2808:J2808,input_data!$B$6:$D$6,input_data!$B$8:$D$8)</f>
        <v>0</v>
      </c>
      <c r="E2808">
        <f>SUMPRODUCT(H2808:J2808,input_data!$B$5:$D$5,input_data!$B$7:$D$7)</f>
        <v>0.93544364663912227</v>
      </c>
      <c r="G2808">
        <v>2807</v>
      </c>
      <c r="H2808">
        <v>1</v>
      </c>
      <c r="I2808">
        <v>1</v>
      </c>
      <c r="J2808">
        <v>1</v>
      </c>
    </row>
    <row r="2809" spans="1:10" x14ac:dyDescent="0.2">
      <c r="A2809">
        <v>2808</v>
      </c>
      <c r="B2809">
        <f t="shared" si="87"/>
        <v>0.25375779406092752</v>
      </c>
      <c r="C2809">
        <f t="shared" si="88"/>
        <v>0.79373298333043985</v>
      </c>
      <c r="D2809" cm="1">
        <f t="array" ref="D2809">SUMPRODUCT(1-H2809:J2809,input_data!$B$6:$D$6,input_data!$B$8:$D$8)</f>
        <v>0.23890850772943367</v>
      </c>
      <c r="E2809">
        <f>SUMPRODUCT(H2809:J2809,input_data!$B$5:$D$5,input_data!$B$7:$D$7)</f>
        <v>0.55482447560100623</v>
      </c>
      <c r="G2809">
        <v>2808</v>
      </c>
      <c r="H2809">
        <v>0</v>
      </c>
      <c r="I2809">
        <v>1</v>
      </c>
      <c r="J2809">
        <v>0</v>
      </c>
    </row>
    <row r="2810" spans="1:10" x14ac:dyDescent="0.2">
      <c r="A2810">
        <v>2809</v>
      </c>
      <c r="B2810">
        <f t="shared" si="87"/>
        <v>0.4004059099257371</v>
      </c>
      <c r="C2810">
        <f t="shared" si="88"/>
        <v>1.514235243908207</v>
      </c>
      <c r="D2810" cm="1">
        <f t="array" ref="D2810">SUMPRODUCT(1-H2810:J2810,input_data!$B$6:$D$6,input_data!$B$8:$D$8)</f>
        <v>1.514235243908207</v>
      </c>
      <c r="E2810">
        <f>SUMPRODUCT(H2810:J2810,input_data!$B$5:$D$5,input_data!$B$7:$D$7)</f>
        <v>0</v>
      </c>
      <c r="G2810">
        <v>2809</v>
      </c>
      <c r="H2810">
        <v>0</v>
      </c>
      <c r="I2810">
        <v>0</v>
      </c>
      <c r="J2810">
        <v>0</v>
      </c>
    </row>
    <row r="2811" spans="1:10" x14ac:dyDescent="0.2">
      <c r="A2811">
        <v>2810</v>
      </c>
      <c r="B2811">
        <f t="shared" si="87"/>
        <v>0.28678053070020226</v>
      </c>
      <c r="C2811">
        <f t="shared" si="88"/>
        <v>0.93544364663912227</v>
      </c>
      <c r="D2811" cm="1">
        <f t="array" ref="D2811">SUMPRODUCT(1-H2811:J2811,input_data!$B$6:$D$6,input_data!$B$8:$D$8)</f>
        <v>0</v>
      </c>
      <c r="E2811">
        <f>SUMPRODUCT(H2811:J2811,input_data!$B$5:$D$5,input_data!$B$7:$D$7)</f>
        <v>0.93544364663912227</v>
      </c>
      <c r="G2811">
        <v>2810</v>
      </c>
      <c r="H2811">
        <v>1</v>
      </c>
      <c r="I2811">
        <v>1</v>
      </c>
      <c r="J2811">
        <v>1</v>
      </c>
    </row>
    <row r="2812" spans="1:10" x14ac:dyDescent="0.2">
      <c r="A2812">
        <v>2811</v>
      </c>
      <c r="B2812">
        <f t="shared" si="87"/>
        <v>0.4004059099257371</v>
      </c>
      <c r="C2812">
        <f t="shared" si="88"/>
        <v>1.514235243908207</v>
      </c>
      <c r="D2812" cm="1">
        <f t="array" ref="D2812">SUMPRODUCT(1-H2812:J2812,input_data!$B$6:$D$6,input_data!$B$8:$D$8)</f>
        <v>1.514235243908207</v>
      </c>
      <c r="E2812">
        <f>SUMPRODUCT(H2812:J2812,input_data!$B$5:$D$5,input_data!$B$7:$D$7)</f>
        <v>0</v>
      </c>
      <c r="G2812">
        <v>2811</v>
      </c>
      <c r="H2812">
        <v>0</v>
      </c>
      <c r="I2812">
        <v>0</v>
      </c>
      <c r="J2812">
        <v>0</v>
      </c>
    </row>
    <row r="2813" spans="1:10" x14ac:dyDescent="0.2">
      <c r="A2813">
        <v>2812</v>
      </c>
      <c r="B2813">
        <f t="shared" si="87"/>
        <v>0.25375779406092752</v>
      </c>
      <c r="C2813">
        <f t="shared" si="88"/>
        <v>0.79373298333043985</v>
      </c>
      <c r="D2813" cm="1">
        <f t="array" ref="D2813">SUMPRODUCT(1-H2813:J2813,input_data!$B$6:$D$6,input_data!$B$8:$D$8)</f>
        <v>0.23890850772943367</v>
      </c>
      <c r="E2813">
        <f>SUMPRODUCT(H2813:J2813,input_data!$B$5:$D$5,input_data!$B$7:$D$7)</f>
        <v>0.55482447560100623</v>
      </c>
      <c r="G2813">
        <v>2812</v>
      </c>
      <c r="H2813">
        <v>0</v>
      </c>
      <c r="I2813">
        <v>1</v>
      </c>
      <c r="J2813">
        <v>0</v>
      </c>
    </row>
    <row r="2814" spans="1:10" x14ac:dyDescent="0.2">
      <c r="A2814">
        <v>2813</v>
      </c>
      <c r="B2814">
        <f t="shared" si="87"/>
        <v>0.42421922565213832</v>
      </c>
      <c r="C2814">
        <f t="shared" si="88"/>
        <v>1.6559459072168892</v>
      </c>
      <c r="D2814" cm="1">
        <f t="array" ref="D2814">SUMPRODUCT(1-H2814:J2814,input_data!$B$6:$D$6,input_data!$B$8:$D$8)</f>
        <v>1.2753267361787732</v>
      </c>
      <c r="E2814">
        <f>SUMPRODUCT(H2814:J2814,input_data!$B$5:$D$5,input_data!$B$7:$D$7)</f>
        <v>0.38061917103811604</v>
      </c>
      <c r="G2814">
        <v>2813</v>
      </c>
      <c r="H2814">
        <v>1</v>
      </c>
      <c r="I2814">
        <v>0</v>
      </c>
      <c r="J2814">
        <v>1</v>
      </c>
    </row>
    <row r="2815" spans="1:10" x14ac:dyDescent="0.2">
      <c r="A2815">
        <v>2814</v>
      </c>
      <c r="B2815">
        <f t="shared" si="87"/>
        <v>0.25375779406092752</v>
      </c>
      <c r="C2815">
        <f t="shared" si="88"/>
        <v>0.79373298333043985</v>
      </c>
      <c r="D2815" cm="1">
        <f t="array" ref="D2815">SUMPRODUCT(1-H2815:J2815,input_data!$B$6:$D$6,input_data!$B$8:$D$8)</f>
        <v>0.23890850772943367</v>
      </c>
      <c r="E2815">
        <f>SUMPRODUCT(H2815:J2815,input_data!$B$5:$D$5,input_data!$B$7:$D$7)</f>
        <v>0.55482447560100623</v>
      </c>
      <c r="G2815">
        <v>2814</v>
      </c>
      <c r="H2815">
        <v>0</v>
      </c>
      <c r="I2815">
        <v>1</v>
      </c>
      <c r="J2815">
        <v>0</v>
      </c>
    </row>
    <row r="2816" spans="1:10" x14ac:dyDescent="0.2">
      <c r="A2816">
        <v>2815</v>
      </c>
      <c r="B2816">
        <f t="shared" si="87"/>
        <v>0.28678053070020226</v>
      </c>
      <c r="C2816">
        <f t="shared" si="88"/>
        <v>0.93544364663912227</v>
      </c>
      <c r="D2816" cm="1">
        <f t="array" ref="D2816">SUMPRODUCT(1-H2816:J2816,input_data!$B$6:$D$6,input_data!$B$8:$D$8)</f>
        <v>0</v>
      </c>
      <c r="E2816">
        <f>SUMPRODUCT(H2816:J2816,input_data!$B$5:$D$5,input_data!$B$7:$D$7)</f>
        <v>0.93544364663912227</v>
      </c>
      <c r="G2816">
        <v>2815</v>
      </c>
      <c r="H2816">
        <v>1</v>
      </c>
      <c r="I2816">
        <v>1</v>
      </c>
      <c r="J2816">
        <v>1</v>
      </c>
    </row>
    <row r="2817" spans="1:10" x14ac:dyDescent="0.2">
      <c r="A2817">
        <v>2816</v>
      </c>
      <c r="B2817">
        <f t="shared" si="87"/>
        <v>0.4004059099257371</v>
      </c>
      <c r="C2817">
        <f t="shared" si="88"/>
        <v>1.514235243908207</v>
      </c>
      <c r="D2817" cm="1">
        <f t="array" ref="D2817">SUMPRODUCT(1-H2817:J2817,input_data!$B$6:$D$6,input_data!$B$8:$D$8)</f>
        <v>1.514235243908207</v>
      </c>
      <c r="E2817">
        <f>SUMPRODUCT(H2817:J2817,input_data!$B$5:$D$5,input_data!$B$7:$D$7)</f>
        <v>0</v>
      </c>
      <c r="G2817">
        <v>2816</v>
      </c>
      <c r="H2817">
        <v>0</v>
      </c>
      <c r="I2817">
        <v>0</v>
      </c>
      <c r="J2817">
        <v>0</v>
      </c>
    </row>
    <row r="2818" spans="1:10" x14ac:dyDescent="0.2">
      <c r="A2818">
        <v>2817</v>
      </c>
      <c r="B2818">
        <f t="shared" si="87"/>
        <v>0.25375779406092752</v>
      </c>
      <c r="C2818">
        <f t="shared" si="88"/>
        <v>0.79373298333043985</v>
      </c>
      <c r="D2818" cm="1">
        <f t="array" ref="D2818">SUMPRODUCT(1-H2818:J2818,input_data!$B$6:$D$6,input_data!$B$8:$D$8)</f>
        <v>0.23890850772943367</v>
      </c>
      <c r="E2818">
        <f>SUMPRODUCT(H2818:J2818,input_data!$B$5:$D$5,input_data!$B$7:$D$7)</f>
        <v>0.55482447560100623</v>
      </c>
      <c r="G2818">
        <v>2817</v>
      </c>
      <c r="H2818">
        <v>0</v>
      </c>
      <c r="I2818">
        <v>1</v>
      </c>
      <c r="J2818">
        <v>0</v>
      </c>
    </row>
    <row r="2819" spans="1:10" x14ac:dyDescent="0.2">
      <c r="A2819">
        <v>2818</v>
      </c>
      <c r="B2819">
        <f t="shared" ref="B2819:B2882" si="89">LOG(C2819+1)</f>
        <v>0.35704377001757731</v>
      </c>
      <c r="C2819">
        <f t="shared" si="88"/>
        <v>1.2753267361787732</v>
      </c>
      <c r="D2819" cm="1">
        <f t="array" ref="D2819">SUMPRODUCT(1-H2819:J2819,input_data!$B$6:$D$6,input_data!$B$8:$D$8)</f>
        <v>1.2753267361787732</v>
      </c>
      <c r="E2819">
        <f>SUMPRODUCT(H2819:J2819,input_data!$B$5:$D$5,input_data!$B$7:$D$7)</f>
        <v>0</v>
      </c>
      <c r="G2819">
        <v>2818</v>
      </c>
      <c r="H2819">
        <v>0</v>
      </c>
      <c r="I2819">
        <v>0</v>
      </c>
      <c r="J2819">
        <v>1</v>
      </c>
    </row>
    <row r="2820" spans="1:10" x14ac:dyDescent="0.2">
      <c r="A2820">
        <v>2819</v>
      </c>
      <c r="B2820">
        <f t="shared" si="89"/>
        <v>0.33732988304076694</v>
      </c>
      <c r="C2820">
        <f t="shared" si="88"/>
        <v>1.174352154368556</v>
      </c>
      <c r="D2820" cm="1">
        <f t="array" ref="D2820">SUMPRODUCT(1-H2820:J2820,input_data!$B$6:$D$6,input_data!$B$8:$D$8)</f>
        <v>0.23890850772943367</v>
      </c>
      <c r="E2820">
        <f>SUMPRODUCT(H2820:J2820,input_data!$B$5:$D$5,input_data!$B$7:$D$7)</f>
        <v>0.93544364663912227</v>
      </c>
      <c r="G2820">
        <v>2819</v>
      </c>
      <c r="H2820">
        <v>1</v>
      </c>
      <c r="I2820">
        <v>1</v>
      </c>
      <c r="J2820">
        <v>0</v>
      </c>
    </row>
    <row r="2821" spans="1:10" x14ac:dyDescent="0.2">
      <c r="A2821">
        <v>2820</v>
      </c>
      <c r="B2821">
        <f t="shared" si="89"/>
        <v>0.191681368552227</v>
      </c>
      <c r="C2821">
        <f t="shared" si="88"/>
        <v>0.55482447560100623</v>
      </c>
      <c r="D2821" cm="1">
        <f t="array" ref="D2821">SUMPRODUCT(1-H2821:J2821,input_data!$B$6:$D$6,input_data!$B$8:$D$8)</f>
        <v>0</v>
      </c>
      <c r="E2821">
        <f>SUMPRODUCT(H2821:J2821,input_data!$B$5:$D$5,input_data!$B$7:$D$7)</f>
        <v>0.55482447560100623</v>
      </c>
      <c r="G2821">
        <v>2820</v>
      </c>
      <c r="H2821">
        <v>0</v>
      </c>
      <c r="I2821">
        <v>1</v>
      </c>
      <c r="J2821">
        <v>1</v>
      </c>
    </row>
    <row r="2822" spans="1:10" x14ac:dyDescent="0.2">
      <c r="A2822">
        <v>2821</v>
      </c>
      <c r="B2822">
        <f t="shared" si="89"/>
        <v>0.28678053070020226</v>
      </c>
      <c r="C2822">
        <f t="shared" si="88"/>
        <v>0.93544364663912227</v>
      </c>
      <c r="D2822" cm="1">
        <f t="array" ref="D2822">SUMPRODUCT(1-H2822:J2822,input_data!$B$6:$D$6,input_data!$B$8:$D$8)</f>
        <v>0</v>
      </c>
      <c r="E2822">
        <f>SUMPRODUCT(H2822:J2822,input_data!$B$5:$D$5,input_data!$B$7:$D$7)</f>
        <v>0.93544364663912227</v>
      </c>
      <c r="G2822">
        <v>2821</v>
      </c>
      <c r="H2822">
        <v>1</v>
      </c>
      <c r="I2822">
        <v>1</v>
      </c>
      <c r="J2822">
        <v>1</v>
      </c>
    </row>
    <row r="2823" spans="1:10" x14ac:dyDescent="0.2">
      <c r="A2823">
        <v>2822</v>
      </c>
      <c r="B2823">
        <f t="shared" si="89"/>
        <v>0.191681368552227</v>
      </c>
      <c r="C2823">
        <f t="shared" si="88"/>
        <v>0.55482447560100623</v>
      </c>
      <c r="D2823" cm="1">
        <f t="array" ref="D2823">SUMPRODUCT(1-H2823:J2823,input_data!$B$6:$D$6,input_data!$B$8:$D$8)</f>
        <v>0</v>
      </c>
      <c r="E2823">
        <f>SUMPRODUCT(H2823:J2823,input_data!$B$5:$D$5,input_data!$B$7:$D$7)</f>
        <v>0.55482447560100623</v>
      </c>
      <c r="G2823">
        <v>2822</v>
      </c>
      <c r="H2823">
        <v>0</v>
      </c>
      <c r="I2823">
        <v>1</v>
      </c>
      <c r="J2823">
        <v>1</v>
      </c>
    </row>
    <row r="2824" spans="1:10" x14ac:dyDescent="0.2">
      <c r="A2824">
        <v>2823</v>
      </c>
      <c r="B2824">
        <f t="shared" si="89"/>
        <v>0.35704377001757731</v>
      </c>
      <c r="C2824">
        <f t="shared" si="88"/>
        <v>1.2753267361787732</v>
      </c>
      <c r="D2824" cm="1">
        <f t="array" ref="D2824">SUMPRODUCT(1-H2824:J2824,input_data!$B$6:$D$6,input_data!$B$8:$D$8)</f>
        <v>1.2753267361787732</v>
      </c>
      <c r="E2824">
        <f>SUMPRODUCT(H2824:J2824,input_data!$B$5:$D$5,input_data!$B$7:$D$7)</f>
        <v>0</v>
      </c>
      <c r="G2824">
        <v>2823</v>
      </c>
      <c r="H2824">
        <v>0</v>
      </c>
      <c r="I2824">
        <v>0</v>
      </c>
      <c r="J2824">
        <v>1</v>
      </c>
    </row>
    <row r="2825" spans="1:10" x14ac:dyDescent="0.2">
      <c r="A2825">
        <v>2824</v>
      </c>
      <c r="B2825">
        <f t="shared" si="89"/>
        <v>0.28678053070020226</v>
      </c>
      <c r="C2825">
        <f t="shared" si="88"/>
        <v>0.93544364663912227</v>
      </c>
      <c r="D2825" cm="1">
        <f t="array" ref="D2825">SUMPRODUCT(1-H2825:J2825,input_data!$B$6:$D$6,input_data!$B$8:$D$8)</f>
        <v>0</v>
      </c>
      <c r="E2825">
        <f>SUMPRODUCT(H2825:J2825,input_data!$B$5:$D$5,input_data!$B$7:$D$7)</f>
        <v>0.93544364663912227</v>
      </c>
      <c r="G2825">
        <v>2824</v>
      </c>
      <c r="H2825">
        <v>1</v>
      </c>
      <c r="I2825">
        <v>1</v>
      </c>
      <c r="J2825">
        <v>1</v>
      </c>
    </row>
    <row r="2826" spans="1:10" x14ac:dyDescent="0.2">
      <c r="A2826">
        <v>2825</v>
      </c>
      <c r="B2826">
        <f t="shared" si="89"/>
        <v>0.191681368552227</v>
      </c>
      <c r="C2826">
        <f t="shared" si="88"/>
        <v>0.55482447560100623</v>
      </c>
      <c r="D2826" cm="1">
        <f t="array" ref="D2826">SUMPRODUCT(1-H2826:J2826,input_data!$B$6:$D$6,input_data!$B$8:$D$8)</f>
        <v>0</v>
      </c>
      <c r="E2826">
        <f>SUMPRODUCT(H2826:J2826,input_data!$B$5:$D$5,input_data!$B$7:$D$7)</f>
        <v>0.55482447560100623</v>
      </c>
      <c r="G2826">
        <v>2825</v>
      </c>
      <c r="H2826">
        <v>0</v>
      </c>
      <c r="I2826">
        <v>1</v>
      </c>
      <c r="J2826">
        <v>1</v>
      </c>
    </row>
    <row r="2827" spans="1:10" x14ac:dyDescent="0.2">
      <c r="A2827">
        <v>2826</v>
      </c>
      <c r="B2827">
        <f t="shared" si="89"/>
        <v>0.28678053070020226</v>
      </c>
      <c r="C2827">
        <f t="shared" si="88"/>
        <v>0.93544364663912227</v>
      </c>
      <c r="D2827" cm="1">
        <f t="array" ref="D2827">SUMPRODUCT(1-H2827:J2827,input_data!$B$6:$D$6,input_data!$B$8:$D$8)</f>
        <v>0</v>
      </c>
      <c r="E2827">
        <f>SUMPRODUCT(H2827:J2827,input_data!$B$5:$D$5,input_data!$B$7:$D$7)</f>
        <v>0.93544364663912227</v>
      </c>
      <c r="G2827">
        <v>2826</v>
      </c>
      <c r="H2827">
        <v>1</v>
      </c>
      <c r="I2827">
        <v>1</v>
      </c>
      <c r="J2827">
        <v>1</v>
      </c>
    </row>
    <row r="2828" spans="1:10" x14ac:dyDescent="0.2">
      <c r="A2828">
        <v>2827</v>
      </c>
      <c r="B2828">
        <f t="shared" si="89"/>
        <v>0.28678053070020226</v>
      </c>
      <c r="C2828">
        <f t="shared" ref="C2828:C2891" si="90">SUM(D2828:E2828)</f>
        <v>0.93544364663912227</v>
      </c>
      <c r="D2828" cm="1">
        <f t="array" ref="D2828">SUMPRODUCT(1-H2828:J2828,input_data!$B$6:$D$6,input_data!$B$8:$D$8)</f>
        <v>0</v>
      </c>
      <c r="E2828">
        <f>SUMPRODUCT(H2828:J2828,input_data!$B$5:$D$5,input_data!$B$7:$D$7)</f>
        <v>0.93544364663912227</v>
      </c>
      <c r="G2828">
        <v>2827</v>
      </c>
      <c r="H2828">
        <v>1</v>
      </c>
      <c r="I2828">
        <v>1</v>
      </c>
      <c r="J2828">
        <v>1</v>
      </c>
    </row>
    <row r="2829" spans="1:10" x14ac:dyDescent="0.2">
      <c r="A2829">
        <v>2828</v>
      </c>
      <c r="B2829">
        <f t="shared" si="89"/>
        <v>0.4616267275193095</v>
      </c>
      <c r="C2829">
        <f t="shared" si="90"/>
        <v>1.8948544149463231</v>
      </c>
      <c r="D2829" cm="1">
        <f t="array" ref="D2829">SUMPRODUCT(1-H2829:J2829,input_data!$B$6:$D$6,input_data!$B$8:$D$8)</f>
        <v>1.514235243908207</v>
      </c>
      <c r="E2829">
        <f>SUMPRODUCT(H2829:J2829,input_data!$B$5:$D$5,input_data!$B$7:$D$7)</f>
        <v>0.38061917103811604</v>
      </c>
      <c r="G2829">
        <v>2828</v>
      </c>
      <c r="H2829">
        <v>1</v>
      </c>
      <c r="I2829">
        <v>0</v>
      </c>
      <c r="J2829">
        <v>0</v>
      </c>
    </row>
    <row r="2830" spans="1:10" x14ac:dyDescent="0.2">
      <c r="A2830">
        <v>2829</v>
      </c>
      <c r="B2830">
        <f t="shared" si="89"/>
        <v>0.191681368552227</v>
      </c>
      <c r="C2830">
        <f t="shared" si="90"/>
        <v>0.55482447560100623</v>
      </c>
      <c r="D2830" cm="1">
        <f t="array" ref="D2830">SUMPRODUCT(1-H2830:J2830,input_data!$B$6:$D$6,input_data!$B$8:$D$8)</f>
        <v>0</v>
      </c>
      <c r="E2830">
        <f>SUMPRODUCT(H2830:J2830,input_data!$B$5:$D$5,input_data!$B$7:$D$7)</f>
        <v>0.55482447560100623</v>
      </c>
      <c r="G2830">
        <v>2829</v>
      </c>
      <c r="H2830">
        <v>0</v>
      </c>
      <c r="I2830">
        <v>1</v>
      </c>
      <c r="J2830">
        <v>1</v>
      </c>
    </row>
    <row r="2831" spans="1:10" x14ac:dyDescent="0.2">
      <c r="A2831">
        <v>2830</v>
      </c>
      <c r="B2831">
        <f t="shared" si="89"/>
        <v>0.35704377001757731</v>
      </c>
      <c r="C2831">
        <f t="shared" si="90"/>
        <v>1.2753267361787732</v>
      </c>
      <c r="D2831" cm="1">
        <f t="array" ref="D2831">SUMPRODUCT(1-H2831:J2831,input_data!$B$6:$D$6,input_data!$B$8:$D$8)</f>
        <v>1.2753267361787732</v>
      </c>
      <c r="E2831">
        <f>SUMPRODUCT(H2831:J2831,input_data!$B$5:$D$5,input_data!$B$7:$D$7)</f>
        <v>0</v>
      </c>
      <c r="G2831">
        <v>2830</v>
      </c>
      <c r="H2831">
        <v>0</v>
      </c>
      <c r="I2831">
        <v>0</v>
      </c>
      <c r="J2831">
        <v>1</v>
      </c>
    </row>
    <row r="2832" spans="1:10" x14ac:dyDescent="0.2">
      <c r="A2832">
        <v>2831</v>
      </c>
      <c r="B2832">
        <f t="shared" si="89"/>
        <v>0.35704377001757731</v>
      </c>
      <c r="C2832">
        <f t="shared" si="90"/>
        <v>1.2753267361787732</v>
      </c>
      <c r="D2832" cm="1">
        <f t="array" ref="D2832">SUMPRODUCT(1-H2832:J2832,input_data!$B$6:$D$6,input_data!$B$8:$D$8)</f>
        <v>1.2753267361787732</v>
      </c>
      <c r="E2832">
        <f>SUMPRODUCT(H2832:J2832,input_data!$B$5:$D$5,input_data!$B$7:$D$7)</f>
        <v>0</v>
      </c>
      <c r="G2832">
        <v>2831</v>
      </c>
      <c r="H2832">
        <v>0</v>
      </c>
      <c r="I2832">
        <v>0</v>
      </c>
      <c r="J2832">
        <v>1</v>
      </c>
    </row>
    <row r="2833" spans="1:10" x14ac:dyDescent="0.2">
      <c r="A2833">
        <v>2832</v>
      </c>
      <c r="B2833">
        <f t="shared" si="89"/>
        <v>0.33732988304076694</v>
      </c>
      <c r="C2833">
        <f t="shared" si="90"/>
        <v>1.174352154368556</v>
      </c>
      <c r="D2833" cm="1">
        <f t="array" ref="D2833">SUMPRODUCT(1-H2833:J2833,input_data!$B$6:$D$6,input_data!$B$8:$D$8)</f>
        <v>0.23890850772943367</v>
      </c>
      <c r="E2833">
        <f>SUMPRODUCT(H2833:J2833,input_data!$B$5:$D$5,input_data!$B$7:$D$7)</f>
        <v>0.93544364663912227</v>
      </c>
      <c r="G2833">
        <v>2832</v>
      </c>
      <c r="H2833">
        <v>1</v>
      </c>
      <c r="I2833">
        <v>1</v>
      </c>
      <c r="J2833">
        <v>0</v>
      </c>
    </row>
    <row r="2834" spans="1:10" x14ac:dyDescent="0.2">
      <c r="A2834">
        <v>2833</v>
      </c>
      <c r="B2834">
        <f t="shared" si="89"/>
        <v>0.191681368552227</v>
      </c>
      <c r="C2834">
        <f t="shared" si="90"/>
        <v>0.55482447560100623</v>
      </c>
      <c r="D2834" cm="1">
        <f t="array" ref="D2834">SUMPRODUCT(1-H2834:J2834,input_data!$B$6:$D$6,input_data!$B$8:$D$8)</f>
        <v>0</v>
      </c>
      <c r="E2834">
        <f>SUMPRODUCT(H2834:J2834,input_data!$B$5:$D$5,input_data!$B$7:$D$7)</f>
        <v>0.55482447560100623</v>
      </c>
      <c r="G2834">
        <v>2833</v>
      </c>
      <c r="H2834">
        <v>0</v>
      </c>
      <c r="I2834">
        <v>1</v>
      </c>
      <c r="J2834">
        <v>1</v>
      </c>
    </row>
    <row r="2835" spans="1:10" x14ac:dyDescent="0.2">
      <c r="A2835">
        <v>2834</v>
      </c>
      <c r="B2835">
        <f t="shared" si="89"/>
        <v>0.25375779406092752</v>
      </c>
      <c r="C2835">
        <f t="shared" si="90"/>
        <v>0.79373298333043985</v>
      </c>
      <c r="D2835" cm="1">
        <f t="array" ref="D2835">SUMPRODUCT(1-H2835:J2835,input_data!$B$6:$D$6,input_data!$B$8:$D$8)</f>
        <v>0.23890850772943367</v>
      </c>
      <c r="E2835">
        <f>SUMPRODUCT(H2835:J2835,input_data!$B$5:$D$5,input_data!$B$7:$D$7)</f>
        <v>0.55482447560100623</v>
      </c>
      <c r="G2835">
        <v>2834</v>
      </c>
      <c r="H2835">
        <v>0</v>
      </c>
      <c r="I2835">
        <v>1</v>
      </c>
      <c r="J2835">
        <v>0</v>
      </c>
    </row>
    <row r="2836" spans="1:10" x14ac:dyDescent="0.2">
      <c r="A2836">
        <v>2835</v>
      </c>
      <c r="B2836">
        <f t="shared" si="89"/>
        <v>0.42421922565213832</v>
      </c>
      <c r="C2836">
        <f t="shared" si="90"/>
        <v>1.6559459072168892</v>
      </c>
      <c r="D2836" cm="1">
        <f t="array" ref="D2836">SUMPRODUCT(1-H2836:J2836,input_data!$B$6:$D$6,input_data!$B$8:$D$8)</f>
        <v>1.2753267361787732</v>
      </c>
      <c r="E2836">
        <f>SUMPRODUCT(H2836:J2836,input_data!$B$5:$D$5,input_data!$B$7:$D$7)</f>
        <v>0.38061917103811604</v>
      </c>
      <c r="G2836">
        <v>2835</v>
      </c>
      <c r="H2836">
        <v>1</v>
      </c>
      <c r="I2836">
        <v>0</v>
      </c>
      <c r="J2836">
        <v>1</v>
      </c>
    </row>
    <row r="2837" spans="1:10" x14ac:dyDescent="0.2">
      <c r="A2837">
        <v>2836</v>
      </c>
      <c r="B2837">
        <f t="shared" si="89"/>
        <v>0.25375779406092752</v>
      </c>
      <c r="C2837">
        <f t="shared" si="90"/>
        <v>0.79373298333043985</v>
      </c>
      <c r="D2837" cm="1">
        <f t="array" ref="D2837">SUMPRODUCT(1-H2837:J2837,input_data!$B$6:$D$6,input_data!$B$8:$D$8)</f>
        <v>0.23890850772943367</v>
      </c>
      <c r="E2837">
        <f>SUMPRODUCT(H2837:J2837,input_data!$B$5:$D$5,input_data!$B$7:$D$7)</f>
        <v>0.55482447560100623</v>
      </c>
      <c r="G2837">
        <v>2836</v>
      </c>
      <c r="H2837">
        <v>0</v>
      </c>
      <c r="I2837">
        <v>1</v>
      </c>
      <c r="J2837">
        <v>0</v>
      </c>
    </row>
    <row r="2838" spans="1:10" x14ac:dyDescent="0.2">
      <c r="A2838">
        <v>2837</v>
      </c>
      <c r="B2838">
        <f t="shared" si="89"/>
        <v>0.191681368552227</v>
      </c>
      <c r="C2838">
        <f t="shared" si="90"/>
        <v>0.55482447560100623</v>
      </c>
      <c r="D2838" cm="1">
        <f t="array" ref="D2838">SUMPRODUCT(1-H2838:J2838,input_data!$B$6:$D$6,input_data!$B$8:$D$8)</f>
        <v>0</v>
      </c>
      <c r="E2838">
        <f>SUMPRODUCT(H2838:J2838,input_data!$B$5:$D$5,input_data!$B$7:$D$7)</f>
        <v>0.55482447560100623</v>
      </c>
      <c r="G2838">
        <v>2837</v>
      </c>
      <c r="H2838">
        <v>0</v>
      </c>
      <c r="I2838">
        <v>1</v>
      </c>
      <c r="J2838">
        <v>1</v>
      </c>
    </row>
    <row r="2839" spans="1:10" x14ac:dyDescent="0.2">
      <c r="A2839">
        <v>2838</v>
      </c>
      <c r="B2839">
        <f t="shared" si="89"/>
        <v>0.28678053070020226</v>
      </c>
      <c r="C2839">
        <f t="shared" si="90"/>
        <v>0.93544364663912227</v>
      </c>
      <c r="D2839" cm="1">
        <f t="array" ref="D2839">SUMPRODUCT(1-H2839:J2839,input_data!$B$6:$D$6,input_data!$B$8:$D$8)</f>
        <v>0</v>
      </c>
      <c r="E2839">
        <f>SUMPRODUCT(H2839:J2839,input_data!$B$5:$D$5,input_data!$B$7:$D$7)</f>
        <v>0.93544364663912227</v>
      </c>
      <c r="G2839">
        <v>2838</v>
      </c>
      <c r="H2839">
        <v>1</v>
      </c>
      <c r="I2839">
        <v>1</v>
      </c>
      <c r="J2839">
        <v>1</v>
      </c>
    </row>
    <row r="2840" spans="1:10" x14ac:dyDescent="0.2">
      <c r="A2840">
        <v>2839</v>
      </c>
      <c r="B2840">
        <f t="shared" si="89"/>
        <v>0.42421922565213832</v>
      </c>
      <c r="C2840">
        <f t="shared" si="90"/>
        <v>1.6559459072168892</v>
      </c>
      <c r="D2840" cm="1">
        <f t="array" ref="D2840">SUMPRODUCT(1-H2840:J2840,input_data!$B$6:$D$6,input_data!$B$8:$D$8)</f>
        <v>1.2753267361787732</v>
      </c>
      <c r="E2840">
        <f>SUMPRODUCT(H2840:J2840,input_data!$B$5:$D$5,input_data!$B$7:$D$7)</f>
        <v>0.38061917103811604</v>
      </c>
      <c r="G2840">
        <v>2839</v>
      </c>
      <c r="H2840">
        <v>1</v>
      </c>
      <c r="I2840">
        <v>0</v>
      </c>
      <c r="J2840">
        <v>1</v>
      </c>
    </row>
    <row r="2841" spans="1:10" x14ac:dyDescent="0.2">
      <c r="A2841">
        <v>2840</v>
      </c>
      <c r="B2841">
        <f t="shared" si="89"/>
        <v>0.25375779406092752</v>
      </c>
      <c r="C2841">
        <f t="shared" si="90"/>
        <v>0.79373298333043985</v>
      </c>
      <c r="D2841" cm="1">
        <f t="array" ref="D2841">SUMPRODUCT(1-H2841:J2841,input_data!$B$6:$D$6,input_data!$B$8:$D$8)</f>
        <v>0.23890850772943367</v>
      </c>
      <c r="E2841">
        <f>SUMPRODUCT(H2841:J2841,input_data!$B$5:$D$5,input_data!$B$7:$D$7)</f>
        <v>0.55482447560100623</v>
      </c>
      <c r="G2841">
        <v>2840</v>
      </c>
      <c r="H2841">
        <v>0</v>
      </c>
      <c r="I2841">
        <v>1</v>
      </c>
      <c r="J2841">
        <v>0</v>
      </c>
    </row>
    <row r="2842" spans="1:10" x14ac:dyDescent="0.2">
      <c r="A2842">
        <v>2841</v>
      </c>
      <c r="B2842">
        <f t="shared" si="89"/>
        <v>0.35704377001757731</v>
      </c>
      <c r="C2842">
        <f t="shared" si="90"/>
        <v>1.2753267361787732</v>
      </c>
      <c r="D2842" cm="1">
        <f t="array" ref="D2842">SUMPRODUCT(1-H2842:J2842,input_data!$B$6:$D$6,input_data!$B$8:$D$8)</f>
        <v>1.2753267361787732</v>
      </c>
      <c r="E2842">
        <f>SUMPRODUCT(H2842:J2842,input_data!$B$5:$D$5,input_data!$B$7:$D$7)</f>
        <v>0</v>
      </c>
      <c r="G2842">
        <v>2841</v>
      </c>
      <c r="H2842">
        <v>0</v>
      </c>
      <c r="I2842">
        <v>0</v>
      </c>
      <c r="J2842">
        <v>1</v>
      </c>
    </row>
    <row r="2843" spans="1:10" x14ac:dyDescent="0.2">
      <c r="A2843">
        <v>2842</v>
      </c>
      <c r="B2843">
        <f t="shared" si="89"/>
        <v>0.191681368552227</v>
      </c>
      <c r="C2843">
        <f t="shared" si="90"/>
        <v>0.55482447560100623</v>
      </c>
      <c r="D2843" cm="1">
        <f t="array" ref="D2843">SUMPRODUCT(1-H2843:J2843,input_data!$B$6:$D$6,input_data!$B$8:$D$8)</f>
        <v>0</v>
      </c>
      <c r="E2843">
        <f>SUMPRODUCT(H2843:J2843,input_data!$B$5:$D$5,input_data!$B$7:$D$7)</f>
        <v>0.55482447560100623</v>
      </c>
      <c r="G2843">
        <v>2842</v>
      </c>
      <c r="H2843">
        <v>0</v>
      </c>
      <c r="I2843">
        <v>1</v>
      </c>
      <c r="J2843">
        <v>1</v>
      </c>
    </row>
    <row r="2844" spans="1:10" x14ac:dyDescent="0.2">
      <c r="A2844">
        <v>2843</v>
      </c>
      <c r="B2844">
        <f t="shared" si="89"/>
        <v>0.25375779406092752</v>
      </c>
      <c r="C2844">
        <f t="shared" si="90"/>
        <v>0.79373298333043985</v>
      </c>
      <c r="D2844" cm="1">
        <f t="array" ref="D2844">SUMPRODUCT(1-H2844:J2844,input_data!$B$6:$D$6,input_data!$B$8:$D$8)</f>
        <v>0.23890850772943367</v>
      </c>
      <c r="E2844">
        <f>SUMPRODUCT(H2844:J2844,input_data!$B$5:$D$5,input_data!$B$7:$D$7)</f>
        <v>0.55482447560100623</v>
      </c>
      <c r="G2844">
        <v>2843</v>
      </c>
      <c r="H2844">
        <v>0</v>
      </c>
      <c r="I2844">
        <v>1</v>
      </c>
      <c r="J2844">
        <v>0</v>
      </c>
    </row>
    <row r="2845" spans="1:10" x14ac:dyDescent="0.2">
      <c r="A2845">
        <v>2844</v>
      </c>
      <c r="B2845">
        <f t="shared" si="89"/>
        <v>0.25375779406092752</v>
      </c>
      <c r="C2845">
        <f t="shared" si="90"/>
        <v>0.79373298333043985</v>
      </c>
      <c r="D2845" cm="1">
        <f t="array" ref="D2845">SUMPRODUCT(1-H2845:J2845,input_data!$B$6:$D$6,input_data!$B$8:$D$8)</f>
        <v>0.23890850772943367</v>
      </c>
      <c r="E2845">
        <f>SUMPRODUCT(H2845:J2845,input_data!$B$5:$D$5,input_data!$B$7:$D$7)</f>
        <v>0.55482447560100623</v>
      </c>
      <c r="G2845">
        <v>2844</v>
      </c>
      <c r="H2845">
        <v>0</v>
      </c>
      <c r="I2845">
        <v>1</v>
      </c>
      <c r="J2845">
        <v>0</v>
      </c>
    </row>
    <row r="2846" spans="1:10" x14ac:dyDescent="0.2">
      <c r="A2846">
        <v>2845</v>
      </c>
      <c r="B2846">
        <f t="shared" si="89"/>
        <v>0.33732988304076694</v>
      </c>
      <c r="C2846">
        <f t="shared" si="90"/>
        <v>1.174352154368556</v>
      </c>
      <c r="D2846" cm="1">
        <f t="array" ref="D2846">SUMPRODUCT(1-H2846:J2846,input_data!$B$6:$D$6,input_data!$B$8:$D$8)</f>
        <v>0.23890850772943367</v>
      </c>
      <c r="E2846">
        <f>SUMPRODUCT(H2846:J2846,input_data!$B$5:$D$5,input_data!$B$7:$D$7)</f>
        <v>0.93544364663912227</v>
      </c>
      <c r="G2846">
        <v>2845</v>
      </c>
      <c r="H2846">
        <v>1</v>
      </c>
      <c r="I2846">
        <v>1</v>
      </c>
      <c r="J2846">
        <v>0</v>
      </c>
    </row>
    <row r="2847" spans="1:10" x14ac:dyDescent="0.2">
      <c r="A2847">
        <v>2846</v>
      </c>
      <c r="B2847">
        <f t="shared" si="89"/>
        <v>0.35704377001757731</v>
      </c>
      <c r="C2847">
        <f t="shared" si="90"/>
        <v>1.2753267361787732</v>
      </c>
      <c r="D2847" cm="1">
        <f t="array" ref="D2847">SUMPRODUCT(1-H2847:J2847,input_data!$B$6:$D$6,input_data!$B$8:$D$8)</f>
        <v>1.2753267361787732</v>
      </c>
      <c r="E2847">
        <f>SUMPRODUCT(H2847:J2847,input_data!$B$5:$D$5,input_data!$B$7:$D$7)</f>
        <v>0</v>
      </c>
      <c r="G2847">
        <v>2846</v>
      </c>
      <c r="H2847">
        <v>0</v>
      </c>
      <c r="I2847">
        <v>0</v>
      </c>
      <c r="J2847">
        <v>1</v>
      </c>
    </row>
    <row r="2848" spans="1:10" x14ac:dyDescent="0.2">
      <c r="A2848">
        <v>2847</v>
      </c>
      <c r="B2848">
        <f t="shared" si="89"/>
        <v>0.25375779406092752</v>
      </c>
      <c r="C2848">
        <f t="shared" si="90"/>
        <v>0.79373298333043985</v>
      </c>
      <c r="D2848" cm="1">
        <f t="array" ref="D2848">SUMPRODUCT(1-H2848:J2848,input_data!$B$6:$D$6,input_data!$B$8:$D$8)</f>
        <v>0.23890850772943367</v>
      </c>
      <c r="E2848">
        <f>SUMPRODUCT(H2848:J2848,input_data!$B$5:$D$5,input_data!$B$7:$D$7)</f>
        <v>0.55482447560100623</v>
      </c>
      <c r="G2848">
        <v>2847</v>
      </c>
      <c r="H2848">
        <v>0</v>
      </c>
      <c r="I2848">
        <v>1</v>
      </c>
      <c r="J2848">
        <v>0</v>
      </c>
    </row>
    <row r="2849" spans="1:10" x14ac:dyDescent="0.2">
      <c r="A2849">
        <v>2848</v>
      </c>
      <c r="B2849">
        <f t="shared" si="89"/>
        <v>0.28678053070020226</v>
      </c>
      <c r="C2849">
        <f t="shared" si="90"/>
        <v>0.93544364663912227</v>
      </c>
      <c r="D2849" cm="1">
        <f t="array" ref="D2849">SUMPRODUCT(1-H2849:J2849,input_data!$B$6:$D$6,input_data!$B$8:$D$8)</f>
        <v>0</v>
      </c>
      <c r="E2849">
        <f>SUMPRODUCT(H2849:J2849,input_data!$B$5:$D$5,input_data!$B$7:$D$7)</f>
        <v>0.93544364663912227</v>
      </c>
      <c r="G2849">
        <v>2848</v>
      </c>
      <c r="H2849">
        <v>1</v>
      </c>
      <c r="I2849">
        <v>1</v>
      </c>
      <c r="J2849">
        <v>1</v>
      </c>
    </row>
    <row r="2850" spans="1:10" x14ac:dyDescent="0.2">
      <c r="A2850">
        <v>2849</v>
      </c>
      <c r="B2850">
        <f t="shared" si="89"/>
        <v>0.42421922565213832</v>
      </c>
      <c r="C2850">
        <f t="shared" si="90"/>
        <v>1.6559459072168892</v>
      </c>
      <c r="D2850" cm="1">
        <f t="array" ref="D2850">SUMPRODUCT(1-H2850:J2850,input_data!$B$6:$D$6,input_data!$B$8:$D$8)</f>
        <v>1.2753267361787732</v>
      </c>
      <c r="E2850">
        <f>SUMPRODUCT(H2850:J2850,input_data!$B$5:$D$5,input_data!$B$7:$D$7)</f>
        <v>0.38061917103811604</v>
      </c>
      <c r="G2850">
        <v>2849</v>
      </c>
      <c r="H2850">
        <v>1</v>
      </c>
      <c r="I2850">
        <v>0</v>
      </c>
      <c r="J2850">
        <v>1</v>
      </c>
    </row>
    <row r="2851" spans="1:10" x14ac:dyDescent="0.2">
      <c r="A2851">
        <v>2850</v>
      </c>
      <c r="B2851">
        <f t="shared" si="89"/>
        <v>0.25375779406092752</v>
      </c>
      <c r="C2851">
        <f t="shared" si="90"/>
        <v>0.79373298333043985</v>
      </c>
      <c r="D2851" cm="1">
        <f t="array" ref="D2851">SUMPRODUCT(1-H2851:J2851,input_data!$B$6:$D$6,input_data!$B$8:$D$8)</f>
        <v>0.23890850772943367</v>
      </c>
      <c r="E2851">
        <f>SUMPRODUCT(H2851:J2851,input_data!$B$5:$D$5,input_data!$B$7:$D$7)</f>
        <v>0.55482447560100623</v>
      </c>
      <c r="G2851">
        <v>2850</v>
      </c>
      <c r="H2851">
        <v>0</v>
      </c>
      <c r="I2851">
        <v>1</v>
      </c>
      <c r="J2851">
        <v>0</v>
      </c>
    </row>
    <row r="2852" spans="1:10" x14ac:dyDescent="0.2">
      <c r="A2852">
        <v>2851</v>
      </c>
      <c r="B2852">
        <f t="shared" si="89"/>
        <v>0.28678053070020226</v>
      </c>
      <c r="C2852">
        <f t="shared" si="90"/>
        <v>0.93544364663912227</v>
      </c>
      <c r="D2852" cm="1">
        <f t="array" ref="D2852">SUMPRODUCT(1-H2852:J2852,input_data!$B$6:$D$6,input_data!$B$8:$D$8)</f>
        <v>0</v>
      </c>
      <c r="E2852">
        <f>SUMPRODUCT(H2852:J2852,input_data!$B$5:$D$5,input_data!$B$7:$D$7)</f>
        <v>0.93544364663912227</v>
      </c>
      <c r="G2852">
        <v>2851</v>
      </c>
      <c r="H2852">
        <v>1</v>
      </c>
      <c r="I2852">
        <v>1</v>
      </c>
      <c r="J2852">
        <v>1</v>
      </c>
    </row>
    <row r="2853" spans="1:10" x14ac:dyDescent="0.2">
      <c r="A2853">
        <v>2852</v>
      </c>
      <c r="B2853">
        <f t="shared" si="89"/>
        <v>0.191681368552227</v>
      </c>
      <c r="C2853">
        <f t="shared" si="90"/>
        <v>0.55482447560100623</v>
      </c>
      <c r="D2853" cm="1">
        <f t="array" ref="D2853">SUMPRODUCT(1-H2853:J2853,input_data!$B$6:$D$6,input_data!$B$8:$D$8)</f>
        <v>0</v>
      </c>
      <c r="E2853">
        <f>SUMPRODUCT(H2853:J2853,input_data!$B$5:$D$5,input_data!$B$7:$D$7)</f>
        <v>0.55482447560100623</v>
      </c>
      <c r="G2853">
        <v>2852</v>
      </c>
      <c r="H2853">
        <v>0</v>
      </c>
      <c r="I2853">
        <v>1</v>
      </c>
      <c r="J2853">
        <v>1</v>
      </c>
    </row>
    <row r="2854" spans="1:10" x14ac:dyDescent="0.2">
      <c r="A2854">
        <v>2853</v>
      </c>
      <c r="B2854">
        <f t="shared" si="89"/>
        <v>0.25375779406092752</v>
      </c>
      <c r="C2854">
        <f t="shared" si="90"/>
        <v>0.79373298333043985</v>
      </c>
      <c r="D2854" cm="1">
        <f t="array" ref="D2854">SUMPRODUCT(1-H2854:J2854,input_data!$B$6:$D$6,input_data!$B$8:$D$8)</f>
        <v>0.23890850772943367</v>
      </c>
      <c r="E2854">
        <f>SUMPRODUCT(H2854:J2854,input_data!$B$5:$D$5,input_data!$B$7:$D$7)</f>
        <v>0.55482447560100623</v>
      </c>
      <c r="G2854">
        <v>2853</v>
      </c>
      <c r="H2854">
        <v>0</v>
      </c>
      <c r="I2854">
        <v>1</v>
      </c>
      <c r="J2854">
        <v>0</v>
      </c>
    </row>
    <row r="2855" spans="1:10" x14ac:dyDescent="0.2">
      <c r="A2855">
        <v>2854</v>
      </c>
      <c r="B2855">
        <f t="shared" si="89"/>
        <v>0.191681368552227</v>
      </c>
      <c r="C2855">
        <f t="shared" si="90"/>
        <v>0.55482447560100623</v>
      </c>
      <c r="D2855" cm="1">
        <f t="array" ref="D2855">SUMPRODUCT(1-H2855:J2855,input_data!$B$6:$D$6,input_data!$B$8:$D$8)</f>
        <v>0</v>
      </c>
      <c r="E2855">
        <f>SUMPRODUCT(H2855:J2855,input_data!$B$5:$D$5,input_data!$B$7:$D$7)</f>
        <v>0.55482447560100623</v>
      </c>
      <c r="G2855">
        <v>2854</v>
      </c>
      <c r="H2855">
        <v>0</v>
      </c>
      <c r="I2855">
        <v>1</v>
      </c>
      <c r="J2855">
        <v>1</v>
      </c>
    </row>
    <row r="2856" spans="1:10" x14ac:dyDescent="0.2">
      <c r="A2856">
        <v>2855</v>
      </c>
      <c r="B2856">
        <f t="shared" si="89"/>
        <v>0.25375779406092752</v>
      </c>
      <c r="C2856">
        <f t="shared" si="90"/>
        <v>0.79373298333043985</v>
      </c>
      <c r="D2856" cm="1">
        <f t="array" ref="D2856">SUMPRODUCT(1-H2856:J2856,input_data!$B$6:$D$6,input_data!$B$8:$D$8)</f>
        <v>0.23890850772943367</v>
      </c>
      <c r="E2856">
        <f>SUMPRODUCT(H2856:J2856,input_data!$B$5:$D$5,input_data!$B$7:$D$7)</f>
        <v>0.55482447560100623</v>
      </c>
      <c r="G2856">
        <v>2855</v>
      </c>
      <c r="H2856">
        <v>0</v>
      </c>
      <c r="I2856">
        <v>1</v>
      </c>
      <c r="J2856">
        <v>0</v>
      </c>
    </row>
    <row r="2857" spans="1:10" x14ac:dyDescent="0.2">
      <c r="A2857">
        <v>2856</v>
      </c>
      <c r="B2857">
        <f t="shared" si="89"/>
        <v>0.35704377001757731</v>
      </c>
      <c r="C2857">
        <f t="shared" si="90"/>
        <v>1.2753267361787732</v>
      </c>
      <c r="D2857" cm="1">
        <f t="array" ref="D2857">SUMPRODUCT(1-H2857:J2857,input_data!$B$6:$D$6,input_data!$B$8:$D$8)</f>
        <v>1.2753267361787732</v>
      </c>
      <c r="E2857">
        <f>SUMPRODUCT(H2857:J2857,input_data!$B$5:$D$5,input_data!$B$7:$D$7)</f>
        <v>0</v>
      </c>
      <c r="G2857">
        <v>2856</v>
      </c>
      <c r="H2857">
        <v>0</v>
      </c>
      <c r="I2857">
        <v>0</v>
      </c>
      <c r="J2857">
        <v>1</v>
      </c>
    </row>
    <row r="2858" spans="1:10" x14ac:dyDescent="0.2">
      <c r="A2858">
        <v>2857</v>
      </c>
      <c r="B2858">
        <f t="shared" si="89"/>
        <v>0.191681368552227</v>
      </c>
      <c r="C2858">
        <f t="shared" si="90"/>
        <v>0.55482447560100623</v>
      </c>
      <c r="D2858" cm="1">
        <f t="array" ref="D2858">SUMPRODUCT(1-H2858:J2858,input_data!$B$6:$D$6,input_data!$B$8:$D$8)</f>
        <v>0</v>
      </c>
      <c r="E2858">
        <f>SUMPRODUCT(H2858:J2858,input_data!$B$5:$D$5,input_data!$B$7:$D$7)</f>
        <v>0.55482447560100623</v>
      </c>
      <c r="G2858">
        <v>2857</v>
      </c>
      <c r="H2858">
        <v>0</v>
      </c>
      <c r="I2858">
        <v>1</v>
      </c>
      <c r="J2858">
        <v>1</v>
      </c>
    </row>
    <row r="2859" spans="1:10" x14ac:dyDescent="0.2">
      <c r="A2859">
        <v>2858</v>
      </c>
      <c r="B2859">
        <f t="shared" si="89"/>
        <v>0.191681368552227</v>
      </c>
      <c r="C2859">
        <f t="shared" si="90"/>
        <v>0.55482447560100623</v>
      </c>
      <c r="D2859" cm="1">
        <f t="array" ref="D2859">SUMPRODUCT(1-H2859:J2859,input_data!$B$6:$D$6,input_data!$B$8:$D$8)</f>
        <v>0</v>
      </c>
      <c r="E2859">
        <f>SUMPRODUCT(H2859:J2859,input_data!$B$5:$D$5,input_data!$B$7:$D$7)</f>
        <v>0.55482447560100623</v>
      </c>
      <c r="G2859">
        <v>2858</v>
      </c>
      <c r="H2859">
        <v>0</v>
      </c>
      <c r="I2859">
        <v>1</v>
      </c>
      <c r="J2859">
        <v>1</v>
      </c>
    </row>
    <row r="2860" spans="1:10" x14ac:dyDescent="0.2">
      <c r="A2860">
        <v>2859</v>
      </c>
      <c r="B2860">
        <f t="shared" si="89"/>
        <v>0.33732988304076694</v>
      </c>
      <c r="C2860">
        <f t="shared" si="90"/>
        <v>1.174352154368556</v>
      </c>
      <c r="D2860" cm="1">
        <f t="array" ref="D2860">SUMPRODUCT(1-H2860:J2860,input_data!$B$6:$D$6,input_data!$B$8:$D$8)</f>
        <v>0.23890850772943367</v>
      </c>
      <c r="E2860">
        <f>SUMPRODUCT(H2860:J2860,input_data!$B$5:$D$5,input_data!$B$7:$D$7)</f>
        <v>0.93544364663912227</v>
      </c>
      <c r="G2860">
        <v>2859</v>
      </c>
      <c r="H2860">
        <v>1</v>
      </c>
      <c r="I2860">
        <v>1</v>
      </c>
      <c r="J2860">
        <v>0</v>
      </c>
    </row>
    <row r="2861" spans="1:10" x14ac:dyDescent="0.2">
      <c r="A2861">
        <v>2860</v>
      </c>
      <c r="B2861">
        <f t="shared" si="89"/>
        <v>0.25375779406092752</v>
      </c>
      <c r="C2861">
        <f t="shared" si="90"/>
        <v>0.79373298333043985</v>
      </c>
      <c r="D2861" cm="1">
        <f t="array" ref="D2861">SUMPRODUCT(1-H2861:J2861,input_data!$B$6:$D$6,input_data!$B$8:$D$8)</f>
        <v>0.23890850772943367</v>
      </c>
      <c r="E2861">
        <f>SUMPRODUCT(H2861:J2861,input_data!$B$5:$D$5,input_data!$B$7:$D$7)</f>
        <v>0.55482447560100623</v>
      </c>
      <c r="G2861">
        <v>2860</v>
      </c>
      <c r="H2861">
        <v>0</v>
      </c>
      <c r="I2861">
        <v>1</v>
      </c>
      <c r="J2861">
        <v>0</v>
      </c>
    </row>
    <row r="2862" spans="1:10" x14ac:dyDescent="0.2">
      <c r="A2862">
        <v>2861</v>
      </c>
      <c r="B2862">
        <f t="shared" si="89"/>
        <v>0.35704377001757731</v>
      </c>
      <c r="C2862">
        <f t="shared" si="90"/>
        <v>1.2753267361787732</v>
      </c>
      <c r="D2862" cm="1">
        <f t="array" ref="D2862">SUMPRODUCT(1-H2862:J2862,input_data!$B$6:$D$6,input_data!$B$8:$D$8)</f>
        <v>1.2753267361787732</v>
      </c>
      <c r="E2862">
        <f>SUMPRODUCT(H2862:J2862,input_data!$B$5:$D$5,input_data!$B$7:$D$7)</f>
        <v>0</v>
      </c>
      <c r="G2862">
        <v>2861</v>
      </c>
      <c r="H2862">
        <v>0</v>
      </c>
      <c r="I2862">
        <v>0</v>
      </c>
      <c r="J2862">
        <v>1</v>
      </c>
    </row>
    <row r="2863" spans="1:10" x14ac:dyDescent="0.2">
      <c r="A2863">
        <v>2862</v>
      </c>
      <c r="B2863">
        <f t="shared" si="89"/>
        <v>0.25375779406092752</v>
      </c>
      <c r="C2863">
        <f t="shared" si="90"/>
        <v>0.79373298333043985</v>
      </c>
      <c r="D2863" cm="1">
        <f t="array" ref="D2863">SUMPRODUCT(1-H2863:J2863,input_data!$B$6:$D$6,input_data!$B$8:$D$8)</f>
        <v>0.23890850772943367</v>
      </c>
      <c r="E2863">
        <f>SUMPRODUCT(H2863:J2863,input_data!$B$5:$D$5,input_data!$B$7:$D$7)</f>
        <v>0.55482447560100623</v>
      </c>
      <c r="G2863">
        <v>2862</v>
      </c>
      <c r="H2863">
        <v>0</v>
      </c>
      <c r="I2863">
        <v>1</v>
      </c>
      <c r="J2863">
        <v>0</v>
      </c>
    </row>
    <row r="2864" spans="1:10" x14ac:dyDescent="0.2">
      <c r="A2864">
        <v>2863</v>
      </c>
      <c r="B2864">
        <f t="shared" si="89"/>
        <v>0.28678053070020226</v>
      </c>
      <c r="C2864">
        <f t="shared" si="90"/>
        <v>0.93544364663912227</v>
      </c>
      <c r="D2864" cm="1">
        <f t="array" ref="D2864">SUMPRODUCT(1-H2864:J2864,input_data!$B$6:$D$6,input_data!$B$8:$D$8)</f>
        <v>0</v>
      </c>
      <c r="E2864">
        <f>SUMPRODUCT(H2864:J2864,input_data!$B$5:$D$5,input_data!$B$7:$D$7)</f>
        <v>0.93544364663912227</v>
      </c>
      <c r="G2864">
        <v>2863</v>
      </c>
      <c r="H2864">
        <v>1</v>
      </c>
      <c r="I2864">
        <v>1</v>
      </c>
      <c r="J2864">
        <v>1</v>
      </c>
    </row>
    <row r="2865" spans="1:10" x14ac:dyDescent="0.2">
      <c r="A2865">
        <v>2864</v>
      </c>
      <c r="B2865">
        <f t="shared" si="89"/>
        <v>0.33732988304076694</v>
      </c>
      <c r="C2865">
        <f t="shared" si="90"/>
        <v>1.174352154368556</v>
      </c>
      <c r="D2865" cm="1">
        <f t="array" ref="D2865">SUMPRODUCT(1-H2865:J2865,input_data!$B$6:$D$6,input_data!$B$8:$D$8)</f>
        <v>0.23890850772943367</v>
      </c>
      <c r="E2865">
        <f>SUMPRODUCT(H2865:J2865,input_data!$B$5:$D$5,input_data!$B$7:$D$7)</f>
        <v>0.93544364663912227</v>
      </c>
      <c r="G2865">
        <v>2864</v>
      </c>
      <c r="H2865">
        <v>1</v>
      </c>
      <c r="I2865">
        <v>1</v>
      </c>
      <c r="J2865">
        <v>0</v>
      </c>
    </row>
    <row r="2866" spans="1:10" x14ac:dyDescent="0.2">
      <c r="A2866">
        <v>2865</v>
      </c>
      <c r="B2866">
        <f t="shared" si="89"/>
        <v>0.4616267275193095</v>
      </c>
      <c r="C2866">
        <f t="shared" si="90"/>
        <v>1.8948544149463231</v>
      </c>
      <c r="D2866" cm="1">
        <f t="array" ref="D2866">SUMPRODUCT(1-H2866:J2866,input_data!$B$6:$D$6,input_data!$B$8:$D$8)</f>
        <v>1.514235243908207</v>
      </c>
      <c r="E2866">
        <f>SUMPRODUCT(H2866:J2866,input_data!$B$5:$D$5,input_data!$B$7:$D$7)</f>
        <v>0.38061917103811604</v>
      </c>
      <c r="G2866">
        <v>2865</v>
      </c>
      <c r="H2866">
        <v>1</v>
      </c>
      <c r="I2866">
        <v>0</v>
      </c>
      <c r="J2866">
        <v>0</v>
      </c>
    </row>
    <row r="2867" spans="1:10" x14ac:dyDescent="0.2">
      <c r="A2867">
        <v>2866</v>
      </c>
      <c r="B2867">
        <f t="shared" si="89"/>
        <v>0.191681368552227</v>
      </c>
      <c r="C2867">
        <f t="shared" si="90"/>
        <v>0.55482447560100623</v>
      </c>
      <c r="D2867" cm="1">
        <f t="array" ref="D2867">SUMPRODUCT(1-H2867:J2867,input_data!$B$6:$D$6,input_data!$B$8:$D$8)</f>
        <v>0</v>
      </c>
      <c r="E2867">
        <f>SUMPRODUCT(H2867:J2867,input_data!$B$5:$D$5,input_data!$B$7:$D$7)</f>
        <v>0.55482447560100623</v>
      </c>
      <c r="G2867">
        <v>2866</v>
      </c>
      <c r="H2867">
        <v>0</v>
      </c>
      <c r="I2867">
        <v>1</v>
      </c>
      <c r="J2867">
        <v>1</v>
      </c>
    </row>
    <row r="2868" spans="1:10" x14ac:dyDescent="0.2">
      <c r="A2868">
        <v>2867</v>
      </c>
      <c r="B2868">
        <f t="shared" si="89"/>
        <v>0.25375779406092752</v>
      </c>
      <c r="C2868">
        <f t="shared" si="90"/>
        <v>0.79373298333043985</v>
      </c>
      <c r="D2868" cm="1">
        <f t="array" ref="D2868">SUMPRODUCT(1-H2868:J2868,input_data!$B$6:$D$6,input_data!$B$8:$D$8)</f>
        <v>0.23890850772943367</v>
      </c>
      <c r="E2868">
        <f>SUMPRODUCT(H2868:J2868,input_data!$B$5:$D$5,input_data!$B$7:$D$7)</f>
        <v>0.55482447560100623</v>
      </c>
      <c r="G2868">
        <v>2867</v>
      </c>
      <c r="H2868">
        <v>0</v>
      </c>
      <c r="I2868">
        <v>1</v>
      </c>
      <c r="J2868">
        <v>0</v>
      </c>
    </row>
    <row r="2869" spans="1:10" x14ac:dyDescent="0.2">
      <c r="A2869">
        <v>2868</v>
      </c>
      <c r="B2869">
        <f t="shared" si="89"/>
        <v>0.25375779406092752</v>
      </c>
      <c r="C2869">
        <f t="shared" si="90"/>
        <v>0.79373298333043985</v>
      </c>
      <c r="D2869" cm="1">
        <f t="array" ref="D2869">SUMPRODUCT(1-H2869:J2869,input_data!$B$6:$D$6,input_data!$B$8:$D$8)</f>
        <v>0.23890850772943367</v>
      </c>
      <c r="E2869">
        <f>SUMPRODUCT(H2869:J2869,input_data!$B$5:$D$5,input_data!$B$7:$D$7)</f>
        <v>0.55482447560100623</v>
      </c>
      <c r="G2869">
        <v>2868</v>
      </c>
      <c r="H2869">
        <v>0</v>
      </c>
      <c r="I2869">
        <v>1</v>
      </c>
      <c r="J2869">
        <v>0</v>
      </c>
    </row>
    <row r="2870" spans="1:10" x14ac:dyDescent="0.2">
      <c r="A2870">
        <v>2869</v>
      </c>
      <c r="B2870">
        <f t="shared" si="89"/>
        <v>0.25375779406092752</v>
      </c>
      <c r="C2870">
        <f t="shared" si="90"/>
        <v>0.79373298333043985</v>
      </c>
      <c r="D2870" cm="1">
        <f t="array" ref="D2870">SUMPRODUCT(1-H2870:J2870,input_data!$B$6:$D$6,input_data!$B$8:$D$8)</f>
        <v>0.23890850772943367</v>
      </c>
      <c r="E2870">
        <f>SUMPRODUCT(H2870:J2870,input_data!$B$5:$D$5,input_data!$B$7:$D$7)</f>
        <v>0.55482447560100623</v>
      </c>
      <c r="G2870">
        <v>2869</v>
      </c>
      <c r="H2870">
        <v>0</v>
      </c>
      <c r="I2870">
        <v>1</v>
      </c>
      <c r="J2870">
        <v>0</v>
      </c>
    </row>
    <row r="2871" spans="1:10" x14ac:dyDescent="0.2">
      <c r="A2871">
        <v>2870</v>
      </c>
      <c r="B2871">
        <f t="shared" si="89"/>
        <v>0.35704377001757731</v>
      </c>
      <c r="C2871">
        <f t="shared" si="90"/>
        <v>1.2753267361787732</v>
      </c>
      <c r="D2871" cm="1">
        <f t="array" ref="D2871">SUMPRODUCT(1-H2871:J2871,input_data!$B$6:$D$6,input_data!$B$8:$D$8)</f>
        <v>1.2753267361787732</v>
      </c>
      <c r="E2871">
        <f>SUMPRODUCT(H2871:J2871,input_data!$B$5:$D$5,input_data!$B$7:$D$7)</f>
        <v>0</v>
      </c>
      <c r="G2871">
        <v>2870</v>
      </c>
      <c r="H2871">
        <v>0</v>
      </c>
      <c r="I2871">
        <v>0</v>
      </c>
      <c r="J2871">
        <v>1</v>
      </c>
    </row>
    <row r="2872" spans="1:10" x14ac:dyDescent="0.2">
      <c r="A2872">
        <v>2871</v>
      </c>
      <c r="B2872">
        <f t="shared" si="89"/>
        <v>0.42421922565213832</v>
      </c>
      <c r="C2872">
        <f t="shared" si="90"/>
        <v>1.6559459072168892</v>
      </c>
      <c r="D2872" cm="1">
        <f t="array" ref="D2872">SUMPRODUCT(1-H2872:J2872,input_data!$B$6:$D$6,input_data!$B$8:$D$8)</f>
        <v>1.2753267361787732</v>
      </c>
      <c r="E2872">
        <f>SUMPRODUCT(H2872:J2872,input_data!$B$5:$D$5,input_data!$B$7:$D$7)</f>
        <v>0.38061917103811604</v>
      </c>
      <c r="G2872">
        <v>2871</v>
      </c>
      <c r="H2872">
        <v>1</v>
      </c>
      <c r="I2872">
        <v>0</v>
      </c>
      <c r="J2872">
        <v>1</v>
      </c>
    </row>
    <row r="2873" spans="1:10" x14ac:dyDescent="0.2">
      <c r="A2873">
        <v>2872</v>
      </c>
      <c r="B2873">
        <f t="shared" si="89"/>
        <v>0.4004059099257371</v>
      </c>
      <c r="C2873">
        <f t="shared" si="90"/>
        <v>1.514235243908207</v>
      </c>
      <c r="D2873" cm="1">
        <f t="array" ref="D2873">SUMPRODUCT(1-H2873:J2873,input_data!$B$6:$D$6,input_data!$B$8:$D$8)</f>
        <v>1.514235243908207</v>
      </c>
      <c r="E2873">
        <f>SUMPRODUCT(H2873:J2873,input_data!$B$5:$D$5,input_data!$B$7:$D$7)</f>
        <v>0</v>
      </c>
      <c r="G2873">
        <v>2872</v>
      </c>
      <c r="H2873">
        <v>0</v>
      </c>
      <c r="I2873">
        <v>0</v>
      </c>
      <c r="J2873">
        <v>0</v>
      </c>
    </row>
    <row r="2874" spans="1:10" x14ac:dyDescent="0.2">
      <c r="A2874">
        <v>2873</v>
      </c>
      <c r="B2874">
        <f t="shared" si="89"/>
        <v>0.42421922565213832</v>
      </c>
      <c r="C2874">
        <f t="shared" si="90"/>
        <v>1.6559459072168892</v>
      </c>
      <c r="D2874" cm="1">
        <f t="array" ref="D2874">SUMPRODUCT(1-H2874:J2874,input_data!$B$6:$D$6,input_data!$B$8:$D$8)</f>
        <v>1.2753267361787732</v>
      </c>
      <c r="E2874">
        <f>SUMPRODUCT(H2874:J2874,input_data!$B$5:$D$5,input_data!$B$7:$D$7)</f>
        <v>0.38061917103811604</v>
      </c>
      <c r="G2874">
        <v>2873</v>
      </c>
      <c r="H2874">
        <v>1</v>
      </c>
      <c r="I2874">
        <v>0</v>
      </c>
      <c r="J2874">
        <v>1</v>
      </c>
    </row>
    <row r="2875" spans="1:10" x14ac:dyDescent="0.2">
      <c r="A2875">
        <v>2874</v>
      </c>
      <c r="B2875">
        <f t="shared" si="89"/>
        <v>0.35704377001757731</v>
      </c>
      <c r="C2875">
        <f t="shared" si="90"/>
        <v>1.2753267361787732</v>
      </c>
      <c r="D2875" cm="1">
        <f t="array" ref="D2875">SUMPRODUCT(1-H2875:J2875,input_data!$B$6:$D$6,input_data!$B$8:$D$8)</f>
        <v>1.2753267361787732</v>
      </c>
      <c r="E2875">
        <f>SUMPRODUCT(H2875:J2875,input_data!$B$5:$D$5,input_data!$B$7:$D$7)</f>
        <v>0</v>
      </c>
      <c r="G2875">
        <v>2874</v>
      </c>
      <c r="H2875">
        <v>0</v>
      </c>
      <c r="I2875">
        <v>0</v>
      </c>
      <c r="J2875">
        <v>1</v>
      </c>
    </row>
    <row r="2876" spans="1:10" x14ac:dyDescent="0.2">
      <c r="A2876">
        <v>2875</v>
      </c>
      <c r="B2876">
        <f t="shared" si="89"/>
        <v>0.35704377001757731</v>
      </c>
      <c r="C2876">
        <f t="shared" si="90"/>
        <v>1.2753267361787732</v>
      </c>
      <c r="D2876" cm="1">
        <f t="array" ref="D2876">SUMPRODUCT(1-H2876:J2876,input_data!$B$6:$D$6,input_data!$B$8:$D$8)</f>
        <v>1.2753267361787732</v>
      </c>
      <c r="E2876">
        <f>SUMPRODUCT(H2876:J2876,input_data!$B$5:$D$5,input_data!$B$7:$D$7)</f>
        <v>0</v>
      </c>
      <c r="G2876">
        <v>2875</v>
      </c>
      <c r="H2876">
        <v>0</v>
      </c>
      <c r="I2876">
        <v>0</v>
      </c>
      <c r="J2876">
        <v>1</v>
      </c>
    </row>
    <row r="2877" spans="1:10" x14ac:dyDescent="0.2">
      <c r="A2877">
        <v>2876</v>
      </c>
      <c r="B2877">
        <f t="shared" si="89"/>
        <v>0.4616267275193095</v>
      </c>
      <c r="C2877">
        <f t="shared" si="90"/>
        <v>1.8948544149463231</v>
      </c>
      <c r="D2877" cm="1">
        <f t="array" ref="D2877">SUMPRODUCT(1-H2877:J2877,input_data!$B$6:$D$6,input_data!$B$8:$D$8)</f>
        <v>1.514235243908207</v>
      </c>
      <c r="E2877">
        <f>SUMPRODUCT(H2877:J2877,input_data!$B$5:$D$5,input_data!$B$7:$D$7)</f>
        <v>0.38061917103811604</v>
      </c>
      <c r="G2877">
        <v>2876</v>
      </c>
      <c r="H2877">
        <v>1</v>
      </c>
      <c r="I2877">
        <v>0</v>
      </c>
      <c r="J2877">
        <v>0</v>
      </c>
    </row>
    <row r="2878" spans="1:10" x14ac:dyDescent="0.2">
      <c r="A2878">
        <v>2877</v>
      </c>
      <c r="B2878">
        <f t="shared" si="89"/>
        <v>0.33732988304076694</v>
      </c>
      <c r="C2878">
        <f t="shared" si="90"/>
        <v>1.174352154368556</v>
      </c>
      <c r="D2878" cm="1">
        <f t="array" ref="D2878">SUMPRODUCT(1-H2878:J2878,input_data!$B$6:$D$6,input_data!$B$8:$D$8)</f>
        <v>0.23890850772943367</v>
      </c>
      <c r="E2878">
        <f>SUMPRODUCT(H2878:J2878,input_data!$B$5:$D$5,input_data!$B$7:$D$7)</f>
        <v>0.93544364663912227</v>
      </c>
      <c r="G2878">
        <v>2877</v>
      </c>
      <c r="H2878">
        <v>1</v>
      </c>
      <c r="I2878">
        <v>1</v>
      </c>
      <c r="J2878">
        <v>0</v>
      </c>
    </row>
    <row r="2879" spans="1:10" x14ac:dyDescent="0.2">
      <c r="A2879">
        <v>2878</v>
      </c>
      <c r="B2879">
        <f t="shared" si="89"/>
        <v>0.42421922565213832</v>
      </c>
      <c r="C2879">
        <f t="shared" si="90"/>
        <v>1.6559459072168892</v>
      </c>
      <c r="D2879" cm="1">
        <f t="array" ref="D2879">SUMPRODUCT(1-H2879:J2879,input_data!$B$6:$D$6,input_data!$B$8:$D$8)</f>
        <v>1.2753267361787732</v>
      </c>
      <c r="E2879">
        <f>SUMPRODUCT(H2879:J2879,input_data!$B$5:$D$5,input_data!$B$7:$D$7)</f>
        <v>0.38061917103811604</v>
      </c>
      <c r="G2879">
        <v>2878</v>
      </c>
      <c r="H2879">
        <v>1</v>
      </c>
      <c r="I2879">
        <v>0</v>
      </c>
      <c r="J2879">
        <v>1</v>
      </c>
    </row>
    <row r="2880" spans="1:10" x14ac:dyDescent="0.2">
      <c r="A2880">
        <v>2879</v>
      </c>
      <c r="B2880">
        <f t="shared" si="89"/>
        <v>0.4004059099257371</v>
      </c>
      <c r="C2880">
        <f t="shared" si="90"/>
        <v>1.514235243908207</v>
      </c>
      <c r="D2880" cm="1">
        <f t="array" ref="D2880">SUMPRODUCT(1-H2880:J2880,input_data!$B$6:$D$6,input_data!$B$8:$D$8)</f>
        <v>1.514235243908207</v>
      </c>
      <c r="E2880">
        <f>SUMPRODUCT(H2880:J2880,input_data!$B$5:$D$5,input_data!$B$7:$D$7)</f>
        <v>0</v>
      </c>
      <c r="G2880">
        <v>2879</v>
      </c>
      <c r="H2880">
        <v>0</v>
      </c>
      <c r="I2880">
        <v>0</v>
      </c>
      <c r="J2880">
        <v>0</v>
      </c>
    </row>
    <row r="2881" spans="1:10" x14ac:dyDescent="0.2">
      <c r="A2881">
        <v>2880</v>
      </c>
      <c r="B2881">
        <f t="shared" si="89"/>
        <v>0.4004059099257371</v>
      </c>
      <c r="C2881">
        <f t="shared" si="90"/>
        <v>1.514235243908207</v>
      </c>
      <c r="D2881" cm="1">
        <f t="array" ref="D2881">SUMPRODUCT(1-H2881:J2881,input_data!$B$6:$D$6,input_data!$B$8:$D$8)</f>
        <v>1.514235243908207</v>
      </c>
      <c r="E2881">
        <f>SUMPRODUCT(H2881:J2881,input_data!$B$5:$D$5,input_data!$B$7:$D$7)</f>
        <v>0</v>
      </c>
      <c r="G2881">
        <v>2880</v>
      </c>
      <c r="H2881">
        <v>0</v>
      </c>
      <c r="I2881">
        <v>0</v>
      </c>
      <c r="J2881">
        <v>0</v>
      </c>
    </row>
    <row r="2882" spans="1:10" x14ac:dyDescent="0.2">
      <c r="A2882">
        <v>2881</v>
      </c>
      <c r="B2882">
        <f t="shared" si="89"/>
        <v>0.35704377001757731</v>
      </c>
      <c r="C2882">
        <f t="shared" si="90"/>
        <v>1.2753267361787732</v>
      </c>
      <c r="D2882" cm="1">
        <f t="array" ref="D2882">SUMPRODUCT(1-H2882:J2882,input_data!$B$6:$D$6,input_data!$B$8:$D$8)</f>
        <v>1.2753267361787732</v>
      </c>
      <c r="E2882">
        <f>SUMPRODUCT(H2882:J2882,input_data!$B$5:$D$5,input_data!$B$7:$D$7)</f>
        <v>0</v>
      </c>
      <c r="G2882">
        <v>2881</v>
      </c>
      <c r="H2882">
        <v>0</v>
      </c>
      <c r="I2882">
        <v>0</v>
      </c>
      <c r="J2882">
        <v>1</v>
      </c>
    </row>
    <row r="2883" spans="1:10" x14ac:dyDescent="0.2">
      <c r="A2883">
        <v>2882</v>
      </c>
      <c r="B2883">
        <f t="shared" ref="B2883:B2946" si="91">LOG(C2883+1)</f>
        <v>0.35704377001757731</v>
      </c>
      <c r="C2883">
        <f t="shared" si="90"/>
        <v>1.2753267361787732</v>
      </c>
      <c r="D2883" cm="1">
        <f t="array" ref="D2883">SUMPRODUCT(1-H2883:J2883,input_data!$B$6:$D$6,input_data!$B$8:$D$8)</f>
        <v>1.2753267361787732</v>
      </c>
      <c r="E2883">
        <f>SUMPRODUCT(H2883:J2883,input_data!$B$5:$D$5,input_data!$B$7:$D$7)</f>
        <v>0</v>
      </c>
      <c r="G2883">
        <v>2882</v>
      </c>
      <c r="H2883">
        <v>0</v>
      </c>
      <c r="I2883">
        <v>0</v>
      </c>
      <c r="J2883">
        <v>1</v>
      </c>
    </row>
    <row r="2884" spans="1:10" x14ac:dyDescent="0.2">
      <c r="A2884">
        <v>2883</v>
      </c>
      <c r="B2884">
        <f t="shared" si="91"/>
        <v>0.25375779406092752</v>
      </c>
      <c r="C2884">
        <f t="shared" si="90"/>
        <v>0.79373298333043985</v>
      </c>
      <c r="D2884" cm="1">
        <f t="array" ref="D2884">SUMPRODUCT(1-H2884:J2884,input_data!$B$6:$D$6,input_data!$B$8:$D$8)</f>
        <v>0.23890850772943367</v>
      </c>
      <c r="E2884">
        <f>SUMPRODUCT(H2884:J2884,input_data!$B$5:$D$5,input_data!$B$7:$D$7)</f>
        <v>0.55482447560100623</v>
      </c>
      <c r="G2884">
        <v>2883</v>
      </c>
      <c r="H2884">
        <v>0</v>
      </c>
      <c r="I2884">
        <v>1</v>
      </c>
      <c r="J2884">
        <v>0</v>
      </c>
    </row>
    <row r="2885" spans="1:10" x14ac:dyDescent="0.2">
      <c r="A2885">
        <v>2884</v>
      </c>
      <c r="B2885">
        <f t="shared" si="91"/>
        <v>0.25375779406092752</v>
      </c>
      <c r="C2885">
        <f t="shared" si="90"/>
        <v>0.79373298333043985</v>
      </c>
      <c r="D2885" cm="1">
        <f t="array" ref="D2885">SUMPRODUCT(1-H2885:J2885,input_data!$B$6:$D$6,input_data!$B$8:$D$8)</f>
        <v>0.23890850772943367</v>
      </c>
      <c r="E2885">
        <f>SUMPRODUCT(H2885:J2885,input_data!$B$5:$D$5,input_data!$B$7:$D$7)</f>
        <v>0.55482447560100623</v>
      </c>
      <c r="G2885">
        <v>2884</v>
      </c>
      <c r="H2885">
        <v>0</v>
      </c>
      <c r="I2885">
        <v>1</v>
      </c>
      <c r="J2885">
        <v>0</v>
      </c>
    </row>
    <row r="2886" spans="1:10" x14ac:dyDescent="0.2">
      <c r="A2886">
        <v>2885</v>
      </c>
      <c r="B2886">
        <f t="shared" si="91"/>
        <v>0.28678053070020226</v>
      </c>
      <c r="C2886">
        <f t="shared" si="90"/>
        <v>0.93544364663912227</v>
      </c>
      <c r="D2886" cm="1">
        <f t="array" ref="D2886">SUMPRODUCT(1-H2886:J2886,input_data!$B$6:$D$6,input_data!$B$8:$D$8)</f>
        <v>0</v>
      </c>
      <c r="E2886">
        <f>SUMPRODUCT(H2886:J2886,input_data!$B$5:$D$5,input_data!$B$7:$D$7)</f>
        <v>0.93544364663912227</v>
      </c>
      <c r="G2886">
        <v>2885</v>
      </c>
      <c r="H2886">
        <v>1</v>
      </c>
      <c r="I2886">
        <v>1</v>
      </c>
      <c r="J2886">
        <v>1</v>
      </c>
    </row>
    <row r="2887" spans="1:10" x14ac:dyDescent="0.2">
      <c r="A2887">
        <v>2886</v>
      </c>
      <c r="B2887">
        <f t="shared" si="91"/>
        <v>0.42421922565213832</v>
      </c>
      <c r="C2887">
        <f t="shared" si="90"/>
        <v>1.6559459072168892</v>
      </c>
      <c r="D2887" cm="1">
        <f t="array" ref="D2887">SUMPRODUCT(1-H2887:J2887,input_data!$B$6:$D$6,input_data!$B$8:$D$8)</f>
        <v>1.2753267361787732</v>
      </c>
      <c r="E2887">
        <f>SUMPRODUCT(H2887:J2887,input_data!$B$5:$D$5,input_data!$B$7:$D$7)</f>
        <v>0.38061917103811604</v>
      </c>
      <c r="G2887">
        <v>2886</v>
      </c>
      <c r="H2887">
        <v>1</v>
      </c>
      <c r="I2887">
        <v>0</v>
      </c>
      <c r="J2887">
        <v>1</v>
      </c>
    </row>
    <row r="2888" spans="1:10" x14ac:dyDescent="0.2">
      <c r="A2888">
        <v>2887</v>
      </c>
      <c r="B2888">
        <f t="shared" si="91"/>
        <v>0.4004059099257371</v>
      </c>
      <c r="C2888">
        <f t="shared" si="90"/>
        <v>1.514235243908207</v>
      </c>
      <c r="D2888" cm="1">
        <f t="array" ref="D2888">SUMPRODUCT(1-H2888:J2888,input_data!$B$6:$D$6,input_data!$B$8:$D$8)</f>
        <v>1.514235243908207</v>
      </c>
      <c r="E2888">
        <f>SUMPRODUCT(H2888:J2888,input_data!$B$5:$D$5,input_data!$B$7:$D$7)</f>
        <v>0</v>
      </c>
      <c r="G2888">
        <v>2887</v>
      </c>
      <c r="H2888">
        <v>0</v>
      </c>
      <c r="I2888">
        <v>0</v>
      </c>
      <c r="J2888">
        <v>0</v>
      </c>
    </row>
    <row r="2889" spans="1:10" x14ac:dyDescent="0.2">
      <c r="A2889">
        <v>2888</v>
      </c>
      <c r="B2889">
        <f t="shared" si="91"/>
        <v>0.35704377001757731</v>
      </c>
      <c r="C2889">
        <f t="shared" si="90"/>
        <v>1.2753267361787732</v>
      </c>
      <c r="D2889" cm="1">
        <f t="array" ref="D2889">SUMPRODUCT(1-H2889:J2889,input_data!$B$6:$D$6,input_data!$B$8:$D$8)</f>
        <v>1.2753267361787732</v>
      </c>
      <c r="E2889">
        <f>SUMPRODUCT(H2889:J2889,input_data!$B$5:$D$5,input_data!$B$7:$D$7)</f>
        <v>0</v>
      </c>
      <c r="G2889">
        <v>2888</v>
      </c>
      <c r="H2889">
        <v>0</v>
      </c>
      <c r="I2889">
        <v>0</v>
      </c>
      <c r="J2889">
        <v>1</v>
      </c>
    </row>
    <row r="2890" spans="1:10" x14ac:dyDescent="0.2">
      <c r="A2890">
        <v>2889</v>
      </c>
      <c r="B2890">
        <f t="shared" si="91"/>
        <v>0.4616267275193095</v>
      </c>
      <c r="C2890">
        <f t="shared" si="90"/>
        <v>1.8948544149463231</v>
      </c>
      <c r="D2890" cm="1">
        <f t="array" ref="D2890">SUMPRODUCT(1-H2890:J2890,input_data!$B$6:$D$6,input_data!$B$8:$D$8)</f>
        <v>1.514235243908207</v>
      </c>
      <c r="E2890">
        <f>SUMPRODUCT(H2890:J2890,input_data!$B$5:$D$5,input_data!$B$7:$D$7)</f>
        <v>0.38061917103811604</v>
      </c>
      <c r="G2890">
        <v>2889</v>
      </c>
      <c r="H2890">
        <v>1</v>
      </c>
      <c r="I2890">
        <v>0</v>
      </c>
      <c r="J2890">
        <v>0</v>
      </c>
    </row>
    <row r="2891" spans="1:10" x14ac:dyDescent="0.2">
      <c r="A2891">
        <v>2890</v>
      </c>
      <c r="B2891">
        <f t="shared" si="91"/>
        <v>0.191681368552227</v>
      </c>
      <c r="C2891">
        <f t="shared" si="90"/>
        <v>0.55482447560100623</v>
      </c>
      <c r="D2891" cm="1">
        <f t="array" ref="D2891">SUMPRODUCT(1-H2891:J2891,input_data!$B$6:$D$6,input_data!$B$8:$D$8)</f>
        <v>0</v>
      </c>
      <c r="E2891">
        <f>SUMPRODUCT(H2891:J2891,input_data!$B$5:$D$5,input_data!$B$7:$D$7)</f>
        <v>0.55482447560100623</v>
      </c>
      <c r="G2891">
        <v>2890</v>
      </c>
      <c r="H2891">
        <v>0</v>
      </c>
      <c r="I2891">
        <v>1</v>
      </c>
      <c r="J2891">
        <v>1</v>
      </c>
    </row>
    <row r="2892" spans="1:10" x14ac:dyDescent="0.2">
      <c r="A2892">
        <v>2891</v>
      </c>
      <c r="B2892">
        <f t="shared" si="91"/>
        <v>0.33732988304076694</v>
      </c>
      <c r="C2892">
        <f t="shared" ref="C2892:C2955" si="92">SUM(D2892:E2892)</f>
        <v>1.174352154368556</v>
      </c>
      <c r="D2892" cm="1">
        <f t="array" ref="D2892">SUMPRODUCT(1-H2892:J2892,input_data!$B$6:$D$6,input_data!$B$8:$D$8)</f>
        <v>0.23890850772943367</v>
      </c>
      <c r="E2892">
        <f>SUMPRODUCT(H2892:J2892,input_data!$B$5:$D$5,input_data!$B$7:$D$7)</f>
        <v>0.93544364663912227</v>
      </c>
      <c r="G2892">
        <v>2891</v>
      </c>
      <c r="H2892">
        <v>1</v>
      </c>
      <c r="I2892">
        <v>1</v>
      </c>
      <c r="J2892">
        <v>0</v>
      </c>
    </row>
    <row r="2893" spans="1:10" x14ac:dyDescent="0.2">
      <c r="A2893">
        <v>2892</v>
      </c>
      <c r="B2893">
        <f t="shared" si="91"/>
        <v>0.25375779406092752</v>
      </c>
      <c r="C2893">
        <f t="shared" si="92"/>
        <v>0.79373298333043985</v>
      </c>
      <c r="D2893" cm="1">
        <f t="array" ref="D2893">SUMPRODUCT(1-H2893:J2893,input_data!$B$6:$D$6,input_data!$B$8:$D$8)</f>
        <v>0.23890850772943367</v>
      </c>
      <c r="E2893">
        <f>SUMPRODUCT(H2893:J2893,input_data!$B$5:$D$5,input_data!$B$7:$D$7)</f>
        <v>0.55482447560100623</v>
      </c>
      <c r="G2893">
        <v>2892</v>
      </c>
      <c r="H2893">
        <v>0</v>
      </c>
      <c r="I2893">
        <v>1</v>
      </c>
      <c r="J2893">
        <v>0</v>
      </c>
    </row>
    <row r="2894" spans="1:10" x14ac:dyDescent="0.2">
      <c r="A2894">
        <v>2893</v>
      </c>
      <c r="B2894">
        <f t="shared" si="91"/>
        <v>0.25375779406092752</v>
      </c>
      <c r="C2894">
        <f t="shared" si="92"/>
        <v>0.79373298333043985</v>
      </c>
      <c r="D2894" cm="1">
        <f t="array" ref="D2894">SUMPRODUCT(1-H2894:J2894,input_data!$B$6:$D$6,input_data!$B$8:$D$8)</f>
        <v>0.23890850772943367</v>
      </c>
      <c r="E2894">
        <f>SUMPRODUCT(H2894:J2894,input_data!$B$5:$D$5,input_data!$B$7:$D$7)</f>
        <v>0.55482447560100623</v>
      </c>
      <c r="G2894">
        <v>2893</v>
      </c>
      <c r="H2894">
        <v>0</v>
      </c>
      <c r="I2894">
        <v>1</v>
      </c>
      <c r="J2894">
        <v>0</v>
      </c>
    </row>
    <row r="2895" spans="1:10" x14ac:dyDescent="0.2">
      <c r="A2895">
        <v>2894</v>
      </c>
      <c r="B2895">
        <f t="shared" si="91"/>
        <v>0.35704377001757731</v>
      </c>
      <c r="C2895">
        <f t="shared" si="92"/>
        <v>1.2753267361787732</v>
      </c>
      <c r="D2895" cm="1">
        <f t="array" ref="D2895">SUMPRODUCT(1-H2895:J2895,input_data!$B$6:$D$6,input_data!$B$8:$D$8)</f>
        <v>1.2753267361787732</v>
      </c>
      <c r="E2895">
        <f>SUMPRODUCT(H2895:J2895,input_data!$B$5:$D$5,input_data!$B$7:$D$7)</f>
        <v>0</v>
      </c>
      <c r="G2895">
        <v>2894</v>
      </c>
      <c r="H2895">
        <v>0</v>
      </c>
      <c r="I2895">
        <v>0</v>
      </c>
      <c r="J2895">
        <v>1</v>
      </c>
    </row>
    <row r="2896" spans="1:10" x14ac:dyDescent="0.2">
      <c r="A2896">
        <v>2895</v>
      </c>
      <c r="B2896">
        <f t="shared" si="91"/>
        <v>0.28678053070020226</v>
      </c>
      <c r="C2896">
        <f t="shared" si="92"/>
        <v>0.93544364663912227</v>
      </c>
      <c r="D2896" cm="1">
        <f t="array" ref="D2896">SUMPRODUCT(1-H2896:J2896,input_data!$B$6:$D$6,input_data!$B$8:$D$8)</f>
        <v>0</v>
      </c>
      <c r="E2896">
        <f>SUMPRODUCT(H2896:J2896,input_data!$B$5:$D$5,input_data!$B$7:$D$7)</f>
        <v>0.93544364663912227</v>
      </c>
      <c r="G2896">
        <v>2895</v>
      </c>
      <c r="H2896">
        <v>1</v>
      </c>
      <c r="I2896">
        <v>1</v>
      </c>
      <c r="J2896">
        <v>1</v>
      </c>
    </row>
    <row r="2897" spans="1:10" x14ac:dyDescent="0.2">
      <c r="A2897">
        <v>2896</v>
      </c>
      <c r="B2897">
        <f t="shared" si="91"/>
        <v>0.4004059099257371</v>
      </c>
      <c r="C2897">
        <f t="shared" si="92"/>
        <v>1.514235243908207</v>
      </c>
      <c r="D2897" cm="1">
        <f t="array" ref="D2897">SUMPRODUCT(1-H2897:J2897,input_data!$B$6:$D$6,input_data!$B$8:$D$8)</f>
        <v>1.514235243908207</v>
      </c>
      <c r="E2897">
        <f>SUMPRODUCT(H2897:J2897,input_data!$B$5:$D$5,input_data!$B$7:$D$7)</f>
        <v>0</v>
      </c>
      <c r="G2897">
        <v>2896</v>
      </c>
      <c r="H2897">
        <v>0</v>
      </c>
      <c r="I2897">
        <v>0</v>
      </c>
      <c r="J2897">
        <v>0</v>
      </c>
    </row>
    <row r="2898" spans="1:10" x14ac:dyDescent="0.2">
      <c r="A2898">
        <v>2897</v>
      </c>
      <c r="B2898">
        <f t="shared" si="91"/>
        <v>0.4004059099257371</v>
      </c>
      <c r="C2898">
        <f t="shared" si="92"/>
        <v>1.514235243908207</v>
      </c>
      <c r="D2898" cm="1">
        <f t="array" ref="D2898">SUMPRODUCT(1-H2898:J2898,input_data!$B$6:$D$6,input_data!$B$8:$D$8)</f>
        <v>1.514235243908207</v>
      </c>
      <c r="E2898">
        <f>SUMPRODUCT(H2898:J2898,input_data!$B$5:$D$5,input_data!$B$7:$D$7)</f>
        <v>0</v>
      </c>
      <c r="G2898">
        <v>2897</v>
      </c>
      <c r="H2898">
        <v>0</v>
      </c>
      <c r="I2898">
        <v>0</v>
      </c>
      <c r="J2898">
        <v>0</v>
      </c>
    </row>
    <row r="2899" spans="1:10" x14ac:dyDescent="0.2">
      <c r="A2899">
        <v>2898</v>
      </c>
      <c r="B2899">
        <f t="shared" si="91"/>
        <v>0.28678053070020226</v>
      </c>
      <c r="C2899">
        <f t="shared" si="92"/>
        <v>0.93544364663912227</v>
      </c>
      <c r="D2899" cm="1">
        <f t="array" ref="D2899">SUMPRODUCT(1-H2899:J2899,input_data!$B$6:$D$6,input_data!$B$8:$D$8)</f>
        <v>0</v>
      </c>
      <c r="E2899">
        <f>SUMPRODUCT(H2899:J2899,input_data!$B$5:$D$5,input_data!$B$7:$D$7)</f>
        <v>0.93544364663912227</v>
      </c>
      <c r="G2899">
        <v>2898</v>
      </c>
      <c r="H2899">
        <v>1</v>
      </c>
      <c r="I2899">
        <v>1</v>
      </c>
      <c r="J2899">
        <v>1</v>
      </c>
    </row>
    <row r="2900" spans="1:10" x14ac:dyDescent="0.2">
      <c r="A2900">
        <v>2899</v>
      </c>
      <c r="B2900">
        <f t="shared" si="91"/>
        <v>0.4616267275193095</v>
      </c>
      <c r="C2900">
        <f t="shared" si="92"/>
        <v>1.8948544149463231</v>
      </c>
      <c r="D2900" cm="1">
        <f t="array" ref="D2900">SUMPRODUCT(1-H2900:J2900,input_data!$B$6:$D$6,input_data!$B$8:$D$8)</f>
        <v>1.514235243908207</v>
      </c>
      <c r="E2900">
        <f>SUMPRODUCT(H2900:J2900,input_data!$B$5:$D$5,input_data!$B$7:$D$7)</f>
        <v>0.38061917103811604</v>
      </c>
      <c r="G2900">
        <v>2899</v>
      </c>
      <c r="H2900">
        <v>1</v>
      </c>
      <c r="I2900">
        <v>0</v>
      </c>
      <c r="J2900">
        <v>0</v>
      </c>
    </row>
    <row r="2901" spans="1:10" x14ac:dyDescent="0.2">
      <c r="A2901">
        <v>2900</v>
      </c>
      <c r="B2901">
        <f t="shared" si="91"/>
        <v>0.28678053070020226</v>
      </c>
      <c r="C2901">
        <f t="shared" si="92"/>
        <v>0.93544364663912227</v>
      </c>
      <c r="D2901" cm="1">
        <f t="array" ref="D2901">SUMPRODUCT(1-H2901:J2901,input_data!$B$6:$D$6,input_data!$B$8:$D$8)</f>
        <v>0</v>
      </c>
      <c r="E2901">
        <f>SUMPRODUCT(H2901:J2901,input_data!$B$5:$D$5,input_data!$B$7:$D$7)</f>
        <v>0.93544364663912227</v>
      </c>
      <c r="G2901">
        <v>2900</v>
      </c>
      <c r="H2901">
        <v>1</v>
      </c>
      <c r="I2901">
        <v>1</v>
      </c>
      <c r="J2901">
        <v>1</v>
      </c>
    </row>
    <row r="2902" spans="1:10" x14ac:dyDescent="0.2">
      <c r="A2902">
        <v>2901</v>
      </c>
      <c r="B2902">
        <f t="shared" si="91"/>
        <v>0.33732988304076694</v>
      </c>
      <c r="C2902">
        <f t="shared" si="92"/>
        <v>1.174352154368556</v>
      </c>
      <c r="D2902" cm="1">
        <f t="array" ref="D2902">SUMPRODUCT(1-H2902:J2902,input_data!$B$6:$D$6,input_data!$B$8:$D$8)</f>
        <v>0.23890850772943367</v>
      </c>
      <c r="E2902">
        <f>SUMPRODUCT(H2902:J2902,input_data!$B$5:$D$5,input_data!$B$7:$D$7)</f>
        <v>0.93544364663912227</v>
      </c>
      <c r="G2902">
        <v>2901</v>
      </c>
      <c r="H2902">
        <v>1</v>
      </c>
      <c r="I2902">
        <v>1</v>
      </c>
      <c r="J2902">
        <v>0</v>
      </c>
    </row>
    <row r="2903" spans="1:10" x14ac:dyDescent="0.2">
      <c r="A2903">
        <v>2902</v>
      </c>
      <c r="B2903">
        <f t="shared" si="91"/>
        <v>0.191681368552227</v>
      </c>
      <c r="C2903">
        <f t="shared" si="92"/>
        <v>0.55482447560100623</v>
      </c>
      <c r="D2903" cm="1">
        <f t="array" ref="D2903">SUMPRODUCT(1-H2903:J2903,input_data!$B$6:$D$6,input_data!$B$8:$D$8)</f>
        <v>0</v>
      </c>
      <c r="E2903">
        <f>SUMPRODUCT(H2903:J2903,input_data!$B$5:$D$5,input_data!$B$7:$D$7)</f>
        <v>0.55482447560100623</v>
      </c>
      <c r="G2903">
        <v>2902</v>
      </c>
      <c r="H2903">
        <v>0</v>
      </c>
      <c r="I2903">
        <v>1</v>
      </c>
      <c r="J2903">
        <v>1</v>
      </c>
    </row>
    <row r="2904" spans="1:10" x14ac:dyDescent="0.2">
      <c r="A2904">
        <v>2903</v>
      </c>
      <c r="B2904">
        <f t="shared" si="91"/>
        <v>0.191681368552227</v>
      </c>
      <c r="C2904">
        <f t="shared" si="92"/>
        <v>0.55482447560100623</v>
      </c>
      <c r="D2904" cm="1">
        <f t="array" ref="D2904">SUMPRODUCT(1-H2904:J2904,input_data!$B$6:$D$6,input_data!$B$8:$D$8)</f>
        <v>0</v>
      </c>
      <c r="E2904">
        <f>SUMPRODUCT(H2904:J2904,input_data!$B$5:$D$5,input_data!$B$7:$D$7)</f>
        <v>0.55482447560100623</v>
      </c>
      <c r="G2904">
        <v>2903</v>
      </c>
      <c r="H2904">
        <v>0</v>
      </c>
      <c r="I2904">
        <v>1</v>
      </c>
      <c r="J2904">
        <v>1</v>
      </c>
    </row>
    <row r="2905" spans="1:10" x14ac:dyDescent="0.2">
      <c r="A2905">
        <v>2904</v>
      </c>
      <c r="B2905">
        <f t="shared" si="91"/>
        <v>0.191681368552227</v>
      </c>
      <c r="C2905">
        <f t="shared" si="92"/>
        <v>0.55482447560100623</v>
      </c>
      <c r="D2905" cm="1">
        <f t="array" ref="D2905">SUMPRODUCT(1-H2905:J2905,input_data!$B$6:$D$6,input_data!$B$8:$D$8)</f>
        <v>0</v>
      </c>
      <c r="E2905">
        <f>SUMPRODUCT(H2905:J2905,input_data!$B$5:$D$5,input_data!$B$7:$D$7)</f>
        <v>0.55482447560100623</v>
      </c>
      <c r="G2905">
        <v>2904</v>
      </c>
      <c r="H2905">
        <v>0</v>
      </c>
      <c r="I2905">
        <v>1</v>
      </c>
      <c r="J2905">
        <v>1</v>
      </c>
    </row>
    <row r="2906" spans="1:10" x14ac:dyDescent="0.2">
      <c r="A2906">
        <v>2905</v>
      </c>
      <c r="B2906">
        <f t="shared" si="91"/>
        <v>0.35704377001757731</v>
      </c>
      <c r="C2906">
        <f t="shared" si="92"/>
        <v>1.2753267361787732</v>
      </c>
      <c r="D2906" cm="1">
        <f t="array" ref="D2906">SUMPRODUCT(1-H2906:J2906,input_data!$B$6:$D$6,input_data!$B$8:$D$8)</f>
        <v>1.2753267361787732</v>
      </c>
      <c r="E2906">
        <f>SUMPRODUCT(H2906:J2906,input_data!$B$5:$D$5,input_data!$B$7:$D$7)</f>
        <v>0</v>
      </c>
      <c r="G2906">
        <v>2905</v>
      </c>
      <c r="H2906">
        <v>0</v>
      </c>
      <c r="I2906">
        <v>0</v>
      </c>
      <c r="J2906">
        <v>1</v>
      </c>
    </row>
    <row r="2907" spans="1:10" x14ac:dyDescent="0.2">
      <c r="A2907">
        <v>2906</v>
      </c>
      <c r="B2907">
        <f t="shared" si="91"/>
        <v>0.191681368552227</v>
      </c>
      <c r="C2907">
        <f t="shared" si="92"/>
        <v>0.55482447560100623</v>
      </c>
      <c r="D2907" cm="1">
        <f t="array" ref="D2907">SUMPRODUCT(1-H2907:J2907,input_data!$B$6:$D$6,input_data!$B$8:$D$8)</f>
        <v>0</v>
      </c>
      <c r="E2907">
        <f>SUMPRODUCT(H2907:J2907,input_data!$B$5:$D$5,input_data!$B$7:$D$7)</f>
        <v>0.55482447560100623</v>
      </c>
      <c r="G2907">
        <v>2906</v>
      </c>
      <c r="H2907">
        <v>0</v>
      </c>
      <c r="I2907">
        <v>1</v>
      </c>
      <c r="J2907">
        <v>1</v>
      </c>
    </row>
    <row r="2908" spans="1:10" x14ac:dyDescent="0.2">
      <c r="A2908">
        <v>2907</v>
      </c>
      <c r="B2908">
        <f t="shared" si="91"/>
        <v>0.191681368552227</v>
      </c>
      <c r="C2908">
        <f t="shared" si="92"/>
        <v>0.55482447560100623</v>
      </c>
      <c r="D2908" cm="1">
        <f t="array" ref="D2908">SUMPRODUCT(1-H2908:J2908,input_data!$B$6:$D$6,input_data!$B$8:$D$8)</f>
        <v>0</v>
      </c>
      <c r="E2908">
        <f>SUMPRODUCT(H2908:J2908,input_data!$B$5:$D$5,input_data!$B$7:$D$7)</f>
        <v>0.55482447560100623</v>
      </c>
      <c r="G2908">
        <v>2907</v>
      </c>
      <c r="H2908">
        <v>0</v>
      </c>
      <c r="I2908">
        <v>1</v>
      </c>
      <c r="J2908">
        <v>1</v>
      </c>
    </row>
    <row r="2909" spans="1:10" x14ac:dyDescent="0.2">
      <c r="A2909">
        <v>2908</v>
      </c>
      <c r="B2909">
        <f t="shared" si="91"/>
        <v>0.191681368552227</v>
      </c>
      <c r="C2909">
        <f t="shared" si="92"/>
        <v>0.55482447560100623</v>
      </c>
      <c r="D2909" cm="1">
        <f t="array" ref="D2909">SUMPRODUCT(1-H2909:J2909,input_data!$B$6:$D$6,input_data!$B$8:$D$8)</f>
        <v>0</v>
      </c>
      <c r="E2909">
        <f>SUMPRODUCT(H2909:J2909,input_data!$B$5:$D$5,input_data!$B$7:$D$7)</f>
        <v>0.55482447560100623</v>
      </c>
      <c r="G2909">
        <v>2908</v>
      </c>
      <c r="H2909">
        <v>0</v>
      </c>
      <c r="I2909">
        <v>1</v>
      </c>
      <c r="J2909">
        <v>1</v>
      </c>
    </row>
    <row r="2910" spans="1:10" x14ac:dyDescent="0.2">
      <c r="A2910">
        <v>2909</v>
      </c>
      <c r="B2910">
        <f t="shared" si="91"/>
        <v>0.28678053070020226</v>
      </c>
      <c r="C2910">
        <f t="shared" si="92"/>
        <v>0.93544364663912227</v>
      </c>
      <c r="D2910" cm="1">
        <f t="array" ref="D2910">SUMPRODUCT(1-H2910:J2910,input_data!$B$6:$D$6,input_data!$B$8:$D$8)</f>
        <v>0</v>
      </c>
      <c r="E2910">
        <f>SUMPRODUCT(H2910:J2910,input_data!$B$5:$D$5,input_data!$B$7:$D$7)</f>
        <v>0.93544364663912227</v>
      </c>
      <c r="G2910">
        <v>2909</v>
      </c>
      <c r="H2910">
        <v>1</v>
      </c>
      <c r="I2910">
        <v>1</v>
      </c>
      <c r="J2910">
        <v>1</v>
      </c>
    </row>
    <row r="2911" spans="1:10" x14ac:dyDescent="0.2">
      <c r="A2911">
        <v>2910</v>
      </c>
      <c r="B2911">
        <f t="shared" si="91"/>
        <v>0.42421922565213832</v>
      </c>
      <c r="C2911">
        <f t="shared" si="92"/>
        <v>1.6559459072168892</v>
      </c>
      <c r="D2911" cm="1">
        <f t="array" ref="D2911">SUMPRODUCT(1-H2911:J2911,input_data!$B$6:$D$6,input_data!$B$8:$D$8)</f>
        <v>1.2753267361787732</v>
      </c>
      <c r="E2911">
        <f>SUMPRODUCT(H2911:J2911,input_data!$B$5:$D$5,input_data!$B$7:$D$7)</f>
        <v>0.38061917103811604</v>
      </c>
      <c r="G2911">
        <v>2910</v>
      </c>
      <c r="H2911">
        <v>1</v>
      </c>
      <c r="I2911">
        <v>0</v>
      </c>
      <c r="J2911">
        <v>1</v>
      </c>
    </row>
    <row r="2912" spans="1:10" x14ac:dyDescent="0.2">
      <c r="A2912">
        <v>2911</v>
      </c>
      <c r="B2912">
        <f t="shared" si="91"/>
        <v>0.191681368552227</v>
      </c>
      <c r="C2912">
        <f t="shared" si="92"/>
        <v>0.55482447560100623</v>
      </c>
      <c r="D2912" cm="1">
        <f t="array" ref="D2912">SUMPRODUCT(1-H2912:J2912,input_data!$B$6:$D$6,input_data!$B$8:$D$8)</f>
        <v>0</v>
      </c>
      <c r="E2912">
        <f>SUMPRODUCT(H2912:J2912,input_data!$B$5:$D$5,input_data!$B$7:$D$7)</f>
        <v>0.55482447560100623</v>
      </c>
      <c r="G2912">
        <v>2911</v>
      </c>
      <c r="H2912">
        <v>0</v>
      </c>
      <c r="I2912">
        <v>1</v>
      </c>
      <c r="J2912">
        <v>1</v>
      </c>
    </row>
    <row r="2913" spans="1:10" x14ac:dyDescent="0.2">
      <c r="A2913">
        <v>2912</v>
      </c>
      <c r="B2913">
        <f t="shared" si="91"/>
        <v>0.35704377001757731</v>
      </c>
      <c r="C2913">
        <f t="shared" si="92"/>
        <v>1.2753267361787732</v>
      </c>
      <c r="D2913" cm="1">
        <f t="array" ref="D2913">SUMPRODUCT(1-H2913:J2913,input_data!$B$6:$D$6,input_data!$B$8:$D$8)</f>
        <v>1.2753267361787732</v>
      </c>
      <c r="E2913">
        <f>SUMPRODUCT(H2913:J2913,input_data!$B$5:$D$5,input_data!$B$7:$D$7)</f>
        <v>0</v>
      </c>
      <c r="G2913">
        <v>2912</v>
      </c>
      <c r="H2913">
        <v>0</v>
      </c>
      <c r="I2913">
        <v>0</v>
      </c>
      <c r="J2913">
        <v>1</v>
      </c>
    </row>
    <row r="2914" spans="1:10" x14ac:dyDescent="0.2">
      <c r="A2914">
        <v>2913</v>
      </c>
      <c r="B2914">
        <f t="shared" si="91"/>
        <v>0.35704377001757731</v>
      </c>
      <c r="C2914">
        <f t="shared" si="92"/>
        <v>1.2753267361787732</v>
      </c>
      <c r="D2914" cm="1">
        <f t="array" ref="D2914">SUMPRODUCT(1-H2914:J2914,input_data!$B$6:$D$6,input_data!$B$8:$D$8)</f>
        <v>1.2753267361787732</v>
      </c>
      <c r="E2914">
        <f>SUMPRODUCT(H2914:J2914,input_data!$B$5:$D$5,input_data!$B$7:$D$7)</f>
        <v>0</v>
      </c>
      <c r="G2914">
        <v>2913</v>
      </c>
      <c r="H2914">
        <v>0</v>
      </c>
      <c r="I2914">
        <v>0</v>
      </c>
      <c r="J2914">
        <v>1</v>
      </c>
    </row>
    <row r="2915" spans="1:10" x14ac:dyDescent="0.2">
      <c r="A2915">
        <v>2914</v>
      </c>
      <c r="B2915">
        <f t="shared" si="91"/>
        <v>0.191681368552227</v>
      </c>
      <c r="C2915">
        <f t="shared" si="92"/>
        <v>0.55482447560100623</v>
      </c>
      <c r="D2915" cm="1">
        <f t="array" ref="D2915">SUMPRODUCT(1-H2915:J2915,input_data!$B$6:$D$6,input_data!$B$8:$D$8)</f>
        <v>0</v>
      </c>
      <c r="E2915">
        <f>SUMPRODUCT(H2915:J2915,input_data!$B$5:$D$5,input_data!$B$7:$D$7)</f>
        <v>0.55482447560100623</v>
      </c>
      <c r="G2915">
        <v>2914</v>
      </c>
      <c r="H2915">
        <v>0</v>
      </c>
      <c r="I2915">
        <v>1</v>
      </c>
      <c r="J2915">
        <v>1</v>
      </c>
    </row>
    <row r="2916" spans="1:10" x14ac:dyDescent="0.2">
      <c r="A2916">
        <v>2915</v>
      </c>
      <c r="B2916">
        <f t="shared" si="91"/>
        <v>0.28678053070020226</v>
      </c>
      <c r="C2916">
        <f t="shared" si="92"/>
        <v>0.93544364663912227</v>
      </c>
      <c r="D2916" cm="1">
        <f t="array" ref="D2916">SUMPRODUCT(1-H2916:J2916,input_data!$B$6:$D$6,input_data!$B$8:$D$8)</f>
        <v>0</v>
      </c>
      <c r="E2916">
        <f>SUMPRODUCT(H2916:J2916,input_data!$B$5:$D$5,input_data!$B$7:$D$7)</f>
        <v>0.93544364663912227</v>
      </c>
      <c r="G2916">
        <v>2915</v>
      </c>
      <c r="H2916">
        <v>1</v>
      </c>
      <c r="I2916">
        <v>1</v>
      </c>
      <c r="J2916">
        <v>1</v>
      </c>
    </row>
    <row r="2917" spans="1:10" x14ac:dyDescent="0.2">
      <c r="A2917">
        <v>2916</v>
      </c>
      <c r="B2917">
        <f t="shared" si="91"/>
        <v>0.4616267275193095</v>
      </c>
      <c r="C2917">
        <f t="shared" si="92"/>
        <v>1.8948544149463231</v>
      </c>
      <c r="D2917" cm="1">
        <f t="array" ref="D2917">SUMPRODUCT(1-H2917:J2917,input_data!$B$6:$D$6,input_data!$B$8:$D$8)</f>
        <v>1.514235243908207</v>
      </c>
      <c r="E2917">
        <f>SUMPRODUCT(H2917:J2917,input_data!$B$5:$D$5,input_data!$B$7:$D$7)</f>
        <v>0.38061917103811604</v>
      </c>
      <c r="G2917">
        <v>2916</v>
      </c>
      <c r="H2917">
        <v>1</v>
      </c>
      <c r="I2917">
        <v>0</v>
      </c>
      <c r="J2917">
        <v>0</v>
      </c>
    </row>
    <row r="2918" spans="1:10" x14ac:dyDescent="0.2">
      <c r="A2918">
        <v>2917</v>
      </c>
      <c r="B2918">
        <f t="shared" si="91"/>
        <v>0.4004059099257371</v>
      </c>
      <c r="C2918">
        <f t="shared" si="92"/>
        <v>1.514235243908207</v>
      </c>
      <c r="D2918" cm="1">
        <f t="array" ref="D2918">SUMPRODUCT(1-H2918:J2918,input_data!$B$6:$D$6,input_data!$B$8:$D$8)</f>
        <v>1.514235243908207</v>
      </c>
      <c r="E2918">
        <f>SUMPRODUCT(H2918:J2918,input_data!$B$5:$D$5,input_data!$B$7:$D$7)</f>
        <v>0</v>
      </c>
      <c r="G2918">
        <v>2917</v>
      </c>
      <c r="H2918">
        <v>0</v>
      </c>
      <c r="I2918">
        <v>0</v>
      </c>
      <c r="J2918">
        <v>0</v>
      </c>
    </row>
    <row r="2919" spans="1:10" x14ac:dyDescent="0.2">
      <c r="A2919">
        <v>2918</v>
      </c>
      <c r="B2919">
        <f t="shared" si="91"/>
        <v>0.191681368552227</v>
      </c>
      <c r="C2919">
        <f t="shared" si="92"/>
        <v>0.55482447560100623</v>
      </c>
      <c r="D2919" cm="1">
        <f t="array" ref="D2919">SUMPRODUCT(1-H2919:J2919,input_data!$B$6:$D$6,input_data!$B$8:$D$8)</f>
        <v>0</v>
      </c>
      <c r="E2919">
        <f>SUMPRODUCT(H2919:J2919,input_data!$B$5:$D$5,input_data!$B$7:$D$7)</f>
        <v>0.55482447560100623</v>
      </c>
      <c r="G2919">
        <v>2918</v>
      </c>
      <c r="H2919">
        <v>0</v>
      </c>
      <c r="I2919">
        <v>1</v>
      </c>
      <c r="J2919">
        <v>1</v>
      </c>
    </row>
    <row r="2920" spans="1:10" x14ac:dyDescent="0.2">
      <c r="A2920">
        <v>2919</v>
      </c>
      <c r="B2920">
        <f t="shared" si="91"/>
        <v>0.42421922565213832</v>
      </c>
      <c r="C2920">
        <f t="shared" si="92"/>
        <v>1.6559459072168892</v>
      </c>
      <c r="D2920" cm="1">
        <f t="array" ref="D2920">SUMPRODUCT(1-H2920:J2920,input_data!$B$6:$D$6,input_data!$B$8:$D$8)</f>
        <v>1.2753267361787732</v>
      </c>
      <c r="E2920">
        <f>SUMPRODUCT(H2920:J2920,input_data!$B$5:$D$5,input_data!$B$7:$D$7)</f>
        <v>0.38061917103811604</v>
      </c>
      <c r="G2920">
        <v>2919</v>
      </c>
      <c r="H2920">
        <v>1</v>
      </c>
      <c r="I2920">
        <v>0</v>
      </c>
      <c r="J2920">
        <v>1</v>
      </c>
    </row>
    <row r="2921" spans="1:10" x14ac:dyDescent="0.2">
      <c r="A2921">
        <v>2920</v>
      </c>
      <c r="B2921">
        <f t="shared" si="91"/>
        <v>0.25375779406092752</v>
      </c>
      <c r="C2921">
        <f t="shared" si="92"/>
        <v>0.79373298333043985</v>
      </c>
      <c r="D2921" cm="1">
        <f t="array" ref="D2921">SUMPRODUCT(1-H2921:J2921,input_data!$B$6:$D$6,input_data!$B$8:$D$8)</f>
        <v>0.23890850772943367</v>
      </c>
      <c r="E2921">
        <f>SUMPRODUCT(H2921:J2921,input_data!$B$5:$D$5,input_data!$B$7:$D$7)</f>
        <v>0.55482447560100623</v>
      </c>
      <c r="G2921">
        <v>2920</v>
      </c>
      <c r="H2921">
        <v>0</v>
      </c>
      <c r="I2921">
        <v>1</v>
      </c>
      <c r="J2921">
        <v>0</v>
      </c>
    </row>
    <row r="2922" spans="1:10" x14ac:dyDescent="0.2">
      <c r="A2922">
        <v>2921</v>
      </c>
      <c r="B2922">
        <f t="shared" si="91"/>
        <v>0.4616267275193095</v>
      </c>
      <c r="C2922">
        <f t="shared" si="92"/>
        <v>1.8948544149463231</v>
      </c>
      <c r="D2922" cm="1">
        <f t="array" ref="D2922">SUMPRODUCT(1-H2922:J2922,input_data!$B$6:$D$6,input_data!$B$8:$D$8)</f>
        <v>1.514235243908207</v>
      </c>
      <c r="E2922">
        <f>SUMPRODUCT(H2922:J2922,input_data!$B$5:$D$5,input_data!$B$7:$D$7)</f>
        <v>0.38061917103811604</v>
      </c>
      <c r="G2922">
        <v>2921</v>
      </c>
      <c r="H2922">
        <v>1</v>
      </c>
      <c r="I2922">
        <v>0</v>
      </c>
      <c r="J2922">
        <v>0</v>
      </c>
    </row>
    <row r="2923" spans="1:10" x14ac:dyDescent="0.2">
      <c r="A2923">
        <v>2922</v>
      </c>
      <c r="B2923">
        <f t="shared" si="91"/>
        <v>0.191681368552227</v>
      </c>
      <c r="C2923">
        <f t="shared" si="92"/>
        <v>0.55482447560100623</v>
      </c>
      <c r="D2923" cm="1">
        <f t="array" ref="D2923">SUMPRODUCT(1-H2923:J2923,input_data!$B$6:$D$6,input_data!$B$8:$D$8)</f>
        <v>0</v>
      </c>
      <c r="E2923">
        <f>SUMPRODUCT(H2923:J2923,input_data!$B$5:$D$5,input_data!$B$7:$D$7)</f>
        <v>0.55482447560100623</v>
      </c>
      <c r="G2923">
        <v>2922</v>
      </c>
      <c r="H2923">
        <v>0</v>
      </c>
      <c r="I2923">
        <v>1</v>
      </c>
      <c r="J2923">
        <v>1</v>
      </c>
    </row>
    <row r="2924" spans="1:10" x14ac:dyDescent="0.2">
      <c r="A2924">
        <v>2923</v>
      </c>
      <c r="B2924">
        <f t="shared" si="91"/>
        <v>0.35704377001757731</v>
      </c>
      <c r="C2924">
        <f t="shared" si="92"/>
        <v>1.2753267361787732</v>
      </c>
      <c r="D2924" cm="1">
        <f t="array" ref="D2924">SUMPRODUCT(1-H2924:J2924,input_data!$B$6:$D$6,input_data!$B$8:$D$8)</f>
        <v>1.2753267361787732</v>
      </c>
      <c r="E2924">
        <f>SUMPRODUCT(H2924:J2924,input_data!$B$5:$D$5,input_data!$B$7:$D$7)</f>
        <v>0</v>
      </c>
      <c r="G2924">
        <v>2923</v>
      </c>
      <c r="H2924">
        <v>0</v>
      </c>
      <c r="I2924">
        <v>0</v>
      </c>
      <c r="J2924">
        <v>1</v>
      </c>
    </row>
    <row r="2925" spans="1:10" x14ac:dyDescent="0.2">
      <c r="A2925">
        <v>2924</v>
      </c>
      <c r="B2925">
        <f t="shared" si="91"/>
        <v>0.25375779406092752</v>
      </c>
      <c r="C2925">
        <f t="shared" si="92"/>
        <v>0.79373298333043985</v>
      </c>
      <c r="D2925" cm="1">
        <f t="array" ref="D2925">SUMPRODUCT(1-H2925:J2925,input_data!$B$6:$D$6,input_data!$B$8:$D$8)</f>
        <v>0.23890850772943367</v>
      </c>
      <c r="E2925">
        <f>SUMPRODUCT(H2925:J2925,input_data!$B$5:$D$5,input_data!$B$7:$D$7)</f>
        <v>0.55482447560100623</v>
      </c>
      <c r="G2925">
        <v>2924</v>
      </c>
      <c r="H2925">
        <v>0</v>
      </c>
      <c r="I2925">
        <v>1</v>
      </c>
      <c r="J2925">
        <v>0</v>
      </c>
    </row>
    <row r="2926" spans="1:10" x14ac:dyDescent="0.2">
      <c r="A2926">
        <v>2925</v>
      </c>
      <c r="B2926">
        <f t="shared" si="91"/>
        <v>0.42421922565213832</v>
      </c>
      <c r="C2926">
        <f t="shared" si="92"/>
        <v>1.6559459072168892</v>
      </c>
      <c r="D2926" cm="1">
        <f t="array" ref="D2926">SUMPRODUCT(1-H2926:J2926,input_data!$B$6:$D$6,input_data!$B$8:$D$8)</f>
        <v>1.2753267361787732</v>
      </c>
      <c r="E2926">
        <f>SUMPRODUCT(H2926:J2926,input_data!$B$5:$D$5,input_data!$B$7:$D$7)</f>
        <v>0.38061917103811604</v>
      </c>
      <c r="G2926">
        <v>2925</v>
      </c>
      <c r="H2926">
        <v>1</v>
      </c>
      <c r="I2926">
        <v>0</v>
      </c>
      <c r="J2926">
        <v>1</v>
      </c>
    </row>
    <row r="2927" spans="1:10" x14ac:dyDescent="0.2">
      <c r="A2927">
        <v>2926</v>
      </c>
      <c r="B2927">
        <f t="shared" si="91"/>
        <v>0.35704377001757731</v>
      </c>
      <c r="C2927">
        <f t="shared" si="92"/>
        <v>1.2753267361787732</v>
      </c>
      <c r="D2927" cm="1">
        <f t="array" ref="D2927">SUMPRODUCT(1-H2927:J2927,input_data!$B$6:$D$6,input_data!$B$8:$D$8)</f>
        <v>1.2753267361787732</v>
      </c>
      <c r="E2927">
        <f>SUMPRODUCT(H2927:J2927,input_data!$B$5:$D$5,input_data!$B$7:$D$7)</f>
        <v>0</v>
      </c>
      <c r="G2927">
        <v>2926</v>
      </c>
      <c r="H2927">
        <v>0</v>
      </c>
      <c r="I2927">
        <v>0</v>
      </c>
      <c r="J2927">
        <v>1</v>
      </c>
    </row>
    <row r="2928" spans="1:10" x14ac:dyDescent="0.2">
      <c r="A2928">
        <v>2927</v>
      </c>
      <c r="B2928">
        <f t="shared" si="91"/>
        <v>0.28678053070020226</v>
      </c>
      <c r="C2928">
        <f t="shared" si="92"/>
        <v>0.93544364663912227</v>
      </c>
      <c r="D2928" cm="1">
        <f t="array" ref="D2928">SUMPRODUCT(1-H2928:J2928,input_data!$B$6:$D$6,input_data!$B$8:$D$8)</f>
        <v>0</v>
      </c>
      <c r="E2928">
        <f>SUMPRODUCT(H2928:J2928,input_data!$B$5:$D$5,input_data!$B$7:$D$7)</f>
        <v>0.93544364663912227</v>
      </c>
      <c r="G2928">
        <v>2927</v>
      </c>
      <c r="H2928">
        <v>1</v>
      </c>
      <c r="I2928">
        <v>1</v>
      </c>
      <c r="J2928">
        <v>1</v>
      </c>
    </row>
    <row r="2929" spans="1:10" x14ac:dyDescent="0.2">
      <c r="A2929">
        <v>2928</v>
      </c>
      <c r="B2929">
        <f t="shared" si="91"/>
        <v>0.191681368552227</v>
      </c>
      <c r="C2929">
        <f t="shared" si="92"/>
        <v>0.55482447560100623</v>
      </c>
      <c r="D2929" cm="1">
        <f t="array" ref="D2929">SUMPRODUCT(1-H2929:J2929,input_data!$B$6:$D$6,input_data!$B$8:$D$8)</f>
        <v>0</v>
      </c>
      <c r="E2929">
        <f>SUMPRODUCT(H2929:J2929,input_data!$B$5:$D$5,input_data!$B$7:$D$7)</f>
        <v>0.55482447560100623</v>
      </c>
      <c r="G2929">
        <v>2928</v>
      </c>
      <c r="H2929">
        <v>0</v>
      </c>
      <c r="I2929">
        <v>1</v>
      </c>
      <c r="J2929">
        <v>1</v>
      </c>
    </row>
    <row r="2930" spans="1:10" x14ac:dyDescent="0.2">
      <c r="A2930">
        <v>2929</v>
      </c>
      <c r="B2930">
        <f t="shared" si="91"/>
        <v>0.28678053070020226</v>
      </c>
      <c r="C2930">
        <f t="shared" si="92"/>
        <v>0.93544364663912227</v>
      </c>
      <c r="D2930" cm="1">
        <f t="array" ref="D2930">SUMPRODUCT(1-H2930:J2930,input_data!$B$6:$D$6,input_data!$B$8:$D$8)</f>
        <v>0</v>
      </c>
      <c r="E2930">
        <f>SUMPRODUCT(H2930:J2930,input_data!$B$5:$D$5,input_data!$B$7:$D$7)</f>
        <v>0.93544364663912227</v>
      </c>
      <c r="G2930">
        <v>2929</v>
      </c>
      <c r="H2930">
        <v>1</v>
      </c>
      <c r="I2930">
        <v>1</v>
      </c>
      <c r="J2930">
        <v>1</v>
      </c>
    </row>
    <row r="2931" spans="1:10" x14ac:dyDescent="0.2">
      <c r="A2931">
        <v>2930</v>
      </c>
      <c r="B2931">
        <f t="shared" si="91"/>
        <v>0.28678053070020226</v>
      </c>
      <c r="C2931">
        <f t="shared" si="92"/>
        <v>0.93544364663912227</v>
      </c>
      <c r="D2931" cm="1">
        <f t="array" ref="D2931">SUMPRODUCT(1-H2931:J2931,input_data!$B$6:$D$6,input_data!$B$8:$D$8)</f>
        <v>0</v>
      </c>
      <c r="E2931">
        <f>SUMPRODUCT(H2931:J2931,input_data!$B$5:$D$5,input_data!$B$7:$D$7)</f>
        <v>0.93544364663912227</v>
      </c>
      <c r="G2931">
        <v>2930</v>
      </c>
      <c r="H2931">
        <v>1</v>
      </c>
      <c r="I2931">
        <v>1</v>
      </c>
      <c r="J2931">
        <v>1</v>
      </c>
    </row>
    <row r="2932" spans="1:10" x14ac:dyDescent="0.2">
      <c r="A2932">
        <v>2931</v>
      </c>
      <c r="B2932">
        <f t="shared" si="91"/>
        <v>0.4004059099257371</v>
      </c>
      <c r="C2932">
        <f t="shared" si="92"/>
        <v>1.514235243908207</v>
      </c>
      <c r="D2932" cm="1">
        <f t="array" ref="D2932">SUMPRODUCT(1-H2932:J2932,input_data!$B$6:$D$6,input_data!$B$8:$D$8)</f>
        <v>1.514235243908207</v>
      </c>
      <c r="E2932">
        <f>SUMPRODUCT(H2932:J2932,input_data!$B$5:$D$5,input_data!$B$7:$D$7)</f>
        <v>0</v>
      </c>
      <c r="G2932">
        <v>2931</v>
      </c>
      <c r="H2932">
        <v>0</v>
      </c>
      <c r="I2932">
        <v>0</v>
      </c>
      <c r="J2932">
        <v>0</v>
      </c>
    </row>
    <row r="2933" spans="1:10" x14ac:dyDescent="0.2">
      <c r="A2933">
        <v>2932</v>
      </c>
      <c r="B2933">
        <f t="shared" si="91"/>
        <v>0.33732988304076694</v>
      </c>
      <c r="C2933">
        <f t="shared" si="92"/>
        <v>1.174352154368556</v>
      </c>
      <c r="D2933" cm="1">
        <f t="array" ref="D2933">SUMPRODUCT(1-H2933:J2933,input_data!$B$6:$D$6,input_data!$B$8:$D$8)</f>
        <v>0.23890850772943367</v>
      </c>
      <c r="E2933">
        <f>SUMPRODUCT(H2933:J2933,input_data!$B$5:$D$5,input_data!$B$7:$D$7)</f>
        <v>0.93544364663912227</v>
      </c>
      <c r="G2933">
        <v>2932</v>
      </c>
      <c r="H2933">
        <v>1</v>
      </c>
      <c r="I2933">
        <v>1</v>
      </c>
      <c r="J2933">
        <v>0</v>
      </c>
    </row>
    <row r="2934" spans="1:10" x14ac:dyDescent="0.2">
      <c r="A2934">
        <v>2933</v>
      </c>
      <c r="B2934">
        <f t="shared" si="91"/>
        <v>0.191681368552227</v>
      </c>
      <c r="C2934">
        <f t="shared" si="92"/>
        <v>0.55482447560100623</v>
      </c>
      <c r="D2934" cm="1">
        <f t="array" ref="D2934">SUMPRODUCT(1-H2934:J2934,input_data!$B$6:$D$6,input_data!$B$8:$D$8)</f>
        <v>0</v>
      </c>
      <c r="E2934">
        <f>SUMPRODUCT(H2934:J2934,input_data!$B$5:$D$5,input_data!$B$7:$D$7)</f>
        <v>0.55482447560100623</v>
      </c>
      <c r="G2934">
        <v>2933</v>
      </c>
      <c r="H2934">
        <v>0</v>
      </c>
      <c r="I2934">
        <v>1</v>
      </c>
      <c r="J2934">
        <v>1</v>
      </c>
    </row>
    <row r="2935" spans="1:10" x14ac:dyDescent="0.2">
      <c r="A2935">
        <v>2934</v>
      </c>
      <c r="B2935">
        <f t="shared" si="91"/>
        <v>0.4616267275193095</v>
      </c>
      <c r="C2935">
        <f t="shared" si="92"/>
        <v>1.8948544149463231</v>
      </c>
      <c r="D2935" cm="1">
        <f t="array" ref="D2935">SUMPRODUCT(1-H2935:J2935,input_data!$B$6:$D$6,input_data!$B$8:$D$8)</f>
        <v>1.514235243908207</v>
      </c>
      <c r="E2935">
        <f>SUMPRODUCT(H2935:J2935,input_data!$B$5:$D$5,input_data!$B$7:$D$7)</f>
        <v>0.38061917103811604</v>
      </c>
      <c r="G2935">
        <v>2934</v>
      </c>
      <c r="H2935">
        <v>1</v>
      </c>
      <c r="I2935">
        <v>0</v>
      </c>
      <c r="J2935">
        <v>0</v>
      </c>
    </row>
    <row r="2936" spans="1:10" x14ac:dyDescent="0.2">
      <c r="A2936">
        <v>2935</v>
      </c>
      <c r="B2936">
        <f t="shared" si="91"/>
        <v>0.4004059099257371</v>
      </c>
      <c r="C2936">
        <f t="shared" si="92"/>
        <v>1.514235243908207</v>
      </c>
      <c r="D2936" cm="1">
        <f t="array" ref="D2936">SUMPRODUCT(1-H2936:J2936,input_data!$B$6:$D$6,input_data!$B$8:$D$8)</f>
        <v>1.514235243908207</v>
      </c>
      <c r="E2936">
        <f>SUMPRODUCT(H2936:J2936,input_data!$B$5:$D$5,input_data!$B$7:$D$7)</f>
        <v>0</v>
      </c>
      <c r="G2936">
        <v>2935</v>
      </c>
      <c r="H2936">
        <v>0</v>
      </c>
      <c r="I2936">
        <v>0</v>
      </c>
      <c r="J2936">
        <v>0</v>
      </c>
    </row>
    <row r="2937" spans="1:10" x14ac:dyDescent="0.2">
      <c r="A2937">
        <v>2936</v>
      </c>
      <c r="B2937">
        <f t="shared" si="91"/>
        <v>0.35704377001757731</v>
      </c>
      <c r="C2937">
        <f t="shared" si="92"/>
        <v>1.2753267361787732</v>
      </c>
      <c r="D2937" cm="1">
        <f t="array" ref="D2937">SUMPRODUCT(1-H2937:J2937,input_data!$B$6:$D$6,input_data!$B$8:$D$8)</f>
        <v>1.2753267361787732</v>
      </c>
      <c r="E2937">
        <f>SUMPRODUCT(H2937:J2937,input_data!$B$5:$D$5,input_data!$B$7:$D$7)</f>
        <v>0</v>
      </c>
      <c r="G2937">
        <v>2936</v>
      </c>
      <c r="H2937">
        <v>0</v>
      </c>
      <c r="I2937">
        <v>0</v>
      </c>
      <c r="J2937">
        <v>1</v>
      </c>
    </row>
    <row r="2938" spans="1:10" x14ac:dyDescent="0.2">
      <c r="A2938">
        <v>2937</v>
      </c>
      <c r="B2938">
        <f t="shared" si="91"/>
        <v>0.191681368552227</v>
      </c>
      <c r="C2938">
        <f t="shared" si="92"/>
        <v>0.55482447560100623</v>
      </c>
      <c r="D2938" cm="1">
        <f t="array" ref="D2938">SUMPRODUCT(1-H2938:J2938,input_data!$B$6:$D$6,input_data!$B$8:$D$8)</f>
        <v>0</v>
      </c>
      <c r="E2938">
        <f>SUMPRODUCT(H2938:J2938,input_data!$B$5:$D$5,input_data!$B$7:$D$7)</f>
        <v>0.55482447560100623</v>
      </c>
      <c r="G2938">
        <v>2937</v>
      </c>
      <c r="H2938">
        <v>0</v>
      </c>
      <c r="I2938">
        <v>1</v>
      </c>
      <c r="J2938">
        <v>1</v>
      </c>
    </row>
    <row r="2939" spans="1:10" x14ac:dyDescent="0.2">
      <c r="A2939">
        <v>2938</v>
      </c>
      <c r="B2939">
        <f t="shared" si="91"/>
        <v>0.35704377001757731</v>
      </c>
      <c r="C2939">
        <f t="shared" si="92"/>
        <v>1.2753267361787732</v>
      </c>
      <c r="D2939" cm="1">
        <f t="array" ref="D2939">SUMPRODUCT(1-H2939:J2939,input_data!$B$6:$D$6,input_data!$B$8:$D$8)</f>
        <v>1.2753267361787732</v>
      </c>
      <c r="E2939">
        <f>SUMPRODUCT(H2939:J2939,input_data!$B$5:$D$5,input_data!$B$7:$D$7)</f>
        <v>0</v>
      </c>
      <c r="G2939">
        <v>2938</v>
      </c>
      <c r="H2939">
        <v>0</v>
      </c>
      <c r="I2939">
        <v>0</v>
      </c>
      <c r="J2939">
        <v>1</v>
      </c>
    </row>
    <row r="2940" spans="1:10" x14ac:dyDescent="0.2">
      <c r="A2940">
        <v>2939</v>
      </c>
      <c r="B2940">
        <f t="shared" si="91"/>
        <v>0.4616267275193095</v>
      </c>
      <c r="C2940">
        <f t="shared" si="92"/>
        <v>1.8948544149463231</v>
      </c>
      <c r="D2940" cm="1">
        <f t="array" ref="D2940">SUMPRODUCT(1-H2940:J2940,input_data!$B$6:$D$6,input_data!$B$8:$D$8)</f>
        <v>1.514235243908207</v>
      </c>
      <c r="E2940">
        <f>SUMPRODUCT(H2940:J2940,input_data!$B$5:$D$5,input_data!$B$7:$D$7)</f>
        <v>0.38061917103811604</v>
      </c>
      <c r="G2940">
        <v>2939</v>
      </c>
      <c r="H2940">
        <v>1</v>
      </c>
      <c r="I2940">
        <v>0</v>
      </c>
      <c r="J2940">
        <v>0</v>
      </c>
    </row>
    <row r="2941" spans="1:10" x14ac:dyDescent="0.2">
      <c r="A2941">
        <v>2940</v>
      </c>
      <c r="B2941">
        <f t="shared" si="91"/>
        <v>0.25375779406092752</v>
      </c>
      <c r="C2941">
        <f t="shared" si="92"/>
        <v>0.79373298333043985</v>
      </c>
      <c r="D2941" cm="1">
        <f t="array" ref="D2941">SUMPRODUCT(1-H2941:J2941,input_data!$B$6:$D$6,input_data!$B$8:$D$8)</f>
        <v>0.23890850772943367</v>
      </c>
      <c r="E2941">
        <f>SUMPRODUCT(H2941:J2941,input_data!$B$5:$D$5,input_data!$B$7:$D$7)</f>
        <v>0.55482447560100623</v>
      </c>
      <c r="G2941">
        <v>2940</v>
      </c>
      <c r="H2941">
        <v>0</v>
      </c>
      <c r="I2941">
        <v>1</v>
      </c>
      <c r="J2941">
        <v>0</v>
      </c>
    </row>
    <row r="2942" spans="1:10" x14ac:dyDescent="0.2">
      <c r="A2942">
        <v>2941</v>
      </c>
      <c r="B2942">
        <f t="shared" si="91"/>
        <v>0.4616267275193095</v>
      </c>
      <c r="C2942">
        <f t="shared" si="92"/>
        <v>1.8948544149463231</v>
      </c>
      <c r="D2942" cm="1">
        <f t="array" ref="D2942">SUMPRODUCT(1-H2942:J2942,input_data!$B$6:$D$6,input_data!$B$8:$D$8)</f>
        <v>1.514235243908207</v>
      </c>
      <c r="E2942">
        <f>SUMPRODUCT(H2942:J2942,input_data!$B$5:$D$5,input_data!$B$7:$D$7)</f>
        <v>0.38061917103811604</v>
      </c>
      <c r="G2942">
        <v>2941</v>
      </c>
      <c r="H2942">
        <v>1</v>
      </c>
      <c r="I2942">
        <v>0</v>
      </c>
      <c r="J2942">
        <v>0</v>
      </c>
    </row>
    <row r="2943" spans="1:10" x14ac:dyDescent="0.2">
      <c r="A2943">
        <v>2942</v>
      </c>
      <c r="B2943">
        <f t="shared" si="91"/>
        <v>0.25375779406092752</v>
      </c>
      <c r="C2943">
        <f t="shared" si="92"/>
        <v>0.79373298333043985</v>
      </c>
      <c r="D2943" cm="1">
        <f t="array" ref="D2943">SUMPRODUCT(1-H2943:J2943,input_data!$B$6:$D$6,input_data!$B$8:$D$8)</f>
        <v>0.23890850772943367</v>
      </c>
      <c r="E2943">
        <f>SUMPRODUCT(H2943:J2943,input_data!$B$5:$D$5,input_data!$B$7:$D$7)</f>
        <v>0.55482447560100623</v>
      </c>
      <c r="G2943">
        <v>2942</v>
      </c>
      <c r="H2943">
        <v>0</v>
      </c>
      <c r="I2943">
        <v>1</v>
      </c>
      <c r="J2943">
        <v>0</v>
      </c>
    </row>
    <row r="2944" spans="1:10" x14ac:dyDescent="0.2">
      <c r="A2944">
        <v>2943</v>
      </c>
      <c r="B2944">
        <f t="shared" si="91"/>
        <v>0.191681368552227</v>
      </c>
      <c r="C2944">
        <f t="shared" si="92"/>
        <v>0.55482447560100623</v>
      </c>
      <c r="D2944" cm="1">
        <f t="array" ref="D2944">SUMPRODUCT(1-H2944:J2944,input_data!$B$6:$D$6,input_data!$B$8:$D$8)</f>
        <v>0</v>
      </c>
      <c r="E2944">
        <f>SUMPRODUCT(H2944:J2944,input_data!$B$5:$D$5,input_data!$B$7:$D$7)</f>
        <v>0.55482447560100623</v>
      </c>
      <c r="G2944">
        <v>2943</v>
      </c>
      <c r="H2944">
        <v>0</v>
      </c>
      <c r="I2944">
        <v>1</v>
      </c>
      <c r="J2944">
        <v>1</v>
      </c>
    </row>
    <row r="2945" spans="1:10" x14ac:dyDescent="0.2">
      <c r="A2945">
        <v>2944</v>
      </c>
      <c r="B2945">
        <f t="shared" si="91"/>
        <v>0.25375779406092752</v>
      </c>
      <c r="C2945">
        <f t="shared" si="92"/>
        <v>0.79373298333043985</v>
      </c>
      <c r="D2945" cm="1">
        <f t="array" ref="D2945">SUMPRODUCT(1-H2945:J2945,input_data!$B$6:$D$6,input_data!$B$8:$D$8)</f>
        <v>0.23890850772943367</v>
      </c>
      <c r="E2945">
        <f>SUMPRODUCT(H2945:J2945,input_data!$B$5:$D$5,input_data!$B$7:$D$7)</f>
        <v>0.55482447560100623</v>
      </c>
      <c r="G2945">
        <v>2944</v>
      </c>
      <c r="H2945">
        <v>0</v>
      </c>
      <c r="I2945">
        <v>1</v>
      </c>
      <c r="J2945">
        <v>0</v>
      </c>
    </row>
    <row r="2946" spans="1:10" x14ac:dyDescent="0.2">
      <c r="A2946">
        <v>2945</v>
      </c>
      <c r="B2946">
        <f t="shared" si="91"/>
        <v>0.191681368552227</v>
      </c>
      <c r="C2946">
        <f t="shared" si="92"/>
        <v>0.55482447560100623</v>
      </c>
      <c r="D2946" cm="1">
        <f t="array" ref="D2946">SUMPRODUCT(1-H2946:J2946,input_data!$B$6:$D$6,input_data!$B$8:$D$8)</f>
        <v>0</v>
      </c>
      <c r="E2946">
        <f>SUMPRODUCT(H2946:J2946,input_data!$B$5:$D$5,input_data!$B$7:$D$7)</f>
        <v>0.55482447560100623</v>
      </c>
      <c r="G2946">
        <v>2945</v>
      </c>
      <c r="H2946">
        <v>0</v>
      </c>
      <c r="I2946">
        <v>1</v>
      </c>
      <c r="J2946">
        <v>1</v>
      </c>
    </row>
    <row r="2947" spans="1:10" x14ac:dyDescent="0.2">
      <c r="A2947">
        <v>2946</v>
      </c>
      <c r="B2947">
        <f t="shared" ref="B2947:B3010" si="93">LOG(C2947+1)</f>
        <v>0.42421922565213832</v>
      </c>
      <c r="C2947">
        <f t="shared" si="92"/>
        <v>1.6559459072168892</v>
      </c>
      <c r="D2947" cm="1">
        <f t="array" ref="D2947">SUMPRODUCT(1-H2947:J2947,input_data!$B$6:$D$6,input_data!$B$8:$D$8)</f>
        <v>1.2753267361787732</v>
      </c>
      <c r="E2947">
        <f>SUMPRODUCT(H2947:J2947,input_data!$B$5:$D$5,input_data!$B$7:$D$7)</f>
        <v>0.38061917103811604</v>
      </c>
      <c r="G2947">
        <v>2946</v>
      </c>
      <c r="H2947">
        <v>1</v>
      </c>
      <c r="I2947">
        <v>0</v>
      </c>
      <c r="J2947">
        <v>1</v>
      </c>
    </row>
    <row r="2948" spans="1:10" x14ac:dyDescent="0.2">
      <c r="A2948">
        <v>2947</v>
      </c>
      <c r="B2948">
        <f t="shared" si="93"/>
        <v>0.191681368552227</v>
      </c>
      <c r="C2948">
        <f t="shared" si="92"/>
        <v>0.55482447560100623</v>
      </c>
      <c r="D2948" cm="1">
        <f t="array" ref="D2948">SUMPRODUCT(1-H2948:J2948,input_data!$B$6:$D$6,input_data!$B$8:$D$8)</f>
        <v>0</v>
      </c>
      <c r="E2948">
        <f>SUMPRODUCT(H2948:J2948,input_data!$B$5:$D$5,input_data!$B$7:$D$7)</f>
        <v>0.55482447560100623</v>
      </c>
      <c r="G2948">
        <v>2947</v>
      </c>
      <c r="H2948">
        <v>0</v>
      </c>
      <c r="I2948">
        <v>1</v>
      </c>
      <c r="J2948">
        <v>1</v>
      </c>
    </row>
    <row r="2949" spans="1:10" x14ac:dyDescent="0.2">
      <c r="A2949">
        <v>2948</v>
      </c>
      <c r="B2949">
        <f t="shared" si="93"/>
        <v>0.191681368552227</v>
      </c>
      <c r="C2949">
        <f t="shared" si="92"/>
        <v>0.55482447560100623</v>
      </c>
      <c r="D2949" cm="1">
        <f t="array" ref="D2949">SUMPRODUCT(1-H2949:J2949,input_data!$B$6:$D$6,input_data!$B$8:$D$8)</f>
        <v>0</v>
      </c>
      <c r="E2949">
        <f>SUMPRODUCT(H2949:J2949,input_data!$B$5:$D$5,input_data!$B$7:$D$7)</f>
        <v>0.55482447560100623</v>
      </c>
      <c r="G2949">
        <v>2948</v>
      </c>
      <c r="H2949">
        <v>0</v>
      </c>
      <c r="I2949">
        <v>1</v>
      </c>
      <c r="J2949">
        <v>1</v>
      </c>
    </row>
    <row r="2950" spans="1:10" x14ac:dyDescent="0.2">
      <c r="A2950">
        <v>2949</v>
      </c>
      <c r="B2950">
        <f t="shared" si="93"/>
        <v>0.25375779406092752</v>
      </c>
      <c r="C2950">
        <f t="shared" si="92"/>
        <v>0.79373298333043985</v>
      </c>
      <c r="D2950" cm="1">
        <f t="array" ref="D2950">SUMPRODUCT(1-H2950:J2950,input_data!$B$6:$D$6,input_data!$B$8:$D$8)</f>
        <v>0.23890850772943367</v>
      </c>
      <c r="E2950">
        <f>SUMPRODUCT(H2950:J2950,input_data!$B$5:$D$5,input_data!$B$7:$D$7)</f>
        <v>0.55482447560100623</v>
      </c>
      <c r="G2950">
        <v>2949</v>
      </c>
      <c r="H2950">
        <v>0</v>
      </c>
      <c r="I2950">
        <v>1</v>
      </c>
      <c r="J2950">
        <v>0</v>
      </c>
    </row>
    <row r="2951" spans="1:10" x14ac:dyDescent="0.2">
      <c r="A2951">
        <v>2950</v>
      </c>
      <c r="B2951">
        <f t="shared" si="93"/>
        <v>0.33732988304076694</v>
      </c>
      <c r="C2951">
        <f t="shared" si="92"/>
        <v>1.174352154368556</v>
      </c>
      <c r="D2951" cm="1">
        <f t="array" ref="D2951">SUMPRODUCT(1-H2951:J2951,input_data!$B$6:$D$6,input_data!$B$8:$D$8)</f>
        <v>0.23890850772943367</v>
      </c>
      <c r="E2951">
        <f>SUMPRODUCT(H2951:J2951,input_data!$B$5:$D$5,input_data!$B$7:$D$7)</f>
        <v>0.93544364663912227</v>
      </c>
      <c r="G2951">
        <v>2950</v>
      </c>
      <c r="H2951">
        <v>1</v>
      </c>
      <c r="I2951">
        <v>1</v>
      </c>
      <c r="J2951">
        <v>0</v>
      </c>
    </row>
    <row r="2952" spans="1:10" x14ac:dyDescent="0.2">
      <c r="A2952">
        <v>2951</v>
      </c>
      <c r="B2952">
        <f t="shared" si="93"/>
        <v>0.25375779406092752</v>
      </c>
      <c r="C2952">
        <f t="shared" si="92"/>
        <v>0.79373298333043985</v>
      </c>
      <c r="D2952" cm="1">
        <f t="array" ref="D2952">SUMPRODUCT(1-H2952:J2952,input_data!$B$6:$D$6,input_data!$B$8:$D$8)</f>
        <v>0.23890850772943367</v>
      </c>
      <c r="E2952">
        <f>SUMPRODUCT(H2952:J2952,input_data!$B$5:$D$5,input_data!$B$7:$D$7)</f>
        <v>0.55482447560100623</v>
      </c>
      <c r="G2952">
        <v>2951</v>
      </c>
      <c r="H2952">
        <v>0</v>
      </c>
      <c r="I2952">
        <v>1</v>
      </c>
      <c r="J2952">
        <v>0</v>
      </c>
    </row>
    <row r="2953" spans="1:10" x14ac:dyDescent="0.2">
      <c r="A2953">
        <v>2952</v>
      </c>
      <c r="B2953">
        <f t="shared" si="93"/>
        <v>0.191681368552227</v>
      </c>
      <c r="C2953">
        <f t="shared" si="92"/>
        <v>0.55482447560100623</v>
      </c>
      <c r="D2953" cm="1">
        <f t="array" ref="D2953">SUMPRODUCT(1-H2953:J2953,input_data!$B$6:$D$6,input_data!$B$8:$D$8)</f>
        <v>0</v>
      </c>
      <c r="E2953">
        <f>SUMPRODUCT(H2953:J2953,input_data!$B$5:$D$5,input_data!$B$7:$D$7)</f>
        <v>0.55482447560100623</v>
      </c>
      <c r="G2953">
        <v>2952</v>
      </c>
      <c r="H2953">
        <v>0</v>
      </c>
      <c r="I2953">
        <v>1</v>
      </c>
      <c r="J2953">
        <v>1</v>
      </c>
    </row>
    <row r="2954" spans="1:10" x14ac:dyDescent="0.2">
      <c r="A2954">
        <v>2953</v>
      </c>
      <c r="B2954">
        <f t="shared" si="93"/>
        <v>0.25375779406092752</v>
      </c>
      <c r="C2954">
        <f t="shared" si="92"/>
        <v>0.79373298333043985</v>
      </c>
      <c r="D2954" cm="1">
        <f t="array" ref="D2954">SUMPRODUCT(1-H2954:J2954,input_data!$B$6:$D$6,input_data!$B$8:$D$8)</f>
        <v>0.23890850772943367</v>
      </c>
      <c r="E2954">
        <f>SUMPRODUCT(H2954:J2954,input_data!$B$5:$D$5,input_data!$B$7:$D$7)</f>
        <v>0.55482447560100623</v>
      </c>
      <c r="G2954">
        <v>2953</v>
      </c>
      <c r="H2954">
        <v>0</v>
      </c>
      <c r="I2954">
        <v>1</v>
      </c>
      <c r="J2954">
        <v>0</v>
      </c>
    </row>
    <row r="2955" spans="1:10" x14ac:dyDescent="0.2">
      <c r="A2955">
        <v>2954</v>
      </c>
      <c r="B2955">
        <f t="shared" si="93"/>
        <v>0.191681368552227</v>
      </c>
      <c r="C2955">
        <f t="shared" si="92"/>
        <v>0.55482447560100623</v>
      </c>
      <c r="D2955" cm="1">
        <f t="array" ref="D2955">SUMPRODUCT(1-H2955:J2955,input_data!$B$6:$D$6,input_data!$B$8:$D$8)</f>
        <v>0</v>
      </c>
      <c r="E2955">
        <f>SUMPRODUCT(H2955:J2955,input_data!$B$5:$D$5,input_data!$B$7:$D$7)</f>
        <v>0.55482447560100623</v>
      </c>
      <c r="G2955">
        <v>2954</v>
      </c>
      <c r="H2955">
        <v>0</v>
      </c>
      <c r="I2955">
        <v>1</v>
      </c>
      <c r="J2955">
        <v>1</v>
      </c>
    </row>
    <row r="2956" spans="1:10" x14ac:dyDescent="0.2">
      <c r="A2956">
        <v>2955</v>
      </c>
      <c r="B2956">
        <f t="shared" si="93"/>
        <v>0.25375779406092752</v>
      </c>
      <c r="C2956">
        <f t="shared" ref="C2956:C3019" si="94">SUM(D2956:E2956)</f>
        <v>0.79373298333043985</v>
      </c>
      <c r="D2956" cm="1">
        <f t="array" ref="D2956">SUMPRODUCT(1-H2956:J2956,input_data!$B$6:$D$6,input_data!$B$8:$D$8)</f>
        <v>0.23890850772943367</v>
      </c>
      <c r="E2956">
        <f>SUMPRODUCT(H2956:J2956,input_data!$B$5:$D$5,input_data!$B$7:$D$7)</f>
        <v>0.55482447560100623</v>
      </c>
      <c r="G2956">
        <v>2955</v>
      </c>
      <c r="H2956">
        <v>0</v>
      </c>
      <c r="I2956">
        <v>1</v>
      </c>
      <c r="J2956">
        <v>0</v>
      </c>
    </row>
    <row r="2957" spans="1:10" x14ac:dyDescent="0.2">
      <c r="A2957">
        <v>2956</v>
      </c>
      <c r="B2957">
        <f t="shared" si="93"/>
        <v>0.4004059099257371</v>
      </c>
      <c r="C2957">
        <f t="shared" si="94"/>
        <v>1.514235243908207</v>
      </c>
      <c r="D2957" cm="1">
        <f t="array" ref="D2957">SUMPRODUCT(1-H2957:J2957,input_data!$B$6:$D$6,input_data!$B$8:$D$8)</f>
        <v>1.514235243908207</v>
      </c>
      <c r="E2957">
        <f>SUMPRODUCT(H2957:J2957,input_data!$B$5:$D$5,input_data!$B$7:$D$7)</f>
        <v>0</v>
      </c>
      <c r="G2957">
        <v>2956</v>
      </c>
      <c r="H2957">
        <v>0</v>
      </c>
      <c r="I2957">
        <v>0</v>
      </c>
      <c r="J2957">
        <v>0</v>
      </c>
    </row>
    <row r="2958" spans="1:10" x14ac:dyDescent="0.2">
      <c r="A2958">
        <v>2957</v>
      </c>
      <c r="B2958">
        <f t="shared" si="93"/>
        <v>0.191681368552227</v>
      </c>
      <c r="C2958">
        <f t="shared" si="94"/>
        <v>0.55482447560100623</v>
      </c>
      <c r="D2958" cm="1">
        <f t="array" ref="D2958">SUMPRODUCT(1-H2958:J2958,input_data!$B$6:$D$6,input_data!$B$8:$D$8)</f>
        <v>0</v>
      </c>
      <c r="E2958">
        <f>SUMPRODUCT(H2958:J2958,input_data!$B$5:$D$5,input_data!$B$7:$D$7)</f>
        <v>0.55482447560100623</v>
      </c>
      <c r="G2958">
        <v>2957</v>
      </c>
      <c r="H2958">
        <v>0</v>
      </c>
      <c r="I2958">
        <v>1</v>
      </c>
      <c r="J2958">
        <v>1</v>
      </c>
    </row>
    <row r="2959" spans="1:10" x14ac:dyDescent="0.2">
      <c r="A2959">
        <v>2958</v>
      </c>
      <c r="B2959">
        <f t="shared" si="93"/>
        <v>0.191681368552227</v>
      </c>
      <c r="C2959">
        <f t="shared" si="94"/>
        <v>0.55482447560100623</v>
      </c>
      <c r="D2959" cm="1">
        <f t="array" ref="D2959">SUMPRODUCT(1-H2959:J2959,input_data!$B$6:$D$6,input_data!$B$8:$D$8)</f>
        <v>0</v>
      </c>
      <c r="E2959">
        <f>SUMPRODUCT(H2959:J2959,input_data!$B$5:$D$5,input_data!$B$7:$D$7)</f>
        <v>0.55482447560100623</v>
      </c>
      <c r="G2959">
        <v>2958</v>
      </c>
      <c r="H2959">
        <v>0</v>
      </c>
      <c r="I2959">
        <v>1</v>
      </c>
      <c r="J2959">
        <v>1</v>
      </c>
    </row>
    <row r="2960" spans="1:10" x14ac:dyDescent="0.2">
      <c r="A2960">
        <v>2959</v>
      </c>
      <c r="B2960">
        <f t="shared" si="93"/>
        <v>0.35704377001757731</v>
      </c>
      <c r="C2960">
        <f t="shared" si="94"/>
        <v>1.2753267361787732</v>
      </c>
      <c r="D2960" cm="1">
        <f t="array" ref="D2960">SUMPRODUCT(1-H2960:J2960,input_data!$B$6:$D$6,input_data!$B$8:$D$8)</f>
        <v>1.2753267361787732</v>
      </c>
      <c r="E2960">
        <f>SUMPRODUCT(H2960:J2960,input_data!$B$5:$D$5,input_data!$B$7:$D$7)</f>
        <v>0</v>
      </c>
      <c r="G2960">
        <v>2959</v>
      </c>
      <c r="H2960">
        <v>0</v>
      </c>
      <c r="I2960">
        <v>0</v>
      </c>
      <c r="J2960">
        <v>1</v>
      </c>
    </row>
    <row r="2961" spans="1:10" x14ac:dyDescent="0.2">
      <c r="A2961">
        <v>2960</v>
      </c>
      <c r="B2961">
        <f t="shared" si="93"/>
        <v>0.191681368552227</v>
      </c>
      <c r="C2961">
        <f t="shared" si="94"/>
        <v>0.55482447560100623</v>
      </c>
      <c r="D2961" cm="1">
        <f t="array" ref="D2961">SUMPRODUCT(1-H2961:J2961,input_data!$B$6:$D$6,input_data!$B$8:$D$8)</f>
        <v>0</v>
      </c>
      <c r="E2961">
        <f>SUMPRODUCT(H2961:J2961,input_data!$B$5:$D$5,input_data!$B$7:$D$7)</f>
        <v>0.55482447560100623</v>
      </c>
      <c r="G2961">
        <v>2960</v>
      </c>
      <c r="H2961">
        <v>0</v>
      </c>
      <c r="I2961">
        <v>1</v>
      </c>
      <c r="J2961">
        <v>1</v>
      </c>
    </row>
    <row r="2962" spans="1:10" x14ac:dyDescent="0.2">
      <c r="A2962">
        <v>2961</v>
      </c>
      <c r="B2962">
        <f t="shared" si="93"/>
        <v>0.33732988304076694</v>
      </c>
      <c r="C2962">
        <f t="shared" si="94"/>
        <v>1.174352154368556</v>
      </c>
      <c r="D2962" cm="1">
        <f t="array" ref="D2962">SUMPRODUCT(1-H2962:J2962,input_data!$B$6:$D$6,input_data!$B$8:$D$8)</f>
        <v>0.23890850772943367</v>
      </c>
      <c r="E2962">
        <f>SUMPRODUCT(H2962:J2962,input_data!$B$5:$D$5,input_data!$B$7:$D$7)</f>
        <v>0.93544364663912227</v>
      </c>
      <c r="G2962">
        <v>2961</v>
      </c>
      <c r="H2962">
        <v>1</v>
      </c>
      <c r="I2962">
        <v>1</v>
      </c>
      <c r="J2962">
        <v>0</v>
      </c>
    </row>
    <row r="2963" spans="1:10" x14ac:dyDescent="0.2">
      <c r="A2963">
        <v>2962</v>
      </c>
      <c r="B2963">
        <f t="shared" si="93"/>
        <v>0.191681368552227</v>
      </c>
      <c r="C2963">
        <f t="shared" si="94"/>
        <v>0.55482447560100623</v>
      </c>
      <c r="D2963" cm="1">
        <f t="array" ref="D2963">SUMPRODUCT(1-H2963:J2963,input_data!$B$6:$D$6,input_data!$B$8:$D$8)</f>
        <v>0</v>
      </c>
      <c r="E2963">
        <f>SUMPRODUCT(H2963:J2963,input_data!$B$5:$D$5,input_data!$B$7:$D$7)</f>
        <v>0.55482447560100623</v>
      </c>
      <c r="G2963">
        <v>2962</v>
      </c>
      <c r="H2963">
        <v>0</v>
      </c>
      <c r="I2963">
        <v>1</v>
      </c>
      <c r="J2963">
        <v>1</v>
      </c>
    </row>
    <row r="2964" spans="1:10" x14ac:dyDescent="0.2">
      <c r="A2964">
        <v>2963</v>
      </c>
      <c r="B2964">
        <f t="shared" si="93"/>
        <v>0.35704377001757731</v>
      </c>
      <c r="C2964">
        <f t="shared" si="94"/>
        <v>1.2753267361787732</v>
      </c>
      <c r="D2964" cm="1">
        <f t="array" ref="D2964">SUMPRODUCT(1-H2964:J2964,input_data!$B$6:$D$6,input_data!$B$8:$D$8)</f>
        <v>1.2753267361787732</v>
      </c>
      <c r="E2964">
        <f>SUMPRODUCT(H2964:J2964,input_data!$B$5:$D$5,input_data!$B$7:$D$7)</f>
        <v>0</v>
      </c>
      <c r="G2964">
        <v>2963</v>
      </c>
      <c r="H2964">
        <v>0</v>
      </c>
      <c r="I2964">
        <v>0</v>
      </c>
      <c r="J2964">
        <v>1</v>
      </c>
    </row>
    <row r="2965" spans="1:10" x14ac:dyDescent="0.2">
      <c r="A2965">
        <v>2964</v>
      </c>
      <c r="B2965">
        <f t="shared" si="93"/>
        <v>0.191681368552227</v>
      </c>
      <c r="C2965">
        <f t="shared" si="94"/>
        <v>0.55482447560100623</v>
      </c>
      <c r="D2965" cm="1">
        <f t="array" ref="D2965">SUMPRODUCT(1-H2965:J2965,input_data!$B$6:$D$6,input_data!$B$8:$D$8)</f>
        <v>0</v>
      </c>
      <c r="E2965">
        <f>SUMPRODUCT(H2965:J2965,input_data!$B$5:$D$5,input_data!$B$7:$D$7)</f>
        <v>0.55482447560100623</v>
      </c>
      <c r="G2965">
        <v>2964</v>
      </c>
      <c r="H2965">
        <v>0</v>
      </c>
      <c r="I2965">
        <v>1</v>
      </c>
      <c r="J2965">
        <v>1</v>
      </c>
    </row>
    <row r="2966" spans="1:10" x14ac:dyDescent="0.2">
      <c r="A2966">
        <v>2965</v>
      </c>
      <c r="B2966">
        <f t="shared" si="93"/>
        <v>0.191681368552227</v>
      </c>
      <c r="C2966">
        <f t="shared" si="94"/>
        <v>0.55482447560100623</v>
      </c>
      <c r="D2966" cm="1">
        <f t="array" ref="D2966">SUMPRODUCT(1-H2966:J2966,input_data!$B$6:$D$6,input_data!$B$8:$D$8)</f>
        <v>0</v>
      </c>
      <c r="E2966">
        <f>SUMPRODUCT(H2966:J2966,input_data!$B$5:$D$5,input_data!$B$7:$D$7)</f>
        <v>0.55482447560100623</v>
      </c>
      <c r="G2966">
        <v>2965</v>
      </c>
      <c r="H2966">
        <v>0</v>
      </c>
      <c r="I2966">
        <v>1</v>
      </c>
      <c r="J2966">
        <v>1</v>
      </c>
    </row>
    <row r="2967" spans="1:10" x14ac:dyDescent="0.2">
      <c r="A2967">
        <v>2966</v>
      </c>
      <c r="B2967">
        <f t="shared" si="93"/>
        <v>0.4616267275193095</v>
      </c>
      <c r="C2967">
        <f t="shared" si="94"/>
        <v>1.8948544149463231</v>
      </c>
      <c r="D2967" cm="1">
        <f t="array" ref="D2967">SUMPRODUCT(1-H2967:J2967,input_data!$B$6:$D$6,input_data!$B$8:$D$8)</f>
        <v>1.514235243908207</v>
      </c>
      <c r="E2967">
        <f>SUMPRODUCT(H2967:J2967,input_data!$B$5:$D$5,input_data!$B$7:$D$7)</f>
        <v>0.38061917103811604</v>
      </c>
      <c r="G2967">
        <v>2966</v>
      </c>
      <c r="H2967">
        <v>1</v>
      </c>
      <c r="I2967">
        <v>0</v>
      </c>
      <c r="J2967">
        <v>0</v>
      </c>
    </row>
    <row r="2968" spans="1:10" x14ac:dyDescent="0.2">
      <c r="A2968">
        <v>2967</v>
      </c>
      <c r="B2968">
        <f t="shared" si="93"/>
        <v>0.4004059099257371</v>
      </c>
      <c r="C2968">
        <f t="shared" si="94"/>
        <v>1.514235243908207</v>
      </c>
      <c r="D2968" cm="1">
        <f t="array" ref="D2968">SUMPRODUCT(1-H2968:J2968,input_data!$B$6:$D$6,input_data!$B$8:$D$8)</f>
        <v>1.514235243908207</v>
      </c>
      <c r="E2968">
        <f>SUMPRODUCT(H2968:J2968,input_data!$B$5:$D$5,input_data!$B$7:$D$7)</f>
        <v>0</v>
      </c>
      <c r="G2968">
        <v>2967</v>
      </c>
      <c r="H2968">
        <v>0</v>
      </c>
      <c r="I2968">
        <v>0</v>
      </c>
      <c r="J2968">
        <v>0</v>
      </c>
    </row>
    <row r="2969" spans="1:10" x14ac:dyDescent="0.2">
      <c r="A2969">
        <v>2968</v>
      </c>
      <c r="B2969">
        <f t="shared" si="93"/>
        <v>0.42421922565213832</v>
      </c>
      <c r="C2969">
        <f t="shared" si="94"/>
        <v>1.6559459072168892</v>
      </c>
      <c r="D2969" cm="1">
        <f t="array" ref="D2969">SUMPRODUCT(1-H2969:J2969,input_data!$B$6:$D$6,input_data!$B$8:$D$8)</f>
        <v>1.2753267361787732</v>
      </c>
      <c r="E2969">
        <f>SUMPRODUCT(H2969:J2969,input_data!$B$5:$D$5,input_data!$B$7:$D$7)</f>
        <v>0.38061917103811604</v>
      </c>
      <c r="G2969">
        <v>2968</v>
      </c>
      <c r="H2969">
        <v>1</v>
      </c>
      <c r="I2969">
        <v>0</v>
      </c>
      <c r="J2969">
        <v>1</v>
      </c>
    </row>
    <row r="2970" spans="1:10" x14ac:dyDescent="0.2">
      <c r="A2970">
        <v>2969</v>
      </c>
      <c r="B2970">
        <f t="shared" si="93"/>
        <v>0.25375779406092752</v>
      </c>
      <c r="C2970">
        <f t="shared" si="94"/>
        <v>0.79373298333043985</v>
      </c>
      <c r="D2970" cm="1">
        <f t="array" ref="D2970">SUMPRODUCT(1-H2970:J2970,input_data!$B$6:$D$6,input_data!$B$8:$D$8)</f>
        <v>0.23890850772943367</v>
      </c>
      <c r="E2970">
        <f>SUMPRODUCT(H2970:J2970,input_data!$B$5:$D$5,input_data!$B$7:$D$7)</f>
        <v>0.55482447560100623</v>
      </c>
      <c r="G2970">
        <v>2969</v>
      </c>
      <c r="H2970">
        <v>0</v>
      </c>
      <c r="I2970">
        <v>1</v>
      </c>
      <c r="J2970">
        <v>0</v>
      </c>
    </row>
    <row r="2971" spans="1:10" x14ac:dyDescent="0.2">
      <c r="A2971">
        <v>2970</v>
      </c>
      <c r="B2971">
        <f t="shared" si="93"/>
        <v>0.191681368552227</v>
      </c>
      <c r="C2971">
        <f t="shared" si="94"/>
        <v>0.55482447560100623</v>
      </c>
      <c r="D2971" cm="1">
        <f t="array" ref="D2971">SUMPRODUCT(1-H2971:J2971,input_data!$B$6:$D$6,input_data!$B$8:$D$8)</f>
        <v>0</v>
      </c>
      <c r="E2971">
        <f>SUMPRODUCT(H2971:J2971,input_data!$B$5:$D$5,input_data!$B$7:$D$7)</f>
        <v>0.55482447560100623</v>
      </c>
      <c r="G2971">
        <v>2970</v>
      </c>
      <c r="H2971">
        <v>0</v>
      </c>
      <c r="I2971">
        <v>1</v>
      </c>
      <c r="J2971">
        <v>1</v>
      </c>
    </row>
    <row r="2972" spans="1:10" x14ac:dyDescent="0.2">
      <c r="A2972">
        <v>2971</v>
      </c>
      <c r="B2972">
        <f t="shared" si="93"/>
        <v>0.28678053070020226</v>
      </c>
      <c r="C2972">
        <f t="shared" si="94"/>
        <v>0.93544364663912227</v>
      </c>
      <c r="D2972" cm="1">
        <f t="array" ref="D2972">SUMPRODUCT(1-H2972:J2972,input_data!$B$6:$D$6,input_data!$B$8:$D$8)</f>
        <v>0</v>
      </c>
      <c r="E2972">
        <f>SUMPRODUCT(H2972:J2972,input_data!$B$5:$D$5,input_data!$B$7:$D$7)</f>
        <v>0.93544364663912227</v>
      </c>
      <c r="G2972">
        <v>2971</v>
      </c>
      <c r="H2972">
        <v>1</v>
      </c>
      <c r="I2972">
        <v>1</v>
      </c>
      <c r="J2972">
        <v>1</v>
      </c>
    </row>
    <row r="2973" spans="1:10" x14ac:dyDescent="0.2">
      <c r="A2973">
        <v>2972</v>
      </c>
      <c r="B2973">
        <f t="shared" si="93"/>
        <v>0.191681368552227</v>
      </c>
      <c r="C2973">
        <f t="shared" si="94"/>
        <v>0.55482447560100623</v>
      </c>
      <c r="D2973" cm="1">
        <f t="array" ref="D2973">SUMPRODUCT(1-H2973:J2973,input_data!$B$6:$D$6,input_data!$B$8:$D$8)</f>
        <v>0</v>
      </c>
      <c r="E2973">
        <f>SUMPRODUCT(H2973:J2973,input_data!$B$5:$D$5,input_data!$B$7:$D$7)</f>
        <v>0.55482447560100623</v>
      </c>
      <c r="G2973">
        <v>2972</v>
      </c>
      <c r="H2973">
        <v>0</v>
      </c>
      <c r="I2973">
        <v>1</v>
      </c>
      <c r="J2973">
        <v>1</v>
      </c>
    </row>
    <row r="2974" spans="1:10" x14ac:dyDescent="0.2">
      <c r="A2974">
        <v>2973</v>
      </c>
      <c r="B2974">
        <f t="shared" si="93"/>
        <v>0.191681368552227</v>
      </c>
      <c r="C2974">
        <f t="shared" si="94"/>
        <v>0.55482447560100623</v>
      </c>
      <c r="D2974" cm="1">
        <f t="array" ref="D2974">SUMPRODUCT(1-H2974:J2974,input_data!$B$6:$D$6,input_data!$B$8:$D$8)</f>
        <v>0</v>
      </c>
      <c r="E2974">
        <f>SUMPRODUCT(H2974:J2974,input_data!$B$5:$D$5,input_data!$B$7:$D$7)</f>
        <v>0.55482447560100623</v>
      </c>
      <c r="G2974">
        <v>2973</v>
      </c>
      <c r="H2974">
        <v>0</v>
      </c>
      <c r="I2974">
        <v>1</v>
      </c>
      <c r="J2974">
        <v>1</v>
      </c>
    </row>
    <row r="2975" spans="1:10" x14ac:dyDescent="0.2">
      <c r="A2975">
        <v>2974</v>
      </c>
      <c r="B2975">
        <f t="shared" si="93"/>
        <v>0.191681368552227</v>
      </c>
      <c r="C2975">
        <f t="shared" si="94"/>
        <v>0.55482447560100623</v>
      </c>
      <c r="D2975" cm="1">
        <f t="array" ref="D2975">SUMPRODUCT(1-H2975:J2975,input_data!$B$6:$D$6,input_data!$B$8:$D$8)</f>
        <v>0</v>
      </c>
      <c r="E2975">
        <f>SUMPRODUCT(H2975:J2975,input_data!$B$5:$D$5,input_data!$B$7:$D$7)</f>
        <v>0.55482447560100623</v>
      </c>
      <c r="G2975">
        <v>2974</v>
      </c>
      <c r="H2975">
        <v>0</v>
      </c>
      <c r="I2975">
        <v>1</v>
      </c>
      <c r="J2975">
        <v>1</v>
      </c>
    </row>
    <row r="2976" spans="1:10" x14ac:dyDescent="0.2">
      <c r="A2976">
        <v>2975</v>
      </c>
      <c r="B2976">
        <f t="shared" si="93"/>
        <v>0.42421922565213832</v>
      </c>
      <c r="C2976">
        <f t="shared" si="94"/>
        <v>1.6559459072168892</v>
      </c>
      <c r="D2976" cm="1">
        <f t="array" ref="D2976">SUMPRODUCT(1-H2976:J2976,input_data!$B$6:$D$6,input_data!$B$8:$D$8)</f>
        <v>1.2753267361787732</v>
      </c>
      <c r="E2976">
        <f>SUMPRODUCT(H2976:J2976,input_data!$B$5:$D$5,input_data!$B$7:$D$7)</f>
        <v>0.38061917103811604</v>
      </c>
      <c r="G2976">
        <v>2975</v>
      </c>
      <c r="H2976">
        <v>1</v>
      </c>
      <c r="I2976">
        <v>0</v>
      </c>
      <c r="J2976">
        <v>1</v>
      </c>
    </row>
    <row r="2977" spans="1:10" x14ac:dyDescent="0.2">
      <c r="A2977">
        <v>2976</v>
      </c>
      <c r="B2977">
        <f t="shared" si="93"/>
        <v>0.25375779406092752</v>
      </c>
      <c r="C2977">
        <f t="shared" si="94"/>
        <v>0.79373298333043985</v>
      </c>
      <c r="D2977" cm="1">
        <f t="array" ref="D2977">SUMPRODUCT(1-H2977:J2977,input_data!$B$6:$D$6,input_data!$B$8:$D$8)</f>
        <v>0.23890850772943367</v>
      </c>
      <c r="E2977">
        <f>SUMPRODUCT(H2977:J2977,input_data!$B$5:$D$5,input_data!$B$7:$D$7)</f>
        <v>0.55482447560100623</v>
      </c>
      <c r="G2977">
        <v>2976</v>
      </c>
      <c r="H2977">
        <v>0</v>
      </c>
      <c r="I2977">
        <v>1</v>
      </c>
      <c r="J2977">
        <v>0</v>
      </c>
    </row>
    <row r="2978" spans="1:10" x14ac:dyDescent="0.2">
      <c r="A2978">
        <v>2977</v>
      </c>
      <c r="B2978">
        <f t="shared" si="93"/>
        <v>0.28678053070020226</v>
      </c>
      <c r="C2978">
        <f t="shared" si="94"/>
        <v>0.93544364663912227</v>
      </c>
      <c r="D2978" cm="1">
        <f t="array" ref="D2978">SUMPRODUCT(1-H2978:J2978,input_data!$B$6:$D$6,input_data!$B$8:$D$8)</f>
        <v>0</v>
      </c>
      <c r="E2978">
        <f>SUMPRODUCT(H2978:J2978,input_data!$B$5:$D$5,input_data!$B$7:$D$7)</f>
        <v>0.93544364663912227</v>
      </c>
      <c r="G2978">
        <v>2977</v>
      </c>
      <c r="H2978">
        <v>1</v>
      </c>
      <c r="I2978">
        <v>1</v>
      </c>
      <c r="J2978">
        <v>1</v>
      </c>
    </row>
    <row r="2979" spans="1:10" x14ac:dyDescent="0.2">
      <c r="A2979">
        <v>2978</v>
      </c>
      <c r="B2979">
        <f t="shared" si="93"/>
        <v>0.4004059099257371</v>
      </c>
      <c r="C2979">
        <f t="shared" si="94"/>
        <v>1.514235243908207</v>
      </c>
      <c r="D2979" cm="1">
        <f t="array" ref="D2979">SUMPRODUCT(1-H2979:J2979,input_data!$B$6:$D$6,input_data!$B$8:$D$8)</f>
        <v>1.514235243908207</v>
      </c>
      <c r="E2979">
        <f>SUMPRODUCT(H2979:J2979,input_data!$B$5:$D$5,input_data!$B$7:$D$7)</f>
        <v>0</v>
      </c>
      <c r="G2979">
        <v>2978</v>
      </c>
      <c r="H2979">
        <v>0</v>
      </c>
      <c r="I2979">
        <v>0</v>
      </c>
      <c r="J2979">
        <v>0</v>
      </c>
    </row>
    <row r="2980" spans="1:10" x14ac:dyDescent="0.2">
      <c r="A2980">
        <v>2979</v>
      </c>
      <c r="B2980">
        <f t="shared" si="93"/>
        <v>0.4004059099257371</v>
      </c>
      <c r="C2980">
        <f t="shared" si="94"/>
        <v>1.514235243908207</v>
      </c>
      <c r="D2980" cm="1">
        <f t="array" ref="D2980">SUMPRODUCT(1-H2980:J2980,input_data!$B$6:$D$6,input_data!$B$8:$D$8)</f>
        <v>1.514235243908207</v>
      </c>
      <c r="E2980">
        <f>SUMPRODUCT(H2980:J2980,input_data!$B$5:$D$5,input_data!$B$7:$D$7)</f>
        <v>0</v>
      </c>
      <c r="G2980">
        <v>2979</v>
      </c>
      <c r="H2980">
        <v>0</v>
      </c>
      <c r="I2980">
        <v>0</v>
      </c>
      <c r="J2980">
        <v>0</v>
      </c>
    </row>
    <row r="2981" spans="1:10" x14ac:dyDescent="0.2">
      <c r="A2981">
        <v>2980</v>
      </c>
      <c r="B2981">
        <f t="shared" si="93"/>
        <v>0.42421922565213832</v>
      </c>
      <c r="C2981">
        <f t="shared" si="94"/>
        <v>1.6559459072168892</v>
      </c>
      <c r="D2981" cm="1">
        <f t="array" ref="D2981">SUMPRODUCT(1-H2981:J2981,input_data!$B$6:$D$6,input_data!$B$8:$D$8)</f>
        <v>1.2753267361787732</v>
      </c>
      <c r="E2981">
        <f>SUMPRODUCT(H2981:J2981,input_data!$B$5:$D$5,input_data!$B$7:$D$7)</f>
        <v>0.38061917103811604</v>
      </c>
      <c r="G2981">
        <v>2980</v>
      </c>
      <c r="H2981">
        <v>1</v>
      </c>
      <c r="I2981">
        <v>0</v>
      </c>
      <c r="J2981">
        <v>1</v>
      </c>
    </row>
    <row r="2982" spans="1:10" x14ac:dyDescent="0.2">
      <c r="A2982">
        <v>2981</v>
      </c>
      <c r="B2982">
        <f t="shared" si="93"/>
        <v>0.191681368552227</v>
      </c>
      <c r="C2982">
        <f t="shared" si="94"/>
        <v>0.55482447560100623</v>
      </c>
      <c r="D2982" cm="1">
        <f t="array" ref="D2982">SUMPRODUCT(1-H2982:J2982,input_data!$B$6:$D$6,input_data!$B$8:$D$8)</f>
        <v>0</v>
      </c>
      <c r="E2982">
        <f>SUMPRODUCT(H2982:J2982,input_data!$B$5:$D$5,input_data!$B$7:$D$7)</f>
        <v>0.55482447560100623</v>
      </c>
      <c r="G2982">
        <v>2981</v>
      </c>
      <c r="H2982">
        <v>0</v>
      </c>
      <c r="I2982">
        <v>1</v>
      </c>
      <c r="J2982">
        <v>1</v>
      </c>
    </row>
    <row r="2983" spans="1:10" x14ac:dyDescent="0.2">
      <c r="A2983">
        <v>2982</v>
      </c>
      <c r="B2983">
        <f t="shared" si="93"/>
        <v>0.4616267275193095</v>
      </c>
      <c r="C2983">
        <f t="shared" si="94"/>
        <v>1.8948544149463231</v>
      </c>
      <c r="D2983" cm="1">
        <f t="array" ref="D2983">SUMPRODUCT(1-H2983:J2983,input_data!$B$6:$D$6,input_data!$B$8:$D$8)</f>
        <v>1.514235243908207</v>
      </c>
      <c r="E2983">
        <f>SUMPRODUCT(H2983:J2983,input_data!$B$5:$D$5,input_data!$B$7:$D$7)</f>
        <v>0.38061917103811604</v>
      </c>
      <c r="G2983">
        <v>2982</v>
      </c>
      <c r="H2983">
        <v>1</v>
      </c>
      <c r="I2983">
        <v>0</v>
      </c>
      <c r="J2983">
        <v>0</v>
      </c>
    </row>
    <row r="2984" spans="1:10" x14ac:dyDescent="0.2">
      <c r="A2984">
        <v>2983</v>
      </c>
      <c r="B2984">
        <f t="shared" si="93"/>
        <v>0.35704377001757731</v>
      </c>
      <c r="C2984">
        <f t="shared" si="94"/>
        <v>1.2753267361787732</v>
      </c>
      <c r="D2984" cm="1">
        <f t="array" ref="D2984">SUMPRODUCT(1-H2984:J2984,input_data!$B$6:$D$6,input_data!$B$8:$D$8)</f>
        <v>1.2753267361787732</v>
      </c>
      <c r="E2984">
        <f>SUMPRODUCT(H2984:J2984,input_data!$B$5:$D$5,input_data!$B$7:$D$7)</f>
        <v>0</v>
      </c>
      <c r="G2984">
        <v>2983</v>
      </c>
      <c r="H2984">
        <v>0</v>
      </c>
      <c r="I2984">
        <v>0</v>
      </c>
      <c r="J2984">
        <v>1</v>
      </c>
    </row>
    <row r="2985" spans="1:10" x14ac:dyDescent="0.2">
      <c r="A2985">
        <v>2984</v>
      </c>
      <c r="B2985">
        <f t="shared" si="93"/>
        <v>0.4004059099257371</v>
      </c>
      <c r="C2985">
        <f t="shared" si="94"/>
        <v>1.514235243908207</v>
      </c>
      <c r="D2985" cm="1">
        <f t="array" ref="D2985">SUMPRODUCT(1-H2985:J2985,input_data!$B$6:$D$6,input_data!$B$8:$D$8)</f>
        <v>1.514235243908207</v>
      </c>
      <c r="E2985">
        <f>SUMPRODUCT(H2985:J2985,input_data!$B$5:$D$5,input_data!$B$7:$D$7)</f>
        <v>0</v>
      </c>
      <c r="G2985">
        <v>2984</v>
      </c>
      <c r="H2985">
        <v>0</v>
      </c>
      <c r="I2985">
        <v>0</v>
      </c>
      <c r="J2985">
        <v>0</v>
      </c>
    </row>
    <row r="2986" spans="1:10" x14ac:dyDescent="0.2">
      <c r="A2986">
        <v>2985</v>
      </c>
      <c r="B2986">
        <f t="shared" si="93"/>
        <v>0.35704377001757731</v>
      </c>
      <c r="C2986">
        <f t="shared" si="94"/>
        <v>1.2753267361787732</v>
      </c>
      <c r="D2986" cm="1">
        <f t="array" ref="D2986">SUMPRODUCT(1-H2986:J2986,input_data!$B$6:$D$6,input_data!$B$8:$D$8)</f>
        <v>1.2753267361787732</v>
      </c>
      <c r="E2986">
        <f>SUMPRODUCT(H2986:J2986,input_data!$B$5:$D$5,input_data!$B$7:$D$7)</f>
        <v>0</v>
      </c>
      <c r="G2986">
        <v>2985</v>
      </c>
      <c r="H2986">
        <v>0</v>
      </c>
      <c r="I2986">
        <v>0</v>
      </c>
      <c r="J2986">
        <v>1</v>
      </c>
    </row>
    <row r="2987" spans="1:10" x14ac:dyDescent="0.2">
      <c r="A2987">
        <v>2986</v>
      </c>
      <c r="B2987">
        <f t="shared" si="93"/>
        <v>0.191681368552227</v>
      </c>
      <c r="C2987">
        <f t="shared" si="94"/>
        <v>0.55482447560100623</v>
      </c>
      <c r="D2987" cm="1">
        <f t="array" ref="D2987">SUMPRODUCT(1-H2987:J2987,input_data!$B$6:$D$6,input_data!$B$8:$D$8)</f>
        <v>0</v>
      </c>
      <c r="E2987">
        <f>SUMPRODUCT(H2987:J2987,input_data!$B$5:$D$5,input_data!$B$7:$D$7)</f>
        <v>0.55482447560100623</v>
      </c>
      <c r="G2987">
        <v>2986</v>
      </c>
      <c r="H2987">
        <v>0</v>
      </c>
      <c r="I2987">
        <v>1</v>
      </c>
      <c r="J2987">
        <v>1</v>
      </c>
    </row>
    <row r="2988" spans="1:10" x14ac:dyDescent="0.2">
      <c r="A2988">
        <v>2987</v>
      </c>
      <c r="B2988">
        <f t="shared" si="93"/>
        <v>0.191681368552227</v>
      </c>
      <c r="C2988">
        <f t="shared" si="94"/>
        <v>0.55482447560100623</v>
      </c>
      <c r="D2988" cm="1">
        <f t="array" ref="D2988">SUMPRODUCT(1-H2988:J2988,input_data!$B$6:$D$6,input_data!$B$8:$D$8)</f>
        <v>0</v>
      </c>
      <c r="E2988">
        <f>SUMPRODUCT(H2988:J2988,input_data!$B$5:$D$5,input_data!$B$7:$D$7)</f>
        <v>0.55482447560100623</v>
      </c>
      <c r="G2988">
        <v>2987</v>
      </c>
      <c r="H2988">
        <v>0</v>
      </c>
      <c r="I2988">
        <v>1</v>
      </c>
      <c r="J2988">
        <v>1</v>
      </c>
    </row>
    <row r="2989" spans="1:10" x14ac:dyDescent="0.2">
      <c r="A2989">
        <v>2988</v>
      </c>
      <c r="B2989">
        <f t="shared" si="93"/>
        <v>0.28678053070020226</v>
      </c>
      <c r="C2989">
        <f t="shared" si="94"/>
        <v>0.93544364663912227</v>
      </c>
      <c r="D2989" cm="1">
        <f t="array" ref="D2989">SUMPRODUCT(1-H2989:J2989,input_data!$B$6:$D$6,input_data!$B$8:$D$8)</f>
        <v>0</v>
      </c>
      <c r="E2989">
        <f>SUMPRODUCT(H2989:J2989,input_data!$B$5:$D$5,input_data!$B$7:$D$7)</f>
        <v>0.93544364663912227</v>
      </c>
      <c r="G2989">
        <v>2988</v>
      </c>
      <c r="H2989">
        <v>1</v>
      </c>
      <c r="I2989">
        <v>1</v>
      </c>
      <c r="J2989">
        <v>1</v>
      </c>
    </row>
    <row r="2990" spans="1:10" x14ac:dyDescent="0.2">
      <c r="A2990">
        <v>2989</v>
      </c>
      <c r="B2990">
        <f t="shared" si="93"/>
        <v>0.28678053070020226</v>
      </c>
      <c r="C2990">
        <f t="shared" si="94"/>
        <v>0.93544364663912227</v>
      </c>
      <c r="D2990" cm="1">
        <f t="array" ref="D2990">SUMPRODUCT(1-H2990:J2990,input_data!$B$6:$D$6,input_data!$B$8:$D$8)</f>
        <v>0</v>
      </c>
      <c r="E2990">
        <f>SUMPRODUCT(H2990:J2990,input_data!$B$5:$D$5,input_data!$B$7:$D$7)</f>
        <v>0.93544364663912227</v>
      </c>
      <c r="G2990">
        <v>2989</v>
      </c>
      <c r="H2990">
        <v>1</v>
      </c>
      <c r="I2990">
        <v>1</v>
      </c>
      <c r="J2990">
        <v>1</v>
      </c>
    </row>
    <row r="2991" spans="1:10" x14ac:dyDescent="0.2">
      <c r="A2991">
        <v>2990</v>
      </c>
      <c r="B2991">
        <f t="shared" si="93"/>
        <v>0.4004059099257371</v>
      </c>
      <c r="C2991">
        <f t="shared" si="94"/>
        <v>1.514235243908207</v>
      </c>
      <c r="D2991" cm="1">
        <f t="array" ref="D2991">SUMPRODUCT(1-H2991:J2991,input_data!$B$6:$D$6,input_data!$B$8:$D$8)</f>
        <v>1.514235243908207</v>
      </c>
      <c r="E2991">
        <f>SUMPRODUCT(H2991:J2991,input_data!$B$5:$D$5,input_data!$B$7:$D$7)</f>
        <v>0</v>
      </c>
      <c r="G2991">
        <v>2990</v>
      </c>
      <c r="H2991">
        <v>0</v>
      </c>
      <c r="I2991">
        <v>0</v>
      </c>
      <c r="J2991">
        <v>0</v>
      </c>
    </row>
    <row r="2992" spans="1:10" x14ac:dyDescent="0.2">
      <c r="A2992">
        <v>2991</v>
      </c>
      <c r="B2992">
        <f t="shared" si="93"/>
        <v>0.33732988304076694</v>
      </c>
      <c r="C2992">
        <f t="shared" si="94"/>
        <v>1.174352154368556</v>
      </c>
      <c r="D2992" cm="1">
        <f t="array" ref="D2992">SUMPRODUCT(1-H2992:J2992,input_data!$B$6:$D$6,input_data!$B$8:$D$8)</f>
        <v>0.23890850772943367</v>
      </c>
      <c r="E2992">
        <f>SUMPRODUCT(H2992:J2992,input_data!$B$5:$D$5,input_data!$B$7:$D$7)</f>
        <v>0.93544364663912227</v>
      </c>
      <c r="G2992">
        <v>2991</v>
      </c>
      <c r="H2992">
        <v>1</v>
      </c>
      <c r="I2992">
        <v>1</v>
      </c>
      <c r="J2992">
        <v>0</v>
      </c>
    </row>
    <row r="2993" spans="1:10" x14ac:dyDescent="0.2">
      <c r="A2993">
        <v>2992</v>
      </c>
      <c r="B2993">
        <f t="shared" si="93"/>
        <v>0.28678053070020226</v>
      </c>
      <c r="C2993">
        <f t="shared" si="94"/>
        <v>0.93544364663912227</v>
      </c>
      <c r="D2993" cm="1">
        <f t="array" ref="D2993">SUMPRODUCT(1-H2993:J2993,input_data!$B$6:$D$6,input_data!$B$8:$D$8)</f>
        <v>0</v>
      </c>
      <c r="E2993">
        <f>SUMPRODUCT(H2993:J2993,input_data!$B$5:$D$5,input_data!$B$7:$D$7)</f>
        <v>0.93544364663912227</v>
      </c>
      <c r="G2993">
        <v>2992</v>
      </c>
      <c r="H2993">
        <v>1</v>
      </c>
      <c r="I2993">
        <v>1</v>
      </c>
      <c r="J2993">
        <v>1</v>
      </c>
    </row>
    <row r="2994" spans="1:10" x14ac:dyDescent="0.2">
      <c r="A2994">
        <v>2993</v>
      </c>
      <c r="B2994">
        <f t="shared" si="93"/>
        <v>0.191681368552227</v>
      </c>
      <c r="C2994">
        <f t="shared" si="94"/>
        <v>0.55482447560100623</v>
      </c>
      <c r="D2994" cm="1">
        <f t="array" ref="D2994">SUMPRODUCT(1-H2994:J2994,input_data!$B$6:$D$6,input_data!$B$8:$D$8)</f>
        <v>0</v>
      </c>
      <c r="E2994">
        <f>SUMPRODUCT(H2994:J2994,input_data!$B$5:$D$5,input_data!$B$7:$D$7)</f>
        <v>0.55482447560100623</v>
      </c>
      <c r="G2994">
        <v>2993</v>
      </c>
      <c r="H2994">
        <v>0</v>
      </c>
      <c r="I2994">
        <v>1</v>
      </c>
      <c r="J2994">
        <v>1</v>
      </c>
    </row>
    <row r="2995" spans="1:10" x14ac:dyDescent="0.2">
      <c r="A2995">
        <v>2994</v>
      </c>
      <c r="B2995">
        <f t="shared" si="93"/>
        <v>0.4616267275193095</v>
      </c>
      <c r="C2995">
        <f t="shared" si="94"/>
        <v>1.8948544149463231</v>
      </c>
      <c r="D2995" cm="1">
        <f t="array" ref="D2995">SUMPRODUCT(1-H2995:J2995,input_data!$B$6:$D$6,input_data!$B$8:$D$8)</f>
        <v>1.514235243908207</v>
      </c>
      <c r="E2995">
        <f>SUMPRODUCT(H2995:J2995,input_data!$B$5:$D$5,input_data!$B$7:$D$7)</f>
        <v>0.38061917103811604</v>
      </c>
      <c r="G2995">
        <v>2994</v>
      </c>
      <c r="H2995">
        <v>1</v>
      </c>
      <c r="I2995">
        <v>0</v>
      </c>
      <c r="J2995">
        <v>0</v>
      </c>
    </row>
    <row r="2996" spans="1:10" x14ac:dyDescent="0.2">
      <c r="A2996">
        <v>2995</v>
      </c>
      <c r="B2996">
        <f t="shared" si="93"/>
        <v>0.191681368552227</v>
      </c>
      <c r="C2996">
        <f t="shared" si="94"/>
        <v>0.55482447560100623</v>
      </c>
      <c r="D2996" cm="1">
        <f t="array" ref="D2996">SUMPRODUCT(1-H2996:J2996,input_data!$B$6:$D$6,input_data!$B$8:$D$8)</f>
        <v>0</v>
      </c>
      <c r="E2996">
        <f>SUMPRODUCT(H2996:J2996,input_data!$B$5:$D$5,input_data!$B$7:$D$7)</f>
        <v>0.55482447560100623</v>
      </c>
      <c r="G2996">
        <v>2995</v>
      </c>
      <c r="H2996">
        <v>0</v>
      </c>
      <c r="I2996">
        <v>1</v>
      </c>
      <c r="J2996">
        <v>1</v>
      </c>
    </row>
    <row r="2997" spans="1:10" x14ac:dyDescent="0.2">
      <c r="A2997">
        <v>2996</v>
      </c>
      <c r="B2997">
        <f t="shared" si="93"/>
        <v>0.191681368552227</v>
      </c>
      <c r="C2997">
        <f t="shared" si="94"/>
        <v>0.55482447560100623</v>
      </c>
      <c r="D2997" cm="1">
        <f t="array" ref="D2997">SUMPRODUCT(1-H2997:J2997,input_data!$B$6:$D$6,input_data!$B$8:$D$8)</f>
        <v>0</v>
      </c>
      <c r="E2997">
        <f>SUMPRODUCT(H2997:J2997,input_data!$B$5:$D$5,input_data!$B$7:$D$7)</f>
        <v>0.55482447560100623</v>
      </c>
      <c r="G2997">
        <v>2996</v>
      </c>
      <c r="H2997">
        <v>0</v>
      </c>
      <c r="I2997">
        <v>1</v>
      </c>
      <c r="J2997">
        <v>1</v>
      </c>
    </row>
    <row r="2998" spans="1:10" x14ac:dyDescent="0.2">
      <c r="A2998">
        <v>2997</v>
      </c>
      <c r="B2998">
        <f t="shared" si="93"/>
        <v>0.25375779406092752</v>
      </c>
      <c r="C2998">
        <f t="shared" si="94"/>
        <v>0.79373298333043985</v>
      </c>
      <c r="D2998" cm="1">
        <f t="array" ref="D2998">SUMPRODUCT(1-H2998:J2998,input_data!$B$6:$D$6,input_data!$B$8:$D$8)</f>
        <v>0.23890850772943367</v>
      </c>
      <c r="E2998">
        <f>SUMPRODUCT(H2998:J2998,input_data!$B$5:$D$5,input_data!$B$7:$D$7)</f>
        <v>0.55482447560100623</v>
      </c>
      <c r="G2998">
        <v>2997</v>
      </c>
      <c r="H2998">
        <v>0</v>
      </c>
      <c r="I2998">
        <v>1</v>
      </c>
      <c r="J2998">
        <v>0</v>
      </c>
    </row>
    <row r="2999" spans="1:10" x14ac:dyDescent="0.2">
      <c r="A2999">
        <v>2998</v>
      </c>
      <c r="B2999">
        <f t="shared" si="93"/>
        <v>0.42421922565213832</v>
      </c>
      <c r="C2999">
        <f t="shared" si="94"/>
        <v>1.6559459072168892</v>
      </c>
      <c r="D2999" cm="1">
        <f t="array" ref="D2999">SUMPRODUCT(1-H2999:J2999,input_data!$B$6:$D$6,input_data!$B$8:$D$8)</f>
        <v>1.2753267361787732</v>
      </c>
      <c r="E2999">
        <f>SUMPRODUCT(H2999:J2999,input_data!$B$5:$D$5,input_data!$B$7:$D$7)</f>
        <v>0.38061917103811604</v>
      </c>
      <c r="G2999">
        <v>2998</v>
      </c>
      <c r="H2999">
        <v>1</v>
      </c>
      <c r="I2999">
        <v>0</v>
      </c>
      <c r="J2999">
        <v>1</v>
      </c>
    </row>
    <row r="3000" spans="1:10" x14ac:dyDescent="0.2">
      <c r="A3000">
        <v>2999</v>
      </c>
      <c r="B3000">
        <f t="shared" si="93"/>
        <v>0.25375779406092752</v>
      </c>
      <c r="C3000">
        <f t="shared" si="94"/>
        <v>0.79373298333043985</v>
      </c>
      <c r="D3000" cm="1">
        <f t="array" ref="D3000">SUMPRODUCT(1-H3000:J3000,input_data!$B$6:$D$6,input_data!$B$8:$D$8)</f>
        <v>0.23890850772943367</v>
      </c>
      <c r="E3000">
        <f>SUMPRODUCT(H3000:J3000,input_data!$B$5:$D$5,input_data!$B$7:$D$7)</f>
        <v>0.55482447560100623</v>
      </c>
      <c r="G3000">
        <v>2999</v>
      </c>
      <c r="H3000">
        <v>0</v>
      </c>
      <c r="I3000">
        <v>1</v>
      </c>
      <c r="J3000">
        <v>0</v>
      </c>
    </row>
    <row r="3001" spans="1:10" x14ac:dyDescent="0.2">
      <c r="A3001">
        <v>3000</v>
      </c>
      <c r="B3001">
        <f t="shared" si="93"/>
        <v>0.35704377001757731</v>
      </c>
      <c r="C3001">
        <f t="shared" si="94"/>
        <v>1.2753267361787732</v>
      </c>
      <c r="D3001" cm="1">
        <f t="array" ref="D3001">SUMPRODUCT(1-H3001:J3001,input_data!$B$6:$D$6,input_data!$B$8:$D$8)</f>
        <v>1.2753267361787732</v>
      </c>
      <c r="E3001">
        <f>SUMPRODUCT(H3001:J3001,input_data!$B$5:$D$5,input_data!$B$7:$D$7)</f>
        <v>0</v>
      </c>
      <c r="G3001">
        <v>3000</v>
      </c>
      <c r="H3001">
        <v>0</v>
      </c>
      <c r="I3001">
        <v>0</v>
      </c>
      <c r="J3001">
        <v>1</v>
      </c>
    </row>
    <row r="3002" spans="1:10" x14ac:dyDescent="0.2">
      <c r="A3002">
        <v>3001</v>
      </c>
      <c r="B3002">
        <f t="shared" si="93"/>
        <v>0.28678053070020226</v>
      </c>
      <c r="C3002">
        <f t="shared" si="94"/>
        <v>0.93544364663912227</v>
      </c>
      <c r="D3002" cm="1">
        <f t="array" ref="D3002">SUMPRODUCT(1-H3002:J3002,input_data!$B$6:$D$6,input_data!$B$8:$D$8)</f>
        <v>0</v>
      </c>
      <c r="E3002">
        <f>SUMPRODUCT(H3002:J3002,input_data!$B$5:$D$5,input_data!$B$7:$D$7)</f>
        <v>0.93544364663912227</v>
      </c>
      <c r="G3002">
        <v>3001</v>
      </c>
      <c r="H3002">
        <v>1</v>
      </c>
      <c r="I3002">
        <v>1</v>
      </c>
      <c r="J3002">
        <v>1</v>
      </c>
    </row>
    <row r="3003" spans="1:10" x14ac:dyDescent="0.2">
      <c r="A3003">
        <v>3002</v>
      </c>
      <c r="B3003">
        <f t="shared" si="93"/>
        <v>0.25375779406092752</v>
      </c>
      <c r="C3003">
        <f t="shared" si="94"/>
        <v>0.79373298333043985</v>
      </c>
      <c r="D3003" cm="1">
        <f t="array" ref="D3003">SUMPRODUCT(1-H3003:J3003,input_data!$B$6:$D$6,input_data!$B$8:$D$8)</f>
        <v>0.23890850772943367</v>
      </c>
      <c r="E3003">
        <f>SUMPRODUCT(H3003:J3003,input_data!$B$5:$D$5,input_data!$B$7:$D$7)</f>
        <v>0.55482447560100623</v>
      </c>
      <c r="G3003">
        <v>3002</v>
      </c>
      <c r="H3003">
        <v>0</v>
      </c>
      <c r="I3003">
        <v>1</v>
      </c>
      <c r="J3003">
        <v>0</v>
      </c>
    </row>
    <row r="3004" spans="1:10" x14ac:dyDescent="0.2">
      <c r="A3004">
        <v>3003</v>
      </c>
      <c r="B3004">
        <f t="shared" si="93"/>
        <v>0.25375779406092752</v>
      </c>
      <c r="C3004">
        <f t="shared" si="94"/>
        <v>0.79373298333043985</v>
      </c>
      <c r="D3004" cm="1">
        <f t="array" ref="D3004">SUMPRODUCT(1-H3004:J3004,input_data!$B$6:$D$6,input_data!$B$8:$D$8)</f>
        <v>0.23890850772943367</v>
      </c>
      <c r="E3004">
        <f>SUMPRODUCT(H3004:J3004,input_data!$B$5:$D$5,input_data!$B$7:$D$7)</f>
        <v>0.55482447560100623</v>
      </c>
      <c r="G3004">
        <v>3003</v>
      </c>
      <c r="H3004">
        <v>0</v>
      </c>
      <c r="I3004">
        <v>1</v>
      </c>
      <c r="J3004">
        <v>0</v>
      </c>
    </row>
    <row r="3005" spans="1:10" x14ac:dyDescent="0.2">
      <c r="A3005">
        <v>3004</v>
      </c>
      <c r="B3005">
        <f t="shared" si="93"/>
        <v>0.25375779406092752</v>
      </c>
      <c r="C3005">
        <f t="shared" si="94"/>
        <v>0.79373298333043985</v>
      </c>
      <c r="D3005" cm="1">
        <f t="array" ref="D3005">SUMPRODUCT(1-H3005:J3005,input_data!$B$6:$D$6,input_data!$B$8:$D$8)</f>
        <v>0.23890850772943367</v>
      </c>
      <c r="E3005">
        <f>SUMPRODUCT(H3005:J3005,input_data!$B$5:$D$5,input_data!$B$7:$D$7)</f>
        <v>0.55482447560100623</v>
      </c>
      <c r="G3005">
        <v>3004</v>
      </c>
      <c r="H3005">
        <v>0</v>
      </c>
      <c r="I3005">
        <v>1</v>
      </c>
      <c r="J3005">
        <v>0</v>
      </c>
    </row>
    <row r="3006" spans="1:10" x14ac:dyDescent="0.2">
      <c r="A3006">
        <v>3005</v>
      </c>
      <c r="B3006">
        <f t="shared" si="93"/>
        <v>0.28678053070020226</v>
      </c>
      <c r="C3006">
        <f t="shared" si="94"/>
        <v>0.93544364663912227</v>
      </c>
      <c r="D3006" cm="1">
        <f t="array" ref="D3006">SUMPRODUCT(1-H3006:J3006,input_data!$B$6:$D$6,input_data!$B$8:$D$8)</f>
        <v>0</v>
      </c>
      <c r="E3006">
        <f>SUMPRODUCT(H3006:J3006,input_data!$B$5:$D$5,input_data!$B$7:$D$7)</f>
        <v>0.93544364663912227</v>
      </c>
      <c r="G3006">
        <v>3005</v>
      </c>
      <c r="H3006">
        <v>1</v>
      </c>
      <c r="I3006">
        <v>1</v>
      </c>
      <c r="J3006">
        <v>1</v>
      </c>
    </row>
    <row r="3007" spans="1:10" x14ac:dyDescent="0.2">
      <c r="A3007">
        <v>3006</v>
      </c>
      <c r="B3007">
        <f t="shared" si="93"/>
        <v>0.28678053070020226</v>
      </c>
      <c r="C3007">
        <f t="shared" si="94"/>
        <v>0.93544364663912227</v>
      </c>
      <c r="D3007" cm="1">
        <f t="array" ref="D3007">SUMPRODUCT(1-H3007:J3007,input_data!$B$6:$D$6,input_data!$B$8:$D$8)</f>
        <v>0</v>
      </c>
      <c r="E3007">
        <f>SUMPRODUCT(H3007:J3007,input_data!$B$5:$D$5,input_data!$B$7:$D$7)</f>
        <v>0.93544364663912227</v>
      </c>
      <c r="G3007">
        <v>3006</v>
      </c>
      <c r="H3007">
        <v>1</v>
      </c>
      <c r="I3007">
        <v>1</v>
      </c>
      <c r="J3007">
        <v>1</v>
      </c>
    </row>
    <row r="3008" spans="1:10" x14ac:dyDescent="0.2">
      <c r="A3008">
        <v>3007</v>
      </c>
      <c r="B3008">
        <f t="shared" si="93"/>
        <v>0.28678053070020226</v>
      </c>
      <c r="C3008">
        <f t="shared" si="94"/>
        <v>0.93544364663912227</v>
      </c>
      <c r="D3008" cm="1">
        <f t="array" ref="D3008">SUMPRODUCT(1-H3008:J3008,input_data!$B$6:$D$6,input_data!$B$8:$D$8)</f>
        <v>0</v>
      </c>
      <c r="E3008">
        <f>SUMPRODUCT(H3008:J3008,input_data!$B$5:$D$5,input_data!$B$7:$D$7)</f>
        <v>0.93544364663912227</v>
      </c>
      <c r="G3008">
        <v>3007</v>
      </c>
      <c r="H3008">
        <v>1</v>
      </c>
      <c r="I3008">
        <v>1</v>
      </c>
      <c r="J3008">
        <v>1</v>
      </c>
    </row>
    <row r="3009" spans="1:10" x14ac:dyDescent="0.2">
      <c r="A3009">
        <v>3008</v>
      </c>
      <c r="B3009">
        <f t="shared" si="93"/>
        <v>0.25375779406092752</v>
      </c>
      <c r="C3009">
        <f t="shared" si="94"/>
        <v>0.79373298333043985</v>
      </c>
      <c r="D3009" cm="1">
        <f t="array" ref="D3009">SUMPRODUCT(1-H3009:J3009,input_data!$B$6:$D$6,input_data!$B$8:$D$8)</f>
        <v>0.23890850772943367</v>
      </c>
      <c r="E3009">
        <f>SUMPRODUCT(H3009:J3009,input_data!$B$5:$D$5,input_data!$B$7:$D$7)</f>
        <v>0.55482447560100623</v>
      </c>
      <c r="G3009">
        <v>3008</v>
      </c>
      <c r="H3009">
        <v>0</v>
      </c>
      <c r="I3009">
        <v>1</v>
      </c>
      <c r="J3009">
        <v>0</v>
      </c>
    </row>
    <row r="3010" spans="1:10" x14ac:dyDescent="0.2">
      <c r="A3010">
        <v>3009</v>
      </c>
      <c r="B3010">
        <f t="shared" si="93"/>
        <v>0.191681368552227</v>
      </c>
      <c r="C3010">
        <f t="shared" si="94"/>
        <v>0.55482447560100623</v>
      </c>
      <c r="D3010" cm="1">
        <f t="array" ref="D3010">SUMPRODUCT(1-H3010:J3010,input_data!$B$6:$D$6,input_data!$B$8:$D$8)</f>
        <v>0</v>
      </c>
      <c r="E3010">
        <f>SUMPRODUCT(H3010:J3010,input_data!$B$5:$D$5,input_data!$B$7:$D$7)</f>
        <v>0.55482447560100623</v>
      </c>
      <c r="G3010">
        <v>3009</v>
      </c>
      <c r="H3010">
        <v>0</v>
      </c>
      <c r="I3010">
        <v>1</v>
      </c>
      <c r="J3010">
        <v>1</v>
      </c>
    </row>
    <row r="3011" spans="1:10" x14ac:dyDescent="0.2">
      <c r="A3011">
        <v>3010</v>
      </c>
      <c r="B3011">
        <f t="shared" ref="B3011:B3074" si="95">LOG(C3011+1)</f>
        <v>0.28678053070020226</v>
      </c>
      <c r="C3011">
        <f t="shared" si="94"/>
        <v>0.93544364663912227</v>
      </c>
      <c r="D3011" cm="1">
        <f t="array" ref="D3011">SUMPRODUCT(1-H3011:J3011,input_data!$B$6:$D$6,input_data!$B$8:$D$8)</f>
        <v>0</v>
      </c>
      <c r="E3011">
        <f>SUMPRODUCT(H3011:J3011,input_data!$B$5:$D$5,input_data!$B$7:$D$7)</f>
        <v>0.93544364663912227</v>
      </c>
      <c r="G3011">
        <v>3010</v>
      </c>
      <c r="H3011">
        <v>1</v>
      </c>
      <c r="I3011">
        <v>1</v>
      </c>
      <c r="J3011">
        <v>1</v>
      </c>
    </row>
    <row r="3012" spans="1:10" x14ac:dyDescent="0.2">
      <c r="A3012">
        <v>3011</v>
      </c>
      <c r="B3012">
        <f t="shared" si="95"/>
        <v>0.4004059099257371</v>
      </c>
      <c r="C3012">
        <f t="shared" si="94"/>
        <v>1.514235243908207</v>
      </c>
      <c r="D3012" cm="1">
        <f t="array" ref="D3012">SUMPRODUCT(1-H3012:J3012,input_data!$B$6:$D$6,input_data!$B$8:$D$8)</f>
        <v>1.514235243908207</v>
      </c>
      <c r="E3012">
        <f>SUMPRODUCT(H3012:J3012,input_data!$B$5:$D$5,input_data!$B$7:$D$7)</f>
        <v>0</v>
      </c>
      <c r="G3012">
        <v>3011</v>
      </c>
      <c r="H3012">
        <v>0</v>
      </c>
      <c r="I3012">
        <v>0</v>
      </c>
      <c r="J3012">
        <v>0</v>
      </c>
    </row>
    <row r="3013" spans="1:10" x14ac:dyDescent="0.2">
      <c r="A3013">
        <v>3012</v>
      </c>
      <c r="B3013">
        <f t="shared" si="95"/>
        <v>0.4004059099257371</v>
      </c>
      <c r="C3013">
        <f t="shared" si="94"/>
        <v>1.514235243908207</v>
      </c>
      <c r="D3013" cm="1">
        <f t="array" ref="D3013">SUMPRODUCT(1-H3013:J3013,input_data!$B$6:$D$6,input_data!$B$8:$D$8)</f>
        <v>1.514235243908207</v>
      </c>
      <c r="E3013">
        <f>SUMPRODUCT(H3013:J3013,input_data!$B$5:$D$5,input_data!$B$7:$D$7)</f>
        <v>0</v>
      </c>
      <c r="G3013">
        <v>3012</v>
      </c>
      <c r="H3013">
        <v>0</v>
      </c>
      <c r="I3013">
        <v>0</v>
      </c>
      <c r="J3013">
        <v>0</v>
      </c>
    </row>
    <row r="3014" spans="1:10" x14ac:dyDescent="0.2">
      <c r="A3014">
        <v>3013</v>
      </c>
      <c r="B3014">
        <f t="shared" si="95"/>
        <v>0.35704377001757731</v>
      </c>
      <c r="C3014">
        <f t="shared" si="94"/>
        <v>1.2753267361787732</v>
      </c>
      <c r="D3014" cm="1">
        <f t="array" ref="D3014">SUMPRODUCT(1-H3014:J3014,input_data!$B$6:$D$6,input_data!$B$8:$D$8)</f>
        <v>1.2753267361787732</v>
      </c>
      <c r="E3014">
        <f>SUMPRODUCT(H3014:J3014,input_data!$B$5:$D$5,input_data!$B$7:$D$7)</f>
        <v>0</v>
      </c>
      <c r="G3014">
        <v>3013</v>
      </c>
      <c r="H3014">
        <v>0</v>
      </c>
      <c r="I3014">
        <v>0</v>
      </c>
      <c r="J3014">
        <v>1</v>
      </c>
    </row>
    <row r="3015" spans="1:10" x14ac:dyDescent="0.2">
      <c r="A3015">
        <v>3014</v>
      </c>
      <c r="B3015">
        <f t="shared" si="95"/>
        <v>0.191681368552227</v>
      </c>
      <c r="C3015">
        <f t="shared" si="94"/>
        <v>0.55482447560100623</v>
      </c>
      <c r="D3015" cm="1">
        <f t="array" ref="D3015">SUMPRODUCT(1-H3015:J3015,input_data!$B$6:$D$6,input_data!$B$8:$D$8)</f>
        <v>0</v>
      </c>
      <c r="E3015">
        <f>SUMPRODUCT(H3015:J3015,input_data!$B$5:$D$5,input_data!$B$7:$D$7)</f>
        <v>0.55482447560100623</v>
      </c>
      <c r="G3015">
        <v>3014</v>
      </c>
      <c r="H3015">
        <v>0</v>
      </c>
      <c r="I3015">
        <v>1</v>
      </c>
      <c r="J3015">
        <v>1</v>
      </c>
    </row>
    <row r="3016" spans="1:10" x14ac:dyDescent="0.2">
      <c r="A3016">
        <v>3015</v>
      </c>
      <c r="B3016">
        <f t="shared" si="95"/>
        <v>0.25375779406092752</v>
      </c>
      <c r="C3016">
        <f t="shared" si="94"/>
        <v>0.79373298333043985</v>
      </c>
      <c r="D3016" cm="1">
        <f t="array" ref="D3016">SUMPRODUCT(1-H3016:J3016,input_data!$B$6:$D$6,input_data!$B$8:$D$8)</f>
        <v>0.23890850772943367</v>
      </c>
      <c r="E3016">
        <f>SUMPRODUCT(H3016:J3016,input_data!$B$5:$D$5,input_data!$B$7:$D$7)</f>
        <v>0.55482447560100623</v>
      </c>
      <c r="G3016">
        <v>3015</v>
      </c>
      <c r="H3016">
        <v>0</v>
      </c>
      <c r="I3016">
        <v>1</v>
      </c>
      <c r="J3016">
        <v>0</v>
      </c>
    </row>
    <row r="3017" spans="1:10" x14ac:dyDescent="0.2">
      <c r="A3017">
        <v>3016</v>
      </c>
      <c r="B3017">
        <f t="shared" si="95"/>
        <v>0.35704377001757731</v>
      </c>
      <c r="C3017">
        <f t="shared" si="94"/>
        <v>1.2753267361787732</v>
      </c>
      <c r="D3017" cm="1">
        <f t="array" ref="D3017">SUMPRODUCT(1-H3017:J3017,input_data!$B$6:$D$6,input_data!$B$8:$D$8)</f>
        <v>1.2753267361787732</v>
      </c>
      <c r="E3017">
        <f>SUMPRODUCT(H3017:J3017,input_data!$B$5:$D$5,input_data!$B$7:$D$7)</f>
        <v>0</v>
      </c>
      <c r="G3017">
        <v>3016</v>
      </c>
      <c r="H3017">
        <v>0</v>
      </c>
      <c r="I3017">
        <v>0</v>
      </c>
      <c r="J3017">
        <v>1</v>
      </c>
    </row>
    <row r="3018" spans="1:10" x14ac:dyDescent="0.2">
      <c r="A3018">
        <v>3017</v>
      </c>
      <c r="B3018">
        <f t="shared" si="95"/>
        <v>0.42421922565213832</v>
      </c>
      <c r="C3018">
        <f t="shared" si="94"/>
        <v>1.6559459072168892</v>
      </c>
      <c r="D3018" cm="1">
        <f t="array" ref="D3018">SUMPRODUCT(1-H3018:J3018,input_data!$B$6:$D$6,input_data!$B$8:$D$8)</f>
        <v>1.2753267361787732</v>
      </c>
      <c r="E3018">
        <f>SUMPRODUCT(H3018:J3018,input_data!$B$5:$D$5,input_data!$B$7:$D$7)</f>
        <v>0.38061917103811604</v>
      </c>
      <c r="G3018">
        <v>3017</v>
      </c>
      <c r="H3018">
        <v>1</v>
      </c>
      <c r="I3018">
        <v>0</v>
      </c>
      <c r="J3018">
        <v>1</v>
      </c>
    </row>
    <row r="3019" spans="1:10" x14ac:dyDescent="0.2">
      <c r="A3019">
        <v>3018</v>
      </c>
      <c r="B3019">
        <f t="shared" si="95"/>
        <v>0.25375779406092752</v>
      </c>
      <c r="C3019">
        <f t="shared" si="94"/>
        <v>0.79373298333043985</v>
      </c>
      <c r="D3019" cm="1">
        <f t="array" ref="D3019">SUMPRODUCT(1-H3019:J3019,input_data!$B$6:$D$6,input_data!$B$8:$D$8)</f>
        <v>0.23890850772943367</v>
      </c>
      <c r="E3019">
        <f>SUMPRODUCT(H3019:J3019,input_data!$B$5:$D$5,input_data!$B$7:$D$7)</f>
        <v>0.55482447560100623</v>
      </c>
      <c r="G3019">
        <v>3018</v>
      </c>
      <c r="H3019">
        <v>0</v>
      </c>
      <c r="I3019">
        <v>1</v>
      </c>
      <c r="J3019">
        <v>0</v>
      </c>
    </row>
    <row r="3020" spans="1:10" x14ac:dyDescent="0.2">
      <c r="A3020">
        <v>3019</v>
      </c>
      <c r="B3020">
        <f t="shared" si="95"/>
        <v>0.35704377001757731</v>
      </c>
      <c r="C3020">
        <f t="shared" ref="C3020:C3083" si="96">SUM(D3020:E3020)</f>
        <v>1.2753267361787732</v>
      </c>
      <c r="D3020" cm="1">
        <f t="array" ref="D3020">SUMPRODUCT(1-H3020:J3020,input_data!$B$6:$D$6,input_data!$B$8:$D$8)</f>
        <v>1.2753267361787732</v>
      </c>
      <c r="E3020">
        <f>SUMPRODUCT(H3020:J3020,input_data!$B$5:$D$5,input_data!$B$7:$D$7)</f>
        <v>0</v>
      </c>
      <c r="G3020">
        <v>3019</v>
      </c>
      <c r="H3020">
        <v>0</v>
      </c>
      <c r="I3020">
        <v>0</v>
      </c>
      <c r="J3020">
        <v>1</v>
      </c>
    </row>
    <row r="3021" spans="1:10" x14ac:dyDescent="0.2">
      <c r="A3021">
        <v>3020</v>
      </c>
      <c r="B3021">
        <f t="shared" si="95"/>
        <v>0.35704377001757731</v>
      </c>
      <c r="C3021">
        <f t="shared" si="96"/>
        <v>1.2753267361787732</v>
      </c>
      <c r="D3021" cm="1">
        <f t="array" ref="D3021">SUMPRODUCT(1-H3021:J3021,input_data!$B$6:$D$6,input_data!$B$8:$D$8)</f>
        <v>1.2753267361787732</v>
      </c>
      <c r="E3021">
        <f>SUMPRODUCT(H3021:J3021,input_data!$B$5:$D$5,input_data!$B$7:$D$7)</f>
        <v>0</v>
      </c>
      <c r="G3021">
        <v>3020</v>
      </c>
      <c r="H3021">
        <v>0</v>
      </c>
      <c r="I3021">
        <v>0</v>
      </c>
      <c r="J3021">
        <v>1</v>
      </c>
    </row>
    <row r="3022" spans="1:10" x14ac:dyDescent="0.2">
      <c r="A3022">
        <v>3021</v>
      </c>
      <c r="B3022">
        <f t="shared" si="95"/>
        <v>0.28678053070020226</v>
      </c>
      <c r="C3022">
        <f t="shared" si="96"/>
        <v>0.93544364663912227</v>
      </c>
      <c r="D3022" cm="1">
        <f t="array" ref="D3022">SUMPRODUCT(1-H3022:J3022,input_data!$B$6:$D$6,input_data!$B$8:$D$8)</f>
        <v>0</v>
      </c>
      <c r="E3022">
        <f>SUMPRODUCT(H3022:J3022,input_data!$B$5:$D$5,input_data!$B$7:$D$7)</f>
        <v>0.93544364663912227</v>
      </c>
      <c r="G3022">
        <v>3021</v>
      </c>
      <c r="H3022">
        <v>1</v>
      </c>
      <c r="I3022">
        <v>1</v>
      </c>
      <c r="J3022">
        <v>1</v>
      </c>
    </row>
    <row r="3023" spans="1:10" x14ac:dyDescent="0.2">
      <c r="A3023">
        <v>3022</v>
      </c>
      <c r="B3023">
        <f t="shared" si="95"/>
        <v>0.191681368552227</v>
      </c>
      <c r="C3023">
        <f t="shared" si="96"/>
        <v>0.55482447560100623</v>
      </c>
      <c r="D3023" cm="1">
        <f t="array" ref="D3023">SUMPRODUCT(1-H3023:J3023,input_data!$B$6:$D$6,input_data!$B$8:$D$8)</f>
        <v>0</v>
      </c>
      <c r="E3023">
        <f>SUMPRODUCT(H3023:J3023,input_data!$B$5:$D$5,input_data!$B$7:$D$7)</f>
        <v>0.55482447560100623</v>
      </c>
      <c r="G3023">
        <v>3022</v>
      </c>
      <c r="H3023">
        <v>0</v>
      </c>
      <c r="I3023">
        <v>1</v>
      </c>
      <c r="J3023">
        <v>1</v>
      </c>
    </row>
    <row r="3024" spans="1:10" x14ac:dyDescent="0.2">
      <c r="A3024">
        <v>3023</v>
      </c>
      <c r="B3024">
        <f t="shared" si="95"/>
        <v>0.4004059099257371</v>
      </c>
      <c r="C3024">
        <f t="shared" si="96"/>
        <v>1.514235243908207</v>
      </c>
      <c r="D3024" cm="1">
        <f t="array" ref="D3024">SUMPRODUCT(1-H3024:J3024,input_data!$B$6:$D$6,input_data!$B$8:$D$8)</f>
        <v>1.514235243908207</v>
      </c>
      <c r="E3024">
        <f>SUMPRODUCT(H3024:J3024,input_data!$B$5:$D$5,input_data!$B$7:$D$7)</f>
        <v>0</v>
      </c>
      <c r="G3024">
        <v>3023</v>
      </c>
      <c r="H3024">
        <v>0</v>
      </c>
      <c r="I3024">
        <v>0</v>
      </c>
      <c r="J3024">
        <v>0</v>
      </c>
    </row>
    <row r="3025" spans="1:10" x14ac:dyDescent="0.2">
      <c r="A3025">
        <v>3024</v>
      </c>
      <c r="B3025">
        <f t="shared" si="95"/>
        <v>0.4616267275193095</v>
      </c>
      <c r="C3025">
        <f t="shared" si="96"/>
        <v>1.8948544149463231</v>
      </c>
      <c r="D3025" cm="1">
        <f t="array" ref="D3025">SUMPRODUCT(1-H3025:J3025,input_data!$B$6:$D$6,input_data!$B$8:$D$8)</f>
        <v>1.514235243908207</v>
      </c>
      <c r="E3025">
        <f>SUMPRODUCT(H3025:J3025,input_data!$B$5:$D$5,input_data!$B$7:$D$7)</f>
        <v>0.38061917103811604</v>
      </c>
      <c r="G3025">
        <v>3024</v>
      </c>
      <c r="H3025">
        <v>1</v>
      </c>
      <c r="I3025">
        <v>0</v>
      </c>
      <c r="J3025">
        <v>0</v>
      </c>
    </row>
    <row r="3026" spans="1:10" x14ac:dyDescent="0.2">
      <c r="A3026">
        <v>3025</v>
      </c>
      <c r="B3026">
        <f t="shared" si="95"/>
        <v>0.35704377001757731</v>
      </c>
      <c r="C3026">
        <f t="shared" si="96"/>
        <v>1.2753267361787732</v>
      </c>
      <c r="D3026" cm="1">
        <f t="array" ref="D3026">SUMPRODUCT(1-H3026:J3026,input_data!$B$6:$D$6,input_data!$B$8:$D$8)</f>
        <v>1.2753267361787732</v>
      </c>
      <c r="E3026">
        <f>SUMPRODUCT(H3026:J3026,input_data!$B$5:$D$5,input_data!$B$7:$D$7)</f>
        <v>0</v>
      </c>
      <c r="G3026">
        <v>3025</v>
      </c>
      <c r="H3026">
        <v>0</v>
      </c>
      <c r="I3026">
        <v>0</v>
      </c>
      <c r="J3026">
        <v>1</v>
      </c>
    </row>
    <row r="3027" spans="1:10" x14ac:dyDescent="0.2">
      <c r="A3027">
        <v>3026</v>
      </c>
      <c r="B3027">
        <f t="shared" si="95"/>
        <v>0.25375779406092752</v>
      </c>
      <c r="C3027">
        <f t="shared" si="96"/>
        <v>0.79373298333043985</v>
      </c>
      <c r="D3027" cm="1">
        <f t="array" ref="D3027">SUMPRODUCT(1-H3027:J3027,input_data!$B$6:$D$6,input_data!$B$8:$D$8)</f>
        <v>0.23890850772943367</v>
      </c>
      <c r="E3027">
        <f>SUMPRODUCT(H3027:J3027,input_data!$B$5:$D$5,input_data!$B$7:$D$7)</f>
        <v>0.55482447560100623</v>
      </c>
      <c r="G3027">
        <v>3026</v>
      </c>
      <c r="H3027">
        <v>0</v>
      </c>
      <c r="I3027">
        <v>1</v>
      </c>
      <c r="J3027">
        <v>0</v>
      </c>
    </row>
    <row r="3028" spans="1:10" x14ac:dyDescent="0.2">
      <c r="A3028">
        <v>3027</v>
      </c>
      <c r="B3028">
        <f t="shared" si="95"/>
        <v>0.42421922565213832</v>
      </c>
      <c r="C3028">
        <f t="shared" si="96"/>
        <v>1.6559459072168892</v>
      </c>
      <c r="D3028" cm="1">
        <f t="array" ref="D3028">SUMPRODUCT(1-H3028:J3028,input_data!$B$6:$D$6,input_data!$B$8:$D$8)</f>
        <v>1.2753267361787732</v>
      </c>
      <c r="E3028">
        <f>SUMPRODUCT(H3028:J3028,input_data!$B$5:$D$5,input_data!$B$7:$D$7)</f>
        <v>0.38061917103811604</v>
      </c>
      <c r="G3028">
        <v>3027</v>
      </c>
      <c r="H3028">
        <v>1</v>
      </c>
      <c r="I3028">
        <v>0</v>
      </c>
      <c r="J3028">
        <v>1</v>
      </c>
    </row>
    <row r="3029" spans="1:10" x14ac:dyDescent="0.2">
      <c r="A3029">
        <v>3028</v>
      </c>
      <c r="B3029">
        <f t="shared" si="95"/>
        <v>0.25375779406092752</v>
      </c>
      <c r="C3029">
        <f t="shared" si="96"/>
        <v>0.79373298333043985</v>
      </c>
      <c r="D3029" cm="1">
        <f t="array" ref="D3029">SUMPRODUCT(1-H3029:J3029,input_data!$B$6:$D$6,input_data!$B$8:$D$8)</f>
        <v>0.23890850772943367</v>
      </c>
      <c r="E3029">
        <f>SUMPRODUCT(H3029:J3029,input_data!$B$5:$D$5,input_data!$B$7:$D$7)</f>
        <v>0.55482447560100623</v>
      </c>
      <c r="G3029">
        <v>3028</v>
      </c>
      <c r="H3029">
        <v>0</v>
      </c>
      <c r="I3029">
        <v>1</v>
      </c>
      <c r="J3029">
        <v>0</v>
      </c>
    </row>
    <row r="3030" spans="1:10" x14ac:dyDescent="0.2">
      <c r="A3030">
        <v>3029</v>
      </c>
      <c r="B3030">
        <f t="shared" si="95"/>
        <v>0.25375779406092752</v>
      </c>
      <c r="C3030">
        <f t="shared" si="96"/>
        <v>0.79373298333043985</v>
      </c>
      <c r="D3030" cm="1">
        <f t="array" ref="D3030">SUMPRODUCT(1-H3030:J3030,input_data!$B$6:$D$6,input_data!$B$8:$D$8)</f>
        <v>0.23890850772943367</v>
      </c>
      <c r="E3030">
        <f>SUMPRODUCT(H3030:J3030,input_data!$B$5:$D$5,input_data!$B$7:$D$7)</f>
        <v>0.55482447560100623</v>
      </c>
      <c r="G3030">
        <v>3029</v>
      </c>
      <c r="H3030">
        <v>0</v>
      </c>
      <c r="I3030">
        <v>1</v>
      </c>
      <c r="J3030">
        <v>0</v>
      </c>
    </row>
    <row r="3031" spans="1:10" x14ac:dyDescent="0.2">
      <c r="A3031">
        <v>3030</v>
      </c>
      <c r="B3031">
        <f t="shared" si="95"/>
        <v>0.35704377001757731</v>
      </c>
      <c r="C3031">
        <f t="shared" si="96"/>
        <v>1.2753267361787732</v>
      </c>
      <c r="D3031" cm="1">
        <f t="array" ref="D3031">SUMPRODUCT(1-H3031:J3031,input_data!$B$6:$D$6,input_data!$B$8:$D$8)</f>
        <v>1.2753267361787732</v>
      </c>
      <c r="E3031">
        <f>SUMPRODUCT(H3031:J3031,input_data!$B$5:$D$5,input_data!$B$7:$D$7)</f>
        <v>0</v>
      </c>
      <c r="G3031">
        <v>3030</v>
      </c>
      <c r="H3031">
        <v>0</v>
      </c>
      <c r="I3031">
        <v>0</v>
      </c>
      <c r="J3031">
        <v>1</v>
      </c>
    </row>
    <row r="3032" spans="1:10" x14ac:dyDescent="0.2">
      <c r="A3032">
        <v>3031</v>
      </c>
      <c r="B3032">
        <f t="shared" si="95"/>
        <v>0.191681368552227</v>
      </c>
      <c r="C3032">
        <f t="shared" si="96"/>
        <v>0.55482447560100623</v>
      </c>
      <c r="D3032" cm="1">
        <f t="array" ref="D3032">SUMPRODUCT(1-H3032:J3032,input_data!$B$6:$D$6,input_data!$B$8:$D$8)</f>
        <v>0</v>
      </c>
      <c r="E3032">
        <f>SUMPRODUCT(H3032:J3032,input_data!$B$5:$D$5,input_data!$B$7:$D$7)</f>
        <v>0.55482447560100623</v>
      </c>
      <c r="G3032">
        <v>3031</v>
      </c>
      <c r="H3032">
        <v>0</v>
      </c>
      <c r="I3032">
        <v>1</v>
      </c>
      <c r="J3032">
        <v>1</v>
      </c>
    </row>
    <row r="3033" spans="1:10" x14ac:dyDescent="0.2">
      <c r="A3033">
        <v>3032</v>
      </c>
      <c r="B3033">
        <f t="shared" si="95"/>
        <v>0.4616267275193095</v>
      </c>
      <c r="C3033">
        <f t="shared" si="96"/>
        <v>1.8948544149463231</v>
      </c>
      <c r="D3033" cm="1">
        <f t="array" ref="D3033">SUMPRODUCT(1-H3033:J3033,input_data!$B$6:$D$6,input_data!$B$8:$D$8)</f>
        <v>1.514235243908207</v>
      </c>
      <c r="E3033">
        <f>SUMPRODUCT(H3033:J3033,input_data!$B$5:$D$5,input_data!$B$7:$D$7)</f>
        <v>0.38061917103811604</v>
      </c>
      <c r="G3033">
        <v>3032</v>
      </c>
      <c r="H3033">
        <v>1</v>
      </c>
      <c r="I3033">
        <v>0</v>
      </c>
      <c r="J3033">
        <v>0</v>
      </c>
    </row>
    <row r="3034" spans="1:10" x14ac:dyDescent="0.2">
      <c r="A3034">
        <v>3033</v>
      </c>
      <c r="B3034">
        <f t="shared" si="95"/>
        <v>0.4004059099257371</v>
      </c>
      <c r="C3034">
        <f t="shared" si="96"/>
        <v>1.514235243908207</v>
      </c>
      <c r="D3034" cm="1">
        <f t="array" ref="D3034">SUMPRODUCT(1-H3034:J3034,input_data!$B$6:$D$6,input_data!$B$8:$D$8)</f>
        <v>1.514235243908207</v>
      </c>
      <c r="E3034">
        <f>SUMPRODUCT(H3034:J3034,input_data!$B$5:$D$5,input_data!$B$7:$D$7)</f>
        <v>0</v>
      </c>
      <c r="G3034">
        <v>3033</v>
      </c>
      <c r="H3034">
        <v>0</v>
      </c>
      <c r="I3034">
        <v>0</v>
      </c>
      <c r="J3034">
        <v>0</v>
      </c>
    </row>
    <row r="3035" spans="1:10" x14ac:dyDescent="0.2">
      <c r="A3035">
        <v>3034</v>
      </c>
      <c r="B3035">
        <f t="shared" si="95"/>
        <v>0.28678053070020226</v>
      </c>
      <c r="C3035">
        <f t="shared" si="96"/>
        <v>0.93544364663912227</v>
      </c>
      <c r="D3035" cm="1">
        <f t="array" ref="D3035">SUMPRODUCT(1-H3035:J3035,input_data!$B$6:$D$6,input_data!$B$8:$D$8)</f>
        <v>0</v>
      </c>
      <c r="E3035">
        <f>SUMPRODUCT(H3035:J3035,input_data!$B$5:$D$5,input_data!$B$7:$D$7)</f>
        <v>0.93544364663912227</v>
      </c>
      <c r="G3035">
        <v>3034</v>
      </c>
      <c r="H3035">
        <v>1</v>
      </c>
      <c r="I3035">
        <v>1</v>
      </c>
      <c r="J3035">
        <v>1</v>
      </c>
    </row>
    <row r="3036" spans="1:10" x14ac:dyDescent="0.2">
      <c r="A3036">
        <v>3035</v>
      </c>
      <c r="B3036">
        <f t="shared" si="95"/>
        <v>0.191681368552227</v>
      </c>
      <c r="C3036">
        <f t="shared" si="96"/>
        <v>0.55482447560100623</v>
      </c>
      <c r="D3036" cm="1">
        <f t="array" ref="D3036">SUMPRODUCT(1-H3036:J3036,input_data!$B$6:$D$6,input_data!$B$8:$D$8)</f>
        <v>0</v>
      </c>
      <c r="E3036">
        <f>SUMPRODUCT(H3036:J3036,input_data!$B$5:$D$5,input_data!$B$7:$D$7)</f>
        <v>0.55482447560100623</v>
      </c>
      <c r="G3036">
        <v>3035</v>
      </c>
      <c r="H3036">
        <v>0</v>
      </c>
      <c r="I3036">
        <v>1</v>
      </c>
      <c r="J3036">
        <v>1</v>
      </c>
    </row>
    <row r="3037" spans="1:10" x14ac:dyDescent="0.2">
      <c r="A3037">
        <v>3036</v>
      </c>
      <c r="B3037">
        <f t="shared" si="95"/>
        <v>0.28678053070020226</v>
      </c>
      <c r="C3037">
        <f t="shared" si="96"/>
        <v>0.93544364663912227</v>
      </c>
      <c r="D3037" cm="1">
        <f t="array" ref="D3037">SUMPRODUCT(1-H3037:J3037,input_data!$B$6:$D$6,input_data!$B$8:$D$8)</f>
        <v>0</v>
      </c>
      <c r="E3037">
        <f>SUMPRODUCT(H3037:J3037,input_data!$B$5:$D$5,input_data!$B$7:$D$7)</f>
        <v>0.93544364663912227</v>
      </c>
      <c r="G3037">
        <v>3036</v>
      </c>
      <c r="H3037">
        <v>1</v>
      </c>
      <c r="I3037">
        <v>1</v>
      </c>
      <c r="J3037">
        <v>1</v>
      </c>
    </row>
    <row r="3038" spans="1:10" x14ac:dyDescent="0.2">
      <c r="A3038">
        <v>3037</v>
      </c>
      <c r="B3038">
        <f t="shared" si="95"/>
        <v>0.4004059099257371</v>
      </c>
      <c r="C3038">
        <f t="shared" si="96"/>
        <v>1.514235243908207</v>
      </c>
      <c r="D3038" cm="1">
        <f t="array" ref="D3038">SUMPRODUCT(1-H3038:J3038,input_data!$B$6:$D$6,input_data!$B$8:$D$8)</f>
        <v>1.514235243908207</v>
      </c>
      <c r="E3038">
        <f>SUMPRODUCT(H3038:J3038,input_data!$B$5:$D$5,input_data!$B$7:$D$7)</f>
        <v>0</v>
      </c>
      <c r="G3038">
        <v>3037</v>
      </c>
      <c r="H3038">
        <v>0</v>
      </c>
      <c r="I3038">
        <v>0</v>
      </c>
      <c r="J3038">
        <v>0</v>
      </c>
    </row>
    <row r="3039" spans="1:10" x14ac:dyDescent="0.2">
      <c r="A3039">
        <v>3038</v>
      </c>
      <c r="B3039">
        <f t="shared" si="95"/>
        <v>0.4616267275193095</v>
      </c>
      <c r="C3039">
        <f t="shared" si="96"/>
        <v>1.8948544149463231</v>
      </c>
      <c r="D3039" cm="1">
        <f t="array" ref="D3039">SUMPRODUCT(1-H3039:J3039,input_data!$B$6:$D$6,input_data!$B$8:$D$8)</f>
        <v>1.514235243908207</v>
      </c>
      <c r="E3039">
        <f>SUMPRODUCT(H3039:J3039,input_data!$B$5:$D$5,input_data!$B$7:$D$7)</f>
        <v>0.38061917103811604</v>
      </c>
      <c r="G3039">
        <v>3038</v>
      </c>
      <c r="H3039">
        <v>1</v>
      </c>
      <c r="I3039">
        <v>0</v>
      </c>
      <c r="J3039">
        <v>0</v>
      </c>
    </row>
    <row r="3040" spans="1:10" x14ac:dyDescent="0.2">
      <c r="A3040">
        <v>3039</v>
      </c>
      <c r="B3040">
        <f t="shared" si="95"/>
        <v>0.35704377001757731</v>
      </c>
      <c r="C3040">
        <f t="shared" si="96"/>
        <v>1.2753267361787732</v>
      </c>
      <c r="D3040" cm="1">
        <f t="array" ref="D3040">SUMPRODUCT(1-H3040:J3040,input_data!$B$6:$D$6,input_data!$B$8:$D$8)</f>
        <v>1.2753267361787732</v>
      </c>
      <c r="E3040">
        <f>SUMPRODUCT(H3040:J3040,input_data!$B$5:$D$5,input_data!$B$7:$D$7)</f>
        <v>0</v>
      </c>
      <c r="G3040">
        <v>3039</v>
      </c>
      <c r="H3040">
        <v>0</v>
      </c>
      <c r="I3040">
        <v>0</v>
      </c>
      <c r="J3040">
        <v>1</v>
      </c>
    </row>
    <row r="3041" spans="1:10" x14ac:dyDescent="0.2">
      <c r="A3041">
        <v>3040</v>
      </c>
      <c r="B3041">
        <f t="shared" si="95"/>
        <v>0.191681368552227</v>
      </c>
      <c r="C3041">
        <f t="shared" si="96"/>
        <v>0.55482447560100623</v>
      </c>
      <c r="D3041" cm="1">
        <f t="array" ref="D3041">SUMPRODUCT(1-H3041:J3041,input_data!$B$6:$D$6,input_data!$B$8:$D$8)</f>
        <v>0</v>
      </c>
      <c r="E3041">
        <f>SUMPRODUCT(H3041:J3041,input_data!$B$5:$D$5,input_data!$B$7:$D$7)</f>
        <v>0.55482447560100623</v>
      </c>
      <c r="G3041">
        <v>3040</v>
      </c>
      <c r="H3041">
        <v>0</v>
      </c>
      <c r="I3041">
        <v>1</v>
      </c>
      <c r="J3041">
        <v>1</v>
      </c>
    </row>
    <row r="3042" spans="1:10" x14ac:dyDescent="0.2">
      <c r="A3042">
        <v>3041</v>
      </c>
      <c r="B3042">
        <f t="shared" si="95"/>
        <v>0.191681368552227</v>
      </c>
      <c r="C3042">
        <f t="shared" si="96"/>
        <v>0.55482447560100623</v>
      </c>
      <c r="D3042" cm="1">
        <f t="array" ref="D3042">SUMPRODUCT(1-H3042:J3042,input_data!$B$6:$D$6,input_data!$B$8:$D$8)</f>
        <v>0</v>
      </c>
      <c r="E3042">
        <f>SUMPRODUCT(H3042:J3042,input_data!$B$5:$D$5,input_data!$B$7:$D$7)</f>
        <v>0.55482447560100623</v>
      </c>
      <c r="G3042">
        <v>3041</v>
      </c>
      <c r="H3042">
        <v>0</v>
      </c>
      <c r="I3042">
        <v>1</v>
      </c>
      <c r="J3042">
        <v>1</v>
      </c>
    </row>
    <row r="3043" spans="1:10" x14ac:dyDescent="0.2">
      <c r="A3043">
        <v>3042</v>
      </c>
      <c r="B3043">
        <f t="shared" si="95"/>
        <v>0.4004059099257371</v>
      </c>
      <c r="C3043">
        <f t="shared" si="96"/>
        <v>1.514235243908207</v>
      </c>
      <c r="D3043" cm="1">
        <f t="array" ref="D3043">SUMPRODUCT(1-H3043:J3043,input_data!$B$6:$D$6,input_data!$B$8:$D$8)</f>
        <v>1.514235243908207</v>
      </c>
      <c r="E3043">
        <f>SUMPRODUCT(H3043:J3043,input_data!$B$5:$D$5,input_data!$B$7:$D$7)</f>
        <v>0</v>
      </c>
      <c r="G3043">
        <v>3042</v>
      </c>
      <c r="H3043">
        <v>0</v>
      </c>
      <c r="I3043">
        <v>0</v>
      </c>
      <c r="J3043">
        <v>0</v>
      </c>
    </row>
    <row r="3044" spans="1:10" x14ac:dyDescent="0.2">
      <c r="A3044">
        <v>3043</v>
      </c>
      <c r="B3044">
        <f t="shared" si="95"/>
        <v>0.42421922565213832</v>
      </c>
      <c r="C3044">
        <f t="shared" si="96"/>
        <v>1.6559459072168892</v>
      </c>
      <c r="D3044" cm="1">
        <f t="array" ref="D3044">SUMPRODUCT(1-H3044:J3044,input_data!$B$6:$D$6,input_data!$B$8:$D$8)</f>
        <v>1.2753267361787732</v>
      </c>
      <c r="E3044">
        <f>SUMPRODUCT(H3044:J3044,input_data!$B$5:$D$5,input_data!$B$7:$D$7)</f>
        <v>0.38061917103811604</v>
      </c>
      <c r="G3044">
        <v>3043</v>
      </c>
      <c r="H3044">
        <v>1</v>
      </c>
      <c r="I3044">
        <v>0</v>
      </c>
      <c r="J3044">
        <v>1</v>
      </c>
    </row>
    <row r="3045" spans="1:10" x14ac:dyDescent="0.2">
      <c r="A3045">
        <v>3044</v>
      </c>
      <c r="B3045">
        <f t="shared" si="95"/>
        <v>0.191681368552227</v>
      </c>
      <c r="C3045">
        <f t="shared" si="96"/>
        <v>0.55482447560100623</v>
      </c>
      <c r="D3045" cm="1">
        <f t="array" ref="D3045">SUMPRODUCT(1-H3045:J3045,input_data!$B$6:$D$6,input_data!$B$8:$D$8)</f>
        <v>0</v>
      </c>
      <c r="E3045">
        <f>SUMPRODUCT(H3045:J3045,input_data!$B$5:$D$5,input_data!$B$7:$D$7)</f>
        <v>0.55482447560100623</v>
      </c>
      <c r="G3045">
        <v>3044</v>
      </c>
      <c r="H3045">
        <v>0</v>
      </c>
      <c r="I3045">
        <v>1</v>
      </c>
      <c r="J3045">
        <v>1</v>
      </c>
    </row>
    <row r="3046" spans="1:10" x14ac:dyDescent="0.2">
      <c r="A3046">
        <v>3045</v>
      </c>
      <c r="B3046">
        <f t="shared" si="95"/>
        <v>0.25375779406092752</v>
      </c>
      <c r="C3046">
        <f t="shared" si="96"/>
        <v>0.79373298333043985</v>
      </c>
      <c r="D3046" cm="1">
        <f t="array" ref="D3046">SUMPRODUCT(1-H3046:J3046,input_data!$B$6:$D$6,input_data!$B$8:$D$8)</f>
        <v>0.23890850772943367</v>
      </c>
      <c r="E3046">
        <f>SUMPRODUCT(H3046:J3046,input_data!$B$5:$D$5,input_data!$B$7:$D$7)</f>
        <v>0.55482447560100623</v>
      </c>
      <c r="G3046">
        <v>3045</v>
      </c>
      <c r="H3046">
        <v>0</v>
      </c>
      <c r="I3046">
        <v>1</v>
      </c>
      <c r="J3046">
        <v>0</v>
      </c>
    </row>
    <row r="3047" spans="1:10" x14ac:dyDescent="0.2">
      <c r="A3047">
        <v>3046</v>
      </c>
      <c r="B3047">
        <f t="shared" si="95"/>
        <v>0.35704377001757731</v>
      </c>
      <c r="C3047">
        <f t="shared" si="96"/>
        <v>1.2753267361787732</v>
      </c>
      <c r="D3047" cm="1">
        <f t="array" ref="D3047">SUMPRODUCT(1-H3047:J3047,input_data!$B$6:$D$6,input_data!$B$8:$D$8)</f>
        <v>1.2753267361787732</v>
      </c>
      <c r="E3047">
        <f>SUMPRODUCT(H3047:J3047,input_data!$B$5:$D$5,input_data!$B$7:$D$7)</f>
        <v>0</v>
      </c>
      <c r="G3047">
        <v>3046</v>
      </c>
      <c r="H3047">
        <v>0</v>
      </c>
      <c r="I3047">
        <v>0</v>
      </c>
      <c r="J3047">
        <v>1</v>
      </c>
    </row>
    <row r="3048" spans="1:10" x14ac:dyDescent="0.2">
      <c r="A3048">
        <v>3047</v>
      </c>
      <c r="B3048">
        <f t="shared" si="95"/>
        <v>0.28678053070020226</v>
      </c>
      <c r="C3048">
        <f t="shared" si="96"/>
        <v>0.93544364663912227</v>
      </c>
      <c r="D3048" cm="1">
        <f t="array" ref="D3048">SUMPRODUCT(1-H3048:J3048,input_data!$B$6:$D$6,input_data!$B$8:$D$8)</f>
        <v>0</v>
      </c>
      <c r="E3048">
        <f>SUMPRODUCT(H3048:J3048,input_data!$B$5:$D$5,input_data!$B$7:$D$7)</f>
        <v>0.93544364663912227</v>
      </c>
      <c r="G3048">
        <v>3047</v>
      </c>
      <c r="H3048">
        <v>1</v>
      </c>
      <c r="I3048">
        <v>1</v>
      </c>
      <c r="J3048">
        <v>1</v>
      </c>
    </row>
    <row r="3049" spans="1:10" x14ac:dyDescent="0.2">
      <c r="A3049">
        <v>3048</v>
      </c>
      <c r="B3049">
        <f t="shared" si="95"/>
        <v>0.25375779406092752</v>
      </c>
      <c r="C3049">
        <f t="shared" si="96"/>
        <v>0.79373298333043985</v>
      </c>
      <c r="D3049" cm="1">
        <f t="array" ref="D3049">SUMPRODUCT(1-H3049:J3049,input_data!$B$6:$D$6,input_data!$B$8:$D$8)</f>
        <v>0.23890850772943367</v>
      </c>
      <c r="E3049">
        <f>SUMPRODUCT(H3049:J3049,input_data!$B$5:$D$5,input_data!$B$7:$D$7)</f>
        <v>0.55482447560100623</v>
      </c>
      <c r="G3049">
        <v>3048</v>
      </c>
      <c r="H3049">
        <v>0</v>
      </c>
      <c r="I3049">
        <v>1</v>
      </c>
      <c r="J3049">
        <v>0</v>
      </c>
    </row>
    <row r="3050" spans="1:10" x14ac:dyDescent="0.2">
      <c r="A3050">
        <v>3049</v>
      </c>
      <c r="B3050">
        <f t="shared" si="95"/>
        <v>0.4004059099257371</v>
      </c>
      <c r="C3050">
        <f t="shared" si="96"/>
        <v>1.514235243908207</v>
      </c>
      <c r="D3050" cm="1">
        <f t="array" ref="D3050">SUMPRODUCT(1-H3050:J3050,input_data!$B$6:$D$6,input_data!$B$8:$D$8)</f>
        <v>1.514235243908207</v>
      </c>
      <c r="E3050">
        <f>SUMPRODUCT(H3050:J3050,input_data!$B$5:$D$5,input_data!$B$7:$D$7)</f>
        <v>0</v>
      </c>
      <c r="G3050">
        <v>3049</v>
      </c>
      <c r="H3050">
        <v>0</v>
      </c>
      <c r="I3050">
        <v>0</v>
      </c>
      <c r="J3050">
        <v>0</v>
      </c>
    </row>
    <row r="3051" spans="1:10" x14ac:dyDescent="0.2">
      <c r="A3051">
        <v>3050</v>
      </c>
      <c r="B3051">
        <f t="shared" si="95"/>
        <v>0.191681368552227</v>
      </c>
      <c r="C3051">
        <f t="shared" si="96"/>
        <v>0.55482447560100623</v>
      </c>
      <c r="D3051" cm="1">
        <f t="array" ref="D3051">SUMPRODUCT(1-H3051:J3051,input_data!$B$6:$D$6,input_data!$B$8:$D$8)</f>
        <v>0</v>
      </c>
      <c r="E3051">
        <f>SUMPRODUCT(H3051:J3051,input_data!$B$5:$D$5,input_data!$B$7:$D$7)</f>
        <v>0.55482447560100623</v>
      </c>
      <c r="G3051">
        <v>3050</v>
      </c>
      <c r="H3051">
        <v>0</v>
      </c>
      <c r="I3051">
        <v>1</v>
      </c>
      <c r="J3051">
        <v>1</v>
      </c>
    </row>
    <row r="3052" spans="1:10" x14ac:dyDescent="0.2">
      <c r="A3052">
        <v>3051</v>
      </c>
      <c r="B3052">
        <f t="shared" si="95"/>
        <v>0.191681368552227</v>
      </c>
      <c r="C3052">
        <f t="shared" si="96"/>
        <v>0.55482447560100623</v>
      </c>
      <c r="D3052" cm="1">
        <f t="array" ref="D3052">SUMPRODUCT(1-H3052:J3052,input_data!$B$6:$D$6,input_data!$B$8:$D$8)</f>
        <v>0</v>
      </c>
      <c r="E3052">
        <f>SUMPRODUCT(H3052:J3052,input_data!$B$5:$D$5,input_data!$B$7:$D$7)</f>
        <v>0.55482447560100623</v>
      </c>
      <c r="G3052">
        <v>3051</v>
      </c>
      <c r="H3052">
        <v>0</v>
      </c>
      <c r="I3052">
        <v>1</v>
      </c>
      <c r="J3052">
        <v>1</v>
      </c>
    </row>
    <row r="3053" spans="1:10" x14ac:dyDescent="0.2">
      <c r="A3053">
        <v>3052</v>
      </c>
      <c r="B3053">
        <f t="shared" si="95"/>
        <v>0.25375779406092752</v>
      </c>
      <c r="C3053">
        <f t="shared" si="96"/>
        <v>0.79373298333043985</v>
      </c>
      <c r="D3053" cm="1">
        <f t="array" ref="D3053">SUMPRODUCT(1-H3053:J3053,input_data!$B$6:$D$6,input_data!$B$8:$D$8)</f>
        <v>0.23890850772943367</v>
      </c>
      <c r="E3053">
        <f>SUMPRODUCT(H3053:J3053,input_data!$B$5:$D$5,input_data!$B$7:$D$7)</f>
        <v>0.55482447560100623</v>
      </c>
      <c r="G3053">
        <v>3052</v>
      </c>
      <c r="H3053">
        <v>0</v>
      </c>
      <c r="I3053">
        <v>1</v>
      </c>
      <c r="J3053">
        <v>0</v>
      </c>
    </row>
    <row r="3054" spans="1:10" x14ac:dyDescent="0.2">
      <c r="A3054">
        <v>3053</v>
      </c>
      <c r="B3054">
        <f t="shared" si="95"/>
        <v>0.35704377001757731</v>
      </c>
      <c r="C3054">
        <f t="shared" si="96"/>
        <v>1.2753267361787732</v>
      </c>
      <c r="D3054" cm="1">
        <f t="array" ref="D3054">SUMPRODUCT(1-H3054:J3054,input_data!$B$6:$D$6,input_data!$B$8:$D$8)</f>
        <v>1.2753267361787732</v>
      </c>
      <c r="E3054">
        <f>SUMPRODUCT(H3054:J3054,input_data!$B$5:$D$5,input_data!$B$7:$D$7)</f>
        <v>0</v>
      </c>
      <c r="G3054">
        <v>3053</v>
      </c>
      <c r="H3054">
        <v>0</v>
      </c>
      <c r="I3054">
        <v>0</v>
      </c>
      <c r="J3054">
        <v>1</v>
      </c>
    </row>
    <row r="3055" spans="1:10" x14ac:dyDescent="0.2">
      <c r="A3055">
        <v>3054</v>
      </c>
      <c r="B3055">
        <f t="shared" si="95"/>
        <v>0.25375779406092752</v>
      </c>
      <c r="C3055">
        <f t="shared" si="96"/>
        <v>0.79373298333043985</v>
      </c>
      <c r="D3055" cm="1">
        <f t="array" ref="D3055">SUMPRODUCT(1-H3055:J3055,input_data!$B$6:$D$6,input_data!$B$8:$D$8)</f>
        <v>0.23890850772943367</v>
      </c>
      <c r="E3055">
        <f>SUMPRODUCT(H3055:J3055,input_data!$B$5:$D$5,input_data!$B$7:$D$7)</f>
        <v>0.55482447560100623</v>
      </c>
      <c r="G3055">
        <v>3054</v>
      </c>
      <c r="H3055">
        <v>0</v>
      </c>
      <c r="I3055">
        <v>1</v>
      </c>
      <c r="J3055">
        <v>0</v>
      </c>
    </row>
    <row r="3056" spans="1:10" x14ac:dyDescent="0.2">
      <c r="A3056">
        <v>3055</v>
      </c>
      <c r="B3056">
        <f t="shared" si="95"/>
        <v>0.4004059099257371</v>
      </c>
      <c r="C3056">
        <f t="shared" si="96"/>
        <v>1.514235243908207</v>
      </c>
      <c r="D3056" cm="1">
        <f t="array" ref="D3056">SUMPRODUCT(1-H3056:J3056,input_data!$B$6:$D$6,input_data!$B$8:$D$8)</f>
        <v>1.514235243908207</v>
      </c>
      <c r="E3056">
        <f>SUMPRODUCT(H3056:J3056,input_data!$B$5:$D$5,input_data!$B$7:$D$7)</f>
        <v>0</v>
      </c>
      <c r="G3056">
        <v>3055</v>
      </c>
      <c r="H3056">
        <v>0</v>
      </c>
      <c r="I3056">
        <v>0</v>
      </c>
      <c r="J3056">
        <v>0</v>
      </c>
    </row>
    <row r="3057" spans="1:10" x14ac:dyDescent="0.2">
      <c r="A3057">
        <v>3056</v>
      </c>
      <c r="B3057">
        <f t="shared" si="95"/>
        <v>0.25375779406092752</v>
      </c>
      <c r="C3057">
        <f t="shared" si="96"/>
        <v>0.79373298333043985</v>
      </c>
      <c r="D3057" cm="1">
        <f t="array" ref="D3057">SUMPRODUCT(1-H3057:J3057,input_data!$B$6:$D$6,input_data!$B$8:$D$8)</f>
        <v>0.23890850772943367</v>
      </c>
      <c r="E3057">
        <f>SUMPRODUCT(H3057:J3057,input_data!$B$5:$D$5,input_data!$B$7:$D$7)</f>
        <v>0.55482447560100623</v>
      </c>
      <c r="G3057">
        <v>3056</v>
      </c>
      <c r="H3057">
        <v>0</v>
      </c>
      <c r="I3057">
        <v>1</v>
      </c>
      <c r="J3057">
        <v>0</v>
      </c>
    </row>
    <row r="3058" spans="1:10" x14ac:dyDescent="0.2">
      <c r="A3058">
        <v>3057</v>
      </c>
      <c r="B3058">
        <f t="shared" si="95"/>
        <v>0.191681368552227</v>
      </c>
      <c r="C3058">
        <f t="shared" si="96"/>
        <v>0.55482447560100623</v>
      </c>
      <c r="D3058" cm="1">
        <f t="array" ref="D3058">SUMPRODUCT(1-H3058:J3058,input_data!$B$6:$D$6,input_data!$B$8:$D$8)</f>
        <v>0</v>
      </c>
      <c r="E3058">
        <f>SUMPRODUCT(H3058:J3058,input_data!$B$5:$D$5,input_data!$B$7:$D$7)</f>
        <v>0.55482447560100623</v>
      </c>
      <c r="G3058">
        <v>3057</v>
      </c>
      <c r="H3058">
        <v>0</v>
      </c>
      <c r="I3058">
        <v>1</v>
      </c>
      <c r="J3058">
        <v>1</v>
      </c>
    </row>
    <row r="3059" spans="1:10" x14ac:dyDescent="0.2">
      <c r="A3059">
        <v>3058</v>
      </c>
      <c r="B3059">
        <f t="shared" si="95"/>
        <v>0.4616267275193095</v>
      </c>
      <c r="C3059">
        <f t="shared" si="96"/>
        <v>1.8948544149463231</v>
      </c>
      <c r="D3059" cm="1">
        <f t="array" ref="D3059">SUMPRODUCT(1-H3059:J3059,input_data!$B$6:$D$6,input_data!$B$8:$D$8)</f>
        <v>1.514235243908207</v>
      </c>
      <c r="E3059">
        <f>SUMPRODUCT(H3059:J3059,input_data!$B$5:$D$5,input_data!$B$7:$D$7)</f>
        <v>0.38061917103811604</v>
      </c>
      <c r="G3059">
        <v>3058</v>
      </c>
      <c r="H3059">
        <v>1</v>
      </c>
      <c r="I3059">
        <v>0</v>
      </c>
      <c r="J3059">
        <v>0</v>
      </c>
    </row>
    <row r="3060" spans="1:10" x14ac:dyDescent="0.2">
      <c r="A3060">
        <v>3059</v>
      </c>
      <c r="B3060">
        <f t="shared" si="95"/>
        <v>0.42421922565213832</v>
      </c>
      <c r="C3060">
        <f t="shared" si="96"/>
        <v>1.6559459072168892</v>
      </c>
      <c r="D3060" cm="1">
        <f t="array" ref="D3060">SUMPRODUCT(1-H3060:J3060,input_data!$B$6:$D$6,input_data!$B$8:$D$8)</f>
        <v>1.2753267361787732</v>
      </c>
      <c r="E3060">
        <f>SUMPRODUCT(H3060:J3060,input_data!$B$5:$D$5,input_data!$B$7:$D$7)</f>
        <v>0.38061917103811604</v>
      </c>
      <c r="G3060">
        <v>3059</v>
      </c>
      <c r="H3060">
        <v>1</v>
      </c>
      <c r="I3060">
        <v>0</v>
      </c>
      <c r="J3060">
        <v>1</v>
      </c>
    </row>
    <row r="3061" spans="1:10" x14ac:dyDescent="0.2">
      <c r="A3061">
        <v>3060</v>
      </c>
      <c r="B3061">
        <f t="shared" si="95"/>
        <v>0.4004059099257371</v>
      </c>
      <c r="C3061">
        <f t="shared" si="96"/>
        <v>1.514235243908207</v>
      </c>
      <c r="D3061" cm="1">
        <f t="array" ref="D3061">SUMPRODUCT(1-H3061:J3061,input_data!$B$6:$D$6,input_data!$B$8:$D$8)</f>
        <v>1.514235243908207</v>
      </c>
      <c r="E3061">
        <f>SUMPRODUCT(H3061:J3061,input_data!$B$5:$D$5,input_data!$B$7:$D$7)</f>
        <v>0</v>
      </c>
      <c r="G3061">
        <v>3060</v>
      </c>
      <c r="H3061">
        <v>0</v>
      </c>
      <c r="I3061">
        <v>0</v>
      </c>
      <c r="J3061">
        <v>0</v>
      </c>
    </row>
    <row r="3062" spans="1:10" x14ac:dyDescent="0.2">
      <c r="A3062">
        <v>3061</v>
      </c>
      <c r="B3062">
        <f t="shared" si="95"/>
        <v>0.35704377001757731</v>
      </c>
      <c r="C3062">
        <f t="shared" si="96"/>
        <v>1.2753267361787732</v>
      </c>
      <c r="D3062" cm="1">
        <f t="array" ref="D3062">SUMPRODUCT(1-H3062:J3062,input_data!$B$6:$D$6,input_data!$B$8:$D$8)</f>
        <v>1.2753267361787732</v>
      </c>
      <c r="E3062">
        <f>SUMPRODUCT(H3062:J3062,input_data!$B$5:$D$5,input_data!$B$7:$D$7)</f>
        <v>0</v>
      </c>
      <c r="G3062">
        <v>3061</v>
      </c>
      <c r="H3062">
        <v>0</v>
      </c>
      <c r="I3062">
        <v>0</v>
      </c>
      <c r="J3062">
        <v>1</v>
      </c>
    </row>
    <row r="3063" spans="1:10" x14ac:dyDescent="0.2">
      <c r="A3063">
        <v>3062</v>
      </c>
      <c r="B3063">
        <f t="shared" si="95"/>
        <v>0.25375779406092752</v>
      </c>
      <c r="C3063">
        <f t="shared" si="96"/>
        <v>0.79373298333043985</v>
      </c>
      <c r="D3063" cm="1">
        <f t="array" ref="D3063">SUMPRODUCT(1-H3063:J3063,input_data!$B$6:$D$6,input_data!$B$8:$D$8)</f>
        <v>0.23890850772943367</v>
      </c>
      <c r="E3063">
        <f>SUMPRODUCT(H3063:J3063,input_data!$B$5:$D$5,input_data!$B$7:$D$7)</f>
        <v>0.55482447560100623</v>
      </c>
      <c r="G3063">
        <v>3062</v>
      </c>
      <c r="H3063">
        <v>0</v>
      </c>
      <c r="I3063">
        <v>1</v>
      </c>
      <c r="J3063">
        <v>0</v>
      </c>
    </row>
    <row r="3064" spans="1:10" x14ac:dyDescent="0.2">
      <c r="A3064">
        <v>3063</v>
      </c>
      <c r="B3064">
        <f t="shared" si="95"/>
        <v>0.25375779406092752</v>
      </c>
      <c r="C3064">
        <f t="shared" si="96"/>
        <v>0.79373298333043985</v>
      </c>
      <c r="D3064" cm="1">
        <f t="array" ref="D3064">SUMPRODUCT(1-H3064:J3064,input_data!$B$6:$D$6,input_data!$B$8:$D$8)</f>
        <v>0.23890850772943367</v>
      </c>
      <c r="E3064">
        <f>SUMPRODUCT(H3064:J3064,input_data!$B$5:$D$5,input_data!$B$7:$D$7)</f>
        <v>0.55482447560100623</v>
      </c>
      <c r="G3064">
        <v>3063</v>
      </c>
      <c r="H3064">
        <v>0</v>
      </c>
      <c r="I3064">
        <v>1</v>
      </c>
      <c r="J3064">
        <v>0</v>
      </c>
    </row>
    <row r="3065" spans="1:10" x14ac:dyDescent="0.2">
      <c r="A3065">
        <v>3064</v>
      </c>
      <c r="B3065">
        <f t="shared" si="95"/>
        <v>0.35704377001757731</v>
      </c>
      <c r="C3065">
        <f t="shared" si="96"/>
        <v>1.2753267361787732</v>
      </c>
      <c r="D3065" cm="1">
        <f t="array" ref="D3065">SUMPRODUCT(1-H3065:J3065,input_data!$B$6:$D$6,input_data!$B$8:$D$8)</f>
        <v>1.2753267361787732</v>
      </c>
      <c r="E3065">
        <f>SUMPRODUCT(H3065:J3065,input_data!$B$5:$D$5,input_data!$B$7:$D$7)</f>
        <v>0</v>
      </c>
      <c r="G3065">
        <v>3064</v>
      </c>
      <c r="H3065">
        <v>0</v>
      </c>
      <c r="I3065">
        <v>0</v>
      </c>
      <c r="J3065">
        <v>1</v>
      </c>
    </row>
    <row r="3066" spans="1:10" x14ac:dyDescent="0.2">
      <c r="A3066">
        <v>3065</v>
      </c>
      <c r="B3066">
        <f t="shared" si="95"/>
        <v>0.25375779406092752</v>
      </c>
      <c r="C3066">
        <f t="shared" si="96"/>
        <v>0.79373298333043985</v>
      </c>
      <c r="D3066" cm="1">
        <f t="array" ref="D3066">SUMPRODUCT(1-H3066:J3066,input_data!$B$6:$D$6,input_data!$B$8:$D$8)</f>
        <v>0.23890850772943367</v>
      </c>
      <c r="E3066">
        <f>SUMPRODUCT(H3066:J3066,input_data!$B$5:$D$5,input_data!$B$7:$D$7)</f>
        <v>0.55482447560100623</v>
      </c>
      <c r="G3066">
        <v>3065</v>
      </c>
      <c r="H3066">
        <v>0</v>
      </c>
      <c r="I3066">
        <v>1</v>
      </c>
      <c r="J3066">
        <v>0</v>
      </c>
    </row>
    <row r="3067" spans="1:10" x14ac:dyDescent="0.2">
      <c r="A3067">
        <v>3066</v>
      </c>
      <c r="B3067">
        <f t="shared" si="95"/>
        <v>0.28678053070020226</v>
      </c>
      <c r="C3067">
        <f t="shared" si="96"/>
        <v>0.93544364663912227</v>
      </c>
      <c r="D3067" cm="1">
        <f t="array" ref="D3067">SUMPRODUCT(1-H3067:J3067,input_data!$B$6:$D$6,input_data!$B$8:$D$8)</f>
        <v>0</v>
      </c>
      <c r="E3067">
        <f>SUMPRODUCT(H3067:J3067,input_data!$B$5:$D$5,input_data!$B$7:$D$7)</f>
        <v>0.93544364663912227</v>
      </c>
      <c r="G3067">
        <v>3066</v>
      </c>
      <c r="H3067">
        <v>1</v>
      </c>
      <c r="I3067">
        <v>1</v>
      </c>
      <c r="J3067">
        <v>1</v>
      </c>
    </row>
    <row r="3068" spans="1:10" x14ac:dyDescent="0.2">
      <c r="A3068">
        <v>3067</v>
      </c>
      <c r="B3068">
        <f t="shared" si="95"/>
        <v>0.25375779406092752</v>
      </c>
      <c r="C3068">
        <f t="shared" si="96"/>
        <v>0.79373298333043985</v>
      </c>
      <c r="D3068" cm="1">
        <f t="array" ref="D3068">SUMPRODUCT(1-H3068:J3068,input_data!$B$6:$D$6,input_data!$B$8:$D$8)</f>
        <v>0.23890850772943367</v>
      </c>
      <c r="E3068">
        <f>SUMPRODUCT(H3068:J3068,input_data!$B$5:$D$5,input_data!$B$7:$D$7)</f>
        <v>0.55482447560100623</v>
      </c>
      <c r="G3068">
        <v>3067</v>
      </c>
      <c r="H3068">
        <v>0</v>
      </c>
      <c r="I3068">
        <v>1</v>
      </c>
      <c r="J3068">
        <v>0</v>
      </c>
    </row>
    <row r="3069" spans="1:10" x14ac:dyDescent="0.2">
      <c r="A3069">
        <v>3068</v>
      </c>
      <c r="B3069">
        <f t="shared" si="95"/>
        <v>0.25375779406092752</v>
      </c>
      <c r="C3069">
        <f t="shared" si="96"/>
        <v>0.79373298333043985</v>
      </c>
      <c r="D3069" cm="1">
        <f t="array" ref="D3069">SUMPRODUCT(1-H3069:J3069,input_data!$B$6:$D$6,input_data!$B$8:$D$8)</f>
        <v>0.23890850772943367</v>
      </c>
      <c r="E3069">
        <f>SUMPRODUCT(H3069:J3069,input_data!$B$5:$D$5,input_data!$B$7:$D$7)</f>
        <v>0.55482447560100623</v>
      </c>
      <c r="G3069">
        <v>3068</v>
      </c>
      <c r="H3069">
        <v>0</v>
      </c>
      <c r="I3069">
        <v>1</v>
      </c>
      <c r="J3069">
        <v>0</v>
      </c>
    </row>
    <row r="3070" spans="1:10" x14ac:dyDescent="0.2">
      <c r="A3070">
        <v>3069</v>
      </c>
      <c r="B3070">
        <f t="shared" si="95"/>
        <v>0.28678053070020226</v>
      </c>
      <c r="C3070">
        <f t="shared" si="96"/>
        <v>0.93544364663912227</v>
      </c>
      <c r="D3070" cm="1">
        <f t="array" ref="D3070">SUMPRODUCT(1-H3070:J3070,input_data!$B$6:$D$6,input_data!$B$8:$D$8)</f>
        <v>0</v>
      </c>
      <c r="E3070">
        <f>SUMPRODUCT(H3070:J3070,input_data!$B$5:$D$5,input_data!$B$7:$D$7)</f>
        <v>0.93544364663912227</v>
      </c>
      <c r="G3070">
        <v>3069</v>
      </c>
      <c r="H3070">
        <v>1</v>
      </c>
      <c r="I3070">
        <v>1</v>
      </c>
      <c r="J3070">
        <v>1</v>
      </c>
    </row>
    <row r="3071" spans="1:10" x14ac:dyDescent="0.2">
      <c r="A3071">
        <v>3070</v>
      </c>
      <c r="B3071">
        <f t="shared" si="95"/>
        <v>0.191681368552227</v>
      </c>
      <c r="C3071">
        <f t="shared" si="96"/>
        <v>0.55482447560100623</v>
      </c>
      <c r="D3071" cm="1">
        <f t="array" ref="D3071">SUMPRODUCT(1-H3071:J3071,input_data!$B$6:$D$6,input_data!$B$8:$D$8)</f>
        <v>0</v>
      </c>
      <c r="E3071">
        <f>SUMPRODUCT(H3071:J3071,input_data!$B$5:$D$5,input_data!$B$7:$D$7)</f>
        <v>0.55482447560100623</v>
      </c>
      <c r="G3071">
        <v>3070</v>
      </c>
      <c r="H3071">
        <v>0</v>
      </c>
      <c r="I3071">
        <v>1</v>
      </c>
      <c r="J3071">
        <v>1</v>
      </c>
    </row>
    <row r="3072" spans="1:10" x14ac:dyDescent="0.2">
      <c r="A3072">
        <v>3071</v>
      </c>
      <c r="B3072">
        <f t="shared" si="95"/>
        <v>0.28678053070020226</v>
      </c>
      <c r="C3072">
        <f t="shared" si="96"/>
        <v>0.93544364663912227</v>
      </c>
      <c r="D3072" cm="1">
        <f t="array" ref="D3072">SUMPRODUCT(1-H3072:J3072,input_data!$B$6:$D$6,input_data!$B$8:$D$8)</f>
        <v>0</v>
      </c>
      <c r="E3072">
        <f>SUMPRODUCT(H3072:J3072,input_data!$B$5:$D$5,input_data!$B$7:$D$7)</f>
        <v>0.93544364663912227</v>
      </c>
      <c r="G3072">
        <v>3071</v>
      </c>
      <c r="H3072">
        <v>1</v>
      </c>
      <c r="I3072">
        <v>1</v>
      </c>
      <c r="J3072">
        <v>1</v>
      </c>
    </row>
    <row r="3073" spans="1:10" x14ac:dyDescent="0.2">
      <c r="A3073">
        <v>3072</v>
      </c>
      <c r="B3073">
        <f t="shared" si="95"/>
        <v>0.191681368552227</v>
      </c>
      <c r="C3073">
        <f t="shared" si="96"/>
        <v>0.55482447560100623</v>
      </c>
      <c r="D3073" cm="1">
        <f t="array" ref="D3073">SUMPRODUCT(1-H3073:J3073,input_data!$B$6:$D$6,input_data!$B$8:$D$8)</f>
        <v>0</v>
      </c>
      <c r="E3073">
        <f>SUMPRODUCT(H3073:J3073,input_data!$B$5:$D$5,input_data!$B$7:$D$7)</f>
        <v>0.55482447560100623</v>
      </c>
      <c r="G3073">
        <v>3072</v>
      </c>
      <c r="H3073">
        <v>0</v>
      </c>
      <c r="I3073">
        <v>1</v>
      </c>
      <c r="J3073">
        <v>1</v>
      </c>
    </row>
    <row r="3074" spans="1:10" x14ac:dyDescent="0.2">
      <c r="A3074">
        <v>3073</v>
      </c>
      <c r="B3074">
        <f t="shared" si="95"/>
        <v>0.35704377001757731</v>
      </c>
      <c r="C3074">
        <f t="shared" si="96"/>
        <v>1.2753267361787732</v>
      </c>
      <c r="D3074" cm="1">
        <f t="array" ref="D3074">SUMPRODUCT(1-H3074:J3074,input_data!$B$6:$D$6,input_data!$B$8:$D$8)</f>
        <v>1.2753267361787732</v>
      </c>
      <c r="E3074">
        <f>SUMPRODUCT(H3074:J3074,input_data!$B$5:$D$5,input_data!$B$7:$D$7)</f>
        <v>0</v>
      </c>
      <c r="G3074">
        <v>3073</v>
      </c>
      <c r="H3074">
        <v>0</v>
      </c>
      <c r="I3074">
        <v>0</v>
      </c>
      <c r="J3074">
        <v>1</v>
      </c>
    </row>
    <row r="3075" spans="1:10" x14ac:dyDescent="0.2">
      <c r="A3075">
        <v>3074</v>
      </c>
      <c r="B3075">
        <f t="shared" ref="B3075:B3138" si="97">LOG(C3075+1)</f>
        <v>0.191681368552227</v>
      </c>
      <c r="C3075">
        <f t="shared" si="96"/>
        <v>0.55482447560100623</v>
      </c>
      <c r="D3075" cm="1">
        <f t="array" ref="D3075">SUMPRODUCT(1-H3075:J3075,input_data!$B$6:$D$6,input_data!$B$8:$D$8)</f>
        <v>0</v>
      </c>
      <c r="E3075">
        <f>SUMPRODUCT(H3075:J3075,input_data!$B$5:$D$5,input_data!$B$7:$D$7)</f>
        <v>0.55482447560100623</v>
      </c>
      <c r="G3075">
        <v>3074</v>
      </c>
      <c r="H3075">
        <v>0</v>
      </c>
      <c r="I3075">
        <v>1</v>
      </c>
      <c r="J3075">
        <v>1</v>
      </c>
    </row>
    <row r="3076" spans="1:10" x14ac:dyDescent="0.2">
      <c r="A3076">
        <v>3075</v>
      </c>
      <c r="B3076">
        <f t="shared" si="97"/>
        <v>0.33732988304076694</v>
      </c>
      <c r="C3076">
        <f t="shared" si="96"/>
        <v>1.174352154368556</v>
      </c>
      <c r="D3076" cm="1">
        <f t="array" ref="D3076">SUMPRODUCT(1-H3076:J3076,input_data!$B$6:$D$6,input_data!$B$8:$D$8)</f>
        <v>0.23890850772943367</v>
      </c>
      <c r="E3076">
        <f>SUMPRODUCT(H3076:J3076,input_data!$B$5:$D$5,input_data!$B$7:$D$7)</f>
        <v>0.93544364663912227</v>
      </c>
      <c r="G3076">
        <v>3075</v>
      </c>
      <c r="H3076">
        <v>1</v>
      </c>
      <c r="I3076">
        <v>1</v>
      </c>
      <c r="J3076">
        <v>0</v>
      </c>
    </row>
    <row r="3077" spans="1:10" x14ac:dyDescent="0.2">
      <c r="A3077">
        <v>3076</v>
      </c>
      <c r="B3077">
        <f t="shared" si="97"/>
        <v>0.191681368552227</v>
      </c>
      <c r="C3077">
        <f t="shared" si="96"/>
        <v>0.55482447560100623</v>
      </c>
      <c r="D3077" cm="1">
        <f t="array" ref="D3077">SUMPRODUCT(1-H3077:J3077,input_data!$B$6:$D$6,input_data!$B$8:$D$8)</f>
        <v>0</v>
      </c>
      <c r="E3077">
        <f>SUMPRODUCT(H3077:J3077,input_data!$B$5:$D$5,input_data!$B$7:$D$7)</f>
        <v>0.55482447560100623</v>
      </c>
      <c r="G3077">
        <v>3076</v>
      </c>
      <c r="H3077">
        <v>0</v>
      </c>
      <c r="I3077">
        <v>1</v>
      </c>
      <c r="J3077">
        <v>1</v>
      </c>
    </row>
    <row r="3078" spans="1:10" x14ac:dyDescent="0.2">
      <c r="A3078">
        <v>3077</v>
      </c>
      <c r="B3078">
        <f t="shared" si="97"/>
        <v>0.191681368552227</v>
      </c>
      <c r="C3078">
        <f t="shared" si="96"/>
        <v>0.55482447560100623</v>
      </c>
      <c r="D3078" cm="1">
        <f t="array" ref="D3078">SUMPRODUCT(1-H3078:J3078,input_data!$B$6:$D$6,input_data!$B$8:$D$8)</f>
        <v>0</v>
      </c>
      <c r="E3078">
        <f>SUMPRODUCT(H3078:J3078,input_data!$B$5:$D$5,input_data!$B$7:$D$7)</f>
        <v>0.55482447560100623</v>
      </c>
      <c r="G3078">
        <v>3077</v>
      </c>
      <c r="H3078">
        <v>0</v>
      </c>
      <c r="I3078">
        <v>1</v>
      </c>
      <c r="J3078">
        <v>1</v>
      </c>
    </row>
    <row r="3079" spans="1:10" x14ac:dyDescent="0.2">
      <c r="A3079">
        <v>3078</v>
      </c>
      <c r="B3079">
        <f t="shared" si="97"/>
        <v>0.191681368552227</v>
      </c>
      <c r="C3079">
        <f t="shared" si="96"/>
        <v>0.55482447560100623</v>
      </c>
      <c r="D3079" cm="1">
        <f t="array" ref="D3079">SUMPRODUCT(1-H3079:J3079,input_data!$B$6:$D$6,input_data!$B$8:$D$8)</f>
        <v>0</v>
      </c>
      <c r="E3079">
        <f>SUMPRODUCT(H3079:J3079,input_data!$B$5:$D$5,input_data!$B$7:$D$7)</f>
        <v>0.55482447560100623</v>
      </c>
      <c r="G3079">
        <v>3078</v>
      </c>
      <c r="H3079">
        <v>0</v>
      </c>
      <c r="I3079">
        <v>1</v>
      </c>
      <c r="J3079">
        <v>1</v>
      </c>
    </row>
    <row r="3080" spans="1:10" x14ac:dyDescent="0.2">
      <c r="A3080">
        <v>3079</v>
      </c>
      <c r="B3080">
        <f t="shared" si="97"/>
        <v>0.25375779406092752</v>
      </c>
      <c r="C3080">
        <f t="shared" si="96"/>
        <v>0.79373298333043985</v>
      </c>
      <c r="D3080" cm="1">
        <f t="array" ref="D3080">SUMPRODUCT(1-H3080:J3080,input_data!$B$6:$D$6,input_data!$B$8:$D$8)</f>
        <v>0.23890850772943367</v>
      </c>
      <c r="E3080">
        <f>SUMPRODUCT(H3080:J3080,input_data!$B$5:$D$5,input_data!$B$7:$D$7)</f>
        <v>0.55482447560100623</v>
      </c>
      <c r="G3080">
        <v>3079</v>
      </c>
      <c r="H3080">
        <v>0</v>
      </c>
      <c r="I3080">
        <v>1</v>
      </c>
      <c r="J3080">
        <v>0</v>
      </c>
    </row>
    <row r="3081" spans="1:10" x14ac:dyDescent="0.2">
      <c r="A3081">
        <v>3080</v>
      </c>
      <c r="B3081">
        <f t="shared" si="97"/>
        <v>0.191681368552227</v>
      </c>
      <c r="C3081">
        <f t="shared" si="96"/>
        <v>0.55482447560100623</v>
      </c>
      <c r="D3081" cm="1">
        <f t="array" ref="D3081">SUMPRODUCT(1-H3081:J3081,input_data!$B$6:$D$6,input_data!$B$8:$D$8)</f>
        <v>0</v>
      </c>
      <c r="E3081">
        <f>SUMPRODUCT(H3081:J3081,input_data!$B$5:$D$5,input_data!$B$7:$D$7)</f>
        <v>0.55482447560100623</v>
      </c>
      <c r="G3081">
        <v>3080</v>
      </c>
      <c r="H3081">
        <v>0</v>
      </c>
      <c r="I3081">
        <v>1</v>
      </c>
      <c r="J3081">
        <v>1</v>
      </c>
    </row>
    <row r="3082" spans="1:10" x14ac:dyDescent="0.2">
      <c r="A3082">
        <v>3081</v>
      </c>
      <c r="B3082">
        <f t="shared" si="97"/>
        <v>0.35704377001757731</v>
      </c>
      <c r="C3082">
        <f t="shared" si="96"/>
        <v>1.2753267361787732</v>
      </c>
      <c r="D3082" cm="1">
        <f t="array" ref="D3082">SUMPRODUCT(1-H3082:J3082,input_data!$B$6:$D$6,input_data!$B$8:$D$8)</f>
        <v>1.2753267361787732</v>
      </c>
      <c r="E3082">
        <f>SUMPRODUCT(H3082:J3082,input_data!$B$5:$D$5,input_data!$B$7:$D$7)</f>
        <v>0</v>
      </c>
      <c r="G3082">
        <v>3081</v>
      </c>
      <c r="H3082">
        <v>0</v>
      </c>
      <c r="I3082">
        <v>0</v>
      </c>
      <c r="J3082">
        <v>1</v>
      </c>
    </row>
    <row r="3083" spans="1:10" x14ac:dyDescent="0.2">
      <c r="A3083">
        <v>3082</v>
      </c>
      <c r="B3083">
        <f t="shared" si="97"/>
        <v>0.28678053070020226</v>
      </c>
      <c r="C3083">
        <f t="shared" si="96"/>
        <v>0.93544364663912227</v>
      </c>
      <c r="D3083" cm="1">
        <f t="array" ref="D3083">SUMPRODUCT(1-H3083:J3083,input_data!$B$6:$D$6,input_data!$B$8:$D$8)</f>
        <v>0</v>
      </c>
      <c r="E3083">
        <f>SUMPRODUCT(H3083:J3083,input_data!$B$5:$D$5,input_data!$B$7:$D$7)</f>
        <v>0.93544364663912227</v>
      </c>
      <c r="G3083">
        <v>3082</v>
      </c>
      <c r="H3083">
        <v>1</v>
      </c>
      <c r="I3083">
        <v>1</v>
      </c>
      <c r="J3083">
        <v>1</v>
      </c>
    </row>
    <row r="3084" spans="1:10" x14ac:dyDescent="0.2">
      <c r="A3084">
        <v>3083</v>
      </c>
      <c r="B3084">
        <f t="shared" si="97"/>
        <v>0.4004059099257371</v>
      </c>
      <c r="C3084">
        <f t="shared" ref="C3084:C3147" si="98">SUM(D3084:E3084)</f>
        <v>1.514235243908207</v>
      </c>
      <c r="D3084" cm="1">
        <f t="array" ref="D3084">SUMPRODUCT(1-H3084:J3084,input_data!$B$6:$D$6,input_data!$B$8:$D$8)</f>
        <v>1.514235243908207</v>
      </c>
      <c r="E3084">
        <f>SUMPRODUCT(H3084:J3084,input_data!$B$5:$D$5,input_data!$B$7:$D$7)</f>
        <v>0</v>
      </c>
      <c r="G3084">
        <v>3083</v>
      </c>
      <c r="H3084">
        <v>0</v>
      </c>
      <c r="I3084">
        <v>0</v>
      </c>
      <c r="J3084">
        <v>0</v>
      </c>
    </row>
    <row r="3085" spans="1:10" x14ac:dyDescent="0.2">
      <c r="A3085">
        <v>3084</v>
      </c>
      <c r="B3085">
        <f t="shared" si="97"/>
        <v>0.35704377001757731</v>
      </c>
      <c r="C3085">
        <f t="shared" si="98"/>
        <v>1.2753267361787732</v>
      </c>
      <c r="D3085" cm="1">
        <f t="array" ref="D3085">SUMPRODUCT(1-H3085:J3085,input_data!$B$6:$D$6,input_data!$B$8:$D$8)</f>
        <v>1.2753267361787732</v>
      </c>
      <c r="E3085">
        <f>SUMPRODUCT(H3085:J3085,input_data!$B$5:$D$5,input_data!$B$7:$D$7)</f>
        <v>0</v>
      </c>
      <c r="G3085">
        <v>3084</v>
      </c>
      <c r="H3085">
        <v>0</v>
      </c>
      <c r="I3085">
        <v>0</v>
      </c>
      <c r="J3085">
        <v>1</v>
      </c>
    </row>
    <row r="3086" spans="1:10" x14ac:dyDescent="0.2">
      <c r="A3086">
        <v>3085</v>
      </c>
      <c r="B3086">
        <f t="shared" si="97"/>
        <v>0.25375779406092752</v>
      </c>
      <c r="C3086">
        <f t="shared" si="98"/>
        <v>0.79373298333043985</v>
      </c>
      <c r="D3086" cm="1">
        <f t="array" ref="D3086">SUMPRODUCT(1-H3086:J3086,input_data!$B$6:$D$6,input_data!$B$8:$D$8)</f>
        <v>0.23890850772943367</v>
      </c>
      <c r="E3086">
        <f>SUMPRODUCT(H3086:J3086,input_data!$B$5:$D$5,input_data!$B$7:$D$7)</f>
        <v>0.55482447560100623</v>
      </c>
      <c r="G3086">
        <v>3085</v>
      </c>
      <c r="H3086">
        <v>0</v>
      </c>
      <c r="I3086">
        <v>1</v>
      </c>
      <c r="J3086">
        <v>0</v>
      </c>
    </row>
    <row r="3087" spans="1:10" x14ac:dyDescent="0.2">
      <c r="A3087">
        <v>3086</v>
      </c>
      <c r="B3087">
        <f t="shared" si="97"/>
        <v>0.42421922565213832</v>
      </c>
      <c r="C3087">
        <f t="shared" si="98"/>
        <v>1.6559459072168892</v>
      </c>
      <c r="D3087" cm="1">
        <f t="array" ref="D3087">SUMPRODUCT(1-H3087:J3087,input_data!$B$6:$D$6,input_data!$B$8:$D$8)</f>
        <v>1.2753267361787732</v>
      </c>
      <c r="E3087">
        <f>SUMPRODUCT(H3087:J3087,input_data!$B$5:$D$5,input_data!$B$7:$D$7)</f>
        <v>0.38061917103811604</v>
      </c>
      <c r="G3087">
        <v>3086</v>
      </c>
      <c r="H3087">
        <v>1</v>
      </c>
      <c r="I3087">
        <v>0</v>
      </c>
      <c r="J3087">
        <v>1</v>
      </c>
    </row>
    <row r="3088" spans="1:10" x14ac:dyDescent="0.2">
      <c r="A3088">
        <v>3087</v>
      </c>
      <c r="B3088">
        <f t="shared" si="97"/>
        <v>0.35704377001757731</v>
      </c>
      <c r="C3088">
        <f t="shared" si="98"/>
        <v>1.2753267361787732</v>
      </c>
      <c r="D3088" cm="1">
        <f t="array" ref="D3088">SUMPRODUCT(1-H3088:J3088,input_data!$B$6:$D$6,input_data!$B$8:$D$8)</f>
        <v>1.2753267361787732</v>
      </c>
      <c r="E3088">
        <f>SUMPRODUCT(H3088:J3088,input_data!$B$5:$D$5,input_data!$B$7:$D$7)</f>
        <v>0</v>
      </c>
      <c r="G3088">
        <v>3087</v>
      </c>
      <c r="H3088">
        <v>0</v>
      </c>
      <c r="I3088">
        <v>0</v>
      </c>
      <c r="J3088">
        <v>1</v>
      </c>
    </row>
    <row r="3089" spans="1:10" x14ac:dyDescent="0.2">
      <c r="A3089">
        <v>3088</v>
      </c>
      <c r="B3089">
        <f t="shared" si="97"/>
        <v>0.28678053070020226</v>
      </c>
      <c r="C3089">
        <f t="shared" si="98"/>
        <v>0.93544364663912227</v>
      </c>
      <c r="D3089" cm="1">
        <f t="array" ref="D3089">SUMPRODUCT(1-H3089:J3089,input_data!$B$6:$D$6,input_data!$B$8:$D$8)</f>
        <v>0</v>
      </c>
      <c r="E3089">
        <f>SUMPRODUCT(H3089:J3089,input_data!$B$5:$D$5,input_data!$B$7:$D$7)</f>
        <v>0.93544364663912227</v>
      </c>
      <c r="G3089">
        <v>3088</v>
      </c>
      <c r="H3089">
        <v>1</v>
      </c>
      <c r="I3089">
        <v>1</v>
      </c>
      <c r="J3089">
        <v>1</v>
      </c>
    </row>
    <row r="3090" spans="1:10" x14ac:dyDescent="0.2">
      <c r="A3090">
        <v>3089</v>
      </c>
      <c r="B3090">
        <f t="shared" si="97"/>
        <v>0.191681368552227</v>
      </c>
      <c r="C3090">
        <f t="shared" si="98"/>
        <v>0.55482447560100623</v>
      </c>
      <c r="D3090" cm="1">
        <f t="array" ref="D3090">SUMPRODUCT(1-H3090:J3090,input_data!$B$6:$D$6,input_data!$B$8:$D$8)</f>
        <v>0</v>
      </c>
      <c r="E3090">
        <f>SUMPRODUCT(H3090:J3090,input_data!$B$5:$D$5,input_data!$B$7:$D$7)</f>
        <v>0.55482447560100623</v>
      </c>
      <c r="G3090">
        <v>3089</v>
      </c>
      <c r="H3090">
        <v>0</v>
      </c>
      <c r="I3090">
        <v>1</v>
      </c>
      <c r="J3090">
        <v>1</v>
      </c>
    </row>
    <row r="3091" spans="1:10" x14ac:dyDescent="0.2">
      <c r="A3091">
        <v>3090</v>
      </c>
      <c r="B3091">
        <f t="shared" si="97"/>
        <v>0.4004059099257371</v>
      </c>
      <c r="C3091">
        <f t="shared" si="98"/>
        <v>1.514235243908207</v>
      </c>
      <c r="D3091" cm="1">
        <f t="array" ref="D3091">SUMPRODUCT(1-H3091:J3091,input_data!$B$6:$D$6,input_data!$B$8:$D$8)</f>
        <v>1.514235243908207</v>
      </c>
      <c r="E3091">
        <f>SUMPRODUCT(H3091:J3091,input_data!$B$5:$D$5,input_data!$B$7:$D$7)</f>
        <v>0</v>
      </c>
      <c r="G3091">
        <v>3090</v>
      </c>
      <c r="H3091">
        <v>0</v>
      </c>
      <c r="I3091">
        <v>0</v>
      </c>
      <c r="J3091">
        <v>0</v>
      </c>
    </row>
    <row r="3092" spans="1:10" x14ac:dyDescent="0.2">
      <c r="A3092">
        <v>3091</v>
      </c>
      <c r="B3092">
        <f t="shared" si="97"/>
        <v>0.4004059099257371</v>
      </c>
      <c r="C3092">
        <f t="shared" si="98"/>
        <v>1.514235243908207</v>
      </c>
      <c r="D3092" cm="1">
        <f t="array" ref="D3092">SUMPRODUCT(1-H3092:J3092,input_data!$B$6:$D$6,input_data!$B$8:$D$8)</f>
        <v>1.514235243908207</v>
      </c>
      <c r="E3092">
        <f>SUMPRODUCT(H3092:J3092,input_data!$B$5:$D$5,input_data!$B$7:$D$7)</f>
        <v>0</v>
      </c>
      <c r="G3092">
        <v>3091</v>
      </c>
      <c r="H3092">
        <v>0</v>
      </c>
      <c r="I3092">
        <v>0</v>
      </c>
      <c r="J3092">
        <v>0</v>
      </c>
    </row>
    <row r="3093" spans="1:10" x14ac:dyDescent="0.2">
      <c r="A3093">
        <v>3092</v>
      </c>
      <c r="B3093">
        <f t="shared" si="97"/>
        <v>0.33732988304076694</v>
      </c>
      <c r="C3093">
        <f t="shared" si="98"/>
        <v>1.174352154368556</v>
      </c>
      <c r="D3093" cm="1">
        <f t="array" ref="D3093">SUMPRODUCT(1-H3093:J3093,input_data!$B$6:$D$6,input_data!$B$8:$D$8)</f>
        <v>0.23890850772943367</v>
      </c>
      <c r="E3093">
        <f>SUMPRODUCT(H3093:J3093,input_data!$B$5:$D$5,input_data!$B$7:$D$7)</f>
        <v>0.93544364663912227</v>
      </c>
      <c r="G3093">
        <v>3092</v>
      </c>
      <c r="H3093">
        <v>1</v>
      </c>
      <c r="I3093">
        <v>1</v>
      </c>
      <c r="J3093">
        <v>0</v>
      </c>
    </row>
    <row r="3094" spans="1:10" x14ac:dyDescent="0.2">
      <c r="A3094">
        <v>3093</v>
      </c>
      <c r="B3094">
        <f t="shared" si="97"/>
        <v>0.42421922565213832</v>
      </c>
      <c r="C3094">
        <f t="shared" si="98"/>
        <v>1.6559459072168892</v>
      </c>
      <c r="D3094" cm="1">
        <f t="array" ref="D3094">SUMPRODUCT(1-H3094:J3094,input_data!$B$6:$D$6,input_data!$B$8:$D$8)</f>
        <v>1.2753267361787732</v>
      </c>
      <c r="E3094">
        <f>SUMPRODUCT(H3094:J3094,input_data!$B$5:$D$5,input_data!$B$7:$D$7)</f>
        <v>0.38061917103811604</v>
      </c>
      <c r="G3094">
        <v>3093</v>
      </c>
      <c r="H3094">
        <v>1</v>
      </c>
      <c r="I3094">
        <v>0</v>
      </c>
      <c r="J3094">
        <v>1</v>
      </c>
    </row>
    <row r="3095" spans="1:10" x14ac:dyDescent="0.2">
      <c r="A3095">
        <v>3094</v>
      </c>
      <c r="B3095">
        <f t="shared" si="97"/>
        <v>0.25375779406092752</v>
      </c>
      <c r="C3095">
        <f t="shared" si="98"/>
        <v>0.79373298333043985</v>
      </c>
      <c r="D3095" cm="1">
        <f t="array" ref="D3095">SUMPRODUCT(1-H3095:J3095,input_data!$B$6:$D$6,input_data!$B$8:$D$8)</f>
        <v>0.23890850772943367</v>
      </c>
      <c r="E3095">
        <f>SUMPRODUCT(H3095:J3095,input_data!$B$5:$D$5,input_data!$B$7:$D$7)</f>
        <v>0.55482447560100623</v>
      </c>
      <c r="G3095">
        <v>3094</v>
      </c>
      <c r="H3095">
        <v>0</v>
      </c>
      <c r="I3095">
        <v>1</v>
      </c>
      <c r="J3095">
        <v>0</v>
      </c>
    </row>
    <row r="3096" spans="1:10" x14ac:dyDescent="0.2">
      <c r="A3096">
        <v>3095</v>
      </c>
      <c r="B3096">
        <f t="shared" si="97"/>
        <v>0.28678053070020226</v>
      </c>
      <c r="C3096">
        <f t="shared" si="98"/>
        <v>0.93544364663912227</v>
      </c>
      <c r="D3096" cm="1">
        <f t="array" ref="D3096">SUMPRODUCT(1-H3096:J3096,input_data!$B$6:$D$6,input_data!$B$8:$D$8)</f>
        <v>0</v>
      </c>
      <c r="E3096">
        <f>SUMPRODUCT(H3096:J3096,input_data!$B$5:$D$5,input_data!$B$7:$D$7)</f>
        <v>0.93544364663912227</v>
      </c>
      <c r="G3096">
        <v>3095</v>
      </c>
      <c r="H3096">
        <v>1</v>
      </c>
      <c r="I3096">
        <v>1</v>
      </c>
      <c r="J3096">
        <v>1</v>
      </c>
    </row>
    <row r="3097" spans="1:10" x14ac:dyDescent="0.2">
      <c r="A3097">
        <v>3096</v>
      </c>
      <c r="B3097">
        <f t="shared" si="97"/>
        <v>0.25375779406092752</v>
      </c>
      <c r="C3097">
        <f t="shared" si="98"/>
        <v>0.79373298333043985</v>
      </c>
      <c r="D3097" cm="1">
        <f t="array" ref="D3097">SUMPRODUCT(1-H3097:J3097,input_data!$B$6:$D$6,input_data!$B$8:$D$8)</f>
        <v>0.23890850772943367</v>
      </c>
      <c r="E3097">
        <f>SUMPRODUCT(H3097:J3097,input_data!$B$5:$D$5,input_data!$B$7:$D$7)</f>
        <v>0.55482447560100623</v>
      </c>
      <c r="G3097">
        <v>3096</v>
      </c>
      <c r="H3097">
        <v>0</v>
      </c>
      <c r="I3097">
        <v>1</v>
      </c>
      <c r="J3097">
        <v>0</v>
      </c>
    </row>
    <row r="3098" spans="1:10" x14ac:dyDescent="0.2">
      <c r="A3098">
        <v>3097</v>
      </c>
      <c r="B3098">
        <f t="shared" si="97"/>
        <v>0.25375779406092752</v>
      </c>
      <c r="C3098">
        <f t="shared" si="98"/>
        <v>0.79373298333043985</v>
      </c>
      <c r="D3098" cm="1">
        <f t="array" ref="D3098">SUMPRODUCT(1-H3098:J3098,input_data!$B$6:$D$6,input_data!$B$8:$D$8)</f>
        <v>0.23890850772943367</v>
      </c>
      <c r="E3098">
        <f>SUMPRODUCT(H3098:J3098,input_data!$B$5:$D$5,input_data!$B$7:$D$7)</f>
        <v>0.55482447560100623</v>
      </c>
      <c r="G3098">
        <v>3097</v>
      </c>
      <c r="H3098">
        <v>0</v>
      </c>
      <c r="I3098">
        <v>1</v>
      </c>
      <c r="J3098">
        <v>0</v>
      </c>
    </row>
    <row r="3099" spans="1:10" x14ac:dyDescent="0.2">
      <c r="A3099">
        <v>3098</v>
      </c>
      <c r="B3099">
        <f t="shared" si="97"/>
        <v>0.28678053070020226</v>
      </c>
      <c r="C3099">
        <f t="shared" si="98"/>
        <v>0.93544364663912227</v>
      </c>
      <c r="D3099" cm="1">
        <f t="array" ref="D3099">SUMPRODUCT(1-H3099:J3099,input_data!$B$6:$D$6,input_data!$B$8:$D$8)</f>
        <v>0</v>
      </c>
      <c r="E3099">
        <f>SUMPRODUCT(H3099:J3099,input_data!$B$5:$D$5,input_data!$B$7:$D$7)</f>
        <v>0.93544364663912227</v>
      </c>
      <c r="G3099">
        <v>3098</v>
      </c>
      <c r="H3099">
        <v>1</v>
      </c>
      <c r="I3099">
        <v>1</v>
      </c>
      <c r="J3099">
        <v>1</v>
      </c>
    </row>
    <row r="3100" spans="1:10" x14ac:dyDescent="0.2">
      <c r="A3100">
        <v>3099</v>
      </c>
      <c r="B3100">
        <f t="shared" si="97"/>
        <v>0.33732988304076694</v>
      </c>
      <c r="C3100">
        <f t="shared" si="98"/>
        <v>1.174352154368556</v>
      </c>
      <c r="D3100" cm="1">
        <f t="array" ref="D3100">SUMPRODUCT(1-H3100:J3100,input_data!$B$6:$D$6,input_data!$B$8:$D$8)</f>
        <v>0.23890850772943367</v>
      </c>
      <c r="E3100">
        <f>SUMPRODUCT(H3100:J3100,input_data!$B$5:$D$5,input_data!$B$7:$D$7)</f>
        <v>0.93544364663912227</v>
      </c>
      <c r="G3100">
        <v>3099</v>
      </c>
      <c r="H3100">
        <v>1</v>
      </c>
      <c r="I3100">
        <v>1</v>
      </c>
      <c r="J3100">
        <v>0</v>
      </c>
    </row>
    <row r="3101" spans="1:10" x14ac:dyDescent="0.2">
      <c r="A3101">
        <v>3100</v>
      </c>
      <c r="B3101">
        <f t="shared" si="97"/>
        <v>0.33732988304076694</v>
      </c>
      <c r="C3101">
        <f t="shared" si="98"/>
        <v>1.174352154368556</v>
      </c>
      <c r="D3101" cm="1">
        <f t="array" ref="D3101">SUMPRODUCT(1-H3101:J3101,input_data!$B$6:$D$6,input_data!$B$8:$D$8)</f>
        <v>0.23890850772943367</v>
      </c>
      <c r="E3101">
        <f>SUMPRODUCT(H3101:J3101,input_data!$B$5:$D$5,input_data!$B$7:$D$7)</f>
        <v>0.93544364663912227</v>
      </c>
      <c r="G3101">
        <v>3100</v>
      </c>
      <c r="H3101">
        <v>1</v>
      </c>
      <c r="I3101">
        <v>1</v>
      </c>
      <c r="J3101">
        <v>0</v>
      </c>
    </row>
    <row r="3102" spans="1:10" x14ac:dyDescent="0.2">
      <c r="A3102">
        <v>3101</v>
      </c>
      <c r="B3102">
        <f t="shared" si="97"/>
        <v>0.25375779406092752</v>
      </c>
      <c r="C3102">
        <f t="shared" si="98"/>
        <v>0.79373298333043985</v>
      </c>
      <c r="D3102" cm="1">
        <f t="array" ref="D3102">SUMPRODUCT(1-H3102:J3102,input_data!$B$6:$D$6,input_data!$B$8:$D$8)</f>
        <v>0.23890850772943367</v>
      </c>
      <c r="E3102">
        <f>SUMPRODUCT(H3102:J3102,input_data!$B$5:$D$5,input_data!$B$7:$D$7)</f>
        <v>0.55482447560100623</v>
      </c>
      <c r="G3102">
        <v>3101</v>
      </c>
      <c r="H3102">
        <v>0</v>
      </c>
      <c r="I3102">
        <v>1</v>
      </c>
      <c r="J3102">
        <v>0</v>
      </c>
    </row>
    <row r="3103" spans="1:10" x14ac:dyDescent="0.2">
      <c r="A3103">
        <v>3102</v>
      </c>
      <c r="B3103">
        <f t="shared" si="97"/>
        <v>0.25375779406092752</v>
      </c>
      <c r="C3103">
        <f t="shared" si="98"/>
        <v>0.79373298333043985</v>
      </c>
      <c r="D3103" cm="1">
        <f t="array" ref="D3103">SUMPRODUCT(1-H3103:J3103,input_data!$B$6:$D$6,input_data!$B$8:$D$8)</f>
        <v>0.23890850772943367</v>
      </c>
      <c r="E3103">
        <f>SUMPRODUCT(H3103:J3103,input_data!$B$5:$D$5,input_data!$B$7:$D$7)</f>
        <v>0.55482447560100623</v>
      </c>
      <c r="G3103">
        <v>3102</v>
      </c>
      <c r="H3103">
        <v>0</v>
      </c>
      <c r="I3103">
        <v>1</v>
      </c>
      <c r="J3103">
        <v>0</v>
      </c>
    </row>
    <row r="3104" spans="1:10" x14ac:dyDescent="0.2">
      <c r="A3104">
        <v>3103</v>
      </c>
      <c r="B3104">
        <f t="shared" si="97"/>
        <v>0.33732988304076694</v>
      </c>
      <c r="C3104">
        <f t="shared" si="98"/>
        <v>1.174352154368556</v>
      </c>
      <c r="D3104" cm="1">
        <f t="array" ref="D3104">SUMPRODUCT(1-H3104:J3104,input_data!$B$6:$D$6,input_data!$B$8:$D$8)</f>
        <v>0.23890850772943367</v>
      </c>
      <c r="E3104">
        <f>SUMPRODUCT(H3104:J3104,input_data!$B$5:$D$5,input_data!$B$7:$D$7)</f>
        <v>0.93544364663912227</v>
      </c>
      <c r="G3104">
        <v>3103</v>
      </c>
      <c r="H3104">
        <v>1</v>
      </c>
      <c r="I3104">
        <v>1</v>
      </c>
      <c r="J3104">
        <v>0</v>
      </c>
    </row>
    <row r="3105" spans="1:10" x14ac:dyDescent="0.2">
      <c r="A3105">
        <v>3104</v>
      </c>
      <c r="B3105">
        <f t="shared" si="97"/>
        <v>0.25375779406092752</v>
      </c>
      <c r="C3105">
        <f t="shared" si="98"/>
        <v>0.79373298333043985</v>
      </c>
      <c r="D3105" cm="1">
        <f t="array" ref="D3105">SUMPRODUCT(1-H3105:J3105,input_data!$B$6:$D$6,input_data!$B$8:$D$8)</f>
        <v>0.23890850772943367</v>
      </c>
      <c r="E3105">
        <f>SUMPRODUCT(H3105:J3105,input_data!$B$5:$D$5,input_data!$B$7:$D$7)</f>
        <v>0.55482447560100623</v>
      </c>
      <c r="G3105">
        <v>3104</v>
      </c>
      <c r="H3105">
        <v>0</v>
      </c>
      <c r="I3105">
        <v>1</v>
      </c>
      <c r="J3105">
        <v>0</v>
      </c>
    </row>
    <row r="3106" spans="1:10" x14ac:dyDescent="0.2">
      <c r="A3106">
        <v>3105</v>
      </c>
      <c r="B3106">
        <f t="shared" si="97"/>
        <v>0.35704377001757731</v>
      </c>
      <c r="C3106">
        <f t="shared" si="98"/>
        <v>1.2753267361787732</v>
      </c>
      <c r="D3106" cm="1">
        <f t="array" ref="D3106">SUMPRODUCT(1-H3106:J3106,input_data!$B$6:$D$6,input_data!$B$8:$D$8)</f>
        <v>1.2753267361787732</v>
      </c>
      <c r="E3106">
        <f>SUMPRODUCT(H3106:J3106,input_data!$B$5:$D$5,input_data!$B$7:$D$7)</f>
        <v>0</v>
      </c>
      <c r="G3106">
        <v>3105</v>
      </c>
      <c r="H3106">
        <v>0</v>
      </c>
      <c r="I3106">
        <v>0</v>
      </c>
      <c r="J3106">
        <v>1</v>
      </c>
    </row>
    <row r="3107" spans="1:10" x14ac:dyDescent="0.2">
      <c r="A3107">
        <v>3106</v>
      </c>
      <c r="B3107">
        <f t="shared" si="97"/>
        <v>0.28678053070020226</v>
      </c>
      <c r="C3107">
        <f t="shared" si="98"/>
        <v>0.93544364663912227</v>
      </c>
      <c r="D3107" cm="1">
        <f t="array" ref="D3107">SUMPRODUCT(1-H3107:J3107,input_data!$B$6:$D$6,input_data!$B$8:$D$8)</f>
        <v>0</v>
      </c>
      <c r="E3107">
        <f>SUMPRODUCT(H3107:J3107,input_data!$B$5:$D$5,input_data!$B$7:$D$7)</f>
        <v>0.93544364663912227</v>
      </c>
      <c r="G3107">
        <v>3106</v>
      </c>
      <c r="H3107">
        <v>1</v>
      </c>
      <c r="I3107">
        <v>1</v>
      </c>
      <c r="J3107">
        <v>1</v>
      </c>
    </row>
    <row r="3108" spans="1:10" x14ac:dyDescent="0.2">
      <c r="A3108">
        <v>3107</v>
      </c>
      <c r="B3108">
        <f t="shared" si="97"/>
        <v>0.33732988304076694</v>
      </c>
      <c r="C3108">
        <f t="shared" si="98"/>
        <v>1.174352154368556</v>
      </c>
      <c r="D3108" cm="1">
        <f t="array" ref="D3108">SUMPRODUCT(1-H3108:J3108,input_data!$B$6:$D$6,input_data!$B$8:$D$8)</f>
        <v>0.23890850772943367</v>
      </c>
      <c r="E3108">
        <f>SUMPRODUCT(H3108:J3108,input_data!$B$5:$D$5,input_data!$B$7:$D$7)</f>
        <v>0.93544364663912227</v>
      </c>
      <c r="G3108">
        <v>3107</v>
      </c>
      <c r="H3108">
        <v>1</v>
      </c>
      <c r="I3108">
        <v>1</v>
      </c>
      <c r="J3108">
        <v>0</v>
      </c>
    </row>
    <row r="3109" spans="1:10" x14ac:dyDescent="0.2">
      <c r="A3109">
        <v>3108</v>
      </c>
      <c r="B3109">
        <f t="shared" si="97"/>
        <v>0.191681368552227</v>
      </c>
      <c r="C3109">
        <f t="shared" si="98"/>
        <v>0.55482447560100623</v>
      </c>
      <c r="D3109" cm="1">
        <f t="array" ref="D3109">SUMPRODUCT(1-H3109:J3109,input_data!$B$6:$D$6,input_data!$B$8:$D$8)</f>
        <v>0</v>
      </c>
      <c r="E3109">
        <f>SUMPRODUCT(H3109:J3109,input_data!$B$5:$D$5,input_data!$B$7:$D$7)</f>
        <v>0.55482447560100623</v>
      </c>
      <c r="G3109">
        <v>3108</v>
      </c>
      <c r="H3109">
        <v>0</v>
      </c>
      <c r="I3109">
        <v>1</v>
      </c>
      <c r="J3109">
        <v>1</v>
      </c>
    </row>
    <row r="3110" spans="1:10" x14ac:dyDescent="0.2">
      <c r="A3110">
        <v>3109</v>
      </c>
      <c r="B3110">
        <f t="shared" si="97"/>
        <v>0.191681368552227</v>
      </c>
      <c r="C3110">
        <f t="shared" si="98"/>
        <v>0.55482447560100623</v>
      </c>
      <c r="D3110" cm="1">
        <f t="array" ref="D3110">SUMPRODUCT(1-H3110:J3110,input_data!$B$6:$D$6,input_data!$B$8:$D$8)</f>
        <v>0</v>
      </c>
      <c r="E3110">
        <f>SUMPRODUCT(H3110:J3110,input_data!$B$5:$D$5,input_data!$B$7:$D$7)</f>
        <v>0.55482447560100623</v>
      </c>
      <c r="G3110">
        <v>3109</v>
      </c>
      <c r="H3110">
        <v>0</v>
      </c>
      <c r="I3110">
        <v>1</v>
      </c>
      <c r="J3110">
        <v>1</v>
      </c>
    </row>
    <row r="3111" spans="1:10" x14ac:dyDescent="0.2">
      <c r="A3111">
        <v>3110</v>
      </c>
      <c r="B3111">
        <f t="shared" si="97"/>
        <v>0.191681368552227</v>
      </c>
      <c r="C3111">
        <f t="shared" si="98"/>
        <v>0.55482447560100623</v>
      </c>
      <c r="D3111" cm="1">
        <f t="array" ref="D3111">SUMPRODUCT(1-H3111:J3111,input_data!$B$6:$D$6,input_data!$B$8:$D$8)</f>
        <v>0</v>
      </c>
      <c r="E3111">
        <f>SUMPRODUCT(H3111:J3111,input_data!$B$5:$D$5,input_data!$B$7:$D$7)</f>
        <v>0.55482447560100623</v>
      </c>
      <c r="G3111">
        <v>3110</v>
      </c>
      <c r="H3111">
        <v>0</v>
      </c>
      <c r="I3111">
        <v>1</v>
      </c>
      <c r="J3111">
        <v>1</v>
      </c>
    </row>
    <row r="3112" spans="1:10" x14ac:dyDescent="0.2">
      <c r="A3112">
        <v>3111</v>
      </c>
      <c r="B3112">
        <f t="shared" si="97"/>
        <v>0.191681368552227</v>
      </c>
      <c r="C3112">
        <f t="shared" si="98"/>
        <v>0.55482447560100623</v>
      </c>
      <c r="D3112" cm="1">
        <f t="array" ref="D3112">SUMPRODUCT(1-H3112:J3112,input_data!$B$6:$D$6,input_data!$B$8:$D$8)</f>
        <v>0</v>
      </c>
      <c r="E3112">
        <f>SUMPRODUCT(H3112:J3112,input_data!$B$5:$D$5,input_data!$B$7:$D$7)</f>
        <v>0.55482447560100623</v>
      </c>
      <c r="G3112">
        <v>3111</v>
      </c>
      <c r="H3112">
        <v>0</v>
      </c>
      <c r="I3112">
        <v>1</v>
      </c>
      <c r="J3112">
        <v>1</v>
      </c>
    </row>
    <row r="3113" spans="1:10" x14ac:dyDescent="0.2">
      <c r="A3113">
        <v>3112</v>
      </c>
      <c r="B3113">
        <f t="shared" si="97"/>
        <v>0.35704377001757731</v>
      </c>
      <c r="C3113">
        <f t="shared" si="98"/>
        <v>1.2753267361787732</v>
      </c>
      <c r="D3113" cm="1">
        <f t="array" ref="D3113">SUMPRODUCT(1-H3113:J3113,input_data!$B$6:$D$6,input_data!$B$8:$D$8)</f>
        <v>1.2753267361787732</v>
      </c>
      <c r="E3113">
        <f>SUMPRODUCT(H3113:J3113,input_data!$B$5:$D$5,input_data!$B$7:$D$7)</f>
        <v>0</v>
      </c>
      <c r="G3113">
        <v>3112</v>
      </c>
      <c r="H3113">
        <v>0</v>
      </c>
      <c r="I3113">
        <v>0</v>
      </c>
      <c r="J3113">
        <v>1</v>
      </c>
    </row>
    <row r="3114" spans="1:10" x14ac:dyDescent="0.2">
      <c r="A3114">
        <v>3113</v>
      </c>
      <c r="B3114">
        <f t="shared" si="97"/>
        <v>0.191681368552227</v>
      </c>
      <c r="C3114">
        <f t="shared" si="98"/>
        <v>0.55482447560100623</v>
      </c>
      <c r="D3114" cm="1">
        <f t="array" ref="D3114">SUMPRODUCT(1-H3114:J3114,input_data!$B$6:$D$6,input_data!$B$8:$D$8)</f>
        <v>0</v>
      </c>
      <c r="E3114">
        <f>SUMPRODUCT(H3114:J3114,input_data!$B$5:$D$5,input_data!$B$7:$D$7)</f>
        <v>0.55482447560100623</v>
      </c>
      <c r="G3114">
        <v>3113</v>
      </c>
      <c r="H3114">
        <v>0</v>
      </c>
      <c r="I3114">
        <v>1</v>
      </c>
      <c r="J3114">
        <v>1</v>
      </c>
    </row>
    <row r="3115" spans="1:10" x14ac:dyDescent="0.2">
      <c r="A3115">
        <v>3114</v>
      </c>
      <c r="B3115">
        <f t="shared" si="97"/>
        <v>0.191681368552227</v>
      </c>
      <c r="C3115">
        <f t="shared" si="98"/>
        <v>0.55482447560100623</v>
      </c>
      <c r="D3115" cm="1">
        <f t="array" ref="D3115">SUMPRODUCT(1-H3115:J3115,input_data!$B$6:$D$6,input_data!$B$8:$D$8)</f>
        <v>0</v>
      </c>
      <c r="E3115">
        <f>SUMPRODUCT(H3115:J3115,input_data!$B$5:$D$5,input_data!$B$7:$D$7)</f>
        <v>0.55482447560100623</v>
      </c>
      <c r="G3115">
        <v>3114</v>
      </c>
      <c r="H3115">
        <v>0</v>
      </c>
      <c r="I3115">
        <v>1</v>
      </c>
      <c r="J3115">
        <v>1</v>
      </c>
    </row>
    <row r="3116" spans="1:10" x14ac:dyDescent="0.2">
      <c r="A3116">
        <v>3115</v>
      </c>
      <c r="B3116">
        <f t="shared" si="97"/>
        <v>0.28678053070020226</v>
      </c>
      <c r="C3116">
        <f t="shared" si="98"/>
        <v>0.93544364663912227</v>
      </c>
      <c r="D3116" cm="1">
        <f t="array" ref="D3116">SUMPRODUCT(1-H3116:J3116,input_data!$B$6:$D$6,input_data!$B$8:$D$8)</f>
        <v>0</v>
      </c>
      <c r="E3116">
        <f>SUMPRODUCT(H3116:J3116,input_data!$B$5:$D$5,input_data!$B$7:$D$7)</f>
        <v>0.93544364663912227</v>
      </c>
      <c r="G3116">
        <v>3115</v>
      </c>
      <c r="H3116">
        <v>1</v>
      </c>
      <c r="I3116">
        <v>1</v>
      </c>
      <c r="J3116">
        <v>1</v>
      </c>
    </row>
    <row r="3117" spans="1:10" x14ac:dyDescent="0.2">
      <c r="A3117">
        <v>3116</v>
      </c>
      <c r="B3117">
        <f t="shared" si="97"/>
        <v>0.191681368552227</v>
      </c>
      <c r="C3117">
        <f t="shared" si="98"/>
        <v>0.55482447560100623</v>
      </c>
      <c r="D3117" cm="1">
        <f t="array" ref="D3117">SUMPRODUCT(1-H3117:J3117,input_data!$B$6:$D$6,input_data!$B$8:$D$8)</f>
        <v>0</v>
      </c>
      <c r="E3117">
        <f>SUMPRODUCT(H3117:J3117,input_data!$B$5:$D$5,input_data!$B$7:$D$7)</f>
        <v>0.55482447560100623</v>
      </c>
      <c r="G3117">
        <v>3116</v>
      </c>
      <c r="H3117">
        <v>0</v>
      </c>
      <c r="I3117">
        <v>1</v>
      </c>
      <c r="J3117">
        <v>1</v>
      </c>
    </row>
    <row r="3118" spans="1:10" x14ac:dyDescent="0.2">
      <c r="A3118">
        <v>3117</v>
      </c>
      <c r="B3118">
        <f t="shared" si="97"/>
        <v>0.42421922565213832</v>
      </c>
      <c r="C3118">
        <f t="shared" si="98"/>
        <v>1.6559459072168892</v>
      </c>
      <c r="D3118" cm="1">
        <f t="array" ref="D3118">SUMPRODUCT(1-H3118:J3118,input_data!$B$6:$D$6,input_data!$B$8:$D$8)</f>
        <v>1.2753267361787732</v>
      </c>
      <c r="E3118">
        <f>SUMPRODUCT(H3118:J3118,input_data!$B$5:$D$5,input_data!$B$7:$D$7)</f>
        <v>0.38061917103811604</v>
      </c>
      <c r="G3118">
        <v>3117</v>
      </c>
      <c r="H3118">
        <v>1</v>
      </c>
      <c r="I3118">
        <v>0</v>
      </c>
      <c r="J3118">
        <v>1</v>
      </c>
    </row>
    <row r="3119" spans="1:10" x14ac:dyDescent="0.2">
      <c r="A3119">
        <v>3118</v>
      </c>
      <c r="B3119">
        <f t="shared" si="97"/>
        <v>0.28678053070020226</v>
      </c>
      <c r="C3119">
        <f t="shared" si="98"/>
        <v>0.93544364663912227</v>
      </c>
      <c r="D3119" cm="1">
        <f t="array" ref="D3119">SUMPRODUCT(1-H3119:J3119,input_data!$B$6:$D$6,input_data!$B$8:$D$8)</f>
        <v>0</v>
      </c>
      <c r="E3119">
        <f>SUMPRODUCT(H3119:J3119,input_data!$B$5:$D$5,input_data!$B$7:$D$7)</f>
        <v>0.93544364663912227</v>
      </c>
      <c r="G3119">
        <v>3118</v>
      </c>
      <c r="H3119">
        <v>1</v>
      </c>
      <c r="I3119">
        <v>1</v>
      </c>
      <c r="J3119">
        <v>1</v>
      </c>
    </row>
    <row r="3120" spans="1:10" x14ac:dyDescent="0.2">
      <c r="A3120">
        <v>3119</v>
      </c>
      <c r="B3120">
        <f t="shared" si="97"/>
        <v>0.35704377001757731</v>
      </c>
      <c r="C3120">
        <f t="shared" si="98"/>
        <v>1.2753267361787732</v>
      </c>
      <c r="D3120" cm="1">
        <f t="array" ref="D3120">SUMPRODUCT(1-H3120:J3120,input_data!$B$6:$D$6,input_data!$B$8:$D$8)</f>
        <v>1.2753267361787732</v>
      </c>
      <c r="E3120">
        <f>SUMPRODUCT(H3120:J3120,input_data!$B$5:$D$5,input_data!$B$7:$D$7)</f>
        <v>0</v>
      </c>
      <c r="G3120">
        <v>3119</v>
      </c>
      <c r="H3120">
        <v>0</v>
      </c>
      <c r="I3120">
        <v>0</v>
      </c>
      <c r="J3120">
        <v>1</v>
      </c>
    </row>
    <row r="3121" spans="1:10" x14ac:dyDescent="0.2">
      <c r="A3121">
        <v>3120</v>
      </c>
      <c r="B3121">
        <f t="shared" si="97"/>
        <v>0.4616267275193095</v>
      </c>
      <c r="C3121">
        <f t="shared" si="98"/>
        <v>1.8948544149463231</v>
      </c>
      <c r="D3121" cm="1">
        <f t="array" ref="D3121">SUMPRODUCT(1-H3121:J3121,input_data!$B$6:$D$6,input_data!$B$8:$D$8)</f>
        <v>1.514235243908207</v>
      </c>
      <c r="E3121">
        <f>SUMPRODUCT(H3121:J3121,input_data!$B$5:$D$5,input_data!$B$7:$D$7)</f>
        <v>0.38061917103811604</v>
      </c>
      <c r="G3121">
        <v>3120</v>
      </c>
      <c r="H3121">
        <v>1</v>
      </c>
      <c r="I3121">
        <v>0</v>
      </c>
      <c r="J3121">
        <v>0</v>
      </c>
    </row>
    <row r="3122" spans="1:10" x14ac:dyDescent="0.2">
      <c r="A3122">
        <v>3121</v>
      </c>
      <c r="B3122">
        <f t="shared" si="97"/>
        <v>0.4616267275193095</v>
      </c>
      <c r="C3122">
        <f t="shared" si="98"/>
        <v>1.8948544149463231</v>
      </c>
      <c r="D3122" cm="1">
        <f t="array" ref="D3122">SUMPRODUCT(1-H3122:J3122,input_data!$B$6:$D$6,input_data!$B$8:$D$8)</f>
        <v>1.514235243908207</v>
      </c>
      <c r="E3122">
        <f>SUMPRODUCT(H3122:J3122,input_data!$B$5:$D$5,input_data!$B$7:$D$7)</f>
        <v>0.38061917103811604</v>
      </c>
      <c r="G3122">
        <v>3121</v>
      </c>
      <c r="H3122">
        <v>1</v>
      </c>
      <c r="I3122">
        <v>0</v>
      </c>
      <c r="J3122">
        <v>0</v>
      </c>
    </row>
    <row r="3123" spans="1:10" x14ac:dyDescent="0.2">
      <c r="A3123">
        <v>3122</v>
      </c>
      <c r="B3123">
        <f t="shared" si="97"/>
        <v>0.191681368552227</v>
      </c>
      <c r="C3123">
        <f t="shared" si="98"/>
        <v>0.55482447560100623</v>
      </c>
      <c r="D3123" cm="1">
        <f t="array" ref="D3123">SUMPRODUCT(1-H3123:J3123,input_data!$B$6:$D$6,input_data!$B$8:$D$8)</f>
        <v>0</v>
      </c>
      <c r="E3123">
        <f>SUMPRODUCT(H3123:J3123,input_data!$B$5:$D$5,input_data!$B$7:$D$7)</f>
        <v>0.55482447560100623</v>
      </c>
      <c r="G3123">
        <v>3122</v>
      </c>
      <c r="H3123">
        <v>0</v>
      </c>
      <c r="I3123">
        <v>1</v>
      </c>
      <c r="J3123">
        <v>1</v>
      </c>
    </row>
    <row r="3124" spans="1:10" x14ac:dyDescent="0.2">
      <c r="A3124">
        <v>3123</v>
      </c>
      <c r="B3124">
        <f t="shared" si="97"/>
        <v>0.25375779406092752</v>
      </c>
      <c r="C3124">
        <f t="shared" si="98"/>
        <v>0.79373298333043985</v>
      </c>
      <c r="D3124" cm="1">
        <f t="array" ref="D3124">SUMPRODUCT(1-H3124:J3124,input_data!$B$6:$D$6,input_data!$B$8:$D$8)</f>
        <v>0.23890850772943367</v>
      </c>
      <c r="E3124">
        <f>SUMPRODUCT(H3124:J3124,input_data!$B$5:$D$5,input_data!$B$7:$D$7)</f>
        <v>0.55482447560100623</v>
      </c>
      <c r="G3124">
        <v>3123</v>
      </c>
      <c r="H3124">
        <v>0</v>
      </c>
      <c r="I3124">
        <v>1</v>
      </c>
      <c r="J3124">
        <v>0</v>
      </c>
    </row>
    <row r="3125" spans="1:10" x14ac:dyDescent="0.2">
      <c r="A3125">
        <v>3124</v>
      </c>
      <c r="B3125">
        <f t="shared" si="97"/>
        <v>0.191681368552227</v>
      </c>
      <c r="C3125">
        <f t="shared" si="98"/>
        <v>0.55482447560100623</v>
      </c>
      <c r="D3125" cm="1">
        <f t="array" ref="D3125">SUMPRODUCT(1-H3125:J3125,input_data!$B$6:$D$6,input_data!$B$8:$D$8)</f>
        <v>0</v>
      </c>
      <c r="E3125">
        <f>SUMPRODUCT(H3125:J3125,input_data!$B$5:$D$5,input_data!$B$7:$D$7)</f>
        <v>0.55482447560100623</v>
      </c>
      <c r="G3125">
        <v>3124</v>
      </c>
      <c r="H3125">
        <v>0</v>
      </c>
      <c r="I3125">
        <v>1</v>
      </c>
      <c r="J3125">
        <v>1</v>
      </c>
    </row>
    <row r="3126" spans="1:10" x14ac:dyDescent="0.2">
      <c r="A3126">
        <v>3125</v>
      </c>
      <c r="B3126">
        <f t="shared" si="97"/>
        <v>0.25375779406092752</v>
      </c>
      <c r="C3126">
        <f t="shared" si="98"/>
        <v>0.79373298333043985</v>
      </c>
      <c r="D3126" cm="1">
        <f t="array" ref="D3126">SUMPRODUCT(1-H3126:J3126,input_data!$B$6:$D$6,input_data!$B$8:$D$8)</f>
        <v>0.23890850772943367</v>
      </c>
      <c r="E3126">
        <f>SUMPRODUCT(H3126:J3126,input_data!$B$5:$D$5,input_data!$B$7:$D$7)</f>
        <v>0.55482447560100623</v>
      </c>
      <c r="G3126">
        <v>3125</v>
      </c>
      <c r="H3126">
        <v>0</v>
      </c>
      <c r="I3126">
        <v>1</v>
      </c>
      <c r="J3126">
        <v>0</v>
      </c>
    </row>
    <row r="3127" spans="1:10" x14ac:dyDescent="0.2">
      <c r="A3127">
        <v>3126</v>
      </c>
      <c r="B3127">
        <f t="shared" si="97"/>
        <v>0.25375779406092752</v>
      </c>
      <c r="C3127">
        <f t="shared" si="98"/>
        <v>0.79373298333043985</v>
      </c>
      <c r="D3127" cm="1">
        <f t="array" ref="D3127">SUMPRODUCT(1-H3127:J3127,input_data!$B$6:$D$6,input_data!$B$8:$D$8)</f>
        <v>0.23890850772943367</v>
      </c>
      <c r="E3127">
        <f>SUMPRODUCT(H3127:J3127,input_data!$B$5:$D$5,input_data!$B$7:$D$7)</f>
        <v>0.55482447560100623</v>
      </c>
      <c r="G3127">
        <v>3126</v>
      </c>
      <c r="H3127">
        <v>0</v>
      </c>
      <c r="I3127">
        <v>1</v>
      </c>
      <c r="J3127">
        <v>0</v>
      </c>
    </row>
    <row r="3128" spans="1:10" x14ac:dyDescent="0.2">
      <c r="A3128">
        <v>3127</v>
      </c>
      <c r="B3128">
        <f t="shared" si="97"/>
        <v>0.191681368552227</v>
      </c>
      <c r="C3128">
        <f t="shared" si="98"/>
        <v>0.55482447560100623</v>
      </c>
      <c r="D3128" cm="1">
        <f t="array" ref="D3128">SUMPRODUCT(1-H3128:J3128,input_data!$B$6:$D$6,input_data!$B$8:$D$8)</f>
        <v>0</v>
      </c>
      <c r="E3128">
        <f>SUMPRODUCT(H3128:J3128,input_data!$B$5:$D$5,input_data!$B$7:$D$7)</f>
        <v>0.55482447560100623</v>
      </c>
      <c r="G3128">
        <v>3127</v>
      </c>
      <c r="H3128">
        <v>0</v>
      </c>
      <c r="I3128">
        <v>1</v>
      </c>
      <c r="J3128">
        <v>1</v>
      </c>
    </row>
    <row r="3129" spans="1:10" x14ac:dyDescent="0.2">
      <c r="A3129">
        <v>3128</v>
      </c>
      <c r="B3129">
        <f t="shared" si="97"/>
        <v>0.191681368552227</v>
      </c>
      <c r="C3129">
        <f t="shared" si="98"/>
        <v>0.55482447560100623</v>
      </c>
      <c r="D3129" cm="1">
        <f t="array" ref="D3129">SUMPRODUCT(1-H3129:J3129,input_data!$B$6:$D$6,input_data!$B$8:$D$8)</f>
        <v>0</v>
      </c>
      <c r="E3129">
        <f>SUMPRODUCT(H3129:J3129,input_data!$B$5:$D$5,input_data!$B$7:$D$7)</f>
        <v>0.55482447560100623</v>
      </c>
      <c r="G3129">
        <v>3128</v>
      </c>
      <c r="H3129">
        <v>0</v>
      </c>
      <c r="I3129">
        <v>1</v>
      </c>
      <c r="J3129">
        <v>1</v>
      </c>
    </row>
    <row r="3130" spans="1:10" x14ac:dyDescent="0.2">
      <c r="A3130">
        <v>3129</v>
      </c>
      <c r="B3130">
        <f t="shared" si="97"/>
        <v>0.25375779406092752</v>
      </c>
      <c r="C3130">
        <f t="shared" si="98"/>
        <v>0.79373298333043985</v>
      </c>
      <c r="D3130" cm="1">
        <f t="array" ref="D3130">SUMPRODUCT(1-H3130:J3130,input_data!$B$6:$D$6,input_data!$B$8:$D$8)</f>
        <v>0.23890850772943367</v>
      </c>
      <c r="E3130">
        <f>SUMPRODUCT(H3130:J3130,input_data!$B$5:$D$5,input_data!$B$7:$D$7)</f>
        <v>0.55482447560100623</v>
      </c>
      <c r="G3130">
        <v>3129</v>
      </c>
      <c r="H3130">
        <v>0</v>
      </c>
      <c r="I3130">
        <v>1</v>
      </c>
      <c r="J3130">
        <v>0</v>
      </c>
    </row>
    <row r="3131" spans="1:10" x14ac:dyDescent="0.2">
      <c r="A3131">
        <v>3130</v>
      </c>
      <c r="B3131">
        <f t="shared" si="97"/>
        <v>0.191681368552227</v>
      </c>
      <c r="C3131">
        <f t="shared" si="98"/>
        <v>0.55482447560100623</v>
      </c>
      <c r="D3131" cm="1">
        <f t="array" ref="D3131">SUMPRODUCT(1-H3131:J3131,input_data!$B$6:$D$6,input_data!$B$8:$D$8)</f>
        <v>0</v>
      </c>
      <c r="E3131">
        <f>SUMPRODUCT(H3131:J3131,input_data!$B$5:$D$5,input_data!$B$7:$D$7)</f>
        <v>0.55482447560100623</v>
      </c>
      <c r="G3131">
        <v>3130</v>
      </c>
      <c r="H3131">
        <v>0</v>
      </c>
      <c r="I3131">
        <v>1</v>
      </c>
      <c r="J3131">
        <v>1</v>
      </c>
    </row>
    <row r="3132" spans="1:10" x14ac:dyDescent="0.2">
      <c r="A3132">
        <v>3131</v>
      </c>
      <c r="B3132">
        <f t="shared" si="97"/>
        <v>0.4616267275193095</v>
      </c>
      <c r="C3132">
        <f t="shared" si="98"/>
        <v>1.8948544149463231</v>
      </c>
      <c r="D3132" cm="1">
        <f t="array" ref="D3132">SUMPRODUCT(1-H3132:J3132,input_data!$B$6:$D$6,input_data!$B$8:$D$8)</f>
        <v>1.514235243908207</v>
      </c>
      <c r="E3132">
        <f>SUMPRODUCT(H3132:J3132,input_data!$B$5:$D$5,input_data!$B$7:$D$7)</f>
        <v>0.38061917103811604</v>
      </c>
      <c r="G3132">
        <v>3131</v>
      </c>
      <c r="H3132">
        <v>1</v>
      </c>
      <c r="I3132">
        <v>0</v>
      </c>
      <c r="J3132">
        <v>0</v>
      </c>
    </row>
    <row r="3133" spans="1:10" x14ac:dyDescent="0.2">
      <c r="A3133">
        <v>3132</v>
      </c>
      <c r="B3133">
        <f t="shared" si="97"/>
        <v>0.25375779406092752</v>
      </c>
      <c r="C3133">
        <f t="shared" si="98"/>
        <v>0.79373298333043985</v>
      </c>
      <c r="D3133" cm="1">
        <f t="array" ref="D3133">SUMPRODUCT(1-H3133:J3133,input_data!$B$6:$D$6,input_data!$B$8:$D$8)</f>
        <v>0.23890850772943367</v>
      </c>
      <c r="E3133">
        <f>SUMPRODUCT(H3133:J3133,input_data!$B$5:$D$5,input_data!$B$7:$D$7)</f>
        <v>0.55482447560100623</v>
      </c>
      <c r="G3133">
        <v>3132</v>
      </c>
      <c r="H3133">
        <v>0</v>
      </c>
      <c r="I3133">
        <v>1</v>
      </c>
      <c r="J3133">
        <v>0</v>
      </c>
    </row>
    <row r="3134" spans="1:10" x14ac:dyDescent="0.2">
      <c r="A3134">
        <v>3133</v>
      </c>
      <c r="B3134">
        <f t="shared" si="97"/>
        <v>0.25375779406092752</v>
      </c>
      <c r="C3134">
        <f t="shared" si="98"/>
        <v>0.79373298333043985</v>
      </c>
      <c r="D3134" cm="1">
        <f t="array" ref="D3134">SUMPRODUCT(1-H3134:J3134,input_data!$B$6:$D$6,input_data!$B$8:$D$8)</f>
        <v>0.23890850772943367</v>
      </c>
      <c r="E3134">
        <f>SUMPRODUCT(H3134:J3134,input_data!$B$5:$D$5,input_data!$B$7:$D$7)</f>
        <v>0.55482447560100623</v>
      </c>
      <c r="G3134">
        <v>3133</v>
      </c>
      <c r="H3134">
        <v>0</v>
      </c>
      <c r="I3134">
        <v>1</v>
      </c>
      <c r="J3134">
        <v>0</v>
      </c>
    </row>
    <row r="3135" spans="1:10" x14ac:dyDescent="0.2">
      <c r="A3135">
        <v>3134</v>
      </c>
      <c r="B3135">
        <f t="shared" si="97"/>
        <v>0.33732988304076694</v>
      </c>
      <c r="C3135">
        <f t="shared" si="98"/>
        <v>1.174352154368556</v>
      </c>
      <c r="D3135" cm="1">
        <f t="array" ref="D3135">SUMPRODUCT(1-H3135:J3135,input_data!$B$6:$D$6,input_data!$B$8:$D$8)</f>
        <v>0.23890850772943367</v>
      </c>
      <c r="E3135">
        <f>SUMPRODUCT(H3135:J3135,input_data!$B$5:$D$5,input_data!$B$7:$D$7)</f>
        <v>0.93544364663912227</v>
      </c>
      <c r="G3135">
        <v>3134</v>
      </c>
      <c r="H3135">
        <v>1</v>
      </c>
      <c r="I3135">
        <v>1</v>
      </c>
      <c r="J3135">
        <v>0</v>
      </c>
    </row>
    <row r="3136" spans="1:10" x14ac:dyDescent="0.2">
      <c r="A3136">
        <v>3135</v>
      </c>
      <c r="B3136">
        <f t="shared" si="97"/>
        <v>0.33732988304076694</v>
      </c>
      <c r="C3136">
        <f t="shared" si="98"/>
        <v>1.174352154368556</v>
      </c>
      <c r="D3136" cm="1">
        <f t="array" ref="D3136">SUMPRODUCT(1-H3136:J3136,input_data!$B$6:$D$6,input_data!$B$8:$D$8)</f>
        <v>0.23890850772943367</v>
      </c>
      <c r="E3136">
        <f>SUMPRODUCT(H3136:J3136,input_data!$B$5:$D$5,input_data!$B$7:$D$7)</f>
        <v>0.93544364663912227</v>
      </c>
      <c r="G3136">
        <v>3135</v>
      </c>
      <c r="H3136">
        <v>1</v>
      </c>
      <c r="I3136">
        <v>1</v>
      </c>
      <c r="J3136">
        <v>0</v>
      </c>
    </row>
    <row r="3137" spans="1:10" x14ac:dyDescent="0.2">
      <c r="A3137">
        <v>3136</v>
      </c>
      <c r="B3137">
        <f t="shared" si="97"/>
        <v>0.25375779406092752</v>
      </c>
      <c r="C3137">
        <f t="shared" si="98"/>
        <v>0.79373298333043985</v>
      </c>
      <c r="D3137" cm="1">
        <f t="array" ref="D3137">SUMPRODUCT(1-H3137:J3137,input_data!$B$6:$D$6,input_data!$B$8:$D$8)</f>
        <v>0.23890850772943367</v>
      </c>
      <c r="E3137">
        <f>SUMPRODUCT(H3137:J3137,input_data!$B$5:$D$5,input_data!$B$7:$D$7)</f>
        <v>0.55482447560100623</v>
      </c>
      <c r="G3137">
        <v>3136</v>
      </c>
      <c r="H3137">
        <v>0</v>
      </c>
      <c r="I3137">
        <v>1</v>
      </c>
      <c r="J3137">
        <v>0</v>
      </c>
    </row>
    <row r="3138" spans="1:10" x14ac:dyDescent="0.2">
      <c r="A3138">
        <v>3137</v>
      </c>
      <c r="B3138">
        <f t="shared" si="97"/>
        <v>0.191681368552227</v>
      </c>
      <c r="C3138">
        <f t="shared" si="98"/>
        <v>0.55482447560100623</v>
      </c>
      <c r="D3138" cm="1">
        <f t="array" ref="D3138">SUMPRODUCT(1-H3138:J3138,input_data!$B$6:$D$6,input_data!$B$8:$D$8)</f>
        <v>0</v>
      </c>
      <c r="E3138">
        <f>SUMPRODUCT(H3138:J3138,input_data!$B$5:$D$5,input_data!$B$7:$D$7)</f>
        <v>0.55482447560100623</v>
      </c>
      <c r="G3138">
        <v>3137</v>
      </c>
      <c r="H3138">
        <v>0</v>
      </c>
      <c r="I3138">
        <v>1</v>
      </c>
      <c r="J3138">
        <v>1</v>
      </c>
    </row>
    <row r="3139" spans="1:10" x14ac:dyDescent="0.2">
      <c r="A3139">
        <v>3138</v>
      </c>
      <c r="B3139">
        <f t="shared" ref="B3139:B3202" si="99">LOG(C3139+1)</f>
        <v>0.25375779406092752</v>
      </c>
      <c r="C3139">
        <f t="shared" si="98"/>
        <v>0.79373298333043985</v>
      </c>
      <c r="D3139" cm="1">
        <f t="array" ref="D3139">SUMPRODUCT(1-H3139:J3139,input_data!$B$6:$D$6,input_data!$B$8:$D$8)</f>
        <v>0.23890850772943367</v>
      </c>
      <c r="E3139">
        <f>SUMPRODUCT(H3139:J3139,input_data!$B$5:$D$5,input_data!$B$7:$D$7)</f>
        <v>0.55482447560100623</v>
      </c>
      <c r="G3139">
        <v>3138</v>
      </c>
      <c r="H3139">
        <v>0</v>
      </c>
      <c r="I3139">
        <v>1</v>
      </c>
      <c r="J3139">
        <v>0</v>
      </c>
    </row>
    <row r="3140" spans="1:10" x14ac:dyDescent="0.2">
      <c r="A3140">
        <v>3139</v>
      </c>
      <c r="B3140">
        <f t="shared" si="99"/>
        <v>0.28678053070020226</v>
      </c>
      <c r="C3140">
        <f t="shared" si="98"/>
        <v>0.93544364663912227</v>
      </c>
      <c r="D3140" cm="1">
        <f t="array" ref="D3140">SUMPRODUCT(1-H3140:J3140,input_data!$B$6:$D$6,input_data!$B$8:$D$8)</f>
        <v>0</v>
      </c>
      <c r="E3140">
        <f>SUMPRODUCT(H3140:J3140,input_data!$B$5:$D$5,input_data!$B$7:$D$7)</f>
        <v>0.93544364663912227</v>
      </c>
      <c r="G3140">
        <v>3139</v>
      </c>
      <c r="H3140">
        <v>1</v>
      </c>
      <c r="I3140">
        <v>1</v>
      </c>
      <c r="J3140">
        <v>1</v>
      </c>
    </row>
    <row r="3141" spans="1:10" x14ac:dyDescent="0.2">
      <c r="A3141">
        <v>3140</v>
      </c>
      <c r="B3141">
        <f t="shared" si="99"/>
        <v>0.25375779406092752</v>
      </c>
      <c r="C3141">
        <f t="shared" si="98"/>
        <v>0.79373298333043985</v>
      </c>
      <c r="D3141" cm="1">
        <f t="array" ref="D3141">SUMPRODUCT(1-H3141:J3141,input_data!$B$6:$D$6,input_data!$B$8:$D$8)</f>
        <v>0.23890850772943367</v>
      </c>
      <c r="E3141">
        <f>SUMPRODUCT(H3141:J3141,input_data!$B$5:$D$5,input_data!$B$7:$D$7)</f>
        <v>0.55482447560100623</v>
      </c>
      <c r="G3141">
        <v>3140</v>
      </c>
      <c r="H3141">
        <v>0</v>
      </c>
      <c r="I3141">
        <v>1</v>
      </c>
      <c r="J3141">
        <v>0</v>
      </c>
    </row>
    <row r="3142" spans="1:10" x14ac:dyDescent="0.2">
      <c r="A3142">
        <v>3141</v>
      </c>
      <c r="B3142">
        <f t="shared" si="99"/>
        <v>0.191681368552227</v>
      </c>
      <c r="C3142">
        <f t="shared" si="98"/>
        <v>0.55482447560100623</v>
      </c>
      <c r="D3142" cm="1">
        <f t="array" ref="D3142">SUMPRODUCT(1-H3142:J3142,input_data!$B$6:$D$6,input_data!$B$8:$D$8)</f>
        <v>0</v>
      </c>
      <c r="E3142">
        <f>SUMPRODUCT(H3142:J3142,input_data!$B$5:$D$5,input_data!$B$7:$D$7)</f>
        <v>0.55482447560100623</v>
      </c>
      <c r="G3142">
        <v>3141</v>
      </c>
      <c r="H3142">
        <v>0</v>
      </c>
      <c r="I3142">
        <v>1</v>
      </c>
      <c r="J3142">
        <v>1</v>
      </c>
    </row>
    <row r="3143" spans="1:10" x14ac:dyDescent="0.2">
      <c r="A3143">
        <v>3142</v>
      </c>
      <c r="B3143">
        <f t="shared" si="99"/>
        <v>0.25375779406092752</v>
      </c>
      <c r="C3143">
        <f t="shared" si="98"/>
        <v>0.79373298333043985</v>
      </c>
      <c r="D3143" cm="1">
        <f t="array" ref="D3143">SUMPRODUCT(1-H3143:J3143,input_data!$B$6:$D$6,input_data!$B$8:$D$8)</f>
        <v>0.23890850772943367</v>
      </c>
      <c r="E3143">
        <f>SUMPRODUCT(H3143:J3143,input_data!$B$5:$D$5,input_data!$B$7:$D$7)</f>
        <v>0.55482447560100623</v>
      </c>
      <c r="G3143">
        <v>3142</v>
      </c>
      <c r="H3143">
        <v>0</v>
      </c>
      <c r="I3143">
        <v>1</v>
      </c>
      <c r="J3143">
        <v>0</v>
      </c>
    </row>
    <row r="3144" spans="1:10" x14ac:dyDescent="0.2">
      <c r="A3144">
        <v>3143</v>
      </c>
      <c r="B3144">
        <f t="shared" si="99"/>
        <v>0.4004059099257371</v>
      </c>
      <c r="C3144">
        <f t="shared" si="98"/>
        <v>1.514235243908207</v>
      </c>
      <c r="D3144" cm="1">
        <f t="array" ref="D3144">SUMPRODUCT(1-H3144:J3144,input_data!$B$6:$D$6,input_data!$B$8:$D$8)</f>
        <v>1.514235243908207</v>
      </c>
      <c r="E3144">
        <f>SUMPRODUCT(H3144:J3144,input_data!$B$5:$D$5,input_data!$B$7:$D$7)</f>
        <v>0</v>
      </c>
      <c r="G3144">
        <v>3143</v>
      </c>
      <c r="H3144">
        <v>0</v>
      </c>
      <c r="I3144">
        <v>0</v>
      </c>
      <c r="J3144">
        <v>0</v>
      </c>
    </row>
    <row r="3145" spans="1:10" x14ac:dyDescent="0.2">
      <c r="A3145">
        <v>3144</v>
      </c>
      <c r="B3145">
        <f t="shared" si="99"/>
        <v>0.28678053070020226</v>
      </c>
      <c r="C3145">
        <f t="shared" si="98"/>
        <v>0.93544364663912227</v>
      </c>
      <c r="D3145" cm="1">
        <f t="array" ref="D3145">SUMPRODUCT(1-H3145:J3145,input_data!$B$6:$D$6,input_data!$B$8:$D$8)</f>
        <v>0</v>
      </c>
      <c r="E3145">
        <f>SUMPRODUCT(H3145:J3145,input_data!$B$5:$D$5,input_data!$B$7:$D$7)</f>
        <v>0.93544364663912227</v>
      </c>
      <c r="G3145">
        <v>3144</v>
      </c>
      <c r="H3145">
        <v>1</v>
      </c>
      <c r="I3145">
        <v>1</v>
      </c>
      <c r="J3145">
        <v>1</v>
      </c>
    </row>
    <row r="3146" spans="1:10" x14ac:dyDescent="0.2">
      <c r="A3146">
        <v>3145</v>
      </c>
      <c r="B3146">
        <f t="shared" si="99"/>
        <v>0.35704377001757731</v>
      </c>
      <c r="C3146">
        <f t="shared" si="98"/>
        <v>1.2753267361787732</v>
      </c>
      <c r="D3146" cm="1">
        <f t="array" ref="D3146">SUMPRODUCT(1-H3146:J3146,input_data!$B$6:$D$6,input_data!$B$8:$D$8)</f>
        <v>1.2753267361787732</v>
      </c>
      <c r="E3146">
        <f>SUMPRODUCT(H3146:J3146,input_data!$B$5:$D$5,input_data!$B$7:$D$7)</f>
        <v>0</v>
      </c>
      <c r="G3146">
        <v>3145</v>
      </c>
      <c r="H3146">
        <v>0</v>
      </c>
      <c r="I3146">
        <v>0</v>
      </c>
      <c r="J3146">
        <v>1</v>
      </c>
    </row>
    <row r="3147" spans="1:10" x14ac:dyDescent="0.2">
      <c r="A3147">
        <v>3146</v>
      </c>
      <c r="B3147">
        <f t="shared" si="99"/>
        <v>0.191681368552227</v>
      </c>
      <c r="C3147">
        <f t="shared" si="98"/>
        <v>0.55482447560100623</v>
      </c>
      <c r="D3147" cm="1">
        <f t="array" ref="D3147">SUMPRODUCT(1-H3147:J3147,input_data!$B$6:$D$6,input_data!$B$8:$D$8)</f>
        <v>0</v>
      </c>
      <c r="E3147">
        <f>SUMPRODUCT(H3147:J3147,input_data!$B$5:$D$5,input_data!$B$7:$D$7)</f>
        <v>0.55482447560100623</v>
      </c>
      <c r="G3147">
        <v>3146</v>
      </c>
      <c r="H3147">
        <v>0</v>
      </c>
      <c r="I3147">
        <v>1</v>
      </c>
      <c r="J3147">
        <v>1</v>
      </c>
    </row>
    <row r="3148" spans="1:10" x14ac:dyDescent="0.2">
      <c r="A3148">
        <v>3147</v>
      </c>
      <c r="B3148">
        <f t="shared" si="99"/>
        <v>0.35704377001757731</v>
      </c>
      <c r="C3148">
        <f t="shared" ref="C3148:C3211" si="100">SUM(D3148:E3148)</f>
        <v>1.2753267361787732</v>
      </c>
      <c r="D3148" cm="1">
        <f t="array" ref="D3148">SUMPRODUCT(1-H3148:J3148,input_data!$B$6:$D$6,input_data!$B$8:$D$8)</f>
        <v>1.2753267361787732</v>
      </c>
      <c r="E3148">
        <f>SUMPRODUCT(H3148:J3148,input_data!$B$5:$D$5,input_data!$B$7:$D$7)</f>
        <v>0</v>
      </c>
      <c r="G3148">
        <v>3147</v>
      </c>
      <c r="H3148">
        <v>0</v>
      </c>
      <c r="I3148">
        <v>0</v>
      </c>
      <c r="J3148">
        <v>1</v>
      </c>
    </row>
    <row r="3149" spans="1:10" x14ac:dyDescent="0.2">
      <c r="A3149">
        <v>3148</v>
      </c>
      <c r="B3149">
        <f t="shared" si="99"/>
        <v>0.35704377001757731</v>
      </c>
      <c r="C3149">
        <f t="shared" si="100"/>
        <v>1.2753267361787732</v>
      </c>
      <c r="D3149" cm="1">
        <f t="array" ref="D3149">SUMPRODUCT(1-H3149:J3149,input_data!$B$6:$D$6,input_data!$B$8:$D$8)</f>
        <v>1.2753267361787732</v>
      </c>
      <c r="E3149">
        <f>SUMPRODUCT(H3149:J3149,input_data!$B$5:$D$5,input_data!$B$7:$D$7)</f>
        <v>0</v>
      </c>
      <c r="G3149">
        <v>3148</v>
      </c>
      <c r="H3149">
        <v>0</v>
      </c>
      <c r="I3149">
        <v>0</v>
      </c>
      <c r="J3149">
        <v>1</v>
      </c>
    </row>
    <row r="3150" spans="1:10" x14ac:dyDescent="0.2">
      <c r="A3150">
        <v>3149</v>
      </c>
      <c r="B3150">
        <f t="shared" si="99"/>
        <v>0.28678053070020226</v>
      </c>
      <c r="C3150">
        <f t="shared" si="100"/>
        <v>0.93544364663912227</v>
      </c>
      <c r="D3150" cm="1">
        <f t="array" ref="D3150">SUMPRODUCT(1-H3150:J3150,input_data!$B$6:$D$6,input_data!$B$8:$D$8)</f>
        <v>0</v>
      </c>
      <c r="E3150">
        <f>SUMPRODUCT(H3150:J3150,input_data!$B$5:$D$5,input_data!$B$7:$D$7)</f>
        <v>0.93544364663912227</v>
      </c>
      <c r="G3150">
        <v>3149</v>
      </c>
      <c r="H3150">
        <v>1</v>
      </c>
      <c r="I3150">
        <v>1</v>
      </c>
      <c r="J3150">
        <v>1</v>
      </c>
    </row>
    <row r="3151" spans="1:10" x14ac:dyDescent="0.2">
      <c r="A3151">
        <v>3150</v>
      </c>
      <c r="B3151">
        <f t="shared" si="99"/>
        <v>0.4004059099257371</v>
      </c>
      <c r="C3151">
        <f t="shared" si="100"/>
        <v>1.514235243908207</v>
      </c>
      <c r="D3151" cm="1">
        <f t="array" ref="D3151">SUMPRODUCT(1-H3151:J3151,input_data!$B$6:$D$6,input_data!$B$8:$D$8)</f>
        <v>1.514235243908207</v>
      </c>
      <c r="E3151">
        <f>SUMPRODUCT(H3151:J3151,input_data!$B$5:$D$5,input_data!$B$7:$D$7)</f>
        <v>0</v>
      </c>
      <c r="G3151">
        <v>3150</v>
      </c>
      <c r="H3151">
        <v>0</v>
      </c>
      <c r="I3151">
        <v>0</v>
      </c>
      <c r="J3151">
        <v>0</v>
      </c>
    </row>
    <row r="3152" spans="1:10" x14ac:dyDescent="0.2">
      <c r="A3152">
        <v>3151</v>
      </c>
      <c r="B3152">
        <f t="shared" si="99"/>
        <v>0.191681368552227</v>
      </c>
      <c r="C3152">
        <f t="shared" si="100"/>
        <v>0.55482447560100623</v>
      </c>
      <c r="D3152" cm="1">
        <f t="array" ref="D3152">SUMPRODUCT(1-H3152:J3152,input_data!$B$6:$D$6,input_data!$B$8:$D$8)</f>
        <v>0</v>
      </c>
      <c r="E3152">
        <f>SUMPRODUCT(H3152:J3152,input_data!$B$5:$D$5,input_data!$B$7:$D$7)</f>
        <v>0.55482447560100623</v>
      </c>
      <c r="G3152">
        <v>3151</v>
      </c>
      <c r="H3152">
        <v>0</v>
      </c>
      <c r="I3152">
        <v>1</v>
      </c>
      <c r="J3152">
        <v>1</v>
      </c>
    </row>
    <row r="3153" spans="1:10" x14ac:dyDescent="0.2">
      <c r="A3153">
        <v>3152</v>
      </c>
      <c r="B3153">
        <f t="shared" si="99"/>
        <v>0.28678053070020226</v>
      </c>
      <c r="C3153">
        <f t="shared" si="100"/>
        <v>0.93544364663912227</v>
      </c>
      <c r="D3153" cm="1">
        <f t="array" ref="D3153">SUMPRODUCT(1-H3153:J3153,input_data!$B$6:$D$6,input_data!$B$8:$D$8)</f>
        <v>0</v>
      </c>
      <c r="E3153">
        <f>SUMPRODUCT(H3153:J3153,input_data!$B$5:$D$5,input_data!$B$7:$D$7)</f>
        <v>0.93544364663912227</v>
      </c>
      <c r="G3153">
        <v>3152</v>
      </c>
      <c r="H3153">
        <v>1</v>
      </c>
      <c r="I3153">
        <v>1</v>
      </c>
      <c r="J3153">
        <v>1</v>
      </c>
    </row>
    <row r="3154" spans="1:10" x14ac:dyDescent="0.2">
      <c r="A3154">
        <v>3153</v>
      </c>
      <c r="B3154">
        <f t="shared" si="99"/>
        <v>0.4004059099257371</v>
      </c>
      <c r="C3154">
        <f t="shared" si="100"/>
        <v>1.514235243908207</v>
      </c>
      <c r="D3154" cm="1">
        <f t="array" ref="D3154">SUMPRODUCT(1-H3154:J3154,input_data!$B$6:$D$6,input_data!$B$8:$D$8)</f>
        <v>1.514235243908207</v>
      </c>
      <c r="E3154">
        <f>SUMPRODUCT(H3154:J3154,input_data!$B$5:$D$5,input_data!$B$7:$D$7)</f>
        <v>0</v>
      </c>
      <c r="G3154">
        <v>3153</v>
      </c>
      <c r="H3154">
        <v>0</v>
      </c>
      <c r="I3154">
        <v>0</v>
      </c>
      <c r="J3154">
        <v>0</v>
      </c>
    </row>
    <row r="3155" spans="1:10" x14ac:dyDescent="0.2">
      <c r="A3155">
        <v>3154</v>
      </c>
      <c r="B3155">
        <f t="shared" si="99"/>
        <v>0.191681368552227</v>
      </c>
      <c r="C3155">
        <f t="shared" si="100"/>
        <v>0.55482447560100623</v>
      </c>
      <c r="D3155" cm="1">
        <f t="array" ref="D3155">SUMPRODUCT(1-H3155:J3155,input_data!$B$6:$D$6,input_data!$B$8:$D$8)</f>
        <v>0</v>
      </c>
      <c r="E3155">
        <f>SUMPRODUCT(H3155:J3155,input_data!$B$5:$D$5,input_data!$B$7:$D$7)</f>
        <v>0.55482447560100623</v>
      </c>
      <c r="G3155">
        <v>3154</v>
      </c>
      <c r="H3155">
        <v>0</v>
      </c>
      <c r="I3155">
        <v>1</v>
      </c>
      <c r="J3155">
        <v>1</v>
      </c>
    </row>
    <row r="3156" spans="1:10" x14ac:dyDescent="0.2">
      <c r="A3156">
        <v>3155</v>
      </c>
      <c r="B3156">
        <f t="shared" si="99"/>
        <v>0.191681368552227</v>
      </c>
      <c r="C3156">
        <f t="shared" si="100"/>
        <v>0.55482447560100623</v>
      </c>
      <c r="D3156" cm="1">
        <f t="array" ref="D3156">SUMPRODUCT(1-H3156:J3156,input_data!$B$6:$D$6,input_data!$B$8:$D$8)</f>
        <v>0</v>
      </c>
      <c r="E3156">
        <f>SUMPRODUCT(H3156:J3156,input_data!$B$5:$D$5,input_data!$B$7:$D$7)</f>
        <v>0.55482447560100623</v>
      </c>
      <c r="G3156">
        <v>3155</v>
      </c>
      <c r="H3156">
        <v>0</v>
      </c>
      <c r="I3156">
        <v>1</v>
      </c>
      <c r="J3156">
        <v>1</v>
      </c>
    </row>
    <row r="3157" spans="1:10" x14ac:dyDescent="0.2">
      <c r="A3157">
        <v>3156</v>
      </c>
      <c r="B3157">
        <f t="shared" si="99"/>
        <v>0.4004059099257371</v>
      </c>
      <c r="C3157">
        <f t="shared" si="100"/>
        <v>1.514235243908207</v>
      </c>
      <c r="D3157" cm="1">
        <f t="array" ref="D3157">SUMPRODUCT(1-H3157:J3157,input_data!$B$6:$D$6,input_data!$B$8:$D$8)</f>
        <v>1.514235243908207</v>
      </c>
      <c r="E3157">
        <f>SUMPRODUCT(H3157:J3157,input_data!$B$5:$D$5,input_data!$B$7:$D$7)</f>
        <v>0</v>
      </c>
      <c r="G3157">
        <v>3156</v>
      </c>
      <c r="H3157">
        <v>0</v>
      </c>
      <c r="I3157">
        <v>0</v>
      </c>
      <c r="J3157">
        <v>0</v>
      </c>
    </row>
    <row r="3158" spans="1:10" x14ac:dyDescent="0.2">
      <c r="A3158">
        <v>3157</v>
      </c>
      <c r="B3158">
        <f t="shared" si="99"/>
        <v>0.191681368552227</v>
      </c>
      <c r="C3158">
        <f t="shared" si="100"/>
        <v>0.55482447560100623</v>
      </c>
      <c r="D3158" cm="1">
        <f t="array" ref="D3158">SUMPRODUCT(1-H3158:J3158,input_data!$B$6:$D$6,input_data!$B$8:$D$8)</f>
        <v>0</v>
      </c>
      <c r="E3158">
        <f>SUMPRODUCT(H3158:J3158,input_data!$B$5:$D$5,input_data!$B$7:$D$7)</f>
        <v>0.55482447560100623</v>
      </c>
      <c r="G3158">
        <v>3157</v>
      </c>
      <c r="H3158">
        <v>0</v>
      </c>
      <c r="I3158">
        <v>1</v>
      </c>
      <c r="J3158">
        <v>1</v>
      </c>
    </row>
    <row r="3159" spans="1:10" x14ac:dyDescent="0.2">
      <c r="A3159">
        <v>3158</v>
      </c>
      <c r="B3159">
        <f t="shared" si="99"/>
        <v>0.4616267275193095</v>
      </c>
      <c r="C3159">
        <f t="shared" si="100"/>
        <v>1.8948544149463231</v>
      </c>
      <c r="D3159" cm="1">
        <f t="array" ref="D3159">SUMPRODUCT(1-H3159:J3159,input_data!$B$6:$D$6,input_data!$B$8:$D$8)</f>
        <v>1.514235243908207</v>
      </c>
      <c r="E3159">
        <f>SUMPRODUCT(H3159:J3159,input_data!$B$5:$D$5,input_data!$B$7:$D$7)</f>
        <v>0.38061917103811604</v>
      </c>
      <c r="G3159">
        <v>3158</v>
      </c>
      <c r="H3159">
        <v>1</v>
      </c>
      <c r="I3159">
        <v>0</v>
      </c>
      <c r="J3159">
        <v>0</v>
      </c>
    </row>
    <row r="3160" spans="1:10" x14ac:dyDescent="0.2">
      <c r="A3160">
        <v>3159</v>
      </c>
      <c r="B3160">
        <f t="shared" si="99"/>
        <v>0.25375779406092752</v>
      </c>
      <c r="C3160">
        <f t="shared" si="100"/>
        <v>0.79373298333043985</v>
      </c>
      <c r="D3160" cm="1">
        <f t="array" ref="D3160">SUMPRODUCT(1-H3160:J3160,input_data!$B$6:$D$6,input_data!$B$8:$D$8)</f>
        <v>0.23890850772943367</v>
      </c>
      <c r="E3160">
        <f>SUMPRODUCT(H3160:J3160,input_data!$B$5:$D$5,input_data!$B$7:$D$7)</f>
        <v>0.55482447560100623</v>
      </c>
      <c r="G3160">
        <v>3159</v>
      </c>
      <c r="H3160">
        <v>0</v>
      </c>
      <c r="I3160">
        <v>1</v>
      </c>
      <c r="J3160">
        <v>0</v>
      </c>
    </row>
    <row r="3161" spans="1:10" x14ac:dyDescent="0.2">
      <c r="A3161">
        <v>3160</v>
      </c>
      <c r="B3161">
        <f t="shared" si="99"/>
        <v>0.42421922565213832</v>
      </c>
      <c r="C3161">
        <f t="shared" si="100"/>
        <v>1.6559459072168892</v>
      </c>
      <c r="D3161" cm="1">
        <f t="array" ref="D3161">SUMPRODUCT(1-H3161:J3161,input_data!$B$6:$D$6,input_data!$B$8:$D$8)</f>
        <v>1.2753267361787732</v>
      </c>
      <c r="E3161">
        <f>SUMPRODUCT(H3161:J3161,input_data!$B$5:$D$5,input_data!$B$7:$D$7)</f>
        <v>0.38061917103811604</v>
      </c>
      <c r="G3161">
        <v>3160</v>
      </c>
      <c r="H3161">
        <v>1</v>
      </c>
      <c r="I3161">
        <v>0</v>
      </c>
      <c r="J3161">
        <v>1</v>
      </c>
    </row>
    <row r="3162" spans="1:10" x14ac:dyDescent="0.2">
      <c r="A3162">
        <v>3161</v>
      </c>
      <c r="B3162">
        <f t="shared" si="99"/>
        <v>0.25375779406092752</v>
      </c>
      <c r="C3162">
        <f t="shared" si="100"/>
        <v>0.79373298333043985</v>
      </c>
      <c r="D3162" cm="1">
        <f t="array" ref="D3162">SUMPRODUCT(1-H3162:J3162,input_data!$B$6:$D$6,input_data!$B$8:$D$8)</f>
        <v>0.23890850772943367</v>
      </c>
      <c r="E3162">
        <f>SUMPRODUCT(H3162:J3162,input_data!$B$5:$D$5,input_data!$B$7:$D$7)</f>
        <v>0.55482447560100623</v>
      </c>
      <c r="G3162">
        <v>3161</v>
      </c>
      <c r="H3162">
        <v>0</v>
      </c>
      <c r="I3162">
        <v>1</v>
      </c>
      <c r="J3162">
        <v>0</v>
      </c>
    </row>
    <row r="3163" spans="1:10" x14ac:dyDescent="0.2">
      <c r="A3163">
        <v>3162</v>
      </c>
      <c r="B3163">
        <f t="shared" si="99"/>
        <v>0.25375779406092752</v>
      </c>
      <c r="C3163">
        <f t="shared" si="100"/>
        <v>0.79373298333043985</v>
      </c>
      <c r="D3163" cm="1">
        <f t="array" ref="D3163">SUMPRODUCT(1-H3163:J3163,input_data!$B$6:$D$6,input_data!$B$8:$D$8)</f>
        <v>0.23890850772943367</v>
      </c>
      <c r="E3163">
        <f>SUMPRODUCT(H3163:J3163,input_data!$B$5:$D$5,input_data!$B$7:$D$7)</f>
        <v>0.55482447560100623</v>
      </c>
      <c r="G3163">
        <v>3162</v>
      </c>
      <c r="H3163">
        <v>0</v>
      </c>
      <c r="I3163">
        <v>1</v>
      </c>
      <c r="J3163">
        <v>0</v>
      </c>
    </row>
    <row r="3164" spans="1:10" x14ac:dyDescent="0.2">
      <c r="A3164">
        <v>3163</v>
      </c>
      <c r="B3164">
        <f t="shared" si="99"/>
        <v>0.191681368552227</v>
      </c>
      <c r="C3164">
        <f t="shared" si="100"/>
        <v>0.55482447560100623</v>
      </c>
      <c r="D3164" cm="1">
        <f t="array" ref="D3164">SUMPRODUCT(1-H3164:J3164,input_data!$B$6:$D$6,input_data!$B$8:$D$8)</f>
        <v>0</v>
      </c>
      <c r="E3164">
        <f>SUMPRODUCT(H3164:J3164,input_data!$B$5:$D$5,input_data!$B$7:$D$7)</f>
        <v>0.55482447560100623</v>
      </c>
      <c r="G3164">
        <v>3163</v>
      </c>
      <c r="H3164">
        <v>0</v>
      </c>
      <c r="I3164">
        <v>1</v>
      </c>
      <c r="J3164">
        <v>1</v>
      </c>
    </row>
    <row r="3165" spans="1:10" x14ac:dyDescent="0.2">
      <c r="A3165">
        <v>3164</v>
      </c>
      <c r="B3165">
        <f t="shared" si="99"/>
        <v>0.25375779406092752</v>
      </c>
      <c r="C3165">
        <f t="shared" si="100"/>
        <v>0.79373298333043985</v>
      </c>
      <c r="D3165" cm="1">
        <f t="array" ref="D3165">SUMPRODUCT(1-H3165:J3165,input_data!$B$6:$D$6,input_data!$B$8:$D$8)</f>
        <v>0.23890850772943367</v>
      </c>
      <c r="E3165">
        <f>SUMPRODUCT(H3165:J3165,input_data!$B$5:$D$5,input_data!$B$7:$D$7)</f>
        <v>0.55482447560100623</v>
      </c>
      <c r="G3165">
        <v>3164</v>
      </c>
      <c r="H3165">
        <v>0</v>
      </c>
      <c r="I3165">
        <v>1</v>
      </c>
      <c r="J3165">
        <v>0</v>
      </c>
    </row>
    <row r="3166" spans="1:10" x14ac:dyDescent="0.2">
      <c r="A3166">
        <v>3165</v>
      </c>
      <c r="B3166">
        <f t="shared" si="99"/>
        <v>0.4004059099257371</v>
      </c>
      <c r="C3166">
        <f t="shared" si="100"/>
        <v>1.514235243908207</v>
      </c>
      <c r="D3166" cm="1">
        <f t="array" ref="D3166">SUMPRODUCT(1-H3166:J3166,input_data!$B$6:$D$6,input_data!$B$8:$D$8)</f>
        <v>1.514235243908207</v>
      </c>
      <c r="E3166">
        <f>SUMPRODUCT(H3166:J3166,input_data!$B$5:$D$5,input_data!$B$7:$D$7)</f>
        <v>0</v>
      </c>
      <c r="G3166">
        <v>3165</v>
      </c>
      <c r="H3166">
        <v>0</v>
      </c>
      <c r="I3166">
        <v>0</v>
      </c>
      <c r="J3166">
        <v>0</v>
      </c>
    </row>
    <row r="3167" spans="1:10" x14ac:dyDescent="0.2">
      <c r="A3167">
        <v>3166</v>
      </c>
      <c r="B3167">
        <f t="shared" si="99"/>
        <v>0.191681368552227</v>
      </c>
      <c r="C3167">
        <f t="shared" si="100"/>
        <v>0.55482447560100623</v>
      </c>
      <c r="D3167" cm="1">
        <f t="array" ref="D3167">SUMPRODUCT(1-H3167:J3167,input_data!$B$6:$D$6,input_data!$B$8:$D$8)</f>
        <v>0</v>
      </c>
      <c r="E3167">
        <f>SUMPRODUCT(H3167:J3167,input_data!$B$5:$D$5,input_data!$B$7:$D$7)</f>
        <v>0.55482447560100623</v>
      </c>
      <c r="G3167">
        <v>3166</v>
      </c>
      <c r="H3167">
        <v>0</v>
      </c>
      <c r="I3167">
        <v>1</v>
      </c>
      <c r="J3167">
        <v>1</v>
      </c>
    </row>
    <row r="3168" spans="1:10" x14ac:dyDescent="0.2">
      <c r="A3168">
        <v>3167</v>
      </c>
      <c r="B3168">
        <f t="shared" si="99"/>
        <v>0.191681368552227</v>
      </c>
      <c r="C3168">
        <f t="shared" si="100"/>
        <v>0.55482447560100623</v>
      </c>
      <c r="D3168" cm="1">
        <f t="array" ref="D3168">SUMPRODUCT(1-H3168:J3168,input_data!$B$6:$D$6,input_data!$B$8:$D$8)</f>
        <v>0</v>
      </c>
      <c r="E3168">
        <f>SUMPRODUCT(H3168:J3168,input_data!$B$5:$D$5,input_data!$B$7:$D$7)</f>
        <v>0.55482447560100623</v>
      </c>
      <c r="G3168">
        <v>3167</v>
      </c>
      <c r="H3168">
        <v>0</v>
      </c>
      <c r="I3168">
        <v>1</v>
      </c>
      <c r="J3168">
        <v>1</v>
      </c>
    </row>
    <row r="3169" spans="1:10" x14ac:dyDescent="0.2">
      <c r="A3169">
        <v>3168</v>
      </c>
      <c r="B3169">
        <f t="shared" si="99"/>
        <v>0.191681368552227</v>
      </c>
      <c r="C3169">
        <f t="shared" si="100"/>
        <v>0.55482447560100623</v>
      </c>
      <c r="D3169" cm="1">
        <f t="array" ref="D3169">SUMPRODUCT(1-H3169:J3169,input_data!$B$6:$D$6,input_data!$B$8:$D$8)</f>
        <v>0</v>
      </c>
      <c r="E3169">
        <f>SUMPRODUCT(H3169:J3169,input_data!$B$5:$D$5,input_data!$B$7:$D$7)</f>
        <v>0.55482447560100623</v>
      </c>
      <c r="G3169">
        <v>3168</v>
      </c>
      <c r="H3169">
        <v>0</v>
      </c>
      <c r="I3169">
        <v>1</v>
      </c>
      <c r="J3169">
        <v>1</v>
      </c>
    </row>
    <row r="3170" spans="1:10" x14ac:dyDescent="0.2">
      <c r="A3170">
        <v>3169</v>
      </c>
      <c r="B3170">
        <f t="shared" si="99"/>
        <v>0.28678053070020226</v>
      </c>
      <c r="C3170">
        <f t="shared" si="100"/>
        <v>0.93544364663912227</v>
      </c>
      <c r="D3170" cm="1">
        <f t="array" ref="D3170">SUMPRODUCT(1-H3170:J3170,input_data!$B$6:$D$6,input_data!$B$8:$D$8)</f>
        <v>0</v>
      </c>
      <c r="E3170">
        <f>SUMPRODUCT(H3170:J3170,input_data!$B$5:$D$5,input_data!$B$7:$D$7)</f>
        <v>0.93544364663912227</v>
      </c>
      <c r="G3170">
        <v>3169</v>
      </c>
      <c r="H3170">
        <v>1</v>
      </c>
      <c r="I3170">
        <v>1</v>
      </c>
      <c r="J3170">
        <v>1</v>
      </c>
    </row>
    <row r="3171" spans="1:10" x14ac:dyDescent="0.2">
      <c r="A3171">
        <v>3170</v>
      </c>
      <c r="B3171">
        <f t="shared" si="99"/>
        <v>0.4616267275193095</v>
      </c>
      <c r="C3171">
        <f t="shared" si="100"/>
        <v>1.8948544149463231</v>
      </c>
      <c r="D3171" cm="1">
        <f t="array" ref="D3171">SUMPRODUCT(1-H3171:J3171,input_data!$B$6:$D$6,input_data!$B$8:$D$8)</f>
        <v>1.514235243908207</v>
      </c>
      <c r="E3171">
        <f>SUMPRODUCT(H3171:J3171,input_data!$B$5:$D$5,input_data!$B$7:$D$7)</f>
        <v>0.38061917103811604</v>
      </c>
      <c r="G3171">
        <v>3170</v>
      </c>
      <c r="H3171">
        <v>1</v>
      </c>
      <c r="I3171">
        <v>0</v>
      </c>
      <c r="J3171">
        <v>0</v>
      </c>
    </row>
    <row r="3172" spans="1:10" x14ac:dyDescent="0.2">
      <c r="A3172">
        <v>3171</v>
      </c>
      <c r="B3172">
        <f t="shared" si="99"/>
        <v>0.25375779406092752</v>
      </c>
      <c r="C3172">
        <f t="shared" si="100"/>
        <v>0.79373298333043985</v>
      </c>
      <c r="D3172" cm="1">
        <f t="array" ref="D3172">SUMPRODUCT(1-H3172:J3172,input_data!$B$6:$D$6,input_data!$B$8:$D$8)</f>
        <v>0.23890850772943367</v>
      </c>
      <c r="E3172">
        <f>SUMPRODUCT(H3172:J3172,input_data!$B$5:$D$5,input_data!$B$7:$D$7)</f>
        <v>0.55482447560100623</v>
      </c>
      <c r="G3172">
        <v>3171</v>
      </c>
      <c r="H3172">
        <v>0</v>
      </c>
      <c r="I3172">
        <v>1</v>
      </c>
      <c r="J3172">
        <v>0</v>
      </c>
    </row>
    <row r="3173" spans="1:10" x14ac:dyDescent="0.2">
      <c r="A3173">
        <v>3172</v>
      </c>
      <c r="B3173">
        <f t="shared" si="99"/>
        <v>0.28678053070020226</v>
      </c>
      <c r="C3173">
        <f t="shared" si="100"/>
        <v>0.93544364663912227</v>
      </c>
      <c r="D3173" cm="1">
        <f t="array" ref="D3173">SUMPRODUCT(1-H3173:J3173,input_data!$B$6:$D$6,input_data!$B$8:$D$8)</f>
        <v>0</v>
      </c>
      <c r="E3173">
        <f>SUMPRODUCT(H3173:J3173,input_data!$B$5:$D$5,input_data!$B$7:$D$7)</f>
        <v>0.93544364663912227</v>
      </c>
      <c r="G3173">
        <v>3172</v>
      </c>
      <c r="H3173">
        <v>1</v>
      </c>
      <c r="I3173">
        <v>1</v>
      </c>
      <c r="J3173">
        <v>1</v>
      </c>
    </row>
    <row r="3174" spans="1:10" x14ac:dyDescent="0.2">
      <c r="A3174">
        <v>3173</v>
      </c>
      <c r="B3174">
        <f t="shared" si="99"/>
        <v>0.33732988304076694</v>
      </c>
      <c r="C3174">
        <f t="shared" si="100"/>
        <v>1.174352154368556</v>
      </c>
      <c r="D3174" cm="1">
        <f t="array" ref="D3174">SUMPRODUCT(1-H3174:J3174,input_data!$B$6:$D$6,input_data!$B$8:$D$8)</f>
        <v>0.23890850772943367</v>
      </c>
      <c r="E3174">
        <f>SUMPRODUCT(H3174:J3174,input_data!$B$5:$D$5,input_data!$B$7:$D$7)</f>
        <v>0.93544364663912227</v>
      </c>
      <c r="G3174">
        <v>3173</v>
      </c>
      <c r="H3174">
        <v>1</v>
      </c>
      <c r="I3174">
        <v>1</v>
      </c>
      <c r="J3174">
        <v>0</v>
      </c>
    </row>
    <row r="3175" spans="1:10" x14ac:dyDescent="0.2">
      <c r="A3175">
        <v>3174</v>
      </c>
      <c r="B3175">
        <f t="shared" si="99"/>
        <v>0.33732988304076694</v>
      </c>
      <c r="C3175">
        <f t="shared" si="100"/>
        <v>1.174352154368556</v>
      </c>
      <c r="D3175" cm="1">
        <f t="array" ref="D3175">SUMPRODUCT(1-H3175:J3175,input_data!$B$6:$D$6,input_data!$B$8:$D$8)</f>
        <v>0.23890850772943367</v>
      </c>
      <c r="E3175">
        <f>SUMPRODUCT(H3175:J3175,input_data!$B$5:$D$5,input_data!$B$7:$D$7)</f>
        <v>0.93544364663912227</v>
      </c>
      <c r="G3175">
        <v>3174</v>
      </c>
      <c r="H3175">
        <v>1</v>
      </c>
      <c r="I3175">
        <v>1</v>
      </c>
      <c r="J3175">
        <v>0</v>
      </c>
    </row>
    <row r="3176" spans="1:10" x14ac:dyDescent="0.2">
      <c r="A3176">
        <v>3175</v>
      </c>
      <c r="B3176">
        <f t="shared" si="99"/>
        <v>0.191681368552227</v>
      </c>
      <c r="C3176">
        <f t="shared" si="100"/>
        <v>0.55482447560100623</v>
      </c>
      <c r="D3176" cm="1">
        <f t="array" ref="D3176">SUMPRODUCT(1-H3176:J3176,input_data!$B$6:$D$6,input_data!$B$8:$D$8)</f>
        <v>0</v>
      </c>
      <c r="E3176">
        <f>SUMPRODUCT(H3176:J3176,input_data!$B$5:$D$5,input_data!$B$7:$D$7)</f>
        <v>0.55482447560100623</v>
      </c>
      <c r="G3176">
        <v>3175</v>
      </c>
      <c r="H3176">
        <v>0</v>
      </c>
      <c r="I3176">
        <v>1</v>
      </c>
      <c r="J3176">
        <v>1</v>
      </c>
    </row>
    <row r="3177" spans="1:10" x14ac:dyDescent="0.2">
      <c r="A3177">
        <v>3176</v>
      </c>
      <c r="B3177">
        <f t="shared" si="99"/>
        <v>0.191681368552227</v>
      </c>
      <c r="C3177">
        <f t="shared" si="100"/>
        <v>0.55482447560100623</v>
      </c>
      <c r="D3177" cm="1">
        <f t="array" ref="D3177">SUMPRODUCT(1-H3177:J3177,input_data!$B$6:$D$6,input_data!$B$8:$D$8)</f>
        <v>0</v>
      </c>
      <c r="E3177">
        <f>SUMPRODUCT(H3177:J3177,input_data!$B$5:$D$5,input_data!$B$7:$D$7)</f>
        <v>0.55482447560100623</v>
      </c>
      <c r="G3177">
        <v>3176</v>
      </c>
      <c r="H3177">
        <v>0</v>
      </c>
      <c r="I3177">
        <v>1</v>
      </c>
      <c r="J3177">
        <v>1</v>
      </c>
    </row>
    <row r="3178" spans="1:10" x14ac:dyDescent="0.2">
      <c r="A3178">
        <v>3177</v>
      </c>
      <c r="B3178">
        <f t="shared" si="99"/>
        <v>0.33732988304076694</v>
      </c>
      <c r="C3178">
        <f t="shared" si="100"/>
        <v>1.174352154368556</v>
      </c>
      <c r="D3178" cm="1">
        <f t="array" ref="D3178">SUMPRODUCT(1-H3178:J3178,input_data!$B$6:$D$6,input_data!$B$8:$D$8)</f>
        <v>0.23890850772943367</v>
      </c>
      <c r="E3178">
        <f>SUMPRODUCT(H3178:J3178,input_data!$B$5:$D$5,input_data!$B$7:$D$7)</f>
        <v>0.93544364663912227</v>
      </c>
      <c r="G3178">
        <v>3177</v>
      </c>
      <c r="H3178">
        <v>1</v>
      </c>
      <c r="I3178">
        <v>1</v>
      </c>
      <c r="J3178">
        <v>0</v>
      </c>
    </row>
    <row r="3179" spans="1:10" x14ac:dyDescent="0.2">
      <c r="A3179">
        <v>3178</v>
      </c>
      <c r="B3179">
        <f t="shared" si="99"/>
        <v>0.28678053070020226</v>
      </c>
      <c r="C3179">
        <f t="shared" si="100"/>
        <v>0.93544364663912227</v>
      </c>
      <c r="D3179" cm="1">
        <f t="array" ref="D3179">SUMPRODUCT(1-H3179:J3179,input_data!$B$6:$D$6,input_data!$B$8:$D$8)</f>
        <v>0</v>
      </c>
      <c r="E3179">
        <f>SUMPRODUCT(H3179:J3179,input_data!$B$5:$D$5,input_data!$B$7:$D$7)</f>
        <v>0.93544364663912227</v>
      </c>
      <c r="G3179">
        <v>3178</v>
      </c>
      <c r="H3179">
        <v>1</v>
      </c>
      <c r="I3179">
        <v>1</v>
      </c>
      <c r="J3179">
        <v>1</v>
      </c>
    </row>
    <row r="3180" spans="1:10" x14ac:dyDescent="0.2">
      <c r="A3180">
        <v>3179</v>
      </c>
      <c r="B3180">
        <f t="shared" si="99"/>
        <v>0.25375779406092752</v>
      </c>
      <c r="C3180">
        <f t="shared" si="100"/>
        <v>0.79373298333043985</v>
      </c>
      <c r="D3180" cm="1">
        <f t="array" ref="D3180">SUMPRODUCT(1-H3180:J3180,input_data!$B$6:$D$6,input_data!$B$8:$D$8)</f>
        <v>0.23890850772943367</v>
      </c>
      <c r="E3180">
        <f>SUMPRODUCT(H3180:J3180,input_data!$B$5:$D$5,input_data!$B$7:$D$7)</f>
        <v>0.55482447560100623</v>
      </c>
      <c r="G3180">
        <v>3179</v>
      </c>
      <c r="H3180">
        <v>0</v>
      </c>
      <c r="I3180">
        <v>1</v>
      </c>
      <c r="J3180">
        <v>0</v>
      </c>
    </row>
    <row r="3181" spans="1:10" x14ac:dyDescent="0.2">
      <c r="A3181">
        <v>3180</v>
      </c>
      <c r="B3181">
        <f t="shared" si="99"/>
        <v>0.25375779406092752</v>
      </c>
      <c r="C3181">
        <f t="shared" si="100"/>
        <v>0.79373298333043985</v>
      </c>
      <c r="D3181" cm="1">
        <f t="array" ref="D3181">SUMPRODUCT(1-H3181:J3181,input_data!$B$6:$D$6,input_data!$B$8:$D$8)</f>
        <v>0.23890850772943367</v>
      </c>
      <c r="E3181">
        <f>SUMPRODUCT(H3181:J3181,input_data!$B$5:$D$5,input_data!$B$7:$D$7)</f>
        <v>0.55482447560100623</v>
      </c>
      <c r="G3181">
        <v>3180</v>
      </c>
      <c r="H3181">
        <v>0</v>
      </c>
      <c r="I3181">
        <v>1</v>
      </c>
      <c r="J3181">
        <v>0</v>
      </c>
    </row>
    <row r="3182" spans="1:10" x14ac:dyDescent="0.2">
      <c r="A3182">
        <v>3181</v>
      </c>
      <c r="B3182">
        <f t="shared" si="99"/>
        <v>0.28678053070020226</v>
      </c>
      <c r="C3182">
        <f t="shared" si="100"/>
        <v>0.93544364663912227</v>
      </c>
      <c r="D3182" cm="1">
        <f t="array" ref="D3182">SUMPRODUCT(1-H3182:J3182,input_data!$B$6:$D$6,input_data!$B$8:$D$8)</f>
        <v>0</v>
      </c>
      <c r="E3182">
        <f>SUMPRODUCT(H3182:J3182,input_data!$B$5:$D$5,input_data!$B$7:$D$7)</f>
        <v>0.93544364663912227</v>
      </c>
      <c r="G3182">
        <v>3181</v>
      </c>
      <c r="H3182">
        <v>1</v>
      </c>
      <c r="I3182">
        <v>1</v>
      </c>
      <c r="J3182">
        <v>1</v>
      </c>
    </row>
    <row r="3183" spans="1:10" x14ac:dyDescent="0.2">
      <c r="A3183">
        <v>3182</v>
      </c>
      <c r="B3183">
        <f t="shared" si="99"/>
        <v>0.191681368552227</v>
      </c>
      <c r="C3183">
        <f t="shared" si="100"/>
        <v>0.55482447560100623</v>
      </c>
      <c r="D3183" cm="1">
        <f t="array" ref="D3183">SUMPRODUCT(1-H3183:J3183,input_data!$B$6:$D$6,input_data!$B$8:$D$8)</f>
        <v>0</v>
      </c>
      <c r="E3183">
        <f>SUMPRODUCT(H3183:J3183,input_data!$B$5:$D$5,input_data!$B$7:$D$7)</f>
        <v>0.55482447560100623</v>
      </c>
      <c r="G3183">
        <v>3182</v>
      </c>
      <c r="H3183">
        <v>0</v>
      </c>
      <c r="I3183">
        <v>1</v>
      </c>
      <c r="J3183">
        <v>1</v>
      </c>
    </row>
    <row r="3184" spans="1:10" x14ac:dyDescent="0.2">
      <c r="A3184">
        <v>3183</v>
      </c>
      <c r="B3184">
        <f t="shared" si="99"/>
        <v>0.35704377001757731</v>
      </c>
      <c r="C3184">
        <f t="shared" si="100"/>
        <v>1.2753267361787732</v>
      </c>
      <c r="D3184" cm="1">
        <f t="array" ref="D3184">SUMPRODUCT(1-H3184:J3184,input_data!$B$6:$D$6,input_data!$B$8:$D$8)</f>
        <v>1.2753267361787732</v>
      </c>
      <c r="E3184">
        <f>SUMPRODUCT(H3184:J3184,input_data!$B$5:$D$5,input_data!$B$7:$D$7)</f>
        <v>0</v>
      </c>
      <c r="G3184">
        <v>3183</v>
      </c>
      <c r="H3184">
        <v>0</v>
      </c>
      <c r="I3184">
        <v>0</v>
      </c>
      <c r="J3184">
        <v>1</v>
      </c>
    </row>
    <row r="3185" spans="1:10" x14ac:dyDescent="0.2">
      <c r="A3185">
        <v>3184</v>
      </c>
      <c r="B3185">
        <f t="shared" si="99"/>
        <v>0.35704377001757731</v>
      </c>
      <c r="C3185">
        <f t="shared" si="100"/>
        <v>1.2753267361787732</v>
      </c>
      <c r="D3185" cm="1">
        <f t="array" ref="D3185">SUMPRODUCT(1-H3185:J3185,input_data!$B$6:$D$6,input_data!$B$8:$D$8)</f>
        <v>1.2753267361787732</v>
      </c>
      <c r="E3185">
        <f>SUMPRODUCT(H3185:J3185,input_data!$B$5:$D$5,input_data!$B$7:$D$7)</f>
        <v>0</v>
      </c>
      <c r="G3185">
        <v>3184</v>
      </c>
      <c r="H3185">
        <v>0</v>
      </c>
      <c r="I3185">
        <v>0</v>
      </c>
      <c r="J3185">
        <v>1</v>
      </c>
    </row>
    <row r="3186" spans="1:10" x14ac:dyDescent="0.2">
      <c r="A3186">
        <v>3185</v>
      </c>
      <c r="B3186">
        <f t="shared" si="99"/>
        <v>0.4616267275193095</v>
      </c>
      <c r="C3186">
        <f t="shared" si="100"/>
        <v>1.8948544149463231</v>
      </c>
      <c r="D3186" cm="1">
        <f t="array" ref="D3186">SUMPRODUCT(1-H3186:J3186,input_data!$B$6:$D$6,input_data!$B$8:$D$8)</f>
        <v>1.514235243908207</v>
      </c>
      <c r="E3186">
        <f>SUMPRODUCT(H3186:J3186,input_data!$B$5:$D$5,input_data!$B$7:$D$7)</f>
        <v>0.38061917103811604</v>
      </c>
      <c r="G3186">
        <v>3185</v>
      </c>
      <c r="H3186">
        <v>1</v>
      </c>
      <c r="I3186">
        <v>0</v>
      </c>
      <c r="J3186">
        <v>0</v>
      </c>
    </row>
    <row r="3187" spans="1:10" x14ac:dyDescent="0.2">
      <c r="A3187">
        <v>3186</v>
      </c>
      <c r="B3187">
        <f t="shared" si="99"/>
        <v>0.25375779406092752</v>
      </c>
      <c r="C3187">
        <f t="shared" si="100"/>
        <v>0.79373298333043985</v>
      </c>
      <c r="D3187" cm="1">
        <f t="array" ref="D3187">SUMPRODUCT(1-H3187:J3187,input_data!$B$6:$D$6,input_data!$B$8:$D$8)</f>
        <v>0.23890850772943367</v>
      </c>
      <c r="E3187">
        <f>SUMPRODUCT(H3187:J3187,input_data!$B$5:$D$5,input_data!$B$7:$D$7)</f>
        <v>0.55482447560100623</v>
      </c>
      <c r="G3187">
        <v>3186</v>
      </c>
      <c r="H3187">
        <v>0</v>
      </c>
      <c r="I3187">
        <v>1</v>
      </c>
      <c r="J3187">
        <v>0</v>
      </c>
    </row>
    <row r="3188" spans="1:10" x14ac:dyDescent="0.2">
      <c r="A3188">
        <v>3187</v>
      </c>
      <c r="B3188">
        <f t="shared" si="99"/>
        <v>0.191681368552227</v>
      </c>
      <c r="C3188">
        <f t="shared" si="100"/>
        <v>0.55482447560100623</v>
      </c>
      <c r="D3188" cm="1">
        <f t="array" ref="D3188">SUMPRODUCT(1-H3188:J3188,input_data!$B$6:$D$6,input_data!$B$8:$D$8)</f>
        <v>0</v>
      </c>
      <c r="E3188">
        <f>SUMPRODUCT(H3188:J3188,input_data!$B$5:$D$5,input_data!$B$7:$D$7)</f>
        <v>0.55482447560100623</v>
      </c>
      <c r="G3188">
        <v>3187</v>
      </c>
      <c r="H3188">
        <v>0</v>
      </c>
      <c r="I3188">
        <v>1</v>
      </c>
      <c r="J3188">
        <v>1</v>
      </c>
    </row>
    <row r="3189" spans="1:10" x14ac:dyDescent="0.2">
      <c r="A3189">
        <v>3188</v>
      </c>
      <c r="B3189">
        <f t="shared" si="99"/>
        <v>0.25375779406092752</v>
      </c>
      <c r="C3189">
        <f t="shared" si="100"/>
        <v>0.79373298333043985</v>
      </c>
      <c r="D3189" cm="1">
        <f t="array" ref="D3189">SUMPRODUCT(1-H3189:J3189,input_data!$B$6:$D$6,input_data!$B$8:$D$8)</f>
        <v>0.23890850772943367</v>
      </c>
      <c r="E3189">
        <f>SUMPRODUCT(H3189:J3189,input_data!$B$5:$D$5,input_data!$B$7:$D$7)</f>
        <v>0.55482447560100623</v>
      </c>
      <c r="G3189">
        <v>3188</v>
      </c>
      <c r="H3189">
        <v>0</v>
      </c>
      <c r="I3189">
        <v>1</v>
      </c>
      <c r="J3189">
        <v>0</v>
      </c>
    </row>
    <row r="3190" spans="1:10" x14ac:dyDescent="0.2">
      <c r="A3190">
        <v>3189</v>
      </c>
      <c r="B3190">
        <f t="shared" si="99"/>
        <v>0.33732988304076694</v>
      </c>
      <c r="C3190">
        <f t="shared" si="100"/>
        <v>1.174352154368556</v>
      </c>
      <c r="D3190" cm="1">
        <f t="array" ref="D3190">SUMPRODUCT(1-H3190:J3190,input_data!$B$6:$D$6,input_data!$B$8:$D$8)</f>
        <v>0.23890850772943367</v>
      </c>
      <c r="E3190">
        <f>SUMPRODUCT(H3190:J3190,input_data!$B$5:$D$5,input_data!$B$7:$D$7)</f>
        <v>0.93544364663912227</v>
      </c>
      <c r="G3190">
        <v>3189</v>
      </c>
      <c r="H3190">
        <v>1</v>
      </c>
      <c r="I3190">
        <v>1</v>
      </c>
      <c r="J3190">
        <v>0</v>
      </c>
    </row>
    <row r="3191" spans="1:10" x14ac:dyDescent="0.2">
      <c r="A3191">
        <v>3190</v>
      </c>
      <c r="B3191">
        <f t="shared" si="99"/>
        <v>0.25375779406092752</v>
      </c>
      <c r="C3191">
        <f t="shared" si="100"/>
        <v>0.79373298333043985</v>
      </c>
      <c r="D3191" cm="1">
        <f t="array" ref="D3191">SUMPRODUCT(1-H3191:J3191,input_data!$B$6:$D$6,input_data!$B$8:$D$8)</f>
        <v>0.23890850772943367</v>
      </c>
      <c r="E3191">
        <f>SUMPRODUCT(H3191:J3191,input_data!$B$5:$D$5,input_data!$B$7:$D$7)</f>
        <v>0.55482447560100623</v>
      </c>
      <c r="G3191">
        <v>3190</v>
      </c>
      <c r="H3191">
        <v>0</v>
      </c>
      <c r="I3191">
        <v>1</v>
      </c>
      <c r="J3191">
        <v>0</v>
      </c>
    </row>
    <row r="3192" spans="1:10" x14ac:dyDescent="0.2">
      <c r="A3192">
        <v>3191</v>
      </c>
      <c r="B3192">
        <f t="shared" si="99"/>
        <v>0.191681368552227</v>
      </c>
      <c r="C3192">
        <f t="shared" si="100"/>
        <v>0.55482447560100623</v>
      </c>
      <c r="D3192" cm="1">
        <f t="array" ref="D3192">SUMPRODUCT(1-H3192:J3192,input_data!$B$6:$D$6,input_data!$B$8:$D$8)</f>
        <v>0</v>
      </c>
      <c r="E3192">
        <f>SUMPRODUCT(H3192:J3192,input_data!$B$5:$D$5,input_data!$B$7:$D$7)</f>
        <v>0.55482447560100623</v>
      </c>
      <c r="G3192">
        <v>3191</v>
      </c>
      <c r="H3192">
        <v>0</v>
      </c>
      <c r="I3192">
        <v>1</v>
      </c>
      <c r="J3192">
        <v>1</v>
      </c>
    </row>
    <row r="3193" spans="1:10" x14ac:dyDescent="0.2">
      <c r="A3193">
        <v>3192</v>
      </c>
      <c r="B3193">
        <f t="shared" si="99"/>
        <v>0.4004059099257371</v>
      </c>
      <c r="C3193">
        <f t="shared" si="100"/>
        <v>1.514235243908207</v>
      </c>
      <c r="D3193" cm="1">
        <f t="array" ref="D3193">SUMPRODUCT(1-H3193:J3193,input_data!$B$6:$D$6,input_data!$B$8:$D$8)</f>
        <v>1.514235243908207</v>
      </c>
      <c r="E3193">
        <f>SUMPRODUCT(H3193:J3193,input_data!$B$5:$D$5,input_data!$B$7:$D$7)</f>
        <v>0</v>
      </c>
      <c r="G3193">
        <v>3192</v>
      </c>
      <c r="H3193">
        <v>0</v>
      </c>
      <c r="I3193">
        <v>0</v>
      </c>
      <c r="J3193">
        <v>0</v>
      </c>
    </row>
    <row r="3194" spans="1:10" x14ac:dyDescent="0.2">
      <c r="A3194">
        <v>3193</v>
      </c>
      <c r="B3194">
        <f t="shared" si="99"/>
        <v>0.25375779406092752</v>
      </c>
      <c r="C3194">
        <f t="shared" si="100"/>
        <v>0.79373298333043985</v>
      </c>
      <c r="D3194" cm="1">
        <f t="array" ref="D3194">SUMPRODUCT(1-H3194:J3194,input_data!$B$6:$D$6,input_data!$B$8:$D$8)</f>
        <v>0.23890850772943367</v>
      </c>
      <c r="E3194">
        <f>SUMPRODUCT(H3194:J3194,input_data!$B$5:$D$5,input_data!$B$7:$D$7)</f>
        <v>0.55482447560100623</v>
      </c>
      <c r="G3194">
        <v>3193</v>
      </c>
      <c r="H3194">
        <v>0</v>
      </c>
      <c r="I3194">
        <v>1</v>
      </c>
      <c r="J3194">
        <v>0</v>
      </c>
    </row>
    <row r="3195" spans="1:10" x14ac:dyDescent="0.2">
      <c r="A3195">
        <v>3194</v>
      </c>
      <c r="B3195">
        <f t="shared" si="99"/>
        <v>0.191681368552227</v>
      </c>
      <c r="C3195">
        <f t="shared" si="100"/>
        <v>0.55482447560100623</v>
      </c>
      <c r="D3195" cm="1">
        <f t="array" ref="D3195">SUMPRODUCT(1-H3195:J3195,input_data!$B$6:$D$6,input_data!$B$8:$D$8)</f>
        <v>0</v>
      </c>
      <c r="E3195">
        <f>SUMPRODUCT(H3195:J3195,input_data!$B$5:$D$5,input_data!$B$7:$D$7)</f>
        <v>0.55482447560100623</v>
      </c>
      <c r="G3195">
        <v>3194</v>
      </c>
      <c r="H3195">
        <v>0</v>
      </c>
      <c r="I3195">
        <v>1</v>
      </c>
      <c r="J3195">
        <v>1</v>
      </c>
    </row>
    <row r="3196" spans="1:10" x14ac:dyDescent="0.2">
      <c r="A3196">
        <v>3195</v>
      </c>
      <c r="B3196">
        <f t="shared" si="99"/>
        <v>0.42421922565213832</v>
      </c>
      <c r="C3196">
        <f t="shared" si="100"/>
        <v>1.6559459072168892</v>
      </c>
      <c r="D3196" cm="1">
        <f t="array" ref="D3196">SUMPRODUCT(1-H3196:J3196,input_data!$B$6:$D$6,input_data!$B$8:$D$8)</f>
        <v>1.2753267361787732</v>
      </c>
      <c r="E3196">
        <f>SUMPRODUCT(H3196:J3196,input_data!$B$5:$D$5,input_data!$B$7:$D$7)</f>
        <v>0.38061917103811604</v>
      </c>
      <c r="G3196">
        <v>3195</v>
      </c>
      <c r="H3196">
        <v>1</v>
      </c>
      <c r="I3196">
        <v>0</v>
      </c>
      <c r="J3196">
        <v>1</v>
      </c>
    </row>
    <row r="3197" spans="1:10" x14ac:dyDescent="0.2">
      <c r="A3197">
        <v>3196</v>
      </c>
      <c r="B3197">
        <f t="shared" si="99"/>
        <v>0.4616267275193095</v>
      </c>
      <c r="C3197">
        <f t="shared" si="100"/>
        <v>1.8948544149463231</v>
      </c>
      <c r="D3197" cm="1">
        <f t="array" ref="D3197">SUMPRODUCT(1-H3197:J3197,input_data!$B$6:$D$6,input_data!$B$8:$D$8)</f>
        <v>1.514235243908207</v>
      </c>
      <c r="E3197">
        <f>SUMPRODUCT(H3197:J3197,input_data!$B$5:$D$5,input_data!$B$7:$D$7)</f>
        <v>0.38061917103811604</v>
      </c>
      <c r="G3197">
        <v>3196</v>
      </c>
      <c r="H3197">
        <v>1</v>
      </c>
      <c r="I3197">
        <v>0</v>
      </c>
      <c r="J3197">
        <v>0</v>
      </c>
    </row>
    <row r="3198" spans="1:10" x14ac:dyDescent="0.2">
      <c r="A3198">
        <v>3197</v>
      </c>
      <c r="B3198">
        <f t="shared" si="99"/>
        <v>0.25375779406092752</v>
      </c>
      <c r="C3198">
        <f t="shared" si="100"/>
        <v>0.79373298333043985</v>
      </c>
      <c r="D3198" cm="1">
        <f t="array" ref="D3198">SUMPRODUCT(1-H3198:J3198,input_data!$B$6:$D$6,input_data!$B$8:$D$8)</f>
        <v>0.23890850772943367</v>
      </c>
      <c r="E3198">
        <f>SUMPRODUCT(H3198:J3198,input_data!$B$5:$D$5,input_data!$B$7:$D$7)</f>
        <v>0.55482447560100623</v>
      </c>
      <c r="G3198">
        <v>3197</v>
      </c>
      <c r="H3198">
        <v>0</v>
      </c>
      <c r="I3198">
        <v>1</v>
      </c>
      <c r="J3198">
        <v>0</v>
      </c>
    </row>
    <row r="3199" spans="1:10" x14ac:dyDescent="0.2">
      <c r="A3199">
        <v>3198</v>
      </c>
      <c r="B3199">
        <f t="shared" si="99"/>
        <v>0.25375779406092752</v>
      </c>
      <c r="C3199">
        <f t="shared" si="100"/>
        <v>0.79373298333043985</v>
      </c>
      <c r="D3199" cm="1">
        <f t="array" ref="D3199">SUMPRODUCT(1-H3199:J3199,input_data!$B$6:$D$6,input_data!$B$8:$D$8)</f>
        <v>0.23890850772943367</v>
      </c>
      <c r="E3199">
        <f>SUMPRODUCT(H3199:J3199,input_data!$B$5:$D$5,input_data!$B$7:$D$7)</f>
        <v>0.55482447560100623</v>
      </c>
      <c r="G3199">
        <v>3198</v>
      </c>
      <c r="H3199">
        <v>0</v>
      </c>
      <c r="I3199">
        <v>1</v>
      </c>
      <c r="J3199">
        <v>0</v>
      </c>
    </row>
    <row r="3200" spans="1:10" x14ac:dyDescent="0.2">
      <c r="A3200">
        <v>3199</v>
      </c>
      <c r="B3200">
        <f t="shared" si="99"/>
        <v>0.42421922565213832</v>
      </c>
      <c r="C3200">
        <f t="shared" si="100"/>
        <v>1.6559459072168892</v>
      </c>
      <c r="D3200" cm="1">
        <f t="array" ref="D3200">SUMPRODUCT(1-H3200:J3200,input_data!$B$6:$D$6,input_data!$B$8:$D$8)</f>
        <v>1.2753267361787732</v>
      </c>
      <c r="E3200">
        <f>SUMPRODUCT(H3200:J3200,input_data!$B$5:$D$5,input_data!$B$7:$D$7)</f>
        <v>0.38061917103811604</v>
      </c>
      <c r="G3200">
        <v>3199</v>
      </c>
      <c r="H3200">
        <v>1</v>
      </c>
      <c r="I3200">
        <v>0</v>
      </c>
      <c r="J3200">
        <v>1</v>
      </c>
    </row>
    <row r="3201" spans="1:10" x14ac:dyDescent="0.2">
      <c r="A3201">
        <v>3200</v>
      </c>
      <c r="B3201">
        <f t="shared" si="99"/>
        <v>0.4616267275193095</v>
      </c>
      <c r="C3201">
        <f t="shared" si="100"/>
        <v>1.8948544149463231</v>
      </c>
      <c r="D3201" cm="1">
        <f t="array" ref="D3201">SUMPRODUCT(1-H3201:J3201,input_data!$B$6:$D$6,input_data!$B$8:$D$8)</f>
        <v>1.514235243908207</v>
      </c>
      <c r="E3201">
        <f>SUMPRODUCT(H3201:J3201,input_data!$B$5:$D$5,input_data!$B$7:$D$7)</f>
        <v>0.38061917103811604</v>
      </c>
      <c r="G3201">
        <v>3200</v>
      </c>
      <c r="H3201">
        <v>1</v>
      </c>
      <c r="I3201">
        <v>0</v>
      </c>
      <c r="J3201">
        <v>0</v>
      </c>
    </row>
    <row r="3202" spans="1:10" x14ac:dyDescent="0.2">
      <c r="A3202">
        <v>3201</v>
      </c>
      <c r="B3202">
        <f t="shared" si="99"/>
        <v>0.33732988304076694</v>
      </c>
      <c r="C3202">
        <f t="shared" si="100"/>
        <v>1.174352154368556</v>
      </c>
      <c r="D3202" cm="1">
        <f t="array" ref="D3202">SUMPRODUCT(1-H3202:J3202,input_data!$B$6:$D$6,input_data!$B$8:$D$8)</f>
        <v>0.23890850772943367</v>
      </c>
      <c r="E3202">
        <f>SUMPRODUCT(H3202:J3202,input_data!$B$5:$D$5,input_data!$B$7:$D$7)</f>
        <v>0.93544364663912227</v>
      </c>
      <c r="G3202">
        <v>3201</v>
      </c>
      <c r="H3202">
        <v>1</v>
      </c>
      <c r="I3202">
        <v>1</v>
      </c>
      <c r="J3202">
        <v>0</v>
      </c>
    </row>
    <row r="3203" spans="1:10" x14ac:dyDescent="0.2">
      <c r="A3203">
        <v>3202</v>
      </c>
      <c r="B3203">
        <f t="shared" ref="B3203:B3266" si="101">LOG(C3203+1)</f>
        <v>0.4004059099257371</v>
      </c>
      <c r="C3203">
        <f t="shared" si="100"/>
        <v>1.514235243908207</v>
      </c>
      <c r="D3203" cm="1">
        <f t="array" ref="D3203">SUMPRODUCT(1-H3203:J3203,input_data!$B$6:$D$6,input_data!$B$8:$D$8)</f>
        <v>1.514235243908207</v>
      </c>
      <c r="E3203">
        <f>SUMPRODUCT(H3203:J3203,input_data!$B$5:$D$5,input_data!$B$7:$D$7)</f>
        <v>0</v>
      </c>
      <c r="G3203">
        <v>3202</v>
      </c>
      <c r="H3203">
        <v>0</v>
      </c>
      <c r="I3203">
        <v>0</v>
      </c>
      <c r="J3203">
        <v>0</v>
      </c>
    </row>
    <row r="3204" spans="1:10" x14ac:dyDescent="0.2">
      <c r="A3204">
        <v>3203</v>
      </c>
      <c r="B3204">
        <f t="shared" si="101"/>
        <v>0.191681368552227</v>
      </c>
      <c r="C3204">
        <f t="shared" si="100"/>
        <v>0.55482447560100623</v>
      </c>
      <c r="D3204" cm="1">
        <f t="array" ref="D3204">SUMPRODUCT(1-H3204:J3204,input_data!$B$6:$D$6,input_data!$B$8:$D$8)</f>
        <v>0</v>
      </c>
      <c r="E3204">
        <f>SUMPRODUCT(H3204:J3204,input_data!$B$5:$D$5,input_data!$B$7:$D$7)</f>
        <v>0.55482447560100623</v>
      </c>
      <c r="G3204">
        <v>3203</v>
      </c>
      <c r="H3204">
        <v>0</v>
      </c>
      <c r="I3204">
        <v>1</v>
      </c>
      <c r="J3204">
        <v>1</v>
      </c>
    </row>
    <row r="3205" spans="1:10" x14ac:dyDescent="0.2">
      <c r="A3205">
        <v>3204</v>
      </c>
      <c r="B3205">
        <f t="shared" si="101"/>
        <v>0.28678053070020226</v>
      </c>
      <c r="C3205">
        <f t="shared" si="100"/>
        <v>0.93544364663912227</v>
      </c>
      <c r="D3205" cm="1">
        <f t="array" ref="D3205">SUMPRODUCT(1-H3205:J3205,input_data!$B$6:$D$6,input_data!$B$8:$D$8)</f>
        <v>0</v>
      </c>
      <c r="E3205">
        <f>SUMPRODUCT(H3205:J3205,input_data!$B$5:$D$5,input_data!$B$7:$D$7)</f>
        <v>0.93544364663912227</v>
      </c>
      <c r="G3205">
        <v>3204</v>
      </c>
      <c r="H3205">
        <v>1</v>
      </c>
      <c r="I3205">
        <v>1</v>
      </c>
      <c r="J3205">
        <v>1</v>
      </c>
    </row>
    <row r="3206" spans="1:10" x14ac:dyDescent="0.2">
      <c r="A3206">
        <v>3205</v>
      </c>
      <c r="B3206">
        <f t="shared" si="101"/>
        <v>0.25375779406092752</v>
      </c>
      <c r="C3206">
        <f t="shared" si="100"/>
        <v>0.79373298333043985</v>
      </c>
      <c r="D3206" cm="1">
        <f t="array" ref="D3206">SUMPRODUCT(1-H3206:J3206,input_data!$B$6:$D$6,input_data!$B$8:$D$8)</f>
        <v>0.23890850772943367</v>
      </c>
      <c r="E3206">
        <f>SUMPRODUCT(H3206:J3206,input_data!$B$5:$D$5,input_data!$B$7:$D$7)</f>
        <v>0.55482447560100623</v>
      </c>
      <c r="G3206">
        <v>3205</v>
      </c>
      <c r="H3206">
        <v>0</v>
      </c>
      <c r="I3206">
        <v>1</v>
      </c>
      <c r="J3206">
        <v>0</v>
      </c>
    </row>
    <row r="3207" spans="1:10" x14ac:dyDescent="0.2">
      <c r="A3207">
        <v>3206</v>
      </c>
      <c r="B3207">
        <f t="shared" si="101"/>
        <v>0.25375779406092752</v>
      </c>
      <c r="C3207">
        <f t="shared" si="100"/>
        <v>0.79373298333043985</v>
      </c>
      <c r="D3207" cm="1">
        <f t="array" ref="D3207">SUMPRODUCT(1-H3207:J3207,input_data!$B$6:$D$6,input_data!$B$8:$D$8)</f>
        <v>0.23890850772943367</v>
      </c>
      <c r="E3207">
        <f>SUMPRODUCT(H3207:J3207,input_data!$B$5:$D$5,input_data!$B$7:$D$7)</f>
        <v>0.55482447560100623</v>
      </c>
      <c r="G3207">
        <v>3206</v>
      </c>
      <c r="H3207">
        <v>0</v>
      </c>
      <c r="I3207">
        <v>1</v>
      </c>
      <c r="J3207">
        <v>0</v>
      </c>
    </row>
    <row r="3208" spans="1:10" x14ac:dyDescent="0.2">
      <c r="A3208">
        <v>3207</v>
      </c>
      <c r="B3208">
        <f t="shared" si="101"/>
        <v>0.25375779406092752</v>
      </c>
      <c r="C3208">
        <f t="shared" si="100"/>
        <v>0.79373298333043985</v>
      </c>
      <c r="D3208" cm="1">
        <f t="array" ref="D3208">SUMPRODUCT(1-H3208:J3208,input_data!$B$6:$D$6,input_data!$B$8:$D$8)</f>
        <v>0.23890850772943367</v>
      </c>
      <c r="E3208">
        <f>SUMPRODUCT(H3208:J3208,input_data!$B$5:$D$5,input_data!$B$7:$D$7)</f>
        <v>0.55482447560100623</v>
      </c>
      <c r="G3208">
        <v>3207</v>
      </c>
      <c r="H3208">
        <v>0</v>
      </c>
      <c r="I3208">
        <v>1</v>
      </c>
      <c r="J3208">
        <v>0</v>
      </c>
    </row>
    <row r="3209" spans="1:10" x14ac:dyDescent="0.2">
      <c r="A3209">
        <v>3208</v>
      </c>
      <c r="B3209">
        <f t="shared" si="101"/>
        <v>0.191681368552227</v>
      </c>
      <c r="C3209">
        <f t="shared" si="100"/>
        <v>0.55482447560100623</v>
      </c>
      <c r="D3209" cm="1">
        <f t="array" ref="D3209">SUMPRODUCT(1-H3209:J3209,input_data!$B$6:$D$6,input_data!$B$8:$D$8)</f>
        <v>0</v>
      </c>
      <c r="E3209">
        <f>SUMPRODUCT(H3209:J3209,input_data!$B$5:$D$5,input_data!$B$7:$D$7)</f>
        <v>0.55482447560100623</v>
      </c>
      <c r="G3209">
        <v>3208</v>
      </c>
      <c r="H3209">
        <v>0</v>
      </c>
      <c r="I3209">
        <v>1</v>
      </c>
      <c r="J3209">
        <v>1</v>
      </c>
    </row>
    <row r="3210" spans="1:10" x14ac:dyDescent="0.2">
      <c r="A3210">
        <v>3209</v>
      </c>
      <c r="B3210">
        <f t="shared" si="101"/>
        <v>0.191681368552227</v>
      </c>
      <c r="C3210">
        <f t="shared" si="100"/>
        <v>0.55482447560100623</v>
      </c>
      <c r="D3210" cm="1">
        <f t="array" ref="D3210">SUMPRODUCT(1-H3210:J3210,input_data!$B$6:$D$6,input_data!$B$8:$D$8)</f>
        <v>0</v>
      </c>
      <c r="E3210">
        <f>SUMPRODUCT(H3210:J3210,input_data!$B$5:$D$5,input_data!$B$7:$D$7)</f>
        <v>0.55482447560100623</v>
      </c>
      <c r="G3210">
        <v>3209</v>
      </c>
      <c r="H3210">
        <v>0</v>
      </c>
      <c r="I3210">
        <v>1</v>
      </c>
      <c r="J3210">
        <v>1</v>
      </c>
    </row>
    <row r="3211" spans="1:10" x14ac:dyDescent="0.2">
      <c r="A3211">
        <v>3210</v>
      </c>
      <c r="B3211">
        <f t="shared" si="101"/>
        <v>0.35704377001757731</v>
      </c>
      <c r="C3211">
        <f t="shared" si="100"/>
        <v>1.2753267361787732</v>
      </c>
      <c r="D3211" cm="1">
        <f t="array" ref="D3211">SUMPRODUCT(1-H3211:J3211,input_data!$B$6:$D$6,input_data!$B$8:$D$8)</f>
        <v>1.2753267361787732</v>
      </c>
      <c r="E3211">
        <f>SUMPRODUCT(H3211:J3211,input_data!$B$5:$D$5,input_data!$B$7:$D$7)</f>
        <v>0</v>
      </c>
      <c r="G3211">
        <v>3210</v>
      </c>
      <c r="H3211">
        <v>0</v>
      </c>
      <c r="I3211">
        <v>0</v>
      </c>
      <c r="J3211">
        <v>1</v>
      </c>
    </row>
    <row r="3212" spans="1:10" x14ac:dyDescent="0.2">
      <c r="A3212">
        <v>3211</v>
      </c>
      <c r="B3212">
        <f t="shared" si="101"/>
        <v>0.28678053070020226</v>
      </c>
      <c r="C3212">
        <f t="shared" ref="C3212:C3275" si="102">SUM(D3212:E3212)</f>
        <v>0.93544364663912227</v>
      </c>
      <c r="D3212" cm="1">
        <f t="array" ref="D3212">SUMPRODUCT(1-H3212:J3212,input_data!$B$6:$D$6,input_data!$B$8:$D$8)</f>
        <v>0</v>
      </c>
      <c r="E3212">
        <f>SUMPRODUCT(H3212:J3212,input_data!$B$5:$D$5,input_data!$B$7:$D$7)</f>
        <v>0.93544364663912227</v>
      </c>
      <c r="G3212">
        <v>3211</v>
      </c>
      <c r="H3212">
        <v>1</v>
      </c>
      <c r="I3212">
        <v>1</v>
      </c>
      <c r="J3212">
        <v>1</v>
      </c>
    </row>
    <row r="3213" spans="1:10" x14ac:dyDescent="0.2">
      <c r="A3213">
        <v>3212</v>
      </c>
      <c r="B3213">
        <f t="shared" si="101"/>
        <v>0.25375779406092752</v>
      </c>
      <c r="C3213">
        <f t="shared" si="102"/>
        <v>0.79373298333043985</v>
      </c>
      <c r="D3213" cm="1">
        <f t="array" ref="D3213">SUMPRODUCT(1-H3213:J3213,input_data!$B$6:$D$6,input_data!$B$8:$D$8)</f>
        <v>0.23890850772943367</v>
      </c>
      <c r="E3213">
        <f>SUMPRODUCT(H3213:J3213,input_data!$B$5:$D$5,input_data!$B$7:$D$7)</f>
        <v>0.55482447560100623</v>
      </c>
      <c r="G3213">
        <v>3212</v>
      </c>
      <c r="H3213">
        <v>0</v>
      </c>
      <c r="I3213">
        <v>1</v>
      </c>
      <c r="J3213">
        <v>0</v>
      </c>
    </row>
    <row r="3214" spans="1:10" x14ac:dyDescent="0.2">
      <c r="A3214">
        <v>3213</v>
      </c>
      <c r="B3214">
        <f t="shared" si="101"/>
        <v>0.28678053070020226</v>
      </c>
      <c r="C3214">
        <f t="shared" si="102"/>
        <v>0.93544364663912227</v>
      </c>
      <c r="D3214" cm="1">
        <f t="array" ref="D3214">SUMPRODUCT(1-H3214:J3214,input_data!$B$6:$D$6,input_data!$B$8:$D$8)</f>
        <v>0</v>
      </c>
      <c r="E3214">
        <f>SUMPRODUCT(H3214:J3214,input_data!$B$5:$D$5,input_data!$B$7:$D$7)</f>
        <v>0.93544364663912227</v>
      </c>
      <c r="G3214">
        <v>3213</v>
      </c>
      <c r="H3214">
        <v>1</v>
      </c>
      <c r="I3214">
        <v>1</v>
      </c>
      <c r="J3214">
        <v>1</v>
      </c>
    </row>
    <row r="3215" spans="1:10" x14ac:dyDescent="0.2">
      <c r="A3215">
        <v>3214</v>
      </c>
      <c r="B3215">
        <f t="shared" si="101"/>
        <v>0.4004059099257371</v>
      </c>
      <c r="C3215">
        <f t="shared" si="102"/>
        <v>1.514235243908207</v>
      </c>
      <c r="D3215" cm="1">
        <f t="array" ref="D3215">SUMPRODUCT(1-H3215:J3215,input_data!$B$6:$D$6,input_data!$B$8:$D$8)</f>
        <v>1.514235243908207</v>
      </c>
      <c r="E3215">
        <f>SUMPRODUCT(H3215:J3215,input_data!$B$5:$D$5,input_data!$B$7:$D$7)</f>
        <v>0</v>
      </c>
      <c r="G3215">
        <v>3214</v>
      </c>
      <c r="H3215">
        <v>0</v>
      </c>
      <c r="I3215">
        <v>0</v>
      </c>
      <c r="J3215">
        <v>0</v>
      </c>
    </row>
    <row r="3216" spans="1:10" x14ac:dyDescent="0.2">
      <c r="A3216">
        <v>3215</v>
      </c>
      <c r="B3216">
        <f t="shared" si="101"/>
        <v>0.35704377001757731</v>
      </c>
      <c r="C3216">
        <f t="shared" si="102"/>
        <v>1.2753267361787732</v>
      </c>
      <c r="D3216" cm="1">
        <f t="array" ref="D3216">SUMPRODUCT(1-H3216:J3216,input_data!$B$6:$D$6,input_data!$B$8:$D$8)</f>
        <v>1.2753267361787732</v>
      </c>
      <c r="E3216">
        <f>SUMPRODUCT(H3216:J3216,input_data!$B$5:$D$5,input_data!$B$7:$D$7)</f>
        <v>0</v>
      </c>
      <c r="G3216">
        <v>3215</v>
      </c>
      <c r="H3216">
        <v>0</v>
      </c>
      <c r="I3216">
        <v>0</v>
      </c>
      <c r="J3216">
        <v>1</v>
      </c>
    </row>
    <row r="3217" spans="1:10" x14ac:dyDescent="0.2">
      <c r="A3217">
        <v>3216</v>
      </c>
      <c r="B3217">
        <f t="shared" si="101"/>
        <v>0.28678053070020226</v>
      </c>
      <c r="C3217">
        <f t="shared" si="102"/>
        <v>0.93544364663912227</v>
      </c>
      <c r="D3217" cm="1">
        <f t="array" ref="D3217">SUMPRODUCT(1-H3217:J3217,input_data!$B$6:$D$6,input_data!$B$8:$D$8)</f>
        <v>0</v>
      </c>
      <c r="E3217">
        <f>SUMPRODUCT(H3217:J3217,input_data!$B$5:$D$5,input_data!$B$7:$D$7)</f>
        <v>0.93544364663912227</v>
      </c>
      <c r="G3217">
        <v>3216</v>
      </c>
      <c r="H3217">
        <v>1</v>
      </c>
      <c r="I3217">
        <v>1</v>
      </c>
      <c r="J3217">
        <v>1</v>
      </c>
    </row>
    <row r="3218" spans="1:10" x14ac:dyDescent="0.2">
      <c r="A3218">
        <v>3217</v>
      </c>
      <c r="B3218">
        <f t="shared" si="101"/>
        <v>0.35704377001757731</v>
      </c>
      <c r="C3218">
        <f t="shared" si="102"/>
        <v>1.2753267361787732</v>
      </c>
      <c r="D3218" cm="1">
        <f t="array" ref="D3218">SUMPRODUCT(1-H3218:J3218,input_data!$B$6:$D$6,input_data!$B$8:$D$8)</f>
        <v>1.2753267361787732</v>
      </c>
      <c r="E3218">
        <f>SUMPRODUCT(H3218:J3218,input_data!$B$5:$D$5,input_data!$B$7:$D$7)</f>
        <v>0</v>
      </c>
      <c r="G3218">
        <v>3217</v>
      </c>
      <c r="H3218">
        <v>0</v>
      </c>
      <c r="I3218">
        <v>0</v>
      </c>
      <c r="J3218">
        <v>1</v>
      </c>
    </row>
    <row r="3219" spans="1:10" x14ac:dyDescent="0.2">
      <c r="A3219">
        <v>3218</v>
      </c>
      <c r="B3219">
        <f t="shared" si="101"/>
        <v>0.42421922565213832</v>
      </c>
      <c r="C3219">
        <f t="shared" si="102"/>
        <v>1.6559459072168892</v>
      </c>
      <c r="D3219" cm="1">
        <f t="array" ref="D3219">SUMPRODUCT(1-H3219:J3219,input_data!$B$6:$D$6,input_data!$B$8:$D$8)</f>
        <v>1.2753267361787732</v>
      </c>
      <c r="E3219">
        <f>SUMPRODUCT(H3219:J3219,input_data!$B$5:$D$5,input_data!$B$7:$D$7)</f>
        <v>0.38061917103811604</v>
      </c>
      <c r="G3219">
        <v>3218</v>
      </c>
      <c r="H3219">
        <v>1</v>
      </c>
      <c r="I3219">
        <v>0</v>
      </c>
      <c r="J3219">
        <v>1</v>
      </c>
    </row>
    <row r="3220" spans="1:10" x14ac:dyDescent="0.2">
      <c r="A3220">
        <v>3219</v>
      </c>
      <c r="B3220">
        <f t="shared" si="101"/>
        <v>0.33732988304076694</v>
      </c>
      <c r="C3220">
        <f t="shared" si="102"/>
        <v>1.174352154368556</v>
      </c>
      <c r="D3220" cm="1">
        <f t="array" ref="D3220">SUMPRODUCT(1-H3220:J3220,input_data!$B$6:$D$6,input_data!$B$8:$D$8)</f>
        <v>0.23890850772943367</v>
      </c>
      <c r="E3220">
        <f>SUMPRODUCT(H3220:J3220,input_data!$B$5:$D$5,input_data!$B$7:$D$7)</f>
        <v>0.93544364663912227</v>
      </c>
      <c r="G3220">
        <v>3219</v>
      </c>
      <c r="H3220">
        <v>1</v>
      </c>
      <c r="I3220">
        <v>1</v>
      </c>
      <c r="J3220">
        <v>0</v>
      </c>
    </row>
    <row r="3221" spans="1:10" x14ac:dyDescent="0.2">
      <c r="A3221">
        <v>3220</v>
      </c>
      <c r="B3221">
        <f t="shared" si="101"/>
        <v>0.28678053070020226</v>
      </c>
      <c r="C3221">
        <f t="shared" si="102"/>
        <v>0.93544364663912227</v>
      </c>
      <c r="D3221" cm="1">
        <f t="array" ref="D3221">SUMPRODUCT(1-H3221:J3221,input_data!$B$6:$D$6,input_data!$B$8:$D$8)</f>
        <v>0</v>
      </c>
      <c r="E3221">
        <f>SUMPRODUCT(H3221:J3221,input_data!$B$5:$D$5,input_data!$B$7:$D$7)</f>
        <v>0.93544364663912227</v>
      </c>
      <c r="G3221">
        <v>3220</v>
      </c>
      <c r="H3221">
        <v>1</v>
      </c>
      <c r="I3221">
        <v>1</v>
      </c>
      <c r="J3221">
        <v>1</v>
      </c>
    </row>
    <row r="3222" spans="1:10" x14ac:dyDescent="0.2">
      <c r="A3222">
        <v>3221</v>
      </c>
      <c r="B3222">
        <f t="shared" si="101"/>
        <v>0.25375779406092752</v>
      </c>
      <c r="C3222">
        <f t="shared" si="102"/>
        <v>0.79373298333043985</v>
      </c>
      <c r="D3222" cm="1">
        <f t="array" ref="D3222">SUMPRODUCT(1-H3222:J3222,input_data!$B$6:$D$6,input_data!$B$8:$D$8)</f>
        <v>0.23890850772943367</v>
      </c>
      <c r="E3222">
        <f>SUMPRODUCT(H3222:J3222,input_data!$B$5:$D$5,input_data!$B$7:$D$7)</f>
        <v>0.55482447560100623</v>
      </c>
      <c r="G3222">
        <v>3221</v>
      </c>
      <c r="H3222">
        <v>0</v>
      </c>
      <c r="I3222">
        <v>1</v>
      </c>
      <c r="J3222">
        <v>0</v>
      </c>
    </row>
    <row r="3223" spans="1:10" x14ac:dyDescent="0.2">
      <c r="A3223">
        <v>3222</v>
      </c>
      <c r="B3223">
        <f t="shared" si="101"/>
        <v>0.191681368552227</v>
      </c>
      <c r="C3223">
        <f t="shared" si="102"/>
        <v>0.55482447560100623</v>
      </c>
      <c r="D3223" cm="1">
        <f t="array" ref="D3223">SUMPRODUCT(1-H3223:J3223,input_data!$B$6:$D$6,input_data!$B$8:$D$8)</f>
        <v>0</v>
      </c>
      <c r="E3223">
        <f>SUMPRODUCT(H3223:J3223,input_data!$B$5:$D$5,input_data!$B$7:$D$7)</f>
        <v>0.55482447560100623</v>
      </c>
      <c r="G3223">
        <v>3222</v>
      </c>
      <c r="H3223">
        <v>0</v>
      </c>
      <c r="I3223">
        <v>1</v>
      </c>
      <c r="J3223">
        <v>1</v>
      </c>
    </row>
    <row r="3224" spans="1:10" x14ac:dyDescent="0.2">
      <c r="A3224">
        <v>3223</v>
      </c>
      <c r="B3224">
        <f t="shared" si="101"/>
        <v>0.4616267275193095</v>
      </c>
      <c r="C3224">
        <f t="shared" si="102"/>
        <v>1.8948544149463231</v>
      </c>
      <c r="D3224" cm="1">
        <f t="array" ref="D3224">SUMPRODUCT(1-H3224:J3224,input_data!$B$6:$D$6,input_data!$B$8:$D$8)</f>
        <v>1.514235243908207</v>
      </c>
      <c r="E3224">
        <f>SUMPRODUCT(H3224:J3224,input_data!$B$5:$D$5,input_data!$B$7:$D$7)</f>
        <v>0.38061917103811604</v>
      </c>
      <c r="G3224">
        <v>3223</v>
      </c>
      <c r="H3224">
        <v>1</v>
      </c>
      <c r="I3224">
        <v>0</v>
      </c>
      <c r="J3224">
        <v>0</v>
      </c>
    </row>
    <row r="3225" spans="1:10" x14ac:dyDescent="0.2">
      <c r="A3225">
        <v>3224</v>
      </c>
      <c r="B3225">
        <f t="shared" si="101"/>
        <v>0.191681368552227</v>
      </c>
      <c r="C3225">
        <f t="shared" si="102"/>
        <v>0.55482447560100623</v>
      </c>
      <c r="D3225" cm="1">
        <f t="array" ref="D3225">SUMPRODUCT(1-H3225:J3225,input_data!$B$6:$D$6,input_data!$B$8:$D$8)</f>
        <v>0</v>
      </c>
      <c r="E3225">
        <f>SUMPRODUCT(H3225:J3225,input_data!$B$5:$D$5,input_data!$B$7:$D$7)</f>
        <v>0.55482447560100623</v>
      </c>
      <c r="G3225">
        <v>3224</v>
      </c>
      <c r="H3225">
        <v>0</v>
      </c>
      <c r="I3225">
        <v>1</v>
      </c>
      <c r="J3225">
        <v>1</v>
      </c>
    </row>
    <row r="3226" spans="1:10" x14ac:dyDescent="0.2">
      <c r="A3226">
        <v>3225</v>
      </c>
      <c r="B3226">
        <f t="shared" si="101"/>
        <v>0.191681368552227</v>
      </c>
      <c r="C3226">
        <f t="shared" si="102"/>
        <v>0.55482447560100623</v>
      </c>
      <c r="D3226" cm="1">
        <f t="array" ref="D3226">SUMPRODUCT(1-H3226:J3226,input_data!$B$6:$D$6,input_data!$B$8:$D$8)</f>
        <v>0</v>
      </c>
      <c r="E3226">
        <f>SUMPRODUCT(H3226:J3226,input_data!$B$5:$D$5,input_data!$B$7:$D$7)</f>
        <v>0.55482447560100623</v>
      </c>
      <c r="G3226">
        <v>3225</v>
      </c>
      <c r="H3226">
        <v>0</v>
      </c>
      <c r="I3226">
        <v>1</v>
      </c>
      <c r="J3226">
        <v>1</v>
      </c>
    </row>
    <row r="3227" spans="1:10" x14ac:dyDescent="0.2">
      <c r="A3227">
        <v>3226</v>
      </c>
      <c r="B3227">
        <f t="shared" si="101"/>
        <v>0.42421922565213832</v>
      </c>
      <c r="C3227">
        <f t="shared" si="102"/>
        <v>1.6559459072168892</v>
      </c>
      <c r="D3227" cm="1">
        <f t="array" ref="D3227">SUMPRODUCT(1-H3227:J3227,input_data!$B$6:$D$6,input_data!$B$8:$D$8)</f>
        <v>1.2753267361787732</v>
      </c>
      <c r="E3227">
        <f>SUMPRODUCT(H3227:J3227,input_data!$B$5:$D$5,input_data!$B$7:$D$7)</f>
        <v>0.38061917103811604</v>
      </c>
      <c r="G3227">
        <v>3226</v>
      </c>
      <c r="H3227">
        <v>1</v>
      </c>
      <c r="I3227">
        <v>0</v>
      </c>
      <c r="J3227">
        <v>1</v>
      </c>
    </row>
    <row r="3228" spans="1:10" x14ac:dyDescent="0.2">
      <c r="A3228">
        <v>3227</v>
      </c>
      <c r="B3228">
        <f t="shared" si="101"/>
        <v>0.4004059099257371</v>
      </c>
      <c r="C3228">
        <f t="shared" si="102"/>
        <v>1.514235243908207</v>
      </c>
      <c r="D3228" cm="1">
        <f t="array" ref="D3228">SUMPRODUCT(1-H3228:J3228,input_data!$B$6:$D$6,input_data!$B$8:$D$8)</f>
        <v>1.514235243908207</v>
      </c>
      <c r="E3228">
        <f>SUMPRODUCT(H3228:J3228,input_data!$B$5:$D$5,input_data!$B$7:$D$7)</f>
        <v>0</v>
      </c>
      <c r="G3228">
        <v>3227</v>
      </c>
      <c r="H3228">
        <v>0</v>
      </c>
      <c r="I3228">
        <v>0</v>
      </c>
      <c r="J3228">
        <v>0</v>
      </c>
    </row>
    <row r="3229" spans="1:10" x14ac:dyDescent="0.2">
      <c r="A3229">
        <v>3228</v>
      </c>
      <c r="B3229">
        <f t="shared" si="101"/>
        <v>0.25375779406092752</v>
      </c>
      <c r="C3229">
        <f t="shared" si="102"/>
        <v>0.79373298333043985</v>
      </c>
      <c r="D3229" cm="1">
        <f t="array" ref="D3229">SUMPRODUCT(1-H3229:J3229,input_data!$B$6:$D$6,input_data!$B$8:$D$8)</f>
        <v>0.23890850772943367</v>
      </c>
      <c r="E3229">
        <f>SUMPRODUCT(H3229:J3229,input_data!$B$5:$D$5,input_data!$B$7:$D$7)</f>
        <v>0.55482447560100623</v>
      </c>
      <c r="G3229">
        <v>3228</v>
      </c>
      <c r="H3229">
        <v>0</v>
      </c>
      <c r="I3229">
        <v>1</v>
      </c>
      <c r="J3229">
        <v>0</v>
      </c>
    </row>
    <row r="3230" spans="1:10" x14ac:dyDescent="0.2">
      <c r="A3230">
        <v>3229</v>
      </c>
      <c r="B3230">
        <f t="shared" si="101"/>
        <v>0.25375779406092752</v>
      </c>
      <c r="C3230">
        <f t="shared" si="102"/>
        <v>0.79373298333043985</v>
      </c>
      <c r="D3230" cm="1">
        <f t="array" ref="D3230">SUMPRODUCT(1-H3230:J3230,input_data!$B$6:$D$6,input_data!$B$8:$D$8)</f>
        <v>0.23890850772943367</v>
      </c>
      <c r="E3230">
        <f>SUMPRODUCT(H3230:J3230,input_data!$B$5:$D$5,input_data!$B$7:$D$7)</f>
        <v>0.55482447560100623</v>
      </c>
      <c r="G3230">
        <v>3229</v>
      </c>
      <c r="H3230">
        <v>0</v>
      </c>
      <c r="I3230">
        <v>1</v>
      </c>
      <c r="J3230">
        <v>0</v>
      </c>
    </row>
    <row r="3231" spans="1:10" x14ac:dyDescent="0.2">
      <c r="A3231">
        <v>3230</v>
      </c>
      <c r="B3231">
        <f t="shared" si="101"/>
        <v>0.25375779406092752</v>
      </c>
      <c r="C3231">
        <f t="shared" si="102"/>
        <v>0.79373298333043985</v>
      </c>
      <c r="D3231" cm="1">
        <f t="array" ref="D3231">SUMPRODUCT(1-H3231:J3231,input_data!$B$6:$D$6,input_data!$B$8:$D$8)</f>
        <v>0.23890850772943367</v>
      </c>
      <c r="E3231">
        <f>SUMPRODUCT(H3231:J3231,input_data!$B$5:$D$5,input_data!$B$7:$D$7)</f>
        <v>0.55482447560100623</v>
      </c>
      <c r="G3231">
        <v>3230</v>
      </c>
      <c r="H3231">
        <v>0</v>
      </c>
      <c r="I3231">
        <v>1</v>
      </c>
      <c r="J3231">
        <v>0</v>
      </c>
    </row>
    <row r="3232" spans="1:10" x14ac:dyDescent="0.2">
      <c r="A3232">
        <v>3231</v>
      </c>
      <c r="B3232">
        <f t="shared" si="101"/>
        <v>0.33732988304076694</v>
      </c>
      <c r="C3232">
        <f t="shared" si="102"/>
        <v>1.174352154368556</v>
      </c>
      <c r="D3232" cm="1">
        <f t="array" ref="D3232">SUMPRODUCT(1-H3232:J3232,input_data!$B$6:$D$6,input_data!$B$8:$D$8)</f>
        <v>0.23890850772943367</v>
      </c>
      <c r="E3232">
        <f>SUMPRODUCT(H3232:J3232,input_data!$B$5:$D$5,input_data!$B$7:$D$7)</f>
        <v>0.93544364663912227</v>
      </c>
      <c r="G3232">
        <v>3231</v>
      </c>
      <c r="H3232">
        <v>1</v>
      </c>
      <c r="I3232">
        <v>1</v>
      </c>
      <c r="J3232">
        <v>0</v>
      </c>
    </row>
    <row r="3233" spans="1:10" x14ac:dyDescent="0.2">
      <c r="A3233">
        <v>3232</v>
      </c>
      <c r="B3233">
        <f t="shared" si="101"/>
        <v>0.28678053070020226</v>
      </c>
      <c r="C3233">
        <f t="shared" si="102"/>
        <v>0.93544364663912227</v>
      </c>
      <c r="D3233" cm="1">
        <f t="array" ref="D3233">SUMPRODUCT(1-H3233:J3233,input_data!$B$6:$D$6,input_data!$B$8:$D$8)</f>
        <v>0</v>
      </c>
      <c r="E3233">
        <f>SUMPRODUCT(H3233:J3233,input_data!$B$5:$D$5,input_data!$B$7:$D$7)</f>
        <v>0.93544364663912227</v>
      </c>
      <c r="G3233">
        <v>3232</v>
      </c>
      <c r="H3233">
        <v>1</v>
      </c>
      <c r="I3233">
        <v>1</v>
      </c>
      <c r="J3233">
        <v>1</v>
      </c>
    </row>
    <row r="3234" spans="1:10" x14ac:dyDescent="0.2">
      <c r="A3234">
        <v>3233</v>
      </c>
      <c r="B3234">
        <f t="shared" si="101"/>
        <v>0.42421922565213832</v>
      </c>
      <c r="C3234">
        <f t="shared" si="102"/>
        <v>1.6559459072168892</v>
      </c>
      <c r="D3234" cm="1">
        <f t="array" ref="D3234">SUMPRODUCT(1-H3234:J3234,input_data!$B$6:$D$6,input_data!$B$8:$D$8)</f>
        <v>1.2753267361787732</v>
      </c>
      <c r="E3234">
        <f>SUMPRODUCT(H3234:J3234,input_data!$B$5:$D$5,input_data!$B$7:$D$7)</f>
        <v>0.38061917103811604</v>
      </c>
      <c r="G3234">
        <v>3233</v>
      </c>
      <c r="H3234">
        <v>1</v>
      </c>
      <c r="I3234">
        <v>0</v>
      </c>
      <c r="J3234">
        <v>1</v>
      </c>
    </row>
    <row r="3235" spans="1:10" x14ac:dyDescent="0.2">
      <c r="A3235">
        <v>3234</v>
      </c>
      <c r="B3235">
        <f t="shared" si="101"/>
        <v>0.42421922565213832</v>
      </c>
      <c r="C3235">
        <f t="shared" si="102"/>
        <v>1.6559459072168892</v>
      </c>
      <c r="D3235" cm="1">
        <f t="array" ref="D3235">SUMPRODUCT(1-H3235:J3235,input_data!$B$6:$D$6,input_data!$B$8:$D$8)</f>
        <v>1.2753267361787732</v>
      </c>
      <c r="E3235">
        <f>SUMPRODUCT(H3235:J3235,input_data!$B$5:$D$5,input_data!$B$7:$D$7)</f>
        <v>0.38061917103811604</v>
      </c>
      <c r="G3235">
        <v>3234</v>
      </c>
      <c r="H3235">
        <v>1</v>
      </c>
      <c r="I3235">
        <v>0</v>
      </c>
      <c r="J3235">
        <v>1</v>
      </c>
    </row>
    <row r="3236" spans="1:10" x14ac:dyDescent="0.2">
      <c r="A3236">
        <v>3235</v>
      </c>
      <c r="B3236">
        <f t="shared" si="101"/>
        <v>0.42421922565213832</v>
      </c>
      <c r="C3236">
        <f t="shared" si="102"/>
        <v>1.6559459072168892</v>
      </c>
      <c r="D3236" cm="1">
        <f t="array" ref="D3236">SUMPRODUCT(1-H3236:J3236,input_data!$B$6:$D$6,input_data!$B$8:$D$8)</f>
        <v>1.2753267361787732</v>
      </c>
      <c r="E3236">
        <f>SUMPRODUCT(H3236:J3236,input_data!$B$5:$D$5,input_data!$B$7:$D$7)</f>
        <v>0.38061917103811604</v>
      </c>
      <c r="G3236">
        <v>3235</v>
      </c>
      <c r="H3236">
        <v>1</v>
      </c>
      <c r="I3236">
        <v>0</v>
      </c>
      <c r="J3236">
        <v>1</v>
      </c>
    </row>
    <row r="3237" spans="1:10" x14ac:dyDescent="0.2">
      <c r="A3237">
        <v>3236</v>
      </c>
      <c r="B3237">
        <f t="shared" si="101"/>
        <v>0.35704377001757731</v>
      </c>
      <c r="C3237">
        <f t="shared" si="102"/>
        <v>1.2753267361787732</v>
      </c>
      <c r="D3237" cm="1">
        <f t="array" ref="D3237">SUMPRODUCT(1-H3237:J3237,input_data!$B$6:$D$6,input_data!$B$8:$D$8)</f>
        <v>1.2753267361787732</v>
      </c>
      <c r="E3237">
        <f>SUMPRODUCT(H3237:J3237,input_data!$B$5:$D$5,input_data!$B$7:$D$7)</f>
        <v>0</v>
      </c>
      <c r="G3237">
        <v>3236</v>
      </c>
      <c r="H3237">
        <v>0</v>
      </c>
      <c r="I3237">
        <v>0</v>
      </c>
      <c r="J3237">
        <v>1</v>
      </c>
    </row>
    <row r="3238" spans="1:10" x14ac:dyDescent="0.2">
      <c r="A3238">
        <v>3237</v>
      </c>
      <c r="B3238">
        <f t="shared" si="101"/>
        <v>0.28678053070020226</v>
      </c>
      <c r="C3238">
        <f t="shared" si="102"/>
        <v>0.93544364663912227</v>
      </c>
      <c r="D3238" cm="1">
        <f t="array" ref="D3238">SUMPRODUCT(1-H3238:J3238,input_data!$B$6:$D$6,input_data!$B$8:$D$8)</f>
        <v>0</v>
      </c>
      <c r="E3238">
        <f>SUMPRODUCT(H3238:J3238,input_data!$B$5:$D$5,input_data!$B$7:$D$7)</f>
        <v>0.93544364663912227</v>
      </c>
      <c r="G3238">
        <v>3237</v>
      </c>
      <c r="H3238">
        <v>1</v>
      </c>
      <c r="I3238">
        <v>1</v>
      </c>
      <c r="J3238">
        <v>1</v>
      </c>
    </row>
    <row r="3239" spans="1:10" x14ac:dyDescent="0.2">
      <c r="A3239">
        <v>3238</v>
      </c>
      <c r="B3239">
        <f t="shared" si="101"/>
        <v>0.191681368552227</v>
      </c>
      <c r="C3239">
        <f t="shared" si="102"/>
        <v>0.55482447560100623</v>
      </c>
      <c r="D3239" cm="1">
        <f t="array" ref="D3239">SUMPRODUCT(1-H3239:J3239,input_data!$B$6:$D$6,input_data!$B$8:$D$8)</f>
        <v>0</v>
      </c>
      <c r="E3239">
        <f>SUMPRODUCT(H3239:J3239,input_data!$B$5:$D$5,input_data!$B$7:$D$7)</f>
        <v>0.55482447560100623</v>
      </c>
      <c r="G3239">
        <v>3238</v>
      </c>
      <c r="H3239">
        <v>0</v>
      </c>
      <c r="I3239">
        <v>1</v>
      </c>
      <c r="J3239">
        <v>1</v>
      </c>
    </row>
    <row r="3240" spans="1:10" x14ac:dyDescent="0.2">
      <c r="A3240">
        <v>3239</v>
      </c>
      <c r="B3240">
        <f t="shared" si="101"/>
        <v>0.25375779406092752</v>
      </c>
      <c r="C3240">
        <f t="shared" si="102"/>
        <v>0.79373298333043985</v>
      </c>
      <c r="D3240" cm="1">
        <f t="array" ref="D3240">SUMPRODUCT(1-H3240:J3240,input_data!$B$6:$D$6,input_data!$B$8:$D$8)</f>
        <v>0.23890850772943367</v>
      </c>
      <c r="E3240">
        <f>SUMPRODUCT(H3240:J3240,input_data!$B$5:$D$5,input_data!$B$7:$D$7)</f>
        <v>0.55482447560100623</v>
      </c>
      <c r="G3240">
        <v>3239</v>
      </c>
      <c r="H3240">
        <v>0</v>
      </c>
      <c r="I3240">
        <v>1</v>
      </c>
      <c r="J3240">
        <v>0</v>
      </c>
    </row>
    <row r="3241" spans="1:10" x14ac:dyDescent="0.2">
      <c r="A3241">
        <v>3240</v>
      </c>
      <c r="B3241">
        <f t="shared" si="101"/>
        <v>0.191681368552227</v>
      </c>
      <c r="C3241">
        <f t="shared" si="102"/>
        <v>0.55482447560100623</v>
      </c>
      <c r="D3241" cm="1">
        <f t="array" ref="D3241">SUMPRODUCT(1-H3241:J3241,input_data!$B$6:$D$6,input_data!$B$8:$D$8)</f>
        <v>0</v>
      </c>
      <c r="E3241">
        <f>SUMPRODUCT(H3241:J3241,input_data!$B$5:$D$5,input_data!$B$7:$D$7)</f>
        <v>0.55482447560100623</v>
      </c>
      <c r="G3241">
        <v>3240</v>
      </c>
      <c r="H3241">
        <v>0</v>
      </c>
      <c r="I3241">
        <v>1</v>
      </c>
      <c r="J3241">
        <v>1</v>
      </c>
    </row>
    <row r="3242" spans="1:10" x14ac:dyDescent="0.2">
      <c r="A3242">
        <v>3241</v>
      </c>
      <c r="B3242">
        <f t="shared" si="101"/>
        <v>0.33732988304076694</v>
      </c>
      <c r="C3242">
        <f t="shared" si="102"/>
        <v>1.174352154368556</v>
      </c>
      <c r="D3242" cm="1">
        <f t="array" ref="D3242">SUMPRODUCT(1-H3242:J3242,input_data!$B$6:$D$6,input_data!$B$8:$D$8)</f>
        <v>0.23890850772943367</v>
      </c>
      <c r="E3242">
        <f>SUMPRODUCT(H3242:J3242,input_data!$B$5:$D$5,input_data!$B$7:$D$7)</f>
        <v>0.93544364663912227</v>
      </c>
      <c r="G3242">
        <v>3241</v>
      </c>
      <c r="H3242">
        <v>1</v>
      </c>
      <c r="I3242">
        <v>1</v>
      </c>
      <c r="J3242">
        <v>0</v>
      </c>
    </row>
    <row r="3243" spans="1:10" x14ac:dyDescent="0.2">
      <c r="A3243">
        <v>3242</v>
      </c>
      <c r="B3243">
        <f t="shared" si="101"/>
        <v>0.4004059099257371</v>
      </c>
      <c r="C3243">
        <f t="shared" si="102"/>
        <v>1.514235243908207</v>
      </c>
      <c r="D3243" cm="1">
        <f t="array" ref="D3243">SUMPRODUCT(1-H3243:J3243,input_data!$B$6:$D$6,input_data!$B$8:$D$8)</f>
        <v>1.514235243908207</v>
      </c>
      <c r="E3243">
        <f>SUMPRODUCT(H3243:J3243,input_data!$B$5:$D$5,input_data!$B$7:$D$7)</f>
        <v>0</v>
      </c>
      <c r="G3243">
        <v>3242</v>
      </c>
      <c r="H3243">
        <v>0</v>
      </c>
      <c r="I3243">
        <v>0</v>
      </c>
      <c r="J3243">
        <v>0</v>
      </c>
    </row>
    <row r="3244" spans="1:10" x14ac:dyDescent="0.2">
      <c r="A3244">
        <v>3243</v>
      </c>
      <c r="B3244">
        <f t="shared" si="101"/>
        <v>0.4004059099257371</v>
      </c>
      <c r="C3244">
        <f t="shared" si="102"/>
        <v>1.514235243908207</v>
      </c>
      <c r="D3244" cm="1">
        <f t="array" ref="D3244">SUMPRODUCT(1-H3244:J3244,input_data!$B$6:$D$6,input_data!$B$8:$D$8)</f>
        <v>1.514235243908207</v>
      </c>
      <c r="E3244">
        <f>SUMPRODUCT(H3244:J3244,input_data!$B$5:$D$5,input_data!$B$7:$D$7)</f>
        <v>0</v>
      </c>
      <c r="G3244">
        <v>3243</v>
      </c>
      <c r="H3244">
        <v>0</v>
      </c>
      <c r="I3244">
        <v>0</v>
      </c>
      <c r="J3244">
        <v>0</v>
      </c>
    </row>
    <row r="3245" spans="1:10" x14ac:dyDescent="0.2">
      <c r="A3245">
        <v>3244</v>
      </c>
      <c r="B3245">
        <f t="shared" si="101"/>
        <v>0.42421922565213832</v>
      </c>
      <c r="C3245">
        <f t="shared" si="102"/>
        <v>1.6559459072168892</v>
      </c>
      <c r="D3245" cm="1">
        <f t="array" ref="D3245">SUMPRODUCT(1-H3245:J3245,input_data!$B$6:$D$6,input_data!$B$8:$D$8)</f>
        <v>1.2753267361787732</v>
      </c>
      <c r="E3245">
        <f>SUMPRODUCT(H3245:J3245,input_data!$B$5:$D$5,input_data!$B$7:$D$7)</f>
        <v>0.38061917103811604</v>
      </c>
      <c r="G3245">
        <v>3244</v>
      </c>
      <c r="H3245">
        <v>1</v>
      </c>
      <c r="I3245">
        <v>0</v>
      </c>
      <c r="J3245">
        <v>1</v>
      </c>
    </row>
    <row r="3246" spans="1:10" x14ac:dyDescent="0.2">
      <c r="A3246">
        <v>3245</v>
      </c>
      <c r="B3246">
        <f t="shared" si="101"/>
        <v>0.191681368552227</v>
      </c>
      <c r="C3246">
        <f t="shared" si="102"/>
        <v>0.55482447560100623</v>
      </c>
      <c r="D3246" cm="1">
        <f t="array" ref="D3246">SUMPRODUCT(1-H3246:J3246,input_data!$B$6:$D$6,input_data!$B$8:$D$8)</f>
        <v>0</v>
      </c>
      <c r="E3246">
        <f>SUMPRODUCT(H3246:J3246,input_data!$B$5:$D$5,input_data!$B$7:$D$7)</f>
        <v>0.55482447560100623</v>
      </c>
      <c r="G3246">
        <v>3245</v>
      </c>
      <c r="H3246">
        <v>0</v>
      </c>
      <c r="I3246">
        <v>1</v>
      </c>
      <c r="J3246">
        <v>1</v>
      </c>
    </row>
    <row r="3247" spans="1:10" x14ac:dyDescent="0.2">
      <c r="A3247">
        <v>3246</v>
      </c>
      <c r="B3247">
        <f t="shared" si="101"/>
        <v>0.4004059099257371</v>
      </c>
      <c r="C3247">
        <f t="shared" si="102"/>
        <v>1.514235243908207</v>
      </c>
      <c r="D3247" cm="1">
        <f t="array" ref="D3247">SUMPRODUCT(1-H3247:J3247,input_data!$B$6:$D$6,input_data!$B$8:$D$8)</f>
        <v>1.514235243908207</v>
      </c>
      <c r="E3247">
        <f>SUMPRODUCT(H3247:J3247,input_data!$B$5:$D$5,input_data!$B$7:$D$7)</f>
        <v>0</v>
      </c>
      <c r="G3247">
        <v>3246</v>
      </c>
      <c r="H3247">
        <v>0</v>
      </c>
      <c r="I3247">
        <v>0</v>
      </c>
      <c r="J3247">
        <v>0</v>
      </c>
    </row>
    <row r="3248" spans="1:10" x14ac:dyDescent="0.2">
      <c r="A3248">
        <v>3247</v>
      </c>
      <c r="B3248">
        <f t="shared" si="101"/>
        <v>0.35704377001757731</v>
      </c>
      <c r="C3248">
        <f t="shared" si="102"/>
        <v>1.2753267361787732</v>
      </c>
      <c r="D3248" cm="1">
        <f t="array" ref="D3248">SUMPRODUCT(1-H3248:J3248,input_data!$B$6:$D$6,input_data!$B$8:$D$8)</f>
        <v>1.2753267361787732</v>
      </c>
      <c r="E3248">
        <f>SUMPRODUCT(H3248:J3248,input_data!$B$5:$D$5,input_data!$B$7:$D$7)</f>
        <v>0</v>
      </c>
      <c r="G3248">
        <v>3247</v>
      </c>
      <c r="H3248">
        <v>0</v>
      </c>
      <c r="I3248">
        <v>0</v>
      </c>
      <c r="J3248">
        <v>1</v>
      </c>
    </row>
    <row r="3249" spans="1:10" x14ac:dyDescent="0.2">
      <c r="A3249">
        <v>3248</v>
      </c>
      <c r="B3249">
        <f t="shared" si="101"/>
        <v>0.35704377001757731</v>
      </c>
      <c r="C3249">
        <f t="shared" si="102"/>
        <v>1.2753267361787732</v>
      </c>
      <c r="D3249" cm="1">
        <f t="array" ref="D3249">SUMPRODUCT(1-H3249:J3249,input_data!$B$6:$D$6,input_data!$B$8:$D$8)</f>
        <v>1.2753267361787732</v>
      </c>
      <c r="E3249">
        <f>SUMPRODUCT(H3249:J3249,input_data!$B$5:$D$5,input_data!$B$7:$D$7)</f>
        <v>0</v>
      </c>
      <c r="G3249">
        <v>3248</v>
      </c>
      <c r="H3249">
        <v>0</v>
      </c>
      <c r="I3249">
        <v>0</v>
      </c>
      <c r="J3249">
        <v>1</v>
      </c>
    </row>
    <row r="3250" spans="1:10" x14ac:dyDescent="0.2">
      <c r="A3250">
        <v>3249</v>
      </c>
      <c r="B3250">
        <f t="shared" si="101"/>
        <v>0.4004059099257371</v>
      </c>
      <c r="C3250">
        <f t="shared" si="102"/>
        <v>1.514235243908207</v>
      </c>
      <c r="D3250" cm="1">
        <f t="array" ref="D3250">SUMPRODUCT(1-H3250:J3250,input_data!$B$6:$D$6,input_data!$B$8:$D$8)</f>
        <v>1.514235243908207</v>
      </c>
      <c r="E3250">
        <f>SUMPRODUCT(H3250:J3250,input_data!$B$5:$D$5,input_data!$B$7:$D$7)</f>
        <v>0</v>
      </c>
      <c r="G3250">
        <v>3249</v>
      </c>
      <c r="H3250">
        <v>0</v>
      </c>
      <c r="I3250">
        <v>0</v>
      </c>
      <c r="J3250">
        <v>0</v>
      </c>
    </row>
    <row r="3251" spans="1:10" x14ac:dyDescent="0.2">
      <c r="A3251">
        <v>3250</v>
      </c>
      <c r="B3251">
        <f t="shared" si="101"/>
        <v>0.35704377001757731</v>
      </c>
      <c r="C3251">
        <f t="shared" si="102"/>
        <v>1.2753267361787732</v>
      </c>
      <c r="D3251" cm="1">
        <f t="array" ref="D3251">SUMPRODUCT(1-H3251:J3251,input_data!$B$6:$D$6,input_data!$B$8:$D$8)</f>
        <v>1.2753267361787732</v>
      </c>
      <c r="E3251">
        <f>SUMPRODUCT(H3251:J3251,input_data!$B$5:$D$5,input_data!$B$7:$D$7)</f>
        <v>0</v>
      </c>
      <c r="G3251">
        <v>3250</v>
      </c>
      <c r="H3251">
        <v>0</v>
      </c>
      <c r="I3251">
        <v>0</v>
      </c>
      <c r="J3251">
        <v>1</v>
      </c>
    </row>
    <row r="3252" spans="1:10" x14ac:dyDescent="0.2">
      <c r="A3252">
        <v>3251</v>
      </c>
      <c r="B3252">
        <f t="shared" si="101"/>
        <v>0.42421922565213832</v>
      </c>
      <c r="C3252">
        <f t="shared" si="102"/>
        <v>1.6559459072168892</v>
      </c>
      <c r="D3252" cm="1">
        <f t="array" ref="D3252">SUMPRODUCT(1-H3252:J3252,input_data!$B$6:$D$6,input_data!$B$8:$D$8)</f>
        <v>1.2753267361787732</v>
      </c>
      <c r="E3252">
        <f>SUMPRODUCT(H3252:J3252,input_data!$B$5:$D$5,input_data!$B$7:$D$7)</f>
        <v>0.38061917103811604</v>
      </c>
      <c r="G3252">
        <v>3251</v>
      </c>
      <c r="H3252">
        <v>1</v>
      </c>
      <c r="I3252">
        <v>0</v>
      </c>
      <c r="J3252">
        <v>1</v>
      </c>
    </row>
    <row r="3253" spans="1:10" x14ac:dyDescent="0.2">
      <c r="A3253">
        <v>3252</v>
      </c>
      <c r="B3253">
        <f t="shared" si="101"/>
        <v>0.4004059099257371</v>
      </c>
      <c r="C3253">
        <f t="shared" si="102"/>
        <v>1.514235243908207</v>
      </c>
      <c r="D3253" cm="1">
        <f t="array" ref="D3253">SUMPRODUCT(1-H3253:J3253,input_data!$B$6:$D$6,input_data!$B$8:$D$8)</f>
        <v>1.514235243908207</v>
      </c>
      <c r="E3253">
        <f>SUMPRODUCT(H3253:J3253,input_data!$B$5:$D$5,input_data!$B$7:$D$7)</f>
        <v>0</v>
      </c>
      <c r="G3253">
        <v>3252</v>
      </c>
      <c r="H3253">
        <v>0</v>
      </c>
      <c r="I3253">
        <v>0</v>
      </c>
      <c r="J3253">
        <v>0</v>
      </c>
    </row>
    <row r="3254" spans="1:10" x14ac:dyDescent="0.2">
      <c r="A3254">
        <v>3253</v>
      </c>
      <c r="B3254">
        <f t="shared" si="101"/>
        <v>0.191681368552227</v>
      </c>
      <c r="C3254">
        <f t="shared" si="102"/>
        <v>0.55482447560100623</v>
      </c>
      <c r="D3254" cm="1">
        <f t="array" ref="D3254">SUMPRODUCT(1-H3254:J3254,input_data!$B$6:$D$6,input_data!$B$8:$D$8)</f>
        <v>0</v>
      </c>
      <c r="E3254">
        <f>SUMPRODUCT(H3254:J3254,input_data!$B$5:$D$5,input_data!$B$7:$D$7)</f>
        <v>0.55482447560100623</v>
      </c>
      <c r="G3254">
        <v>3253</v>
      </c>
      <c r="H3254">
        <v>0</v>
      </c>
      <c r="I3254">
        <v>1</v>
      </c>
      <c r="J3254">
        <v>1</v>
      </c>
    </row>
    <row r="3255" spans="1:10" x14ac:dyDescent="0.2">
      <c r="A3255">
        <v>3254</v>
      </c>
      <c r="B3255">
        <f t="shared" si="101"/>
        <v>0.191681368552227</v>
      </c>
      <c r="C3255">
        <f t="shared" si="102"/>
        <v>0.55482447560100623</v>
      </c>
      <c r="D3255" cm="1">
        <f t="array" ref="D3255">SUMPRODUCT(1-H3255:J3255,input_data!$B$6:$D$6,input_data!$B$8:$D$8)</f>
        <v>0</v>
      </c>
      <c r="E3255">
        <f>SUMPRODUCT(H3255:J3255,input_data!$B$5:$D$5,input_data!$B$7:$D$7)</f>
        <v>0.55482447560100623</v>
      </c>
      <c r="G3255">
        <v>3254</v>
      </c>
      <c r="H3255">
        <v>0</v>
      </c>
      <c r="I3255">
        <v>1</v>
      </c>
      <c r="J3255">
        <v>1</v>
      </c>
    </row>
    <row r="3256" spans="1:10" x14ac:dyDescent="0.2">
      <c r="A3256">
        <v>3255</v>
      </c>
      <c r="B3256">
        <f t="shared" si="101"/>
        <v>0.33732988304076694</v>
      </c>
      <c r="C3256">
        <f t="shared" si="102"/>
        <v>1.174352154368556</v>
      </c>
      <c r="D3256" cm="1">
        <f t="array" ref="D3256">SUMPRODUCT(1-H3256:J3256,input_data!$B$6:$D$6,input_data!$B$8:$D$8)</f>
        <v>0.23890850772943367</v>
      </c>
      <c r="E3256">
        <f>SUMPRODUCT(H3256:J3256,input_data!$B$5:$D$5,input_data!$B$7:$D$7)</f>
        <v>0.93544364663912227</v>
      </c>
      <c r="G3256">
        <v>3255</v>
      </c>
      <c r="H3256">
        <v>1</v>
      </c>
      <c r="I3256">
        <v>1</v>
      </c>
      <c r="J3256">
        <v>0</v>
      </c>
    </row>
    <row r="3257" spans="1:10" x14ac:dyDescent="0.2">
      <c r="A3257">
        <v>3256</v>
      </c>
      <c r="B3257">
        <f t="shared" si="101"/>
        <v>0.28678053070020226</v>
      </c>
      <c r="C3257">
        <f t="shared" si="102"/>
        <v>0.93544364663912227</v>
      </c>
      <c r="D3257" cm="1">
        <f t="array" ref="D3257">SUMPRODUCT(1-H3257:J3257,input_data!$B$6:$D$6,input_data!$B$8:$D$8)</f>
        <v>0</v>
      </c>
      <c r="E3257">
        <f>SUMPRODUCT(H3257:J3257,input_data!$B$5:$D$5,input_data!$B$7:$D$7)</f>
        <v>0.93544364663912227</v>
      </c>
      <c r="G3257">
        <v>3256</v>
      </c>
      <c r="H3257">
        <v>1</v>
      </c>
      <c r="I3257">
        <v>1</v>
      </c>
      <c r="J3257">
        <v>1</v>
      </c>
    </row>
    <row r="3258" spans="1:10" x14ac:dyDescent="0.2">
      <c r="A3258">
        <v>3257</v>
      </c>
      <c r="B3258">
        <f t="shared" si="101"/>
        <v>0.4004059099257371</v>
      </c>
      <c r="C3258">
        <f t="shared" si="102"/>
        <v>1.514235243908207</v>
      </c>
      <c r="D3258" cm="1">
        <f t="array" ref="D3258">SUMPRODUCT(1-H3258:J3258,input_data!$B$6:$D$6,input_data!$B$8:$D$8)</f>
        <v>1.514235243908207</v>
      </c>
      <c r="E3258">
        <f>SUMPRODUCT(H3258:J3258,input_data!$B$5:$D$5,input_data!$B$7:$D$7)</f>
        <v>0</v>
      </c>
      <c r="G3258">
        <v>3257</v>
      </c>
      <c r="H3258">
        <v>0</v>
      </c>
      <c r="I3258">
        <v>0</v>
      </c>
      <c r="J3258">
        <v>0</v>
      </c>
    </row>
    <row r="3259" spans="1:10" x14ac:dyDescent="0.2">
      <c r="A3259">
        <v>3258</v>
      </c>
      <c r="B3259">
        <f t="shared" si="101"/>
        <v>0.25375779406092752</v>
      </c>
      <c r="C3259">
        <f t="shared" si="102"/>
        <v>0.79373298333043985</v>
      </c>
      <c r="D3259" cm="1">
        <f t="array" ref="D3259">SUMPRODUCT(1-H3259:J3259,input_data!$B$6:$D$6,input_data!$B$8:$D$8)</f>
        <v>0.23890850772943367</v>
      </c>
      <c r="E3259">
        <f>SUMPRODUCT(H3259:J3259,input_data!$B$5:$D$5,input_data!$B$7:$D$7)</f>
        <v>0.55482447560100623</v>
      </c>
      <c r="G3259">
        <v>3258</v>
      </c>
      <c r="H3259">
        <v>0</v>
      </c>
      <c r="I3259">
        <v>1</v>
      </c>
      <c r="J3259">
        <v>0</v>
      </c>
    </row>
    <row r="3260" spans="1:10" x14ac:dyDescent="0.2">
      <c r="A3260">
        <v>3259</v>
      </c>
      <c r="B3260">
        <f t="shared" si="101"/>
        <v>0.35704377001757731</v>
      </c>
      <c r="C3260">
        <f t="shared" si="102"/>
        <v>1.2753267361787732</v>
      </c>
      <c r="D3260" cm="1">
        <f t="array" ref="D3260">SUMPRODUCT(1-H3260:J3260,input_data!$B$6:$D$6,input_data!$B$8:$D$8)</f>
        <v>1.2753267361787732</v>
      </c>
      <c r="E3260">
        <f>SUMPRODUCT(H3260:J3260,input_data!$B$5:$D$5,input_data!$B$7:$D$7)</f>
        <v>0</v>
      </c>
      <c r="G3260">
        <v>3259</v>
      </c>
      <c r="H3260">
        <v>0</v>
      </c>
      <c r="I3260">
        <v>0</v>
      </c>
      <c r="J3260">
        <v>1</v>
      </c>
    </row>
    <row r="3261" spans="1:10" x14ac:dyDescent="0.2">
      <c r="A3261">
        <v>3260</v>
      </c>
      <c r="B3261">
        <f t="shared" si="101"/>
        <v>0.33732988304076694</v>
      </c>
      <c r="C3261">
        <f t="shared" si="102"/>
        <v>1.174352154368556</v>
      </c>
      <c r="D3261" cm="1">
        <f t="array" ref="D3261">SUMPRODUCT(1-H3261:J3261,input_data!$B$6:$D$6,input_data!$B$8:$D$8)</f>
        <v>0.23890850772943367</v>
      </c>
      <c r="E3261">
        <f>SUMPRODUCT(H3261:J3261,input_data!$B$5:$D$5,input_data!$B$7:$D$7)</f>
        <v>0.93544364663912227</v>
      </c>
      <c r="G3261">
        <v>3260</v>
      </c>
      <c r="H3261">
        <v>1</v>
      </c>
      <c r="I3261">
        <v>1</v>
      </c>
      <c r="J3261">
        <v>0</v>
      </c>
    </row>
    <row r="3262" spans="1:10" x14ac:dyDescent="0.2">
      <c r="A3262">
        <v>3261</v>
      </c>
      <c r="B3262">
        <f t="shared" si="101"/>
        <v>0.28678053070020226</v>
      </c>
      <c r="C3262">
        <f t="shared" si="102"/>
        <v>0.93544364663912227</v>
      </c>
      <c r="D3262" cm="1">
        <f t="array" ref="D3262">SUMPRODUCT(1-H3262:J3262,input_data!$B$6:$D$6,input_data!$B$8:$D$8)</f>
        <v>0</v>
      </c>
      <c r="E3262">
        <f>SUMPRODUCT(H3262:J3262,input_data!$B$5:$D$5,input_data!$B$7:$D$7)</f>
        <v>0.93544364663912227</v>
      </c>
      <c r="G3262">
        <v>3261</v>
      </c>
      <c r="H3262">
        <v>1</v>
      </c>
      <c r="I3262">
        <v>1</v>
      </c>
      <c r="J3262">
        <v>1</v>
      </c>
    </row>
    <row r="3263" spans="1:10" x14ac:dyDescent="0.2">
      <c r="A3263">
        <v>3262</v>
      </c>
      <c r="B3263">
        <f t="shared" si="101"/>
        <v>0.191681368552227</v>
      </c>
      <c r="C3263">
        <f t="shared" si="102"/>
        <v>0.55482447560100623</v>
      </c>
      <c r="D3263" cm="1">
        <f t="array" ref="D3263">SUMPRODUCT(1-H3263:J3263,input_data!$B$6:$D$6,input_data!$B$8:$D$8)</f>
        <v>0</v>
      </c>
      <c r="E3263">
        <f>SUMPRODUCT(H3263:J3263,input_data!$B$5:$D$5,input_data!$B$7:$D$7)</f>
        <v>0.55482447560100623</v>
      </c>
      <c r="G3263">
        <v>3262</v>
      </c>
      <c r="H3263">
        <v>0</v>
      </c>
      <c r="I3263">
        <v>1</v>
      </c>
      <c r="J3263">
        <v>1</v>
      </c>
    </row>
    <row r="3264" spans="1:10" x14ac:dyDescent="0.2">
      <c r="A3264">
        <v>3263</v>
      </c>
      <c r="B3264">
        <f t="shared" si="101"/>
        <v>0.25375779406092752</v>
      </c>
      <c r="C3264">
        <f t="shared" si="102"/>
        <v>0.79373298333043985</v>
      </c>
      <c r="D3264" cm="1">
        <f t="array" ref="D3264">SUMPRODUCT(1-H3264:J3264,input_data!$B$6:$D$6,input_data!$B$8:$D$8)</f>
        <v>0.23890850772943367</v>
      </c>
      <c r="E3264">
        <f>SUMPRODUCT(H3264:J3264,input_data!$B$5:$D$5,input_data!$B$7:$D$7)</f>
        <v>0.55482447560100623</v>
      </c>
      <c r="G3264">
        <v>3263</v>
      </c>
      <c r="H3264">
        <v>0</v>
      </c>
      <c r="I3264">
        <v>1</v>
      </c>
      <c r="J3264">
        <v>0</v>
      </c>
    </row>
    <row r="3265" spans="1:10" x14ac:dyDescent="0.2">
      <c r="A3265">
        <v>3264</v>
      </c>
      <c r="B3265">
        <f t="shared" si="101"/>
        <v>0.191681368552227</v>
      </c>
      <c r="C3265">
        <f t="shared" si="102"/>
        <v>0.55482447560100623</v>
      </c>
      <c r="D3265" cm="1">
        <f t="array" ref="D3265">SUMPRODUCT(1-H3265:J3265,input_data!$B$6:$D$6,input_data!$B$8:$D$8)</f>
        <v>0</v>
      </c>
      <c r="E3265">
        <f>SUMPRODUCT(H3265:J3265,input_data!$B$5:$D$5,input_data!$B$7:$D$7)</f>
        <v>0.55482447560100623</v>
      </c>
      <c r="G3265">
        <v>3264</v>
      </c>
      <c r="H3265">
        <v>0</v>
      </c>
      <c r="I3265">
        <v>1</v>
      </c>
      <c r="J3265">
        <v>1</v>
      </c>
    </row>
    <row r="3266" spans="1:10" x14ac:dyDescent="0.2">
      <c r="A3266">
        <v>3265</v>
      </c>
      <c r="B3266">
        <f t="shared" si="101"/>
        <v>0.191681368552227</v>
      </c>
      <c r="C3266">
        <f t="shared" si="102"/>
        <v>0.55482447560100623</v>
      </c>
      <c r="D3266" cm="1">
        <f t="array" ref="D3266">SUMPRODUCT(1-H3266:J3266,input_data!$B$6:$D$6,input_data!$B$8:$D$8)</f>
        <v>0</v>
      </c>
      <c r="E3266">
        <f>SUMPRODUCT(H3266:J3266,input_data!$B$5:$D$5,input_data!$B$7:$D$7)</f>
        <v>0.55482447560100623</v>
      </c>
      <c r="G3266">
        <v>3265</v>
      </c>
      <c r="H3266">
        <v>0</v>
      </c>
      <c r="I3266">
        <v>1</v>
      </c>
      <c r="J3266">
        <v>1</v>
      </c>
    </row>
    <row r="3267" spans="1:10" x14ac:dyDescent="0.2">
      <c r="A3267">
        <v>3266</v>
      </c>
      <c r="B3267">
        <f t="shared" ref="B3267:B3330" si="103">LOG(C3267+1)</f>
        <v>0.35704377001757731</v>
      </c>
      <c r="C3267">
        <f t="shared" si="102"/>
        <v>1.2753267361787732</v>
      </c>
      <c r="D3267" cm="1">
        <f t="array" ref="D3267">SUMPRODUCT(1-H3267:J3267,input_data!$B$6:$D$6,input_data!$B$8:$D$8)</f>
        <v>1.2753267361787732</v>
      </c>
      <c r="E3267">
        <f>SUMPRODUCT(H3267:J3267,input_data!$B$5:$D$5,input_data!$B$7:$D$7)</f>
        <v>0</v>
      </c>
      <c r="G3267">
        <v>3266</v>
      </c>
      <c r="H3267">
        <v>0</v>
      </c>
      <c r="I3267">
        <v>0</v>
      </c>
      <c r="J3267">
        <v>1</v>
      </c>
    </row>
    <row r="3268" spans="1:10" x14ac:dyDescent="0.2">
      <c r="A3268">
        <v>3267</v>
      </c>
      <c r="B3268">
        <f t="shared" si="103"/>
        <v>0.25375779406092752</v>
      </c>
      <c r="C3268">
        <f t="shared" si="102"/>
        <v>0.79373298333043985</v>
      </c>
      <c r="D3268" cm="1">
        <f t="array" ref="D3268">SUMPRODUCT(1-H3268:J3268,input_data!$B$6:$D$6,input_data!$B$8:$D$8)</f>
        <v>0.23890850772943367</v>
      </c>
      <c r="E3268">
        <f>SUMPRODUCT(H3268:J3268,input_data!$B$5:$D$5,input_data!$B$7:$D$7)</f>
        <v>0.55482447560100623</v>
      </c>
      <c r="G3268">
        <v>3267</v>
      </c>
      <c r="H3268">
        <v>0</v>
      </c>
      <c r="I3268">
        <v>1</v>
      </c>
      <c r="J3268">
        <v>0</v>
      </c>
    </row>
    <row r="3269" spans="1:10" x14ac:dyDescent="0.2">
      <c r="A3269">
        <v>3268</v>
      </c>
      <c r="B3269">
        <f t="shared" si="103"/>
        <v>0.25375779406092752</v>
      </c>
      <c r="C3269">
        <f t="shared" si="102"/>
        <v>0.79373298333043985</v>
      </c>
      <c r="D3269" cm="1">
        <f t="array" ref="D3269">SUMPRODUCT(1-H3269:J3269,input_data!$B$6:$D$6,input_data!$B$8:$D$8)</f>
        <v>0.23890850772943367</v>
      </c>
      <c r="E3269">
        <f>SUMPRODUCT(H3269:J3269,input_data!$B$5:$D$5,input_data!$B$7:$D$7)</f>
        <v>0.55482447560100623</v>
      </c>
      <c r="G3269">
        <v>3268</v>
      </c>
      <c r="H3269">
        <v>0</v>
      </c>
      <c r="I3269">
        <v>1</v>
      </c>
      <c r="J3269">
        <v>0</v>
      </c>
    </row>
    <row r="3270" spans="1:10" x14ac:dyDescent="0.2">
      <c r="A3270">
        <v>3269</v>
      </c>
      <c r="B3270">
        <f t="shared" si="103"/>
        <v>0.28678053070020226</v>
      </c>
      <c r="C3270">
        <f t="shared" si="102"/>
        <v>0.93544364663912227</v>
      </c>
      <c r="D3270" cm="1">
        <f t="array" ref="D3270">SUMPRODUCT(1-H3270:J3270,input_data!$B$6:$D$6,input_data!$B$8:$D$8)</f>
        <v>0</v>
      </c>
      <c r="E3270">
        <f>SUMPRODUCT(H3270:J3270,input_data!$B$5:$D$5,input_data!$B$7:$D$7)</f>
        <v>0.93544364663912227</v>
      </c>
      <c r="G3270">
        <v>3269</v>
      </c>
      <c r="H3270">
        <v>1</v>
      </c>
      <c r="I3270">
        <v>1</v>
      </c>
      <c r="J3270">
        <v>1</v>
      </c>
    </row>
    <row r="3271" spans="1:10" x14ac:dyDescent="0.2">
      <c r="A3271">
        <v>3270</v>
      </c>
      <c r="B3271">
        <f t="shared" si="103"/>
        <v>0.25375779406092752</v>
      </c>
      <c r="C3271">
        <f t="shared" si="102"/>
        <v>0.79373298333043985</v>
      </c>
      <c r="D3271" cm="1">
        <f t="array" ref="D3271">SUMPRODUCT(1-H3271:J3271,input_data!$B$6:$D$6,input_data!$B$8:$D$8)</f>
        <v>0.23890850772943367</v>
      </c>
      <c r="E3271">
        <f>SUMPRODUCT(H3271:J3271,input_data!$B$5:$D$5,input_data!$B$7:$D$7)</f>
        <v>0.55482447560100623</v>
      </c>
      <c r="G3271">
        <v>3270</v>
      </c>
      <c r="H3271">
        <v>0</v>
      </c>
      <c r="I3271">
        <v>1</v>
      </c>
      <c r="J3271">
        <v>0</v>
      </c>
    </row>
    <row r="3272" spans="1:10" x14ac:dyDescent="0.2">
      <c r="A3272">
        <v>3271</v>
      </c>
      <c r="B3272">
        <f t="shared" si="103"/>
        <v>0.28678053070020226</v>
      </c>
      <c r="C3272">
        <f t="shared" si="102"/>
        <v>0.93544364663912227</v>
      </c>
      <c r="D3272" cm="1">
        <f t="array" ref="D3272">SUMPRODUCT(1-H3272:J3272,input_data!$B$6:$D$6,input_data!$B$8:$D$8)</f>
        <v>0</v>
      </c>
      <c r="E3272">
        <f>SUMPRODUCT(H3272:J3272,input_data!$B$5:$D$5,input_data!$B$7:$D$7)</f>
        <v>0.93544364663912227</v>
      </c>
      <c r="G3272">
        <v>3271</v>
      </c>
      <c r="H3272">
        <v>1</v>
      </c>
      <c r="I3272">
        <v>1</v>
      </c>
      <c r="J3272">
        <v>1</v>
      </c>
    </row>
    <row r="3273" spans="1:10" x14ac:dyDescent="0.2">
      <c r="A3273">
        <v>3272</v>
      </c>
      <c r="B3273">
        <f t="shared" si="103"/>
        <v>0.191681368552227</v>
      </c>
      <c r="C3273">
        <f t="shared" si="102"/>
        <v>0.55482447560100623</v>
      </c>
      <c r="D3273" cm="1">
        <f t="array" ref="D3273">SUMPRODUCT(1-H3273:J3273,input_data!$B$6:$D$6,input_data!$B$8:$D$8)</f>
        <v>0</v>
      </c>
      <c r="E3273">
        <f>SUMPRODUCT(H3273:J3273,input_data!$B$5:$D$5,input_data!$B$7:$D$7)</f>
        <v>0.55482447560100623</v>
      </c>
      <c r="G3273">
        <v>3272</v>
      </c>
      <c r="H3273">
        <v>0</v>
      </c>
      <c r="I3273">
        <v>1</v>
      </c>
      <c r="J3273">
        <v>1</v>
      </c>
    </row>
    <row r="3274" spans="1:10" x14ac:dyDescent="0.2">
      <c r="A3274">
        <v>3273</v>
      </c>
      <c r="B3274">
        <f t="shared" si="103"/>
        <v>0.35704377001757731</v>
      </c>
      <c r="C3274">
        <f t="shared" si="102"/>
        <v>1.2753267361787732</v>
      </c>
      <c r="D3274" cm="1">
        <f t="array" ref="D3274">SUMPRODUCT(1-H3274:J3274,input_data!$B$6:$D$6,input_data!$B$8:$D$8)</f>
        <v>1.2753267361787732</v>
      </c>
      <c r="E3274">
        <f>SUMPRODUCT(H3274:J3274,input_data!$B$5:$D$5,input_data!$B$7:$D$7)</f>
        <v>0</v>
      </c>
      <c r="G3274">
        <v>3273</v>
      </c>
      <c r="H3274">
        <v>0</v>
      </c>
      <c r="I3274">
        <v>0</v>
      </c>
      <c r="J3274">
        <v>1</v>
      </c>
    </row>
    <row r="3275" spans="1:10" x14ac:dyDescent="0.2">
      <c r="A3275">
        <v>3274</v>
      </c>
      <c r="B3275">
        <f t="shared" si="103"/>
        <v>0.28678053070020226</v>
      </c>
      <c r="C3275">
        <f t="shared" si="102"/>
        <v>0.93544364663912227</v>
      </c>
      <c r="D3275" cm="1">
        <f t="array" ref="D3275">SUMPRODUCT(1-H3275:J3275,input_data!$B$6:$D$6,input_data!$B$8:$D$8)</f>
        <v>0</v>
      </c>
      <c r="E3275">
        <f>SUMPRODUCT(H3275:J3275,input_data!$B$5:$D$5,input_data!$B$7:$D$7)</f>
        <v>0.93544364663912227</v>
      </c>
      <c r="G3275">
        <v>3274</v>
      </c>
      <c r="H3275">
        <v>1</v>
      </c>
      <c r="I3275">
        <v>1</v>
      </c>
      <c r="J3275">
        <v>1</v>
      </c>
    </row>
    <row r="3276" spans="1:10" x14ac:dyDescent="0.2">
      <c r="A3276">
        <v>3275</v>
      </c>
      <c r="B3276">
        <f t="shared" si="103"/>
        <v>0.25375779406092752</v>
      </c>
      <c r="C3276">
        <f t="shared" ref="C3276:C3339" si="104">SUM(D3276:E3276)</f>
        <v>0.79373298333043985</v>
      </c>
      <c r="D3276" cm="1">
        <f t="array" ref="D3276">SUMPRODUCT(1-H3276:J3276,input_data!$B$6:$D$6,input_data!$B$8:$D$8)</f>
        <v>0.23890850772943367</v>
      </c>
      <c r="E3276">
        <f>SUMPRODUCT(H3276:J3276,input_data!$B$5:$D$5,input_data!$B$7:$D$7)</f>
        <v>0.55482447560100623</v>
      </c>
      <c r="G3276">
        <v>3275</v>
      </c>
      <c r="H3276">
        <v>0</v>
      </c>
      <c r="I3276">
        <v>1</v>
      </c>
      <c r="J3276">
        <v>0</v>
      </c>
    </row>
    <row r="3277" spans="1:10" x14ac:dyDescent="0.2">
      <c r="A3277">
        <v>3276</v>
      </c>
      <c r="B3277">
        <f t="shared" si="103"/>
        <v>0.35704377001757731</v>
      </c>
      <c r="C3277">
        <f t="shared" si="104"/>
        <v>1.2753267361787732</v>
      </c>
      <c r="D3277" cm="1">
        <f t="array" ref="D3277">SUMPRODUCT(1-H3277:J3277,input_data!$B$6:$D$6,input_data!$B$8:$D$8)</f>
        <v>1.2753267361787732</v>
      </c>
      <c r="E3277">
        <f>SUMPRODUCT(H3277:J3277,input_data!$B$5:$D$5,input_data!$B$7:$D$7)</f>
        <v>0</v>
      </c>
      <c r="G3277">
        <v>3276</v>
      </c>
      <c r="H3277">
        <v>0</v>
      </c>
      <c r="I3277">
        <v>0</v>
      </c>
      <c r="J3277">
        <v>1</v>
      </c>
    </row>
    <row r="3278" spans="1:10" x14ac:dyDescent="0.2">
      <c r="A3278">
        <v>3277</v>
      </c>
      <c r="B3278">
        <f t="shared" si="103"/>
        <v>0.4004059099257371</v>
      </c>
      <c r="C3278">
        <f t="shared" si="104"/>
        <v>1.514235243908207</v>
      </c>
      <c r="D3278" cm="1">
        <f t="array" ref="D3278">SUMPRODUCT(1-H3278:J3278,input_data!$B$6:$D$6,input_data!$B$8:$D$8)</f>
        <v>1.514235243908207</v>
      </c>
      <c r="E3278">
        <f>SUMPRODUCT(H3278:J3278,input_data!$B$5:$D$5,input_data!$B$7:$D$7)</f>
        <v>0</v>
      </c>
      <c r="G3278">
        <v>3277</v>
      </c>
      <c r="H3278">
        <v>0</v>
      </c>
      <c r="I3278">
        <v>0</v>
      </c>
      <c r="J3278">
        <v>0</v>
      </c>
    </row>
    <row r="3279" spans="1:10" x14ac:dyDescent="0.2">
      <c r="A3279">
        <v>3278</v>
      </c>
      <c r="B3279">
        <f t="shared" si="103"/>
        <v>0.25375779406092752</v>
      </c>
      <c r="C3279">
        <f t="shared" si="104"/>
        <v>0.79373298333043985</v>
      </c>
      <c r="D3279" cm="1">
        <f t="array" ref="D3279">SUMPRODUCT(1-H3279:J3279,input_data!$B$6:$D$6,input_data!$B$8:$D$8)</f>
        <v>0.23890850772943367</v>
      </c>
      <c r="E3279">
        <f>SUMPRODUCT(H3279:J3279,input_data!$B$5:$D$5,input_data!$B$7:$D$7)</f>
        <v>0.55482447560100623</v>
      </c>
      <c r="G3279">
        <v>3278</v>
      </c>
      <c r="H3279">
        <v>0</v>
      </c>
      <c r="I3279">
        <v>1</v>
      </c>
      <c r="J3279">
        <v>0</v>
      </c>
    </row>
    <row r="3280" spans="1:10" x14ac:dyDescent="0.2">
      <c r="A3280">
        <v>3279</v>
      </c>
      <c r="B3280">
        <f t="shared" si="103"/>
        <v>0.35704377001757731</v>
      </c>
      <c r="C3280">
        <f t="shared" si="104"/>
        <v>1.2753267361787732</v>
      </c>
      <c r="D3280" cm="1">
        <f t="array" ref="D3280">SUMPRODUCT(1-H3280:J3280,input_data!$B$6:$D$6,input_data!$B$8:$D$8)</f>
        <v>1.2753267361787732</v>
      </c>
      <c r="E3280">
        <f>SUMPRODUCT(H3280:J3280,input_data!$B$5:$D$5,input_data!$B$7:$D$7)</f>
        <v>0</v>
      </c>
      <c r="G3280">
        <v>3279</v>
      </c>
      <c r="H3280">
        <v>0</v>
      </c>
      <c r="I3280">
        <v>0</v>
      </c>
      <c r="J3280">
        <v>1</v>
      </c>
    </row>
    <row r="3281" spans="1:10" x14ac:dyDescent="0.2">
      <c r="A3281">
        <v>3280</v>
      </c>
      <c r="B3281">
        <f t="shared" si="103"/>
        <v>0.4616267275193095</v>
      </c>
      <c r="C3281">
        <f t="shared" si="104"/>
        <v>1.8948544149463231</v>
      </c>
      <c r="D3281" cm="1">
        <f t="array" ref="D3281">SUMPRODUCT(1-H3281:J3281,input_data!$B$6:$D$6,input_data!$B$8:$D$8)</f>
        <v>1.514235243908207</v>
      </c>
      <c r="E3281">
        <f>SUMPRODUCT(H3281:J3281,input_data!$B$5:$D$5,input_data!$B$7:$D$7)</f>
        <v>0.38061917103811604</v>
      </c>
      <c r="G3281">
        <v>3280</v>
      </c>
      <c r="H3281">
        <v>1</v>
      </c>
      <c r="I3281">
        <v>0</v>
      </c>
      <c r="J3281">
        <v>0</v>
      </c>
    </row>
    <row r="3282" spans="1:10" x14ac:dyDescent="0.2">
      <c r="A3282">
        <v>3281</v>
      </c>
      <c r="B3282">
        <f t="shared" si="103"/>
        <v>0.191681368552227</v>
      </c>
      <c r="C3282">
        <f t="shared" si="104"/>
        <v>0.55482447560100623</v>
      </c>
      <c r="D3282" cm="1">
        <f t="array" ref="D3282">SUMPRODUCT(1-H3282:J3282,input_data!$B$6:$D$6,input_data!$B$8:$D$8)</f>
        <v>0</v>
      </c>
      <c r="E3282">
        <f>SUMPRODUCT(H3282:J3282,input_data!$B$5:$D$5,input_data!$B$7:$D$7)</f>
        <v>0.55482447560100623</v>
      </c>
      <c r="G3282">
        <v>3281</v>
      </c>
      <c r="H3282">
        <v>0</v>
      </c>
      <c r="I3282">
        <v>1</v>
      </c>
      <c r="J3282">
        <v>1</v>
      </c>
    </row>
    <row r="3283" spans="1:10" x14ac:dyDescent="0.2">
      <c r="A3283">
        <v>3282</v>
      </c>
      <c r="B3283">
        <f t="shared" si="103"/>
        <v>0.35704377001757731</v>
      </c>
      <c r="C3283">
        <f t="shared" si="104"/>
        <v>1.2753267361787732</v>
      </c>
      <c r="D3283" cm="1">
        <f t="array" ref="D3283">SUMPRODUCT(1-H3283:J3283,input_data!$B$6:$D$6,input_data!$B$8:$D$8)</f>
        <v>1.2753267361787732</v>
      </c>
      <c r="E3283">
        <f>SUMPRODUCT(H3283:J3283,input_data!$B$5:$D$5,input_data!$B$7:$D$7)</f>
        <v>0</v>
      </c>
      <c r="G3283">
        <v>3282</v>
      </c>
      <c r="H3283">
        <v>0</v>
      </c>
      <c r="I3283">
        <v>0</v>
      </c>
      <c r="J3283">
        <v>1</v>
      </c>
    </row>
    <row r="3284" spans="1:10" x14ac:dyDescent="0.2">
      <c r="A3284">
        <v>3283</v>
      </c>
      <c r="B3284">
        <f t="shared" si="103"/>
        <v>0.35704377001757731</v>
      </c>
      <c r="C3284">
        <f t="shared" si="104"/>
        <v>1.2753267361787732</v>
      </c>
      <c r="D3284" cm="1">
        <f t="array" ref="D3284">SUMPRODUCT(1-H3284:J3284,input_data!$B$6:$D$6,input_data!$B$8:$D$8)</f>
        <v>1.2753267361787732</v>
      </c>
      <c r="E3284">
        <f>SUMPRODUCT(H3284:J3284,input_data!$B$5:$D$5,input_data!$B$7:$D$7)</f>
        <v>0</v>
      </c>
      <c r="G3284">
        <v>3283</v>
      </c>
      <c r="H3284">
        <v>0</v>
      </c>
      <c r="I3284">
        <v>0</v>
      </c>
      <c r="J3284">
        <v>1</v>
      </c>
    </row>
    <row r="3285" spans="1:10" x14ac:dyDescent="0.2">
      <c r="A3285">
        <v>3284</v>
      </c>
      <c r="B3285">
        <f t="shared" si="103"/>
        <v>0.4004059099257371</v>
      </c>
      <c r="C3285">
        <f t="shared" si="104"/>
        <v>1.514235243908207</v>
      </c>
      <c r="D3285" cm="1">
        <f t="array" ref="D3285">SUMPRODUCT(1-H3285:J3285,input_data!$B$6:$D$6,input_data!$B$8:$D$8)</f>
        <v>1.514235243908207</v>
      </c>
      <c r="E3285">
        <f>SUMPRODUCT(H3285:J3285,input_data!$B$5:$D$5,input_data!$B$7:$D$7)</f>
        <v>0</v>
      </c>
      <c r="G3285">
        <v>3284</v>
      </c>
      <c r="H3285">
        <v>0</v>
      </c>
      <c r="I3285">
        <v>0</v>
      </c>
      <c r="J3285">
        <v>0</v>
      </c>
    </row>
    <row r="3286" spans="1:10" x14ac:dyDescent="0.2">
      <c r="A3286">
        <v>3285</v>
      </c>
      <c r="B3286">
        <f t="shared" si="103"/>
        <v>0.35704377001757731</v>
      </c>
      <c r="C3286">
        <f t="shared" si="104"/>
        <v>1.2753267361787732</v>
      </c>
      <c r="D3286" cm="1">
        <f t="array" ref="D3286">SUMPRODUCT(1-H3286:J3286,input_data!$B$6:$D$6,input_data!$B$8:$D$8)</f>
        <v>1.2753267361787732</v>
      </c>
      <c r="E3286">
        <f>SUMPRODUCT(H3286:J3286,input_data!$B$5:$D$5,input_data!$B$7:$D$7)</f>
        <v>0</v>
      </c>
      <c r="G3286">
        <v>3285</v>
      </c>
      <c r="H3286">
        <v>0</v>
      </c>
      <c r="I3286">
        <v>0</v>
      </c>
      <c r="J3286">
        <v>1</v>
      </c>
    </row>
    <row r="3287" spans="1:10" x14ac:dyDescent="0.2">
      <c r="A3287">
        <v>3286</v>
      </c>
      <c r="B3287">
        <f t="shared" si="103"/>
        <v>0.4004059099257371</v>
      </c>
      <c r="C3287">
        <f t="shared" si="104"/>
        <v>1.514235243908207</v>
      </c>
      <c r="D3287" cm="1">
        <f t="array" ref="D3287">SUMPRODUCT(1-H3287:J3287,input_data!$B$6:$D$6,input_data!$B$8:$D$8)</f>
        <v>1.514235243908207</v>
      </c>
      <c r="E3287">
        <f>SUMPRODUCT(H3287:J3287,input_data!$B$5:$D$5,input_data!$B$7:$D$7)</f>
        <v>0</v>
      </c>
      <c r="G3287">
        <v>3286</v>
      </c>
      <c r="H3287">
        <v>0</v>
      </c>
      <c r="I3287">
        <v>0</v>
      </c>
      <c r="J3287">
        <v>0</v>
      </c>
    </row>
    <row r="3288" spans="1:10" x14ac:dyDescent="0.2">
      <c r="A3288">
        <v>3287</v>
      </c>
      <c r="B3288">
        <f t="shared" si="103"/>
        <v>0.25375779406092752</v>
      </c>
      <c r="C3288">
        <f t="shared" si="104"/>
        <v>0.79373298333043985</v>
      </c>
      <c r="D3288" cm="1">
        <f t="array" ref="D3288">SUMPRODUCT(1-H3288:J3288,input_data!$B$6:$D$6,input_data!$B$8:$D$8)</f>
        <v>0.23890850772943367</v>
      </c>
      <c r="E3288">
        <f>SUMPRODUCT(H3288:J3288,input_data!$B$5:$D$5,input_data!$B$7:$D$7)</f>
        <v>0.55482447560100623</v>
      </c>
      <c r="G3288">
        <v>3287</v>
      </c>
      <c r="H3288">
        <v>0</v>
      </c>
      <c r="I3288">
        <v>1</v>
      </c>
      <c r="J3288">
        <v>0</v>
      </c>
    </row>
    <row r="3289" spans="1:10" x14ac:dyDescent="0.2">
      <c r="A3289">
        <v>3288</v>
      </c>
      <c r="B3289">
        <f t="shared" si="103"/>
        <v>0.25375779406092752</v>
      </c>
      <c r="C3289">
        <f t="shared" si="104"/>
        <v>0.79373298333043985</v>
      </c>
      <c r="D3289" cm="1">
        <f t="array" ref="D3289">SUMPRODUCT(1-H3289:J3289,input_data!$B$6:$D$6,input_data!$B$8:$D$8)</f>
        <v>0.23890850772943367</v>
      </c>
      <c r="E3289">
        <f>SUMPRODUCT(H3289:J3289,input_data!$B$5:$D$5,input_data!$B$7:$D$7)</f>
        <v>0.55482447560100623</v>
      </c>
      <c r="G3289">
        <v>3288</v>
      </c>
      <c r="H3289">
        <v>0</v>
      </c>
      <c r="I3289">
        <v>1</v>
      </c>
      <c r="J3289">
        <v>0</v>
      </c>
    </row>
    <row r="3290" spans="1:10" x14ac:dyDescent="0.2">
      <c r="A3290">
        <v>3289</v>
      </c>
      <c r="B3290">
        <f t="shared" si="103"/>
        <v>0.4004059099257371</v>
      </c>
      <c r="C3290">
        <f t="shared" si="104"/>
        <v>1.514235243908207</v>
      </c>
      <c r="D3290" cm="1">
        <f t="array" ref="D3290">SUMPRODUCT(1-H3290:J3290,input_data!$B$6:$D$6,input_data!$B$8:$D$8)</f>
        <v>1.514235243908207</v>
      </c>
      <c r="E3290">
        <f>SUMPRODUCT(H3290:J3290,input_data!$B$5:$D$5,input_data!$B$7:$D$7)</f>
        <v>0</v>
      </c>
      <c r="G3290">
        <v>3289</v>
      </c>
      <c r="H3290">
        <v>0</v>
      </c>
      <c r="I3290">
        <v>0</v>
      </c>
      <c r="J3290">
        <v>0</v>
      </c>
    </row>
    <row r="3291" spans="1:10" x14ac:dyDescent="0.2">
      <c r="A3291">
        <v>3290</v>
      </c>
      <c r="B3291">
        <f t="shared" si="103"/>
        <v>0.25375779406092752</v>
      </c>
      <c r="C3291">
        <f t="shared" si="104"/>
        <v>0.79373298333043985</v>
      </c>
      <c r="D3291" cm="1">
        <f t="array" ref="D3291">SUMPRODUCT(1-H3291:J3291,input_data!$B$6:$D$6,input_data!$B$8:$D$8)</f>
        <v>0.23890850772943367</v>
      </c>
      <c r="E3291">
        <f>SUMPRODUCT(H3291:J3291,input_data!$B$5:$D$5,input_data!$B$7:$D$7)</f>
        <v>0.55482447560100623</v>
      </c>
      <c r="G3291">
        <v>3290</v>
      </c>
      <c r="H3291">
        <v>0</v>
      </c>
      <c r="I3291">
        <v>1</v>
      </c>
      <c r="J3291">
        <v>0</v>
      </c>
    </row>
    <row r="3292" spans="1:10" x14ac:dyDescent="0.2">
      <c r="A3292">
        <v>3291</v>
      </c>
      <c r="B3292">
        <f t="shared" si="103"/>
        <v>0.4616267275193095</v>
      </c>
      <c r="C3292">
        <f t="shared" si="104"/>
        <v>1.8948544149463231</v>
      </c>
      <c r="D3292" cm="1">
        <f t="array" ref="D3292">SUMPRODUCT(1-H3292:J3292,input_data!$B$6:$D$6,input_data!$B$8:$D$8)</f>
        <v>1.514235243908207</v>
      </c>
      <c r="E3292">
        <f>SUMPRODUCT(H3292:J3292,input_data!$B$5:$D$5,input_data!$B$7:$D$7)</f>
        <v>0.38061917103811604</v>
      </c>
      <c r="G3292">
        <v>3291</v>
      </c>
      <c r="H3292">
        <v>1</v>
      </c>
      <c r="I3292">
        <v>0</v>
      </c>
      <c r="J3292">
        <v>0</v>
      </c>
    </row>
    <row r="3293" spans="1:10" x14ac:dyDescent="0.2">
      <c r="A3293">
        <v>3292</v>
      </c>
      <c r="B3293">
        <f t="shared" si="103"/>
        <v>0.33732988304076694</v>
      </c>
      <c r="C3293">
        <f t="shared" si="104"/>
        <v>1.174352154368556</v>
      </c>
      <c r="D3293" cm="1">
        <f t="array" ref="D3293">SUMPRODUCT(1-H3293:J3293,input_data!$B$6:$D$6,input_data!$B$8:$D$8)</f>
        <v>0.23890850772943367</v>
      </c>
      <c r="E3293">
        <f>SUMPRODUCT(H3293:J3293,input_data!$B$5:$D$5,input_data!$B$7:$D$7)</f>
        <v>0.93544364663912227</v>
      </c>
      <c r="G3293">
        <v>3292</v>
      </c>
      <c r="H3293">
        <v>1</v>
      </c>
      <c r="I3293">
        <v>1</v>
      </c>
      <c r="J3293">
        <v>0</v>
      </c>
    </row>
    <row r="3294" spans="1:10" x14ac:dyDescent="0.2">
      <c r="A3294">
        <v>3293</v>
      </c>
      <c r="B3294">
        <f t="shared" si="103"/>
        <v>0.28678053070020226</v>
      </c>
      <c r="C3294">
        <f t="shared" si="104"/>
        <v>0.93544364663912227</v>
      </c>
      <c r="D3294" cm="1">
        <f t="array" ref="D3294">SUMPRODUCT(1-H3294:J3294,input_data!$B$6:$D$6,input_data!$B$8:$D$8)</f>
        <v>0</v>
      </c>
      <c r="E3294">
        <f>SUMPRODUCT(H3294:J3294,input_data!$B$5:$D$5,input_data!$B$7:$D$7)</f>
        <v>0.93544364663912227</v>
      </c>
      <c r="G3294">
        <v>3293</v>
      </c>
      <c r="H3294">
        <v>1</v>
      </c>
      <c r="I3294">
        <v>1</v>
      </c>
      <c r="J3294">
        <v>1</v>
      </c>
    </row>
    <row r="3295" spans="1:10" x14ac:dyDescent="0.2">
      <c r="A3295">
        <v>3294</v>
      </c>
      <c r="B3295">
        <f t="shared" si="103"/>
        <v>0.25375779406092752</v>
      </c>
      <c r="C3295">
        <f t="shared" si="104"/>
        <v>0.79373298333043985</v>
      </c>
      <c r="D3295" cm="1">
        <f t="array" ref="D3295">SUMPRODUCT(1-H3295:J3295,input_data!$B$6:$D$6,input_data!$B$8:$D$8)</f>
        <v>0.23890850772943367</v>
      </c>
      <c r="E3295">
        <f>SUMPRODUCT(H3295:J3295,input_data!$B$5:$D$5,input_data!$B$7:$D$7)</f>
        <v>0.55482447560100623</v>
      </c>
      <c r="G3295">
        <v>3294</v>
      </c>
      <c r="H3295">
        <v>0</v>
      </c>
      <c r="I3295">
        <v>1</v>
      </c>
      <c r="J3295">
        <v>0</v>
      </c>
    </row>
    <row r="3296" spans="1:10" x14ac:dyDescent="0.2">
      <c r="A3296">
        <v>3295</v>
      </c>
      <c r="B3296">
        <f t="shared" si="103"/>
        <v>0.4616267275193095</v>
      </c>
      <c r="C3296">
        <f t="shared" si="104"/>
        <v>1.8948544149463231</v>
      </c>
      <c r="D3296" cm="1">
        <f t="array" ref="D3296">SUMPRODUCT(1-H3296:J3296,input_data!$B$6:$D$6,input_data!$B$8:$D$8)</f>
        <v>1.514235243908207</v>
      </c>
      <c r="E3296">
        <f>SUMPRODUCT(H3296:J3296,input_data!$B$5:$D$5,input_data!$B$7:$D$7)</f>
        <v>0.38061917103811604</v>
      </c>
      <c r="G3296">
        <v>3295</v>
      </c>
      <c r="H3296">
        <v>1</v>
      </c>
      <c r="I3296">
        <v>0</v>
      </c>
      <c r="J3296">
        <v>0</v>
      </c>
    </row>
    <row r="3297" spans="1:10" x14ac:dyDescent="0.2">
      <c r="A3297">
        <v>3296</v>
      </c>
      <c r="B3297">
        <f t="shared" si="103"/>
        <v>0.28678053070020226</v>
      </c>
      <c r="C3297">
        <f t="shared" si="104"/>
        <v>0.93544364663912227</v>
      </c>
      <c r="D3297" cm="1">
        <f t="array" ref="D3297">SUMPRODUCT(1-H3297:J3297,input_data!$B$6:$D$6,input_data!$B$8:$D$8)</f>
        <v>0</v>
      </c>
      <c r="E3297">
        <f>SUMPRODUCT(H3297:J3297,input_data!$B$5:$D$5,input_data!$B$7:$D$7)</f>
        <v>0.93544364663912227</v>
      </c>
      <c r="G3297">
        <v>3296</v>
      </c>
      <c r="H3297">
        <v>1</v>
      </c>
      <c r="I3297">
        <v>1</v>
      </c>
      <c r="J3297">
        <v>1</v>
      </c>
    </row>
    <row r="3298" spans="1:10" x14ac:dyDescent="0.2">
      <c r="A3298">
        <v>3297</v>
      </c>
      <c r="B3298">
        <f t="shared" si="103"/>
        <v>0.33732988304076694</v>
      </c>
      <c r="C3298">
        <f t="shared" si="104"/>
        <v>1.174352154368556</v>
      </c>
      <c r="D3298" cm="1">
        <f t="array" ref="D3298">SUMPRODUCT(1-H3298:J3298,input_data!$B$6:$D$6,input_data!$B$8:$D$8)</f>
        <v>0.23890850772943367</v>
      </c>
      <c r="E3298">
        <f>SUMPRODUCT(H3298:J3298,input_data!$B$5:$D$5,input_data!$B$7:$D$7)</f>
        <v>0.93544364663912227</v>
      </c>
      <c r="G3298">
        <v>3297</v>
      </c>
      <c r="H3298">
        <v>1</v>
      </c>
      <c r="I3298">
        <v>1</v>
      </c>
      <c r="J3298">
        <v>0</v>
      </c>
    </row>
    <row r="3299" spans="1:10" x14ac:dyDescent="0.2">
      <c r="A3299">
        <v>3298</v>
      </c>
      <c r="B3299">
        <f t="shared" si="103"/>
        <v>0.25375779406092752</v>
      </c>
      <c r="C3299">
        <f t="shared" si="104"/>
        <v>0.79373298333043985</v>
      </c>
      <c r="D3299" cm="1">
        <f t="array" ref="D3299">SUMPRODUCT(1-H3299:J3299,input_data!$B$6:$D$6,input_data!$B$8:$D$8)</f>
        <v>0.23890850772943367</v>
      </c>
      <c r="E3299">
        <f>SUMPRODUCT(H3299:J3299,input_data!$B$5:$D$5,input_data!$B$7:$D$7)</f>
        <v>0.55482447560100623</v>
      </c>
      <c r="G3299">
        <v>3298</v>
      </c>
      <c r="H3299">
        <v>0</v>
      </c>
      <c r="I3299">
        <v>1</v>
      </c>
      <c r="J3299">
        <v>0</v>
      </c>
    </row>
    <row r="3300" spans="1:10" x14ac:dyDescent="0.2">
      <c r="A3300">
        <v>3299</v>
      </c>
      <c r="B3300">
        <f t="shared" si="103"/>
        <v>0.4004059099257371</v>
      </c>
      <c r="C3300">
        <f t="shared" si="104"/>
        <v>1.514235243908207</v>
      </c>
      <c r="D3300" cm="1">
        <f t="array" ref="D3300">SUMPRODUCT(1-H3300:J3300,input_data!$B$6:$D$6,input_data!$B$8:$D$8)</f>
        <v>1.514235243908207</v>
      </c>
      <c r="E3300">
        <f>SUMPRODUCT(H3300:J3300,input_data!$B$5:$D$5,input_data!$B$7:$D$7)</f>
        <v>0</v>
      </c>
      <c r="G3300">
        <v>3299</v>
      </c>
      <c r="H3300">
        <v>0</v>
      </c>
      <c r="I3300">
        <v>0</v>
      </c>
      <c r="J3300">
        <v>0</v>
      </c>
    </row>
    <row r="3301" spans="1:10" x14ac:dyDescent="0.2">
      <c r="A3301">
        <v>3300</v>
      </c>
      <c r="B3301">
        <f t="shared" si="103"/>
        <v>0.25375779406092752</v>
      </c>
      <c r="C3301">
        <f t="shared" si="104"/>
        <v>0.79373298333043985</v>
      </c>
      <c r="D3301" cm="1">
        <f t="array" ref="D3301">SUMPRODUCT(1-H3301:J3301,input_data!$B$6:$D$6,input_data!$B$8:$D$8)</f>
        <v>0.23890850772943367</v>
      </c>
      <c r="E3301">
        <f>SUMPRODUCT(H3301:J3301,input_data!$B$5:$D$5,input_data!$B$7:$D$7)</f>
        <v>0.55482447560100623</v>
      </c>
      <c r="G3301">
        <v>3300</v>
      </c>
      <c r="H3301">
        <v>0</v>
      </c>
      <c r="I3301">
        <v>1</v>
      </c>
      <c r="J3301">
        <v>0</v>
      </c>
    </row>
    <row r="3302" spans="1:10" x14ac:dyDescent="0.2">
      <c r="A3302">
        <v>3301</v>
      </c>
      <c r="B3302">
        <f t="shared" si="103"/>
        <v>0.35704377001757731</v>
      </c>
      <c r="C3302">
        <f t="shared" si="104"/>
        <v>1.2753267361787732</v>
      </c>
      <c r="D3302" cm="1">
        <f t="array" ref="D3302">SUMPRODUCT(1-H3302:J3302,input_data!$B$6:$D$6,input_data!$B$8:$D$8)</f>
        <v>1.2753267361787732</v>
      </c>
      <c r="E3302">
        <f>SUMPRODUCT(H3302:J3302,input_data!$B$5:$D$5,input_data!$B$7:$D$7)</f>
        <v>0</v>
      </c>
      <c r="G3302">
        <v>3301</v>
      </c>
      <c r="H3302">
        <v>0</v>
      </c>
      <c r="I3302">
        <v>0</v>
      </c>
      <c r="J3302">
        <v>1</v>
      </c>
    </row>
    <row r="3303" spans="1:10" x14ac:dyDescent="0.2">
      <c r="A3303">
        <v>3302</v>
      </c>
      <c r="B3303">
        <f t="shared" si="103"/>
        <v>0.25375779406092752</v>
      </c>
      <c r="C3303">
        <f t="shared" si="104"/>
        <v>0.79373298333043985</v>
      </c>
      <c r="D3303" cm="1">
        <f t="array" ref="D3303">SUMPRODUCT(1-H3303:J3303,input_data!$B$6:$D$6,input_data!$B$8:$D$8)</f>
        <v>0.23890850772943367</v>
      </c>
      <c r="E3303">
        <f>SUMPRODUCT(H3303:J3303,input_data!$B$5:$D$5,input_data!$B$7:$D$7)</f>
        <v>0.55482447560100623</v>
      </c>
      <c r="G3303">
        <v>3302</v>
      </c>
      <c r="H3303">
        <v>0</v>
      </c>
      <c r="I3303">
        <v>1</v>
      </c>
      <c r="J3303">
        <v>0</v>
      </c>
    </row>
    <row r="3304" spans="1:10" x14ac:dyDescent="0.2">
      <c r="A3304">
        <v>3303</v>
      </c>
      <c r="B3304">
        <f t="shared" si="103"/>
        <v>0.4616267275193095</v>
      </c>
      <c r="C3304">
        <f t="shared" si="104"/>
        <v>1.8948544149463231</v>
      </c>
      <c r="D3304" cm="1">
        <f t="array" ref="D3304">SUMPRODUCT(1-H3304:J3304,input_data!$B$6:$D$6,input_data!$B$8:$D$8)</f>
        <v>1.514235243908207</v>
      </c>
      <c r="E3304">
        <f>SUMPRODUCT(H3304:J3304,input_data!$B$5:$D$5,input_data!$B$7:$D$7)</f>
        <v>0.38061917103811604</v>
      </c>
      <c r="G3304">
        <v>3303</v>
      </c>
      <c r="H3304">
        <v>1</v>
      </c>
      <c r="I3304">
        <v>0</v>
      </c>
      <c r="J3304">
        <v>0</v>
      </c>
    </row>
    <row r="3305" spans="1:10" x14ac:dyDescent="0.2">
      <c r="A3305">
        <v>3304</v>
      </c>
      <c r="B3305">
        <f t="shared" si="103"/>
        <v>0.33732988304076694</v>
      </c>
      <c r="C3305">
        <f t="shared" si="104"/>
        <v>1.174352154368556</v>
      </c>
      <c r="D3305" cm="1">
        <f t="array" ref="D3305">SUMPRODUCT(1-H3305:J3305,input_data!$B$6:$D$6,input_data!$B$8:$D$8)</f>
        <v>0.23890850772943367</v>
      </c>
      <c r="E3305">
        <f>SUMPRODUCT(H3305:J3305,input_data!$B$5:$D$5,input_data!$B$7:$D$7)</f>
        <v>0.93544364663912227</v>
      </c>
      <c r="G3305">
        <v>3304</v>
      </c>
      <c r="H3305">
        <v>1</v>
      </c>
      <c r="I3305">
        <v>1</v>
      </c>
      <c r="J3305">
        <v>0</v>
      </c>
    </row>
    <row r="3306" spans="1:10" x14ac:dyDescent="0.2">
      <c r="A3306">
        <v>3305</v>
      </c>
      <c r="B3306">
        <f t="shared" si="103"/>
        <v>0.33732988304076694</v>
      </c>
      <c r="C3306">
        <f t="shared" si="104"/>
        <v>1.174352154368556</v>
      </c>
      <c r="D3306" cm="1">
        <f t="array" ref="D3306">SUMPRODUCT(1-H3306:J3306,input_data!$B$6:$D$6,input_data!$B$8:$D$8)</f>
        <v>0.23890850772943367</v>
      </c>
      <c r="E3306">
        <f>SUMPRODUCT(H3306:J3306,input_data!$B$5:$D$5,input_data!$B$7:$D$7)</f>
        <v>0.93544364663912227</v>
      </c>
      <c r="G3306">
        <v>3305</v>
      </c>
      <c r="H3306">
        <v>1</v>
      </c>
      <c r="I3306">
        <v>1</v>
      </c>
      <c r="J3306">
        <v>0</v>
      </c>
    </row>
    <row r="3307" spans="1:10" x14ac:dyDescent="0.2">
      <c r="A3307">
        <v>3306</v>
      </c>
      <c r="B3307">
        <f t="shared" si="103"/>
        <v>0.4004059099257371</v>
      </c>
      <c r="C3307">
        <f t="shared" si="104"/>
        <v>1.514235243908207</v>
      </c>
      <c r="D3307" cm="1">
        <f t="array" ref="D3307">SUMPRODUCT(1-H3307:J3307,input_data!$B$6:$D$6,input_data!$B$8:$D$8)</f>
        <v>1.514235243908207</v>
      </c>
      <c r="E3307">
        <f>SUMPRODUCT(H3307:J3307,input_data!$B$5:$D$5,input_data!$B$7:$D$7)</f>
        <v>0</v>
      </c>
      <c r="G3307">
        <v>3306</v>
      </c>
      <c r="H3307">
        <v>0</v>
      </c>
      <c r="I3307">
        <v>0</v>
      </c>
      <c r="J3307">
        <v>0</v>
      </c>
    </row>
    <row r="3308" spans="1:10" x14ac:dyDescent="0.2">
      <c r="A3308">
        <v>3307</v>
      </c>
      <c r="B3308">
        <f t="shared" si="103"/>
        <v>0.35704377001757731</v>
      </c>
      <c r="C3308">
        <f t="shared" si="104"/>
        <v>1.2753267361787732</v>
      </c>
      <c r="D3308" cm="1">
        <f t="array" ref="D3308">SUMPRODUCT(1-H3308:J3308,input_data!$B$6:$D$6,input_data!$B$8:$D$8)</f>
        <v>1.2753267361787732</v>
      </c>
      <c r="E3308">
        <f>SUMPRODUCT(H3308:J3308,input_data!$B$5:$D$5,input_data!$B$7:$D$7)</f>
        <v>0</v>
      </c>
      <c r="G3308">
        <v>3307</v>
      </c>
      <c r="H3308">
        <v>0</v>
      </c>
      <c r="I3308">
        <v>0</v>
      </c>
      <c r="J3308">
        <v>1</v>
      </c>
    </row>
    <row r="3309" spans="1:10" x14ac:dyDescent="0.2">
      <c r="A3309">
        <v>3308</v>
      </c>
      <c r="B3309">
        <f t="shared" si="103"/>
        <v>0.28678053070020226</v>
      </c>
      <c r="C3309">
        <f t="shared" si="104"/>
        <v>0.93544364663912227</v>
      </c>
      <c r="D3309" cm="1">
        <f t="array" ref="D3309">SUMPRODUCT(1-H3309:J3309,input_data!$B$6:$D$6,input_data!$B$8:$D$8)</f>
        <v>0</v>
      </c>
      <c r="E3309">
        <f>SUMPRODUCT(H3309:J3309,input_data!$B$5:$D$5,input_data!$B$7:$D$7)</f>
        <v>0.93544364663912227</v>
      </c>
      <c r="G3309">
        <v>3308</v>
      </c>
      <c r="H3309">
        <v>1</v>
      </c>
      <c r="I3309">
        <v>1</v>
      </c>
      <c r="J3309">
        <v>1</v>
      </c>
    </row>
    <row r="3310" spans="1:10" x14ac:dyDescent="0.2">
      <c r="A3310">
        <v>3309</v>
      </c>
      <c r="B3310">
        <f t="shared" si="103"/>
        <v>0.25375779406092752</v>
      </c>
      <c r="C3310">
        <f t="shared" si="104"/>
        <v>0.79373298333043985</v>
      </c>
      <c r="D3310" cm="1">
        <f t="array" ref="D3310">SUMPRODUCT(1-H3310:J3310,input_data!$B$6:$D$6,input_data!$B$8:$D$8)</f>
        <v>0.23890850772943367</v>
      </c>
      <c r="E3310">
        <f>SUMPRODUCT(H3310:J3310,input_data!$B$5:$D$5,input_data!$B$7:$D$7)</f>
        <v>0.55482447560100623</v>
      </c>
      <c r="G3310">
        <v>3309</v>
      </c>
      <c r="H3310">
        <v>0</v>
      </c>
      <c r="I3310">
        <v>1</v>
      </c>
      <c r="J3310">
        <v>0</v>
      </c>
    </row>
    <row r="3311" spans="1:10" x14ac:dyDescent="0.2">
      <c r="A3311">
        <v>3310</v>
      </c>
      <c r="B3311">
        <f t="shared" si="103"/>
        <v>0.25375779406092752</v>
      </c>
      <c r="C3311">
        <f t="shared" si="104"/>
        <v>0.79373298333043985</v>
      </c>
      <c r="D3311" cm="1">
        <f t="array" ref="D3311">SUMPRODUCT(1-H3311:J3311,input_data!$B$6:$D$6,input_data!$B$8:$D$8)</f>
        <v>0.23890850772943367</v>
      </c>
      <c r="E3311">
        <f>SUMPRODUCT(H3311:J3311,input_data!$B$5:$D$5,input_data!$B$7:$D$7)</f>
        <v>0.55482447560100623</v>
      </c>
      <c r="G3311">
        <v>3310</v>
      </c>
      <c r="H3311">
        <v>0</v>
      </c>
      <c r="I3311">
        <v>1</v>
      </c>
      <c r="J3311">
        <v>0</v>
      </c>
    </row>
    <row r="3312" spans="1:10" x14ac:dyDescent="0.2">
      <c r="A3312">
        <v>3311</v>
      </c>
      <c r="B3312">
        <f t="shared" si="103"/>
        <v>0.25375779406092752</v>
      </c>
      <c r="C3312">
        <f t="shared" si="104"/>
        <v>0.79373298333043985</v>
      </c>
      <c r="D3312" cm="1">
        <f t="array" ref="D3312">SUMPRODUCT(1-H3312:J3312,input_data!$B$6:$D$6,input_data!$B$8:$D$8)</f>
        <v>0.23890850772943367</v>
      </c>
      <c r="E3312">
        <f>SUMPRODUCT(H3312:J3312,input_data!$B$5:$D$5,input_data!$B$7:$D$7)</f>
        <v>0.55482447560100623</v>
      </c>
      <c r="G3312">
        <v>3311</v>
      </c>
      <c r="H3312">
        <v>0</v>
      </c>
      <c r="I3312">
        <v>1</v>
      </c>
      <c r="J3312">
        <v>0</v>
      </c>
    </row>
    <row r="3313" spans="1:10" x14ac:dyDescent="0.2">
      <c r="A3313">
        <v>3312</v>
      </c>
      <c r="B3313">
        <f t="shared" si="103"/>
        <v>0.4616267275193095</v>
      </c>
      <c r="C3313">
        <f t="shared" si="104"/>
        <v>1.8948544149463231</v>
      </c>
      <c r="D3313" cm="1">
        <f t="array" ref="D3313">SUMPRODUCT(1-H3313:J3313,input_data!$B$6:$D$6,input_data!$B$8:$D$8)</f>
        <v>1.514235243908207</v>
      </c>
      <c r="E3313">
        <f>SUMPRODUCT(H3313:J3313,input_data!$B$5:$D$5,input_data!$B$7:$D$7)</f>
        <v>0.38061917103811604</v>
      </c>
      <c r="G3313">
        <v>3312</v>
      </c>
      <c r="H3313">
        <v>1</v>
      </c>
      <c r="I3313">
        <v>0</v>
      </c>
      <c r="J3313">
        <v>0</v>
      </c>
    </row>
    <row r="3314" spans="1:10" x14ac:dyDescent="0.2">
      <c r="A3314">
        <v>3313</v>
      </c>
      <c r="B3314">
        <f t="shared" si="103"/>
        <v>0.28678053070020226</v>
      </c>
      <c r="C3314">
        <f t="shared" si="104"/>
        <v>0.93544364663912227</v>
      </c>
      <c r="D3314" cm="1">
        <f t="array" ref="D3314">SUMPRODUCT(1-H3314:J3314,input_data!$B$6:$D$6,input_data!$B$8:$D$8)</f>
        <v>0</v>
      </c>
      <c r="E3314">
        <f>SUMPRODUCT(H3314:J3314,input_data!$B$5:$D$5,input_data!$B$7:$D$7)</f>
        <v>0.93544364663912227</v>
      </c>
      <c r="G3314">
        <v>3313</v>
      </c>
      <c r="H3314">
        <v>1</v>
      </c>
      <c r="I3314">
        <v>1</v>
      </c>
      <c r="J3314">
        <v>1</v>
      </c>
    </row>
    <row r="3315" spans="1:10" x14ac:dyDescent="0.2">
      <c r="A3315">
        <v>3314</v>
      </c>
      <c r="B3315">
        <f t="shared" si="103"/>
        <v>0.35704377001757731</v>
      </c>
      <c r="C3315">
        <f t="shared" si="104"/>
        <v>1.2753267361787732</v>
      </c>
      <c r="D3315" cm="1">
        <f t="array" ref="D3315">SUMPRODUCT(1-H3315:J3315,input_data!$B$6:$D$6,input_data!$B$8:$D$8)</f>
        <v>1.2753267361787732</v>
      </c>
      <c r="E3315">
        <f>SUMPRODUCT(H3315:J3315,input_data!$B$5:$D$5,input_data!$B$7:$D$7)</f>
        <v>0</v>
      </c>
      <c r="G3315">
        <v>3314</v>
      </c>
      <c r="H3315">
        <v>0</v>
      </c>
      <c r="I3315">
        <v>0</v>
      </c>
      <c r="J3315">
        <v>1</v>
      </c>
    </row>
    <row r="3316" spans="1:10" x14ac:dyDescent="0.2">
      <c r="A3316">
        <v>3315</v>
      </c>
      <c r="B3316">
        <f t="shared" si="103"/>
        <v>0.33732988304076694</v>
      </c>
      <c r="C3316">
        <f t="shared" si="104"/>
        <v>1.174352154368556</v>
      </c>
      <c r="D3316" cm="1">
        <f t="array" ref="D3316">SUMPRODUCT(1-H3316:J3316,input_data!$B$6:$D$6,input_data!$B$8:$D$8)</f>
        <v>0.23890850772943367</v>
      </c>
      <c r="E3316">
        <f>SUMPRODUCT(H3316:J3316,input_data!$B$5:$D$5,input_data!$B$7:$D$7)</f>
        <v>0.93544364663912227</v>
      </c>
      <c r="G3316">
        <v>3315</v>
      </c>
      <c r="H3316">
        <v>1</v>
      </c>
      <c r="I3316">
        <v>1</v>
      </c>
      <c r="J3316">
        <v>0</v>
      </c>
    </row>
    <row r="3317" spans="1:10" x14ac:dyDescent="0.2">
      <c r="A3317">
        <v>3316</v>
      </c>
      <c r="B3317">
        <f t="shared" si="103"/>
        <v>0.25375779406092752</v>
      </c>
      <c r="C3317">
        <f t="shared" si="104"/>
        <v>0.79373298333043985</v>
      </c>
      <c r="D3317" cm="1">
        <f t="array" ref="D3317">SUMPRODUCT(1-H3317:J3317,input_data!$B$6:$D$6,input_data!$B$8:$D$8)</f>
        <v>0.23890850772943367</v>
      </c>
      <c r="E3317">
        <f>SUMPRODUCT(H3317:J3317,input_data!$B$5:$D$5,input_data!$B$7:$D$7)</f>
        <v>0.55482447560100623</v>
      </c>
      <c r="G3317">
        <v>3316</v>
      </c>
      <c r="H3317">
        <v>0</v>
      </c>
      <c r="I3317">
        <v>1</v>
      </c>
      <c r="J3317">
        <v>0</v>
      </c>
    </row>
    <row r="3318" spans="1:10" x14ac:dyDescent="0.2">
      <c r="A3318">
        <v>3317</v>
      </c>
      <c r="B3318">
        <f t="shared" si="103"/>
        <v>0.35704377001757731</v>
      </c>
      <c r="C3318">
        <f t="shared" si="104"/>
        <v>1.2753267361787732</v>
      </c>
      <c r="D3318" cm="1">
        <f t="array" ref="D3318">SUMPRODUCT(1-H3318:J3318,input_data!$B$6:$D$6,input_data!$B$8:$D$8)</f>
        <v>1.2753267361787732</v>
      </c>
      <c r="E3318">
        <f>SUMPRODUCT(H3318:J3318,input_data!$B$5:$D$5,input_data!$B$7:$D$7)</f>
        <v>0</v>
      </c>
      <c r="G3318">
        <v>3317</v>
      </c>
      <c r="H3318">
        <v>0</v>
      </c>
      <c r="I3318">
        <v>0</v>
      </c>
      <c r="J3318">
        <v>1</v>
      </c>
    </row>
    <row r="3319" spans="1:10" x14ac:dyDescent="0.2">
      <c r="A3319">
        <v>3318</v>
      </c>
      <c r="B3319">
        <f t="shared" si="103"/>
        <v>0.25375779406092752</v>
      </c>
      <c r="C3319">
        <f t="shared" si="104"/>
        <v>0.79373298333043985</v>
      </c>
      <c r="D3319" cm="1">
        <f t="array" ref="D3319">SUMPRODUCT(1-H3319:J3319,input_data!$B$6:$D$6,input_data!$B$8:$D$8)</f>
        <v>0.23890850772943367</v>
      </c>
      <c r="E3319">
        <f>SUMPRODUCT(H3319:J3319,input_data!$B$5:$D$5,input_data!$B$7:$D$7)</f>
        <v>0.55482447560100623</v>
      </c>
      <c r="G3319">
        <v>3318</v>
      </c>
      <c r="H3319">
        <v>0</v>
      </c>
      <c r="I3319">
        <v>1</v>
      </c>
      <c r="J3319">
        <v>0</v>
      </c>
    </row>
    <row r="3320" spans="1:10" x14ac:dyDescent="0.2">
      <c r="A3320">
        <v>3319</v>
      </c>
      <c r="B3320">
        <f t="shared" si="103"/>
        <v>0.33732988304076694</v>
      </c>
      <c r="C3320">
        <f t="shared" si="104"/>
        <v>1.174352154368556</v>
      </c>
      <c r="D3320" cm="1">
        <f t="array" ref="D3320">SUMPRODUCT(1-H3320:J3320,input_data!$B$6:$D$6,input_data!$B$8:$D$8)</f>
        <v>0.23890850772943367</v>
      </c>
      <c r="E3320">
        <f>SUMPRODUCT(H3320:J3320,input_data!$B$5:$D$5,input_data!$B$7:$D$7)</f>
        <v>0.93544364663912227</v>
      </c>
      <c r="G3320">
        <v>3319</v>
      </c>
      <c r="H3320">
        <v>1</v>
      </c>
      <c r="I3320">
        <v>1</v>
      </c>
      <c r="J3320">
        <v>0</v>
      </c>
    </row>
    <row r="3321" spans="1:10" x14ac:dyDescent="0.2">
      <c r="A3321">
        <v>3320</v>
      </c>
      <c r="B3321">
        <f t="shared" si="103"/>
        <v>0.25375779406092752</v>
      </c>
      <c r="C3321">
        <f t="shared" si="104"/>
        <v>0.79373298333043985</v>
      </c>
      <c r="D3321" cm="1">
        <f t="array" ref="D3321">SUMPRODUCT(1-H3321:J3321,input_data!$B$6:$D$6,input_data!$B$8:$D$8)</f>
        <v>0.23890850772943367</v>
      </c>
      <c r="E3321">
        <f>SUMPRODUCT(H3321:J3321,input_data!$B$5:$D$5,input_data!$B$7:$D$7)</f>
        <v>0.55482447560100623</v>
      </c>
      <c r="G3321">
        <v>3320</v>
      </c>
      <c r="H3321">
        <v>0</v>
      </c>
      <c r="I3321">
        <v>1</v>
      </c>
      <c r="J3321">
        <v>0</v>
      </c>
    </row>
    <row r="3322" spans="1:10" x14ac:dyDescent="0.2">
      <c r="A3322">
        <v>3321</v>
      </c>
      <c r="B3322">
        <f t="shared" si="103"/>
        <v>0.4004059099257371</v>
      </c>
      <c r="C3322">
        <f t="shared" si="104"/>
        <v>1.514235243908207</v>
      </c>
      <c r="D3322" cm="1">
        <f t="array" ref="D3322">SUMPRODUCT(1-H3322:J3322,input_data!$B$6:$D$6,input_data!$B$8:$D$8)</f>
        <v>1.514235243908207</v>
      </c>
      <c r="E3322">
        <f>SUMPRODUCT(H3322:J3322,input_data!$B$5:$D$5,input_data!$B$7:$D$7)</f>
        <v>0</v>
      </c>
      <c r="G3322">
        <v>3321</v>
      </c>
      <c r="H3322">
        <v>0</v>
      </c>
      <c r="I3322">
        <v>0</v>
      </c>
      <c r="J3322">
        <v>0</v>
      </c>
    </row>
    <row r="3323" spans="1:10" x14ac:dyDescent="0.2">
      <c r="A3323">
        <v>3322</v>
      </c>
      <c r="B3323">
        <f t="shared" si="103"/>
        <v>0.33732988304076694</v>
      </c>
      <c r="C3323">
        <f t="shared" si="104"/>
        <v>1.174352154368556</v>
      </c>
      <c r="D3323" cm="1">
        <f t="array" ref="D3323">SUMPRODUCT(1-H3323:J3323,input_data!$B$6:$D$6,input_data!$B$8:$D$8)</f>
        <v>0.23890850772943367</v>
      </c>
      <c r="E3323">
        <f>SUMPRODUCT(H3323:J3323,input_data!$B$5:$D$5,input_data!$B$7:$D$7)</f>
        <v>0.93544364663912227</v>
      </c>
      <c r="G3323">
        <v>3322</v>
      </c>
      <c r="H3323">
        <v>1</v>
      </c>
      <c r="I3323">
        <v>1</v>
      </c>
      <c r="J3323">
        <v>0</v>
      </c>
    </row>
    <row r="3324" spans="1:10" x14ac:dyDescent="0.2">
      <c r="A3324">
        <v>3323</v>
      </c>
      <c r="B3324">
        <f t="shared" si="103"/>
        <v>0.25375779406092752</v>
      </c>
      <c r="C3324">
        <f t="shared" si="104"/>
        <v>0.79373298333043985</v>
      </c>
      <c r="D3324" cm="1">
        <f t="array" ref="D3324">SUMPRODUCT(1-H3324:J3324,input_data!$B$6:$D$6,input_data!$B$8:$D$8)</f>
        <v>0.23890850772943367</v>
      </c>
      <c r="E3324">
        <f>SUMPRODUCT(H3324:J3324,input_data!$B$5:$D$5,input_data!$B$7:$D$7)</f>
        <v>0.55482447560100623</v>
      </c>
      <c r="G3324">
        <v>3323</v>
      </c>
      <c r="H3324">
        <v>0</v>
      </c>
      <c r="I3324">
        <v>1</v>
      </c>
      <c r="J3324">
        <v>0</v>
      </c>
    </row>
    <row r="3325" spans="1:10" x14ac:dyDescent="0.2">
      <c r="A3325">
        <v>3324</v>
      </c>
      <c r="B3325">
        <f t="shared" si="103"/>
        <v>0.33732988304076694</v>
      </c>
      <c r="C3325">
        <f t="shared" si="104"/>
        <v>1.174352154368556</v>
      </c>
      <c r="D3325" cm="1">
        <f t="array" ref="D3325">SUMPRODUCT(1-H3325:J3325,input_data!$B$6:$D$6,input_data!$B$8:$D$8)</f>
        <v>0.23890850772943367</v>
      </c>
      <c r="E3325">
        <f>SUMPRODUCT(H3325:J3325,input_data!$B$5:$D$5,input_data!$B$7:$D$7)</f>
        <v>0.93544364663912227</v>
      </c>
      <c r="G3325">
        <v>3324</v>
      </c>
      <c r="H3325">
        <v>1</v>
      </c>
      <c r="I3325">
        <v>1</v>
      </c>
      <c r="J3325">
        <v>0</v>
      </c>
    </row>
    <row r="3326" spans="1:10" x14ac:dyDescent="0.2">
      <c r="A3326">
        <v>3325</v>
      </c>
      <c r="B3326">
        <f t="shared" si="103"/>
        <v>0.28678053070020226</v>
      </c>
      <c r="C3326">
        <f t="shared" si="104"/>
        <v>0.93544364663912227</v>
      </c>
      <c r="D3326" cm="1">
        <f t="array" ref="D3326">SUMPRODUCT(1-H3326:J3326,input_data!$B$6:$D$6,input_data!$B$8:$D$8)</f>
        <v>0</v>
      </c>
      <c r="E3326">
        <f>SUMPRODUCT(H3326:J3326,input_data!$B$5:$D$5,input_data!$B$7:$D$7)</f>
        <v>0.93544364663912227</v>
      </c>
      <c r="G3326">
        <v>3325</v>
      </c>
      <c r="H3326">
        <v>1</v>
      </c>
      <c r="I3326">
        <v>1</v>
      </c>
      <c r="J3326">
        <v>1</v>
      </c>
    </row>
    <row r="3327" spans="1:10" x14ac:dyDescent="0.2">
      <c r="A3327">
        <v>3326</v>
      </c>
      <c r="B3327">
        <f t="shared" si="103"/>
        <v>0.35704377001757731</v>
      </c>
      <c r="C3327">
        <f t="shared" si="104"/>
        <v>1.2753267361787732</v>
      </c>
      <c r="D3327" cm="1">
        <f t="array" ref="D3327">SUMPRODUCT(1-H3327:J3327,input_data!$B$6:$D$6,input_data!$B$8:$D$8)</f>
        <v>1.2753267361787732</v>
      </c>
      <c r="E3327">
        <f>SUMPRODUCT(H3327:J3327,input_data!$B$5:$D$5,input_data!$B$7:$D$7)</f>
        <v>0</v>
      </c>
      <c r="G3327">
        <v>3326</v>
      </c>
      <c r="H3327">
        <v>0</v>
      </c>
      <c r="I3327">
        <v>0</v>
      </c>
      <c r="J3327">
        <v>1</v>
      </c>
    </row>
    <row r="3328" spans="1:10" x14ac:dyDescent="0.2">
      <c r="A3328">
        <v>3327</v>
      </c>
      <c r="B3328">
        <f t="shared" si="103"/>
        <v>0.25375779406092752</v>
      </c>
      <c r="C3328">
        <f t="shared" si="104"/>
        <v>0.79373298333043985</v>
      </c>
      <c r="D3328" cm="1">
        <f t="array" ref="D3328">SUMPRODUCT(1-H3328:J3328,input_data!$B$6:$D$6,input_data!$B$8:$D$8)</f>
        <v>0.23890850772943367</v>
      </c>
      <c r="E3328">
        <f>SUMPRODUCT(H3328:J3328,input_data!$B$5:$D$5,input_data!$B$7:$D$7)</f>
        <v>0.55482447560100623</v>
      </c>
      <c r="G3328">
        <v>3327</v>
      </c>
      <c r="H3328">
        <v>0</v>
      </c>
      <c r="I3328">
        <v>1</v>
      </c>
      <c r="J3328">
        <v>0</v>
      </c>
    </row>
    <row r="3329" spans="1:10" x14ac:dyDescent="0.2">
      <c r="A3329">
        <v>3328</v>
      </c>
      <c r="B3329">
        <f t="shared" si="103"/>
        <v>0.4616267275193095</v>
      </c>
      <c r="C3329">
        <f t="shared" si="104"/>
        <v>1.8948544149463231</v>
      </c>
      <c r="D3329" cm="1">
        <f t="array" ref="D3329">SUMPRODUCT(1-H3329:J3329,input_data!$B$6:$D$6,input_data!$B$8:$D$8)</f>
        <v>1.514235243908207</v>
      </c>
      <c r="E3329">
        <f>SUMPRODUCT(H3329:J3329,input_data!$B$5:$D$5,input_data!$B$7:$D$7)</f>
        <v>0.38061917103811604</v>
      </c>
      <c r="G3329">
        <v>3328</v>
      </c>
      <c r="H3329">
        <v>1</v>
      </c>
      <c r="I3329">
        <v>0</v>
      </c>
      <c r="J3329">
        <v>0</v>
      </c>
    </row>
    <row r="3330" spans="1:10" x14ac:dyDescent="0.2">
      <c r="A3330">
        <v>3329</v>
      </c>
      <c r="B3330">
        <f t="shared" si="103"/>
        <v>0.191681368552227</v>
      </c>
      <c r="C3330">
        <f t="shared" si="104"/>
        <v>0.55482447560100623</v>
      </c>
      <c r="D3330" cm="1">
        <f t="array" ref="D3330">SUMPRODUCT(1-H3330:J3330,input_data!$B$6:$D$6,input_data!$B$8:$D$8)</f>
        <v>0</v>
      </c>
      <c r="E3330">
        <f>SUMPRODUCT(H3330:J3330,input_data!$B$5:$D$5,input_data!$B$7:$D$7)</f>
        <v>0.55482447560100623</v>
      </c>
      <c r="G3330">
        <v>3329</v>
      </c>
      <c r="H3330">
        <v>0</v>
      </c>
      <c r="I3330">
        <v>1</v>
      </c>
      <c r="J3330">
        <v>1</v>
      </c>
    </row>
    <row r="3331" spans="1:10" x14ac:dyDescent="0.2">
      <c r="A3331">
        <v>3330</v>
      </c>
      <c r="B3331">
        <f t="shared" ref="B3331:B3394" si="105">LOG(C3331+1)</f>
        <v>0.191681368552227</v>
      </c>
      <c r="C3331">
        <f t="shared" si="104"/>
        <v>0.55482447560100623</v>
      </c>
      <c r="D3331" cm="1">
        <f t="array" ref="D3331">SUMPRODUCT(1-H3331:J3331,input_data!$B$6:$D$6,input_data!$B$8:$D$8)</f>
        <v>0</v>
      </c>
      <c r="E3331">
        <f>SUMPRODUCT(H3331:J3331,input_data!$B$5:$D$5,input_data!$B$7:$D$7)</f>
        <v>0.55482447560100623</v>
      </c>
      <c r="G3331">
        <v>3330</v>
      </c>
      <c r="H3331">
        <v>0</v>
      </c>
      <c r="I3331">
        <v>1</v>
      </c>
      <c r="J3331">
        <v>1</v>
      </c>
    </row>
    <row r="3332" spans="1:10" x14ac:dyDescent="0.2">
      <c r="A3332">
        <v>3331</v>
      </c>
      <c r="B3332">
        <f t="shared" si="105"/>
        <v>0.28678053070020226</v>
      </c>
      <c r="C3332">
        <f t="shared" si="104"/>
        <v>0.93544364663912227</v>
      </c>
      <c r="D3332" cm="1">
        <f t="array" ref="D3332">SUMPRODUCT(1-H3332:J3332,input_data!$B$6:$D$6,input_data!$B$8:$D$8)</f>
        <v>0</v>
      </c>
      <c r="E3332">
        <f>SUMPRODUCT(H3332:J3332,input_data!$B$5:$D$5,input_data!$B$7:$D$7)</f>
        <v>0.93544364663912227</v>
      </c>
      <c r="G3332">
        <v>3331</v>
      </c>
      <c r="H3332">
        <v>1</v>
      </c>
      <c r="I3332">
        <v>1</v>
      </c>
      <c r="J3332">
        <v>1</v>
      </c>
    </row>
    <row r="3333" spans="1:10" x14ac:dyDescent="0.2">
      <c r="A3333">
        <v>3332</v>
      </c>
      <c r="B3333">
        <f t="shared" si="105"/>
        <v>0.25375779406092752</v>
      </c>
      <c r="C3333">
        <f t="shared" si="104"/>
        <v>0.79373298333043985</v>
      </c>
      <c r="D3333" cm="1">
        <f t="array" ref="D3333">SUMPRODUCT(1-H3333:J3333,input_data!$B$6:$D$6,input_data!$B$8:$D$8)</f>
        <v>0.23890850772943367</v>
      </c>
      <c r="E3333">
        <f>SUMPRODUCT(H3333:J3333,input_data!$B$5:$D$5,input_data!$B$7:$D$7)</f>
        <v>0.55482447560100623</v>
      </c>
      <c r="G3333">
        <v>3332</v>
      </c>
      <c r="H3333">
        <v>0</v>
      </c>
      <c r="I3333">
        <v>1</v>
      </c>
      <c r="J3333">
        <v>0</v>
      </c>
    </row>
    <row r="3334" spans="1:10" x14ac:dyDescent="0.2">
      <c r="A3334">
        <v>3333</v>
      </c>
      <c r="B3334">
        <f t="shared" si="105"/>
        <v>0.35704377001757731</v>
      </c>
      <c r="C3334">
        <f t="shared" si="104"/>
        <v>1.2753267361787732</v>
      </c>
      <c r="D3334" cm="1">
        <f t="array" ref="D3334">SUMPRODUCT(1-H3334:J3334,input_data!$B$6:$D$6,input_data!$B$8:$D$8)</f>
        <v>1.2753267361787732</v>
      </c>
      <c r="E3334">
        <f>SUMPRODUCT(H3334:J3334,input_data!$B$5:$D$5,input_data!$B$7:$D$7)</f>
        <v>0</v>
      </c>
      <c r="G3334">
        <v>3333</v>
      </c>
      <c r="H3334">
        <v>0</v>
      </c>
      <c r="I3334">
        <v>0</v>
      </c>
      <c r="J3334">
        <v>1</v>
      </c>
    </row>
    <row r="3335" spans="1:10" x14ac:dyDescent="0.2">
      <c r="A3335">
        <v>3334</v>
      </c>
      <c r="B3335">
        <f t="shared" si="105"/>
        <v>0.33732988304076694</v>
      </c>
      <c r="C3335">
        <f t="shared" si="104"/>
        <v>1.174352154368556</v>
      </c>
      <c r="D3335" cm="1">
        <f t="array" ref="D3335">SUMPRODUCT(1-H3335:J3335,input_data!$B$6:$D$6,input_data!$B$8:$D$8)</f>
        <v>0.23890850772943367</v>
      </c>
      <c r="E3335">
        <f>SUMPRODUCT(H3335:J3335,input_data!$B$5:$D$5,input_data!$B$7:$D$7)</f>
        <v>0.93544364663912227</v>
      </c>
      <c r="G3335">
        <v>3334</v>
      </c>
      <c r="H3335">
        <v>1</v>
      </c>
      <c r="I3335">
        <v>1</v>
      </c>
      <c r="J3335">
        <v>0</v>
      </c>
    </row>
    <row r="3336" spans="1:10" x14ac:dyDescent="0.2">
      <c r="A3336">
        <v>3335</v>
      </c>
      <c r="B3336">
        <f t="shared" si="105"/>
        <v>0.4616267275193095</v>
      </c>
      <c r="C3336">
        <f t="shared" si="104"/>
        <v>1.8948544149463231</v>
      </c>
      <c r="D3336" cm="1">
        <f t="array" ref="D3336">SUMPRODUCT(1-H3336:J3336,input_data!$B$6:$D$6,input_data!$B$8:$D$8)</f>
        <v>1.514235243908207</v>
      </c>
      <c r="E3336">
        <f>SUMPRODUCT(H3336:J3336,input_data!$B$5:$D$5,input_data!$B$7:$D$7)</f>
        <v>0.38061917103811604</v>
      </c>
      <c r="G3336">
        <v>3335</v>
      </c>
      <c r="H3336">
        <v>1</v>
      </c>
      <c r="I3336">
        <v>0</v>
      </c>
      <c r="J3336">
        <v>0</v>
      </c>
    </row>
    <row r="3337" spans="1:10" x14ac:dyDescent="0.2">
      <c r="A3337">
        <v>3336</v>
      </c>
      <c r="B3337">
        <f t="shared" si="105"/>
        <v>0.4004059099257371</v>
      </c>
      <c r="C3337">
        <f t="shared" si="104"/>
        <v>1.514235243908207</v>
      </c>
      <c r="D3337" cm="1">
        <f t="array" ref="D3337">SUMPRODUCT(1-H3337:J3337,input_data!$B$6:$D$6,input_data!$B$8:$D$8)</f>
        <v>1.514235243908207</v>
      </c>
      <c r="E3337">
        <f>SUMPRODUCT(H3337:J3337,input_data!$B$5:$D$5,input_data!$B$7:$D$7)</f>
        <v>0</v>
      </c>
      <c r="G3337">
        <v>3336</v>
      </c>
      <c r="H3337">
        <v>0</v>
      </c>
      <c r="I3337">
        <v>0</v>
      </c>
      <c r="J3337">
        <v>0</v>
      </c>
    </row>
    <row r="3338" spans="1:10" x14ac:dyDescent="0.2">
      <c r="A3338">
        <v>3337</v>
      </c>
      <c r="B3338">
        <f t="shared" si="105"/>
        <v>0.42421922565213832</v>
      </c>
      <c r="C3338">
        <f t="shared" si="104"/>
        <v>1.6559459072168892</v>
      </c>
      <c r="D3338" cm="1">
        <f t="array" ref="D3338">SUMPRODUCT(1-H3338:J3338,input_data!$B$6:$D$6,input_data!$B$8:$D$8)</f>
        <v>1.2753267361787732</v>
      </c>
      <c r="E3338">
        <f>SUMPRODUCT(H3338:J3338,input_data!$B$5:$D$5,input_data!$B$7:$D$7)</f>
        <v>0.38061917103811604</v>
      </c>
      <c r="G3338">
        <v>3337</v>
      </c>
      <c r="H3338">
        <v>1</v>
      </c>
      <c r="I3338">
        <v>0</v>
      </c>
      <c r="J3338">
        <v>1</v>
      </c>
    </row>
    <row r="3339" spans="1:10" x14ac:dyDescent="0.2">
      <c r="A3339">
        <v>3338</v>
      </c>
      <c r="B3339">
        <f t="shared" si="105"/>
        <v>0.28678053070020226</v>
      </c>
      <c r="C3339">
        <f t="shared" si="104"/>
        <v>0.93544364663912227</v>
      </c>
      <c r="D3339" cm="1">
        <f t="array" ref="D3339">SUMPRODUCT(1-H3339:J3339,input_data!$B$6:$D$6,input_data!$B$8:$D$8)</f>
        <v>0</v>
      </c>
      <c r="E3339">
        <f>SUMPRODUCT(H3339:J3339,input_data!$B$5:$D$5,input_data!$B$7:$D$7)</f>
        <v>0.93544364663912227</v>
      </c>
      <c r="G3339">
        <v>3338</v>
      </c>
      <c r="H3339">
        <v>1</v>
      </c>
      <c r="I3339">
        <v>1</v>
      </c>
      <c r="J3339">
        <v>1</v>
      </c>
    </row>
    <row r="3340" spans="1:10" x14ac:dyDescent="0.2">
      <c r="A3340">
        <v>3339</v>
      </c>
      <c r="B3340">
        <f t="shared" si="105"/>
        <v>0.42421922565213832</v>
      </c>
      <c r="C3340">
        <f t="shared" ref="C3340:C3403" si="106">SUM(D3340:E3340)</f>
        <v>1.6559459072168892</v>
      </c>
      <c r="D3340" cm="1">
        <f t="array" ref="D3340">SUMPRODUCT(1-H3340:J3340,input_data!$B$6:$D$6,input_data!$B$8:$D$8)</f>
        <v>1.2753267361787732</v>
      </c>
      <c r="E3340">
        <f>SUMPRODUCT(H3340:J3340,input_data!$B$5:$D$5,input_data!$B$7:$D$7)</f>
        <v>0.38061917103811604</v>
      </c>
      <c r="G3340">
        <v>3339</v>
      </c>
      <c r="H3340">
        <v>1</v>
      </c>
      <c r="I3340">
        <v>0</v>
      </c>
      <c r="J3340">
        <v>1</v>
      </c>
    </row>
    <row r="3341" spans="1:10" x14ac:dyDescent="0.2">
      <c r="A3341">
        <v>3340</v>
      </c>
      <c r="B3341">
        <f t="shared" si="105"/>
        <v>0.28678053070020226</v>
      </c>
      <c r="C3341">
        <f t="shared" si="106"/>
        <v>0.93544364663912227</v>
      </c>
      <c r="D3341" cm="1">
        <f t="array" ref="D3341">SUMPRODUCT(1-H3341:J3341,input_data!$B$6:$D$6,input_data!$B$8:$D$8)</f>
        <v>0</v>
      </c>
      <c r="E3341">
        <f>SUMPRODUCT(H3341:J3341,input_data!$B$5:$D$5,input_data!$B$7:$D$7)</f>
        <v>0.93544364663912227</v>
      </c>
      <c r="G3341">
        <v>3340</v>
      </c>
      <c r="H3341">
        <v>1</v>
      </c>
      <c r="I3341">
        <v>1</v>
      </c>
      <c r="J3341">
        <v>1</v>
      </c>
    </row>
    <row r="3342" spans="1:10" x14ac:dyDescent="0.2">
      <c r="A3342">
        <v>3341</v>
      </c>
      <c r="B3342">
        <f t="shared" si="105"/>
        <v>0.35704377001757731</v>
      </c>
      <c r="C3342">
        <f t="shared" si="106"/>
        <v>1.2753267361787732</v>
      </c>
      <c r="D3342" cm="1">
        <f t="array" ref="D3342">SUMPRODUCT(1-H3342:J3342,input_data!$B$6:$D$6,input_data!$B$8:$D$8)</f>
        <v>1.2753267361787732</v>
      </c>
      <c r="E3342">
        <f>SUMPRODUCT(H3342:J3342,input_data!$B$5:$D$5,input_data!$B$7:$D$7)</f>
        <v>0</v>
      </c>
      <c r="G3342">
        <v>3341</v>
      </c>
      <c r="H3342">
        <v>0</v>
      </c>
      <c r="I3342">
        <v>0</v>
      </c>
      <c r="J3342">
        <v>1</v>
      </c>
    </row>
    <row r="3343" spans="1:10" x14ac:dyDescent="0.2">
      <c r="A3343">
        <v>3342</v>
      </c>
      <c r="B3343">
        <f t="shared" si="105"/>
        <v>0.191681368552227</v>
      </c>
      <c r="C3343">
        <f t="shared" si="106"/>
        <v>0.55482447560100623</v>
      </c>
      <c r="D3343" cm="1">
        <f t="array" ref="D3343">SUMPRODUCT(1-H3343:J3343,input_data!$B$6:$D$6,input_data!$B$8:$D$8)</f>
        <v>0</v>
      </c>
      <c r="E3343">
        <f>SUMPRODUCT(H3343:J3343,input_data!$B$5:$D$5,input_data!$B$7:$D$7)</f>
        <v>0.55482447560100623</v>
      </c>
      <c r="G3343">
        <v>3342</v>
      </c>
      <c r="H3343">
        <v>0</v>
      </c>
      <c r="I3343">
        <v>1</v>
      </c>
      <c r="J3343">
        <v>1</v>
      </c>
    </row>
    <row r="3344" spans="1:10" x14ac:dyDescent="0.2">
      <c r="A3344">
        <v>3343</v>
      </c>
      <c r="B3344">
        <f t="shared" si="105"/>
        <v>0.4004059099257371</v>
      </c>
      <c r="C3344">
        <f t="shared" si="106"/>
        <v>1.514235243908207</v>
      </c>
      <c r="D3344" cm="1">
        <f t="array" ref="D3344">SUMPRODUCT(1-H3344:J3344,input_data!$B$6:$D$6,input_data!$B$8:$D$8)</f>
        <v>1.514235243908207</v>
      </c>
      <c r="E3344">
        <f>SUMPRODUCT(H3344:J3344,input_data!$B$5:$D$5,input_data!$B$7:$D$7)</f>
        <v>0</v>
      </c>
      <c r="G3344">
        <v>3343</v>
      </c>
      <c r="H3344">
        <v>0</v>
      </c>
      <c r="I3344">
        <v>0</v>
      </c>
      <c r="J3344">
        <v>0</v>
      </c>
    </row>
    <row r="3345" spans="1:10" x14ac:dyDescent="0.2">
      <c r="A3345">
        <v>3344</v>
      </c>
      <c r="B3345">
        <f t="shared" si="105"/>
        <v>0.35704377001757731</v>
      </c>
      <c r="C3345">
        <f t="shared" si="106"/>
        <v>1.2753267361787732</v>
      </c>
      <c r="D3345" cm="1">
        <f t="array" ref="D3345">SUMPRODUCT(1-H3345:J3345,input_data!$B$6:$D$6,input_data!$B$8:$D$8)</f>
        <v>1.2753267361787732</v>
      </c>
      <c r="E3345">
        <f>SUMPRODUCT(H3345:J3345,input_data!$B$5:$D$5,input_data!$B$7:$D$7)</f>
        <v>0</v>
      </c>
      <c r="G3345">
        <v>3344</v>
      </c>
      <c r="H3345">
        <v>0</v>
      </c>
      <c r="I3345">
        <v>0</v>
      </c>
      <c r="J3345">
        <v>1</v>
      </c>
    </row>
    <row r="3346" spans="1:10" x14ac:dyDescent="0.2">
      <c r="A3346">
        <v>3345</v>
      </c>
      <c r="B3346">
        <f t="shared" si="105"/>
        <v>0.191681368552227</v>
      </c>
      <c r="C3346">
        <f t="shared" si="106"/>
        <v>0.55482447560100623</v>
      </c>
      <c r="D3346" cm="1">
        <f t="array" ref="D3346">SUMPRODUCT(1-H3346:J3346,input_data!$B$6:$D$6,input_data!$B$8:$D$8)</f>
        <v>0</v>
      </c>
      <c r="E3346">
        <f>SUMPRODUCT(H3346:J3346,input_data!$B$5:$D$5,input_data!$B$7:$D$7)</f>
        <v>0.55482447560100623</v>
      </c>
      <c r="G3346">
        <v>3345</v>
      </c>
      <c r="H3346">
        <v>0</v>
      </c>
      <c r="I3346">
        <v>1</v>
      </c>
      <c r="J3346">
        <v>1</v>
      </c>
    </row>
    <row r="3347" spans="1:10" x14ac:dyDescent="0.2">
      <c r="A3347">
        <v>3346</v>
      </c>
      <c r="B3347">
        <f t="shared" si="105"/>
        <v>0.35704377001757731</v>
      </c>
      <c r="C3347">
        <f t="shared" si="106"/>
        <v>1.2753267361787732</v>
      </c>
      <c r="D3347" cm="1">
        <f t="array" ref="D3347">SUMPRODUCT(1-H3347:J3347,input_data!$B$6:$D$6,input_data!$B$8:$D$8)</f>
        <v>1.2753267361787732</v>
      </c>
      <c r="E3347">
        <f>SUMPRODUCT(H3347:J3347,input_data!$B$5:$D$5,input_data!$B$7:$D$7)</f>
        <v>0</v>
      </c>
      <c r="G3347">
        <v>3346</v>
      </c>
      <c r="H3347">
        <v>0</v>
      </c>
      <c r="I3347">
        <v>0</v>
      </c>
      <c r="J3347">
        <v>1</v>
      </c>
    </row>
    <row r="3348" spans="1:10" x14ac:dyDescent="0.2">
      <c r="A3348">
        <v>3347</v>
      </c>
      <c r="B3348">
        <f t="shared" si="105"/>
        <v>0.33732988304076694</v>
      </c>
      <c r="C3348">
        <f t="shared" si="106"/>
        <v>1.174352154368556</v>
      </c>
      <c r="D3348" cm="1">
        <f t="array" ref="D3348">SUMPRODUCT(1-H3348:J3348,input_data!$B$6:$D$6,input_data!$B$8:$D$8)</f>
        <v>0.23890850772943367</v>
      </c>
      <c r="E3348">
        <f>SUMPRODUCT(H3348:J3348,input_data!$B$5:$D$5,input_data!$B$7:$D$7)</f>
        <v>0.93544364663912227</v>
      </c>
      <c r="G3348">
        <v>3347</v>
      </c>
      <c r="H3348">
        <v>1</v>
      </c>
      <c r="I3348">
        <v>1</v>
      </c>
      <c r="J3348">
        <v>0</v>
      </c>
    </row>
    <row r="3349" spans="1:10" x14ac:dyDescent="0.2">
      <c r="A3349">
        <v>3348</v>
      </c>
      <c r="B3349">
        <f t="shared" si="105"/>
        <v>0.33732988304076694</v>
      </c>
      <c r="C3349">
        <f t="shared" si="106"/>
        <v>1.174352154368556</v>
      </c>
      <c r="D3349" cm="1">
        <f t="array" ref="D3349">SUMPRODUCT(1-H3349:J3349,input_data!$B$6:$D$6,input_data!$B$8:$D$8)</f>
        <v>0.23890850772943367</v>
      </c>
      <c r="E3349">
        <f>SUMPRODUCT(H3349:J3349,input_data!$B$5:$D$5,input_data!$B$7:$D$7)</f>
        <v>0.93544364663912227</v>
      </c>
      <c r="G3349">
        <v>3348</v>
      </c>
      <c r="H3349">
        <v>1</v>
      </c>
      <c r="I3349">
        <v>1</v>
      </c>
      <c r="J3349">
        <v>0</v>
      </c>
    </row>
    <row r="3350" spans="1:10" x14ac:dyDescent="0.2">
      <c r="A3350">
        <v>3349</v>
      </c>
      <c r="B3350">
        <f t="shared" si="105"/>
        <v>0.33732988304076694</v>
      </c>
      <c r="C3350">
        <f t="shared" si="106"/>
        <v>1.174352154368556</v>
      </c>
      <c r="D3350" cm="1">
        <f t="array" ref="D3350">SUMPRODUCT(1-H3350:J3350,input_data!$B$6:$D$6,input_data!$B$8:$D$8)</f>
        <v>0.23890850772943367</v>
      </c>
      <c r="E3350">
        <f>SUMPRODUCT(H3350:J3350,input_data!$B$5:$D$5,input_data!$B$7:$D$7)</f>
        <v>0.93544364663912227</v>
      </c>
      <c r="G3350">
        <v>3349</v>
      </c>
      <c r="H3350">
        <v>1</v>
      </c>
      <c r="I3350">
        <v>1</v>
      </c>
      <c r="J3350">
        <v>0</v>
      </c>
    </row>
    <row r="3351" spans="1:10" x14ac:dyDescent="0.2">
      <c r="A3351">
        <v>3350</v>
      </c>
      <c r="B3351">
        <f t="shared" si="105"/>
        <v>0.191681368552227</v>
      </c>
      <c r="C3351">
        <f t="shared" si="106"/>
        <v>0.55482447560100623</v>
      </c>
      <c r="D3351" cm="1">
        <f t="array" ref="D3351">SUMPRODUCT(1-H3351:J3351,input_data!$B$6:$D$6,input_data!$B$8:$D$8)</f>
        <v>0</v>
      </c>
      <c r="E3351">
        <f>SUMPRODUCT(H3351:J3351,input_data!$B$5:$D$5,input_data!$B$7:$D$7)</f>
        <v>0.55482447560100623</v>
      </c>
      <c r="G3351">
        <v>3350</v>
      </c>
      <c r="H3351">
        <v>0</v>
      </c>
      <c r="I3351">
        <v>1</v>
      </c>
      <c r="J3351">
        <v>1</v>
      </c>
    </row>
    <row r="3352" spans="1:10" x14ac:dyDescent="0.2">
      <c r="A3352">
        <v>3351</v>
      </c>
      <c r="B3352">
        <f t="shared" si="105"/>
        <v>0.191681368552227</v>
      </c>
      <c r="C3352">
        <f t="shared" si="106"/>
        <v>0.55482447560100623</v>
      </c>
      <c r="D3352" cm="1">
        <f t="array" ref="D3352">SUMPRODUCT(1-H3352:J3352,input_data!$B$6:$D$6,input_data!$B$8:$D$8)</f>
        <v>0</v>
      </c>
      <c r="E3352">
        <f>SUMPRODUCT(H3352:J3352,input_data!$B$5:$D$5,input_data!$B$7:$D$7)</f>
        <v>0.55482447560100623</v>
      </c>
      <c r="G3352">
        <v>3351</v>
      </c>
      <c r="H3352">
        <v>0</v>
      </c>
      <c r="I3352">
        <v>1</v>
      </c>
      <c r="J3352">
        <v>1</v>
      </c>
    </row>
    <row r="3353" spans="1:10" x14ac:dyDescent="0.2">
      <c r="A3353">
        <v>3352</v>
      </c>
      <c r="B3353">
        <f t="shared" si="105"/>
        <v>0.191681368552227</v>
      </c>
      <c r="C3353">
        <f t="shared" si="106"/>
        <v>0.55482447560100623</v>
      </c>
      <c r="D3353" cm="1">
        <f t="array" ref="D3353">SUMPRODUCT(1-H3353:J3353,input_data!$B$6:$D$6,input_data!$B$8:$D$8)</f>
        <v>0</v>
      </c>
      <c r="E3353">
        <f>SUMPRODUCT(H3353:J3353,input_data!$B$5:$D$5,input_data!$B$7:$D$7)</f>
        <v>0.55482447560100623</v>
      </c>
      <c r="G3353">
        <v>3352</v>
      </c>
      <c r="H3353">
        <v>0</v>
      </c>
      <c r="I3353">
        <v>1</v>
      </c>
      <c r="J3353">
        <v>1</v>
      </c>
    </row>
    <row r="3354" spans="1:10" x14ac:dyDescent="0.2">
      <c r="A3354">
        <v>3353</v>
      </c>
      <c r="B3354">
        <f t="shared" si="105"/>
        <v>0.35704377001757731</v>
      </c>
      <c r="C3354">
        <f t="shared" si="106"/>
        <v>1.2753267361787732</v>
      </c>
      <c r="D3354" cm="1">
        <f t="array" ref="D3354">SUMPRODUCT(1-H3354:J3354,input_data!$B$6:$D$6,input_data!$B$8:$D$8)</f>
        <v>1.2753267361787732</v>
      </c>
      <c r="E3354">
        <f>SUMPRODUCT(H3354:J3354,input_data!$B$5:$D$5,input_data!$B$7:$D$7)</f>
        <v>0</v>
      </c>
      <c r="G3354">
        <v>3353</v>
      </c>
      <c r="H3354">
        <v>0</v>
      </c>
      <c r="I3354">
        <v>0</v>
      </c>
      <c r="J3354">
        <v>1</v>
      </c>
    </row>
    <row r="3355" spans="1:10" x14ac:dyDescent="0.2">
      <c r="A3355">
        <v>3354</v>
      </c>
      <c r="B3355">
        <f t="shared" si="105"/>
        <v>0.42421922565213832</v>
      </c>
      <c r="C3355">
        <f t="shared" si="106"/>
        <v>1.6559459072168892</v>
      </c>
      <c r="D3355" cm="1">
        <f t="array" ref="D3355">SUMPRODUCT(1-H3355:J3355,input_data!$B$6:$D$6,input_data!$B$8:$D$8)</f>
        <v>1.2753267361787732</v>
      </c>
      <c r="E3355">
        <f>SUMPRODUCT(H3355:J3355,input_data!$B$5:$D$5,input_data!$B$7:$D$7)</f>
        <v>0.38061917103811604</v>
      </c>
      <c r="G3355">
        <v>3354</v>
      </c>
      <c r="H3355">
        <v>1</v>
      </c>
      <c r="I3355">
        <v>0</v>
      </c>
      <c r="J3355">
        <v>1</v>
      </c>
    </row>
    <row r="3356" spans="1:10" x14ac:dyDescent="0.2">
      <c r="A3356">
        <v>3355</v>
      </c>
      <c r="B3356">
        <f t="shared" si="105"/>
        <v>0.35704377001757731</v>
      </c>
      <c r="C3356">
        <f t="shared" si="106"/>
        <v>1.2753267361787732</v>
      </c>
      <c r="D3356" cm="1">
        <f t="array" ref="D3356">SUMPRODUCT(1-H3356:J3356,input_data!$B$6:$D$6,input_data!$B$8:$D$8)</f>
        <v>1.2753267361787732</v>
      </c>
      <c r="E3356">
        <f>SUMPRODUCT(H3356:J3356,input_data!$B$5:$D$5,input_data!$B$7:$D$7)</f>
        <v>0</v>
      </c>
      <c r="G3356">
        <v>3355</v>
      </c>
      <c r="H3356">
        <v>0</v>
      </c>
      <c r="I3356">
        <v>0</v>
      </c>
      <c r="J3356">
        <v>1</v>
      </c>
    </row>
    <row r="3357" spans="1:10" x14ac:dyDescent="0.2">
      <c r="A3357">
        <v>3356</v>
      </c>
      <c r="B3357">
        <f t="shared" si="105"/>
        <v>0.4004059099257371</v>
      </c>
      <c r="C3357">
        <f t="shared" si="106"/>
        <v>1.514235243908207</v>
      </c>
      <c r="D3357" cm="1">
        <f t="array" ref="D3357">SUMPRODUCT(1-H3357:J3357,input_data!$B$6:$D$6,input_data!$B$8:$D$8)</f>
        <v>1.514235243908207</v>
      </c>
      <c r="E3357">
        <f>SUMPRODUCT(H3357:J3357,input_data!$B$5:$D$5,input_data!$B$7:$D$7)</f>
        <v>0</v>
      </c>
      <c r="G3357">
        <v>3356</v>
      </c>
      <c r="H3357">
        <v>0</v>
      </c>
      <c r="I3357">
        <v>0</v>
      </c>
      <c r="J3357">
        <v>0</v>
      </c>
    </row>
    <row r="3358" spans="1:10" x14ac:dyDescent="0.2">
      <c r="A3358">
        <v>3357</v>
      </c>
      <c r="B3358">
        <f t="shared" si="105"/>
        <v>0.4616267275193095</v>
      </c>
      <c r="C3358">
        <f t="shared" si="106"/>
        <v>1.8948544149463231</v>
      </c>
      <c r="D3358" cm="1">
        <f t="array" ref="D3358">SUMPRODUCT(1-H3358:J3358,input_data!$B$6:$D$6,input_data!$B$8:$D$8)</f>
        <v>1.514235243908207</v>
      </c>
      <c r="E3358">
        <f>SUMPRODUCT(H3358:J3358,input_data!$B$5:$D$5,input_data!$B$7:$D$7)</f>
        <v>0.38061917103811604</v>
      </c>
      <c r="G3358">
        <v>3357</v>
      </c>
      <c r="H3358">
        <v>1</v>
      </c>
      <c r="I3358">
        <v>0</v>
      </c>
      <c r="J3358">
        <v>0</v>
      </c>
    </row>
    <row r="3359" spans="1:10" x14ac:dyDescent="0.2">
      <c r="A3359">
        <v>3358</v>
      </c>
      <c r="B3359">
        <f t="shared" si="105"/>
        <v>0.25375779406092752</v>
      </c>
      <c r="C3359">
        <f t="shared" si="106"/>
        <v>0.79373298333043985</v>
      </c>
      <c r="D3359" cm="1">
        <f t="array" ref="D3359">SUMPRODUCT(1-H3359:J3359,input_data!$B$6:$D$6,input_data!$B$8:$D$8)</f>
        <v>0.23890850772943367</v>
      </c>
      <c r="E3359">
        <f>SUMPRODUCT(H3359:J3359,input_data!$B$5:$D$5,input_data!$B$7:$D$7)</f>
        <v>0.55482447560100623</v>
      </c>
      <c r="G3359">
        <v>3358</v>
      </c>
      <c r="H3359">
        <v>0</v>
      </c>
      <c r="I3359">
        <v>1</v>
      </c>
      <c r="J3359">
        <v>0</v>
      </c>
    </row>
    <row r="3360" spans="1:10" x14ac:dyDescent="0.2">
      <c r="A3360">
        <v>3359</v>
      </c>
      <c r="B3360">
        <f t="shared" si="105"/>
        <v>0.191681368552227</v>
      </c>
      <c r="C3360">
        <f t="shared" si="106"/>
        <v>0.55482447560100623</v>
      </c>
      <c r="D3360" cm="1">
        <f t="array" ref="D3360">SUMPRODUCT(1-H3360:J3360,input_data!$B$6:$D$6,input_data!$B$8:$D$8)</f>
        <v>0</v>
      </c>
      <c r="E3360">
        <f>SUMPRODUCT(H3360:J3360,input_data!$B$5:$D$5,input_data!$B$7:$D$7)</f>
        <v>0.55482447560100623</v>
      </c>
      <c r="G3360">
        <v>3359</v>
      </c>
      <c r="H3360">
        <v>0</v>
      </c>
      <c r="I3360">
        <v>1</v>
      </c>
      <c r="J3360">
        <v>1</v>
      </c>
    </row>
    <row r="3361" spans="1:10" x14ac:dyDescent="0.2">
      <c r="A3361">
        <v>3360</v>
      </c>
      <c r="B3361">
        <f t="shared" si="105"/>
        <v>0.4004059099257371</v>
      </c>
      <c r="C3361">
        <f t="shared" si="106"/>
        <v>1.514235243908207</v>
      </c>
      <c r="D3361" cm="1">
        <f t="array" ref="D3361">SUMPRODUCT(1-H3361:J3361,input_data!$B$6:$D$6,input_data!$B$8:$D$8)</f>
        <v>1.514235243908207</v>
      </c>
      <c r="E3361">
        <f>SUMPRODUCT(H3361:J3361,input_data!$B$5:$D$5,input_data!$B$7:$D$7)</f>
        <v>0</v>
      </c>
      <c r="G3361">
        <v>3360</v>
      </c>
      <c r="H3361">
        <v>0</v>
      </c>
      <c r="I3361">
        <v>0</v>
      </c>
      <c r="J3361">
        <v>0</v>
      </c>
    </row>
    <row r="3362" spans="1:10" x14ac:dyDescent="0.2">
      <c r="A3362">
        <v>3361</v>
      </c>
      <c r="B3362">
        <f t="shared" si="105"/>
        <v>0.25375779406092752</v>
      </c>
      <c r="C3362">
        <f t="shared" si="106"/>
        <v>0.79373298333043985</v>
      </c>
      <c r="D3362" cm="1">
        <f t="array" ref="D3362">SUMPRODUCT(1-H3362:J3362,input_data!$B$6:$D$6,input_data!$B$8:$D$8)</f>
        <v>0.23890850772943367</v>
      </c>
      <c r="E3362">
        <f>SUMPRODUCT(H3362:J3362,input_data!$B$5:$D$5,input_data!$B$7:$D$7)</f>
        <v>0.55482447560100623</v>
      </c>
      <c r="G3362">
        <v>3361</v>
      </c>
      <c r="H3362">
        <v>0</v>
      </c>
      <c r="I3362">
        <v>1</v>
      </c>
      <c r="J3362">
        <v>0</v>
      </c>
    </row>
    <row r="3363" spans="1:10" x14ac:dyDescent="0.2">
      <c r="A3363">
        <v>3362</v>
      </c>
      <c r="B3363">
        <f t="shared" si="105"/>
        <v>0.35704377001757731</v>
      </c>
      <c r="C3363">
        <f t="shared" si="106"/>
        <v>1.2753267361787732</v>
      </c>
      <c r="D3363" cm="1">
        <f t="array" ref="D3363">SUMPRODUCT(1-H3363:J3363,input_data!$B$6:$D$6,input_data!$B$8:$D$8)</f>
        <v>1.2753267361787732</v>
      </c>
      <c r="E3363">
        <f>SUMPRODUCT(H3363:J3363,input_data!$B$5:$D$5,input_data!$B$7:$D$7)</f>
        <v>0</v>
      </c>
      <c r="G3363">
        <v>3362</v>
      </c>
      <c r="H3363">
        <v>0</v>
      </c>
      <c r="I3363">
        <v>0</v>
      </c>
      <c r="J3363">
        <v>1</v>
      </c>
    </row>
    <row r="3364" spans="1:10" x14ac:dyDescent="0.2">
      <c r="A3364">
        <v>3363</v>
      </c>
      <c r="B3364">
        <f t="shared" si="105"/>
        <v>0.25375779406092752</v>
      </c>
      <c r="C3364">
        <f t="shared" si="106"/>
        <v>0.79373298333043985</v>
      </c>
      <c r="D3364" cm="1">
        <f t="array" ref="D3364">SUMPRODUCT(1-H3364:J3364,input_data!$B$6:$D$6,input_data!$B$8:$D$8)</f>
        <v>0.23890850772943367</v>
      </c>
      <c r="E3364">
        <f>SUMPRODUCT(H3364:J3364,input_data!$B$5:$D$5,input_data!$B$7:$D$7)</f>
        <v>0.55482447560100623</v>
      </c>
      <c r="G3364">
        <v>3363</v>
      </c>
      <c r="H3364">
        <v>0</v>
      </c>
      <c r="I3364">
        <v>1</v>
      </c>
      <c r="J3364">
        <v>0</v>
      </c>
    </row>
    <row r="3365" spans="1:10" x14ac:dyDescent="0.2">
      <c r="A3365">
        <v>3364</v>
      </c>
      <c r="B3365">
        <f t="shared" si="105"/>
        <v>0.191681368552227</v>
      </c>
      <c r="C3365">
        <f t="shared" si="106"/>
        <v>0.55482447560100623</v>
      </c>
      <c r="D3365" cm="1">
        <f t="array" ref="D3365">SUMPRODUCT(1-H3365:J3365,input_data!$B$6:$D$6,input_data!$B$8:$D$8)</f>
        <v>0</v>
      </c>
      <c r="E3365">
        <f>SUMPRODUCT(H3365:J3365,input_data!$B$5:$D$5,input_data!$B$7:$D$7)</f>
        <v>0.55482447560100623</v>
      </c>
      <c r="G3365">
        <v>3364</v>
      </c>
      <c r="H3365">
        <v>0</v>
      </c>
      <c r="I3365">
        <v>1</v>
      </c>
      <c r="J3365">
        <v>1</v>
      </c>
    </row>
    <row r="3366" spans="1:10" x14ac:dyDescent="0.2">
      <c r="A3366">
        <v>3365</v>
      </c>
      <c r="B3366">
        <f t="shared" si="105"/>
        <v>0.191681368552227</v>
      </c>
      <c r="C3366">
        <f t="shared" si="106"/>
        <v>0.55482447560100623</v>
      </c>
      <c r="D3366" cm="1">
        <f t="array" ref="D3366">SUMPRODUCT(1-H3366:J3366,input_data!$B$6:$D$6,input_data!$B$8:$D$8)</f>
        <v>0</v>
      </c>
      <c r="E3366">
        <f>SUMPRODUCT(H3366:J3366,input_data!$B$5:$D$5,input_data!$B$7:$D$7)</f>
        <v>0.55482447560100623</v>
      </c>
      <c r="G3366">
        <v>3365</v>
      </c>
      <c r="H3366">
        <v>0</v>
      </c>
      <c r="I3366">
        <v>1</v>
      </c>
      <c r="J3366">
        <v>1</v>
      </c>
    </row>
    <row r="3367" spans="1:10" x14ac:dyDescent="0.2">
      <c r="A3367">
        <v>3366</v>
      </c>
      <c r="B3367">
        <f t="shared" si="105"/>
        <v>0.28678053070020226</v>
      </c>
      <c r="C3367">
        <f t="shared" si="106"/>
        <v>0.93544364663912227</v>
      </c>
      <c r="D3367" cm="1">
        <f t="array" ref="D3367">SUMPRODUCT(1-H3367:J3367,input_data!$B$6:$D$6,input_data!$B$8:$D$8)</f>
        <v>0</v>
      </c>
      <c r="E3367">
        <f>SUMPRODUCT(H3367:J3367,input_data!$B$5:$D$5,input_data!$B$7:$D$7)</f>
        <v>0.93544364663912227</v>
      </c>
      <c r="G3367">
        <v>3366</v>
      </c>
      <c r="H3367">
        <v>1</v>
      </c>
      <c r="I3367">
        <v>1</v>
      </c>
      <c r="J3367">
        <v>1</v>
      </c>
    </row>
    <row r="3368" spans="1:10" x14ac:dyDescent="0.2">
      <c r="A3368">
        <v>3367</v>
      </c>
      <c r="B3368">
        <f t="shared" si="105"/>
        <v>0.25375779406092752</v>
      </c>
      <c r="C3368">
        <f t="shared" si="106"/>
        <v>0.79373298333043985</v>
      </c>
      <c r="D3368" cm="1">
        <f t="array" ref="D3368">SUMPRODUCT(1-H3368:J3368,input_data!$B$6:$D$6,input_data!$B$8:$D$8)</f>
        <v>0.23890850772943367</v>
      </c>
      <c r="E3368">
        <f>SUMPRODUCT(H3368:J3368,input_data!$B$5:$D$5,input_data!$B$7:$D$7)</f>
        <v>0.55482447560100623</v>
      </c>
      <c r="G3368">
        <v>3367</v>
      </c>
      <c r="H3368">
        <v>0</v>
      </c>
      <c r="I3368">
        <v>1</v>
      </c>
      <c r="J3368">
        <v>0</v>
      </c>
    </row>
    <row r="3369" spans="1:10" x14ac:dyDescent="0.2">
      <c r="A3369">
        <v>3368</v>
      </c>
      <c r="B3369">
        <f t="shared" si="105"/>
        <v>0.25375779406092752</v>
      </c>
      <c r="C3369">
        <f t="shared" si="106"/>
        <v>0.79373298333043985</v>
      </c>
      <c r="D3369" cm="1">
        <f t="array" ref="D3369">SUMPRODUCT(1-H3369:J3369,input_data!$B$6:$D$6,input_data!$B$8:$D$8)</f>
        <v>0.23890850772943367</v>
      </c>
      <c r="E3369">
        <f>SUMPRODUCT(H3369:J3369,input_data!$B$5:$D$5,input_data!$B$7:$D$7)</f>
        <v>0.55482447560100623</v>
      </c>
      <c r="G3369">
        <v>3368</v>
      </c>
      <c r="H3369">
        <v>0</v>
      </c>
      <c r="I3369">
        <v>1</v>
      </c>
      <c r="J3369">
        <v>0</v>
      </c>
    </row>
    <row r="3370" spans="1:10" x14ac:dyDescent="0.2">
      <c r="A3370">
        <v>3369</v>
      </c>
      <c r="B3370">
        <f t="shared" si="105"/>
        <v>0.42421922565213832</v>
      </c>
      <c r="C3370">
        <f t="shared" si="106"/>
        <v>1.6559459072168892</v>
      </c>
      <c r="D3370" cm="1">
        <f t="array" ref="D3370">SUMPRODUCT(1-H3370:J3370,input_data!$B$6:$D$6,input_data!$B$8:$D$8)</f>
        <v>1.2753267361787732</v>
      </c>
      <c r="E3370">
        <f>SUMPRODUCT(H3370:J3370,input_data!$B$5:$D$5,input_data!$B$7:$D$7)</f>
        <v>0.38061917103811604</v>
      </c>
      <c r="G3370">
        <v>3369</v>
      </c>
      <c r="H3370">
        <v>1</v>
      </c>
      <c r="I3370">
        <v>0</v>
      </c>
      <c r="J3370">
        <v>1</v>
      </c>
    </row>
    <row r="3371" spans="1:10" x14ac:dyDescent="0.2">
      <c r="A3371">
        <v>3370</v>
      </c>
      <c r="B3371">
        <f t="shared" si="105"/>
        <v>0.42421922565213832</v>
      </c>
      <c r="C3371">
        <f t="shared" si="106"/>
        <v>1.6559459072168892</v>
      </c>
      <c r="D3371" cm="1">
        <f t="array" ref="D3371">SUMPRODUCT(1-H3371:J3371,input_data!$B$6:$D$6,input_data!$B$8:$D$8)</f>
        <v>1.2753267361787732</v>
      </c>
      <c r="E3371">
        <f>SUMPRODUCT(H3371:J3371,input_data!$B$5:$D$5,input_data!$B$7:$D$7)</f>
        <v>0.38061917103811604</v>
      </c>
      <c r="G3371">
        <v>3370</v>
      </c>
      <c r="H3371">
        <v>1</v>
      </c>
      <c r="I3371">
        <v>0</v>
      </c>
      <c r="J3371">
        <v>1</v>
      </c>
    </row>
    <row r="3372" spans="1:10" x14ac:dyDescent="0.2">
      <c r="A3372">
        <v>3371</v>
      </c>
      <c r="B3372">
        <f t="shared" si="105"/>
        <v>0.35704377001757731</v>
      </c>
      <c r="C3372">
        <f t="shared" si="106"/>
        <v>1.2753267361787732</v>
      </c>
      <c r="D3372" cm="1">
        <f t="array" ref="D3372">SUMPRODUCT(1-H3372:J3372,input_data!$B$6:$D$6,input_data!$B$8:$D$8)</f>
        <v>1.2753267361787732</v>
      </c>
      <c r="E3372">
        <f>SUMPRODUCT(H3372:J3372,input_data!$B$5:$D$5,input_data!$B$7:$D$7)</f>
        <v>0</v>
      </c>
      <c r="G3372">
        <v>3371</v>
      </c>
      <c r="H3372">
        <v>0</v>
      </c>
      <c r="I3372">
        <v>0</v>
      </c>
      <c r="J3372">
        <v>1</v>
      </c>
    </row>
    <row r="3373" spans="1:10" x14ac:dyDescent="0.2">
      <c r="A3373">
        <v>3372</v>
      </c>
      <c r="B3373">
        <f t="shared" si="105"/>
        <v>0.25375779406092752</v>
      </c>
      <c r="C3373">
        <f t="shared" si="106"/>
        <v>0.79373298333043985</v>
      </c>
      <c r="D3373" cm="1">
        <f t="array" ref="D3373">SUMPRODUCT(1-H3373:J3373,input_data!$B$6:$D$6,input_data!$B$8:$D$8)</f>
        <v>0.23890850772943367</v>
      </c>
      <c r="E3373">
        <f>SUMPRODUCT(H3373:J3373,input_data!$B$5:$D$5,input_data!$B$7:$D$7)</f>
        <v>0.55482447560100623</v>
      </c>
      <c r="G3373">
        <v>3372</v>
      </c>
      <c r="H3373">
        <v>0</v>
      </c>
      <c r="I3373">
        <v>1</v>
      </c>
      <c r="J3373">
        <v>0</v>
      </c>
    </row>
    <row r="3374" spans="1:10" x14ac:dyDescent="0.2">
      <c r="A3374">
        <v>3373</v>
      </c>
      <c r="B3374">
        <f t="shared" si="105"/>
        <v>0.35704377001757731</v>
      </c>
      <c r="C3374">
        <f t="shared" si="106"/>
        <v>1.2753267361787732</v>
      </c>
      <c r="D3374" cm="1">
        <f t="array" ref="D3374">SUMPRODUCT(1-H3374:J3374,input_data!$B$6:$D$6,input_data!$B$8:$D$8)</f>
        <v>1.2753267361787732</v>
      </c>
      <c r="E3374">
        <f>SUMPRODUCT(H3374:J3374,input_data!$B$5:$D$5,input_data!$B$7:$D$7)</f>
        <v>0</v>
      </c>
      <c r="G3374">
        <v>3373</v>
      </c>
      <c r="H3374">
        <v>0</v>
      </c>
      <c r="I3374">
        <v>0</v>
      </c>
      <c r="J3374">
        <v>1</v>
      </c>
    </row>
    <row r="3375" spans="1:10" x14ac:dyDescent="0.2">
      <c r="A3375">
        <v>3374</v>
      </c>
      <c r="B3375">
        <f t="shared" si="105"/>
        <v>0.28678053070020226</v>
      </c>
      <c r="C3375">
        <f t="shared" si="106"/>
        <v>0.93544364663912227</v>
      </c>
      <c r="D3375" cm="1">
        <f t="array" ref="D3375">SUMPRODUCT(1-H3375:J3375,input_data!$B$6:$D$6,input_data!$B$8:$D$8)</f>
        <v>0</v>
      </c>
      <c r="E3375">
        <f>SUMPRODUCT(H3375:J3375,input_data!$B$5:$D$5,input_data!$B$7:$D$7)</f>
        <v>0.93544364663912227</v>
      </c>
      <c r="G3375">
        <v>3374</v>
      </c>
      <c r="H3375">
        <v>1</v>
      </c>
      <c r="I3375">
        <v>1</v>
      </c>
      <c r="J3375">
        <v>1</v>
      </c>
    </row>
    <row r="3376" spans="1:10" x14ac:dyDescent="0.2">
      <c r="A3376">
        <v>3375</v>
      </c>
      <c r="B3376">
        <f t="shared" si="105"/>
        <v>0.4004059099257371</v>
      </c>
      <c r="C3376">
        <f t="shared" si="106"/>
        <v>1.514235243908207</v>
      </c>
      <c r="D3376" cm="1">
        <f t="array" ref="D3376">SUMPRODUCT(1-H3376:J3376,input_data!$B$6:$D$6,input_data!$B$8:$D$8)</f>
        <v>1.514235243908207</v>
      </c>
      <c r="E3376">
        <f>SUMPRODUCT(H3376:J3376,input_data!$B$5:$D$5,input_data!$B$7:$D$7)</f>
        <v>0</v>
      </c>
      <c r="G3376">
        <v>3375</v>
      </c>
      <c r="H3376">
        <v>0</v>
      </c>
      <c r="I3376">
        <v>0</v>
      </c>
      <c r="J3376">
        <v>0</v>
      </c>
    </row>
    <row r="3377" spans="1:10" x14ac:dyDescent="0.2">
      <c r="A3377">
        <v>3376</v>
      </c>
      <c r="B3377">
        <f t="shared" si="105"/>
        <v>0.33732988304076694</v>
      </c>
      <c r="C3377">
        <f t="shared" si="106"/>
        <v>1.174352154368556</v>
      </c>
      <c r="D3377" cm="1">
        <f t="array" ref="D3377">SUMPRODUCT(1-H3377:J3377,input_data!$B$6:$D$6,input_data!$B$8:$D$8)</f>
        <v>0.23890850772943367</v>
      </c>
      <c r="E3377">
        <f>SUMPRODUCT(H3377:J3377,input_data!$B$5:$D$5,input_data!$B$7:$D$7)</f>
        <v>0.93544364663912227</v>
      </c>
      <c r="G3377">
        <v>3376</v>
      </c>
      <c r="H3377">
        <v>1</v>
      </c>
      <c r="I3377">
        <v>1</v>
      </c>
      <c r="J3377">
        <v>0</v>
      </c>
    </row>
    <row r="3378" spans="1:10" x14ac:dyDescent="0.2">
      <c r="A3378">
        <v>3377</v>
      </c>
      <c r="B3378">
        <f t="shared" si="105"/>
        <v>0.4004059099257371</v>
      </c>
      <c r="C3378">
        <f t="shared" si="106"/>
        <v>1.514235243908207</v>
      </c>
      <c r="D3378" cm="1">
        <f t="array" ref="D3378">SUMPRODUCT(1-H3378:J3378,input_data!$B$6:$D$6,input_data!$B$8:$D$8)</f>
        <v>1.514235243908207</v>
      </c>
      <c r="E3378">
        <f>SUMPRODUCT(H3378:J3378,input_data!$B$5:$D$5,input_data!$B$7:$D$7)</f>
        <v>0</v>
      </c>
      <c r="G3378">
        <v>3377</v>
      </c>
      <c r="H3378">
        <v>0</v>
      </c>
      <c r="I3378">
        <v>0</v>
      </c>
      <c r="J3378">
        <v>0</v>
      </c>
    </row>
    <row r="3379" spans="1:10" x14ac:dyDescent="0.2">
      <c r="A3379">
        <v>3378</v>
      </c>
      <c r="B3379">
        <f t="shared" si="105"/>
        <v>0.35704377001757731</v>
      </c>
      <c r="C3379">
        <f t="shared" si="106"/>
        <v>1.2753267361787732</v>
      </c>
      <c r="D3379" cm="1">
        <f t="array" ref="D3379">SUMPRODUCT(1-H3379:J3379,input_data!$B$6:$D$6,input_data!$B$8:$D$8)</f>
        <v>1.2753267361787732</v>
      </c>
      <c r="E3379">
        <f>SUMPRODUCT(H3379:J3379,input_data!$B$5:$D$5,input_data!$B$7:$D$7)</f>
        <v>0</v>
      </c>
      <c r="G3379">
        <v>3378</v>
      </c>
      <c r="H3379">
        <v>0</v>
      </c>
      <c r="I3379">
        <v>0</v>
      </c>
      <c r="J3379">
        <v>1</v>
      </c>
    </row>
    <row r="3380" spans="1:10" x14ac:dyDescent="0.2">
      <c r="A3380">
        <v>3379</v>
      </c>
      <c r="B3380">
        <f t="shared" si="105"/>
        <v>0.191681368552227</v>
      </c>
      <c r="C3380">
        <f t="shared" si="106"/>
        <v>0.55482447560100623</v>
      </c>
      <c r="D3380" cm="1">
        <f t="array" ref="D3380">SUMPRODUCT(1-H3380:J3380,input_data!$B$6:$D$6,input_data!$B$8:$D$8)</f>
        <v>0</v>
      </c>
      <c r="E3380">
        <f>SUMPRODUCT(H3380:J3380,input_data!$B$5:$D$5,input_data!$B$7:$D$7)</f>
        <v>0.55482447560100623</v>
      </c>
      <c r="G3380">
        <v>3379</v>
      </c>
      <c r="H3380">
        <v>0</v>
      </c>
      <c r="I3380">
        <v>1</v>
      </c>
      <c r="J3380">
        <v>1</v>
      </c>
    </row>
    <row r="3381" spans="1:10" x14ac:dyDescent="0.2">
      <c r="A3381">
        <v>3380</v>
      </c>
      <c r="B3381">
        <f t="shared" si="105"/>
        <v>0.42421922565213832</v>
      </c>
      <c r="C3381">
        <f t="shared" si="106"/>
        <v>1.6559459072168892</v>
      </c>
      <c r="D3381" cm="1">
        <f t="array" ref="D3381">SUMPRODUCT(1-H3381:J3381,input_data!$B$6:$D$6,input_data!$B$8:$D$8)</f>
        <v>1.2753267361787732</v>
      </c>
      <c r="E3381">
        <f>SUMPRODUCT(H3381:J3381,input_data!$B$5:$D$5,input_data!$B$7:$D$7)</f>
        <v>0.38061917103811604</v>
      </c>
      <c r="G3381">
        <v>3380</v>
      </c>
      <c r="H3381">
        <v>1</v>
      </c>
      <c r="I3381">
        <v>0</v>
      </c>
      <c r="J3381">
        <v>1</v>
      </c>
    </row>
    <row r="3382" spans="1:10" x14ac:dyDescent="0.2">
      <c r="A3382">
        <v>3381</v>
      </c>
      <c r="B3382">
        <f t="shared" si="105"/>
        <v>0.33732988304076694</v>
      </c>
      <c r="C3382">
        <f t="shared" si="106"/>
        <v>1.174352154368556</v>
      </c>
      <c r="D3382" cm="1">
        <f t="array" ref="D3382">SUMPRODUCT(1-H3382:J3382,input_data!$B$6:$D$6,input_data!$B$8:$D$8)</f>
        <v>0.23890850772943367</v>
      </c>
      <c r="E3382">
        <f>SUMPRODUCT(H3382:J3382,input_data!$B$5:$D$5,input_data!$B$7:$D$7)</f>
        <v>0.93544364663912227</v>
      </c>
      <c r="G3382">
        <v>3381</v>
      </c>
      <c r="H3382">
        <v>1</v>
      </c>
      <c r="I3382">
        <v>1</v>
      </c>
      <c r="J3382">
        <v>0</v>
      </c>
    </row>
    <row r="3383" spans="1:10" x14ac:dyDescent="0.2">
      <c r="A3383">
        <v>3382</v>
      </c>
      <c r="B3383">
        <f t="shared" si="105"/>
        <v>0.191681368552227</v>
      </c>
      <c r="C3383">
        <f t="shared" si="106"/>
        <v>0.55482447560100623</v>
      </c>
      <c r="D3383" cm="1">
        <f t="array" ref="D3383">SUMPRODUCT(1-H3383:J3383,input_data!$B$6:$D$6,input_data!$B$8:$D$8)</f>
        <v>0</v>
      </c>
      <c r="E3383">
        <f>SUMPRODUCT(H3383:J3383,input_data!$B$5:$D$5,input_data!$B$7:$D$7)</f>
        <v>0.55482447560100623</v>
      </c>
      <c r="G3383">
        <v>3382</v>
      </c>
      <c r="H3383">
        <v>0</v>
      </c>
      <c r="I3383">
        <v>1</v>
      </c>
      <c r="J3383">
        <v>1</v>
      </c>
    </row>
    <row r="3384" spans="1:10" x14ac:dyDescent="0.2">
      <c r="A3384">
        <v>3383</v>
      </c>
      <c r="B3384">
        <f t="shared" si="105"/>
        <v>0.35704377001757731</v>
      </c>
      <c r="C3384">
        <f t="shared" si="106"/>
        <v>1.2753267361787732</v>
      </c>
      <c r="D3384" cm="1">
        <f t="array" ref="D3384">SUMPRODUCT(1-H3384:J3384,input_data!$B$6:$D$6,input_data!$B$8:$D$8)</f>
        <v>1.2753267361787732</v>
      </c>
      <c r="E3384">
        <f>SUMPRODUCT(H3384:J3384,input_data!$B$5:$D$5,input_data!$B$7:$D$7)</f>
        <v>0</v>
      </c>
      <c r="G3384">
        <v>3383</v>
      </c>
      <c r="H3384">
        <v>0</v>
      </c>
      <c r="I3384">
        <v>0</v>
      </c>
      <c r="J3384">
        <v>1</v>
      </c>
    </row>
    <row r="3385" spans="1:10" x14ac:dyDescent="0.2">
      <c r="A3385">
        <v>3384</v>
      </c>
      <c r="B3385">
        <f t="shared" si="105"/>
        <v>0.25375779406092752</v>
      </c>
      <c r="C3385">
        <f t="shared" si="106"/>
        <v>0.79373298333043985</v>
      </c>
      <c r="D3385" cm="1">
        <f t="array" ref="D3385">SUMPRODUCT(1-H3385:J3385,input_data!$B$6:$D$6,input_data!$B$8:$D$8)</f>
        <v>0.23890850772943367</v>
      </c>
      <c r="E3385">
        <f>SUMPRODUCT(H3385:J3385,input_data!$B$5:$D$5,input_data!$B$7:$D$7)</f>
        <v>0.55482447560100623</v>
      </c>
      <c r="G3385">
        <v>3384</v>
      </c>
      <c r="H3385">
        <v>0</v>
      </c>
      <c r="I3385">
        <v>1</v>
      </c>
      <c r="J3385">
        <v>0</v>
      </c>
    </row>
    <row r="3386" spans="1:10" x14ac:dyDescent="0.2">
      <c r="A3386">
        <v>3385</v>
      </c>
      <c r="B3386">
        <f t="shared" si="105"/>
        <v>0.25375779406092752</v>
      </c>
      <c r="C3386">
        <f t="shared" si="106"/>
        <v>0.79373298333043985</v>
      </c>
      <c r="D3386" cm="1">
        <f t="array" ref="D3386">SUMPRODUCT(1-H3386:J3386,input_data!$B$6:$D$6,input_data!$B$8:$D$8)</f>
        <v>0.23890850772943367</v>
      </c>
      <c r="E3386">
        <f>SUMPRODUCT(H3386:J3386,input_data!$B$5:$D$5,input_data!$B$7:$D$7)</f>
        <v>0.55482447560100623</v>
      </c>
      <c r="G3386">
        <v>3385</v>
      </c>
      <c r="H3386">
        <v>0</v>
      </c>
      <c r="I3386">
        <v>1</v>
      </c>
      <c r="J3386">
        <v>0</v>
      </c>
    </row>
    <row r="3387" spans="1:10" x14ac:dyDescent="0.2">
      <c r="A3387">
        <v>3386</v>
      </c>
      <c r="B3387">
        <f t="shared" si="105"/>
        <v>0.25375779406092752</v>
      </c>
      <c r="C3387">
        <f t="shared" si="106"/>
        <v>0.79373298333043985</v>
      </c>
      <c r="D3387" cm="1">
        <f t="array" ref="D3387">SUMPRODUCT(1-H3387:J3387,input_data!$B$6:$D$6,input_data!$B$8:$D$8)</f>
        <v>0.23890850772943367</v>
      </c>
      <c r="E3387">
        <f>SUMPRODUCT(H3387:J3387,input_data!$B$5:$D$5,input_data!$B$7:$D$7)</f>
        <v>0.55482447560100623</v>
      </c>
      <c r="G3387">
        <v>3386</v>
      </c>
      <c r="H3387">
        <v>0</v>
      </c>
      <c r="I3387">
        <v>1</v>
      </c>
      <c r="J3387">
        <v>0</v>
      </c>
    </row>
    <row r="3388" spans="1:10" x14ac:dyDescent="0.2">
      <c r="A3388">
        <v>3387</v>
      </c>
      <c r="B3388">
        <f t="shared" si="105"/>
        <v>0.35704377001757731</v>
      </c>
      <c r="C3388">
        <f t="shared" si="106"/>
        <v>1.2753267361787732</v>
      </c>
      <c r="D3388" cm="1">
        <f t="array" ref="D3388">SUMPRODUCT(1-H3388:J3388,input_data!$B$6:$D$6,input_data!$B$8:$D$8)</f>
        <v>1.2753267361787732</v>
      </c>
      <c r="E3388">
        <f>SUMPRODUCT(H3388:J3388,input_data!$B$5:$D$5,input_data!$B$7:$D$7)</f>
        <v>0</v>
      </c>
      <c r="G3388">
        <v>3387</v>
      </c>
      <c r="H3388">
        <v>0</v>
      </c>
      <c r="I3388">
        <v>0</v>
      </c>
      <c r="J3388">
        <v>1</v>
      </c>
    </row>
    <row r="3389" spans="1:10" x14ac:dyDescent="0.2">
      <c r="A3389">
        <v>3388</v>
      </c>
      <c r="B3389">
        <f t="shared" si="105"/>
        <v>0.33732988304076694</v>
      </c>
      <c r="C3389">
        <f t="shared" si="106"/>
        <v>1.174352154368556</v>
      </c>
      <c r="D3389" cm="1">
        <f t="array" ref="D3389">SUMPRODUCT(1-H3389:J3389,input_data!$B$6:$D$6,input_data!$B$8:$D$8)</f>
        <v>0.23890850772943367</v>
      </c>
      <c r="E3389">
        <f>SUMPRODUCT(H3389:J3389,input_data!$B$5:$D$5,input_data!$B$7:$D$7)</f>
        <v>0.93544364663912227</v>
      </c>
      <c r="G3389">
        <v>3388</v>
      </c>
      <c r="H3389">
        <v>1</v>
      </c>
      <c r="I3389">
        <v>1</v>
      </c>
      <c r="J3389">
        <v>0</v>
      </c>
    </row>
    <row r="3390" spans="1:10" x14ac:dyDescent="0.2">
      <c r="A3390">
        <v>3389</v>
      </c>
      <c r="B3390">
        <f t="shared" si="105"/>
        <v>0.42421922565213832</v>
      </c>
      <c r="C3390">
        <f t="shared" si="106"/>
        <v>1.6559459072168892</v>
      </c>
      <c r="D3390" cm="1">
        <f t="array" ref="D3390">SUMPRODUCT(1-H3390:J3390,input_data!$B$6:$D$6,input_data!$B$8:$D$8)</f>
        <v>1.2753267361787732</v>
      </c>
      <c r="E3390">
        <f>SUMPRODUCT(H3390:J3390,input_data!$B$5:$D$5,input_data!$B$7:$D$7)</f>
        <v>0.38061917103811604</v>
      </c>
      <c r="G3390">
        <v>3389</v>
      </c>
      <c r="H3390">
        <v>1</v>
      </c>
      <c r="I3390">
        <v>0</v>
      </c>
      <c r="J3390">
        <v>1</v>
      </c>
    </row>
    <row r="3391" spans="1:10" x14ac:dyDescent="0.2">
      <c r="A3391">
        <v>3390</v>
      </c>
      <c r="B3391">
        <f t="shared" si="105"/>
        <v>0.191681368552227</v>
      </c>
      <c r="C3391">
        <f t="shared" si="106"/>
        <v>0.55482447560100623</v>
      </c>
      <c r="D3391" cm="1">
        <f t="array" ref="D3391">SUMPRODUCT(1-H3391:J3391,input_data!$B$6:$D$6,input_data!$B$8:$D$8)</f>
        <v>0</v>
      </c>
      <c r="E3391">
        <f>SUMPRODUCT(H3391:J3391,input_data!$B$5:$D$5,input_data!$B$7:$D$7)</f>
        <v>0.55482447560100623</v>
      </c>
      <c r="G3391">
        <v>3390</v>
      </c>
      <c r="H3391">
        <v>0</v>
      </c>
      <c r="I3391">
        <v>1</v>
      </c>
      <c r="J3391">
        <v>1</v>
      </c>
    </row>
    <row r="3392" spans="1:10" x14ac:dyDescent="0.2">
      <c r="A3392">
        <v>3391</v>
      </c>
      <c r="B3392">
        <f t="shared" si="105"/>
        <v>0.25375779406092752</v>
      </c>
      <c r="C3392">
        <f t="shared" si="106"/>
        <v>0.79373298333043985</v>
      </c>
      <c r="D3392" cm="1">
        <f t="array" ref="D3392">SUMPRODUCT(1-H3392:J3392,input_data!$B$6:$D$6,input_data!$B$8:$D$8)</f>
        <v>0.23890850772943367</v>
      </c>
      <c r="E3392">
        <f>SUMPRODUCT(H3392:J3392,input_data!$B$5:$D$5,input_data!$B$7:$D$7)</f>
        <v>0.55482447560100623</v>
      </c>
      <c r="G3392">
        <v>3391</v>
      </c>
      <c r="H3392">
        <v>0</v>
      </c>
      <c r="I3392">
        <v>1</v>
      </c>
      <c r="J3392">
        <v>0</v>
      </c>
    </row>
    <row r="3393" spans="1:10" x14ac:dyDescent="0.2">
      <c r="A3393">
        <v>3392</v>
      </c>
      <c r="B3393">
        <f t="shared" si="105"/>
        <v>0.191681368552227</v>
      </c>
      <c r="C3393">
        <f t="shared" si="106"/>
        <v>0.55482447560100623</v>
      </c>
      <c r="D3393" cm="1">
        <f t="array" ref="D3393">SUMPRODUCT(1-H3393:J3393,input_data!$B$6:$D$6,input_data!$B$8:$D$8)</f>
        <v>0</v>
      </c>
      <c r="E3393">
        <f>SUMPRODUCT(H3393:J3393,input_data!$B$5:$D$5,input_data!$B$7:$D$7)</f>
        <v>0.55482447560100623</v>
      </c>
      <c r="G3393">
        <v>3392</v>
      </c>
      <c r="H3393">
        <v>0</v>
      </c>
      <c r="I3393">
        <v>1</v>
      </c>
      <c r="J3393">
        <v>1</v>
      </c>
    </row>
    <row r="3394" spans="1:10" x14ac:dyDescent="0.2">
      <c r="A3394">
        <v>3393</v>
      </c>
      <c r="B3394">
        <f t="shared" si="105"/>
        <v>0.191681368552227</v>
      </c>
      <c r="C3394">
        <f t="shared" si="106"/>
        <v>0.55482447560100623</v>
      </c>
      <c r="D3394" cm="1">
        <f t="array" ref="D3394">SUMPRODUCT(1-H3394:J3394,input_data!$B$6:$D$6,input_data!$B$8:$D$8)</f>
        <v>0</v>
      </c>
      <c r="E3394">
        <f>SUMPRODUCT(H3394:J3394,input_data!$B$5:$D$5,input_data!$B$7:$D$7)</f>
        <v>0.55482447560100623</v>
      </c>
      <c r="G3394">
        <v>3393</v>
      </c>
      <c r="H3394">
        <v>0</v>
      </c>
      <c r="I3394">
        <v>1</v>
      </c>
      <c r="J3394">
        <v>1</v>
      </c>
    </row>
    <row r="3395" spans="1:10" x14ac:dyDescent="0.2">
      <c r="A3395">
        <v>3394</v>
      </c>
      <c r="B3395">
        <f t="shared" ref="B3395:B3458" si="107">LOG(C3395+1)</f>
        <v>0.191681368552227</v>
      </c>
      <c r="C3395">
        <f t="shared" si="106"/>
        <v>0.55482447560100623</v>
      </c>
      <c r="D3395" cm="1">
        <f t="array" ref="D3395">SUMPRODUCT(1-H3395:J3395,input_data!$B$6:$D$6,input_data!$B$8:$D$8)</f>
        <v>0</v>
      </c>
      <c r="E3395">
        <f>SUMPRODUCT(H3395:J3395,input_data!$B$5:$D$5,input_data!$B$7:$D$7)</f>
        <v>0.55482447560100623</v>
      </c>
      <c r="G3395">
        <v>3394</v>
      </c>
      <c r="H3395">
        <v>0</v>
      </c>
      <c r="I3395">
        <v>1</v>
      </c>
      <c r="J3395">
        <v>1</v>
      </c>
    </row>
    <row r="3396" spans="1:10" x14ac:dyDescent="0.2">
      <c r="A3396">
        <v>3395</v>
      </c>
      <c r="B3396">
        <f t="shared" si="107"/>
        <v>0.35704377001757731</v>
      </c>
      <c r="C3396">
        <f t="shared" si="106"/>
        <v>1.2753267361787732</v>
      </c>
      <c r="D3396" cm="1">
        <f t="array" ref="D3396">SUMPRODUCT(1-H3396:J3396,input_data!$B$6:$D$6,input_data!$B$8:$D$8)</f>
        <v>1.2753267361787732</v>
      </c>
      <c r="E3396">
        <f>SUMPRODUCT(H3396:J3396,input_data!$B$5:$D$5,input_data!$B$7:$D$7)</f>
        <v>0</v>
      </c>
      <c r="G3396">
        <v>3395</v>
      </c>
      <c r="H3396">
        <v>0</v>
      </c>
      <c r="I3396">
        <v>0</v>
      </c>
      <c r="J3396">
        <v>1</v>
      </c>
    </row>
    <row r="3397" spans="1:10" x14ac:dyDescent="0.2">
      <c r="A3397">
        <v>3396</v>
      </c>
      <c r="B3397">
        <f t="shared" si="107"/>
        <v>0.4004059099257371</v>
      </c>
      <c r="C3397">
        <f t="shared" si="106"/>
        <v>1.514235243908207</v>
      </c>
      <c r="D3397" cm="1">
        <f t="array" ref="D3397">SUMPRODUCT(1-H3397:J3397,input_data!$B$6:$D$6,input_data!$B$8:$D$8)</f>
        <v>1.514235243908207</v>
      </c>
      <c r="E3397">
        <f>SUMPRODUCT(H3397:J3397,input_data!$B$5:$D$5,input_data!$B$7:$D$7)</f>
        <v>0</v>
      </c>
      <c r="G3397">
        <v>3396</v>
      </c>
      <c r="H3397">
        <v>0</v>
      </c>
      <c r="I3397">
        <v>0</v>
      </c>
      <c r="J3397">
        <v>0</v>
      </c>
    </row>
    <row r="3398" spans="1:10" x14ac:dyDescent="0.2">
      <c r="A3398">
        <v>3397</v>
      </c>
      <c r="B3398">
        <f t="shared" si="107"/>
        <v>0.35704377001757731</v>
      </c>
      <c r="C3398">
        <f t="shared" si="106"/>
        <v>1.2753267361787732</v>
      </c>
      <c r="D3398" cm="1">
        <f t="array" ref="D3398">SUMPRODUCT(1-H3398:J3398,input_data!$B$6:$D$6,input_data!$B$8:$D$8)</f>
        <v>1.2753267361787732</v>
      </c>
      <c r="E3398">
        <f>SUMPRODUCT(H3398:J3398,input_data!$B$5:$D$5,input_data!$B$7:$D$7)</f>
        <v>0</v>
      </c>
      <c r="G3398">
        <v>3397</v>
      </c>
      <c r="H3398">
        <v>0</v>
      </c>
      <c r="I3398">
        <v>0</v>
      </c>
      <c r="J3398">
        <v>1</v>
      </c>
    </row>
    <row r="3399" spans="1:10" x14ac:dyDescent="0.2">
      <c r="A3399">
        <v>3398</v>
      </c>
      <c r="B3399">
        <f t="shared" si="107"/>
        <v>0.191681368552227</v>
      </c>
      <c r="C3399">
        <f t="shared" si="106"/>
        <v>0.55482447560100623</v>
      </c>
      <c r="D3399" cm="1">
        <f t="array" ref="D3399">SUMPRODUCT(1-H3399:J3399,input_data!$B$6:$D$6,input_data!$B$8:$D$8)</f>
        <v>0</v>
      </c>
      <c r="E3399">
        <f>SUMPRODUCT(H3399:J3399,input_data!$B$5:$D$5,input_data!$B$7:$D$7)</f>
        <v>0.55482447560100623</v>
      </c>
      <c r="G3399">
        <v>3398</v>
      </c>
      <c r="H3399">
        <v>0</v>
      </c>
      <c r="I3399">
        <v>1</v>
      </c>
      <c r="J3399">
        <v>1</v>
      </c>
    </row>
    <row r="3400" spans="1:10" x14ac:dyDescent="0.2">
      <c r="A3400">
        <v>3399</v>
      </c>
      <c r="B3400">
        <f t="shared" si="107"/>
        <v>0.191681368552227</v>
      </c>
      <c r="C3400">
        <f t="shared" si="106"/>
        <v>0.55482447560100623</v>
      </c>
      <c r="D3400" cm="1">
        <f t="array" ref="D3400">SUMPRODUCT(1-H3400:J3400,input_data!$B$6:$D$6,input_data!$B$8:$D$8)</f>
        <v>0</v>
      </c>
      <c r="E3400">
        <f>SUMPRODUCT(H3400:J3400,input_data!$B$5:$D$5,input_data!$B$7:$D$7)</f>
        <v>0.55482447560100623</v>
      </c>
      <c r="G3400">
        <v>3399</v>
      </c>
      <c r="H3400">
        <v>0</v>
      </c>
      <c r="I3400">
        <v>1</v>
      </c>
      <c r="J3400">
        <v>1</v>
      </c>
    </row>
    <row r="3401" spans="1:10" x14ac:dyDescent="0.2">
      <c r="A3401">
        <v>3400</v>
      </c>
      <c r="B3401">
        <f t="shared" si="107"/>
        <v>0.191681368552227</v>
      </c>
      <c r="C3401">
        <f t="shared" si="106"/>
        <v>0.55482447560100623</v>
      </c>
      <c r="D3401" cm="1">
        <f t="array" ref="D3401">SUMPRODUCT(1-H3401:J3401,input_data!$B$6:$D$6,input_data!$B$8:$D$8)</f>
        <v>0</v>
      </c>
      <c r="E3401">
        <f>SUMPRODUCT(H3401:J3401,input_data!$B$5:$D$5,input_data!$B$7:$D$7)</f>
        <v>0.55482447560100623</v>
      </c>
      <c r="G3401">
        <v>3400</v>
      </c>
      <c r="H3401">
        <v>0</v>
      </c>
      <c r="I3401">
        <v>1</v>
      </c>
      <c r="J3401">
        <v>1</v>
      </c>
    </row>
    <row r="3402" spans="1:10" x14ac:dyDescent="0.2">
      <c r="A3402">
        <v>3401</v>
      </c>
      <c r="B3402">
        <f t="shared" si="107"/>
        <v>0.28678053070020226</v>
      </c>
      <c r="C3402">
        <f t="shared" si="106"/>
        <v>0.93544364663912227</v>
      </c>
      <c r="D3402" cm="1">
        <f t="array" ref="D3402">SUMPRODUCT(1-H3402:J3402,input_data!$B$6:$D$6,input_data!$B$8:$D$8)</f>
        <v>0</v>
      </c>
      <c r="E3402">
        <f>SUMPRODUCT(H3402:J3402,input_data!$B$5:$D$5,input_data!$B$7:$D$7)</f>
        <v>0.93544364663912227</v>
      </c>
      <c r="G3402">
        <v>3401</v>
      </c>
      <c r="H3402">
        <v>1</v>
      </c>
      <c r="I3402">
        <v>1</v>
      </c>
      <c r="J3402">
        <v>1</v>
      </c>
    </row>
    <row r="3403" spans="1:10" x14ac:dyDescent="0.2">
      <c r="A3403">
        <v>3402</v>
      </c>
      <c r="B3403">
        <f t="shared" si="107"/>
        <v>0.25375779406092752</v>
      </c>
      <c r="C3403">
        <f t="shared" si="106"/>
        <v>0.79373298333043985</v>
      </c>
      <c r="D3403" cm="1">
        <f t="array" ref="D3403">SUMPRODUCT(1-H3403:J3403,input_data!$B$6:$D$6,input_data!$B$8:$D$8)</f>
        <v>0.23890850772943367</v>
      </c>
      <c r="E3403">
        <f>SUMPRODUCT(H3403:J3403,input_data!$B$5:$D$5,input_data!$B$7:$D$7)</f>
        <v>0.55482447560100623</v>
      </c>
      <c r="G3403">
        <v>3402</v>
      </c>
      <c r="H3403">
        <v>0</v>
      </c>
      <c r="I3403">
        <v>1</v>
      </c>
      <c r="J3403">
        <v>0</v>
      </c>
    </row>
    <row r="3404" spans="1:10" x14ac:dyDescent="0.2">
      <c r="A3404">
        <v>3403</v>
      </c>
      <c r="B3404">
        <f t="shared" si="107"/>
        <v>0.35704377001757731</v>
      </c>
      <c r="C3404">
        <f t="shared" ref="C3404:C3467" si="108">SUM(D3404:E3404)</f>
        <v>1.2753267361787732</v>
      </c>
      <c r="D3404" cm="1">
        <f t="array" ref="D3404">SUMPRODUCT(1-H3404:J3404,input_data!$B$6:$D$6,input_data!$B$8:$D$8)</f>
        <v>1.2753267361787732</v>
      </c>
      <c r="E3404">
        <f>SUMPRODUCT(H3404:J3404,input_data!$B$5:$D$5,input_data!$B$7:$D$7)</f>
        <v>0</v>
      </c>
      <c r="G3404">
        <v>3403</v>
      </c>
      <c r="H3404">
        <v>0</v>
      </c>
      <c r="I3404">
        <v>0</v>
      </c>
      <c r="J3404">
        <v>1</v>
      </c>
    </row>
    <row r="3405" spans="1:10" x14ac:dyDescent="0.2">
      <c r="A3405">
        <v>3404</v>
      </c>
      <c r="B3405">
        <f t="shared" si="107"/>
        <v>0.191681368552227</v>
      </c>
      <c r="C3405">
        <f t="shared" si="108"/>
        <v>0.55482447560100623</v>
      </c>
      <c r="D3405" cm="1">
        <f t="array" ref="D3405">SUMPRODUCT(1-H3405:J3405,input_data!$B$6:$D$6,input_data!$B$8:$D$8)</f>
        <v>0</v>
      </c>
      <c r="E3405">
        <f>SUMPRODUCT(H3405:J3405,input_data!$B$5:$D$5,input_data!$B$7:$D$7)</f>
        <v>0.55482447560100623</v>
      </c>
      <c r="G3405">
        <v>3404</v>
      </c>
      <c r="H3405">
        <v>0</v>
      </c>
      <c r="I3405">
        <v>1</v>
      </c>
      <c r="J3405">
        <v>1</v>
      </c>
    </row>
    <row r="3406" spans="1:10" x14ac:dyDescent="0.2">
      <c r="A3406">
        <v>3405</v>
      </c>
      <c r="B3406">
        <f t="shared" si="107"/>
        <v>0.191681368552227</v>
      </c>
      <c r="C3406">
        <f t="shared" si="108"/>
        <v>0.55482447560100623</v>
      </c>
      <c r="D3406" cm="1">
        <f t="array" ref="D3406">SUMPRODUCT(1-H3406:J3406,input_data!$B$6:$D$6,input_data!$B$8:$D$8)</f>
        <v>0</v>
      </c>
      <c r="E3406">
        <f>SUMPRODUCT(H3406:J3406,input_data!$B$5:$D$5,input_data!$B$7:$D$7)</f>
        <v>0.55482447560100623</v>
      </c>
      <c r="G3406">
        <v>3405</v>
      </c>
      <c r="H3406">
        <v>0</v>
      </c>
      <c r="I3406">
        <v>1</v>
      </c>
      <c r="J3406">
        <v>1</v>
      </c>
    </row>
    <row r="3407" spans="1:10" x14ac:dyDescent="0.2">
      <c r="A3407">
        <v>3406</v>
      </c>
      <c r="B3407">
        <f t="shared" si="107"/>
        <v>0.25375779406092752</v>
      </c>
      <c r="C3407">
        <f t="shared" si="108"/>
        <v>0.79373298333043985</v>
      </c>
      <c r="D3407" cm="1">
        <f t="array" ref="D3407">SUMPRODUCT(1-H3407:J3407,input_data!$B$6:$D$6,input_data!$B$8:$D$8)</f>
        <v>0.23890850772943367</v>
      </c>
      <c r="E3407">
        <f>SUMPRODUCT(H3407:J3407,input_data!$B$5:$D$5,input_data!$B$7:$D$7)</f>
        <v>0.55482447560100623</v>
      </c>
      <c r="G3407">
        <v>3406</v>
      </c>
      <c r="H3407">
        <v>0</v>
      </c>
      <c r="I3407">
        <v>1</v>
      </c>
      <c r="J3407">
        <v>0</v>
      </c>
    </row>
    <row r="3408" spans="1:10" x14ac:dyDescent="0.2">
      <c r="A3408">
        <v>3407</v>
      </c>
      <c r="B3408">
        <f t="shared" si="107"/>
        <v>0.33732988304076694</v>
      </c>
      <c r="C3408">
        <f t="shared" si="108"/>
        <v>1.174352154368556</v>
      </c>
      <c r="D3408" cm="1">
        <f t="array" ref="D3408">SUMPRODUCT(1-H3408:J3408,input_data!$B$6:$D$6,input_data!$B$8:$D$8)</f>
        <v>0.23890850772943367</v>
      </c>
      <c r="E3408">
        <f>SUMPRODUCT(H3408:J3408,input_data!$B$5:$D$5,input_data!$B$7:$D$7)</f>
        <v>0.93544364663912227</v>
      </c>
      <c r="G3408">
        <v>3407</v>
      </c>
      <c r="H3408">
        <v>1</v>
      </c>
      <c r="I3408">
        <v>1</v>
      </c>
      <c r="J3408">
        <v>0</v>
      </c>
    </row>
    <row r="3409" spans="1:10" x14ac:dyDescent="0.2">
      <c r="A3409">
        <v>3408</v>
      </c>
      <c r="B3409">
        <f t="shared" si="107"/>
        <v>0.33732988304076694</v>
      </c>
      <c r="C3409">
        <f t="shared" si="108"/>
        <v>1.174352154368556</v>
      </c>
      <c r="D3409" cm="1">
        <f t="array" ref="D3409">SUMPRODUCT(1-H3409:J3409,input_data!$B$6:$D$6,input_data!$B$8:$D$8)</f>
        <v>0.23890850772943367</v>
      </c>
      <c r="E3409">
        <f>SUMPRODUCT(H3409:J3409,input_data!$B$5:$D$5,input_data!$B$7:$D$7)</f>
        <v>0.93544364663912227</v>
      </c>
      <c r="G3409">
        <v>3408</v>
      </c>
      <c r="H3409">
        <v>1</v>
      </c>
      <c r="I3409">
        <v>1</v>
      </c>
      <c r="J3409">
        <v>0</v>
      </c>
    </row>
    <row r="3410" spans="1:10" x14ac:dyDescent="0.2">
      <c r="A3410">
        <v>3409</v>
      </c>
      <c r="B3410">
        <f t="shared" si="107"/>
        <v>0.191681368552227</v>
      </c>
      <c r="C3410">
        <f t="shared" si="108"/>
        <v>0.55482447560100623</v>
      </c>
      <c r="D3410" cm="1">
        <f t="array" ref="D3410">SUMPRODUCT(1-H3410:J3410,input_data!$B$6:$D$6,input_data!$B$8:$D$8)</f>
        <v>0</v>
      </c>
      <c r="E3410">
        <f>SUMPRODUCT(H3410:J3410,input_data!$B$5:$D$5,input_data!$B$7:$D$7)</f>
        <v>0.55482447560100623</v>
      </c>
      <c r="G3410">
        <v>3409</v>
      </c>
      <c r="H3410">
        <v>0</v>
      </c>
      <c r="I3410">
        <v>1</v>
      </c>
      <c r="J3410">
        <v>1</v>
      </c>
    </row>
    <row r="3411" spans="1:10" x14ac:dyDescent="0.2">
      <c r="A3411">
        <v>3410</v>
      </c>
      <c r="B3411">
        <f t="shared" si="107"/>
        <v>0.4616267275193095</v>
      </c>
      <c r="C3411">
        <f t="shared" si="108"/>
        <v>1.8948544149463231</v>
      </c>
      <c r="D3411" cm="1">
        <f t="array" ref="D3411">SUMPRODUCT(1-H3411:J3411,input_data!$B$6:$D$6,input_data!$B$8:$D$8)</f>
        <v>1.514235243908207</v>
      </c>
      <c r="E3411">
        <f>SUMPRODUCT(H3411:J3411,input_data!$B$5:$D$5,input_data!$B$7:$D$7)</f>
        <v>0.38061917103811604</v>
      </c>
      <c r="G3411">
        <v>3410</v>
      </c>
      <c r="H3411">
        <v>1</v>
      </c>
      <c r="I3411">
        <v>0</v>
      </c>
      <c r="J3411">
        <v>0</v>
      </c>
    </row>
    <row r="3412" spans="1:10" x14ac:dyDescent="0.2">
      <c r="A3412">
        <v>3411</v>
      </c>
      <c r="B3412">
        <f t="shared" si="107"/>
        <v>0.191681368552227</v>
      </c>
      <c r="C3412">
        <f t="shared" si="108"/>
        <v>0.55482447560100623</v>
      </c>
      <c r="D3412" cm="1">
        <f t="array" ref="D3412">SUMPRODUCT(1-H3412:J3412,input_data!$B$6:$D$6,input_data!$B$8:$D$8)</f>
        <v>0</v>
      </c>
      <c r="E3412">
        <f>SUMPRODUCT(H3412:J3412,input_data!$B$5:$D$5,input_data!$B$7:$D$7)</f>
        <v>0.55482447560100623</v>
      </c>
      <c r="G3412">
        <v>3411</v>
      </c>
      <c r="H3412">
        <v>0</v>
      </c>
      <c r="I3412">
        <v>1</v>
      </c>
      <c r="J3412">
        <v>1</v>
      </c>
    </row>
    <row r="3413" spans="1:10" x14ac:dyDescent="0.2">
      <c r="A3413">
        <v>3412</v>
      </c>
      <c r="B3413">
        <f t="shared" si="107"/>
        <v>0.25375779406092752</v>
      </c>
      <c r="C3413">
        <f t="shared" si="108"/>
        <v>0.79373298333043985</v>
      </c>
      <c r="D3413" cm="1">
        <f t="array" ref="D3413">SUMPRODUCT(1-H3413:J3413,input_data!$B$6:$D$6,input_data!$B$8:$D$8)</f>
        <v>0.23890850772943367</v>
      </c>
      <c r="E3413">
        <f>SUMPRODUCT(H3413:J3413,input_data!$B$5:$D$5,input_data!$B$7:$D$7)</f>
        <v>0.55482447560100623</v>
      </c>
      <c r="G3413">
        <v>3412</v>
      </c>
      <c r="H3413">
        <v>0</v>
      </c>
      <c r="I3413">
        <v>1</v>
      </c>
      <c r="J3413">
        <v>0</v>
      </c>
    </row>
    <row r="3414" spans="1:10" x14ac:dyDescent="0.2">
      <c r="A3414">
        <v>3413</v>
      </c>
      <c r="B3414">
        <f t="shared" si="107"/>
        <v>0.28678053070020226</v>
      </c>
      <c r="C3414">
        <f t="shared" si="108"/>
        <v>0.93544364663912227</v>
      </c>
      <c r="D3414" cm="1">
        <f t="array" ref="D3414">SUMPRODUCT(1-H3414:J3414,input_data!$B$6:$D$6,input_data!$B$8:$D$8)</f>
        <v>0</v>
      </c>
      <c r="E3414">
        <f>SUMPRODUCT(H3414:J3414,input_data!$B$5:$D$5,input_data!$B$7:$D$7)</f>
        <v>0.93544364663912227</v>
      </c>
      <c r="G3414">
        <v>3413</v>
      </c>
      <c r="H3414">
        <v>1</v>
      </c>
      <c r="I3414">
        <v>1</v>
      </c>
      <c r="J3414">
        <v>1</v>
      </c>
    </row>
    <row r="3415" spans="1:10" x14ac:dyDescent="0.2">
      <c r="A3415">
        <v>3414</v>
      </c>
      <c r="B3415">
        <f t="shared" si="107"/>
        <v>0.191681368552227</v>
      </c>
      <c r="C3415">
        <f t="shared" si="108"/>
        <v>0.55482447560100623</v>
      </c>
      <c r="D3415" cm="1">
        <f t="array" ref="D3415">SUMPRODUCT(1-H3415:J3415,input_data!$B$6:$D$6,input_data!$B$8:$D$8)</f>
        <v>0</v>
      </c>
      <c r="E3415">
        <f>SUMPRODUCT(H3415:J3415,input_data!$B$5:$D$5,input_data!$B$7:$D$7)</f>
        <v>0.55482447560100623</v>
      </c>
      <c r="G3415">
        <v>3414</v>
      </c>
      <c r="H3415">
        <v>0</v>
      </c>
      <c r="I3415">
        <v>1</v>
      </c>
      <c r="J3415">
        <v>1</v>
      </c>
    </row>
    <row r="3416" spans="1:10" x14ac:dyDescent="0.2">
      <c r="A3416">
        <v>3415</v>
      </c>
      <c r="B3416">
        <f t="shared" si="107"/>
        <v>0.35704377001757731</v>
      </c>
      <c r="C3416">
        <f t="shared" si="108"/>
        <v>1.2753267361787732</v>
      </c>
      <c r="D3416" cm="1">
        <f t="array" ref="D3416">SUMPRODUCT(1-H3416:J3416,input_data!$B$6:$D$6,input_data!$B$8:$D$8)</f>
        <v>1.2753267361787732</v>
      </c>
      <c r="E3416">
        <f>SUMPRODUCT(H3416:J3416,input_data!$B$5:$D$5,input_data!$B$7:$D$7)</f>
        <v>0</v>
      </c>
      <c r="G3416">
        <v>3415</v>
      </c>
      <c r="H3416">
        <v>0</v>
      </c>
      <c r="I3416">
        <v>0</v>
      </c>
      <c r="J3416">
        <v>1</v>
      </c>
    </row>
    <row r="3417" spans="1:10" x14ac:dyDescent="0.2">
      <c r="A3417">
        <v>3416</v>
      </c>
      <c r="B3417">
        <f t="shared" si="107"/>
        <v>0.33732988304076694</v>
      </c>
      <c r="C3417">
        <f t="shared" si="108"/>
        <v>1.174352154368556</v>
      </c>
      <c r="D3417" cm="1">
        <f t="array" ref="D3417">SUMPRODUCT(1-H3417:J3417,input_data!$B$6:$D$6,input_data!$B$8:$D$8)</f>
        <v>0.23890850772943367</v>
      </c>
      <c r="E3417">
        <f>SUMPRODUCT(H3417:J3417,input_data!$B$5:$D$5,input_data!$B$7:$D$7)</f>
        <v>0.93544364663912227</v>
      </c>
      <c r="G3417">
        <v>3416</v>
      </c>
      <c r="H3417">
        <v>1</v>
      </c>
      <c r="I3417">
        <v>1</v>
      </c>
      <c r="J3417">
        <v>0</v>
      </c>
    </row>
    <row r="3418" spans="1:10" x14ac:dyDescent="0.2">
      <c r="A3418">
        <v>3417</v>
      </c>
      <c r="B3418">
        <f t="shared" si="107"/>
        <v>0.42421922565213832</v>
      </c>
      <c r="C3418">
        <f t="shared" si="108"/>
        <v>1.6559459072168892</v>
      </c>
      <c r="D3418" cm="1">
        <f t="array" ref="D3418">SUMPRODUCT(1-H3418:J3418,input_data!$B$6:$D$6,input_data!$B$8:$D$8)</f>
        <v>1.2753267361787732</v>
      </c>
      <c r="E3418">
        <f>SUMPRODUCT(H3418:J3418,input_data!$B$5:$D$5,input_data!$B$7:$D$7)</f>
        <v>0.38061917103811604</v>
      </c>
      <c r="G3418">
        <v>3417</v>
      </c>
      <c r="H3418">
        <v>1</v>
      </c>
      <c r="I3418">
        <v>0</v>
      </c>
      <c r="J3418">
        <v>1</v>
      </c>
    </row>
    <row r="3419" spans="1:10" x14ac:dyDescent="0.2">
      <c r="A3419">
        <v>3418</v>
      </c>
      <c r="B3419">
        <f t="shared" si="107"/>
        <v>0.25375779406092752</v>
      </c>
      <c r="C3419">
        <f t="shared" si="108"/>
        <v>0.79373298333043985</v>
      </c>
      <c r="D3419" cm="1">
        <f t="array" ref="D3419">SUMPRODUCT(1-H3419:J3419,input_data!$B$6:$D$6,input_data!$B$8:$D$8)</f>
        <v>0.23890850772943367</v>
      </c>
      <c r="E3419">
        <f>SUMPRODUCT(H3419:J3419,input_data!$B$5:$D$5,input_data!$B$7:$D$7)</f>
        <v>0.55482447560100623</v>
      </c>
      <c r="G3419">
        <v>3418</v>
      </c>
      <c r="H3419">
        <v>0</v>
      </c>
      <c r="I3419">
        <v>1</v>
      </c>
      <c r="J3419">
        <v>0</v>
      </c>
    </row>
    <row r="3420" spans="1:10" x14ac:dyDescent="0.2">
      <c r="A3420">
        <v>3419</v>
      </c>
      <c r="B3420">
        <f t="shared" si="107"/>
        <v>0.4004059099257371</v>
      </c>
      <c r="C3420">
        <f t="shared" si="108"/>
        <v>1.514235243908207</v>
      </c>
      <c r="D3420" cm="1">
        <f t="array" ref="D3420">SUMPRODUCT(1-H3420:J3420,input_data!$B$6:$D$6,input_data!$B$8:$D$8)</f>
        <v>1.514235243908207</v>
      </c>
      <c r="E3420">
        <f>SUMPRODUCT(H3420:J3420,input_data!$B$5:$D$5,input_data!$B$7:$D$7)</f>
        <v>0</v>
      </c>
      <c r="G3420">
        <v>3419</v>
      </c>
      <c r="H3420">
        <v>0</v>
      </c>
      <c r="I3420">
        <v>0</v>
      </c>
      <c r="J3420">
        <v>0</v>
      </c>
    </row>
    <row r="3421" spans="1:10" x14ac:dyDescent="0.2">
      <c r="A3421">
        <v>3420</v>
      </c>
      <c r="B3421">
        <f t="shared" si="107"/>
        <v>0.42421922565213832</v>
      </c>
      <c r="C3421">
        <f t="shared" si="108"/>
        <v>1.6559459072168892</v>
      </c>
      <c r="D3421" cm="1">
        <f t="array" ref="D3421">SUMPRODUCT(1-H3421:J3421,input_data!$B$6:$D$6,input_data!$B$8:$D$8)</f>
        <v>1.2753267361787732</v>
      </c>
      <c r="E3421">
        <f>SUMPRODUCT(H3421:J3421,input_data!$B$5:$D$5,input_data!$B$7:$D$7)</f>
        <v>0.38061917103811604</v>
      </c>
      <c r="G3421">
        <v>3420</v>
      </c>
      <c r="H3421">
        <v>1</v>
      </c>
      <c r="I3421">
        <v>0</v>
      </c>
      <c r="J3421">
        <v>1</v>
      </c>
    </row>
    <row r="3422" spans="1:10" x14ac:dyDescent="0.2">
      <c r="A3422">
        <v>3421</v>
      </c>
      <c r="B3422">
        <f t="shared" si="107"/>
        <v>0.25375779406092752</v>
      </c>
      <c r="C3422">
        <f t="shared" si="108"/>
        <v>0.79373298333043985</v>
      </c>
      <c r="D3422" cm="1">
        <f t="array" ref="D3422">SUMPRODUCT(1-H3422:J3422,input_data!$B$6:$D$6,input_data!$B$8:$D$8)</f>
        <v>0.23890850772943367</v>
      </c>
      <c r="E3422">
        <f>SUMPRODUCT(H3422:J3422,input_data!$B$5:$D$5,input_data!$B$7:$D$7)</f>
        <v>0.55482447560100623</v>
      </c>
      <c r="G3422">
        <v>3421</v>
      </c>
      <c r="H3422">
        <v>0</v>
      </c>
      <c r="I3422">
        <v>1</v>
      </c>
      <c r="J3422">
        <v>0</v>
      </c>
    </row>
    <row r="3423" spans="1:10" x14ac:dyDescent="0.2">
      <c r="A3423">
        <v>3422</v>
      </c>
      <c r="B3423">
        <f t="shared" si="107"/>
        <v>0.28678053070020226</v>
      </c>
      <c r="C3423">
        <f t="shared" si="108"/>
        <v>0.93544364663912227</v>
      </c>
      <c r="D3423" cm="1">
        <f t="array" ref="D3423">SUMPRODUCT(1-H3423:J3423,input_data!$B$6:$D$6,input_data!$B$8:$D$8)</f>
        <v>0</v>
      </c>
      <c r="E3423">
        <f>SUMPRODUCT(H3423:J3423,input_data!$B$5:$D$5,input_data!$B$7:$D$7)</f>
        <v>0.93544364663912227</v>
      </c>
      <c r="G3423">
        <v>3422</v>
      </c>
      <c r="H3423">
        <v>1</v>
      </c>
      <c r="I3423">
        <v>1</v>
      </c>
      <c r="J3423">
        <v>1</v>
      </c>
    </row>
    <row r="3424" spans="1:10" x14ac:dyDescent="0.2">
      <c r="A3424">
        <v>3423</v>
      </c>
      <c r="B3424">
        <f t="shared" si="107"/>
        <v>0.191681368552227</v>
      </c>
      <c r="C3424">
        <f t="shared" si="108"/>
        <v>0.55482447560100623</v>
      </c>
      <c r="D3424" cm="1">
        <f t="array" ref="D3424">SUMPRODUCT(1-H3424:J3424,input_data!$B$6:$D$6,input_data!$B$8:$D$8)</f>
        <v>0</v>
      </c>
      <c r="E3424">
        <f>SUMPRODUCT(H3424:J3424,input_data!$B$5:$D$5,input_data!$B$7:$D$7)</f>
        <v>0.55482447560100623</v>
      </c>
      <c r="G3424">
        <v>3423</v>
      </c>
      <c r="H3424">
        <v>0</v>
      </c>
      <c r="I3424">
        <v>1</v>
      </c>
      <c r="J3424">
        <v>1</v>
      </c>
    </row>
    <row r="3425" spans="1:10" x14ac:dyDescent="0.2">
      <c r="A3425">
        <v>3424</v>
      </c>
      <c r="B3425">
        <f t="shared" si="107"/>
        <v>0.191681368552227</v>
      </c>
      <c r="C3425">
        <f t="shared" si="108"/>
        <v>0.55482447560100623</v>
      </c>
      <c r="D3425" cm="1">
        <f t="array" ref="D3425">SUMPRODUCT(1-H3425:J3425,input_data!$B$6:$D$6,input_data!$B$8:$D$8)</f>
        <v>0</v>
      </c>
      <c r="E3425">
        <f>SUMPRODUCT(H3425:J3425,input_data!$B$5:$D$5,input_data!$B$7:$D$7)</f>
        <v>0.55482447560100623</v>
      </c>
      <c r="G3425">
        <v>3424</v>
      </c>
      <c r="H3425">
        <v>0</v>
      </c>
      <c r="I3425">
        <v>1</v>
      </c>
      <c r="J3425">
        <v>1</v>
      </c>
    </row>
    <row r="3426" spans="1:10" x14ac:dyDescent="0.2">
      <c r="A3426">
        <v>3425</v>
      </c>
      <c r="B3426">
        <f t="shared" si="107"/>
        <v>0.35704377001757731</v>
      </c>
      <c r="C3426">
        <f t="shared" si="108"/>
        <v>1.2753267361787732</v>
      </c>
      <c r="D3426" cm="1">
        <f t="array" ref="D3426">SUMPRODUCT(1-H3426:J3426,input_data!$B$6:$D$6,input_data!$B$8:$D$8)</f>
        <v>1.2753267361787732</v>
      </c>
      <c r="E3426">
        <f>SUMPRODUCT(H3426:J3426,input_data!$B$5:$D$5,input_data!$B$7:$D$7)</f>
        <v>0</v>
      </c>
      <c r="G3426">
        <v>3425</v>
      </c>
      <c r="H3426">
        <v>0</v>
      </c>
      <c r="I3426">
        <v>0</v>
      </c>
      <c r="J3426">
        <v>1</v>
      </c>
    </row>
    <row r="3427" spans="1:10" x14ac:dyDescent="0.2">
      <c r="A3427">
        <v>3426</v>
      </c>
      <c r="B3427">
        <f t="shared" si="107"/>
        <v>0.35704377001757731</v>
      </c>
      <c r="C3427">
        <f t="shared" si="108"/>
        <v>1.2753267361787732</v>
      </c>
      <c r="D3427" cm="1">
        <f t="array" ref="D3427">SUMPRODUCT(1-H3427:J3427,input_data!$B$6:$D$6,input_data!$B$8:$D$8)</f>
        <v>1.2753267361787732</v>
      </c>
      <c r="E3427">
        <f>SUMPRODUCT(H3427:J3427,input_data!$B$5:$D$5,input_data!$B$7:$D$7)</f>
        <v>0</v>
      </c>
      <c r="G3427">
        <v>3426</v>
      </c>
      <c r="H3427">
        <v>0</v>
      </c>
      <c r="I3427">
        <v>0</v>
      </c>
      <c r="J3427">
        <v>1</v>
      </c>
    </row>
    <row r="3428" spans="1:10" x14ac:dyDescent="0.2">
      <c r="A3428">
        <v>3427</v>
      </c>
      <c r="B3428">
        <f t="shared" si="107"/>
        <v>0.28678053070020226</v>
      </c>
      <c r="C3428">
        <f t="shared" si="108"/>
        <v>0.93544364663912227</v>
      </c>
      <c r="D3428" cm="1">
        <f t="array" ref="D3428">SUMPRODUCT(1-H3428:J3428,input_data!$B$6:$D$6,input_data!$B$8:$D$8)</f>
        <v>0</v>
      </c>
      <c r="E3428">
        <f>SUMPRODUCT(H3428:J3428,input_data!$B$5:$D$5,input_data!$B$7:$D$7)</f>
        <v>0.93544364663912227</v>
      </c>
      <c r="G3428">
        <v>3427</v>
      </c>
      <c r="H3428">
        <v>1</v>
      </c>
      <c r="I3428">
        <v>1</v>
      </c>
      <c r="J3428">
        <v>1</v>
      </c>
    </row>
    <row r="3429" spans="1:10" x14ac:dyDescent="0.2">
      <c r="A3429">
        <v>3428</v>
      </c>
      <c r="B3429">
        <f t="shared" si="107"/>
        <v>0.4616267275193095</v>
      </c>
      <c r="C3429">
        <f t="shared" si="108"/>
        <v>1.8948544149463231</v>
      </c>
      <c r="D3429" cm="1">
        <f t="array" ref="D3429">SUMPRODUCT(1-H3429:J3429,input_data!$B$6:$D$6,input_data!$B$8:$D$8)</f>
        <v>1.514235243908207</v>
      </c>
      <c r="E3429">
        <f>SUMPRODUCT(H3429:J3429,input_data!$B$5:$D$5,input_data!$B$7:$D$7)</f>
        <v>0.38061917103811604</v>
      </c>
      <c r="G3429">
        <v>3428</v>
      </c>
      <c r="H3429">
        <v>1</v>
      </c>
      <c r="I3429">
        <v>0</v>
      </c>
      <c r="J3429">
        <v>0</v>
      </c>
    </row>
    <row r="3430" spans="1:10" x14ac:dyDescent="0.2">
      <c r="A3430">
        <v>3429</v>
      </c>
      <c r="B3430">
        <f t="shared" si="107"/>
        <v>0.42421922565213832</v>
      </c>
      <c r="C3430">
        <f t="shared" si="108"/>
        <v>1.6559459072168892</v>
      </c>
      <c r="D3430" cm="1">
        <f t="array" ref="D3430">SUMPRODUCT(1-H3430:J3430,input_data!$B$6:$D$6,input_data!$B$8:$D$8)</f>
        <v>1.2753267361787732</v>
      </c>
      <c r="E3430">
        <f>SUMPRODUCT(H3430:J3430,input_data!$B$5:$D$5,input_data!$B$7:$D$7)</f>
        <v>0.38061917103811604</v>
      </c>
      <c r="G3430">
        <v>3429</v>
      </c>
      <c r="H3430">
        <v>1</v>
      </c>
      <c r="I3430">
        <v>0</v>
      </c>
      <c r="J3430">
        <v>1</v>
      </c>
    </row>
    <row r="3431" spans="1:10" x14ac:dyDescent="0.2">
      <c r="A3431">
        <v>3430</v>
      </c>
      <c r="B3431">
        <f t="shared" si="107"/>
        <v>0.35704377001757731</v>
      </c>
      <c r="C3431">
        <f t="shared" si="108"/>
        <v>1.2753267361787732</v>
      </c>
      <c r="D3431" cm="1">
        <f t="array" ref="D3431">SUMPRODUCT(1-H3431:J3431,input_data!$B$6:$D$6,input_data!$B$8:$D$8)</f>
        <v>1.2753267361787732</v>
      </c>
      <c r="E3431">
        <f>SUMPRODUCT(H3431:J3431,input_data!$B$5:$D$5,input_data!$B$7:$D$7)</f>
        <v>0</v>
      </c>
      <c r="G3431">
        <v>3430</v>
      </c>
      <c r="H3431">
        <v>0</v>
      </c>
      <c r="I3431">
        <v>0</v>
      </c>
      <c r="J3431">
        <v>1</v>
      </c>
    </row>
    <row r="3432" spans="1:10" x14ac:dyDescent="0.2">
      <c r="A3432">
        <v>3431</v>
      </c>
      <c r="B3432">
        <f t="shared" si="107"/>
        <v>0.191681368552227</v>
      </c>
      <c r="C3432">
        <f t="shared" si="108"/>
        <v>0.55482447560100623</v>
      </c>
      <c r="D3432" cm="1">
        <f t="array" ref="D3432">SUMPRODUCT(1-H3432:J3432,input_data!$B$6:$D$6,input_data!$B$8:$D$8)</f>
        <v>0</v>
      </c>
      <c r="E3432">
        <f>SUMPRODUCT(H3432:J3432,input_data!$B$5:$D$5,input_data!$B$7:$D$7)</f>
        <v>0.55482447560100623</v>
      </c>
      <c r="G3432">
        <v>3431</v>
      </c>
      <c r="H3432">
        <v>0</v>
      </c>
      <c r="I3432">
        <v>1</v>
      </c>
      <c r="J3432">
        <v>1</v>
      </c>
    </row>
    <row r="3433" spans="1:10" x14ac:dyDescent="0.2">
      <c r="A3433">
        <v>3432</v>
      </c>
      <c r="B3433">
        <f t="shared" si="107"/>
        <v>0.33732988304076694</v>
      </c>
      <c r="C3433">
        <f t="shared" si="108"/>
        <v>1.174352154368556</v>
      </c>
      <c r="D3433" cm="1">
        <f t="array" ref="D3433">SUMPRODUCT(1-H3433:J3433,input_data!$B$6:$D$6,input_data!$B$8:$D$8)</f>
        <v>0.23890850772943367</v>
      </c>
      <c r="E3433">
        <f>SUMPRODUCT(H3433:J3433,input_data!$B$5:$D$5,input_data!$B$7:$D$7)</f>
        <v>0.93544364663912227</v>
      </c>
      <c r="G3433">
        <v>3432</v>
      </c>
      <c r="H3433">
        <v>1</v>
      </c>
      <c r="I3433">
        <v>1</v>
      </c>
      <c r="J3433">
        <v>0</v>
      </c>
    </row>
    <row r="3434" spans="1:10" x14ac:dyDescent="0.2">
      <c r="A3434">
        <v>3433</v>
      </c>
      <c r="B3434">
        <f t="shared" si="107"/>
        <v>0.25375779406092752</v>
      </c>
      <c r="C3434">
        <f t="shared" si="108"/>
        <v>0.79373298333043985</v>
      </c>
      <c r="D3434" cm="1">
        <f t="array" ref="D3434">SUMPRODUCT(1-H3434:J3434,input_data!$B$6:$D$6,input_data!$B$8:$D$8)</f>
        <v>0.23890850772943367</v>
      </c>
      <c r="E3434">
        <f>SUMPRODUCT(H3434:J3434,input_data!$B$5:$D$5,input_data!$B$7:$D$7)</f>
        <v>0.55482447560100623</v>
      </c>
      <c r="G3434">
        <v>3433</v>
      </c>
      <c r="H3434">
        <v>0</v>
      </c>
      <c r="I3434">
        <v>1</v>
      </c>
      <c r="J3434">
        <v>0</v>
      </c>
    </row>
    <row r="3435" spans="1:10" x14ac:dyDescent="0.2">
      <c r="A3435">
        <v>3434</v>
      </c>
      <c r="B3435">
        <f t="shared" si="107"/>
        <v>0.191681368552227</v>
      </c>
      <c r="C3435">
        <f t="shared" si="108"/>
        <v>0.55482447560100623</v>
      </c>
      <c r="D3435" cm="1">
        <f t="array" ref="D3435">SUMPRODUCT(1-H3435:J3435,input_data!$B$6:$D$6,input_data!$B$8:$D$8)</f>
        <v>0</v>
      </c>
      <c r="E3435">
        <f>SUMPRODUCT(H3435:J3435,input_data!$B$5:$D$5,input_data!$B$7:$D$7)</f>
        <v>0.55482447560100623</v>
      </c>
      <c r="G3435">
        <v>3434</v>
      </c>
      <c r="H3435">
        <v>0</v>
      </c>
      <c r="I3435">
        <v>1</v>
      </c>
      <c r="J3435">
        <v>1</v>
      </c>
    </row>
    <row r="3436" spans="1:10" x14ac:dyDescent="0.2">
      <c r="A3436">
        <v>3435</v>
      </c>
      <c r="B3436">
        <f t="shared" si="107"/>
        <v>0.28678053070020226</v>
      </c>
      <c r="C3436">
        <f t="shared" si="108"/>
        <v>0.93544364663912227</v>
      </c>
      <c r="D3436" cm="1">
        <f t="array" ref="D3436">SUMPRODUCT(1-H3436:J3436,input_data!$B$6:$D$6,input_data!$B$8:$D$8)</f>
        <v>0</v>
      </c>
      <c r="E3436">
        <f>SUMPRODUCT(H3436:J3436,input_data!$B$5:$D$5,input_data!$B$7:$D$7)</f>
        <v>0.93544364663912227</v>
      </c>
      <c r="G3436">
        <v>3435</v>
      </c>
      <c r="H3436">
        <v>1</v>
      </c>
      <c r="I3436">
        <v>1</v>
      </c>
      <c r="J3436">
        <v>1</v>
      </c>
    </row>
    <row r="3437" spans="1:10" x14ac:dyDescent="0.2">
      <c r="A3437">
        <v>3436</v>
      </c>
      <c r="B3437">
        <f t="shared" si="107"/>
        <v>0.33732988304076694</v>
      </c>
      <c r="C3437">
        <f t="shared" si="108"/>
        <v>1.174352154368556</v>
      </c>
      <c r="D3437" cm="1">
        <f t="array" ref="D3437">SUMPRODUCT(1-H3437:J3437,input_data!$B$6:$D$6,input_data!$B$8:$D$8)</f>
        <v>0.23890850772943367</v>
      </c>
      <c r="E3437">
        <f>SUMPRODUCT(H3437:J3437,input_data!$B$5:$D$5,input_data!$B$7:$D$7)</f>
        <v>0.93544364663912227</v>
      </c>
      <c r="G3437">
        <v>3436</v>
      </c>
      <c r="H3437">
        <v>1</v>
      </c>
      <c r="I3437">
        <v>1</v>
      </c>
      <c r="J3437">
        <v>0</v>
      </c>
    </row>
    <row r="3438" spans="1:10" x14ac:dyDescent="0.2">
      <c r="A3438">
        <v>3437</v>
      </c>
      <c r="B3438">
        <f t="shared" si="107"/>
        <v>0.28678053070020226</v>
      </c>
      <c r="C3438">
        <f t="shared" si="108"/>
        <v>0.93544364663912227</v>
      </c>
      <c r="D3438" cm="1">
        <f t="array" ref="D3438">SUMPRODUCT(1-H3438:J3438,input_data!$B$6:$D$6,input_data!$B$8:$D$8)</f>
        <v>0</v>
      </c>
      <c r="E3438">
        <f>SUMPRODUCT(H3438:J3438,input_data!$B$5:$D$5,input_data!$B$7:$D$7)</f>
        <v>0.93544364663912227</v>
      </c>
      <c r="G3438">
        <v>3437</v>
      </c>
      <c r="H3438">
        <v>1</v>
      </c>
      <c r="I3438">
        <v>1</v>
      </c>
      <c r="J3438">
        <v>1</v>
      </c>
    </row>
    <row r="3439" spans="1:10" x14ac:dyDescent="0.2">
      <c r="A3439">
        <v>3438</v>
      </c>
      <c r="B3439">
        <f t="shared" si="107"/>
        <v>0.28678053070020226</v>
      </c>
      <c r="C3439">
        <f t="shared" si="108"/>
        <v>0.93544364663912227</v>
      </c>
      <c r="D3439" cm="1">
        <f t="array" ref="D3439">SUMPRODUCT(1-H3439:J3439,input_data!$B$6:$D$6,input_data!$B$8:$D$8)</f>
        <v>0</v>
      </c>
      <c r="E3439">
        <f>SUMPRODUCT(H3439:J3439,input_data!$B$5:$D$5,input_data!$B$7:$D$7)</f>
        <v>0.93544364663912227</v>
      </c>
      <c r="G3439">
        <v>3438</v>
      </c>
      <c r="H3439">
        <v>1</v>
      </c>
      <c r="I3439">
        <v>1</v>
      </c>
      <c r="J3439">
        <v>1</v>
      </c>
    </row>
    <row r="3440" spans="1:10" x14ac:dyDescent="0.2">
      <c r="A3440">
        <v>3439</v>
      </c>
      <c r="B3440">
        <f t="shared" si="107"/>
        <v>0.28678053070020226</v>
      </c>
      <c r="C3440">
        <f t="shared" si="108"/>
        <v>0.93544364663912227</v>
      </c>
      <c r="D3440" cm="1">
        <f t="array" ref="D3440">SUMPRODUCT(1-H3440:J3440,input_data!$B$6:$D$6,input_data!$B$8:$D$8)</f>
        <v>0</v>
      </c>
      <c r="E3440">
        <f>SUMPRODUCT(H3440:J3440,input_data!$B$5:$D$5,input_data!$B$7:$D$7)</f>
        <v>0.93544364663912227</v>
      </c>
      <c r="G3440">
        <v>3439</v>
      </c>
      <c r="H3440">
        <v>1</v>
      </c>
      <c r="I3440">
        <v>1</v>
      </c>
      <c r="J3440">
        <v>1</v>
      </c>
    </row>
    <row r="3441" spans="1:10" x14ac:dyDescent="0.2">
      <c r="A3441">
        <v>3440</v>
      </c>
      <c r="B3441">
        <f t="shared" si="107"/>
        <v>0.33732988304076694</v>
      </c>
      <c r="C3441">
        <f t="shared" si="108"/>
        <v>1.174352154368556</v>
      </c>
      <c r="D3441" cm="1">
        <f t="array" ref="D3441">SUMPRODUCT(1-H3441:J3441,input_data!$B$6:$D$6,input_data!$B$8:$D$8)</f>
        <v>0.23890850772943367</v>
      </c>
      <c r="E3441">
        <f>SUMPRODUCT(H3441:J3441,input_data!$B$5:$D$5,input_data!$B$7:$D$7)</f>
        <v>0.93544364663912227</v>
      </c>
      <c r="G3441">
        <v>3440</v>
      </c>
      <c r="H3441">
        <v>1</v>
      </c>
      <c r="I3441">
        <v>1</v>
      </c>
      <c r="J3441">
        <v>0</v>
      </c>
    </row>
    <row r="3442" spans="1:10" x14ac:dyDescent="0.2">
      <c r="A3442">
        <v>3441</v>
      </c>
      <c r="B3442">
        <f t="shared" si="107"/>
        <v>0.35704377001757731</v>
      </c>
      <c r="C3442">
        <f t="shared" si="108"/>
        <v>1.2753267361787732</v>
      </c>
      <c r="D3442" cm="1">
        <f t="array" ref="D3442">SUMPRODUCT(1-H3442:J3442,input_data!$B$6:$D$6,input_data!$B$8:$D$8)</f>
        <v>1.2753267361787732</v>
      </c>
      <c r="E3442">
        <f>SUMPRODUCT(H3442:J3442,input_data!$B$5:$D$5,input_data!$B$7:$D$7)</f>
        <v>0</v>
      </c>
      <c r="G3442">
        <v>3441</v>
      </c>
      <c r="H3442">
        <v>0</v>
      </c>
      <c r="I3442">
        <v>0</v>
      </c>
      <c r="J3442">
        <v>1</v>
      </c>
    </row>
    <row r="3443" spans="1:10" x14ac:dyDescent="0.2">
      <c r="A3443">
        <v>3442</v>
      </c>
      <c r="B3443">
        <f t="shared" si="107"/>
        <v>0.191681368552227</v>
      </c>
      <c r="C3443">
        <f t="shared" si="108"/>
        <v>0.55482447560100623</v>
      </c>
      <c r="D3443" cm="1">
        <f t="array" ref="D3443">SUMPRODUCT(1-H3443:J3443,input_data!$B$6:$D$6,input_data!$B$8:$D$8)</f>
        <v>0</v>
      </c>
      <c r="E3443">
        <f>SUMPRODUCT(H3443:J3443,input_data!$B$5:$D$5,input_data!$B$7:$D$7)</f>
        <v>0.55482447560100623</v>
      </c>
      <c r="G3443">
        <v>3442</v>
      </c>
      <c r="H3443">
        <v>0</v>
      </c>
      <c r="I3443">
        <v>1</v>
      </c>
      <c r="J3443">
        <v>1</v>
      </c>
    </row>
    <row r="3444" spans="1:10" x14ac:dyDescent="0.2">
      <c r="A3444">
        <v>3443</v>
      </c>
      <c r="B3444">
        <f t="shared" si="107"/>
        <v>0.25375779406092752</v>
      </c>
      <c r="C3444">
        <f t="shared" si="108"/>
        <v>0.79373298333043985</v>
      </c>
      <c r="D3444" cm="1">
        <f t="array" ref="D3444">SUMPRODUCT(1-H3444:J3444,input_data!$B$6:$D$6,input_data!$B$8:$D$8)</f>
        <v>0.23890850772943367</v>
      </c>
      <c r="E3444">
        <f>SUMPRODUCT(H3444:J3444,input_data!$B$5:$D$5,input_data!$B$7:$D$7)</f>
        <v>0.55482447560100623</v>
      </c>
      <c r="G3444">
        <v>3443</v>
      </c>
      <c r="H3444">
        <v>0</v>
      </c>
      <c r="I3444">
        <v>1</v>
      </c>
      <c r="J3444">
        <v>0</v>
      </c>
    </row>
    <row r="3445" spans="1:10" x14ac:dyDescent="0.2">
      <c r="A3445">
        <v>3444</v>
      </c>
      <c r="B3445">
        <f t="shared" si="107"/>
        <v>0.35704377001757731</v>
      </c>
      <c r="C3445">
        <f t="shared" si="108"/>
        <v>1.2753267361787732</v>
      </c>
      <c r="D3445" cm="1">
        <f t="array" ref="D3445">SUMPRODUCT(1-H3445:J3445,input_data!$B$6:$D$6,input_data!$B$8:$D$8)</f>
        <v>1.2753267361787732</v>
      </c>
      <c r="E3445">
        <f>SUMPRODUCT(H3445:J3445,input_data!$B$5:$D$5,input_data!$B$7:$D$7)</f>
        <v>0</v>
      </c>
      <c r="G3445">
        <v>3444</v>
      </c>
      <c r="H3445">
        <v>0</v>
      </c>
      <c r="I3445">
        <v>0</v>
      </c>
      <c r="J3445">
        <v>1</v>
      </c>
    </row>
    <row r="3446" spans="1:10" x14ac:dyDescent="0.2">
      <c r="A3446">
        <v>3445</v>
      </c>
      <c r="B3446">
        <f t="shared" si="107"/>
        <v>0.35704377001757731</v>
      </c>
      <c r="C3446">
        <f t="shared" si="108"/>
        <v>1.2753267361787732</v>
      </c>
      <c r="D3446" cm="1">
        <f t="array" ref="D3446">SUMPRODUCT(1-H3446:J3446,input_data!$B$6:$D$6,input_data!$B$8:$D$8)</f>
        <v>1.2753267361787732</v>
      </c>
      <c r="E3446">
        <f>SUMPRODUCT(H3446:J3446,input_data!$B$5:$D$5,input_data!$B$7:$D$7)</f>
        <v>0</v>
      </c>
      <c r="G3446">
        <v>3445</v>
      </c>
      <c r="H3446">
        <v>0</v>
      </c>
      <c r="I3446">
        <v>0</v>
      </c>
      <c r="J3446">
        <v>1</v>
      </c>
    </row>
    <row r="3447" spans="1:10" x14ac:dyDescent="0.2">
      <c r="A3447">
        <v>3446</v>
      </c>
      <c r="B3447">
        <f t="shared" si="107"/>
        <v>0.28678053070020226</v>
      </c>
      <c r="C3447">
        <f t="shared" si="108"/>
        <v>0.93544364663912227</v>
      </c>
      <c r="D3447" cm="1">
        <f t="array" ref="D3447">SUMPRODUCT(1-H3447:J3447,input_data!$B$6:$D$6,input_data!$B$8:$D$8)</f>
        <v>0</v>
      </c>
      <c r="E3447">
        <f>SUMPRODUCT(H3447:J3447,input_data!$B$5:$D$5,input_data!$B$7:$D$7)</f>
        <v>0.93544364663912227</v>
      </c>
      <c r="G3447">
        <v>3446</v>
      </c>
      <c r="H3447">
        <v>1</v>
      </c>
      <c r="I3447">
        <v>1</v>
      </c>
      <c r="J3447">
        <v>1</v>
      </c>
    </row>
    <row r="3448" spans="1:10" x14ac:dyDescent="0.2">
      <c r="A3448">
        <v>3447</v>
      </c>
      <c r="B3448">
        <f t="shared" si="107"/>
        <v>0.35704377001757731</v>
      </c>
      <c r="C3448">
        <f t="shared" si="108"/>
        <v>1.2753267361787732</v>
      </c>
      <c r="D3448" cm="1">
        <f t="array" ref="D3448">SUMPRODUCT(1-H3448:J3448,input_data!$B$6:$D$6,input_data!$B$8:$D$8)</f>
        <v>1.2753267361787732</v>
      </c>
      <c r="E3448">
        <f>SUMPRODUCT(H3448:J3448,input_data!$B$5:$D$5,input_data!$B$7:$D$7)</f>
        <v>0</v>
      </c>
      <c r="G3448">
        <v>3447</v>
      </c>
      <c r="H3448">
        <v>0</v>
      </c>
      <c r="I3448">
        <v>0</v>
      </c>
      <c r="J3448">
        <v>1</v>
      </c>
    </row>
    <row r="3449" spans="1:10" x14ac:dyDescent="0.2">
      <c r="A3449">
        <v>3448</v>
      </c>
      <c r="B3449">
        <f t="shared" si="107"/>
        <v>0.191681368552227</v>
      </c>
      <c r="C3449">
        <f t="shared" si="108"/>
        <v>0.55482447560100623</v>
      </c>
      <c r="D3449" cm="1">
        <f t="array" ref="D3449">SUMPRODUCT(1-H3449:J3449,input_data!$B$6:$D$6,input_data!$B$8:$D$8)</f>
        <v>0</v>
      </c>
      <c r="E3449">
        <f>SUMPRODUCT(H3449:J3449,input_data!$B$5:$D$5,input_data!$B$7:$D$7)</f>
        <v>0.55482447560100623</v>
      </c>
      <c r="G3449">
        <v>3448</v>
      </c>
      <c r="H3449">
        <v>0</v>
      </c>
      <c r="I3449">
        <v>1</v>
      </c>
      <c r="J3449">
        <v>1</v>
      </c>
    </row>
    <row r="3450" spans="1:10" x14ac:dyDescent="0.2">
      <c r="A3450">
        <v>3449</v>
      </c>
      <c r="B3450">
        <f t="shared" si="107"/>
        <v>0.28678053070020226</v>
      </c>
      <c r="C3450">
        <f t="shared" si="108"/>
        <v>0.93544364663912227</v>
      </c>
      <c r="D3450" cm="1">
        <f t="array" ref="D3450">SUMPRODUCT(1-H3450:J3450,input_data!$B$6:$D$6,input_data!$B$8:$D$8)</f>
        <v>0</v>
      </c>
      <c r="E3450">
        <f>SUMPRODUCT(H3450:J3450,input_data!$B$5:$D$5,input_data!$B$7:$D$7)</f>
        <v>0.93544364663912227</v>
      </c>
      <c r="G3450">
        <v>3449</v>
      </c>
      <c r="H3450">
        <v>1</v>
      </c>
      <c r="I3450">
        <v>1</v>
      </c>
      <c r="J3450">
        <v>1</v>
      </c>
    </row>
    <row r="3451" spans="1:10" x14ac:dyDescent="0.2">
      <c r="A3451">
        <v>3450</v>
      </c>
      <c r="B3451">
        <f t="shared" si="107"/>
        <v>0.28678053070020226</v>
      </c>
      <c r="C3451">
        <f t="shared" si="108"/>
        <v>0.93544364663912227</v>
      </c>
      <c r="D3451" cm="1">
        <f t="array" ref="D3451">SUMPRODUCT(1-H3451:J3451,input_data!$B$6:$D$6,input_data!$B$8:$D$8)</f>
        <v>0</v>
      </c>
      <c r="E3451">
        <f>SUMPRODUCT(H3451:J3451,input_data!$B$5:$D$5,input_data!$B$7:$D$7)</f>
        <v>0.93544364663912227</v>
      </c>
      <c r="G3451">
        <v>3450</v>
      </c>
      <c r="H3451">
        <v>1</v>
      </c>
      <c r="I3451">
        <v>1</v>
      </c>
      <c r="J3451">
        <v>1</v>
      </c>
    </row>
    <row r="3452" spans="1:10" x14ac:dyDescent="0.2">
      <c r="A3452">
        <v>3451</v>
      </c>
      <c r="B3452">
        <f t="shared" si="107"/>
        <v>0.4004059099257371</v>
      </c>
      <c r="C3452">
        <f t="shared" si="108"/>
        <v>1.514235243908207</v>
      </c>
      <c r="D3452" cm="1">
        <f t="array" ref="D3452">SUMPRODUCT(1-H3452:J3452,input_data!$B$6:$D$6,input_data!$B$8:$D$8)</f>
        <v>1.514235243908207</v>
      </c>
      <c r="E3452">
        <f>SUMPRODUCT(H3452:J3452,input_data!$B$5:$D$5,input_data!$B$7:$D$7)</f>
        <v>0</v>
      </c>
      <c r="G3452">
        <v>3451</v>
      </c>
      <c r="H3452">
        <v>0</v>
      </c>
      <c r="I3452">
        <v>0</v>
      </c>
      <c r="J3452">
        <v>0</v>
      </c>
    </row>
    <row r="3453" spans="1:10" x14ac:dyDescent="0.2">
      <c r="A3453">
        <v>3452</v>
      </c>
      <c r="B3453">
        <f t="shared" si="107"/>
        <v>0.25375779406092752</v>
      </c>
      <c r="C3453">
        <f t="shared" si="108"/>
        <v>0.79373298333043985</v>
      </c>
      <c r="D3453" cm="1">
        <f t="array" ref="D3453">SUMPRODUCT(1-H3453:J3453,input_data!$B$6:$D$6,input_data!$B$8:$D$8)</f>
        <v>0.23890850772943367</v>
      </c>
      <c r="E3453">
        <f>SUMPRODUCT(H3453:J3453,input_data!$B$5:$D$5,input_data!$B$7:$D$7)</f>
        <v>0.55482447560100623</v>
      </c>
      <c r="G3453">
        <v>3452</v>
      </c>
      <c r="H3453">
        <v>0</v>
      </c>
      <c r="I3453">
        <v>1</v>
      </c>
      <c r="J3453">
        <v>0</v>
      </c>
    </row>
    <row r="3454" spans="1:10" x14ac:dyDescent="0.2">
      <c r="A3454">
        <v>3453</v>
      </c>
      <c r="B3454">
        <f t="shared" si="107"/>
        <v>0.35704377001757731</v>
      </c>
      <c r="C3454">
        <f t="shared" si="108"/>
        <v>1.2753267361787732</v>
      </c>
      <c r="D3454" cm="1">
        <f t="array" ref="D3454">SUMPRODUCT(1-H3454:J3454,input_data!$B$6:$D$6,input_data!$B$8:$D$8)</f>
        <v>1.2753267361787732</v>
      </c>
      <c r="E3454">
        <f>SUMPRODUCT(H3454:J3454,input_data!$B$5:$D$5,input_data!$B$7:$D$7)</f>
        <v>0</v>
      </c>
      <c r="G3454">
        <v>3453</v>
      </c>
      <c r="H3454">
        <v>0</v>
      </c>
      <c r="I3454">
        <v>0</v>
      </c>
      <c r="J3454">
        <v>1</v>
      </c>
    </row>
    <row r="3455" spans="1:10" x14ac:dyDescent="0.2">
      <c r="A3455">
        <v>3454</v>
      </c>
      <c r="B3455">
        <f t="shared" si="107"/>
        <v>0.25375779406092752</v>
      </c>
      <c r="C3455">
        <f t="shared" si="108"/>
        <v>0.79373298333043985</v>
      </c>
      <c r="D3455" cm="1">
        <f t="array" ref="D3455">SUMPRODUCT(1-H3455:J3455,input_data!$B$6:$D$6,input_data!$B$8:$D$8)</f>
        <v>0.23890850772943367</v>
      </c>
      <c r="E3455">
        <f>SUMPRODUCT(H3455:J3455,input_data!$B$5:$D$5,input_data!$B$7:$D$7)</f>
        <v>0.55482447560100623</v>
      </c>
      <c r="G3455">
        <v>3454</v>
      </c>
      <c r="H3455">
        <v>0</v>
      </c>
      <c r="I3455">
        <v>1</v>
      </c>
      <c r="J3455">
        <v>0</v>
      </c>
    </row>
    <row r="3456" spans="1:10" x14ac:dyDescent="0.2">
      <c r="A3456">
        <v>3455</v>
      </c>
      <c r="B3456">
        <f t="shared" si="107"/>
        <v>0.35704377001757731</v>
      </c>
      <c r="C3456">
        <f t="shared" si="108"/>
        <v>1.2753267361787732</v>
      </c>
      <c r="D3456" cm="1">
        <f t="array" ref="D3456">SUMPRODUCT(1-H3456:J3456,input_data!$B$6:$D$6,input_data!$B$8:$D$8)</f>
        <v>1.2753267361787732</v>
      </c>
      <c r="E3456">
        <f>SUMPRODUCT(H3456:J3456,input_data!$B$5:$D$5,input_data!$B$7:$D$7)</f>
        <v>0</v>
      </c>
      <c r="G3456">
        <v>3455</v>
      </c>
      <c r="H3456">
        <v>0</v>
      </c>
      <c r="I3456">
        <v>0</v>
      </c>
      <c r="J3456">
        <v>1</v>
      </c>
    </row>
    <row r="3457" spans="1:10" x14ac:dyDescent="0.2">
      <c r="A3457">
        <v>3456</v>
      </c>
      <c r="B3457">
        <f t="shared" si="107"/>
        <v>0.25375779406092752</v>
      </c>
      <c r="C3457">
        <f t="shared" si="108"/>
        <v>0.79373298333043985</v>
      </c>
      <c r="D3457" cm="1">
        <f t="array" ref="D3457">SUMPRODUCT(1-H3457:J3457,input_data!$B$6:$D$6,input_data!$B$8:$D$8)</f>
        <v>0.23890850772943367</v>
      </c>
      <c r="E3457">
        <f>SUMPRODUCT(H3457:J3457,input_data!$B$5:$D$5,input_data!$B$7:$D$7)</f>
        <v>0.55482447560100623</v>
      </c>
      <c r="G3457">
        <v>3456</v>
      </c>
      <c r="H3457">
        <v>0</v>
      </c>
      <c r="I3457">
        <v>1</v>
      </c>
      <c r="J3457">
        <v>0</v>
      </c>
    </row>
    <row r="3458" spans="1:10" x14ac:dyDescent="0.2">
      <c r="A3458">
        <v>3457</v>
      </c>
      <c r="B3458">
        <f t="shared" si="107"/>
        <v>0.35704377001757731</v>
      </c>
      <c r="C3458">
        <f t="shared" si="108"/>
        <v>1.2753267361787732</v>
      </c>
      <c r="D3458" cm="1">
        <f t="array" ref="D3458">SUMPRODUCT(1-H3458:J3458,input_data!$B$6:$D$6,input_data!$B$8:$D$8)</f>
        <v>1.2753267361787732</v>
      </c>
      <c r="E3458">
        <f>SUMPRODUCT(H3458:J3458,input_data!$B$5:$D$5,input_data!$B$7:$D$7)</f>
        <v>0</v>
      </c>
      <c r="G3458">
        <v>3457</v>
      </c>
      <c r="H3458">
        <v>0</v>
      </c>
      <c r="I3458">
        <v>0</v>
      </c>
      <c r="J3458">
        <v>1</v>
      </c>
    </row>
    <row r="3459" spans="1:10" x14ac:dyDescent="0.2">
      <c r="A3459">
        <v>3458</v>
      </c>
      <c r="B3459">
        <f t="shared" ref="B3459:B3522" si="109">LOG(C3459+1)</f>
        <v>0.191681368552227</v>
      </c>
      <c r="C3459">
        <f t="shared" si="108"/>
        <v>0.55482447560100623</v>
      </c>
      <c r="D3459" cm="1">
        <f t="array" ref="D3459">SUMPRODUCT(1-H3459:J3459,input_data!$B$6:$D$6,input_data!$B$8:$D$8)</f>
        <v>0</v>
      </c>
      <c r="E3459">
        <f>SUMPRODUCT(H3459:J3459,input_data!$B$5:$D$5,input_data!$B$7:$D$7)</f>
        <v>0.55482447560100623</v>
      </c>
      <c r="G3459">
        <v>3458</v>
      </c>
      <c r="H3459">
        <v>0</v>
      </c>
      <c r="I3459">
        <v>1</v>
      </c>
      <c r="J3459">
        <v>1</v>
      </c>
    </row>
    <row r="3460" spans="1:10" x14ac:dyDescent="0.2">
      <c r="A3460">
        <v>3459</v>
      </c>
      <c r="B3460">
        <f t="shared" si="109"/>
        <v>0.28678053070020226</v>
      </c>
      <c r="C3460">
        <f t="shared" si="108"/>
        <v>0.93544364663912227</v>
      </c>
      <c r="D3460" cm="1">
        <f t="array" ref="D3460">SUMPRODUCT(1-H3460:J3460,input_data!$B$6:$D$6,input_data!$B$8:$D$8)</f>
        <v>0</v>
      </c>
      <c r="E3460">
        <f>SUMPRODUCT(H3460:J3460,input_data!$B$5:$D$5,input_data!$B$7:$D$7)</f>
        <v>0.93544364663912227</v>
      </c>
      <c r="G3460">
        <v>3459</v>
      </c>
      <c r="H3460">
        <v>1</v>
      </c>
      <c r="I3460">
        <v>1</v>
      </c>
      <c r="J3460">
        <v>1</v>
      </c>
    </row>
    <row r="3461" spans="1:10" x14ac:dyDescent="0.2">
      <c r="A3461">
        <v>3460</v>
      </c>
      <c r="B3461">
        <f t="shared" si="109"/>
        <v>0.191681368552227</v>
      </c>
      <c r="C3461">
        <f t="shared" si="108"/>
        <v>0.55482447560100623</v>
      </c>
      <c r="D3461" cm="1">
        <f t="array" ref="D3461">SUMPRODUCT(1-H3461:J3461,input_data!$B$6:$D$6,input_data!$B$8:$D$8)</f>
        <v>0</v>
      </c>
      <c r="E3461">
        <f>SUMPRODUCT(H3461:J3461,input_data!$B$5:$D$5,input_data!$B$7:$D$7)</f>
        <v>0.55482447560100623</v>
      </c>
      <c r="G3461">
        <v>3460</v>
      </c>
      <c r="H3461">
        <v>0</v>
      </c>
      <c r="I3461">
        <v>1</v>
      </c>
      <c r="J3461">
        <v>1</v>
      </c>
    </row>
    <row r="3462" spans="1:10" x14ac:dyDescent="0.2">
      <c r="A3462">
        <v>3461</v>
      </c>
      <c r="B3462">
        <f t="shared" si="109"/>
        <v>0.25375779406092752</v>
      </c>
      <c r="C3462">
        <f t="shared" si="108"/>
        <v>0.79373298333043985</v>
      </c>
      <c r="D3462" cm="1">
        <f t="array" ref="D3462">SUMPRODUCT(1-H3462:J3462,input_data!$B$6:$D$6,input_data!$B$8:$D$8)</f>
        <v>0.23890850772943367</v>
      </c>
      <c r="E3462">
        <f>SUMPRODUCT(H3462:J3462,input_data!$B$5:$D$5,input_data!$B$7:$D$7)</f>
        <v>0.55482447560100623</v>
      </c>
      <c r="G3462">
        <v>3461</v>
      </c>
      <c r="H3462">
        <v>0</v>
      </c>
      <c r="I3462">
        <v>1</v>
      </c>
      <c r="J3462">
        <v>0</v>
      </c>
    </row>
    <row r="3463" spans="1:10" x14ac:dyDescent="0.2">
      <c r="A3463">
        <v>3462</v>
      </c>
      <c r="B3463">
        <f t="shared" si="109"/>
        <v>0.191681368552227</v>
      </c>
      <c r="C3463">
        <f t="shared" si="108"/>
        <v>0.55482447560100623</v>
      </c>
      <c r="D3463" cm="1">
        <f t="array" ref="D3463">SUMPRODUCT(1-H3463:J3463,input_data!$B$6:$D$6,input_data!$B$8:$D$8)</f>
        <v>0</v>
      </c>
      <c r="E3463">
        <f>SUMPRODUCT(H3463:J3463,input_data!$B$5:$D$5,input_data!$B$7:$D$7)</f>
        <v>0.55482447560100623</v>
      </c>
      <c r="G3463">
        <v>3462</v>
      </c>
      <c r="H3463">
        <v>0</v>
      </c>
      <c r="I3463">
        <v>1</v>
      </c>
      <c r="J3463">
        <v>1</v>
      </c>
    </row>
    <row r="3464" spans="1:10" x14ac:dyDescent="0.2">
      <c r="A3464">
        <v>3463</v>
      </c>
      <c r="B3464">
        <f t="shared" si="109"/>
        <v>0.28678053070020226</v>
      </c>
      <c r="C3464">
        <f t="shared" si="108"/>
        <v>0.93544364663912227</v>
      </c>
      <c r="D3464" cm="1">
        <f t="array" ref="D3464">SUMPRODUCT(1-H3464:J3464,input_data!$B$6:$D$6,input_data!$B$8:$D$8)</f>
        <v>0</v>
      </c>
      <c r="E3464">
        <f>SUMPRODUCT(H3464:J3464,input_data!$B$5:$D$5,input_data!$B$7:$D$7)</f>
        <v>0.93544364663912227</v>
      </c>
      <c r="G3464">
        <v>3463</v>
      </c>
      <c r="H3464">
        <v>1</v>
      </c>
      <c r="I3464">
        <v>1</v>
      </c>
      <c r="J3464">
        <v>1</v>
      </c>
    </row>
    <row r="3465" spans="1:10" x14ac:dyDescent="0.2">
      <c r="A3465">
        <v>3464</v>
      </c>
      <c r="B3465">
        <f t="shared" si="109"/>
        <v>0.28678053070020226</v>
      </c>
      <c r="C3465">
        <f t="shared" si="108"/>
        <v>0.93544364663912227</v>
      </c>
      <c r="D3465" cm="1">
        <f t="array" ref="D3465">SUMPRODUCT(1-H3465:J3465,input_data!$B$6:$D$6,input_data!$B$8:$D$8)</f>
        <v>0</v>
      </c>
      <c r="E3465">
        <f>SUMPRODUCT(H3465:J3465,input_data!$B$5:$D$5,input_data!$B$7:$D$7)</f>
        <v>0.93544364663912227</v>
      </c>
      <c r="G3465">
        <v>3464</v>
      </c>
      <c r="H3465">
        <v>1</v>
      </c>
      <c r="I3465">
        <v>1</v>
      </c>
      <c r="J3465">
        <v>1</v>
      </c>
    </row>
    <row r="3466" spans="1:10" x14ac:dyDescent="0.2">
      <c r="A3466">
        <v>3465</v>
      </c>
      <c r="B3466">
        <f t="shared" si="109"/>
        <v>0.25375779406092752</v>
      </c>
      <c r="C3466">
        <f t="shared" si="108"/>
        <v>0.79373298333043985</v>
      </c>
      <c r="D3466" cm="1">
        <f t="array" ref="D3466">SUMPRODUCT(1-H3466:J3466,input_data!$B$6:$D$6,input_data!$B$8:$D$8)</f>
        <v>0.23890850772943367</v>
      </c>
      <c r="E3466">
        <f>SUMPRODUCT(H3466:J3466,input_data!$B$5:$D$5,input_data!$B$7:$D$7)</f>
        <v>0.55482447560100623</v>
      </c>
      <c r="G3466">
        <v>3465</v>
      </c>
      <c r="H3466">
        <v>0</v>
      </c>
      <c r="I3466">
        <v>1</v>
      </c>
      <c r="J3466">
        <v>0</v>
      </c>
    </row>
    <row r="3467" spans="1:10" x14ac:dyDescent="0.2">
      <c r="A3467">
        <v>3466</v>
      </c>
      <c r="B3467">
        <f t="shared" si="109"/>
        <v>0.35704377001757731</v>
      </c>
      <c r="C3467">
        <f t="shared" si="108"/>
        <v>1.2753267361787732</v>
      </c>
      <c r="D3467" cm="1">
        <f t="array" ref="D3467">SUMPRODUCT(1-H3467:J3467,input_data!$B$6:$D$6,input_data!$B$8:$D$8)</f>
        <v>1.2753267361787732</v>
      </c>
      <c r="E3467">
        <f>SUMPRODUCT(H3467:J3467,input_data!$B$5:$D$5,input_data!$B$7:$D$7)</f>
        <v>0</v>
      </c>
      <c r="G3467">
        <v>3466</v>
      </c>
      <c r="H3467">
        <v>0</v>
      </c>
      <c r="I3467">
        <v>0</v>
      </c>
      <c r="J3467">
        <v>1</v>
      </c>
    </row>
    <row r="3468" spans="1:10" x14ac:dyDescent="0.2">
      <c r="A3468">
        <v>3467</v>
      </c>
      <c r="B3468">
        <f t="shared" si="109"/>
        <v>0.28678053070020226</v>
      </c>
      <c r="C3468">
        <f t="shared" ref="C3468:C3531" si="110">SUM(D3468:E3468)</f>
        <v>0.93544364663912227</v>
      </c>
      <c r="D3468" cm="1">
        <f t="array" ref="D3468">SUMPRODUCT(1-H3468:J3468,input_data!$B$6:$D$6,input_data!$B$8:$D$8)</f>
        <v>0</v>
      </c>
      <c r="E3468">
        <f>SUMPRODUCT(H3468:J3468,input_data!$B$5:$D$5,input_data!$B$7:$D$7)</f>
        <v>0.93544364663912227</v>
      </c>
      <c r="G3468">
        <v>3467</v>
      </c>
      <c r="H3468">
        <v>1</v>
      </c>
      <c r="I3468">
        <v>1</v>
      </c>
      <c r="J3468">
        <v>1</v>
      </c>
    </row>
    <row r="3469" spans="1:10" x14ac:dyDescent="0.2">
      <c r="A3469">
        <v>3468</v>
      </c>
      <c r="B3469">
        <f t="shared" si="109"/>
        <v>0.35704377001757731</v>
      </c>
      <c r="C3469">
        <f t="shared" si="110"/>
        <v>1.2753267361787732</v>
      </c>
      <c r="D3469" cm="1">
        <f t="array" ref="D3469">SUMPRODUCT(1-H3469:J3469,input_data!$B$6:$D$6,input_data!$B$8:$D$8)</f>
        <v>1.2753267361787732</v>
      </c>
      <c r="E3469">
        <f>SUMPRODUCT(H3469:J3469,input_data!$B$5:$D$5,input_data!$B$7:$D$7)</f>
        <v>0</v>
      </c>
      <c r="G3469">
        <v>3468</v>
      </c>
      <c r="H3469">
        <v>0</v>
      </c>
      <c r="I3469">
        <v>0</v>
      </c>
      <c r="J3469">
        <v>1</v>
      </c>
    </row>
    <row r="3470" spans="1:10" x14ac:dyDescent="0.2">
      <c r="A3470">
        <v>3469</v>
      </c>
      <c r="B3470">
        <f t="shared" si="109"/>
        <v>0.35704377001757731</v>
      </c>
      <c r="C3470">
        <f t="shared" si="110"/>
        <v>1.2753267361787732</v>
      </c>
      <c r="D3470" cm="1">
        <f t="array" ref="D3470">SUMPRODUCT(1-H3470:J3470,input_data!$B$6:$D$6,input_data!$B$8:$D$8)</f>
        <v>1.2753267361787732</v>
      </c>
      <c r="E3470">
        <f>SUMPRODUCT(H3470:J3470,input_data!$B$5:$D$5,input_data!$B$7:$D$7)</f>
        <v>0</v>
      </c>
      <c r="G3470">
        <v>3469</v>
      </c>
      <c r="H3470">
        <v>0</v>
      </c>
      <c r="I3470">
        <v>0</v>
      </c>
      <c r="J3470">
        <v>1</v>
      </c>
    </row>
    <row r="3471" spans="1:10" x14ac:dyDescent="0.2">
      <c r="A3471">
        <v>3470</v>
      </c>
      <c r="B3471">
        <f t="shared" si="109"/>
        <v>0.42421922565213832</v>
      </c>
      <c r="C3471">
        <f t="shared" si="110"/>
        <v>1.6559459072168892</v>
      </c>
      <c r="D3471" cm="1">
        <f t="array" ref="D3471">SUMPRODUCT(1-H3471:J3471,input_data!$B$6:$D$6,input_data!$B$8:$D$8)</f>
        <v>1.2753267361787732</v>
      </c>
      <c r="E3471">
        <f>SUMPRODUCT(H3471:J3471,input_data!$B$5:$D$5,input_data!$B$7:$D$7)</f>
        <v>0.38061917103811604</v>
      </c>
      <c r="G3471">
        <v>3470</v>
      </c>
      <c r="H3471">
        <v>1</v>
      </c>
      <c r="I3471">
        <v>0</v>
      </c>
      <c r="J3471">
        <v>1</v>
      </c>
    </row>
    <row r="3472" spans="1:10" x14ac:dyDescent="0.2">
      <c r="A3472">
        <v>3471</v>
      </c>
      <c r="B3472">
        <f t="shared" si="109"/>
        <v>0.191681368552227</v>
      </c>
      <c r="C3472">
        <f t="shared" si="110"/>
        <v>0.55482447560100623</v>
      </c>
      <c r="D3472" cm="1">
        <f t="array" ref="D3472">SUMPRODUCT(1-H3472:J3472,input_data!$B$6:$D$6,input_data!$B$8:$D$8)</f>
        <v>0</v>
      </c>
      <c r="E3472">
        <f>SUMPRODUCT(H3472:J3472,input_data!$B$5:$D$5,input_data!$B$7:$D$7)</f>
        <v>0.55482447560100623</v>
      </c>
      <c r="G3472">
        <v>3471</v>
      </c>
      <c r="H3472">
        <v>0</v>
      </c>
      <c r="I3472">
        <v>1</v>
      </c>
      <c r="J3472">
        <v>1</v>
      </c>
    </row>
    <row r="3473" spans="1:10" x14ac:dyDescent="0.2">
      <c r="A3473">
        <v>3472</v>
      </c>
      <c r="B3473">
        <f t="shared" si="109"/>
        <v>0.191681368552227</v>
      </c>
      <c r="C3473">
        <f t="shared" si="110"/>
        <v>0.55482447560100623</v>
      </c>
      <c r="D3473" cm="1">
        <f t="array" ref="D3473">SUMPRODUCT(1-H3473:J3473,input_data!$B$6:$D$6,input_data!$B$8:$D$8)</f>
        <v>0</v>
      </c>
      <c r="E3473">
        <f>SUMPRODUCT(H3473:J3473,input_data!$B$5:$D$5,input_data!$B$7:$D$7)</f>
        <v>0.55482447560100623</v>
      </c>
      <c r="G3473">
        <v>3472</v>
      </c>
      <c r="H3473">
        <v>0</v>
      </c>
      <c r="I3473">
        <v>1</v>
      </c>
      <c r="J3473">
        <v>1</v>
      </c>
    </row>
    <row r="3474" spans="1:10" x14ac:dyDescent="0.2">
      <c r="A3474">
        <v>3473</v>
      </c>
      <c r="B3474">
        <f t="shared" si="109"/>
        <v>0.28678053070020226</v>
      </c>
      <c r="C3474">
        <f t="shared" si="110"/>
        <v>0.93544364663912227</v>
      </c>
      <c r="D3474" cm="1">
        <f t="array" ref="D3474">SUMPRODUCT(1-H3474:J3474,input_data!$B$6:$D$6,input_data!$B$8:$D$8)</f>
        <v>0</v>
      </c>
      <c r="E3474">
        <f>SUMPRODUCT(H3474:J3474,input_data!$B$5:$D$5,input_data!$B$7:$D$7)</f>
        <v>0.93544364663912227</v>
      </c>
      <c r="G3474">
        <v>3473</v>
      </c>
      <c r="H3474">
        <v>1</v>
      </c>
      <c r="I3474">
        <v>1</v>
      </c>
      <c r="J3474">
        <v>1</v>
      </c>
    </row>
    <row r="3475" spans="1:10" x14ac:dyDescent="0.2">
      <c r="A3475">
        <v>3474</v>
      </c>
      <c r="B3475">
        <f t="shared" si="109"/>
        <v>0.191681368552227</v>
      </c>
      <c r="C3475">
        <f t="shared" si="110"/>
        <v>0.55482447560100623</v>
      </c>
      <c r="D3475" cm="1">
        <f t="array" ref="D3475">SUMPRODUCT(1-H3475:J3475,input_data!$B$6:$D$6,input_data!$B$8:$D$8)</f>
        <v>0</v>
      </c>
      <c r="E3475">
        <f>SUMPRODUCT(H3475:J3475,input_data!$B$5:$D$5,input_data!$B$7:$D$7)</f>
        <v>0.55482447560100623</v>
      </c>
      <c r="G3475">
        <v>3474</v>
      </c>
      <c r="H3475">
        <v>0</v>
      </c>
      <c r="I3475">
        <v>1</v>
      </c>
      <c r="J3475">
        <v>1</v>
      </c>
    </row>
    <row r="3476" spans="1:10" x14ac:dyDescent="0.2">
      <c r="A3476">
        <v>3475</v>
      </c>
      <c r="B3476">
        <f t="shared" si="109"/>
        <v>0.42421922565213832</v>
      </c>
      <c r="C3476">
        <f t="shared" si="110"/>
        <v>1.6559459072168892</v>
      </c>
      <c r="D3476" cm="1">
        <f t="array" ref="D3476">SUMPRODUCT(1-H3476:J3476,input_data!$B$6:$D$6,input_data!$B$8:$D$8)</f>
        <v>1.2753267361787732</v>
      </c>
      <c r="E3476">
        <f>SUMPRODUCT(H3476:J3476,input_data!$B$5:$D$5,input_data!$B$7:$D$7)</f>
        <v>0.38061917103811604</v>
      </c>
      <c r="G3476">
        <v>3475</v>
      </c>
      <c r="H3476">
        <v>1</v>
      </c>
      <c r="I3476">
        <v>0</v>
      </c>
      <c r="J3476">
        <v>1</v>
      </c>
    </row>
    <row r="3477" spans="1:10" x14ac:dyDescent="0.2">
      <c r="A3477">
        <v>3476</v>
      </c>
      <c r="B3477">
        <f t="shared" si="109"/>
        <v>0.28678053070020226</v>
      </c>
      <c r="C3477">
        <f t="shared" si="110"/>
        <v>0.93544364663912227</v>
      </c>
      <c r="D3477" cm="1">
        <f t="array" ref="D3477">SUMPRODUCT(1-H3477:J3477,input_data!$B$6:$D$6,input_data!$B$8:$D$8)</f>
        <v>0</v>
      </c>
      <c r="E3477">
        <f>SUMPRODUCT(H3477:J3477,input_data!$B$5:$D$5,input_data!$B$7:$D$7)</f>
        <v>0.93544364663912227</v>
      </c>
      <c r="G3477">
        <v>3476</v>
      </c>
      <c r="H3477">
        <v>1</v>
      </c>
      <c r="I3477">
        <v>1</v>
      </c>
      <c r="J3477">
        <v>1</v>
      </c>
    </row>
    <row r="3478" spans="1:10" x14ac:dyDescent="0.2">
      <c r="A3478">
        <v>3477</v>
      </c>
      <c r="B3478">
        <f t="shared" si="109"/>
        <v>0.191681368552227</v>
      </c>
      <c r="C3478">
        <f t="shared" si="110"/>
        <v>0.55482447560100623</v>
      </c>
      <c r="D3478" cm="1">
        <f t="array" ref="D3478">SUMPRODUCT(1-H3478:J3478,input_data!$B$6:$D$6,input_data!$B$8:$D$8)</f>
        <v>0</v>
      </c>
      <c r="E3478">
        <f>SUMPRODUCT(H3478:J3478,input_data!$B$5:$D$5,input_data!$B$7:$D$7)</f>
        <v>0.55482447560100623</v>
      </c>
      <c r="G3478">
        <v>3477</v>
      </c>
      <c r="H3478">
        <v>0</v>
      </c>
      <c r="I3478">
        <v>1</v>
      </c>
      <c r="J3478">
        <v>1</v>
      </c>
    </row>
    <row r="3479" spans="1:10" x14ac:dyDescent="0.2">
      <c r="A3479">
        <v>3478</v>
      </c>
      <c r="B3479">
        <f t="shared" si="109"/>
        <v>0.33732988304076694</v>
      </c>
      <c r="C3479">
        <f t="shared" si="110"/>
        <v>1.174352154368556</v>
      </c>
      <c r="D3479" cm="1">
        <f t="array" ref="D3479">SUMPRODUCT(1-H3479:J3479,input_data!$B$6:$D$6,input_data!$B$8:$D$8)</f>
        <v>0.23890850772943367</v>
      </c>
      <c r="E3479">
        <f>SUMPRODUCT(H3479:J3479,input_data!$B$5:$D$5,input_data!$B$7:$D$7)</f>
        <v>0.93544364663912227</v>
      </c>
      <c r="G3479">
        <v>3478</v>
      </c>
      <c r="H3479">
        <v>1</v>
      </c>
      <c r="I3479">
        <v>1</v>
      </c>
      <c r="J3479">
        <v>0</v>
      </c>
    </row>
    <row r="3480" spans="1:10" x14ac:dyDescent="0.2">
      <c r="A3480">
        <v>3479</v>
      </c>
      <c r="B3480">
        <f t="shared" si="109"/>
        <v>0.191681368552227</v>
      </c>
      <c r="C3480">
        <f t="shared" si="110"/>
        <v>0.55482447560100623</v>
      </c>
      <c r="D3480" cm="1">
        <f t="array" ref="D3480">SUMPRODUCT(1-H3480:J3480,input_data!$B$6:$D$6,input_data!$B$8:$D$8)</f>
        <v>0</v>
      </c>
      <c r="E3480">
        <f>SUMPRODUCT(H3480:J3480,input_data!$B$5:$D$5,input_data!$B$7:$D$7)</f>
        <v>0.55482447560100623</v>
      </c>
      <c r="G3480">
        <v>3479</v>
      </c>
      <c r="H3480">
        <v>0</v>
      </c>
      <c r="I3480">
        <v>1</v>
      </c>
      <c r="J3480">
        <v>1</v>
      </c>
    </row>
    <row r="3481" spans="1:10" x14ac:dyDescent="0.2">
      <c r="A3481">
        <v>3480</v>
      </c>
      <c r="B3481">
        <f t="shared" si="109"/>
        <v>0.25375779406092752</v>
      </c>
      <c r="C3481">
        <f t="shared" si="110"/>
        <v>0.79373298333043985</v>
      </c>
      <c r="D3481" cm="1">
        <f t="array" ref="D3481">SUMPRODUCT(1-H3481:J3481,input_data!$B$6:$D$6,input_data!$B$8:$D$8)</f>
        <v>0.23890850772943367</v>
      </c>
      <c r="E3481">
        <f>SUMPRODUCT(H3481:J3481,input_data!$B$5:$D$5,input_data!$B$7:$D$7)</f>
        <v>0.55482447560100623</v>
      </c>
      <c r="G3481">
        <v>3480</v>
      </c>
      <c r="H3481">
        <v>0</v>
      </c>
      <c r="I3481">
        <v>1</v>
      </c>
      <c r="J3481">
        <v>0</v>
      </c>
    </row>
    <row r="3482" spans="1:10" x14ac:dyDescent="0.2">
      <c r="A3482">
        <v>3481</v>
      </c>
      <c r="B3482">
        <f t="shared" si="109"/>
        <v>0.4616267275193095</v>
      </c>
      <c r="C3482">
        <f t="shared" si="110"/>
        <v>1.8948544149463231</v>
      </c>
      <c r="D3482" cm="1">
        <f t="array" ref="D3482">SUMPRODUCT(1-H3482:J3482,input_data!$B$6:$D$6,input_data!$B$8:$D$8)</f>
        <v>1.514235243908207</v>
      </c>
      <c r="E3482">
        <f>SUMPRODUCT(H3482:J3482,input_data!$B$5:$D$5,input_data!$B$7:$D$7)</f>
        <v>0.38061917103811604</v>
      </c>
      <c r="G3482">
        <v>3481</v>
      </c>
      <c r="H3482">
        <v>1</v>
      </c>
      <c r="I3482">
        <v>0</v>
      </c>
      <c r="J3482">
        <v>0</v>
      </c>
    </row>
    <row r="3483" spans="1:10" x14ac:dyDescent="0.2">
      <c r="A3483">
        <v>3482</v>
      </c>
      <c r="B3483">
        <f t="shared" si="109"/>
        <v>0.191681368552227</v>
      </c>
      <c r="C3483">
        <f t="shared" si="110"/>
        <v>0.55482447560100623</v>
      </c>
      <c r="D3483" cm="1">
        <f t="array" ref="D3483">SUMPRODUCT(1-H3483:J3483,input_data!$B$6:$D$6,input_data!$B$8:$D$8)</f>
        <v>0</v>
      </c>
      <c r="E3483">
        <f>SUMPRODUCT(H3483:J3483,input_data!$B$5:$D$5,input_data!$B$7:$D$7)</f>
        <v>0.55482447560100623</v>
      </c>
      <c r="G3483">
        <v>3482</v>
      </c>
      <c r="H3483">
        <v>0</v>
      </c>
      <c r="I3483">
        <v>1</v>
      </c>
      <c r="J3483">
        <v>1</v>
      </c>
    </row>
    <row r="3484" spans="1:10" x14ac:dyDescent="0.2">
      <c r="A3484">
        <v>3483</v>
      </c>
      <c r="B3484">
        <f t="shared" si="109"/>
        <v>0.33732988304076694</v>
      </c>
      <c r="C3484">
        <f t="shared" si="110"/>
        <v>1.174352154368556</v>
      </c>
      <c r="D3484" cm="1">
        <f t="array" ref="D3484">SUMPRODUCT(1-H3484:J3484,input_data!$B$6:$D$6,input_data!$B$8:$D$8)</f>
        <v>0.23890850772943367</v>
      </c>
      <c r="E3484">
        <f>SUMPRODUCT(H3484:J3484,input_data!$B$5:$D$5,input_data!$B$7:$D$7)</f>
        <v>0.93544364663912227</v>
      </c>
      <c r="G3484">
        <v>3483</v>
      </c>
      <c r="H3484">
        <v>1</v>
      </c>
      <c r="I3484">
        <v>1</v>
      </c>
      <c r="J3484">
        <v>0</v>
      </c>
    </row>
    <row r="3485" spans="1:10" x14ac:dyDescent="0.2">
      <c r="A3485">
        <v>3484</v>
      </c>
      <c r="B3485">
        <f t="shared" si="109"/>
        <v>0.25375779406092752</v>
      </c>
      <c r="C3485">
        <f t="shared" si="110"/>
        <v>0.79373298333043985</v>
      </c>
      <c r="D3485" cm="1">
        <f t="array" ref="D3485">SUMPRODUCT(1-H3485:J3485,input_data!$B$6:$D$6,input_data!$B$8:$D$8)</f>
        <v>0.23890850772943367</v>
      </c>
      <c r="E3485">
        <f>SUMPRODUCT(H3485:J3485,input_data!$B$5:$D$5,input_data!$B$7:$D$7)</f>
        <v>0.55482447560100623</v>
      </c>
      <c r="G3485">
        <v>3484</v>
      </c>
      <c r="H3485">
        <v>0</v>
      </c>
      <c r="I3485">
        <v>1</v>
      </c>
      <c r="J3485">
        <v>0</v>
      </c>
    </row>
    <row r="3486" spans="1:10" x14ac:dyDescent="0.2">
      <c r="A3486">
        <v>3485</v>
      </c>
      <c r="B3486">
        <f t="shared" si="109"/>
        <v>0.25375779406092752</v>
      </c>
      <c r="C3486">
        <f t="shared" si="110"/>
        <v>0.79373298333043985</v>
      </c>
      <c r="D3486" cm="1">
        <f t="array" ref="D3486">SUMPRODUCT(1-H3486:J3486,input_data!$B$6:$D$6,input_data!$B$8:$D$8)</f>
        <v>0.23890850772943367</v>
      </c>
      <c r="E3486">
        <f>SUMPRODUCT(H3486:J3486,input_data!$B$5:$D$5,input_data!$B$7:$D$7)</f>
        <v>0.55482447560100623</v>
      </c>
      <c r="G3486">
        <v>3485</v>
      </c>
      <c r="H3486">
        <v>0</v>
      </c>
      <c r="I3486">
        <v>1</v>
      </c>
      <c r="J3486">
        <v>0</v>
      </c>
    </row>
    <row r="3487" spans="1:10" x14ac:dyDescent="0.2">
      <c r="A3487">
        <v>3486</v>
      </c>
      <c r="B3487">
        <f t="shared" si="109"/>
        <v>0.191681368552227</v>
      </c>
      <c r="C3487">
        <f t="shared" si="110"/>
        <v>0.55482447560100623</v>
      </c>
      <c r="D3487" cm="1">
        <f t="array" ref="D3487">SUMPRODUCT(1-H3487:J3487,input_data!$B$6:$D$6,input_data!$B$8:$D$8)</f>
        <v>0</v>
      </c>
      <c r="E3487">
        <f>SUMPRODUCT(H3487:J3487,input_data!$B$5:$D$5,input_data!$B$7:$D$7)</f>
        <v>0.55482447560100623</v>
      </c>
      <c r="G3487">
        <v>3486</v>
      </c>
      <c r="H3487">
        <v>0</v>
      </c>
      <c r="I3487">
        <v>1</v>
      </c>
      <c r="J3487">
        <v>1</v>
      </c>
    </row>
    <row r="3488" spans="1:10" x14ac:dyDescent="0.2">
      <c r="A3488">
        <v>3487</v>
      </c>
      <c r="B3488">
        <f t="shared" si="109"/>
        <v>0.191681368552227</v>
      </c>
      <c r="C3488">
        <f t="shared" si="110"/>
        <v>0.55482447560100623</v>
      </c>
      <c r="D3488" cm="1">
        <f t="array" ref="D3488">SUMPRODUCT(1-H3488:J3488,input_data!$B$6:$D$6,input_data!$B$8:$D$8)</f>
        <v>0</v>
      </c>
      <c r="E3488">
        <f>SUMPRODUCT(H3488:J3488,input_data!$B$5:$D$5,input_data!$B$7:$D$7)</f>
        <v>0.55482447560100623</v>
      </c>
      <c r="G3488">
        <v>3487</v>
      </c>
      <c r="H3488">
        <v>0</v>
      </c>
      <c r="I3488">
        <v>1</v>
      </c>
      <c r="J3488">
        <v>1</v>
      </c>
    </row>
    <row r="3489" spans="1:10" x14ac:dyDescent="0.2">
      <c r="A3489">
        <v>3488</v>
      </c>
      <c r="B3489">
        <f t="shared" si="109"/>
        <v>0.35704377001757731</v>
      </c>
      <c r="C3489">
        <f t="shared" si="110"/>
        <v>1.2753267361787732</v>
      </c>
      <c r="D3489" cm="1">
        <f t="array" ref="D3489">SUMPRODUCT(1-H3489:J3489,input_data!$B$6:$D$6,input_data!$B$8:$D$8)</f>
        <v>1.2753267361787732</v>
      </c>
      <c r="E3489">
        <f>SUMPRODUCT(H3489:J3489,input_data!$B$5:$D$5,input_data!$B$7:$D$7)</f>
        <v>0</v>
      </c>
      <c r="G3489">
        <v>3488</v>
      </c>
      <c r="H3489">
        <v>0</v>
      </c>
      <c r="I3489">
        <v>0</v>
      </c>
      <c r="J3489">
        <v>1</v>
      </c>
    </row>
    <row r="3490" spans="1:10" x14ac:dyDescent="0.2">
      <c r="A3490">
        <v>3489</v>
      </c>
      <c r="B3490">
        <f t="shared" si="109"/>
        <v>0.42421922565213832</v>
      </c>
      <c r="C3490">
        <f t="shared" si="110"/>
        <v>1.6559459072168892</v>
      </c>
      <c r="D3490" cm="1">
        <f t="array" ref="D3490">SUMPRODUCT(1-H3490:J3490,input_data!$B$6:$D$6,input_data!$B$8:$D$8)</f>
        <v>1.2753267361787732</v>
      </c>
      <c r="E3490">
        <f>SUMPRODUCT(H3490:J3490,input_data!$B$5:$D$5,input_data!$B$7:$D$7)</f>
        <v>0.38061917103811604</v>
      </c>
      <c r="G3490">
        <v>3489</v>
      </c>
      <c r="H3490">
        <v>1</v>
      </c>
      <c r="I3490">
        <v>0</v>
      </c>
      <c r="J3490">
        <v>1</v>
      </c>
    </row>
    <row r="3491" spans="1:10" x14ac:dyDescent="0.2">
      <c r="A3491">
        <v>3490</v>
      </c>
      <c r="B3491">
        <f t="shared" si="109"/>
        <v>0.4004059099257371</v>
      </c>
      <c r="C3491">
        <f t="shared" si="110"/>
        <v>1.514235243908207</v>
      </c>
      <c r="D3491" cm="1">
        <f t="array" ref="D3491">SUMPRODUCT(1-H3491:J3491,input_data!$B$6:$D$6,input_data!$B$8:$D$8)</f>
        <v>1.514235243908207</v>
      </c>
      <c r="E3491">
        <f>SUMPRODUCT(H3491:J3491,input_data!$B$5:$D$5,input_data!$B$7:$D$7)</f>
        <v>0</v>
      </c>
      <c r="G3491">
        <v>3490</v>
      </c>
      <c r="H3491">
        <v>0</v>
      </c>
      <c r="I3491">
        <v>0</v>
      </c>
      <c r="J3491">
        <v>0</v>
      </c>
    </row>
    <row r="3492" spans="1:10" x14ac:dyDescent="0.2">
      <c r="A3492">
        <v>3491</v>
      </c>
      <c r="B3492">
        <f t="shared" si="109"/>
        <v>0.35704377001757731</v>
      </c>
      <c r="C3492">
        <f t="shared" si="110"/>
        <v>1.2753267361787732</v>
      </c>
      <c r="D3492" cm="1">
        <f t="array" ref="D3492">SUMPRODUCT(1-H3492:J3492,input_data!$B$6:$D$6,input_data!$B$8:$D$8)</f>
        <v>1.2753267361787732</v>
      </c>
      <c r="E3492">
        <f>SUMPRODUCT(H3492:J3492,input_data!$B$5:$D$5,input_data!$B$7:$D$7)</f>
        <v>0</v>
      </c>
      <c r="G3492">
        <v>3491</v>
      </c>
      <c r="H3492">
        <v>0</v>
      </c>
      <c r="I3492">
        <v>0</v>
      </c>
      <c r="J3492">
        <v>1</v>
      </c>
    </row>
    <row r="3493" spans="1:10" x14ac:dyDescent="0.2">
      <c r="A3493">
        <v>3492</v>
      </c>
      <c r="B3493">
        <f t="shared" si="109"/>
        <v>0.4004059099257371</v>
      </c>
      <c r="C3493">
        <f t="shared" si="110"/>
        <v>1.514235243908207</v>
      </c>
      <c r="D3493" cm="1">
        <f t="array" ref="D3493">SUMPRODUCT(1-H3493:J3493,input_data!$B$6:$D$6,input_data!$B$8:$D$8)</f>
        <v>1.514235243908207</v>
      </c>
      <c r="E3493">
        <f>SUMPRODUCT(H3493:J3493,input_data!$B$5:$D$5,input_data!$B$7:$D$7)</f>
        <v>0</v>
      </c>
      <c r="G3493">
        <v>3492</v>
      </c>
      <c r="H3493">
        <v>0</v>
      </c>
      <c r="I3493">
        <v>0</v>
      </c>
      <c r="J3493">
        <v>0</v>
      </c>
    </row>
    <row r="3494" spans="1:10" x14ac:dyDescent="0.2">
      <c r="A3494">
        <v>3493</v>
      </c>
      <c r="B3494">
        <f t="shared" si="109"/>
        <v>0.33732988304076694</v>
      </c>
      <c r="C3494">
        <f t="shared" si="110"/>
        <v>1.174352154368556</v>
      </c>
      <c r="D3494" cm="1">
        <f t="array" ref="D3494">SUMPRODUCT(1-H3494:J3494,input_data!$B$6:$D$6,input_data!$B$8:$D$8)</f>
        <v>0.23890850772943367</v>
      </c>
      <c r="E3494">
        <f>SUMPRODUCT(H3494:J3494,input_data!$B$5:$D$5,input_data!$B$7:$D$7)</f>
        <v>0.93544364663912227</v>
      </c>
      <c r="G3494">
        <v>3493</v>
      </c>
      <c r="H3494">
        <v>1</v>
      </c>
      <c r="I3494">
        <v>1</v>
      </c>
      <c r="J3494">
        <v>0</v>
      </c>
    </row>
    <row r="3495" spans="1:10" x14ac:dyDescent="0.2">
      <c r="A3495">
        <v>3494</v>
      </c>
      <c r="B3495">
        <f t="shared" si="109"/>
        <v>0.25375779406092752</v>
      </c>
      <c r="C3495">
        <f t="shared" si="110"/>
        <v>0.79373298333043985</v>
      </c>
      <c r="D3495" cm="1">
        <f t="array" ref="D3495">SUMPRODUCT(1-H3495:J3495,input_data!$B$6:$D$6,input_data!$B$8:$D$8)</f>
        <v>0.23890850772943367</v>
      </c>
      <c r="E3495">
        <f>SUMPRODUCT(H3495:J3495,input_data!$B$5:$D$5,input_data!$B$7:$D$7)</f>
        <v>0.55482447560100623</v>
      </c>
      <c r="G3495">
        <v>3494</v>
      </c>
      <c r="H3495">
        <v>0</v>
      </c>
      <c r="I3495">
        <v>1</v>
      </c>
      <c r="J3495">
        <v>0</v>
      </c>
    </row>
    <row r="3496" spans="1:10" x14ac:dyDescent="0.2">
      <c r="A3496">
        <v>3495</v>
      </c>
      <c r="B3496">
        <f t="shared" si="109"/>
        <v>0.33732988304076694</v>
      </c>
      <c r="C3496">
        <f t="shared" si="110"/>
        <v>1.174352154368556</v>
      </c>
      <c r="D3496" cm="1">
        <f t="array" ref="D3496">SUMPRODUCT(1-H3496:J3496,input_data!$B$6:$D$6,input_data!$B$8:$D$8)</f>
        <v>0.23890850772943367</v>
      </c>
      <c r="E3496">
        <f>SUMPRODUCT(H3496:J3496,input_data!$B$5:$D$5,input_data!$B$7:$D$7)</f>
        <v>0.93544364663912227</v>
      </c>
      <c r="G3496">
        <v>3495</v>
      </c>
      <c r="H3496">
        <v>1</v>
      </c>
      <c r="I3496">
        <v>1</v>
      </c>
      <c r="J3496">
        <v>0</v>
      </c>
    </row>
    <row r="3497" spans="1:10" x14ac:dyDescent="0.2">
      <c r="A3497">
        <v>3496</v>
      </c>
      <c r="B3497">
        <f t="shared" si="109"/>
        <v>0.33732988304076694</v>
      </c>
      <c r="C3497">
        <f t="shared" si="110"/>
        <v>1.174352154368556</v>
      </c>
      <c r="D3497" cm="1">
        <f t="array" ref="D3497">SUMPRODUCT(1-H3497:J3497,input_data!$B$6:$D$6,input_data!$B$8:$D$8)</f>
        <v>0.23890850772943367</v>
      </c>
      <c r="E3497">
        <f>SUMPRODUCT(H3497:J3497,input_data!$B$5:$D$5,input_data!$B$7:$D$7)</f>
        <v>0.93544364663912227</v>
      </c>
      <c r="G3497">
        <v>3496</v>
      </c>
      <c r="H3497">
        <v>1</v>
      </c>
      <c r="I3497">
        <v>1</v>
      </c>
      <c r="J3497">
        <v>0</v>
      </c>
    </row>
    <row r="3498" spans="1:10" x14ac:dyDescent="0.2">
      <c r="A3498">
        <v>3497</v>
      </c>
      <c r="B3498">
        <f t="shared" si="109"/>
        <v>0.28678053070020226</v>
      </c>
      <c r="C3498">
        <f t="shared" si="110"/>
        <v>0.93544364663912227</v>
      </c>
      <c r="D3498" cm="1">
        <f t="array" ref="D3498">SUMPRODUCT(1-H3498:J3498,input_data!$B$6:$D$6,input_data!$B$8:$D$8)</f>
        <v>0</v>
      </c>
      <c r="E3498">
        <f>SUMPRODUCT(H3498:J3498,input_data!$B$5:$D$5,input_data!$B$7:$D$7)</f>
        <v>0.93544364663912227</v>
      </c>
      <c r="G3498">
        <v>3497</v>
      </c>
      <c r="H3498">
        <v>1</v>
      </c>
      <c r="I3498">
        <v>1</v>
      </c>
      <c r="J3498">
        <v>1</v>
      </c>
    </row>
    <row r="3499" spans="1:10" x14ac:dyDescent="0.2">
      <c r="A3499">
        <v>3498</v>
      </c>
      <c r="B3499">
        <f t="shared" si="109"/>
        <v>0.25375779406092752</v>
      </c>
      <c r="C3499">
        <f t="shared" si="110"/>
        <v>0.79373298333043985</v>
      </c>
      <c r="D3499" cm="1">
        <f t="array" ref="D3499">SUMPRODUCT(1-H3499:J3499,input_data!$B$6:$D$6,input_data!$B$8:$D$8)</f>
        <v>0.23890850772943367</v>
      </c>
      <c r="E3499">
        <f>SUMPRODUCT(H3499:J3499,input_data!$B$5:$D$5,input_data!$B$7:$D$7)</f>
        <v>0.55482447560100623</v>
      </c>
      <c r="G3499">
        <v>3498</v>
      </c>
      <c r="H3499">
        <v>0</v>
      </c>
      <c r="I3499">
        <v>1</v>
      </c>
      <c r="J3499">
        <v>0</v>
      </c>
    </row>
    <row r="3500" spans="1:10" x14ac:dyDescent="0.2">
      <c r="A3500">
        <v>3499</v>
      </c>
      <c r="B3500">
        <f t="shared" si="109"/>
        <v>0.33732988304076694</v>
      </c>
      <c r="C3500">
        <f t="shared" si="110"/>
        <v>1.174352154368556</v>
      </c>
      <c r="D3500" cm="1">
        <f t="array" ref="D3500">SUMPRODUCT(1-H3500:J3500,input_data!$B$6:$D$6,input_data!$B$8:$D$8)</f>
        <v>0.23890850772943367</v>
      </c>
      <c r="E3500">
        <f>SUMPRODUCT(H3500:J3500,input_data!$B$5:$D$5,input_data!$B$7:$D$7)</f>
        <v>0.93544364663912227</v>
      </c>
      <c r="G3500">
        <v>3499</v>
      </c>
      <c r="H3500">
        <v>1</v>
      </c>
      <c r="I3500">
        <v>1</v>
      </c>
      <c r="J3500">
        <v>0</v>
      </c>
    </row>
    <row r="3501" spans="1:10" x14ac:dyDescent="0.2">
      <c r="A3501">
        <v>3500</v>
      </c>
      <c r="B3501">
        <f t="shared" si="109"/>
        <v>0.191681368552227</v>
      </c>
      <c r="C3501">
        <f t="shared" si="110"/>
        <v>0.55482447560100623</v>
      </c>
      <c r="D3501" cm="1">
        <f t="array" ref="D3501">SUMPRODUCT(1-H3501:J3501,input_data!$B$6:$D$6,input_data!$B$8:$D$8)</f>
        <v>0</v>
      </c>
      <c r="E3501">
        <f>SUMPRODUCT(H3501:J3501,input_data!$B$5:$D$5,input_data!$B$7:$D$7)</f>
        <v>0.55482447560100623</v>
      </c>
      <c r="G3501">
        <v>3500</v>
      </c>
      <c r="H3501">
        <v>0</v>
      </c>
      <c r="I3501">
        <v>1</v>
      </c>
      <c r="J3501">
        <v>1</v>
      </c>
    </row>
    <row r="3502" spans="1:10" x14ac:dyDescent="0.2">
      <c r="A3502">
        <v>3501</v>
      </c>
      <c r="B3502">
        <f t="shared" si="109"/>
        <v>0.28678053070020226</v>
      </c>
      <c r="C3502">
        <f t="shared" si="110"/>
        <v>0.93544364663912227</v>
      </c>
      <c r="D3502" cm="1">
        <f t="array" ref="D3502">SUMPRODUCT(1-H3502:J3502,input_data!$B$6:$D$6,input_data!$B$8:$D$8)</f>
        <v>0</v>
      </c>
      <c r="E3502">
        <f>SUMPRODUCT(H3502:J3502,input_data!$B$5:$D$5,input_data!$B$7:$D$7)</f>
        <v>0.93544364663912227</v>
      </c>
      <c r="G3502">
        <v>3501</v>
      </c>
      <c r="H3502">
        <v>1</v>
      </c>
      <c r="I3502">
        <v>1</v>
      </c>
      <c r="J3502">
        <v>1</v>
      </c>
    </row>
    <row r="3503" spans="1:10" x14ac:dyDescent="0.2">
      <c r="A3503">
        <v>3502</v>
      </c>
      <c r="B3503">
        <f t="shared" si="109"/>
        <v>0.25375779406092752</v>
      </c>
      <c r="C3503">
        <f t="shared" si="110"/>
        <v>0.79373298333043985</v>
      </c>
      <c r="D3503" cm="1">
        <f t="array" ref="D3503">SUMPRODUCT(1-H3503:J3503,input_data!$B$6:$D$6,input_data!$B$8:$D$8)</f>
        <v>0.23890850772943367</v>
      </c>
      <c r="E3503">
        <f>SUMPRODUCT(H3503:J3503,input_data!$B$5:$D$5,input_data!$B$7:$D$7)</f>
        <v>0.55482447560100623</v>
      </c>
      <c r="G3503">
        <v>3502</v>
      </c>
      <c r="H3503">
        <v>0</v>
      </c>
      <c r="I3503">
        <v>1</v>
      </c>
      <c r="J3503">
        <v>0</v>
      </c>
    </row>
    <row r="3504" spans="1:10" x14ac:dyDescent="0.2">
      <c r="A3504">
        <v>3503</v>
      </c>
      <c r="B3504">
        <f t="shared" si="109"/>
        <v>0.25375779406092752</v>
      </c>
      <c r="C3504">
        <f t="shared" si="110"/>
        <v>0.79373298333043985</v>
      </c>
      <c r="D3504" cm="1">
        <f t="array" ref="D3504">SUMPRODUCT(1-H3504:J3504,input_data!$B$6:$D$6,input_data!$B$8:$D$8)</f>
        <v>0.23890850772943367</v>
      </c>
      <c r="E3504">
        <f>SUMPRODUCT(H3504:J3504,input_data!$B$5:$D$5,input_data!$B$7:$D$7)</f>
        <v>0.55482447560100623</v>
      </c>
      <c r="G3504">
        <v>3503</v>
      </c>
      <c r="H3504">
        <v>0</v>
      </c>
      <c r="I3504">
        <v>1</v>
      </c>
      <c r="J3504">
        <v>0</v>
      </c>
    </row>
    <row r="3505" spans="1:10" x14ac:dyDescent="0.2">
      <c r="A3505">
        <v>3504</v>
      </c>
      <c r="B3505">
        <f t="shared" si="109"/>
        <v>0.4004059099257371</v>
      </c>
      <c r="C3505">
        <f t="shared" si="110"/>
        <v>1.514235243908207</v>
      </c>
      <c r="D3505" cm="1">
        <f t="array" ref="D3505">SUMPRODUCT(1-H3505:J3505,input_data!$B$6:$D$6,input_data!$B$8:$D$8)</f>
        <v>1.514235243908207</v>
      </c>
      <c r="E3505">
        <f>SUMPRODUCT(H3505:J3505,input_data!$B$5:$D$5,input_data!$B$7:$D$7)</f>
        <v>0</v>
      </c>
      <c r="G3505">
        <v>3504</v>
      </c>
      <c r="H3505">
        <v>0</v>
      </c>
      <c r="I3505">
        <v>0</v>
      </c>
      <c r="J3505">
        <v>0</v>
      </c>
    </row>
    <row r="3506" spans="1:10" x14ac:dyDescent="0.2">
      <c r="A3506">
        <v>3505</v>
      </c>
      <c r="B3506">
        <f t="shared" si="109"/>
        <v>0.42421922565213832</v>
      </c>
      <c r="C3506">
        <f t="shared" si="110"/>
        <v>1.6559459072168892</v>
      </c>
      <c r="D3506" cm="1">
        <f t="array" ref="D3506">SUMPRODUCT(1-H3506:J3506,input_data!$B$6:$D$6,input_data!$B$8:$D$8)</f>
        <v>1.2753267361787732</v>
      </c>
      <c r="E3506">
        <f>SUMPRODUCT(H3506:J3506,input_data!$B$5:$D$5,input_data!$B$7:$D$7)</f>
        <v>0.38061917103811604</v>
      </c>
      <c r="G3506">
        <v>3505</v>
      </c>
      <c r="H3506">
        <v>1</v>
      </c>
      <c r="I3506">
        <v>0</v>
      </c>
      <c r="J3506">
        <v>1</v>
      </c>
    </row>
    <row r="3507" spans="1:10" x14ac:dyDescent="0.2">
      <c r="A3507">
        <v>3506</v>
      </c>
      <c r="B3507">
        <f t="shared" si="109"/>
        <v>0.35704377001757731</v>
      </c>
      <c r="C3507">
        <f t="shared" si="110"/>
        <v>1.2753267361787732</v>
      </c>
      <c r="D3507" cm="1">
        <f t="array" ref="D3507">SUMPRODUCT(1-H3507:J3507,input_data!$B$6:$D$6,input_data!$B$8:$D$8)</f>
        <v>1.2753267361787732</v>
      </c>
      <c r="E3507">
        <f>SUMPRODUCT(H3507:J3507,input_data!$B$5:$D$5,input_data!$B$7:$D$7)</f>
        <v>0</v>
      </c>
      <c r="G3507">
        <v>3506</v>
      </c>
      <c r="H3507">
        <v>0</v>
      </c>
      <c r="I3507">
        <v>0</v>
      </c>
      <c r="J3507">
        <v>1</v>
      </c>
    </row>
    <row r="3508" spans="1:10" x14ac:dyDescent="0.2">
      <c r="A3508">
        <v>3507</v>
      </c>
      <c r="B3508">
        <f t="shared" si="109"/>
        <v>0.28678053070020226</v>
      </c>
      <c r="C3508">
        <f t="shared" si="110"/>
        <v>0.93544364663912227</v>
      </c>
      <c r="D3508" cm="1">
        <f t="array" ref="D3508">SUMPRODUCT(1-H3508:J3508,input_data!$B$6:$D$6,input_data!$B$8:$D$8)</f>
        <v>0</v>
      </c>
      <c r="E3508">
        <f>SUMPRODUCT(H3508:J3508,input_data!$B$5:$D$5,input_data!$B$7:$D$7)</f>
        <v>0.93544364663912227</v>
      </c>
      <c r="G3508">
        <v>3507</v>
      </c>
      <c r="H3508">
        <v>1</v>
      </c>
      <c r="I3508">
        <v>1</v>
      </c>
      <c r="J3508">
        <v>1</v>
      </c>
    </row>
    <row r="3509" spans="1:10" x14ac:dyDescent="0.2">
      <c r="A3509">
        <v>3508</v>
      </c>
      <c r="B3509">
        <f t="shared" si="109"/>
        <v>0.33732988304076694</v>
      </c>
      <c r="C3509">
        <f t="shared" si="110"/>
        <v>1.174352154368556</v>
      </c>
      <c r="D3509" cm="1">
        <f t="array" ref="D3509">SUMPRODUCT(1-H3509:J3509,input_data!$B$6:$D$6,input_data!$B$8:$D$8)</f>
        <v>0.23890850772943367</v>
      </c>
      <c r="E3509">
        <f>SUMPRODUCT(H3509:J3509,input_data!$B$5:$D$5,input_data!$B$7:$D$7)</f>
        <v>0.93544364663912227</v>
      </c>
      <c r="G3509">
        <v>3508</v>
      </c>
      <c r="H3509">
        <v>1</v>
      </c>
      <c r="I3509">
        <v>1</v>
      </c>
      <c r="J3509">
        <v>0</v>
      </c>
    </row>
    <row r="3510" spans="1:10" x14ac:dyDescent="0.2">
      <c r="A3510">
        <v>3509</v>
      </c>
      <c r="B3510">
        <f t="shared" si="109"/>
        <v>0.33732988304076694</v>
      </c>
      <c r="C3510">
        <f t="shared" si="110"/>
        <v>1.174352154368556</v>
      </c>
      <c r="D3510" cm="1">
        <f t="array" ref="D3510">SUMPRODUCT(1-H3510:J3510,input_data!$B$6:$D$6,input_data!$B$8:$D$8)</f>
        <v>0.23890850772943367</v>
      </c>
      <c r="E3510">
        <f>SUMPRODUCT(H3510:J3510,input_data!$B$5:$D$5,input_data!$B$7:$D$7)</f>
        <v>0.93544364663912227</v>
      </c>
      <c r="G3510">
        <v>3509</v>
      </c>
      <c r="H3510">
        <v>1</v>
      </c>
      <c r="I3510">
        <v>1</v>
      </c>
      <c r="J3510">
        <v>0</v>
      </c>
    </row>
    <row r="3511" spans="1:10" x14ac:dyDescent="0.2">
      <c r="A3511">
        <v>3510</v>
      </c>
      <c r="B3511">
        <f t="shared" si="109"/>
        <v>0.28678053070020226</v>
      </c>
      <c r="C3511">
        <f t="shared" si="110"/>
        <v>0.93544364663912227</v>
      </c>
      <c r="D3511" cm="1">
        <f t="array" ref="D3511">SUMPRODUCT(1-H3511:J3511,input_data!$B$6:$D$6,input_data!$B$8:$D$8)</f>
        <v>0</v>
      </c>
      <c r="E3511">
        <f>SUMPRODUCT(H3511:J3511,input_data!$B$5:$D$5,input_data!$B$7:$D$7)</f>
        <v>0.93544364663912227</v>
      </c>
      <c r="G3511">
        <v>3510</v>
      </c>
      <c r="H3511">
        <v>1</v>
      </c>
      <c r="I3511">
        <v>1</v>
      </c>
      <c r="J3511">
        <v>1</v>
      </c>
    </row>
    <row r="3512" spans="1:10" x14ac:dyDescent="0.2">
      <c r="A3512">
        <v>3511</v>
      </c>
      <c r="B3512">
        <f t="shared" si="109"/>
        <v>0.4004059099257371</v>
      </c>
      <c r="C3512">
        <f t="shared" si="110"/>
        <v>1.514235243908207</v>
      </c>
      <c r="D3512" cm="1">
        <f t="array" ref="D3512">SUMPRODUCT(1-H3512:J3512,input_data!$B$6:$D$6,input_data!$B$8:$D$8)</f>
        <v>1.514235243908207</v>
      </c>
      <c r="E3512">
        <f>SUMPRODUCT(H3512:J3512,input_data!$B$5:$D$5,input_data!$B$7:$D$7)</f>
        <v>0</v>
      </c>
      <c r="G3512">
        <v>3511</v>
      </c>
      <c r="H3512">
        <v>0</v>
      </c>
      <c r="I3512">
        <v>0</v>
      </c>
      <c r="J3512">
        <v>0</v>
      </c>
    </row>
    <row r="3513" spans="1:10" x14ac:dyDescent="0.2">
      <c r="A3513">
        <v>3512</v>
      </c>
      <c r="B3513">
        <f t="shared" si="109"/>
        <v>0.191681368552227</v>
      </c>
      <c r="C3513">
        <f t="shared" si="110"/>
        <v>0.55482447560100623</v>
      </c>
      <c r="D3513" cm="1">
        <f t="array" ref="D3513">SUMPRODUCT(1-H3513:J3513,input_data!$B$6:$D$6,input_data!$B$8:$D$8)</f>
        <v>0</v>
      </c>
      <c r="E3513">
        <f>SUMPRODUCT(H3513:J3513,input_data!$B$5:$D$5,input_data!$B$7:$D$7)</f>
        <v>0.55482447560100623</v>
      </c>
      <c r="G3513">
        <v>3512</v>
      </c>
      <c r="H3513">
        <v>0</v>
      </c>
      <c r="I3513">
        <v>1</v>
      </c>
      <c r="J3513">
        <v>1</v>
      </c>
    </row>
    <row r="3514" spans="1:10" x14ac:dyDescent="0.2">
      <c r="A3514">
        <v>3513</v>
      </c>
      <c r="B3514">
        <f t="shared" si="109"/>
        <v>0.35704377001757731</v>
      </c>
      <c r="C3514">
        <f t="shared" si="110"/>
        <v>1.2753267361787732</v>
      </c>
      <c r="D3514" cm="1">
        <f t="array" ref="D3514">SUMPRODUCT(1-H3514:J3514,input_data!$B$6:$D$6,input_data!$B$8:$D$8)</f>
        <v>1.2753267361787732</v>
      </c>
      <c r="E3514">
        <f>SUMPRODUCT(H3514:J3514,input_data!$B$5:$D$5,input_data!$B$7:$D$7)</f>
        <v>0</v>
      </c>
      <c r="G3514">
        <v>3513</v>
      </c>
      <c r="H3514">
        <v>0</v>
      </c>
      <c r="I3514">
        <v>0</v>
      </c>
      <c r="J3514">
        <v>1</v>
      </c>
    </row>
    <row r="3515" spans="1:10" x14ac:dyDescent="0.2">
      <c r="A3515">
        <v>3514</v>
      </c>
      <c r="B3515">
        <f t="shared" si="109"/>
        <v>0.25375779406092752</v>
      </c>
      <c r="C3515">
        <f t="shared" si="110"/>
        <v>0.79373298333043985</v>
      </c>
      <c r="D3515" cm="1">
        <f t="array" ref="D3515">SUMPRODUCT(1-H3515:J3515,input_data!$B$6:$D$6,input_data!$B$8:$D$8)</f>
        <v>0.23890850772943367</v>
      </c>
      <c r="E3515">
        <f>SUMPRODUCT(H3515:J3515,input_data!$B$5:$D$5,input_data!$B$7:$D$7)</f>
        <v>0.55482447560100623</v>
      </c>
      <c r="G3515">
        <v>3514</v>
      </c>
      <c r="H3515">
        <v>0</v>
      </c>
      <c r="I3515">
        <v>1</v>
      </c>
      <c r="J3515">
        <v>0</v>
      </c>
    </row>
    <row r="3516" spans="1:10" x14ac:dyDescent="0.2">
      <c r="A3516">
        <v>3515</v>
      </c>
      <c r="B3516">
        <f t="shared" si="109"/>
        <v>0.35704377001757731</v>
      </c>
      <c r="C3516">
        <f t="shared" si="110"/>
        <v>1.2753267361787732</v>
      </c>
      <c r="D3516" cm="1">
        <f t="array" ref="D3516">SUMPRODUCT(1-H3516:J3516,input_data!$B$6:$D$6,input_data!$B$8:$D$8)</f>
        <v>1.2753267361787732</v>
      </c>
      <c r="E3516">
        <f>SUMPRODUCT(H3516:J3516,input_data!$B$5:$D$5,input_data!$B$7:$D$7)</f>
        <v>0</v>
      </c>
      <c r="G3516">
        <v>3515</v>
      </c>
      <c r="H3516">
        <v>0</v>
      </c>
      <c r="I3516">
        <v>0</v>
      </c>
      <c r="J3516">
        <v>1</v>
      </c>
    </row>
    <row r="3517" spans="1:10" x14ac:dyDescent="0.2">
      <c r="A3517">
        <v>3516</v>
      </c>
      <c r="B3517">
        <f t="shared" si="109"/>
        <v>0.25375779406092752</v>
      </c>
      <c r="C3517">
        <f t="shared" si="110"/>
        <v>0.79373298333043985</v>
      </c>
      <c r="D3517" cm="1">
        <f t="array" ref="D3517">SUMPRODUCT(1-H3517:J3517,input_data!$B$6:$D$6,input_data!$B$8:$D$8)</f>
        <v>0.23890850772943367</v>
      </c>
      <c r="E3517">
        <f>SUMPRODUCT(H3517:J3517,input_data!$B$5:$D$5,input_data!$B$7:$D$7)</f>
        <v>0.55482447560100623</v>
      </c>
      <c r="G3517">
        <v>3516</v>
      </c>
      <c r="H3517">
        <v>0</v>
      </c>
      <c r="I3517">
        <v>1</v>
      </c>
      <c r="J3517">
        <v>0</v>
      </c>
    </row>
    <row r="3518" spans="1:10" x14ac:dyDescent="0.2">
      <c r="A3518">
        <v>3517</v>
      </c>
      <c r="B3518">
        <f t="shared" si="109"/>
        <v>0.35704377001757731</v>
      </c>
      <c r="C3518">
        <f t="shared" si="110"/>
        <v>1.2753267361787732</v>
      </c>
      <c r="D3518" cm="1">
        <f t="array" ref="D3518">SUMPRODUCT(1-H3518:J3518,input_data!$B$6:$D$6,input_data!$B$8:$D$8)</f>
        <v>1.2753267361787732</v>
      </c>
      <c r="E3518">
        <f>SUMPRODUCT(H3518:J3518,input_data!$B$5:$D$5,input_data!$B$7:$D$7)</f>
        <v>0</v>
      </c>
      <c r="G3518">
        <v>3517</v>
      </c>
      <c r="H3518">
        <v>0</v>
      </c>
      <c r="I3518">
        <v>0</v>
      </c>
      <c r="J3518">
        <v>1</v>
      </c>
    </row>
    <row r="3519" spans="1:10" x14ac:dyDescent="0.2">
      <c r="A3519">
        <v>3518</v>
      </c>
      <c r="B3519">
        <f t="shared" si="109"/>
        <v>0.25375779406092752</v>
      </c>
      <c r="C3519">
        <f t="shared" si="110"/>
        <v>0.79373298333043985</v>
      </c>
      <c r="D3519" cm="1">
        <f t="array" ref="D3519">SUMPRODUCT(1-H3519:J3519,input_data!$B$6:$D$6,input_data!$B$8:$D$8)</f>
        <v>0.23890850772943367</v>
      </c>
      <c r="E3519">
        <f>SUMPRODUCT(H3519:J3519,input_data!$B$5:$D$5,input_data!$B$7:$D$7)</f>
        <v>0.55482447560100623</v>
      </c>
      <c r="G3519">
        <v>3518</v>
      </c>
      <c r="H3519">
        <v>0</v>
      </c>
      <c r="I3519">
        <v>1</v>
      </c>
      <c r="J3519">
        <v>0</v>
      </c>
    </row>
    <row r="3520" spans="1:10" x14ac:dyDescent="0.2">
      <c r="A3520">
        <v>3519</v>
      </c>
      <c r="B3520">
        <f t="shared" si="109"/>
        <v>0.35704377001757731</v>
      </c>
      <c r="C3520">
        <f t="shared" si="110"/>
        <v>1.2753267361787732</v>
      </c>
      <c r="D3520" cm="1">
        <f t="array" ref="D3520">SUMPRODUCT(1-H3520:J3520,input_data!$B$6:$D$6,input_data!$B$8:$D$8)</f>
        <v>1.2753267361787732</v>
      </c>
      <c r="E3520">
        <f>SUMPRODUCT(H3520:J3520,input_data!$B$5:$D$5,input_data!$B$7:$D$7)</f>
        <v>0</v>
      </c>
      <c r="G3520">
        <v>3519</v>
      </c>
      <c r="H3520">
        <v>0</v>
      </c>
      <c r="I3520">
        <v>0</v>
      </c>
      <c r="J3520">
        <v>1</v>
      </c>
    </row>
    <row r="3521" spans="1:10" x14ac:dyDescent="0.2">
      <c r="A3521">
        <v>3520</v>
      </c>
      <c r="B3521">
        <f t="shared" si="109"/>
        <v>0.28678053070020226</v>
      </c>
      <c r="C3521">
        <f t="shared" si="110"/>
        <v>0.93544364663912227</v>
      </c>
      <c r="D3521" cm="1">
        <f t="array" ref="D3521">SUMPRODUCT(1-H3521:J3521,input_data!$B$6:$D$6,input_data!$B$8:$D$8)</f>
        <v>0</v>
      </c>
      <c r="E3521">
        <f>SUMPRODUCT(H3521:J3521,input_data!$B$5:$D$5,input_data!$B$7:$D$7)</f>
        <v>0.93544364663912227</v>
      </c>
      <c r="G3521">
        <v>3520</v>
      </c>
      <c r="H3521">
        <v>1</v>
      </c>
      <c r="I3521">
        <v>1</v>
      </c>
      <c r="J3521">
        <v>1</v>
      </c>
    </row>
    <row r="3522" spans="1:10" x14ac:dyDescent="0.2">
      <c r="A3522">
        <v>3521</v>
      </c>
      <c r="B3522">
        <f t="shared" si="109"/>
        <v>0.191681368552227</v>
      </c>
      <c r="C3522">
        <f t="shared" si="110"/>
        <v>0.55482447560100623</v>
      </c>
      <c r="D3522" cm="1">
        <f t="array" ref="D3522">SUMPRODUCT(1-H3522:J3522,input_data!$B$6:$D$6,input_data!$B$8:$D$8)</f>
        <v>0</v>
      </c>
      <c r="E3522">
        <f>SUMPRODUCT(H3522:J3522,input_data!$B$5:$D$5,input_data!$B$7:$D$7)</f>
        <v>0.55482447560100623</v>
      </c>
      <c r="G3522">
        <v>3521</v>
      </c>
      <c r="H3522">
        <v>0</v>
      </c>
      <c r="I3522">
        <v>1</v>
      </c>
      <c r="J3522">
        <v>1</v>
      </c>
    </row>
    <row r="3523" spans="1:10" x14ac:dyDescent="0.2">
      <c r="A3523">
        <v>3522</v>
      </c>
      <c r="B3523">
        <f t="shared" ref="B3523:B3586" si="111">LOG(C3523+1)</f>
        <v>0.191681368552227</v>
      </c>
      <c r="C3523">
        <f t="shared" si="110"/>
        <v>0.55482447560100623</v>
      </c>
      <c r="D3523" cm="1">
        <f t="array" ref="D3523">SUMPRODUCT(1-H3523:J3523,input_data!$B$6:$D$6,input_data!$B$8:$D$8)</f>
        <v>0</v>
      </c>
      <c r="E3523">
        <f>SUMPRODUCT(H3523:J3523,input_data!$B$5:$D$5,input_data!$B$7:$D$7)</f>
        <v>0.55482447560100623</v>
      </c>
      <c r="G3523">
        <v>3522</v>
      </c>
      <c r="H3523">
        <v>0</v>
      </c>
      <c r="I3523">
        <v>1</v>
      </c>
      <c r="J3523">
        <v>1</v>
      </c>
    </row>
    <row r="3524" spans="1:10" x14ac:dyDescent="0.2">
      <c r="A3524">
        <v>3523</v>
      </c>
      <c r="B3524">
        <f t="shared" si="111"/>
        <v>0.4004059099257371</v>
      </c>
      <c r="C3524">
        <f t="shared" si="110"/>
        <v>1.514235243908207</v>
      </c>
      <c r="D3524" cm="1">
        <f t="array" ref="D3524">SUMPRODUCT(1-H3524:J3524,input_data!$B$6:$D$6,input_data!$B$8:$D$8)</f>
        <v>1.514235243908207</v>
      </c>
      <c r="E3524">
        <f>SUMPRODUCT(H3524:J3524,input_data!$B$5:$D$5,input_data!$B$7:$D$7)</f>
        <v>0</v>
      </c>
      <c r="G3524">
        <v>3523</v>
      </c>
      <c r="H3524">
        <v>0</v>
      </c>
      <c r="I3524">
        <v>0</v>
      </c>
      <c r="J3524">
        <v>0</v>
      </c>
    </row>
    <row r="3525" spans="1:10" x14ac:dyDescent="0.2">
      <c r="A3525">
        <v>3524</v>
      </c>
      <c r="B3525">
        <f t="shared" si="111"/>
        <v>0.25375779406092752</v>
      </c>
      <c r="C3525">
        <f t="shared" si="110"/>
        <v>0.79373298333043985</v>
      </c>
      <c r="D3525" cm="1">
        <f t="array" ref="D3525">SUMPRODUCT(1-H3525:J3525,input_data!$B$6:$D$6,input_data!$B$8:$D$8)</f>
        <v>0.23890850772943367</v>
      </c>
      <c r="E3525">
        <f>SUMPRODUCT(H3525:J3525,input_data!$B$5:$D$5,input_data!$B$7:$D$7)</f>
        <v>0.55482447560100623</v>
      </c>
      <c r="G3525">
        <v>3524</v>
      </c>
      <c r="H3525">
        <v>0</v>
      </c>
      <c r="I3525">
        <v>1</v>
      </c>
      <c r="J3525">
        <v>0</v>
      </c>
    </row>
    <row r="3526" spans="1:10" x14ac:dyDescent="0.2">
      <c r="A3526">
        <v>3525</v>
      </c>
      <c r="B3526">
        <f t="shared" si="111"/>
        <v>0.33732988304076694</v>
      </c>
      <c r="C3526">
        <f t="shared" si="110"/>
        <v>1.174352154368556</v>
      </c>
      <c r="D3526" cm="1">
        <f t="array" ref="D3526">SUMPRODUCT(1-H3526:J3526,input_data!$B$6:$D$6,input_data!$B$8:$D$8)</f>
        <v>0.23890850772943367</v>
      </c>
      <c r="E3526">
        <f>SUMPRODUCT(H3526:J3526,input_data!$B$5:$D$5,input_data!$B$7:$D$7)</f>
        <v>0.93544364663912227</v>
      </c>
      <c r="G3526">
        <v>3525</v>
      </c>
      <c r="H3526">
        <v>1</v>
      </c>
      <c r="I3526">
        <v>1</v>
      </c>
      <c r="J3526">
        <v>0</v>
      </c>
    </row>
    <row r="3527" spans="1:10" x14ac:dyDescent="0.2">
      <c r="A3527">
        <v>3526</v>
      </c>
      <c r="B3527">
        <f t="shared" si="111"/>
        <v>0.25375779406092752</v>
      </c>
      <c r="C3527">
        <f t="shared" si="110"/>
        <v>0.79373298333043985</v>
      </c>
      <c r="D3527" cm="1">
        <f t="array" ref="D3527">SUMPRODUCT(1-H3527:J3527,input_data!$B$6:$D$6,input_data!$B$8:$D$8)</f>
        <v>0.23890850772943367</v>
      </c>
      <c r="E3527">
        <f>SUMPRODUCT(H3527:J3527,input_data!$B$5:$D$5,input_data!$B$7:$D$7)</f>
        <v>0.55482447560100623</v>
      </c>
      <c r="G3527">
        <v>3526</v>
      </c>
      <c r="H3527">
        <v>0</v>
      </c>
      <c r="I3527">
        <v>1</v>
      </c>
      <c r="J3527">
        <v>0</v>
      </c>
    </row>
    <row r="3528" spans="1:10" x14ac:dyDescent="0.2">
      <c r="A3528">
        <v>3527</v>
      </c>
      <c r="B3528">
        <f t="shared" si="111"/>
        <v>0.25375779406092752</v>
      </c>
      <c r="C3528">
        <f t="shared" si="110"/>
        <v>0.79373298333043985</v>
      </c>
      <c r="D3528" cm="1">
        <f t="array" ref="D3528">SUMPRODUCT(1-H3528:J3528,input_data!$B$6:$D$6,input_data!$B$8:$D$8)</f>
        <v>0.23890850772943367</v>
      </c>
      <c r="E3528">
        <f>SUMPRODUCT(H3528:J3528,input_data!$B$5:$D$5,input_data!$B$7:$D$7)</f>
        <v>0.55482447560100623</v>
      </c>
      <c r="G3528">
        <v>3527</v>
      </c>
      <c r="H3528">
        <v>0</v>
      </c>
      <c r="I3528">
        <v>1</v>
      </c>
      <c r="J3528">
        <v>0</v>
      </c>
    </row>
    <row r="3529" spans="1:10" x14ac:dyDescent="0.2">
      <c r="A3529">
        <v>3528</v>
      </c>
      <c r="B3529">
        <f t="shared" si="111"/>
        <v>0.191681368552227</v>
      </c>
      <c r="C3529">
        <f t="shared" si="110"/>
        <v>0.55482447560100623</v>
      </c>
      <c r="D3529" cm="1">
        <f t="array" ref="D3529">SUMPRODUCT(1-H3529:J3529,input_data!$B$6:$D$6,input_data!$B$8:$D$8)</f>
        <v>0</v>
      </c>
      <c r="E3529">
        <f>SUMPRODUCT(H3529:J3529,input_data!$B$5:$D$5,input_data!$B$7:$D$7)</f>
        <v>0.55482447560100623</v>
      </c>
      <c r="G3529">
        <v>3528</v>
      </c>
      <c r="H3529">
        <v>0</v>
      </c>
      <c r="I3529">
        <v>1</v>
      </c>
      <c r="J3529">
        <v>1</v>
      </c>
    </row>
    <row r="3530" spans="1:10" x14ac:dyDescent="0.2">
      <c r="A3530">
        <v>3529</v>
      </c>
      <c r="B3530">
        <f t="shared" si="111"/>
        <v>0.25375779406092752</v>
      </c>
      <c r="C3530">
        <f t="shared" si="110"/>
        <v>0.79373298333043985</v>
      </c>
      <c r="D3530" cm="1">
        <f t="array" ref="D3530">SUMPRODUCT(1-H3530:J3530,input_data!$B$6:$D$6,input_data!$B$8:$D$8)</f>
        <v>0.23890850772943367</v>
      </c>
      <c r="E3530">
        <f>SUMPRODUCT(H3530:J3530,input_data!$B$5:$D$5,input_data!$B$7:$D$7)</f>
        <v>0.55482447560100623</v>
      </c>
      <c r="G3530">
        <v>3529</v>
      </c>
      <c r="H3530">
        <v>0</v>
      </c>
      <c r="I3530">
        <v>1</v>
      </c>
      <c r="J3530">
        <v>0</v>
      </c>
    </row>
    <row r="3531" spans="1:10" x14ac:dyDescent="0.2">
      <c r="A3531">
        <v>3530</v>
      </c>
      <c r="B3531">
        <f t="shared" si="111"/>
        <v>0.191681368552227</v>
      </c>
      <c r="C3531">
        <f t="shared" si="110"/>
        <v>0.55482447560100623</v>
      </c>
      <c r="D3531" cm="1">
        <f t="array" ref="D3531">SUMPRODUCT(1-H3531:J3531,input_data!$B$6:$D$6,input_data!$B$8:$D$8)</f>
        <v>0</v>
      </c>
      <c r="E3531">
        <f>SUMPRODUCT(H3531:J3531,input_data!$B$5:$D$5,input_data!$B$7:$D$7)</f>
        <v>0.55482447560100623</v>
      </c>
      <c r="G3531">
        <v>3530</v>
      </c>
      <c r="H3531">
        <v>0</v>
      </c>
      <c r="I3531">
        <v>1</v>
      </c>
      <c r="J3531">
        <v>1</v>
      </c>
    </row>
    <row r="3532" spans="1:10" x14ac:dyDescent="0.2">
      <c r="A3532">
        <v>3531</v>
      </c>
      <c r="B3532">
        <f t="shared" si="111"/>
        <v>0.33732988304076694</v>
      </c>
      <c r="C3532">
        <f t="shared" ref="C3532:C3595" si="112">SUM(D3532:E3532)</f>
        <v>1.174352154368556</v>
      </c>
      <c r="D3532" cm="1">
        <f t="array" ref="D3532">SUMPRODUCT(1-H3532:J3532,input_data!$B$6:$D$6,input_data!$B$8:$D$8)</f>
        <v>0.23890850772943367</v>
      </c>
      <c r="E3532">
        <f>SUMPRODUCT(H3532:J3532,input_data!$B$5:$D$5,input_data!$B$7:$D$7)</f>
        <v>0.93544364663912227</v>
      </c>
      <c r="G3532">
        <v>3531</v>
      </c>
      <c r="H3532">
        <v>1</v>
      </c>
      <c r="I3532">
        <v>1</v>
      </c>
      <c r="J3532">
        <v>0</v>
      </c>
    </row>
    <row r="3533" spans="1:10" x14ac:dyDescent="0.2">
      <c r="A3533">
        <v>3532</v>
      </c>
      <c r="B3533">
        <f t="shared" si="111"/>
        <v>0.25375779406092752</v>
      </c>
      <c r="C3533">
        <f t="shared" si="112"/>
        <v>0.79373298333043985</v>
      </c>
      <c r="D3533" cm="1">
        <f t="array" ref="D3533">SUMPRODUCT(1-H3533:J3533,input_data!$B$6:$D$6,input_data!$B$8:$D$8)</f>
        <v>0.23890850772943367</v>
      </c>
      <c r="E3533">
        <f>SUMPRODUCT(H3533:J3533,input_data!$B$5:$D$5,input_data!$B$7:$D$7)</f>
        <v>0.55482447560100623</v>
      </c>
      <c r="G3533">
        <v>3532</v>
      </c>
      <c r="H3533">
        <v>0</v>
      </c>
      <c r="I3533">
        <v>1</v>
      </c>
      <c r="J3533">
        <v>0</v>
      </c>
    </row>
    <row r="3534" spans="1:10" x14ac:dyDescent="0.2">
      <c r="A3534">
        <v>3533</v>
      </c>
      <c r="B3534">
        <f t="shared" si="111"/>
        <v>0.4616267275193095</v>
      </c>
      <c r="C3534">
        <f t="shared" si="112"/>
        <v>1.8948544149463231</v>
      </c>
      <c r="D3534" cm="1">
        <f t="array" ref="D3534">SUMPRODUCT(1-H3534:J3534,input_data!$B$6:$D$6,input_data!$B$8:$D$8)</f>
        <v>1.514235243908207</v>
      </c>
      <c r="E3534">
        <f>SUMPRODUCT(H3534:J3534,input_data!$B$5:$D$5,input_data!$B$7:$D$7)</f>
        <v>0.38061917103811604</v>
      </c>
      <c r="G3534">
        <v>3533</v>
      </c>
      <c r="H3534">
        <v>1</v>
      </c>
      <c r="I3534">
        <v>0</v>
      </c>
      <c r="J3534">
        <v>0</v>
      </c>
    </row>
    <row r="3535" spans="1:10" x14ac:dyDescent="0.2">
      <c r="A3535">
        <v>3534</v>
      </c>
      <c r="B3535">
        <f t="shared" si="111"/>
        <v>0.4004059099257371</v>
      </c>
      <c r="C3535">
        <f t="shared" si="112"/>
        <v>1.514235243908207</v>
      </c>
      <c r="D3535" cm="1">
        <f t="array" ref="D3535">SUMPRODUCT(1-H3535:J3535,input_data!$B$6:$D$6,input_data!$B$8:$D$8)</f>
        <v>1.514235243908207</v>
      </c>
      <c r="E3535">
        <f>SUMPRODUCT(H3535:J3535,input_data!$B$5:$D$5,input_data!$B$7:$D$7)</f>
        <v>0</v>
      </c>
      <c r="G3535">
        <v>3534</v>
      </c>
      <c r="H3535">
        <v>0</v>
      </c>
      <c r="I3535">
        <v>0</v>
      </c>
      <c r="J3535">
        <v>0</v>
      </c>
    </row>
    <row r="3536" spans="1:10" x14ac:dyDescent="0.2">
      <c r="A3536">
        <v>3535</v>
      </c>
      <c r="B3536">
        <f t="shared" si="111"/>
        <v>0.191681368552227</v>
      </c>
      <c r="C3536">
        <f t="shared" si="112"/>
        <v>0.55482447560100623</v>
      </c>
      <c r="D3536" cm="1">
        <f t="array" ref="D3536">SUMPRODUCT(1-H3536:J3536,input_data!$B$6:$D$6,input_data!$B$8:$D$8)</f>
        <v>0</v>
      </c>
      <c r="E3536">
        <f>SUMPRODUCT(H3536:J3536,input_data!$B$5:$D$5,input_data!$B$7:$D$7)</f>
        <v>0.55482447560100623</v>
      </c>
      <c r="G3536">
        <v>3535</v>
      </c>
      <c r="H3536">
        <v>0</v>
      </c>
      <c r="I3536">
        <v>1</v>
      </c>
      <c r="J3536">
        <v>1</v>
      </c>
    </row>
    <row r="3537" spans="1:10" x14ac:dyDescent="0.2">
      <c r="A3537">
        <v>3536</v>
      </c>
      <c r="B3537">
        <f t="shared" si="111"/>
        <v>0.35704377001757731</v>
      </c>
      <c r="C3537">
        <f t="shared" si="112"/>
        <v>1.2753267361787732</v>
      </c>
      <c r="D3537" cm="1">
        <f t="array" ref="D3537">SUMPRODUCT(1-H3537:J3537,input_data!$B$6:$D$6,input_data!$B$8:$D$8)</f>
        <v>1.2753267361787732</v>
      </c>
      <c r="E3537">
        <f>SUMPRODUCT(H3537:J3537,input_data!$B$5:$D$5,input_data!$B$7:$D$7)</f>
        <v>0</v>
      </c>
      <c r="G3537">
        <v>3536</v>
      </c>
      <c r="H3537">
        <v>0</v>
      </c>
      <c r="I3537">
        <v>0</v>
      </c>
      <c r="J3537">
        <v>1</v>
      </c>
    </row>
    <row r="3538" spans="1:10" x14ac:dyDescent="0.2">
      <c r="A3538">
        <v>3537</v>
      </c>
      <c r="B3538">
        <f t="shared" si="111"/>
        <v>0.35704377001757731</v>
      </c>
      <c r="C3538">
        <f t="shared" si="112"/>
        <v>1.2753267361787732</v>
      </c>
      <c r="D3538" cm="1">
        <f t="array" ref="D3538">SUMPRODUCT(1-H3538:J3538,input_data!$B$6:$D$6,input_data!$B$8:$D$8)</f>
        <v>1.2753267361787732</v>
      </c>
      <c r="E3538">
        <f>SUMPRODUCT(H3538:J3538,input_data!$B$5:$D$5,input_data!$B$7:$D$7)</f>
        <v>0</v>
      </c>
      <c r="G3538">
        <v>3537</v>
      </c>
      <c r="H3538">
        <v>0</v>
      </c>
      <c r="I3538">
        <v>0</v>
      </c>
      <c r="J3538">
        <v>1</v>
      </c>
    </row>
    <row r="3539" spans="1:10" x14ac:dyDescent="0.2">
      <c r="A3539">
        <v>3538</v>
      </c>
      <c r="B3539">
        <f t="shared" si="111"/>
        <v>0.191681368552227</v>
      </c>
      <c r="C3539">
        <f t="shared" si="112"/>
        <v>0.55482447560100623</v>
      </c>
      <c r="D3539" cm="1">
        <f t="array" ref="D3539">SUMPRODUCT(1-H3539:J3539,input_data!$B$6:$D$6,input_data!$B$8:$D$8)</f>
        <v>0</v>
      </c>
      <c r="E3539">
        <f>SUMPRODUCT(H3539:J3539,input_data!$B$5:$D$5,input_data!$B$7:$D$7)</f>
        <v>0.55482447560100623</v>
      </c>
      <c r="G3539">
        <v>3538</v>
      </c>
      <c r="H3539">
        <v>0</v>
      </c>
      <c r="I3539">
        <v>1</v>
      </c>
      <c r="J3539">
        <v>1</v>
      </c>
    </row>
    <row r="3540" spans="1:10" x14ac:dyDescent="0.2">
      <c r="A3540">
        <v>3539</v>
      </c>
      <c r="B3540">
        <f t="shared" si="111"/>
        <v>0.42421922565213832</v>
      </c>
      <c r="C3540">
        <f t="shared" si="112"/>
        <v>1.6559459072168892</v>
      </c>
      <c r="D3540" cm="1">
        <f t="array" ref="D3540">SUMPRODUCT(1-H3540:J3540,input_data!$B$6:$D$6,input_data!$B$8:$D$8)</f>
        <v>1.2753267361787732</v>
      </c>
      <c r="E3540">
        <f>SUMPRODUCT(H3540:J3540,input_data!$B$5:$D$5,input_data!$B$7:$D$7)</f>
        <v>0.38061917103811604</v>
      </c>
      <c r="G3540">
        <v>3539</v>
      </c>
      <c r="H3540">
        <v>1</v>
      </c>
      <c r="I3540">
        <v>0</v>
      </c>
      <c r="J3540">
        <v>1</v>
      </c>
    </row>
    <row r="3541" spans="1:10" x14ac:dyDescent="0.2">
      <c r="A3541">
        <v>3540</v>
      </c>
      <c r="B3541">
        <f t="shared" si="111"/>
        <v>0.28678053070020226</v>
      </c>
      <c r="C3541">
        <f t="shared" si="112"/>
        <v>0.93544364663912227</v>
      </c>
      <c r="D3541" cm="1">
        <f t="array" ref="D3541">SUMPRODUCT(1-H3541:J3541,input_data!$B$6:$D$6,input_data!$B$8:$D$8)</f>
        <v>0</v>
      </c>
      <c r="E3541">
        <f>SUMPRODUCT(H3541:J3541,input_data!$B$5:$D$5,input_data!$B$7:$D$7)</f>
        <v>0.93544364663912227</v>
      </c>
      <c r="G3541">
        <v>3540</v>
      </c>
      <c r="H3541">
        <v>1</v>
      </c>
      <c r="I3541">
        <v>1</v>
      </c>
      <c r="J3541">
        <v>1</v>
      </c>
    </row>
    <row r="3542" spans="1:10" x14ac:dyDescent="0.2">
      <c r="A3542">
        <v>3541</v>
      </c>
      <c r="B3542">
        <f t="shared" si="111"/>
        <v>0.191681368552227</v>
      </c>
      <c r="C3542">
        <f t="shared" si="112"/>
        <v>0.55482447560100623</v>
      </c>
      <c r="D3542" cm="1">
        <f t="array" ref="D3542">SUMPRODUCT(1-H3542:J3542,input_data!$B$6:$D$6,input_data!$B$8:$D$8)</f>
        <v>0</v>
      </c>
      <c r="E3542">
        <f>SUMPRODUCT(H3542:J3542,input_data!$B$5:$D$5,input_data!$B$7:$D$7)</f>
        <v>0.55482447560100623</v>
      </c>
      <c r="G3542">
        <v>3541</v>
      </c>
      <c r="H3542">
        <v>0</v>
      </c>
      <c r="I3542">
        <v>1</v>
      </c>
      <c r="J3542">
        <v>1</v>
      </c>
    </row>
    <row r="3543" spans="1:10" x14ac:dyDescent="0.2">
      <c r="A3543">
        <v>3542</v>
      </c>
      <c r="B3543">
        <f t="shared" si="111"/>
        <v>0.42421922565213832</v>
      </c>
      <c r="C3543">
        <f t="shared" si="112"/>
        <v>1.6559459072168892</v>
      </c>
      <c r="D3543" cm="1">
        <f t="array" ref="D3543">SUMPRODUCT(1-H3543:J3543,input_data!$B$6:$D$6,input_data!$B$8:$D$8)</f>
        <v>1.2753267361787732</v>
      </c>
      <c r="E3543">
        <f>SUMPRODUCT(H3543:J3543,input_data!$B$5:$D$5,input_data!$B$7:$D$7)</f>
        <v>0.38061917103811604</v>
      </c>
      <c r="G3543">
        <v>3542</v>
      </c>
      <c r="H3543">
        <v>1</v>
      </c>
      <c r="I3543">
        <v>0</v>
      </c>
      <c r="J3543">
        <v>1</v>
      </c>
    </row>
    <row r="3544" spans="1:10" x14ac:dyDescent="0.2">
      <c r="A3544">
        <v>3543</v>
      </c>
      <c r="B3544">
        <f t="shared" si="111"/>
        <v>0.28678053070020226</v>
      </c>
      <c r="C3544">
        <f t="shared" si="112"/>
        <v>0.93544364663912227</v>
      </c>
      <c r="D3544" cm="1">
        <f t="array" ref="D3544">SUMPRODUCT(1-H3544:J3544,input_data!$B$6:$D$6,input_data!$B$8:$D$8)</f>
        <v>0</v>
      </c>
      <c r="E3544">
        <f>SUMPRODUCT(H3544:J3544,input_data!$B$5:$D$5,input_data!$B$7:$D$7)</f>
        <v>0.93544364663912227</v>
      </c>
      <c r="G3544">
        <v>3543</v>
      </c>
      <c r="H3544">
        <v>1</v>
      </c>
      <c r="I3544">
        <v>1</v>
      </c>
      <c r="J3544">
        <v>1</v>
      </c>
    </row>
    <row r="3545" spans="1:10" x14ac:dyDescent="0.2">
      <c r="A3545">
        <v>3544</v>
      </c>
      <c r="B3545">
        <f t="shared" si="111"/>
        <v>0.35704377001757731</v>
      </c>
      <c r="C3545">
        <f t="shared" si="112"/>
        <v>1.2753267361787732</v>
      </c>
      <c r="D3545" cm="1">
        <f t="array" ref="D3545">SUMPRODUCT(1-H3545:J3545,input_data!$B$6:$D$6,input_data!$B$8:$D$8)</f>
        <v>1.2753267361787732</v>
      </c>
      <c r="E3545">
        <f>SUMPRODUCT(H3545:J3545,input_data!$B$5:$D$5,input_data!$B$7:$D$7)</f>
        <v>0</v>
      </c>
      <c r="G3545">
        <v>3544</v>
      </c>
      <c r="H3545">
        <v>0</v>
      </c>
      <c r="I3545">
        <v>0</v>
      </c>
      <c r="J3545">
        <v>1</v>
      </c>
    </row>
    <row r="3546" spans="1:10" x14ac:dyDescent="0.2">
      <c r="A3546">
        <v>3545</v>
      </c>
      <c r="B3546">
        <f t="shared" si="111"/>
        <v>0.33732988304076694</v>
      </c>
      <c r="C3546">
        <f t="shared" si="112"/>
        <v>1.174352154368556</v>
      </c>
      <c r="D3546" cm="1">
        <f t="array" ref="D3546">SUMPRODUCT(1-H3546:J3546,input_data!$B$6:$D$6,input_data!$B$8:$D$8)</f>
        <v>0.23890850772943367</v>
      </c>
      <c r="E3546">
        <f>SUMPRODUCT(H3546:J3546,input_data!$B$5:$D$5,input_data!$B$7:$D$7)</f>
        <v>0.93544364663912227</v>
      </c>
      <c r="G3546">
        <v>3545</v>
      </c>
      <c r="H3546">
        <v>1</v>
      </c>
      <c r="I3546">
        <v>1</v>
      </c>
      <c r="J3546">
        <v>0</v>
      </c>
    </row>
    <row r="3547" spans="1:10" x14ac:dyDescent="0.2">
      <c r="A3547">
        <v>3546</v>
      </c>
      <c r="B3547">
        <f t="shared" si="111"/>
        <v>0.33732988304076694</v>
      </c>
      <c r="C3547">
        <f t="shared" si="112"/>
        <v>1.174352154368556</v>
      </c>
      <c r="D3547" cm="1">
        <f t="array" ref="D3547">SUMPRODUCT(1-H3547:J3547,input_data!$B$6:$D$6,input_data!$B$8:$D$8)</f>
        <v>0.23890850772943367</v>
      </c>
      <c r="E3547">
        <f>SUMPRODUCT(H3547:J3547,input_data!$B$5:$D$5,input_data!$B$7:$D$7)</f>
        <v>0.93544364663912227</v>
      </c>
      <c r="G3547">
        <v>3546</v>
      </c>
      <c r="H3547">
        <v>1</v>
      </c>
      <c r="I3547">
        <v>1</v>
      </c>
      <c r="J3547">
        <v>0</v>
      </c>
    </row>
    <row r="3548" spans="1:10" x14ac:dyDescent="0.2">
      <c r="A3548">
        <v>3547</v>
      </c>
      <c r="B3548">
        <f t="shared" si="111"/>
        <v>0.4004059099257371</v>
      </c>
      <c r="C3548">
        <f t="shared" si="112"/>
        <v>1.514235243908207</v>
      </c>
      <c r="D3548" cm="1">
        <f t="array" ref="D3548">SUMPRODUCT(1-H3548:J3548,input_data!$B$6:$D$6,input_data!$B$8:$D$8)</f>
        <v>1.514235243908207</v>
      </c>
      <c r="E3548">
        <f>SUMPRODUCT(H3548:J3548,input_data!$B$5:$D$5,input_data!$B$7:$D$7)</f>
        <v>0</v>
      </c>
      <c r="G3548">
        <v>3547</v>
      </c>
      <c r="H3548">
        <v>0</v>
      </c>
      <c r="I3548">
        <v>0</v>
      </c>
      <c r="J3548">
        <v>0</v>
      </c>
    </row>
    <row r="3549" spans="1:10" x14ac:dyDescent="0.2">
      <c r="A3549">
        <v>3548</v>
      </c>
      <c r="B3549">
        <f t="shared" si="111"/>
        <v>0.4616267275193095</v>
      </c>
      <c r="C3549">
        <f t="shared" si="112"/>
        <v>1.8948544149463231</v>
      </c>
      <c r="D3549" cm="1">
        <f t="array" ref="D3549">SUMPRODUCT(1-H3549:J3549,input_data!$B$6:$D$6,input_data!$B$8:$D$8)</f>
        <v>1.514235243908207</v>
      </c>
      <c r="E3549">
        <f>SUMPRODUCT(H3549:J3549,input_data!$B$5:$D$5,input_data!$B$7:$D$7)</f>
        <v>0.38061917103811604</v>
      </c>
      <c r="G3549">
        <v>3548</v>
      </c>
      <c r="H3549">
        <v>1</v>
      </c>
      <c r="I3549">
        <v>0</v>
      </c>
      <c r="J3549">
        <v>0</v>
      </c>
    </row>
    <row r="3550" spans="1:10" x14ac:dyDescent="0.2">
      <c r="A3550">
        <v>3549</v>
      </c>
      <c r="B3550">
        <f t="shared" si="111"/>
        <v>0.28678053070020226</v>
      </c>
      <c r="C3550">
        <f t="shared" si="112"/>
        <v>0.93544364663912227</v>
      </c>
      <c r="D3550" cm="1">
        <f t="array" ref="D3550">SUMPRODUCT(1-H3550:J3550,input_data!$B$6:$D$6,input_data!$B$8:$D$8)</f>
        <v>0</v>
      </c>
      <c r="E3550">
        <f>SUMPRODUCT(H3550:J3550,input_data!$B$5:$D$5,input_data!$B$7:$D$7)</f>
        <v>0.93544364663912227</v>
      </c>
      <c r="G3550">
        <v>3549</v>
      </c>
      <c r="H3550">
        <v>1</v>
      </c>
      <c r="I3550">
        <v>1</v>
      </c>
      <c r="J3550">
        <v>1</v>
      </c>
    </row>
    <row r="3551" spans="1:10" x14ac:dyDescent="0.2">
      <c r="A3551">
        <v>3550</v>
      </c>
      <c r="B3551">
        <f t="shared" si="111"/>
        <v>0.25375779406092752</v>
      </c>
      <c r="C3551">
        <f t="shared" si="112"/>
        <v>0.79373298333043985</v>
      </c>
      <c r="D3551" cm="1">
        <f t="array" ref="D3551">SUMPRODUCT(1-H3551:J3551,input_data!$B$6:$D$6,input_data!$B$8:$D$8)</f>
        <v>0.23890850772943367</v>
      </c>
      <c r="E3551">
        <f>SUMPRODUCT(H3551:J3551,input_data!$B$5:$D$5,input_data!$B$7:$D$7)</f>
        <v>0.55482447560100623</v>
      </c>
      <c r="G3551">
        <v>3550</v>
      </c>
      <c r="H3551">
        <v>0</v>
      </c>
      <c r="I3551">
        <v>1</v>
      </c>
      <c r="J3551">
        <v>0</v>
      </c>
    </row>
    <row r="3552" spans="1:10" x14ac:dyDescent="0.2">
      <c r="A3552">
        <v>3551</v>
      </c>
      <c r="B3552">
        <f t="shared" si="111"/>
        <v>0.25375779406092752</v>
      </c>
      <c r="C3552">
        <f t="shared" si="112"/>
        <v>0.79373298333043985</v>
      </c>
      <c r="D3552" cm="1">
        <f t="array" ref="D3552">SUMPRODUCT(1-H3552:J3552,input_data!$B$6:$D$6,input_data!$B$8:$D$8)</f>
        <v>0.23890850772943367</v>
      </c>
      <c r="E3552">
        <f>SUMPRODUCT(H3552:J3552,input_data!$B$5:$D$5,input_data!$B$7:$D$7)</f>
        <v>0.55482447560100623</v>
      </c>
      <c r="G3552">
        <v>3551</v>
      </c>
      <c r="H3552">
        <v>0</v>
      </c>
      <c r="I3552">
        <v>1</v>
      </c>
      <c r="J3552">
        <v>0</v>
      </c>
    </row>
    <row r="3553" spans="1:10" x14ac:dyDescent="0.2">
      <c r="A3553">
        <v>3552</v>
      </c>
      <c r="B3553">
        <f t="shared" si="111"/>
        <v>0.33732988304076694</v>
      </c>
      <c r="C3553">
        <f t="shared" si="112"/>
        <v>1.174352154368556</v>
      </c>
      <c r="D3553" cm="1">
        <f t="array" ref="D3553">SUMPRODUCT(1-H3553:J3553,input_data!$B$6:$D$6,input_data!$B$8:$D$8)</f>
        <v>0.23890850772943367</v>
      </c>
      <c r="E3553">
        <f>SUMPRODUCT(H3553:J3553,input_data!$B$5:$D$5,input_data!$B$7:$D$7)</f>
        <v>0.93544364663912227</v>
      </c>
      <c r="G3553">
        <v>3552</v>
      </c>
      <c r="H3553">
        <v>1</v>
      </c>
      <c r="I3553">
        <v>1</v>
      </c>
      <c r="J3553">
        <v>0</v>
      </c>
    </row>
    <row r="3554" spans="1:10" x14ac:dyDescent="0.2">
      <c r="A3554">
        <v>3553</v>
      </c>
      <c r="B3554">
        <f t="shared" si="111"/>
        <v>0.35704377001757731</v>
      </c>
      <c r="C3554">
        <f t="shared" si="112"/>
        <v>1.2753267361787732</v>
      </c>
      <c r="D3554" cm="1">
        <f t="array" ref="D3554">SUMPRODUCT(1-H3554:J3554,input_data!$B$6:$D$6,input_data!$B$8:$D$8)</f>
        <v>1.2753267361787732</v>
      </c>
      <c r="E3554">
        <f>SUMPRODUCT(H3554:J3554,input_data!$B$5:$D$5,input_data!$B$7:$D$7)</f>
        <v>0</v>
      </c>
      <c r="G3554">
        <v>3553</v>
      </c>
      <c r="H3554">
        <v>0</v>
      </c>
      <c r="I3554">
        <v>0</v>
      </c>
      <c r="J3554">
        <v>1</v>
      </c>
    </row>
    <row r="3555" spans="1:10" x14ac:dyDescent="0.2">
      <c r="A3555">
        <v>3554</v>
      </c>
      <c r="B3555">
        <f t="shared" si="111"/>
        <v>0.25375779406092752</v>
      </c>
      <c r="C3555">
        <f t="shared" si="112"/>
        <v>0.79373298333043985</v>
      </c>
      <c r="D3555" cm="1">
        <f t="array" ref="D3555">SUMPRODUCT(1-H3555:J3555,input_data!$B$6:$D$6,input_data!$B$8:$D$8)</f>
        <v>0.23890850772943367</v>
      </c>
      <c r="E3555">
        <f>SUMPRODUCT(H3555:J3555,input_data!$B$5:$D$5,input_data!$B$7:$D$7)</f>
        <v>0.55482447560100623</v>
      </c>
      <c r="G3555">
        <v>3554</v>
      </c>
      <c r="H3555">
        <v>0</v>
      </c>
      <c r="I3555">
        <v>1</v>
      </c>
      <c r="J3555">
        <v>0</v>
      </c>
    </row>
    <row r="3556" spans="1:10" x14ac:dyDescent="0.2">
      <c r="A3556">
        <v>3555</v>
      </c>
      <c r="B3556">
        <f t="shared" si="111"/>
        <v>0.4004059099257371</v>
      </c>
      <c r="C3556">
        <f t="shared" si="112"/>
        <v>1.514235243908207</v>
      </c>
      <c r="D3556" cm="1">
        <f t="array" ref="D3556">SUMPRODUCT(1-H3556:J3556,input_data!$B$6:$D$6,input_data!$B$8:$D$8)</f>
        <v>1.514235243908207</v>
      </c>
      <c r="E3556">
        <f>SUMPRODUCT(H3556:J3556,input_data!$B$5:$D$5,input_data!$B$7:$D$7)</f>
        <v>0</v>
      </c>
      <c r="G3556">
        <v>3555</v>
      </c>
      <c r="H3556">
        <v>0</v>
      </c>
      <c r="I3556">
        <v>0</v>
      </c>
      <c r="J3556">
        <v>0</v>
      </c>
    </row>
    <row r="3557" spans="1:10" x14ac:dyDescent="0.2">
      <c r="A3557">
        <v>3556</v>
      </c>
      <c r="B3557">
        <f t="shared" si="111"/>
        <v>0.4004059099257371</v>
      </c>
      <c r="C3557">
        <f t="shared" si="112"/>
        <v>1.514235243908207</v>
      </c>
      <c r="D3557" cm="1">
        <f t="array" ref="D3557">SUMPRODUCT(1-H3557:J3557,input_data!$B$6:$D$6,input_data!$B$8:$D$8)</f>
        <v>1.514235243908207</v>
      </c>
      <c r="E3557">
        <f>SUMPRODUCT(H3557:J3557,input_data!$B$5:$D$5,input_data!$B$7:$D$7)</f>
        <v>0</v>
      </c>
      <c r="G3557">
        <v>3556</v>
      </c>
      <c r="H3557">
        <v>0</v>
      </c>
      <c r="I3557">
        <v>0</v>
      </c>
      <c r="J3557">
        <v>0</v>
      </c>
    </row>
    <row r="3558" spans="1:10" x14ac:dyDescent="0.2">
      <c r="A3558">
        <v>3557</v>
      </c>
      <c r="B3558">
        <f t="shared" si="111"/>
        <v>0.25375779406092752</v>
      </c>
      <c r="C3558">
        <f t="shared" si="112"/>
        <v>0.79373298333043985</v>
      </c>
      <c r="D3558" cm="1">
        <f t="array" ref="D3558">SUMPRODUCT(1-H3558:J3558,input_data!$B$6:$D$6,input_data!$B$8:$D$8)</f>
        <v>0.23890850772943367</v>
      </c>
      <c r="E3558">
        <f>SUMPRODUCT(H3558:J3558,input_data!$B$5:$D$5,input_data!$B$7:$D$7)</f>
        <v>0.55482447560100623</v>
      </c>
      <c r="G3558">
        <v>3557</v>
      </c>
      <c r="H3558">
        <v>0</v>
      </c>
      <c r="I3558">
        <v>1</v>
      </c>
      <c r="J3558">
        <v>0</v>
      </c>
    </row>
    <row r="3559" spans="1:10" x14ac:dyDescent="0.2">
      <c r="A3559">
        <v>3558</v>
      </c>
      <c r="B3559">
        <f t="shared" si="111"/>
        <v>0.35704377001757731</v>
      </c>
      <c r="C3559">
        <f t="shared" si="112"/>
        <v>1.2753267361787732</v>
      </c>
      <c r="D3559" cm="1">
        <f t="array" ref="D3559">SUMPRODUCT(1-H3559:J3559,input_data!$B$6:$D$6,input_data!$B$8:$D$8)</f>
        <v>1.2753267361787732</v>
      </c>
      <c r="E3559">
        <f>SUMPRODUCT(H3559:J3559,input_data!$B$5:$D$5,input_data!$B$7:$D$7)</f>
        <v>0</v>
      </c>
      <c r="G3559">
        <v>3558</v>
      </c>
      <c r="H3559">
        <v>0</v>
      </c>
      <c r="I3559">
        <v>0</v>
      </c>
      <c r="J3559">
        <v>1</v>
      </c>
    </row>
    <row r="3560" spans="1:10" x14ac:dyDescent="0.2">
      <c r="A3560">
        <v>3559</v>
      </c>
      <c r="B3560">
        <f t="shared" si="111"/>
        <v>0.191681368552227</v>
      </c>
      <c r="C3560">
        <f t="shared" si="112"/>
        <v>0.55482447560100623</v>
      </c>
      <c r="D3560" cm="1">
        <f t="array" ref="D3560">SUMPRODUCT(1-H3560:J3560,input_data!$B$6:$D$6,input_data!$B$8:$D$8)</f>
        <v>0</v>
      </c>
      <c r="E3560">
        <f>SUMPRODUCT(H3560:J3560,input_data!$B$5:$D$5,input_data!$B$7:$D$7)</f>
        <v>0.55482447560100623</v>
      </c>
      <c r="G3560">
        <v>3559</v>
      </c>
      <c r="H3560">
        <v>0</v>
      </c>
      <c r="I3560">
        <v>1</v>
      </c>
      <c r="J3560">
        <v>1</v>
      </c>
    </row>
    <row r="3561" spans="1:10" x14ac:dyDescent="0.2">
      <c r="A3561">
        <v>3560</v>
      </c>
      <c r="B3561">
        <f t="shared" si="111"/>
        <v>0.35704377001757731</v>
      </c>
      <c r="C3561">
        <f t="shared" si="112"/>
        <v>1.2753267361787732</v>
      </c>
      <c r="D3561" cm="1">
        <f t="array" ref="D3561">SUMPRODUCT(1-H3561:J3561,input_data!$B$6:$D$6,input_data!$B$8:$D$8)</f>
        <v>1.2753267361787732</v>
      </c>
      <c r="E3561">
        <f>SUMPRODUCT(H3561:J3561,input_data!$B$5:$D$5,input_data!$B$7:$D$7)</f>
        <v>0</v>
      </c>
      <c r="G3561">
        <v>3560</v>
      </c>
      <c r="H3561">
        <v>0</v>
      </c>
      <c r="I3561">
        <v>0</v>
      </c>
      <c r="J3561">
        <v>1</v>
      </c>
    </row>
    <row r="3562" spans="1:10" x14ac:dyDescent="0.2">
      <c r="A3562">
        <v>3561</v>
      </c>
      <c r="B3562">
        <f t="shared" si="111"/>
        <v>0.25375779406092752</v>
      </c>
      <c r="C3562">
        <f t="shared" si="112"/>
        <v>0.79373298333043985</v>
      </c>
      <c r="D3562" cm="1">
        <f t="array" ref="D3562">SUMPRODUCT(1-H3562:J3562,input_data!$B$6:$D$6,input_data!$B$8:$D$8)</f>
        <v>0.23890850772943367</v>
      </c>
      <c r="E3562">
        <f>SUMPRODUCT(H3562:J3562,input_data!$B$5:$D$5,input_data!$B$7:$D$7)</f>
        <v>0.55482447560100623</v>
      </c>
      <c r="G3562">
        <v>3561</v>
      </c>
      <c r="H3562">
        <v>0</v>
      </c>
      <c r="I3562">
        <v>1</v>
      </c>
      <c r="J3562">
        <v>0</v>
      </c>
    </row>
    <row r="3563" spans="1:10" x14ac:dyDescent="0.2">
      <c r="A3563">
        <v>3562</v>
      </c>
      <c r="B3563">
        <f t="shared" si="111"/>
        <v>0.42421922565213832</v>
      </c>
      <c r="C3563">
        <f t="shared" si="112"/>
        <v>1.6559459072168892</v>
      </c>
      <c r="D3563" cm="1">
        <f t="array" ref="D3563">SUMPRODUCT(1-H3563:J3563,input_data!$B$6:$D$6,input_data!$B$8:$D$8)</f>
        <v>1.2753267361787732</v>
      </c>
      <c r="E3563">
        <f>SUMPRODUCT(H3563:J3563,input_data!$B$5:$D$5,input_data!$B$7:$D$7)</f>
        <v>0.38061917103811604</v>
      </c>
      <c r="G3563">
        <v>3562</v>
      </c>
      <c r="H3563">
        <v>1</v>
      </c>
      <c r="I3563">
        <v>0</v>
      </c>
      <c r="J3563">
        <v>1</v>
      </c>
    </row>
    <row r="3564" spans="1:10" x14ac:dyDescent="0.2">
      <c r="A3564">
        <v>3563</v>
      </c>
      <c r="B3564">
        <f t="shared" si="111"/>
        <v>0.35704377001757731</v>
      </c>
      <c r="C3564">
        <f t="shared" si="112"/>
        <v>1.2753267361787732</v>
      </c>
      <c r="D3564" cm="1">
        <f t="array" ref="D3564">SUMPRODUCT(1-H3564:J3564,input_data!$B$6:$D$6,input_data!$B$8:$D$8)</f>
        <v>1.2753267361787732</v>
      </c>
      <c r="E3564">
        <f>SUMPRODUCT(H3564:J3564,input_data!$B$5:$D$5,input_data!$B$7:$D$7)</f>
        <v>0</v>
      </c>
      <c r="G3564">
        <v>3563</v>
      </c>
      <c r="H3564">
        <v>0</v>
      </c>
      <c r="I3564">
        <v>0</v>
      </c>
      <c r="J3564">
        <v>1</v>
      </c>
    </row>
    <row r="3565" spans="1:10" x14ac:dyDescent="0.2">
      <c r="A3565">
        <v>3564</v>
      </c>
      <c r="B3565">
        <f t="shared" si="111"/>
        <v>0.191681368552227</v>
      </c>
      <c r="C3565">
        <f t="shared" si="112"/>
        <v>0.55482447560100623</v>
      </c>
      <c r="D3565" cm="1">
        <f t="array" ref="D3565">SUMPRODUCT(1-H3565:J3565,input_data!$B$6:$D$6,input_data!$B$8:$D$8)</f>
        <v>0</v>
      </c>
      <c r="E3565">
        <f>SUMPRODUCT(H3565:J3565,input_data!$B$5:$D$5,input_data!$B$7:$D$7)</f>
        <v>0.55482447560100623</v>
      </c>
      <c r="G3565">
        <v>3564</v>
      </c>
      <c r="H3565">
        <v>0</v>
      </c>
      <c r="I3565">
        <v>1</v>
      </c>
      <c r="J3565">
        <v>1</v>
      </c>
    </row>
    <row r="3566" spans="1:10" x14ac:dyDescent="0.2">
      <c r="A3566">
        <v>3565</v>
      </c>
      <c r="B3566">
        <f t="shared" si="111"/>
        <v>0.35704377001757731</v>
      </c>
      <c r="C3566">
        <f t="shared" si="112"/>
        <v>1.2753267361787732</v>
      </c>
      <c r="D3566" cm="1">
        <f t="array" ref="D3566">SUMPRODUCT(1-H3566:J3566,input_data!$B$6:$D$6,input_data!$B$8:$D$8)</f>
        <v>1.2753267361787732</v>
      </c>
      <c r="E3566">
        <f>SUMPRODUCT(H3566:J3566,input_data!$B$5:$D$5,input_data!$B$7:$D$7)</f>
        <v>0</v>
      </c>
      <c r="G3566">
        <v>3565</v>
      </c>
      <c r="H3566">
        <v>0</v>
      </c>
      <c r="I3566">
        <v>0</v>
      </c>
      <c r="J3566">
        <v>1</v>
      </c>
    </row>
    <row r="3567" spans="1:10" x14ac:dyDescent="0.2">
      <c r="A3567">
        <v>3566</v>
      </c>
      <c r="B3567">
        <f t="shared" si="111"/>
        <v>0.28678053070020226</v>
      </c>
      <c r="C3567">
        <f t="shared" si="112"/>
        <v>0.93544364663912227</v>
      </c>
      <c r="D3567" cm="1">
        <f t="array" ref="D3567">SUMPRODUCT(1-H3567:J3567,input_data!$B$6:$D$6,input_data!$B$8:$D$8)</f>
        <v>0</v>
      </c>
      <c r="E3567">
        <f>SUMPRODUCT(H3567:J3567,input_data!$B$5:$D$5,input_data!$B$7:$D$7)</f>
        <v>0.93544364663912227</v>
      </c>
      <c r="G3567">
        <v>3566</v>
      </c>
      <c r="H3567">
        <v>1</v>
      </c>
      <c r="I3567">
        <v>1</v>
      </c>
      <c r="J3567">
        <v>1</v>
      </c>
    </row>
    <row r="3568" spans="1:10" x14ac:dyDescent="0.2">
      <c r="A3568">
        <v>3567</v>
      </c>
      <c r="B3568">
        <f t="shared" si="111"/>
        <v>0.25375779406092752</v>
      </c>
      <c r="C3568">
        <f t="shared" si="112"/>
        <v>0.79373298333043985</v>
      </c>
      <c r="D3568" cm="1">
        <f t="array" ref="D3568">SUMPRODUCT(1-H3568:J3568,input_data!$B$6:$D$6,input_data!$B$8:$D$8)</f>
        <v>0.23890850772943367</v>
      </c>
      <c r="E3568">
        <f>SUMPRODUCT(H3568:J3568,input_data!$B$5:$D$5,input_data!$B$7:$D$7)</f>
        <v>0.55482447560100623</v>
      </c>
      <c r="G3568">
        <v>3567</v>
      </c>
      <c r="H3568">
        <v>0</v>
      </c>
      <c r="I3568">
        <v>1</v>
      </c>
      <c r="J3568">
        <v>0</v>
      </c>
    </row>
    <row r="3569" spans="1:10" x14ac:dyDescent="0.2">
      <c r="A3569">
        <v>3568</v>
      </c>
      <c r="B3569">
        <f t="shared" si="111"/>
        <v>0.4004059099257371</v>
      </c>
      <c r="C3569">
        <f t="shared" si="112"/>
        <v>1.514235243908207</v>
      </c>
      <c r="D3569" cm="1">
        <f t="array" ref="D3569">SUMPRODUCT(1-H3569:J3569,input_data!$B$6:$D$6,input_data!$B$8:$D$8)</f>
        <v>1.514235243908207</v>
      </c>
      <c r="E3569">
        <f>SUMPRODUCT(H3569:J3569,input_data!$B$5:$D$5,input_data!$B$7:$D$7)</f>
        <v>0</v>
      </c>
      <c r="G3569">
        <v>3568</v>
      </c>
      <c r="H3569">
        <v>0</v>
      </c>
      <c r="I3569">
        <v>0</v>
      </c>
      <c r="J3569">
        <v>0</v>
      </c>
    </row>
    <row r="3570" spans="1:10" x14ac:dyDescent="0.2">
      <c r="A3570">
        <v>3569</v>
      </c>
      <c r="B3570">
        <f t="shared" si="111"/>
        <v>0.25375779406092752</v>
      </c>
      <c r="C3570">
        <f t="shared" si="112"/>
        <v>0.79373298333043985</v>
      </c>
      <c r="D3570" cm="1">
        <f t="array" ref="D3570">SUMPRODUCT(1-H3570:J3570,input_data!$B$6:$D$6,input_data!$B$8:$D$8)</f>
        <v>0.23890850772943367</v>
      </c>
      <c r="E3570">
        <f>SUMPRODUCT(H3570:J3570,input_data!$B$5:$D$5,input_data!$B$7:$D$7)</f>
        <v>0.55482447560100623</v>
      </c>
      <c r="G3570">
        <v>3569</v>
      </c>
      <c r="H3570">
        <v>0</v>
      </c>
      <c r="I3570">
        <v>1</v>
      </c>
      <c r="J3570">
        <v>0</v>
      </c>
    </row>
    <row r="3571" spans="1:10" x14ac:dyDescent="0.2">
      <c r="A3571">
        <v>3570</v>
      </c>
      <c r="B3571">
        <f t="shared" si="111"/>
        <v>0.191681368552227</v>
      </c>
      <c r="C3571">
        <f t="shared" si="112"/>
        <v>0.55482447560100623</v>
      </c>
      <c r="D3571" cm="1">
        <f t="array" ref="D3571">SUMPRODUCT(1-H3571:J3571,input_data!$B$6:$D$6,input_data!$B$8:$D$8)</f>
        <v>0</v>
      </c>
      <c r="E3571">
        <f>SUMPRODUCT(H3571:J3571,input_data!$B$5:$D$5,input_data!$B$7:$D$7)</f>
        <v>0.55482447560100623</v>
      </c>
      <c r="G3571">
        <v>3570</v>
      </c>
      <c r="H3571">
        <v>0</v>
      </c>
      <c r="I3571">
        <v>1</v>
      </c>
      <c r="J3571">
        <v>1</v>
      </c>
    </row>
    <row r="3572" spans="1:10" x14ac:dyDescent="0.2">
      <c r="A3572">
        <v>3571</v>
      </c>
      <c r="B3572">
        <f t="shared" si="111"/>
        <v>0.28678053070020226</v>
      </c>
      <c r="C3572">
        <f t="shared" si="112"/>
        <v>0.93544364663912227</v>
      </c>
      <c r="D3572" cm="1">
        <f t="array" ref="D3572">SUMPRODUCT(1-H3572:J3572,input_data!$B$6:$D$6,input_data!$B$8:$D$8)</f>
        <v>0</v>
      </c>
      <c r="E3572">
        <f>SUMPRODUCT(H3572:J3572,input_data!$B$5:$D$5,input_data!$B$7:$D$7)</f>
        <v>0.93544364663912227</v>
      </c>
      <c r="G3572">
        <v>3571</v>
      </c>
      <c r="H3572">
        <v>1</v>
      </c>
      <c r="I3572">
        <v>1</v>
      </c>
      <c r="J3572">
        <v>1</v>
      </c>
    </row>
    <row r="3573" spans="1:10" x14ac:dyDescent="0.2">
      <c r="A3573">
        <v>3572</v>
      </c>
      <c r="B3573">
        <f t="shared" si="111"/>
        <v>0.25375779406092752</v>
      </c>
      <c r="C3573">
        <f t="shared" si="112"/>
        <v>0.79373298333043985</v>
      </c>
      <c r="D3573" cm="1">
        <f t="array" ref="D3573">SUMPRODUCT(1-H3573:J3573,input_data!$B$6:$D$6,input_data!$B$8:$D$8)</f>
        <v>0.23890850772943367</v>
      </c>
      <c r="E3573">
        <f>SUMPRODUCT(H3573:J3573,input_data!$B$5:$D$5,input_data!$B$7:$D$7)</f>
        <v>0.55482447560100623</v>
      </c>
      <c r="G3573">
        <v>3572</v>
      </c>
      <c r="H3573">
        <v>0</v>
      </c>
      <c r="I3573">
        <v>1</v>
      </c>
      <c r="J3573">
        <v>0</v>
      </c>
    </row>
    <row r="3574" spans="1:10" x14ac:dyDescent="0.2">
      <c r="A3574">
        <v>3573</v>
      </c>
      <c r="B3574">
        <f t="shared" si="111"/>
        <v>0.4004059099257371</v>
      </c>
      <c r="C3574">
        <f t="shared" si="112"/>
        <v>1.514235243908207</v>
      </c>
      <c r="D3574" cm="1">
        <f t="array" ref="D3574">SUMPRODUCT(1-H3574:J3574,input_data!$B$6:$D$6,input_data!$B$8:$D$8)</f>
        <v>1.514235243908207</v>
      </c>
      <c r="E3574">
        <f>SUMPRODUCT(H3574:J3574,input_data!$B$5:$D$5,input_data!$B$7:$D$7)</f>
        <v>0</v>
      </c>
      <c r="G3574">
        <v>3573</v>
      </c>
      <c r="H3574">
        <v>0</v>
      </c>
      <c r="I3574">
        <v>0</v>
      </c>
      <c r="J3574">
        <v>0</v>
      </c>
    </row>
    <row r="3575" spans="1:10" x14ac:dyDescent="0.2">
      <c r="A3575">
        <v>3574</v>
      </c>
      <c r="B3575">
        <f t="shared" si="111"/>
        <v>0.42421922565213832</v>
      </c>
      <c r="C3575">
        <f t="shared" si="112"/>
        <v>1.6559459072168892</v>
      </c>
      <c r="D3575" cm="1">
        <f t="array" ref="D3575">SUMPRODUCT(1-H3575:J3575,input_data!$B$6:$D$6,input_data!$B$8:$D$8)</f>
        <v>1.2753267361787732</v>
      </c>
      <c r="E3575">
        <f>SUMPRODUCT(H3575:J3575,input_data!$B$5:$D$5,input_data!$B$7:$D$7)</f>
        <v>0.38061917103811604</v>
      </c>
      <c r="G3575">
        <v>3574</v>
      </c>
      <c r="H3575">
        <v>1</v>
      </c>
      <c r="I3575">
        <v>0</v>
      </c>
      <c r="J3575">
        <v>1</v>
      </c>
    </row>
    <row r="3576" spans="1:10" x14ac:dyDescent="0.2">
      <c r="A3576">
        <v>3575</v>
      </c>
      <c r="B3576">
        <f t="shared" si="111"/>
        <v>0.4004059099257371</v>
      </c>
      <c r="C3576">
        <f t="shared" si="112"/>
        <v>1.514235243908207</v>
      </c>
      <c r="D3576" cm="1">
        <f t="array" ref="D3576">SUMPRODUCT(1-H3576:J3576,input_data!$B$6:$D$6,input_data!$B$8:$D$8)</f>
        <v>1.514235243908207</v>
      </c>
      <c r="E3576">
        <f>SUMPRODUCT(H3576:J3576,input_data!$B$5:$D$5,input_data!$B$7:$D$7)</f>
        <v>0</v>
      </c>
      <c r="G3576">
        <v>3575</v>
      </c>
      <c r="H3576">
        <v>0</v>
      </c>
      <c r="I3576">
        <v>0</v>
      </c>
      <c r="J3576">
        <v>0</v>
      </c>
    </row>
    <row r="3577" spans="1:10" x14ac:dyDescent="0.2">
      <c r="A3577">
        <v>3576</v>
      </c>
      <c r="B3577">
        <f t="shared" si="111"/>
        <v>0.191681368552227</v>
      </c>
      <c r="C3577">
        <f t="shared" si="112"/>
        <v>0.55482447560100623</v>
      </c>
      <c r="D3577" cm="1">
        <f t="array" ref="D3577">SUMPRODUCT(1-H3577:J3577,input_data!$B$6:$D$6,input_data!$B$8:$D$8)</f>
        <v>0</v>
      </c>
      <c r="E3577">
        <f>SUMPRODUCT(H3577:J3577,input_data!$B$5:$D$5,input_data!$B$7:$D$7)</f>
        <v>0.55482447560100623</v>
      </c>
      <c r="G3577">
        <v>3576</v>
      </c>
      <c r="H3577">
        <v>0</v>
      </c>
      <c r="I3577">
        <v>1</v>
      </c>
      <c r="J3577">
        <v>1</v>
      </c>
    </row>
    <row r="3578" spans="1:10" x14ac:dyDescent="0.2">
      <c r="A3578">
        <v>3577</v>
      </c>
      <c r="B3578">
        <f t="shared" si="111"/>
        <v>0.35704377001757731</v>
      </c>
      <c r="C3578">
        <f t="shared" si="112"/>
        <v>1.2753267361787732</v>
      </c>
      <c r="D3578" cm="1">
        <f t="array" ref="D3578">SUMPRODUCT(1-H3578:J3578,input_data!$B$6:$D$6,input_data!$B$8:$D$8)</f>
        <v>1.2753267361787732</v>
      </c>
      <c r="E3578">
        <f>SUMPRODUCT(H3578:J3578,input_data!$B$5:$D$5,input_data!$B$7:$D$7)</f>
        <v>0</v>
      </c>
      <c r="G3578">
        <v>3577</v>
      </c>
      <c r="H3578">
        <v>0</v>
      </c>
      <c r="I3578">
        <v>0</v>
      </c>
      <c r="J3578">
        <v>1</v>
      </c>
    </row>
    <row r="3579" spans="1:10" x14ac:dyDescent="0.2">
      <c r="A3579">
        <v>3578</v>
      </c>
      <c r="B3579">
        <f t="shared" si="111"/>
        <v>0.191681368552227</v>
      </c>
      <c r="C3579">
        <f t="shared" si="112"/>
        <v>0.55482447560100623</v>
      </c>
      <c r="D3579" cm="1">
        <f t="array" ref="D3579">SUMPRODUCT(1-H3579:J3579,input_data!$B$6:$D$6,input_data!$B$8:$D$8)</f>
        <v>0</v>
      </c>
      <c r="E3579">
        <f>SUMPRODUCT(H3579:J3579,input_data!$B$5:$D$5,input_data!$B$7:$D$7)</f>
        <v>0.55482447560100623</v>
      </c>
      <c r="G3579">
        <v>3578</v>
      </c>
      <c r="H3579">
        <v>0</v>
      </c>
      <c r="I3579">
        <v>1</v>
      </c>
      <c r="J3579">
        <v>1</v>
      </c>
    </row>
    <row r="3580" spans="1:10" x14ac:dyDescent="0.2">
      <c r="A3580">
        <v>3579</v>
      </c>
      <c r="B3580">
        <f t="shared" si="111"/>
        <v>0.4004059099257371</v>
      </c>
      <c r="C3580">
        <f t="shared" si="112"/>
        <v>1.514235243908207</v>
      </c>
      <c r="D3580" cm="1">
        <f t="array" ref="D3580">SUMPRODUCT(1-H3580:J3580,input_data!$B$6:$D$6,input_data!$B$8:$D$8)</f>
        <v>1.514235243908207</v>
      </c>
      <c r="E3580">
        <f>SUMPRODUCT(H3580:J3580,input_data!$B$5:$D$5,input_data!$B$7:$D$7)</f>
        <v>0</v>
      </c>
      <c r="G3580">
        <v>3579</v>
      </c>
      <c r="H3580">
        <v>0</v>
      </c>
      <c r="I3580">
        <v>0</v>
      </c>
      <c r="J3580">
        <v>0</v>
      </c>
    </row>
    <row r="3581" spans="1:10" x14ac:dyDescent="0.2">
      <c r="A3581">
        <v>3580</v>
      </c>
      <c r="B3581">
        <f t="shared" si="111"/>
        <v>0.33732988304076694</v>
      </c>
      <c r="C3581">
        <f t="shared" si="112"/>
        <v>1.174352154368556</v>
      </c>
      <c r="D3581" cm="1">
        <f t="array" ref="D3581">SUMPRODUCT(1-H3581:J3581,input_data!$B$6:$D$6,input_data!$B$8:$D$8)</f>
        <v>0.23890850772943367</v>
      </c>
      <c r="E3581">
        <f>SUMPRODUCT(H3581:J3581,input_data!$B$5:$D$5,input_data!$B$7:$D$7)</f>
        <v>0.93544364663912227</v>
      </c>
      <c r="G3581">
        <v>3580</v>
      </c>
      <c r="H3581">
        <v>1</v>
      </c>
      <c r="I3581">
        <v>1</v>
      </c>
      <c r="J3581">
        <v>0</v>
      </c>
    </row>
    <row r="3582" spans="1:10" x14ac:dyDescent="0.2">
      <c r="A3582">
        <v>3581</v>
      </c>
      <c r="B3582">
        <f t="shared" si="111"/>
        <v>0.4004059099257371</v>
      </c>
      <c r="C3582">
        <f t="shared" si="112"/>
        <v>1.514235243908207</v>
      </c>
      <c r="D3582" cm="1">
        <f t="array" ref="D3582">SUMPRODUCT(1-H3582:J3582,input_data!$B$6:$D$6,input_data!$B$8:$D$8)</f>
        <v>1.514235243908207</v>
      </c>
      <c r="E3582">
        <f>SUMPRODUCT(H3582:J3582,input_data!$B$5:$D$5,input_data!$B$7:$D$7)</f>
        <v>0</v>
      </c>
      <c r="G3582">
        <v>3581</v>
      </c>
      <c r="H3582">
        <v>0</v>
      </c>
      <c r="I3582">
        <v>0</v>
      </c>
      <c r="J3582">
        <v>0</v>
      </c>
    </row>
    <row r="3583" spans="1:10" x14ac:dyDescent="0.2">
      <c r="A3583">
        <v>3582</v>
      </c>
      <c r="B3583">
        <f t="shared" si="111"/>
        <v>0.28678053070020226</v>
      </c>
      <c r="C3583">
        <f t="shared" si="112"/>
        <v>0.93544364663912227</v>
      </c>
      <c r="D3583" cm="1">
        <f t="array" ref="D3583">SUMPRODUCT(1-H3583:J3583,input_data!$B$6:$D$6,input_data!$B$8:$D$8)</f>
        <v>0</v>
      </c>
      <c r="E3583">
        <f>SUMPRODUCT(H3583:J3583,input_data!$B$5:$D$5,input_data!$B$7:$D$7)</f>
        <v>0.93544364663912227</v>
      </c>
      <c r="G3583">
        <v>3582</v>
      </c>
      <c r="H3583">
        <v>1</v>
      </c>
      <c r="I3583">
        <v>1</v>
      </c>
      <c r="J3583">
        <v>1</v>
      </c>
    </row>
    <row r="3584" spans="1:10" x14ac:dyDescent="0.2">
      <c r="A3584">
        <v>3583</v>
      </c>
      <c r="B3584">
        <f t="shared" si="111"/>
        <v>0.42421922565213832</v>
      </c>
      <c r="C3584">
        <f t="shared" si="112"/>
        <v>1.6559459072168892</v>
      </c>
      <c r="D3584" cm="1">
        <f t="array" ref="D3584">SUMPRODUCT(1-H3584:J3584,input_data!$B$6:$D$6,input_data!$B$8:$D$8)</f>
        <v>1.2753267361787732</v>
      </c>
      <c r="E3584">
        <f>SUMPRODUCT(H3584:J3584,input_data!$B$5:$D$5,input_data!$B$7:$D$7)</f>
        <v>0.38061917103811604</v>
      </c>
      <c r="G3584">
        <v>3583</v>
      </c>
      <c r="H3584">
        <v>1</v>
      </c>
      <c r="I3584">
        <v>0</v>
      </c>
      <c r="J3584">
        <v>1</v>
      </c>
    </row>
    <row r="3585" spans="1:10" x14ac:dyDescent="0.2">
      <c r="A3585">
        <v>3584</v>
      </c>
      <c r="B3585">
        <f t="shared" si="111"/>
        <v>0.191681368552227</v>
      </c>
      <c r="C3585">
        <f t="shared" si="112"/>
        <v>0.55482447560100623</v>
      </c>
      <c r="D3585" cm="1">
        <f t="array" ref="D3585">SUMPRODUCT(1-H3585:J3585,input_data!$B$6:$D$6,input_data!$B$8:$D$8)</f>
        <v>0</v>
      </c>
      <c r="E3585">
        <f>SUMPRODUCT(H3585:J3585,input_data!$B$5:$D$5,input_data!$B$7:$D$7)</f>
        <v>0.55482447560100623</v>
      </c>
      <c r="G3585">
        <v>3584</v>
      </c>
      <c r="H3585">
        <v>0</v>
      </c>
      <c r="I3585">
        <v>1</v>
      </c>
      <c r="J3585">
        <v>1</v>
      </c>
    </row>
    <row r="3586" spans="1:10" x14ac:dyDescent="0.2">
      <c r="A3586">
        <v>3585</v>
      </c>
      <c r="B3586">
        <f t="shared" si="111"/>
        <v>0.42421922565213832</v>
      </c>
      <c r="C3586">
        <f t="shared" si="112"/>
        <v>1.6559459072168892</v>
      </c>
      <c r="D3586" cm="1">
        <f t="array" ref="D3586">SUMPRODUCT(1-H3586:J3586,input_data!$B$6:$D$6,input_data!$B$8:$D$8)</f>
        <v>1.2753267361787732</v>
      </c>
      <c r="E3586">
        <f>SUMPRODUCT(H3586:J3586,input_data!$B$5:$D$5,input_data!$B$7:$D$7)</f>
        <v>0.38061917103811604</v>
      </c>
      <c r="G3586">
        <v>3585</v>
      </c>
      <c r="H3586">
        <v>1</v>
      </c>
      <c r="I3586">
        <v>0</v>
      </c>
      <c r="J3586">
        <v>1</v>
      </c>
    </row>
    <row r="3587" spans="1:10" x14ac:dyDescent="0.2">
      <c r="A3587">
        <v>3586</v>
      </c>
      <c r="B3587">
        <f t="shared" ref="B3587:B3650" si="113">LOG(C3587+1)</f>
        <v>0.191681368552227</v>
      </c>
      <c r="C3587">
        <f t="shared" si="112"/>
        <v>0.55482447560100623</v>
      </c>
      <c r="D3587" cm="1">
        <f t="array" ref="D3587">SUMPRODUCT(1-H3587:J3587,input_data!$B$6:$D$6,input_data!$B$8:$D$8)</f>
        <v>0</v>
      </c>
      <c r="E3587">
        <f>SUMPRODUCT(H3587:J3587,input_data!$B$5:$D$5,input_data!$B$7:$D$7)</f>
        <v>0.55482447560100623</v>
      </c>
      <c r="G3587">
        <v>3586</v>
      </c>
      <c r="H3587">
        <v>0</v>
      </c>
      <c r="I3587">
        <v>1</v>
      </c>
      <c r="J3587">
        <v>1</v>
      </c>
    </row>
    <row r="3588" spans="1:10" x14ac:dyDescent="0.2">
      <c r="A3588">
        <v>3587</v>
      </c>
      <c r="B3588">
        <f t="shared" si="113"/>
        <v>0.191681368552227</v>
      </c>
      <c r="C3588">
        <f t="shared" si="112"/>
        <v>0.55482447560100623</v>
      </c>
      <c r="D3588" cm="1">
        <f t="array" ref="D3588">SUMPRODUCT(1-H3588:J3588,input_data!$B$6:$D$6,input_data!$B$8:$D$8)</f>
        <v>0</v>
      </c>
      <c r="E3588">
        <f>SUMPRODUCT(H3588:J3588,input_data!$B$5:$D$5,input_data!$B$7:$D$7)</f>
        <v>0.55482447560100623</v>
      </c>
      <c r="G3588">
        <v>3587</v>
      </c>
      <c r="H3588">
        <v>0</v>
      </c>
      <c r="I3588">
        <v>1</v>
      </c>
      <c r="J3588">
        <v>1</v>
      </c>
    </row>
    <row r="3589" spans="1:10" x14ac:dyDescent="0.2">
      <c r="A3589">
        <v>3588</v>
      </c>
      <c r="B3589">
        <f t="shared" si="113"/>
        <v>0.4616267275193095</v>
      </c>
      <c r="C3589">
        <f t="shared" si="112"/>
        <v>1.8948544149463231</v>
      </c>
      <c r="D3589" cm="1">
        <f t="array" ref="D3589">SUMPRODUCT(1-H3589:J3589,input_data!$B$6:$D$6,input_data!$B$8:$D$8)</f>
        <v>1.514235243908207</v>
      </c>
      <c r="E3589">
        <f>SUMPRODUCT(H3589:J3589,input_data!$B$5:$D$5,input_data!$B$7:$D$7)</f>
        <v>0.38061917103811604</v>
      </c>
      <c r="G3589">
        <v>3588</v>
      </c>
      <c r="H3589">
        <v>1</v>
      </c>
      <c r="I3589">
        <v>0</v>
      </c>
      <c r="J3589">
        <v>0</v>
      </c>
    </row>
    <row r="3590" spans="1:10" x14ac:dyDescent="0.2">
      <c r="A3590">
        <v>3589</v>
      </c>
      <c r="B3590">
        <f t="shared" si="113"/>
        <v>0.28678053070020226</v>
      </c>
      <c r="C3590">
        <f t="shared" si="112"/>
        <v>0.93544364663912227</v>
      </c>
      <c r="D3590" cm="1">
        <f t="array" ref="D3590">SUMPRODUCT(1-H3590:J3590,input_data!$B$6:$D$6,input_data!$B$8:$D$8)</f>
        <v>0</v>
      </c>
      <c r="E3590">
        <f>SUMPRODUCT(H3590:J3590,input_data!$B$5:$D$5,input_data!$B$7:$D$7)</f>
        <v>0.93544364663912227</v>
      </c>
      <c r="G3590">
        <v>3589</v>
      </c>
      <c r="H3590">
        <v>1</v>
      </c>
      <c r="I3590">
        <v>1</v>
      </c>
      <c r="J3590">
        <v>1</v>
      </c>
    </row>
    <row r="3591" spans="1:10" x14ac:dyDescent="0.2">
      <c r="A3591">
        <v>3590</v>
      </c>
      <c r="B3591">
        <f t="shared" si="113"/>
        <v>0.25375779406092752</v>
      </c>
      <c r="C3591">
        <f t="shared" si="112"/>
        <v>0.79373298333043985</v>
      </c>
      <c r="D3591" cm="1">
        <f t="array" ref="D3591">SUMPRODUCT(1-H3591:J3591,input_data!$B$6:$D$6,input_data!$B$8:$D$8)</f>
        <v>0.23890850772943367</v>
      </c>
      <c r="E3591">
        <f>SUMPRODUCT(H3591:J3591,input_data!$B$5:$D$5,input_data!$B$7:$D$7)</f>
        <v>0.55482447560100623</v>
      </c>
      <c r="G3591">
        <v>3590</v>
      </c>
      <c r="H3591">
        <v>0</v>
      </c>
      <c r="I3591">
        <v>1</v>
      </c>
      <c r="J3591">
        <v>0</v>
      </c>
    </row>
    <row r="3592" spans="1:10" x14ac:dyDescent="0.2">
      <c r="A3592">
        <v>3591</v>
      </c>
      <c r="B3592">
        <f t="shared" si="113"/>
        <v>0.191681368552227</v>
      </c>
      <c r="C3592">
        <f t="shared" si="112"/>
        <v>0.55482447560100623</v>
      </c>
      <c r="D3592" cm="1">
        <f t="array" ref="D3592">SUMPRODUCT(1-H3592:J3592,input_data!$B$6:$D$6,input_data!$B$8:$D$8)</f>
        <v>0</v>
      </c>
      <c r="E3592">
        <f>SUMPRODUCT(H3592:J3592,input_data!$B$5:$D$5,input_data!$B$7:$D$7)</f>
        <v>0.55482447560100623</v>
      </c>
      <c r="G3592">
        <v>3591</v>
      </c>
      <c r="H3592">
        <v>0</v>
      </c>
      <c r="I3592">
        <v>1</v>
      </c>
      <c r="J3592">
        <v>1</v>
      </c>
    </row>
    <row r="3593" spans="1:10" x14ac:dyDescent="0.2">
      <c r="A3593">
        <v>3592</v>
      </c>
      <c r="B3593">
        <f t="shared" si="113"/>
        <v>0.191681368552227</v>
      </c>
      <c r="C3593">
        <f t="shared" si="112"/>
        <v>0.55482447560100623</v>
      </c>
      <c r="D3593" cm="1">
        <f t="array" ref="D3593">SUMPRODUCT(1-H3593:J3593,input_data!$B$6:$D$6,input_data!$B$8:$D$8)</f>
        <v>0</v>
      </c>
      <c r="E3593">
        <f>SUMPRODUCT(H3593:J3593,input_data!$B$5:$D$5,input_data!$B$7:$D$7)</f>
        <v>0.55482447560100623</v>
      </c>
      <c r="G3593">
        <v>3592</v>
      </c>
      <c r="H3593">
        <v>0</v>
      </c>
      <c r="I3593">
        <v>1</v>
      </c>
      <c r="J3593">
        <v>1</v>
      </c>
    </row>
    <row r="3594" spans="1:10" x14ac:dyDescent="0.2">
      <c r="A3594">
        <v>3593</v>
      </c>
      <c r="B3594">
        <f t="shared" si="113"/>
        <v>0.33732988304076694</v>
      </c>
      <c r="C3594">
        <f t="shared" si="112"/>
        <v>1.174352154368556</v>
      </c>
      <c r="D3594" cm="1">
        <f t="array" ref="D3594">SUMPRODUCT(1-H3594:J3594,input_data!$B$6:$D$6,input_data!$B$8:$D$8)</f>
        <v>0.23890850772943367</v>
      </c>
      <c r="E3594">
        <f>SUMPRODUCT(H3594:J3594,input_data!$B$5:$D$5,input_data!$B$7:$D$7)</f>
        <v>0.93544364663912227</v>
      </c>
      <c r="G3594">
        <v>3593</v>
      </c>
      <c r="H3594">
        <v>1</v>
      </c>
      <c r="I3594">
        <v>1</v>
      </c>
      <c r="J3594">
        <v>0</v>
      </c>
    </row>
    <row r="3595" spans="1:10" x14ac:dyDescent="0.2">
      <c r="A3595">
        <v>3594</v>
      </c>
      <c r="B3595">
        <f t="shared" si="113"/>
        <v>0.191681368552227</v>
      </c>
      <c r="C3595">
        <f t="shared" si="112"/>
        <v>0.55482447560100623</v>
      </c>
      <c r="D3595" cm="1">
        <f t="array" ref="D3595">SUMPRODUCT(1-H3595:J3595,input_data!$B$6:$D$6,input_data!$B$8:$D$8)</f>
        <v>0</v>
      </c>
      <c r="E3595">
        <f>SUMPRODUCT(H3595:J3595,input_data!$B$5:$D$5,input_data!$B$7:$D$7)</f>
        <v>0.55482447560100623</v>
      </c>
      <c r="G3595">
        <v>3594</v>
      </c>
      <c r="H3595">
        <v>0</v>
      </c>
      <c r="I3595">
        <v>1</v>
      </c>
      <c r="J3595">
        <v>1</v>
      </c>
    </row>
    <row r="3596" spans="1:10" x14ac:dyDescent="0.2">
      <c r="A3596">
        <v>3595</v>
      </c>
      <c r="B3596">
        <f t="shared" si="113"/>
        <v>0.35704377001757731</v>
      </c>
      <c r="C3596">
        <f t="shared" ref="C3596:C3659" si="114">SUM(D3596:E3596)</f>
        <v>1.2753267361787732</v>
      </c>
      <c r="D3596" cm="1">
        <f t="array" ref="D3596">SUMPRODUCT(1-H3596:J3596,input_data!$B$6:$D$6,input_data!$B$8:$D$8)</f>
        <v>1.2753267361787732</v>
      </c>
      <c r="E3596">
        <f>SUMPRODUCT(H3596:J3596,input_data!$B$5:$D$5,input_data!$B$7:$D$7)</f>
        <v>0</v>
      </c>
      <c r="G3596">
        <v>3595</v>
      </c>
      <c r="H3596">
        <v>0</v>
      </c>
      <c r="I3596">
        <v>0</v>
      </c>
      <c r="J3596">
        <v>1</v>
      </c>
    </row>
    <row r="3597" spans="1:10" x14ac:dyDescent="0.2">
      <c r="A3597">
        <v>3596</v>
      </c>
      <c r="B3597">
        <f t="shared" si="113"/>
        <v>0.35704377001757731</v>
      </c>
      <c r="C3597">
        <f t="shared" si="114"/>
        <v>1.2753267361787732</v>
      </c>
      <c r="D3597" cm="1">
        <f t="array" ref="D3597">SUMPRODUCT(1-H3597:J3597,input_data!$B$6:$D$6,input_data!$B$8:$D$8)</f>
        <v>1.2753267361787732</v>
      </c>
      <c r="E3597">
        <f>SUMPRODUCT(H3597:J3597,input_data!$B$5:$D$5,input_data!$B$7:$D$7)</f>
        <v>0</v>
      </c>
      <c r="G3597">
        <v>3596</v>
      </c>
      <c r="H3597">
        <v>0</v>
      </c>
      <c r="I3597">
        <v>0</v>
      </c>
      <c r="J3597">
        <v>1</v>
      </c>
    </row>
    <row r="3598" spans="1:10" x14ac:dyDescent="0.2">
      <c r="A3598">
        <v>3597</v>
      </c>
      <c r="B3598">
        <f t="shared" si="113"/>
        <v>0.35704377001757731</v>
      </c>
      <c r="C3598">
        <f t="shared" si="114"/>
        <v>1.2753267361787732</v>
      </c>
      <c r="D3598" cm="1">
        <f t="array" ref="D3598">SUMPRODUCT(1-H3598:J3598,input_data!$B$6:$D$6,input_data!$B$8:$D$8)</f>
        <v>1.2753267361787732</v>
      </c>
      <c r="E3598">
        <f>SUMPRODUCT(H3598:J3598,input_data!$B$5:$D$5,input_data!$B$7:$D$7)</f>
        <v>0</v>
      </c>
      <c r="G3598">
        <v>3597</v>
      </c>
      <c r="H3598">
        <v>0</v>
      </c>
      <c r="I3598">
        <v>0</v>
      </c>
      <c r="J3598">
        <v>1</v>
      </c>
    </row>
    <row r="3599" spans="1:10" x14ac:dyDescent="0.2">
      <c r="A3599">
        <v>3598</v>
      </c>
      <c r="B3599">
        <f t="shared" si="113"/>
        <v>0.28678053070020226</v>
      </c>
      <c r="C3599">
        <f t="shared" si="114"/>
        <v>0.93544364663912227</v>
      </c>
      <c r="D3599" cm="1">
        <f t="array" ref="D3599">SUMPRODUCT(1-H3599:J3599,input_data!$B$6:$D$6,input_data!$B$8:$D$8)</f>
        <v>0</v>
      </c>
      <c r="E3599">
        <f>SUMPRODUCT(H3599:J3599,input_data!$B$5:$D$5,input_data!$B$7:$D$7)</f>
        <v>0.93544364663912227</v>
      </c>
      <c r="G3599">
        <v>3598</v>
      </c>
      <c r="H3599">
        <v>1</v>
      </c>
      <c r="I3599">
        <v>1</v>
      </c>
      <c r="J3599">
        <v>1</v>
      </c>
    </row>
    <row r="3600" spans="1:10" x14ac:dyDescent="0.2">
      <c r="A3600">
        <v>3599</v>
      </c>
      <c r="B3600">
        <f t="shared" si="113"/>
        <v>0.191681368552227</v>
      </c>
      <c r="C3600">
        <f t="shared" si="114"/>
        <v>0.55482447560100623</v>
      </c>
      <c r="D3600" cm="1">
        <f t="array" ref="D3600">SUMPRODUCT(1-H3600:J3600,input_data!$B$6:$D$6,input_data!$B$8:$D$8)</f>
        <v>0</v>
      </c>
      <c r="E3600">
        <f>SUMPRODUCT(H3600:J3600,input_data!$B$5:$D$5,input_data!$B$7:$D$7)</f>
        <v>0.55482447560100623</v>
      </c>
      <c r="G3600">
        <v>3599</v>
      </c>
      <c r="H3600">
        <v>0</v>
      </c>
      <c r="I3600">
        <v>1</v>
      </c>
      <c r="J3600">
        <v>1</v>
      </c>
    </row>
    <row r="3601" spans="1:10" x14ac:dyDescent="0.2">
      <c r="A3601">
        <v>3600</v>
      </c>
      <c r="B3601">
        <f t="shared" si="113"/>
        <v>0.25375779406092752</v>
      </c>
      <c r="C3601">
        <f t="shared" si="114"/>
        <v>0.79373298333043985</v>
      </c>
      <c r="D3601" cm="1">
        <f t="array" ref="D3601">SUMPRODUCT(1-H3601:J3601,input_data!$B$6:$D$6,input_data!$B$8:$D$8)</f>
        <v>0.23890850772943367</v>
      </c>
      <c r="E3601">
        <f>SUMPRODUCT(H3601:J3601,input_data!$B$5:$D$5,input_data!$B$7:$D$7)</f>
        <v>0.55482447560100623</v>
      </c>
      <c r="G3601">
        <v>3600</v>
      </c>
      <c r="H3601">
        <v>0</v>
      </c>
      <c r="I3601">
        <v>1</v>
      </c>
      <c r="J3601">
        <v>0</v>
      </c>
    </row>
    <row r="3602" spans="1:10" x14ac:dyDescent="0.2">
      <c r="A3602">
        <v>3601</v>
      </c>
      <c r="B3602">
        <f t="shared" si="113"/>
        <v>0.35704377001757731</v>
      </c>
      <c r="C3602">
        <f t="shared" si="114"/>
        <v>1.2753267361787732</v>
      </c>
      <c r="D3602" cm="1">
        <f t="array" ref="D3602">SUMPRODUCT(1-H3602:J3602,input_data!$B$6:$D$6,input_data!$B$8:$D$8)</f>
        <v>1.2753267361787732</v>
      </c>
      <c r="E3602">
        <f>SUMPRODUCT(H3602:J3602,input_data!$B$5:$D$5,input_data!$B$7:$D$7)</f>
        <v>0</v>
      </c>
      <c r="G3602">
        <v>3601</v>
      </c>
      <c r="H3602">
        <v>0</v>
      </c>
      <c r="I3602">
        <v>0</v>
      </c>
      <c r="J3602">
        <v>1</v>
      </c>
    </row>
    <row r="3603" spans="1:10" x14ac:dyDescent="0.2">
      <c r="A3603">
        <v>3602</v>
      </c>
      <c r="B3603">
        <f t="shared" si="113"/>
        <v>0.4004059099257371</v>
      </c>
      <c r="C3603">
        <f t="shared" si="114"/>
        <v>1.514235243908207</v>
      </c>
      <c r="D3603" cm="1">
        <f t="array" ref="D3603">SUMPRODUCT(1-H3603:J3603,input_data!$B$6:$D$6,input_data!$B$8:$D$8)</f>
        <v>1.514235243908207</v>
      </c>
      <c r="E3603">
        <f>SUMPRODUCT(H3603:J3603,input_data!$B$5:$D$5,input_data!$B$7:$D$7)</f>
        <v>0</v>
      </c>
      <c r="G3603">
        <v>3602</v>
      </c>
      <c r="H3603">
        <v>0</v>
      </c>
      <c r="I3603">
        <v>0</v>
      </c>
      <c r="J3603">
        <v>0</v>
      </c>
    </row>
    <row r="3604" spans="1:10" x14ac:dyDescent="0.2">
      <c r="A3604">
        <v>3603</v>
      </c>
      <c r="B3604">
        <f t="shared" si="113"/>
        <v>0.42421922565213832</v>
      </c>
      <c r="C3604">
        <f t="shared" si="114"/>
        <v>1.6559459072168892</v>
      </c>
      <c r="D3604" cm="1">
        <f t="array" ref="D3604">SUMPRODUCT(1-H3604:J3604,input_data!$B$6:$D$6,input_data!$B$8:$D$8)</f>
        <v>1.2753267361787732</v>
      </c>
      <c r="E3604">
        <f>SUMPRODUCT(H3604:J3604,input_data!$B$5:$D$5,input_data!$B$7:$D$7)</f>
        <v>0.38061917103811604</v>
      </c>
      <c r="G3604">
        <v>3603</v>
      </c>
      <c r="H3604">
        <v>1</v>
      </c>
      <c r="I3604">
        <v>0</v>
      </c>
      <c r="J3604">
        <v>1</v>
      </c>
    </row>
    <row r="3605" spans="1:10" x14ac:dyDescent="0.2">
      <c r="A3605">
        <v>3604</v>
      </c>
      <c r="B3605">
        <f t="shared" si="113"/>
        <v>0.4004059099257371</v>
      </c>
      <c r="C3605">
        <f t="shared" si="114"/>
        <v>1.514235243908207</v>
      </c>
      <c r="D3605" cm="1">
        <f t="array" ref="D3605">SUMPRODUCT(1-H3605:J3605,input_data!$B$6:$D$6,input_data!$B$8:$D$8)</f>
        <v>1.514235243908207</v>
      </c>
      <c r="E3605">
        <f>SUMPRODUCT(H3605:J3605,input_data!$B$5:$D$5,input_data!$B$7:$D$7)</f>
        <v>0</v>
      </c>
      <c r="G3605">
        <v>3604</v>
      </c>
      <c r="H3605">
        <v>0</v>
      </c>
      <c r="I3605">
        <v>0</v>
      </c>
      <c r="J3605">
        <v>0</v>
      </c>
    </row>
    <row r="3606" spans="1:10" x14ac:dyDescent="0.2">
      <c r="A3606">
        <v>3605</v>
      </c>
      <c r="B3606">
        <f t="shared" si="113"/>
        <v>0.28678053070020226</v>
      </c>
      <c r="C3606">
        <f t="shared" si="114"/>
        <v>0.93544364663912227</v>
      </c>
      <c r="D3606" cm="1">
        <f t="array" ref="D3606">SUMPRODUCT(1-H3606:J3606,input_data!$B$6:$D$6,input_data!$B$8:$D$8)</f>
        <v>0</v>
      </c>
      <c r="E3606">
        <f>SUMPRODUCT(H3606:J3606,input_data!$B$5:$D$5,input_data!$B$7:$D$7)</f>
        <v>0.93544364663912227</v>
      </c>
      <c r="G3606">
        <v>3605</v>
      </c>
      <c r="H3606">
        <v>1</v>
      </c>
      <c r="I3606">
        <v>1</v>
      </c>
      <c r="J3606">
        <v>1</v>
      </c>
    </row>
    <row r="3607" spans="1:10" x14ac:dyDescent="0.2">
      <c r="A3607">
        <v>3606</v>
      </c>
      <c r="B3607">
        <f t="shared" si="113"/>
        <v>0.25375779406092752</v>
      </c>
      <c r="C3607">
        <f t="shared" si="114"/>
        <v>0.79373298333043985</v>
      </c>
      <c r="D3607" cm="1">
        <f t="array" ref="D3607">SUMPRODUCT(1-H3607:J3607,input_data!$B$6:$D$6,input_data!$B$8:$D$8)</f>
        <v>0.23890850772943367</v>
      </c>
      <c r="E3607">
        <f>SUMPRODUCT(H3607:J3607,input_data!$B$5:$D$5,input_data!$B$7:$D$7)</f>
        <v>0.55482447560100623</v>
      </c>
      <c r="G3607">
        <v>3606</v>
      </c>
      <c r="H3607">
        <v>0</v>
      </c>
      <c r="I3607">
        <v>1</v>
      </c>
      <c r="J3607">
        <v>0</v>
      </c>
    </row>
    <row r="3608" spans="1:10" x14ac:dyDescent="0.2">
      <c r="A3608">
        <v>3607</v>
      </c>
      <c r="B3608">
        <f t="shared" si="113"/>
        <v>0.25375779406092752</v>
      </c>
      <c r="C3608">
        <f t="shared" si="114"/>
        <v>0.79373298333043985</v>
      </c>
      <c r="D3608" cm="1">
        <f t="array" ref="D3608">SUMPRODUCT(1-H3608:J3608,input_data!$B$6:$D$6,input_data!$B$8:$D$8)</f>
        <v>0.23890850772943367</v>
      </c>
      <c r="E3608">
        <f>SUMPRODUCT(H3608:J3608,input_data!$B$5:$D$5,input_data!$B$7:$D$7)</f>
        <v>0.55482447560100623</v>
      </c>
      <c r="G3608">
        <v>3607</v>
      </c>
      <c r="H3608">
        <v>0</v>
      </c>
      <c r="I3608">
        <v>1</v>
      </c>
      <c r="J3608">
        <v>0</v>
      </c>
    </row>
    <row r="3609" spans="1:10" x14ac:dyDescent="0.2">
      <c r="A3609">
        <v>3608</v>
      </c>
      <c r="B3609">
        <f t="shared" si="113"/>
        <v>0.42421922565213832</v>
      </c>
      <c r="C3609">
        <f t="shared" si="114"/>
        <v>1.6559459072168892</v>
      </c>
      <c r="D3609" cm="1">
        <f t="array" ref="D3609">SUMPRODUCT(1-H3609:J3609,input_data!$B$6:$D$6,input_data!$B$8:$D$8)</f>
        <v>1.2753267361787732</v>
      </c>
      <c r="E3609">
        <f>SUMPRODUCT(H3609:J3609,input_data!$B$5:$D$5,input_data!$B$7:$D$7)</f>
        <v>0.38061917103811604</v>
      </c>
      <c r="G3609">
        <v>3608</v>
      </c>
      <c r="H3609">
        <v>1</v>
      </c>
      <c r="I3609">
        <v>0</v>
      </c>
      <c r="J3609">
        <v>1</v>
      </c>
    </row>
    <row r="3610" spans="1:10" x14ac:dyDescent="0.2">
      <c r="A3610">
        <v>3609</v>
      </c>
      <c r="B3610">
        <f t="shared" si="113"/>
        <v>0.4004059099257371</v>
      </c>
      <c r="C3610">
        <f t="shared" si="114"/>
        <v>1.514235243908207</v>
      </c>
      <c r="D3610" cm="1">
        <f t="array" ref="D3610">SUMPRODUCT(1-H3610:J3610,input_data!$B$6:$D$6,input_data!$B$8:$D$8)</f>
        <v>1.514235243908207</v>
      </c>
      <c r="E3610">
        <f>SUMPRODUCT(H3610:J3610,input_data!$B$5:$D$5,input_data!$B$7:$D$7)</f>
        <v>0</v>
      </c>
      <c r="G3610">
        <v>3609</v>
      </c>
      <c r="H3610">
        <v>0</v>
      </c>
      <c r="I3610">
        <v>0</v>
      </c>
      <c r="J3610">
        <v>0</v>
      </c>
    </row>
    <row r="3611" spans="1:10" x14ac:dyDescent="0.2">
      <c r="A3611">
        <v>3610</v>
      </c>
      <c r="B3611">
        <f t="shared" si="113"/>
        <v>0.25375779406092752</v>
      </c>
      <c r="C3611">
        <f t="shared" si="114"/>
        <v>0.79373298333043985</v>
      </c>
      <c r="D3611" cm="1">
        <f t="array" ref="D3611">SUMPRODUCT(1-H3611:J3611,input_data!$B$6:$D$6,input_data!$B$8:$D$8)</f>
        <v>0.23890850772943367</v>
      </c>
      <c r="E3611">
        <f>SUMPRODUCT(H3611:J3611,input_data!$B$5:$D$5,input_data!$B$7:$D$7)</f>
        <v>0.55482447560100623</v>
      </c>
      <c r="G3611">
        <v>3610</v>
      </c>
      <c r="H3611">
        <v>0</v>
      </c>
      <c r="I3611">
        <v>1</v>
      </c>
      <c r="J3611">
        <v>0</v>
      </c>
    </row>
    <row r="3612" spans="1:10" x14ac:dyDescent="0.2">
      <c r="A3612">
        <v>3611</v>
      </c>
      <c r="B3612">
        <f t="shared" si="113"/>
        <v>0.4616267275193095</v>
      </c>
      <c r="C3612">
        <f t="shared" si="114"/>
        <v>1.8948544149463231</v>
      </c>
      <c r="D3612" cm="1">
        <f t="array" ref="D3612">SUMPRODUCT(1-H3612:J3612,input_data!$B$6:$D$6,input_data!$B$8:$D$8)</f>
        <v>1.514235243908207</v>
      </c>
      <c r="E3612">
        <f>SUMPRODUCT(H3612:J3612,input_data!$B$5:$D$5,input_data!$B$7:$D$7)</f>
        <v>0.38061917103811604</v>
      </c>
      <c r="G3612">
        <v>3611</v>
      </c>
      <c r="H3612">
        <v>1</v>
      </c>
      <c r="I3612">
        <v>0</v>
      </c>
      <c r="J3612">
        <v>0</v>
      </c>
    </row>
    <row r="3613" spans="1:10" x14ac:dyDescent="0.2">
      <c r="A3613">
        <v>3612</v>
      </c>
      <c r="B3613">
        <f t="shared" si="113"/>
        <v>0.4616267275193095</v>
      </c>
      <c r="C3613">
        <f t="shared" si="114"/>
        <v>1.8948544149463231</v>
      </c>
      <c r="D3613" cm="1">
        <f t="array" ref="D3613">SUMPRODUCT(1-H3613:J3613,input_data!$B$6:$D$6,input_data!$B$8:$D$8)</f>
        <v>1.514235243908207</v>
      </c>
      <c r="E3613">
        <f>SUMPRODUCT(H3613:J3613,input_data!$B$5:$D$5,input_data!$B$7:$D$7)</f>
        <v>0.38061917103811604</v>
      </c>
      <c r="G3613">
        <v>3612</v>
      </c>
      <c r="H3613">
        <v>1</v>
      </c>
      <c r="I3613">
        <v>0</v>
      </c>
      <c r="J3613">
        <v>0</v>
      </c>
    </row>
    <row r="3614" spans="1:10" x14ac:dyDescent="0.2">
      <c r="A3614">
        <v>3613</v>
      </c>
      <c r="B3614">
        <f t="shared" si="113"/>
        <v>0.191681368552227</v>
      </c>
      <c r="C3614">
        <f t="shared" si="114"/>
        <v>0.55482447560100623</v>
      </c>
      <c r="D3614" cm="1">
        <f t="array" ref="D3614">SUMPRODUCT(1-H3614:J3614,input_data!$B$6:$D$6,input_data!$B$8:$D$8)</f>
        <v>0</v>
      </c>
      <c r="E3614">
        <f>SUMPRODUCT(H3614:J3614,input_data!$B$5:$D$5,input_data!$B$7:$D$7)</f>
        <v>0.55482447560100623</v>
      </c>
      <c r="G3614">
        <v>3613</v>
      </c>
      <c r="H3614">
        <v>0</v>
      </c>
      <c r="I3614">
        <v>1</v>
      </c>
      <c r="J3614">
        <v>1</v>
      </c>
    </row>
    <row r="3615" spans="1:10" x14ac:dyDescent="0.2">
      <c r="A3615">
        <v>3614</v>
      </c>
      <c r="B3615">
        <f t="shared" si="113"/>
        <v>0.35704377001757731</v>
      </c>
      <c r="C3615">
        <f t="shared" si="114"/>
        <v>1.2753267361787732</v>
      </c>
      <c r="D3615" cm="1">
        <f t="array" ref="D3615">SUMPRODUCT(1-H3615:J3615,input_data!$B$6:$D$6,input_data!$B$8:$D$8)</f>
        <v>1.2753267361787732</v>
      </c>
      <c r="E3615">
        <f>SUMPRODUCT(H3615:J3615,input_data!$B$5:$D$5,input_data!$B$7:$D$7)</f>
        <v>0</v>
      </c>
      <c r="G3615">
        <v>3614</v>
      </c>
      <c r="H3615">
        <v>0</v>
      </c>
      <c r="I3615">
        <v>0</v>
      </c>
      <c r="J3615">
        <v>1</v>
      </c>
    </row>
    <row r="3616" spans="1:10" x14ac:dyDescent="0.2">
      <c r="A3616">
        <v>3615</v>
      </c>
      <c r="B3616">
        <f t="shared" si="113"/>
        <v>0.33732988304076694</v>
      </c>
      <c r="C3616">
        <f t="shared" si="114"/>
        <v>1.174352154368556</v>
      </c>
      <c r="D3616" cm="1">
        <f t="array" ref="D3616">SUMPRODUCT(1-H3616:J3616,input_data!$B$6:$D$6,input_data!$B$8:$D$8)</f>
        <v>0.23890850772943367</v>
      </c>
      <c r="E3616">
        <f>SUMPRODUCT(H3616:J3616,input_data!$B$5:$D$5,input_data!$B$7:$D$7)</f>
        <v>0.93544364663912227</v>
      </c>
      <c r="G3616">
        <v>3615</v>
      </c>
      <c r="H3616">
        <v>1</v>
      </c>
      <c r="I3616">
        <v>1</v>
      </c>
      <c r="J3616">
        <v>0</v>
      </c>
    </row>
    <row r="3617" spans="1:10" x14ac:dyDescent="0.2">
      <c r="A3617">
        <v>3616</v>
      </c>
      <c r="B3617">
        <f t="shared" si="113"/>
        <v>0.191681368552227</v>
      </c>
      <c r="C3617">
        <f t="shared" si="114"/>
        <v>0.55482447560100623</v>
      </c>
      <c r="D3617" cm="1">
        <f t="array" ref="D3617">SUMPRODUCT(1-H3617:J3617,input_data!$B$6:$D$6,input_data!$B$8:$D$8)</f>
        <v>0</v>
      </c>
      <c r="E3617">
        <f>SUMPRODUCT(H3617:J3617,input_data!$B$5:$D$5,input_data!$B$7:$D$7)</f>
        <v>0.55482447560100623</v>
      </c>
      <c r="G3617">
        <v>3616</v>
      </c>
      <c r="H3617">
        <v>0</v>
      </c>
      <c r="I3617">
        <v>1</v>
      </c>
      <c r="J3617">
        <v>1</v>
      </c>
    </row>
    <row r="3618" spans="1:10" x14ac:dyDescent="0.2">
      <c r="A3618">
        <v>3617</v>
      </c>
      <c r="B3618">
        <f t="shared" si="113"/>
        <v>0.25375779406092752</v>
      </c>
      <c r="C3618">
        <f t="shared" si="114"/>
        <v>0.79373298333043985</v>
      </c>
      <c r="D3618" cm="1">
        <f t="array" ref="D3618">SUMPRODUCT(1-H3618:J3618,input_data!$B$6:$D$6,input_data!$B$8:$D$8)</f>
        <v>0.23890850772943367</v>
      </c>
      <c r="E3618">
        <f>SUMPRODUCT(H3618:J3618,input_data!$B$5:$D$5,input_data!$B$7:$D$7)</f>
        <v>0.55482447560100623</v>
      </c>
      <c r="G3618">
        <v>3617</v>
      </c>
      <c r="H3618">
        <v>0</v>
      </c>
      <c r="I3618">
        <v>1</v>
      </c>
      <c r="J3618">
        <v>0</v>
      </c>
    </row>
    <row r="3619" spans="1:10" x14ac:dyDescent="0.2">
      <c r="A3619">
        <v>3618</v>
      </c>
      <c r="B3619">
        <f t="shared" si="113"/>
        <v>0.28678053070020226</v>
      </c>
      <c r="C3619">
        <f t="shared" si="114"/>
        <v>0.93544364663912227</v>
      </c>
      <c r="D3619" cm="1">
        <f t="array" ref="D3619">SUMPRODUCT(1-H3619:J3619,input_data!$B$6:$D$6,input_data!$B$8:$D$8)</f>
        <v>0</v>
      </c>
      <c r="E3619">
        <f>SUMPRODUCT(H3619:J3619,input_data!$B$5:$D$5,input_data!$B$7:$D$7)</f>
        <v>0.93544364663912227</v>
      </c>
      <c r="G3619">
        <v>3618</v>
      </c>
      <c r="H3619">
        <v>1</v>
      </c>
      <c r="I3619">
        <v>1</v>
      </c>
      <c r="J3619">
        <v>1</v>
      </c>
    </row>
    <row r="3620" spans="1:10" x14ac:dyDescent="0.2">
      <c r="A3620">
        <v>3619</v>
      </c>
      <c r="B3620">
        <f t="shared" si="113"/>
        <v>0.25375779406092752</v>
      </c>
      <c r="C3620">
        <f t="shared" si="114"/>
        <v>0.79373298333043985</v>
      </c>
      <c r="D3620" cm="1">
        <f t="array" ref="D3620">SUMPRODUCT(1-H3620:J3620,input_data!$B$6:$D$6,input_data!$B$8:$D$8)</f>
        <v>0.23890850772943367</v>
      </c>
      <c r="E3620">
        <f>SUMPRODUCT(H3620:J3620,input_data!$B$5:$D$5,input_data!$B$7:$D$7)</f>
        <v>0.55482447560100623</v>
      </c>
      <c r="G3620">
        <v>3619</v>
      </c>
      <c r="H3620">
        <v>0</v>
      </c>
      <c r="I3620">
        <v>1</v>
      </c>
      <c r="J3620">
        <v>0</v>
      </c>
    </row>
    <row r="3621" spans="1:10" x14ac:dyDescent="0.2">
      <c r="A3621">
        <v>3620</v>
      </c>
      <c r="B3621">
        <f t="shared" si="113"/>
        <v>0.25375779406092752</v>
      </c>
      <c r="C3621">
        <f t="shared" si="114"/>
        <v>0.79373298333043985</v>
      </c>
      <c r="D3621" cm="1">
        <f t="array" ref="D3621">SUMPRODUCT(1-H3621:J3621,input_data!$B$6:$D$6,input_data!$B$8:$D$8)</f>
        <v>0.23890850772943367</v>
      </c>
      <c r="E3621">
        <f>SUMPRODUCT(H3621:J3621,input_data!$B$5:$D$5,input_data!$B$7:$D$7)</f>
        <v>0.55482447560100623</v>
      </c>
      <c r="G3621">
        <v>3620</v>
      </c>
      <c r="H3621">
        <v>0</v>
      </c>
      <c r="I3621">
        <v>1</v>
      </c>
      <c r="J3621">
        <v>0</v>
      </c>
    </row>
    <row r="3622" spans="1:10" x14ac:dyDescent="0.2">
      <c r="A3622">
        <v>3621</v>
      </c>
      <c r="B3622">
        <f t="shared" si="113"/>
        <v>0.28678053070020226</v>
      </c>
      <c r="C3622">
        <f t="shared" si="114"/>
        <v>0.93544364663912227</v>
      </c>
      <c r="D3622" cm="1">
        <f t="array" ref="D3622">SUMPRODUCT(1-H3622:J3622,input_data!$B$6:$D$6,input_data!$B$8:$D$8)</f>
        <v>0</v>
      </c>
      <c r="E3622">
        <f>SUMPRODUCT(H3622:J3622,input_data!$B$5:$D$5,input_data!$B$7:$D$7)</f>
        <v>0.93544364663912227</v>
      </c>
      <c r="G3622">
        <v>3621</v>
      </c>
      <c r="H3622">
        <v>1</v>
      </c>
      <c r="I3622">
        <v>1</v>
      </c>
      <c r="J3622">
        <v>1</v>
      </c>
    </row>
    <row r="3623" spans="1:10" x14ac:dyDescent="0.2">
      <c r="A3623">
        <v>3622</v>
      </c>
      <c r="B3623">
        <f t="shared" si="113"/>
        <v>0.25375779406092752</v>
      </c>
      <c r="C3623">
        <f t="shared" si="114"/>
        <v>0.79373298333043985</v>
      </c>
      <c r="D3623" cm="1">
        <f t="array" ref="D3623">SUMPRODUCT(1-H3623:J3623,input_data!$B$6:$D$6,input_data!$B$8:$D$8)</f>
        <v>0.23890850772943367</v>
      </c>
      <c r="E3623">
        <f>SUMPRODUCT(H3623:J3623,input_data!$B$5:$D$5,input_data!$B$7:$D$7)</f>
        <v>0.55482447560100623</v>
      </c>
      <c r="G3623">
        <v>3622</v>
      </c>
      <c r="H3623">
        <v>0</v>
      </c>
      <c r="I3623">
        <v>1</v>
      </c>
      <c r="J3623">
        <v>0</v>
      </c>
    </row>
    <row r="3624" spans="1:10" x14ac:dyDescent="0.2">
      <c r="A3624">
        <v>3623</v>
      </c>
      <c r="B3624">
        <f t="shared" si="113"/>
        <v>0.4004059099257371</v>
      </c>
      <c r="C3624">
        <f t="shared" si="114"/>
        <v>1.514235243908207</v>
      </c>
      <c r="D3624" cm="1">
        <f t="array" ref="D3624">SUMPRODUCT(1-H3624:J3624,input_data!$B$6:$D$6,input_data!$B$8:$D$8)</f>
        <v>1.514235243908207</v>
      </c>
      <c r="E3624">
        <f>SUMPRODUCT(H3624:J3624,input_data!$B$5:$D$5,input_data!$B$7:$D$7)</f>
        <v>0</v>
      </c>
      <c r="G3624">
        <v>3623</v>
      </c>
      <c r="H3624">
        <v>0</v>
      </c>
      <c r="I3624">
        <v>0</v>
      </c>
      <c r="J3624">
        <v>0</v>
      </c>
    </row>
    <row r="3625" spans="1:10" x14ac:dyDescent="0.2">
      <c r="A3625">
        <v>3624</v>
      </c>
      <c r="B3625">
        <f t="shared" si="113"/>
        <v>0.25375779406092752</v>
      </c>
      <c r="C3625">
        <f t="shared" si="114"/>
        <v>0.79373298333043985</v>
      </c>
      <c r="D3625" cm="1">
        <f t="array" ref="D3625">SUMPRODUCT(1-H3625:J3625,input_data!$B$6:$D$6,input_data!$B$8:$D$8)</f>
        <v>0.23890850772943367</v>
      </c>
      <c r="E3625">
        <f>SUMPRODUCT(H3625:J3625,input_data!$B$5:$D$5,input_data!$B$7:$D$7)</f>
        <v>0.55482447560100623</v>
      </c>
      <c r="G3625">
        <v>3624</v>
      </c>
      <c r="H3625">
        <v>0</v>
      </c>
      <c r="I3625">
        <v>1</v>
      </c>
      <c r="J3625">
        <v>0</v>
      </c>
    </row>
    <row r="3626" spans="1:10" x14ac:dyDescent="0.2">
      <c r="A3626">
        <v>3625</v>
      </c>
      <c r="B3626">
        <f t="shared" si="113"/>
        <v>0.35704377001757731</v>
      </c>
      <c r="C3626">
        <f t="shared" si="114"/>
        <v>1.2753267361787732</v>
      </c>
      <c r="D3626" cm="1">
        <f t="array" ref="D3626">SUMPRODUCT(1-H3626:J3626,input_data!$B$6:$D$6,input_data!$B$8:$D$8)</f>
        <v>1.2753267361787732</v>
      </c>
      <c r="E3626">
        <f>SUMPRODUCT(H3626:J3626,input_data!$B$5:$D$5,input_data!$B$7:$D$7)</f>
        <v>0</v>
      </c>
      <c r="G3626">
        <v>3625</v>
      </c>
      <c r="H3626">
        <v>0</v>
      </c>
      <c r="I3626">
        <v>0</v>
      </c>
      <c r="J3626">
        <v>1</v>
      </c>
    </row>
    <row r="3627" spans="1:10" x14ac:dyDescent="0.2">
      <c r="A3627">
        <v>3626</v>
      </c>
      <c r="B3627">
        <f t="shared" si="113"/>
        <v>0.191681368552227</v>
      </c>
      <c r="C3627">
        <f t="shared" si="114"/>
        <v>0.55482447560100623</v>
      </c>
      <c r="D3627" cm="1">
        <f t="array" ref="D3627">SUMPRODUCT(1-H3627:J3627,input_data!$B$6:$D$6,input_data!$B$8:$D$8)</f>
        <v>0</v>
      </c>
      <c r="E3627">
        <f>SUMPRODUCT(H3627:J3627,input_data!$B$5:$D$5,input_data!$B$7:$D$7)</f>
        <v>0.55482447560100623</v>
      </c>
      <c r="G3627">
        <v>3626</v>
      </c>
      <c r="H3627">
        <v>0</v>
      </c>
      <c r="I3627">
        <v>1</v>
      </c>
      <c r="J3627">
        <v>1</v>
      </c>
    </row>
    <row r="3628" spans="1:10" x14ac:dyDescent="0.2">
      <c r="A3628">
        <v>3627</v>
      </c>
      <c r="B3628">
        <f t="shared" si="113"/>
        <v>0.191681368552227</v>
      </c>
      <c r="C3628">
        <f t="shared" si="114"/>
        <v>0.55482447560100623</v>
      </c>
      <c r="D3628" cm="1">
        <f t="array" ref="D3628">SUMPRODUCT(1-H3628:J3628,input_data!$B$6:$D$6,input_data!$B$8:$D$8)</f>
        <v>0</v>
      </c>
      <c r="E3628">
        <f>SUMPRODUCT(H3628:J3628,input_data!$B$5:$D$5,input_data!$B$7:$D$7)</f>
        <v>0.55482447560100623</v>
      </c>
      <c r="G3628">
        <v>3627</v>
      </c>
      <c r="H3628">
        <v>0</v>
      </c>
      <c r="I3628">
        <v>1</v>
      </c>
      <c r="J3628">
        <v>1</v>
      </c>
    </row>
    <row r="3629" spans="1:10" x14ac:dyDescent="0.2">
      <c r="A3629">
        <v>3628</v>
      </c>
      <c r="B3629">
        <f t="shared" si="113"/>
        <v>0.4616267275193095</v>
      </c>
      <c r="C3629">
        <f t="shared" si="114"/>
        <v>1.8948544149463231</v>
      </c>
      <c r="D3629" cm="1">
        <f t="array" ref="D3629">SUMPRODUCT(1-H3629:J3629,input_data!$B$6:$D$6,input_data!$B$8:$D$8)</f>
        <v>1.514235243908207</v>
      </c>
      <c r="E3629">
        <f>SUMPRODUCT(H3629:J3629,input_data!$B$5:$D$5,input_data!$B$7:$D$7)</f>
        <v>0.38061917103811604</v>
      </c>
      <c r="G3629">
        <v>3628</v>
      </c>
      <c r="H3629">
        <v>1</v>
      </c>
      <c r="I3629">
        <v>0</v>
      </c>
      <c r="J3629">
        <v>0</v>
      </c>
    </row>
    <row r="3630" spans="1:10" x14ac:dyDescent="0.2">
      <c r="A3630">
        <v>3629</v>
      </c>
      <c r="B3630">
        <f t="shared" si="113"/>
        <v>0.191681368552227</v>
      </c>
      <c r="C3630">
        <f t="shared" si="114"/>
        <v>0.55482447560100623</v>
      </c>
      <c r="D3630" cm="1">
        <f t="array" ref="D3630">SUMPRODUCT(1-H3630:J3630,input_data!$B$6:$D$6,input_data!$B$8:$D$8)</f>
        <v>0</v>
      </c>
      <c r="E3630">
        <f>SUMPRODUCT(H3630:J3630,input_data!$B$5:$D$5,input_data!$B$7:$D$7)</f>
        <v>0.55482447560100623</v>
      </c>
      <c r="G3630">
        <v>3629</v>
      </c>
      <c r="H3630">
        <v>0</v>
      </c>
      <c r="I3630">
        <v>1</v>
      </c>
      <c r="J3630">
        <v>1</v>
      </c>
    </row>
    <row r="3631" spans="1:10" x14ac:dyDescent="0.2">
      <c r="A3631">
        <v>3630</v>
      </c>
      <c r="B3631">
        <f t="shared" si="113"/>
        <v>0.28678053070020226</v>
      </c>
      <c r="C3631">
        <f t="shared" si="114"/>
        <v>0.93544364663912227</v>
      </c>
      <c r="D3631" cm="1">
        <f t="array" ref="D3631">SUMPRODUCT(1-H3631:J3631,input_data!$B$6:$D$6,input_data!$B$8:$D$8)</f>
        <v>0</v>
      </c>
      <c r="E3631">
        <f>SUMPRODUCT(H3631:J3631,input_data!$B$5:$D$5,input_data!$B$7:$D$7)</f>
        <v>0.93544364663912227</v>
      </c>
      <c r="G3631">
        <v>3630</v>
      </c>
      <c r="H3631">
        <v>1</v>
      </c>
      <c r="I3631">
        <v>1</v>
      </c>
      <c r="J3631">
        <v>1</v>
      </c>
    </row>
    <row r="3632" spans="1:10" x14ac:dyDescent="0.2">
      <c r="A3632">
        <v>3631</v>
      </c>
      <c r="B3632">
        <f t="shared" si="113"/>
        <v>0.42421922565213832</v>
      </c>
      <c r="C3632">
        <f t="shared" si="114"/>
        <v>1.6559459072168892</v>
      </c>
      <c r="D3632" cm="1">
        <f t="array" ref="D3632">SUMPRODUCT(1-H3632:J3632,input_data!$B$6:$D$6,input_data!$B$8:$D$8)</f>
        <v>1.2753267361787732</v>
      </c>
      <c r="E3632">
        <f>SUMPRODUCT(H3632:J3632,input_data!$B$5:$D$5,input_data!$B$7:$D$7)</f>
        <v>0.38061917103811604</v>
      </c>
      <c r="G3632">
        <v>3631</v>
      </c>
      <c r="H3632">
        <v>1</v>
      </c>
      <c r="I3632">
        <v>0</v>
      </c>
      <c r="J3632">
        <v>1</v>
      </c>
    </row>
    <row r="3633" spans="1:10" x14ac:dyDescent="0.2">
      <c r="A3633">
        <v>3632</v>
      </c>
      <c r="B3633">
        <f t="shared" si="113"/>
        <v>0.35704377001757731</v>
      </c>
      <c r="C3633">
        <f t="shared" si="114"/>
        <v>1.2753267361787732</v>
      </c>
      <c r="D3633" cm="1">
        <f t="array" ref="D3633">SUMPRODUCT(1-H3633:J3633,input_data!$B$6:$D$6,input_data!$B$8:$D$8)</f>
        <v>1.2753267361787732</v>
      </c>
      <c r="E3633">
        <f>SUMPRODUCT(H3633:J3633,input_data!$B$5:$D$5,input_data!$B$7:$D$7)</f>
        <v>0</v>
      </c>
      <c r="G3633">
        <v>3632</v>
      </c>
      <c r="H3633">
        <v>0</v>
      </c>
      <c r="I3633">
        <v>0</v>
      </c>
      <c r="J3633">
        <v>1</v>
      </c>
    </row>
    <row r="3634" spans="1:10" x14ac:dyDescent="0.2">
      <c r="A3634">
        <v>3633</v>
      </c>
      <c r="B3634">
        <f t="shared" si="113"/>
        <v>0.25375779406092752</v>
      </c>
      <c r="C3634">
        <f t="shared" si="114"/>
        <v>0.79373298333043985</v>
      </c>
      <c r="D3634" cm="1">
        <f t="array" ref="D3634">SUMPRODUCT(1-H3634:J3634,input_data!$B$6:$D$6,input_data!$B$8:$D$8)</f>
        <v>0.23890850772943367</v>
      </c>
      <c r="E3634">
        <f>SUMPRODUCT(H3634:J3634,input_data!$B$5:$D$5,input_data!$B$7:$D$7)</f>
        <v>0.55482447560100623</v>
      </c>
      <c r="G3634">
        <v>3633</v>
      </c>
      <c r="H3634">
        <v>0</v>
      </c>
      <c r="I3634">
        <v>1</v>
      </c>
      <c r="J3634">
        <v>0</v>
      </c>
    </row>
    <row r="3635" spans="1:10" x14ac:dyDescent="0.2">
      <c r="A3635">
        <v>3634</v>
      </c>
      <c r="B3635">
        <f t="shared" si="113"/>
        <v>0.35704377001757731</v>
      </c>
      <c r="C3635">
        <f t="shared" si="114"/>
        <v>1.2753267361787732</v>
      </c>
      <c r="D3635" cm="1">
        <f t="array" ref="D3635">SUMPRODUCT(1-H3635:J3635,input_data!$B$6:$D$6,input_data!$B$8:$D$8)</f>
        <v>1.2753267361787732</v>
      </c>
      <c r="E3635">
        <f>SUMPRODUCT(H3635:J3635,input_data!$B$5:$D$5,input_data!$B$7:$D$7)</f>
        <v>0</v>
      </c>
      <c r="G3635">
        <v>3634</v>
      </c>
      <c r="H3635">
        <v>0</v>
      </c>
      <c r="I3635">
        <v>0</v>
      </c>
      <c r="J3635">
        <v>1</v>
      </c>
    </row>
    <row r="3636" spans="1:10" x14ac:dyDescent="0.2">
      <c r="A3636">
        <v>3635</v>
      </c>
      <c r="B3636">
        <f t="shared" si="113"/>
        <v>0.42421922565213832</v>
      </c>
      <c r="C3636">
        <f t="shared" si="114"/>
        <v>1.6559459072168892</v>
      </c>
      <c r="D3636" cm="1">
        <f t="array" ref="D3636">SUMPRODUCT(1-H3636:J3636,input_data!$B$6:$D$6,input_data!$B$8:$D$8)</f>
        <v>1.2753267361787732</v>
      </c>
      <c r="E3636">
        <f>SUMPRODUCT(H3636:J3636,input_data!$B$5:$D$5,input_data!$B$7:$D$7)</f>
        <v>0.38061917103811604</v>
      </c>
      <c r="G3636">
        <v>3635</v>
      </c>
      <c r="H3636">
        <v>1</v>
      </c>
      <c r="I3636">
        <v>0</v>
      </c>
      <c r="J3636">
        <v>1</v>
      </c>
    </row>
    <row r="3637" spans="1:10" x14ac:dyDescent="0.2">
      <c r="A3637">
        <v>3636</v>
      </c>
      <c r="B3637">
        <f t="shared" si="113"/>
        <v>0.25375779406092752</v>
      </c>
      <c r="C3637">
        <f t="shared" si="114"/>
        <v>0.79373298333043985</v>
      </c>
      <c r="D3637" cm="1">
        <f t="array" ref="D3637">SUMPRODUCT(1-H3637:J3637,input_data!$B$6:$D$6,input_data!$B$8:$D$8)</f>
        <v>0.23890850772943367</v>
      </c>
      <c r="E3637">
        <f>SUMPRODUCT(H3637:J3637,input_data!$B$5:$D$5,input_data!$B$7:$D$7)</f>
        <v>0.55482447560100623</v>
      </c>
      <c r="G3637">
        <v>3636</v>
      </c>
      <c r="H3637">
        <v>0</v>
      </c>
      <c r="I3637">
        <v>1</v>
      </c>
      <c r="J3637">
        <v>0</v>
      </c>
    </row>
    <row r="3638" spans="1:10" x14ac:dyDescent="0.2">
      <c r="A3638">
        <v>3637</v>
      </c>
      <c r="B3638">
        <f t="shared" si="113"/>
        <v>0.28678053070020226</v>
      </c>
      <c r="C3638">
        <f t="shared" si="114"/>
        <v>0.93544364663912227</v>
      </c>
      <c r="D3638" cm="1">
        <f t="array" ref="D3638">SUMPRODUCT(1-H3638:J3638,input_data!$B$6:$D$6,input_data!$B$8:$D$8)</f>
        <v>0</v>
      </c>
      <c r="E3638">
        <f>SUMPRODUCT(H3638:J3638,input_data!$B$5:$D$5,input_data!$B$7:$D$7)</f>
        <v>0.93544364663912227</v>
      </c>
      <c r="G3638">
        <v>3637</v>
      </c>
      <c r="H3638">
        <v>1</v>
      </c>
      <c r="I3638">
        <v>1</v>
      </c>
      <c r="J3638">
        <v>1</v>
      </c>
    </row>
    <row r="3639" spans="1:10" x14ac:dyDescent="0.2">
      <c r="A3639">
        <v>3638</v>
      </c>
      <c r="B3639">
        <f t="shared" si="113"/>
        <v>0.28678053070020226</v>
      </c>
      <c r="C3639">
        <f t="shared" si="114"/>
        <v>0.93544364663912227</v>
      </c>
      <c r="D3639" cm="1">
        <f t="array" ref="D3639">SUMPRODUCT(1-H3639:J3639,input_data!$B$6:$D$6,input_data!$B$8:$D$8)</f>
        <v>0</v>
      </c>
      <c r="E3639">
        <f>SUMPRODUCT(H3639:J3639,input_data!$B$5:$D$5,input_data!$B$7:$D$7)</f>
        <v>0.93544364663912227</v>
      </c>
      <c r="G3639">
        <v>3638</v>
      </c>
      <c r="H3639">
        <v>1</v>
      </c>
      <c r="I3639">
        <v>1</v>
      </c>
      <c r="J3639">
        <v>1</v>
      </c>
    </row>
    <row r="3640" spans="1:10" x14ac:dyDescent="0.2">
      <c r="A3640">
        <v>3639</v>
      </c>
      <c r="B3640">
        <f t="shared" si="113"/>
        <v>0.4004059099257371</v>
      </c>
      <c r="C3640">
        <f t="shared" si="114"/>
        <v>1.514235243908207</v>
      </c>
      <c r="D3640" cm="1">
        <f t="array" ref="D3640">SUMPRODUCT(1-H3640:J3640,input_data!$B$6:$D$6,input_data!$B$8:$D$8)</f>
        <v>1.514235243908207</v>
      </c>
      <c r="E3640">
        <f>SUMPRODUCT(H3640:J3640,input_data!$B$5:$D$5,input_data!$B$7:$D$7)</f>
        <v>0</v>
      </c>
      <c r="G3640">
        <v>3639</v>
      </c>
      <c r="H3640">
        <v>0</v>
      </c>
      <c r="I3640">
        <v>0</v>
      </c>
      <c r="J3640">
        <v>0</v>
      </c>
    </row>
    <row r="3641" spans="1:10" x14ac:dyDescent="0.2">
      <c r="A3641">
        <v>3640</v>
      </c>
      <c r="B3641">
        <f t="shared" si="113"/>
        <v>0.42421922565213832</v>
      </c>
      <c r="C3641">
        <f t="shared" si="114"/>
        <v>1.6559459072168892</v>
      </c>
      <c r="D3641" cm="1">
        <f t="array" ref="D3641">SUMPRODUCT(1-H3641:J3641,input_data!$B$6:$D$6,input_data!$B$8:$D$8)</f>
        <v>1.2753267361787732</v>
      </c>
      <c r="E3641">
        <f>SUMPRODUCT(H3641:J3641,input_data!$B$5:$D$5,input_data!$B$7:$D$7)</f>
        <v>0.38061917103811604</v>
      </c>
      <c r="G3641">
        <v>3640</v>
      </c>
      <c r="H3641">
        <v>1</v>
      </c>
      <c r="I3641">
        <v>0</v>
      </c>
      <c r="J3641">
        <v>1</v>
      </c>
    </row>
    <row r="3642" spans="1:10" x14ac:dyDescent="0.2">
      <c r="A3642">
        <v>3641</v>
      </c>
      <c r="B3642">
        <f t="shared" si="113"/>
        <v>0.42421922565213832</v>
      </c>
      <c r="C3642">
        <f t="shared" si="114"/>
        <v>1.6559459072168892</v>
      </c>
      <c r="D3642" cm="1">
        <f t="array" ref="D3642">SUMPRODUCT(1-H3642:J3642,input_data!$B$6:$D$6,input_data!$B$8:$D$8)</f>
        <v>1.2753267361787732</v>
      </c>
      <c r="E3642">
        <f>SUMPRODUCT(H3642:J3642,input_data!$B$5:$D$5,input_data!$B$7:$D$7)</f>
        <v>0.38061917103811604</v>
      </c>
      <c r="G3642">
        <v>3641</v>
      </c>
      <c r="H3642">
        <v>1</v>
      </c>
      <c r="I3642">
        <v>0</v>
      </c>
      <c r="J3642">
        <v>1</v>
      </c>
    </row>
    <row r="3643" spans="1:10" x14ac:dyDescent="0.2">
      <c r="A3643">
        <v>3642</v>
      </c>
      <c r="B3643">
        <f t="shared" si="113"/>
        <v>0.191681368552227</v>
      </c>
      <c r="C3643">
        <f t="shared" si="114"/>
        <v>0.55482447560100623</v>
      </c>
      <c r="D3643" cm="1">
        <f t="array" ref="D3643">SUMPRODUCT(1-H3643:J3643,input_data!$B$6:$D$6,input_data!$B$8:$D$8)</f>
        <v>0</v>
      </c>
      <c r="E3643">
        <f>SUMPRODUCT(H3643:J3643,input_data!$B$5:$D$5,input_data!$B$7:$D$7)</f>
        <v>0.55482447560100623</v>
      </c>
      <c r="G3643">
        <v>3642</v>
      </c>
      <c r="H3643">
        <v>0</v>
      </c>
      <c r="I3643">
        <v>1</v>
      </c>
      <c r="J3643">
        <v>1</v>
      </c>
    </row>
    <row r="3644" spans="1:10" x14ac:dyDescent="0.2">
      <c r="A3644">
        <v>3643</v>
      </c>
      <c r="B3644">
        <f t="shared" si="113"/>
        <v>0.4616267275193095</v>
      </c>
      <c r="C3644">
        <f t="shared" si="114"/>
        <v>1.8948544149463231</v>
      </c>
      <c r="D3644" cm="1">
        <f t="array" ref="D3644">SUMPRODUCT(1-H3644:J3644,input_data!$B$6:$D$6,input_data!$B$8:$D$8)</f>
        <v>1.514235243908207</v>
      </c>
      <c r="E3644">
        <f>SUMPRODUCT(H3644:J3644,input_data!$B$5:$D$5,input_data!$B$7:$D$7)</f>
        <v>0.38061917103811604</v>
      </c>
      <c r="G3644">
        <v>3643</v>
      </c>
      <c r="H3644">
        <v>1</v>
      </c>
      <c r="I3644">
        <v>0</v>
      </c>
      <c r="J3644">
        <v>0</v>
      </c>
    </row>
    <row r="3645" spans="1:10" x14ac:dyDescent="0.2">
      <c r="A3645">
        <v>3644</v>
      </c>
      <c r="B3645">
        <f t="shared" si="113"/>
        <v>0.33732988304076694</v>
      </c>
      <c r="C3645">
        <f t="shared" si="114"/>
        <v>1.174352154368556</v>
      </c>
      <c r="D3645" cm="1">
        <f t="array" ref="D3645">SUMPRODUCT(1-H3645:J3645,input_data!$B$6:$D$6,input_data!$B$8:$D$8)</f>
        <v>0.23890850772943367</v>
      </c>
      <c r="E3645">
        <f>SUMPRODUCT(H3645:J3645,input_data!$B$5:$D$5,input_data!$B$7:$D$7)</f>
        <v>0.93544364663912227</v>
      </c>
      <c r="G3645">
        <v>3644</v>
      </c>
      <c r="H3645">
        <v>1</v>
      </c>
      <c r="I3645">
        <v>1</v>
      </c>
      <c r="J3645">
        <v>0</v>
      </c>
    </row>
    <row r="3646" spans="1:10" x14ac:dyDescent="0.2">
      <c r="A3646">
        <v>3645</v>
      </c>
      <c r="B3646">
        <f t="shared" si="113"/>
        <v>0.25375779406092752</v>
      </c>
      <c r="C3646">
        <f t="shared" si="114"/>
        <v>0.79373298333043985</v>
      </c>
      <c r="D3646" cm="1">
        <f t="array" ref="D3646">SUMPRODUCT(1-H3646:J3646,input_data!$B$6:$D$6,input_data!$B$8:$D$8)</f>
        <v>0.23890850772943367</v>
      </c>
      <c r="E3646">
        <f>SUMPRODUCT(H3646:J3646,input_data!$B$5:$D$5,input_data!$B$7:$D$7)</f>
        <v>0.55482447560100623</v>
      </c>
      <c r="G3646">
        <v>3645</v>
      </c>
      <c r="H3646">
        <v>0</v>
      </c>
      <c r="I3646">
        <v>1</v>
      </c>
      <c r="J3646">
        <v>0</v>
      </c>
    </row>
    <row r="3647" spans="1:10" x14ac:dyDescent="0.2">
      <c r="A3647">
        <v>3646</v>
      </c>
      <c r="B3647">
        <f t="shared" si="113"/>
        <v>0.28678053070020226</v>
      </c>
      <c r="C3647">
        <f t="shared" si="114"/>
        <v>0.93544364663912227</v>
      </c>
      <c r="D3647" cm="1">
        <f t="array" ref="D3647">SUMPRODUCT(1-H3647:J3647,input_data!$B$6:$D$6,input_data!$B$8:$D$8)</f>
        <v>0</v>
      </c>
      <c r="E3647">
        <f>SUMPRODUCT(H3647:J3647,input_data!$B$5:$D$5,input_data!$B$7:$D$7)</f>
        <v>0.93544364663912227</v>
      </c>
      <c r="G3647">
        <v>3646</v>
      </c>
      <c r="H3647">
        <v>1</v>
      </c>
      <c r="I3647">
        <v>1</v>
      </c>
      <c r="J3647">
        <v>1</v>
      </c>
    </row>
    <row r="3648" spans="1:10" x14ac:dyDescent="0.2">
      <c r="A3648">
        <v>3647</v>
      </c>
      <c r="B3648">
        <f t="shared" si="113"/>
        <v>0.28678053070020226</v>
      </c>
      <c r="C3648">
        <f t="shared" si="114"/>
        <v>0.93544364663912227</v>
      </c>
      <c r="D3648" cm="1">
        <f t="array" ref="D3648">SUMPRODUCT(1-H3648:J3648,input_data!$B$6:$D$6,input_data!$B$8:$D$8)</f>
        <v>0</v>
      </c>
      <c r="E3648">
        <f>SUMPRODUCT(H3648:J3648,input_data!$B$5:$D$5,input_data!$B$7:$D$7)</f>
        <v>0.93544364663912227</v>
      </c>
      <c r="G3648">
        <v>3647</v>
      </c>
      <c r="H3648">
        <v>1</v>
      </c>
      <c r="I3648">
        <v>1</v>
      </c>
      <c r="J3648">
        <v>1</v>
      </c>
    </row>
    <row r="3649" spans="1:10" x14ac:dyDescent="0.2">
      <c r="A3649">
        <v>3648</v>
      </c>
      <c r="B3649">
        <f t="shared" si="113"/>
        <v>0.191681368552227</v>
      </c>
      <c r="C3649">
        <f t="shared" si="114"/>
        <v>0.55482447560100623</v>
      </c>
      <c r="D3649" cm="1">
        <f t="array" ref="D3649">SUMPRODUCT(1-H3649:J3649,input_data!$B$6:$D$6,input_data!$B$8:$D$8)</f>
        <v>0</v>
      </c>
      <c r="E3649">
        <f>SUMPRODUCT(H3649:J3649,input_data!$B$5:$D$5,input_data!$B$7:$D$7)</f>
        <v>0.55482447560100623</v>
      </c>
      <c r="G3649">
        <v>3648</v>
      </c>
      <c r="H3649">
        <v>0</v>
      </c>
      <c r="I3649">
        <v>1</v>
      </c>
      <c r="J3649">
        <v>1</v>
      </c>
    </row>
    <row r="3650" spans="1:10" x14ac:dyDescent="0.2">
      <c r="A3650">
        <v>3649</v>
      </c>
      <c r="B3650">
        <f t="shared" si="113"/>
        <v>0.25375779406092752</v>
      </c>
      <c r="C3650">
        <f t="shared" si="114"/>
        <v>0.79373298333043985</v>
      </c>
      <c r="D3650" cm="1">
        <f t="array" ref="D3650">SUMPRODUCT(1-H3650:J3650,input_data!$B$6:$D$6,input_data!$B$8:$D$8)</f>
        <v>0.23890850772943367</v>
      </c>
      <c r="E3650">
        <f>SUMPRODUCT(H3650:J3650,input_data!$B$5:$D$5,input_data!$B$7:$D$7)</f>
        <v>0.55482447560100623</v>
      </c>
      <c r="G3650">
        <v>3649</v>
      </c>
      <c r="H3650">
        <v>0</v>
      </c>
      <c r="I3650">
        <v>1</v>
      </c>
      <c r="J3650">
        <v>0</v>
      </c>
    </row>
    <row r="3651" spans="1:10" x14ac:dyDescent="0.2">
      <c r="A3651">
        <v>3650</v>
      </c>
      <c r="B3651">
        <f t="shared" ref="B3651:B3714" si="115">LOG(C3651+1)</f>
        <v>0.42421922565213832</v>
      </c>
      <c r="C3651">
        <f t="shared" si="114"/>
        <v>1.6559459072168892</v>
      </c>
      <c r="D3651" cm="1">
        <f t="array" ref="D3651">SUMPRODUCT(1-H3651:J3651,input_data!$B$6:$D$6,input_data!$B$8:$D$8)</f>
        <v>1.2753267361787732</v>
      </c>
      <c r="E3651">
        <f>SUMPRODUCT(H3651:J3651,input_data!$B$5:$D$5,input_data!$B$7:$D$7)</f>
        <v>0.38061917103811604</v>
      </c>
      <c r="G3651">
        <v>3650</v>
      </c>
      <c r="H3651">
        <v>1</v>
      </c>
      <c r="I3651">
        <v>0</v>
      </c>
      <c r="J3651">
        <v>1</v>
      </c>
    </row>
    <row r="3652" spans="1:10" x14ac:dyDescent="0.2">
      <c r="A3652">
        <v>3651</v>
      </c>
      <c r="B3652">
        <f t="shared" si="115"/>
        <v>0.33732988304076694</v>
      </c>
      <c r="C3652">
        <f t="shared" si="114"/>
        <v>1.174352154368556</v>
      </c>
      <c r="D3652" cm="1">
        <f t="array" ref="D3652">SUMPRODUCT(1-H3652:J3652,input_data!$B$6:$D$6,input_data!$B$8:$D$8)</f>
        <v>0.23890850772943367</v>
      </c>
      <c r="E3652">
        <f>SUMPRODUCT(H3652:J3652,input_data!$B$5:$D$5,input_data!$B$7:$D$7)</f>
        <v>0.93544364663912227</v>
      </c>
      <c r="G3652">
        <v>3651</v>
      </c>
      <c r="H3652">
        <v>1</v>
      </c>
      <c r="I3652">
        <v>1</v>
      </c>
      <c r="J3652">
        <v>0</v>
      </c>
    </row>
    <row r="3653" spans="1:10" x14ac:dyDescent="0.2">
      <c r="A3653">
        <v>3652</v>
      </c>
      <c r="B3653">
        <f t="shared" si="115"/>
        <v>0.25375779406092752</v>
      </c>
      <c r="C3653">
        <f t="shared" si="114"/>
        <v>0.79373298333043985</v>
      </c>
      <c r="D3653" cm="1">
        <f t="array" ref="D3653">SUMPRODUCT(1-H3653:J3653,input_data!$B$6:$D$6,input_data!$B$8:$D$8)</f>
        <v>0.23890850772943367</v>
      </c>
      <c r="E3653">
        <f>SUMPRODUCT(H3653:J3653,input_data!$B$5:$D$5,input_data!$B$7:$D$7)</f>
        <v>0.55482447560100623</v>
      </c>
      <c r="G3653">
        <v>3652</v>
      </c>
      <c r="H3653">
        <v>0</v>
      </c>
      <c r="I3653">
        <v>1</v>
      </c>
      <c r="J3653">
        <v>0</v>
      </c>
    </row>
    <row r="3654" spans="1:10" x14ac:dyDescent="0.2">
      <c r="A3654">
        <v>3653</v>
      </c>
      <c r="B3654">
        <f t="shared" si="115"/>
        <v>0.35704377001757731</v>
      </c>
      <c r="C3654">
        <f t="shared" si="114"/>
        <v>1.2753267361787732</v>
      </c>
      <c r="D3654" cm="1">
        <f t="array" ref="D3654">SUMPRODUCT(1-H3654:J3654,input_data!$B$6:$D$6,input_data!$B$8:$D$8)</f>
        <v>1.2753267361787732</v>
      </c>
      <c r="E3654">
        <f>SUMPRODUCT(H3654:J3654,input_data!$B$5:$D$5,input_data!$B$7:$D$7)</f>
        <v>0</v>
      </c>
      <c r="G3654">
        <v>3653</v>
      </c>
      <c r="H3654">
        <v>0</v>
      </c>
      <c r="I3654">
        <v>0</v>
      </c>
      <c r="J3654">
        <v>1</v>
      </c>
    </row>
    <row r="3655" spans="1:10" x14ac:dyDescent="0.2">
      <c r="A3655">
        <v>3654</v>
      </c>
      <c r="B3655">
        <f t="shared" si="115"/>
        <v>0.191681368552227</v>
      </c>
      <c r="C3655">
        <f t="shared" si="114"/>
        <v>0.55482447560100623</v>
      </c>
      <c r="D3655" cm="1">
        <f t="array" ref="D3655">SUMPRODUCT(1-H3655:J3655,input_data!$B$6:$D$6,input_data!$B$8:$D$8)</f>
        <v>0</v>
      </c>
      <c r="E3655">
        <f>SUMPRODUCT(H3655:J3655,input_data!$B$5:$D$5,input_data!$B$7:$D$7)</f>
        <v>0.55482447560100623</v>
      </c>
      <c r="G3655">
        <v>3654</v>
      </c>
      <c r="H3655">
        <v>0</v>
      </c>
      <c r="I3655">
        <v>1</v>
      </c>
      <c r="J3655">
        <v>1</v>
      </c>
    </row>
    <row r="3656" spans="1:10" x14ac:dyDescent="0.2">
      <c r="A3656">
        <v>3655</v>
      </c>
      <c r="B3656">
        <f t="shared" si="115"/>
        <v>0.33732988304076694</v>
      </c>
      <c r="C3656">
        <f t="shared" si="114"/>
        <v>1.174352154368556</v>
      </c>
      <c r="D3656" cm="1">
        <f t="array" ref="D3656">SUMPRODUCT(1-H3656:J3656,input_data!$B$6:$D$6,input_data!$B$8:$D$8)</f>
        <v>0.23890850772943367</v>
      </c>
      <c r="E3656">
        <f>SUMPRODUCT(H3656:J3656,input_data!$B$5:$D$5,input_data!$B$7:$D$7)</f>
        <v>0.93544364663912227</v>
      </c>
      <c r="G3656">
        <v>3655</v>
      </c>
      <c r="H3656">
        <v>1</v>
      </c>
      <c r="I3656">
        <v>1</v>
      </c>
      <c r="J3656">
        <v>0</v>
      </c>
    </row>
    <row r="3657" spans="1:10" x14ac:dyDescent="0.2">
      <c r="A3657">
        <v>3656</v>
      </c>
      <c r="B3657">
        <f t="shared" si="115"/>
        <v>0.33732988304076694</v>
      </c>
      <c r="C3657">
        <f t="shared" si="114"/>
        <v>1.174352154368556</v>
      </c>
      <c r="D3657" cm="1">
        <f t="array" ref="D3657">SUMPRODUCT(1-H3657:J3657,input_data!$B$6:$D$6,input_data!$B$8:$D$8)</f>
        <v>0.23890850772943367</v>
      </c>
      <c r="E3657">
        <f>SUMPRODUCT(H3657:J3657,input_data!$B$5:$D$5,input_data!$B$7:$D$7)</f>
        <v>0.93544364663912227</v>
      </c>
      <c r="G3657">
        <v>3656</v>
      </c>
      <c r="H3657">
        <v>1</v>
      </c>
      <c r="I3657">
        <v>1</v>
      </c>
      <c r="J3657">
        <v>0</v>
      </c>
    </row>
    <row r="3658" spans="1:10" x14ac:dyDescent="0.2">
      <c r="A3658">
        <v>3657</v>
      </c>
      <c r="B3658">
        <f t="shared" si="115"/>
        <v>0.25375779406092752</v>
      </c>
      <c r="C3658">
        <f t="shared" si="114"/>
        <v>0.79373298333043985</v>
      </c>
      <c r="D3658" cm="1">
        <f t="array" ref="D3658">SUMPRODUCT(1-H3658:J3658,input_data!$B$6:$D$6,input_data!$B$8:$D$8)</f>
        <v>0.23890850772943367</v>
      </c>
      <c r="E3658">
        <f>SUMPRODUCT(H3658:J3658,input_data!$B$5:$D$5,input_data!$B$7:$D$7)</f>
        <v>0.55482447560100623</v>
      </c>
      <c r="G3658">
        <v>3657</v>
      </c>
      <c r="H3658">
        <v>0</v>
      </c>
      <c r="I3658">
        <v>1</v>
      </c>
      <c r="J3658">
        <v>0</v>
      </c>
    </row>
    <row r="3659" spans="1:10" x14ac:dyDescent="0.2">
      <c r="A3659">
        <v>3658</v>
      </c>
      <c r="B3659">
        <f t="shared" si="115"/>
        <v>0.25375779406092752</v>
      </c>
      <c r="C3659">
        <f t="shared" si="114"/>
        <v>0.79373298333043985</v>
      </c>
      <c r="D3659" cm="1">
        <f t="array" ref="D3659">SUMPRODUCT(1-H3659:J3659,input_data!$B$6:$D$6,input_data!$B$8:$D$8)</f>
        <v>0.23890850772943367</v>
      </c>
      <c r="E3659">
        <f>SUMPRODUCT(H3659:J3659,input_data!$B$5:$D$5,input_data!$B$7:$D$7)</f>
        <v>0.55482447560100623</v>
      </c>
      <c r="G3659">
        <v>3658</v>
      </c>
      <c r="H3659">
        <v>0</v>
      </c>
      <c r="I3659">
        <v>1</v>
      </c>
      <c r="J3659">
        <v>0</v>
      </c>
    </row>
    <row r="3660" spans="1:10" x14ac:dyDescent="0.2">
      <c r="A3660">
        <v>3659</v>
      </c>
      <c r="B3660">
        <f t="shared" si="115"/>
        <v>0.4004059099257371</v>
      </c>
      <c r="C3660">
        <f t="shared" ref="C3660:C3723" si="116">SUM(D3660:E3660)</f>
        <v>1.514235243908207</v>
      </c>
      <c r="D3660" cm="1">
        <f t="array" ref="D3660">SUMPRODUCT(1-H3660:J3660,input_data!$B$6:$D$6,input_data!$B$8:$D$8)</f>
        <v>1.514235243908207</v>
      </c>
      <c r="E3660">
        <f>SUMPRODUCT(H3660:J3660,input_data!$B$5:$D$5,input_data!$B$7:$D$7)</f>
        <v>0</v>
      </c>
      <c r="G3660">
        <v>3659</v>
      </c>
      <c r="H3660">
        <v>0</v>
      </c>
      <c r="I3660">
        <v>0</v>
      </c>
      <c r="J3660">
        <v>0</v>
      </c>
    </row>
    <row r="3661" spans="1:10" x14ac:dyDescent="0.2">
      <c r="A3661">
        <v>3660</v>
      </c>
      <c r="B3661">
        <f t="shared" si="115"/>
        <v>0.33732988304076694</v>
      </c>
      <c r="C3661">
        <f t="shared" si="116"/>
        <v>1.174352154368556</v>
      </c>
      <c r="D3661" cm="1">
        <f t="array" ref="D3661">SUMPRODUCT(1-H3661:J3661,input_data!$B$6:$D$6,input_data!$B$8:$D$8)</f>
        <v>0.23890850772943367</v>
      </c>
      <c r="E3661">
        <f>SUMPRODUCT(H3661:J3661,input_data!$B$5:$D$5,input_data!$B$7:$D$7)</f>
        <v>0.93544364663912227</v>
      </c>
      <c r="G3661">
        <v>3660</v>
      </c>
      <c r="H3661">
        <v>1</v>
      </c>
      <c r="I3661">
        <v>1</v>
      </c>
      <c r="J3661">
        <v>0</v>
      </c>
    </row>
    <row r="3662" spans="1:10" x14ac:dyDescent="0.2">
      <c r="A3662">
        <v>3661</v>
      </c>
      <c r="B3662">
        <f t="shared" si="115"/>
        <v>0.35704377001757731</v>
      </c>
      <c r="C3662">
        <f t="shared" si="116"/>
        <v>1.2753267361787732</v>
      </c>
      <c r="D3662" cm="1">
        <f t="array" ref="D3662">SUMPRODUCT(1-H3662:J3662,input_data!$B$6:$D$6,input_data!$B$8:$D$8)</f>
        <v>1.2753267361787732</v>
      </c>
      <c r="E3662">
        <f>SUMPRODUCT(H3662:J3662,input_data!$B$5:$D$5,input_data!$B$7:$D$7)</f>
        <v>0</v>
      </c>
      <c r="G3662">
        <v>3661</v>
      </c>
      <c r="H3662">
        <v>0</v>
      </c>
      <c r="I3662">
        <v>0</v>
      </c>
      <c r="J3662">
        <v>1</v>
      </c>
    </row>
    <row r="3663" spans="1:10" x14ac:dyDescent="0.2">
      <c r="A3663">
        <v>3662</v>
      </c>
      <c r="B3663">
        <f t="shared" si="115"/>
        <v>0.25375779406092752</v>
      </c>
      <c r="C3663">
        <f t="shared" si="116"/>
        <v>0.79373298333043985</v>
      </c>
      <c r="D3663" cm="1">
        <f t="array" ref="D3663">SUMPRODUCT(1-H3663:J3663,input_data!$B$6:$D$6,input_data!$B$8:$D$8)</f>
        <v>0.23890850772943367</v>
      </c>
      <c r="E3663">
        <f>SUMPRODUCT(H3663:J3663,input_data!$B$5:$D$5,input_data!$B$7:$D$7)</f>
        <v>0.55482447560100623</v>
      </c>
      <c r="G3663">
        <v>3662</v>
      </c>
      <c r="H3663">
        <v>0</v>
      </c>
      <c r="I3663">
        <v>1</v>
      </c>
      <c r="J3663">
        <v>0</v>
      </c>
    </row>
    <row r="3664" spans="1:10" x14ac:dyDescent="0.2">
      <c r="A3664">
        <v>3663</v>
      </c>
      <c r="B3664">
        <f t="shared" si="115"/>
        <v>0.35704377001757731</v>
      </c>
      <c r="C3664">
        <f t="shared" si="116"/>
        <v>1.2753267361787732</v>
      </c>
      <c r="D3664" cm="1">
        <f t="array" ref="D3664">SUMPRODUCT(1-H3664:J3664,input_data!$B$6:$D$6,input_data!$B$8:$D$8)</f>
        <v>1.2753267361787732</v>
      </c>
      <c r="E3664">
        <f>SUMPRODUCT(H3664:J3664,input_data!$B$5:$D$5,input_data!$B$7:$D$7)</f>
        <v>0</v>
      </c>
      <c r="G3664">
        <v>3663</v>
      </c>
      <c r="H3664">
        <v>0</v>
      </c>
      <c r="I3664">
        <v>0</v>
      </c>
      <c r="J3664">
        <v>1</v>
      </c>
    </row>
    <row r="3665" spans="1:10" x14ac:dyDescent="0.2">
      <c r="A3665">
        <v>3664</v>
      </c>
      <c r="B3665">
        <f t="shared" si="115"/>
        <v>0.191681368552227</v>
      </c>
      <c r="C3665">
        <f t="shared" si="116"/>
        <v>0.55482447560100623</v>
      </c>
      <c r="D3665" cm="1">
        <f t="array" ref="D3665">SUMPRODUCT(1-H3665:J3665,input_data!$B$6:$D$6,input_data!$B$8:$D$8)</f>
        <v>0</v>
      </c>
      <c r="E3665">
        <f>SUMPRODUCT(H3665:J3665,input_data!$B$5:$D$5,input_data!$B$7:$D$7)</f>
        <v>0.55482447560100623</v>
      </c>
      <c r="G3665">
        <v>3664</v>
      </c>
      <c r="H3665">
        <v>0</v>
      </c>
      <c r="I3665">
        <v>1</v>
      </c>
      <c r="J3665">
        <v>1</v>
      </c>
    </row>
    <row r="3666" spans="1:10" x14ac:dyDescent="0.2">
      <c r="A3666">
        <v>3665</v>
      </c>
      <c r="B3666">
        <f t="shared" si="115"/>
        <v>0.4004059099257371</v>
      </c>
      <c r="C3666">
        <f t="shared" si="116"/>
        <v>1.514235243908207</v>
      </c>
      <c r="D3666" cm="1">
        <f t="array" ref="D3666">SUMPRODUCT(1-H3666:J3666,input_data!$B$6:$D$6,input_data!$B$8:$D$8)</f>
        <v>1.514235243908207</v>
      </c>
      <c r="E3666">
        <f>SUMPRODUCT(H3666:J3666,input_data!$B$5:$D$5,input_data!$B$7:$D$7)</f>
        <v>0</v>
      </c>
      <c r="G3666">
        <v>3665</v>
      </c>
      <c r="H3666">
        <v>0</v>
      </c>
      <c r="I3666">
        <v>0</v>
      </c>
      <c r="J3666">
        <v>0</v>
      </c>
    </row>
    <row r="3667" spans="1:10" x14ac:dyDescent="0.2">
      <c r="A3667">
        <v>3666</v>
      </c>
      <c r="B3667">
        <f t="shared" si="115"/>
        <v>0.191681368552227</v>
      </c>
      <c r="C3667">
        <f t="shared" si="116"/>
        <v>0.55482447560100623</v>
      </c>
      <c r="D3667" cm="1">
        <f t="array" ref="D3667">SUMPRODUCT(1-H3667:J3667,input_data!$B$6:$D$6,input_data!$B$8:$D$8)</f>
        <v>0</v>
      </c>
      <c r="E3667">
        <f>SUMPRODUCT(H3667:J3667,input_data!$B$5:$D$5,input_data!$B$7:$D$7)</f>
        <v>0.55482447560100623</v>
      </c>
      <c r="G3667">
        <v>3666</v>
      </c>
      <c r="H3667">
        <v>0</v>
      </c>
      <c r="I3667">
        <v>1</v>
      </c>
      <c r="J3667">
        <v>1</v>
      </c>
    </row>
    <row r="3668" spans="1:10" x14ac:dyDescent="0.2">
      <c r="A3668">
        <v>3667</v>
      </c>
      <c r="B3668">
        <f t="shared" si="115"/>
        <v>0.191681368552227</v>
      </c>
      <c r="C3668">
        <f t="shared" si="116"/>
        <v>0.55482447560100623</v>
      </c>
      <c r="D3668" cm="1">
        <f t="array" ref="D3668">SUMPRODUCT(1-H3668:J3668,input_data!$B$6:$D$6,input_data!$B$8:$D$8)</f>
        <v>0</v>
      </c>
      <c r="E3668">
        <f>SUMPRODUCT(H3668:J3668,input_data!$B$5:$D$5,input_data!$B$7:$D$7)</f>
        <v>0.55482447560100623</v>
      </c>
      <c r="G3668">
        <v>3667</v>
      </c>
      <c r="H3668">
        <v>0</v>
      </c>
      <c r="I3668">
        <v>1</v>
      </c>
      <c r="J3668">
        <v>1</v>
      </c>
    </row>
    <row r="3669" spans="1:10" x14ac:dyDescent="0.2">
      <c r="A3669">
        <v>3668</v>
      </c>
      <c r="B3669">
        <f t="shared" si="115"/>
        <v>0.35704377001757731</v>
      </c>
      <c r="C3669">
        <f t="shared" si="116"/>
        <v>1.2753267361787732</v>
      </c>
      <c r="D3669" cm="1">
        <f t="array" ref="D3669">SUMPRODUCT(1-H3669:J3669,input_data!$B$6:$D$6,input_data!$B$8:$D$8)</f>
        <v>1.2753267361787732</v>
      </c>
      <c r="E3669">
        <f>SUMPRODUCT(H3669:J3669,input_data!$B$5:$D$5,input_data!$B$7:$D$7)</f>
        <v>0</v>
      </c>
      <c r="G3669">
        <v>3668</v>
      </c>
      <c r="H3669">
        <v>0</v>
      </c>
      <c r="I3669">
        <v>0</v>
      </c>
      <c r="J3669">
        <v>1</v>
      </c>
    </row>
    <row r="3670" spans="1:10" x14ac:dyDescent="0.2">
      <c r="A3670">
        <v>3669</v>
      </c>
      <c r="B3670">
        <f t="shared" si="115"/>
        <v>0.28678053070020226</v>
      </c>
      <c r="C3670">
        <f t="shared" si="116"/>
        <v>0.93544364663912227</v>
      </c>
      <c r="D3670" cm="1">
        <f t="array" ref="D3670">SUMPRODUCT(1-H3670:J3670,input_data!$B$6:$D$6,input_data!$B$8:$D$8)</f>
        <v>0</v>
      </c>
      <c r="E3670">
        <f>SUMPRODUCT(H3670:J3670,input_data!$B$5:$D$5,input_data!$B$7:$D$7)</f>
        <v>0.93544364663912227</v>
      </c>
      <c r="G3670">
        <v>3669</v>
      </c>
      <c r="H3670">
        <v>1</v>
      </c>
      <c r="I3670">
        <v>1</v>
      </c>
      <c r="J3670">
        <v>1</v>
      </c>
    </row>
    <row r="3671" spans="1:10" x14ac:dyDescent="0.2">
      <c r="A3671">
        <v>3670</v>
      </c>
      <c r="B3671">
        <f t="shared" si="115"/>
        <v>0.28678053070020226</v>
      </c>
      <c r="C3671">
        <f t="shared" si="116"/>
        <v>0.93544364663912227</v>
      </c>
      <c r="D3671" cm="1">
        <f t="array" ref="D3671">SUMPRODUCT(1-H3671:J3671,input_data!$B$6:$D$6,input_data!$B$8:$D$8)</f>
        <v>0</v>
      </c>
      <c r="E3671">
        <f>SUMPRODUCT(H3671:J3671,input_data!$B$5:$D$5,input_data!$B$7:$D$7)</f>
        <v>0.93544364663912227</v>
      </c>
      <c r="G3671">
        <v>3670</v>
      </c>
      <c r="H3671">
        <v>1</v>
      </c>
      <c r="I3671">
        <v>1</v>
      </c>
      <c r="J3671">
        <v>1</v>
      </c>
    </row>
    <row r="3672" spans="1:10" x14ac:dyDescent="0.2">
      <c r="A3672">
        <v>3671</v>
      </c>
      <c r="B3672">
        <f t="shared" si="115"/>
        <v>0.25375779406092752</v>
      </c>
      <c r="C3672">
        <f t="shared" si="116"/>
        <v>0.79373298333043985</v>
      </c>
      <c r="D3672" cm="1">
        <f t="array" ref="D3672">SUMPRODUCT(1-H3672:J3672,input_data!$B$6:$D$6,input_data!$B$8:$D$8)</f>
        <v>0.23890850772943367</v>
      </c>
      <c r="E3672">
        <f>SUMPRODUCT(H3672:J3672,input_data!$B$5:$D$5,input_data!$B$7:$D$7)</f>
        <v>0.55482447560100623</v>
      </c>
      <c r="G3672">
        <v>3671</v>
      </c>
      <c r="H3672">
        <v>0</v>
      </c>
      <c r="I3672">
        <v>1</v>
      </c>
      <c r="J3672">
        <v>0</v>
      </c>
    </row>
    <row r="3673" spans="1:10" x14ac:dyDescent="0.2">
      <c r="A3673">
        <v>3672</v>
      </c>
      <c r="B3673">
        <f t="shared" si="115"/>
        <v>0.191681368552227</v>
      </c>
      <c r="C3673">
        <f t="shared" si="116"/>
        <v>0.55482447560100623</v>
      </c>
      <c r="D3673" cm="1">
        <f t="array" ref="D3673">SUMPRODUCT(1-H3673:J3673,input_data!$B$6:$D$6,input_data!$B$8:$D$8)</f>
        <v>0</v>
      </c>
      <c r="E3673">
        <f>SUMPRODUCT(H3673:J3673,input_data!$B$5:$D$5,input_data!$B$7:$D$7)</f>
        <v>0.55482447560100623</v>
      </c>
      <c r="G3673">
        <v>3672</v>
      </c>
      <c r="H3673">
        <v>0</v>
      </c>
      <c r="I3673">
        <v>1</v>
      </c>
      <c r="J3673">
        <v>1</v>
      </c>
    </row>
    <row r="3674" spans="1:10" x14ac:dyDescent="0.2">
      <c r="A3674">
        <v>3673</v>
      </c>
      <c r="B3674">
        <f t="shared" si="115"/>
        <v>0.4004059099257371</v>
      </c>
      <c r="C3674">
        <f t="shared" si="116"/>
        <v>1.514235243908207</v>
      </c>
      <c r="D3674" cm="1">
        <f t="array" ref="D3674">SUMPRODUCT(1-H3674:J3674,input_data!$B$6:$D$6,input_data!$B$8:$D$8)</f>
        <v>1.514235243908207</v>
      </c>
      <c r="E3674">
        <f>SUMPRODUCT(H3674:J3674,input_data!$B$5:$D$5,input_data!$B$7:$D$7)</f>
        <v>0</v>
      </c>
      <c r="G3674">
        <v>3673</v>
      </c>
      <c r="H3674">
        <v>0</v>
      </c>
      <c r="I3674">
        <v>0</v>
      </c>
      <c r="J3674">
        <v>0</v>
      </c>
    </row>
    <row r="3675" spans="1:10" x14ac:dyDescent="0.2">
      <c r="A3675">
        <v>3674</v>
      </c>
      <c r="B3675">
        <f t="shared" si="115"/>
        <v>0.33732988304076694</v>
      </c>
      <c r="C3675">
        <f t="shared" si="116"/>
        <v>1.174352154368556</v>
      </c>
      <c r="D3675" cm="1">
        <f t="array" ref="D3675">SUMPRODUCT(1-H3675:J3675,input_data!$B$6:$D$6,input_data!$B$8:$D$8)</f>
        <v>0.23890850772943367</v>
      </c>
      <c r="E3675">
        <f>SUMPRODUCT(H3675:J3675,input_data!$B$5:$D$5,input_data!$B$7:$D$7)</f>
        <v>0.93544364663912227</v>
      </c>
      <c r="G3675">
        <v>3674</v>
      </c>
      <c r="H3675">
        <v>1</v>
      </c>
      <c r="I3675">
        <v>1</v>
      </c>
      <c r="J3675">
        <v>0</v>
      </c>
    </row>
    <row r="3676" spans="1:10" x14ac:dyDescent="0.2">
      <c r="A3676">
        <v>3675</v>
      </c>
      <c r="B3676">
        <f t="shared" si="115"/>
        <v>0.191681368552227</v>
      </c>
      <c r="C3676">
        <f t="shared" si="116"/>
        <v>0.55482447560100623</v>
      </c>
      <c r="D3676" cm="1">
        <f t="array" ref="D3676">SUMPRODUCT(1-H3676:J3676,input_data!$B$6:$D$6,input_data!$B$8:$D$8)</f>
        <v>0</v>
      </c>
      <c r="E3676">
        <f>SUMPRODUCT(H3676:J3676,input_data!$B$5:$D$5,input_data!$B$7:$D$7)</f>
        <v>0.55482447560100623</v>
      </c>
      <c r="G3676">
        <v>3675</v>
      </c>
      <c r="H3676">
        <v>0</v>
      </c>
      <c r="I3676">
        <v>1</v>
      </c>
      <c r="J3676">
        <v>1</v>
      </c>
    </row>
    <row r="3677" spans="1:10" x14ac:dyDescent="0.2">
      <c r="A3677">
        <v>3676</v>
      </c>
      <c r="B3677">
        <f t="shared" si="115"/>
        <v>0.28678053070020226</v>
      </c>
      <c r="C3677">
        <f t="shared" si="116"/>
        <v>0.93544364663912227</v>
      </c>
      <c r="D3677" cm="1">
        <f t="array" ref="D3677">SUMPRODUCT(1-H3677:J3677,input_data!$B$6:$D$6,input_data!$B$8:$D$8)</f>
        <v>0</v>
      </c>
      <c r="E3677">
        <f>SUMPRODUCT(H3677:J3677,input_data!$B$5:$D$5,input_data!$B$7:$D$7)</f>
        <v>0.93544364663912227</v>
      </c>
      <c r="G3677">
        <v>3676</v>
      </c>
      <c r="H3677">
        <v>1</v>
      </c>
      <c r="I3677">
        <v>1</v>
      </c>
      <c r="J3677">
        <v>1</v>
      </c>
    </row>
    <row r="3678" spans="1:10" x14ac:dyDescent="0.2">
      <c r="A3678">
        <v>3677</v>
      </c>
      <c r="B3678">
        <f t="shared" si="115"/>
        <v>0.191681368552227</v>
      </c>
      <c r="C3678">
        <f t="shared" si="116"/>
        <v>0.55482447560100623</v>
      </c>
      <c r="D3678" cm="1">
        <f t="array" ref="D3678">SUMPRODUCT(1-H3678:J3678,input_data!$B$6:$D$6,input_data!$B$8:$D$8)</f>
        <v>0</v>
      </c>
      <c r="E3678">
        <f>SUMPRODUCT(H3678:J3678,input_data!$B$5:$D$5,input_data!$B$7:$D$7)</f>
        <v>0.55482447560100623</v>
      </c>
      <c r="G3678">
        <v>3677</v>
      </c>
      <c r="H3678">
        <v>0</v>
      </c>
      <c r="I3678">
        <v>1</v>
      </c>
      <c r="J3678">
        <v>1</v>
      </c>
    </row>
    <row r="3679" spans="1:10" x14ac:dyDescent="0.2">
      <c r="A3679">
        <v>3678</v>
      </c>
      <c r="B3679">
        <f t="shared" si="115"/>
        <v>0.33732988304076694</v>
      </c>
      <c r="C3679">
        <f t="shared" si="116"/>
        <v>1.174352154368556</v>
      </c>
      <c r="D3679" cm="1">
        <f t="array" ref="D3679">SUMPRODUCT(1-H3679:J3679,input_data!$B$6:$D$6,input_data!$B$8:$D$8)</f>
        <v>0.23890850772943367</v>
      </c>
      <c r="E3679">
        <f>SUMPRODUCT(H3679:J3679,input_data!$B$5:$D$5,input_data!$B$7:$D$7)</f>
        <v>0.93544364663912227</v>
      </c>
      <c r="G3679">
        <v>3678</v>
      </c>
      <c r="H3679">
        <v>1</v>
      </c>
      <c r="I3679">
        <v>1</v>
      </c>
      <c r="J3679">
        <v>0</v>
      </c>
    </row>
    <row r="3680" spans="1:10" x14ac:dyDescent="0.2">
      <c r="A3680">
        <v>3679</v>
      </c>
      <c r="B3680">
        <f t="shared" si="115"/>
        <v>0.25375779406092752</v>
      </c>
      <c r="C3680">
        <f t="shared" si="116"/>
        <v>0.79373298333043985</v>
      </c>
      <c r="D3680" cm="1">
        <f t="array" ref="D3680">SUMPRODUCT(1-H3680:J3680,input_data!$B$6:$D$6,input_data!$B$8:$D$8)</f>
        <v>0.23890850772943367</v>
      </c>
      <c r="E3680">
        <f>SUMPRODUCT(H3680:J3680,input_data!$B$5:$D$5,input_data!$B$7:$D$7)</f>
        <v>0.55482447560100623</v>
      </c>
      <c r="G3680">
        <v>3679</v>
      </c>
      <c r="H3680">
        <v>0</v>
      </c>
      <c r="I3680">
        <v>1</v>
      </c>
      <c r="J3680">
        <v>0</v>
      </c>
    </row>
    <row r="3681" spans="1:10" x14ac:dyDescent="0.2">
      <c r="A3681">
        <v>3680</v>
      </c>
      <c r="B3681">
        <f t="shared" si="115"/>
        <v>0.28678053070020226</v>
      </c>
      <c r="C3681">
        <f t="shared" si="116"/>
        <v>0.93544364663912227</v>
      </c>
      <c r="D3681" cm="1">
        <f t="array" ref="D3681">SUMPRODUCT(1-H3681:J3681,input_data!$B$6:$D$6,input_data!$B$8:$D$8)</f>
        <v>0</v>
      </c>
      <c r="E3681">
        <f>SUMPRODUCT(H3681:J3681,input_data!$B$5:$D$5,input_data!$B$7:$D$7)</f>
        <v>0.93544364663912227</v>
      </c>
      <c r="G3681">
        <v>3680</v>
      </c>
      <c r="H3681">
        <v>1</v>
      </c>
      <c r="I3681">
        <v>1</v>
      </c>
      <c r="J3681">
        <v>1</v>
      </c>
    </row>
    <row r="3682" spans="1:10" x14ac:dyDescent="0.2">
      <c r="A3682">
        <v>3681</v>
      </c>
      <c r="B3682">
        <f t="shared" si="115"/>
        <v>0.28678053070020226</v>
      </c>
      <c r="C3682">
        <f t="shared" si="116"/>
        <v>0.93544364663912227</v>
      </c>
      <c r="D3682" cm="1">
        <f t="array" ref="D3682">SUMPRODUCT(1-H3682:J3682,input_data!$B$6:$D$6,input_data!$B$8:$D$8)</f>
        <v>0</v>
      </c>
      <c r="E3682">
        <f>SUMPRODUCT(H3682:J3682,input_data!$B$5:$D$5,input_data!$B$7:$D$7)</f>
        <v>0.93544364663912227</v>
      </c>
      <c r="G3682">
        <v>3681</v>
      </c>
      <c r="H3682">
        <v>1</v>
      </c>
      <c r="I3682">
        <v>1</v>
      </c>
      <c r="J3682">
        <v>1</v>
      </c>
    </row>
    <row r="3683" spans="1:10" x14ac:dyDescent="0.2">
      <c r="A3683">
        <v>3682</v>
      </c>
      <c r="B3683">
        <f t="shared" si="115"/>
        <v>0.4616267275193095</v>
      </c>
      <c r="C3683">
        <f t="shared" si="116"/>
        <v>1.8948544149463231</v>
      </c>
      <c r="D3683" cm="1">
        <f t="array" ref="D3683">SUMPRODUCT(1-H3683:J3683,input_data!$B$6:$D$6,input_data!$B$8:$D$8)</f>
        <v>1.514235243908207</v>
      </c>
      <c r="E3683">
        <f>SUMPRODUCT(H3683:J3683,input_data!$B$5:$D$5,input_data!$B$7:$D$7)</f>
        <v>0.38061917103811604</v>
      </c>
      <c r="G3683">
        <v>3682</v>
      </c>
      <c r="H3683">
        <v>1</v>
      </c>
      <c r="I3683">
        <v>0</v>
      </c>
      <c r="J3683">
        <v>0</v>
      </c>
    </row>
    <row r="3684" spans="1:10" x14ac:dyDescent="0.2">
      <c r="A3684">
        <v>3683</v>
      </c>
      <c r="B3684">
        <f t="shared" si="115"/>
        <v>0.191681368552227</v>
      </c>
      <c r="C3684">
        <f t="shared" si="116"/>
        <v>0.55482447560100623</v>
      </c>
      <c r="D3684" cm="1">
        <f t="array" ref="D3684">SUMPRODUCT(1-H3684:J3684,input_data!$B$6:$D$6,input_data!$B$8:$D$8)</f>
        <v>0</v>
      </c>
      <c r="E3684">
        <f>SUMPRODUCT(H3684:J3684,input_data!$B$5:$D$5,input_data!$B$7:$D$7)</f>
        <v>0.55482447560100623</v>
      </c>
      <c r="G3684">
        <v>3683</v>
      </c>
      <c r="H3684">
        <v>0</v>
      </c>
      <c r="I3684">
        <v>1</v>
      </c>
      <c r="J3684">
        <v>1</v>
      </c>
    </row>
    <row r="3685" spans="1:10" x14ac:dyDescent="0.2">
      <c r="A3685">
        <v>3684</v>
      </c>
      <c r="B3685">
        <f t="shared" si="115"/>
        <v>0.25375779406092752</v>
      </c>
      <c r="C3685">
        <f t="shared" si="116"/>
        <v>0.79373298333043985</v>
      </c>
      <c r="D3685" cm="1">
        <f t="array" ref="D3685">SUMPRODUCT(1-H3685:J3685,input_data!$B$6:$D$6,input_data!$B$8:$D$8)</f>
        <v>0.23890850772943367</v>
      </c>
      <c r="E3685">
        <f>SUMPRODUCT(H3685:J3685,input_data!$B$5:$D$5,input_data!$B$7:$D$7)</f>
        <v>0.55482447560100623</v>
      </c>
      <c r="G3685">
        <v>3684</v>
      </c>
      <c r="H3685">
        <v>0</v>
      </c>
      <c r="I3685">
        <v>1</v>
      </c>
      <c r="J3685">
        <v>0</v>
      </c>
    </row>
    <row r="3686" spans="1:10" x14ac:dyDescent="0.2">
      <c r="A3686">
        <v>3685</v>
      </c>
      <c r="B3686">
        <f t="shared" si="115"/>
        <v>0.191681368552227</v>
      </c>
      <c r="C3686">
        <f t="shared" si="116"/>
        <v>0.55482447560100623</v>
      </c>
      <c r="D3686" cm="1">
        <f t="array" ref="D3686">SUMPRODUCT(1-H3686:J3686,input_data!$B$6:$D$6,input_data!$B$8:$D$8)</f>
        <v>0</v>
      </c>
      <c r="E3686">
        <f>SUMPRODUCT(H3686:J3686,input_data!$B$5:$D$5,input_data!$B$7:$D$7)</f>
        <v>0.55482447560100623</v>
      </c>
      <c r="G3686">
        <v>3685</v>
      </c>
      <c r="H3686">
        <v>0</v>
      </c>
      <c r="I3686">
        <v>1</v>
      </c>
      <c r="J3686">
        <v>1</v>
      </c>
    </row>
    <row r="3687" spans="1:10" x14ac:dyDescent="0.2">
      <c r="A3687">
        <v>3686</v>
      </c>
      <c r="B3687">
        <f t="shared" si="115"/>
        <v>0.191681368552227</v>
      </c>
      <c r="C3687">
        <f t="shared" si="116"/>
        <v>0.55482447560100623</v>
      </c>
      <c r="D3687" cm="1">
        <f t="array" ref="D3687">SUMPRODUCT(1-H3687:J3687,input_data!$B$6:$D$6,input_data!$B$8:$D$8)</f>
        <v>0</v>
      </c>
      <c r="E3687">
        <f>SUMPRODUCT(H3687:J3687,input_data!$B$5:$D$5,input_data!$B$7:$D$7)</f>
        <v>0.55482447560100623</v>
      </c>
      <c r="G3687">
        <v>3686</v>
      </c>
      <c r="H3687">
        <v>0</v>
      </c>
      <c r="I3687">
        <v>1</v>
      </c>
      <c r="J3687">
        <v>1</v>
      </c>
    </row>
    <row r="3688" spans="1:10" x14ac:dyDescent="0.2">
      <c r="A3688">
        <v>3687</v>
      </c>
      <c r="B3688">
        <f t="shared" si="115"/>
        <v>0.191681368552227</v>
      </c>
      <c r="C3688">
        <f t="shared" si="116"/>
        <v>0.55482447560100623</v>
      </c>
      <c r="D3688" cm="1">
        <f t="array" ref="D3688">SUMPRODUCT(1-H3688:J3688,input_data!$B$6:$D$6,input_data!$B$8:$D$8)</f>
        <v>0</v>
      </c>
      <c r="E3688">
        <f>SUMPRODUCT(H3688:J3688,input_data!$B$5:$D$5,input_data!$B$7:$D$7)</f>
        <v>0.55482447560100623</v>
      </c>
      <c r="G3688">
        <v>3687</v>
      </c>
      <c r="H3688">
        <v>0</v>
      </c>
      <c r="I3688">
        <v>1</v>
      </c>
      <c r="J3688">
        <v>1</v>
      </c>
    </row>
    <row r="3689" spans="1:10" x14ac:dyDescent="0.2">
      <c r="A3689">
        <v>3688</v>
      </c>
      <c r="B3689">
        <f t="shared" si="115"/>
        <v>0.25375779406092752</v>
      </c>
      <c r="C3689">
        <f t="shared" si="116"/>
        <v>0.79373298333043985</v>
      </c>
      <c r="D3689" cm="1">
        <f t="array" ref="D3689">SUMPRODUCT(1-H3689:J3689,input_data!$B$6:$D$6,input_data!$B$8:$D$8)</f>
        <v>0.23890850772943367</v>
      </c>
      <c r="E3689">
        <f>SUMPRODUCT(H3689:J3689,input_data!$B$5:$D$5,input_data!$B$7:$D$7)</f>
        <v>0.55482447560100623</v>
      </c>
      <c r="G3689">
        <v>3688</v>
      </c>
      <c r="H3689">
        <v>0</v>
      </c>
      <c r="I3689">
        <v>1</v>
      </c>
      <c r="J3689">
        <v>0</v>
      </c>
    </row>
    <row r="3690" spans="1:10" x14ac:dyDescent="0.2">
      <c r="A3690">
        <v>3689</v>
      </c>
      <c r="B3690">
        <f t="shared" si="115"/>
        <v>0.191681368552227</v>
      </c>
      <c r="C3690">
        <f t="shared" si="116"/>
        <v>0.55482447560100623</v>
      </c>
      <c r="D3690" cm="1">
        <f t="array" ref="D3690">SUMPRODUCT(1-H3690:J3690,input_data!$B$6:$D$6,input_data!$B$8:$D$8)</f>
        <v>0</v>
      </c>
      <c r="E3690">
        <f>SUMPRODUCT(H3690:J3690,input_data!$B$5:$D$5,input_data!$B$7:$D$7)</f>
        <v>0.55482447560100623</v>
      </c>
      <c r="G3690">
        <v>3689</v>
      </c>
      <c r="H3690">
        <v>0</v>
      </c>
      <c r="I3690">
        <v>1</v>
      </c>
      <c r="J3690">
        <v>1</v>
      </c>
    </row>
    <row r="3691" spans="1:10" x14ac:dyDescent="0.2">
      <c r="A3691">
        <v>3690</v>
      </c>
      <c r="B3691">
        <f t="shared" si="115"/>
        <v>0.191681368552227</v>
      </c>
      <c r="C3691">
        <f t="shared" si="116"/>
        <v>0.55482447560100623</v>
      </c>
      <c r="D3691" cm="1">
        <f t="array" ref="D3691">SUMPRODUCT(1-H3691:J3691,input_data!$B$6:$D$6,input_data!$B$8:$D$8)</f>
        <v>0</v>
      </c>
      <c r="E3691">
        <f>SUMPRODUCT(H3691:J3691,input_data!$B$5:$D$5,input_data!$B$7:$D$7)</f>
        <v>0.55482447560100623</v>
      </c>
      <c r="G3691">
        <v>3690</v>
      </c>
      <c r="H3691">
        <v>0</v>
      </c>
      <c r="I3691">
        <v>1</v>
      </c>
      <c r="J3691">
        <v>1</v>
      </c>
    </row>
    <row r="3692" spans="1:10" x14ac:dyDescent="0.2">
      <c r="A3692">
        <v>3691</v>
      </c>
      <c r="B3692">
        <f t="shared" si="115"/>
        <v>0.191681368552227</v>
      </c>
      <c r="C3692">
        <f t="shared" si="116"/>
        <v>0.55482447560100623</v>
      </c>
      <c r="D3692" cm="1">
        <f t="array" ref="D3692">SUMPRODUCT(1-H3692:J3692,input_data!$B$6:$D$6,input_data!$B$8:$D$8)</f>
        <v>0</v>
      </c>
      <c r="E3692">
        <f>SUMPRODUCT(H3692:J3692,input_data!$B$5:$D$5,input_data!$B$7:$D$7)</f>
        <v>0.55482447560100623</v>
      </c>
      <c r="G3692">
        <v>3691</v>
      </c>
      <c r="H3692">
        <v>0</v>
      </c>
      <c r="I3692">
        <v>1</v>
      </c>
      <c r="J3692">
        <v>1</v>
      </c>
    </row>
    <row r="3693" spans="1:10" x14ac:dyDescent="0.2">
      <c r="A3693">
        <v>3692</v>
      </c>
      <c r="B3693">
        <f t="shared" si="115"/>
        <v>0.4004059099257371</v>
      </c>
      <c r="C3693">
        <f t="shared" si="116"/>
        <v>1.514235243908207</v>
      </c>
      <c r="D3693" cm="1">
        <f t="array" ref="D3693">SUMPRODUCT(1-H3693:J3693,input_data!$B$6:$D$6,input_data!$B$8:$D$8)</f>
        <v>1.514235243908207</v>
      </c>
      <c r="E3693">
        <f>SUMPRODUCT(H3693:J3693,input_data!$B$5:$D$5,input_data!$B$7:$D$7)</f>
        <v>0</v>
      </c>
      <c r="G3693">
        <v>3692</v>
      </c>
      <c r="H3693">
        <v>0</v>
      </c>
      <c r="I3693">
        <v>0</v>
      </c>
      <c r="J3693">
        <v>0</v>
      </c>
    </row>
    <row r="3694" spans="1:10" x14ac:dyDescent="0.2">
      <c r="A3694">
        <v>3693</v>
      </c>
      <c r="B3694">
        <f t="shared" si="115"/>
        <v>0.191681368552227</v>
      </c>
      <c r="C3694">
        <f t="shared" si="116"/>
        <v>0.55482447560100623</v>
      </c>
      <c r="D3694" cm="1">
        <f t="array" ref="D3694">SUMPRODUCT(1-H3694:J3694,input_data!$B$6:$D$6,input_data!$B$8:$D$8)</f>
        <v>0</v>
      </c>
      <c r="E3694">
        <f>SUMPRODUCT(H3694:J3694,input_data!$B$5:$D$5,input_data!$B$7:$D$7)</f>
        <v>0.55482447560100623</v>
      </c>
      <c r="G3694">
        <v>3693</v>
      </c>
      <c r="H3694">
        <v>0</v>
      </c>
      <c r="I3694">
        <v>1</v>
      </c>
      <c r="J3694">
        <v>1</v>
      </c>
    </row>
    <row r="3695" spans="1:10" x14ac:dyDescent="0.2">
      <c r="A3695">
        <v>3694</v>
      </c>
      <c r="B3695">
        <f t="shared" si="115"/>
        <v>0.191681368552227</v>
      </c>
      <c r="C3695">
        <f t="shared" si="116"/>
        <v>0.55482447560100623</v>
      </c>
      <c r="D3695" cm="1">
        <f t="array" ref="D3695">SUMPRODUCT(1-H3695:J3695,input_data!$B$6:$D$6,input_data!$B$8:$D$8)</f>
        <v>0</v>
      </c>
      <c r="E3695">
        <f>SUMPRODUCT(H3695:J3695,input_data!$B$5:$D$5,input_data!$B$7:$D$7)</f>
        <v>0.55482447560100623</v>
      </c>
      <c r="G3695">
        <v>3694</v>
      </c>
      <c r="H3695">
        <v>0</v>
      </c>
      <c r="I3695">
        <v>1</v>
      </c>
      <c r="J3695">
        <v>1</v>
      </c>
    </row>
    <row r="3696" spans="1:10" x14ac:dyDescent="0.2">
      <c r="A3696">
        <v>3695</v>
      </c>
      <c r="B3696">
        <f t="shared" si="115"/>
        <v>0.28678053070020226</v>
      </c>
      <c r="C3696">
        <f t="shared" si="116"/>
        <v>0.93544364663912227</v>
      </c>
      <c r="D3696" cm="1">
        <f t="array" ref="D3696">SUMPRODUCT(1-H3696:J3696,input_data!$B$6:$D$6,input_data!$B$8:$D$8)</f>
        <v>0</v>
      </c>
      <c r="E3696">
        <f>SUMPRODUCT(H3696:J3696,input_data!$B$5:$D$5,input_data!$B$7:$D$7)</f>
        <v>0.93544364663912227</v>
      </c>
      <c r="G3696">
        <v>3695</v>
      </c>
      <c r="H3696">
        <v>1</v>
      </c>
      <c r="I3696">
        <v>1</v>
      </c>
      <c r="J3696">
        <v>1</v>
      </c>
    </row>
    <row r="3697" spans="1:10" x14ac:dyDescent="0.2">
      <c r="A3697">
        <v>3696</v>
      </c>
      <c r="B3697">
        <f t="shared" si="115"/>
        <v>0.42421922565213832</v>
      </c>
      <c r="C3697">
        <f t="shared" si="116"/>
        <v>1.6559459072168892</v>
      </c>
      <c r="D3697" cm="1">
        <f t="array" ref="D3697">SUMPRODUCT(1-H3697:J3697,input_data!$B$6:$D$6,input_data!$B$8:$D$8)</f>
        <v>1.2753267361787732</v>
      </c>
      <c r="E3697">
        <f>SUMPRODUCT(H3697:J3697,input_data!$B$5:$D$5,input_data!$B$7:$D$7)</f>
        <v>0.38061917103811604</v>
      </c>
      <c r="G3697">
        <v>3696</v>
      </c>
      <c r="H3697">
        <v>1</v>
      </c>
      <c r="I3697">
        <v>0</v>
      </c>
      <c r="J3697">
        <v>1</v>
      </c>
    </row>
    <row r="3698" spans="1:10" x14ac:dyDescent="0.2">
      <c r="A3698">
        <v>3697</v>
      </c>
      <c r="B3698">
        <f t="shared" si="115"/>
        <v>0.4616267275193095</v>
      </c>
      <c r="C3698">
        <f t="shared" si="116"/>
        <v>1.8948544149463231</v>
      </c>
      <c r="D3698" cm="1">
        <f t="array" ref="D3698">SUMPRODUCT(1-H3698:J3698,input_data!$B$6:$D$6,input_data!$B$8:$D$8)</f>
        <v>1.514235243908207</v>
      </c>
      <c r="E3698">
        <f>SUMPRODUCT(H3698:J3698,input_data!$B$5:$D$5,input_data!$B$7:$D$7)</f>
        <v>0.38061917103811604</v>
      </c>
      <c r="G3698">
        <v>3697</v>
      </c>
      <c r="H3698">
        <v>1</v>
      </c>
      <c r="I3698">
        <v>0</v>
      </c>
      <c r="J3698">
        <v>0</v>
      </c>
    </row>
    <row r="3699" spans="1:10" x14ac:dyDescent="0.2">
      <c r="A3699">
        <v>3698</v>
      </c>
      <c r="B3699">
        <f t="shared" si="115"/>
        <v>0.28678053070020226</v>
      </c>
      <c r="C3699">
        <f t="shared" si="116"/>
        <v>0.93544364663912227</v>
      </c>
      <c r="D3699" cm="1">
        <f t="array" ref="D3699">SUMPRODUCT(1-H3699:J3699,input_data!$B$6:$D$6,input_data!$B$8:$D$8)</f>
        <v>0</v>
      </c>
      <c r="E3699">
        <f>SUMPRODUCT(H3699:J3699,input_data!$B$5:$D$5,input_data!$B$7:$D$7)</f>
        <v>0.93544364663912227</v>
      </c>
      <c r="G3699">
        <v>3698</v>
      </c>
      <c r="H3699">
        <v>1</v>
      </c>
      <c r="I3699">
        <v>1</v>
      </c>
      <c r="J3699">
        <v>1</v>
      </c>
    </row>
    <row r="3700" spans="1:10" x14ac:dyDescent="0.2">
      <c r="A3700">
        <v>3699</v>
      </c>
      <c r="B3700">
        <f t="shared" si="115"/>
        <v>0.35704377001757731</v>
      </c>
      <c r="C3700">
        <f t="shared" si="116"/>
        <v>1.2753267361787732</v>
      </c>
      <c r="D3700" cm="1">
        <f t="array" ref="D3700">SUMPRODUCT(1-H3700:J3700,input_data!$B$6:$D$6,input_data!$B$8:$D$8)</f>
        <v>1.2753267361787732</v>
      </c>
      <c r="E3700">
        <f>SUMPRODUCT(H3700:J3700,input_data!$B$5:$D$5,input_data!$B$7:$D$7)</f>
        <v>0</v>
      </c>
      <c r="G3700">
        <v>3699</v>
      </c>
      <c r="H3700">
        <v>0</v>
      </c>
      <c r="I3700">
        <v>0</v>
      </c>
      <c r="J3700">
        <v>1</v>
      </c>
    </row>
    <row r="3701" spans="1:10" x14ac:dyDescent="0.2">
      <c r="A3701">
        <v>3700</v>
      </c>
      <c r="B3701">
        <f t="shared" si="115"/>
        <v>0.191681368552227</v>
      </c>
      <c r="C3701">
        <f t="shared" si="116"/>
        <v>0.55482447560100623</v>
      </c>
      <c r="D3701" cm="1">
        <f t="array" ref="D3701">SUMPRODUCT(1-H3701:J3701,input_data!$B$6:$D$6,input_data!$B$8:$D$8)</f>
        <v>0</v>
      </c>
      <c r="E3701">
        <f>SUMPRODUCT(H3701:J3701,input_data!$B$5:$D$5,input_data!$B$7:$D$7)</f>
        <v>0.55482447560100623</v>
      </c>
      <c r="G3701">
        <v>3700</v>
      </c>
      <c r="H3701">
        <v>0</v>
      </c>
      <c r="I3701">
        <v>1</v>
      </c>
      <c r="J3701">
        <v>1</v>
      </c>
    </row>
    <row r="3702" spans="1:10" x14ac:dyDescent="0.2">
      <c r="A3702">
        <v>3701</v>
      </c>
      <c r="B3702">
        <f t="shared" si="115"/>
        <v>0.33732988304076694</v>
      </c>
      <c r="C3702">
        <f t="shared" si="116"/>
        <v>1.174352154368556</v>
      </c>
      <c r="D3702" cm="1">
        <f t="array" ref="D3702">SUMPRODUCT(1-H3702:J3702,input_data!$B$6:$D$6,input_data!$B$8:$D$8)</f>
        <v>0.23890850772943367</v>
      </c>
      <c r="E3702">
        <f>SUMPRODUCT(H3702:J3702,input_data!$B$5:$D$5,input_data!$B$7:$D$7)</f>
        <v>0.93544364663912227</v>
      </c>
      <c r="G3702">
        <v>3701</v>
      </c>
      <c r="H3702">
        <v>1</v>
      </c>
      <c r="I3702">
        <v>1</v>
      </c>
      <c r="J3702">
        <v>0</v>
      </c>
    </row>
    <row r="3703" spans="1:10" x14ac:dyDescent="0.2">
      <c r="A3703">
        <v>3702</v>
      </c>
      <c r="B3703">
        <f t="shared" si="115"/>
        <v>0.4004059099257371</v>
      </c>
      <c r="C3703">
        <f t="shared" si="116"/>
        <v>1.514235243908207</v>
      </c>
      <c r="D3703" cm="1">
        <f t="array" ref="D3703">SUMPRODUCT(1-H3703:J3703,input_data!$B$6:$D$6,input_data!$B$8:$D$8)</f>
        <v>1.514235243908207</v>
      </c>
      <c r="E3703">
        <f>SUMPRODUCT(H3703:J3703,input_data!$B$5:$D$5,input_data!$B$7:$D$7)</f>
        <v>0</v>
      </c>
      <c r="G3703">
        <v>3702</v>
      </c>
      <c r="H3703">
        <v>0</v>
      </c>
      <c r="I3703">
        <v>0</v>
      </c>
      <c r="J3703">
        <v>0</v>
      </c>
    </row>
    <row r="3704" spans="1:10" x14ac:dyDescent="0.2">
      <c r="A3704">
        <v>3703</v>
      </c>
      <c r="B3704">
        <f t="shared" si="115"/>
        <v>0.25375779406092752</v>
      </c>
      <c r="C3704">
        <f t="shared" si="116"/>
        <v>0.79373298333043985</v>
      </c>
      <c r="D3704" cm="1">
        <f t="array" ref="D3704">SUMPRODUCT(1-H3704:J3704,input_data!$B$6:$D$6,input_data!$B$8:$D$8)</f>
        <v>0.23890850772943367</v>
      </c>
      <c r="E3704">
        <f>SUMPRODUCT(H3704:J3704,input_data!$B$5:$D$5,input_data!$B$7:$D$7)</f>
        <v>0.55482447560100623</v>
      </c>
      <c r="G3704">
        <v>3703</v>
      </c>
      <c r="H3704">
        <v>0</v>
      </c>
      <c r="I3704">
        <v>1</v>
      </c>
      <c r="J3704">
        <v>0</v>
      </c>
    </row>
    <row r="3705" spans="1:10" x14ac:dyDescent="0.2">
      <c r="A3705">
        <v>3704</v>
      </c>
      <c r="B3705">
        <f t="shared" si="115"/>
        <v>0.191681368552227</v>
      </c>
      <c r="C3705">
        <f t="shared" si="116"/>
        <v>0.55482447560100623</v>
      </c>
      <c r="D3705" cm="1">
        <f t="array" ref="D3705">SUMPRODUCT(1-H3705:J3705,input_data!$B$6:$D$6,input_data!$B$8:$D$8)</f>
        <v>0</v>
      </c>
      <c r="E3705">
        <f>SUMPRODUCT(H3705:J3705,input_data!$B$5:$D$5,input_data!$B$7:$D$7)</f>
        <v>0.55482447560100623</v>
      </c>
      <c r="G3705">
        <v>3704</v>
      </c>
      <c r="H3705">
        <v>0</v>
      </c>
      <c r="I3705">
        <v>1</v>
      </c>
      <c r="J3705">
        <v>1</v>
      </c>
    </row>
    <row r="3706" spans="1:10" x14ac:dyDescent="0.2">
      <c r="A3706">
        <v>3705</v>
      </c>
      <c r="B3706">
        <f t="shared" si="115"/>
        <v>0.33732988304076694</v>
      </c>
      <c r="C3706">
        <f t="shared" si="116"/>
        <v>1.174352154368556</v>
      </c>
      <c r="D3706" cm="1">
        <f t="array" ref="D3706">SUMPRODUCT(1-H3706:J3706,input_data!$B$6:$D$6,input_data!$B$8:$D$8)</f>
        <v>0.23890850772943367</v>
      </c>
      <c r="E3706">
        <f>SUMPRODUCT(H3706:J3706,input_data!$B$5:$D$5,input_data!$B$7:$D$7)</f>
        <v>0.93544364663912227</v>
      </c>
      <c r="G3706">
        <v>3705</v>
      </c>
      <c r="H3706">
        <v>1</v>
      </c>
      <c r="I3706">
        <v>1</v>
      </c>
      <c r="J3706">
        <v>0</v>
      </c>
    </row>
    <row r="3707" spans="1:10" x14ac:dyDescent="0.2">
      <c r="A3707">
        <v>3706</v>
      </c>
      <c r="B3707">
        <f t="shared" si="115"/>
        <v>0.191681368552227</v>
      </c>
      <c r="C3707">
        <f t="shared" si="116"/>
        <v>0.55482447560100623</v>
      </c>
      <c r="D3707" cm="1">
        <f t="array" ref="D3707">SUMPRODUCT(1-H3707:J3707,input_data!$B$6:$D$6,input_data!$B$8:$D$8)</f>
        <v>0</v>
      </c>
      <c r="E3707">
        <f>SUMPRODUCT(H3707:J3707,input_data!$B$5:$D$5,input_data!$B$7:$D$7)</f>
        <v>0.55482447560100623</v>
      </c>
      <c r="G3707">
        <v>3706</v>
      </c>
      <c r="H3707">
        <v>0</v>
      </c>
      <c r="I3707">
        <v>1</v>
      </c>
      <c r="J3707">
        <v>1</v>
      </c>
    </row>
    <row r="3708" spans="1:10" x14ac:dyDescent="0.2">
      <c r="A3708">
        <v>3707</v>
      </c>
      <c r="B3708">
        <f t="shared" si="115"/>
        <v>0.28678053070020226</v>
      </c>
      <c r="C3708">
        <f t="shared" si="116"/>
        <v>0.93544364663912227</v>
      </c>
      <c r="D3708" cm="1">
        <f t="array" ref="D3708">SUMPRODUCT(1-H3708:J3708,input_data!$B$6:$D$6,input_data!$B$8:$D$8)</f>
        <v>0</v>
      </c>
      <c r="E3708">
        <f>SUMPRODUCT(H3708:J3708,input_data!$B$5:$D$5,input_data!$B$7:$D$7)</f>
        <v>0.93544364663912227</v>
      </c>
      <c r="G3708">
        <v>3707</v>
      </c>
      <c r="H3708">
        <v>1</v>
      </c>
      <c r="I3708">
        <v>1</v>
      </c>
      <c r="J3708">
        <v>1</v>
      </c>
    </row>
    <row r="3709" spans="1:10" x14ac:dyDescent="0.2">
      <c r="A3709">
        <v>3708</v>
      </c>
      <c r="B3709">
        <f t="shared" si="115"/>
        <v>0.42421922565213832</v>
      </c>
      <c r="C3709">
        <f t="shared" si="116"/>
        <v>1.6559459072168892</v>
      </c>
      <c r="D3709" cm="1">
        <f t="array" ref="D3709">SUMPRODUCT(1-H3709:J3709,input_data!$B$6:$D$6,input_data!$B$8:$D$8)</f>
        <v>1.2753267361787732</v>
      </c>
      <c r="E3709">
        <f>SUMPRODUCT(H3709:J3709,input_data!$B$5:$D$5,input_data!$B$7:$D$7)</f>
        <v>0.38061917103811604</v>
      </c>
      <c r="G3709">
        <v>3708</v>
      </c>
      <c r="H3709">
        <v>1</v>
      </c>
      <c r="I3709">
        <v>0</v>
      </c>
      <c r="J3709">
        <v>1</v>
      </c>
    </row>
    <row r="3710" spans="1:10" x14ac:dyDescent="0.2">
      <c r="A3710">
        <v>3709</v>
      </c>
      <c r="B3710">
        <f t="shared" si="115"/>
        <v>0.191681368552227</v>
      </c>
      <c r="C3710">
        <f t="shared" si="116"/>
        <v>0.55482447560100623</v>
      </c>
      <c r="D3710" cm="1">
        <f t="array" ref="D3710">SUMPRODUCT(1-H3710:J3710,input_data!$B$6:$D$6,input_data!$B$8:$D$8)</f>
        <v>0</v>
      </c>
      <c r="E3710">
        <f>SUMPRODUCT(H3710:J3710,input_data!$B$5:$D$5,input_data!$B$7:$D$7)</f>
        <v>0.55482447560100623</v>
      </c>
      <c r="G3710">
        <v>3709</v>
      </c>
      <c r="H3710">
        <v>0</v>
      </c>
      <c r="I3710">
        <v>1</v>
      </c>
      <c r="J3710">
        <v>1</v>
      </c>
    </row>
    <row r="3711" spans="1:10" x14ac:dyDescent="0.2">
      <c r="A3711">
        <v>3710</v>
      </c>
      <c r="B3711">
        <f t="shared" si="115"/>
        <v>0.4004059099257371</v>
      </c>
      <c r="C3711">
        <f t="shared" si="116"/>
        <v>1.514235243908207</v>
      </c>
      <c r="D3711" cm="1">
        <f t="array" ref="D3711">SUMPRODUCT(1-H3711:J3711,input_data!$B$6:$D$6,input_data!$B$8:$D$8)</f>
        <v>1.514235243908207</v>
      </c>
      <c r="E3711">
        <f>SUMPRODUCT(H3711:J3711,input_data!$B$5:$D$5,input_data!$B$7:$D$7)</f>
        <v>0</v>
      </c>
      <c r="G3711">
        <v>3710</v>
      </c>
      <c r="H3711">
        <v>0</v>
      </c>
      <c r="I3711">
        <v>0</v>
      </c>
      <c r="J3711">
        <v>0</v>
      </c>
    </row>
    <row r="3712" spans="1:10" x14ac:dyDescent="0.2">
      <c r="A3712">
        <v>3711</v>
      </c>
      <c r="B3712">
        <f t="shared" si="115"/>
        <v>0.42421922565213832</v>
      </c>
      <c r="C3712">
        <f t="shared" si="116"/>
        <v>1.6559459072168892</v>
      </c>
      <c r="D3712" cm="1">
        <f t="array" ref="D3712">SUMPRODUCT(1-H3712:J3712,input_data!$B$6:$D$6,input_data!$B$8:$D$8)</f>
        <v>1.2753267361787732</v>
      </c>
      <c r="E3712">
        <f>SUMPRODUCT(H3712:J3712,input_data!$B$5:$D$5,input_data!$B$7:$D$7)</f>
        <v>0.38061917103811604</v>
      </c>
      <c r="G3712">
        <v>3711</v>
      </c>
      <c r="H3712">
        <v>1</v>
      </c>
      <c r="I3712">
        <v>0</v>
      </c>
      <c r="J3712">
        <v>1</v>
      </c>
    </row>
    <row r="3713" spans="1:10" x14ac:dyDescent="0.2">
      <c r="A3713">
        <v>3712</v>
      </c>
      <c r="B3713">
        <f t="shared" si="115"/>
        <v>0.4004059099257371</v>
      </c>
      <c r="C3713">
        <f t="shared" si="116"/>
        <v>1.514235243908207</v>
      </c>
      <c r="D3713" cm="1">
        <f t="array" ref="D3713">SUMPRODUCT(1-H3713:J3713,input_data!$B$6:$D$6,input_data!$B$8:$D$8)</f>
        <v>1.514235243908207</v>
      </c>
      <c r="E3713">
        <f>SUMPRODUCT(H3713:J3713,input_data!$B$5:$D$5,input_data!$B$7:$D$7)</f>
        <v>0</v>
      </c>
      <c r="G3713">
        <v>3712</v>
      </c>
      <c r="H3713">
        <v>0</v>
      </c>
      <c r="I3713">
        <v>0</v>
      </c>
      <c r="J3713">
        <v>0</v>
      </c>
    </row>
    <row r="3714" spans="1:10" x14ac:dyDescent="0.2">
      <c r="A3714">
        <v>3713</v>
      </c>
      <c r="B3714">
        <f t="shared" si="115"/>
        <v>0.35704377001757731</v>
      </c>
      <c r="C3714">
        <f t="shared" si="116"/>
        <v>1.2753267361787732</v>
      </c>
      <c r="D3714" cm="1">
        <f t="array" ref="D3714">SUMPRODUCT(1-H3714:J3714,input_data!$B$6:$D$6,input_data!$B$8:$D$8)</f>
        <v>1.2753267361787732</v>
      </c>
      <c r="E3714">
        <f>SUMPRODUCT(H3714:J3714,input_data!$B$5:$D$5,input_data!$B$7:$D$7)</f>
        <v>0</v>
      </c>
      <c r="G3714">
        <v>3713</v>
      </c>
      <c r="H3714">
        <v>0</v>
      </c>
      <c r="I3714">
        <v>0</v>
      </c>
      <c r="J3714">
        <v>1</v>
      </c>
    </row>
    <row r="3715" spans="1:10" x14ac:dyDescent="0.2">
      <c r="A3715">
        <v>3714</v>
      </c>
      <c r="B3715">
        <f t="shared" ref="B3715:B3778" si="117">LOG(C3715+1)</f>
        <v>0.35704377001757731</v>
      </c>
      <c r="C3715">
        <f t="shared" si="116"/>
        <v>1.2753267361787732</v>
      </c>
      <c r="D3715" cm="1">
        <f t="array" ref="D3715">SUMPRODUCT(1-H3715:J3715,input_data!$B$6:$D$6,input_data!$B$8:$D$8)</f>
        <v>1.2753267361787732</v>
      </c>
      <c r="E3715">
        <f>SUMPRODUCT(H3715:J3715,input_data!$B$5:$D$5,input_data!$B$7:$D$7)</f>
        <v>0</v>
      </c>
      <c r="G3715">
        <v>3714</v>
      </c>
      <c r="H3715">
        <v>0</v>
      </c>
      <c r="I3715">
        <v>0</v>
      </c>
      <c r="J3715">
        <v>1</v>
      </c>
    </row>
    <row r="3716" spans="1:10" x14ac:dyDescent="0.2">
      <c r="A3716">
        <v>3715</v>
      </c>
      <c r="B3716">
        <f t="shared" si="117"/>
        <v>0.191681368552227</v>
      </c>
      <c r="C3716">
        <f t="shared" si="116"/>
        <v>0.55482447560100623</v>
      </c>
      <c r="D3716" cm="1">
        <f t="array" ref="D3716">SUMPRODUCT(1-H3716:J3716,input_data!$B$6:$D$6,input_data!$B$8:$D$8)</f>
        <v>0</v>
      </c>
      <c r="E3716">
        <f>SUMPRODUCT(H3716:J3716,input_data!$B$5:$D$5,input_data!$B$7:$D$7)</f>
        <v>0.55482447560100623</v>
      </c>
      <c r="G3716">
        <v>3715</v>
      </c>
      <c r="H3716">
        <v>0</v>
      </c>
      <c r="I3716">
        <v>1</v>
      </c>
      <c r="J3716">
        <v>1</v>
      </c>
    </row>
    <row r="3717" spans="1:10" x14ac:dyDescent="0.2">
      <c r="A3717">
        <v>3716</v>
      </c>
      <c r="B3717">
        <f t="shared" si="117"/>
        <v>0.191681368552227</v>
      </c>
      <c r="C3717">
        <f t="shared" si="116"/>
        <v>0.55482447560100623</v>
      </c>
      <c r="D3717" cm="1">
        <f t="array" ref="D3717">SUMPRODUCT(1-H3717:J3717,input_data!$B$6:$D$6,input_data!$B$8:$D$8)</f>
        <v>0</v>
      </c>
      <c r="E3717">
        <f>SUMPRODUCT(H3717:J3717,input_data!$B$5:$D$5,input_data!$B$7:$D$7)</f>
        <v>0.55482447560100623</v>
      </c>
      <c r="G3717">
        <v>3716</v>
      </c>
      <c r="H3717">
        <v>0</v>
      </c>
      <c r="I3717">
        <v>1</v>
      </c>
      <c r="J3717">
        <v>1</v>
      </c>
    </row>
    <row r="3718" spans="1:10" x14ac:dyDescent="0.2">
      <c r="A3718">
        <v>3717</v>
      </c>
      <c r="B3718">
        <f t="shared" si="117"/>
        <v>0.191681368552227</v>
      </c>
      <c r="C3718">
        <f t="shared" si="116"/>
        <v>0.55482447560100623</v>
      </c>
      <c r="D3718" cm="1">
        <f t="array" ref="D3718">SUMPRODUCT(1-H3718:J3718,input_data!$B$6:$D$6,input_data!$B$8:$D$8)</f>
        <v>0</v>
      </c>
      <c r="E3718">
        <f>SUMPRODUCT(H3718:J3718,input_data!$B$5:$D$5,input_data!$B$7:$D$7)</f>
        <v>0.55482447560100623</v>
      </c>
      <c r="G3718">
        <v>3717</v>
      </c>
      <c r="H3718">
        <v>0</v>
      </c>
      <c r="I3718">
        <v>1</v>
      </c>
      <c r="J3718">
        <v>1</v>
      </c>
    </row>
    <row r="3719" spans="1:10" x14ac:dyDescent="0.2">
      <c r="A3719">
        <v>3718</v>
      </c>
      <c r="B3719">
        <f t="shared" si="117"/>
        <v>0.35704377001757731</v>
      </c>
      <c r="C3719">
        <f t="shared" si="116"/>
        <v>1.2753267361787732</v>
      </c>
      <c r="D3719" cm="1">
        <f t="array" ref="D3719">SUMPRODUCT(1-H3719:J3719,input_data!$B$6:$D$6,input_data!$B$8:$D$8)</f>
        <v>1.2753267361787732</v>
      </c>
      <c r="E3719">
        <f>SUMPRODUCT(H3719:J3719,input_data!$B$5:$D$5,input_data!$B$7:$D$7)</f>
        <v>0</v>
      </c>
      <c r="G3719">
        <v>3718</v>
      </c>
      <c r="H3719">
        <v>0</v>
      </c>
      <c r="I3719">
        <v>0</v>
      </c>
      <c r="J3719">
        <v>1</v>
      </c>
    </row>
    <row r="3720" spans="1:10" x14ac:dyDescent="0.2">
      <c r="A3720">
        <v>3719</v>
      </c>
      <c r="B3720">
        <f t="shared" si="117"/>
        <v>0.25375779406092752</v>
      </c>
      <c r="C3720">
        <f t="shared" si="116"/>
        <v>0.79373298333043985</v>
      </c>
      <c r="D3720" cm="1">
        <f t="array" ref="D3720">SUMPRODUCT(1-H3720:J3720,input_data!$B$6:$D$6,input_data!$B$8:$D$8)</f>
        <v>0.23890850772943367</v>
      </c>
      <c r="E3720">
        <f>SUMPRODUCT(H3720:J3720,input_data!$B$5:$D$5,input_data!$B$7:$D$7)</f>
        <v>0.55482447560100623</v>
      </c>
      <c r="G3720">
        <v>3719</v>
      </c>
      <c r="H3720">
        <v>0</v>
      </c>
      <c r="I3720">
        <v>1</v>
      </c>
      <c r="J3720">
        <v>0</v>
      </c>
    </row>
    <row r="3721" spans="1:10" x14ac:dyDescent="0.2">
      <c r="A3721">
        <v>3720</v>
      </c>
      <c r="B3721">
        <f t="shared" si="117"/>
        <v>0.42421922565213832</v>
      </c>
      <c r="C3721">
        <f t="shared" si="116"/>
        <v>1.6559459072168892</v>
      </c>
      <c r="D3721" cm="1">
        <f t="array" ref="D3721">SUMPRODUCT(1-H3721:J3721,input_data!$B$6:$D$6,input_data!$B$8:$D$8)</f>
        <v>1.2753267361787732</v>
      </c>
      <c r="E3721">
        <f>SUMPRODUCT(H3721:J3721,input_data!$B$5:$D$5,input_data!$B$7:$D$7)</f>
        <v>0.38061917103811604</v>
      </c>
      <c r="G3721">
        <v>3720</v>
      </c>
      <c r="H3721">
        <v>1</v>
      </c>
      <c r="I3721">
        <v>0</v>
      </c>
      <c r="J3721">
        <v>1</v>
      </c>
    </row>
    <row r="3722" spans="1:10" x14ac:dyDescent="0.2">
      <c r="A3722">
        <v>3721</v>
      </c>
      <c r="B3722">
        <f t="shared" si="117"/>
        <v>0.191681368552227</v>
      </c>
      <c r="C3722">
        <f t="shared" si="116"/>
        <v>0.55482447560100623</v>
      </c>
      <c r="D3722" cm="1">
        <f t="array" ref="D3722">SUMPRODUCT(1-H3722:J3722,input_data!$B$6:$D$6,input_data!$B$8:$D$8)</f>
        <v>0</v>
      </c>
      <c r="E3722">
        <f>SUMPRODUCT(H3722:J3722,input_data!$B$5:$D$5,input_data!$B$7:$D$7)</f>
        <v>0.55482447560100623</v>
      </c>
      <c r="G3722">
        <v>3721</v>
      </c>
      <c r="H3722">
        <v>0</v>
      </c>
      <c r="I3722">
        <v>1</v>
      </c>
      <c r="J3722">
        <v>1</v>
      </c>
    </row>
    <row r="3723" spans="1:10" x14ac:dyDescent="0.2">
      <c r="A3723">
        <v>3722</v>
      </c>
      <c r="B3723">
        <f t="shared" si="117"/>
        <v>0.4004059099257371</v>
      </c>
      <c r="C3723">
        <f t="shared" si="116"/>
        <v>1.514235243908207</v>
      </c>
      <c r="D3723" cm="1">
        <f t="array" ref="D3723">SUMPRODUCT(1-H3723:J3723,input_data!$B$6:$D$6,input_data!$B$8:$D$8)</f>
        <v>1.514235243908207</v>
      </c>
      <c r="E3723">
        <f>SUMPRODUCT(H3723:J3723,input_data!$B$5:$D$5,input_data!$B$7:$D$7)</f>
        <v>0</v>
      </c>
      <c r="G3723">
        <v>3722</v>
      </c>
      <c r="H3723">
        <v>0</v>
      </c>
      <c r="I3723">
        <v>0</v>
      </c>
      <c r="J3723">
        <v>0</v>
      </c>
    </row>
    <row r="3724" spans="1:10" x14ac:dyDescent="0.2">
      <c r="A3724">
        <v>3723</v>
      </c>
      <c r="B3724">
        <f t="shared" si="117"/>
        <v>0.28678053070020226</v>
      </c>
      <c r="C3724">
        <f t="shared" ref="C3724:C3787" si="118">SUM(D3724:E3724)</f>
        <v>0.93544364663912227</v>
      </c>
      <c r="D3724" cm="1">
        <f t="array" ref="D3724">SUMPRODUCT(1-H3724:J3724,input_data!$B$6:$D$6,input_data!$B$8:$D$8)</f>
        <v>0</v>
      </c>
      <c r="E3724">
        <f>SUMPRODUCT(H3724:J3724,input_data!$B$5:$D$5,input_data!$B$7:$D$7)</f>
        <v>0.93544364663912227</v>
      </c>
      <c r="G3724">
        <v>3723</v>
      </c>
      <c r="H3724">
        <v>1</v>
      </c>
      <c r="I3724">
        <v>1</v>
      </c>
      <c r="J3724">
        <v>1</v>
      </c>
    </row>
    <row r="3725" spans="1:10" x14ac:dyDescent="0.2">
      <c r="A3725">
        <v>3724</v>
      </c>
      <c r="B3725">
        <f t="shared" si="117"/>
        <v>0.28678053070020226</v>
      </c>
      <c r="C3725">
        <f t="shared" si="118"/>
        <v>0.93544364663912227</v>
      </c>
      <c r="D3725" cm="1">
        <f t="array" ref="D3725">SUMPRODUCT(1-H3725:J3725,input_data!$B$6:$D$6,input_data!$B$8:$D$8)</f>
        <v>0</v>
      </c>
      <c r="E3725">
        <f>SUMPRODUCT(H3725:J3725,input_data!$B$5:$D$5,input_data!$B$7:$D$7)</f>
        <v>0.93544364663912227</v>
      </c>
      <c r="G3725">
        <v>3724</v>
      </c>
      <c r="H3725">
        <v>1</v>
      </c>
      <c r="I3725">
        <v>1</v>
      </c>
      <c r="J3725">
        <v>1</v>
      </c>
    </row>
    <row r="3726" spans="1:10" x14ac:dyDescent="0.2">
      <c r="A3726">
        <v>3725</v>
      </c>
      <c r="B3726">
        <f t="shared" si="117"/>
        <v>0.191681368552227</v>
      </c>
      <c r="C3726">
        <f t="shared" si="118"/>
        <v>0.55482447560100623</v>
      </c>
      <c r="D3726" cm="1">
        <f t="array" ref="D3726">SUMPRODUCT(1-H3726:J3726,input_data!$B$6:$D$6,input_data!$B$8:$D$8)</f>
        <v>0</v>
      </c>
      <c r="E3726">
        <f>SUMPRODUCT(H3726:J3726,input_data!$B$5:$D$5,input_data!$B$7:$D$7)</f>
        <v>0.55482447560100623</v>
      </c>
      <c r="G3726">
        <v>3725</v>
      </c>
      <c r="H3726">
        <v>0</v>
      </c>
      <c r="I3726">
        <v>1</v>
      </c>
      <c r="J3726">
        <v>1</v>
      </c>
    </row>
    <row r="3727" spans="1:10" x14ac:dyDescent="0.2">
      <c r="A3727">
        <v>3726</v>
      </c>
      <c r="B3727">
        <f t="shared" si="117"/>
        <v>0.25375779406092752</v>
      </c>
      <c r="C3727">
        <f t="shared" si="118"/>
        <v>0.79373298333043985</v>
      </c>
      <c r="D3727" cm="1">
        <f t="array" ref="D3727">SUMPRODUCT(1-H3727:J3727,input_data!$B$6:$D$6,input_data!$B$8:$D$8)</f>
        <v>0.23890850772943367</v>
      </c>
      <c r="E3727">
        <f>SUMPRODUCT(H3727:J3727,input_data!$B$5:$D$5,input_data!$B$7:$D$7)</f>
        <v>0.55482447560100623</v>
      </c>
      <c r="G3727">
        <v>3726</v>
      </c>
      <c r="H3727">
        <v>0</v>
      </c>
      <c r="I3727">
        <v>1</v>
      </c>
      <c r="J3727">
        <v>0</v>
      </c>
    </row>
    <row r="3728" spans="1:10" x14ac:dyDescent="0.2">
      <c r="A3728">
        <v>3727</v>
      </c>
      <c r="B3728">
        <f t="shared" si="117"/>
        <v>0.35704377001757731</v>
      </c>
      <c r="C3728">
        <f t="shared" si="118"/>
        <v>1.2753267361787732</v>
      </c>
      <c r="D3728" cm="1">
        <f t="array" ref="D3728">SUMPRODUCT(1-H3728:J3728,input_data!$B$6:$D$6,input_data!$B$8:$D$8)</f>
        <v>1.2753267361787732</v>
      </c>
      <c r="E3728">
        <f>SUMPRODUCT(H3728:J3728,input_data!$B$5:$D$5,input_data!$B$7:$D$7)</f>
        <v>0</v>
      </c>
      <c r="G3728">
        <v>3727</v>
      </c>
      <c r="H3728">
        <v>0</v>
      </c>
      <c r="I3728">
        <v>0</v>
      </c>
      <c r="J3728">
        <v>1</v>
      </c>
    </row>
    <row r="3729" spans="1:10" x14ac:dyDescent="0.2">
      <c r="A3729">
        <v>3728</v>
      </c>
      <c r="B3729">
        <f t="shared" si="117"/>
        <v>0.191681368552227</v>
      </c>
      <c r="C3729">
        <f t="shared" si="118"/>
        <v>0.55482447560100623</v>
      </c>
      <c r="D3729" cm="1">
        <f t="array" ref="D3729">SUMPRODUCT(1-H3729:J3729,input_data!$B$6:$D$6,input_data!$B$8:$D$8)</f>
        <v>0</v>
      </c>
      <c r="E3729">
        <f>SUMPRODUCT(H3729:J3729,input_data!$B$5:$D$5,input_data!$B$7:$D$7)</f>
        <v>0.55482447560100623</v>
      </c>
      <c r="G3729">
        <v>3728</v>
      </c>
      <c r="H3729">
        <v>0</v>
      </c>
      <c r="I3729">
        <v>1</v>
      </c>
      <c r="J3729">
        <v>1</v>
      </c>
    </row>
    <row r="3730" spans="1:10" x14ac:dyDescent="0.2">
      <c r="A3730">
        <v>3729</v>
      </c>
      <c r="B3730">
        <f t="shared" si="117"/>
        <v>0.191681368552227</v>
      </c>
      <c r="C3730">
        <f t="shared" si="118"/>
        <v>0.55482447560100623</v>
      </c>
      <c r="D3730" cm="1">
        <f t="array" ref="D3730">SUMPRODUCT(1-H3730:J3730,input_data!$B$6:$D$6,input_data!$B$8:$D$8)</f>
        <v>0</v>
      </c>
      <c r="E3730">
        <f>SUMPRODUCT(H3730:J3730,input_data!$B$5:$D$5,input_data!$B$7:$D$7)</f>
        <v>0.55482447560100623</v>
      </c>
      <c r="G3730">
        <v>3729</v>
      </c>
      <c r="H3730">
        <v>0</v>
      </c>
      <c r="I3730">
        <v>1</v>
      </c>
      <c r="J3730">
        <v>1</v>
      </c>
    </row>
    <row r="3731" spans="1:10" x14ac:dyDescent="0.2">
      <c r="A3731">
        <v>3730</v>
      </c>
      <c r="B3731">
        <f t="shared" si="117"/>
        <v>0.25375779406092752</v>
      </c>
      <c r="C3731">
        <f t="shared" si="118"/>
        <v>0.79373298333043985</v>
      </c>
      <c r="D3731" cm="1">
        <f t="array" ref="D3731">SUMPRODUCT(1-H3731:J3731,input_data!$B$6:$D$6,input_data!$B$8:$D$8)</f>
        <v>0.23890850772943367</v>
      </c>
      <c r="E3731">
        <f>SUMPRODUCT(H3731:J3731,input_data!$B$5:$D$5,input_data!$B$7:$D$7)</f>
        <v>0.55482447560100623</v>
      </c>
      <c r="G3731">
        <v>3730</v>
      </c>
      <c r="H3731">
        <v>0</v>
      </c>
      <c r="I3731">
        <v>1</v>
      </c>
      <c r="J3731">
        <v>0</v>
      </c>
    </row>
    <row r="3732" spans="1:10" x14ac:dyDescent="0.2">
      <c r="A3732">
        <v>3731</v>
      </c>
      <c r="B3732">
        <f t="shared" si="117"/>
        <v>0.4004059099257371</v>
      </c>
      <c r="C3732">
        <f t="shared" si="118"/>
        <v>1.514235243908207</v>
      </c>
      <c r="D3732" cm="1">
        <f t="array" ref="D3732">SUMPRODUCT(1-H3732:J3732,input_data!$B$6:$D$6,input_data!$B$8:$D$8)</f>
        <v>1.514235243908207</v>
      </c>
      <c r="E3732">
        <f>SUMPRODUCT(H3732:J3732,input_data!$B$5:$D$5,input_data!$B$7:$D$7)</f>
        <v>0</v>
      </c>
      <c r="G3732">
        <v>3731</v>
      </c>
      <c r="H3732">
        <v>0</v>
      </c>
      <c r="I3732">
        <v>0</v>
      </c>
      <c r="J3732">
        <v>0</v>
      </c>
    </row>
    <row r="3733" spans="1:10" x14ac:dyDescent="0.2">
      <c r="A3733">
        <v>3732</v>
      </c>
      <c r="B3733">
        <f t="shared" si="117"/>
        <v>0.191681368552227</v>
      </c>
      <c r="C3733">
        <f t="shared" si="118"/>
        <v>0.55482447560100623</v>
      </c>
      <c r="D3733" cm="1">
        <f t="array" ref="D3733">SUMPRODUCT(1-H3733:J3733,input_data!$B$6:$D$6,input_data!$B$8:$D$8)</f>
        <v>0</v>
      </c>
      <c r="E3733">
        <f>SUMPRODUCT(H3733:J3733,input_data!$B$5:$D$5,input_data!$B$7:$D$7)</f>
        <v>0.55482447560100623</v>
      </c>
      <c r="G3733">
        <v>3732</v>
      </c>
      <c r="H3733">
        <v>0</v>
      </c>
      <c r="I3733">
        <v>1</v>
      </c>
      <c r="J3733">
        <v>1</v>
      </c>
    </row>
    <row r="3734" spans="1:10" x14ac:dyDescent="0.2">
      <c r="A3734">
        <v>3733</v>
      </c>
      <c r="B3734">
        <f t="shared" si="117"/>
        <v>0.28678053070020226</v>
      </c>
      <c r="C3734">
        <f t="shared" si="118"/>
        <v>0.93544364663912227</v>
      </c>
      <c r="D3734" cm="1">
        <f t="array" ref="D3734">SUMPRODUCT(1-H3734:J3734,input_data!$B$6:$D$6,input_data!$B$8:$D$8)</f>
        <v>0</v>
      </c>
      <c r="E3734">
        <f>SUMPRODUCT(H3734:J3734,input_data!$B$5:$D$5,input_data!$B$7:$D$7)</f>
        <v>0.93544364663912227</v>
      </c>
      <c r="G3734">
        <v>3733</v>
      </c>
      <c r="H3734">
        <v>1</v>
      </c>
      <c r="I3734">
        <v>1</v>
      </c>
      <c r="J3734">
        <v>1</v>
      </c>
    </row>
    <row r="3735" spans="1:10" x14ac:dyDescent="0.2">
      <c r="A3735">
        <v>3734</v>
      </c>
      <c r="B3735">
        <f t="shared" si="117"/>
        <v>0.191681368552227</v>
      </c>
      <c r="C3735">
        <f t="shared" si="118"/>
        <v>0.55482447560100623</v>
      </c>
      <c r="D3735" cm="1">
        <f t="array" ref="D3735">SUMPRODUCT(1-H3735:J3735,input_data!$B$6:$D$6,input_data!$B$8:$D$8)</f>
        <v>0</v>
      </c>
      <c r="E3735">
        <f>SUMPRODUCT(H3735:J3735,input_data!$B$5:$D$5,input_data!$B$7:$D$7)</f>
        <v>0.55482447560100623</v>
      </c>
      <c r="G3735">
        <v>3734</v>
      </c>
      <c r="H3735">
        <v>0</v>
      </c>
      <c r="I3735">
        <v>1</v>
      </c>
      <c r="J3735">
        <v>1</v>
      </c>
    </row>
    <row r="3736" spans="1:10" x14ac:dyDescent="0.2">
      <c r="A3736">
        <v>3735</v>
      </c>
      <c r="B3736">
        <f t="shared" si="117"/>
        <v>0.4004059099257371</v>
      </c>
      <c r="C3736">
        <f t="shared" si="118"/>
        <v>1.514235243908207</v>
      </c>
      <c r="D3736" cm="1">
        <f t="array" ref="D3736">SUMPRODUCT(1-H3736:J3736,input_data!$B$6:$D$6,input_data!$B$8:$D$8)</f>
        <v>1.514235243908207</v>
      </c>
      <c r="E3736">
        <f>SUMPRODUCT(H3736:J3736,input_data!$B$5:$D$5,input_data!$B$7:$D$7)</f>
        <v>0</v>
      </c>
      <c r="G3736">
        <v>3735</v>
      </c>
      <c r="H3736">
        <v>0</v>
      </c>
      <c r="I3736">
        <v>0</v>
      </c>
      <c r="J3736">
        <v>0</v>
      </c>
    </row>
    <row r="3737" spans="1:10" x14ac:dyDescent="0.2">
      <c r="A3737">
        <v>3736</v>
      </c>
      <c r="B3737">
        <f t="shared" si="117"/>
        <v>0.35704377001757731</v>
      </c>
      <c r="C3737">
        <f t="shared" si="118"/>
        <v>1.2753267361787732</v>
      </c>
      <c r="D3737" cm="1">
        <f t="array" ref="D3737">SUMPRODUCT(1-H3737:J3737,input_data!$B$6:$D$6,input_data!$B$8:$D$8)</f>
        <v>1.2753267361787732</v>
      </c>
      <c r="E3737">
        <f>SUMPRODUCT(H3737:J3737,input_data!$B$5:$D$5,input_data!$B$7:$D$7)</f>
        <v>0</v>
      </c>
      <c r="G3737">
        <v>3736</v>
      </c>
      <c r="H3737">
        <v>0</v>
      </c>
      <c r="I3737">
        <v>0</v>
      </c>
      <c r="J3737">
        <v>1</v>
      </c>
    </row>
    <row r="3738" spans="1:10" x14ac:dyDescent="0.2">
      <c r="A3738">
        <v>3737</v>
      </c>
      <c r="B3738">
        <f t="shared" si="117"/>
        <v>0.25375779406092752</v>
      </c>
      <c r="C3738">
        <f t="shared" si="118"/>
        <v>0.79373298333043985</v>
      </c>
      <c r="D3738" cm="1">
        <f t="array" ref="D3738">SUMPRODUCT(1-H3738:J3738,input_data!$B$6:$D$6,input_data!$B$8:$D$8)</f>
        <v>0.23890850772943367</v>
      </c>
      <c r="E3738">
        <f>SUMPRODUCT(H3738:J3738,input_data!$B$5:$D$5,input_data!$B$7:$D$7)</f>
        <v>0.55482447560100623</v>
      </c>
      <c r="G3738">
        <v>3737</v>
      </c>
      <c r="H3738">
        <v>0</v>
      </c>
      <c r="I3738">
        <v>1</v>
      </c>
      <c r="J3738">
        <v>0</v>
      </c>
    </row>
    <row r="3739" spans="1:10" x14ac:dyDescent="0.2">
      <c r="A3739">
        <v>3738</v>
      </c>
      <c r="B3739">
        <f t="shared" si="117"/>
        <v>0.25375779406092752</v>
      </c>
      <c r="C3739">
        <f t="shared" si="118"/>
        <v>0.79373298333043985</v>
      </c>
      <c r="D3739" cm="1">
        <f t="array" ref="D3739">SUMPRODUCT(1-H3739:J3739,input_data!$B$6:$D$6,input_data!$B$8:$D$8)</f>
        <v>0.23890850772943367</v>
      </c>
      <c r="E3739">
        <f>SUMPRODUCT(H3739:J3739,input_data!$B$5:$D$5,input_data!$B$7:$D$7)</f>
        <v>0.55482447560100623</v>
      </c>
      <c r="G3739">
        <v>3738</v>
      </c>
      <c r="H3739">
        <v>0</v>
      </c>
      <c r="I3739">
        <v>1</v>
      </c>
      <c r="J3739">
        <v>0</v>
      </c>
    </row>
    <row r="3740" spans="1:10" x14ac:dyDescent="0.2">
      <c r="A3740">
        <v>3739</v>
      </c>
      <c r="B3740">
        <f t="shared" si="117"/>
        <v>0.191681368552227</v>
      </c>
      <c r="C3740">
        <f t="shared" si="118"/>
        <v>0.55482447560100623</v>
      </c>
      <c r="D3740" cm="1">
        <f t="array" ref="D3740">SUMPRODUCT(1-H3740:J3740,input_data!$B$6:$D$6,input_data!$B$8:$D$8)</f>
        <v>0</v>
      </c>
      <c r="E3740">
        <f>SUMPRODUCT(H3740:J3740,input_data!$B$5:$D$5,input_data!$B$7:$D$7)</f>
        <v>0.55482447560100623</v>
      </c>
      <c r="G3740">
        <v>3739</v>
      </c>
      <c r="H3740">
        <v>0</v>
      </c>
      <c r="I3740">
        <v>1</v>
      </c>
      <c r="J3740">
        <v>1</v>
      </c>
    </row>
    <row r="3741" spans="1:10" x14ac:dyDescent="0.2">
      <c r="A3741">
        <v>3740</v>
      </c>
      <c r="B3741">
        <f t="shared" si="117"/>
        <v>0.191681368552227</v>
      </c>
      <c r="C3741">
        <f t="shared" si="118"/>
        <v>0.55482447560100623</v>
      </c>
      <c r="D3741" cm="1">
        <f t="array" ref="D3741">SUMPRODUCT(1-H3741:J3741,input_data!$B$6:$D$6,input_data!$B$8:$D$8)</f>
        <v>0</v>
      </c>
      <c r="E3741">
        <f>SUMPRODUCT(H3741:J3741,input_data!$B$5:$D$5,input_data!$B$7:$D$7)</f>
        <v>0.55482447560100623</v>
      </c>
      <c r="G3741">
        <v>3740</v>
      </c>
      <c r="H3741">
        <v>0</v>
      </c>
      <c r="I3741">
        <v>1</v>
      </c>
      <c r="J3741">
        <v>1</v>
      </c>
    </row>
    <row r="3742" spans="1:10" x14ac:dyDescent="0.2">
      <c r="A3742">
        <v>3741</v>
      </c>
      <c r="B3742">
        <f t="shared" si="117"/>
        <v>0.4004059099257371</v>
      </c>
      <c r="C3742">
        <f t="shared" si="118"/>
        <v>1.514235243908207</v>
      </c>
      <c r="D3742" cm="1">
        <f t="array" ref="D3742">SUMPRODUCT(1-H3742:J3742,input_data!$B$6:$D$6,input_data!$B$8:$D$8)</f>
        <v>1.514235243908207</v>
      </c>
      <c r="E3742">
        <f>SUMPRODUCT(H3742:J3742,input_data!$B$5:$D$5,input_data!$B$7:$D$7)</f>
        <v>0</v>
      </c>
      <c r="G3742">
        <v>3741</v>
      </c>
      <c r="H3742">
        <v>0</v>
      </c>
      <c r="I3742">
        <v>0</v>
      </c>
      <c r="J3742">
        <v>0</v>
      </c>
    </row>
    <row r="3743" spans="1:10" x14ac:dyDescent="0.2">
      <c r="A3743">
        <v>3742</v>
      </c>
      <c r="B3743">
        <f t="shared" si="117"/>
        <v>0.33732988304076694</v>
      </c>
      <c r="C3743">
        <f t="shared" si="118"/>
        <v>1.174352154368556</v>
      </c>
      <c r="D3743" cm="1">
        <f t="array" ref="D3743">SUMPRODUCT(1-H3743:J3743,input_data!$B$6:$D$6,input_data!$B$8:$D$8)</f>
        <v>0.23890850772943367</v>
      </c>
      <c r="E3743">
        <f>SUMPRODUCT(H3743:J3743,input_data!$B$5:$D$5,input_data!$B$7:$D$7)</f>
        <v>0.93544364663912227</v>
      </c>
      <c r="G3743">
        <v>3742</v>
      </c>
      <c r="H3743">
        <v>1</v>
      </c>
      <c r="I3743">
        <v>1</v>
      </c>
      <c r="J3743">
        <v>0</v>
      </c>
    </row>
    <row r="3744" spans="1:10" x14ac:dyDescent="0.2">
      <c r="A3744">
        <v>3743</v>
      </c>
      <c r="B3744">
        <f t="shared" si="117"/>
        <v>0.4004059099257371</v>
      </c>
      <c r="C3744">
        <f t="shared" si="118"/>
        <v>1.514235243908207</v>
      </c>
      <c r="D3744" cm="1">
        <f t="array" ref="D3744">SUMPRODUCT(1-H3744:J3744,input_data!$B$6:$D$6,input_data!$B$8:$D$8)</f>
        <v>1.514235243908207</v>
      </c>
      <c r="E3744">
        <f>SUMPRODUCT(H3744:J3744,input_data!$B$5:$D$5,input_data!$B$7:$D$7)</f>
        <v>0</v>
      </c>
      <c r="G3744">
        <v>3743</v>
      </c>
      <c r="H3744">
        <v>0</v>
      </c>
      <c r="I3744">
        <v>0</v>
      </c>
      <c r="J3744">
        <v>0</v>
      </c>
    </row>
    <row r="3745" spans="1:10" x14ac:dyDescent="0.2">
      <c r="A3745">
        <v>3744</v>
      </c>
      <c r="B3745">
        <f t="shared" si="117"/>
        <v>0.191681368552227</v>
      </c>
      <c r="C3745">
        <f t="shared" si="118"/>
        <v>0.55482447560100623</v>
      </c>
      <c r="D3745" cm="1">
        <f t="array" ref="D3745">SUMPRODUCT(1-H3745:J3745,input_data!$B$6:$D$6,input_data!$B$8:$D$8)</f>
        <v>0</v>
      </c>
      <c r="E3745">
        <f>SUMPRODUCT(H3745:J3745,input_data!$B$5:$D$5,input_data!$B$7:$D$7)</f>
        <v>0.55482447560100623</v>
      </c>
      <c r="G3745">
        <v>3744</v>
      </c>
      <c r="H3745">
        <v>0</v>
      </c>
      <c r="I3745">
        <v>1</v>
      </c>
      <c r="J3745">
        <v>1</v>
      </c>
    </row>
    <row r="3746" spans="1:10" x14ac:dyDescent="0.2">
      <c r="A3746">
        <v>3745</v>
      </c>
      <c r="B3746">
        <f t="shared" si="117"/>
        <v>0.35704377001757731</v>
      </c>
      <c r="C3746">
        <f t="shared" si="118"/>
        <v>1.2753267361787732</v>
      </c>
      <c r="D3746" cm="1">
        <f t="array" ref="D3746">SUMPRODUCT(1-H3746:J3746,input_data!$B$6:$D$6,input_data!$B$8:$D$8)</f>
        <v>1.2753267361787732</v>
      </c>
      <c r="E3746">
        <f>SUMPRODUCT(H3746:J3746,input_data!$B$5:$D$5,input_data!$B$7:$D$7)</f>
        <v>0</v>
      </c>
      <c r="G3746">
        <v>3745</v>
      </c>
      <c r="H3746">
        <v>0</v>
      </c>
      <c r="I3746">
        <v>0</v>
      </c>
      <c r="J3746">
        <v>1</v>
      </c>
    </row>
    <row r="3747" spans="1:10" x14ac:dyDescent="0.2">
      <c r="A3747">
        <v>3746</v>
      </c>
      <c r="B3747">
        <f t="shared" si="117"/>
        <v>0.4004059099257371</v>
      </c>
      <c r="C3747">
        <f t="shared" si="118"/>
        <v>1.514235243908207</v>
      </c>
      <c r="D3747" cm="1">
        <f t="array" ref="D3747">SUMPRODUCT(1-H3747:J3747,input_data!$B$6:$D$6,input_data!$B$8:$D$8)</f>
        <v>1.514235243908207</v>
      </c>
      <c r="E3747">
        <f>SUMPRODUCT(H3747:J3747,input_data!$B$5:$D$5,input_data!$B$7:$D$7)</f>
        <v>0</v>
      </c>
      <c r="G3747">
        <v>3746</v>
      </c>
      <c r="H3747">
        <v>0</v>
      </c>
      <c r="I3747">
        <v>0</v>
      </c>
      <c r="J3747">
        <v>0</v>
      </c>
    </row>
    <row r="3748" spans="1:10" x14ac:dyDescent="0.2">
      <c r="A3748">
        <v>3747</v>
      </c>
      <c r="B3748">
        <f t="shared" si="117"/>
        <v>0.4616267275193095</v>
      </c>
      <c r="C3748">
        <f t="shared" si="118"/>
        <v>1.8948544149463231</v>
      </c>
      <c r="D3748" cm="1">
        <f t="array" ref="D3748">SUMPRODUCT(1-H3748:J3748,input_data!$B$6:$D$6,input_data!$B$8:$D$8)</f>
        <v>1.514235243908207</v>
      </c>
      <c r="E3748">
        <f>SUMPRODUCT(H3748:J3748,input_data!$B$5:$D$5,input_data!$B$7:$D$7)</f>
        <v>0.38061917103811604</v>
      </c>
      <c r="G3748">
        <v>3747</v>
      </c>
      <c r="H3748">
        <v>1</v>
      </c>
      <c r="I3748">
        <v>0</v>
      </c>
      <c r="J3748">
        <v>0</v>
      </c>
    </row>
    <row r="3749" spans="1:10" x14ac:dyDescent="0.2">
      <c r="A3749">
        <v>3748</v>
      </c>
      <c r="B3749">
        <f t="shared" si="117"/>
        <v>0.25375779406092752</v>
      </c>
      <c r="C3749">
        <f t="shared" si="118"/>
        <v>0.79373298333043985</v>
      </c>
      <c r="D3749" cm="1">
        <f t="array" ref="D3749">SUMPRODUCT(1-H3749:J3749,input_data!$B$6:$D$6,input_data!$B$8:$D$8)</f>
        <v>0.23890850772943367</v>
      </c>
      <c r="E3749">
        <f>SUMPRODUCT(H3749:J3749,input_data!$B$5:$D$5,input_data!$B$7:$D$7)</f>
        <v>0.55482447560100623</v>
      </c>
      <c r="G3749">
        <v>3748</v>
      </c>
      <c r="H3749">
        <v>0</v>
      </c>
      <c r="I3749">
        <v>1</v>
      </c>
      <c r="J3749">
        <v>0</v>
      </c>
    </row>
    <row r="3750" spans="1:10" x14ac:dyDescent="0.2">
      <c r="A3750">
        <v>3749</v>
      </c>
      <c r="B3750">
        <f t="shared" si="117"/>
        <v>0.191681368552227</v>
      </c>
      <c r="C3750">
        <f t="shared" si="118"/>
        <v>0.55482447560100623</v>
      </c>
      <c r="D3750" cm="1">
        <f t="array" ref="D3750">SUMPRODUCT(1-H3750:J3750,input_data!$B$6:$D$6,input_data!$B$8:$D$8)</f>
        <v>0</v>
      </c>
      <c r="E3750">
        <f>SUMPRODUCT(H3750:J3750,input_data!$B$5:$D$5,input_data!$B$7:$D$7)</f>
        <v>0.55482447560100623</v>
      </c>
      <c r="G3750">
        <v>3749</v>
      </c>
      <c r="H3750">
        <v>0</v>
      </c>
      <c r="I3750">
        <v>1</v>
      </c>
      <c r="J3750">
        <v>1</v>
      </c>
    </row>
    <row r="3751" spans="1:10" x14ac:dyDescent="0.2">
      <c r="A3751">
        <v>3750</v>
      </c>
      <c r="B3751">
        <f t="shared" si="117"/>
        <v>0.25375779406092752</v>
      </c>
      <c r="C3751">
        <f t="shared" si="118"/>
        <v>0.79373298333043985</v>
      </c>
      <c r="D3751" cm="1">
        <f t="array" ref="D3751">SUMPRODUCT(1-H3751:J3751,input_data!$B$6:$D$6,input_data!$B$8:$D$8)</f>
        <v>0.23890850772943367</v>
      </c>
      <c r="E3751">
        <f>SUMPRODUCT(H3751:J3751,input_data!$B$5:$D$5,input_data!$B$7:$D$7)</f>
        <v>0.55482447560100623</v>
      </c>
      <c r="G3751">
        <v>3750</v>
      </c>
      <c r="H3751">
        <v>0</v>
      </c>
      <c r="I3751">
        <v>1</v>
      </c>
      <c r="J3751">
        <v>0</v>
      </c>
    </row>
    <row r="3752" spans="1:10" x14ac:dyDescent="0.2">
      <c r="A3752">
        <v>3751</v>
      </c>
      <c r="B3752">
        <f t="shared" si="117"/>
        <v>0.25375779406092752</v>
      </c>
      <c r="C3752">
        <f t="shared" si="118"/>
        <v>0.79373298333043985</v>
      </c>
      <c r="D3752" cm="1">
        <f t="array" ref="D3752">SUMPRODUCT(1-H3752:J3752,input_data!$B$6:$D$6,input_data!$B$8:$D$8)</f>
        <v>0.23890850772943367</v>
      </c>
      <c r="E3752">
        <f>SUMPRODUCT(H3752:J3752,input_data!$B$5:$D$5,input_data!$B$7:$D$7)</f>
        <v>0.55482447560100623</v>
      </c>
      <c r="G3752">
        <v>3751</v>
      </c>
      <c r="H3752">
        <v>0</v>
      </c>
      <c r="I3752">
        <v>1</v>
      </c>
      <c r="J3752">
        <v>0</v>
      </c>
    </row>
    <row r="3753" spans="1:10" x14ac:dyDescent="0.2">
      <c r="A3753">
        <v>3752</v>
      </c>
      <c r="B3753">
        <f t="shared" si="117"/>
        <v>0.25375779406092752</v>
      </c>
      <c r="C3753">
        <f t="shared" si="118"/>
        <v>0.79373298333043985</v>
      </c>
      <c r="D3753" cm="1">
        <f t="array" ref="D3753">SUMPRODUCT(1-H3753:J3753,input_data!$B$6:$D$6,input_data!$B$8:$D$8)</f>
        <v>0.23890850772943367</v>
      </c>
      <c r="E3753">
        <f>SUMPRODUCT(H3753:J3753,input_data!$B$5:$D$5,input_data!$B$7:$D$7)</f>
        <v>0.55482447560100623</v>
      </c>
      <c r="G3753">
        <v>3752</v>
      </c>
      <c r="H3753">
        <v>0</v>
      </c>
      <c r="I3753">
        <v>1</v>
      </c>
      <c r="J3753">
        <v>0</v>
      </c>
    </row>
    <row r="3754" spans="1:10" x14ac:dyDescent="0.2">
      <c r="A3754">
        <v>3753</v>
      </c>
      <c r="B3754">
        <f t="shared" si="117"/>
        <v>0.35704377001757731</v>
      </c>
      <c r="C3754">
        <f t="shared" si="118"/>
        <v>1.2753267361787732</v>
      </c>
      <c r="D3754" cm="1">
        <f t="array" ref="D3754">SUMPRODUCT(1-H3754:J3754,input_data!$B$6:$D$6,input_data!$B$8:$D$8)</f>
        <v>1.2753267361787732</v>
      </c>
      <c r="E3754">
        <f>SUMPRODUCT(H3754:J3754,input_data!$B$5:$D$5,input_data!$B$7:$D$7)</f>
        <v>0</v>
      </c>
      <c r="G3754">
        <v>3753</v>
      </c>
      <c r="H3754">
        <v>0</v>
      </c>
      <c r="I3754">
        <v>0</v>
      </c>
      <c r="J3754">
        <v>1</v>
      </c>
    </row>
    <row r="3755" spans="1:10" x14ac:dyDescent="0.2">
      <c r="A3755">
        <v>3754</v>
      </c>
      <c r="B3755">
        <f t="shared" si="117"/>
        <v>0.25375779406092752</v>
      </c>
      <c r="C3755">
        <f t="shared" si="118"/>
        <v>0.79373298333043985</v>
      </c>
      <c r="D3755" cm="1">
        <f t="array" ref="D3755">SUMPRODUCT(1-H3755:J3755,input_data!$B$6:$D$6,input_data!$B$8:$D$8)</f>
        <v>0.23890850772943367</v>
      </c>
      <c r="E3755">
        <f>SUMPRODUCT(H3755:J3755,input_data!$B$5:$D$5,input_data!$B$7:$D$7)</f>
        <v>0.55482447560100623</v>
      </c>
      <c r="G3755">
        <v>3754</v>
      </c>
      <c r="H3755">
        <v>0</v>
      </c>
      <c r="I3755">
        <v>1</v>
      </c>
      <c r="J3755">
        <v>0</v>
      </c>
    </row>
    <row r="3756" spans="1:10" x14ac:dyDescent="0.2">
      <c r="A3756">
        <v>3755</v>
      </c>
      <c r="B3756">
        <f t="shared" si="117"/>
        <v>0.25375779406092752</v>
      </c>
      <c r="C3756">
        <f t="shared" si="118"/>
        <v>0.79373298333043985</v>
      </c>
      <c r="D3756" cm="1">
        <f t="array" ref="D3756">SUMPRODUCT(1-H3756:J3756,input_data!$B$6:$D$6,input_data!$B$8:$D$8)</f>
        <v>0.23890850772943367</v>
      </c>
      <c r="E3756">
        <f>SUMPRODUCT(H3756:J3756,input_data!$B$5:$D$5,input_data!$B$7:$D$7)</f>
        <v>0.55482447560100623</v>
      </c>
      <c r="G3756">
        <v>3755</v>
      </c>
      <c r="H3756">
        <v>0</v>
      </c>
      <c r="I3756">
        <v>1</v>
      </c>
      <c r="J3756">
        <v>0</v>
      </c>
    </row>
    <row r="3757" spans="1:10" x14ac:dyDescent="0.2">
      <c r="A3757">
        <v>3756</v>
      </c>
      <c r="B3757">
        <f t="shared" si="117"/>
        <v>0.35704377001757731</v>
      </c>
      <c r="C3757">
        <f t="shared" si="118"/>
        <v>1.2753267361787732</v>
      </c>
      <c r="D3757" cm="1">
        <f t="array" ref="D3757">SUMPRODUCT(1-H3757:J3757,input_data!$B$6:$D$6,input_data!$B$8:$D$8)</f>
        <v>1.2753267361787732</v>
      </c>
      <c r="E3757">
        <f>SUMPRODUCT(H3757:J3757,input_data!$B$5:$D$5,input_data!$B$7:$D$7)</f>
        <v>0</v>
      </c>
      <c r="G3757">
        <v>3756</v>
      </c>
      <c r="H3757">
        <v>0</v>
      </c>
      <c r="I3757">
        <v>0</v>
      </c>
      <c r="J3757">
        <v>1</v>
      </c>
    </row>
    <row r="3758" spans="1:10" x14ac:dyDescent="0.2">
      <c r="A3758">
        <v>3757</v>
      </c>
      <c r="B3758">
        <f t="shared" si="117"/>
        <v>0.191681368552227</v>
      </c>
      <c r="C3758">
        <f t="shared" si="118"/>
        <v>0.55482447560100623</v>
      </c>
      <c r="D3758" cm="1">
        <f t="array" ref="D3758">SUMPRODUCT(1-H3758:J3758,input_data!$B$6:$D$6,input_data!$B$8:$D$8)</f>
        <v>0</v>
      </c>
      <c r="E3758">
        <f>SUMPRODUCT(H3758:J3758,input_data!$B$5:$D$5,input_data!$B$7:$D$7)</f>
        <v>0.55482447560100623</v>
      </c>
      <c r="G3758">
        <v>3757</v>
      </c>
      <c r="H3758">
        <v>0</v>
      </c>
      <c r="I3758">
        <v>1</v>
      </c>
      <c r="J3758">
        <v>1</v>
      </c>
    </row>
    <row r="3759" spans="1:10" x14ac:dyDescent="0.2">
      <c r="A3759">
        <v>3758</v>
      </c>
      <c r="B3759">
        <f t="shared" si="117"/>
        <v>0.28678053070020226</v>
      </c>
      <c r="C3759">
        <f t="shared" si="118"/>
        <v>0.93544364663912227</v>
      </c>
      <c r="D3759" cm="1">
        <f t="array" ref="D3759">SUMPRODUCT(1-H3759:J3759,input_data!$B$6:$D$6,input_data!$B$8:$D$8)</f>
        <v>0</v>
      </c>
      <c r="E3759">
        <f>SUMPRODUCT(H3759:J3759,input_data!$B$5:$D$5,input_data!$B$7:$D$7)</f>
        <v>0.93544364663912227</v>
      </c>
      <c r="G3759">
        <v>3758</v>
      </c>
      <c r="H3759">
        <v>1</v>
      </c>
      <c r="I3759">
        <v>1</v>
      </c>
      <c r="J3759">
        <v>1</v>
      </c>
    </row>
    <row r="3760" spans="1:10" x14ac:dyDescent="0.2">
      <c r="A3760">
        <v>3759</v>
      </c>
      <c r="B3760">
        <f t="shared" si="117"/>
        <v>0.28678053070020226</v>
      </c>
      <c r="C3760">
        <f t="shared" si="118"/>
        <v>0.93544364663912227</v>
      </c>
      <c r="D3760" cm="1">
        <f t="array" ref="D3760">SUMPRODUCT(1-H3760:J3760,input_data!$B$6:$D$6,input_data!$B$8:$D$8)</f>
        <v>0</v>
      </c>
      <c r="E3760">
        <f>SUMPRODUCT(H3760:J3760,input_data!$B$5:$D$5,input_data!$B$7:$D$7)</f>
        <v>0.93544364663912227</v>
      </c>
      <c r="G3760">
        <v>3759</v>
      </c>
      <c r="H3760">
        <v>1</v>
      </c>
      <c r="I3760">
        <v>1</v>
      </c>
      <c r="J3760">
        <v>1</v>
      </c>
    </row>
    <row r="3761" spans="1:10" x14ac:dyDescent="0.2">
      <c r="A3761">
        <v>3760</v>
      </c>
      <c r="B3761">
        <f t="shared" si="117"/>
        <v>0.191681368552227</v>
      </c>
      <c r="C3761">
        <f t="shared" si="118"/>
        <v>0.55482447560100623</v>
      </c>
      <c r="D3761" cm="1">
        <f t="array" ref="D3761">SUMPRODUCT(1-H3761:J3761,input_data!$B$6:$D$6,input_data!$B$8:$D$8)</f>
        <v>0</v>
      </c>
      <c r="E3761">
        <f>SUMPRODUCT(H3761:J3761,input_data!$B$5:$D$5,input_data!$B$7:$D$7)</f>
        <v>0.55482447560100623</v>
      </c>
      <c r="G3761">
        <v>3760</v>
      </c>
      <c r="H3761">
        <v>0</v>
      </c>
      <c r="I3761">
        <v>1</v>
      </c>
      <c r="J3761">
        <v>1</v>
      </c>
    </row>
    <row r="3762" spans="1:10" x14ac:dyDescent="0.2">
      <c r="A3762">
        <v>3761</v>
      </c>
      <c r="B3762">
        <f t="shared" si="117"/>
        <v>0.25375779406092752</v>
      </c>
      <c r="C3762">
        <f t="shared" si="118"/>
        <v>0.79373298333043985</v>
      </c>
      <c r="D3762" cm="1">
        <f t="array" ref="D3762">SUMPRODUCT(1-H3762:J3762,input_data!$B$6:$D$6,input_data!$B$8:$D$8)</f>
        <v>0.23890850772943367</v>
      </c>
      <c r="E3762">
        <f>SUMPRODUCT(H3762:J3762,input_data!$B$5:$D$5,input_data!$B$7:$D$7)</f>
        <v>0.55482447560100623</v>
      </c>
      <c r="G3762">
        <v>3761</v>
      </c>
      <c r="H3762">
        <v>0</v>
      </c>
      <c r="I3762">
        <v>1</v>
      </c>
      <c r="J3762">
        <v>0</v>
      </c>
    </row>
    <row r="3763" spans="1:10" x14ac:dyDescent="0.2">
      <c r="A3763">
        <v>3762</v>
      </c>
      <c r="B3763">
        <f t="shared" si="117"/>
        <v>0.25375779406092752</v>
      </c>
      <c r="C3763">
        <f t="shared" si="118"/>
        <v>0.79373298333043985</v>
      </c>
      <c r="D3763" cm="1">
        <f t="array" ref="D3763">SUMPRODUCT(1-H3763:J3763,input_data!$B$6:$D$6,input_data!$B$8:$D$8)</f>
        <v>0.23890850772943367</v>
      </c>
      <c r="E3763">
        <f>SUMPRODUCT(H3763:J3763,input_data!$B$5:$D$5,input_data!$B$7:$D$7)</f>
        <v>0.55482447560100623</v>
      </c>
      <c r="G3763">
        <v>3762</v>
      </c>
      <c r="H3763">
        <v>0</v>
      </c>
      <c r="I3763">
        <v>1</v>
      </c>
      <c r="J3763">
        <v>0</v>
      </c>
    </row>
    <row r="3764" spans="1:10" x14ac:dyDescent="0.2">
      <c r="A3764">
        <v>3763</v>
      </c>
      <c r="B3764">
        <f t="shared" si="117"/>
        <v>0.25375779406092752</v>
      </c>
      <c r="C3764">
        <f t="shared" si="118"/>
        <v>0.79373298333043985</v>
      </c>
      <c r="D3764" cm="1">
        <f t="array" ref="D3764">SUMPRODUCT(1-H3764:J3764,input_data!$B$6:$D$6,input_data!$B$8:$D$8)</f>
        <v>0.23890850772943367</v>
      </c>
      <c r="E3764">
        <f>SUMPRODUCT(H3764:J3764,input_data!$B$5:$D$5,input_data!$B$7:$D$7)</f>
        <v>0.55482447560100623</v>
      </c>
      <c r="G3764">
        <v>3763</v>
      </c>
      <c r="H3764">
        <v>0</v>
      </c>
      <c r="I3764">
        <v>1</v>
      </c>
      <c r="J3764">
        <v>0</v>
      </c>
    </row>
    <row r="3765" spans="1:10" x14ac:dyDescent="0.2">
      <c r="A3765">
        <v>3764</v>
      </c>
      <c r="B3765">
        <f t="shared" si="117"/>
        <v>0.25375779406092752</v>
      </c>
      <c r="C3765">
        <f t="shared" si="118"/>
        <v>0.79373298333043985</v>
      </c>
      <c r="D3765" cm="1">
        <f t="array" ref="D3765">SUMPRODUCT(1-H3765:J3765,input_data!$B$6:$D$6,input_data!$B$8:$D$8)</f>
        <v>0.23890850772943367</v>
      </c>
      <c r="E3765">
        <f>SUMPRODUCT(H3765:J3765,input_data!$B$5:$D$5,input_data!$B$7:$D$7)</f>
        <v>0.55482447560100623</v>
      </c>
      <c r="G3765">
        <v>3764</v>
      </c>
      <c r="H3765">
        <v>0</v>
      </c>
      <c r="I3765">
        <v>1</v>
      </c>
      <c r="J3765">
        <v>0</v>
      </c>
    </row>
    <row r="3766" spans="1:10" x14ac:dyDescent="0.2">
      <c r="A3766">
        <v>3765</v>
      </c>
      <c r="B3766">
        <f t="shared" si="117"/>
        <v>0.25375779406092752</v>
      </c>
      <c r="C3766">
        <f t="shared" si="118"/>
        <v>0.79373298333043985</v>
      </c>
      <c r="D3766" cm="1">
        <f t="array" ref="D3766">SUMPRODUCT(1-H3766:J3766,input_data!$B$6:$D$6,input_data!$B$8:$D$8)</f>
        <v>0.23890850772943367</v>
      </c>
      <c r="E3766">
        <f>SUMPRODUCT(H3766:J3766,input_data!$B$5:$D$5,input_data!$B$7:$D$7)</f>
        <v>0.55482447560100623</v>
      </c>
      <c r="G3766">
        <v>3765</v>
      </c>
      <c r="H3766">
        <v>0</v>
      </c>
      <c r="I3766">
        <v>1</v>
      </c>
      <c r="J3766">
        <v>0</v>
      </c>
    </row>
    <row r="3767" spans="1:10" x14ac:dyDescent="0.2">
      <c r="A3767">
        <v>3766</v>
      </c>
      <c r="B3767">
        <f t="shared" si="117"/>
        <v>0.191681368552227</v>
      </c>
      <c r="C3767">
        <f t="shared" si="118"/>
        <v>0.55482447560100623</v>
      </c>
      <c r="D3767" cm="1">
        <f t="array" ref="D3767">SUMPRODUCT(1-H3767:J3767,input_data!$B$6:$D$6,input_data!$B$8:$D$8)</f>
        <v>0</v>
      </c>
      <c r="E3767">
        <f>SUMPRODUCT(H3767:J3767,input_data!$B$5:$D$5,input_data!$B$7:$D$7)</f>
        <v>0.55482447560100623</v>
      </c>
      <c r="G3767">
        <v>3766</v>
      </c>
      <c r="H3767">
        <v>0</v>
      </c>
      <c r="I3767">
        <v>1</v>
      </c>
      <c r="J3767">
        <v>1</v>
      </c>
    </row>
    <row r="3768" spans="1:10" x14ac:dyDescent="0.2">
      <c r="A3768">
        <v>3767</v>
      </c>
      <c r="B3768">
        <f t="shared" si="117"/>
        <v>0.25375779406092752</v>
      </c>
      <c r="C3768">
        <f t="shared" si="118"/>
        <v>0.79373298333043985</v>
      </c>
      <c r="D3768" cm="1">
        <f t="array" ref="D3768">SUMPRODUCT(1-H3768:J3768,input_data!$B$6:$D$6,input_data!$B$8:$D$8)</f>
        <v>0.23890850772943367</v>
      </c>
      <c r="E3768">
        <f>SUMPRODUCT(H3768:J3768,input_data!$B$5:$D$5,input_data!$B$7:$D$7)</f>
        <v>0.55482447560100623</v>
      </c>
      <c r="G3768">
        <v>3767</v>
      </c>
      <c r="H3768">
        <v>0</v>
      </c>
      <c r="I3768">
        <v>1</v>
      </c>
      <c r="J3768">
        <v>0</v>
      </c>
    </row>
    <row r="3769" spans="1:10" x14ac:dyDescent="0.2">
      <c r="A3769">
        <v>3768</v>
      </c>
      <c r="B3769">
        <f t="shared" si="117"/>
        <v>0.25375779406092752</v>
      </c>
      <c r="C3769">
        <f t="shared" si="118"/>
        <v>0.79373298333043985</v>
      </c>
      <c r="D3769" cm="1">
        <f t="array" ref="D3769">SUMPRODUCT(1-H3769:J3769,input_data!$B$6:$D$6,input_data!$B$8:$D$8)</f>
        <v>0.23890850772943367</v>
      </c>
      <c r="E3769">
        <f>SUMPRODUCT(H3769:J3769,input_data!$B$5:$D$5,input_data!$B$7:$D$7)</f>
        <v>0.55482447560100623</v>
      </c>
      <c r="G3769">
        <v>3768</v>
      </c>
      <c r="H3769">
        <v>0</v>
      </c>
      <c r="I3769">
        <v>1</v>
      </c>
      <c r="J3769">
        <v>0</v>
      </c>
    </row>
    <row r="3770" spans="1:10" x14ac:dyDescent="0.2">
      <c r="A3770">
        <v>3769</v>
      </c>
      <c r="B3770">
        <f t="shared" si="117"/>
        <v>0.4004059099257371</v>
      </c>
      <c r="C3770">
        <f t="shared" si="118"/>
        <v>1.514235243908207</v>
      </c>
      <c r="D3770" cm="1">
        <f t="array" ref="D3770">SUMPRODUCT(1-H3770:J3770,input_data!$B$6:$D$6,input_data!$B$8:$D$8)</f>
        <v>1.514235243908207</v>
      </c>
      <c r="E3770">
        <f>SUMPRODUCT(H3770:J3770,input_data!$B$5:$D$5,input_data!$B$7:$D$7)</f>
        <v>0</v>
      </c>
      <c r="G3770">
        <v>3769</v>
      </c>
      <c r="H3770">
        <v>0</v>
      </c>
      <c r="I3770">
        <v>0</v>
      </c>
      <c r="J3770">
        <v>0</v>
      </c>
    </row>
    <row r="3771" spans="1:10" x14ac:dyDescent="0.2">
      <c r="A3771">
        <v>3770</v>
      </c>
      <c r="B3771">
        <f t="shared" si="117"/>
        <v>0.4004059099257371</v>
      </c>
      <c r="C3771">
        <f t="shared" si="118"/>
        <v>1.514235243908207</v>
      </c>
      <c r="D3771" cm="1">
        <f t="array" ref="D3771">SUMPRODUCT(1-H3771:J3771,input_data!$B$6:$D$6,input_data!$B$8:$D$8)</f>
        <v>1.514235243908207</v>
      </c>
      <c r="E3771">
        <f>SUMPRODUCT(H3771:J3771,input_data!$B$5:$D$5,input_data!$B$7:$D$7)</f>
        <v>0</v>
      </c>
      <c r="G3771">
        <v>3770</v>
      </c>
      <c r="H3771">
        <v>0</v>
      </c>
      <c r="I3771">
        <v>0</v>
      </c>
      <c r="J3771">
        <v>0</v>
      </c>
    </row>
    <row r="3772" spans="1:10" x14ac:dyDescent="0.2">
      <c r="A3772">
        <v>3771</v>
      </c>
      <c r="B3772">
        <f t="shared" si="117"/>
        <v>0.4004059099257371</v>
      </c>
      <c r="C3772">
        <f t="shared" si="118"/>
        <v>1.514235243908207</v>
      </c>
      <c r="D3772" cm="1">
        <f t="array" ref="D3772">SUMPRODUCT(1-H3772:J3772,input_data!$B$6:$D$6,input_data!$B$8:$D$8)</f>
        <v>1.514235243908207</v>
      </c>
      <c r="E3772">
        <f>SUMPRODUCT(H3772:J3772,input_data!$B$5:$D$5,input_data!$B$7:$D$7)</f>
        <v>0</v>
      </c>
      <c r="G3772">
        <v>3771</v>
      </c>
      <c r="H3772">
        <v>0</v>
      </c>
      <c r="I3772">
        <v>0</v>
      </c>
      <c r="J3772">
        <v>0</v>
      </c>
    </row>
    <row r="3773" spans="1:10" x14ac:dyDescent="0.2">
      <c r="A3773">
        <v>3772</v>
      </c>
      <c r="B3773">
        <f t="shared" si="117"/>
        <v>0.28678053070020226</v>
      </c>
      <c r="C3773">
        <f t="shared" si="118"/>
        <v>0.93544364663912227</v>
      </c>
      <c r="D3773" cm="1">
        <f t="array" ref="D3773">SUMPRODUCT(1-H3773:J3773,input_data!$B$6:$D$6,input_data!$B$8:$D$8)</f>
        <v>0</v>
      </c>
      <c r="E3773">
        <f>SUMPRODUCT(H3773:J3773,input_data!$B$5:$D$5,input_data!$B$7:$D$7)</f>
        <v>0.93544364663912227</v>
      </c>
      <c r="G3773">
        <v>3772</v>
      </c>
      <c r="H3773">
        <v>1</v>
      </c>
      <c r="I3773">
        <v>1</v>
      </c>
      <c r="J3773">
        <v>1</v>
      </c>
    </row>
    <row r="3774" spans="1:10" x14ac:dyDescent="0.2">
      <c r="A3774">
        <v>3773</v>
      </c>
      <c r="B3774">
        <f t="shared" si="117"/>
        <v>0.33732988304076694</v>
      </c>
      <c r="C3774">
        <f t="shared" si="118"/>
        <v>1.174352154368556</v>
      </c>
      <c r="D3774" cm="1">
        <f t="array" ref="D3774">SUMPRODUCT(1-H3774:J3774,input_data!$B$6:$D$6,input_data!$B$8:$D$8)</f>
        <v>0.23890850772943367</v>
      </c>
      <c r="E3774">
        <f>SUMPRODUCT(H3774:J3774,input_data!$B$5:$D$5,input_data!$B$7:$D$7)</f>
        <v>0.93544364663912227</v>
      </c>
      <c r="G3774">
        <v>3773</v>
      </c>
      <c r="H3774">
        <v>1</v>
      </c>
      <c r="I3774">
        <v>1</v>
      </c>
      <c r="J3774">
        <v>0</v>
      </c>
    </row>
    <row r="3775" spans="1:10" x14ac:dyDescent="0.2">
      <c r="A3775">
        <v>3774</v>
      </c>
      <c r="B3775">
        <f t="shared" si="117"/>
        <v>0.191681368552227</v>
      </c>
      <c r="C3775">
        <f t="shared" si="118"/>
        <v>0.55482447560100623</v>
      </c>
      <c r="D3775" cm="1">
        <f t="array" ref="D3775">SUMPRODUCT(1-H3775:J3775,input_data!$B$6:$D$6,input_data!$B$8:$D$8)</f>
        <v>0</v>
      </c>
      <c r="E3775">
        <f>SUMPRODUCT(H3775:J3775,input_data!$B$5:$D$5,input_data!$B$7:$D$7)</f>
        <v>0.55482447560100623</v>
      </c>
      <c r="G3775">
        <v>3774</v>
      </c>
      <c r="H3775">
        <v>0</v>
      </c>
      <c r="I3775">
        <v>1</v>
      </c>
      <c r="J3775">
        <v>1</v>
      </c>
    </row>
    <row r="3776" spans="1:10" x14ac:dyDescent="0.2">
      <c r="A3776">
        <v>3775</v>
      </c>
      <c r="B3776">
        <f t="shared" si="117"/>
        <v>0.42421922565213832</v>
      </c>
      <c r="C3776">
        <f t="shared" si="118"/>
        <v>1.6559459072168892</v>
      </c>
      <c r="D3776" cm="1">
        <f t="array" ref="D3776">SUMPRODUCT(1-H3776:J3776,input_data!$B$6:$D$6,input_data!$B$8:$D$8)</f>
        <v>1.2753267361787732</v>
      </c>
      <c r="E3776">
        <f>SUMPRODUCT(H3776:J3776,input_data!$B$5:$D$5,input_data!$B$7:$D$7)</f>
        <v>0.38061917103811604</v>
      </c>
      <c r="G3776">
        <v>3775</v>
      </c>
      <c r="H3776">
        <v>1</v>
      </c>
      <c r="I3776">
        <v>0</v>
      </c>
      <c r="J3776">
        <v>1</v>
      </c>
    </row>
    <row r="3777" spans="1:10" x14ac:dyDescent="0.2">
      <c r="A3777">
        <v>3776</v>
      </c>
      <c r="B3777">
        <f t="shared" si="117"/>
        <v>0.33732988304076694</v>
      </c>
      <c r="C3777">
        <f t="shared" si="118"/>
        <v>1.174352154368556</v>
      </c>
      <c r="D3777" cm="1">
        <f t="array" ref="D3777">SUMPRODUCT(1-H3777:J3777,input_data!$B$6:$D$6,input_data!$B$8:$D$8)</f>
        <v>0.23890850772943367</v>
      </c>
      <c r="E3777">
        <f>SUMPRODUCT(H3777:J3777,input_data!$B$5:$D$5,input_data!$B$7:$D$7)</f>
        <v>0.93544364663912227</v>
      </c>
      <c r="G3777">
        <v>3776</v>
      </c>
      <c r="H3777">
        <v>1</v>
      </c>
      <c r="I3777">
        <v>1</v>
      </c>
      <c r="J3777">
        <v>0</v>
      </c>
    </row>
    <row r="3778" spans="1:10" x14ac:dyDescent="0.2">
      <c r="A3778">
        <v>3777</v>
      </c>
      <c r="B3778">
        <f t="shared" si="117"/>
        <v>0.28678053070020226</v>
      </c>
      <c r="C3778">
        <f t="shared" si="118"/>
        <v>0.93544364663912227</v>
      </c>
      <c r="D3778" cm="1">
        <f t="array" ref="D3778">SUMPRODUCT(1-H3778:J3778,input_data!$B$6:$D$6,input_data!$B$8:$D$8)</f>
        <v>0</v>
      </c>
      <c r="E3778">
        <f>SUMPRODUCT(H3778:J3778,input_data!$B$5:$D$5,input_data!$B$7:$D$7)</f>
        <v>0.93544364663912227</v>
      </c>
      <c r="G3778">
        <v>3777</v>
      </c>
      <c r="H3778">
        <v>1</v>
      </c>
      <c r="I3778">
        <v>1</v>
      </c>
      <c r="J3778">
        <v>1</v>
      </c>
    </row>
    <row r="3779" spans="1:10" x14ac:dyDescent="0.2">
      <c r="A3779">
        <v>3778</v>
      </c>
      <c r="B3779">
        <f t="shared" ref="B3779:B3842" si="119">LOG(C3779+1)</f>
        <v>0.35704377001757731</v>
      </c>
      <c r="C3779">
        <f t="shared" si="118"/>
        <v>1.2753267361787732</v>
      </c>
      <c r="D3779" cm="1">
        <f t="array" ref="D3779">SUMPRODUCT(1-H3779:J3779,input_data!$B$6:$D$6,input_data!$B$8:$D$8)</f>
        <v>1.2753267361787732</v>
      </c>
      <c r="E3779">
        <f>SUMPRODUCT(H3779:J3779,input_data!$B$5:$D$5,input_data!$B$7:$D$7)</f>
        <v>0</v>
      </c>
      <c r="G3779">
        <v>3778</v>
      </c>
      <c r="H3779">
        <v>0</v>
      </c>
      <c r="I3779">
        <v>0</v>
      </c>
      <c r="J3779">
        <v>1</v>
      </c>
    </row>
    <row r="3780" spans="1:10" x14ac:dyDescent="0.2">
      <c r="A3780">
        <v>3779</v>
      </c>
      <c r="B3780">
        <f t="shared" si="119"/>
        <v>0.191681368552227</v>
      </c>
      <c r="C3780">
        <f t="shared" si="118"/>
        <v>0.55482447560100623</v>
      </c>
      <c r="D3780" cm="1">
        <f t="array" ref="D3780">SUMPRODUCT(1-H3780:J3780,input_data!$B$6:$D$6,input_data!$B$8:$D$8)</f>
        <v>0</v>
      </c>
      <c r="E3780">
        <f>SUMPRODUCT(H3780:J3780,input_data!$B$5:$D$5,input_data!$B$7:$D$7)</f>
        <v>0.55482447560100623</v>
      </c>
      <c r="G3780">
        <v>3779</v>
      </c>
      <c r="H3780">
        <v>0</v>
      </c>
      <c r="I3780">
        <v>1</v>
      </c>
      <c r="J3780">
        <v>1</v>
      </c>
    </row>
    <row r="3781" spans="1:10" x14ac:dyDescent="0.2">
      <c r="A3781">
        <v>3780</v>
      </c>
      <c r="B3781">
        <f t="shared" si="119"/>
        <v>0.191681368552227</v>
      </c>
      <c r="C3781">
        <f t="shared" si="118"/>
        <v>0.55482447560100623</v>
      </c>
      <c r="D3781" cm="1">
        <f t="array" ref="D3781">SUMPRODUCT(1-H3781:J3781,input_data!$B$6:$D$6,input_data!$B$8:$D$8)</f>
        <v>0</v>
      </c>
      <c r="E3781">
        <f>SUMPRODUCT(H3781:J3781,input_data!$B$5:$D$5,input_data!$B$7:$D$7)</f>
        <v>0.55482447560100623</v>
      </c>
      <c r="G3781">
        <v>3780</v>
      </c>
      <c r="H3781">
        <v>0</v>
      </c>
      <c r="I3781">
        <v>1</v>
      </c>
      <c r="J3781">
        <v>1</v>
      </c>
    </row>
    <row r="3782" spans="1:10" x14ac:dyDescent="0.2">
      <c r="A3782">
        <v>3781</v>
      </c>
      <c r="B3782">
        <f t="shared" si="119"/>
        <v>0.35704377001757731</v>
      </c>
      <c r="C3782">
        <f t="shared" si="118"/>
        <v>1.2753267361787732</v>
      </c>
      <c r="D3782" cm="1">
        <f t="array" ref="D3782">SUMPRODUCT(1-H3782:J3782,input_data!$B$6:$D$6,input_data!$B$8:$D$8)</f>
        <v>1.2753267361787732</v>
      </c>
      <c r="E3782">
        <f>SUMPRODUCT(H3782:J3782,input_data!$B$5:$D$5,input_data!$B$7:$D$7)</f>
        <v>0</v>
      </c>
      <c r="G3782">
        <v>3781</v>
      </c>
      <c r="H3782">
        <v>0</v>
      </c>
      <c r="I3782">
        <v>0</v>
      </c>
      <c r="J3782">
        <v>1</v>
      </c>
    </row>
    <row r="3783" spans="1:10" x14ac:dyDescent="0.2">
      <c r="A3783">
        <v>3782</v>
      </c>
      <c r="B3783">
        <f t="shared" si="119"/>
        <v>0.25375779406092752</v>
      </c>
      <c r="C3783">
        <f t="shared" si="118"/>
        <v>0.79373298333043985</v>
      </c>
      <c r="D3783" cm="1">
        <f t="array" ref="D3783">SUMPRODUCT(1-H3783:J3783,input_data!$B$6:$D$6,input_data!$B$8:$D$8)</f>
        <v>0.23890850772943367</v>
      </c>
      <c r="E3783">
        <f>SUMPRODUCT(H3783:J3783,input_data!$B$5:$D$5,input_data!$B$7:$D$7)</f>
        <v>0.55482447560100623</v>
      </c>
      <c r="G3783">
        <v>3782</v>
      </c>
      <c r="H3783">
        <v>0</v>
      </c>
      <c r="I3783">
        <v>1</v>
      </c>
      <c r="J3783">
        <v>0</v>
      </c>
    </row>
    <row r="3784" spans="1:10" x14ac:dyDescent="0.2">
      <c r="A3784">
        <v>3783</v>
      </c>
      <c r="B3784">
        <f t="shared" si="119"/>
        <v>0.33732988304076694</v>
      </c>
      <c r="C3784">
        <f t="shared" si="118"/>
        <v>1.174352154368556</v>
      </c>
      <c r="D3784" cm="1">
        <f t="array" ref="D3784">SUMPRODUCT(1-H3784:J3784,input_data!$B$6:$D$6,input_data!$B$8:$D$8)</f>
        <v>0.23890850772943367</v>
      </c>
      <c r="E3784">
        <f>SUMPRODUCT(H3784:J3784,input_data!$B$5:$D$5,input_data!$B$7:$D$7)</f>
        <v>0.93544364663912227</v>
      </c>
      <c r="G3784">
        <v>3783</v>
      </c>
      <c r="H3784">
        <v>1</v>
      </c>
      <c r="I3784">
        <v>1</v>
      </c>
      <c r="J3784">
        <v>0</v>
      </c>
    </row>
    <row r="3785" spans="1:10" x14ac:dyDescent="0.2">
      <c r="A3785">
        <v>3784</v>
      </c>
      <c r="B3785">
        <f t="shared" si="119"/>
        <v>0.191681368552227</v>
      </c>
      <c r="C3785">
        <f t="shared" si="118"/>
        <v>0.55482447560100623</v>
      </c>
      <c r="D3785" cm="1">
        <f t="array" ref="D3785">SUMPRODUCT(1-H3785:J3785,input_data!$B$6:$D$6,input_data!$B$8:$D$8)</f>
        <v>0</v>
      </c>
      <c r="E3785">
        <f>SUMPRODUCT(H3785:J3785,input_data!$B$5:$D$5,input_data!$B$7:$D$7)</f>
        <v>0.55482447560100623</v>
      </c>
      <c r="G3785">
        <v>3784</v>
      </c>
      <c r="H3785">
        <v>0</v>
      </c>
      <c r="I3785">
        <v>1</v>
      </c>
      <c r="J3785">
        <v>1</v>
      </c>
    </row>
    <row r="3786" spans="1:10" x14ac:dyDescent="0.2">
      <c r="A3786">
        <v>3785</v>
      </c>
      <c r="B3786">
        <f t="shared" si="119"/>
        <v>0.35704377001757731</v>
      </c>
      <c r="C3786">
        <f t="shared" si="118"/>
        <v>1.2753267361787732</v>
      </c>
      <c r="D3786" cm="1">
        <f t="array" ref="D3786">SUMPRODUCT(1-H3786:J3786,input_data!$B$6:$D$6,input_data!$B$8:$D$8)</f>
        <v>1.2753267361787732</v>
      </c>
      <c r="E3786">
        <f>SUMPRODUCT(H3786:J3786,input_data!$B$5:$D$5,input_data!$B$7:$D$7)</f>
        <v>0</v>
      </c>
      <c r="G3786">
        <v>3785</v>
      </c>
      <c r="H3786">
        <v>0</v>
      </c>
      <c r="I3786">
        <v>0</v>
      </c>
      <c r="J3786">
        <v>1</v>
      </c>
    </row>
    <row r="3787" spans="1:10" x14ac:dyDescent="0.2">
      <c r="A3787">
        <v>3786</v>
      </c>
      <c r="B3787">
        <f t="shared" si="119"/>
        <v>0.25375779406092752</v>
      </c>
      <c r="C3787">
        <f t="shared" si="118"/>
        <v>0.79373298333043985</v>
      </c>
      <c r="D3787" cm="1">
        <f t="array" ref="D3787">SUMPRODUCT(1-H3787:J3787,input_data!$B$6:$D$6,input_data!$B$8:$D$8)</f>
        <v>0.23890850772943367</v>
      </c>
      <c r="E3787">
        <f>SUMPRODUCT(H3787:J3787,input_data!$B$5:$D$5,input_data!$B$7:$D$7)</f>
        <v>0.55482447560100623</v>
      </c>
      <c r="G3787">
        <v>3786</v>
      </c>
      <c r="H3787">
        <v>0</v>
      </c>
      <c r="I3787">
        <v>1</v>
      </c>
      <c r="J3787">
        <v>0</v>
      </c>
    </row>
    <row r="3788" spans="1:10" x14ac:dyDescent="0.2">
      <c r="A3788">
        <v>3787</v>
      </c>
      <c r="B3788">
        <f t="shared" si="119"/>
        <v>0.28678053070020226</v>
      </c>
      <c r="C3788">
        <f t="shared" ref="C3788:C3851" si="120">SUM(D3788:E3788)</f>
        <v>0.93544364663912227</v>
      </c>
      <c r="D3788" cm="1">
        <f t="array" ref="D3788">SUMPRODUCT(1-H3788:J3788,input_data!$B$6:$D$6,input_data!$B$8:$D$8)</f>
        <v>0</v>
      </c>
      <c r="E3788">
        <f>SUMPRODUCT(H3788:J3788,input_data!$B$5:$D$5,input_data!$B$7:$D$7)</f>
        <v>0.93544364663912227</v>
      </c>
      <c r="G3788">
        <v>3787</v>
      </c>
      <c r="H3788">
        <v>1</v>
      </c>
      <c r="I3788">
        <v>1</v>
      </c>
      <c r="J3788">
        <v>1</v>
      </c>
    </row>
    <row r="3789" spans="1:10" x14ac:dyDescent="0.2">
      <c r="A3789">
        <v>3788</v>
      </c>
      <c r="B3789">
        <f t="shared" si="119"/>
        <v>0.33732988304076694</v>
      </c>
      <c r="C3789">
        <f t="shared" si="120"/>
        <v>1.174352154368556</v>
      </c>
      <c r="D3789" cm="1">
        <f t="array" ref="D3789">SUMPRODUCT(1-H3789:J3789,input_data!$B$6:$D$6,input_data!$B$8:$D$8)</f>
        <v>0.23890850772943367</v>
      </c>
      <c r="E3789">
        <f>SUMPRODUCT(H3789:J3789,input_data!$B$5:$D$5,input_data!$B$7:$D$7)</f>
        <v>0.93544364663912227</v>
      </c>
      <c r="G3789">
        <v>3788</v>
      </c>
      <c r="H3789">
        <v>1</v>
      </c>
      <c r="I3789">
        <v>1</v>
      </c>
      <c r="J3789">
        <v>0</v>
      </c>
    </row>
    <row r="3790" spans="1:10" x14ac:dyDescent="0.2">
      <c r="A3790">
        <v>3789</v>
      </c>
      <c r="B3790">
        <f t="shared" si="119"/>
        <v>0.25375779406092752</v>
      </c>
      <c r="C3790">
        <f t="shared" si="120"/>
        <v>0.79373298333043985</v>
      </c>
      <c r="D3790" cm="1">
        <f t="array" ref="D3790">SUMPRODUCT(1-H3790:J3790,input_data!$B$6:$D$6,input_data!$B$8:$D$8)</f>
        <v>0.23890850772943367</v>
      </c>
      <c r="E3790">
        <f>SUMPRODUCT(H3790:J3790,input_data!$B$5:$D$5,input_data!$B$7:$D$7)</f>
        <v>0.55482447560100623</v>
      </c>
      <c r="G3790">
        <v>3789</v>
      </c>
      <c r="H3790">
        <v>0</v>
      </c>
      <c r="I3790">
        <v>1</v>
      </c>
      <c r="J3790">
        <v>0</v>
      </c>
    </row>
    <row r="3791" spans="1:10" x14ac:dyDescent="0.2">
      <c r="A3791">
        <v>3790</v>
      </c>
      <c r="B3791">
        <f t="shared" si="119"/>
        <v>0.4004059099257371</v>
      </c>
      <c r="C3791">
        <f t="shared" si="120"/>
        <v>1.514235243908207</v>
      </c>
      <c r="D3791" cm="1">
        <f t="array" ref="D3791">SUMPRODUCT(1-H3791:J3791,input_data!$B$6:$D$6,input_data!$B$8:$D$8)</f>
        <v>1.514235243908207</v>
      </c>
      <c r="E3791">
        <f>SUMPRODUCT(H3791:J3791,input_data!$B$5:$D$5,input_data!$B$7:$D$7)</f>
        <v>0</v>
      </c>
      <c r="G3791">
        <v>3790</v>
      </c>
      <c r="H3791">
        <v>0</v>
      </c>
      <c r="I3791">
        <v>0</v>
      </c>
      <c r="J3791">
        <v>0</v>
      </c>
    </row>
    <row r="3792" spans="1:10" x14ac:dyDescent="0.2">
      <c r="A3792">
        <v>3791</v>
      </c>
      <c r="B3792">
        <f t="shared" si="119"/>
        <v>0.42421922565213832</v>
      </c>
      <c r="C3792">
        <f t="shared" si="120"/>
        <v>1.6559459072168892</v>
      </c>
      <c r="D3792" cm="1">
        <f t="array" ref="D3792">SUMPRODUCT(1-H3792:J3792,input_data!$B$6:$D$6,input_data!$B$8:$D$8)</f>
        <v>1.2753267361787732</v>
      </c>
      <c r="E3792">
        <f>SUMPRODUCT(H3792:J3792,input_data!$B$5:$D$5,input_data!$B$7:$D$7)</f>
        <v>0.38061917103811604</v>
      </c>
      <c r="G3792">
        <v>3791</v>
      </c>
      <c r="H3792">
        <v>1</v>
      </c>
      <c r="I3792">
        <v>0</v>
      </c>
      <c r="J3792">
        <v>1</v>
      </c>
    </row>
    <row r="3793" spans="1:10" x14ac:dyDescent="0.2">
      <c r="A3793">
        <v>3792</v>
      </c>
      <c r="B3793">
        <f t="shared" si="119"/>
        <v>0.25375779406092752</v>
      </c>
      <c r="C3793">
        <f t="shared" si="120"/>
        <v>0.79373298333043985</v>
      </c>
      <c r="D3793" cm="1">
        <f t="array" ref="D3793">SUMPRODUCT(1-H3793:J3793,input_data!$B$6:$D$6,input_data!$B$8:$D$8)</f>
        <v>0.23890850772943367</v>
      </c>
      <c r="E3793">
        <f>SUMPRODUCT(H3793:J3793,input_data!$B$5:$D$5,input_data!$B$7:$D$7)</f>
        <v>0.55482447560100623</v>
      </c>
      <c r="G3793">
        <v>3792</v>
      </c>
      <c r="H3793">
        <v>0</v>
      </c>
      <c r="I3793">
        <v>1</v>
      </c>
      <c r="J3793">
        <v>0</v>
      </c>
    </row>
    <row r="3794" spans="1:10" x14ac:dyDescent="0.2">
      <c r="A3794">
        <v>3793</v>
      </c>
      <c r="B3794">
        <f t="shared" si="119"/>
        <v>0.4004059099257371</v>
      </c>
      <c r="C3794">
        <f t="shared" si="120"/>
        <v>1.514235243908207</v>
      </c>
      <c r="D3794" cm="1">
        <f t="array" ref="D3794">SUMPRODUCT(1-H3794:J3794,input_data!$B$6:$D$6,input_data!$B$8:$D$8)</f>
        <v>1.514235243908207</v>
      </c>
      <c r="E3794">
        <f>SUMPRODUCT(H3794:J3794,input_data!$B$5:$D$5,input_data!$B$7:$D$7)</f>
        <v>0</v>
      </c>
      <c r="G3794">
        <v>3793</v>
      </c>
      <c r="H3794">
        <v>0</v>
      </c>
      <c r="I3794">
        <v>0</v>
      </c>
      <c r="J3794">
        <v>0</v>
      </c>
    </row>
    <row r="3795" spans="1:10" x14ac:dyDescent="0.2">
      <c r="A3795">
        <v>3794</v>
      </c>
      <c r="B3795">
        <f t="shared" si="119"/>
        <v>0.33732988304076694</v>
      </c>
      <c r="C3795">
        <f t="shared" si="120"/>
        <v>1.174352154368556</v>
      </c>
      <c r="D3795" cm="1">
        <f t="array" ref="D3795">SUMPRODUCT(1-H3795:J3795,input_data!$B$6:$D$6,input_data!$B$8:$D$8)</f>
        <v>0.23890850772943367</v>
      </c>
      <c r="E3795">
        <f>SUMPRODUCT(H3795:J3795,input_data!$B$5:$D$5,input_data!$B$7:$D$7)</f>
        <v>0.93544364663912227</v>
      </c>
      <c r="G3795">
        <v>3794</v>
      </c>
      <c r="H3795">
        <v>1</v>
      </c>
      <c r="I3795">
        <v>1</v>
      </c>
      <c r="J3795">
        <v>0</v>
      </c>
    </row>
    <row r="3796" spans="1:10" x14ac:dyDescent="0.2">
      <c r="A3796">
        <v>3795</v>
      </c>
      <c r="B3796">
        <f t="shared" si="119"/>
        <v>0.42421922565213832</v>
      </c>
      <c r="C3796">
        <f t="shared" si="120"/>
        <v>1.6559459072168892</v>
      </c>
      <c r="D3796" cm="1">
        <f t="array" ref="D3796">SUMPRODUCT(1-H3796:J3796,input_data!$B$6:$D$6,input_data!$B$8:$D$8)</f>
        <v>1.2753267361787732</v>
      </c>
      <c r="E3796">
        <f>SUMPRODUCT(H3796:J3796,input_data!$B$5:$D$5,input_data!$B$7:$D$7)</f>
        <v>0.38061917103811604</v>
      </c>
      <c r="G3796">
        <v>3795</v>
      </c>
      <c r="H3796">
        <v>1</v>
      </c>
      <c r="I3796">
        <v>0</v>
      </c>
      <c r="J3796">
        <v>1</v>
      </c>
    </row>
    <row r="3797" spans="1:10" x14ac:dyDescent="0.2">
      <c r="A3797">
        <v>3796</v>
      </c>
      <c r="B3797">
        <f t="shared" si="119"/>
        <v>0.25375779406092752</v>
      </c>
      <c r="C3797">
        <f t="shared" si="120"/>
        <v>0.79373298333043985</v>
      </c>
      <c r="D3797" cm="1">
        <f t="array" ref="D3797">SUMPRODUCT(1-H3797:J3797,input_data!$B$6:$D$6,input_data!$B$8:$D$8)</f>
        <v>0.23890850772943367</v>
      </c>
      <c r="E3797">
        <f>SUMPRODUCT(H3797:J3797,input_data!$B$5:$D$5,input_data!$B$7:$D$7)</f>
        <v>0.55482447560100623</v>
      </c>
      <c r="G3797">
        <v>3796</v>
      </c>
      <c r="H3797">
        <v>0</v>
      </c>
      <c r="I3797">
        <v>1</v>
      </c>
      <c r="J3797">
        <v>0</v>
      </c>
    </row>
    <row r="3798" spans="1:10" x14ac:dyDescent="0.2">
      <c r="A3798">
        <v>3797</v>
      </c>
      <c r="B3798">
        <f t="shared" si="119"/>
        <v>0.42421922565213832</v>
      </c>
      <c r="C3798">
        <f t="shared" si="120"/>
        <v>1.6559459072168892</v>
      </c>
      <c r="D3798" cm="1">
        <f t="array" ref="D3798">SUMPRODUCT(1-H3798:J3798,input_data!$B$6:$D$6,input_data!$B$8:$D$8)</f>
        <v>1.2753267361787732</v>
      </c>
      <c r="E3798">
        <f>SUMPRODUCT(H3798:J3798,input_data!$B$5:$D$5,input_data!$B$7:$D$7)</f>
        <v>0.38061917103811604</v>
      </c>
      <c r="G3798">
        <v>3797</v>
      </c>
      <c r="H3798">
        <v>1</v>
      </c>
      <c r="I3798">
        <v>0</v>
      </c>
      <c r="J3798">
        <v>1</v>
      </c>
    </row>
    <row r="3799" spans="1:10" x14ac:dyDescent="0.2">
      <c r="A3799">
        <v>3798</v>
      </c>
      <c r="B3799">
        <f t="shared" si="119"/>
        <v>0.191681368552227</v>
      </c>
      <c r="C3799">
        <f t="shared" si="120"/>
        <v>0.55482447560100623</v>
      </c>
      <c r="D3799" cm="1">
        <f t="array" ref="D3799">SUMPRODUCT(1-H3799:J3799,input_data!$B$6:$D$6,input_data!$B$8:$D$8)</f>
        <v>0</v>
      </c>
      <c r="E3799">
        <f>SUMPRODUCT(H3799:J3799,input_data!$B$5:$D$5,input_data!$B$7:$D$7)</f>
        <v>0.55482447560100623</v>
      </c>
      <c r="G3799">
        <v>3798</v>
      </c>
      <c r="H3799">
        <v>0</v>
      </c>
      <c r="I3799">
        <v>1</v>
      </c>
      <c r="J3799">
        <v>1</v>
      </c>
    </row>
    <row r="3800" spans="1:10" x14ac:dyDescent="0.2">
      <c r="A3800">
        <v>3799</v>
      </c>
      <c r="B3800">
        <f t="shared" si="119"/>
        <v>0.35704377001757731</v>
      </c>
      <c r="C3800">
        <f t="shared" si="120"/>
        <v>1.2753267361787732</v>
      </c>
      <c r="D3800" cm="1">
        <f t="array" ref="D3800">SUMPRODUCT(1-H3800:J3800,input_data!$B$6:$D$6,input_data!$B$8:$D$8)</f>
        <v>1.2753267361787732</v>
      </c>
      <c r="E3800">
        <f>SUMPRODUCT(H3800:J3800,input_data!$B$5:$D$5,input_data!$B$7:$D$7)</f>
        <v>0</v>
      </c>
      <c r="G3800">
        <v>3799</v>
      </c>
      <c r="H3800">
        <v>0</v>
      </c>
      <c r="I3800">
        <v>0</v>
      </c>
      <c r="J3800">
        <v>1</v>
      </c>
    </row>
    <row r="3801" spans="1:10" x14ac:dyDescent="0.2">
      <c r="A3801">
        <v>3800</v>
      </c>
      <c r="B3801">
        <f t="shared" si="119"/>
        <v>0.28678053070020226</v>
      </c>
      <c r="C3801">
        <f t="shared" si="120"/>
        <v>0.93544364663912227</v>
      </c>
      <c r="D3801" cm="1">
        <f t="array" ref="D3801">SUMPRODUCT(1-H3801:J3801,input_data!$B$6:$D$6,input_data!$B$8:$D$8)</f>
        <v>0</v>
      </c>
      <c r="E3801">
        <f>SUMPRODUCT(H3801:J3801,input_data!$B$5:$D$5,input_data!$B$7:$D$7)</f>
        <v>0.93544364663912227</v>
      </c>
      <c r="G3801">
        <v>3800</v>
      </c>
      <c r="H3801">
        <v>1</v>
      </c>
      <c r="I3801">
        <v>1</v>
      </c>
      <c r="J3801">
        <v>1</v>
      </c>
    </row>
    <row r="3802" spans="1:10" x14ac:dyDescent="0.2">
      <c r="A3802">
        <v>3801</v>
      </c>
      <c r="B3802">
        <f t="shared" si="119"/>
        <v>0.191681368552227</v>
      </c>
      <c r="C3802">
        <f t="shared" si="120"/>
        <v>0.55482447560100623</v>
      </c>
      <c r="D3802" cm="1">
        <f t="array" ref="D3802">SUMPRODUCT(1-H3802:J3802,input_data!$B$6:$D$6,input_data!$B$8:$D$8)</f>
        <v>0</v>
      </c>
      <c r="E3802">
        <f>SUMPRODUCT(H3802:J3802,input_data!$B$5:$D$5,input_data!$B$7:$D$7)</f>
        <v>0.55482447560100623</v>
      </c>
      <c r="G3802">
        <v>3801</v>
      </c>
      <c r="H3802">
        <v>0</v>
      </c>
      <c r="I3802">
        <v>1</v>
      </c>
      <c r="J3802">
        <v>1</v>
      </c>
    </row>
    <row r="3803" spans="1:10" x14ac:dyDescent="0.2">
      <c r="A3803">
        <v>3802</v>
      </c>
      <c r="B3803">
        <f t="shared" si="119"/>
        <v>0.25375779406092752</v>
      </c>
      <c r="C3803">
        <f t="shared" si="120"/>
        <v>0.79373298333043985</v>
      </c>
      <c r="D3803" cm="1">
        <f t="array" ref="D3803">SUMPRODUCT(1-H3803:J3803,input_data!$B$6:$D$6,input_data!$B$8:$D$8)</f>
        <v>0.23890850772943367</v>
      </c>
      <c r="E3803">
        <f>SUMPRODUCT(H3803:J3803,input_data!$B$5:$D$5,input_data!$B$7:$D$7)</f>
        <v>0.55482447560100623</v>
      </c>
      <c r="G3803">
        <v>3802</v>
      </c>
      <c r="H3803">
        <v>0</v>
      </c>
      <c r="I3803">
        <v>1</v>
      </c>
      <c r="J3803">
        <v>0</v>
      </c>
    </row>
    <row r="3804" spans="1:10" x14ac:dyDescent="0.2">
      <c r="A3804">
        <v>3803</v>
      </c>
      <c r="B3804">
        <f t="shared" si="119"/>
        <v>0.191681368552227</v>
      </c>
      <c r="C3804">
        <f t="shared" si="120"/>
        <v>0.55482447560100623</v>
      </c>
      <c r="D3804" cm="1">
        <f t="array" ref="D3804">SUMPRODUCT(1-H3804:J3804,input_data!$B$6:$D$6,input_data!$B$8:$D$8)</f>
        <v>0</v>
      </c>
      <c r="E3804">
        <f>SUMPRODUCT(H3804:J3804,input_data!$B$5:$D$5,input_data!$B$7:$D$7)</f>
        <v>0.55482447560100623</v>
      </c>
      <c r="G3804">
        <v>3803</v>
      </c>
      <c r="H3804">
        <v>0</v>
      </c>
      <c r="I3804">
        <v>1</v>
      </c>
      <c r="J3804">
        <v>1</v>
      </c>
    </row>
    <row r="3805" spans="1:10" x14ac:dyDescent="0.2">
      <c r="A3805">
        <v>3804</v>
      </c>
      <c r="B3805">
        <f t="shared" si="119"/>
        <v>0.35704377001757731</v>
      </c>
      <c r="C3805">
        <f t="shared" si="120"/>
        <v>1.2753267361787732</v>
      </c>
      <c r="D3805" cm="1">
        <f t="array" ref="D3805">SUMPRODUCT(1-H3805:J3805,input_data!$B$6:$D$6,input_data!$B$8:$D$8)</f>
        <v>1.2753267361787732</v>
      </c>
      <c r="E3805">
        <f>SUMPRODUCT(H3805:J3805,input_data!$B$5:$D$5,input_data!$B$7:$D$7)</f>
        <v>0</v>
      </c>
      <c r="G3805">
        <v>3804</v>
      </c>
      <c r="H3805">
        <v>0</v>
      </c>
      <c r="I3805">
        <v>0</v>
      </c>
      <c r="J3805">
        <v>1</v>
      </c>
    </row>
    <row r="3806" spans="1:10" x14ac:dyDescent="0.2">
      <c r="A3806">
        <v>3805</v>
      </c>
      <c r="B3806">
        <f t="shared" si="119"/>
        <v>0.33732988304076694</v>
      </c>
      <c r="C3806">
        <f t="shared" si="120"/>
        <v>1.174352154368556</v>
      </c>
      <c r="D3806" cm="1">
        <f t="array" ref="D3806">SUMPRODUCT(1-H3806:J3806,input_data!$B$6:$D$6,input_data!$B$8:$D$8)</f>
        <v>0.23890850772943367</v>
      </c>
      <c r="E3806">
        <f>SUMPRODUCT(H3806:J3806,input_data!$B$5:$D$5,input_data!$B$7:$D$7)</f>
        <v>0.93544364663912227</v>
      </c>
      <c r="G3806">
        <v>3805</v>
      </c>
      <c r="H3806">
        <v>1</v>
      </c>
      <c r="I3806">
        <v>1</v>
      </c>
      <c r="J3806">
        <v>0</v>
      </c>
    </row>
    <row r="3807" spans="1:10" x14ac:dyDescent="0.2">
      <c r="A3807">
        <v>3806</v>
      </c>
      <c r="B3807">
        <f t="shared" si="119"/>
        <v>0.25375779406092752</v>
      </c>
      <c r="C3807">
        <f t="shared" si="120"/>
        <v>0.79373298333043985</v>
      </c>
      <c r="D3807" cm="1">
        <f t="array" ref="D3807">SUMPRODUCT(1-H3807:J3807,input_data!$B$6:$D$6,input_data!$B$8:$D$8)</f>
        <v>0.23890850772943367</v>
      </c>
      <c r="E3807">
        <f>SUMPRODUCT(H3807:J3807,input_data!$B$5:$D$5,input_data!$B$7:$D$7)</f>
        <v>0.55482447560100623</v>
      </c>
      <c r="G3807">
        <v>3806</v>
      </c>
      <c r="H3807">
        <v>0</v>
      </c>
      <c r="I3807">
        <v>1</v>
      </c>
      <c r="J3807">
        <v>0</v>
      </c>
    </row>
    <row r="3808" spans="1:10" x14ac:dyDescent="0.2">
      <c r="A3808">
        <v>3807</v>
      </c>
      <c r="B3808">
        <f t="shared" si="119"/>
        <v>0.191681368552227</v>
      </c>
      <c r="C3808">
        <f t="shared" si="120"/>
        <v>0.55482447560100623</v>
      </c>
      <c r="D3808" cm="1">
        <f t="array" ref="D3808">SUMPRODUCT(1-H3808:J3808,input_data!$B$6:$D$6,input_data!$B$8:$D$8)</f>
        <v>0</v>
      </c>
      <c r="E3808">
        <f>SUMPRODUCT(H3808:J3808,input_data!$B$5:$D$5,input_data!$B$7:$D$7)</f>
        <v>0.55482447560100623</v>
      </c>
      <c r="G3808">
        <v>3807</v>
      </c>
      <c r="H3808">
        <v>0</v>
      </c>
      <c r="I3808">
        <v>1</v>
      </c>
      <c r="J3808">
        <v>1</v>
      </c>
    </row>
    <row r="3809" spans="1:10" x14ac:dyDescent="0.2">
      <c r="A3809">
        <v>3808</v>
      </c>
      <c r="B3809">
        <f t="shared" si="119"/>
        <v>0.4004059099257371</v>
      </c>
      <c r="C3809">
        <f t="shared" si="120"/>
        <v>1.514235243908207</v>
      </c>
      <c r="D3809" cm="1">
        <f t="array" ref="D3809">SUMPRODUCT(1-H3809:J3809,input_data!$B$6:$D$6,input_data!$B$8:$D$8)</f>
        <v>1.514235243908207</v>
      </c>
      <c r="E3809">
        <f>SUMPRODUCT(H3809:J3809,input_data!$B$5:$D$5,input_data!$B$7:$D$7)</f>
        <v>0</v>
      </c>
      <c r="G3809">
        <v>3808</v>
      </c>
      <c r="H3809">
        <v>0</v>
      </c>
      <c r="I3809">
        <v>0</v>
      </c>
      <c r="J3809">
        <v>0</v>
      </c>
    </row>
    <row r="3810" spans="1:10" x14ac:dyDescent="0.2">
      <c r="A3810">
        <v>3809</v>
      </c>
      <c r="B3810">
        <f t="shared" si="119"/>
        <v>0.25375779406092752</v>
      </c>
      <c r="C3810">
        <f t="shared" si="120"/>
        <v>0.79373298333043985</v>
      </c>
      <c r="D3810" cm="1">
        <f t="array" ref="D3810">SUMPRODUCT(1-H3810:J3810,input_data!$B$6:$D$6,input_data!$B$8:$D$8)</f>
        <v>0.23890850772943367</v>
      </c>
      <c r="E3810">
        <f>SUMPRODUCT(H3810:J3810,input_data!$B$5:$D$5,input_data!$B$7:$D$7)</f>
        <v>0.55482447560100623</v>
      </c>
      <c r="G3810">
        <v>3809</v>
      </c>
      <c r="H3810">
        <v>0</v>
      </c>
      <c r="I3810">
        <v>1</v>
      </c>
      <c r="J3810">
        <v>0</v>
      </c>
    </row>
    <row r="3811" spans="1:10" x14ac:dyDescent="0.2">
      <c r="A3811">
        <v>3810</v>
      </c>
      <c r="B3811">
        <f t="shared" si="119"/>
        <v>0.42421922565213832</v>
      </c>
      <c r="C3811">
        <f t="shared" si="120"/>
        <v>1.6559459072168892</v>
      </c>
      <c r="D3811" cm="1">
        <f t="array" ref="D3811">SUMPRODUCT(1-H3811:J3811,input_data!$B$6:$D$6,input_data!$B$8:$D$8)</f>
        <v>1.2753267361787732</v>
      </c>
      <c r="E3811">
        <f>SUMPRODUCT(H3811:J3811,input_data!$B$5:$D$5,input_data!$B$7:$D$7)</f>
        <v>0.38061917103811604</v>
      </c>
      <c r="G3811">
        <v>3810</v>
      </c>
      <c r="H3811">
        <v>1</v>
      </c>
      <c r="I3811">
        <v>0</v>
      </c>
      <c r="J3811">
        <v>1</v>
      </c>
    </row>
    <row r="3812" spans="1:10" x14ac:dyDescent="0.2">
      <c r="A3812">
        <v>3811</v>
      </c>
      <c r="B3812">
        <f t="shared" si="119"/>
        <v>0.25375779406092752</v>
      </c>
      <c r="C3812">
        <f t="shared" si="120"/>
        <v>0.79373298333043985</v>
      </c>
      <c r="D3812" cm="1">
        <f t="array" ref="D3812">SUMPRODUCT(1-H3812:J3812,input_data!$B$6:$D$6,input_data!$B$8:$D$8)</f>
        <v>0.23890850772943367</v>
      </c>
      <c r="E3812">
        <f>SUMPRODUCT(H3812:J3812,input_data!$B$5:$D$5,input_data!$B$7:$D$7)</f>
        <v>0.55482447560100623</v>
      </c>
      <c r="G3812">
        <v>3811</v>
      </c>
      <c r="H3812">
        <v>0</v>
      </c>
      <c r="I3812">
        <v>1</v>
      </c>
      <c r="J3812">
        <v>0</v>
      </c>
    </row>
    <row r="3813" spans="1:10" x14ac:dyDescent="0.2">
      <c r="A3813">
        <v>3812</v>
      </c>
      <c r="B3813">
        <f t="shared" si="119"/>
        <v>0.35704377001757731</v>
      </c>
      <c r="C3813">
        <f t="shared" si="120"/>
        <v>1.2753267361787732</v>
      </c>
      <c r="D3813" cm="1">
        <f t="array" ref="D3813">SUMPRODUCT(1-H3813:J3813,input_data!$B$6:$D$6,input_data!$B$8:$D$8)</f>
        <v>1.2753267361787732</v>
      </c>
      <c r="E3813">
        <f>SUMPRODUCT(H3813:J3813,input_data!$B$5:$D$5,input_data!$B$7:$D$7)</f>
        <v>0</v>
      </c>
      <c r="G3813">
        <v>3812</v>
      </c>
      <c r="H3813">
        <v>0</v>
      </c>
      <c r="I3813">
        <v>0</v>
      </c>
      <c r="J3813">
        <v>1</v>
      </c>
    </row>
    <row r="3814" spans="1:10" x14ac:dyDescent="0.2">
      <c r="A3814">
        <v>3813</v>
      </c>
      <c r="B3814">
        <f t="shared" si="119"/>
        <v>0.191681368552227</v>
      </c>
      <c r="C3814">
        <f t="shared" si="120"/>
        <v>0.55482447560100623</v>
      </c>
      <c r="D3814" cm="1">
        <f t="array" ref="D3814">SUMPRODUCT(1-H3814:J3814,input_data!$B$6:$D$6,input_data!$B$8:$D$8)</f>
        <v>0</v>
      </c>
      <c r="E3814">
        <f>SUMPRODUCT(H3814:J3814,input_data!$B$5:$D$5,input_data!$B$7:$D$7)</f>
        <v>0.55482447560100623</v>
      </c>
      <c r="G3814">
        <v>3813</v>
      </c>
      <c r="H3814">
        <v>0</v>
      </c>
      <c r="I3814">
        <v>1</v>
      </c>
      <c r="J3814">
        <v>1</v>
      </c>
    </row>
    <row r="3815" spans="1:10" x14ac:dyDescent="0.2">
      <c r="A3815">
        <v>3814</v>
      </c>
      <c r="B3815">
        <f t="shared" si="119"/>
        <v>0.191681368552227</v>
      </c>
      <c r="C3815">
        <f t="shared" si="120"/>
        <v>0.55482447560100623</v>
      </c>
      <c r="D3815" cm="1">
        <f t="array" ref="D3815">SUMPRODUCT(1-H3815:J3815,input_data!$B$6:$D$6,input_data!$B$8:$D$8)</f>
        <v>0</v>
      </c>
      <c r="E3815">
        <f>SUMPRODUCT(H3815:J3815,input_data!$B$5:$D$5,input_data!$B$7:$D$7)</f>
        <v>0.55482447560100623</v>
      </c>
      <c r="G3815">
        <v>3814</v>
      </c>
      <c r="H3815">
        <v>0</v>
      </c>
      <c r="I3815">
        <v>1</v>
      </c>
      <c r="J3815">
        <v>1</v>
      </c>
    </row>
    <row r="3816" spans="1:10" x14ac:dyDescent="0.2">
      <c r="A3816">
        <v>3815</v>
      </c>
      <c r="B3816">
        <f t="shared" si="119"/>
        <v>0.35704377001757731</v>
      </c>
      <c r="C3816">
        <f t="shared" si="120"/>
        <v>1.2753267361787732</v>
      </c>
      <c r="D3816" cm="1">
        <f t="array" ref="D3816">SUMPRODUCT(1-H3816:J3816,input_data!$B$6:$D$6,input_data!$B$8:$D$8)</f>
        <v>1.2753267361787732</v>
      </c>
      <c r="E3816">
        <f>SUMPRODUCT(H3816:J3816,input_data!$B$5:$D$5,input_data!$B$7:$D$7)</f>
        <v>0</v>
      </c>
      <c r="G3816">
        <v>3815</v>
      </c>
      <c r="H3816">
        <v>0</v>
      </c>
      <c r="I3816">
        <v>0</v>
      </c>
      <c r="J3816">
        <v>1</v>
      </c>
    </row>
    <row r="3817" spans="1:10" x14ac:dyDescent="0.2">
      <c r="A3817">
        <v>3816</v>
      </c>
      <c r="B3817">
        <f t="shared" si="119"/>
        <v>0.28678053070020226</v>
      </c>
      <c r="C3817">
        <f t="shared" si="120"/>
        <v>0.93544364663912227</v>
      </c>
      <c r="D3817" cm="1">
        <f t="array" ref="D3817">SUMPRODUCT(1-H3817:J3817,input_data!$B$6:$D$6,input_data!$B$8:$D$8)</f>
        <v>0</v>
      </c>
      <c r="E3817">
        <f>SUMPRODUCT(H3817:J3817,input_data!$B$5:$D$5,input_data!$B$7:$D$7)</f>
        <v>0.93544364663912227</v>
      </c>
      <c r="G3817">
        <v>3816</v>
      </c>
      <c r="H3817">
        <v>1</v>
      </c>
      <c r="I3817">
        <v>1</v>
      </c>
      <c r="J3817">
        <v>1</v>
      </c>
    </row>
    <row r="3818" spans="1:10" x14ac:dyDescent="0.2">
      <c r="A3818">
        <v>3817</v>
      </c>
      <c r="B3818">
        <f t="shared" si="119"/>
        <v>0.35704377001757731</v>
      </c>
      <c r="C3818">
        <f t="shared" si="120"/>
        <v>1.2753267361787732</v>
      </c>
      <c r="D3818" cm="1">
        <f t="array" ref="D3818">SUMPRODUCT(1-H3818:J3818,input_data!$B$6:$D$6,input_data!$B$8:$D$8)</f>
        <v>1.2753267361787732</v>
      </c>
      <c r="E3818">
        <f>SUMPRODUCT(H3818:J3818,input_data!$B$5:$D$5,input_data!$B$7:$D$7)</f>
        <v>0</v>
      </c>
      <c r="G3818">
        <v>3817</v>
      </c>
      <c r="H3818">
        <v>0</v>
      </c>
      <c r="I3818">
        <v>0</v>
      </c>
      <c r="J3818">
        <v>1</v>
      </c>
    </row>
    <row r="3819" spans="1:10" x14ac:dyDescent="0.2">
      <c r="A3819">
        <v>3818</v>
      </c>
      <c r="B3819">
        <f t="shared" si="119"/>
        <v>0.35704377001757731</v>
      </c>
      <c r="C3819">
        <f t="shared" si="120"/>
        <v>1.2753267361787732</v>
      </c>
      <c r="D3819" cm="1">
        <f t="array" ref="D3819">SUMPRODUCT(1-H3819:J3819,input_data!$B$6:$D$6,input_data!$B$8:$D$8)</f>
        <v>1.2753267361787732</v>
      </c>
      <c r="E3819">
        <f>SUMPRODUCT(H3819:J3819,input_data!$B$5:$D$5,input_data!$B$7:$D$7)</f>
        <v>0</v>
      </c>
      <c r="G3819">
        <v>3818</v>
      </c>
      <c r="H3819">
        <v>0</v>
      </c>
      <c r="I3819">
        <v>0</v>
      </c>
      <c r="J3819">
        <v>1</v>
      </c>
    </row>
    <row r="3820" spans="1:10" x14ac:dyDescent="0.2">
      <c r="A3820">
        <v>3819</v>
      </c>
      <c r="B3820">
        <f t="shared" si="119"/>
        <v>0.25375779406092752</v>
      </c>
      <c r="C3820">
        <f t="shared" si="120"/>
        <v>0.79373298333043985</v>
      </c>
      <c r="D3820" cm="1">
        <f t="array" ref="D3820">SUMPRODUCT(1-H3820:J3820,input_data!$B$6:$D$6,input_data!$B$8:$D$8)</f>
        <v>0.23890850772943367</v>
      </c>
      <c r="E3820">
        <f>SUMPRODUCT(H3820:J3820,input_data!$B$5:$D$5,input_data!$B$7:$D$7)</f>
        <v>0.55482447560100623</v>
      </c>
      <c r="G3820">
        <v>3819</v>
      </c>
      <c r="H3820">
        <v>0</v>
      </c>
      <c r="I3820">
        <v>1</v>
      </c>
      <c r="J3820">
        <v>0</v>
      </c>
    </row>
    <row r="3821" spans="1:10" x14ac:dyDescent="0.2">
      <c r="A3821">
        <v>3820</v>
      </c>
      <c r="B3821">
        <f t="shared" si="119"/>
        <v>0.191681368552227</v>
      </c>
      <c r="C3821">
        <f t="shared" si="120"/>
        <v>0.55482447560100623</v>
      </c>
      <c r="D3821" cm="1">
        <f t="array" ref="D3821">SUMPRODUCT(1-H3821:J3821,input_data!$B$6:$D$6,input_data!$B$8:$D$8)</f>
        <v>0</v>
      </c>
      <c r="E3821">
        <f>SUMPRODUCT(H3821:J3821,input_data!$B$5:$D$5,input_data!$B$7:$D$7)</f>
        <v>0.55482447560100623</v>
      </c>
      <c r="G3821">
        <v>3820</v>
      </c>
      <c r="H3821">
        <v>0</v>
      </c>
      <c r="I3821">
        <v>1</v>
      </c>
      <c r="J3821">
        <v>1</v>
      </c>
    </row>
    <row r="3822" spans="1:10" x14ac:dyDescent="0.2">
      <c r="A3822">
        <v>3821</v>
      </c>
      <c r="B3822">
        <f t="shared" si="119"/>
        <v>0.35704377001757731</v>
      </c>
      <c r="C3822">
        <f t="shared" si="120"/>
        <v>1.2753267361787732</v>
      </c>
      <c r="D3822" cm="1">
        <f t="array" ref="D3822">SUMPRODUCT(1-H3822:J3822,input_data!$B$6:$D$6,input_data!$B$8:$D$8)</f>
        <v>1.2753267361787732</v>
      </c>
      <c r="E3822">
        <f>SUMPRODUCT(H3822:J3822,input_data!$B$5:$D$5,input_data!$B$7:$D$7)</f>
        <v>0</v>
      </c>
      <c r="G3822">
        <v>3821</v>
      </c>
      <c r="H3822">
        <v>0</v>
      </c>
      <c r="I3822">
        <v>0</v>
      </c>
      <c r="J3822">
        <v>1</v>
      </c>
    </row>
    <row r="3823" spans="1:10" x14ac:dyDescent="0.2">
      <c r="A3823">
        <v>3822</v>
      </c>
      <c r="B3823">
        <f t="shared" si="119"/>
        <v>0.4004059099257371</v>
      </c>
      <c r="C3823">
        <f t="shared" si="120"/>
        <v>1.514235243908207</v>
      </c>
      <c r="D3823" cm="1">
        <f t="array" ref="D3823">SUMPRODUCT(1-H3823:J3823,input_data!$B$6:$D$6,input_data!$B$8:$D$8)</f>
        <v>1.514235243908207</v>
      </c>
      <c r="E3823">
        <f>SUMPRODUCT(H3823:J3823,input_data!$B$5:$D$5,input_data!$B$7:$D$7)</f>
        <v>0</v>
      </c>
      <c r="G3823">
        <v>3822</v>
      </c>
      <c r="H3823">
        <v>0</v>
      </c>
      <c r="I3823">
        <v>0</v>
      </c>
      <c r="J3823">
        <v>0</v>
      </c>
    </row>
    <row r="3824" spans="1:10" x14ac:dyDescent="0.2">
      <c r="A3824">
        <v>3823</v>
      </c>
      <c r="B3824">
        <f t="shared" si="119"/>
        <v>0.25375779406092752</v>
      </c>
      <c r="C3824">
        <f t="shared" si="120"/>
        <v>0.79373298333043985</v>
      </c>
      <c r="D3824" cm="1">
        <f t="array" ref="D3824">SUMPRODUCT(1-H3824:J3824,input_data!$B$6:$D$6,input_data!$B$8:$D$8)</f>
        <v>0.23890850772943367</v>
      </c>
      <c r="E3824">
        <f>SUMPRODUCT(H3824:J3824,input_data!$B$5:$D$5,input_data!$B$7:$D$7)</f>
        <v>0.55482447560100623</v>
      </c>
      <c r="G3824">
        <v>3823</v>
      </c>
      <c r="H3824">
        <v>0</v>
      </c>
      <c r="I3824">
        <v>1</v>
      </c>
      <c r="J3824">
        <v>0</v>
      </c>
    </row>
    <row r="3825" spans="1:10" x14ac:dyDescent="0.2">
      <c r="A3825">
        <v>3824</v>
      </c>
      <c r="B3825">
        <f t="shared" si="119"/>
        <v>0.191681368552227</v>
      </c>
      <c r="C3825">
        <f t="shared" si="120"/>
        <v>0.55482447560100623</v>
      </c>
      <c r="D3825" cm="1">
        <f t="array" ref="D3825">SUMPRODUCT(1-H3825:J3825,input_data!$B$6:$D$6,input_data!$B$8:$D$8)</f>
        <v>0</v>
      </c>
      <c r="E3825">
        <f>SUMPRODUCT(H3825:J3825,input_data!$B$5:$D$5,input_data!$B$7:$D$7)</f>
        <v>0.55482447560100623</v>
      </c>
      <c r="G3825">
        <v>3824</v>
      </c>
      <c r="H3825">
        <v>0</v>
      </c>
      <c r="I3825">
        <v>1</v>
      </c>
      <c r="J3825">
        <v>1</v>
      </c>
    </row>
    <row r="3826" spans="1:10" x14ac:dyDescent="0.2">
      <c r="A3826">
        <v>3825</v>
      </c>
      <c r="B3826">
        <f t="shared" si="119"/>
        <v>0.33732988304076694</v>
      </c>
      <c r="C3826">
        <f t="shared" si="120"/>
        <v>1.174352154368556</v>
      </c>
      <c r="D3826" cm="1">
        <f t="array" ref="D3826">SUMPRODUCT(1-H3826:J3826,input_data!$B$6:$D$6,input_data!$B$8:$D$8)</f>
        <v>0.23890850772943367</v>
      </c>
      <c r="E3826">
        <f>SUMPRODUCT(H3826:J3826,input_data!$B$5:$D$5,input_data!$B$7:$D$7)</f>
        <v>0.93544364663912227</v>
      </c>
      <c r="G3826">
        <v>3825</v>
      </c>
      <c r="H3826">
        <v>1</v>
      </c>
      <c r="I3826">
        <v>1</v>
      </c>
      <c r="J3826">
        <v>0</v>
      </c>
    </row>
    <row r="3827" spans="1:10" x14ac:dyDescent="0.2">
      <c r="A3827">
        <v>3826</v>
      </c>
      <c r="B3827">
        <f t="shared" si="119"/>
        <v>0.35704377001757731</v>
      </c>
      <c r="C3827">
        <f t="shared" si="120"/>
        <v>1.2753267361787732</v>
      </c>
      <c r="D3827" cm="1">
        <f t="array" ref="D3827">SUMPRODUCT(1-H3827:J3827,input_data!$B$6:$D$6,input_data!$B$8:$D$8)</f>
        <v>1.2753267361787732</v>
      </c>
      <c r="E3827">
        <f>SUMPRODUCT(H3827:J3827,input_data!$B$5:$D$5,input_data!$B$7:$D$7)</f>
        <v>0</v>
      </c>
      <c r="G3827">
        <v>3826</v>
      </c>
      <c r="H3827">
        <v>0</v>
      </c>
      <c r="I3827">
        <v>0</v>
      </c>
      <c r="J3827">
        <v>1</v>
      </c>
    </row>
    <row r="3828" spans="1:10" x14ac:dyDescent="0.2">
      <c r="A3828">
        <v>3827</v>
      </c>
      <c r="B3828">
        <f t="shared" si="119"/>
        <v>0.25375779406092752</v>
      </c>
      <c r="C3828">
        <f t="shared" si="120"/>
        <v>0.79373298333043985</v>
      </c>
      <c r="D3828" cm="1">
        <f t="array" ref="D3828">SUMPRODUCT(1-H3828:J3828,input_data!$B$6:$D$6,input_data!$B$8:$D$8)</f>
        <v>0.23890850772943367</v>
      </c>
      <c r="E3828">
        <f>SUMPRODUCT(H3828:J3828,input_data!$B$5:$D$5,input_data!$B$7:$D$7)</f>
        <v>0.55482447560100623</v>
      </c>
      <c r="G3828">
        <v>3827</v>
      </c>
      <c r="H3828">
        <v>0</v>
      </c>
      <c r="I3828">
        <v>1</v>
      </c>
      <c r="J3828">
        <v>0</v>
      </c>
    </row>
    <row r="3829" spans="1:10" x14ac:dyDescent="0.2">
      <c r="A3829">
        <v>3828</v>
      </c>
      <c r="B3829">
        <f t="shared" si="119"/>
        <v>0.42421922565213832</v>
      </c>
      <c r="C3829">
        <f t="shared" si="120"/>
        <v>1.6559459072168892</v>
      </c>
      <c r="D3829" cm="1">
        <f t="array" ref="D3829">SUMPRODUCT(1-H3829:J3829,input_data!$B$6:$D$6,input_data!$B$8:$D$8)</f>
        <v>1.2753267361787732</v>
      </c>
      <c r="E3829">
        <f>SUMPRODUCT(H3829:J3829,input_data!$B$5:$D$5,input_data!$B$7:$D$7)</f>
        <v>0.38061917103811604</v>
      </c>
      <c r="G3829">
        <v>3828</v>
      </c>
      <c r="H3829">
        <v>1</v>
      </c>
      <c r="I3829">
        <v>0</v>
      </c>
      <c r="J3829">
        <v>1</v>
      </c>
    </row>
    <row r="3830" spans="1:10" x14ac:dyDescent="0.2">
      <c r="A3830">
        <v>3829</v>
      </c>
      <c r="B3830">
        <f t="shared" si="119"/>
        <v>0.191681368552227</v>
      </c>
      <c r="C3830">
        <f t="shared" si="120"/>
        <v>0.55482447560100623</v>
      </c>
      <c r="D3830" cm="1">
        <f t="array" ref="D3830">SUMPRODUCT(1-H3830:J3830,input_data!$B$6:$D$6,input_data!$B$8:$D$8)</f>
        <v>0</v>
      </c>
      <c r="E3830">
        <f>SUMPRODUCT(H3830:J3830,input_data!$B$5:$D$5,input_data!$B$7:$D$7)</f>
        <v>0.55482447560100623</v>
      </c>
      <c r="G3830">
        <v>3829</v>
      </c>
      <c r="H3830">
        <v>0</v>
      </c>
      <c r="I3830">
        <v>1</v>
      </c>
      <c r="J3830">
        <v>1</v>
      </c>
    </row>
    <row r="3831" spans="1:10" x14ac:dyDescent="0.2">
      <c r="A3831">
        <v>3830</v>
      </c>
      <c r="B3831">
        <f t="shared" si="119"/>
        <v>0.35704377001757731</v>
      </c>
      <c r="C3831">
        <f t="shared" si="120"/>
        <v>1.2753267361787732</v>
      </c>
      <c r="D3831" cm="1">
        <f t="array" ref="D3831">SUMPRODUCT(1-H3831:J3831,input_data!$B$6:$D$6,input_data!$B$8:$D$8)</f>
        <v>1.2753267361787732</v>
      </c>
      <c r="E3831">
        <f>SUMPRODUCT(H3831:J3831,input_data!$B$5:$D$5,input_data!$B$7:$D$7)</f>
        <v>0</v>
      </c>
      <c r="G3831">
        <v>3830</v>
      </c>
      <c r="H3831">
        <v>0</v>
      </c>
      <c r="I3831">
        <v>0</v>
      </c>
      <c r="J3831">
        <v>1</v>
      </c>
    </row>
    <row r="3832" spans="1:10" x14ac:dyDescent="0.2">
      <c r="A3832">
        <v>3831</v>
      </c>
      <c r="B3832">
        <f t="shared" si="119"/>
        <v>0.25375779406092752</v>
      </c>
      <c r="C3832">
        <f t="shared" si="120"/>
        <v>0.79373298333043985</v>
      </c>
      <c r="D3832" cm="1">
        <f t="array" ref="D3832">SUMPRODUCT(1-H3832:J3832,input_data!$B$6:$D$6,input_data!$B$8:$D$8)</f>
        <v>0.23890850772943367</v>
      </c>
      <c r="E3832">
        <f>SUMPRODUCT(H3832:J3832,input_data!$B$5:$D$5,input_data!$B$7:$D$7)</f>
        <v>0.55482447560100623</v>
      </c>
      <c r="G3832">
        <v>3831</v>
      </c>
      <c r="H3832">
        <v>0</v>
      </c>
      <c r="I3832">
        <v>1</v>
      </c>
      <c r="J3832">
        <v>0</v>
      </c>
    </row>
    <row r="3833" spans="1:10" x14ac:dyDescent="0.2">
      <c r="A3833">
        <v>3832</v>
      </c>
      <c r="B3833">
        <f t="shared" si="119"/>
        <v>0.33732988304076694</v>
      </c>
      <c r="C3833">
        <f t="shared" si="120"/>
        <v>1.174352154368556</v>
      </c>
      <c r="D3833" cm="1">
        <f t="array" ref="D3833">SUMPRODUCT(1-H3833:J3833,input_data!$B$6:$D$6,input_data!$B$8:$D$8)</f>
        <v>0.23890850772943367</v>
      </c>
      <c r="E3833">
        <f>SUMPRODUCT(H3833:J3833,input_data!$B$5:$D$5,input_data!$B$7:$D$7)</f>
        <v>0.93544364663912227</v>
      </c>
      <c r="G3833">
        <v>3832</v>
      </c>
      <c r="H3833">
        <v>1</v>
      </c>
      <c r="I3833">
        <v>1</v>
      </c>
      <c r="J3833">
        <v>0</v>
      </c>
    </row>
    <row r="3834" spans="1:10" x14ac:dyDescent="0.2">
      <c r="A3834">
        <v>3833</v>
      </c>
      <c r="B3834">
        <f t="shared" si="119"/>
        <v>0.4004059099257371</v>
      </c>
      <c r="C3834">
        <f t="shared" si="120"/>
        <v>1.514235243908207</v>
      </c>
      <c r="D3834" cm="1">
        <f t="array" ref="D3834">SUMPRODUCT(1-H3834:J3834,input_data!$B$6:$D$6,input_data!$B$8:$D$8)</f>
        <v>1.514235243908207</v>
      </c>
      <c r="E3834">
        <f>SUMPRODUCT(H3834:J3834,input_data!$B$5:$D$5,input_data!$B$7:$D$7)</f>
        <v>0</v>
      </c>
      <c r="G3834">
        <v>3833</v>
      </c>
      <c r="H3834">
        <v>0</v>
      </c>
      <c r="I3834">
        <v>0</v>
      </c>
      <c r="J3834">
        <v>0</v>
      </c>
    </row>
    <row r="3835" spans="1:10" x14ac:dyDescent="0.2">
      <c r="A3835">
        <v>3834</v>
      </c>
      <c r="B3835">
        <f t="shared" si="119"/>
        <v>0.4004059099257371</v>
      </c>
      <c r="C3835">
        <f t="shared" si="120"/>
        <v>1.514235243908207</v>
      </c>
      <c r="D3835" cm="1">
        <f t="array" ref="D3835">SUMPRODUCT(1-H3835:J3835,input_data!$B$6:$D$6,input_data!$B$8:$D$8)</f>
        <v>1.514235243908207</v>
      </c>
      <c r="E3835">
        <f>SUMPRODUCT(H3835:J3835,input_data!$B$5:$D$5,input_data!$B$7:$D$7)</f>
        <v>0</v>
      </c>
      <c r="G3835">
        <v>3834</v>
      </c>
      <c r="H3835">
        <v>0</v>
      </c>
      <c r="I3835">
        <v>0</v>
      </c>
      <c r="J3835">
        <v>0</v>
      </c>
    </row>
    <row r="3836" spans="1:10" x14ac:dyDescent="0.2">
      <c r="A3836">
        <v>3835</v>
      </c>
      <c r="B3836">
        <f t="shared" si="119"/>
        <v>0.4004059099257371</v>
      </c>
      <c r="C3836">
        <f t="shared" si="120"/>
        <v>1.514235243908207</v>
      </c>
      <c r="D3836" cm="1">
        <f t="array" ref="D3836">SUMPRODUCT(1-H3836:J3836,input_data!$B$6:$D$6,input_data!$B$8:$D$8)</f>
        <v>1.514235243908207</v>
      </c>
      <c r="E3836">
        <f>SUMPRODUCT(H3836:J3836,input_data!$B$5:$D$5,input_data!$B$7:$D$7)</f>
        <v>0</v>
      </c>
      <c r="G3836">
        <v>3835</v>
      </c>
      <c r="H3836">
        <v>0</v>
      </c>
      <c r="I3836">
        <v>0</v>
      </c>
      <c r="J3836">
        <v>0</v>
      </c>
    </row>
    <row r="3837" spans="1:10" x14ac:dyDescent="0.2">
      <c r="A3837">
        <v>3836</v>
      </c>
      <c r="B3837">
        <f t="shared" si="119"/>
        <v>0.4616267275193095</v>
      </c>
      <c r="C3837">
        <f t="shared" si="120"/>
        <v>1.8948544149463231</v>
      </c>
      <c r="D3837" cm="1">
        <f t="array" ref="D3837">SUMPRODUCT(1-H3837:J3837,input_data!$B$6:$D$6,input_data!$B$8:$D$8)</f>
        <v>1.514235243908207</v>
      </c>
      <c r="E3837">
        <f>SUMPRODUCT(H3837:J3837,input_data!$B$5:$D$5,input_data!$B$7:$D$7)</f>
        <v>0.38061917103811604</v>
      </c>
      <c r="G3837">
        <v>3836</v>
      </c>
      <c r="H3837">
        <v>1</v>
      </c>
      <c r="I3837">
        <v>0</v>
      </c>
      <c r="J3837">
        <v>0</v>
      </c>
    </row>
    <row r="3838" spans="1:10" x14ac:dyDescent="0.2">
      <c r="A3838">
        <v>3837</v>
      </c>
      <c r="B3838">
        <f t="shared" si="119"/>
        <v>0.33732988304076694</v>
      </c>
      <c r="C3838">
        <f t="shared" si="120"/>
        <v>1.174352154368556</v>
      </c>
      <c r="D3838" cm="1">
        <f t="array" ref="D3838">SUMPRODUCT(1-H3838:J3838,input_data!$B$6:$D$6,input_data!$B$8:$D$8)</f>
        <v>0.23890850772943367</v>
      </c>
      <c r="E3838">
        <f>SUMPRODUCT(H3838:J3838,input_data!$B$5:$D$5,input_data!$B$7:$D$7)</f>
        <v>0.93544364663912227</v>
      </c>
      <c r="G3838">
        <v>3837</v>
      </c>
      <c r="H3838">
        <v>1</v>
      </c>
      <c r="I3838">
        <v>1</v>
      </c>
      <c r="J3838">
        <v>0</v>
      </c>
    </row>
    <row r="3839" spans="1:10" x14ac:dyDescent="0.2">
      <c r="A3839">
        <v>3838</v>
      </c>
      <c r="B3839">
        <f t="shared" si="119"/>
        <v>0.191681368552227</v>
      </c>
      <c r="C3839">
        <f t="shared" si="120"/>
        <v>0.55482447560100623</v>
      </c>
      <c r="D3839" cm="1">
        <f t="array" ref="D3839">SUMPRODUCT(1-H3839:J3839,input_data!$B$6:$D$6,input_data!$B$8:$D$8)</f>
        <v>0</v>
      </c>
      <c r="E3839">
        <f>SUMPRODUCT(H3839:J3839,input_data!$B$5:$D$5,input_data!$B$7:$D$7)</f>
        <v>0.55482447560100623</v>
      </c>
      <c r="G3839">
        <v>3838</v>
      </c>
      <c r="H3839">
        <v>0</v>
      </c>
      <c r="I3839">
        <v>1</v>
      </c>
      <c r="J3839">
        <v>1</v>
      </c>
    </row>
    <row r="3840" spans="1:10" x14ac:dyDescent="0.2">
      <c r="A3840">
        <v>3839</v>
      </c>
      <c r="B3840">
        <f t="shared" si="119"/>
        <v>0.191681368552227</v>
      </c>
      <c r="C3840">
        <f t="shared" si="120"/>
        <v>0.55482447560100623</v>
      </c>
      <c r="D3840" cm="1">
        <f t="array" ref="D3840">SUMPRODUCT(1-H3840:J3840,input_data!$B$6:$D$6,input_data!$B$8:$D$8)</f>
        <v>0</v>
      </c>
      <c r="E3840">
        <f>SUMPRODUCT(H3840:J3840,input_data!$B$5:$D$5,input_data!$B$7:$D$7)</f>
        <v>0.55482447560100623</v>
      </c>
      <c r="G3840">
        <v>3839</v>
      </c>
      <c r="H3840">
        <v>0</v>
      </c>
      <c r="I3840">
        <v>1</v>
      </c>
      <c r="J3840">
        <v>1</v>
      </c>
    </row>
    <row r="3841" spans="1:10" x14ac:dyDescent="0.2">
      <c r="A3841">
        <v>3840</v>
      </c>
      <c r="B3841">
        <f t="shared" si="119"/>
        <v>0.191681368552227</v>
      </c>
      <c r="C3841">
        <f t="shared" si="120"/>
        <v>0.55482447560100623</v>
      </c>
      <c r="D3841" cm="1">
        <f t="array" ref="D3841">SUMPRODUCT(1-H3841:J3841,input_data!$B$6:$D$6,input_data!$B$8:$D$8)</f>
        <v>0</v>
      </c>
      <c r="E3841">
        <f>SUMPRODUCT(H3841:J3841,input_data!$B$5:$D$5,input_data!$B$7:$D$7)</f>
        <v>0.55482447560100623</v>
      </c>
      <c r="G3841">
        <v>3840</v>
      </c>
      <c r="H3841">
        <v>0</v>
      </c>
      <c r="I3841">
        <v>1</v>
      </c>
      <c r="J3841">
        <v>1</v>
      </c>
    </row>
    <row r="3842" spans="1:10" x14ac:dyDescent="0.2">
      <c r="A3842">
        <v>3841</v>
      </c>
      <c r="B3842">
        <f t="shared" si="119"/>
        <v>0.191681368552227</v>
      </c>
      <c r="C3842">
        <f t="shared" si="120"/>
        <v>0.55482447560100623</v>
      </c>
      <c r="D3842" cm="1">
        <f t="array" ref="D3842">SUMPRODUCT(1-H3842:J3842,input_data!$B$6:$D$6,input_data!$B$8:$D$8)</f>
        <v>0</v>
      </c>
      <c r="E3842">
        <f>SUMPRODUCT(H3842:J3842,input_data!$B$5:$D$5,input_data!$B$7:$D$7)</f>
        <v>0.55482447560100623</v>
      </c>
      <c r="G3842">
        <v>3841</v>
      </c>
      <c r="H3842">
        <v>0</v>
      </c>
      <c r="I3842">
        <v>1</v>
      </c>
      <c r="J3842">
        <v>1</v>
      </c>
    </row>
    <row r="3843" spans="1:10" x14ac:dyDescent="0.2">
      <c r="A3843">
        <v>3842</v>
      </c>
      <c r="B3843">
        <f t="shared" ref="B3843:B3906" si="121">LOG(C3843+1)</f>
        <v>0.4004059099257371</v>
      </c>
      <c r="C3843">
        <f t="shared" si="120"/>
        <v>1.514235243908207</v>
      </c>
      <c r="D3843" cm="1">
        <f t="array" ref="D3843">SUMPRODUCT(1-H3843:J3843,input_data!$B$6:$D$6,input_data!$B$8:$D$8)</f>
        <v>1.514235243908207</v>
      </c>
      <c r="E3843">
        <f>SUMPRODUCT(H3843:J3843,input_data!$B$5:$D$5,input_data!$B$7:$D$7)</f>
        <v>0</v>
      </c>
      <c r="G3843">
        <v>3842</v>
      </c>
      <c r="H3843">
        <v>0</v>
      </c>
      <c r="I3843">
        <v>0</v>
      </c>
      <c r="J3843">
        <v>0</v>
      </c>
    </row>
    <row r="3844" spans="1:10" x14ac:dyDescent="0.2">
      <c r="A3844">
        <v>3843</v>
      </c>
      <c r="B3844">
        <f t="shared" si="121"/>
        <v>0.35704377001757731</v>
      </c>
      <c r="C3844">
        <f t="shared" si="120"/>
        <v>1.2753267361787732</v>
      </c>
      <c r="D3844" cm="1">
        <f t="array" ref="D3844">SUMPRODUCT(1-H3844:J3844,input_data!$B$6:$D$6,input_data!$B$8:$D$8)</f>
        <v>1.2753267361787732</v>
      </c>
      <c r="E3844">
        <f>SUMPRODUCT(H3844:J3844,input_data!$B$5:$D$5,input_data!$B$7:$D$7)</f>
        <v>0</v>
      </c>
      <c r="G3844">
        <v>3843</v>
      </c>
      <c r="H3844">
        <v>0</v>
      </c>
      <c r="I3844">
        <v>0</v>
      </c>
      <c r="J3844">
        <v>1</v>
      </c>
    </row>
    <row r="3845" spans="1:10" x14ac:dyDescent="0.2">
      <c r="A3845">
        <v>3844</v>
      </c>
      <c r="B3845">
        <f t="shared" si="121"/>
        <v>0.191681368552227</v>
      </c>
      <c r="C3845">
        <f t="shared" si="120"/>
        <v>0.55482447560100623</v>
      </c>
      <c r="D3845" cm="1">
        <f t="array" ref="D3845">SUMPRODUCT(1-H3845:J3845,input_data!$B$6:$D$6,input_data!$B$8:$D$8)</f>
        <v>0</v>
      </c>
      <c r="E3845">
        <f>SUMPRODUCT(H3845:J3845,input_data!$B$5:$D$5,input_data!$B$7:$D$7)</f>
        <v>0.55482447560100623</v>
      </c>
      <c r="G3845">
        <v>3844</v>
      </c>
      <c r="H3845">
        <v>0</v>
      </c>
      <c r="I3845">
        <v>1</v>
      </c>
      <c r="J3845">
        <v>1</v>
      </c>
    </row>
    <row r="3846" spans="1:10" x14ac:dyDescent="0.2">
      <c r="A3846">
        <v>3845</v>
      </c>
      <c r="B3846">
        <f t="shared" si="121"/>
        <v>0.28678053070020226</v>
      </c>
      <c r="C3846">
        <f t="shared" si="120"/>
        <v>0.93544364663912227</v>
      </c>
      <c r="D3846" cm="1">
        <f t="array" ref="D3846">SUMPRODUCT(1-H3846:J3846,input_data!$B$6:$D$6,input_data!$B$8:$D$8)</f>
        <v>0</v>
      </c>
      <c r="E3846">
        <f>SUMPRODUCT(H3846:J3846,input_data!$B$5:$D$5,input_data!$B$7:$D$7)</f>
        <v>0.93544364663912227</v>
      </c>
      <c r="G3846">
        <v>3845</v>
      </c>
      <c r="H3846">
        <v>1</v>
      </c>
      <c r="I3846">
        <v>1</v>
      </c>
      <c r="J3846">
        <v>1</v>
      </c>
    </row>
    <row r="3847" spans="1:10" x14ac:dyDescent="0.2">
      <c r="A3847">
        <v>3846</v>
      </c>
      <c r="B3847">
        <f t="shared" si="121"/>
        <v>0.33732988304076694</v>
      </c>
      <c r="C3847">
        <f t="shared" si="120"/>
        <v>1.174352154368556</v>
      </c>
      <c r="D3847" cm="1">
        <f t="array" ref="D3847">SUMPRODUCT(1-H3847:J3847,input_data!$B$6:$D$6,input_data!$B$8:$D$8)</f>
        <v>0.23890850772943367</v>
      </c>
      <c r="E3847">
        <f>SUMPRODUCT(H3847:J3847,input_data!$B$5:$D$5,input_data!$B$7:$D$7)</f>
        <v>0.93544364663912227</v>
      </c>
      <c r="G3847">
        <v>3846</v>
      </c>
      <c r="H3847">
        <v>1</v>
      </c>
      <c r="I3847">
        <v>1</v>
      </c>
      <c r="J3847">
        <v>0</v>
      </c>
    </row>
    <row r="3848" spans="1:10" x14ac:dyDescent="0.2">
      <c r="A3848">
        <v>3847</v>
      </c>
      <c r="B3848">
        <f t="shared" si="121"/>
        <v>0.35704377001757731</v>
      </c>
      <c r="C3848">
        <f t="shared" si="120"/>
        <v>1.2753267361787732</v>
      </c>
      <c r="D3848" cm="1">
        <f t="array" ref="D3848">SUMPRODUCT(1-H3848:J3848,input_data!$B$6:$D$6,input_data!$B$8:$D$8)</f>
        <v>1.2753267361787732</v>
      </c>
      <c r="E3848">
        <f>SUMPRODUCT(H3848:J3848,input_data!$B$5:$D$5,input_data!$B$7:$D$7)</f>
        <v>0</v>
      </c>
      <c r="G3848">
        <v>3847</v>
      </c>
      <c r="H3848">
        <v>0</v>
      </c>
      <c r="I3848">
        <v>0</v>
      </c>
      <c r="J3848">
        <v>1</v>
      </c>
    </row>
    <row r="3849" spans="1:10" x14ac:dyDescent="0.2">
      <c r="A3849">
        <v>3848</v>
      </c>
      <c r="B3849">
        <f t="shared" si="121"/>
        <v>0.25375779406092752</v>
      </c>
      <c r="C3849">
        <f t="shared" si="120"/>
        <v>0.79373298333043985</v>
      </c>
      <c r="D3849" cm="1">
        <f t="array" ref="D3849">SUMPRODUCT(1-H3849:J3849,input_data!$B$6:$D$6,input_data!$B$8:$D$8)</f>
        <v>0.23890850772943367</v>
      </c>
      <c r="E3849">
        <f>SUMPRODUCT(H3849:J3849,input_data!$B$5:$D$5,input_data!$B$7:$D$7)</f>
        <v>0.55482447560100623</v>
      </c>
      <c r="G3849">
        <v>3848</v>
      </c>
      <c r="H3849">
        <v>0</v>
      </c>
      <c r="I3849">
        <v>1</v>
      </c>
      <c r="J3849">
        <v>0</v>
      </c>
    </row>
    <row r="3850" spans="1:10" x14ac:dyDescent="0.2">
      <c r="A3850">
        <v>3849</v>
      </c>
      <c r="B3850">
        <f t="shared" si="121"/>
        <v>0.35704377001757731</v>
      </c>
      <c r="C3850">
        <f t="shared" si="120"/>
        <v>1.2753267361787732</v>
      </c>
      <c r="D3850" cm="1">
        <f t="array" ref="D3850">SUMPRODUCT(1-H3850:J3850,input_data!$B$6:$D$6,input_data!$B$8:$D$8)</f>
        <v>1.2753267361787732</v>
      </c>
      <c r="E3850">
        <f>SUMPRODUCT(H3850:J3850,input_data!$B$5:$D$5,input_data!$B$7:$D$7)</f>
        <v>0</v>
      </c>
      <c r="G3850">
        <v>3849</v>
      </c>
      <c r="H3850">
        <v>0</v>
      </c>
      <c r="I3850">
        <v>0</v>
      </c>
      <c r="J3850">
        <v>1</v>
      </c>
    </row>
    <row r="3851" spans="1:10" x14ac:dyDescent="0.2">
      <c r="A3851">
        <v>3850</v>
      </c>
      <c r="B3851">
        <f t="shared" si="121"/>
        <v>0.25375779406092752</v>
      </c>
      <c r="C3851">
        <f t="shared" si="120"/>
        <v>0.79373298333043985</v>
      </c>
      <c r="D3851" cm="1">
        <f t="array" ref="D3851">SUMPRODUCT(1-H3851:J3851,input_data!$B$6:$D$6,input_data!$B$8:$D$8)</f>
        <v>0.23890850772943367</v>
      </c>
      <c r="E3851">
        <f>SUMPRODUCT(H3851:J3851,input_data!$B$5:$D$5,input_data!$B$7:$D$7)</f>
        <v>0.55482447560100623</v>
      </c>
      <c r="G3851">
        <v>3850</v>
      </c>
      <c r="H3851">
        <v>0</v>
      </c>
      <c r="I3851">
        <v>1</v>
      </c>
      <c r="J3851">
        <v>0</v>
      </c>
    </row>
    <row r="3852" spans="1:10" x14ac:dyDescent="0.2">
      <c r="A3852">
        <v>3851</v>
      </c>
      <c r="B3852">
        <f t="shared" si="121"/>
        <v>0.33732988304076694</v>
      </c>
      <c r="C3852">
        <f t="shared" ref="C3852:C3915" si="122">SUM(D3852:E3852)</f>
        <v>1.174352154368556</v>
      </c>
      <c r="D3852" cm="1">
        <f t="array" ref="D3852">SUMPRODUCT(1-H3852:J3852,input_data!$B$6:$D$6,input_data!$B$8:$D$8)</f>
        <v>0.23890850772943367</v>
      </c>
      <c r="E3852">
        <f>SUMPRODUCT(H3852:J3852,input_data!$B$5:$D$5,input_data!$B$7:$D$7)</f>
        <v>0.93544364663912227</v>
      </c>
      <c r="G3852">
        <v>3851</v>
      </c>
      <c r="H3852">
        <v>1</v>
      </c>
      <c r="I3852">
        <v>1</v>
      </c>
      <c r="J3852">
        <v>0</v>
      </c>
    </row>
    <row r="3853" spans="1:10" x14ac:dyDescent="0.2">
      <c r="A3853">
        <v>3852</v>
      </c>
      <c r="B3853">
        <f t="shared" si="121"/>
        <v>0.191681368552227</v>
      </c>
      <c r="C3853">
        <f t="shared" si="122"/>
        <v>0.55482447560100623</v>
      </c>
      <c r="D3853" cm="1">
        <f t="array" ref="D3853">SUMPRODUCT(1-H3853:J3853,input_data!$B$6:$D$6,input_data!$B$8:$D$8)</f>
        <v>0</v>
      </c>
      <c r="E3853">
        <f>SUMPRODUCT(H3853:J3853,input_data!$B$5:$D$5,input_data!$B$7:$D$7)</f>
        <v>0.55482447560100623</v>
      </c>
      <c r="G3853">
        <v>3852</v>
      </c>
      <c r="H3853">
        <v>0</v>
      </c>
      <c r="I3853">
        <v>1</v>
      </c>
      <c r="J3853">
        <v>1</v>
      </c>
    </row>
    <row r="3854" spans="1:10" x14ac:dyDescent="0.2">
      <c r="A3854">
        <v>3853</v>
      </c>
      <c r="B3854">
        <f t="shared" si="121"/>
        <v>0.25375779406092752</v>
      </c>
      <c r="C3854">
        <f t="shared" si="122"/>
        <v>0.79373298333043985</v>
      </c>
      <c r="D3854" cm="1">
        <f t="array" ref="D3854">SUMPRODUCT(1-H3854:J3854,input_data!$B$6:$D$6,input_data!$B$8:$D$8)</f>
        <v>0.23890850772943367</v>
      </c>
      <c r="E3854">
        <f>SUMPRODUCT(H3854:J3854,input_data!$B$5:$D$5,input_data!$B$7:$D$7)</f>
        <v>0.55482447560100623</v>
      </c>
      <c r="G3854">
        <v>3853</v>
      </c>
      <c r="H3854">
        <v>0</v>
      </c>
      <c r="I3854">
        <v>1</v>
      </c>
      <c r="J3854">
        <v>0</v>
      </c>
    </row>
    <row r="3855" spans="1:10" x14ac:dyDescent="0.2">
      <c r="A3855">
        <v>3854</v>
      </c>
      <c r="B3855">
        <f t="shared" si="121"/>
        <v>0.35704377001757731</v>
      </c>
      <c r="C3855">
        <f t="shared" si="122"/>
        <v>1.2753267361787732</v>
      </c>
      <c r="D3855" cm="1">
        <f t="array" ref="D3855">SUMPRODUCT(1-H3855:J3855,input_data!$B$6:$D$6,input_data!$B$8:$D$8)</f>
        <v>1.2753267361787732</v>
      </c>
      <c r="E3855">
        <f>SUMPRODUCT(H3855:J3855,input_data!$B$5:$D$5,input_data!$B$7:$D$7)</f>
        <v>0</v>
      </c>
      <c r="G3855">
        <v>3854</v>
      </c>
      <c r="H3855">
        <v>0</v>
      </c>
      <c r="I3855">
        <v>0</v>
      </c>
      <c r="J3855">
        <v>1</v>
      </c>
    </row>
    <row r="3856" spans="1:10" x14ac:dyDescent="0.2">
      <c r="A3856">
        <v>3855</v>
      </c>
      <c r="B3856">
        <f t="shared" si="121"/>
        <v>0.33732988304076694</v>
      </c>
      <c r="C3856">
        <f t="shared" si="122"/>
        <v>1.174352154368556</v>
      </c>
      <c r="D3856" cm="1">
        <f t="array" ref="D3856">SUMPRODUCT(1-H3856:J3856,input_data!$B$6:$D$6,input_data!$B$8:$D$8)</f>
        <v>0.23890850772943367</v>
      </c>
      <c r="E3856">
        <f>SUMPRODUCT(H3856:J3856,input_data!$B$5:$D$5,input_data!$B$7:$D$7)</f>
        <v>0.93544364663912227</v>
      </c>
      <c r="G3856">
        <v>3855</v>
      </c>
      <c r="H3856">
        <v>1</v>
      </c>
      <c r="I3856">
        <v>1</v>
      </c>
      <c r="J3856">
        <v>0</v>
      </c>
    </row>
    <row r="3857" spans="1:10" x14ac:dyDescent="0.2">
      <c r="A3857">
        <v>3856</v>
      </c>
      <c r="B3857">
        <f t="shared" si="121"/>
        <v>0.25375779406092752</v>
      </c>
      <c r="C3857">
        <f t="shared" si="122"/>
        <v>0.79373298333043985</v>
      </c>
      <c r="D3857" cm="1">
        <f t="array" ref="D3857">SUMPRODUCT(1-H3857:J3857,input_data!$B$6:$D$6,input_data!$B$8:$D$8)</f>
        <v>0.23890850772943367</v>
      </c>
      <c r="E3857">
        <f>SUMPRODUCT(H3857:J3857,input_data!$B$5:$D$5,input_data!$B$7:$D$7)</f>
        <v>0.55482447560100623</v>
      </c>
      <c r="G3857">
        <v>3856</v>
      </c>
      <c r="H3857">
        <v>0</v>
      </c>
      <c r="I3857">
        <v>1</v>
      </c>
      <c r="J3857">
        <v>0</v>
      </c>
    </row>
    <row r="3858" spans="1:10" x14ac:dyDescent="0.2">
      <c r="A3858">
        <v>3857</v>
      </c>
      <c r="B3858">
        <f t="shared" si="121"/>
        <v>0.35704377001757731</v>
      </c>
      <c r="C3858">
        <f t="shared" si="122"/>
        <v>1.2753267361787732</v>
      </c>
      <c r="D3858" cm="1">
        <f t="array" ref="D3858">SUMPRODUCT(1-H3858:J3858,input_data!$B$6:$D$6,input_data!$B$8:$D$8)</f>
        <v>1.2753267361787732</v>
      </c>
      <c r="E3858">
        <f>SUMPRODUCT(H3858:J3858,input_data!$B$5:$D$5,input_data!$B$7:$D$7)</f>
        <v>0</v>
      </c>
      <c r="G3858">
        <v>3857</v>
      </c>
      <c r="H3858">
        <v>0</v>
      </c>
      <c r="I3858">
        <v>0</v>
      </c>
      <c r="J3858">
        <v>1</v>
      </c>
    </row>
    <row r="3859" spans="1:10" x14ac:dyDescent="0.2">
      <c r="A3859">
        <v>3858</v>
      </c>
      <c r="B3859">
        <f t="shared" si="121"/>
        <v>0.25375779406092752</v>
      </c>
      <c r="C3859">
        <f t="shared" si="122"/>
        <v>0.79373298333043985</v>
      </c>
      <c r="D3859" cm="1">
        <f t="array" ref="D3859">SUMPRODUCT(1-H3859:J3859,input_data!$B$6:$D$6,input_data!$B$8:$D$8)</f>
        <v>0.23890850772943367</v>
      </c>
      <c r="E3859">
        <f>SUMPRODUCT(H3859:J3859,input_data!$B$5:$D$5,input_data!$B$7:$D$7)</f>
        <v>0.55482447560100623</v>
      </c>
      <c r="G3859">
        <v>3858</v>
      </c>
      <c r="H3859">
        <v>0</v>
      </c>
      <c r="I3859">
        <v>1</v>
      </c>
      <c r="J3859">
        <v>0</v>
      </c>
    </row>
    <row r="3860" spans="1:10" x14ac:dyDescent="0.2">
      <c r="A3860">
        <v>3859</v>
      </c>
      <c r="B3860">
        <f t="shared" si="121"/>
        <v>0.25375779406092752</v>
      </c>
      <c r="C3860">
        <f t="shared" si="122"/>
        <v>0.79373298333043985</v>
      </c>
      <c r="D3860" cm="1">
        <f t="array" ref="D3860">SUMPRODUCT(1-H3860:J3860,input_data!$B$6:$D$6,input_data!$B$8:$D$8)</f>
        <v>0.23890850772943367</v>
      </c>
      <c r="E3860">
        <f>SUMPRODUCT(H3860:J3860,input_data!$B$5:$D$5,input_data!$B$7:$D$7)</f>
        <v>0.55482447560100623</v>
      </c>
      <c r="G3860">
        <v>3859</v>
      </c>
      <c r="H3860">
        <v>0</v>
      </c>
      <c r="I3860">
        <v>1</v>
      </c>
      <c r="J3860">
        <v>0</v>
      </c>
    </row>
    <row r="3861" spans="1:10" x14ac:dyDescent="0.2">
      <c r="A3861">
        <v>3860</v>
      </c>
      <c r="B3861">
        <f t="shared" si="121"/>
        <v>0.4004059099257371</v>
      </c>
      <c r="C3861">
        <f t="shared" si="122"/>
        <v>1.514235243908207</v>
      </c>
      <c r="D3861" cm="1">
        <f t="array" ref="D3861">SUMPRODUCT(1-H3861:J3861,input_data!$B$6:$D$6,input_data!$B$8:$D$8)</f>
        <v>1.514235243908207</v>
      </c>
      <c r="E3861">
        <f>SUMPRODUCT(H3861:J3861,input_data!$B$5:$D$5,input_data!$B$7:$D$7)</f>
        <v>0</v>
      </c>
      <c r="G3861">
        <v>3860</v>
      </c>
      <c r="H3861">
        <v>0</v>
      </c>
      <c r="I3861">
        <v>0</v>
      </c>
      <c r="J3861">
        <v>0</v>
      </c>
    </row>
    <row r="3862" spans="1:10" x14ac:dyDescent="0.2">
      <c r="A3862">
        <v>3861</v>
      </c>
      <c r="B3862">
        <f t="shared" si="121"/>
        <v>0.4004059099257371</v>
      </c>
      <c r="C3862">
        <f t="shared" si="122"/>
        <v>1.514235243908207</v>
      </c>
      <c r="D3862" cm="1">
        <f t="array" ref="D3862">SUMPRODUCT(1-H3862:J3862,input_data!$B$6:$D$6,input_data!$B$8:$D$8)</f>
        <v>1.514235243908207</v>
      </c>
      <c r="E3862">
        <f>SUMPRODUCT(H3862:J3862,input_data!$B$5:$D$5,input_data!$B$7:$D$7)</f>
        <v>0</v>
      </c>
      <c r="G3862">
        <v>3861</v>
      </c>
      <c r="H3862">
        <v>0</v>
      </c>
      <c r="I3862">
        <v>0</v>
      </c>
      <c r="J3862">
        <v>0</v>
      </c>
    </row>
    <row r="3863" spans="1:10" x14ac:dyDescent="0.2">
      <c r="A3863">
        <v>3862</v>
      </c>
      <c r="B3863">
        <f t="shared" si="121"/>
        <v>0.25375779406092752</v>
      </c>
      <c r="C3863">
        <f t="shared" si="122"/>
        <v>0.79373298333043985</v>
      </c>
      <c r="D3863" cm="1">
        <f t="array" ref="D3863">SUMPRODUCT(1-H3863:J3863,input_data!$B$6:$D$6,input_data!$B$8:$D$8)</f>
        <v>0.23890850772943367</v>
      </c>
      <c r="E3863">
        <f>SUMPRODUCT(H3863:J3863,input_data!$B$5:$D$5,input_data!$B$7:$D$7)</f>
        <v>0.55482447560100623</v>
      </c>
      <c r="G3863">
        <v>3862</v>
      </c>
      <c r="H3863">
        <v>0</v>
      </c>
      <c r="I3863">
        <v>1</v>
      </c>
      <c r="J3863">
        <v>0</v>
      </c>
    </row>
    <row r="3864" spans="1:10" x14ac:dyDescent="0.2">
      <c r="A3864">
        <v>3863</v>
      </c>
      <c r="B3864">
        <f t="shared" si="121"/>
        <v>0.4616267275193095</v>
      </c>
      <c r="C3864">
        <f t="shared" si="122"/>
        <v>1.8948544149463231</v>
      </c>
      <c r="D3864" cm="1">
        <f t="array" ref="D3864">SUMPRODUCT(1-H3864:J3864,input_data!$B$6:$D$6,input_data!$B$8:$D$8)</f>
        <v>1.514235243908207</v>
      </c>
      <c r="E3864">
        <f>SUMPRODUCT(H3864:J3864,input_data!$B$5:$D$5,input_data!$B$7:$D$7)</f>
        <v>0.38061917103811604</v>
      </c>
      <c r="G3864">
        <v>3863</v>
      </c>
      <c r="H3864">
        <v>1</v>
      </c>
      <c r="I3864">
        <v>0</v>
      </c>
      <c r="J3864">
        <v>0</v>
      </c>
    </row>
    <row r="3865" spans="1:10" x14ac:dyDescent="0.2">
      <c r="A3865">
        <v>3864</v>
      </c>
      <c r="B3865">
        <f t="shared" si="121"/>
        <v>0.191681368552227</v>
      </c>
      <c r="C3865">
        <f t="shared" si="122"/>
        <v>0.55482447560100623</v>
      </c>
      <c r="D3865" cm="1">
        <f t="array" ref="D3865">SUMPRODUCT(1-H3865:J3865,input_data!$B$6:$D$6,input_data!$B$8:$D$8)</f>
        <v>0</v>
      </c>
      <c r="E3865">
        <f>SUMPRODUCT(H3865:J3865,input_data!$B$5:$D$5,input_data!$B$7:$D$7)</f>
        <v>0.55482447560100623</v>
      </c>
      <c r="G3865">
        <v>3864</v>
      </c>
      <c r="H3865">
        <v>0</v>
      </c>
      <c r="I3865">
        <v>1</v>
      </c>
      <c r="J3865">
        <v>1</v>
      </c>
    </row>
    <row r="3866" spans="1:10" x14ac:dyDescent="0.2">
      <c r="A3866">
        <v>3865</v>
      </c>
      <c r="B3866">
        <f t="shared" si="121"/>
        <v>0.191681368552227</v>
      </c>
      <c r="C3866">
        <f t="shared" si="122"/>
        <v>0.55482447560100623</v>
      </c>
      <c r="D3866" cm="1">
        <f t="array" ref="D3866">SUMPRODUCT(1-H3866:J3866,input_data!$B$6:$D$6,input_data!$B$8:$D$8)</f>
        <v>0</v>
      </c>
      <c r="E3866">
        <f>SUMPRODUCT(H3866:J3866,input_data!$B$5:$D$5,input_data!$B$7:$D$7)</f>
        <v>0.55482447560100623</v>
      </c>
      <c r="G3866">
        <v>3865</v>
      </c>
      <c r="H3866">
        <v>0</v>
      </c>
      <c r="I3866">
        <v>1</v>
      </c>
      <c r="J3866">
        <v>1</v>
      </c>
    </row>
    <row r="3867" spans="1:10" x14ac:dyDescent="0.2">
      <c r="A3867">
        <v>3866</v>
      </c>
      <c r="B3867">
        <f t="shared" si="121"/>
        <v>0.191681368552227</v>
      </c>
      <c r="C3867">
        <f t="shared" si="122"/>
        <v>0.55482447560100623</v>
      </c>
      <c r="D3867" cm="1">
        <f t="array" ref="D3867">SUMPRODUCT(1-H3867:J3867,input_data!$B$6:$D$6,input_data!$B$8:$D$8)</f>
        <v>0</v>
      </c>
      <c r="E3867">
        <f>SUMPRODUCT(H3867:J3867,input_data!$B$5:$D$5,input_data!$B$7:$D$7)</f>
        <v>0.55482447560100623</v>
      </c>
      <c r="G3867">
        <v>3866</v>
      </c>
      <c r="H3867">
        <v>0</v>
      </c>
      <c r="I3867">
        <v>1</v>
      </c>
      <c r="J3867">
        <v>1</v>
      </c>
    </row>
    <row r="3868" spans="1:10" x14ac:dyDescent="0.2">
      <c r="A3868">
        <v>3867</v>
      </c>
      <c r="B3868">
        <f t="shared" si="121"/>
        <v>0.35704377001757731</v>
      </c>
      <c r="C3868">
        <f t="shared" si="122"/>
        <v>1.2753267361787732</v>
      </c>
      <c r="D3868" cm="1">
        <f t="array" ref="D3868">SUMPRODUCT(1-H3868:J3868,input_data!$B$6:$D$6,input_data!$B$8:$D$8)</f>
        <v>1.2753267361787732</v>
      </c>
      <c r="E3868">
        <f>SUMPRODUCT(H3868:J3868,input_data!$B$5:$D$5,input_data!$B$7:$D$7)</f>
        <v>0</v>
      </c>
      <c r="G3868">
        <v>3867</v>
      </c>
      <c r="H3868">
        <v>0</v>
      </c>
      <c r="I3868">
        <v>0</v>
      </c>
      <c r="J3868">
        <v>1</v>
      </c>
    </row>
    <row r="3869" spans="1:10" x14ac:dyDescent="0.2">
      <c r="A3869">
        <v>3868</v>
      </c>
      <c r="B3869">
        <f t="shared" si="121"/>
        <v>0.191681368552227</v>
      </c>
      <c r="C3869">
        <f t="shared" si="122"/>
        <v>0.55482447560100623</v>
      </c>
      <c r="D3869" cm="1">
        <f t="array" ref="D3869">SUMPRODUCT(1-H3869:J3869,input_data!$B$6:$D$6,input_data!$B$8:$D$8)</f>
        <v>0</v>
      </c>
      <c r="E3869">
        <f>SUMPRODUCT(H3869:J3869,input_data!$B$5:$D$5,input_data!$B$7:$D$7)</f>
        <v>0.55482447560100623</v>
      </c>
      <c r="G3869">
        <v>3868</v>
      </c>
      <c r="H3869">
        <v>0</v>
      </c>
      <c r="I3869">
        <v>1</v>
      </c>
      <c r="J3869">
        <v>1</v>
      </c>
    </row>
    <row r="3870" spans="1:10" x14ac:dyDescent="0.2">
      <c r="A3870">
        <v>3869</v>
      </c>
      <c r="B3870">
        <f t="shared" si="121"/>
        <v>0.35704377001757731</v>
      </c>
      <c r="C3870">
        <f t="shared" si="122"/>
        <v>1.2753267361787732</v>
      </c>
      <c r="D3870" cm="1">
        <f t="array" ref="D3870">SUMPRODUCT(1-H3870:J3870,input_data!$B$6:$D$6,input_data!$B$8:$D$8)</f>
        <v>1.2753267361787732</v>
      </c>
      <c r="E3870">
        <f>SUMPRODUCT(H3870:J3870,input_data!$B$5:$D$5,input_data!$B$7:$D$7)</f>
        <v>0</v>
      </c>
      <c r="G3870">
        <v>3869</v>
      </c>
      <c r="H3870">
        <v>0</v>
      </c>
      <c r="I3870">
        <v>0</v>
      </c>
      <c r="J3870">
        <v>1</v>
      </c>
    </row>
    <row r="3871" spans="1:10" x14ac:dyDescent="0.2">
      <c r="A3871">
        <v>3870</v>
      </c>
      <c r="B3871">
        <f t="shared" si="121"/>
        <v>0.191681368552227</v>
      </c>
      <c r="C3871">
        <f t="shared" si="122"/>
        <v>0.55482447560100623</v>
      </c>
      <c r="D3871" cm="1">
        <f t="array" ref="D3871">SUMPRODUCT(1-H3871:J3871,input_data!$B$6:$D$6,input_data!$B$8:$D$8)</f>
        <v>0</v>
      </c>
      <c r="E3871">
        <f>SUMPRODUCT(H3871:J3871,input_data!$B$5:$D$5,input_data!$B$7:$D$7)</f>
        <v>0.55482447560100623</v>
      </c>
      <c r="G3871">
        <v>3870</v>
      </c>
      <c r="H3871">
        <v>0</v>
      </c>
      <c r="I3871">
        <v>1</v>
      </c>
      <c r="J3871">
        <v>1</v>
      </c>
    </row>
    <row r="3872" spans="1:10" x14ac:dyDescent="0.2">
      <c r="A3872">
        <v>3871</v>
      </c>
      <c r="B3872">
        <f t="shared" si="121"/>
        <v>0.28678053070020226</v>
      </c>
      <c r="C3872">
        <f t="shared" si="122"/>
        <v>0.93544364663912227</v>
      </c>
      <c r="D3872" cm="1">
        <f t="array" ref="D3872">SUMPRODUCT(1-H3872:J3872,input_data!$B$6:$D$6,input_data!$B$8:$D$8)</f>
        <v>0</v>
      </c>
      <c r="E3872">
        <f>SUMPRODUCT(H3872:J3872,input_data!$B$5:$D$5,input_data!$B$7:$D$7)</f>
        <v>0.93544364663912227</v>
      </c>
      <c r="G3872">
        <v>3871</v>
      </c>
      <c r="H3872">
        <v>1</v>
      </c>
      <c r="I3872">
        <v>1</v>
      </c>
      <c r="J3872">
        <v>1</v>
      </c>
    </row>
    <row r="3873" spans="1:10" x14ac:dyDescent="0.2">
      <c r="A3873">
        <v>3872</v>
      </c>
      <c r="B3873">
        <f t="shared" si="121"/>
        <v>0.25375779406092752</v>
      </c>
      <c r="C3873">
        <f t="shared" si="122"/>
        <v>0.79373298333043985</v>
      </c>
      <c r="D3873" cm="1">
        <f t="array" ref="D3873">SUMPRODUCT(1-H3873:J3873,input_data!$B$6:$D$6,input_data!$B$8:$D$8)</f>
        <v>0.23890850772943367</v>
      </c>
      <c r="E3873">
        <f>SUMPRODUCT(H3873:J3873,input_data!$B$5:$D$5,input_data!$B$7:$D$7)</f>
        <v>0.55482447560100623</v>
      </c>
      <c r="G3873">
        <v>3872</v>
      </c>
      <c r="H3873">
        <v>0</v>
      </c>
      <c r="I3873">
        <v>1</v>
      </c>
      <c r="J3873">
        <v>0</v>
      </c>
    </row>
    <row r="3874" spans="1:10" x14ac:dyDescent="0.2">
      <c r="A3874">
        <v>3873</v>
      </c>
      <c r="B3874">
        <f t="shared" si="121"/>
        <v>0.4616267275193095</v>
      </c>
      <c r="C3874">
        <f t="shared" si="122"/>
        <v>1.8948544149463231</v>
      </c>
      <c r="D3874" cm="1">
        <f t="array" ref="D3874">SUMPRODUCT(1-H3874:J3874,input_data!$B$6:$D$6,input_data!$B$8:$D$8)</f>
        <v>1.514235243908207</v>
      </c>
      <c r="E3874">
        <f>SUMPRODUCT(H3874:J3874,input_data!$B$5:$D$5,input_data!$B$7:$D$7)</f>
        <v>0.38061917103811604</v>
      </c>
      <c r="G3874">
        <v>3873</v>
      </c>
      <c r="H3874">
        <v>1</v>
      </c>
      <c r="I3874">
        <v>0</v>
      </c>
      <c r="J3874">
        <v>0</v>
      </c>
    </row>
    <row r="3875" spans="1:10" x14ac:dyDescent="0.2">
      <c r="A3875">
        <v>3874</v>
      </c>
      <c r="B3875">
        <f t="shared" si="121"/>
        <v>0.4616267275193095</v>
      </c>
      <c r="C3875">
        <f t="shared" si="122"/>
        <v>1.8948544149463231</v>
      </c>
      <c r="D3875" cm="1">
        <f t="array" ref="D3875">SUMPRODUCT(1-H3875:J3875,input_data!$B$6:$D$6,input_data!$B$8:$D$8)</f>
        <v>1.514235243908207</v>
      </c>
      <c r="E3875">
        <f>SUMPRODUCT(H3875:J3875,input_data!$B$5:$D$5,input_data!$B$7:$D$7)</f>
        <v>0.38061917103811604</v>
      </c>
      <c r="G3875">
        <v>3874</v>
      </c>
      <c r="H3875">
        <v>1</v>
      </c>
      <c r="I3875">
        <v>0</v>
      </c>
      <c r="J3875">
        <v>0</v>
      </c>
    </row>
    <row r="3876" spans="1:10" x14ac:dyDescent="0.2">
      <c r="A3876">
        <v>3875</v>
      </c>
      <c r="B3876">
        <f t="shared" si="121"/>
        <v>0.28678053070020226</v>
      </c>
      <c r="C3876">
        <f t="shared" si="122"/>
        <v>0.93544364663912227</v>
      </c>
      <c r="D3876" cm="1">
        <f t="array" ref="D3876">SUMPRODUCT(1-H3876:J3876,input_data!$B$6:$D$6,input_data!$B$8:$D$8)</f>
        <v>0</v>
      </c>
      <c r="E3876">
        <f>SUMPRODUCT(H3876:J3876,input_data!$B$5:$D$5,input_data!$B$7:$D$7)</f>
        <v>0.93544364663912227</v>
      </c>
      <c r="G3876">
        <v>3875</v>
      </c>
      <c r="H3876">
        <v>1</v>
      </c>
      <c r="I3876">
        <v>1</v>
      </c>
      <c r="J3876">
        <v>1</v>
      </c>
    </row>
    <row r="3877" spans="1:10" x14ac:dyDescent="0.2">
      <c r="A3877">
        <v>3876</v>
      </c>
      <c r="B3877">
        <f t="shared" si="121"/>
        <v>0.28678053070020226</v>
      </c>
      <c r="C3877">
        <f t="shared" si="122"/>
        <v>0.93544364663912227</v>
      </c>
      <c r="D3877" cm="1">
        <f t="array" ref="D3877">SUMPRODUCT(1-H3877:J3877,input_data!$B$6:$D$6,input_data!$B$8:$D$8)</f>
        <v>0</v>
      </c>
      <c r="E3877">
        <f>SUMPRODUCT(H3877:J3877,input_data!$B$5:$D$5,input_data!$B$7:$D$7)</f>
        <v>0.93544364663912227</v>
      </c>
      <c r="G3877">
        <v>3876</v>
      </c>
      <c r="H3877">
        <v>1</v>
      </c>
      <c r="I3877">
        <v>1</v>
      </c>
      <c r="J3877">
        <v>1</v>
      </c>
    </row>
    <row r="3878" spans="1:10" x14ac:dyDescent="0.2">
      <c r="A3878">
        <v>3877</v>
      </c>
      <c r="B3878">
        <f t="shared" si="121"/>
        <v>0.4004059099257371</v>
      </c>
      <c r="C3878">
        <f t="shared" si="122"/>
        <v>1.514235243908207</v>
      </c>
      <c r="D3878" cm="1">
        <f t="array" ref="D3878">SUMPRODUCT(1-H3878:J3878,input_data!$B$6:$D$6,input_data!$B$8:$D$8)</f>
        <v>1.514235243908207</v>
      </c>
      <c r="E3878">
        <f>SUMPRODUCT(H3878:J3878,input_data!$B$5:$D$5,input_data!$B$7:$D$7)</f>
        <v>0</v>
      </c>
      <c r="G3878">
        <v>3877</v>
      </c>
      <c r="H3878">
        <v>0</v>
      </c>
      <c r="I3878">
        <v>0</v>
      </c>
      <c r="J3878">
        <v>0</v>
      </c>
    </row>
    <row r="3879" spans="1:10" x14ac:dyDescent="0.2">
      <c r="A3879">
        <v>3878</v>
      </c>
      <c r="B3879">
        <f t="shared" si="121"/>
        <v>0.28678053070020226</v>
      </c>
      <c r="C3879">
        <f t="shared" si="122"/>
        <v>0.93544364663912227</v>
      </c>
      <c r="D3879" cm="1">
        <f t="array" ref="D3879">SUMPRODUCT(1-H3879:J3879,input_data!$B$6:$D$6,input_data!$B$8:$D$8)</f>
        <v>0</v>
      </c>
      <c r="E3879">
        <f>SUMPRODUCT(H3879:J3879,input_data!$B$5:$D$5,input_data!$B$7:$D$7)</f>
        <v>0.93544364663912227</v>
      </c>
      <c r="G3879">
        <v>3878</v>
      </c>
      <c r="H3879">
        <v>1</v>
      </c>
      <c r="I3879">
        <v>1</v>
      </c>
      <c r="J3879">
        <v>1</v>
      </c>
    </row>
    <row r="3880" spans="1:10" x14ac:dyDescent="0.2">
      <c r="A3880">
        <v>3879</v>
      </c>
      <c r="B3880">
        <f t="shared" si="121"/>
        <v>0.28678053070020226</v>
      </c>
      <c r="C3880">
        <f t="shared" si="122"/>
        <v>0.93544364663912227</v>
      </c>
      <c r="D3880" cm="1">
        <f t="array" ref="D3880">SUMPRODUCT(1-H3880:J3880,input_data!$B$6:$D$6,input_data!$B$8:$D$8)</f>
        <v>0</v>
      </c>
      <c r="E3880">
        <f>SUMPRODUCT(H3880:J3880,input_data!$B$5:$D$5,input_data!$B$7:$D$7)</f>
        <v>0.93544364663912227</v>
      </c>
      <c r="G3880">
        <v>3879</v>
      </c>
      <c r="H3880">
        <v>1</v>
      </c>
      <c r="I3880">
        <v>1</v>
      </c>
      <c r="J3880">
        <v>1</v>
      </c>
    </row>
    <row r="3881" spans="1:10" x14ac:dyDescent="0.2">
      <c r="A3881">
        <v>3880</v>
      </c>
      <c r="B3881">
        <f t="shared" si="121"/>
        <v>0.35704377001757731</v>
      </c>
      <c r="C3881">
        <f t="shared" si="122"/>
        <v>1.2753267361787732</v>
      </c>
      <c r="D3881" cm="1">
        <f t="array" ref="D3881">SUMPRODUCT(1-H3881:J3881,input_data!$B$6:$D$6,input_data!$B$8:$D$8)</f>
        <v>1.2753267361787732</v>
      </c>
      <c r="E3881">
        <f>SUMPRODUCT(H3881:J3881,input_data!$B$5:$D$5,input_data!$B$7:$D$7)</f>
        <v>0</v>
      </c>
      <c r="G3881">
        <v>3880</v>
      </c>
      <c r="H3881">
        <v>0</v>
      </c>
      <c r="I3881">
        <v>0</v>
      </c>
      <c r="J3881">
        <v>1</v>
      </c>
    </row>
    <row r="3882" spans="1:10" x14ac:dyDescent="0.2">
      <c r="A3882">
        <v>3881</v>
      </c>
      <c r="B3882">
        <f t="shared" si="121"/>
        <v>0.33732988304076694</v>
      </c>
      <c r="C3882">
        <f t="shared" si="122"/>
        <v>1.174352154368556</v>
      </c>
      <c r="D3882" cm="1">
        <f t="array" ref="D3882">SUMPRODUCT(1-H3882:J3882,input_data!$B$6:$D$6,input_data!$B$8:$D$8)</f>
        <v>0.23890850772943367</v>
      </c>
      <c r="E3882">
        <f>SUMPRODUCT(H3882:J3882,input_data!$B$5:$D$5,input_data!$B$7:$D$7)</f>
        <v>0.93544364663912227</v>
      </c>
      <c r="G3882">
        <v>3881</v>
      </c>
      <c r="H3882">
        <v>1</v>
      </c>
      <c r="I3882">
        <v>1</v>
      </c>
      <c r="J3882">
        <v>0</v>
      </c>
    </row>
    <row r="3883" spans="1:10" x14ac:dyDescent="0.2">
      <c r="A3883">
        <v>3882</v>
      </c>
      <c r="B3883">
        <f t="shared" si="121"/>
        <v>0.191681368552227</v>
      </c>
      <c r="C3883">
        <f t="shared" si="122"/>
        <v>0.55482447560100623</v>
      </c>
      <c r="D3883" cm="1">
        <f t="array" ref="D3883">SUMPRODUCT(1-H3883:J3883,input_data!$B$6:$D$6,input_data!$B$8:$D$8)</f>
        <v>0</v>
      </c>
      <c r="E3883">
        <f>SUMPRODUCT(H3883:J3883,input_data!$B$5:$D$5,input_data!$B$7:$D$7)</f>
        <v>0.55482447560100623</v>
      </c>
      <c r="G3883">
        <v>3882</v>
      </c>
      <c r="H3883">
        <v>0</v>
      </c>
      <c r="I3883">
        <v>1</v>
      </c>
      <c r="J3883">
        <v>1</v>
      </c>
    </row>
    <row r="3884" spans="1:10" x14ac:dyDescent="0.2">
      <c r="A3884">
        <v>3883</v>
      </c>
      <c r="B3884">
        <f t="shared" si="121"/>
        <v>0.191681368552227</v>
      </c>
      <c r="C3884">
        <f t="shared" si="122"/>
        <v>0.55482447560100623</v>
      </c>
      <c r="D3884" cm="1">
        <f t="array" ref="D3884">SUMPRODUCT(1-H3884:J3884,input_data!$B$6:$D$6,input_data!$B$8:$D$8)</f>
        <v>0</v>
      </c>
      <c r="E3884">
        <f>SUMPRODUCT(H3884:J3884,input_data!$B$5:$D$5,input_data!$B$7:$D$7)</f>
        <v>0.55482447560100623</v>
      </c>
      <c r="G3884">
        <v>3883</v>
      </c>
      <c r="H3884">
        <v>0</v>
      </c>
      <c r="I3884">
        <v>1</v>
      </c>
      <c r="J3884">
        <v>1</v>
      </c>
    </row>
    <row r="3885" spans="1:10" x14ac:dyDescent="0.2">
      <c r="A3885">
        <v>3884</v>
      </c>
      <c r="B3885">
        <f t="shared" si="121"/>
        <v>0.35704377001757731</v>
      </c>
      <c r="C3885">
        <f t="shared" si="122"/>
        <v>1.2753267361787732</v>
      </c>
      <c r="D3885" cm="1">
        <f t="array" ref="D3885">SUMPRODUCT(1-H3885:J3885,input_data!$B$6:$D$6,input_data!$B$8:$D$8)</f>
        <v>1.2753267361787732</v>
      </c>
      <c r="E3885">
        <f>SUMPRODUCT(H3885:J3885,input_data!$B$5:$D$5,input_data!$B$7:$D$7)</f>
        <v>0</v>
      </c>
      <c r="G3885">
        <v>3884</v>
      </c>
      <c r="H3885">
        <v>0</v>
      </c>
      <c r="I3885">
        <v>0</v>
      </c>
      <c r="J3885">
        <v>1</v>
      </c>
    </row>
    <row r="3886" spans="1:10" x14ac:dyDescent="0.2">
      <c r="A3886">
        <v>3885</v>
      </c>
      <c r="B3886">
        <f t="shared" si="121"/>
        <v>0.33732988304076694</v>
      </c>
      <c r="C3886">
        <f t="shared" si="122"/>
        <v>1.174352154368556</v>
      </c>
      <c r="D3886" cm="1">
        <f t="array" ref="D3886">SUMPRODUCT(1-H3886:J3886,input_data!$B$6:$D$6,input_data!$B$8:$D$8)</f>
        <v>0.23890850772943367</v>
      </c>
      <c r="E3886">
        <f>SUMPRODUCT(H3886:J3886,input_data!$B$5:$D$5,input_data!$B$7:$D$7)</f>
        <v>0.93544364663912227</v>
      </c>
      <c r="G3886">
        <v>3885</v>
      </c>
      <c r="H3886">
        <v>1</v>
      </c>
      <c r="I3886">
        <v>1</v>
      </c>
      <c r="J3886">
        <v>0</v>
      </c>
    </row>
    <row r="3887" spans="1:10" x14ac:dyDescent="0.2">
      <c r="A3887">
        <v>3886</v>
      </c>
      <c r="B3887">
        <f t="shared" si="121"/>
        <v>0.4004059099257371</v>
      </c>
      <c r="C3887">
        <f t="shared" si="122"/>
        <v>1.514235243908207</v>
      </c>
      <c r="D3887" cm="1">
        <f t="array" ref="D3887">SUMPRODUCT(1-H3887:J3887,input_data!$B$6:$D$6,input_data!$B$8:$D$8)</f>
        <v>1.514235243908207</v>
      </c>
      <c r="E3887">
        <f>SUMPRODUCT(H3887:J3887,input_data!$B$5:$D$5,input_data!$B$7:$D$7)</f>
        <v>0</v>
      </c>
      <c r="G3887">
        <v>3886</v>
      </c>
      <c r="H3887">
        <v>0</v>
      </c>
      <c r="I3887">
        <v>0</v>
      </c>
      <c r="J3887">
        <v>0</v>
      </c>
    </row>
    <row r="3888" spans="1:10" x14ac:dyDescent="0.2">
      <c r="A3888">
        <v>3887</v>
      </c>
      <c r="B3888">
        <f t="shared" si="121"/>
        <v>0.28678053070020226</v>
      </c>
      <c r="C3888">
        <f t="shared" si="122"/>
        <v>0.93544364663912227</v>
      </c>
      <c r="D3888" cm="1">
        <f t="array" ref="D3888">SUMPRODUCT(1-H3888:J3888,input_data!$B$6:$D$6,input_data!$B$8:$D$8)</f>
        <v>0</v>
      </c>
      <c r="E3888">
        <f>SUMPRODUCT(H3888:J3888,input_data!$B$5:$D$5,input_data!$B$7:$D$7)</f>
        <v>0.93544364663912227</v>
      </c>
      <c r="G3888">
        <v>3887</v>
      </c>
      <c r="H3888">
        <v>1</v>
      </c>
      <c r="I3888">
        <v>1</v>
      </c>
      <c r="J3888">
        <v>1</v>
      </c>
    </row>
    <row r="3889" spans="1:10" x14ac:dyDescent="0.2">
      <c r="A3889">
        <v>3888</v>
      </c>
      <c r="B3889">
        <f t="shared" si="121"/>
        <v>0.25375779406092752</v>
      </c>
      <c r="C3889">
        <f t="shared" si="122"/>
        <v>0.79373298333043985</v>
      </c>
      <c r="D3889" cm="1">
        <f t="array" ref="D3889">SUMPRODUCT(1-H3889:J3889,input_data!$B$6:$D$6,input_data!$B$8:$D$8)</f>
        <v>0.23890850772943367</v>
      </c>
      <c r="E3889">
        <f>SUMPRODUCT(H3889:J3889,input_data!$B$5:$D$5,input_data!$B$7:$D$7)</f>
        <v>0.55482447560100623</v>
      </c>
      <c r="G3889">
        <v>3888</v>
      </c>
      <c r="H3889">
        <v>0</v>
      </c>
      <c r="I3889">
        <v>1</v>
      </c>
      <c r="J3889">
        <v>0</v>
      </c>
    </row>
    <row r="3890" spans="1:10" x14ac:dyDescent="0.2">
      <c r="A3890">
        <v>3889</v>
      </c>
      <c r="B3890">
        <f t="shared" si="121"/>
        <v>0.35704377001757731</v>
      </c>
      <c r="C3890">
        <f t="shared" si="122"/>
        <v>1.2753267361787732</v>
      </c>
      <c r="D3890" cm="1">
        <f t="array" ref="D3890">SUMPRODUCT(1-H3890:J3890,input_data!$B$6:$D$6,input_data!$B$8:$D$8)</f>
        <v>1.2753267361787732</v>
      </c>
      <c r="E3890">
        <f>SUMPRODUCT(H3890:J3890,input_data!$B$5:$D$5,input_data!$B$7:$D$7)</f>
        <v>0</v>
      </c>
      <c r="G3890">
        <v>3889</v>
      </c>
      <c r="H3890">
        <v>0</v>
      </c>
      <c r="I3890">
        <v>0</v>
      </c>
      <c r="J3890">
        <v>1</v>
      </c>
    </row>
    <row r="3891" spans="1:10" x14ac:dyDescent="0.2">
      <c r="A3891">
        <v>3890</v>
      </c>
      <c r="B3891">
        <f t="shared" si="121"/>
        <v>0.35704377001757731</v>
      </c>
      <c r="C3891">
        <f t="shared" si="122"/>
        <v>1.2753267361787732</v>
      </c>
      <c r="D3891" cm="1">
        <f t="array" ref="D3891">SUMPRODUCT(1-H3891:J3891,input_data!$B$6:$D$6,input_data!$B$8:$D$8)</f>
        <v>1.2753267361787732</v>
      </c>
      <c r="E3891">
        <f>SUMPRODUCT(H3891:J3891,input_data!$B$5:$D$5,input_data!$B$7:$D$7)</f>
        <v>0</v>
      </c>
      <c r="G3891">
        <v>3890</v>
      </c>
      <c r="H3891">
        <v>0</v>
      </c>
      <c r="I3891">
        <v>0</v>
      </c>
      <c r="J3891">
        <v>1</v>
      </c>
    </row>
    <row r="3892" spans="1:10" x14ac:dyDescent="0.2">
      <c r="A3892">
        <v>3891</v>
      </c>
      <c r="B3892">
        <f t="shared" si="121"/>
        <v>0.25375779406092752</v>
      </c>
      <c r="C3892">
        <f t="shared" si="122"/>
        <v>0.79373298333043985</v>
      </c>
      <c r="D3892" cm="1">
        <f t="array" ref="D3892">SUMPRODUCT(1-H3892:J3892,input_data!$B$6:$D$6,input_data!$B$8:$D$8)</f>
        <v>0.23890850772943367</v>
      </c>
      <c r="E3892">
        <f>SUMPRODUCT(H3892:J3892,input_data!$B$5:$D$5,input_data!$B$7:$D$7)</f>
        <v>0.55482447560100623</v>
      </c>
      <c r="G3892">
        <v>3891</v>
      </c>
      <c r="H3892">
        <v>0</v>
      </c>
      <c r="I3892">
        <v>1</v>
      </c>
      <c r="J3892">
        <v>0</v>
      </c>
    </row>
    <row r="3893" spans="1:10" x14ac:dyDescent="0.2">
      <c r="A3893">
        <v>3892</v>
      </c>
      <c r="B3893">
        <f t="shared" si="121"/>
        <v>0.25375779406092752</v>
      </c>
      <c r="C3893">
        <f t="shared" si="122"/>
        <v>0.79373298333043985</v>
      </c>
      <c r="D3893" cm="1">
        <f t="array" ref="D3893">SUMPRODUCT(1-H3893:J3893,input_data!$B$6:$D$6,input_data!$B$8:$D$8)</f>
        <v>0.23890850772943367</v>
      </c>
      <c r="E3893">
        <f>SUMPRODUCT(H3893:J3893,input_data!$B$5:$D$5,input_data!$B$7:$D$7)</f>
        <v>0.55482447560100623</v>
      </c>
      <c r="G3893">
        <v>3892</v>
      </c>
      <c r="H3893">
        <v>0</v>
      </c>
      <c r="I3893">
        <v>1</v>
      </c>
      <c r="J3893">
        <v>0</v>
      </c>
    </row>
    <row r="3894" spans="1:10" x14ac:dyDescent="0.2">
      <c r="A3894">
        <v>3893</v>
      </c>
      <c r="B3894">
        <f t="shared" si="121"/>
        <v>0.25375779406092752</v>
      </c>
      <c r="C3894">
        <f t="shared" si="122"/>
        <v>0.79373298333043985</v>
      </c>
      <c r="D3894" cm="1">
        <f t="array" ref="D3894">SUMPRODUCT(1-H3894:J3894,input_data!$B$6:$D$6,input_data!$B$8:$D$8)</f>
        <v>0.23890850772943367</v>
      </c>
      <c r="E3894">
        <f>SUMPRODUCT(H3894:J3894,input_data!$B$5:$D$5,input_data!$B$7:$D$7)</f>
        <v>0.55482447560100623</v>
      </c>
      <c r="G3894">
        <v>3893</v>
      </c>
      <c r="H3894">
        <v>0</v>
      </c>
      <c r="I3894">
        <v>1</v>
      </c>
      <c r="J3894">
        <v>0</v>
      </c>
    </row>
    <row r="3895" spans="1:10" x14ac:dyDescent="0.2">
      <c r="A3895">
        <v>3894</v>
      </c>
      <c r="B3895">
        <f t="shared" si="121"/>
        <v>0.33732988304076694</v>
      </c>
      <c r="C3895">
        <f t="shared" si="122"/>
        <v>1.174352154368556</v>
      </c>
      <c r="D3895" cm="1">
        <f t="array" ref="D3895">SUMPRODUCT(1-H3895:J3895,input_data!$B$6:$D$6,input_data!$B$8:$D$8)</f>
        <v>0.23890850772943367</v>
      </c>
      <c r="E3895">
        <f>SUMPRODUCT(H3895:J3895,input_data!$B$5:$D$5,input_data!$B$7:$D$7)</f>
        <v>0.93544364663912227</v>
      </c>
      <c r="G3895">
        <v>3894</v>
      </c>
      <c r="H3895">
        <v>1</v>
      </c>
      <c r="I3895">
        <v>1</v>
      </c>
      <c r="J3895">
        <v>0</v>
      </c>
    </row>
    <row r="3896" spans="1:10" x14ac:dyDescent="0.2">
      <c r="A3896">
        <v>3895</v>
      </c>
      <c r="B3896">
        <f t="shared" si="121"/>
        <v>0.28678053070020226</v>
      </c>
      <c r="C3896">
        <f t="shared" si="122"/>
        <v>0.93544364663912227</v>
      </c>
      <c r="D3896" cm="1">
        <f t="array" ref="D3896">SUMPRODUCT(1-H3896:J3896,input_data!$B$6:$D$6,input_data!$B$8:$D$8)</f>
        <v>0</v>
      </c>
      <c r="E3896">
        <f>SUMPRODUCT(H3896:J3896,input_data!$B$5:$D$5,input_data!$B$7:$D$7)</f>
        <v>0.93544364663912227</v>
      </c>
      <c r="G3896">
        <v>3895</v>
      </c>
      <c r="H3896">
        <v>1</v>
      </c>
      <c r="I3896">
        <v>1</v>
      </c>
      <c r="J3896">
        <v>1</v>
      </c>
    </row>
    <row r="3897" spans="1:10" x14ac:dyDescent="0.2">
      <c r="A3897">
        <v>3896</v>
      </c>
      <c r="B3897">
        <f t="shared" si="121"/>
        <v>0.25375779406092752</v>
      </c>
      <c r="C3897">
        <f t="shared" si="122"/>
        <v>0.79373298333043985</v>
      </c>
      <c r="D3897" cm="1">
        <f t="array" ref="D3897">SUMPRODUCT(1-H3897:J3897,input_data!$B$6:$D$6,input_data!$B$8:$D$8)</f>
        <v>0.23890850772943367</v>
      </c>
      <c r="E3897">
        <f>SUMPRODUCT(H3897:J3897,input_data!$B$5:$D$5,input_data!$B$7:$D$7)</f>
        <v>0.55482447560100623</v>
      </c>
      <c r="G3897">
        <v>3896</v>
      </c>
      <c r="H3897">
        <v>0</v>
      </c>
      <c r="I3897">
        <v>1</v>
      </c>
      <c r="J3897">
        <v>0</v>
      </c>
    </row>
    <row r="3898" spans="1:10" x14ac:dyDescent="0.2">
      <c r="A3898">
        <v>3897</v>
      </c>
      <c r="B3898">
        <f t="shared" si="121"/>
        <v>0.35704377001757731</v>
      </c>
      <c r="C3898">
        <f t="shared" si="122"/>
        <v>1.2753267361787732</v>
      </c>
      <c r="D3898" cm="1">
        <f t="array" ref="D3898">SUMPRODUCT(1-H3898:J3898,input_data!$B$6:$D$6,input_data!$B$8:$D$8)</f>
        <v>1.2753267361787732</v>
      </c>
      <c r="E3898">
        <f>SUMPRODUCT(H3898:J3898,input_data!$B$5:$D$5,input_data!$B$7:$D$7)</f>
        <v>0</v>
      </c>
      <c r="G3898">
        <v>3897</v>
      </c>
      <c r="H3898">
        <v>0</v>
      </c>
      <c r="I3898">
        <v>0</v>
      </c>
      <c r="J3898">
        <v>1</v>
      </c>
    </row>
    <row r="3899" spans="1:10" x14ac:dyDescent="0.2">
      <c r="A3899">
        <v>3898</v>
      </c>
      <c r="B3899">
        <f t="shared" si="121"/>
        <v>0.35704377001757731</v>
      </c>
      <c r="C3899">
        <f t="shared" si="122"/>
        <v>1.2753267361787732</v>
      </c>
      <c r="D3899" cm="1">
        <f t="array" ref="D3899">SUMPRODUCT(1-H3899:J3899,input_data!$B$6:$D$6,input_data!$B$8:$D$8)</f>
        <v>1.2753267361787732</v>
      </c>
      <c r="E3899">
        <f>SUMPRODUCT(H3899:J3899,input_data!$B$5:$D$5,input_data!$B$7:$D$7)</f>
        <v>0</v>
      </c>
      <c r="G3899">
        <v>3898</v>
      </c>
      <c r="H3899">
        <v>0</v>
      </c>
      <c r="I3899">
        <v>0</v>
      </c>
      <c r="J3899">
        <v>1</v>
      </c>
    </row>
    <row r="3900" spans="1:10" x14ac:dyDescent="0.2">
      <c r="A3900">
        <v>3899</v>
      </c>
      <c r="B3900">
        <f t="shared" si="121"/>
        <v>0.35704377001757731</v>
      </c>
      <c r="C3900">
        <f t="shared" si="122"/>
        <v>1.2753267361787732</v>
      </c>
      <c r="D3900" cm="1">
        <f t="array" ref="D3900">SUMPRODUCT(1-H3900:J3900,input_data!$B$6:$D$6,input_data!$B$8:$D$8)</f>
        <v>1.2753267361787732</v>
      </c>
      <c r="E3900">
        <f>SUMPRODUCT(H3900:J3900,input_data!$B$5:$D$5,input_data!$B$7:$D$7)</f>
        <v>0</v>
      </c>
      <c r="G3900">
        <v>3899</v>
      </c>
      <c r="H3900">
        <v>0</v>
      </c>
      <c r="I3900">
        <v>0</v>
      </c>
      <c r="J3900">
        <v>1</v>
      </c>
    </row>
    <row r="3901" spans="1:10" x14ac:dyDescent="0.2">
      <c r="A3901">
        <v>3900</v>
      </c>
      <c r="B3901">
        <f t="shared" si="121"/>
        <v>0.33732988304076694</v>
      </c>
      <c r="C3901">
        <f t="shared" si="122"/>
        <v>1.174352154368556</v>
      </c>
      <c r="D3901" cm="1">
        <f t="array" ref="D3901">SUMPRODUCT(1-H3901:J3901,input_data!$B$6:$D$6,input_data!$B$8:$D$8)</f>
        <v>0.23890850772943367</v>
      </c>
      <c r="E3901">
        <f>SUMPRODUCT(H3901:J3901,input_data!$B$5:$D$5,input_data!$B$7:$D$7)</f>
        <v>0.93544364663912227</v>
      </c>
      <c r="G3901">
        <v>3900</v>
      </c>
      <c r="H3901">
        <v>1</v>
      </c>
      <c r="I3901">
        <v>1</v>
      </c>
      <c r="J3901">
        <v>0</v>
      </c>
    </row>
    <row r="3902" spans="1:10" x14ac:dyDescent="0.2">
      <c r="A3902">
        <v>3901</v>
      </c>
      <c r="B3902">
        <f t="shared" si="121"/>
        <v>0.25375779406092752</v>
      </c>
      <c r="C3902">
        <f t="shared" si="122"/>
        <v>0.79373298333043985</v>
      </c>
      <c r="D3902" cm="1">
        <f t="array" ref="D3902">SUMPRODUCT(1-H3902:J3902,input_data!$B$6:$D$6,input_data!$B$8:$D$8)</f>
        <v>0.23890850772943367</v>
      </c>
      <c r="E3902">
        <f>SUMPRODUCT(H3902:J3902,input_data!$B$5:$D$5,input_data!$B$7:$D$7)</f>
        <v>0.55482447560100623</v>
      </c>
      <c r="G3902">
        <v>3901</v>
      </c>
      <c r="H3902">
        <v>0</v>
      </c>
      <c r="I3902">
        <v>1</v>
      </c>
      <c r="J3902">
        <v>0</v>
      </c>
    </row>
    <row r="3903" spans="1:10" x14ac:dyDescent="0.2">
      <c r="A3903">
        <v>3902</v>
      </c>
      <c r="B3903">
        <f t="shared" si="121"/>
        <v>0.35704377001757731</v>
      </c>
      <c r="C3903">
        <f t="shared" si="122"/>
        <v>1.2753267361787732</v>
      </c>
      <c r="D3903" cm="1">
        <f t="array" ref="D3903">SUMPRODUCT(1-H3903:J3903,input_data!$B$6:$D$6,input_data!$B$8:$D$8)</f>
        <v>1.2753267361787732</v>
      </c>
      <c r="E3903">
        <f>SUMPRODUCT(H3903:J3903,input_data!$B$5:$D$5,input_data!$B$7:$D$7)</f>
        <v>0</v>
      </c>
      <c r="G3903">
        <v>3902</v>
      </c>
      <c r="H3903">
        <v>0</v>
      </c>
      <c r="I3903">
        <v>0</v>
      </c>
      <c r="J3903">
        <v>1</v>
      </c>
    </row>
    <row r="3904" spans="1:10" x14ac:dyDescent="0.2">
      <c r="A3904">
        <v>3903</v>
      </c>
      <c r="B3904">
        <f t="shared" si="121"/>
        <v>0.4004059099257371</v>
      </c>
      <c r="C3904">
        <f t="shared" si="122"/>
        <v>1.514235243908207</v>
      </c>
      <c r="D3904" cm="1">
        <f t="array" ref="D3904">SUMPRODUCT(1-H3904:J3904,input_data!$B$6:$D$6,input_data!$B$8:$D$8)</f>
        <v>1.514235243908207</v>
      </c>
      <c r="E3904">
        <f>SUMPRODUCT(H3904:J3904,input_data!$B$5:$D$5,input_data!$B$7:$D$7)</f>
        <v>0</v>
      </c>
      <c r="G3904">
        <v>3903</v>
      </c>
      <c r="H3904">
        <v>0</v>
      </c>
      <c r="I3904">
        <v>0</v>
      </c>
      <c r="J3904">
        <v>0</v>
      </c>
    </row>
    <row r="3905" spans="1:10" x14ac:dyDescent="0.2">
      <c r="A3905">
        <v>3904</v>
      </c>
      <c r="B3905">
        <f t="shared" si="121"/>
        <v>0.28678053070020226</v>
      </c>
      <c r="C3905">
        <f t="shared" si="122"/>
        <v>0.93544364663912227</v>
      </c>
      <c r="D3905" cm="1">
        <f t="array" ref="D3905">SUMPRODUCT(1-H3905:J3905,input_data!$B$6:$D$6,input_data!$B$8:$D$8)</f>
        <v>0</v>
      </c>
      <c r="E3905">
        <f>SUMPRODUCT(H3905:J3905,input_data!$B$5:$D$5,input_data!$B$7:$D$7)</f>
        <v>0.93544364663912227</v>
      </c>
      <c r="G3905">
        <v>3904</v>
      </c>
      <c r="H3905">
        <v>1</v>
      </c>
      <c r="I3905">
        <v>1</v>
      </c>
      <c r="J3905">
        <v>1</v>
      </c>
    </row>
    <row r="3906" spans="1:10" x14ac:dyDescent="0.2">
      <c r="A3906">
        <v>3905</v>
      </c>
      <c r="B3906">
        <f t="shared" si="121"/>
        <v>0.42421922565213832</v>
      </c>
      <c r="C3906">
        <f t="shared" si="122"/>
        <v>1.6559459072168892</v>
      </c>
      <c r="D3906" cm="1">
        <f t="array" ref="D3906">SUMPRODUCT(1-H3906:J3906,input_data!$B$6:$D$6,input_data!$B$8:$D$8)</f>
        <v>1.2753267361787732</v>
      </c>
      <c r="E3906">
        <f>SUMPRODUCT(H3906:J3906,input_data!$B$5:$D$5,input_data!$B$7:$D$7)</f>
        <v>0.38061917103811604</v>
      </c>
      <c r="G3906">
        <v>3905</v>
      </c>
      <c r="H3906">
        <v>1</v>
      </c>
      <c r="I3906">
        <v>0</v>
      </c>
      <c r="J3906">
        <v>1</v>
      </c>
    </row>
    <row r="3907" spans="1:10" x14ac:dyDescent="0.2">
      <c r="A3907">
        <v>3906</v>
      </c>
      <c r="B3907">
        <f t="shared" ref="B3907:B3970" si="123">LOG(C3907+1)</f>
        <v>0.191681368552227</v>
      </c>
      <c r="C3907">
        <f t="shared" si="122"/>
        <v>0.55482447560100623</v>
      </c>
      <c r="D3907" cm="1">
        <f t="array" ref="D3907">SUMPRODUCT(1-H3907:J3907,input_data!$B$6:$D$6,input_data!$B$8:$D$8)</f>
        <v>0</v>
      </c>
      <c r="E3907">
        <f>SUMPRODUCT(H3907:J3907,input_data!$B$5:$D$5,input_data!$B$7:$D$7)</f>
        <v>0.55482447560100623</v>
      </c>
      <c r="G3907">
        <v>3906</v>
      </c>
      <c r="H3907">
        <v>0</v>
      </c>
      <c r="I3907">
        <v>1</v>
      </c>
      <c r="J3907">
        <v>1</v>
      </c>
    </row>
    <row r="3908" spans="1:10" x14ac:dyDescent="0.2">
      <c r="A3908">
        <v>3907</v>
      </c>
      <c r="B3908">
        <f t="shared" si="123"/>
        <v>0.33732988304076694</v>
      </c>
      <c r="C3908">
        <f t="shared" si="122"/>
        <v>1.174352154368556</v>
      </c>
      <c r="D3908" cm="1">
        <f t="array" ref="D3908">SUMPRODUCT(1-H3908:J3908,input_data!$B$6:$D$6,input_data!$B$8:$D$8)</f>
        <v>0.23890850772943367</v>
      </c>
      <c r="E3908">
        <f>SUMPRODUCT(H3908:J3908,input_data!$B$5:$D$5,input_data!$B$7:$D$7)</f>
        <v>0.93544364663912227</v>
      </c>
      <c r="G3908">
        <v>3907</v>
      </c>
      <c r="H3908">
        <v>1</v>
      </c>
      <c r="I3908">
        <v>1</v>
      </c>
      <c r="J3908">
        <v>0</v>
      </c>
    </row>
    <row r="3909" spans="1:10" x14ac:dyDescent="0.2">
      <c r="A3909">
        <v>3908</v>
      </c>
      <c r="B3909">
        <f t="shared" si="123"/>
        <v>0.191681368552227</v>
      </c>
      <c r="C3909">
        <f t="shared" si="122"/>
        <v>0.55482447560100623</v>
      </c>
      <c r="D3909" cm="1">
        <f t="array" ref="D3909">SUMPRODUCT(1-H3909:J3909,input_data!$B$6:$D$6,input_data!$B$8:$D$8)</f>
        <v>0</v>
      </c>
      <c r="E3909">
        <f>SUMPRODUCT(H3909:J3909,input_data!$B$5:$D$5,input_data!$B$7:$D$7)</f>
        <v>0.55482447560100623</v>
      </c>
      <c r="G3909">
        <v>3908</v>
      </c>
      <c r="H3909">
        <v>0</v>
      </c>
      <c r="I3909">
        <v>1</v>
      </c>
      <c r="J3909">
        <v>1</v>
      </c>
    </row>
    <row r="3910" spans="1:10" x14ac:dyDescent="0.2">
      <c r="A3910">
        <v>3909</v>
      </c>
      <c r="B3910">
        <f t="shared" si="123"/>
        <v>0.33732988304076694</v>
      </c>
      <c r="C3910">
        <f t="shared" si="122"/>
        <v>1.174352154368556</v>
      </c>
      <c r="D3910" cm="1">
        <f t="array" ref="D3910">SUMPRODUCT(1-H3910:J3910,input_data!$B$6:$D$6,input_data!$B$8:$D$8)</f>
        <v>0.23890850772943367</v>
      </c>
      <c r="E3910">
        <f>SUMPRODUCT(H3910:J3910,input_data!$B$5:$D$5,input_data!$B$7:$D$7)</f>
        <v>0.93544364663912227</v>
      </c>
      <c r="G3910">
        <v>3909</v>
      </c>
      <c r="H3910">
        <v>1</v>
      </c>
      <c r="I3910">
        <v>1</v>
      </c>
      <c r="J3910">
        <v>0</v>
      </c>
    </row>
    <row r="3911" spans="1:10" x14ac:dyDescent="0.2">
      <c r="A3911">
        <v>3910</v>
      </c>
      <c r="B3911">
        <f t="shared" si="123"/>
        <v>0.25375779406092752</v>
      </c>
      <c r="C3911">
        <f t="shared" si="122"/>
        <v>0.79373298333043985</v>
      </c>
      <c r="D3911" cm="1">
        <f t="array" ref="D3911">SUMPRODUCT(1-H3911:J3911,input_data!$B$6:$D$6,input_data!$B$8:$D$8)</f>
        <v>0.23890850772943367</v>
      </c>
      <c r="E3911">
        <f>SUMPRODUCT(H3911:J3911,input_data!$B$5:$D$5,input_data!$B$7:$D$7)</f>
        <v>0.55482447560100623</v>
      </c>
      <c r="G3911">
        <v>3910</v>
      </c>
      <c r="H3911">
        <v>0</v>
      </c>
      <c r="I3911">
        <v>1</v>
      </c>
      <c r="J3911">
        <v>0</v>
      </c>
    </row>
    <row r="3912" spans="1:10" x14ac:dyDescent="0.2">
      <c r="A3912">
        <v>3911</v>
      </c>
      <c r="B3912">
        <f t="shared" si="123"/>
        <v>0.35704377001757731</v>
      </c>
      <c r="C3912">
        <f t="shared" si="122"/>
        <v>1.2753267361787732</v>
      </c>
      <c r="D3912" cm="1">
        <f t="array" ref="D3912">SUMPRODUCT(1-H3912:J3912,input_data!$B$6:$D$6,input_data!$B$8:$D$8)</f>
        <v>1.2753267361787732</v>
      </c>
      <c r="E3912">
        <f>SUMPRODUCT(H3912:J3912,input_data!$B$5:$D$5,input_data!$B$7:$D$7)</f>
        <v>0</v>
      </c>
      <c r="G3912">
        <v>3911</v>
      </c>
      <c r="H3912">
        <v>0</v>
      </c>
      <c r="I3912">
        <v>0</v>
      </c>
      <c r="J3912">
        <v>1</v>
      </c>
    </row>
    <row r="3913" spans="1:10" x14ac:dyDescent="0.2">
      <c r="A3913">
        <v>3912</v>
      </c>
      <c r="B3913">
        <f t="shared" si="123"/>
        <v>0.25375779406092752</v>
      </c>
      <c r="C3913">
        <f t="shared" si="122"/>
        <v>0.79373298333043985</v>
      </c>
      <c r="D3913" cm="1">
        <f t="array" ref="D3913">SUMPRODUCT(1-H3913:J3913,input_data!$B$6:$D$6,input_data!$B$8:$D$8)</f>
        <v>0.23890850772943367</v>
      </c>
      <c r="E3913">
        <f>SUMPRODUCT(H3913:J3913,input_data!$B$5:$D$5,input_data!$B$7:$D$7)</f>
        <v>0.55482447560100623</v>
      </c>
      <c r="G3913">
        <v>3912</v>
      </c>
      <c r="H3913">
        <v>0</v>
      </c>
      <c r="I3913">
        <v>1</v>
      </c>
      <c r="J3913">
        <v>0</v>
      </c>
    </row>
    <row r="3914" spans="1:10" x14ac:dyDescent="0.2">
      <c r="A3914">
        <v>3913</v>
      </c>
      <c r="B3914">
        <f t="shared" si="123"/>
        <v>0.4004059099257371</v>
      </c>
      <c r="C3914">
        <f t="shared" si="122"/>
        <v>1.514235243908207</v>
      </c>
      <c r="D3914" cm="1">
        <f t="array" ref="D3914">SUMPRODUCT(1-H3914:J3914,input_data!$B$6:$D$6,input_data!$B$8:$D$8)</f>
        <v>1.514235243908207</v>
      </c>
      <c r="E3914">
        <f>SUMPRODUCT(H3914:J3914,input_data!$B$5:$D$5,input_data!$B$7:$D$7)</f>
        <v>0</v>
      </c>
      <c r="G3914">
        <v>3913</v>
      </c>
      <c r="H3914">
        <v>0</v>
      </c>
      <c r="I3914">
        <v>0</v>
      </c>
      <c r="J3914">
        <v>0</v>
      </c>
    </row>
    <row r="3915" spans="1:10" x14ac:dyDescent="0.2">
      <c r="A3915">
        <v>3914</v>
      </c>
      <c r="B3915">
        <f t="shared" si="123"/>
        <v>0.191681368552227</v>
      </c>
      <c r="C3915">
        <f t="shared" si="122"/>
        <v>0.55482447560100623</v>
      </c>
      <c r="D3915" cm="1">
        <f t="array" ref="D3915">SUMPRODUCT(1-H3915:J3915,input_data!$B$6:$D$6,input_data!$B$8:$D$8)</f>
        <v>0</v>
      </c>
      <c r="E3915">
        <f>SUMPRODUCT(H3915:J3915,input_data!$B$5:$D$5,input_data!$B$7:$D$7)</f>
        <v>0.55482447560100623</v>
      </c>
      <c r="G3915">
        <v>3914</v>
      </c>
      <c r="H3915">
        <v>0</v>
      </c>
      <c r="I3915">
        <v>1</v>
      </c>
      <c r="J3915">
        <v>1</v>
      </c>
    </row>
    <row r="3916" spans="1:10" x14ac:dyDescent="0.2">
      <c r="A3916">
        <v>3915</v>
      </c>
      <c r="B3916">
        <f t="shared" si="123"/>
        <v>0.191681368552227</v>
      </c>
      <c r="C3916">
        <f t="shared" ref="C3916:C3979" si="124">SUM(D3916:E3916)</f>
        <v>0.55482447560100623</v>
      </c>
      <c r="D3916" cm="1">
        <f t="array" ref="D3916">SUMPRODUCT(1-H3916:J3916,input_data!$B$6:$D$6,input_data!$B$8:$D$8)</f>
        <v>0</v>
      </c>
      <c r="E3916">
        <f>SUMPRODUCT(H3916:J3916,input_data!$B$5:$D$5,input_data!$B$7:$D$7)</f>
        <v>0.55482447560100623</v>
      </c>
      <c r="G3916">
        <v>3915</v>
      </c>
      <c r="H3916">
        <v>0</v>
      </c>
      <c r="I3916">
        <v>1</v>
      </c>
      <c r="J3916">
        <v>1</v>
      </c>
    </row>
    <row r="3917" spans="1:10" x14ac:dyDescent="0.2">
      <c r="A3917">
        <v>3916</v>
      </c>
      <c r="B3917">
        <f t="shared" si="123"/>
        <v>0.191681368552227</v>
      </c>
      <c r="C3917">
        <f t="shared" si="124"/>
        <v>0.55482447560100623</v>
      </c>
      <c r="D3917" cm="1">
        <f t="array" ref="D3917">SUMPRODUCT(1-H3917:J3917,input_data!$B$6:$D$6,input_data!$B$8:$D$8)</f>
        <v>0</v>
      </c>
      <c r="E3917">
        <f>SUMPRODUCT(H3917:J3917,input_data!$B$5:$D$5,input_data!$B$7:$D$7)</f>
        <v>0.55482447560100623</v>
      </c>
      <c r="G3917">
        <v>3916</v>
      </c>
      <c r="H3917">
        <v>0</v>
      </c>
      <c r="I3917">
        <v>1</v>
      </c>
      <c r="J3917">
        <v>1</v>
      </c>
    </row>
    <row r="3918" spans="1:10" x14ac:dyDescent="0.2">
      <c r="A3918">
        <v>3917</v>
      </c>
      <c r="B3918">
        <f t="shared" si="123"/>
        <v>0.25375779406092752</v>
      </c>
      <c r="C3918">
        <f t="shared" si="124"/>
        <v>0.79373298333043985</v>
      </c>
      <c r="D3918" cm="1">
        <f t="array" ref="D3918">SUMPRODUCT(1-H3918:J3918,input_data!$B$6:$D$6,input_data!$B$8:$D$8)</f>
        <v>0.23890850772943367</v>
      </c>
      <c r="E3918">
        <f>SUMPRODUCT(H3918:J3918,input_data!$B$5:$D$5,input_data!$B$7:$D$7)</f>
        <v>0.55482447560100623</v>
      </c>
      <c r="G3918">
        <v>3917</v>
      </c>
      <c r="H3918">
        <v>0</v>
      </c>
      <c r="I3918">
        <v>1</v>
      </c>
      <c r="J3918">
        <v>0</v>
      </c>
    </row>
    <row r="3919" spans="1:10" x14ac:dyDescent="0.2">
      <c r="A3919">
        <v>3918</v>
      </c>
      <c r="B3919">
        <f t="shared" si="123"/>
        <v>0.191681368552227</v>
      </c>
      <c r="C3919">
        <f t="shared" si="124"/>
        <v>0.55482447560100623</v>
      </c>
      <c r="D3919" cm="1">
        <f t="array" ref="D3919">SUMPRODUCT(1-H3919:J3919,input_data!$B$6:$D$6,input_data!$B$8:$D$8)</f>
        <v>0</v>
      </c>
      <c r="E3919">
        <f>SUMPRODUCT(H3919:J3919,input_data!$B$5:$D$5,input_data!$B$7:$D$7)</f>
        <v>0.55482447560100623</v>
      </c>
      <c r="G3919">
        <v>3918</v>
      </c>
      <c r="H3919">
        <v>0</v>
      </c>
      <c r="I3919">
        <v>1</v>
      </c>
      <c r="J3919">
        <v>1</v>
      </c>
    </row>
    <row r="3920" spans="1:10" x14ac:dyDescent="0.2">
      <c r="A3920">
        <v>3919</v>
      </c>
      <c r="B3920">
        <f t="shared" si="123"/>
        <v>0.4004059099257371</v>
      </c>
      <c r="C3920">
        <f t="shared" si="124"/>
        <v>1.514235243908207</v>
      </c>
      <c r="D3920" cm="1">
        <f t="array" ref="D3920">SUMPRODUCT(1-H3920:J3920,input_data!$B$6:$D$6,input_data!$B$8:$D$8)</f>
        <v>1.514235243908207</v>
      </c>
      <c r="E3920">
        <f>SUMPRODUCT(H3920:J3920,input_data!$B$5:$D$5,input_data!$B$7:$D$7)</f>
        <v>0</v>
      </c>
      <c r="G3920">
        <v>3919</v>
      </c>
      <c r="H3920">
        <v>0</v>
      </c>
      <c r="I3920">
        <v>0</v>
      </c>
      <c r="J3920">
        <v>0</v>
      </c>
    </row>
    <row r="3921" spans="1:10" x14ac:dyDescent="0.2">
      <c r="A3921">
        <v>3920</v>
      </c>
      <c r="B3921">
        <f t="shared" si="123"/>
        <v>0.191681368552227</v>
      </c>
      <c r="C3921">
        <f t="shared" si="124"/>
        <v>0.55482447560100623</v>
      </c>
      <c r="D3921" cm="1">
        <f t="array" ref="D3921">SUMPRODUCT(1-H3921:J3921,input_data!$B$6:$D$6,input_data!$B$8:$D$8)</f>
        <v>0</v>
      </c>
      <c r="E3921">
        <f>SUMPRODUCT(H3921:J3921,input_data!$B$5:$D$5,input_data!$B$7:$D$7)</f>
        <v>0.55482447560100623</v>
      </c>
      <c r="G3921">
        <v>3920</v>
      </c>
      <c r="H3921">
        <v>0</v>
      </c>
      <c r="I3921">
        <v>1</v>
      </c>
      <c r="J3921">
        <v>1</v>
      </c>
    </row>
    <row r="3922" spans="1:10" x14ac:dyDescent="0.2">
      <c r="A3922">
        <v>3921</v>
      </c>
      <c r="B3922">
        <f t="shared" si="123"/>
        <v>0.35704377001757731</v>
      </c>
      <c r="C3922">
        <f t="shared" si="124"/>
        <v>1.2753267361787732</v>
      </c>
      <c r="D3922" cm="1">
        <f t="array" ref="D3922">SUMPRODUCT(1-H3922:J3922,input_data!$B$6:$D$6,input_data!$B$8:$D$8)</f>
        <v>1.2753267361787732</v>
      </c>
      <c r="E3922">
        <f>SUMPRODUCT(H3922:J3922,input_data!$B$5:$D$5,input_data!$B$7:$D$7)</f>
        <v>0</v>
      </c>
      <c r="G3922">
        <v>3921</v>
      </c>
      <c r="H3922">
        <v>0</v>
      </c>
      <c r="I3922">
        <v>0</v>
      </c>
      <c r="J3922">
        <v>1</v>
      </c>
    </row>
    <row r="3923" spans="1:10" x14ac:dyDescent="0.2">
      <c r="A3923">
        <v>3922</v>
      </c>
      <c r="B3923">
        <f t="shared" si="123"/>
        <v>0.28678053070020226</v>
      </c>
      <c r="C3923">
        <f t="shared" si="124"/>
        <v>0.93544364663912227</v>
      </c>
      <c r="D3923" cm="1">
        <f t="array" ref="D3923">SUMPRODUCT(1-H3923:J3923,input_data!$B$6:$D$6,input_data!$B$8:$D$8)</f>
        <v>0</v>
      </c>
      <c r="E3923">
        <f>SUMPRODUCT(H3923:J3923,input_data!$B$5:$D$5,input_data!$B$7:$D$7)</f>
        <v>0.93544364663912227</v>
      </c>
      <c r="G3923">
        <v>3922</v>
      </c>
      <c r="H3923">
        <v>1</v>
      </c>
      <c r="I3923">
        <v>1</v>
      </c>
      <c r="J3923">
        <v>1</v>
      </c>
    </row>
    <row r="3924" spans="1:10" x14ac:dyDescent="0.2">
      <c r="A3924">
        <v>3923</v>
      </c>
      <c r="B3924">
        <f t="shared" si="123"/>
        <v>0.33732988304076694</v>
      </c>
      <c r="C3924">
        <f t="shared" si="124"/>
        <v>1.174352154368556</v>
      </c>
      <c r="D3924" cm="1">
        <f t="array" ref="D3924">SUMPRODUCT(1-H3924:J3924,input_data!$B$6:$D$6,input_data!$B$8:$D$8)</f>
        <v>0.23890850772943367</v>
      </c>
      <c r="E3924">
        <f>SUMPRODUCT(H3924:J3924,input_data!$B$5:$D$5,input_data!$B$7:$D$7)</f>
        <v>0.93544364663912227</v>
      </c>
      <c r="G3924">
        <v>3923</v>
      </c>
      <c r="H3924">
        <v>1</v>
      </c>
      <c r="I3924">
        <v>1</v>
      </c>
      <c r="J3924">
        <v>0</v>
      </c>
    </row>
    <row r="3925" spans="1:10" x14ac:dyDescent="0.2">
      <c r="A3925">
        <v>3924</v>
      </c>
      <c r="B3925">
        <f t="shared" si="123"/>
        <v>0.25375779406092752</v>
      </c>
      <c r="C3925">
        <f t="shared" si="124"/>
        <v>0.79373298333043985</v>
      </c>
      <c r="D3925" cm="1">
        <f t="array" ref="D3925">SUMPRODUCT(1-H3925:J3925,input_data!$B$6:$D$6,input_data!$B$8:$D$8)</f>
        <v>0.23890850772943367</v>
      </c>
      <c r="E3925">
        <f>SUMPRODUCT(H3925:J3925,input_data!$B$5:$D$5,input_data!$B$7:$D$7)</f>
        <v>0.55482447560100623</v>
      </c>
      <c r="G3925">
        <v>3924</v>
      </c>
      <c r="H3925">
        <v>0</v>
      </c>
      <c r="I3925">
        <v>1</v>
      </c>
      <c r="J3925">
        <v>0</v>
      </c>
    </row>
    <row r="3926" spans="1:10" x14ac:dyDescent="0.2">
      <c r="A3926">
        <v>3925</v>
      </c>
      <c r="B3926">
        <f t="shared" si="123"/>
        <v>0.42421922565213832</v>
      </c>
      <c r="C3926">
        <f t="shared" si="124"/>
        <v>1.6559459072168892</v>
      </c>
      <c r="D3926" cm="1">
        <f t="array" ref="D3926">SUMPRODUCT(1-H3926:J3926,input_data!$B$6:$D$6,input_data!$B$8:$D$8)</f>
        <v>1.2753267361787732</v>
      </c>
      <c r="E3926">
        <f>SUMPRODUCT(H3926:J3926,input_data!$B$5:$D$5,input_data!$B$7:$D$7)</f>
        <v>0.38061917103811604</v>
      </c>
      <c r="G3926">
        <v>3925</v>
      </c>
      <c r="H3926">
        <v>1</v>
      </c>
      <c r="I3926">
        <v>0</v>
      </c>
      <c r="J3926">
        <v>1</v>
      </c>
    </row>
    <row r="3927" spans="1:10" x14ac:dyDescent="0.2">
      <c r="A3927">
        <v>3926</v>
      </c>
      <c r="B3927">
        <f t="shared" si="123"/>
        <v>0.25375779406092752</v>
      </c>
      <c r="C3927">
        <f t="shared" si="124"/>
        <v>0.79373298333043985</v>
      </c>
      <c r="D3927" cm="1">
        <f t="array" ref="D3927">SUMPRODUCT(1-H3927:J3927,input_data!$B$6:$D$6,input_data!$B$8:$D$8)</f>
        <v>0.23890850772943367</v>
      </c>
      <c r="E3927">
        <f>SUMPRODUCT(H3927:J3927,input_data!$B$5:$D$5,input_data!$B$7:$D$7)</f>
        <v>0.55482447560100623</v>
      </c>
      <c r="G3927">
        <v>3926</v>
      </c>
      <c r="H3927">
        <v>0</v>
      </c>
      <c r="I3927">
        <v>1</v>
      </c>
      <c r="J3927">
        <v>0</v>
      </c>
    </row>
    <row r="3928" spans="1:10" x14ac:dyDescent="0.2">
      <c r="A3928">
        <v>3927</v>
      </c>
      <c r="B3928">
        <f t="shared" si="123"/>
        <v>0.25375779406092752</v>
      </c>
      <c r="C3928">
        <f t="shared" si="124"/>
        <v>0.79373298333043985</v>
      </c>
      <c r="D3928" cm="1">
        <f t="array" ref="D3928">SUMPRODUCT(1-H3928:J3928,input_data!$B$6:$D$6,input_data!$B$8:$D$8)</f>
        <v>0.23890850772943367</v>
      </c>
      <c r="E3928">
        <f>SUMPRODUCT(H3928:J3928,input_data!$B$5:$D$5,input_data!$B$7:$D$7)</f>
        <v>0.55482447560100623</v>
      </c>
      <c r="G3928">
        <v>3927</v>
      </c>
      <c r="H3928">
        <v>0</v>
      </c>
      <c r="I3928">
        <v>1</v>
      </c>
      <c r="J3928">
        <v>0</v>
      </c>
    </row>
    <row r="3929" spans="1:10" x14ac:dyDescent="0.2">
      <c r="A3929">
        <v>3928</v>
      </c>
      <c r="B3929">
        <f t="shared" si="123"/>
        <v>0.191681368552227</v>
      </c>
      <c r="C3929">
        <f t="shared" si="124"/>
        <v>0.55482447560100623</v>
      </c>
      <c r="D3929" cm="1">
        <f t="array" ref="D3929">SUMPRODUCT(1-H3929:J3929,input_data!$B$6:$D$6,input_data!$B$8:$D$8)</f>
        <v>0</v>
      </c>
      <c r="E3929">
        <f>SUMPRODUCT(H3929:J3929,input_data!$B$5:$D$5,input_data!$B$7:$D$7)</f>
        <v>0.55482447560100623</v>
      </c>
      <c r="G3929">
        <v>3928</v>
      </c>
      <c r="H3929">
        <v>0</v>
      </c>
      <c r="I3929">
        <v>1</v>
      </c>
      <c r="J3929">
        <v>1</v>
      </c>
    </row>
    <row r="3930" spans="1:10" x14ac:dyDescent="0.2">
      <c r="A3930">
        <v>3929</v>
      </c>
      <c r="B3930">
        <f t="shared" si="123"/>
        <v>0.28678053070020226</v>
      </c>
      <c r="C3930">
        <f t="shared" si="124"/>
        <v>0.93544364663912227</v>
      </c>
      <c r="D3930" cm="1">
        <f t="array" ref="D3930">SUMPRODUCT(1-H3930:J3930,input_data!$B$6:$D$6,input_data!$B$8:$D$8)</f>
        <v>0</v>
      </c>
      <c r="E3930">
        <f>SUMPRODUCT(H3930:J3930,input_data!$B$5:$D$5,input_data!$B$7:$D$7)</f>
        <v>0.93544364663912227</v>
      </c>
      <c r="G3930">
        <v>3929</v>
      </c>
      <c r="H3930">
        <v>1</v>
      </c>
      <c r="I3930">
        <v>1</v>
      </c>
      <c r="J3930">
        <v>1</v>
      </c>
    </row>
    <row r="3931" spans="1:10" x14ac:dyDescent="0.2">
      <c r="A3931">
        <v>3930</v>
      </c>
      <c r="B3931">
        <f t="shared" si="123"/>
        <v>0.35704377001757731</v>
      </c>
      <c r="C3931">
        <f t="shared" si="124"/>
        <v>1.2753267361787732</v>
      </c>
      <c r="D3931" cm="1">
        <f t="array" ref="D3931">SUMPRODUCT(1-H3931:J3931,input_data!$B$6:$D$6,input_data!$B$8:$D$8)</f>
        <v>1.2753267361787732</v>
      </c>
      <c r="E3931">
        <f>SUMPRODUCT(H3931:J3931,input_data!$B$5:$D$5,input_data!$B$7:$D$7)</f>
        <v>0</v>
      </c>
      <c r="G3931">
        <v>3930</v>
      </c>
      <c r="H3931">
        <v>0</v>
      </c>
      <c r="I3931">
        <v>0</v>
      </c>
      <c r="J3931">
        <v>1</v>
      </c>
    </row>
    <row r="3932" spans="1:10" x14ac:dyDescent="0.2">
      <c r="A3932">
        <v>3931</v>
      </c>
      <c r="B3932">
        <f t="shared" si="123"/>
        <v>0.191681368552227</v>
      </c>
      <c r="C3932">
        <f t="shared" si="124"/>
        <v>0.55482447560100623</v>
      </c>
      <c r="D3932" cm="1">
        <f t="array" ref="D3932">SUMPRODUCT(1-H3932:J3932,input_data!$B$6:$D$6,input_data!$B$8:$D$8)</f>
        <v>0</v>
      </c>
      <c r="E3932">
        <f>SUMPRODUCT(H3932:J3932,input_data!$B$5:$D$5,input_data!$B$7:$D$7)</f>
        <v>0.55482447560100623</v>
      </c>
      <c r="G3932">
        <v>3931</v>
      </c>
      <c r="H3932">
        <v>0</v>
      </c>
      <c r="I3932">
        <v>1</v>
      </c>
      <c r="J3932">
        <v>1</v>
      </c>
    </row>
    <row r="3933" spans="1:10" x14ac:dyDescent="0.2">
      <c r="A3933">
        <v>3932</v>
      </c>
      <c r="B3933">
        <f t="shared" si="123"/>
        <v>0.191681368552227</v>
      </c>
      <c r="C3933">
        <f t="shared" si="124"/>
        <v>0.55482447560100623</v>
      </c>
      <c r="D3933" cm="1">
        <f t="array" ref="D3933">SUMPRODUCT(1-H3933:J3933,input_data!$B$6:$D$6,input_data!$B$8:$D$8)</f>
        <v>0</v>
      </c>
      <c r="E3933">
        <f>SUMPRODUCT(H3933:J3933,input_data!$B$5:$D$5,input_data!$B$7:$D$7)</f>
        <v>0.55482447560100623</v>
      </c>
      <c r="G3933">
        <v>3932</v>
      </c>
      <c r="H3933">
        <v>0</v>
      </c>
      <c r="I3933">
        <v>1</v>
      </c>
      <c r="J3933">
        <v>1</v>
      </c>
    </row>
    <row r="3934" spans="1:10" x14ac:dyDescent="0.2">
      <c r="A3934">
        <v>3933</v>
      </c>
      <c r="B3934">
        <f t="shared" si="123"/>
        <v>0.25375779406092752</v>
      </c>
      <c r="C3934">
        <f t="shared" si="124"/>
        <v>0.79373298333043985</v>
      </c>
      <c r="D3934" cm="1">
        <f t="array" ref="D3934">SUMPRODUCT(1-H3934:J3934,input_data!$B$6:$D$6,input_data!$B$8:$D$8)</f>
        <v>0.23890850772943367</v>
      </c>
      <c r="E3934">
        <f>SUMPRODUCT(H3934:J3934,input_data!$B$5:$D$5,input_data!$B$7:$D$7)</f>
        <v>0.55482447560100623</v>
      </c>
      <c r="G3934">
        <v>3933</v>
      </c>
      <c r="H3934">
        <v>0</v>
      </c>
      <c r="I3934">
        <v>1</v>
      </c>
      <c r="J3934">
        <v>0</v>
      </c>
    </row>
    <row r="3935" spans="1:10" x14ac:dyDescent="0.2">
      <c r="A3935">
        <v>3934</v>
      </c>
      <c r="B3935">
        <f t="shared" si="123"/>
        <v>0.4616267275193095</v>
      </c>
      <c r="C3935">
        <f t="shared" si="124"/>
        <v>1.8948544149463231</v>
      </c>
      <c r="D3935" cm="1">
        <f t="array" ref="D3935">SUMPRODUCT(1-H3935:J3935,input_data!$B$6:$D$6,input_data!$B$8:$D$8)</f>
        <v>1.514235243908207</v>
      </c>
      <c r="E3935">
        <f>SUMPRODUCT(H3935:J3935,input_data!$B$5:$D$5,input_data!$B$7:$D$7)</f>
        <v>0.38061917103811604</v>
      </c>
      <c r="G3935">
        <v>3934</v>
      </c>
      <c r="H3935">
        <v>1</v>
      </c>
      <c r="I3935">
        <v>0</v>
      </c>
      <c r="J3935">
        <v>0</v>
      </c>
    </row>
    <row r="3936" spans="1:10" x14ac:dyDescent="0.2">
      <c r="A3936">
        <v>3935</v>
      </c>
      <c r="B3936">
        <f t="shared" si="123"/>
        <v>0.42421922565213832</v>
      </c>
      <c r="C3936">
        <f t="shared" si="124"/>
        <v>1.6559459072168892</v>
      </c>
      <c r="D3936" cm="1">
        <f t="array" ref="D3936">SUMPRODUCT(1-H3936:J3936,input_data!$B$6:$D$6,input_data!$B$8:$D$8)</f>
        <v>1.2753267361787732</v>
      </c>
      <c r="E3936">
        <f>SUMPRODUCT(H3936:J3936,input_data!$B$5:$D$5,input_data!$B$7:$D$7)</f>
        <v>0.38061917103811604</v>
      </c>
      <c r="G3936">
        <v>3935</v>
      </c>
      <c r="H3936">
        <v>1</v>
      </c>
      <c r="I3936">
        <v>0</v>
      </c>
      <c r="J3936">
        <v>1</v>
      </c>
    </row>
    <row r="3937" spans="1:10" x14ac:dyDescent="0.2">
      <c r="A3937">
        <v>3936</v>
      </c>
      <c r="B3937">
        <f t="shared" si="123"/>
        <v>0.33732988304076694</v>
      </c>
      <c r="C3937">
        <f t="shared" si="124"/>
        <v>1.174352154368556</v>
      </c>
      <c r="D3937" cm="1">
        <f t="array" ref="D3937">SUMPRODUCT(1-H3937:J3937,input_data!$B$6:$D$6,input_data!$B$8:$D$8)</f>
        <v>0.23890850772943367</v>
      </c>
      <c r="E3937">
        <f>SUMPRODUCT(H3937:J3937,input_data!$B$5:$D$5,input_data!$B$7:$D$7)</f>
        <v>0.93544364663912227</v>
      </c>
      <c r="G3937">
        <v>3936</v>
      </c>
      <c r="H3937">
        <v>1</v>
      </c>
      <c r="I3937">
        <v>1</v>
      </c>
      <c r="J3937">
        <v>0</v>
      </c>
    </row>
    <row r="3938" spans="1:10" x14ac:dyDescent="0.2">
      <c r="A3938">
        <v>3937</v>
      </c>
      <c r="B3938">
        <f t="shared" si="123"/>
        <v>0.33732988304076694</v>
      </c>
      <c r="C3938">
        <f t="shared" si="124"/>
        <v>1.174352154368556</v>
      </c>
      <c r="D3938" cm="1">
        <f t="array" ref="D3938">SUMPRODUCT(1-H3938:J3938,input_data!$B$6:$D$6,input_data!$B$8:$D$8)</f>
        <v>0.23890850772943367</v>
      </c>
      <c r="E3938">
        <f>SUMPRODUCT(H3938:J3938,input_data!$B$5:$D$5,input_data!$B$7:$D$7)</f>
        <v>0.93544364663912227</v>
      </c>
      <c r="G3938">
        <v>3937</v>
      </c>
      <c r="H3938">
        <v>1</v>
      </c>
      <c r="I3938">
        <v>1</v>
      </c>
      <c r="J3938">
        <v>0</v>
      </c>
    </row>
    <row r="3939" spans="1:10" x14ac:dyDescent="0.2">
      <c r="A3939">
        <v>3938</v>
      </c>
      <c r="B3939">
        <f t="shared" si="123"/>
        <v>0.35704377001757731</v>
      </c>
      <c r="C3939">
        <f t="shared" si="124"/>
        <v>1.2753267361787732</v>
      </c>
      <c r="D3939" cm="1">
        <f t="array" ref="D3939">SUMPRODUCT(1-H3939:J3939,input_data!$B$6:$D$6,input_data!$B$8:$D$8)</f>
        <v>1.2753267361787732</v>
      </c>
      <c r="E3939">
        <f>SUMPRODUCT(H3939:J3939,input_data!$B$5:$D$5,input_data!$B$7:$D$7)</f>
        <v>0</v>
      </c>
      <c r="G3939">
        <v>3938</v>
      </c>
      <c r="H3939">
        <v>0</v>
      </c>
      <c r="I3939">
        <v>0</v>
      </c>
      <c r="J3939">
        <v>1</v>
      </c>
    </row>
    <row r="3940" spans="1:10" x14ac:dyDescent="0.2">
      <c r="A3940">
        <v>3939</v>
      </c>
      <c r="B3940">
        <f t="shared" si="123"/>
        <v>0.4004059099257371</v>
      </c>
      <c r="C3940">
        <f t="shared" si="124"/>
        <v>1.514235243908207</v>
      </c>
      <c r="D3940" cm="1">
        <f t="array" ref="D3940">SUMPRODUCT(1-H3940:J3940,input_data!$B$6:$D$6,input_data!$B$8:$D$8)</f>
        <v>1.514235243908207</v>
      </c>
      <c r="E3940">
        <f>SUMPRODUCT(H3940:J3940,input_data!$B$5:$D$5,input_data!$B$7:$D$7)</f>
        <v>0</v>
      </c>
      <c r="G3940">
        <v>3939</v>
      </c>
      <c r="H3940">
        <v>0</v>
      </c>
      <c r="I3940">
        <v>0</v>
      </c>
      <c r="J3940">
        <v>0</v>
      </c>
    </row>
    <row r="3941" spans="1:10" x14ac:dyDescent="0.2">
      <c r="A3941">
        <v>3940</v>
      </c>
      <c r="B3941">
        <f t="shared" si="123"/>
        <v>0.25375779406092752</v>
      </c>
      <c r="C3941">
        <f t="shared" si="124"/>
        <v>0.79373298333043985</v>
      </c>
      <c r="D3941" cm="1">
        <f t="array" ref="D3941">SUMPRODUCT(1-H3941:J3941,input_data!$B$6:$D$6,input_data!$B$8:$D$8)</f>
        <v>0.23890850772943367</v>
      </c>
      <c r="E3941">
        <f>SUMPRODUCT(H3941:J3941,input_data!$B$5:$D$5,input_data!$B$7:$D$7)</f>
        <v>0.55482447560100623</v>
      </c>
      <c r="G3941">
        <v>3940</v>
      </c>
      <c r="H3941">
        <v>0</v>
      </c>
      <c r="I3941">
        <v>1</v>
      </c>
      <c r="J3941">
        <v>0</v>
      </c>
    </row>
    <row r="3942" spans="1:10" x14ac:dyDescent="0.2">
      <c r="A3942">
        <v>3941</v>
      </c>
      <c r="B3942">
        <f t="shared" si="123"/>
        <v>0.25375779406092752</v>
      </c>
      <c r="C3942">
        <f t="shared" si="124"/>
        <v>0.79373298333043985</v>
      </c>
      <c r="D3942" cm="1">
        <f t="array" ref="D3942">SUMPRODUCT(1-H3942:J3942,input_data!$B$6:$D$6,input_data!$B$8:$D$8)</f>
        <v>0.23890850772943367</v>
      </c>
      <c r="E3942">
        <f>SUMPRODUCT(H3942:J3942,input_data!$B$5:$D$5,input_data!$B$7:$D$7)</f>
        <v>0.55482447560100623</v>
      </c>
      <c r="G3942">
        <v>3941</v>
      </c>
      <c r="H3942">
        <v>0</v>
      </c>
      <c r="I3942">
        <v>1</v>
      </c>
      <c r="J3942">
        <v>0</v>
      </c>
    </row>
    <row r="3943" spans="1:10" x14ac:dyDescent="0.2">
      <c r="A3943">
        <v>3942</v>
      </c>
      <c r="B3943">
        <f t="shared" si="123"/>
        <v>0.191681368552227</v>
      </c>
      <c r="C3943">
        <f t="shared" si="124"/>
        <v>0.55482447560100623</v>
      </c>
      <c r="D3943" cm="1">
        <f t="array" ref="D3943">SUMPRODUCT(1-H3943:J3943,input_data!$B$6:$D$6,input_data!$B$8:$D$8)</f>
        <v>0</v>
      </c>
      <c r="E3943">
        <f>SUMPRODUCT(H3943:J3943,input_data!$B$5:$D$5,input_data!$B$7:$D$7)</f>
        <v>0.55482447560100623</v>
      </c>
      <c r="G3943">
        <v>3942</v>
      </c>
      <c r="H3943">
        <v>0</v>
      </c>
      <c r="I3943">
        <v>1</v>
      </c>
      <c r="J3943">
        <v>1</v>
      </c>
    </row>
    <row r="3944" spans="1:10" x14ac:dyDescent="0.2">
      <c r="A3944">
        <v>3943</v>
      </c>
      <c r="B3944">
        <f t="shared" si="123"/>
        <v>0.191681368552227</v>
      </c>
      <c r="C3944">
        <f t="shared" si="124"/>
        <v>0.55482447560100623</v>
      </c>
      <c r="D3944" cm="1">
        <f t="array" ref="D3944">SUMPRODUCT(1-H3944:J3944,input_data!$B$6:$D$6,input_data!$B$8:$D$8)</f>
        <v>0</v>
      </c>
      <c r="E3944">
        <f>SUMPRODUCT(H3944:J3944,input_data!$B$5:$D$5,input_data!$B$7:$D$7)</f>
        <v>0.55482447560100623</v>
      </c>
      <c r="G3944">
        <v>3943</v>
      </c>
      <c r="H3944">
        <v>0</v>
      </c>
      <c r="I3944">
        <v>1</v>
      </c>
      <c r="J3944">
        <v>1</v>
      </c>
    </row>
    <row r="3945" spans="1:10" x14ac:dyDescent="0.2">
      <c r="A3945">
        <v>3944</v>
      </c>
      <c r="B3945">
        <f t="shared" si="123"/>
        <v>0.191681368552227</v>
      </c>
      <c r="C3945">
        <f t="shared" si="124"/>
        <v>0.55482447560100623</v>
      </c>
      <c r="D3945" cm="1">
        <f t="array" ref="D3945">SUMPRODUCT(1-H3945:J3945,input_data!$B$6:$D$6,input_data!$B$8:$D$8)</f>
        <v>0</v>
      </c>
      <c r="E3945">
        <f>SUMPRODUCT(H3945:J3945,input_data!$B$5:$D$5,input_data!$B$7:$D$7)</f>
        <v>0.55482447560100623</v>
      </c>
      <c r="G3945">
        <v>3944</v>
      </c>
      <c r="H3945">
        <v>0</v>
      </c>
      <c r="I3945">
        <v>1</v>
      </c>
      <c r="J3945">
        <v>1</v>
      </c>
    </row>
    <row r="3946" spans="1:10" x14ac:dyDescent="0.2">
      <c r="A3946">
        <v>3945</v>
      </c>
      <c r="B3946">
        <f t="shared" si="123"/>
        <v>0.33732988304076694</v>
      </c>
      <c r="C3946">
        <f t="shared" si="124"/>
        <v>1.174352154368556</v>
      </c>
      <c r="D3946" cm="1">
        <f t="array" ref="D3946">SUMPRODUCT(1-H3946:J3946,input_data!$B$6:$D$6,input_data!$B$8:$D$8)</f>
        <v>0.23890850772943367</v>
      </c>
      <c r="E3946">
        <f>SUMPRODUCT(H3946:J3946,input_data!$B$5:$D$5,input_data!$B$7:$D$7)</f>
        <v>0.93544364663912227</v>
      </c>
      <c r="G3946">
        <v>3945</v>
      </c>
      <c r="H3946">
        <v>1</v>
      </c>
      <c r="I3946">
        <v>1</v>
      </c>
      <c r="J3946">
        <v>0</v>
      </c>
    </row>
    <row r="3947" spans="1:10" x14ac:dyDescent="0.2">
      <c r="A3947">
        <v>3946</v>
      </c>
      <c r="B3947">
        <f t="shared" si="123"/>
        <v>0.35704377001757731</v>
      </c>
      <c r="C3947">
        <f t="shared" si="124"/>
        <v>1.2753267361787732</v>
      </c>
      <c r="D3947" cm="1">
        <f t="array" ref="D3947">SUMPRODUCT(1-H3947:J3947,input_data!$B$6:$D$6,input_data!$B$8:$D$8)</f>
        <v>1.2753267361787732</v>
      </c>
      <c r="E3947">
        <f>SUMPRODUCT(H3947:J3947,input_data!$B$5:$D$5,input_data!$B$7:$D$7)</f>
        <v>0</v>
      </c>
      <c r="G3947">
        <v>3946</v>
      </c>
      <c r="H3947">
        <v>0</v>
      </c>
      <c r="I3947">
        <v>0</v>
      </c>
      <c r="J3947">
        <v>1</v>
      </c>
    </row>
    <row r="3948" spans="1:10" x14ac:dyDescent="0.2">
      <c r="A3948">
        <v>3947</v>
      </c>
      <c r="B3948">
        <f t="shared" si="123"/>
        <v>0.42421922565213832</v>
      </c>
      <c r="C3948">
        <f t="shared" si="124"/>
        <v>1.6559459072168892</v>
      </c>
      <c r="D3948" cm="1">
        <f t="array" ref="D3948">SUMPRODUCT(1-H3948:J3948,input_data!$B$6:$D$6,input_data!$B$8:$D$8)</f>
        <v>1.2753267361787732</v>
      </c>
      <c r="E3948">
        <f>SUMPRODUCT(H3948:J3948,input_data!$B$5:$D$5,input_data!$B$7:$D$7)</f>
        <v>0.38061917103811604</v>
      </c>
      <c r="G3948">
        <v>3947</v>
      </c>
      <c r="H3948">
        <v>1</v>
      </c>
      <c r="I3948">
        <v>0</v>
      </c>
      <c r="J3948">
        <v>1</v>
      </c>
    </row>
    <row r="3949" spans="1:10" x14ac:dyDescent="0.2">
      <c r="A3949">
        <v>3948</v>
      </c>
      <c r="B3949">
        <f t="shared" si="123"/>
        <v>0.35704377001757731</v>
      </c>
      <c r="C3949">
        <f t="shared" si="124"/>
        <v>1.2753267361787732</v>
      </c>
      <c r="D3949" cm="1">
        <f t="array" ref="D3949">SUMPRODUCT(1-H3949:J3949,input_data!$B$6:$D$6,input_data!$B$8:$D$8)</f>
        <v>1.2753267361787732</v>
      </c>
      <c r="E3949">
        <f>SUMPRODUCT(H3949:J3949,input_data!$B$5:$D$5,input_data!$B$7:$D$7)</f>
        <v>0</v>
      </c>
      <c r="G3949">
        <v>3948</v>
      </c>
      <c r="H3949">
        <v>0</v>
      </c>
      <c r="I3949">
        <v>0</v>
      </c>
      <c r="J3949">
        <v>1</v>
      </c>
    </row>
    <row r="3950" spans="1:10" x14ac:dyDescent="0.2">
      <c r="A3950">
        <v>3949</v>
      </c>
      <c r="B3950">
        <f t="shared" si="123"/>
        <v>0.28678053070020226</v>
      </c>
      <c r="C3950">
        <f t="shared" si="124"/>
        <v>0.93544364663912227</v>
      </c>
      <c r="D3950" cm="1">
        <f t="array" ref="D3950">SUMPRODUCT(1-H3950:J3950,input_data!$B$6:$D$6,input_data!$B$8:$D$8)</f>
        <v>0</v>
      </c>
      <c r="E3950">
        <f>SUMPRODUCT(H3950:J3950,input_data!$B$5:$D$5,input_data!$B$7:$D$7)</f>
        <v>0.93544364663912227</v>
      </c>
      <c r="G3950">
        <v>3949</v>
      </c>
      <c r="H3950">
        <v>1</v>
      </c>
      <c r="I3950">
        <v>1</v>
      </c>
      <c r="J3950">
        <v>1</v>
      </c>
    </row>
    <row r="3951" spans="1:10" x14ac:dyDescent="0.2">
      <c r="A3951">
        <v>3950</v>
      </c>
      <c r="B3951">
        <f t="shared" si="123"/>
        <v>0.35704377001757731</v>
      </c>
      <c r="C3951">
        <f t="shared" si="124"/>
        <v>1.2753267361787732</v>
      </c>
      <c r="D3951" cm="1">
        <f t="array" ref="D3951">SUMPRODUCT(1-H3951:J3951,input_data!$B$6:$D$6,input_data!$B$8:$D$8)</f>
        <v>1.2753267361787732</v>
      </c>
      <c r="E3951">
        <f>SUMPRODUCT(H3951:J3951,input_data!$B$5:$D$5,input_data!$B$7:$D$7)</f>
        <v>0</v>
      </c>
      <c r="G3951">
        <v>3950</v>
      </c>
      <c r="H3951">
        <v>0</v>
      </c>
      <c r="I3951">
        <v>0</v>
      </c>
      <c r="J3951">
        <v>1</v>
      </c>
    </row>
    <row r="3952" spans="1:10" x14ac:dyDescent="0.2">
      <c r="A3952">
        <v>3951</v>
      </c>
      <c r="B3952">
        <f t="shared" si="123"/>
        <v>0.191681368552227</v>
      </c>
      <c r="C3952">
        <f t="shared" si="124"/>
        <v>0.55482447560100623</v>
      </c>
      <c r="D3952" cm="1">
        <f t="array" ref="D3952">SUMPRODUCT(1-H3952:J3952,input_data!$B$6:$D$6,input_data!$B$8:$D$8)</f>
        <v>0</v>
      </c>
      <c r="E3952">
        <f>SUMPRODUCT(H3952:J3952,input_data!$B$5:$D$5,input_data!$B$7:$D$7)</f>
        <v>0.55482447560100623</v>
      </c>
      <c r="G3952">
        <v>3951</v>
      </c>
      <c r="H3952">
        <v>0</v>
      </c>
      <c r="I3952">
        <v>1</v>
      </c>
      <c r="J3952">
        <v>1</v>
      </c>
    </row>
    <row r="3953" spans="1:10" x14ac:dyDescent="0.2">
      <c r="A3953">
        <v>3952</v>
      </c>
      <c r="B3953">
        <f t="shared" si="123"/>
        <v>0.35704377001757731</v>
      </c>
      <c r="C3953">
        <f t="shared" si="124"/>
        <v>1.2753267361787732</v>
      </c>
      <c r="D3953" cm="1">
        <f t="array" ref="D3953">SUMPRODUCT(1-H3953:J3953,input_data!$B$6:$D$6,input_data!$B$8:$D$8)</f>
        <v>1.2753267361787732</v>
      </c>
      <c r="E3953">
        <f>SUMPRODUCT(H3953:J3953,input_data!$B$5:$D$5,input_data!$B$7:$D$7)</f>
        <v>0</v>
      </c>
      <c r="G3953">
        <v>3952</v>
      </c>
      <c r="H3953">
        <v>0</v>
      </c>
      <c r="I3953">
        <v>0</v>
      </c>
      <c r="J3953">
        <v>1</v>
      </c>
    </row>
    <row r="3954" spans="1:10" x14ac:dyDescent="0.2">
      <c r="A3954">
        <v>3953</v>
      </c>
      <c r="B3954">
        <f t="shared" si="123"/>
        <v>0.33732988304076694</v>
      </c>
      <c r="C3954">
        <f t="shared" si="124"/>
        <v>1.174352154368556</v>
      </c>
      <c r="D3954" cm="1">
        <f t="array" ref="D3954">SUMPRODUCT(1-H3954:J3954,input_data!$B$6:$D$6,input_data!$B$8:$D$8)</f>
        <v>0.23890850772943367</v>
      </c>
      <c r="E3954">
        <f>SUMPRODUCT(H3954:J3954,input_data!$B$5:$D$5,input_data!$B$7:$D$7)</f>
        <v>0.93544364663912227</v>
      </c>
      <c r="G3954">
        <v>3953</v>
      </c>
      <c r="H3954">
        <v>1</v>
      </c>
      <c r="I3954">
        <v>1</v>
      </c>
      <c r="J3954">
        <v>0</v>
      </c>
    </row>
    <row r="3955" spans="1:10" x14ac:dyDescent="0.2">
      <c r="A3955">
        <v>3954</v>
      </c>
      <c r="B3955">
        <f t="shared" si="123"/>
        <v>0.191681368552227</v>
      </c>
      <c r="C3955">
        <f t="shared" si="124"/>
        <v>0.55482447560100623</v>
      </c>
      <c r="D3955" cm="1">
        <f t="array" ref="D3955">SUMPRODUCT(1-H3955:J3955,input_data!$B$6:$D$6,input_data!$B$8:$D$8)</f>
        <v>0</v>
      </c>
      <c r="E3955">
        <f>SUMPRODUCT(H3955:J3955,input_data!$B$5:$D$5,input_data!$B$7:$D$7)</f>
        <v>0.55482447560100623</v>
      </c>
      <c r="G3955">
        <v>3954</v>
      </c>
      <c r="H3955">
        <v>0</v>
      </c>
      <c r="I3955">
        <v>1</v>
      </c>
      <c r="J3955">
        <v>1</v>
      </c>
    </row>
    <row r="3956" spans="1:10" x14ac:dyDescent="0.2">
      <c r="A3956">
        <v>3955</v>
      </c>
      <c r="B3956">
        <f t="shared" si="123"/>
        <v>0.25375779406092752</v>
      </c>
      <c r="C3956">
        <f t="shared" si="124"/>
        <v>0.79373298333043985</v>
      </c>
      <c r="D3956" cm="1">
        <f t="array" ref="D3956">SUMPRODUCT(1-H3956:J3956,input_data!$B$6:$D$6,input_data!$B$8:$D$8)</f>
        <v>0.23890850772943367</v>
      </c>
      <c r="E3956">
        <f>SUMPRODUCT(H3956:J3956,input_data!$B$5:$D$5,input_data!$B$7:$D$7)</f>
        <v>0.55482447560100623</v>
      </c>
      <c r="G3956">
        <v>3955</v>
      </c>
      <c r="H3956">
        <v>0</v>
      </c>
      <c r="I3956">
        <v>1</v>
      </c>
      <c r="J3956">
        <v>0</v>
      </c>
    </row>
    <row r="3957" spans="1:10" x14ac:dyDescent="0.2">
      <c r="A3957">
        <v>3956</v>
      </c>
      <c r="B3957">
        <f t="shared" si="123"/>
        <v>0.4004059099257371</v>
      </c>
      <c r="C3957">
        <f t="shared" si="124"/>
        <v>1.514235243908207</v>
      </c>
      <c r="D3957" cm="1">
        <f t="array" ref="D3957">SUMPRODUCT(1-H3957:J3957,input_data!$B$6:$D$6,input_data!$B$8:$D$8)</f>
        <v>1.514235243908207</v>
      </c>
      <c r="E3957">
        <f>SUMPRODUCT(H3957:J3957,input_data!$B$5:$D$5,input_data!$B$7:$D$7)</f>
        <v>0</v>
      </c>
      <c r="G3957">
        <v>3956</v>
      </c>
      <c r="H3957">
        <v>0</v>
      </c>
      <c r="I3957">
        <v>0</v>
      </c>
      <c r="J3957">
        <v>0</v>
      </c>
    </row>
    <row r="3958" spans="1:10" x14ac:dyDescent="0.2">
      <c r="A3958">
        <v>3957</v>
      </c>
      <c r="B3958">
        <f t="shared" si="123"/>
        <v>0.25375779406092752</v>
      </c>
      <c r="C3958">
        <f t="shared" si="124"/>
        <v>0.79373298333043985</v>
      </c>
      <c r="D3958" cm="1">
        <f t="array" ref="D3958">SUMPRODUCT(1-H3958:J3958,input_data!$B$6:$D$6,input_data!$B$8:$D$8)</f>
        <v>0.23890850772943367</v>
      </c>
      <c r="E3958">
        <f>SUMPRODUCT(H3958:J3958,input_data!$B$5:$D$5,input_data!$B$7:$D$7)</f>
        <v>0.55482447560100623</v>
      </c>
      <c r="G3958">
        <v>3957</v>
      </c>
      <c r="H3958">
        <v>0</v>
      </c>
      <c r="I3958">
        <v>1</v>
      </c>
      <c r="J3958">
        <v>0</v>
      </c>
    </row>
    <row r="3959" spans="1:10" x14ac:dyDescent="0.2">
      <c r="A3959">
        <v>3958</v>
      </c>
      <c r="B3959">
        <f t="shared" si="123"/>
        <v>0.35704377001757731</v>
      </c>
      <c r="C3959">
        <f t="shared" si="124"/>
        <v>1.2753267361787732</v>
      </c>
      <c r="D3959" cm="1">
        <f t="array" ref="D3959">SUMPRODUCT(1-H3959:J3959,input_data!$B$6:$D$6,input_data!$B$8:$D$8)</f>
        <v>1.2753267361787732</v>
      </c>
      <c r="E3959">
        <f>SUMPRODUCT(H3959:J3959,input_data!$B$5:$D$5,input_data!$B$7:$D$7)</f>
        <v>0</v>
      </c>
      <c r="G3959">
        <v>3958</v>
      </c>
      <c r="H3959">
        <v>0</v>
      </c>
      <c r="I3959">
        <v>0</v>
      </c>
      <c r="J3959">
        <v>1</v>
      </c>
    </row>
    <row r="3960" spans="1:10" x14ac:dyDescent="0.2">
      <c r="A3960">
        <v>3959</v>
      </c>
      <c r="B3960">
        <f t="shared" si="123"/>
        <v>0.191681368552227</v>
      </c>
      <c r="C3960">
        <f t="shared" si="124"/>
        <v>0.55482447560100623</v>
      </c>
      <c r="D3960" cm="1">
        <f t="array" ref="D3960">SUMPRODUCT(1-H3960:J3960,input_data!$B$6:$D$6,input_data!$B$8:$D$8)</f>
        <v>0</v>
      </c>
      <c r="E3960">
        <f>SUMPRODUCT(H3960:J3960,input_data!$B$5:$D$5,input_data!$B$7:$D$7)</f>
        <v>0.55482447560100623</v>
      </c>
      <c r="G3960">
        <v>3959</v>
      </c>
      <c r="H3960">
        <v>0</v>
      </c>
      <c r="I3960">
        <v>1</v>
      </c>
      <c r="J3960">
        <v>1</v>
      </c>
    </row>
    <row r="3961" spans="1:10" x14ac:dyDescent="0.2">
      <c r="A3961">
        <v>3960</v>
      </c>
      <c r="B3961">
        <f t="shared" si="123"/>
        <v>0.191681368552227</v>
      </c>
      <c r="C3961">
        <f t="shared" si="124"/>
        <v>0.55482447560100623</v>
      </c>
      <c r="D3961" cm="1">
        <f t="array" ref="D3961">SUMPRODUCT(1-H3961:J3961,input_data!$B$6:$D$6,input_data!$B$8:$D$8)</f>
        <v>0</v>
      </c>
      <c r="E3961">
        <f>SUMPRODUCT(H3961:J3961,input_data!$B$5:$D$5,input_data!$B$7:$D$7)</f>
        <v>0.55482447560100623</v>
      </c>
      <c r="G3961">
        <v>3960</v>
      </c>
      <c r="H3961">
        <v>0</v>
      </c>
      <c r="I3961">
        <v>1</v>
      </c>
      <c r="J3961">
        <v>1</v>
      </c>
    </row>
    <row r="3962" spans="1:10" x14ac:dyDescent="0.2">
      <c r="A3962">
        <v>3961</v>
      </c>
      <c r="B3962">
        <f t="shared" si="123"/>
        <v>0.42421922565213832</v>
      </c>
      <c r="C3962">
        <f t="shared" si="124"/>
        <v>1.6559459072168892</v>
      </c>
      <c r="D3962" cm="1">
        <f t="array" ref="D3962">SUMPRODUCT(1-H3962:J3962,input_data!$B$6:$D$6,input_data!$B$8:$D$8)</f>
        <v>1.2753267361787732</v>
      </c>
      <c r="E3962">
        <f>SUMPRODUCT(H3962:J3962,input_data!$B$5:$D$5,input_data!$B$7:$D$7)</f>
        <v>0.38061917103811604</v>
      </c>
      <c r="G3962">
        <v>3961</v>
      </c>
      <c r="H3962">
        <v>1</v>
      </c>
      <c r="I3962">
        <v>0</v>
      </c>
      <c r="J3962">
        <v>1</v>
      </c>
    </row>
    <row r="3963" spans="1:10" x14ac:dyDescent="0.2">
      <c r="A3963">
        <v>3962</v>
      </c>
      <c r="B3963">
        <f t="shared" si="123"/>
        <v>0.4004059099257371</v>
      </c>
      <c r="C3963">
        <f t="shared" si="124"/>
        <v>1.514235243908207</v>
      </c>
      <c r="D3963" cm="1">
        <f t="array" ref="D3963">SUMPRODUCT(1-H3963:J3963,input_data!$B$6:$D$6,input_data!$B$8:$D$8)</f>
        <v>1.514235243908207</v>
      </c>
      <c r="E3963">
        <f>SUMPRODUCT(H3963:J3963,input_data!$B$5:$D$5,input_data!$B$7:$D$7)</f>
        <v>0</v>
      </c>
      <c r="G3963">
        <v>3962</v>
      </c>
      <c r="H3963">
        <v>0</v>
      </c>
      <c r="I3963">
        <v>0</v>
      </c>
      <c r="J3963">
        <v>0</v>
      </c>
    </row>
    <row r="3964" spans="1:10" x14ac:dyDescent="0.2">
      <c r="A3964">
        <v>3963</v>
      </c>
      <c r="B3964">
        <f t="shared" si="123"/>
        <v>0.35704377001757731</v>
      </c>
      <c r="C3964">
        <f t="shared" si="124"/>
        <v>1.2753267361787732</v>
      </c>
      <c r="D3964" cm="1">
        <f t="array" ref="D3964">SUMPRODUCT(1-H3964:J3964,input_data!$B$6:$D$6,input_data!$B$8:$D$8)</f>
        <v>1.2753267361787732</v>
      </c>
      <c r="E3964">
        <f>SUMPRODUCT(H3964:J3964,input_data!$B$5:$D$5,input_data!$B$7:$D$7)</f>
        <v>0</v>
      </c>
      <c r="G3964">
        <v>3963</v>
      </c>
      <c r="H3964">
        <v>0</v>
      </c>
      <c r="I3964">
        <v>0</v>
      </c>
      <c r="J3964">
        <v>1</v>
      </c>
    </row>
    <row r="3965" spans="1:10" x14ac:dyDescent="0.2">
      <c r="A3965">
        <v>3964</v>
      </c>
      <c r="B3965">
        <f t="shared" si="123"/>
        <v>0.191681368552227</v>
      </c>
      <c r="C3965">
        <f t="shared" si="124"/>
        <v>0.55482447560100623</v>
      </c>
      <c r="D3965" cm="1">
        <f t="array" ref="D3965">SUMPRODUCT(1-H3965:J3965,input_data!$B$6:$D$6,input_data!$B$8:$D$8)</f>
        <v>0</v>
      </c>
      <c r="E3965">
        <f>SUMPRODUCT(H3965:J3965,input_data!$B$5:$D$5,input_data!$B$7:$D$7)</f>
        <v>0.55482447560100623</v>
      </c>
      <c r="G3965">
        <v>3964</v>
      </c>
      <c r="H3965">
        <v>0</v>
      </c>
      <c r="I3965">
        <v>1</v>
      </c>
      <c r="J3965">
        <v>1</v>
      </c>
    </row>
    <row r="3966" spans="1:10" x14ac:dyDescent="0.2">
      <c r="A3966">
        <v>3965</v>
      </c>
      <c r="B3966">
        <f t="shared" si="123"/>
        <v>0.25375779406092752</v>
      </c>
      <c r="C3966">
        <f t="shared" si="124"/>
        <v>0.79373298333043985</v>
      </c>
      <c r="D3966" cm="1">
        <f t="array" ref="D3966">SUMPRODUCT(1-H3966:J3966,input_data!$B$6:$D$6,input_data!$B$8:$D$8)</f>
        <v>0.23890850772943367</v>
      </c>
      <c r="E3966">
        <f>SUMPRODUCT(H3966:J3966,input_data!$B$5:$D$5,input_data!$B$7:$D$7)</f>
        <v>0.55482447560100623</v>
      </c>
      <c r="G3966">
        <v>3965</v>
      </c>
      <c r="H3966">
        <v>0</v>
      </c>
      <c r="I3966">
        <v>1</v>
      </c>
      <c r="J3966">
        <v>0</v>
      </c>
    </row>
    <row r="3967" spans="1:10" x14ac:dyDescent="0.2">
      <c r="A3967">
        <v>3966</v>
      </c>
      <c r="B3967">
        <f t="shared" si="123"/>
        <v>0.25375779406092752</v>
      </c>
      <c r="C3967">
        <f t="shared" si="124"/>
        <v>0.79373298333043985</v>
      </c>
      <c r="D3967" cm="1">
        <f t="array" ref="D3967">SUMPRODUCT(1-H3967:J3967,input_data!$B$6:$D$6,input_data!$B$8:$D$8)</f>
        <v>0.23890850772943367</v>
      </c>
      <c r="E3967">
        <f>SUMPRODUCT(H3967:J3967,input_data!$B$5:$D$5,input_data!$B$7:$D$7)</f>
        <v>0.55482447560100623</v>
      </c>
      <c r="G3967">
        <v>3966</v>
      </c>
      <c r="H3967">
        <v>0</v>
      </c>
      <c r="I3967">
        <v>1</v>
      </c>
      <c r="J3967">
        <v>0</v>
      </c>
    </row>
    <row r="3968" spans="1:10" x14ac:dyDescent="0.2">
      <c r="A3968">
        <v>3967</v>
      </c>
      <c r="B3968">
        <f t="shared" si="123"/>
        <v>0.4004059099257371</v>
      </c>
      <c r="C3968">
        <f t="shared" si="124"/>
        <v>1.514235243908207</v>
      </c>
      <c r="D3968" cm="1">
        <f t="array" ref="D3968">SUMPRODUCT(1-H3968:J3968,input_data!$B$6:$D$6,input_data!$B$8:$D$8)</f>
        <v>1.514235243908207</v>
      </c>
      <c r="E3968">
        <f>SUMPRODUCT(H3968:J3968,input_data!$B$5:$D$5,input_data!$B$7:$D$7)</f>
        <v>0</v>
      </c>
      <c r="G3968">
        <v>3967</v>
      </c>
      <c r="H3968">
        <v>0</v>
      </c>
      <c r="I3968">
        <v>0</v>
      </c>
      <c r="J3968">
        <v>0</v>
      </c>
    </row>
    <row r="3969" spans="1:10" x14ac:dyDescent="0.2">
      <c r="A3969">
        <v>3968</v>
      </c>
      <c r="B3969">
        <f t="shared" si="123"/>
        <v>0.4616267275193095</v>
      </c>
      <c r="C3969">
        <f t="shared" si="124"/>
        <v>1.8948544149463231</v>
      </c>
      <c r="D3969" cm="1">
        <f t="array" ref="D3969">SUMPRODUCT(1-H3969:J3969,input_data!$B$6:$D$6,input_data!$B$8:$D$8)</f>
        <v>1.514235243908207</v>
      </c>
      <c r="E3969">
        <f>SUMPRODUCT(H3969:J3969,input_data!$B$5:$D$5,input_data!$B$7:$D$7)</f>
        <v>0.38061917103811604</v>
      </c>
      <c r="G3969">
        <v>3968</v>
      </c>
      <c r="H3969">
        <v>1</v>
      </c>
      <c r="I3969">
        <v>0</v>
      </c>
      <c r="J3969">
        <v>0</v>
      </c>
    </row>
    <row r="3970" spans="1:10" x14ac:dyDescent="0.2">
      <c r="A3970">
        <v>3969</v>
      </c>
      <c r="B3970">
        <f t="shared" si="123"/>
        <v>0.42421922565213832</v>
      </c>
      <c r="C3970">
        <f t="shared" si="124"/>
        <v>1.6559459072168892</v>
      </c>
      <c r="D3970" cm="1">
        <f t="array" ref="D3970">SUMPRODUCT(1-H3970:J3970,input_data!$B$6:$D$6,input_data!$B$8:$D$8)</f>
        <v>1.2753267361787732</v>
      </c>
      <c r="E3970">
        <f>SUMPRODUCT(H3970:J3970,input_data!$B$5:$D$5,input_data!$B$7:$D$7)</f>
        <v>0.38061917103811604</v>
      </c>
      <c r="G3970">
        <v>3969</v>
      </c>
      <c r="H3970">
        <v>1</v>
      </c>
      <c r="I3970">
        <v>0</v>
      </c>
      <c r="J3970">
        <v>1</v>
      </c>
    </row>
    <row r="3971" spans="1:10" x14ac:dyDescent="0.2">
      <c r="A3971">
        <v>3970</v>
      </c>
      <c r="B3971">
        <f t="shared" ref="B3971:B4034" si="125">LOG(C3971+1)</f>
        <v>0.28678053070020226</v>
      </c>
      <c r="C3971">
        <f t="shared" si="124"/>
        <v>0.93544364663912227</v>
      </c>
      <c r="D3971" cm="1">
        <f t="array" ref="D3971">SUMPRODUCT(1-H3971:J3971,input_data!$B$6:$D$6,input_data!$B$8:$D$8)</f>
        <v>0</v>
      </c>
      <c r="E3971">
        <f>SUMPRODUCT(H3971:J3971,input_data!$B$5:$D$5,input_data!$B$7:$D$7)</f>
        <v>0.93544364663912227</v>
      </c>
      <c r="G3971">
        <v>3970</v>
      </c>
      <c r="H3971">
        <v>1</v>
      </c>
      <c r="I3971">
        <v>1</v>
      </c>
      <c r="J3971">
        <v>1</v>
      </c>
    </row>
    <row r="3972" spans="1:10" x14ac:dyDescent="0.2">
      <c r="A3972">
        <v>3971</v>
      </c>
      <c r="B3972">
        <f t="shared" si="125"/>
        <v>0.191681368552227</v>
      </c>
      <c r="C3972">
        <f t="shared" si="124"/>
        <v>0.55482447560100623</v>
      </c>
      <c r="D3972" cm="1">
        <f t="array" ref="D3972">SUMPRODUCT(1-H3972:J3972,input_data!$B$6:$D$6,input_data!$B$8:$D$8)</f>
        <v>0</v>
      </c>
      <c r="E3972">
        <f>SUMPRODUCT(H3972:J3972,input_data!$B$5:$D$5,input_data!$B$7:$D$7)</f>
        <v>0.55482447560100623</v>
      </c>
      <c r="G3972">
        <v>3971</v>
      </c>
      <c r="H3972">
        <v>0</v>
      </c>
      <c r="I3972">
        <v>1</v>
      </c>
      <c r="J3972">
        <v>1</v>
      </c>
    </row>
    <row r="3973" spans="1:10" x14ac:dyDescent="0.2">
      <c r="A3973">
        <v>3972</v>
      </c>
      <c r="B3973">
        <f t="shared" si="125"/>
        <v>0.191681368552227</v>
      </c>
      <c r="C3973">
        <f t="shared" si="124"/>
        <v>0.55482447560100623</v>
      </c>
      <c r="D3973" cm="1">
        <f t="array" ref="D3973">SUMPRODUCT(1-H3973:J3973,input_data!$B$6:$D$6,input_data!$B$8:$D$8)</f>
        <v>0</v>
      </c>
      <c r="E3973">
        <f>SUMPRODUCT(H3973:J3973,input_data!$B$5:$D$5,input_data!$B$7:$D$7)</f>
        <v>0.55482447560100623</v>
      </c>
      <c r="G3973">
        <v>3972</v>
      </c>
      <c r="H3973">
        <v>0</v>
      </c>
      <c r="I3973">
        <v>1</v>
      </c>
      <c r="J3973">
        <v>1</v>
      </c>
    </row>
    <row r="3974" spans="1:10" x14ac:dyDescent="0.2">
      <c r="A3974">
        <v>3973</v>
      </c>
      <c r="B3974">
        <f t="shared" si="125"/>
        <v>0.4616267275193095</v>
      </c>
      <c r="C3974">
        <f t="shared" si="124"/>
        <v>1.8948544149463231</v>
      </c>
      <c r="D3974" cm="1">
        <f t="array" ref="D3974">SUMPRODUCT(1-H3974:J3974,input_data!$B$6:$D$6,input_data!$B$8:$D$8)</f>
        <v>1.514235243908207</v>
      </c>
      <c r="E3974">
        <f>SUMPRODUCT(H3974:J3974,input_data!$B$5:$D$5,input_data!$B$7:$D$7)</f>
        <v>0.38061917103811604</v>
      </c>
      <c r="G3974">
        <v>3973</v>
      </c>
      <c r="H3974">
        <v>1</v>
      </c>
      <c r="I3974">
        <v>0</v>
      </c>
      <c r="J3974">
        <v>0</v>
      </c>
    </row>
    <row r="3975" spans="1:10" x14ac:dyDescent="0.2">
      <c r="A3975">
        <v>3974</v>
      </c>
      <c r="B3975">
        <f t="shared" si="125"/>
        <v>0.28678053070020226</v>
      </c>
      <c r="C3975">
        <f t="shared" si="124"/>
        <v>0.93544364663912227</v>
      </c>
      <c r="D3975" cm="1">
        <f t="array" ref="D3975">SUMPRODUCT(1-H3975:J3975,input_data!$B$6:$D$6,input_data!$B$8:$D$8)</f>
        <v>0</v>
      </c>
      <c r="E3975">
        <f>SUMPRODUCT(H3975:J3975,input_data!$B$5:$D$5,input_data!$B$7:$D$7)</f>
        <v>0.93544364663912227</v>
      </c>
      <c r="G3975">
        <v>3974</v>
      </c>
      <c r="H3975">
        <v>1</v>
      </c>
      <c r="I3975">
        <v>1</v>
      </c>
      <c r="J3975">
        <v>1</v>
      </c>
    </row>
    <row r="3976" spans="1:10" x14ac:dyDescent="0.2">
      <c r="A3976">
        <v>3975</v>
      </c>
      <c r="B3976">
        <f t="shared" si="125"/>
        <v>0.42421922565213832</v>
      </c>
      <c r="C3976">
        <f t="shared" si="124"/>
        <v>1.6559459072168892</v>
      </c>
      <c r="D3976" cm="1">
        <f t="array" ref="D3976">SUMPRODUCT(1-H3976:J3976,input_data!$B$6:$D$6,input_data!$B$8:$D$8)</f>
        <v>1.2753267361787732</v>
      </c>
      <c r="E3976">
        <f>SUMPRODUCT(H3976:J3976,input_data!$B$5:$D$5,input_data!$B$7:$D$7)</f>
        <v>0.38061917103811604</v>
      </c>
      <c r="G3976">
        <v>3975</v>
      </c>
      <c r="H3976">
        <v>1</v>
      </c>
      <c r="I3976">
        <v>0</v>
      </c>
      <c r="J3976">
        <v>1</v>
      </c>
    </row>
    <row r="3977" spans="1:10" x14ac:dyDescent="0.2">
      <c r="A3977">
        <v>3976</v>
      </c>
      <c r="B3977">
        <f t="shared" si="125"/>
        <v>0.28678053070020226</v>
      </c>
      <c r="C3977">
        <f t="shared" si="124"/>
        <v>0.93544364663912227</v>
      </c>
      <c r="D3977" cm="1">
        <f t="array" ref="D3977">SUMPRODUCT(1-H3977:J3977,input_data!$B$6:$D$6,input_data!$B$8:$D$8)</f>
        <v>0</v>
      </c>
      <c r="E3977">
        <f>SUMPRODUCT(H3977:J3977,input_data!$B$5:$D$5,input_data!$B$7:$D$7)</f>
        <v>0.93544364663912227</v>
      </c>
      <c r="G3977">
        <v>3976</v>
      </c>
      <c r="H3977">
        <v>1</v>
      </c>
      <c r="I3977">
        <v>1</v>
      </c>
      <c r="J3977">
        <v>1</v>
      </c>
    </row>
    <row r="3978" spans="1:10" x14ac:dyDescent="0.2">
      <c r="A3978">
        <v>3977</v>
      </c>
      <c r="B3978">
        <f t="shared" si="125"/>
        <v>0.28678053070020226</v>
      </c>
      <c r="C3978">
        <f t="shared" si="124"/>
        <v>0.93544364663912227</v>
      </c>
      <c r="D3978" cm="1">
        <f t="array" ref="D3978">SUMPRODUCT(1-H3978:J3978,input_data!$B$6:$D$6,input_data!$B$8:$D$8)</f>
        <v>0</v>
      </c>
      <c r="E3978">
        <f>SUMPRODUCT(H3978:J3978,input_data!$B$5:$D$5,input_data!$B$7:$D$7)</f>
        <v>0.93544364663912227</v>
      </c>
      <c r="G3978">
        <v>3977</v>
      </c>
      <c r="H3978">
        <v>1</v>
      </c>
      <c r="I3978">
        <v>1</v>
      </c>
      <c r="J3978">
        <v>1</v>
      </c>
    </row>
    <row r="3979" spans="1:10" x14ac:dyDescent="0.2">
      <c r="A3979">
        <v>3978</v>
      </c>
      <c r="B3979">
        <f t="shared" si="125"/>
        <v>0.4004059099257371</v>
      </c>
      <c r="C3979">
        <f t="shared" si="124"/>
        <v>1.514235243908207</v>
      </c>
      <c r="D3979" cm="1">
        <f t="array" ref="D3979">SUMPRODUCT(1-H3979:J3979,input_data!$B$6:$D$6,input_data!$B$8:$D$8)</f>
        <v>1.514235243908207</v>
      </c>
      <c r="E3979">
        <f>SUMPRODUCT(H3979:J3979,input_data!$B$5:$D$5,input_data!$B$7:$D$7)</f>
        <v>0</v>
      </c>
      <c r="G3979">
        <v>3978</v>
      </c>
      <c r="H3979">
        <v>0</v>
      </c>
      <c r="I3979">
        <v>0</v>
      </c>
      <c r="J3979">
        <v>0</v>
      </c>
    </row>
    <row r="3980" spans="1:10" x14ac:dyDescent="0.2">
      <c r="A3980">
        <v>3979</v>
      </c>
      <c r="B3980">
        <f t="shared" si="125"/>
        <v>0.25375779406092752</v>
      </c>
      <c r="C3980">
        <f t="shared" ref="C3980:C4043" si="126">SUM(D3980:E3980)</f>
        <v>0.79373298333043985</v>
      </c>
      <c r="D3980" cm="1">
        <f t="array" ref="D3980">SUMPRODUCT(1-H3980:J3980,input_data!$B$6:$D$6,input_data!$B$8:$D$8)</f>
        <v>0.23890850772943367</v>
      </c>
      <c r="E3980">
        <f>SUMPRODUCT(H3980:J3980,input_data!$B$5:$D$5,input_data!$B$7:$D$7)</f>
        <v>0.55482447560100623</v>
      </c>
      <c r="G3980">
        <v>3979</v>
      </c>
      <c r="H3980">
        <v>0</v>
      </c>
      <c r="I3980">
        <v>1</v>
      </c>
      <c r="J3980">
        <v>0</v>
      </c>
    </row>
    <row r="3981" spans="1:10" x14ac:dyDescent="0.2">
      <c r="A3981">
        <v>3980</v>
      </c>
      <c r="B3981">
        <f t="shared" si="125"/>
        <v>0.191681368552227</v>
      </c>
      <c r="C3981">
        <f t="shared" si="126"/>
        <v>0.55482447560100623</v>
      </c>
      <c r="D3981" cm="1">
        <f t="array" ref="D3981">SUMPRODUCT(1-H3981:J3981,input_data!$B$6:$D$6,input_data!$B$8:$D$8)</f>
        <v>0</v>
      </c>
      <c r="E3981">
        <f>SUMPRODUCT(H3981:J3981,input_data!$B$5:$D$5,input_data!$B$7:$D$7)</f>
        <v>0.55482447560100623</v>
      </c>
      <c r="G3981">
        <v>3980</v>
      </c>
      <c r="H3981">
        <v>0</v>
      </c>
      <c r="I3981">
        <v>1</v>
      </c>
      <c r="J3981">
        <v>1</v>
      </c>
    </row>
    <row r="3982" spans="1:10" x14ac:dyDescent="0.2">
      <c r="A3982">
        <v>3981</v>
      </c>
      <c r="B3982">
        <f t="shared" si="125"/>
        <v>0.25375779406092752</v>
      </c>
      <c r="C3982">
        <f t="shared" si="126"/>
        <v>0.79373298333043985</v>
      </c>
      <c r="D3982" cm="1">
        <f t="array" ref="D3982">SUMPRODUCT(1-H3982:J3982,input_data!$B$6:$D$6,input_data!$B$8:$D$8)</f>
        <v>0.23890850772943367</v>
      </c>
      <c r="E3982">
        <f>SUMPRODUCT(H3982:J3982,input_data!$B$5:$D$5,input_data!$B$7:$D$7)</f>
        <v>0.55482447560100623</v>
      </c>
      <c r="G3982">
        <v>3981</v>
      </c>
      <c r="H3982">
        <v>0</v>
      </c>
      <c r="I3982">
        <v>1</v>
      </c>
      <c r="J3982">
        <v>0</v>
      </c>
    </row>
    <row r="3983" spans="1:10" x14ac:dyDescent="0.2">
      <c r="A3983">
        <v>3982</v>
      </c>
      <c r="B3983">
        <f t="shared" si="125"/>
        <v>0.28678053070020226</v>
      </c>
      <c r="C3983">
        <f t="shared" si="126"/>
        <v>0.93544364663912227</v>
      </c>
      <c r="D3983" cm="1">
        <f t="array" ref="D3983">SUMPRODUCT(1-H3983:J3983,input_data!$B$6:$D$6,input_data!$B$8:$D$8)</f>
        <v>0</v>
      </c>
      <c r="E3983">
        <f>SUMPRODUCT(H3983:J3983,input_data!$B$5:$D$5,input_data!$B$7:$D$7)</f>
        <v>0.93544364663912227</v>
      </c>
      <c r="G3983">
        <v>3982</v>
      </c>
      <c r="H3983">
        <v>1</v>
      </c>
      <c r="I3983">
        <v>1</v>
      </c>
      <c r="J3983">
        <v>1</v>
      </c>
    </row>
    <row r="3984" spans="1:10" x14ac:dyDescent="0.2">
      <c r="A3984">
        <v>3983</v>
      </c>
      <c r="B3984">
        <f t="shared" si="125"/>
        <v>0.4004059099257371</v>
      </c>
      <c r="C3984">
        <f t="shared" si="126"/>
        <v>1.514235243908207</v>
      </c>
      <c r="D3984" cm="1">
        <f t="array" ref="D3984">SUMPRODUCT(1-H3984:J3984,input_data!$B$6:$D$6,input_data!$B$8:$D$8)</f>
        <v>1.514235243908207</v>
      </c>
      <c r="E3984">
        <f>SUMPRODUCT(H3984:J3984,input_data!$B$5:$D$5,input_data!$B$7:$D$7)</f>
        <v>0</v>
      </c>
      <c r="G3984">
        <v>3983</v>
      </c>
      <c r="H3984">
        <v>0</v>
      </c>
      <c r="I3984">
        <v>0</v>
      </c>
      <c r="J3984">
        <v>0</v>
      </c>
    </row>
    <row r="3985" spans="1:10" x14ac:dyDescent="0.2">
      <c r="A3985">
        <v>3984</v>
      </c>
      <c r="B3985">
        <f t="shared" si="125"/>
        <v>0.4004059099257371</v>
      </c>
      <c r="C3985">
        <f t="shared" si="126"/>
        <v>1.514235243908207</v>
      </c>
      <c r="D3985" cm="1">
        <f t="array" ref="D3985">SUMPRODUCT(1-H3985:J3985,input_data!$B$6:$D$6,input_data!$B$8:$D$8)</f>
        <v>1.514235243908207</v>
      </c>
      <c r="E3985">
        <f>SUMPRODUCT(H3985:J3985,input_data!$B$5:$D$5,input_data!$B$7:$D$7)</f>
        <v>0</v>
      </c>
      <c r="G3985">
        <v>3984</v>
      </c>
      <c r="H3985">
        <v>0</v>
      </c>
      <c r="I3985">
        <v>0</v>
      </c>
      <c r="J3985">
        <v>0</v>
      </c>
    </row>
    <row r="3986" spans="1:10" x14ac:dyDescent="0.2">
      <c r="A3986">
        <v>3985</v>
      </c>
      <c r="B3986">
        <f t="shared" si="125"/>
        <v>0.35704377001757731</v>
      </c>
      <c r="C3986">
        <f t="shared" si="126"/>
        <v>1.2753267361787732</v>
      </c>
      <c r="D3986" cm="1">
        <f t="array" ref="D3986">SUMPRODUCT(1-H3986:J3986,input_data!$B$6:$D$6,input_data!$B$8:$D$8)</f>
        <v>1.2753267361787732</v>
      </c>
      <c r="E3986">
        <f>SUMPRODUCT(H3986:J3986,input_data!$B$5:$D$5,input_data!$B$7:$D$7)</f>
        <v>0</v>
      </c>
      <c r="G3986">
        <v>3985</v>
      </c>
      <c r="H3986">
        <v>0</v>
      </c>
      <c r="I3986">
        <v>0</v>
      </c>
      <c r="J3986">
        <v>1</v>
      </c>
    </row>
    <row r="3987" spans="1:10" x14ac:dyDescent="0.2">
      <c r="A3987">
        <v>3986</v>
      </c>
      <c r="B3987">
        <f t="shared" si="125"/>
        <v>0.33732988304076694</v>
      </c>
      <c r="C3987">
        <f t="shared" si="126"/>
        <v>1.174352154368556</v>
      </c>
      <c r="D3987" cm="1">
        <f t="array" ref="D3987">SUMPRODUCT(1-H3987:J3987,input_data!$B$6:$D$6,input_data!$B$8:$D$8)</f>
        <v>0.23890850772943367</v>
      </c>
      <c r="E3987">
        <f>SUMPRODUCT(H3987:J3987,input_data!$B$5:$D$5,input_data!$B$7:$D$7)</f>
        <v>0.93544364663912227</v>
      </c>
      <c r="G3987">
        <v>3986</v>
      </c>
      <c r="H3987">
        <v>1</v>
      </c>
      <c r="I3987">
        <v>1</v>
      </c>
      <c r="J3987">
        <v>0</v>
      </c>
    </row>
    <row r="3988" spans="1:10" x14ac:dyDescent="0.2">
      <c r="A3988">
        <v>3987</v>
      </c>
      <c r="B3988">
        <f t="shared" si="125"/>
        <v>0.28678053070020226</v>
      </c>
      <c r="C3988">
        <f t="shared" si="126"/>
        <v>0.93544364663912227</v>
      </c>
      <c r="D3988" cm="1">
        <f t="array" ref="D3988">SUMPRODUCT(1-H3988:J3988,input_data!$B$6:$D$6,input_data!$B$8:$D$8)</f>
        <v>0</v>
      </c>
      <c r="E3988">
        <f>SUMPRODUCT(H3988:J3988,input_data!$B$5:$D$5,input_data!$B$7:$D$7)</f>
        <v>0.93544364663912227</v>
      </c>
      <c r="G3988">
        <v>3987</v>
      </c>
      <c r="H3988">
        <v>1</v>
      </c>
      <c r="I3988">
        <v>1</v>
      </c>
      <c r="J3988">
        <v>1</v>
      </c>
    </row>
    <row r="3989" spans="1:10" x14ac:dyDescent="0.2">
      <c r="A3989">
        <v>3988</v>
      </c>
      <c r="B3989">
        <f t="shared" si="125"/>
        <v>0.25375779406092752</v>
      </c>
      <c r="C3989">
        <f t="shared" si="126"/>
        <v>0.79373298333043985</v>
      </c>
      <c r="D3989" cm="1">
        <f t="array" ref="D3989">SUMPRODUCT(1-H3989:J3989,input_data!$B$6:$D$6,input_data!$B$8:$D$8)</f>
        <v>0.23890850772943367</v>
      </c>
      <c r="E3989">
        <f>SUMPRODUCT(H3989:J3989,input_data!$B$5:$D$5,input_data!$B$7:$D$7)</f>
        <v>0.55482447560100623</v>
      </c>
      <c r="G3989">
        <v>3988</v>
      </c>
      <c r="H3989">
        <v>0</v>
      </c>
      <c r="I3989">
        <v>1</v>
      </c>
      <c r="J3989">
        <v>0</v>
      </c>
    </row>
    <row r="3990" spans="1:10" x14ac:dyDescent="0.2">
      <c r="A3990">
        <v>3989</v>
      </c>
      <c r="B3990">
        <f t="shared" si="125"/>
        <v>0.35704377001757731</v>
      </c>
      <c r="C3990">
        <f t="shared" si="126"/>
        <v>1.2753267361787732</v>
      </c>
      <c r="D3990" cm="1">
        <f t="array" ref="D3990">SUMPRODUCT(1-H3990:J3990,input_data!$B$6:$D$6,input_data!$B$8:$D$8)</f>
        <v>1.2753267361787732</v>
      </c>
      <c r="E3990">
        <f>SUMPRODUCT(H3990:J3990,input_data!$B$5:$D$5,input_data!$B$7:$D$7)</f>
        <v>0</v>
      </c>
      <c r="G3990">
        <v>3989</v>
      </c>
      <c r="H3990">
        <v>0</v>
      </c>
      <c r="I3990">
        <v>0</v>
      </c>
      <c r="J3990">
        <v>1</v>
      </c>
    </row>
    <row r="3991" spans="1:10" x14ac:dyDescent="0.2">
      <c r="A3991">
        <v>3990</v>
      </c>
      <c r="B3991">
        <f t="shared" si="125"/>
        <v>0.4004059099257371</v>
      </c>
      <c r="C3991">
        <f t="shared" si="126"/>
        <v>1.514235243908207</v>
      </c>
      <c r="D3991" cm="1">
        <f t="array" ref="D3991">SUMPRODUCT(1-H3991:J3991,input_data!$B$6:$D$6,input_data!$B$8:$D$8)</f>
        <v>1.514235243908207</v>
      </c>
      <c r="E3991">
        <f>SUMPRODUCT(H3991:J3991,input_data!$B$5:$D$5,input_data!$B$7:$D$7)</f>
        <v>0</v>
      </c>
      <c r="G3991">
        <v>3990</v>
      </c>
      <c r="H3991">
        <v>0</v>
      </c>
      <c r="I3991">
        <v>0</v>
      </c>
      <c r="J3991">
        <v>0</v>
      </c>
    </row>
    <row r="3992" spans="1:10" x14ac:dyDescent="0.2">
      <c r="A3992">
        <v>3991</v>
      </c>
      <c r="B3992">
        <f t="shared" si="125"/>
        <v>0.191681368552227</v>
      </c>
      <c r="C3992">
        <f t="shared" si="126"/>
        <v>0.55482447560100623</v>
      </c>
      <c r="D3992" cm="1">
        <f t="array" ref="D3992">SUMPRODUCT(1-H3992:J3992,input_data!$B$6:$D$6,input_data!$B$8:$D$8)</f>
        <v>0</v>
      </c>
      <c r="E3992">
        <f>SUMPRODUCT(H3992:J3992,input_data!$B$5:$D$5,input_data!$B$7:$D$7)</f>
        <v>0.55482447560100623</v>
      </c>
      <c r="G3992">
        <v>3991</v>
      </c>
      <c r="H3992">
        <v>0</v>
      </c>
      <c r="I3992">
        <v>1</v>
      </c>
      <c r="J3992">
        <v>1</v>
      </c>
    </row>
    <row r="3993" spans="1:10" x14ac:dyDescent="0.2">
      <c r="A3993">
        <v>3992</v>
      </c>
      <c r="B3993">
        <f t="shared" si="125"/>
        <v>0.42421922565213832</v>
      </c>
      <c r="C3993">
        <f t="shared" si="126"/>
        <v>1.6559459072168892</v>
      </c>
      <c r="D3993" cm="1">
        <f t="array" ref="D3993">SUMPRODUCT(1-H3993:J3993,input_data!$B$6:$D$6,input_data!$B$8:$D$8)</f>
        <v>1.2753267361787732</v>
      </c>
      <c r="E3993">
        <f>SUMPRODUCT(H3993:J3993,input_data!$B$5:$D$5,input_data!$B$7:$D$7)</f>
        <v>0.38061917103811604</v>
      </c>
      <c r="G3993">
        <v>3992</v>
      </c>
      <c r="H3993">
        <v>1</v>
      </c>
      <c r="I3993">
        <v>0</v>
      </c>
      <c r="J3993">
        <v>1</v>
      </c>
    </row>
    <row r="3994" spans="1:10" x14ac:dyDescent="0.2">
      <c r="A3994">
        <v>3993</v>
      </c>
      <c r="B3994">
        <f t="shared" si="125"/>
        <v>0.42421922565213832</v>
      </c>
      <c r="C3994">
        <f t="shared" si="126"/>
        <v>1.6559459072168892</v>
      </c>
      <c r="D3994" cm="1">
        <f t="array" ref="D3994">SUMPRODUCT(1-H3994:J3994,input_data!$B$6:$D$6,input_data!$B$8:$D$8)</f>
        <v>1.2753267361787732</v>
      </c>
      <c r="E3994">
        <f>SUMPRODUCT(H3994:J3994,input_data!$B$5:$D$5,input_data!$B$7:$D$7)</f>
        <v>0.38061917103811604</v>
      </c>
      <c r="G3994">
        <v>3993</v>
      </c>
      <c r="H3994">
        <v>1</v>
      </c>
      <c r="I3994">
        <v>0</v>
      </c>
      <c r="J3994">
        <v>1</v>
      </c>
    </row>
    <row r="3995" spans="1:10" x14ac:dyDescent="0.2">
      <c r="A3995">
        <v>3994</v>
      </c>
      <c r="B3995">
        <f t="shared" si="125"/>
        <v>0.28678053070020226</v>
      </c>
      <c r="C3995">
        <f t="shared" si="126"/>
        <v>0.93544364663912227</v>
      </c>
      <c r="D3995" cm="1">
        <f t="array" ref="D3995">SUMPRODUCT(1-H3995:J3995,input_data!$B$6:$D$6,input_data!$B$8:$D$8)</f>
        <v>0</v>
      </c>
      <c r="E3995">
        <f>SUMPRODUCT(H3995:J3995,input_data!$B$5:$D$5,input_data!$B$7:$D$7)</f>
        <v>0.93544364663912227</v>
      </c>
      <c r="G3995">
        <v>3994</v>
      </c>
      <c r="H3995">
        <v>1</v>
      </c>
      <c r="I3995">
        <v>1</v>
      </c>
      <c r="J3995">
        <v>1</v>
      </c>
    </row>
    <row r="3996" spans="1:10" x14ac:dyDescent="0.2">
      <c r="A3996">
        <v>3995</v>
      </c>
      <c r="B3996">
        <f t="shared" si="125"/>
        <v>0.35704377001757731</v>
      </c>
      <c r="C3996">
        <f t="shared" si="126"/>
        <v>1.2753267361787732</v>
      </c>
      <c r="D3996" cm="1">
        <f t="array" ref="D3996">SUMPRODUCT(1-H3996:J3996,input_data!$B$6:$D$6,input_data!$B$8:$D$8)</f>
        <v>1.2753267361787732</v>
      </c>
      <c r="E3996">
        <f>SUMPRODUCT(H3996:J3996,input_data!$B$5:$D$5,input_data!$B$7:$D$7)</f>
        <v>0</v>
      </c>
      <c r="G3996">
        <v>3995</v>
      </c>
      <c r="H3996">
        <v>0</v>
      </c>
      <c r="I3996">
        <v>0</v>
      </c>
      <c r="J3996">
        <v>1</v>
      </c>
    </row>
    <row r="3997" spans="1:10" x14ac:dyDescent="0.2">
      <c r="A3997">
        <v>3996</v>
      </c>
      <c r="B3997">
        <f t="shared" si="125"/>
        <v>0.42421922565213832</v>
      </c>
      <c r="C3997">
        <f t="shared" si="126"/>
        <v>1.6559459072168892</v>
      </c>
      <c r="D3997" cm="1">
        <f t="array" ref="D3997">SUMPRODUCT(1-H3997:J3997,input_data!$B$6:$D$6,input_data!$B$8:$D$8)</f>
        <v>1.2753267361787732</v>
      </c>
      <c r="E3997">
        <f>SUMPRODUCT(H3997:J3997,input_data!$B$5:$D$5,input_data!$B$7:$D$7)</f>
        <v>0.38061917103811604</v>
      </c>
      <c r="G3997">
        <v>3996</v>
      </c>
      <c r="H3997">
        <v>1</v>
      </c>
      <c r="I3997">
        <v>0</v>
      </c>
      <c r="J3997">
        <v>1</v>
      </c>
    </row>
    <row r="3998" spans="1:10" x14ac:dyDescent="0.2">
      <c r="A3998">
        <v>3997</v>
      </c>
      <c r="B3998">
        <f t="shared" si="125"/>
        <v>0.42421922565213832</v>
      </c>
      <c r="C3998">
        <f t="shared" si="126"/>
        <v>1.6559459072168892</v>
      </c>
      <c r="D3998" cm="1">
        <f t="array" ref="D3998">SUMPRODUCT(1-H3998:J3998,input_data!$B$6:$D$6,input_data!$B$8:$D$8)</f>
        <v>1.2753267361787732</v>
      </c>
      <c r="E3998">
        <f>SUMPRODUCT(H3998:J3998,input_data!$B$5:$D$5,input_data!$B$7:$D$7)</f>
        <v>0.38061917103811604</v>
      </c>
      <c r="G3998">
        <v>3997</v>
      </c>
      <c r="H3998">
        <v>1</v>
      </c>
      <c r="I3998">
        <v>0</v>
      </c>
      <c r="J3998">
        <v>1</v>
      </c>
    </row>
    <row r="3999" spans="1:10" x14ac:dyDescent="0.2">
      <c r="A3999">
        <v>3998</v>
      </c>
      <c r="B3999">
        <f t="shared" si="125"/>
        <v>0.42421922565213832</v>
      </c>
      <c r="C3999">
        <f t="shared" si="126"/>
        <v>1.6559459072168892</v>
      </c>
      <c r="D3999" cm="1">
        <f t="array" ref="D3999">SUMPRODUCT(1-H3999:J3999,input_data!$B$6:$D$6,input_data!$B$8:$D$8)</f>
        <v>1.2753267361787732</v>
      </c>
      <c r="E3999">
        <f>SUMPRODUCT(H3999:J3999,input_data!$B$5:$D$5,input_data!$B$7:$D$7)</f>
        <v>0.38061917103811604</v>
      </c>
      <c r="G3999">
        <v>3998</v>
      </c>
      <c r="H3999">
        <v>1</v>
      </c>
      <c r="I3999">
        <v>0</v>
      </c>
      <c r="J3999">
        <v>1</v>
      </c>
    </row>
    <row r="4000" spans="1:10" x14ac:dyDescent="0.2">
      <c r="A4000">
        <v>3999</v>
      </c>
      <c r="B4000">
        <f t="shared" si="125"/>
        <v>0.4004059099257371</v>
      </c>
      <c r="C4000">
        <f t="shared" si="126"/>
        <v>1.514235243908207</v>
      </c>
      <c r="D4000" cm="1">
        <f t="array" ref="D4000">SUMPRODUCT(1-H4000:J4000,input_data!$B$6:$D$6,input_data!$B$8:$D$8)</f>
        <v>1.514235243908207</v>
      </c>
      <c r="E4000">
        <f>SUMPRODUCT(H4000:J4000,input_data!$B$5:$D$5,input_data!$B$7:$D$7)</f>
        <v>0</v>
      </c>
      <c r="G4000">
        <v>3999</v>
      </c>
      <c r="H4000">
        <v>0</v>
      </c>
      <c r="I4000">
        <v>0</v>
      </c>
      <c r="J4000">
        <v>0</v>
      </c>
    </row>
    <row r="4001" spans="1:10" x14ac:dyDescent="0.2">
      <c r="A4001">
        <v>4000</v>
      </c>
      <c r="B4001">
        <f t="shared" si="125"/>
        <v>0.25375779406092752</v>
      </c>
      <c r="C4001">
        <f t="shared" si="126"/>
        <v>0.79373298333043985</v>
      </c>
      <c r="D4001" cm="1">
        <f t="array" ref="D4001">SUMPRODUCT(1-H4001:J4001,input_data!$B$6:$D$6,input_data!$B$8:$D$8)</f>
        <v>0.23890850772943367</v>
      </c>
      <c r="E4001">
        <f>SUMPRODUCT(H4001:J4001,input_data!$B$5:$D$5,input_data!$B$7:$D$7)</f>
        <v>0.55482447560100623</v>
      </c>
      <c r="G4001">
        <v>4000</v>
      </c>
      <c r="H4001">
        <v>0</v>
      </c>
      <c r="I4001">
        <v>1</v>
      </c>
      <c r="J4001">
        <v>0</v>
      </c>
    </row>
    <row r="4002" spans="1:10" x14ac:dyDescent="0.2">
      <c r="A4002">
        <v>4001</v>
      </c>
      <c r="B4002">
        <f t="shared" si="125"/>
        <v>0.191681368552227</v>
      </c>
      <c r="C4002">
        <f t="shared" si="126"/>
        <v>0.55482447560100623</v>
      </c>
      <c r="D4002" cm="1">
        <f t="array" ref="D4002">SUMPRODUCT(1-H4002:J4002,input_data!$B$6:$D$6,input_data!$B$8:$D$8)</f>
        <v>0</v>
      </c>
      <c r="E4002">
        <f>SUMPRODUCT(H4002:J4002,input_data!$B$5:$D$5,input_data!$B$7:$D$7)</f>
        <v>0.55482447560100623</v>
      </c>
      <c r="G4002">
        <v>4001</v>
      </c>
      <c r="H4002">
        <v>0</v>
      </c>
      <c r="I4002">
        <v>1</v>
      </c>
      <c r="J4002">
        <v>1</v>
      </c>
    </row>
    <row r="4003" spans="1:10" x14ac:dyDescent="0.2">
      <c r="A4003">
        <v>4002</v>
      </c>
      <c r="B4003">
        <f t="shared" si="125"/>
        <v>0.35704377001757731</v>
      </c>
      <c r="C4003">
        <f t="shared" si="126"/>
        <v>1.2753267361787732</v>
      </c>
      <c r="D4003" cm="1">
        <f t="array" ref="D4003">SUMPRODUCT(1-H4003:J4003,input_data!$B$6:$D$6,input_data!$B$8:$D$8)</f>
        <v>1.2753267361787732</v>
      </c>
      <c r="E4003">
        <f>SUMPRODUCT(H4003:J4003,input_data!$B$5:$D$5,input_data!$B$7:$D$7)</f>
        <v>0</v>
      </c>
      <c r="G4003">
        <v>4002</v>
      </c>
      <c r="H4003">
        <v>0</v>
      </c>
      <c r="I4003">
        <v>0</v>
      </c>
      <c r="J4003">
        <v>1</v>
      </c>
    </row>
    <row r="4004" spans="1:10" x14ac:dyDescent="0.2">
      <c r="A4004">
        <v>4003</v>
      </c>
      <c r="B4004">
        <f t="shared" si="125"/>
        <v>0.35704377001757731</v>
      </c>
      <c r="C4004">
        <f t="shared" si="126"/>
        <v>1.2753267361787732</v>
      </c>
      <c r="D4004" cm="1">
        <f t="array" ref="D4004">SUMPRODUCT(1-H4004:J4004,input_data!$B$6:$D$6,input_data!$B$8:$D$8)</f>
        <v>1.2753267361787732</v>
      </c>
      <c r="E4004">
        <f>SUMPRODUCT(H4004:J4004,input_data!$B$5:$D$5,input_data!$B$7:$D$7)</f>
        <v>0</v>
      </c>
      <c r="G4004">
        <v>4003</v>
      </c>
      <c r="H4004">
        <v>0</v>
      </c>
      <c r="I4004">
        <v>0</v>
      </c>
      <c r="J4004">
        <v>1</v>
      </c>
    </row>
    <row r="4005" spans="1:10" x14ac:dyDescent="0.2">
      <c r="A4005">
        <v>4004</v>
      </c>
      <c r="B4005">
        <f t="shared" si="125"/>
        <v>0.191681368552227</v>
      </c>
      <c r="C4005">
        <f t="shared" si="126"/>
        <v>0.55482447560100623</v>
      </c>
      <c r="D4005" cm="1">
        <f t="array" ref="D4005">SUMPRODUCT(1-H4005:J4005,input_data!$B$6:$D$6,input_data!$B$8:$D$8)</f>
        <v>0</v>
      </c>
      <c r="E4005">
        <f>SUMPRODUCT(H4005:J4005,input_data!$B$5:$D$5,input_data!$B$7:$D$7)</f>
        <v>0.55482447560100623</v>
      </c>
      <c r="G4005">
        <v>4004</v>
      </c>
      <c r="H4005">
        <v>0</v>
      </c>
      <c r="I4005">
        <v>1</v>
      </c>
      <c r="J4005">
        <v>1</v>
      </c>
    </row>
    <row r="4006" spans="1:10" x14ac:dyDescent="0.2">
      <c r="A4006">
        <v>4005</v>
      </c>
      <c r="B4006">
        <f t="shared" si="125"/>
        <v>0.28678053070020226</v>
      </c>
      <c r="C4006">
        <f t="shared" si="126"/>
        <v>0.93544364663912227</v>
      </c>
      <c r="D4006" cm="1">
        <f t="array" ref="D4006">SUMPRODUCT(1-H4006:J4006,input_data!$B$6:$D$6,input_data!$B$8:$D$8)</f>
        <v>0</v>
      </c>
      <c r="E4006">
        <f>SUMPRODUCT(H4006:J4006,input_data!$B$5:$D$5,input_data!$B$7:$D$7)</f>
        <v>0.93544364663912227</v>
      </c>
      <c r="G4006">
        <v>4005</v>
      </c>
      <c r="H4006">
        <v>1</v>
      </c>
      <c r="I4006">
        <v>1</v>
      </c>
      <c r="J4006">
        <v>1</v>
      </c>
    </row>
    <row r="4007" spans="1:10" x14ac:dyDescent="0.2">
      <c r="A4007">
        <v>4006</v>
      </c>
      <c r="B4007">
        <f t="shared" si="125"/>
        <v>0.4616267275193095</v>
      </c>
      <c r="C4007">
        <f t="shared" si="126"/>
        <v>1.8948544149463231</v>
      </c>
      <c r="D4007" cm="1">
        <f t="array" ref="D4007">SUMPRODUCT(1-H4007:J4007,input_data!$B$6:$D$6,input_data!$B$8:$D$8)</f>
        <v>1.514235243908207</v>
      </c>
      <c r="E4007">
        <f>SUMPRODUCT(H4007:J4007,input_data!$B$5:$D$5,input_data!$B$7:$D$7)</f>
        <v>0.38061917103811604</v>
      </c>
      <c r="G4007">
        <v>4006</v>
      </c>
      <c r="H4007">
        <v>1</v>
      </c>
      <c r="I4007">
        <v>0</v>
      </c>
      <c r="J4007">
        <v>0</v>
      </c>
    </row>
    <row r="4008" spans="1:10" x14ac:dyDescent="0.2">
      <c r="A4008">
        <v>4007</v>
      </c>
      <c r="B4008">
        <f t="shared" si="125"/>
        <v>0.25375779406092752</v>
      </c>
      <c r="C4008">
        <f t="shared" si="126"/>
        <v>0.79373298333043985</v>
      </c>
      <c r="D4008" cm="1">
        <f t="array" ref="D4008">SUMPRODUCT(1-H4008:J4008,input_data!$B$6:$D$6,input_data!$B$8:$D$8)</f>
        <v>0.23890850772943367</v>
      </c>
      <c r="E4008">
        <f>SUMPRODUCT(H4008:J4008,input_data!$B$5:$D$5,input_data!$B$7:$D$7)</f>
        <v>0.55482447560100623</v>
      </c>
      <c r="G4008">
        <v>4007</v>
      </c>
      <c r="H4008">
        <v>0</v>
      </c>
      <c r="I4008">
        <v>1</v>
      </c>
      <c r="J4008">
        <v>0</v>
      </c>
    </row>
    <row r="4009" spans="1:10" x14ac:dyDescent="0.2">
      <c r="A4009">
        <v>4008</v>
      </c>
      <c r="B4009">
        <f t="shared" si="125"/>
        <v>0.25375779406092752</v>
      </c>
      <c r="C4009">
        <f t="shared" si="126"/>
        <v>0.79373298333043985</v>
      </c>
      <c r="D4009" cm="1">
        <f t="array" ref="D4009">SUMPRODUCT(1-H4009:J4009,input_data!$B$6:$D$6,input_data!$B$8:$D$8)</f>
        <v>0.23890850772943367</v>
      </c>
      <c r="E4009">
        <f>SUMPRODUCT(H4009:J4009,input_data!$B$5:$D$5,input_data!$B$7:$D$7)</f>
        <v>0.55482447560100623</v>
      </c>
      <c r="G4009">
        <v>4008</v>
      </c>
      <c r="H4009">
        <v>0</v>
      </c>
      <c r="I4009">
        <v>1</v>
      </c>
      <c r="J4009">
        <v>0</v>
      </c>
    </row>
    <row r="4010" spans="1:10" x14ac:dyDescent="0.2">
      <c r="A4010">
        <v>4009</v>
      </c>
      <c r="B4010">
        <f t="shared" si="125"/>
        <v>0.33732988304076694</v>
      </c>
      <c r="C4010">
        <f t="shared" si="126"/>
        <v>1.174352154368556</v>
      </c>
      <c r="D4010" cm="1">
        <f t="array" ref="D4010">SUMPRODUCT(1-H4010:J4010,input_data!$B$6:$D$6,input_data!$B$8:$D$8)</f>
        <v>0.23890850772943367</v>
      </c>
      <c r="E4010">
        <f>SUMPRODUCT(H4010:J4010,input_data!$B$5:$D$5,input_data!$B$7:$D$7)</f>
        <v>0.93544364663912227</v>
      </c>
      <c r="G4010">
        <v>4009</v>
      </c>
      <c r="H4010">
        <v>1</v>
      </c>
      <c r="I4010">
        <v>1</v>
      </c>
      <c r="J4010">
        <v>0</v>
      </c>
    </row>
    <row r="4011" spans="1:10" x14ac:dyDescent="0.2">
      <c r="A4011">
        <v>4010</v>
      </c>
      <c r="B4011">
        <f t="shared" si="125"/>
        <v>0.25375779406092752</v>
      </c>
      <c r="C4011">
        <f t="shared" si="126"/>
        <v>0.79373298333043985</v>
      </c>
      <c r="D4011" cm="1">
        <f t="array" ref="D4011">SUMPRODUCT(1-H4011:J4011,input_data!$B$6:$D$6,input_data!$B$8:$D$8)</f>
        <v>0.23890850772943367</v>
      </c>
      <c r="E4011">
        <f>SUMPRODUCT(H4011:J4011,input_data!$B$5:$D$5,input_data!$B$7:$D$7)</f>
        <v>0.55482447560100623</v>
      </c>
      <c r="G4011">
        <v>4010</v>
      </c>
      <c r="H4011">
        <v>0</v>
      </c>
      <c r="I4011">
        <v>1</v>
      </c>
      <c r="J4011">
        <v>0</v>
      </c>
    </row>
    <row r="4012" spans="1:10" x14ac:dyDescent="0.2">
      <c r="A4012">
        <v>4011</v>
      </c>
      <c r="B4012">
        <f t="shared" si="125"/>
        <v>0.191681368552227</v>
      </c>
      <c r="C4012">
        <f t="shared" si="126"/>
        <v>0.55482447560100623</v>
      </c>
      <c r="D4012" cm="1">
        <f t="array" ref="D4012">SUMPRODUCT(1-H4012:J4012,input_data!$B$6:$D$6,input_data!$B$8:$D$8)</f>
        <v>0</v>
      </c>
      <c r="E4012">
        <f>SUMPRODUCT(H4012:J4012,input_data!$B$5:$D$5,input_data!$B$7:$D$7)</f>
        <v>0.55482447560100623</v>
      </c>
      <c r="G4012">
        <v>4011</v>
      </c>
      <c r="H4012">
        <v>0</v>
      </c>
      <c r="I4012">
        <v>1</v>
      </c>
      <c r="J4012">
        <v>1</v>
      </c>
    </row>
    <row r="4013" spans="1:10" x14ac:dyDescent="0.2">
      <c r="A4013">
        <v>4012</v>
      </c>
      <c r="B4013">
        <f t="shared" si="125"/>
        <v>0.33732988304076694</v>
      </c>
      <c r="C4013">
        <f t="shared" si="126"/>
        <v>1.174352154368556</v>
      </c>
      <c r="D4013" cm="1">
        <f t="array" ref="D4013">SUMPRODUCT(1-H4013:J4013,input_data!$B$6:$D$6,input_data!$B$8:$D$8)</f>
        <v>0.23890850772943367</v>
      </c>
      <c r="E4013">
        <f>SUMPRODUCT(H4013:J4013,input_data!$B$5:$D$5,input_data!$B$7:$D$7)</f>
        <v>0.93544364663912227</v>
      </c>
      <c r="G4013">
        <v>4012</v>
      </c>
      <c r="H4013">
        <v>1</v>
      </c>
      <c r="I4013">
        <v>1</v>
      </c>
      <c r="J4013">
        <v>0</v>
      </c>
    </row>
    <row r="4014" spans="1:10" x14ac:dyDescent="0.2">
      <c r="A4014">
        <v>4013</v>
      </c>
      <c r="B4014">
        <f t="shared" si="125"/>
        <v>0.28678053070020226</v>
      </c>
      <c r="C4014">
        <f t="shared" si="126"/>
        <v>0.93544364663912227</v>
      </c>
      <c r="D4014" cm="1">
        <f t="array" ref="D4014">SUMPRODUCT(1-H4014:J4014,input_data!$B$6:$D$6,input_data!$B$8:$D$8)</f>
        <v>0</v>
      </c>
      <c r="E4014">
        <f>SUMPRODUCT(H4014:J4014,input_data!$B$5:$D$5,input_data!$B$7:$D$7)</f>
        <v>0.93544364663912227</v>
      </c>
      <c r="G4014">
        <v>4013</v>
      </c>
      <c r="H4014">
        <v>1</v>
      </c>
      <c r="I4014">
        <v>1</v>
      </c>
      <c r="J4014">
        <v>1</v>
      </c>
    </row>
    <row r="4015" spans="1:10" x14ac:dyDescent="0.2">
      <c r="A4015">
        <v>4014</v>
      </c>
      <c r="B4015">
        <f t="shared" si="125"/>
        <v>0.33732988304076694</v>
      </c>
      <c r="C4015">
        <f t="shared" si="126"/>
        <v>1.174352154368556</v>
      </c>
      <c r="D4015" cm="1">
        <f t="array" ref="D4015">SUMPRODUCT(1-H4015:J4015,input_data!$B$6:$D$6,input_data!$B$8:$D$8)</f>
        <v>0.23890850772943367</v>
      </c>
      <c r="E4015">
        <f>SUMPRODUCT(H4015:J4015,input_data!$B$5:$D$5,input_data!$B$7:$D$7)</f>
        <v>0.93544364663912227</v>
      </c>
      <c r="G4015">
        <v>4014</v>
      </c>
      <c r="H4015">
        <v>1</v>
      </c>
      <c r="I4015">
        <v>1</v>
      </c>
      <c r="J4015">
        <v>0</v>
      </c>
    </row>
    <row r="4016" spans="1:10" x14ac:dyDescent="0.2">
      <c r="A4016">
        <v>4015</v>
      </c>
      <c r="B4016">
        <f t="shared" si="125"/>
        <v>0.191681368552227</v>
      </c>
      <c r="C4016">
        <f t="shared" si="126"/>
        <v>0.55482447560100623</v>
      </c>
      <c r="D4016" cm="1">
        <f t="array" ref="D4016">SUMPRODUCT(1-H4016:J4016,input_data!$B$6:$D$6,input_data!$B$8:$D$8)</f>
        <v>0</v>
      </c>
      <c r="E4016">
        <f>SUMPRODUCT(H4016:J4016,input_data!$B$5:$D$5,input_data!$B$7:$D$7)</f>
        <v>0.55482447560100623</v>
      </c>
      <c r="G4016">
        <v>4015</v>
      </c>
      <c r="H4016">
        <v>0</v>
      </c>
      <c r="I4016">
        <v>1</v>
      </c>
      <c r="J4016">
        <v>1</v>
      </c>
    </row>
    <row r="4017" spans="1:10" x14ac:dyDescent="0.2">
      <c r="A4017">
        <v>4016</v>
      </c>
      <c r="B4017">
        <f t="shared" si="125"/>
        <v>0.4004059099257371</v>
      </c>
      <c r="C4017">
        <f t="shared" si="126"/>
        <v>1.514235243908207</v>
      </c>
      <c r="D4017" cm="1">
        <f t="array" ref="D4017">SUMPRODUCT(1-H4017:J4017,input_data!$B$6:$D$6,input_data!$B$8:$D$8)</f>
        <v>1.514235243908207</v>
      </c>
      <c r="E4017">
        <f>SUMPRODUCT(H4017:J4017,input_data!$B$5:$D$5,input_data!$B$7:$D$7)</f>
        <v>0</v>
      </c>
      <c r="G4017">
        <v>4016</v>
      </c>
      <c r="H4017">
        <v>0</v>
      </c>
      <c r="I4017">
        <v>0</v>
      </c>
      <c r="J4017">
        <v>0</v>
      </c>
    </row>
    <row r="4018" spans="1:10" x14ac:dyDescent="0.2">
      <c r="A4018">
        <v>4017</v>
      </c>
      <c r="B4018">
        <f t="shared" si="125"/>
        <v>0.191681368552227</v>
      </c>
      <c r="C4018">
        <f t="shared" si="126"/>
        <v>0.55482447560100623</v>
      </c>
      <c r="D4018" cm="1">
        <f t="array" ref="D4018">SUMPRODUCT(1-H4018:J4018,input_data!$B$6:$D$6,input_data!$B$8:$D$8)</f>
        <v>0</v>
      </c>
      <c r="E4018">
        <f>SUMPRODUCT(H4018:J4018,input_data!$B$5:$D$5,input_data!$B$7:$D$7)</f>
        <v>0.55482447560100623</v>
      </c>
      <c r="G4018">
        <v>4017</v>
      </c>
      <c r="H4018">
        <v>0</v>
      </c>
      <c r="I4018">
        <v>1</v>
      </c>
      <c r="J4018">
        <v>1</v>
      </c>
    </row>
    <row r="4019" spans="1:10" x14ac:dyDescent="0.2">
      <c r="A4019">
        <v>4018</v>
      </c>
      <c r="B4019">
        <f t="shared" si="125"/>
        <v>0.191681368552227</v>
      </c>
      <c r="C4019">
        <f t="shared" si="126"/>
        <v>0.55482447560100623</v>
      </c>
      <c r="D4019" cm="1">
        <f t="array" ref="D4019">SUMPRODUCT(1-H4019:J4019,input_data!$B$6:$D$6,input_data!$B$8:$D$8)</f>
        <v>0</v>
      </c>
      <c r="E4019">
        <f>SUMPRODUCT(H4019:J4019,input_data!$B$5:$D$5,input_data!$B$7:$D$7)</f>
        <v>0.55482447560100623</v>
      </c>
      <c r="G4019">
        <v>4018</v>
      </c>
      <c r="H4019">
        <v>0</v>
      </c>
      <c r="I4019">
        <v>1</v>
      </c>
      <c r="J4019">
        <v>1</v>
      </c>
    </row>
    <row r="4020" spans="1:10" x14ac:dyDescent="0.2">
      <c r="A4020">
        <v>4019</v>
      </c>
      <c r="B4020">
        <f t="shared" si="125"/>
        <v>0.191681368552227</v>
      </c>
      <c r="C4020">
        <f t="shared" si="126"/>
        <v>0.55482447560100623</v>
      </c>
      <c r="D4020" cm="1">
        <f t="array" ref="D4020">SUMPRODUCT(1-H4020:J4020,input_data!$B$6:$D$6,input_data!$B$8:$D$8)</f>
        <v>0</v>
      </c>
      <c r="E4020">
        <f>SUMPRODUCT(H4020:J4020,input_data!$B$5:$D$5,input_data!$B$7:$D$7)</f>
        <v>0.55482447560100623</v>
      </c>
      <c r="G4020">
        <v>4019</v>
      </c>
      <c r="H4020">
        <v>0</v>
      </c>
      <c r="I4020">
        <v>1</v>
      </c>
      <c r="J4020">
        <v>1</v>
      </c>
    </row>
    <row r="4021" spans="1:10" x14ac:dyDescent="0.2">
      <c r="A4021">
        <v>4020</v>
      </c>
      <c r="B4021">
        <f t="shared" si="125"/>
        <v>0.33732988304076694</v>
      </c>
      <c r="C4021">
        <f t="shared" si="126"/>
        <v>1.174352154368556</v>
      </c>
      <c r="D4021" cm="1">
        <f t="array" ref="D4021">SUMPRODUCT(1-H4021:J4021,input_data!$B$6:$D$6,input_data!$B$8:$D$8)</f>
        <v>0.23890850772943367</v>
      </c>
      <c r="E4021">
        <f>SUMPRODUCT(H4021:J4021,input_data!$B$5:$D$5,input_data!$B$7:$D$7)</f>
        <v>0.93544364663912227</v>
      </c>
      <c r="G4021">
        <v>4020</v>
      </c>
      <c r="H4021">
        <v>1</v>
      </c>
      <c r="I4021">
        <v>1</v>
      </c>
      <c r="J4021">
        <v>0</v>
      </c>
    </row>
    <row r="4022" spans="1:10" x14ac:dyDescent="0.2">
      <c r="A4022">
        <v>4021</v>
      </c>
      <c r="B4022">
        <f t="shared" si="125"/>
        <v>0.191681368552227</v>
      </c>
      <c r="C4022">
        <f t="shared" si="126"/>
        <v>0.55482447560100623</v>
      </c>
      <c r="D4022" cm="1">
        <f t="array" ref="D4022">SUMPRODUCT(1-H4022:J4022,input_data!$B$6:$D$6,input_data!$B$8:$D$8)</f>
        <v>0</v>
      </c>
      <c r="E4022">
        <f>SUMPRODUCT(H4022:J4022,input_data!$B$5:$D$5,input_data!$B$7:$D$7)</f>
        <v>0.55482447560100623</v>
      </c>
      <c r="G4022">
        <v>4021</v>
      </c>
      <c r="H4022">
        <v>0</v>
      </c>
      <c r="I4022">
        <v>1</v>
      </c>
      <c r="J4022">
        <v>1</v>
      </c>
    </row>
    <row r="4023" spans="1:10" x14ac:dyDescent="0.2">
      <c r="A4023">
        <v>4022</v>
      </c>
      <c r="B4023">
        <f t="shared" si="125"/>
        <v>0.28678053070020226</v>
      </c>
      <c r="C4023">
        <f t="shared" si="126"/>
        <v>0.93544364663912227</v>
      </c>
      <c r="D4023" cm="1">
        <f t="array" ref="D4023">SUMPRODUCT(1-H4023:J4023,input_data!$B$6:$D$6,input_data!$B$8:$D$8)</f>
        <v>0</v>
      </c>
      <c r="E4023">
        <f>SUMPRODUCT(H4023:J4023,input_data!$B$5:$D$5,input_data!$B$7:$D$7)</f>
        <v>0.93544364663912227</v>
      </c>
      <c r="G4023">
        <v>4022</v>
      </c>
      <c r="H4023">
        <v>1</v>
      </c>
      <c r="I4023">
        <v>1</v>
      </c>
      <c r="J4023">
        <v>1</v>
      </c>
    </row>
    <row r="4024" spans="1:10" x14ac:dyDescent="0.2">
      <c r="A4024">
        <v>4023</v>
      </c>
      <c r="B4024">
        <f t="shared" si="125"/>
        <v>0.28678053070020226</v>
      </c>
      <c r="C4024">
        <f t="shared" si="126"/>
        <v>0.93544364663912227</v>
      </c>
      <c r="D4024" cm="1">
        <f t="array" ref="D4024">SUMPRODUCT(1-H4024:J4024,input_data!$B$6:$D$6,input_data!$B$8:$D$8)</f>
        <v>0</v>
      </c>
      <c r="E4024">
        <f>SUMPRODUCT(H4024:J4024,input_data!$B$5:$D$5,input_data!$B$7:$D$7)</f>
        <v>0.93544364663912227</v>
      </c>
      <c r="G4024">
        <v>4023</v>
      </c>
      <c r="H4024">
        <v>1</v>
      </c>
      <c r="I4024">
        <v>1</v>
      </c>
      <c r="J4024">
        <v>1</v>
      </c>
    </row>
    <row r="4025" spans="1:10" x14ac:dyDescent="0.2">
      <c r="A4025">
        <v>4024</v>
      </c>
      <c r="B4025">
        <f t="shared" si="125"/>
        <v>0.25375779406092752</v>
      </c>
      <c r="C4025">
        <f t="shared" si="126"/>
        <v>0.79373298333043985</v>
      </c>
      <c r="D4025" cm="1">
        <f t="array" ref="D4025">SUMPRODUCT(1-H4025:J4025,input_data!$B$6:$D$6,input_data!$B$8:$D$8)</f>
        <v>0.23890850772943367</v>
      </c>
      <c r="E4025">
        <f>SUMPRODUCT(H4025:J4025,input_data!$B$5:$D$5,input_data!$B$7:$D$7)</f>
        <v>0.55482447560100623</v>
      </c>
      <c r="G4025">
        <v>4024</v>
      </c>
      <c r="H4025">
        <v>0</v>
      </c>
      <c r="I4025">
        <v>1</v>
      </c>
      <c r="J4025">
        <v>0</v>
      </c>
    </row>
    <row r="4026" spans="1:10" x14ac:dyDescent="0.2">
      <c r="A4026">
        <v>4025</v>
      </c>
      <c r="B4026">
        <f t="shared" si="125"/>
        <v>0.25375779406092752</v>
      </c>
      <c r="C4026">
        <f t="shared" si="126"/>
        <v>0.79373298333043985</v>
      </c>
      <c r="D4026" cm="1">
        <f t="array" ref="D4026">SUMPRODUCT(1-H4026:J4026,input_data!$B$6:$D$6,input_data!$B$8:$D$8)</f>
        <v>0.23890850772943367</v>
      </c>
      <c r="E4026">
        <f>SUMPRODUCT(H4026:J4026,input_data!$B$5:$D$5,input_data!$B$7:$D$7)</f>
        <v>0.55482447560100623</v>
      </c>
      <c r="G4026">
        <v>4025</v>
      </c>
      <c r="H4026">
        <v>0</v>
      </c>
      <c r="I4026">
        <v>1</v>
      </c>
      <c r="J4026">
        <v>0</v>
      </c>
    </row>
    <row r="4027" spans="1:10" x14ac:dyDescent="0.2">
      <c r="A4027">
        <v>4026</v>
      </c>
      <c r="B4027">
        <f t="shared" si="125"/>
        <v>0.4616267275193095</v>
      </c>
      <c r="C4027">
        <f t="shared" si="126"/>
        <v>1.8948544149463231</v>
      </c>
      <c r="D4027" cm="1">
        <f t="array" ref="D4027">SUMPRODUCT(1-H4027:J4027,input_data!$B$6:$D$6,input_data!$B$8:$D$8)</f>
        <v>1.514235243908207</v>
      </c>
      <c r="E4027">
        <f>SUMPRODUCT(H4027:J4027,input_data!$B$5:$D$5,input_data!$B$7:$D$7)</f>
        <v>0.38061917103811604</v>
      </c>
      <c r="G4027">
        <v>4026</v>
      </c>
      <c r="H4027">
        <v>1</v>
      </c>
      <c r="I4027">
        <v>0</v>
      </c>
      <c r="J4027">
        <v>0</v>
      </c>
    </row>
    <row r="4028" spans="1:10" x14ac:dyDescent="0.2">
      <c r="A4028">
        <v>4027</v>
      </c>
      <c r="B4028">
        <f t="shared" si="125"/>
        <v>0.42421922565213832</v>
      </c>
      <c r="C4028">
        <f t="shared" si="126"/>
        <v>1.6559459072168892</v>
      </c>
      <c r="D4028" cm="1">
        <f t="array" ref="D4028">SUMPRODUCT(1-H4028:J4028,input_data!$B$6:$D$6,input_data!$B$8:$D$8)</f>
        <v>1.2753267361787732</v>
      </c>
      <c r="E4028">
        <f>SUMPRODUCT(H4028:J4028,input_data!$B$5:$D$5,input_data!$B$7:$D$7)</f>
        <v>0.38061917103811604</v>
      </c>
      <c r="G4028">
        <v>4027</v>
      </c>
      <c r="H4028">
        <v>1</v>
      </c>
      <c r="I4028">
        <v>0</v>
      </c>
      <c r="J4028">
        <v>1</v>
      </c>
    </row>
    <row r="4029" spans="1:10" x14ac:dyDescent="0.2">
      <c r="A4029">
        <v>4028</v>
      </c>
      <c r="B4029">
        <f t="shared" si="125"/>
        <v>0.28678053070020226</v>
      </c>
      <c r="C4029">
        <f t="shared" si="126"/>
        <v>0.93544364663912227</v>
      </c>
      <c r="D4029" cm="1">
        <f t="array" ref="D4029">SUMPRODUCT(1-H4029:J4029,input_data!$B$6:$D$6,input_data!$B$8:$D$8)</f>
        <v>0</v>
      </c>
      <c r="E4029">
        <f>SUMPRODUCT(H4029:J4029,input_data!$B$5:$D$5,input_data!$B$7:$D$7)</f>
        <v>0.93544364663912227</v>
      </c>
      <c r="G4029">
        <v>4028</v>
      </c>
      <c r="H4029">
        <v>1</v>
      </c>
      <c r="I4029">
        <v>1</v>
      </c>
      <c r="J4029">
        <v>1</v>
      </c>
    </row>
    <row r="4030" spans="1:10" x14ac:dyDescent="0.2">
      <c r="A4030">
        <v>4029</v>
      </c>
      <c r="B4030">
        <f t="shared" si="125"/>
        <v>0.42421922565213832</v>
      </c>
      <c r="C4030">
        <f t="shared" si="126"/>
        <v>1.6559459072168892</v>
      </c>
      <c r="D4030" cm="1">
        <f t="array" ref="D4030">SUMPRODUCT(1-H4030:J4030,input_data!$B$6:$D$6,input_data!$B$8:$D$8)</f>
        <v>1.2753267361787732</v>
      </c>
      <c r="E4030">
        <f>SUMPRODUCT(H4030:J4030,input_data!$B$5:$D$5,input_data!$B$7:$D$7)</f>
        <v>0.38061917103811604</v>
      </c>
      <c r="G4030">
        <v>4029</v>
      </c>
      <c r="H4030">
        <v>1</v>
      </c>
      <c r="I4030">
        <v>0</v>
      </c>
      <c r="J4030">
        <v>1</v>
      </c>
    </row>
    <row r="4031" spans="1:10" x14ac:dyDescent="0.2">
      <c r="A4031">
        <v>4030</v>
      </c>
      <c r="B4031">
        <f t="shared" si="125"/>
        <v>0.28678053070020226</v>
      </c>
      <c r="C4031">
        <f t="shared" si="126"/>
        <v>0.93544364663912227</v>
      </c>
      <c r="D4031" cm="1">
        <f t="array" ref="D4031">SUMPRODUCT(1-H4031:J4031,input_data!$B$6:$D$6,input_data!$B$8:$D$8)</f>
        <v>0</v>
      </c>
      <c r="E4031">
        <f>SUMPRODUCT(H4031:J4031,input_data!$B$5:$D$5,input_data!$B$7:$D$7)</f>
        <v>0.93544364663912227</v>
      </c>
      <c r="G4031">
        <v>4030</v>
      </c>
      <c r="H4031">
        <v>1</v>
      </c>
      <c r="I4031">
        <v>1</v>
      </c>
      <c r="J4031">
        <v>1</v>
      </c>
    </row>
    <row r="4032" spans="1:10" x14ac:dyDescent="0.2">
      <c r="A4032">
        <v>4031</v>
      </c>
      <c r="B4032">
        <f t="shared" si="125"/>
        <v>0.25375779406092752</v>
      </c>
      <c r="C4032">
        <f t="shared" si="126"/>
        <v>0.79373298333043985</v>
      </c>
      <c r="D4032" cm="1">
        <f t="array" ref="D4032">SUMPRODUCT(1-H4032:J4032,input_data!$B$6:$D$6,input_data!$B$8:$D$8)</f>
        <v>0.23890850772943367</v>
      </c>
      <c r="E4032">
        <f>SUMPRODUCT(H4032:J4032,input_data!$B$5:$D$5,input_data!$B$7:$D$7)</f>
        <v>0.55482447560100623</v>
      </c>
      <c r="G4032">
        <v>4031</v>
      </c>
      <c r="H4032">
        <v>0</v>
      </c>
      <c r="I4032">
        <v>1</v>
      </c>
      <c r="J4032">
        <v>0</v>
      </c>
    </row>
    <row r="4033" spans="1:10" x14ac:dyDescent="0.2">
      <c r="A4033">
        <v>4032</v>
      </c>
      <c r="B4033">
        <f t="shared" si="125"/>
        <v>0.191681368552227</v>
      </c>
      <c r="C4033">
        <f t="shared" si="126"/>
        <v>0.55482447560100623</v>
      </c>
      <c r="D4033" cm="1">
        <f t="array" ref="D4033">SUMPRODUCT(1-H4033:J4033,input_data!$B$6:$D$6,input_data!$B$8:$D$8)</f>
        <v>0</v>
      </c>
      <c r="E4033">
        <f>SUMPRODUCT(H4033:J4033,input_data!$B$5:$D$5,input_data!$B$7:$D$7)</f>
        <v>0.55482447560100623</v>
      </c>
      <c r="G4033">
        <v>4032</v>
      </c>
      <c r="H4033">
        <v>0</v>
      </c>
      <c r="I4033">
        <v>1</v>
      </c>
      <c r="J4033">
        <v>1</v>
      </c>
    </row>
    <row r="4034" spans="1:10" x14ac:dyDescent="0.2">
      <c r="A4034">
        <v>4033</v>
      </c>
      <c r="B4034">
        <f t="shared" si="125"/>
        <v>0.25375779406092752</v>
      </c>
      <c r="C4034">
        <f t="shared" si="126"/>
        <v>0.79373298333043985</v>
      </c>
      <c r="D4034" cm="1">
        <f t="array" ref="D4034">SUMPRODUCT(1-H4034:J4034,input_data!$B$6:$D$6,input_data!$B$8:$D$8)</f>
        <v>0.23890850772943367</v>
      </c>
      <c r="E4034">
        <f>SUMPRODUCT(H4034:J4034,input_data!$B$5:$D$5,input_data!$B$7:$D$7)</f>
        <v>0.55482447560100623</v>
      </c>
      <c r="G4034">
        <v>4033</v>
      </c>
      <c r="H4034">
        <v>0</v>
      </c>
      <c r="I4034">
        <v>1</v>
      </c>
      <c r="J4034">
        <v>0</v>
      </c>
    </row>
    <row r="4035" spans="1:10" x14ac:dyDescent="0.2">
      <c r="A4035">
        <v>4034</v>
      </c>
      <c r="B4035">
        <f t="shared" ref="B4035:B4098" si="127">LOG(C4035+1)</f>
        <v>0.25375779406092752</v>
      </c>
      <c r="C4035">
        <f t="shared" si="126"/>
        <v>0.79373298333043985</v>
      </c>
      <c r="D4035" cm="1">
        <f t="array" ref="D4035">SUMPRODUCT(1-H4035:J4035,input_data!$B$6:$D$6,input_data!$B$8:$D$8)</f>
        <v>0.23890850772943367</v>
      </c>
      <c r="E4035">
        <f>SUMPRODUCT(H4035:J4035,input_data!$B$5:$D$5,input_data!$B$7:$D$7)</f>
        <v>0.55482447560100623</v>
      </c>
      <c r="G4035">
        <v>4034</v>
      </c>
      <c r="H4035">
        <v>0</v>
      </c>
      <c r="I4035">
        <v>1</v>
      </c>
      <c r="J4035">
        <v>0</v>
      </c>
    </row>
    <row r="4036" spans="1:10" x14ac:dyDescent="0.2">
      <c r="A4036">
        <v>4035</v>
      </c>
      <c r="B4036">
        <f t="shared" si="127"/>
        <v>0.191681368552227</v>
      </c>
      <c r="C4036">
        <f t="shared" si="126"/>
        <v>0.55482447560100623</v>
      </c>
      <c r="D4036" cm="1">
        <f t="array" ref="D4036">SUMPRODUCT(1-H4036:J4036,input_data!$B$6:$D$6,input_data!$B$8:$D$8)</f>
        <v>0</v>
      </c>
      <c r="E4036">
        <f>SUMPRODUCT(H4036:J4036,input_data!$B$5:$D$5,input_data!$B$7:$D$7)</f>
        <v>0.55482447560100623</v>
      </c>
      <c r="G4036">
        <v>4035</v>
      </c>
      <c r="H4036">
        <v>0</v>
      </c>
      <c r="I4036">
        <v>1</v>
      </c>
      <c r="J4036">
        <v>1</v>
      </c>
    </row>
    <row r="4037" spans="1:10" x14ac:dyDescent="0.2">
      <c r="A4037">
        <v>4036</v>
      </c>
      <c r="B4037">
        <f t="shared" si="127"/>
        <v>0.28678053070020226</v>
      </c>
      <c r="C4037">
        <f t="shared" si="126"/>
        <v>0.93544364663912227</v>
      </c>
      <c r="D4037" cm="1">
        <f t="array" ref="D4037">SUMPRODUCT(1-H4037:J4037,input_data!$B$6:$D$6,input_data!$B$8:$D$8)</f>
        <v>0</v>
      </c>
      <c r="E4037">
        <f>SUMPRODUCT(H4037:J4037,input_data!$B$5:$D$5,input_data!$B$7:$D$7)</f>
        <v>0.93544364663912227</v>
      </c>
      <c r="G4037">
        <v>4036</v>
      </c>
      <c r="H4037">
        <v>1</v>
      </c>
      <c r="I4037">
        <v>1</v>
      </c>
      <c r="J4037">
        <v>1</v>
      </c>
    </row>
    <row r="4038" spans="1:10" x14ac:dyDescent="0.2">
      <c r="A4038">
        <v>4037</v>
      </c>
      <c r="B4038">
        <f t="shared" si="127"/>
        <v>0.35704377001757731</v>
      </c>
      <c r="C4038">
        <f t="shared" si="126"/>
        <v>1.2753267361787732</v>
      </c>
      <c r="D4038" cm="1">
        <f t="array" ref="D4038">SUMPRODUCT(1-H4038:J4038,input_data!$B$6:$D$6,input_data!$B$8:$D$8)</f>
        <v>1.2753267361787732</v>
      </c>
      <c r="E4038">
        <f>SUMPRODUCT(H4038:J4038,input_data!$B$5:$D$5,input_data!$B$7:$D$7)</f>
        <v>0</v>
      </c>
      <c r="G4038">
        <v>4037</v>
      </c>
      <c r="H4038">
        <v>0</v>
      </c>
      <c r="I4038">
        <v>0</v>
      </c>
      <c r="J4038">
        <v>1</v>
      </c>
    </row>
    <row r="4039" spans="1:10" x14ac:dyDescent="0.2">
      <c r="A4039">
        <v>4038</v>
      </c>
      <c r="B4039">
        <f t="shared" si="127"/>
        <v>0.191681368552227</v>
      </c>
      <c r="C4039">
        <f t="shared" si="126"/>
        <v>0.55482447560100623</v>
      </c>
      <c r="D4039" cm="1">
        <f t="array" ref="D4039">SUMPRODUCT(1-H4039:J4039,input_data!$B$6:$D$6,input_data!$B$8:$D$8)</f>
        <v>0</v>
      </c>
      <c r="E4039">
        <f>SUMPRODUCT(H4039:J4039,input_data!$B$5:$D$5,input_data!$B$7:$D$7)</f>
        <v>0.55482447560100623</v>
      </c>
      <c r="G4039">
        <v>4038</v>
      </c>
      <c r="H4039">
        <v>0</v>
      </c>
      <c r="I4039">
        <v>1</v>
      </c>
      <c r="J4039">
        <v>1</v>
      </c>
    </row>
    <row r="4040" spans="1:10" x14ac:dyDescent="0.2">
      <c r="A4040">
        <v>4039</v>
      </c>
      <c r="B4040">
        <f t="shared" si="127"/>
        <v>0.191681368552227</v>
      </c>
      <c r="C4040">
        <f t="shared" si="126"/>
        <v>0.55482447560100623</v>
      </c>
      <c r="D4040" cm="1">
        <f t="array" ref="D4040">SUMPRODUCT(1-H4040:J4040,input_data!$B$6:$D$6,input_data!$B$8:$D$8)</f>
        <v>0</v>
      </c>
      <c r="E4040">
        <f>SUMPRODUCT(H4040:J4040,input_data!$B$5:$D$5,input_data!$B$7:$D$7)</f>
        <v>0.55482447560100623</v>
      </c>
      <c r="G4040">
        <v>4039</v>
      </c>
      <c r="H4040">
        <v>0</v>
      </c>
      <c r="I4040">
        <v>1</v>
      </c>
      <c r="J4040">
        <v>1</v>
      </c>
    </row>
    <row r="4041" spans="1:10" x14ac:dyDescent="0.2">
      <c r="A4041">
        <v>4040</v>
      </c>
      <c r="B4041">
        <f t="shared" si="127"/>
        <v>0.4004059099257371</v>
      </c>
      <c r="C4041">
        <f t="shared" si="126"/>
        <v>1.514235243908207</v>
      </c>
      <c r="D4041" cm="1">
        <f t="array" ref="D4041">SUMPRODUCT(1-H4041:J4041,input_data!$B$6:$D$6,input_data!$B$8:$D$8)</f>
        <v>1.514235243908207</v>
      </c>
      <c r="E4041">
        <f>SUMPRODUCT(H4041:J4041,input_data!$B$5:$D$5,input_data!$B$7:$D$7)</f>
        <v>0</v>
      </c>
      <c r="G4041">
        <v>4040</v>
      </c>
      <c r="H4041">
        <v>0</v>
      </c>
      <c r="I4041">
        <v>0</v>
      </c>
      <c r="J4041">
        <v>0</v>
      </c>
    </row>
    <row r="4042" spans="1:10" x14ac:dyDescent="0.2">
      <c r="A4042">
        <v>4041</v>
      </c>
      <c r="B4042">
        <f t="shared" si="127"/>
        <v>0.4616267275193095</v>
      </c>
      <c r="C4042">
        <f t="shared" si="126"/>
        <v>1.8948544149463231</v>
      </c>
      <c r="D4042" cm="1">
        <f t="array" ref="D4042">SUMPRODUCT(1-H4042:J4042,input_data!$B$6:$D$6,input_data!$B$8:$D$8)</f>
        <v>1.514235243908207</v>
      </c>
      <c r="E4042">
        <f>SUMPRODUCT(H4042:J4042,input_data!$B$5:$D$5,input_data!$B$7:$D$7)</f>
        <v>0.38061917103811604</v>
      </c>
      <c r="G4042">
        <v>4041</v>
      </c>
      <c r="H4042">
        <v>1</v>
      </c>
      <c r="I4042">
        <v>0</v>
      </c>
      <c r="J4042">
        <v>0</v>
      </c>
    </row>
    <row r="4043" spans="1:10" x14ac:dyDescent="0.2">
      <c r="A4043">
        <v>4042</v>
      </c>
      <c r="B4043">
        <f t="shared" si="127"/>
        <v>0.191681368552227</v>
      </c>
      <c r="C4043">
        <f t="shared" si="126"/>
        <v>0.55482447560100623</v>
      </c>
      <c r="D4043" cm="1">
        <f t="array" ref="D4043">SUMPRODUCT(1-H4043:J4043,input_data!$B$6:$D$6,input_data!$B$8:$D$8)</f>
        <v>0</v>
      </c>
      <c r="E4043">
        <f>SUMPRODUCT(H4043:J4043,input_data!$B$5:$D$5,input_data!$B$7:$D$7)</f>
        <v>0.55482447560100623</v>
      </c>
      <c r="G4043">
        <v>4042</v>
      </c>
      <c r="H4043">
        <v>0</v>
      </c>
      <c r="I4043">
        <v>1</v>
      </c>
      <c r="J4043">
        <v>1</v>
      </c>
    </row>
    <row r="4044" spans="1:10" x14ac:dyDescent="0.2">
      <c r="A4044">
        <v>4043</v>
      </c>
      <c r="B4044">
        <f t="shared" si="127"/>
        <v>0.33732988304076694</v>
      </c>
      <c r="C4044">
        <f t="shared" ref="C4044:C4107" si="128">SUM(D4044:E4044)</f>
        <v>1.174352154368556</v>
      </c>
      <c r="D4044" cm="1">
        <f t="array" ref="D4044">SUMPRODUCT(1-H4044:J4044,input_data!$B$6:$D$6,input_data!$B$8:$D$8)</f>
        <v>0.23890850772943367</v>
      </c>
      <c r="E4044">
        <f>SUMPRODUCT(H4044:J4044,input_data!$B$5:$D$5,input_data!$B$7:$D$7)</f>
        <v>0.93544364663912227</v>
      </c>
      <c r="G4044">
        <v>4043</v>
      </c>
      <c r="H4044">
        <v>1</v>
      </c>
      <c r="I4044">
        <v>1</v>
      </c>
      <c r="J4044">
        <v>0</v>
      </c>
    </row>
    <row r="4045" spans="1:10" x14ac:dyDescent="0.2">
      <c r="A4045">
        <v>4044</v>
      </c>
      <c r="B4045">
        <f t="shared" si="127"/>
        <v>0.35704377001757731</v>
      </c>
      <c r="C4045">
        <f t="shared" si="128"/>
        <v>1.2753267361787732</v>
      </c>
      <c r="D4045" cm="1">
        <f t="array" ref="D4045">SUMPRODUCT(1-H4045:J4045,input_data!$B$6:$D$6,input_data!$B$8:$D$8)</f>
        <v>1.2753267361787732</v>
      </c>
      <c r="E4045">
        <f>SUMPRODUCT(H4045:J4045,input_data!$B$5:$D$5,input_data!$B$7:$D$7)</f>
        <v>0</v>
      </c>
      <c r="G4045">
        <v>4044</v>
      </c>
      <c r="H4045">
        <v>0</v>
      </c>
      <c r="I4045">
        <v>0</v>
      </c>
      <c r="J4045">
        <v>1</v>
      </c>
    </row>
    <row r="4046" spans="1:10" x14ac:dyDescent="0.2">
      <c r="A4046">
        <v>4045</v>
      </c>
      <c r="B4046">
        <f t="shared" si="127"/>
        <v>0.191681368552227</v>
      </c>
      <c r="C4046">
        <f t="shared" si="128"/>
        <v>0.55482447560100623</v>
      </c>
      <c r="D4046" cm="1">
        <f t="array" ref="D4046">SUMPRODUCT(1-H4046:J4046,input_data!$B$6:$D$6,input_data!$B$8:$D$8)</f>
        <v>0</v>
      </c>
      <c r="E4046">
        <f>SUMPRODUCT(H4046:J4046,input_data!$B$5:$D$5,input_data!$B$7:$D$7)</f>
        <v>0.55482447560100623</v>
      </c>
      <c r="G4046">
        <v>4045</v>
      </c>
      <c r="H4046">
        <v>0</v>
      </c>
      <c r="I4046">
        <v>1</v>
      </c>
      <c r="J4046">
        <v>1</v>
      </c>
    </row>
    <row r="4047" spans="1:10" x14ac:dyDescent="0.2">
      <c r="A4047">
        <v>4046</v>
      </c>
      <c r="B4047">
        <f t="shared" si="127"/>
        <v>0.35704377001757731</v>
      </c>
      <c r="C4047">
        <f t="shared" si="128"/>
        <v>1.2753267361787732</v>
      </c>
      <c r="D4047" cm="1">
        <f t="array" ref="D4047">SUMPRODUCT(1-H4047:J4047,input_data!$B$6:$D$6,input_data!$B$8:$D$8)</f>
        <v>1.2753267361787732</v>
      </c>
      <c r="E4047">
        <f>SUMPRODUCT(H4047:J4047,input_data!$B$5:$D$5,input_data!$B$7:$D$7)</f>
        <v>0</v>
      </c>
      <c r="G4047">
        <v>4046</v>
      </c>
      <c r="H4047">
        <v>0</v>
      </c>
      <c r="I4047">
        <v>0</v>
      </c>
      <c r="J4047">
        <v>1</v>
      </c>
    </row>
    <row r="4048" spans="1:10" x14ac:dyDescent="0.2">
      <c r="A4048">
        <v>4047</v>
      </c>
      <c r="B4048">
        <f t="shared" si="127"/>
        <v>0.191681368552227</v>
      </c>
      <c r="C4048">
        <f t="shared" si="128"/>
        <v>0.55482447560100623</v>
      </c>
      <c r="D4048" cm="1">
        <f t="array" ref="D4048">SUMPRODUCT(1-H4048:J4048,input_data!$B$6:$D$6,input_data!$B$8:$D$8)</f>
        <v>0</v>
      </c>
      <c r="E4048">
        <f>SUMPRODUCT(H4048:J4048,input_data!$B$5:$D$5,input_data!$B$7:$D$7)</f>
        <v>0.55482447560100623</v>
      </c>
      <c r="G4048">
        <v>4047</v>
      </c>
      <c r="H4048">
        <v>0</v>
      </c>
      <c r="I4048">
        <v>1</v>
      </c>
      <c r="J4048">
        <v>1</v>
      </c>
    </row>
    <row r="4049" spans="1:10" x14ac:dyDescent="0.2">
      <c r="A4049">
        <v>4048</v>
      </c>
      <c r="B4049">
        <f t="shared" si="127"/>
        <v>0.4004059099257371</v>
      </c>
      <c r="C4049">
        <f t="shared" si="128"/>
        <v>1.514235243908207</v>
      </c>
      <c r="D4049" cm="1">
        <f t="array" ref="D4049">SUMPRODUCT(1-H4049:J4049,input_data!$B$6:$D$6,input_data!$B$8:$D$8)</f>
        <v>1.514235243908207</v>
      </c>
      <c r="E4049">
        <f>SUMPRODUCT(H4049:J4049,input_data!$B$5:$D$5,input_data!$B$7:$D$7)</f>
        <v>0</v>
      </c>
      <c r="G4049">
        <v>4048</v>
      </c>
      <c r="H4049">
        <v>0</v>
      </c>
      <c r="I4049">
        <v>0</v>
      </c>
      <c r="J4049">
        <v>0</v>
      </c>
    </row>
    <row r="4050" spans="1:10" x14ac:dyDescent="0.2">
      <c r="A4050">
        <v>4049</v>
      </c>
      <c r="B4050">
        <f t="shared" si="127"/>
        <v>0.25375779406092752</v>
      </c>
      <c r="C4050">
        <f t="shared" si="128"/>
        <v>0.79373298333043985</v>
      </c>
      <c r="D4050" cm="1">
        <f t="array" ref="D4050">SUMPRODUCT(1-H4050:J4050,input_data!$B$6:$D$6,input_data!$B$8:$D$8)</f>
        <v>0.23890850772943367</v>
      </c>
      <c r="E4050">
        <f>SUMPRODUCT(H4050:J4050,input_data!$B$5:$D$5,input_data!$B$7:$D$7)</f>
        <v>0.55482447560100623</v>
      </c>
      <c r="G4050">
        <v>4049</v>
      </c>
      <c r="H4050">
        <v>0</v>
      </c>
      <c r="I4050">
        <v>1</v>
      </c>
      <c r="J4050">
        <v>0</v>
      </c>
    </row>
    <row r="4051" spans="1:10" x14ac:dyDescent="0.2">
      <c r="A4051">
        <v>4050</v>
      </c>
      <c r="B4051">
        <f t="shared" si="127"/>
        <v>0.33732988304076694</v>
      </c>
      <c r="C4051">
        <f t="shared" si="128"/>
        <v>1.174352154368556</v>
      </c>
      <c r="D4051" cm="1">
        <f t="array" ref="D4051">SUMPRODUCT(1-H4051:J4051,input_data!$B$6:$D$6,input_data!$B$8:$D$8)</f>
        <v>0.23890850772943367</v>
      </c>
      <c r="E4051">
        <f>SUMPRODUCT(H4051:J4051,input_data!$B$5:$D$5,input_data!$B$7:$D$7)</f>
        <v>0.93544364663912227</v>
      </c>
      <c r="G4051">
        <v>4050</v>
      </c>
      <c r="H4051">
        <v>1</v>
      </c>
      <c r="I4051">
        <v>1</v>
      </c>
      <c r="J4051">
        <v>0</v>
      </c>
    </row>
    <row r="4052" spans="1:10" x14ac:dyDescent="0.2">
      <c r="A4052">
        <v>4051</v>
      </c>
      <c r="B4052">
        <f t="shared" si="127"/>
        <v>0.33732988304076694</v>
      </c>
      <c r="C4052">
        <f t="shared" si="128"/>
        <v>1.174352154368556</v>
      </c>
      <c r="D4052" cm="1">
        <f t="array" ref="D4052">SUMPRODUCT(1-H4052:J4052,input_data!$B$6:$D$6,input_data!$B$8:$D$8)</f>
        <v>0.23890850772943367</v>
      </c>
      <c r="E4052">
        <f>SUMPRODUCT(H4052:J4052,input_data!$B$5:$D$5,input_data!$B$7:$D$7)</f>
        <v>0.93544364663912227</v>
      </c>
      <c r="G4052">
        <v>4051</v>
      </c>
      <c r="H4052">
        <v>1</v>
      </c>
      <c r="I4052">
        <v>1</v>
      </c>
      <c r="J4052">
        <v>0</v>
      </c>
    </row>
    <row r="4053" spans="1:10" x14ac:dyDescent="0.2">
      <c r="A4053">
        <v>4052</v>
      </c>
      <c r="B4053">
        <f t="shared" si="127"/>
        <v>0.42421922565213832</v>
      </c>
      <c r="C4053">
        <f t="shared" si="128"/>
        <v>1.6559459072168892</v>
      </c>
      <c r="D4053" cm="1">
        <f t="array" ref="D4053">SUMPRODUCT(1-H4053:J4053,input_data!$B$6:$D$6,input_data!$B$8:$D$8)</f>
        <v>1.2753267361787732</v>
      </c>
      <c r="E4053">
        <f>SUMPRODUCT(H4053:J4053,input_data!$B$5:$D$5,input_data!$B$7:$D$7)</f>
        <v>0.38061917103811604</v>
      </c>
      <c r="G4053">
        <v>4052</v>
      </c>
      <c r="H4053">
        <v>1</v>
      </c>
      <c r="I4053">
        <v>0</v>
      </c>
      <c r="J4053">
        <v>1</v>
      </c>
    </row>
    <row r="4054" spans="1:10" x14ac:dyDescent="0.2">
      <c r="A4054">
        <v>4053</v>
      </c>
      <c r="B4054">
        <f t="shared" si="127"/>
        <v>0.33732988304076694</v>
      </c>
      <c r="C4054">
        <f t="shared" si="128"/>
        <v>1.174352154368556</v>
      </c>
      <c r="D4054" cm="1">
        <f t="array" ref="D4054">SUMPRODUCT(1-H4054:J4054,input_data!$B$6:$D$6,input_data!$B$8:$D$8)</f>
        <v>0.23890850772943367</v>
      </c>
      <c r="E4054">
        <f>SUMPRODUCT(H4054:J4054,input_data!$B$5:$D$5,input_data!$B$7:$D$7)</f>
        <v>0.93544364663912227</v>
      </c>
      <c r="G4054">
        <v>4053</v>
      </c>
      <c r="H4054">
        <v>1</v>
      </c>
      <c r="I4054">
        <v>1</v>
      </c>
      <c r="J4054">
        <v>0</v>
      </c>
    </row>
    <row r="4055" spans="1:10" x14ac:dyDescent="0.2">
      <c r="A4055">
        <v>4054</v>
      </c>
      <c r="B4055">
        <f t="shared" si="127"/>
        <v>0.35704377001757731</v>
      </c>
      <c r="C4055">
        <f t="shared" si="128"/>
        <v>1.2753267361787732</v>
      </c>
      <c r="D4055" cm="1">
        <f t="array" ref="D4055">SUMPRODUCT(1-H4055:J4055,input_data!$B$6:$D$6,input_data!$B$8:$D$8)</f>
        <v>1.2753267361787732</v>
      </c>
      <c r="E4055">
        <f>SUMPRODUCT(H4055:J4055,input_data!$B$5:$D$5,input_data!$B$7:$D$7)</f>
        <v>0</v>
      </c>
      <c r="G4055">
        <v>4054</v>
      </c>
      <c r="H4055">
        <v>0</v>
      </c>
      <c r="I4055">
        <v>0</v>
      </c>
      <c r="J4055">
        <v>1</v>
      </c>
    </row>
    <row r="4056" spans="1:10" x14ac:dyDescent="0.2">
      <c r="A4056">
        <v>4055</v>
      </c>
      <c r="B4056">
        <f t="shared" si="127"/>
        <v>0.4004059099257371</v>
      </c>
      <c r="C4056">
        <f t="shared" si="128"/>
        <v>1.514235243908207</v>
      </c>
      <c r="D4056" cm="1">
        <f t="array" ref="D4056">SUMPRODUCT(1-H4056:J4056,input_data!$B$6:$D$6,input_data!$B$8:$D$8)</f>
        <v>1.514235243908207</v>
      </c>
      <c r="E4056">
        <f>SUMPRODUCT(H4056:J4056,input_data!$B$5:$D$5,input_data!$B$7:$D$7)</f>
        <v>0</v>
      </c>
      <c r="G4056">
        <v>4055</v>
      </c>
      <c r="H4056">
        <v>0</v>
      </c>
      <c r="I4056">
        <v>0</v>
      </c>
      <c r="J4056">
        <v>0</v>
      </c>
    </row>
    <row r="4057" spans="1:10" x14ac:dyDescent="0.2">
      <c r="A4057">
        <v>4056</v>
      </c>
      <c r="B4057">
        <f t="shared" si="127"/>
        <v>0.28678053070020226</v>
      </c>
      <c r="C4057">
        <f t="shared" si="128"/>
        <v>0.93544364663912227</v>
      </c>
      <c r="D4057" cm="1">
        <f t="array" ref="D4057">SUMPRODUCT(1-H4057:J4057,input_data!$B$6:$D$6,input_data!$B$8:$D$8)</f>
        <v>0</v>
      </c>
      <c r="E4057">
        <f>SUMPRODUCT(H4057:J4057,input_data!$B$5:$D$5,input_data!$B$7:$D$7)</f>
        <v>0.93544364663912227</v>
      </c>
      <c r="G4057">
        <v>4056</v>
      </c>
      <c r="H4057">
        <v>1</v>
      </c>
      <c r="I4057">
        <v>1</v>
      </c>
      <c r="J4057">
        <v>1</v>
      </c>
    </row>
    <row r="4058" spans="1:10" x14ac:dyDescent="0.2">
      <c r="A4058">
        <v>4057</v>
      </c>
      <c r="B4058">
        <f t="shared" si="127"/>
        <v>0.191681368552227</v>
      </c>
      <c r="C4058">
        <f t="shared" si="128"/>
        <v>0.55482447560100623</v>
      </c>
      <c r="D4058" cm="1">
        <f t="array" ref="D4058">SUMPRODUCT(1-H4058:J4058,input_data!$B$6:$D$6,input_data!$B$8:$D$8)</f>
        <v>0</v>
      </c>
      <c r="E4058">
        <f>SUMPRODUCT(H4058:J4058,input_data!$B$5:$D$5,input_data!$B$7:$D$7)</f>
        <v>0.55482447560100623</v>
      </c>
      <c r="G4058">
        <v>4057</v>
      </c>
      <c r="H4058">
        <v>0</v>
      </c>
      <c r="I4058">
        <v>1</v>
      </c>
      <c r="J4058">
        <v>1</v>
      </c>
    </row>
    <row r="4059" spans="1:10" x14ac:dyDescent="0.2">
      <c r="A4059">
        <v>4058</v>
      </c>
      <c r="B4059">
        <f t="shared" si="127"/>
        <v>0.191681368552227</v>
      </c>
      <c r="C4059">
        <f t="shared" si="128"/>
        <v>0.55482447560100623</v>
      </c>
      <c r="D4059" cm="1">
        <f t="array" ref="D4059">SUMPRODUCT(1-H4059:J4059,input_data!$B$6:$D$6,input_data!$B$8:$D$8)</f>
        <v>0</v>
      </c>
      <c r="E4059">
        <f>SUMPRODUCT(H4059:J4059,input_data!$B$5:$D$5,input_data!$B$7:$D$7)</f>
        <v>0.55482447560100623</v>
      </c>
      <c r="G4059">
        <v>4058</v>
      </c>
      <c r="H4059">
        <v>0</v>
      </c>
      <c r="I4059">
        <v>1</v>
      </c>
      <c r="J4059">
        <v>1</v>
      </c>
    </row>
    <row r="4060" spans="1:10" x14ac:dyDescent="0.2">
      <c r="A4060">
        <v>4059</v>
      </c>
      <c r="B4060">
        <f t="shared" si="127"/>
        <v>0.191681368552227</v>
      </c>
      <c r="C4060">
        <f t="shared" si="128"/>
        <v>0.55482447560100623</v>
      </c>
      <c r="D4060" cm="1">
        <f t="array" ref="D4060">SUMPRODUCT(1-H4060:J4060,input_data!$B$6:$D$6,input_data!$B$8:$D$8)</f>
        <v>0</v>
      </c>
      <c r="E4060">
        <f>SUMPRODUCT(H4060:J4060,input_data!$B$5:$D$5,input_data!$B$7:$D$7)</f>
        <v>0.55482447560100623</v>
      </c>
      <c r="G4060">
        <v>4059</v>
      </c>
      <c r="H4060">
        <v>0</v>
      </c>
      <c r="I4060">
        <v>1</v>
      </c>
      <c r="J4060">
        <v>1</v>
      </c>
    </row>
    <row r="4061" spans="1:10" x14ac:dyDescent="0.2">
      <c r="A4061">
        <v>4060</v>
      </c>
      <c r="B4061">
        <f t="shared" si="127"/>
        <v>0.28678053070020226</v>
      </c>
      <c r="C4061">
        <f t="shared" si="128"/>
        <v>0.93544364663912227</v>
      </c>
      <c r="D4061" cm="1">
        <f t="array" ref="D4061">SUMPRODUCT(1-H4061:J4061,input_data!$B$6:$D$6,input_data!$B$8:$D$8)</f>
        <v>0</v>
      </c>
      <c r="E4061">
        <f>SUMPRODUCT(H4061:J4061,input_data!$B$5:$D$5,input_data!$B$7:$D$7)</f>
        <v>0.93544364663912227</v>
      </c>
      <c r="G4061">
        <v>4060</v>
      </c>
      <c r="H4061">
        <v>1</v>
      </c>
      <c r="I4061">
        <v>1</v>
      </c>
      <c r="J4061">
        <v>1</v>
      </c>
    </row>
    <row r="4062" spans="1:10" x14ac:dyDescent="0.2">
      <c r="A4062">
        <v>4061</v>
      </c>
      <c r="B4062">
        <f t="shared" si="127"/>
        <v>0.35704377001757731</v>
      </c>
      <c r="C4062">
        <f t="shared" si="128"/>
        <v>1.2753267361787732</v>
      </c>
      <c r="D4062" cm="1">
        <f t="array" ref="D4062">SUMPRODUCT(1-H4062:J4062,input_data!$B$6:$D$6,input_data!$B$8:$D$8)</f>
        <v>1.2753267361787732</v>
      </c>
      <c r="E4062">
        <f>SUMPRODUCT(H4062:J4062,input_data!$B$5:$D$5,input_data!$B$7:$D$7)</f>
        <v>0</v>
      </c>
      <c r="G4062">
        <v>4061</v>
      </c>
      <c r="H4062">
        <v>0</v>
      </c>
      <c r="I4062">
        <v>0</v>
      </c>
      <c r="J4062">
        <v>1</v>
      </c>
    </row>
    <row r="4063" spans="1:10" x14ac:dyDescent="0.2">
      <c r="A4063">
        <v>4062</v>
      </c>
      <c r="B4063">
        <f t="shared" si="127"/>
        <v>0.191681368552227</v>
      </c>
      <c r="C4063">
        <f t="shared" si="128"/>
        <v>0.55482447560100623</v>
      </c>
      <c r="D4063" cm="1">
        <f t="array" ref="D4063">SUMPRODUCT(1-H4063:J4063,input_data!$B$6:$D$6,input_data!$B$8:$D$8)</f>
        <v>0</v>
      </c>
      <c r="E4063">
        <f>SUMPRODUCT(H4063:J4063,input_data!$B$5:$D$5,input_data!$B$7:$D$7)</f>
        <v>0.55482447560100623</v>
      </c>
      <c r="G4063">
        <v>4062</v>
      </c>
      <c r="H4063">
        <v>0</v>
      </c>
      <c r="I4063">
        <v>1</v>
      </c>
      <c r="J4063">
        <v>1</v>
      </c>
    </row>
    <row r="4064" spans="1:10" x14ac:dyDescent="0.2">
      <c r="A4064">
        <v>4063</v>
      </c>
      <c r="B4064">
        <f t="shared" si="127"/>
        <v>0.191681368552227</v>
      </c>
      <c r="C4064">
        <f t="shared" si="128"/>
        <v>0.55482447560100623</v>
      </c>
      <c r="D4064" cm="1">
        <f t="array" ref="D4064">SUMPRODUCT(1-H4064:J4064,input_data!$B$6:$D$6,input_data!$B$8:$D$8)</f>
        <v>0</v>
      </c>
      <c r="E4064">
        <f>SUMPRODUCT(H4064:J4064,input_data!$B$5:$D$5,input_data!$B$7:$D$7)</f>
        <v>0.55482447560100623</v>
      </c>
      <c r="G4064">
        <v>4063</v>
      </c>
      <c r="H4064">
        <v>0</v>
      </c>
      <c r="I4064">
        <v>1</v>
      </c>
      <c r="J4064">
        <v>1</v>
      </c>
    </row>
    <row r="4065" spans="1:10" x14ac:dyDescent="0.2">
      <c r="A4065">
        <v>4064</v>
      </c>
      <c r="B4065">
        <f t="shared" si="127"/>
        <v>0.191681368552227</v>
      </c>
      <c r="C4065">
        <f t="shared" si="128"/>
        <v>0.55482447560100623</v>
      </c>
      <c r="D4065" cm="1">
        <f t="array" ref="D4065">SUMPRODUCT(1-H4065:J4065,input_data!$B$6:$D$6,input_data!$B$8:$D$8)</f>
        <v>0</v>
      </c>
      <c r="E4065">
        <f>SUMPRODUCT(H4065:J4065,input_data!$B$5:$D$5,input_data!$B$7:$D$7)</f>
        <v>0.55482447560100623</v>
      </c>
      <c r="G4065">
        <v>4064</v>
      </c>
      <c r="H4065">
        <v>0</v>
      </c>
      <c r="I4065">
        <v>1</v>
      </c>
      <c r="J4065">
        <v>1</v>
      </c>
    </row>
    <row r="4066" spans="1:10" x14ac:dyDescent="0.2">
      <c r="A4066">
        <v>4065</v>
      </c>
      <c r="B4066">
        <f t="shared" si="127"/>
        <v>0.25375779406092752</v>
      </c>
      <c r="C4066">
        <f t="shared" si="128"/>
        <v>0.79373298333043985</v>
      </c>
      <c r="D4066" cm="1">
        <f t="array" ref="D4066">SUMPRODUCT(1-H4066:J4066,input_data!$B$6:$D$6,input_data!$B$8:$D$8)</f>
        <v>0.23890850772943367</v>
      </c>
      <c r="E4066">
        <f>SUMPRODUCT(H4066:J4066,input_data!$B$5:$D$5,input_data!$B$7:$D$7)</f>
        <v>0.55482447560100623</v>
      </c>
      <c r="G4066">
        <v>4065</v>
      </c>
      <c r="H4066">
        <v>0</v>
      </c>
      <c r="I4066">
        <v>1</v>
      </c>
      <c r="J4066">
        <v>0</v>
      </c>
    </row>
    <row r="4067" spans="1:10" x14ac:dyDescent="0.2">
      <c r="A4067">
        <v>4066</v>
      </c>
      <c r="B4067">
        <f t="shared" si="127"/>
        <v>0.4004059099257371</v>
      </c>
      <c r="C4067">
        <f t="shared" si="128"/>
        <v>1.514235243908207</v>
      </c>
      <c r="D4067" cm="1">
        <f t="array" ref="D4067">SUMPRODUCT(1-H4067:J4067,input_data!$B$6:$D$6,input_data!$B$8:$D$8)</f>
        <v>1.514235243908207</v>
      </c>
      <c r="E4067">
        <f>SUMPRODUCT(H4067:J4067,input_data!$B$5:$D$5,input_data!$B$7:$D$7)</f>
        <v>0</v>
      </c>
      <c r="G4067">
        <v>4066</v>
      </c>
      <c r="H4067">
        <v>0</v>
      </c>
      <c r="I4067">
        <v>0</v>
      </c>
      <c r="J4067">
        <v>0</v>
      </c>
    </row>
    <row r="4068" spans="1:10" x14ac:dyDescent="0.2">
      <c r="A4068">
        <v>4067</v>
      </c>
      <c r="B4068">
        <f t="shared" si="127"/>
        <v>0.33732988304076694</v>
      </c>
      <c r="C4068">
        <f t="shared" si="128"/>
        <v>1.174352154368556</v>
      </c>
      <c r="D4068" cm="1">
        <f t="array" ref="D4068">SUMPRODUCT(1-H4068:J4068,input_data!$B$6:$D$6,input_data!$B$8:$D$8)</f>
        <v>0.23890850772943367</v>
      </c>
      <c r="E4068">
        <f>SUMPRODUCT(H4068:J4068,input_data!$B$5:$D$5,input_data!$B$7:$D$7)</f>
        <v>0.93544364663912227</v>
      </c>
      <c r="G4068">
        <v>4067</v>
      </c>
      <c r="H4068">
        <v>1</v>
      </c>
      <c r="I4068">
        <v>1</v>
      </c>
      <c r="J4068">
        <v>0</v>
      </c>
    </row>
    <row r="4069" spans="1:10" x14ac:dyDescent="0.2">
      <c r="A4069">
        <v>4068</v>
      </c>
      <c r="B4069">
        <f t="shared" si="127"/>
        <v>0.191681368552227</v>
      </c>
      <c r="C4069">
        <f t="shared" si="128"/>
        <v>0.55482447560100623</v>
      </c>
      <c r="D4069" cm="1">
        <f t="array" ref="D4069">SUMPRODUCT(1-H4069:J4069,input_data!$B$6:$D$6,input_data!$B$8:$D$8)</f>
        <v>0</v>
      </c>
      <c r="E4069">
        <f>SUMPRODUCT(H4069:J4069,input_data!$B$5:$D$5,input_data!$B$7:$D$7)</f>
        <v>0.55482447560100623</v>
      </c>
      <c r="G4069">
        <v>4068</v>
      </c>
      <c r="H4069">
        <v>0</v>
      </c>
      <c r="I4069">
        <v>1</v>
      </c>
      <c r="J4069">
        <v>1</v>
      </c>
    </row>
    <row r="4070" spans="1:10" x14ac:dyDescent="0.2">
      <c r="A4070">
        <v>4069</v>
      </c>
      <c r="B4070">
        <f t="shared" si="127"/>
        <v>0.4004059099257371</v>
      </c>
      <c r="C4070">
        <f t="shared" si="128"/>
        <v>1.514235243908207</v>
      </c>
      <c r="D4070" cm="1">
        <f t="array" ref="D4070">SUMPRODUCT(1-H4070:J4070,input_data!$B$6:$D$6,input_data!$B$8:$D$8)</f>
        <v>1.514235243908207</v>
      </c>
      <c r="E4070">
        <f>SUMPRODUCT(H4070:J4070,input_data!$B$5:$D$5,input_data!$B$7:$D$7)</f>
        <v>0</v>
      </c>
      <c r="G4070">
        <v>4069</v>
      </c>
      <c r="H4070">
        <v>0</v>
      </c>
      <c r="I4070">
        <v>0</v>
      </c>
      <c r="J4070">
        <v>0</v>
      </c>
    </row>
    <row r="4071" spans="1:10" x14ac:dyDescent="0.2">
      <c r="A4071">
        <v>4070</v>
      </c>
      <c r="B4071">
        <f t="shared" si="127"/>
        <v>0.25375779406092752</v>
      </c>
      <c r="C4071">
        <f t="shared" si="128"/>
        <v>0.79373298333043985</v>
      </c>
      <c r="D4071" cm="1">
        <f t="array" ref="D4071">SUMPRODUCT(1-H4071:J4071,input_data!$B$6:$D$6,input_data!$B$8:$D$8)</f>
        <v>0.23890850772943367</v>
      </c>
      <c r="E4071">
        <f>SUMPRODUCT(H4071:J4071,input_data!$B$5:$D$5,input_data!$B$7:$D$7)</f>
        <v>0.55482447560100623</v>
      </c>
      <c r="G4071">
        <v>4070</v>
      </c>
      <c r="H4071">
        <v>0</v>
      </c>
      <c r="I4071">
        <v>1</v>
      </c>
      <c r="J4071">
        <v>0</v>
      </c>
    </row>
    <row r="4072" spans="1:10" x14ac:dyDescent="0.2">
      <c r="A4072">
        <v>4071</v>
      </c>
      <c r="B4072">
        <f t="shared" si="127"/>
        <v>0.191681368552227</v>
      </c>
      <c r="C4072">
        <f t="shared" si="128"/>
        <v>0.55482447560100623</v>
      </c>
      <c r="D4072" cm="1">
        <f t="array" ref="D4072">SUMPRODUCT(1-H4072:J4072,input_data!$B$6:$D$6,input_data!$B$8:$D$8)</f>
        <v>0</v>
      </c>
      <c r="E4072">
        <f>SUMPRODUCT(H4072:J4072,input_data!$B$5:$D$5,input_data!$B$7:$D$7)</f>
        <v>0.55482447560100623</v>
      </c>
      <c r="G4072">
        <v>4071</v>
      </c>
      <c r="H4072">
        <v>0</v>
      </c>
      <c r="I4072">
        <v>1</v>
      </c>
      <c r="J4072">
        <v>1</v>
      </c>
    </row>
    <row r="4073" spans="1:10" x14ac:dyDescent="0.2">
      <c r="A4073">
        <v>4072</v>
      </c>
      <c r="B4073">
        <f t="shared" si="127"/>
        <v>0.191681368552227</v>
      </c>
      <c r="C4073">
        <f t="shared" si="128"/>
        <v>0.55482447560100623</v>
      </c>
      <c r="D4073" cm="1">
        <f t="array" ref="D4073">SUMPRODUCT(1-H4073:J4073,input_data!$B$6:$D$6,input_data!$B$8:$D$8)</f>
        <v>0</v>
      </c>
      <c r="E4073">
        <f>SUMPRODUCT(H4073:J4073,input_data!$B$5:$D$5,input_data!$B$7:$D$7)</f>
        <v>0.55482447560100623</v>
      </c>
      <c r="G4073">
        <v>4072</v>
      </c>
      <c r="H4073">
        <v>0</v>
      </c>
      <c r="I4073">
        <v>1</v>
      </c>
      <c r="J4073">
        <v>1</v>
      </c>
    </row>
    <row r="4074" spans="1:10" x14ac:dyDescent="0.2">
      <c r="A4074">
        <v>4073</v>
      </c>
      <c r="B4074">
        <f t="shared" si="127"/>
        <v>0.28678053070020226</v>
      </c>
      <c r="C4074">
        <f t="shared" si="128"/>
        <v>0.93544364663912227</v>
      </c>
      <c r="D4074" cm="1">
        <f t="array" ref="D4074">SUMPRODUCT(1-H4074:J4074,input_data!$B$6:$D$6,input_data!$B$8:$D$8)</f>
        <v>0</v>
      </c>
      <c r="E4074">
        <f>SUMPRODUCT(H4074:J4074,input_data!$B$5:$D$5,input_data!$B$7:$D$7)</f>
        <v>0.93544364663912227</v>
      </c>
      <c r="G4074">
        <v>4073</v>
      </c>
      <c r="H4074">
        <v>1</v>
      </c>
      <c r="I4074">
        <v>1</v>
      </c>
      <c r="J4074">
        <v>1</v>
      </c>
    </row>
    <row r="4075" spans="1:10" x14ac:dyDescent="0.2">
      <c r="A4075">
        <v>4074</v>
      </c>
      <c r="B4075">
        <f t="shared" si="127"/>
        <v>0.42421922565213832</v>
      </c>
      <c r="C4075">
        <f t="shared" si="128"/>
        <v>1.6559459072168892</v>
      </c>
      <c r="D4075" cm="1">
        <f t="array" ref="D4075">SUMPRODUCT(1-H4075:J4075,input_data!$B$6:$D$6,input_data!$B$8:$D$8)</f>
        <v>1.2753267361787732</v>
      </c>
      <c r="E4075">
        <f>SUMPRODUCT(H4075:J4075,input_data!$B$5:$D$5,input_data!$B$7:$D$7)</f>
        <v>0.38061917103811604</v>
      </c>
      <c r="G4075">
        <v>4074</v>
      </c>
      <c r="H4075">
        <v>1</v>
      </c>
      <c r="I4075">
        <v>0</v>
      </c>
      <c r="J4075">
        <v>1</v>
      </c>
    </row>
    <row r="4076" spans="1:10" x14ac:dyDescent="0.2">
      <c r="A4076">
        <v>4075</v>
      </c>
      <c r="B4076">
        <f t="shared" si="127"/>
        <v>0.25375779406092752</v>
      </c>
      <c r="C4076">
        <f t="shared" si="128"/>
        <v>0.79373298333043985</v>
      </c>
      <c r="D4076" cm="1">
        <f t="array" ref="D4076">SUMPRODUCT(1-H4076:J4076,input_data!$B$6:$D$6,input_data!$B$8:$D$8)</f>
        <v>0.23890850772943367</v>
      </c>
      <c r="E4076">
        <f>SUMPRODUCT(H4076:J4076,input_data!$B$5:$D$5,input_data!$B$7:$D$7)</f>
        <v>0.55482447560100623</v>
      </c>
      <c r="G4076">
        <v>4075</v>
      </c>
      <c r="H4076">
        <v>0</v>
      </c>
      <c r="I4076">
        <v>1</v>
      </c>
      <c r="J4076">
        <v>0</v>
      </c>
    </row>
    <row r="4077" spans="1:10" x14ac:dyDescent="0.2">
      <c r="A4077">
        <v>4076</v>
      </c>
      <c r="B4077">
        <f t="shared" si="127"/>
        <v>0.25375779406092752</v>
      </c>
      <c r="C4077">
        <f t="shared" si="128"/>
        <v>0.79373298333043985</v>
      </c>
      <c r="D4077" cm="1">
        <f t="array" ref="D4077">SUMPRODUCT(1-H4077:J4077,input_data!$B$6:$D$6,input_data!$B$8:$D$8)</f>
        <v>0.23890850772943367</v>
      </c>
      <c r="E4077">
        <f>SUMPRODUCT(H4077:J4077,input_data!$B$5:$D$5,input_data!$B$7:$D$7)</f>
        <v>0.55482447560100623</v>
      </c>
      <c r="G4077">
        <v>4076</v>
      </c>
      <c r="H4077">
        <v>0</v>
      </c>
      <c r="I4077">
        <v>1</v>
      </c>
      <c r="J4077">
        <v>0</v>
      </c>
    </row>
    <row r="4078" spans="1:10" x14ac:dyDescent="0.2">
      <c r="A4078">
        <v>4077</v>
      </c>
      <c r="B4078">
        <f t="shared" si="127"/>
        <v>0.33732988304076694</v>
      </c>
      <c r="C4078">
        <f t="shared" si="128"/>
        <v>1.174352154368556</v>
      </c>
      <c r="D4078" cm="1">
        <f t="array" ref="D4078">SUMPRODUCT(1-H4078:J4078,input_data!$B$6:$D$6,input_data!$B$8:$D$8)</f>
        <v>0.23890850772943367</v>
      </c>
      <c r="E4078">
        <f>SUMPRODUCT(H4078:J4078,input_data!$B$5:$D$5,input_data!$B$7:$D$7)</f>
        <v>0.93544364663912227</v>
      </c>
      <c r="G4078">
        <v>4077</v>
      </c>
      <c r="H4078">
        <v>1</v>
      </c>
      <c r="I4078">
        <v>1</v>
      </c>
      <c r="J4078">
        <v>0</v>
      </c>
    </row>
    <row r="4079" spans="1:10" x14ac:dyDescent="0.2">
      <c r="A4079">
        <v>4078</v>
      </c>
      <c r="B4079">
        <f t="shared" si="127"/>
        <v>0.191681368552227</v>
      </c>
      <c r="C4079">
        <f t="shared" si="128"/>
        <v>0.55482447560100623</v>
      </c>
      <c r="D4079" cm="1">
        <f t="array" ref="D4079">SUMPRODUCT(1-H4079:J4079,input_data!$B$6:$D$6,input_data!$B$8:$D$8)</f>
        <v>0</v>
      </c>
      <c r="E4079">
        <f>SUMPRODUCT(H4079:J4079,input_data!$B$5:$D$5,input_data!$B$7:$D$7)</f>
        <v>0.55482447560100623</v>
      </c>
      <c r="G4079">
        <v>4078</v>
      </c>
      <c r="H4079">
        <v>0</v>
      </c>
      <c r="I4079">
        <v>1</v>
      </c>
      <c r="J4079">
        <v>1</v>
      </c>
    </row>
    <row r="4080" spans="1:10" x14ac:dyDescent="0.2">
      <c r="A4080">
        <v>4079</v>
      </c>
      <c r="B4080">
        <f t="shared" si="127"/>
        <v>0.33732988304076694</v>
      </c>
      <c r="C4080">
        <f t="shared" si="128"/>
        <v>1.174352154368556</v>
      </c>
      <c r="D4080" cm="1">
        <f t="array" ref="D4080">SUMPRODUCT(1-H4080:J4080,input_data!$B$6:$D$6,input_data!$B$8:$D$8)</f>
        <v>0.23890850772943367</v>
      </c>
      <c r="E4080">
        <f>SUMPRODUCT(H4080:J4080,input_data!$B$5:$D$5,input_data!$B$7:$D$7)</f>
        <v>0.93544364663912227</v>
      </c>
      <c r="G4080">
        <v>4079</v>
      </c>
      <c r="H4080">
        <v>1</v>
      </c>
      <c r="I4080">
        <v>1</v>
      </c>
      <c r="J4080">
        <v>0</v>
      </c>
    </row>
    <row r="4081" spans="1:10" x14ac:dyDescent="0.2">
      <c r="A4081">
        <v>4080</v>
      </c>
      <c r="B4081">
        <f t="shared" si="127"/>
        <v>0.191681368552227</v>
      </c>
      <c r="C4081">
        <f t="shared" si="128"/>
        <v>0.55482447560100623</v>
      </c>
      <c r="D4081" cm="1">
        <f t="array" ref="D4081">SUMPRODUCT(1-H4081:J4081,input_data!$B$6:$D$6,input_data!$B$8:$D$8)</f>
        <v>0</v>
      </c>
      <c r="E4081">
        <f>SUMPRODUCT(H4081:J4081,input_data!$B$5:$D$5,input_data!$B$7:$D$7)</f>
        <v>0.55482447560100623</v>
      </c>
      <c r="G4081">
        <v>4080</v>
      </c>
      <c r="H4081">
        <v>0</v>
      </c>
      <c r="I4081">
        <v>1</v>
      </c>
      <c r="J4081">
        <v>1</v>
      </c>
    </row>
    <row r="4082" spans="1:10" x14ac:dyDescent="0.2">
      <c r="A4082">
        <v>4081</v>
      </c>
      <c r="B4082">
        <f t="shared" si="127"/>
        <v>0.4004059099257371</v>
      </c>
      <c r="C4082">
        <f t="shared" si="128"/>
        <v>1.514235243908207</v>
      </c>
      <c r="D4082" cm="1">
        <f t="array" ref="D4082">SUMPRODUCT(1-H4082:J4082,input_data!$B$6:$D$6,input_data!$B$8:$D$8)</f>
        <v>1.514235243908207</v>
      </c>
      <c r="E4082">
        <f>SUMPRODUCT(H4082:J4082,input_data!$B$5:$D$5,input_data!$B$7:$D$7)</f>
        <v>0</v>
      </c>
      <c r="G4082">
        <v>4081</v>
      </c>
      <c r="H4082">
        <v>0</v>
      </c>
      <c r="I4082">
        <v>0</v>
      </c>
      <c r="J4082">
        <v>0</v>
      </c>
    </row>
    <row r="4083" spans="1:10" x14ac:dyDescent="0.2">
      <c r="A4083">
        <v>4082</v>
      </c>
      <c r="B4083">
        <f t="shared" si="127"/>
        <v>0.42421922565213832</v>
      </c>
      <c r="C4083">
        <f t="shared" si="128"/>
        <v>1.6559459072168892</v>
      </c>
      <c r="D4083" cm="1">
        <f t="array" ref="D4083">SUMPRODUCT(1-H4083:J4083,input_data!$B$6:$D$6,input_data!$B$8:$D$8)</f>
        <v>1.2753267361787732</v>
      </c>
      <c r="E4083">
        <f>SUMPRODUCT(H4083:J4083,input_data!$B$5:$D$5,input_data!$B$7:$D$7)</f>
        <v>0.38061917103811604</v>
      </c>
      <c r="G4083">
        <v>4082</v>
      </c>
      <c r="H4083">
        <v>1</v>
      </c>
      <c r="I4083">
        <v>0</v>
      </c>
      <c r="J4083">
        <v>1</v>
      </c>
    </row>
    <row r="4084" spans="1:10" x14ac:dyDescent="0.2">
      <c r="A4084">
        <v>4083</v>
      </c>
      <c r="B4084">
        <f t="shared" si="127"/>
        <v>0.25375779406092752</v>
      </c>
      <c r="C4084">
        <f t="shared" si="128"/>
        <v>0.79373298333043985</v>
      </c>
      <c r="D4084" cm="1">
        <f t="array" ref="D4084">SUMPRODUCT(1-H4084:J4084,input_data!$B$6:$D$6,input_data!$B$8:$D$8)</f>
        <v>0.23890850772943367</v>
      </c>
      <c r="E4084">
        <f>SUMPRODUCT(H4084:J4084,input_data!$B$5:$D$5,input_data!$B$7:$D$7)</f>
        <v>0.55482447560100623</v>
      </c>
      <c r="G4084">
        <v>4083</v>
      </c>
      <c r="H4084">
        <v>0</v>
      </c>
      <c r="I4084">
        <v>1</v>
      </c>
      <c r="J4084">
        <v>0</v>
      </c>
    </row>
    <row r="4085" spans="1:10" x14ac:dyDescent="0.2">
      <c r="A4085">
        <v>4084</v>
      </c>
      <c r="B4085">
        <f t="shared" si="127"/>
        <v>0.191681368552227</v>
      </c>
      <c r="C4085">
        <f t="shared" si="128"/>
        <v>0.55482447560100623</v>
      </c>
      <c r="D4085" cm="1">
        <f t="array" ref="D4085">SUMPRODUCT(1-H4085:J4085,input_data!$B$6:$D$6,input_data!$B$8:$D$8)</f>
        <v>0</v>
      </c>
      <c r="E4085">
        <f>SUMPRODUCT(H4085:J4085,input_data!$B$5:$D$5,input_data!$B$7:$D$7)</f>
        <v>0.55482447560100623</v>
      </c>
      <c r="G4085">
        <v>4084</v>
      </c>
      <c r="H4085">
        <v>0</v>
      </c>
      <c r="I4085">
        <v>1</v>
      </c>
      <c r="J4085">
        <v>1</v>
      </c>
    </row>
    <row r="4086" spans="1:10" x14ac:dyDescent="0.2">
      <c r="A4086">
        <v>4085</v>
      </c>
      <c r="B4086">
        <f t="shared" si="127"/>
        <v>0.4616267275193095</v>
      </c>
      <c r="C4086">
        <f t="shared" si="128"/>
        <v>1.8948544149463231</v>
      </c>
      <c r="D4086" cm="1">
        <f t="array" ref="D4086">SUMPRODUCT(1-H4086:J4086,input_data!$B$6:$D$6,input_data!$B$8:$D$8)</f>
        <v>1.514235243908207</v>
      </c>
      <c r="E4086">
        <f>SUMPRODUCT(H4086:J4086,input_data!$B$5:$D$5,input_data!$B$7:$D$7)</f>
        <v>0.38061917103811604</v>
      </c>
      <c r="G4086">
        <v>4085</v>
      </c>
      <c r="H4086">
        <v>1</v>
      </c>
      <c r="I4086">
        <v>0</v>
      </c>
      <c r="J4086">
        <v>0</v>
      </c>
    </row>
    <row r="4087" spans="1:10" x14ac:dyDescent="0.2">
      <c r="A4087">
        <v>4086</v>
      </c>
      <c r="B4087">
        <f t="shared" si="127"/>
        <v>0.191681368552227</v>
      </c>
      <c r="C4087">
        <f t="shared" si="128"/>
        <v>0.55482447560100623</v>
      </c>
      <c r="D4087" cm="1">
        <f t="array" ref="D4087">SUMPRODUCT(1-H4087:J4087,input_data!$B$6:$D$6,input_data!$B$8:$D$8)</f>
        <v>0</v>
      </c>
      <c r="E4087">
        <f>SUMPRODUCT(H4087:J4087,input_data!$B$5:$D$5,input_data!$B$7:$D$7)</f>
        <v>0.55482447560100623</v>
      </c>
      <c r="G4087">
        <v>4086</v>
      </c>
      <c r="H4087">
        <v>0</v>
      </c>
      <c r="I4087">
        <v>1</v>
      </c>
      <c r="J4087">
        <v>1</v>
      </c>
    </row>
    <row r="4088" spans="1:10" x14ac:dyDescent="0.2">
      <c r="A4088">
        <v>4087</v>
      </c>
      <c r="B4088">
        <f t="shared" si="127"/>
        <v>0.191681368552227</v>
      </c>
      <c r="C4088">
        <f t="shared" si="128"/>
        <v>0.55482447560100623</v>
      </c>
      <c r="D4088" cm="1">
        <f t="array" ref="D4088">SUMPRODUCT(1-H4088:J4088,input_data!$B$6:$D$6,input_data!$B$8:$D$8)</f>
        <v>0</v>
      </c>
      <c r="E4088">
        <f>SUMPRODUCT(H4088:J4088,input_data!$B$5:$D$5,input_data!$B$7:$D$7)</f>
        <v>0.55482447560100623</v>
      </c>
      <c r="G4088">
        <v>4087</v>
      </c>
      <c r="H4088">
        <v>0</v>
      </c>
      <c r="I4088">
        <v>1</v>
      </c>
      <c r="J4088">
        <v>1</v>
      </c>
    </row>
    <row r="4089" spans="1:10" x14ac:dyDescent="0.2">
      <c r="A4089">
        <v>4088</v>
      </c>
      <c r="B4089">
        <f t="shared" si="127"/>
        <v>0.191681368552227</v>
      </c>
      <c r="C4089">
        <f t="shared" si="128"/>
        <v>0.55482447560100623</v>
      </c>
      <c r="D4089" cm="1">
        <f t="array" ref="D4089">SUMPRODUCT(1-H4089:J4089,input_data!$B$6:$D$6,input_data!$B$8:$D$8)</f>
        <v>0</v>
      </c>
      <c r="E4089">
        <f>SUMPRODUCT(H4089:J4089,input_data!$B$5:$D$5,input_data!$B$7:$D$7)</f>
        <v>0.55482447560100623</v>
      </c>
      <c r="G4089">
        <v>4088</v>
      </c>
      <c r="H4089">
        <v>0</v>
      </c>
      <c r="I4089">
        <v>1</v>
      </c>
      <c r="J4089">
        <v>1</v>
      </c>
    </row>
    <row r="4090" spans="1:10" x14ac:dyDescent="0.2">
      <c r="A4090">
        <v>4089</v>
      </c>
      <c r="B4090">
        <f t="shared" si="127"/>
        <v>0.35704377001757731</v>
      </c>
      <c r="C4090">
        <f t="shared" si="128"/>
        <v>1.2753267361787732</v>
      </c>
      <c r="D4090" cm="1">
        <f t="array" ref="D4090">SUMPRODUCT(1-H4090:J4090,input_data!$B$6:$D$6,input_data!$B$8:$D$8)</f>
        <v>1.2753267361787732</v>
      </c>
      <c r="E4090">
        <f>SUMPRODUCT(H4090:J4090,input_data!$B$5:$D$5,input_data!$B$7:$D$7)</f>
        <v>0</v>
      </c>
      <c r="G4090">
        <v>4089</v>
      </c>
      <c r="H4090">
        <v>0</v>
      </c>
      <c r="I4090">
        <v>0</v>
      </c>
      <c r="J4090">
        <v>1</v>
      </c>
    </row>
    <row r="4091" spans="1:10" x14ac:dyDescent="0.2">
      <c r="A4091">
        <v>4090</v>
      </c>
      <c r="B4091">
        <f t="shared" si="127"/>
        <v>0.4004059099257371</v>
      </c>
      <c r="C4091">
        <f t="shared" si="128"/>
        <v>1.514235243908207</v>
      </c>
      <c r="D4091" cm="1">
        <f t="array" ref="D4091">SUMPRODUCT(1-H4091:J4091,input_data!$B$6:$D$6,input_data!$B$8:$D$8)</f>
        <v>1.514235243908207</v>
      </c>
      <c r="E4091">
        <f>SUMPRODUCT(H4091:J4091,input_data!$B$5:$D$5,input_data!$B$7:$D$7)</f>
        <v>0</v>
      </c>
      <c r="G4091">
        <v>4090</v>
      </c>
      <c r="H4091">
        <v>0</v>
      </c>
      <c r="I4091">
        <v>0</v>
      </c>
      <c r="J4091">
        <v>0</v>
      </c>
    </row>
    <row r="4092" spans="1:10" x14ac:dyDescent="0.2">
      <c r="A4092">
        <v>4091</v>
      </c>
      <c r="B4092">
        <f t="shared" si="127"/>
        <v>0.191681368552227</v>
      </c>
      <c r="C4092">
        <f t="shared" si="128"/>
        <v>0.55482447560100623</v>
      </c>
      <c r="D4092" cm="1">
        <f t="array" ref="D4092">SUMPRODUCT(1-H4092:J4092,input_data!$B$6:$D$6,input_data!$B$8:$D$8)</f>
        <v>0</v>
      </c>
      <c r="E4092">
        <f>SUMPRODUCT(H4092:J4092,input_data!$B$5:$D$5,input_data!$B$7:$D$7)</f>
        <v>0.55482447560100623</v>
      </c>
      <c r="G4092">
        <v>4091</v>
      </c>
      <c r="H4092">
        <v>0</v>
      </c>
      <c r="I4092">
        <v>1</v>
      </c>
      <c r="J4092">
        <v>1</v>
      </c>
    </row>
    <row r="4093" spans="1:10" x14ac:dyDescent="0.2">
      <c r="A4093">
        <v>4092</v>
      </c>
      <c r="B4093">
        <f t="shared" si="127"/>
        <v>0.35704377001757731</v>
      </c>
      <c r="C4093">
        <f t="shared" si="128"/>
        <v>1.2753267361787732</v>
      </c>
      <c r="D4093" cm="1">
        <f t="array" ref="D4093">SUMPRODUCT(1-H4093:J4093,input_data!$B$6:$D$6,input_data!$B$8:$D$8)</f>
        <v>1.2753267361787732</v>
      </c>
      <c r="E4093">
        <f>SUMPRODUCT(H4093:J4093,input_data!$B$5:$D$5,input_data!$B$7:$D$7)</f>
        <v>0</v>
      </c>
      <c r="G4093">
        <v>4092</v>
      </c>
      <c r="H4093">
        <v>0</v>
      </c>
      <c r="I4093">
        <v>0</v>
      </c>
      <c r="J4093">
        <v>1</v>
      </c>
    </row>
    <row r="4094" spans="1:10" x14ac:dyDescent="0.2">
      <c r="A4094">
        <v>4093</v>
      </c>
      <c r="B4094">
        <f t="shared" si="127"/>
        <v>0.33732988304076694</v>
      </c>
      <c r="C4094">
        <f t="shared" si="128"/>
        <v>1.174352154368556</v>
      </c>
      <c r="D4094" cm="1">
        <f t="array" ref="D4094">SUMPRODUCT(1-H4094:J4094,input_data!$B$6:$D$6,input_data!$B$8:$D$8)</f>
        <v>0.23890850772943367</v>
      </c>
      <c r="E4094">
        <f>SUMPRODUCT(H4094:J4094,input_data!$B$5:$D$5,input_data!$B$7:$D$7)</f>
        <v>0.93544364663912227</v>
      </c>
      <c r="G4094">
        <v>4093</v>
      </c>
      <c r="H4094">
        <v>1</v>
      </c>
      <c r="I4094">
        <v>1</v>
      </c>
      <c r="J4094">
        <v>0</v>
      </c>
    </row>
    <row r="4095" spans="1:10" x14ac:dyDescent="0.2">
      <c r="A4095">
        <v>4094</v>
      </c>
      <c r="B4095">
        <f t="shared" si="127"/>
        <v>0.191681368552227</v>
      </c>
      <c r="C4095">
        <f t="shared" si="128"/>
        <v>0.55482447560100623</v>
      </c>
      <c r="D4095" cm="1">
        <f t="array" ref="D4095">SUMPRODUCT(1-H4095:J4095,input_data!$B$6:$D$6,input_data!$B$8:$D$8)</f>
        <v>0</v>
      </c>
      <c r="E4095">
        <f>SUMPRODUCT(H4095:J4095,input_data!$B$5:$D$5,input_data!$B$7:$D$7)</f>
        <v>0.55482447560100623</v>
      </c>
      <c r="G4095">
        <v>4094</v>
      </c>
      <c r="H4095">
        <v>0</v>
      </c>
      <c r="I4095">
        <v>1</v>
      </c>
      <c r="J4095">
        <v>1</v>
      </c>
    </row>
    <row r="4096" spans="1:10" x14ac:dyDescent="0.2">
      <c r="A4096">
        <v>4095</v>
      </c>
      <c r="B4096">
        <f t="shared" si="127"/>
        <v>0.25375779406092752</v>
      </c>
      <c r="C4096">
        <f t="shared" si="128"/>
        <v>0.79373298333043985</v>
      </c>
      <c r="D4096" cm="1">
        <f t="array" ref="D4096">SUMPRODUCT(1-H4096:J4096,input_data!$B$6:$D$6,input_data!$B$8:$D$8)</f>
        <v>0.23890850772943367</v>
      </c>
      <c r="E4096">
        <f>SUMPRODUCT(H4096:J4096,input_data!$B$5:$D$5,input_data!$B$7:$D$7)</f>
        <v>0.55482447560100623</v>
      </c>
      <c r="G4096">
        <v>4095</v>
      </c>
      <c r="H4096">
        <v>0</v>
      </c>
      <c r="I4096">
        <v>1</v>
      </c>
      <c r="J4096">
        <v>0</v>
      </c>
    </row>
    <row r="4097" spans="1:10" x14ac:dyDescent="0.2">
      <c r="A4097">
        <v>4096</v>
      </c>
      <c r="B4097">
        <f t="shared" si="127"/>
        <v>0.191681368552227</v>
      </c>
      <c r="C4097">
        <f t="shared" si="128"/>
        <v>0.55482447560100623</v>
      </c>
      <c r="D4097" cm="1">
        <f t="array" ref="D4097">SUMPRODUCT(1-H4097:J4097,input_data!$B$6:$D$6,input_data!$B$8:$D$8)</f>
        <v>0</v>
      </c>
      <c r="E4097">
        <f>SUMPRODUCT(H4097:J4097,input_data!$B$5:$D$5,input_data!$B$7:$D$7)</f>
        <v>0.55482447560100623</v>
      </c>
      <c r="G4097">
        <v>4096</v>
      </c>
      <c r="H4097">
        <v>0</v>
      </c>
      <c r="I4097">
        <v>1</v>
      </c>
      <c r="J4097">
        <v>1</v>
      </c>
    </row>
    <row r="4098" spans="1:10" x14ac:dyDescent="0.2">
      <c r="A4098">
        <v>4097</v>
      </c>
      <c r="B4098">
        <f t="shared" si="127"/>
        <v>0.28678053070020226</v>
      </c>
      <c r="C4098">
        <f t="shared" si="128"/>
        <v>0.93544364663912227</v>
      </c>
      <c r="D4098" cm="1">
        <f t="array" ref="D4098">SUMPRODUCT(1-H4098:J4098,input_data!$B$6:$D$6,input_data!$B$8:$D$8)</f>
        <v>0</v>
      </c>
      <c r="E4098">
        <f>SUMPRODUCT(H4098:J4098,input_data!$B$5:$D$5,input_data!$B$7:$D$7)</f>
        <v>0.93544364663912227</v>
      </c>
      <c r="G4098">
        <v>4097</v>
      </c>
      <c r="H4098">
        <v>1</v>
      </c>
      <c r="I4098">
        <v>1</v>
      </c>
      <c r="J4098">
        <v>1</v>
      </c>
    </row>
    <row r="4099" spans="1:10" x14ac:dyDescent="0.2">
      <c r="A4099">
        <v>4098</v>
      </c>
      <c r="B4099">
        <f t="shared" ref="B4099:B4162" si="129">LOG(C4099+1)</f>
        <v>0.28678053070020226</v>
      </c>
      <c r="C4099">
        <f t="shared" si="128"/>
        <v>0.93544364663912227</v>
      </c>
      <c r="D4099" cm="1">
        <f t="array" ref="D4099">SUMPRODUCT(1-H4099:J4099,input_data!$B$6:$D$6,input_data!$B$8:$D$8)</f>
        <v>0</v>
      </c>
      <c r="E4099">
        <f>SUMPRODUCT(H4099:J4099,input_data!$B$5:$D$5,input_data!$B$7:$D$7)</f>
        <v>0.93544364663912227</v>
      </c>
      <c r="G4099">
        <v>4098</v>
      </c>
      <c r="H4099">
        <v>1</v>
      </c>
      <c r="I4099">
        <v>1</v>
      </c>
      <c r="J4099">
        <v>1</v>
      </c>
    </row>
    <row r="4100" spans="1:10" x14ac:dyDescent="0.2">
      <c r="A4100">
        <v>4099</v>
      </c>
      <c r="B4100">
        <f t="shared" si="129"/>
        <v>0.28678053070020226</v>
      </c>
      <c r="C4100">
        <f t="shared" si="128"/>
        <v>0.93544364663912227</v>
      </c>
      <c r="D4100" cm="1">
        <f t="array" ref="D4100">SUMPRODUCT(1-H4100:J4100,input_data!$B$6:$D$6,input_data!$B$8:$D$8)</f>
        <v>0</v>
      </c>
      <c r="E4100">
        <f>SUMPRODUCT(H4100:J4100,input_data!$B$5:$D$5,input_data!$B$7:$D$7)</f>
        <v>0.93544364663912227</v>
      </c>
      <c r="G4100">
        <v>4099</v>
      </c>
      <c r="H4100">
        <v>1</v>
      </c>
      <c r="I4100">
        <v>1</v>
      </c>
      <c r="J4100">
        <v>1</v>
      </c>
    </row>
    <row r="4101" spans="1:10" x14ac:dyDescent="0.2">
      <c r="A4101">
        <v>4100</v>
      </c>
      <c r="B4101">
        <f t="shared" si="129"/>
        <v>0.25375779406092752</v>
      </c>
      <c r="C4101">
        <f t="shared" si="128"/>
        <v>0.79373298333043985</v>
      </c>
      <c r="D4101" cm="1">
        <f t="array" ref="D4101">SUMPRODUCT(1-H4101:J4101,input_data!$B$6:$D$6,input_data!$B$8:$D$8)</f>
        <v>0.23890850772943367</v>
      </c>
      <c r="E4101">
        <f>SUMPRODUCT(H4101:J4101,input_data!$B$5:$D$5,input_data!$B$7:$D$7)</f>
        <v>0.55482447560100623</v>
      </c>
      <c r="G4101">
        <v>4100</v>
      </c>
      <c r="H4101">
        <v>0</v>
      </c>
      <c r="I4101">
        <v>1</v>
      </c>
      <c r="J4101">
        <v>0</v>
      </c>
    </row>
    <row r="4102" spans="1:10" x14ac:dyDescent="0.2">
      <c r="A4102">
        <v>4101</v>
      </c>
      <c r="B4102">
        <f t="shared" si="129"/>
        <v>0.191681368552227</v>
      </c>
      <c r="C4102">
        <f t="shared" si="128"/>
        <v>0.55482447560100623</v>
      </c>
      <c r="D4102" cm="1">
        <f t="array" ref="D4102">SUMPRODUCT(1-H4102:J4102,input_data!$B$6:$D$6,input_data!$B$8:$D$8)</f>
        <v>0</v>
      </c>
      <c r="E4102">
        <f>SUMPRODUCT(H4102:J4102,input_data!$B$5:$D$5,input_data!$B$7:$D$7)</f>
        <v>0.55482447560100623</v>
      </c>
      <c r="G4102">
        <v>4101</v>
      </c>
      <c r="H4102">
        <v>0</v>
      </c>
      <c r="I4102">
        <v>1</v>
      </c>
      <c r="J4102">
        <v>1</v>
      </c>
    </row>
    <row r="4103" spans="1:10" x14ac:dyDescent="0.2">
      <c r="A4103">
        <v>4102</v>
      </c>
      <c r="B4103">
        <f t="shared" si="129"/>
        <v>0.28678053070020226</v>
      </c>
      <c r="C4103">
        <f t="shared" si="128"/>
        <v>0.93544364663912227</v>
      </c>
      <c r="D4103" cm="1">
        <f t="array" ref="D4103">SUMPRODUCT(1-H4103:J4103,input_data!$B$6:$D$6,input_data!$B$8:$D$8)</f>
        <v>0</v>
      </c>
      <c r="E4103">
        <f>SUMPRODUCT(H4103:J4103,input_data!$B$5:$D$5,input_data!$B$7:$D$7)</f>
        <v>0.93544364663912227</v>
      </c>
      <c r="G4103">
        <v>4102</v>
      </c>
      <c r="H4103">
        <v>1</v>
      </c>
      <c r="I4103">
        <v>1</v>
      </c>
      <c r="J4103">
        <v>1</v>
      </c>
    </row>
    <row r="4104" spans="1:10" x14ac:dyDescent="0.2">
      <c r="A4104">
        <v>4103</v>
      </c>
      <c r="B4104">
        <f t="shared" si="129"/>
        <v>0.28678053070020226</v>
      </c>
      <c r="C4104">
        <f t="shared" si="128"/>
        <v>0.93544364663912227</v>
      </c>
      <c r="D4104" cm="1">
        <f t="array" ref="D4104">SUMPRODUCT(1-H4104:J4104,input_data!$B$6:$D$6,input_data!$B$8:$D$8)</f>
        <v>0</v>
      </c>
      <c r="E4104">
        <f>SUMPRODUCT(H4104:J4104,input_data!$B$5:$D$5,input_data!$B$7:$D$7)</f>
        <v>0.93544364663912227</v>
      </c>
      <c r="G4104">
        <v>4103</v>
      </c>
      <c r="H4104">
        <v>1</v>
      </c>
      <c r="I4104">
        <v>1</v>
      </c>
      <c r="J4104">
        <v>1</v>
      </c>
    </row>
    <row r="4105" spans="1:10" x14ac:dyDescent="0.2">
      <c r="A4105">
        <v>4104</v>
      </c>
      <c r="B4105">
        <f t="shared" si="129"/>
        <v>0.42421922565213832</v>
      </c>
      <c r="C4105">
        <f t="shared" si="128"/>
        <v>1.6559459072168892</v>
      </c>
      <c r="D4105" cm="1">
        <f t="array" ref="D4105">SUMPRODUCT(1-H4105:J4105,input_data!$B$6:$D$6,input_data!$B$8:$D$8)</f>
        <v>1.2753267361787732</v>
      </c>
      <c r="E4105">
        <f>SUMPRODUCT(H4105:J4105,input_data!$B$5:$D$5,input_data!$B$7:$D$7)</f>
        <v>0.38061917103811604</v>
      </c>
      <c r="G4105">
        <v>4104</v>
      </c>
      <c r="H4105">
        <v>1</v>
      </c>
      <c r="I4105">
        <v>0</v>
      </c>
      <c r="J4105">
        <v>1</v>
      </c>
    </row>
    <row r="4106" spans="1:10" x14ac:dyDescent="0.2">
      <c r="A4106">
        <v>4105</v>
      </c>
      <c r="B4106">
        <f t="shared" si="129"/>
        <v>0.25375779406092752</v>
      </c>
      <c r="C4106">
        <f t="shared" si="128"/>
        <v>0.79373298333043985</v>
      </c>
      <c r="D4106" cm="1">
        <f t="array" ref="D4106">SUMPRODUCT(1-H4106:J4106,input_data!$B$6:$D$6,input_data!$B$8:$D$8)</f>
        <v>0.23890850772943367</v>
      </c>
      <c r="E4106">
        <f>SUMPRODUCT(H4106:J4106,input_data!$B$5:$D$5,input_data!$B$7:$D$7)</f>
        <v>0.55482447560100623</v>
      </c>
      <c r="G4106">
        <v>4105</v>
      </c>
      <c r="H4106">
        <v>0</v>
      </c>
      <c r="I4106">
        <v>1</v>
      </c>
      <c r="J4106">
        <v>0</v>
      </c>
    </row>
    <row r="4107" spans="1:10" x14ac:dyDescent="0.2">
      <c r="A4107">
        <v>4106</v>
      </c>
      <c r="B4107">
        <f t="shared" si="129"/>
        <v>0.33732988304076694</v>
      </c>
      <c r="C4107">
        <f t="shared" si="128"/>
        <v>1.174352154368556</v>
      </c>
      <c r="D4107" cm="1">
        <f t="array" ref="D4107">SUMPRODUCT(1-H4107:J4107,input_data!$B$6:$D$6,input_data!$B$8:$D$8)</f>
        <v>0.23890850772943367</v>
      </c>
      <c r="E4107">
        <f>SUMPRODUCT(H4107:J4107,input_data!$B$5:$D$5,input_data!$B$7:$D$7)</f>
        <v>0.93544364663912227</v>
      </c>
      <c r="G4107">
        <v>4106</v>
      </c>
      <c r="H4107">
        <v>1</v>
      </c>
      <c r="I4107">
        <v>1</v>
      </c>
      <c r="J4107">
        <v>0</v>
      </c>
    </row>
    <row r="4108" spans="1:10" x14ac:dyDescent="0.2">
      <c r="A4108">
        <v>4107</v>
      </c>
      <c r="B4108">
        <f t="shared" si="129"/>
        <v>0.35704377001757731</v>
      </c>
      <c r="C4108">
        <f t="shared" ref="C4108:C4171" si="130">SUM(D4108:E4108)</f>
        <v>1.2753267361787732</v>
      </c>
      <c r="D4108" cm="1">
        <f t="array" ref="D4108">SUMPRODUCT(1-H4108:J4108,input_data!$B$6:$D$6,input_data!$B$8:$D$8)</f>
        <v>1.2753267361787732</v>
      </c>
      <c r="E4108">
        <f>SUMPRODUCT(H4108:J4108,input_data!$B$5:$D$5,input_data!$B$7:$D$7)</f>
        <v>0</v>
      </c>
      <c r="G4108">
        <v>4107</v>
      </c>
      <c r="H4108">
        <v>0</v>
      </c>
      <c r="I4108">
        <v>0</v>
      </c>
      <c r="J4108">
        <v>1</v>
      </c>
    </row>
    <row r="4109" spans="1:10" x14ac:dyDescent="0.2">
      <c r="A4109">
        <v>4108</v>
      </c>
      <c r="B4109">
        <f t="shared" si="129"/>
        <v>0.191681368552227</v>
      </c>
      <c r="C4109">
        <f t="shared" si="130"/>
        <v>0.55482447560100623</v>
      </c>
      <c r="D4109" cm="1">
        <f t="array" ref="D4109">SUMPRODUCT(1-H4109:J4109,input_data!$B$6:$D$6,input_data!$B$8:$D$8)</f>
        <v>0</v>
      </c>
      <c r="E4109">
        <f>SUMPRODUCT(H4109:J4109,input_data!$B$5:$D$5,input_data!$B$7:$D$7)</f>
        <v>0.55482447560100623</v>
      </c>
      <c r="G4109">
        <v>4108</v>
      </c>
      <c r="H4109">
        <v>0</v>
      </c>
      <c r="I4109">
        <v>1</v>
      </c>
      <c r="J4109">
        <v>1</v>
      </c>
    </row>
    <row r="4110" spans="1:10" x14ac:dyDescent="0.2">
      <c r="A4110">
        <v>4109</v>
      </c>
      <c r="B4110">
        <f t="shared" si="129"/>
        <v>0.25375779406092752</v>
      </c>
      <c r="C4110">
        <f t="shared" si="130"/>
        <v>0.79373298333043985</v>
      </c>
      <c r="D4110" cm="1">
        <f t="array" ref="D4110">SUMPRODUCT(1-H4110:J4110,input_data!$B$6:$D$6,input_data!$B$8:$D$8)</f>
        <v>0.23890850772943367</v>
      </c>
      <c r="E4110">
        <f>SUMPRODUCT(H4110:J4110,input_data!$B$5:$D$5,input_data!$B$7:$D$7)</f>
        <v>0.55482447560100623</v>
      </c>
      <c r="G4110">
        <v>4109</v>
      </c>
      <c r="H4110">
        <v>0</v>
      </c>
      <c r="I4110">
        <v>1</v>
      </c>
      <c r="J4110">
        <v>0</v>
      </c>
    </row>
    <row r="4111" spans="1:10" x14ac:dyDescent="0.2">
      <c r="A4111">
        <v>4110</v>
      </c>
      <c r="B4111">
        <f t="shared" si="129"/>
        <v>0.35704377001757731</v>
      </c>
      <c r="C4111">
        <f t="shared" si="130"/>
        <v>1.2753267361787732</v>
      </c>
      <c r="D4111" cm="1">
        <f t="array" ref="D4111">SUMPRODUCT(1-H4111:J4111,input_data!$B$6:$D$6,input_data!$B$8:$D$8)</f>
        <v>1.2753267361787732</v>
      </c>
      <c r="E4111">
        <f>SUMPRODUCT(H4111:J4111,input_data!$B$5:$D$5,input_data!$B$7:$D$7)</f>
        <v>0</v>
      </c>
      <c r="G4111">
        <v>4110</v>
      </c>
      <c r="H4111">
        <v>0</v>
      </c>
      <c r="I4111">
        <v>0</v>
      </c>
      <c r="J4111">
        <v>1</v>
      </c>
    </row>
    <row r="4112" spans="1:10" x14ac:dyDescent="0.2">
      <c r="A4112">
        <v>4111</v>
      </c>
      <c r="B4112">
        <f t="shared" si="129"/>
        <v>0.25375779406092752</v>
      </c>
      <c r="C4112">
        <f t="shared" si="130"/>
        <v>0.79373298333043985</v>
      </c>
      <c r="D4112" cm="1">
        <f t="array" ref="D4112">SUMPRODUCT(1-H4112:J4112,input_data!$B$6:$D$6,input_data!$B$8:$D$8)</f>
        <v>0.23890850772943367</v>
      </c>
      <c r="E4112">
        <f>SUMPRODUCT(H4112:J4112,input_data!$B$5:$D$5,input_data!$B$7:$D$7)</f>
        <v>0.55482447560100623</v>
      </c>
      <c r="G4112">
        <v>4111</v>
      </c>
      <c r="H4112">
        <v>0</v>
      </c>
      <c r="I4112">
        <v>1</v>
      </c>
      <c r="J4112">
        <v>0</v>
      </c>
    </row>
    <row r="4113" spans="1:10" x14ac:dyDescent="0.2">
      <c r="A4113">
        <v>4112</v>
      </c>
      <c r="B4113">
        <f t="shared" si="129"/>
        <v>0.191681368552227</v>
      </c>
      <c r="C4113">
        <f t="shared" si="130"/>
        <v>0.55482447560100623</v>
      </c>
      <c r="D4113" cm="1">
        <f t="array" ref="D4113">SUMPRODUCT(1-H4113:J4113,input_data!$B$6:$D$6,input_data!$B$8:$D$8)</f>
        <v>0</v>
      </c>
      <c r="E4113">
        <f>SUMPRODUCT(H4113:J4113,input_data!$B$5:$D$5,input_data!$B$7:$D$7)</f>
        <v>0.55482447560100623</v>
      </c>
      <c r="G4113">
        <v>4112</v>
      </c>
      <c r="H4113">
        <v>0</v>
      </c>
      <c r="I4113">
        <v>1</v>
      </c>
      <c r="J4113">
        <v>1</v>
      </c>
    </row>
    <row r="4114" spans="1:10" x14ac:dyDescent="0.2">
      <c r="A4114">
        <v>4113</v>
      </c>
      <c r="B4114">
        <f t="shared" si="129"/>
        <v>0.25375779406092752</v>
      </c>
      <c r="C4114">
        <f t="shared" si="130"/>
        <v>0.79373298333043985</v>
      </c>
      <c r="D4114" cm="1">
        <f t="array" ref="D4114">SUMPRODUCT(1-H4114:J4114,input_data!$B$6:$D$6,input_data!$B$8:$D$8)</f>
        <v>0.23890850772943367</v>
      </c>
      <c r="E4114">
        <f>SUMPRODUCT(H4114:J4114,input_data!$B$5:$D$5,input_data!$B$7:$D$7)</f>
        <v>0.55482447560100623</v>
      </c>
      <c r="G4114">
        <v>4113</v>
      </c>
      <c r="H4114">
        <v>0</v>
      </c>
      <c r="I4114">
        <v>1</v>
      </c>
      <c r="J4114">
        <v>0</v>
      </c>
    </row>
    <row r="4115" spans="1:10" x14ac:dyDescent="0.2">
      <c r="A4115">
        <v>4114</v>
      </c>
      <c r="B4115">
        <f t="shared" si="129"/>
        <v>0.25375779406092752</v>
      </c>
      <c r="C4115">
        <f t="shared" si="130"/>
        <v>0.79373298333043985</v>
      </c>
      <c r="D4115" cm="1">
        <f t="array" ref="D4115">SUMPRODUCT(1-H4115:J4115,input_data!$B$6:$D$6,input_data!$B$8:$D$8)</f>
        <v>0.23890850772943367</v>
      </c>
      <c r="E4115">
        <f>SUMPRODUCT(H4115:J4115,input_data!$B$5:$D$5,input_data!$B$7:$D$7)</f>
        <v>0.55482447560100623</v>
      </c>
      <c r="G4115">
        <v>4114</v>
      </c>
      <c r="H4115">
        <v>0</v>
      </c>
      <c r="I4115">
        <v>1</v>
      </c>
      <c r="J4115">
        <v>0</v>
      </c>
    </row>
    <row r="4116" spans="1:10" x14ac:dyDescent="0.2">
      <c r="A4116">
        <v>4115</v>
      </c>
      <c r="B4116">
        <f t="shared" si="129"/>
        <v>0.4004059099257371</v>
      </c>
      <c r="C4116">
        <f t="shared" si="130"/>
        <v>1.514235243908207</v>
      </c>
      <c r="D4116" cm="1">
        <f t="array" ref="D4116">SUMPRODUCT(1-H4116:J4116,input_data!$B$6:$D$6,input_data!$B$8:$D$8)</f>
        <v>1.514235243908207</v>
      </c>
      <c r="E4116">
        <f>SUMPRODUCT(H4116:J4116,input_data!$B$5:$D$5,input_data!$B$7:$D$7)</f>
        <v>0</v>
      </c>
      <c r="G4116">
        <v>4115</v>
      </c>
      <c r="H4116">
        <v>0</v>
      </c>
      <c r="I4116">
        <v>0</v>
      </c>
      <c r="J4116">
        <v>0</v>
      </c>
    </row>
    <row r="4117" spans="1:10" x14ac:dyDescent="0.2">
      <c r="A4117">
        <v>4116</v>
      </c>
      <c r="B4117">
        <f t="shared" si="129"/>
        <v>0.4616267275193095</v>
      </c>
      <c r="C4117">
        <f t="shared" si="130"/>
        <v>1.8948544149463231</v>
      </c>
      <c r="D4117" cm="1">
        <f t="array" ref="D4117">SUMPRODUCT(1-H4117:J4117,input_data!$B$6:$D$6,input_data!$B$8:$D$8)</f>
        <v>1.514235243908207</v>
      </c>
      <c r="E4117">
        <f>SUMPRODUCT(H4117:J4117,input_data!$B$5:$D$5,input_data!$B$7:$D$7)</f>
        <v>0.38061917103811604</v>
      </c>
      <c r="G4117">
        <v>4116</v>
      </c>
      <c r="H4117">
        <v>1</v>
      </c>
      <c r="I4117">
        <v>0</v>
      </c>
      <c r="J4117">
        <v>0</v>
      </c>
    </row>
    <row r="4118" spans="1:10" x14ac:dyDescent="0.2">
      <c r="A4118">
        <v>4117</v>
      </c>
      <c r="B4118">
        <f t="shared" si="129"/>
        <v>0.28678053070020226</v>
      </c>
      <c r="C4118">
        <f t="shared" si="130"/>
        <v>0.93544364663912227</v>
      </c>
      <c r="D4118" cm="1">
        <f t="array" ref="D4118">SUMPRODUCT(1-H4118:J4118,input_data!$B$6:$D$6,input_data!$B$8:$D$8)</f>
        <v>0</v>
      </c>
      <c r="E4118">
        <f>SUMPRODUCT(H4118:J4118,input_data!$B$5:$D$5,input_data!$B$7:$D$7)</f>
        <v>0.93544364663912227</v>
      </c>
      <c r="G4118">
        <v>4117</v>
      </c>
      <c r="H4118">
        <v>1</v>
      </c>
      <c r="I4118">
        <v>1</v>
      </c>
      <c r="J4118">
        <v>1</v>
      </c>
    </row>
    <row r="4119" spans="1:10" x14ac:dyDescent="0.2">
      <c r="A4119">
        <v>4118</v>
      </c>
      <c r="B4119">
        <f t="shared" si="129"/>
        <v>0.4616267275193095</v>
      </c>
      <c r="C4119">
        <f t="shared" si="130"/>
        <v>1.8948544149463231</v>
      </c>
      <c r="D4119" cm="1">
        <f t="array" ref="D4119">SUMPRODUCT(1-H4119:J4119,input_data!$B$6:$D$6,input_data!$B$8:$D$8)</f>
        <v>1.514235243908207</v>
      </c>
      <c r="E4119">
        <f>SUMPRODUCT(H4119:J4119,input_data!$B$5:$D$5,input_data!$B$7:$D$7)</f>
        <v>0.38061917103811604</v>
      </c>
      <c r="G4119">
        <v>4118</v>
      </c>
      <c r="H4119">
        <v>1</v>
      </c>
      <c r="I4119">
        <v>0</v>
      </c>
      <c r="J4119">
        <v>0</v>
      </c>
    </row>
    <row r="4120" spans="1:10" x14ac:dyDescent="0.2">
      <c r="A4120">
        <v>4119</v>
      </c>
      <c r="B4120">
        <f t="shared" si="129"/>
        <v>0.35704377001757731</v>
      </c>
      <c r="C4120">
        <f t="shared" si="130"/>
        <v>1.2753267361787732</v>
      </c>
      <c r="D4120" cm="1">
        <f t="array" ref="D4120">SUMPRODUCT(1-H4120:J4120,input_data!$B$6:$D$6,input_data!$B$8:$D$8)</f>
        <v>1.2753267361787732</v>
      </c>
      <c r="E4120">
        <f>SUMPRODUCT(H4120:J4120,input_data!$B$5:$D$5,input_data!$B$7:$D$7)</f>
        <v>0</v>
      </c>
      <c r="G4120">
        <v>4119</v>
      </c>
      <c r="H4120">
        <v>0</v>
      </c>
      <c r="I4120">
        <v>0</v>
      </c>
      <c r="J4120">
        <v>1</v>
      </c>
    </row>
    <row r="4121" spans="1:10" x14ac:dyDescent="0.2">
      <c r="A4121">
        <v>4120</v>
      </c>
      <c r="B4121">
        <f t="shared" si="129"/>
        <v>0.35704377001757731</v>
      </c>
      <c r="C4121">
        <f t="shared" si="130"/>
        <v>1.2753267361787732</v>
      </c>
      <c r="D4121" cm="1">
        <f t="array" ref="D4121">SUMPRODUCT(1-H4121:J4121,input_data!$B$6:$D$6,input_data!$B$8:$D$8)</f>
        <v>1.2753267361787732</v>
      </c>
      <c r="E4121">
        <f>SUMPRODUCT(H4121:J4121,input_data!$B$5:$D$5,input_data!$B$7:$D$7)</f>
        <v>0</v>
      </c>
      <c r="G4121">
        <v>4120</v>
      </c>
      <c r="H4121">
        <v>0</v>
      </c>
      <c r="I4121">
        <v>0</v>
      </c>
      <c r="J4121">
        <v>1</v>
      </c>
    </row>
    <row r="4122" spans="1:10" x14ac:dyDescent="0.2">
      <c r="A4122">
        <v>4121</v>
      </c>
      <c r="B4122">
        <f t="shared" si="129"/>
        <v>0.4616267275193095</v>
      </c>
      <c r="C4122">
        <f t="shared" si="130"/>
        <v>1.8948544149463231</v>
      </c>
      <c r="D4122" cm="1">
        <f t="array" ref="D4122">SUMPRODUCT(1-H4122:J4122,input_data!$B$6:$D$6,input_data!$B$8:$D$8)</f>
        <v>1.514235243908207</v>
      </c>
      <c r="E4122">
        <f>SUMPRODUCT(H4122:J4122,input_data!$B$5:$D$5,input_data!$B$7:$D$7)</f>
        <v>0.38061917103811604</v>
      </c>
      <c r="G4122">
        <v>4121</v>
      </c>
      <c r="H4122">
        <v>1</v>
      </c>
      <c r="I4122">
        <v>0</v>
      </c>
      <c r="J4122">
        <v>0</v>
      </c>
    </row>
    <row r="4123" spans="1:10" x14ac:dyDescent="0.2">
      <c r="A4123">
        <v>4122</v>
      </c>
      <c r="B4123">
        <f t="shared" si="129"/>
        <v>0.28678053070020226</v>
      </c>
      <c r="C4123">
        <f t="shared" si="130"/>
        <v>0.93544364663912227</v>
      </c>
      <c r="D4123" cm="1">
        <f t="array" ref="D4123">SUMPRODUCT(1-H4123:J4123,input_data!$B$6:$D$6,input_data!$B$8:$D$8)</f>
        <v>0</v>
      </c>
      <c r="E4123">
        <f>SUMPRODUCT(H4123:J4123,input_data!$B$5:$D$5,input_data!$B$7:$D$7)</f>
        <v>0.93544364663912227</v>
      </c>
      <c r="G4123">
        <v>4122</v>
      </c>
      <c r="H4123">
        <v>1</v>
      </c>
      <c r="I4123">
        <v>1</v>
      </c>
      <c r="J4123">
        <v>1</v>
      </c>
    </row>
    <row r="4124" spans="1:10" x14ac:dyDescent="0.2">
      <c r="A4124">
        <v>4123</v>
      </c>
      <c r="B4124">
        <f t="shared" si="129"/>
        <v>0.4616267275193095</v>
      </c>
      <c r="C4124">
        <f t="shared" si="130"/>
        <v>1.8948544149463231</v>
      </c>
      <c r="D4124" cm="1">
        <f t="array" ref="D4124">SUMPRODUCT(1-H4124:J4124,input_data!$B$6:$D$6,input_data!$B$8:$D$8)</f>
        <v>1.514235243908207</v>
      </c>
      <c r="E4124">
        <f>SUMPRODUCT(H4124:J4124,input_data!$B$5:$D$5,input_data!$B$7:$D$7)</f>
        <v>0.38061917103811604</v>
      </c>
      <c r="G4124">
        <v>4123</v>
      </c>
      <c r="H4124">
        <v>1</v>
      </c>
      <c r="I4124">
        <v>0</v>
      </c>
      <c r="J4124">
        <v>0</v>
      </c>
    </row>
    <row r="4125" spans="1:10" x14ac:dyDescent="0.2">
      <c r="A4125">
        <v>4124</v>
      </c>
      <c r="B4125">
        <f t="shared" si="129"/>
        <v>0.35704377001757731</v>
      </c>
      <c r="C4125">
        <f t="shared" si="130"/>
        <v>1.2753267361787732</v>
      </c>
      <c r="D4125" cm="1">
        <f t="array" ref="D4125">SUMPRODUCT(1-H4125:J4125,input_data!$B$6:$D$6,input_data!$B$8:$D$8)</f>
        <v>1.2753267361787732</v>
      </c>
      <c r="E4125">
        <f>SUMPRODUCT(H4125:J4125,input_data!$B$5:$D$5,input_data!$B$7:$D$7)</f>
        <v>0</v>
      </c>
      <c r="G4125">
        <v>4124</v>
      </c>
      <c r="H4125">
        <v>0</v>
      </c>
      <c r="I4125">
        <v>0</v>
      </c>
      <c r="J4125">
        <v>1</v>
      </c>
    </row>
    <row r="4126" spans="1:10" x14ac:dyDescent="0.2">
      <c r="A4126">
        <v>4125</v>
      </c>
      <c r="B4126">
        <f t="shared" si="129"/>
        <v>0.25375779406092752</v>
      </c>
      <c r="C4126">
        <f t="shared" si="130"/>
        <v>0.79373298333043985</v>
      </c>
      <c r="D4126" cm="1">
        <f t="array" ref="D4126">SUMPRODUCT(1-H4126:J4126,input_data!$B$6:$D$6,input_data!$B$8:$D$8)</f>
        <v>0.23890850772943367</v>
      </c>
      <c r="E4126">
        <f>SUMPRODUCT(H4126:J4126,input_data!$B$5:$D$5,input_data!$B$7:$D$7)</f>
        <v>0.55482447560100623</v>
      </c>
      <c r="G4126">
        <v>4125</v>
      </c>
      <c r="H4126">
        <v>0</v>
      </c>
      <c r="I4126">
        <v>1</v>
      </c>
      <c r="J4126">
        <v>0</v>
      </c>
    </row>
    <row r="4127" spans="1:10" x14ac:dyDescent="0.2">
      <c r="A4127">
        <v>4126</v>
      </c>
      <c r="B4127">
        <f t="shared" si="129"/>
        <v>0.35704377001757731</v>
      </c>
      <c r="C4127">
        <f t="shared" si="130"/>
        <v>1.2753267361787732</v>
      </c>
      <c r="D4127" cm="1">
        <f t="array" ref="D4127">SUMPRODUCT(1-H4127:J4127,input_data!$B$6:$D$6,input_data!$B$8:$D$8)</f>
        <v>1.2753267361787732</v>
      </c>
      <c r="E4127">
        <f>SUMPRODUCT(H4127:J4127,input_data!$B$5:$D$5,input_data!$B$7:$D$7)</f>
        <v>0</v>
      </c>
      <c r="G4127">
        <v>4126</v>
      </c>
      <c r="H4127">
        <v>0</v>
      </c>
      <c r="I4127">
        <v>0</v>
      </c>
      <c r="J4127">
        <v>1</v>
      </c>
    </row>
    <row r="4128" spans="1:10" x14ac:dyDescent="0.2">
      <c r="A4128">
        <v>4127</v>
      </c>
      <c r="B4128">
        <f t="shared" si="129"/>
        <v>0.4616267275193095</v>
      </c>
      <c r="C4128">
        <f t="shared" si="130"/>
        <v>1.8948544149463231</v>
      </c>
      <c r="D4128" cm="1">
        <f t="array" ref="D4128">SUMPRODUCT(1-H4128:J4128,input_data!$B$6:$D$6,input_data!$B$8:$D$8)</f>
        <v>1.514235243908207</v>
      </c>
      <c r="E4128">
        <f>SUMPRODUCT(H4128:J4128,input_data!$B$5:$D$5,input_data!$B$7:$D$7)</f>
        <v>0.38061917103811604</v>
      </c>
      <c r="G4128">
        <v>4127</v>
      </c>
      <c r="H4128">
        <v>1</v>
      </c>
      <c r="I4128">
        <v>0</v>
      </c>
      <c r="J4128">
        <v>0</v>
      </c>
    </row>
    <row r="4129" spans="1:10" x14ac:dyDescent="0.2">
      <c r="A4129">
        <v>4128</v>
      </c>
      <c r="B4129">
        <f t="shared" si="129"/>
        <v>0.25375779406092752</v>
      </c>
      <c r="C4129">
        <f t="shared" si="130"/>
        <v>0.79373298333043985</v>
      </c>
      <c r="D4129" cm="1">
        <f t="array" ref="D4129">SUMPRODUCT(1-H4129:J4129,input_data!$B$6:$D$6,input_data!$B$8:$D$8)</f>
        <v>0.23890850772943367</v>
      </c>
      <c r="E4129">
        <f>SUMPRODUCT(H4129:J4129,input_data!$B$5:$D$5,input_data!$B$7:$D$7)</f>
        <v>0.55482447560100623</v>
      </c>
      <c r="G4129">
        <v>4128</v>
      </c>
      <c r="H4129">
        <v>0</v>
      </c>
      <c r="I4129">
        <v>1</v>
      </c>
      <c r="J4129">
        <v>0</v>
      </c>
    </row>
    <row r="4130" spans="1:10" x14ac:dyDescent="0.2">
      <c r="A4130">
        <v>4129</v>
      </c>
      <c r="B4130">
        <f t="shared" si="129"/>
        <v>0.28678053070020226</v>
      </c>
      <c r="C4130">
        <f t="shared" si="130"/>
        <v>0.93544364663912227</v>
      </c>
      <c r="D4130" cm="1">
        <f t="array" ref="D4130">SUMPRODUCT(1-H4130:J4130,input_data!$B$6:$D$6,input_data!$B$8:$D$8)</f>
        <v>0</v>
      </c>
      <c r="E4130">
        <f>SUMPRODUCT(H4130:J4130,input_data!$B$5:$D$5,input_data!$B$7:$D$7)</f>
        <v>0.93544364663912227</v>
      </c>
      <c r="G4130">
        <v>4129</v>
      </c>
      <c r="H4130">
        <v>1</v>
      </c>
      <c r="I4130">
        <v>1</v>
      </c>
      <c r="J4130">
        <v>1</v>
      </c>
    </row>
    <row r="4131" spans="1:10" x14ac:dyDescent="0.2">
      <c r="A4131">
        <v>4130</v>
      </c>
      <c r="B4131">
        <f t="shared" si="129"/>
        <v>0.191681368552227</v>
      </c>
      <c r="C4131">
        <f t="shared" si="130"/>
        <v>0.55482447560100623</v>
      </c>
      <c r="D4131" cm="1">
        <f t="array" ref="D4131">SUMPRODUCT(1-H4131:J4131,input_data!$B$6:$D$6,input_data!$B$8:$D$8)</f>
        <v>0</v>
      </c>
      <c r="E4131">
        <f>SUMPRODUCT(H4131:J4131,input_data!$B$5:$D$5,input_data!$B$7:$D$7)</f>
        <v>0.55482447560100623</v>
      </c>
      <c r="G4131">
        <v>4130</v>
      </c>
      <c r="H4131">
        <v>0</v>
      </c>
      <c r="I4131">
        <v>1</v>
      </c>
      <c r="J4131">
        <v>1</v>
      </c>
    </row>
    <row r="4132" spans="1:10" x14ac:dyDescent="0.2">
      <c r="A4132">
        <v>4131</v>
      </c>
      <c r="B4132">
        <f t="shared" si="129"/>
        <v>0.25375779406092752</v>
      </c>
      <c r="C4132">
        <f t="shared" si="130"/>
        <v>0.79373298333043985</v>
      </c>
      <c r="D4132" cm="1">
        <f t="array" ref="D4132">SUMPRODUCT(1-H4132:J4132,input_data!$B$6:$D$6,input_data!$B$8:$D$8)</f>
        <v>0.23890850772943367</v>
      </c>
      <c r="E4132">
        <f>SUMPRODUCT(H4132:J4132,input_data!$B$5:$D$5,input_data!$B$7:$D$7)</f>
        <v>0.55482447560100623</v>
      </c>
      <c r="G4132">
        <v>4131</v>
      </c>
      <c r="H4132">
        <v>0</v>
      </c>
      <c r="I4132">
        <v>1</v>
      </c>
      <c r="J4132">
        <v>0</v>
      </c>
    </row>
    <row r="4133" spans="1:10" x14ac:dyDescent="0.2">
      <c r="A4133">
        <v>4132</v>
      </c>
      <c r="B4133">
        <f t="shared" si="129"/>
        <v>0.28678053070020226</v>
      </c>
      <c r="C4133">
        <f t="shared" si="130"/>
        <v>0.93544364663912227</v>
      </c>
      <c r="D4133" cm="1">
        <f t="array" ref="D4133">SUMPRODUCT(1-H4133:J4133,input_data!$B$6:$D$6,input_data!$B$8:$D$8)</f>
        <v>0</v>
      </c>
      <c r="E4133">
        <f>SUMPRODUCT(H4133:J4133,input_data!$B$5:$D$5,input_data!$B$7:$D$7)</f>
        <v>0.93544364663912227</v>
      </c>
      <c r="G4133">
        <v>4132</v>
      </c>
      <c r="H4133">
        <v>1</v>
      </c>
      <c r="I4133">
        <v>1</v>
      </c>
      <c r="J4133">
        <v>1</v>
      </c>
    </row>
    <row r="4134" spans="1:10" x14ac:dyDescent="0.2">
      <c r="A4134">
        <v>4133</v>
      </c>
      <c r="B4134">
        <f t="shared" si="129"/>
        <v>0.191681368552227</v>
      </c>
      <c r="C4134">
        <f t="shared" si="130"/>
        <v>0.55482447560100623</v>
      </c>
      <c r="D4134" cm="1">
        <f t="array" ref="D4134">SUMPRODUCT(1-H4134:J4134,input_data!$B$6:$D$6,input_data!$B$8:$D$8)</f>
        <v>0</v>
      </c>
      <c r="E4134">
        <f>SUMPRODUCT(H4134:J4134,input_data!$B$5:$D$5,input_data!$B$7:$D$7)</f>
        <v>0.55482447560100623</v>
      </c>
      <c r="G4134">
        <v>4133</v>
      </c>
      <c r="H4134">
        <v>0</v>
      </c>
      <c r="I4134">
        <v>1</v>
      </c>
      <c r="J4134">
        <v>1</v>
      </c>
    </row>
    <row r="4135" spans="1:10" x14ac:dyDescent="0.2">
      <c r="A4135">
        <v>4134</v>
      </c>
      <c r="B4135">
        <f t="shared" si="129"/>
        <v>0.35704377001757731</v>
      </c>
      <c r="C4135">
        <f t="shared" si="130"/>
        <v>1.2753267361787732</v>
      </c>
      <c r="D4135" cm="1">
        <f t="array" ref="D4135">SUMPRODUCT(1-H4135:J4135,input_data!$B$6:$D$6,input_data!$B$8:$D$8)</f>
        <v>1.2753267361787732</v>
      </c>
      <c r="E4135">
        <f>SUMPRODUCT(H4135:J4135,input_data!$B$5:$D$5,input_data!$B$7:$D$7)</f>
        <v>0</v>
      </c>
      <c r="G4135">
        <v>4134</v>
      </c>
      <c r="H4135">
        <v>0</v>
      </c>
      <c r="I4135">
        <v>0</v>
      </c>
      <c r="J4135">
        <v>1</v>
      </c>
    </row>
    <row r="4136" spans="1:10" x14ac:dyDescent="0.2">
      <c r="A4136">
        <v>4135</v>
      </c>
      <c r="B4136">
        <f t="shared" si="129"/>
        <v>0.191681368552227</v>
      </c>
      <c r="C4136">
        <f t="shared" si="130"/>
        <v>0.55482447560100623</v>
      </c>
      <c r="D4136" cm="1">
        <f t="array" ref="D4136">SUMPRODUCT(1-H4136:J4136,input_data!$B$6:$D$6,input_data!$B$8:$D$8)</f>
        <v>0</v>
      </c>
      <c r="E4136">
        <f>SUMPRODUCT(H4136:J4136,input_data!$B$5:$D$5,input_data!$B$7:$D$7)</f>
        <v>0.55482447560100623</v>
      </c>
      <c r="G4136">
        <v>4135</v>
      </c>
      <c r="H4136">
        <v>0</v>
      </c>
      <c r="I4136">
        <v>1</v>
      </c>
      <c r="J4136">
        <v>1</v>
      </c>
    </row>
    <row r="4137" spans="1:10" x14ac:dyDescent="0.2">
      <c r="A4137">
        <v>4136</v>
      </c>
      <c r="B4137">
        <f t="shared" si="129"/>
        <v>0.191681368552227</v>
      </c>
      <c r="C4137">
        <f t="shared" si="130"/>
        <v>0.55482447560100623</v>
      </c>
      <c r="D4137" cm="1">
        <f t="array" ref="D4137">SUMPRODUCT(1-H4137:J4137,input_data!$B$6:$D$6,input_data!$B$8:$D$8)</f>
        <v>0</v>
      </c>
      <c r="E4137">
        <f>SUMPRODUCT(H4137:J4137,input_data!$B$5:$D$5,input_data!$B$7:$D$7)</f>
        <v>0.55482447560100623</v>
      </c>
      <c r="G4137">
        <v>4136</v>
      </c>
      <c r="H4137">
        <v>0</v>
      </c>
      <c r="I4137">
        <v>1</v>
      </c>
      <c r="J4137">
        <v>1</v>
      </c>
    </row>
    <row r="4138" spans="1:10" x14ac:dyDescent="0.2">
      <c r="A4138">
        <v>4137</v>
      </c>
      <c r="B4138">
        <f t="shared" si="129"/>
        <v>0.4004059099257371</v>
      </c>
      <c r="C4138">
        <f t="shared" si="130"/>
        <v>1.514235243908207</v>
      </c>
      <c r="D4138" cm="1">
        <f t="array" ref="D4138">SUMPRODUCT(1-H4138:J4138,input_data!$B$6:$D$6,input_data!$B$8:$D$8)</f>
        <v>1.514235243908207</v>
      </c>
      <c r="E4138">
        <f>SUMPRODUCT(H4138:J4138,input_data!$B$5:$D$5,input_data!$B$7:$D$7)</f>
        <v>0</v>
      </c>
      <c r="G4138">
        <v>4137</v>
      </c>
      <c r="H4138">
        <v>0</v>
      </c>
      <c r="I4138">
        <v>0</v>
      </c>
      <c r="J4138">
        <v>0</v>
      </c>
    </row>
    <row r="4139" spans="1:10" x14ac:dyDescent="0.2">
      <c r="A4139">
        <v>4138</v>
      </c>
      <c r="B4139">
        <f t="shared" si="129"/>
        <v>0.35704377001757731</v>
      </c>
      <c r="C4139">
        <f t="shared" si="130"/>
        <v>1.2753267361787732</v>
      </c>
      <c r="D4139" cm="1">
        <f t="array" ref="D4139">SUMPRODUCT(1-H4139:J4139,input_data!$B$6:$D$6,input_data!$B$8:$D$8)</f>
        <v>1.2753267361787732</v>
      </c>
      <c r="E4139">
        <f>SUMPRODUCT(H4139:J4139,input_data!$B$5:$D$5,input_data!$B$7:$D$7)</f>
        <v>0</v>
      </c>
      <c r="G4139">
        <v>4138</v>
      </c>
      <c r="H4139">
        <v>0</v>
      </c>
      <c r="I4139">
        <v>0</v>
      </c>
      <c r="J4139">
        <v>1</v>
      </c>
    </row>
    <row r="4140" spans="1:10" x14ac:dyDescent="0.2">
      <c r="A4140">
        <v>4139</v>
      </c>
      <c r="B4140">
        <f t="shared" si="129"/>
        <v>0.28678053070020226</v>
      </c>
      <c r="C4140">
        <f t="shared" si="130"/>
        <v>0.93544364663912227</v>
      </c>
      <c r="D4140" cm="1">
        <f t="array" ref="D4140">SUMPRODUCT(1-H4140:J4140,input_data!$B$6:$D$6,input_data!$B$8:$D$8)</f>
        <v>0</v>
      </c>
      <c r="E4140">
        <f>SUMPRODUCT(H4140:J4140,input_data!$B$5:$D$5,input_data!$B$7:$D$7)</f>
        <v>0.93544364663912227</v>
      </c>
      <c r="G4140">
        <v>4139</v>
      </c>
      <c r="H4140">
        <v>1</v>
      </c>
      <c r="I4140">
        <v>1</v>
      </c>
      <c r="J4140">
        <v>1</v>
      </c>
    </row>
    <row r="4141" spans="1:10" x14ac:dyDescent="0.2">
      <c r="A4141">
        <v>4140</v>
      </c>
      <c r="B4141">
        <f t="shared" si="129"/>
        <v>0.4004059099257371</v>
      </c>
      <c r="C4141">
        <f t="shared" si="130"/>
        <v>1.514235243908207</v>
      </c>
      <c r="D4141" cm="1">
        <f t="array" ref="D4141">SUMPRODUCT(1-H4141:J4141,input_data!$B$6:$D$6,input_data!$B$8:$D$8)</f>
        <v>1.514235243908207</v>
      </c>
      <c r="E4141">
        <f>SUMPRODUCT(H4141:J4141,input_data!$B$5:$D$5,input_data!$B$7:$D$7)</f>
        <v>0</v>
      </c>
      <c r="G4141">
        <v>4140</v>
      </c>
      <c r="H4141">
        <v>0</v>
      </c>
      <c r="I4141">
        <v>0</v>
      </c>
      <c r="J4141">
        <v>0</v>
      </c>
    </row>
    <row r="4142" spans="1:10" x14ac:dyDescent="0.2">
      <c r="A4142">
        <v>4141</v>
      </c>
      <c r="B4142">
        <f t="shared" si="129"/>
        <v>0.4004059099257371</v>
      </c>
      <c r="C4142">
        <f t="shared" si="130"/>
        <v>1.514235243908207</v>
      </c>
      <c r="D4142" cm="1">
        <f t="array" ref="D4142">SUMPRODUCT(1-H4142:J4142,input_data!$B$6:$D$6,input_data!$B$8:$D$8)</f>
        <v>1.514235243908207</v>
      </c>
      <c r="E4142">
        <f>SUMPRODUCT(H4142:J4142,input_data!$B$5:$D$5,input_data!$B$7:$D$7)</f>
        <v>0</v>
      </c>
      <c r="G4142">
        <v>4141</v>
      </c>
      <c r="H4142">
        <v>0</v>
      </c>
      <c r="I4142">
        <v>0</v>
      </c>
      <c r="J4142">
        <v>0</v>
      </c>
    </row>
    <row r="4143" spans="1:10" x14ac:dyDescent="0.2">
      <c r="A4143">
        <v>4142</v>
      </c>
      <c r="B4143">
        <f t="shared" si="129"/>
        <v>0.191681368552227</v>
      </c>
      <c r="C4143">
        <f t="shared" si="130"/>
        <v>0.55482447560100623</v>
      </c>
      <c r="D4143" cm="1">
        <f t="array" ref="D4143">SUMPRODUCT(1-H4143:J4143,input_data!$B$6:$D$6,input_data!$B$8:$D$8)</f>
        <v>0</v>
      </c>
      <c r="E4143">
        <f>SUMPRODUCT(H4143:J4143,input_data!$B$5:$D$5,input_data!$B$7:$D$7)</f>
        <v>0.55482447560100623</v>
      </c>
      <c r="G4143">
        <v>4142</v>
      </c>
      <c r="H4143">
        <v>0</v>
      </c>
      <c r="I4143">
        <v>1</v>
      </c>
      <c r="J4143">
        <v>1</v>
      </c>
    </row>
    <row r="4144" spans="1:10" x14ac:dyDescent="0.2">
      <c r="A4144">
        <v>4143</v>
      </c>
      <c r="B4144">
        <f t="shared" si="129"/>
        <v>0.4616267275193095</v>
      </c>
      <c r="C4144">
        <f t="shared" si="130"/>
        <v>1.8948544149463231</v>
      </c>
      <c r="D4144" cm="1">
        <f t="array" ref="D4144">SUMPRODUCT(1-H4144:J4144,input_data!$B$6:$D$6,input_data!$B$8:$D$8)</f>
        <v>1.514235243908207</v>
      </c>
      <c r="E4144">
        <f>SUMPRODUCT(H4144:J4144,input_data!$B$5:$D$5,input_data!$B$7:$D$7)</f>
        <v>0.38061917103811604</v>
      </c>
      <c r="G4144">
        <v>4143</v>
      </c>
      <c r="H4144">
        <v>1</v>
      </c>
      <c r="I4144">
        <v>0</v>
      </c>
      <c r="J4144">
        <v>0</v>
      </c>
    </row>
    <row r="4145" spans="1:10" x14ac:dyDescent="0.2">
      <c r="A4145">
        <v>4144</v>
      </c>
      <c r="B4145">
        <f t="shared" si="129"/>
        <v>0.191681368552227</v>
      </c>
      <c r="C4145">
        <f t="shared" si="130"/>
        <v>0.55482447560100623</v>
      </c>
      <c r="D4145" cm="1">
        <f t="array" ref="D4145">SUMPRODUCT(1-H4145:J4145,input_data!$B$6:$D$6,input_data!$B$8:$D$8)</f>
        <v>0</v>
      </c>
      <c r="E4145">
        <f>SUMPRODUCT(H4145:J4145,input_data!$B$5:$D$5,input_data!$B$7:$D$7)</f>
        <v>0.55482447560100623</v>
      </c>
      <c r="G4145">
        <v>4144</v>
      </c>
      <c r="H4145">
        <v>0</v>
      </c>
      <c r="I4145">
        <v>1</v>
      </c>
      <c r="J4145">
        <v>1</v>
      </c>
    </row>
    <row r="4146" spans="1:10" x14ac:dyDescent="0.2">
      <c r="A4146">
        <v>4145</v>
      </c>
      <c r="B4146">
        <f t="shared" si="129"/>
        <v>0.4004059099257371</v>
      </c>
      <c r="C4146">
        <f t="shared" si="130"/>
        <v>1.514235243908207</v>
      </c>
      <c r="D4146" cm="1">
        <f t="array" ref="D4146">SUMPRODUCT(1-H4146:J4146,input_data!$B$6:$D$6,input_data!$B$8:$D$8)</f>
        <v>1.514235243908207</v>
      </c>
      <c r="E4146">
        <f>SUMPRODUCT(H4146:J4146,input_data!$B$5:$D$5,input_data!$B$7:$D$7)</f>
        <v>0</v>
      </c>
      <c r="G4146">
        <v>4145</v>
      </c>
      <c r="H4146">
        <v>0</v>
      </c>
      <c r="I4146">
        <v>0</v>
      </c>
      <c r="J4146">
        <v>0</v>
      </c>
    </row>
    <row r="4147" spans="1:10" x14ac:dyDescent="0.2">
      <c r="A4147">
        <v>4146</v>
      </c>
      <c r="B4147">
        <f t="shared" si="129"/>
        <v>0.25375779406092752</v>
      </c>
      <c r="C4147">
        <f t="shared" si="130"/>
        <v>0.79373298333043985</v>
      </c>
      <c r="D4147" cm="1">
        <f t="array" ref="D4147">SUMPRODUCT(1-H4147:J4147,input_data!$B$6:$D$6,input_data!$B$8:$D$8)</f>
        <v>0.23890850772943367</v>
      </c>
      <c r="E4147">
        <f>SUMPRODUCT(H4147:J4147,input_data!$B$5:$D$5,input_data!$B$7:$D$7)</f>
        <v>0.55482447560100623</v>
      </c>
      <c r="G4147">
        <v>4146</v>
      </c>
      <c r="H4147">
        <v>0</v>
      </c>
      <c r="I4147">
        <v>1</v>
      </c>
      <c r="J4147">
        <v>0</v>
      </c>
    </row>
    <row r="4148" spans="1:10" x14ac:dyDescent="0.2">
      <c r="A4148">
        <v>4147</v>
      </c>
      <c r="B4148">
        <f t="shared" si="129"/>
        <v>0.28678053070020226</v>
      </c>
      <c r="C4148">
        <f t="shared" si="130"/>
        <v>0.93544364663912227</v>
      </c>
      <c r="D4148" cm="1">
        <f t="array" ref="D4148">SUMPRODUCT(1-H4148:J4148,input_data!$B$6:$D$6,input_data!$B$8:$D$8)</f>
        <v>0</v>
      </c>
      <c r="E4148">
        <f>SUMPRODUCT(H4148:J4148,input_data!$B$5:$D$5,input_data!$B$7:$D$7)</f>
        <v>0.93544364663912227</v>
      </c>
      <c r="G4148">
        <v>4147</v>
      </c>
      <c r="H4148">
        <v>1</v>
      </c>
      <c r="I4148">
        <v>1</v>
      </c>
      <c r="J4148">
        <v>1</v>
      </c>
    </row>
    <row r="4149" spans="1:10" x14ac:dyDescent="0.2">
      <c r="A4149">
        <v>4148</v>
      </c>
      <c r="B4149">
        <f t="shared" si="129"/>
        <v>0.25375779406092752</v>
      </c>
      <c r="C4149">
        <f t="shared" si="130"/>
        <v>0.79373298333043985</v>
      </c>
      <c r="D4149" cm="1">
        <f t="array" ref="D4149">SUMPRODUCT(1-H4149:J4149,input_data!$B$6:$D$6,input_data!$B$8:$D$8)</f>
        <v>0.23890850772943367</v>
      </c>
      <c r="E4149">
        <f>SUMPRODUCT(H4149:J4149,input_data!$B$5:$D$5,input_data!$B$7:$D$7)</f>
        <v>0.55482447560100623</v>
      </c>
      <c r="G4149">
        <v>4148</v>
      </c>
      <c r="H4149">
        <v>0</v>
      </c>
      <c r="I4149">
        <v>1</v>
      </c>
      <c r="J4149">
        <v>0</v>
      </c>
    </row>
    <row r="4150" spans="1:10" x14ac:dyDescent="0.2">
      <c r="A4150">
        <v>4149</v>
      </c>
      <c r="B4150">
        <f t="shared" si="129"/>
        <v>0.4004059099257371</v>
      </c>
      <c r="C4150">
        <f t="shared" si="130"/>
        <v>1.514235243908207</v>
      </c>
      <c r="D4150" cm="1">
        <f t="array" ref="D4150">SUMPRODUCT(1-H4150:J4150,input_data!$B$6:$D$6,input_data!$B$8:$D$8)</f>
        <v>1.514235243908207</v>
      </c>
      <c r="E4150">
        <f>SUMPRODUCT(H4150:J4150,input_data!$B$5:$D$5,input_data!$B$7:$D$7)</f>
        <v>0</v>
      </c>
      <c r="G4150">
        <v>4149</v>
      </c>
      <c r="H4150">
        <v>0</v>
      </c>
      <c r="I4150">
        <v>0</v>
      </c>
      <c r="J4150">
        <v>0</v>
      </c>
    </row>
    <row r="4151" spans="1:10" x14ac:dyDescent="0.2">
      <c r="A4151">
        <v>4150</v>
      </c>
      <c r="B4151">
        <f t="shared" si="129"/>
        <v>0.191681368552227</v>
      </c>
      <c r="C4151">
        <f t="shared" si="130"/>
        <v>0.55482447560100623</v>
      </c>
      <c r="D4151" cm="1">
        <f t="array" ref="D4151">SUMPRODUCT(1-H4151:J4151,input_data!$B$6:$D$6,input_data!$B$8:$D$8)</f>
        <v>0</v>
      </c>
      <c r="E4151">
        <f>SUMPRODUCT(H4151:J4151,input_data!$B$5:$D$5,input_data!$B$7:$D$7)</f>
        <v>0.55482447560100623</v>
      </c>
      <c r="G4151">
        <v>4150</v>
      </c>
      <c r="H4151">
        <v>0</v>
      </c>
      <c r="I4151">
        <v>1</v>
      </c>
      <c r="J4151">
        <v>1</v>
      </c>
    </row>
    <row r="4152" spans="1:10" x14ac:dyDescent="0.2">
      <c r="A4152">
        <v>4151</v>
      </c>
      <c r="B4152">
        <f t="shared" si="129"/>
        <v>0.25375779406092752</v>
      </c>
      <c r="C4152">
        <f t="shared" si="130"/>
        <v>0.79373298333043985</v>
      </c>
      <c r="D4152" cm="1">
        <f t="array" ref="D4152">SUMPRODUCT(1-H4152:J4152,input_data!$B$6:$D$6,input_data!$B$8:$D$8)</f>
        <v>0.23890850772943367</v>
      </c>
      <c r="E4152">
        <f>SUMPRODUCT(H4152:J4152,input_data!$B$5:$D$5,input_data!$B$7:$D$7)</f>
        <v>0.55482447560100623</v>
      </c>
      <c r="G4152">
        <v>4151</v>
      </c>
      <c r="H4152">
        <v>0</v>
      </c>
      <c r="I4152">
        <v>1</v>
      </c>
      <c r="J4152">
        <v>0</v>
      </c>
    </row>
    <row r="4153" spans="1:10" x14ac:dyDescent="0.2">
      <c r="A4153">
        <v>4152</v>
      </c>
      <c r="B4153">
        <f t="shared" si="129"/>
        <v>0.25375779406092752</v>
      </c>
      <c r="C4153">
        <f t="shared" si="130"/>
        <v>0.79373298333043985</v>
      </c>
      <c r="D4153" cm="1">
        <f t="array" ref="D4153">SUMPRODUCT(1-H4153:J4153,input_data!$B$6:$D$6,input_data!$B$8:$D$8)</f>
        <v>0.23890850772943367</v>
      </c>
      <c r="E4153">
        <f>SUMPRODUCT(H4153:J4153,input_data!$B$5:$D$5,input_data!$B$7:$D$7)</f>
        <v>0.55482447560100623</v>
      </c>
      <c r="G4153">
        <v>4152</v>
      </c>
      <c r="H4153">
        <v>0</v>
      </c>
      <c r="I4153">
        <v>1</v>
      </c>
      <c r="J4153">
        <v>0</v>
      </c>
    </row>
    <row r="4154" spans="1:10" x14ac:dyDescent="0.2">
      <c r="A4154">
        <v>4153</v>
      </c>
      <c r="B4154">
        <f t="shared" si="129"/>
        <v>0.191681368552227</v>
      </c>
      <c r="C4154">
        <f t="shared" si="130"/>
        <v>0.55482447560100623</v>
      </c>
      <c r="D4154" cm="1">
        <f t="array" ref="D4154">SUMPRODUCT(1-H4154:J4154,input_data!$B$6:$D$6,input_data!$B$8:$D$8)</f>
        <v>0</v>
      </c>
      <c r="E4154">
        <f>SUMPRODUCT(H4154:J4154,input_data!$B$5:$D$5,input_data!$B$7:$D$7)</f>
        <v>0.55482447560100623</v>
      </c>
      <c r="G4154">
        <v>4153</v>
      </c>
      <c r="H4154">
        <v>0</v>
      </c>
      <c r="I4154">
        <v>1</v>
      </c>
      <c r="J4154">
        <v>1</v>
      </c>
    </row>
    <row r="4155" spans="1:10" x14ac:dyDescent="0.2">
      <c r="A4155">
        <v>4154</v>
      </c>
      <c r="B4155">
        <f t="shared" si="129"/>
        <v>0.33732988304076694</v>
      </c>
      <c r="C4155">
        <f t="shared" si="130"/>
        <v>1.174352154368556</v>
      </c>
      <c r="D4155" cm="1">
        <f t="array" ref="D4155">SUMPRODUCT(1-H4155:J4155,input_data!$B$6:$D$6,input_data!$B$8:$D$8)</f>
        <v>0.23890850772943367</v>
      </c>
      <c r="E4155">
        <f>SUMPRODUCT(H4155:J4155,input_data!$B$5:$D$5,input_data!$B$7:$D$7)</f>
        <v>0.93544364663912227</v>
      </c>
      <c r="G4155">
        <v>4154</v>
      </c>
      <c r="H4155">
        <v>1</v>
      </c>
      <c r="I4155">
        <v>1</v>
      </c>
      <c r="J4155">
        <v>0</v>
      </c>
    </row>
    <row r="4156" spans="1:10" x14ac:dyDescent="0.2">
      <c r="A4156">
        <v>4155</v>
      </c>
      <c r="B4156">
        <f t="shared" si="129"/>
        <v>0.35704377001757731</v>
      </c>
      <c r="C4156">
        <f t="shared" si="130"/>
        <v>1.2753267361787732</v>
      </c>
      <c r="D4156" cm="1">
        <f t="array" ref="D4156">SUMPRODUCT(1-H4156:J4156,input_data!$B$6:$D$6,input_data!$B$8:$D$8)</f>
        <v>1.2753267361787732</v>
      </c>
      <c r="E4156">
        <f>SUMPRODUCT(H4156:J4156,input_data!$B$5:$D$5,input_data!$B$7:$D$7)</f>
        <v>0</v>
      </c>
      <c r="G4156">
        <v>4155</v>
      </c>
      <c r="H4156">
        <v>0</v>
      </c>
      <c r="I4156">
        <v>0</v>
      </c>
      <c r="J4156">
        <v>1</v>
      </c>
    </row>
    <row r="4157" spans="1:10" x14ac:dyDescent="0.2">
      <c r="A4157">
        <v>4156</v>
      </c>
      <c r="B4157">
        <f t="shared" si="129"/>
        <v>0.35704377001757731</v>
      </c>
      <c r="C4157">
        <f t="shared" si="130"/>
        <v>1.2753267361787732</v>
      </c>
      <c r="D4157" cm="1">
        <f t="array" ref="D4157">SUMPRODUCT(1-H4157:J4157,input_data!$B$6:$D$6,input_data!$B$8:$D$8)</f>
        <v>1.2753267361787732</v>
      </c>
      <c r="E4157">
        <f>SUMPRODUCT(H4157:J4157,input_data!$B$5:$D$5,input_data!$B$7:$D$7)</f>
        <v>0</v>
      </c>
      <c r="G4157">
        <v>4156</v>
      </c>
      <c r="H4157">
        <v>0</v>
      </c>
      <c r="I4157">
        <v>0</v>
      </c>
      <c r="J4157">
        <v>1</v>
      </c>
    </row>
    <row r="4158" spans="1:10" x14ac:dyDescent="0.2">
      <c r="A4158">
        <v>4157</v>
      </c>
      <c r="B4158">
        <f t="shared" si="129"/>
        <v>0.33732988304076694</v>
      </c>
      <c r="C4158">
        <f t="shared" si="130"/>
        <v>1.174352154368556</v>
      </c>
      <c r="D4158" cm="1">
        <f t="array" ref="D4158">SUMPRODUCT(1-H4158:J4158,input_data!$B$6:$D$6,input_data!$B$8:$D$8)</f>
        <v>0.23890850772943367</v>
      </c>
      <c r="E4158">
        <f>SUMPRODUCT(H4158:J4158,input_data!$B$5:$D$5,input_data!$B$7:$D$7)</f>
        <v>0.93544364663912227</v>
      </c>
      <c r="G4158">
        <v>4157</v>
      </c>
      <c r="H4158">
        <v>1</v>
      </c>
      <c r="I4158">
        <v>1</v>
      </c>
      <c r="J4158">
        <v>0</v>
      </c>
    </row>
    <row r="4159" spans="1:10" x14ac:dyDescent="0.2">
      <c r="A4159">
        <v>4158</v>
      </c>
      <c r="B4159">
        <f t="shared" si="129"/>
        <v>0.28678053070020226</v>
      </c>
      <c r="C4159">
        <f t="shared" si="130"/>
        <v>0.93544364663912227</v>
      </c>
      <c r="D4159" cm="1">
        <f t="array" ref="D4159">SUMPRODUCT(1-H4159:J4159,input_data!$B$6:$D$6,input_data!$B$8:$D$8)</f>
        <v>0</v>
      </c>
      <c r="E4159">
        <f>SUMPRODUCT(H4159:J4159,input_data!$B$5:$D$5,input_data!$B$7:$D$7)</f>
        <v>0.93544364663912227</v>
      </c>
      <c r="G4159">
        <v>4158</v>
      </c>
      <c r="H4159">
        <v>1</v>
      </c>
      <c r="I4159">
        <v>1</v>
      </c>
      <c r="J4159">
        <v>1</v>
      </c>
    </row>
    <row r="4160" spans="1:10" x14ac:dyDescent="0.2">
      <c r="A4160">
        <v>4159</v>
      </c>
      <c r="B4160">
        <f t="shared" si="129"/>
        <v>0.42421922565213832</v>
      </c>
      <c r="C4160">
        <f t="shared" si="130"/>
        <v>1.6559459072168892</v>
      </c>
      <c r="D4160" cm="1">
        <f t="array" ref="D4160">SUMPRODUCT(1-H4160:J4160,input_data!$B$6:$D$6,input_data!$B$8:$D$8)</f>
        <v>1.2753267361787732</v>
      </c>
      <c r="E4160">
        <f>SUMPRODUCT(H4160:J4160,input_data!$B$5:$D$5,input_data!$B$7:$D$7)</f>
        <v>0.38061917103811604</v>
      </c>
      <c r="G4160">
        <v>4159</v>
      </c>
      <c r="H4160">
        <v>1</v>
      </c>
      <c r="I4160">
        <v>0</v>
      </c>
      <c r="J4160">
        <v>1</v>
      </c>
    </row>
    <row r="4161" spans="1:10" x14ac:dyDescent="0.2">
      <c r="A4161">
        <v>4160</v>
      </c>
      <c r="B4161">
        <f t="shared" si="129"/>
        <v>0.4616267275193095</v>
      </c>
      <c r="C4161">
        <f t="shared" si="130"/>
        <v>1.8948544149463231</v>
      </c>
      <c r="D4161" cm="1">
        <f t="array" ref="D4161">SUMPRODUCT(1-H4161:J4161,input_data!$B$6:$D$6,input_data!$B$8:$D$8)</f>
        <v>1.514235243908207</v>
      </c>
      <c r="E4161">
        <f>SUMPRODUCT(H4161:J4161,input_data!$B$5:$D$5,input_data!$B$7:$D$7)</f>
        <v>0.38061917103811604</v>
      </c>
      <c r="G4161">
        <v>4160</v>
      </c>
      <c r="H4161">
        <v>1</v>
      </c>
      <c r="I4161">
        <v>0</v>
      </c>
      <c r="J4161">
        <v>0</v>
      </c>
    </row>
    <row r="4162" spans="1:10" x14ac:dyDescent="0.2">
      <c r="A4162">
        <v>4161</v>
      </c>
      <c r="B4162">
        <f t="shared" si="129"/>
        <v>0.25375779406092752</v>
      </c>
      <c r="C4162">
        <f t="shared" si="130"/>
        <v>0.79373298333043985</v>
      </c>
      <c r="D4162" cm="1">
        <f t="array" ref="D4162">SUMPRODUCT(1-H4162:J4162,input_data!$B$6:$D$6,input_data!$B$8:$D$8)</f>
        <v>0.23890850772943367</v>
      </c>
      <c r="E4162">
        <f>SUMPRODUCT(H4162:J4162,input_data!$B$5:$D$5,input_data!$B$7:$D$7)</f>
        <v>0.55482447560100623</v>
      </c>
      <c r="G4162">
        <v>4161</v>
      </c>
      <c r="H4162">
        <v>0</v>
      </c>
      <c r="I4162">
        <v>1</v>
      </c>
      <c r="J4162">
        <v>0</v>
      </c>
    </row>
    <row r="4163" spans="1:10" x14ac:dyDescent="0.2">
      <c r="A4163">
        <v>4162</v>
      </c>
      <c r="B4163">
        <f t="shared" ref="B4163:B4226" si="131">LOG(C4163+1)</f>
        <v>0.4004059099257371</v>
      </c>
      <c r="C4163">
        <f t="shared" si="130"/>
        <v>1.514235243908207</v>
      </c>
      <c r="D4163" cm="1">
        <f t="array" ref="D4163">SUMPRODUCT(1-H4163:J4163,input_data!$B$6:$D$6,input_data!$B$8:$D$8)</f>
        <v>1.514235243908207</v>
      </c>
      <c r="E4163">
        <f>SUMPRODUCT(H4163:J4163,input_data!$B$5:$D$5,input_data!$B$7:$D$7)</f>
        <v>0</v>
      </c>
      <c r="G4163">
        <v>4162</v>
      </c>
      <c r="H4163">
        <v>0</v>
      </c>
      <c r="I4163">
        <v>0</v>
      </c>
      <c r="J4163">
        <v>0</v>
      </c>
    </row>
    <row r="4164" spans="1:10" x14ac:dyDescent="0.2">
      <c r="A4164">
        <v>4163</v>
      </c>
      <c r="B4164">
        <f t="shared" si="131"/>
        <v>0.191681368552227</v>
      </c>
      <c r="C4164">
        <f t="shared" si="130"/>
        <v>0.55482447560100623</v>
      </c>
      <c r="D4164" cm="1">
        <f t="array" ref="D4164">SUMPRODUCT(1-H4164:J4164,input_data!$B$6:$D$6,input_data!$B$8:$D$8)</f>
        <v>0</v>
      </c>
      <c r="E4164">
        <f>SUMPRODUCT(H4164:J4164,input_data!$B$5:$D$5,input_data!$B$7:$D$7)</f>
        <v>0.55482447560100623</v>
      </c>
      <c r="G4164">
        <v>4163</v>
      </c>
      <c r="H4164">
        <v>0</v>
      </c>
      <c r="I4164">
        <v>1</v>
      </c>
      <c r="J4164">
        <v>1</v>
      </c>
    </row>
    <row r="4165" spans="1:10" x14ac:dyDescent="0.2">
      <c r="A4165">
        <v>4164</v>
      </c>
      <c r="B4165">
        <f t="shared" si="131"/>
        <v>0.25375779406092752</v>
      </c>
      <c r="C4165">
        <f t="shared" si="130"/>
        <v>0.79373298333043985</v>
      </c>
      <c r="D4165" cm="1">
        <f t="array" ref="D4165">SUMPRODUCT(1-H4165:J4165,input_data!$B$6:$D$6,input_data!$B$8:$D$8)</f>
        <v>0.23890850772943367</v>
      </c>
      <c r="E4165">
        <f>SUMPRODUCT(H4165:J4165,input_data!$B$5:$D$5,input_data!$B$7:$D$7)</f>
        <v>0.55482447560100623</v>
      </c>
      <c r="G4165">
        <v>4164</v>
      </c>
      <c r="H4165">
        <v>0</v>
      </c>
      <c r="I4165">
        <v>1</v>
      </c>
      <c r="J4165">
        <v>0</v>
      </c>
    </row>
    <row r="4166" spans="1:10" x14ac:dyDescent="0.2">
      <c r="A4166">
        <v>4165</v>
      </c>
      <c r="B4166">
        <f t="shared" si="131"/>
        <v>0.4004059099257371</v>
      </c>
      <c r="C4166">
        <f t="shared" si="130"/>
        <v>1.514235243908207</v>
      </c>
      <c r="D4166" cm="1">
        <f t="array" ref="D4166">SUMPRODUCT(1-H4166:J4166,input_data!$B$6:$D$6,input_data!$B$8:$D$8)</f>
        <v>1.514235243908207</v>
      </c>
      <c r="E4166">
        <f>SUMPRODUCT(H4166:J4166,input_data!$B$5:$D$5,input_data!$B$7:$D$7)</f>
        <v>0</v>
      </c>
      <c r="G4166">
        <v>4165</v>
      </c>
      <c r="H4166">
        <v>0</v>
      </c>
      <c r="I4166">
        <v>0</v>
      </c>
      <c r="J4166">
        <v>0</v>
      </c>
    </row>
    <row r="4167" spans="1:10" x14ac:dyDescent="0.2">
      <c r="A4167">
        <v>4166</v>
      </c>
      <c r="B4167">
        <f t="shared" si="131"/>
        <v>0.33732988304076694</v>
      </c>
      <c r="C4167">
        <f t="shared" si="130"/>
        <v>1.174352154368556</v>
      </c>
      <c r="D4167" cm="1">
        <f t="array" ref="D4167">SUMPRODUCT(1-H4167:J4167,input_data!$B$6:$D$6,input_data!$B$8:$D$8)</f>
        <v>0.23890850772943367</v>
      </c>
      <c r="E4167">
        <f>SUMPRODUCT(H4167:J4167,input_data!$B$5:$D$5,input_data!$B$7:$D$7)</f>
        <v>0.93544364663912227</v>
      </c>
      <c r="G4167">
        <v>4166</v>
      </c>
      <c r="H4167">
        <v>1</v>
      </c>
      <c r="I4167">
        <v>1</v>
      </c>
      <c r="J4167">
        <v>0</v>
      </c>
    </row>
    <row r="4168" spans="1:10" x14ac:dyDescent="0.2">
      <c r="A4168">
        <v>4167</v>
      </c>
      <c r="B4168">
        <f t="shared" si="131"/>
        <v>0.42421922565213832</v>
      </c>
      <c r="C4168">
        <f t="shared" si="130"/>
        <v>1.6559459072168892</v>
      </c>
      <c r="D4168" cm="1">
        <f t="array" ref="D4168">SUMPRODUCT(1-H4168:J4168,input_data!$B$6:$D$6,input_data!$B$8:$D$8)</f>
        <v>1.2753267361787732</v>
      </c>
      <c r="E4168">
        <f>SUMPRODUCT(H4168:J4168,input_data!$B$5:$D$5,input_data!$B$7:$D$7)</f>
        <v>0.38061917103811604</v>
      </c>
      <c r="G4168">
        <v>4167</v>
      </c>
      <c r="H4168">
        <v>1</v>
      </c>
      <c r="I4168">
        <v>0</v>
      </c>
      <c r="J4168">
        <v>1</v>
      </c>
    </row>
    <row r="4169" spans="1:10" x14ac:dyDescent="0.2">
      <c r="A4169">
        <v>4168</v>
      </c>
      <c r="B4169">
        <f t="shared" si="131"/>
        <v>0.28678053070020226</v>
      </c>
      <c r="C4169">
        <f t="shared" si="130"/>
        <v>0.93544364663912227</v>
      </c>
      <c r="D4169" cm="1">
        <f t="array" ref="D4169">SUMPRODUCT(1-H4169:J4169,input_data!$B$6:$D$6,input_data!$B$8:$D$8)</f>
        <v>0</v>
      </c>
      <c r="E4169">
        <f>SUMPRODUCT(H4169:J4169,input_data!$B$5:$D$5,input_data!$B$7:$D$7)</f>
        <v>0.93544364663912227</v>
      </c>
      <c r="G4169">
        <v>4168</v>
      </c>
      <c r="H4169">
        <v>1</v>
      </c>
      <c r="I4169">
        <v>1</v>
      </c>
      <c r="J4169">
        <v>1</v>
      </c>
    </row>
    <row r="4170" spans="1:10" x14ac:dyDescent="0.2">
      <c r="A4170">
        <v>4169</v>
      </c>
      <c r="B4170">
        <f t="shared" si="131"/>
        <v>0.33732988304076694</v>
      </c>
      <c r="C4170">
        <f t="shared" si="130"/>
        <v>1.174352154368556</v>
      </c>
      <c r="D4170" cm="1">
        <f t="array" ref="D4170">SUMPRODUCT(1-H4170:J4170,input_data!$B$6:$D$6,input_data!$B$8:$D$8)</f>
        <v>0.23890850772943367</v>
      </c>
      <c r="E4170">
        <f>SUMPRODUCT(H4170:J4170,input_data!$B$5:$D$5,input_data!$B$7:$D$7)</f>
        <v>0.93544364663912227</v>
      </c>
      <c r="G4170">
        <v>4169</v>
      </c>
      <c r="H4170">
        <v>1</v>
      </c>
      <c r="I4170">
        <v>1</v>
      </c>
      <c r="J4170">
        <v>0</v>
      </c>
    </row>
    <row r="4171" spans="1:10" x14ac:dyDescent="0.2">
      <c r="A4171">
        <v>4170</v>
      </c>
      <c r="B4171">
        <f t="shared" si="131"/>
        <v>0.25375779406092752</v>
      </c>
      <c r="C4171">
        <f t="shared" si="130"/>
        <v>0.79373298333043985</v>
      </c>
      <c r="D4171" cm="1">
        <f t="array" ref="D4171">SUMPRODUCT(1-H4171:J4171,input_data!$B$6:$D$6,input_data!$B$8:$D$8)</f>
        <v>0.23890850772943367</v>
      </c>
      <c r="E4171">
        <f>SUMPRODUCT(H4171:J4171,input_data!$B$5:$D$5,input_data!$B$7:$D$7)</f>
        <v>0.55482447560100623</v>
      </c>
      <c r="G4171">
        <v>4170</v>
      </c>
      <c r="H4171">
        <v>0</v>
      </c>
      <c r="I4171">
        <v>1</v>
      </c>
      <c r="J4171">
        <v>0</v>
      </c>
    </row>
    <row r="4172" spans="1:10" x14ac:dyDescent="0.2">
      <c r="A4172">
        <v>4171</v>
      </c>
      <c r="B4172">
        <f t="shared" si="131"/>
        <v>0.42421922565213832</v>
      </c>
      <c r="C4172">
        <f t="shared" ref="C4172:C4235" si="132">SUM(D4172:E4172)</f>
        <v>1.6559459072168892</v>
      </c>
      <c r="D4172" cm="1">
        <f t="array" ref="D4172">SUMPRODUCT(1-H4172:J4172,input_data!$B$6:$D$6,input_data!$B$8:$D$8)</f>
        <v>1.2753267361787732</v>
      </c>
      <c r="E4172">
        <f>SUMPRODUCT(H4172:J4172,input_data!$B$5:$D$5,input_data!$B$7:$D$7)</f>
        <v>0.38061917103811604</v>
      </c>
      <c r="G4172">
        <v>4171</v>
      </c>
      <c r="H4172">
        <v>1</v>
      </c>
      <c r="I4172">
        <v>0</v>
      </c>
      <c r="J4172">
        <v>1</v>
      </c>
    </row>
    <row r="4173" spans="1:10" x14ac:dyDescent="0.2">
      <c r="A4173">
        <v>4172</v>
      </c>
      <c r="B4173">
        <f t="shared" si="131"/>
        <v>0.191681368552227</v>
      </c>
      <c r="C4173">
        <f t="shared" si="132"/>
        <v>0.55482447560100623</v>
      </c>
      <c r="D4173" cm="1">
        <f t="array" ref="D4173">SUMPRODUCT(1-H4173:J4173,input_data!$B$6:$D$6,input_data!$B$8:$D$8)</f>
        <v>0</v>
      </c>
      <c r="E4173">
        <f>SUMPRODUCT(H4173:J4173,input_data!$B$5:$D$5,input_data!$B$7:$D$7)</f>
        <v>0.55482447560100623</v>
      </c>
      <c r="G4173">
        <v>4172</v>
      </c>
      <c r="H4173">
        <v>0</v>
      </c>
      <c r="I4173">
        <v>1</v>
      </c>
      <c r="J4173">
        <v>1</v>
      </c>
    </row>
    <row r="4174" spans="1:10" x14ac:dyDescent="0.2">
      <c r="A4174">
        <v>4173</v>
      </c>
      <c r="B4174">
        <f t="shared" si="131"/>
        <v>0.35704377001757731</v>
      </c>
      <c r="C4174">
        <f t="shared" si="132"/>
        <v>1.2753267361787732</v>
      </c>
      <c r="D4174" cm="1">
        <f t="array" ref="D4174">SUMPRODUCT(1-H4174:J4174,input_data!$B$6:$D$6,input_data!$B$8:$D$8)</f>
        <v>1.2753267361787732</v>
      </c>
      <c r="E4174">
        <f>SUMPRODUCT(H4174:J4174,input_data!$B$5:$D$5,input_data!$B$7:$D$7)</f>
        <v>0</v>
      </c>
      <c r="G4174">
        <v>4173</v>
      </c>
      <c r="H4174">
        <v>0</v>
      </c>
      <c r="I4174">
        <v>0</v>
      </c>
      <c r="J4174">
        <v>1</v>
      </c>
    </row>
    <row r="4175" spans="1:10" x14ac:dyDescent="0.2">
      <c r="A4175">
        <v>4174</v>
      </c>
      <c r="B4175">
        <f t="shared" si="131"/>
        <v>0.4004059099257371</v>
      </c>
      <c r="C4175">
        <f t="shared" si="132"/>
        <v>1.514235243908207</v>
      </c>
      <c r="D4175" cm="1">
        <f t="array" ref="D4175">SUMPRODUCT(1-H4175:J4175,input_data!$B$6:$D$6,input_data!$B$8:$D$8)</f>
        <v>1.514235243908207</v>
      </c>
      <c r="E4175">
        <f>SUMPRODUCT(H4175:J4175,input_data!$B$5:$D$5,input_data!$B$7:$D$7)</f>
        <v>0</v>
      </c>
      <c r="G4175">
        <v>4174</v>
      </c>
      <c r="H4175">
        <v>0</v>
      </c>
      <c r="I4175">
        <v>0</v>
      </c>
      <c r="J4175">
        <v>0</v>
      </c>
    </row>
    <row r="4176" spans="1:10" x14ac:dyDescent="0.2">
      <c r="A4176">
        <v>4175</v>
      </c>
      <c r="B4176">
        <f t="shared" si="131"/>
        <v>0.25375779406092752</v>
      </c>
      <c r="C4176">
        <f t="shared" si="132"/>
        <v>0.79373298333043985</v>
      </c>
      <c r="D4176" cm="1">
        <f t="array" ref="D4176">SUMPRODUCT(1-H4176:J4176,input_data!$B$6:$D$6,input_data!$B$8:$D$8)</f>
        <v>0.23890850772943367</v>
      </c>
      <c r="E4176">
        <f>SUMPRODUCT(H4176:J4176,input_data!$B$5:$D$5,input_data!$B$7:$D$7)</f>
        <v>0.55482447560100623</v>
      </c>
      <c r="G4176">
        <v>4175</v>
      </c>
      <c r="H4176">
        <v>0</v>
      </c>
      <c r="I4176">
        <v>1</v>
      </c>
      <c r="J4176">
        <v>0</v>
      </c>
    </row>
    <row r="4177" spans="1:10" x14ac:dyDescent="0.2">
      <c r="A4177">
        <v>4176</v>
      </c>
      <c r="B4177">
        <f t="shared" si="131"/>
        <v>0.35704377001757731</v>
      </c>
      <c r="C4177">
        <f t="shared" si="132"/>
        <v>1.2753267361787732</v>
      </c>
      <c r="D4177" cm="1">
        <f t="array" ref="D4177">SUMPRODUCT(1-H4177:J4177,input_data!$B$6:$D$6,input_data!$B$8:$D$8)</f>
        <v>1.2753267361787732</v>
      </c>
      <c r="E4177">
        <f>SUMPRODUCT(H4177:J4177,input_data!$B$5:$D$5,input_data!$B$7:$D$7)</f>
        <v>0</v>
      </c>
      <c r="G4177">
        <v>4176</v>
      </c>
      <c r="H4177">
        <v>0</v>
      </c>
      <c r="I4177">
        <v>0</v>
      </c>
      <c r="J4177">
        <v>1</v>
      </c>
    </row>
    <row r="4178" spans="1:10" x14ac:dyDescent="0.2">
      <c r="A4178">
        <v>4177</v>
      </c>
      <c r="B4178">
        <f t="shared" si="131"/>
        <v>0.35704377001757731</v>
      </c>
      <c r="C4178">
        <f t="shared" si="132"/>
        <v>1.2753267361787732</v>
      </c>
      <c r="D4178" cm="1">
        <f t="array" ref="D4178">SUMPRODUCT(1-H4178:J4178,input_data!$B$6:$D$6,input_data!$B$8:$D$8)</f>
        <v>1.2753267361787732</v>
      </c>
      <c r="E4178">
        <f>SUMPRODUCT(H4178:J4178,input_data!$B$5:$D$5,input_data!$B$7:$D$7)</f>
        <v>0</v>
      </c>
      <c r="G4178">
        <v>4177</v>
      </c>
      <c r="H4178">
        <v>0</v>
      </c>
      <c r="I4178">
        <v>0</v>
      </c>
      <c r="J4178">
        <v>1</v>
      </c>
    </row>
    <row r="4179" spans="1:10" x14ac:dyDescent="0.2">
      <c r="A4179">
        <v>4178</v>
      </c>
      <c r="B4179">
        <f t="shared" si="131"/>
        <v>0.191681368552227</v>
      </c>
      <c r="C4179">
        <f t="shared" si="132"/>
        <v>0.55482447560100623</v>
      </c>
      <c r="D4179" cm="1">
        <f t="array" ref="D4179">SUMPRODUCT(1-H4179:J4179,input_data!$B$6:$D$6,input_data!$B$8:$D$8)</f>
        <v>0</v>
      </c>
      <c r="E4179">
        <f>SUMPRODUCT(H4179:J4179,input_data!$B$5:$D$5,input_data!$B$7:$D$7)</f>
        <v>0.55482447560100623</v>
      </c>
      <c r="G4179">
        <v>4178</v>
      </c>
      <c r="H4179">
        <v>0</v>
      </c>
      <c r="I4179">
        <v>1</v>
      </c>
      <c r="J4179">
        <v>1</v>
      </c>
    </row>
    <row r="4180" spans="1:10" x14ac:dyDescent="0.2">
      <c r="A4180">
        <v>4179</v>
      </c>
      <c r="B4180">
        <f t="shared" si="131"/>
        <v>0.25375779406092752</v>
      </c>
      <c r="C4180">
        <f t="shared" si="132"/>
        <v>0.79373298333043985</v>
      </c>
      <c r="D4180" cm="1">
        <f t="array" ref="D4180">SUMPRODUCT(1-H4180:J4180,input_data!$B$6:$D$6,input_data!$B$8:$D$8)</f>
        <v>0.23890850772943367</v>
      </c>
      <c r="E4180">
        <f>SUMPRODUCT(H4180:J4180,input_data!$B$5:$D$5,input_data!$B$7:$D$7)</f>
        <v>0.55482447560100623</v>
      </c>
      <c r="G4180">
        <v>4179</v>
      </c>
      <c r="H4180">
        <v>0</v>
      </c>
      <c r="I4180">
        <v>1</v>
      </c>
      <c r="J4180">
        <v>0</v>
      </c>
    </row>
    <row r="4181" spans="1:10" x14ac:dyDescent="0.2">
      <c r="A4181">
        <v>4180</v>
      </c>
      <c r="B4181">
        <f t="shared" si="131"/>
        <v>0.28678053070020226</v>
      </c>
      <c r="C4181">
        <f t="shared" si="132"/>
        <v>0.93544364663912227</v>
      </c>
      <c r="D4181" cm="1">
        <f t="array" ref="D4181">SUMPRODUCT(1-H4181:J4181,input_data!$B$6:$D$6,input_data!$B$8:$D$8)</f>
        <v>0</v>
      </c>
      <c r="E4181">
        <f>SUMPRODUCT(H4181:J4181,input_data!$B$5:$D$5,input_data!$B$7:$D$7)</f>
        <v>0.93544364663912227</v>
      </c>
      <c r="G4181">
        <v>4180</v>
      </c>
      <c r="H4181">
        <v>1</v>
      </c>
      <c r="I4181">
        <v>1</v>
      </c>
      <c r="J4181">
        <v>1</v>
      </c>
    </row>
    <row r="4182" spans="1:10" x14ac:dyDescent="0.2">
      <c r="A4182">
        <v>4181</v>
      </c>
      <c r="B4182">
        <f t="shared" si="131"/>
        <v>0.25375779406092752</v>
      </c>
      <c r="C4182">
        <f t="shared" si="132"/>
        <v>0.79373298333043985</v>
      </c>
      <c r="D4182" cm="1">
        <f t="array" ref="D4182">SUMPRODUCT(1-H4182:J4182,input_data!$B$6:$D$6,input_data!$B$8:$D$8)</f>
        <v>0.23890850772943367</v>
      </c>
      <c r="E4182">
        <f>SUMPRODUCT(H4182:J4182,input_data!$B$5:$D$5,input_data!$B$7:$D$7)</f>
        <v>0.55482447560100623</v>
      </c>
      <c r="G4182">
        <v>4181</v>
      </c>
      <c r="H4182">
        <v>0</v>
      </c>
      <c r="I4182">
        <v>1</v>
      </c>
      <c r="J4182">
        <v>0</v>
      </c>
    </row>
    <row r="4183" spans="1:10" x14ac:dyDescent="0.2">
      <c r="A4183">
        <v>4182</v>
      </c>
      <c r="B4183">
        <f t="shared" si="131"/>
        <v>0.191681368552227</v>
      </c>
      <c r="C4183">
        <f t="shared" si="132"/>
        <v>0.55482447560100623</v>
      </c>
      <c r="D4183" cm="1">
        <f t="array" ref="D4183">SUMPRODUCT(1-H4183:J4183,input_data!$B$6:$D$6,input_data!$B$8:$D$8)</f>
        <v>0</v>
      </c>
      <c r="E4183">
        <f>SUMPRODUCT(H4183:J4183,input_data!$B$5:$D$5,input_data!$B$7:$D$7)</f>
        <v>0.55482447560100623</v>
      </c>
      <c r="G4183">
        <v>4182</v>
      </c>
      <c r="H4183">
        <v>0</v>
      </c>
      <c r="I4183">
        <v>1</v>
      </c>
      <c r="J4183">
        <v>1</v>
      </c>
    </row>
    <row r="4184" spans="1:10" x14ac:dyDescent="0.2">
      <c r="A4184">
        <v>4183</v>
      </c>
      <c r="B4184">
        <f t="shared" si="131"/>
        <v>0.28678053070020226</v>
      </c>
      <c r="C4184">
        <f t="shared" si="132"/>
        <v>0.93544364663912227</v>
      </c>
      <c r="D4184" cm="1">
        <f t="array" ref="D4184">SUMPRODUCT(1-H4184:J4184,input_data!$B$6:$D$6,input_data!$B$8:$D$8)</f>
        <v>0</v>
      </c>
      <c r="E4184">
        <f>SUMPRODUCT(H4184:J4184,input_data!$B$5:$D$5,input_data!$B$7:$D$7)</f>
        <v>0.93544364663912227</v>
      </c>
      <c r="G4184">
        <v>4183</v>
      </c>
      <c r="H4184">
        <v>1</v>
      </c>
      <c r="I4184">
        <v>1</v>
      </c>
      <c r="J4184">
        <v>1</v>
      </c>
    </row>
    <row r="4185" spans="1:10" x14ac:dyDescent="0.2">
      <c r="A4185">
        <v>4184</v>
      </c>
      <c r="B4185">
        <f t="shared" si="131"/>
        <v>0.191681368552227</v>
      </c>
      <c r="C4185">
        <f t="shared" si="132"/>
        <v>0.55482447560100623</v>
      </c>
      <c r="D4185" cm="1">
        <f t="array" ref="D4185">SUMPRODUCT(1-H4185:J4185,input_data!$B$6:$D$6,input_data!$B$8:$D$8)</f>
        <v>0</v>
      </c>
      <c r="E4185">
        <f>SUMPRODUCT(H4185:J4185,input_data!$B$5:$D$5,input_data!$B$7:$D$7)</f>
        <v>0.55482447560100623</v>
      </c>
      <c r="G4185">
        <v>4184</v>
      </c>
      <c r="H4185">
        <v>0</v>
      </c>
      <c r="I4185">
        <v>1</v>
      </c>
      <c r="J4185">
        <v>1</v>
      </c>
    </row>
    <row r="4186" spans="1:10" x14ac:dyDescent="0.2">
      <c r="A4186">
        <v>4185</v>
      </c>
      <c r="B4186">
        <f t="shared" si="131"/>
        <v>0.25375779406092752</v>
      </c>
      <c r="C4186">
        <f t="shared" si="132"/>
        <v>0.79373298333043985</v>
      </c>
      <c r="D4186" cm="1">
        <f t="array" ref="D4186">SUMPRODUCT(1-H4186:J4186,input_data!$B$6:$D$6,input_data!$B$8:$D$8)</f>
        <v>0.23890850772943367</v>
      </c>
      <c r="E4186">
        <f>SUMPRODUCT(H4186:J4186,input_data!$B$5:$D$5,input_data!$B$7:$D$7)</f>
        <v>0.55482447560100623</v>
      </c>
      <c r="G4186">
        <v>4185</v>
      </c>
      <c r="H4186">
        <v>0</v>
      </c>
      <c r="I4186">
        <v>1</v>
      </c>
      <c r="J4186">
        <v>0</v>
      </c>
    </row>
    <row r="4187" spans="1:10" x14ac:dyDescent="0.2">
      <c r="A4187">
        <v>4186</v>
      </c>
      <c r="B4187">
        <f t="shared" si="131"/>
        <v>0.33732988304076694</v>
      </c>
      <c r="C4187">
        <f t="shared" si="132"/>
        <v>1.174352154368556</v>
      </c>
      <c r="D4187" cm="1">
        <f t="array" ref="D4187">SUMPRODUCT(1-H4187:J4187,input_data!$B$6:$D$6,input_data!$B$8:$D$8)</f>
        <v>0.23890850772943367</v>
      </c>
      <c r="E4187">
        <f>SUMPRODUCT(H4187:J4187,input_data!$B$5:$D$5,input_data!$B$7:$D$7)</f>
        <v>0.93544364663912227</v>
      </c>
      <c r="G4187">
        <v>4186</v>
      </c>
      <c r="H4187">
        <v>1</v>
      </c>
      <c r="I4187">
        <v>1</v>
      </c>
      <c r="J4187">
        <v>0</v>
      </c>
    </row>
    <row r="4188" spans="1:10" x14ac:dyDescent="0.2">
      <c r="A4188">
        <v>4187</v>
      </c>
      <c r="B4188">
        <f t="shared" si="131"/>
        <v>0.191681368552227</v>
      </c>
      <c r="C4188">
        <f t="shared" si="132"/>
        <v>0.55482447560100623</v>
      </c>
      <c r="D4188" cm="1">
        <f t="array" ref="D4188">SUMPRODUCT(1-H4188:J4188,input_data!$B$6:$D$6,input_data!$B$8:$D$8)</f>
        <v>0</v>
      </c>
      <c r="E4188">
        <f>SUMPRODUCT(H4188:J4188,input_data!$B$5:$D$5,input_data!$B$7:$D$7)</f>
        <v>0.55482447560100623</v>
      </c>
      <c r="G4188">
        <v>4187</v>
      </c>
      <c r="H4188">
        <v>0</v>
      </c>
      <c r="I4188">
        <v>1</v>
      </c>
      <c r="J4188">
        <v>1</v>
      </c>
    </row>
    <row r="4189" spans="1:10" x14ac:dyDescent="0.2">
      <c r="A4189">
        <v>4188</v>
      </c>
      <c r="B4189">
        <f t="shared" si="131"/>
        <v>0.35704377001757731</v>
      </c>
      <c r="C4189">
        <f t="shared" si="132"/>
        <v>1.2753267361787732</v>
      </c>
      <c r="D4189" cm="1">
        <f t="array" ref="D4189">SUMPRODUCT(1-H4189:J4189,input_data!$B$6:$D$6,input_data!$B$8:$D$8)</f>
        <v>1.2753267361787732</v>
      </c>
      <c r="E4189">
        <f>SUMPRODUCT(H4189:J4189,input_data!$B$5:$D$5,input_data!$B$7:$D$7)</f>
        <v>0</v>
      </c>
      <c r="G4189">
        <v>4188</v>
      </c>
      <c r="H4189">
        <v>0</v>
      </c>
      <c r="I4189">
        <v>0</v>
      </c>
      <c r="J4189">
        <v>1</v>
      </c>
    </row>
    <row r="4190" spans="1:10" x14ac:dyDescent="0.2">
      <c r="A4190">
        <v>4189</v>
      </c>
      <c r="B4190">
        <f t="shared" si="131"/>
        <v>0.25375779406092752</v>
      </c>
      <c r="C4190">
        <f t="shared" si="132"/>
        <v>0.79373298333043985</v>
      </c>
      <c r="D4190" cm="1">
        <f t="array" ref="D4190">SUMPRODUCT(1-H4190:J4190,input_data!$B$6:$D$6,input_data!$B$8:$D$8)</f>
        <v>0.23890850772943367</v>
      </c>
      <c r="E4190">
        <f>SUMPRODUCT(H4190:J4190,input_data!$B$5:$D$5,input_data!$B$7:$D$7)</f>
        <v>0.55482447560100623</v>
      </c>
      <c r="G4190">
        <v>4189</v>
      </c>
      <c r="H4190">
        <v>0</v>
      </c>
      <c r="I4190">
        <v>1</v>
      </c>
      <c r="J4190">
        <v>0</v>
      </c>
    </row>
    <row r="4191" spans="1:10" x14ac:dyDescent="0.2">
      <c r="A4191">
        <v>4190</v>
      </c>
      <c r="B4191">
        <f t="shared" si="131"/>
        <v>0.25375779406092752</v>
      </c>
      <c r="C4191">
        <f t="shared" si="132"/>
        <v>0.79373298333043985</v>
      </c>
      <c r="D4191" cm="1">
        <f t="array" ref="D4191">SUMPRODUCT(1-H4191:J4191,input_data!$B$6:$D$6,input_data!$B$8:$D$8)</f>
        <v>0.23890850772943367</v>
      </c>
      <c r="E4191">
        <f>SUMPRODUCT(H4191:J4191,input_data!$B$5:$D$5,input_data!$B$7:$D$7)</f>
        <v>0.55482447560100623</v>
      </c>
      <c r="G4191">
        <v>4190</v>
      </c>
      <c r="H4191">
        <v>0</v>
      </c>
      <c r="I4191">
        <v>1</v>
      </c>
      <c r="J4191">
        <v>0</v>
      </c>
    </row>
    <row r="4192" spans="1:10" x14ac:dyDescent="0.2">
      <c r="A4192">
        <v>4191</v>
      </c>
      <c r="B4192">
        <f t="shared" si="131"/>
        <v>0.42421922565213832</v>
      </c>
      <c r="C4192">
        <f t="shared" si="132"/>
        <v>1.6559459072168892</v>
      </c>
      <c r="D4192" cm="1">
        <f t="array" ref="D4192">SUMPRODUCT(1-H4192:J4192,input_data!$B$6:$D$6,input_data!$B$8:$D$8)</f>
        <v>1.2753267361787732</v>
      </c>
      <c r="E4192">
        <f>SUMPRODUCT(H4192:J4192,input_data!$B$5:$D$5,input_data!$B$7:$D$7)</f>
        <v>0.38061917103811604</v>
      </c>
      <c r="G4192">
        <v>4191</v>
      </c>
      <c r="H4192">
        <v>1</v>
      </c>
      <c r="I4192">
        <v>0</v>
      </c>
      <c r="J4192">
        <v>1</v>
      </c>
    </row>
    <row r="4193" spans="1:10" x14ac:dyDescent="0.2">
      <c r="A4193">
        <v>4192</v>
      </c>
      <c r="B4193">
        <f t="shared" si="131"/>
        <v>0.4616267275193095</v>
      </c>
      <c r="C4193">
        <f t="shared" si="132"/>
        <v>1.8948544149463231</v>
      </c>
      <c r="D4193" cm="1">
        <f t="array" ref="D4193">SUMPRODUCT(1-H4193:J4193,input_data!$B$6:$D$6,input_data!$B$8:$D$8)</f>
        <v>1.514235243908207</v>
      </c>
      <c r="E4193">
        <f>SUMPRODUCT(H4193:J4193,input_data!$B$5:$D$5,input_data!$B$7:$D$7)</f>
        <v>0.38061917103811604</v>
      </c>
      <c r="G4193">
        <v>4192</v>
      </c>
      <c r="H4193">
        <v>1</v>
      </c>
      <c r="I4193">
        <v>0</v>
      </c>
      <c r="J4193">
        <v>0</v>
      </c>
    </row>
    <row r="4194" spans="1:10" x14ac:dyDescent="0.2">
      <c r="A4194">
        <v>4193</v>
      </c>
      <c r="B4194">
        <f t="shared" si="131"/>
        <v>0.33732988304076694</v>
      </c>
      <c r="C4194">
        <f t="shared" si="132"/>
        <v>1.174352154368556</v>
      </c>
      <c r="D4194" cm="1">
        <f t="array" ref="D4194">SUMPRODUCT(1-H4194:J4194,input_data!$B$6:$D$6,input_data!$B$8:$D$8)</f>
        <v>0.23890850772943367</v>
      </c>
      <c r="E4194">
        <f>SUMPRODUCT(H4194:J4194,input_data!$B$5:$D$5,input_data!$B$7:$D$7)</f>
        <v>0.93544364663912227</v>
      </c>
      <c r="G4194">
        <v>4193</v>
      </c>
      <c r="H4194">
        <v>1</v>
      </c>
      <c r="I4194">
        <v>1</v>
      </c>
      <c r="J4194">
        <v>0</v>
      </c>
    </row>
    <row r="4195" spans="1:10" x14ac:dyDescent="0.2">
      <c r="A4195">
        <v>4194</v>
      </c>
      <c r="B4195">
        <f t="shared" si="131"/>
        <v>0.35704377001757731</v>
      </c>
      <c r="C4195">
        <f t="shared" si="132"/>
        <v>1.2753267361787732</v>
      </c>
      <c r="D4195" cm="1">
        <f t="array" ref="D4195">SUMPRODUCT(1-H4195:J4195,input_data!$B$6:$D$6,input_data!$B$8:$D$8)</f>
        <v>1.2753267361787732</v>
      </c>
      <c r="E4195">
        <f>SUMPRODUCT(H4195:J4195,input_data!$B$5:$D$5,input_data!$B$7:$D$7)</f>
        <v>0</v>
      </c>
      <c r="G4195">
        <v>4194</v>
      </c>
      <c r="H4195">
        <v>0</v>
      </c>
      <c r="I4195">
        <v>0</v>
      </c>
      <c r="J4195">
        <v>1</v>
      </c>
    </row>
    <row r="4196" spans="1:10" x14ac:dyDescent="0.2">
      <c r="A4196">
        <v>4195</v>
      </c>
      <c r="B4196">
        <f t="shared" si="131"/>
        <v>0.191681368552227</v>
      </c>
      <c r="C4196">
        <f t="shared" si="132"/>
        <v>0.55482447560100623</v>
      </c>
      <c r="D4196" cm="1">
        <f t="array" ref="D4196">SUMPRODUCT(1-H4196:J4196,input_data!$B$6:$D$6,input_data!$B$8:$D$8)</f>
        <v>0</v>
      </c>
      <c r="E4196">
        <f>SUMPRODUCT(H4196:J4196,input_data!$B$5:$D$5,input_data!$B$7:$D$7)</f>
        <v>0.55482447560100623</v>
      </c>
      <c r="G4196">
        <v>4195</v>
      </c>
      <c r="H4196">
        <v>0</v>
      </c>
      <c r="I4196">
        <v>1</v>
      </c>
      <c r="J4196">
        <v>1</v>
      </c>
    </row>
    <row r="4197" spans="1:10" x14ac:dyDescent="0.2">
      <c r="A4197">
        <v>4196</v>
      </c>
      <c r="B4197">
        <f t="shared" si="131"/>
        <v>0.33732988304076694</v>
      </c>
      <c r="C4197">
        <f t="shared" si="132"/>
        <v>1.174352154368556</v>
      </c>
      <c r="D4197" cm="1">
        <f t="array" ref="D4197">SUMPRODUCT(1-H4197:J4197,input_data!$B$6:$D$6,input_data!$B$8:$D$8)</f>
        <v>0.23890850772943367</v>
      </c>
      <c r="E4197">
        <f>SUMPRODUCT(H4197:J4197,input_data!$B$5:$D$5,input_data!$B$7:$D$7)</f>
        <v>0.93544364663912227</v>
      </c>
      <c r="G4197">
        <v>4196</v>
      </c>
      <c r="H4197">
        <v>1</v>
      </c>
      <c r="I4197">
        <v>1</v>
      </c>
      <c r="J4197">
        <v>0</v>
      </c>
    </row>
    <row r="4198" spans="1:10" x14ac:dyDescent="0.2">
      <c r="A4198">
        <v>4197</v>
      </c>
      <c r="B4198">
        <f t="shared" si="131"/>
        <v>0.33732988304076694</v>
      </c>
      <c r="C4198">
        <f t="shared" si="132"/>
        <v>1.174352154368556</v>
      </c>
      <c r="D4198" cm="1">
        <f t="array" ref="D4198">SUMPRODUCT(1-H4198:J4198,input_data!$B$6:$D$6,input_data!$B$8:$D$8)</f>
        <v>0.23890850772943367</v>
      </c>
      <c r="E4198">
        <f>SUMPRODUCT(H4198:J4198,input_data!$B$5:$D$5,input_data!$B$7:$D$7)</f>
        <v>0.93544364663912227</v>
      </c>
      <c r="G4198">
        <v>4197</v>
      </c>
      <c r="H4198">
        <v>1</v>
      </c>
      <c r="I4198">
        <v>1</v>
      </c>
      <c r="J4198">
        <v>0</v>
      </c>
    </row>
    <row r="4199" spans="1:10" x14ac:dyDescent="0.2">
      <c r="A4199">
        <v>4198</v>
      </c>
      <c r="B4199">
        <f t="shared" si="131"/>
        <v>0.25375779406092752</v>
      </c>
      <c r="C4199">
        <f t="shared" si="132"/>
        <v>0.79373298333043985</v>
      </c>
      <c r="D4199" cm="1">
        <f t="array" ref="D4199">SUMPRODUCT(1-H4199:J4199,input_data!$B$6:$D$6,input_data!$B$8:$D$8)</f>
        <v>0.23890850772943367</v>
      </c>
      <c r="E4199">
        <f>SUMPRODUCT(H4199:J4199,input_data!$B$5:$D$5,input_data!$B$7:$D$7)</f>
        <v>0.55482447560100623</v>
      </c>
      <c r="G4199">
        <v>4198</v>
      </c>
      <c r="H4199">
        <v>0</v>
      </c>
      <c r="I4199">
        <v>1</v>
      </c>
      <c r="J4199">
        <v>0</v>
      </c>
    </row>
    <row r="4200" spans="1:10" x14ac:dyDescent="0.2">
      <c r="A4200">
        <v>4199</v>
      </c>
      <c r="B4200">
        <f t="shared" si="131"/>
        <v>0.42421922565213832</v>
      </c>
      <c r="C4200">
        <f t="shared" si="132"/>
        <v>1.6559459072168892</v>
      </c>
      <c r="D4200" cm="1">
        <f t="array" ref="D4200">SUMPRODUCT(1-H4200:J4200,input_data!$B$6:$D$6,input_data!$B$8:$D$8)</f>
        <v>1.2753267361787732</v>
      </c>
      <c r="E4200">
        <f>SUMPRODUCT(H4200:J4200,input_data!$B$5:$D$5,input_data!$B$7:$D$7)</f>
        <v>0.38061917103811604</v>
      </c>
      <c r="G4200">
        <v>4199</v>
      </c>
      <c r="H4200">
        <v>1</v>
      </c>
      <c r="I4200">
        <v>0</v>
      </c>
      <c r="J4200">
        <v>1</v>
      </c>
    </row>
    <row r="4201" spans="1:10" x14ac:dyDescent="0.2">
      <c r="A4201">
        <v>4200</v>
      </c>
      <c r="B4201">
        <f t="shared" si="131"/>
        <v>0.25375779406092752</v>
      </c>
      <c r="C4201">
        <f t="shared" si="132"/>
        <v>0.79373298333043985</v>
      </c>
      <c r="D4201" cm="1">
        <f t="array" ref="D4201">SUMPRODUCT(1-H4201:J4201,input_data!$B$6:$D$6,input_data!$B$8:$D$8)</f>
        <v>0.23890850772943367</v>
      </c>
      <c r="E4201">
        <f>SUMPRODUCT(H4201:J4201,input_data!$B$5:$D$5,input_data!$B$7:$D$7)</f>
        <v>0.55482447560100623</v>
      </c>
      <c r="G4201">
        <v>4200</v>
      </c>
      <c r="H4201">
        <v>0</v>
      </c>
      <c r="I4201">
        <v>1</v>
      </c>
      <c r="J4201">
        <v>0</v>
      </c>
    </row>
    <row r="4202" spans="1:10" x14ac:dyDescent="0.2">
      <c r="A4202">
        <v>4201</v>
      </c>
      <c r="B4202">
        <f t="shared" si="131"/>
        <v>0.33732988304076694</v>
      </c>
      <c r="C4202">
        <f t="shared" si="132"/>
        <v>1.174352154368556</v>
      </c>
      <c r="D4202" cm="1">
        <f t="array" ref="D4202">SUMPRODUCT(1-H4202:J4202,input_data!$B$6:$D$6,input_data!$B$8:$D$8)</f>
        <v>0.23890850772943367</v>
      </c>
      <c r="E4202">
        <f>SUMPRODUCT(H4202:J4202,input_data!$B$5:$D$5,input_data!$B$7:$D$7)</f>
        <v>0.93544364663912227</v>
      </c>
      <c r="G4202">
        <v>4201</v>
      </c>
      <c r="H4202">
        <v>1</v>
      </c>
      <c r="I4202">
        <v>1</v>
      </c>
      <c r="J4202">
        <v>0</v>
      </c>
    </row>
    <row r="4203" spans="1:10" x14ac:dyDescent="0.2">
      <c r="A4203">
        <v>4202</v>
      </c>
      <c r="B4203">
        <f t="shared" si="131"/>
        <v>0.25375779406092752</v>
      </c>
      <c r="C4203">
        <f t="shared" si="132"/>
        <v>0.79373298333043985</v>
      </c>
      <c r="D4203" cm="1">
        <f t="array" ref="D4203">SUMPRODUCT(1-H4203:J4203,input_data!$B$6:$D$6,input_data!$B$8:$D$8)</f>
        <v>0.23890850772943367</v>
      </c>
      <c r="E4203">
        <f>SUMPRODUCT(H4203:J4203,input_data!$B$5:$D$5,input_data!$B$7:$D$7)</f>
        <v>0.55482447560100623</v>
      </c>
      <c r="G4203">
        <v>4202</v>
      </c>
      <c r="H4203">
        <v>0</v>
      </c>
      <c r="I4203">
        <v>1</v>
      </c>
      <c r="J4203">
        <v>0</v>
      </c>
    </row>
    <row r="4204" spans="1:10" x14ac:dyDescent="0.2">
      <c r="A4204">
        <v>4203</v>
      </c>
      <c r="B4204">
        <f t="shared" si="131"/>
        <v>0.33732988304076694</v>
      </c>
      <c r="C4204">
        <f t="shared" si="132"/>
        <v>1.174352154368556</v>
      </c>
      <c r="D4204" cm="1">
        <f t="array" ref="D4204">SUMPRODUCT(1-H4204:J4204,input_data!$B$6:$D$6,input_data!$B$8:$D$8)</f>
        <v>0.23890850772943367</v>
      </c>
      <c r="E4204">
        <f>SUMPRODUCT(H4204:J4204,input_data!$B$5:$D$5,input_data!$B$7:$D$7)</f>
        <v>0.93544364663912227</v>
      </c>
      <c r="G4204">
        <v>4203</v>
      </c>
      <c r="H4204">
        <v>1</v>
      </c>
      <c r="I4204">
        <v>1</v>
      </c>
      <c r="J4204">
        <v>0</v>
      </c>
    </row>
    <row r="4205" spans="1:10" x14ac:dyDescent="0.2">
      <c r="A4205">
        <v>4204</v>
      </c>
      <c r="B4205">
        <f t="shared" si="131"/>
        <v>0.191681368552227</v>
      </c>
      <c r="C4205">
        <f t="shared" si="132"/>
        <v>0.55482447560100623</v>
      </c>
      <c r="D4205" cm="1">
        <f t="array" ref="D4205">SUMPRODUCT(1-H4205:J4205,input_data!$B$6:$D$6,input_data!$B$8:$D$8)</f>
        <v>0</v>
      </c>
      <c r="E4205">
        <f>SUMPRODUCT(H4205:J4205,input_data!$B$5:$D$5,input_data!$B$7:$D$7)</f>
        <v>0.55482447560100623</v>
      </c>
      <c r="G4205">
        <v>4204</v>
      </c>
      <c r="H4205">
        <v>0</v>
      </c>
      <c r="I4205">
        <v>1</v>
      </c>
      <c r="J4205">
        <v>1</v>
      </c>
    </row>
    <row r="4206" spans="1:10" x14ac:dyDescent="0.2">
      <c r="A4206">
        <v>4205</v>
      </c>
      <c r="B4206">
        <f t="shared" si="131"/>
        <v>0.28678053070020226</v>
      </c>
      <c r="C4206">
        <f t="shared" si="132"/>
        <v>0.93544364663912227</v>
      </c>
      <c r="D4206" cm="1">
        <f t="array" ref="D4206">SUMPRODUCT(1-H4206:J4206,input_data!$B$6:$D$6,input_data!$B$8:$D$8)</f>
        <v>0</v>
      </c>
      <c r="E4206">
        <f>SUMPRODUCT(H4206:J4206,input_data!$B$5:$D$5,input_data!$B$7:$D$7)</f>
        <v>0.93544364663912227</v>
      </c>
      <c r="G4206">
        <v>4205</v>
      </c>
      <c r="H4206">
        <v>1</v>
      </c>
      <c r="I4206">
        <v>1</v>
      </c>
      <c r="J4206">
        <v>1</v>
      </c>
    </row>
    <row r="4207" spans="1:10" x14ac:dyDescent="0.2">
      <c r="A4207">
        <v>4206</v>
      </c>
      <c r="B4207">
        <f t="shared" si="131"/>
        <v>0.191681368552227</v>
      </c>
      <c r="C4207">
        <f t="shared" si="132"/>
        <v>0.55482447560100623</v>
      </c>
      <c r="D4207" cm="1">
        <f t="array" ref="D4207">SUMPRODUCT(1-H4207:J4207,input_data!$B$6:$D$6,input_data!$B$8:$D$8)</f>
        <v>0</v>
      </c>
      <c r="E4207">
        <f>SUMPRODUCT(H4207:J4207,input_data!$B$5:$D$5,input_data!$B$7:$D$7)</f>
        <v>0.55482447560100623</v>
      </c>
      <c r="G4207">
        <v>4206</v>
      </c>
      <c r="H4207">
        <v>0</v>
      </c>
      <c r="I4207">
        <v>1</v>
      </c>
      <c r="J4207">
        <v>1</v>
      </c>
    </row>
    <row r="4208" spans="1:10" x14ac:dyDescent="0.2">
      <c r="A4208">
        <v>4207</v>
      </c>
      <c r="B4208">
        <f t="shared" si="131"/>
        <v>0.35704377001757731</v>
      </c>
      <c r="C4208">
        <f t="shared" si="132"/>
        <v>1.2753267361787732</v>
      </c>
      <c r="D4208" cm="1">
        <f t="array" ref="D4208">SUMPRODUCT(1-H4208:J4208,input_data!$B$6:$D$6,input_data!$B$8:$D$8)</f>
        <v>1.2753267361787732</v>
      </c>
      <c r="E4208">
        <f>SUMPRODUCT(H4208:J4208,input_data!$B$5:$D$5,input_data!$B$7:$D$7)</f>
        <v>0</v>
      </c>
      <c r="G4208">
        <v>4207</v>
      </c>
      <c r="H4208">
        <v>0</v>
      </c>
      <c r="I4208">
        <v>0</v>
      </c>
      <c r="J4208">
        <v>1</v>
      </c>
    </row>
    <row r="4209" spans="1:10" x14ac:dyDescent="0.2">
      <c r="A4209">
        <v>4208</v>
      </c>
      <c r="B4209">
        <f t="shared" si="131"/>
        <v>0.4004059099257371</v>
      </c>
      <c r="C4209">
        <f t="shared" si="132"/>
        <v>1.514235243908207</v>
      </c>
      <c r="D4209" cm="1">
        <f t="array" ref="D4209">SUMPRODUCT(1-H4209:J4209,input_data!$B$6:$D$6,input_data!$B$8:$D$8)</f>
        <v>1.514235243908207</v>
      </c>
      <c r="E4209">
        <f>SUMPRODUCT(H4209:J4209,input_data!$B$5:$D$5,input_data!$B$7:$D$7)</f>
        <v>0</v>
      </c>
      <c r="G4209">
        <v>4208</v>
      </c>
      <c r="H4209">
        <v>0</v>
      </c>
      <c r="I4209">
        <v>0</v>
      </c>
      <c r="J4209">
        <v>0</v>
      </c>
    </row>
    <row r="4210" spans="1:10" x14ac:dyDescent="0.2">
      <c r="A4210">
        <v>4209</v>
      </c>
      <c r="B4210">
        <f t="shared" si="131"/>
        <v>0.33732988304076694</v>
      </c>
      <c r="C4210">
        <f t="shared" si="132"/>
        <v>1.174352154368556</v>
      </c>
      <c r="D4210" cm="1">
        <f t="array" ref="D4210">SUMPRODUCT(1-H4210:J4210,input_data!$B$6:$D$6,input_data!$B$8:$D$8)</f>
        <v>0.23890850772943367</v>
      </c>
      <c r="E4210">
        <f>SUMPRODUCT(H4210:J4210,input_data!$B$5:$D$5,input_data!$B$7:$D$7)</f>
        <v>0.93544364663912227</v>
      </c>
      <c r="G4210">
        <v>4209</v>
      </c>
      <c r="H4210">
        <v>1</v>
      </c>
      <c r="I4210">
        <v>1</v>
      </c>
      <c r="J4210">
        <v>0</v>
      </c>
    </row>
    <row r="4211" spans="1:10" x14ac:dyDescent="0.2">
      <c r="A4211">
        <v>4210</v>
      </c>
      <c r="B4211">
        <f t="shared" si="131"/>
        <v>0.4616267275193095</v>
      </c>
      <c r="C4211">
        <f t="shared" si="132"/>
        <v>1.8948544149463231</v>
      </c>
      <c r="D4211" cm="1">
        <f t="array" ref="D4211">SUMPRODUCT(1-H4211:J4211,input_data!$B$6:$D$6,input_data!$B$8:$D$8)</f>
        <v>1.514235243908207</v>
      </c>
      <c r="E4211">
        <f>SUMPRODUCT(H4211:J4211,input_data!$B$5:$D$5,input_data!$B$7:$D$7)</f>
        <v>0.38061917103811604</v>
      </c>
      <c r="G4211">
        <v>4210</v>
      </c>
      <c r="H4211">
        <v>1</v>
      </c>
      <c r="I4211">
        <v>0</v>
      </c>
      <c r="J4211">
        <v>0</v>
      </c>
    </row>
    <row r="4212" spans="1:10" x14ac:dyDescent="0.2">
      <c r="A4212">
        <v>4211</v>
      </c>
      <c r="B4212">
        <f t="shared" si="131"/>
        <v>0.25375779406092752</v>
      </c>
      <c r="C4212">
        <f t="shared" si="132"/>
        <v>0.79373298333043985</v>
      </c>
      <c r="D4212" cm="1">
        <f t="array" ref="D4212">SUMPRODUCT(1-H4212:J4212,input_data!$B$6:$D$6,input_data!$B$8:$D$8)</f>
        <v>0.23890850772943367</v>
      </c>
      <c r="E4212">
        <f>SUMPRODUCT(H4212:J4212,input_data!$B$5:$D$5,input_data!$B$7:$D$7)</f>
        <v>0.55482447560100623</v>
      </c>
      <c r="G4212">
        <v>4211</v>
      </c>
      <c r="H4212">
        <v>0</v>
      </c>
      <c r="I4212">
        <v>1</v>
      </c>
      <c r="J4212">
        <v>0</v>
      </c>
    </row>
    <row r="4213" spans="1:10" x14ac:dyDescent="0.2">
      <c r="A4213">
        <v>4212</v>
      </c>
      <c r="B4213">
        <f t="shared" si="131"/>
        <v>0.4616267275193095</v>
      </c>
      <c r="C4213">
        <f t="shared" si="132"/>
        <v>1.8948544149463231</v>
      </c>
      <c r="D4213" cm="1">
        <f t="array" ref="D4213">SUMPRODUCT(1-H4213:J4213,input_data!$B$6:$D$6,input_data!$B$8:$D$8)</f>
        <v>1.514235243908207</v>
      </c>
      <c r="E4213">
        <f>SUMPRODUCT(H4213:J4213,input_data!$B$5:$D$5,input_data!$B$7:$D$7)</f>
        <v>0.38061917103811604</v>
      </c>
      <c r="G4213">
        <v>4212</v>
      </c>
      <c r="H4213">
        <v>1</v>
      </c>
      <c r="I4213">
        <v>0</v>
      </c>
      <c r="J4213">
        <v>0</v>
      </c>
    </row>
    <row r="4214" spans="1:10" x14ac:dyDescent="0.2">
      <c r="A4214">
        <v>4213</v>
      </c>
      <c r="B4214">
        <f t="shared" si="131"/>
        <v>0.28678053070020226</v>
      </c>
      <c r="C4214">
        <f t="shared" si="132"/>
        <v>0.93544364663912227</v>
      </c>
      <c r="D4214" cm="1">
        <f t="array" ref="D4214">SUMPRODUCT(1-H4214:J4214,input_data!$B$6:$D$6,input_data!$B$8:$D$8)</f>
        <v>0</v>
      </c>
      <c r="E4214">
        <f>SUMPRODUCT(H4214:J4214,input_data!$B$5:$D$5,input_data!$B$7:$D$7)</f>
        <v>0.93544364663912227</v>
      </c>
      <c r="G4214">
        <v>4213</v>
      </c>
      <c r="H4214">
        <v>1</v>
      </c>
      <c r="I4214">
        <v>1</v>
      </c>
      <c r="J4214">
        <v>1</v>
      </c>
    </row>
    <row r="4215" spans="1:10" x14ac:dyDescent="0.2">
      <c r="A4215">
        <v>4214</v>
      </c>
      <c r="B4215">
        <f t="shared" si="131"/>
        <v>0.191681368552227</v>
      </c>
      <c r="C4215">
        <f t="shared" si="132"/>
        <v>0.55482447560100623</v>
      </c>
      <c r="D4215" cm="1">
        <f t="array" ref="D4215">SUMPRODUCT(1-H4215:J4215,input_data!$B$6:$D$6,input_data!$B$8:$D$8)</f>
        <v>0</v>
      </c>
      <c r="E4215">
        <f>SUMPRODUCT(H4215:J4215,input_data!$B$5:$D$5,input_data!$B$7:$D$7)</f>
        <v>0.55482447560100623</v>
      </c>
      <c r="G4215">
        <v>4214</v>
      </c>
      <c r="H4215">
        <v>0</v>
      </c>
      <c r="I4215">
        <v>1</v>
      </c>
      <c r="J4215">
        <v>1</v>
      </c>
    </row>
    <row r="4216" spans="1:10" x14ac:dyDescent="0.2">
      <c r="A4216">
        <v>4215</v>
      </c>
      <c r="B4216">
        <f t="shared" si="131"/>
        <v>0.35704377001757731</v>
      </c>
      <c r="C4216">
        <f t="shared" si="132"/>
        <v>1.2753267361787732</v>
      </c>
      <c r="D4216" cm="1">
        <f t="array" ref="D4216">SUMPRODUCT(1-H4216:J4216,input_data!$B$6:$D$6,input_data!$B$8:$D$8)</f>
        <v>1.2753267361787732</v>
      </c>
      <c r="E4216">
        <f>SUMPRODUCT(H4216:J4216,input_data!$B$5:$D$5,input_data!$B$7:$D$7)</f>
        <v>0</v>
      </c>
      <c r="G4216">
        <v>4215</v>
      </c>
      <c r="H4216">
        <v>0</v>
      </c>
      <c r="I4216">
        <v>0</v>
      </c>
      <c r="J4216">
        <v>1</v>
      </c>
    </row>
    <row r="4217" spans="1:10" x14ac:dyDescent="0.2">
      <c r="A4217">
        <v>4216</v>
      </c>
      <c r="B4217">
        <f t="shared" si="131"/>
        <v>0.35704377001757731</v>
      </c>
      <c r="C4217">
        <f t="shared" si="132"/>
        <v>1.2753267361787732</v>
      </c>
      <c r="D4217" cm="1">
        <f t="array" ref="D4217">SUMPRODUCT(1-H4217:J4217,input_data!$B$6:$D$6,input_data!$B$8:$D$8)</f>
        <v>1.2753267361787732</v>
      </c>
      <c r="E4217">
        <f>SUMPRODUCT(H4217:J4217,input_data!$B$5:$D$5,input_data!$B$7:$D$7)</f>
        <v>0</v>
      </c>
      <c r="G4217">
        <v>4216</v>
      </c>
      <c r="H4217">
        <v>0</v>
      </c>
      <c r="I4217">
        <v>0</v>
      </c>
      <c r="J4217">
        <v>1</v>
      </c>
    </row>
    <row r="4218" spans="1:10" x14ac:dyDescent="0.2">
      <c r="A4218">
        <v>4217</v>
      </c>
      <c r="B4218">
        <f t="shared" si="131"/>
        <v>0.4004059099257371</v>
      </c>
      <c r="C4218">
        <f t="shared" si="132"/>
        <v>1.514235243908207</v>
      </c>
      <c r="D4218" cm="1">
        <f t="array" ref="D4218">SUMPRODUCT(1-H4218:J4218,input_data!$B$6:$D$6,input_data!$B$8:$D$8)</f>
        <v>1.514235243908207</v>
      </c>
      <c r="E4218">
        <f>SUMPRODUCT(H4218:J4218,input_data!$B$5:$D$5,input_data!$B$7:$D$7)</f>
        <v>0</v>
      </c>
      <c r="G4218">
        <v>4217</v>
      </c>
      <c r="H4218">
        <v>0</v>
      </c>
      <c r="I4218">
        <v>0</v>
      </c>
      <c r="J4218">
        <v>0</v>
      </c>
    </row>
    <row r="4219" spans="1:10" x14ac:dyDescent="0.2">
      <c r="A4219">
        <v>4218</v>
      </c>
      <c r="B4219">
        <f t="shared" si="131"/>
        <v>0.191681368552227</v>
      </c>
      <c r="C4219">
        <f t="shared" si="132"/>
        <v>0.55482447560100623</v>
      </c>
      <c r="D4219" cm="1">
        <f t="array" ref="D4219">SUMPRODUCT(1-H4219:J4219,input_data!$B$6:$D$6,input_data!$B$8:$D$8)</f>
        <v>0</v>
      </c>
      <c r="E4219">
        <f>SUMPRODUCT(H4219:J4219,input_data!$B$5:$D$5,input_data!$B$7:$D$7)</f>
        <v>0.55482447560100623</v>
      </c>
      <c r="G4219">
        <v>4218</v>
      </c>
      <c r="H4219">
        <v>0</v>
      </c>
      <c r="I4219">
        <v>1</v>
      </c>
      <c r="J4219">
        <v>1</v>
      </c>
    </row>
    <row r="4220" spans="1:10" x14ac:dyDescent="0.2">
      <c r="A4220">
        <v>4219</v>
      </c>
      <c r="B4220">
        <f t="shared" si="131"/>
        <v>0.191681368552227</v>
      </c>
      <c r="C4220">
        <f t="shared" si="132"/>
        <v>0.55482447560100623</v>
      </c>
      <c r="D4220" cm="1">
        <f t="array" ref="D4220">SUMPRODUCT(1-H4220:J4220,input_data!$B$6:$D$6,input_data!$B$8:$D$8)</f>
        <v>0</v>
      </c>
      <c r="E4220">
        <f>SUMPRODUCT(H4220:J4220,input_data!$B$5:$D$5,input_data!$B$7:$D$7)</f>
        <v>0.55482447560100623</v>
      </c>
      <c r="G4220">
        <v>4219</v>
      </c>
      <c r="H4220">
        <v>0</v>
      </c>
      <c r="I4220">
        <v>1</v>
      </c>
      <c r="J4220">
        <v>1</v>
      </c>
    </row>
    <row r="4221" spans="1:10" x14ac:dyDescent="0.2">
      <c r="A4221">
        <v>4220</v>
      </c>
      <c r="B4221">
        <f t="shared" si="131"/>
        <v>0.33732988304076694</v>
      </c>
      <c r="C4221">
        <f t="shared" si="132"/>
        <v>1.174352154368556</v>
      </c>
      <c r="D4221" cm="1">
        <f t="array" ref="D4221">SUMPRODUCT(1-H4221:J4221,input_data!$B$6:$D$6,input_data!$B$8:$D$8)</f>
        <v>0.23890850772943367</v>
      </c>
      <c r="E4221">
        <f>SUMPRODUCT(H4221:J4221,input_data!$B$5:$D$5,input_data!$B$7:$D$7)</f>
        <v>0.93544364663912227</v>
      </c>
      <c r="G4221">
        <v>4220</v>
      </c>
      <c r="H4221">
        <v>1</v>
      </c>
      <c r="I4221">
        <v>1</v>
      </c>
      <c r="J4221">
        <v>0</v>
      </c>
    </row>
    <row r="4222" spans="1:10" x14ac:dyDescent="0.2">
      <c r="A4222">
        <v>4221</v>
      </c>
      <c r="B4222">
        <f t="shared" si="131"/>
        <v>0.35704377001757731</v>
      </c>
      <c r="C4222">
        <f t="shared" si="132"/>
        <v>1.2753267361787732</v>
      </c>
      <c r="D4222" cm="1">
        <f t="array" ref="D4222">SUMPRODUCT(1-H4222:J4222,input_data!$B$6:$D$6,input_data!$B$8:$D$8)</f>
        <v>1.2753267361787732</v>
      </c>
      <c r="E4222">
        <f>SUMPRODUCT(H4222:J4222,input_data!$B$5:$D$5,input_data!$B$7:$D$7)</f>
        <v>0</v>
      </c>
      <c r="G4222">
        <v>4221</v>
      </c>
      <c r="H4222">
        <v>0</v>
      </c>
      <c r="I4222">
        <v>0</v>
      </c>
      <c r="J4222">
        <v>1</v>
      </c>
    </row>
    <row r="4223" spans="1:10" x14ac:dyDescent="0.2">
      <c r="A4223">
        <v>4222</v>
      </c>
      <c r="B4223">
        <f t="shared" si="131"/>
        <v>0.4004059099257371</v>
      </c>
      <c r="C4223">
        <f t="shared" si="132"/>
        <v>1.514235243908207</v>
      </c>
      <c r="D4223" cm="1">
        <f t="array" ref="D4223">SUMPRODUCT(1-H4223:J4223,input_data!$B$6:$D$6,input_data!$B$8:$D$8)</f>
        <v>1.514235243908207</v>
      </c>
      <c r="E4223">
        <f>SUMPRODUCT(H4223:J4223,input_data!$B$5:$D$5,input_data!$B$7:$D$7)</f>
        <v>0</v>
      </c>
      <c r="G4223">
        <v>4222</v>
      </c>
      <c r="H4223">
        <v>0</v>
      </c>
      <c r="I4223">
        <v>0</v>
      </c>
      <c r="J4223">
        <v>0</v>
      </c>
    </row>
    <row r="4224" spans="1:10" x14ac:dyDescent="0.2">
      <c r="A4224">
        <v>4223</v>
      </c>
      <c r="B4224">
        <f t="shared" si="131"/>
        <v>0.35704377001757731</v>
      </c>
      <c r="C4224">
        <f t="shared" si="132"/>
        <v>1.2753267361787732</v>
      </c>
      <c r="D4224" cm="1">
        <f t="array" ref="D4224">SUMPRODUCT(1-H4224:J4224,input_data!$B$6:$D$6,input_data!$B$8:$D$8)</f>
        <v>1.2753267361787732</v>
      </c>
      <c r="E4224">
        <f>SUMPRODUCT(H4224:J4224,input_data!$B$5:$D$5,input_data!$B$7:$D$7)</f>
        <v>0</v>
      </c>
      <c r="G4224">
        <v>4223</v>
      </c>
      <c r="H4224">
        <v>0</v>
      </c>
      <c r="I4224">
        <v>0</v>
      </c>
      <c r="J4224">
        <v>1</v>
      </c>
    </row>
    <row r="4225" spans="1:10" x14ac:dyDescent="0.2">
      <c r="A4225">
        <v>4224</v>
      </c>
      <c r="B4225">
        <f t="shared" si="131"/>
        <v>0.35704377001757731</v>
      </c>
      <c r="C4225">
        <f t="shared" si="132"/>
        <v>1.2753267361787732</v>
      </c>
      <c r="D4225" cm="1">
        <f t="array" ref="D4225">SUMPRODUCT(1-H4225:J4225,input_data!$B$6:$D$6,input_data!$B$8:$D$8)</f>
        <v>1.2753267361787732</v>
      </c>
      <c r="E4225">
        <f>SUMPRODUCT(H4225:J4225,input_data!$B$5:$D$5,input_data!$B$7:$D$7)</f>
        <v>0</v>
      </c>
      <c r="G4225">
        <v>4224</v>
      </c>
      <c r="H4225">
        <v>0</v>
      </c>
      <c r="I4225">
        <v>0</v>
      </c>
      <c r="J4225">
        <v>1</v>
      </c>
    </row>
    <row r="4226" spans="1:10" x14ac:dyDescent="0.2">
      <c r="A4226">
        <v>4225</v>
      </c>
      <c r="B4226">
        <f t="shared" si="131"/>
        <v>0.191681368552227</v>
      </c>
      <c r="C4226">
        <f t="shared" si="132"/>
        <v>0.55482447560100623</v>
      </c>
      <c r="D4226" cm="1">
        <f t="array" ref="D4226">SUMPRODUCT(1-H4226:J4226,input_data!$B$6:$D$6,input_data!$B$8:$D$8)</f>
        <v>0</v>
      </c>
      <c r="E4226">
        <f>SUMPRODUCT(H4226:J4226,input_data!$B$5:$D$5,input_data!$B$7:$D$7)</f>
        <v>0.55482447560100623</v>
      </c>
      <c r="G4226">
        <v>4225</v>
      </c>
      <c r="H4226">
        <v>0</v>
      </c>
      <c r="I4226">
        <v>1</v>
      </c>
      <c r="J4226">
        <v>1</v>
      </c>
    </row>
    <row r="4227" spans="1:10" x14ac:dyDescent="0.2">
      <c r="A4227">
        <v>4226</v>
      </c>
      <c r="B4227">
        <f t="shared" ref="B4227:B4290" si="133">LOG(C4227+1)</f>
        <v>0.35704377001757731</v>
      </c>
      <c r="C4227">
        <f t="shared" si="132"/>
        <v>1.2753267361787732</v>
      </c>
      <c r="D4227" cm="1">
        <f t="array" ref="D4227">SUMPRODUCT(1-H4227:J4227,input_data!$B$6:$D$6,input_data!$B$8:$D$8)</f>
        <v>1.2753267361787732</v>
      </c>
      <c r="E4227">
        <f>SUMPRODUCT(H4227:J4227,input_data!$B$5:$D$5,input_data!$B$7:$D$7)</f>
        <v>0</v>
      </c>
      <c r="G4227">
        <v>4226</v>
      </c>
      <c r="H4227">
        <v>0</v>
      </c>
      <c r="I4227">
        <v>0</v>
      </c>
      <c r="J4227">
        <v>1</v>
      </c>
    </row>
    <row r="4228" spans="1:10" x14ac:dyDescent="0.2">
      <c r="A4228">
        <v>4227</v>
      </c>
      <c r="B4228">
        <f t="shared" si="133"/>
        <v>0.191681368552227</v>
      </c>
      <c r="C4228">
        <f t="shared" si="132"/>
        <v>0.55482447560100623</v>
      </c>
      <c r="D4228" cm="1">
        <f t="array" ref="D4228">SUMPRODUCT(1-H4228:J4228,input_data!$B$6:$D$6,input_data!$B$8:$D$8)</f>
        <v>0</v>
      </c>
      <c r="E4228">
        <f>SUMPRODUCT(H4228:J4228,input_data!$B$5:$D$5,input_data!$B$7:$D$7)</f>
        <v>0.55482447560100623</v>
      </c>
      <c r="G4228">
        <v>4227</v>
      </c>
      <c r="H4228">
        <v>0</v>
      </c>
      <c r="I4228">
        <v>1</v>
      </c>
      <c r="J4228">
        <v>1</v>
      </c>
    </row>
    <row r="4229" spans="1:10" x14ac:dyDescent="0.2">
      <c r="A4229">
        <v>4228</v>
      </c>
      <c r="B4229">
        <f t="shared" si="133"/>
        <v>0.191681368552227</v>
      </c>
      <c r="C4229">
        <f t="shared" si="132"/>
        <v>0.55482447560100623</v>
      </c>
      <c r="D4229" cm="1">
        <f t="array" ref="D4229">SUMPRODUCT(1-H4229:J4229,input_data!$B$6:$D$6,input_data!$B$8:$D$8)</f>
        <v>0</v>
      </c>
      <c r="E4229">
        <f>SUMPRODUCT(H4229:J4229,input_data!$B$5:$D$5,input_data!$B$7:$D$7)</f>
        <v>0.55482447560100623</v>
      </c>
      <c r="G4229">
        <v>4228</v>
      </c>
      <c r="H4229">
        <v>0</v>
      </c>
      <c r="I4229">
        <v>1</v>
      </c>
      <c r="J4229">
        <v>1</v>
      </c>
    </row>
    <row r="4230" spans="1:10" x14ac:dyDescent="0.2">
      <c r="A4230">
        <v>4229</v>
      </c>
      <c r="B4230">
        <f t="shared" si="133"/>
        <v>0.35704377001757731</v>
      </c>
      <c r="C4230">
        <f t="shared" si="132"/>
        <v>1.2753267361787732</v>
      </c>
      <c r="D4230" cm="1">
        <f t="array" ref="D4230">SUMPRODUCT(1-H4230:J4230,input_data!$B$6:$D$6,input_data!$B$8:$D$8)</f>
        <v>1.2753267361787732</v>
      </c>
      <c r="E4230">
        <f>SUMPRODUCT(H4230:J4230,input_data!$B$5:$D$5,input_data!$B$7:$D$7)</f>
        <v>0</v>
      </c>
      <c r="G4230">
        <v>4229</v>
      </c>
      <c r="H4230">
        <v>0</v>
      </c>
      <c r="I4230">
        <v>0</v>
      </c>
      <c r="J4230">
        <v>1</v>
      </c>
    </row>
    <row r="4231" spans="1:10" x14ac:dyDescent="0.2">
      <c r="A4231">
        <v>4230</v>
      </c>
      <c r="B4231">
        <f t="shared" si="133"/>
        <v>0.28678053070020226</v>
      </c>
      <c r="C4231">
        <f t="shared" si="132"/>
        <v>0.93544364663912227</v>
      </c>
      <c r="D4231" cm="1">
        <f t="array" ref="D4231">SUMPRODUCT(1-H4231:J4231,input_data!$B$6:$D$6,input_data!$B$8:$D$8)</f>
        <v>0</v>
      </c>
      <c r="E4231">
        <f>SUMPRODUCT(H4231:J4231,input_data!$B$5:$D$5,input_data!$B$7:$D$7)</f>
        <v>0.93544364663912227</v>
      </c>
      <c r="G4231">
        <v>4230</v>
      </c>
      <c r="H4231">
        <v>1</v>
      </c>
      <c r="I4231">
        <v>1</v>
      </c>
      <c r="J4231">
        <v>1</v>
      </c>
    </row>
    <row r="4232" spans="1:10" x14ac:dyDescent="0.2">
      <c r="A4232">
        <v>4231</v>
      </c>
      <c r="B4232">
        <f t="shared" si="133"/>
        <v>0.191681368552227</v>
      </c>
      <c r="C4232">
        <f t="shared" si="132"/>
        <v>0.55482447560100623</v>
      </c>
      <c r="D4232" cm="1">
        <f t="array" ref="D4232">SUMPRODUCT(1-H4232:J4232,input_data!$B$6:$D$6,input_data!$B$8:$D$8)</f>
        <v>0</v>
      </c>
      <c r="E4232">
        <f>SUMPRODUCT(H4232:J4232,input_data!$B$5:$D$5,input_data!$B$7:$D$7)</f>
        <v>0.55482447560100623</v>
      </c>
      <c r="G4232">
        <v>4231</v>
      </c>
      <c r="H4232">
        <v>0</v>
      </c>
      <c r="I4232">
        <v>1</v>
      </c>
      <c r="J4232">
        <v>1</v>
      </c>
    </row>
    <row r="4233" spans="1:10" x14ac:dyDescent="0.2">
      <c r="A4233">
        <v>4232</v>
      </c>
      <c r="B4233">
        <f t="shared" si="133"/>
        <v>0.33732988304076694</v>
      </c>
      <c r="C4233">
        <f t="shared" si="132"/>
        <v>1.174352154368556</v>
      </c>
      <c r="D4233" cm="1">
        <f t="array" ref="D4233">SUMPRODUCT(1-H4233:J4233,input_data!$B$6:$D$6,input_data!$B$8:$D$8)</f>
        <v>0.23890850772943367</v>
      </c>
      <c r="E4233">
        <f>SUMPRODUCT(H4233:J4233,input_data!$B$5:$D$5,input_data!$B$7:$D$7)</f>
        <v>0.93544364663912227</v>
      </c>
      <c r="G4233">
        <v>4232</v>
      </c>
      <c r="H4233">
        <v>1</v>
      </c>
      <c r="I4233">
        <v>1</v>
      </c>
      <c r="J4233">
        <v>0</v>
      </c>
    </row>
    <row r="4234" spans="1:10" x14ac:dyDescent="0.2">
      <c r="A4234">
        <v>4233</v>
      </c>
      <c r="B4234">
        <f t="shared" si="133"/>
        <v>0.25375779406092752</v>
      </c>
      <c r="C4234">
        <f t="shared" si="132"/>
        <v>0.79373298333043985</v>
      </c>
      <c r="D4234" cm="1">
        <f t="array" ref="D4234">SUMPRODUCT(1-H4234:J4234,input_data!$B$6:$D$6,input_data!$B$8:$D$8)</f>
        <v>0.23890850772943367</v>
      </c>
      <c r="E4234">
        <f>SUMPRODUCT(H4234:J4234,input_data!$B$5:$D$5,input_data!$B$7:$D$7)</f>
        <v>0.55482447560100623</v>
      </c>
      <c r="G4234">
        <v>4233</v>
      </c>
      <c r="H4234">
        <v>0</v>
      </c>
      <c r="I4234">
        <v>1</v>
      </c>
      <c r="J4234">
        <v>0</v>
      </c>
    </row>
    <row r="4235" spans="1:10" x14ac:dyDescent="0.2">
      <c r="A4235">
        <v>4234</v>
      </c>
      <c r="B4235">
        <f t="shared" si="133"/>
        <v>0.191681368552227</v>
      </c>
      <c r="C4235">
        <f t="shared" si="132"/>
        <v>0.55482447560100623</v>
      </c>
      <c r="D4235" cm="1">
        <f t="array" ref="D4235">SUMPRODUCT(1-H4235:J4235,input_data!$B$6:$D$6,input_data!$B$8:$D$8)</f>
        <v>0</v>
      </c>
      <c r="E4235">
        <f>SUMPRODUCT(H4235:J4235,input_data!$B$5:$D$5,input_data!$B$7:$D$7)</f>
        <v>0.55482447560100623</v>
      </c>
      <c r="G4235">
        <v>4234</v>
      </c>
      <c r="H4235">
        <v>0</v>
      </c>
      <c r="I4235">
        <v>1</v>
      </c>
      <c r="J4235">
        <v>1</v>
      </c>
    </row>
    <row r="4236" spans="1:10" x14ac:dyDescent="0.2">
      <c r="A4236">
        <v>4235</v>
      </c>
      <c r="B4236">
        <f t="shared" si="133"/>
        <v>0.35704377001757731</v>
      </c>
      <c r="C4236">
        <f t="shared" ref="C4236:C4299" si="134">SUM(D4236:E4236)</f>
        <v>1.2753267361787732</v>
      </c>
      <c r="D4236" cm="1">
        <f t="array" ref="D4236">SUMPRODUCT(1-H4236:J4236,input_data!$B$6:$D$6,input_data!$B$8:$D$8)</f>
        <v>1.2753267361787732</v>
      </c>
      <c r="E4236">
        <f>SUMPRODUCT(H4236:J4236,input_data!$B$5:$D$5,input_data!$B$7:$D$7)</f>
        <v>0</v>
      </c>
      <c r="G4236">
        <v>4235</v>
      </c>
      <c r="H4236">
        <v>0</v>
      </c>
      <c r="I4236">
        <v>0</v>
      </c>
      <c r="J4236">
        <v>1</v>
      </c>
    </row>
    <row r="4237" spans="1:10" x14ac:dyDescent="0.2">
      <c r="A4237">
        <v>4236</v>
      </c>
      <c r="B4237">
        <f t="shared" si="133"/>
        <v>0.191681368552227</v>
      </c>
      <c r="C4237">
        <f t="shared" si="134"/>
        <v>0.55482447560100623</v>
      </c>
      <c r="D4237" cm="1">
        <f t="array" ref="D4237">SUMPRODUCT(1-H4237:J4237,input_data!$B$6:$D$6,input_data!$B$8:$D$8)</f>
        <v>0</v>
      </c>
      <c r="E4237">
        <f>SUMPRODUCT(H4237:J4237,input_data!$B$5:$D$5,input_data!$B$7:$D$7)</f>
        <v>0.55482447560100623</v>
      </c>
      <c r="G4237">
        <v>4236</v>
      </c>
      <c r="H4237">
        <v>0</v>
      </c>
      <c r="I4237">
        <v>1</v>
      </c>
      <c r="J4237">
        <v>1</v>
      </c>
    </row>
    <row r="4238" spans="1:10" x14ac:dyDescent="0.2">
      <c r="A4238">
        <v>4237</v>
      </c>
      <c r="B4238">
        <f t="shared" si="133"/>
        <v>0.35704377001757731</v>
      </c>
      <c r="C4238">
        <f t="shared" si="134"/>
        <v>1.2753267361787732</v>
      </c>
      <c r="D4238" cm="1">
        <f t="array" ref="D4238">SUMPRODUCT(1-H4238:J4238,input_data!$B$6:$D$6,input_data!$B$8:$D$8)</f>
        <v>1.2753267361787732</v>
      </c>
      <c r="E4238">
        <f>SUMPRODUCT(H4238:J4238,input_data!$B$5:$D$5,input_data!$B$7:$D$7)</f>
        <v>0</v>
      </c>
      <c r="G4238">
        <v>4237</v>
      </c>
      <c r="H4238">
        <v>0</v>
      </c>
      <c r="I4238">
        <v>0</v>
      </c>
      <c r="J4238">
        <v>1</v>
      </c>
    </row>
    <row r="4239" spans="1:10" x14ac:dyDescent="0.2">
      <c r="A4239">
        <v>4238</v>
      </c>
      <c r="B4239">
        <f t="shared" si="133"/>
        <v>0.4004059099257371</v>
      </c>
      <c r="C4239">
        <f t="shared" si="134"/>
        <v>1.514235243908207</v>
      </c>
      <c r="D4239" cm="1">
        <f t="array" ref="D4239">SUMPRODUCT(1-H4239:J4239,input_data!$B$6:$D$6,input_data!$B$8:$D$8)</f>
        <v>1.514235243908207</v>
      </c>
      <c r="E4239">
        <f>SUMPRODUCT(H4239:J4239,input_data!$B$5:$D$5,input_data!$B$7:$D$7)</f>
        <v>0</v>
      </c>
      <c r="G4239">
        <v>4238</v>
      </c>
      <c r="H4239">
        <v>0</v>
      </c>
      <c r="I4239">
        <v>0</v>
      </c>
      <c r="J4239">
        <v>0</v>
      </c>
    </row>
    <row r="4240" spans="1:10" x14ac:dyDescent="0.2">
      <c r="A4240">
        <v>4239</v>
      </c>
      <c r="B4240">
        <f t="shared" si="133"/>
        <v>0.42421922565213832</v>
      </c>
      <c r="C4240">
        <f t="shared" si="134"/>
        <v>1.6559459072168892</v>
      </c>
      <c r="D4240" cm="1">
        <f t="array" ref="D4240">SUMPRODUCT(1-H4240:J4240,input_data!$B$6:$D$6,input_data!$B$8:$D$8)</f>
        <v>1.2753267361787732</v>
      </c>
      <c r="E4240">
        <f>SUMPRODUCT(H4240:J4240,input_data!$B$5:$D$5,input_data!$B$7:$D$7)</f>
        <v>0.38061917103811604</v>
      </c>
      <c r="G4240">
        <v>4239</v>
      </c>
      <c r="H4240">
        <v>1</v>
      </c>
      <c r="I4240">
        <v>0</v>
      </c>
      <c r="J4240">
        <v>1</v>
      </c>
    </row>
    <row r="4241" spans="1:10" x14ac:dyDescent="0.2">
      <c r="A4241">
        <v>4240</v>
      </c>
      <c r="B4241">
        <f t="shared" si="133"/>
        <v>0.4004059099257371</v>
      </c>
      <c r="C4241">
        <f t="shared" si="134"/>
        <v>1.514235243908207</v>
      </c>
      <c r="D4241" cm="1">
        <f t="array" ref="D4241">SUMPRODUCT(1-H4241:J4241,input_data!$B$6:$D$6,input_data!$B$8:$D$8)</f>
        <v>1.514235243908207</v>
      </c>
      <c r="E4241">
        <f>SUMPRODUCT(H4241:J4241,input_data!$B$5:$D$5,input_data!$B$7:$D$7)</f>
        <v>0</v>
      </c>
      <c r="G4241">
        <v>4240</v>
      </c>
      <c r="H4241">
        <v>0</v>
      </c>
      <c r="I4241">
        <v>0</v>
      </c>
      <c r="J4241">
        <v>0</v>
      </c>
    </row>
    <row r="4242" spans="1:10" x14ac:dyDescent="0.2">
      <c r="A4242">
        <v>4241</v>
      </c>
      <c r="B4242">
        <f t="shared" si="133"/>
        <v>0.25375779406092752</v>
      </c>
      <c r="C4242">
        <f t="shared" si="134"/>
        <v>0.79373298333043985</v>
      </c>
      <c r="D4242" cm="1">
        <f t="array" ref="D4242">SUMPRODUCT(1-H4242:J4242,input_data!$B$6:$D$6,input_data!$B$8:$D$8)</f>
        <v>0.23890850772943367</v>
      </c>
      <c r="E4242">
        <f>SUMPRODUCT(H4242:J4242,input_data!$B$5:$D$5,input_data!$B$7:$D$7)</f>
        <v>0.55482447560100623</v>
      </c>
      <c r="G4242">
        <v>4241</v>
      </c>
      <c r="H4242">
        <v>0</v>
      </c>
      <c r="I4242">
        <v>1</v>
      </c>
      <c r="J4242">
        <v>0</v>
      </c>
    </row>
    <row r="4243" spans="1:10" x14ac:dyDescent="0.2">
      <c r="A4243">
        <v>4242</v>
      </c>
      <c r="B4243">
        <f t="shared" si="133"/>
        <v>0.25375779406092752</v>
      </c>
      <c r="C4243">
        <f t="shared" si="134"/>
        <v>0.79373298333043985</v>
      </c>
      <c r="D4243" cm="1">
        <f t="array" ref="D4243">SUMPRODUCT(1-H4243:J4243,input_data!$B$6:$D$6,input_data!$B$8:$D$8)</f>
        <v>0.23890850772943367</v>
      </c>
      <c r="E4243">
        <f>SUMPRODUCT(H4243:J4243,input_data!$B$5:$D$5,input_data!$B$7:$D$7)</f>
        <v>0.55482447560100623</v>
      </c>
      <c r="G4243">
        <v>4242</v>
      </c>
      <c r="H4243">
        <v>0</v>
      </c>
      <c r="I4243">
        <v>1</v>
      </c>
      <c r="J4243">
        <v>0</v>
      </c>
    </row>
    <row r="4244" spans="1:10" x14ac:dyDescent="0.2">
      <c r="A4244">
        <v>4243</v>
      </c>
      <c r="B4244">
        <f t="shared" si="133"/>
        <v>0.25375779406092752</v>
      </c>
      <c r="C4244">
        <f t="shared" si="134"/>
        <v>0.79373298333043985</v>
      </c>
      <c r="D4244" cm="1">
        <f t="array" ref="D4244">SUMPRODUCT(1-H4244:J4244,input_data!$B$6:$D$6,input_data!$B$8:$D$8)</f>
        <v>0.23890850772943367</v>
      </c>
      <c r="E4244">
        <f>SUMPRODUCT(H4244:J4244,input_data!$B$5:$D$5,input_data!$B$7:$D$7)</f>
        <v>0.55482447560100623</v>
      </c>
      <c r="G4244">
        <v>4243</v>
      </c>
      <c r="H4244">
        <v>0</v>
      </c>
      <c r="I4244">
        <v>1</v>
      </c>
      <c r="J4244">
        <v>0</v>
      </c>
    </row>
    <row r="4245" spans="1:10" x14ac:dyDescent="0.2">
      <c r="A4245">
        <v>4244</v>
      </c>
      <c r="B4245">
        <f t="shared" si="133"/>
        <v>0.4004059099257371</v>
      </c>
      <c r="C4245">
        <f t="shared" si="134"/>
        <v>1.514235243908207</v>
      </c>
      <c r="D4245" cm="1">
        <f t="array" ref="D4245">SUMPRODUCT(1-H4245:J4245,input_data!$B$6:$D$6,input_data!$B$8:$D$8)</f>
        <v>1.514235243908207</v>
      </c>
      <c r="E4245">
        <f>SUMPRODUCT(H4245:J4245,input_data!$B$5:$D$5,input_data!$B$7:$D$7)</f>
        <v>0</v>
      </c>
      <c r="G4245">
        <v>4244</v>
      </c>
      <c r="H4245">
        <v>0</v>
      </c>
      <c r="I4245">
        <v>0</v>
      </c>
      <c r="J4245">
        <v>0</v>
      </c>
    </row>
    <row r="4246" spans="1:10" x14ac:dyDescent="0.2">
      <c r="A4246">
        <v>4245</v>
      </c>
      <c r="B4246">
        <f t="shared" si="133"/>
        <v>0.191681368552227</v>
      </c>
      <c r="C4246">
        <f t="shared" si="134"/>
        <v>0.55482447560100623</v>
      </c>
      <c r="D4246" cm="1">
        <f t="array" ref="D4246">SUMPRODUCT(1-H4246:J4246,input_data!$B$6:$D$6,input_data!$B$8:$D$8)</f>
        <v>0</v>
      </c>
      <c r="E4246">
        <f>SUMPRODUCT(H4246:J4246,input_data!$B$5:$D$5,input_data!$B$7:$D$7)</f>
        <v>0.55482447560100623</v>
      </c>
      <c r="G4246">
        <v>4245</v>
      </c>
      <c r="H4246">
        <v>0</v>
      </c>
      <c r="I4246">
        <v>1</v>
      </c>
      <c r="J4246">
        <v>1</v>
      </c>
    </row>
    <row r="4247" spans="1:10" x14ac:dyDescent="0.2">
      <c r="A4247">
        <v>4246</v>
      </c>
      <c r="B4247">
        <f t="shared" si="133"/>
        <v>0.25375779406092752</v>
      </c>
      <c r="C4247">
        <f t="shared" si="134"/>
        <v>0.79373298333043985</v>
      </c>
      <c r="D4247" cm="1">
        <f t="array" ref="D4247">SUMPRODUCT(1-H4247:J4247,input_data!$B$6:$D$6,input_data!$B$8:$D$8)</f>
        <v>0.23890850772943367</v>
      </c>
      <c r="E4247">
        <f>SUMPRODUCT(H4247:J4247,input_data!$B$5:$D$5,input_data!$B$7:$D$7)</f>
        <v>0.55482447560100623</v>
      </c>
      <c r="G4247">
        <v>4246</v>
      </c>
      <c r="H4247">
        <v>0</v>
      </c>
      <c r="I4247">
        <v>1</v>
      </c>
      <c r="J4247">
        <v>0</v>
      </c>
    </row>
    <row r="4248" spans="1:10" x14ac:dyDescent="0.2">
      <c r="A4248">
        <v>4247</v>
      </c>
      <c r="B4248">
        <f t="shared" si="133"/>
        <v>0.191681368552227</v>
      </c>
      <c r="C4248">
        <f t="shared" si="134"/>
        <v>0.55482447560100623</v>
      </c>
      <c r="D4248" cm="1">
        <f t="array" ref="D4248">SUMPRODUCT(1-H4248:J4248,input_data!$B$6:$D$6,input_data!$B$8:$D$8)</f>
        <v>0</v>
      </c>
      <c r="E4248">
        <f>SUMPRODUCT(H4248:J4248,input_data!$B$5:$D$5,input_data!$B$7:$D$7)</f>
        <v>0.55482447560100623</v>
      </c>
      <c r="G4248">
        <v>4247</v>
      </c>
      <c r="H4248">
        <v>0</v>
      </c>
      <c r="I4248">
        <v>1</v>
      </c>
      <c r="J4248">
        <v>1</v>
      </c>
    </row>
    <row r="4249" spans="1:10" x14ac:dyDescent="0.2">
      <c r="A4249">
        <v>4248</v>
      </c>
      <c r="B4249">
        <f t="shared" si="133"/>
        <v>0.33732988304076694</v>
      </c>
      <c r="C4249">
        <f t="shared" si="134"/>
        <v>1.174352154368556</v>
      </c>
      <c r="D4249" cm="1">
        <f t="array" ref="D4249">SUMPRODUCT(1-H4249:J4249,input_data!$B$6:$D$6,input_data!$B$8:$D$8)</f>
        <v>0.23890850772943367</v>
      </c>
      <c r="E4249">
        <f>SUMPRODUCT(H4249:J4249,input_data!$B$5:$D$5,input_data!$B$7:$D$7)</f>
        <v>0.93544364663912227</v>
      </c>
      <c r="G4249">
        <v>4248</v>
      </c>
      <c r="H4249">
        <v>1</v>
      </c>
      <c r="I4249">
        <v>1</v>
      </c>
      <c r="J4249">
        <v>0</v>
      </c>
    </row>
    <row r="4250" spans="1:10" x14ac:dyDescent="0.2">
      <c r="A4250">
        <v>4249</v>
      </c>
      <c r="B4250">
        <f t="shared" si="133"/>
        <v>0.4004059099257371</v>
      </c>
      <c r="C4250">
        <f t="shared" si="134"/>
        <v>1.514235243908207</v>
      </c>
      <c r="D4250" cm="1">
        <f t="array" ref="D4250">SUMPRODUCT(1-H4250:J4250,input_data!$B$6:$D$6,input_data!$B$8:$D$8)</f>
        <v>1.514235243908207</v>
      </c>
      <c r="E4250">
        <f>SUMPRODUCT(H4250:J4250,input_data!$B$5:$D$5,input_data!$B$7:$D$7)</f>
        <v>0</v>
      </c>
      <c r="G4250">
        <v>4249</v>
      </c>
      <c r="H4250">
        <v>0</v>
      </c>
      <c r="I4250">
        <v>0</v>
      </c>
      <c r="J4250">
        <v>0</v>
      </c>
    </row>
    <row r="4251" spans="1:10" x14ac:dyDescent="0.2">
      <c r="A4251">
        <v>4250</v>
      </c>
      <c r="B4251">
        <f t="shared" si="133"/>
        <v>0.25375779406092752</v>
      </c>
      <c r="C4251">
        <f t="shared" si="134"/>
        <v>0.79373298333043985</v>
      </c>
      <c r="D4251" cm="1">
        <f t="array" ref="D4251">SUMPRODUCT(1-H4251:J4251,input_data!$B$6:$D$6,input_data!$B$8:$D$8)</f>
        <v>0.23890850772943367</v>
      </c>
      <c r="E4251">
        <f>SUMPRODUCT(H4251:J4251,input_data!$B$5:$D$5,input_data!$B$7:$D$7)</f>
        <v>0.55482447560100623</v>
      </c>
      <c r="G4251">
        <v>4250</v>
      </c>
      <c r="H4251">
        <v>0</v>
      </c>
      <c r="I4251">
        <v>1</v>
      </c>
      <c r="J4251">
        <v>0</v>
      </c>
    </row>
    <row r="4252" spans="1:10" x14ac:dyDescent="0.2">
      <c r="A4252">
        <v>4251</v>
      </c>
      <c r="B4252">
        <f t="shared" si="133"/>
        <v>0.25375779406092752</v>
      </c>
      <c r="C4252">
        <f t="shared" si="134"/>
        <v>0.79373298333043985</v>
      </c>
      <c r="D4252" cm="1">
        <f t="array" ref="D4252">SUMPRODUCT(1-H4252:J4252,input_data!$B$6:$D$6,input_data!$B$8:$D$8)</f>
        <v>0.23890850772943367</v>
      </c>
      <c r="E4252">
        <f>SUMPRODUCT(H4252:J4252,input_data!$B$5:$D$5,input_data!$B$7:$D$7)</f>
        <v>0.55482447560100623</v>
      </c>
      <c r="G4252">
        <v>4251</v>
      </c>
      <c r="H4252">
        <v>0</v>
      </c>
      <c r="I4252">
        <v>1</v>
      </c>
      <c r="J4252">
        <v>0</v>
      </c>
    </row>
    <row r="4253" spans="1:10" x14ac:dyDescent="0.2">
      <c r="A4253">
        <v>4252</v>
      </c>
      <c r="B4253">
        <f t="shared" si="133"/>
        <v>0.28678053070020226</v>
      </c>
      <c r="C4253">
        <f t="shared" si="134"/>
        <v>0.93544364663912227</v>
      </c>
      <c r="D4253" cm="1">
        <f t="array" ref="D4253">SUMPRODUCT(1-H4253:J4253,input_data!$B$6:$D$6,input_data!$B$8:$D$8)</f>
        <v>0</v>
      </c>
      <c r="E4253">
        <f>SUMPRODUCT(H4253:J4253,input_data!$B$5:$D$5,input_data!$B$7:$D$7)</f>
        <v>0.93544364663912227</v>
      </c>
      <c r="G4253">
        <v>4252</v>
      </c>
      <c r="H4253">
        <v>1</v>
      </c>
      <c r="I4253">
        <v>1</v>
      </c>
      <c r="J4253">
        <v>1</v>
      </c>
    </row>
    <row r="4254" spans="1:10" x14ac:dyDescent="0.2">
      <c r="A4254">
        <v>4253</v>
      </c>
      <c r="B4254">
        <f t="shared" si="133"/>
        <v>0.191681368552227</v>
      </c>
      <c r="C4254">
        <f t="shared" si="134"/>
        <v>0.55482447560100623</v>
      </c>
      <c r="D4254" cm="1">
        <f t="array" ref="D4254">SUMPRODUCT(1-H4254:J4254,input_data!$B$6:$D$6,input_data!$B$8:$D$8)</f>
        <v>0</v>
      </c>
      <c r="E4254">
        <f>SUMPRODUCT(H4254:J4254,input_data!$B$5:$D$5,input_data!$B$7:$D$7)</f>
        <v>0.55482447560100623</v>
      </c>
      <c r="G4254">
        <v>4253</v>
      </c>
      <c r="H4254">
        <v>0</v>
      </c>
      <c r="I4254">
        <v>1</v>
      </c>
      <c r="J4254">
        <v>1</v>
      </c>
    </row>
    <row r="4255" spans="1:10" x14ac:dyDescent="0.2">
      <c r="A4255">
        <v>4254</v>
      </c>
      <c r="B4255">
        <f t="shared" si="133"/>
        <v>0.25375779406092752</v>
      </c>
      <c r="C4255">
        <f t="shared" si="134"/>
        <v>0.79373298333043985</v>
      </c>
      <c r="D4255" cm="1">
        <f t="array" ref="D4255">SUMPRODUCT(1-H4255:J4255,input_data!$B$6:$D$6,input_data!$B$8:$D$8)</f>
        <v>0.23890850772943367</v>
      </c>
      <c r="E4255">
        <f>SUMPRODUCT(H4255:J4255,input_data!$B$5:$D$5,input_data!$B$7:$D$7)</f>
        <v>0.55482447560100623</v>
      </c>
      <c r="G4255">
        <v>4254</v>
      </c>
      <c r="H4255">
        <v>0</v>
      </c>
      <c r="I4255">
        <v>1</v>
      </c>
      <c r="J4255">
        <v>0</v>
      </c>
    </row>
    <row r="4256" spans="1:10" x14ac:dyDescent="0.2">
      <c r="A4256">
        <v>4255</v>
      </c>
      <c r="B4256">
        <f t="shared" si="133"/>
        <v>0.191681368552227</v>
      </c>
      <c r="C4256">
        <f t="shared" si="134"/>
        <v>0.55482447560100623</v>
      </c>
      <c r="D4256" cm="1">
        <f t="array" ref="D4256">SUMPRODUCT(1-H4256:J4256,input_data!$B$6:$D$6,input_data!$B$8:$D$8)</f>
        <v>0</v>
      </c>
      <c r="E4256">
        <f>SUMPRODUCT(H4256:J4256,input_data!$B$5:$D$5,input_data!$B$7:$D$7)</f>
        <v>0.55482447560100623</v>
      </c>
      <c r="G4256">
        <v>4255</v>
      </c>
      <c r="H4256">
        <v>0</v>
      </c>
      <c r="I4256">
        <v>1</v>
      </c>
      <c r="J4256">
        <v>1</v>
      </c>
    </row>
    <row r="4257" spans="1:10" x14ac:dyDescent="0.2">
      <c r="A4257">
        <v>4256</v>
      </c>
      <c r="B4257">
        <f t="shared" si="133"/>
        <v>0.42421922565213832</v>
      </c>
      <c r="C4257">
        <f t="shared" si="134"/>
        <v>1.6559459072168892</v>
      </c>
      <c r="D4257" cm="1">
        <f t="array" ref="D4257">SUMPRODUCT(1-H4257:J4257,input_data!$B$6:$D$6,input_data!$B$8:$D$8)</f>
        <v>1.2753267361787732</v>
      </c>
      <c r="E4257">
        <f>SUMPRODUCT(H4257:J4257,input_data!$B$5:$D$5,input_data!$B$7:$D$7)</f>
        <v>0.38061917103811604</v>
      </c>
      <c r="G4257">
        <v>4256</v>
      </c>
      <c r="H4257">
        <v>1</v>
      </c>
      <c r="I4257">
        <v>0</v>
      </c>
      <c r="J4257">
        <v>1</v>
      </c>
    </row>
    <row r="4258" spans="1:10" x14ac:dyDescent="0.2">
      <c r="A4258">
        <v>4257</v>
      </c>
      <c r="B4258">
        <f t="shared" si="133"/>
        <v>0.4004059099257371</v>
      </c>
      <c r="C4258">
        <f t="shared" si="134"/>
        <v>1.514235243908207</v>
      </c>
      <c r="D4258" cm="1">
        <f t="array" ref="D4258">SUMPRODUCT(1-H4258:J4258,input_data!$B$6:$D$6,input_data!$B$8:$D$8)</f>
        <v>1.514235243908207</v>
      </c>
      <c r="E4258">
        <f>SUMPRODUCT(H4258:J4258,input_data!$B$5:$D$5,input_data!$B$7:$D$7)</f>
        <v>0</v>
      </c>
      <c r="G4258">
        <v>4257</v>
      </c>
      <c r="H4258">
        <v>0</v>
      </c>
      <c r="I4258">
        <v>0</v>
      </c>
      <c r="J4258">
        <v>0</v>
      </c>
    </row>
    <row r="4259" spans="1:10" x14ac:dyDescent="0.2">
      <c r="A4259">
        <v>4258</v>
      </c>
      <c r="B4259">
        <f t="shared" si="133"/>
        <v>0.33732988304076694</v>
      </c>
      <c r="C4259">
        <f t="shared" si="134"/>
        <v>1.174352154368556</v>
      </c>
      <c r="D4259" cm="1">
        <f t="array" ref="D4259">SUMPRODUCT(1-H4259:J4259,input_data!$B$6:$D$6,input_data!$B$8:$D$8)</f>
        <v>0.23890850772943367</v>
      </c>
      <c r="E4259">
        <f>SUMPRODUCT(H4259:J4259,input_data!$B$5:$D$5,input_data!$B$7:$D$7)</f>
        <v>0.93544364663912227</v>
      </c>
      <c r="G4259">
        <v>4258</v>
      </c>
      <c r="H4259">
        <v>1</v>
      </c>
      <c r="I4259">
        <v>1</v>
      </c>
      <c r="J4259">
        <v>0</v>
      </c>
    </row>
    <row r="4260" spans="1:10" x14ac:dyDescent="0.2">
      <c r="A4260">
        <v>4259</v>
      </c>
      <c r="B4260">
        <f t="shared" si="133"/>
        <v>0.191681368552227</v>
      </c>
      <c r="C4260">
        <f t="shared" si="134"/>
        <v>0.55482447560100623</v>
      </c>
      <c r="D4260" cm="1">
        <f t="array" ref="D4260">SUMPRODUCT(1-H4260:J4260,input_data!$B$6:$D$6,input_data!$B$8:$D$8)</f>
        <v>0</v>
      </c>
      <c r="E4260">
        <f>SUMPRODUCT(H4260:J4260,input_data!$B$5:$D$5,input_data!$B$7:$D$7)</f>
        <v>0.55482447560100623</v>
      </c>
      <c r="G4260">
        <v>4259</v>
      </c>
      <c r="H4260">
        <v>0</v>
      </c>
      <c r="I4260">
        <v>1</v>
      </c>
      <c r="J4260">
        <v>1</v>
      </c>
    </row>
    <row r="4261" spans="1:10" x14ac:dyDescent="0.2">
      <c r="A4261">
        <v>4260</v>
      </c>
      <c r="B4261">
        <f t="shared" si="133"/>
        <v>0.25375779406092752</v>
      </c>
      <c r="C4261">
        <f t="shared" si="134"/>
        <v>0.79373298333043985</v>
      </c>
      <c r="D4261" cm="1">
        <f t="array" ref="D4261">SUMPRODUCT(1-H4261:J4261,input_data!$B$6:$D$6,input_data!$B$8:$D$8)</f>
        <v>0.23890850772943367</v>
      </c>
      <c r="E4261">
        <f>SUMPRODUCT(H4261:J4261,input_data!$B$5:$D$5,input_data!$B$7:$D$7)</f>
        <v>0.55482447560100623</v>
      </c>
      <c r="G4261">
        <v>4260</v>
      </c>
      <c r="H4261">
        <v>0</v>
      </c>
      <c r="I4261">
        <v>1</v>
      </c>
      <c r="J4261">
        <v>0</v>
      </c>
    </row>
    <row r="4262" spans="1:10" x14ac:dyDescent="0.2">
      <c r="A4262">
        <v>4261</v>
      </c>
      <c r="B4262">
        <f t="shared" si="133"/>
        <v>0.4616267275193095</v>
      </c>
      <c r="C4262">
        <f t="shared" si="134"/>
        <v>1.8948544149463231</v>
      </c>
      <c r="D4262" cm="1">
        <f t="array" ref="D4262">SUMPRODUCT(1-H4262:J4262,input_data!$B$6:$D$6,input_data!$B$8:$D$8)</f>
        <v>1.514235243908207</v>
      </c>
      <c r="E4262">
        <f>SUMPRODUCT(H4262:J4262,input_data!$B$5:$D$5,input_data!$B$7:$D$7)</f>
        <v>0.38061917103811604</v>
      </c>
      <c r="G4262">
        <v>4261</v>
      </c>
      <c r="H4262">
        <v>1</v>
      </c>
      <c r="I4262">
        <v>0</v>
      </c>
      <c r="J4262">
        <v>0</v>
      </c>
    </row>
    <row r="4263" spans="1:10" x14ac:dyDescent="0.2">
      <c r="A4263">
        <v>4262</v>
      </c>
      <c r="B4263">
        <f t="shared" si="133"/>
        <v>0.33732988304076694</v>
      </c>
      <c r="C4263">
        <f t="shared" si="134"/>
        <v>1.174352154368556</v>
      </c>
      <c r="D4263" cm="1">
        <f t="array" ref="D4263">SUMPRODUCT(1-H4263:J4263,input_data!$B$6:$D$6,input_data!$B$8:$D$8)</f>
        <v>0.23890850772943367</v>
      </c>
      <c r="E4263">
        <f>SUMPRODUCT(H4263:J4263,input_data!$B$5:$D$5,input_data!$B$7:$D$7)</f>
        <v>0.93544364663912227</v>
      </c>
      <c r="G4263">
        <v>4262</v>
      </c>
      <c r="H4263">
        <v>1</v>
      </c>
      <c r="I4263">
        <v>1</v>
      </c>
      <c r="J4263">
        <v>0</v>
      </c>
    </row>
    <row r="4264" spans="1:10" x14ac:dyDescent="0.2">
      <c r="A4264">
        <v>4263</v>
      </c>
      <c r="B4264">
        <f t="shared" si="133"/>
        <v>0.25375779406092752</v>
      </c>
      <c r="C4264">
        <f t="shared" si="134"/>
        <v>0.79373298333043985</v>
      </c>
      <c r="D4264" cm="1">
        <f t="array" ref="D4264">SUMPRODUCT(1-H4264:J4264,input_data!$B$6:$D$6,input_data!$B$8:$D$8)</f>
        <v>0.23890850772943367</v>
      </c>
      <c r="E4264">
        <f>SUMPRODUCT(H4264:J4264,input_data!$B$5:$D$5,input_data!$B$7:$D$7)</f>
        <v>0.55482447560100623</v>
      </c>
      <c r="G4264">
        <v>4263</v>
      </c>
      <c r="H4264">
        <v>0</v>
      </c>
      <c r="I4264">
        <v>1</v>
      </c>
      <c r="J4264">
        <v>0</v>
      </c>
    </row>
    <row r="4265" spans="1:10" x14ac:dyDescent="0.2">
      <c r="A4265">
        <v>4264</v>
      </c>
      <c r="B4265">
        <f t="shared" si="133"/>
        <v>0.4616267275193095</v>
      </c>
      <c r="C4265">
        <f t="shared" si="134"/>
        <v>1.8948544149463231</v>
      </c>
      <c r="D4265" cm="1">
        <f t="array" ref="D4265">SUMPRODUCT(1-H4265:J4265,input_data!$B$6:$D$6,input_data!$B$8:$D$8)</f>
        <v>1.514235243908207</v>
      </c>
      <c r="E4265">
        <f>SUMPRODUCT(H4265:J4265,input_data!$B$5:$D$5,input_data!$B$7:$D$7)</f>
        <v>0.38061917103811604</v>
      </c>
      <c r="G4265">
        <v>4264</v>
      </c>
      <c r="H4265">
        <v>1</v>
      </c>
      <c r="I4265">
        <v>0</v>
      </c>
      <c r="J4265">
        <v>0</v>
      </c>
    </row>
    <row r="4266" spans="1:10" x14ac:dyDescent="0.2">
      <c r="A4266">
        <v>4265</v>
      </c>
      <c r="B4266">
        <f t="shared" si="133"/>
        <v>0.35704377001757731</v>
      </c>
      <c r="C4266">
        <f t="shared" si="134"/>
        <v>1.2753267361787732</v>
      </c>
      <c r="D4266" cm="1">
        <f t="array" ref="D4266">SUMPRODUCT(1-H4266:J4266,input_data!$B$6:$D$6,input_data!$B$8:$D$8)</f>
        <v>1.2753267361787732</v>
      </c>
      <c r="E4266">
        <f>SUMPRODUCT(H4266:J4266,input_data!$B$5:$D$5,input_data!$B$7:$D$7)</f>
        <v>0</v>
      </c>
      <c r="G4266">
        <v>4265</v>
      </c>
      <c r="H4266">
        <v>0</v>
      </c>
      <c r="I4266">
        <v>0</v>
      </c>
      <c r="J4266">
        <v>1</v>
      </c>
    </row>
    <row r="4267" spans="1:10" x14ac:dyDescent="0.2">
      <c r="A4267">
        <v>4266</v>
      </c>
      <c r="B4267">
        <f t="shared" si="133"/>
        <v>0.25375779406092752</v>
      </c>
      <c r="C4267">
        <f t="shared" si="134"/>
        <v>0.79373298333043985</v>
      </c>
      <c r="D4267" cm="1">
        <f t="array" ref="D4267">SUMPRODUCT(1-H4267:J4267,input_data!$B$6:$D$6,input_data!$B$8:$D$8)</f>
        <v>0.23890850772943367</v>
      </c>
      <c r="E4267">
        <f>SUMPRODUCT(H4267:J4267,input_data!$B$5:$D$5,input_data!$B$7:$D$7)</f>
        <v>0.55482447560100623</v>
      </c>
      <c r="G4267">
        <v>4266</v>
      </c>
      <c r="H4267">
        <v>0</v>
      </c>
      <c r="I4267">
        <v>1</v>
      </c>
      <c r="J4267">
        <v>0</v>
      </c>
    </row>
    <row r="4268" spans="1:10" x14ac:dyDescent="0.2">
      <c r="A4268">
        <v>4267</v>
      </c>
      <c r="B4268">
        <f t="shared" si="133"/>
        <v>0.191681368552227</v>
      </c>
      <c r="C4268">
        <f t="shared" si="134"/>
        <v>0.55482447560100623</v>
      </c>
      <c r="D4268" cm="1">
        <f t="array" ref="D4268">SUMPRODUCT(1-H4268:J4268,input_data!$B$6:$D$6,input_data!$B$8:$D$8)</f>
        <v>0</v>
      </c>
      <c r="E4268">
        <f>SUMPRODUCT(H4268:J4268,input_data!$B$5:$D$5,input_data!$B$7:$D$7)</f>
        <v>0.55482447560100623</v>
      </c>
      <c r="G4268">
        <v>4267</v>
      </c>
      <c r="H4268">
        <v>0</v>
      </c>
      <c r="I4268">
        <v>1</v>
      </c>
      <c r="J4268">
        <v>1</v>
      </c>
    </row>
    <row r="4269" spans="1:10" x14ac:dyDescent="0.2">
      <c r="A4269">
        <v>4268</v>
      </c>
      <c r="B4269">
        <f t="shared" si="133"/>
        <v>0.191681368552227</v>
      </c>
      <c r="C4269">
        <f t="shared" si="134"/>
        <v>0.55482447560100623</v>
      </c>
      <c r="D4269" cm="1">
        <f t="array" ref="D4269">SUMPRODUCT(1-H4269:J4269,input_data!$B$6:$D$6,input_data!$B$8:$D$8)</f>
        <v>0</v>
      </c>
      <c r="E4269">
        <f>SUMPRODUCT(H4269:J4269,input_data!$B$5:$D$5,input_data!$B$7:$D$7)</f>
        <v>0.55482447560100623</v>
      </c>
      <c r="G4269">
        <v>4268</v>
      </c>
      <c r="H4269">
        <v>0</v>
      </c>
      <c r="I4269">
        <v>1</v>
      </c>
      <c r="J4269">
        <v>1</v>
      </c>
    </row>
    <row r="4270" spans="1:10" x14ac:dyDescent="0.2">
      <c r="A4270">
        <v>4269</v>
      </c>
      <c r="B4270">
        <f t="shared" si="133"/>
        <v>0.4004059099257371</v>
      </c>
      <c r="C4270">
        <f t="shared" si="134"/>
        <v>1.514235243908207</v>
      </c>
      <c r="D4270" cm="1">
        <f t="array" ref="D4270">SUMPRODUCT(1-H4270:J4270,input_data!$B$6:$D$6,input_data!$B$8:$D$8)</f>
        <v>1.514235243908207</v>
      </c>
      <c r="E4270">
        <f>SUMPRODUCT(H4270:J4270,input_data!$B$5:$D$5,input_data!$B$7:$D$7)</f>
        <v>0</v>
      </c>
      <c r="G4270">
        <v>4269</v>
      </c>
      <c r="H4270">
        <v>0</v>
      </c>
      <c r="I4270">
        <v>0</v>
      </c>
      <c r="J4270">
        <v>0</v>
      </c>
    </row>
    <row r="4271" spans="1:10" x14ac:dyDescent="0.2">
      <c r="A4271">
        <v>4270</v>
      </c>
      <c r="B4271">
        <f t="shared" si="133"/>
        <v>0.25375779406092752</v>
      </c>
      <c r="C4271">
        <f t="shared" si="134"/>
        <v>0.79373298333043985</v>
      </c>
      <c r="D4271" cm="1">
        <f t="array" ref="D4271">SUMPRODUCT(1-H4271:J4271,input_data!$B$6:$D$6,input_data!$B$8:$D$8)</f>
        <v>0.23890850772943367</v>
      </c>
      <c r="E4271">
        <f>SUMPRODUCT(H4271:J4271,input_data!$B$5:$D$5,input_data!$B$7:$D$7)</f>
        <v>0.55482447560100623</v>
      </c>
      <c r="G4271">
        <v>4270</v>
      </c>
      <c r="H4271">
        <v>0</v>
      </c>
      <c r="I4271">
        <v>1</v>
      </c>
      <c r="J4271">
        <v>0</v>
      </c>
    </row>
    <row r="4272" spans="1:10" x14ac:dyDescent="0.2">
      <c r="A4272">
        <v>4271</v>
      </c>
      <c r="B4272">
        <f t="shared" si="133"/>
        <v>0.4004059099257371</v>
      </c>
      <c r="C4272">
        <f t="shared" si="134"/>
        <v>1.514235243908207</v>
      </c>
      <c r="D4272" cm="1">
        <f t="array" ref="D4272">SUMPRODUCT(1-H4272:J4272,input_data!$B$6:$D$6,input_data!$B$8:$D$8)</f>
        <v>1.514235243908207</v>
      </c>
      <c r="E4272">
        <f>SUMPRODUCT(H4272:J4272,input_data!$B$5:$D$5,input_data!$B$7:$D$7)</f>
        <v>0</v>
      </c>
      <c r="G4272">
        <v>4271</v>
      </c>
      <c r="H4272">
        <v>0</v>
      </c>
      <c r="I4272">
        <v>0</v>
      </c>
      <c r="J4272">
        <v>0</v>
      </c>
    </row>
    <row r="4273" spans="1:10" x14ac:dyDescent="0.2">
      <c r="A4273">
        <v>4272</v>
      </c>
      <c r="B4273">
        <f t="shared" si="133"/>
        <v>0.25375779406092752</v>
      </c>
      <c r="C4273">
        <f t="shared" si="134"/>
        <v>0.79373298333043985</v>
      </c>
      <c r="D4273" cm="1">
        <f t="array" ref="D4273">SUMPRODUCT(1-H4273:J4273,input_data!$B$6:$D$6,input_data!$B$8:$D$8)</f>
        <v>0.23890850772943367</v>
      </c>
      <c r="E4273">
        <f>SUMPRODUCT(H4273:J4273,input_data!$B$5:$D$5,input_data!$B$7:$D$7)</f>
        <v>0.55482447560100623</v>
      </c>
      <c r="G4273">
        <v>4272</v>
      </c>
      <c r="H4273">
        <v>0</v>
      </c>
      <c r="I4273">
        <v>1</v>
      </c>
      <c r="J4273">
        <v>0</v>
      </c>
    </row>
    <row r="4274" spans="1:10" x14ac:dyDescent="0.2">
      <c r="A4274">
        <v>4273</v>
      </c>
      <c r="B4274">
        <f t="shared" si="133"/>
        <v>0.191681368552227</v>
      </c>
      <c r="C4274">
        <f t="shared" si="134"/>
        <v>0.55482447560100623</v>
      </c>
      <c r="D4274" cm="1">
        <f t="array" ref="D4274">SUMPRODUCT(1-H4274:J4274,input_data!$B$6:$D$6,input_data!$B$8:$D$8)</f>
        <v>0</v>
      </c>
      <c r="E4274">
        <f>SUMPRODUCT(H4274:J4274,input_data!$B$5:$D$5,input_data!$B$7:$D$7)</f>
        <v>0.55482447560100623</v>
      </c>
      <c r="G4274">
        <v>4273</v>
      </c>
      <c r="H4274">
        <v>0</v>
      </c>
      <c r="I4274">
        <v>1</v>
      </c>
      <c r="J4274">
        <v>1</v>
      </c>
    </row>
    <row r="4275" spans="1:10" x14ac:dyDescent="0.2">
      <c r="A4275">
        <v>4274</v>
      </c>
      <c r="B4275">
        <f t="shared" si="133"/>
        <v>0.191681368552227</v>
      </c>
      <c r="C4275">
        <f t="shared" si="134"/>
        <v>0.55482447560100623</v>
      </c>
      <c r="D4275" cm="1">
        <f t="array" ref="D4275">SUMPRODUCT(1-H4275:J4275,input_data!$B$6:$D$6,input_data!$B$8:$D$8)</f>
        <v>0</v>
      </c>
      <c r="E4275">
        <f>SUMPRODUCT(H4275:J4275,input_data!$B$5:$D$5,input_data!$B$7:$D$7)</f>
        <v>0.55482447560100623</v>
      </c>
      <c r="G4275">
        <v>4274</v>
      </c>
      <c r="H4275">
        <v>0</v>
      </c>
      <c r="I4275">
        <v>1</v>
      </c>
      <c r="J4275">
        <v>1</v>
      </c>
    </row>
    <row r="4276" spans="1:10" x14ac:dyDescent="0.2">
      <c r="A4276">
        <v>4275</v>
      </c>
      <c r="B4276">
        <f t="shared" si="133"/>
        <v>0.35704377001757731</v>
      </c>
      <c r="C4276">
        <f t="shared" si="134"/>
        <v>1.2753267361787732</v>
      </c>
      <c r="D4276" cm="1">
        <f t="array" ref="D4276">SUMPRODUCT(1-H4276:J4276,input_data!$B$6:$D$6,input_data!$B$8:$D$8)</f>
        <v>1.2753267361787732</v>
      </c>
      <c r="E4276">
        <f>SUMPRODUCT(H4276:J4276,input_data!$B$5:$D$5,input_data!$B$7:$D$7)</f>
        <v>0</v>
      </c>
      <c r="G4276">
        <v>4275</v>
      </c>
      <c r="H4276">
        <v>0</v>
      </c>
      <c r="I4276">
        <v>0</v>
      </c>
      <c r="J4276">
        <v>1</v>
      </c>
    </row>
    <row r="4277" spans="1:10" x14ac:dyDescent="0.2">
      <c r="A4277">
        <v>4276</v>
      </c>
      <c r="B4277">
        <f t="shared" si="133"/>
        <v>0.191681368552227</v>
      </c>
      <c r="C4277">
        <f t="shared" si="134"/>
        <v>0.55482447560100623</v>
      </c>
      <c r="D4277" cm="1">
        <f t="array" ref="D4277">SUMPRODUCT(1-H4277:J4277,input_data!$B$6:$D$6,input_data!$B$8:$D$8)</f>
        <v>0</v>
      </c>
      <c r="E4277">
        <f>SUMPRODUCT(H4277:J4277,input_data!$B$5:$D$5,input_data!$B$7:$D$7)</f>
        <v>0.55482447560100623</v>
      </c>
      <c r="G4277">
        <v>4276</v>
      </c>
      <c r="H4277">
        <v>0</v>
      </c>
      <c r="I4277">
        <v>1</v>
      </c>
      <c r="J4277">
        <v>1</v>
      </c>
    </row>
    <row r="4278" spans="1:10" x14ac:dyDescent="0.2">
      <c r="A4278">
        <v>4277</v>
      </c>
      <c r="B4278">
        <f t="shared" si="133"/>
        <v>0.35704377001757731</v>
      </c>
      <c r="C4278">
        <f t="shared" si="134"/>
        <v>1.2753267361787732</v>
      </c>
      <c r="D4278" cm="1">
        <f t="array" ref="D4278">SUMPRODUCT(1-H4278:J4278,input_data!$B$6:$D$6,input_data!$B$8:$D$8)</f>
        <v>1.2753267361787732</v>
      </c>
      <c r="E4278">
        <f>SUMPRODUCT(H4278:J4278,input_data!$B$5:$D$5,input_data!$B$7:$D$7)</f>
        <v>0</v>
      </c>
      <c r="G4278">
        <v>4277</v>
      </c>
      <c r="H4278">
        <v>0</v>
      </c>
      <c r="I4278">
        <v>0</v>
      </c>
      <c r="J4278">
        <v>1</v>
      </c>
    </row>
    <row r="4279" spans="1:10" x14ac:dyDescent="0.2">
      <c r="A4279">
        <v>4278</v>
      </c>
      <c r="B4279">
        <f t="shared" si="133"/>
        <v>0.191681368552227</v>
      </c>
      <c r="C4279">
        <f t="shared" si="134"/>
        <v>0.55482447560100623</v>
      </c>
      <c r="D4279" cm="1">
        <f t="array" ref="D4279">SUMPRODUCT(1-H4279:J4279,input_data!$B$6:$D$6,input_data!$B$8:$D$8)</f>
        <v>0</v>
      </c>
      <c r="E4279">
        <f>SUMPRODUCT(H4279:J4279,input_data!$B$5:$D$5,input_data!$B$7:$D$7)</f>
        <v>0.55482447560100623</v>
      </c>
      <c r="G4279">
        <v>4278</v>
      </c>
      <c r="H4279">
        <v>0</v>
      </c>
      <c r="I4279">
        <v>1</v>
      </c>
      <c r="J4279">
        <v>1</v>
      </c>
    </row>
    <row r="4280" spans="1:10" x14ac:dyDescent="0.2">
      <c r="A4280">
        <v>4279</v>
      </c>
      <c r="B4280">
        <f t="shared" si="133"/>
        <v>0.191681368552227</v>
      </c>
      <c r="C4280">
        <f t="shared" si="134"/>
        <v>0.55482447560100623</v>
      </c>
      <c r="D4280" cm="1">
        <f t="array" ref="D4280">SUMPRODUCT(1-H4280:J4280,input_data!$B$6:$D$6,input_data!$B$8:$D$8)</f>
        <v>0</v>
      </c>
      <c r="E4280">
        <f>SUMPRODUCT(H4280:J4280,input_data!$B$5:$D$5,input_data!$B$7:$D$7)</f>
        <v>0.55482447560100623</v>
      </c>
      <c r="G4280">
        <v>4279</v>
      </c>
      <c r="H4280">
        <v>0</v>
      </c>
      <c r="I4280">
        <v>1</v>
      </c>
      <c r="J4280">
        <v>1</v>
      </c>
    </row>
    <row r="4281" spans="1:10" x14ac:dyDescent="0.2">
      <c r="A4281">
        <v>4280</v>
      </c>
      <c r="B4281">
        <f t="shared" si="133"/>
        <v>0.191681368552227</v>
      </c>
      <c r="C4281">
        <f t="shared" si="134"/>
        <v>0.55482447560100623</v>
      </c>
      <c r="D4281" cm="1">
        <f t="array" ref="D4281">SUMPRODUCT(1-H4281:J4281,input_data!$B$6:$D$6,input_data!$B$8:$D$8)</f>
        <v>0</v>
      </c>
      <c r="E4281">
        <f>SUMPRODUCT(H4281:J4281,input_data!$B$5:$D$5,input_data!$B$7:$D$7)</f>
        <v>0.55482447560100623</v>
      </c>
      <c r="G4281">
        <v>4280</v>
      </c>
      <c r="H4281">
        <v>0</v>
      </c>
      <c r="I4281">
        <v>1</v>
      </c>
      <c r="J4281">
        <v>1</v>
      </c>
    </row>
    <row r="4282" spans="1:10" x14ac:dyDescent="0.2">
      <c r="A4282">
        <v>4281</v>
      </c>
      <c r="B4282">
        <f t="shared" si="133"/>
        <v>0.35704377001757731</v>
      </c>
      <c r="C4282">
        <f t="shared" si="134"/>
        <v>1.2753267361787732</v>
      </c>
      <c r="D4282" cm="1">
        <f t="array" ref="D4282">SUMPRODUCT(1-H4282:J4282,input_data!$B$6:$D$6,input_data!$B$8:$D$8)</f>
        <v>1.2753267361787732</v>
      </c>
      <c r="E4282">
        <f>SUMPRODUCT(H4282:J4282,input_data!$B$5:$D$5,input_data!$B$7:$D$7)</f>
        <v>0</v>
      </c>
      <c r="G4282">
        <v>4281</v>
      </c>
      <c r="H4282">
        <v>0</v>
      </c>
      <c r="I4282">
        <v>0</v>
      </c>
      <c r="J4282">
        <v>1</v>
      </c>
    </row>
    <row r="4283" spans="1:10" x14ac:dyDescent="0.2">
      <c r="A4283">
        <v>4282</v>
      </c>
      <c r="B4283">
        <f t="shared" si="133"/>
        <v>0.4004059099257371</v>
      </c>
      <c r="C4283">
        <f t="shared" si="134"/>
        <v>1.514235243908207</v>
      </c>
      <c r="D4283" cm="1">
        <f t="array" ref="D4283">SUMPRODUCT(1-H4283:J4283,input_data!$B$6:$D$6,input_data!$B$8:$D$8)</f>
        <v>1.514235243908207</v>
      </c>
      <c r="E4283">
        <f>SUMPRODUCT(H4283:J4283,input_data!$B$5:$D$5,input_data!$B$7:$D$7)</f>
        <v>0</v>
      </c>
      <c r="G4283">
        <v>4282</v>
      </c>
      <c r="H4283">
        <v>0</v>
      </c>
      <c r="I4283">
        <v>0</v>
      </c>
      <c r="J4283">
        <v>0</v>
      </c>
    </row>
    <row r="4284" spans="1:10" x14ac:dyDescent="0.2">
      <c r="A4284">
        <v>4283</v>
      </c>
      <c r="B4284">
        <f t="shared" si="133"/>
        <v>0.4616267275193095</v>
      </c>
      <c r="C4284">
        <f t="shared" si="134"/>
        <v>1.8948544149463231</v>
      </c>
      <c r="D4284" cm="1">
        <f t="array" ref="D4284">SUMPRODUCT(1-H4284:J4284,input_data!$B$6:$D$6,input_data!$B$8:$D$8)</f>
        <v>1.514235243908207</v>
      </c>
      <c r="E4284">
        <f>SUMPRODUCT(H4284:J4284,input_data!$B$5:$D$5,input_data!$B$7:$D$7)</f>
        <v>0.38061917103811604</v>
      </c>
      <c r="G4284">
        <v>4283</v>
      </c>
      <c r="H4284">
        <v>1</v>
      </c>
      <c r="I4284">
        <v>0</v>
      </c>
      <c r="J4284">
        <v>0</v>
      </c>
    </row>
    <row r="4285" spans="1:10" x14ac:dyDescent="0.2">
      <c r="A4285">
        <v>4284</v>
      </c>
      <c r="B4285">
        <f t="shared" si="133"/>
        <v>0.191681368552227</v>
      </c>
      <c r="C4285">
        <f t="shared" si="134"/>
        <v>0.55482447560100623</v>
      </c>
      <c r="D4285" cm="1">
        <f t="array" ref="D4285">SUMPRODUCT(1-H4285:J4285,input_data!$B$6:$D$6,input_data!$B$8:$D$8)</f>
        <v>0</v>
      </c>
      <c r="E4285">
        <f>SUMPRODUCT(H4285:J4285,input_data!$B$5:$D$5,input_data!$B$7:$D$7)</f>
        <v>0.55482447560100623</v>
      </c>
      <c r="G4285">
        <v>4284</v>
      </c>
      <c r="H4285">
        <v>0</v>
      </c>
      <c r="I4285">
        <v>1</v>
      </c>
      <c r="J4285">
        <v>1</v>
      </c>
    </row>
    <row r="4286" spans="1:10" x14ac:dyDescent="0.2">
      <c r="A4286">
        <v>4285</v>
      </c>
      <c r="B4286">
        <f t="shared" si="133"/>
        <v>0.4616267275193095</v>
      </c>
      <c r="C4286">
        <f t="shared" si="134"/>
        <v>1.8948544149463231</v>
      </c>
      <c r="D4286" cm="1">
        <f t="array" ref="D4286">SUMPRODUCT(1-H4286:J4286,input_data!$B$6:$D$6,input_data!$B$8:$D$8)</f>
        <v>1.514235243908207</v>
      </c>
      <c r="E4286">
        <f>SUMPRODUCT(H4286:J4286,input_data!$B$5:$D$5,input_data!$B$7:$D$7)</f>
        <v>0.38061917103811604</v>
      </c>
      <c r="G4286">
        <v>4285</v>
      </c>
      <c r="H4286">
        <v>1</v>
      </c>
      <c r="I4286">
        <v>0</v>
      </c>
      <c r="J4286">
        <v>0</v>
      </c>
    </row>
    <row r="4287" spans="1:10" x14ac:dyDescent="0.2">
      <c r="A4287">
        <v>4286</v>
      </c>
      <c r="B4287">
        <f t="shared" si="133"/>
        <v>0.28678053070020226</v>
      </c>
      <c r="C4287">
        <f t="shared" si="134"/>
        <v>0.93544364663912227</v>
      </c>
      <c r="D4287" cm="1">
        <f t="array" ref="D4287">SUMPRODUCT(1-H4287:J4287,input_data!$B$6:$D$6,input_data!$B$8:$D$8)</f>
        <v>0</v>
      </c>
      <c r="E4287">
        <f>SUMPRODUCT(H4287:J4287,input_data!$B$5:$D$5,input_data!$B$7:$D$7)</f>
        <v>0.93544364663912227</v>
      </c>
      <c r="G4287">
        <v>4286</v>
      </c>
      <c r="H4287">
        <v>1</v>
      </c>
      <c r="I4287">
        <v>1</v>
      </c>
      <c r="J4287">
        <v>1</v>
      </c>
    </row>
    <row r="4288" spans="1:10" x14ac:dyDescent="0.2">
      <c r="A4288">
        <v>4287</v>
      </c>
      <c r="B4288">
        <f t="shared" si="133"/>
        <v>0.35704377001757731</v>
      </c>
      <c r="C4288">
        <f t="shared" si="134"/>
        <v>1.2753267361787732</v>
      </c>
      <c r="D4288" cm="1">
        <f t="array" ref="D4288">SUMPRODUCT(1-H4288:J4288,input_data!$B$6:$D$6,input_data!$B$8:$D$8)</f>
        <v>1.2753267361787732</v>
      </c>
      <c r="E4288">
        <f>SUMPRODUCT(H4288:J4288,input_data!$B$5:$D$5,input_data!$B$7:$D$7)</f>
        <v>0</v>
      </c>
      <c r="G4288">
        <v>4287</v>
      </c>
      <c r="H4288">
        <v>0</v>
      </c>
      <c r="I4288">
        <v>0</v>
      </c>
      <c r="J4288">
        <v>1</v>
      </c>
    </row>
    <row r="4289" spans="1:10" x14ac:dyDescent="0.2">
      <c r="A4289">
        <v>4288</v>
      </c>
      <c r="B4289">
        <f t="shared" si="133"/>
        <v>0.35704377001757731</v>
      </c>
      <c r="C4289">
        <f t="shared" si="134"/>
        <v>1.2753267361787732</v>
      </c>
      <c r="D4289" cm="1">
        <f t="array" ref="D4289">SUMPRODUCT(1-H4289:J4289,input_data!$B$6:$D$6,input_data!$B$8:$D$8)</f>
        <v>1.2753267361787732</v>
      </c>
      <c r="E4289">
        <f>SUMPRODUCT(H4289:J4289,input_data!$B$5:$D$5,input_data!$B$7:$D$7)</f>
        <v>0</v>
      </c>
      <c r="G4289">
        <v>4288</v>
      </c>
      <c r="H4289">
        <v>0</v>
      </c>
      <c r="I4289">
        <v>0</v>
      </c>
      <c r="J4289">
        <v>1</v>
      </c>
    </row>
    <row r="4290" spans="1:10" x14ac:dyDescent="0.2">
      <c r="A4290">
        <v>4289</v>
      </c>
      <c r="B4290">
        <f t="shared" si="133"/>
        <v>0.4004059099257371</v>
      </c>
      <c r="C4290">
        <f t="shared" si="134"/>
        <v>1.514235243908207</v>
      </c>
      <c r="D4290" cm="1">
        <f t="array" ref="D4290">SUMPRODUCT(1-H4290:J4290,input_data!$B$6:$D$6,input_data!$B$8:$D$8)</f>
        <v>1.514235243908207</v>
      </c>
      <c r="E4290">
        <f>SUMPRODUCT(H4290:J4290,input_data!$B$5:$D$5,input_data!$B$7:$D$7)</f>
        <v>0</v>
      </c>
      <c r="G4290">
        <v>4289</v>
      </c>
      <c r="H4290">
        <v>0</v>
      </c>
      <c r="I4290">
        <v>0</v>
      </c>
      <c r="J4290">
        <v>0</v>
      </c>
    </row>
    <row r="4291" spans="1:10" x14ac:dyDescent="0.2">
      <c r="A4291">
        <v>4290</v>
      </c>
      <c r="B4291">
        <f t="shared" ref="B4291:B4354" si="135">LOG(C4291+1)</f>
        <v>0.35704377001757731</v>
      </c>
      <c r="C4291">
        <f t="shared" si="134"/>
        <v>1.2753267361787732</v>
      </c>
      <c r="D4291" cm="1">
        <f t="array" ref="D4291">SUMPRODUCT(1-H4291:J4291,input_data!$B$6:$D$6,input_data!$B$8:$D$8)</f>
        <v>1.2753267361787732</v>
      </c>
      <c r="E4291">
        <f>SUMPRODUCT(H4291:J4291,input_data!$B$5:$D$5,input_data!$B$7:$D$7)</f>
        <v>0</v>
      </c>
      <c r="G4291">
        <v>4290</v>
      </c>
      <c r="H4291">
        <v>0</v>
      </c>
      <c r="I4291">
        <v>0</v>
      </c>
      <c r="J4291">
        <v>1</v>
      </c>
    </row>
    <row r="4292" spans="1:10" x14ac:dyDescent="0.2">
      <c r="A4292">
        <v>4291</v>
      </c>
      <c r="B4292">
        <f t="shared" si="135"/>
        <v>0.25375779406092752</v>
      </c>
      <c r="C4292">
        <f t="shared" si="134"/>
        <v>0.79373298333043985</v>
      </c>
      <c r="D4292" cm="1">
        <f t="array" ref="D4292">SUMPRODUCT(1-H4292:J4292,input_data!$B$6:$D$6,input_data!$B$8:$D$8)</f>
        <v>0.23890850772943367</v>
      </c>
      <c r="E4292">
        <f>SUMPRODUCT(H4292:J4292,input_data!$B$5:$D$5,input_data!$B$7:$D$7)</f>
        <v>0.55482447560100623</v>
      </c>
      <c r="G4292">
        <v>4291</v>
      </c>
      <c r="H4292">
        <v>0</v>
      </c>
      <c r="I4292">
        <v>1</v>
      </c>
      <c r="J4292">
        <v>0</v>
      </c>
    </row>
    <row r="4293" spans="1:10" x14ac:dyDescent="0.2">
      <c r="A4293">
        <v>4292</v>
      </c>
      <c r="B4293">
        <f t="shared" si="135"/>
        <v>0.42421922565213832</v>
      </c>
      <c r="C4293">
        <f t="shared" si="134"/>
        <v>1.6559459072168892</v>
      </c>
      <c r="D4293" cm="1">
        <f t="array" ref="D4293">SUMPRODUCT(1-H4293:J4293,input_data!$B$6:$D$6,input_data!$B$8:$D$8)</f>
        <v>1.2753267361787732</v>
      </c>
      <c r="E4293">
        <f>SUMPRODUCT(H4293:J4293,input_data!$B$5:$D$5,input_data!$B$7:$D$7)</f>
        <v>0.38061917103811604</v>
      </c>
      <c r="G4293">
        <v>4292</v>
      </c>
      <c r="H4293">
        <v>1</v>
      </c>
      <c r="I4293">
        <v>0</v>
      </c>
      <c r="J4293">
        <v>1</v>
      </c>
    </row>
    <row r="4294" spans="1:10" x14ac:dyDescent="0.2">
      <c r="A4294">
        <v>4293</v>
      </c>
      <c r="B4294">
        <f t="shared" si="135"/>
        <v>0.4616267275193095</v>
      </c>
      <c r="C4294">
        <f t="shared" si="134"/>
        <v>1.8948544149463231</v>
      </c>
      <c r="D4294" cm="1">
        <f t="array" ref="D4294">SUMPRODUCT(1-H4294:J4294,input_data!$B$6:$D$6,input_data!$B$8:$D$8)</f>
        <v>1.514235243908207</v>
      </c>
      <c r="E4294">
        <f>SUMPRODUCT(H4294:J4294,input_data!$B$5:$D$5,input_data!$B$7:$D$7)</f>
        <v>0.38061917103811604</v>
      </c>
      <c r="G4294">
        <v>4293</v>
      </c>
      <c r="H4294">
        <v>1</v>
      </c>
      <c r="I4294">
        <v>0</v>
      </c>
      <c r="J4294">
        <v>0</v>
      </c>
    </row>
    <row r="4295" spans="1:10" x14ac:dyDescent="0.2">
      <c r="A4295">
        <v>4294</v>
      </c>
      <c r="B4295">
        <f t="shared" si="135"/>
        <v>0.25375779406092752</v>
      </c>
      <c r="C4295">
        <f t="shared" si="134"/>
        <v>0.79373298333043985</v>
      </c>
      <c r="D4295" cm="1">
        <f t="array" ref="D4295">SUMPRODUCT(1-H4295:J4295,input_data!$B$6:$D$6,input_data!$B$8:$D$8)</f>
        <v>0.23890850772943367</v>
      </c>
      <c r="E4295">
        <f>SUMPRODUCT(H4295:J4295,input_data!$B$5:$D$5,input_data!$B$7:$D$7)</f>
        <v>0.55482447560100623</v>
      </c>
      <c r="G4295">
        <v>4294</v>
      </c>
      <c r="H4295">
        <v>0</v>
      </c>
      <c r="I4295">
        <v>1</v>
      </c>
      <c r="J4295">
        <v>0</v>
      </c>
    </row>
    <row r="4296" spans="1:10" x14ac:dyDescent="0.2">
      <c r="A4296">
        <v>4295</v>
      </c>
      <c r="B4296">
        <f t="shared" si="135"/>
        <v>0.25375779406092752</v>
      </c>
      <c r="C4296">
        <f t="shared" si="134"/>
        <v>0.79373298333043985</v>
      </c>
      <c r="D4296" cm="1">
        <f t="array" ref="D4296">SUMPRODUCT(1-H4296:J4296,input_data!$B$6:$D$6,input_data!$B$8:$D$8)</f>
        <v>0.23890850772943367</v>
      </c>
      <c r="E4296">
        <f>SUMPRODUCT(H4296:J4296,input_data!$B$5:$D$5,input_data!$B$7:$D$7)</f>
        <v>0.55482447560100623</v>
      </c>
      <c r="G4296">
        <v>4295</v>
      </c>
      <c r="H4296">
        <v>0</v>
      </c>
      <c r="I4296">
        <v>1</v>
      </c>
      <c r="J4296">
        <v>0</v>
      </c>
    </row>
    <row r="4297" spans="1:10" x14ac:dyDescent="0.2">
      <c r="A4297">
        <v>4296</v>
      </c>
      <c r="B4297">
        <f t="shared" si="135"/>
        <v>0.191681368552227</v>
      </c>
      <c r="C4297">
        <f t="shared" si="134"/>
        <v>0.55482447560100623</v>
      </c>
      <c r="D4297" cm="1">
        <f t="array" ref="D4297">SUMPRODUCT(1-H4297:J4297,input_data!$B$6:$D$6,input_data!$B$8:$D$8)</f>
        <v>0</v>
      </c>
      <c r="E4297">
        <f>SUMPRODUCT(H4297:J4297,input_data!$B$5:$D$5,input_data!$B$7:$D$7)</f>
        <v>0.55482447560100623</v>
      </c>
      <c r="G4297">
        <v>4296</v>
      </c>
      <c r="H4297">
        <v>0</v>
      </c>
      <c r="I4297">
        <v>1</v>
      </c>
      <c r="J4297">
        <v>1</v>
      </c>
    </row>
    <row r="4298" spans="1:10" x14ac:dyDescent="0.2">
      <c r="A4298">
        <v>4297</v>
      </c>
      <c r="B4298">
        <f t="shared" si="135"/>
        <v>0.191681368552227</v>
      </c>
      <c r="C4298">
        <f t="shared" si="134"/>
        <v>0.55482447560100623</v>
      </c>
      <c r="D4298" cm="1">
        <f t="array" ref="D4298">SUMPRODUCT(1-H4298:J4298,input_data!$B$6:$D$6,input_data!$B$8:$D$8)</f>
        <v>0</v>
      </c>
      <c r="E4298">
        <f>SUMPRODUCT(H4298:J4298,input_data!$B$5:$D$5,input_data!$B$7:$D$7)</f>
        <v>0.55482447560100623</v>
      </c>
      <c r="G4298">
        <v>4297</v>
      </c>
      <c r="H4298">
        <v>0</v>
      </c>
      <c r="I4298">
        <v>1</v>
      </c>
      <c r="J4298">
        <v>1</v>
      </c>
    </row>
    <row r="4299" spans="1:10" x14ac:dyDescent="0.2">
      <c r="A4299">
        <v>4298</v>
      </c>
      <c r="B4299">
        <f t="shared" si="135"/>
        <v>0.25375779406092752</v>
      </c>
      <c r="C4299">
        <f t="shared" si="134"/>
        <v>0.79373298333043985</v>
      </c>
      <c r="D4299" cm="1">
        <f t="array" ref="D4299">SUMPRODUCT(1-H4299:J4299,input_data!$B$6:$D$6,input_data!$B$8:$D$8)</f>
        <v>0.23890850772943367</v>
      </c>
      <c r="E4299">
        <f>SUMPRODUCT(H4299:J4299,input_data!$B$5:$D$5,input_data!$B$7:$D$7)</f>
        <v>0.55482447560100623</v>
      </c>
      <c r="G4299">
        <v>4298</v>
      </c>
      <c r="H4299">
        <v>0</v>
      </c>
      <c r="I4299">
        <v>1</v>
      </c>
      <c r="J4299">
        <v>0</v>
      </c>
    </row>
    <row r="4300" spans="1:10" x14ac:dyDescent="0.2">
      <c r="A4300">
        <v>4299</v>
      </c>
      <c r="B4300">
        <f t="shared" si="135"/>
        <v>0.35704377001757731</v>
      </c>
      <c r="C4300">
        <f t="shared" ref="C4300:C4363" si="136">SUM(D4300:E4300)</f>
        <v>1.2753267361787732</v>
      </c>
      <c r="D4300" cm="1">
        <f t="array" ref="D4300">SUMPRODUCT(1-H4300:J4300,input_data!$B$6:$D$6,input_data!$B$8:$D$8)</f>
        <v>1.2753267361787732</v>
      </c>
      <c r="E4300">
        <f>SUMPRODUCT(H4300:J4300,input_data!$B$5:$D$5,input_data!$B$7:$D$7)</f>
        <v>0</v>
      </c>
      <c r="G4300">
        <v>4299</v>
      </c>
      <c r="H4300">
        <v>0</v>
      </c>
      <c r="I4300">
        <v>0</v>
      </c>
      <c r="J4300">
        <v>1</v>
      </c>
    </row>
    <row r="4301" spans="1:10" x14ac:dyDescent="0.2">
      <c r="A4301">
        <v>4300</v>
      </c>
      <c r="B4301">
        <f t="shared" si="135"/>
        <v>0.4004059099257371</v>
      </c>
      <c r="C4301">
        <f t="shared" si="136"/>
        <v>1.514235243908207</v>
      </c>
      <c r="D4301" cm="1">
        <f t="array" ref="D4301">SUMPRODUCT(1-H4301:J4301,input_data!$B$6:$D$6,input_data!$B$8:$D$8)</f>
        <v>1.514235243908207</v>
      </c>
      <c r="E4301">
        <f>SUMPRODUCT(H4301:J4301,input_data!$B$5:$D$5,input_data!$B$7:$D$7)</f>
        <v>0</v>
      </c>
      <c r="G4301">
        <v>4300</v>
      </c>
      <c r="H4301">
        <v>0</v>
      </c>
      <c r="I4301">
        <v>0</v>
      </c>
      <c r="J4301">
        <v>0</v>
      </c>
    </row>
    <row r="4302" spans="1:10" x14ac:dyDescent="0.2">
      <c r="A4302">
        <v>4301</v>
      </c>
      <c r="B4302">
        <f t="shared" si="135"/>
        <v>0.191681368552227</v>
      </c>
      <c r="C4302">
        <f t="shared" si="136"/>
        <v>0.55482447560100623</v>
      </c>
      <c r="D4302" cm="1">
        <f t="array" ref="D4302">SUMPRODUCT(1-H4302:J4302,input_data!$B$6:$D$6,input_data!$B$8:$D$8)</f>
        <v>0</v>
      </c>
      <c r="E4302">
        <f>SUMPRODUCT(H4302:J4302,input_data!$B$5:$D$5,input_data!$B$7:$D$7)</f>
        <v>0.55482447560100623</v>
      </c>
      <c r="G4302">
        <v>4301</v>
      </c>
      <c r="H4302">
        <v>0</v>
      </c>
      <c r="I4302">
        <v>1</v>
      </c>
      <c r="J4302">
        <v>1</v>
      </c>
    </row>
    <row r="4303" spans="1:10" x14ac:dyDescent="0.2">
      <c r="A4303">
        <v>4302</v>
      </c>
      <c r="B4303">
        <f t="shared" si="135"/>
        <v>0.35704377001757731</v>
      </c>
      <c r="C4303">
        <f t="shared" si="136"/>
        <v>1.2753267361787732</v>
      </c>
      <c r="D4303" cm="1">
        <f t="array" ref="D4303">SUMPRODUCT(1-H4303:J4303,input_data!$B$6:$D$6,input_data!$B$8:$D$8)</f>
        <v>1.2753267361787732</v>
      </c>
      <c r="E4303">
        <f>SUMPRODUCT(H4303:J4303,input_data!$B$5:$D$5,input_data!$B$7:$D$7)</f>
        <v>0</v>
      </c>
      <c r="G4303">
        <v>4302</v>
      </c>
      <c r="H4303">
        <v>0</v>
      </c>
      <c r="I4303">
        <v>0</v>
      </c>
      <c r="J4303">
        <v>1</v>
      </c>
    </row>
    <row r="4304" spans="1:10" x14ac:dyDescent="0.2">
      <c r="A4304">
        <v>4303</v>
      </c>
      <c r="B4304">
        <f t="shared" si="135"/>
        <v>0.25375779406092752</v>
      </c>
      <c r="C4304">
        <f t="shared" si="136"/>
        <v>0.79373298333043985</v>
      </c>
      <c r="D4304" cm="1">
        <f t="array" ref="D4304">SUMPRODUCT(1-H4304:J4304,input_data!$B$6:$D$6,input_data!$B$8:$D$8)</f>
        <v>0.23890850772943367</v>
      </c>
      <c r="E4304">
        <f>SUMPRODUCT(H4304:J4304,input_data!$B$5:$D$5,input_data!$B$7:$D$7)</f>
        <v>0.55482447560100623</v>
      </c>
      <c r="G4304">
        <v>4303</v>
      </c>
      <c r="H4304">
        <v>0</v>
      </c>
      <c r="I4304">
        <v>1</v>
      </c>
      <c r="J4304">
        <v>0</v>
      </c>
    </row>
    <row r="4305" spans="1:10" x14ac:dyDescent="0.2">
      <c r="A4305">
        <v>4304</v>
      </c>
      <c r="B4305">
        <f t="shared" si="135"/>
        <v>0.33732988304076694</v>
      </c>
      <c r="C4305">
        <f t="shared" si="136"/>
        <v>1.174352154368556</v>
      </c>
      <c r="D4305" cm="1">
        <f t="array" ref="D4305">SUMPRODUCT(1-H4305:J4305,input_data!$B$6:$D$6,input_data!$B$8:$D$8)</f>
        <v>0.23890850772943367</v>
      </c>
      <c r="E4305">
        <f>SUMPRODUCT(H4305:J4305,input_data!$B$5:$D$5,input_data!$B$7:$D$7)</f>
        <v>0.93544364663912227</v>
      </c>
      <c r="G4305">
        <v>4304</v>
      </c>
      <c r="H4305">
        <v>1</v>
      </c>
      <c r="I4305">
        <v>1</v>
      </c>
      <c r="J4305">
        <v>0</v>
      </c>
    </row>
    <row r="4306" spans="1:10" x14ac:dyDescent="0.2">
      <c r="A4306">
        <v>4305</v>
      </c>
      <c r="B4306">
        <f t="shared" si="135"/>
        <v>0.191681368552227</v>
      </c>
      <c r="C4306">
        <f t="shared" si="136"/>
        <v>0.55482447560100623</v>
      </c>
      <c r="D4306" cm="1">
        <f t="array" ref="D4306">SUMPRODUCT(1-H4306:J4306,input_data!$B$6:$D$6,input_data!$B$8:$D$8)</f>
        <v>0</v>
      </c>
      <c r="E4306">
        <f>SUMPRODUCT(H4306:J4306,input_data!$B$5:$D$5,input_data!$B$7:$D$7)</f>
        <v>0.55482447560100623</v>
      </c>
      <c r="G4306">
        <v>4305</v>
      </c>
      <c r="H4306">
        <v>0</v>
      </c>
      <c r="I4306">
        <v>1</v>
      </c>
      <c r="J4306">
        <v>1</v>
      </c>
    </row>
    <row r="4307" spans="1:10" x14ac:dyDescent="0.2">
      <c r="A4307">
        <v>4306</v>
      </c>
      <c r="B4307">
        <f t="shared" si="135"/>
        <v>0.35704377001757731</v>
      </c>
      <c r="C4307">
        <f t="shared" si="136"/>
        <v>1.2753267361787732</v>
      </c>
      <c r="D4307" cm="1">
        <f t="array" ref="D4307">SUMPRODUCT(1-H4307:J4307,input_data!$B$6:$D$6,input_data!$B$8:$D$8)</f>
        <v>1.2753267361787732</v>
      </c>
      <c r="E4307">
        <f>SUMPRODUCT(H4307:J4307,input_data!$B$5:$D$5,input_data!$B$7:$D$7)</f>
        <v>0</v>
      </c>
      <c r="G4307">
        <v>4306</v>
      </c>
      <c r="H4307">
        <v>0</v>
      </c>
      <c r="I4307">
        <v>0</v>
      </c>
      <c r="J4307">
        <v>1</v>
      </c>
    </row>
    <row r="4308" spans="1:10" x14ac:dyDescent="0.2">
      <c r="A4308">
        <v>4307</v>
      </c>
      <c r="B4308">
        <f t="shared" si="135"/>
        <v>0.28678053070020226</v>
      </c>
      <c r="C4308">
        <f t="shared" si="136"/>
        <v>0.93544364663912227</v>
      </c>
      <c r="D4308" cm="1">
        <f t="array" ref="D4308">SUMPRODUCT(1-H4308:J4308,input_data!$B$6:$D$6,input_data!$B$8:$D$8)</f>
        <v>0</v>
      </c>
      <c r="E4308">
        <f>SUMPRODUCT(H4308:J4308,input_data!$B$5:$D$5,input_data!$B$7:$D$7)</f>
        <v>0.93544364663912227</v>
      </c>
      <c r="G4308">
        <v>4307</v>
      </c>
      <c r="H4308">
        <v>1</v>
      </c>
      <c r="I4308">
        <v>1</v>
      </c>
      <c r="J4308">
        <v>1</v>
      </c>
    </row>
    <row r="4309" spans="1:10" x14ac:dyDescent="0.2">
      <c r="A4309">
        <v>4308</v>
      </c>
      <c r="B4309">
        <f t="shared" si="135"/>
        <v>0.4004059099257371</v>
      </c>
      <c r="C4309">
        <f t="shared" si="136"/>
        <v>1.514235243908207</v>
      </c>
      <c r="D4309" cm="1">
        <f t="array" ref="D4309">SUMPRODUCT(1-H4309:J4309,input_data!$B$6:$D$6,input_data!$B$8:$D$8)</f>
        <v>1.514235243908207</v>
      </c>
      <c r="E4309">
        <f>SUMPRODUCT(H4309:J4309,input_data!$B$5:$D$5,input_data!$B$7:$D$7)</f>
        <v>0</v>
      </c>
      <c r="G4309">
        <v>4308</v>
      </c>
      <c r="H4309">
        <v>0</v>
      </c>
      <c r="I4309">
        <v>0</v>
      </c>
      <c r="J4309">
        <v>0</v>
      </c>
    </row>
    <row r="4310" spans="1:10" x14ac:dyDescent="0.2">
      <c r="A4310">
        <v>4309</v>
      </c>
      <c r="B4310">
        <f t="shared" si="135"/>
        <v>0.4004059099257371</v>
      </c>
      <c r="C4310">
        <f t="shared" si="136"/>
        <v>1.514235243908207</v>
      </c>
      <c r="D4310" cm="1">
        <f t="array" ref="D4310">SUMPRODUCT(1-H4310:J4310,input_data!$B$6:$D$6,input_data!$B$8:$D$8)</f>
        <v>1.514235243908207</v>
      </c>
      <c r="E4310">
        <f>SUMPRODUCT(H4310:J4310,input_data!$B$5:$D$5,input_data!$B$7:$D$7)</f>
        <v>0</v>
      </c>
      <c r="G4310">
        <v>4309</v>
      </c>
      <c r="H4310">
        <v>0</v>
      </c>
      <c r="I4310">
        <v>0</v>
      </c>
      <c r="J4310">
        <v>0</v>
      </c>
    </row>
    <row r="4311" spans="1:10" x14ac:dyDescent="0.2">
      <c r="A4311">
        <v>4310</v>
      </c>
      <c r="B4311">
        <f t="shared" si="135"/>
        <v>0.35704377001757731</v>
      </c>
      <c r="C4311">
        <f t="shared" si="136"/>
        <v>1.2753267361787732</v>
      </c>
      <c r="D4311" cm="1">
        <f t="array" ref="D4311">SUMPRODUCT(1-H4311:J4311,input_data!$B$6:$D$6,input_data!$B$8:$D$8)</f>
        <v>1.2753267361787732</v>
      </c>
      <c r="E4311">
        <f>SUMPRODUCT(H4311:J4311,input_data!$B$5:$D$5,input_data!$B$7:$D$7)</f>
        <v>0</v>
      </c>
      <c r="G4311">
        <v>4310</v>
      </c>
      <c r="H4311">
        <v>0</v>
      </c>
      <c r="I4311">
        <v>0</v>
      </c>
      <c r="J4311">
        <v>1</v>
      </c>
    </row>
    <row r="4312" spans="1:10" x14ac:dyDescent="0.2">
      <c r="A4312">
        <v>4311</v>
      </c>
      <c r="B4312">
        <f t="shared" si="135"/>
        <v>0.28678053070020226</v>
      </c>
      <c r="C4312">
        <f t="shared" si="136"/>
        <v>0.93544364663912227</v>
      </c>
      <c r="D4312" cm="1">
        <f t="array" ref="D4312">SUMPRODUCT(1-H4312:J4312,input_data!$B$6:$D$6,input_data!$B$8:$D$8)</f>
        <v>0</v>
      </c>
      <c r="E4312">
        <f>SUMPRODUCT(H4312:J4312,input_data!$B$5:$D$5,input_data!$B$7:$D$7)</f>
        <v>0.93544364663912227</v>
      </c>
      <c r="G4312">
        <v>4311</v>
      </c>
      <c r="H4312">
        <v>1</v>
      </c>
      <c r="I4312">
        <v>1</v>
      </c>
      <c r="J4312">
        <v>1</v>
      </c>
    </row>
    <row r="4313" spans="1:10" x14ac:dyDescent="0.2">
      <c r="A4313">
        <v>4312</v>
      </c>
      <c r="B4313">
        <f t="shared" si="135"/>
        <v>0.35704377001757731</v>
      </c>
      <c r="C4313">
        <f t="shared" si="136"/>
        <v>1.2753267361787732</v>
      </c>
      <c r="D4313" cm="1">
        <f t="array" ref="D4313">SUMPRODUCT(1-H4313:J4313,input_data!$B$6:$D$6,input_data!$B$8:$D$8)</f>
        <v>1.2753267361787732</v>
      </c>
      <c r="E4313">
        <f>SUMPRODUCT(H4313:J4313,input_data!$B$5:$D$5,input_data!$B$7:$D$7)</f>
        <v>0</v>
      </c>
      <c r="G4313">
        <v>4312</v>
      </c>
      <c r="H4313">
        <v>0</v>
      </c>
      <c r="I4313">
        <v>0</v>
      </c>
      <c r="J4313">
        <v>1</v>
      </c>
    </row>
    <row r="4314" spans="1:10" x14ac:dyDescent="0.2">
      <c r="A4314">
        <v>4313</v>
      </c>
      <c r="B4314">
        <f t="shared" si="135"/>
        <v>0.33732988304076694</v>
      </c>
      <c r="C4314">
        <f t="shared" si="136"/>
        <v>1.174352154368556</v>
      </c>
      <c r="D4314" cm="1">
        <f t="array" ref="D4314">SUMPRODUCT(1-H4314:J4314,input_data!$B$6:$D$6,input_data!$B$8:$D$8)</f>
        <v>0.23890850772943367</v>
      </c>
      <c r="E4314">
        <f>SUMPRODUCT(H4314:J4314,input_data!$B$5:$D$5,input_data!$B$7:$D$7)</f>
        <v>0.93544364663912227</v>
      </c>
      <c r="G4314">
        <v>4313</v>
      </c>
      <c r="H4314">
        <v>1</v>
      </c>
      <c r="I4314">
        <v>1</v>
      </c>
      <c r="J4314">
        <v>0</v>
      </c>
    </row>
    <row r="4315" spans="1:10" x14ac:dyDescent="0.2">
      <c r="A4315">
        <v>4314</v>
      </c>
      <c r="B4315">
        <f t="shared" si="135"/>
        <v>0.25375779406092752</v>
      </c>
      <c r="C4315">
        <f t="shared" si="136"/>
        <v>0.79373298333043985</v>
      </c>
      <c r="D4315" cm="1">
        <f t="array" ref="D4315">SUMPRODUCT(1-H4315:J4315,input_data!$B$6:$D$6,input_data!$B$8:$D$8)</f>
        <v>0.23890850772943367</v>
      </c>
      <c r="E4315">
        <f>SUMPRODUCT(H4315:J4315,input_data!$B$5:$D$5,input_data!$B$7:$D$7)</f>
        <v>0.55482447560100623</v>
      </c>
      <c r="G4315">
        <v>4314</v>
      </c>
      <c r="H4315">
        <v>0</v>
      </c>
      <c r="I4315">
        <v>1</v>
      </c>
      <c r="J4315">
        <v>0</v>
      </c>
    </row>
    <row r="4316" spans="1:10" x14ac:dyDescent="0.2">
      <c r="A4316">
        <v>4315</v>
      </c>
      <c r="B4316">
        <f t="shared" si="135"/>
        <v>0.191681368552227</v>
      </c>
      <c r="C4316">
        <f t="shared" si="136"/>
        <v>0.55482447560100623</v>
      </c>
      <c r="D4316" cm="1">
        <f t="array" ref="D4316">SUMPRODUCT(1-H4316:J4316,input_data!$B$6:$D$6,input_data!$B$8:$D$8)</f>
        <v>0</v>
      </c>
      <c r="E4316">
        <f>SUMPRODUCT(H4316:J4316,input_data!$B$5:$D$5,input_data!$B$7:$D$7)</f>
        <v>0.55482447560100623</v>
      </c>
      <c r="G4316">
        <v>4315</v>
      </c>
      <c r="H4316">
        <v>0</v>
      </c>
      <c r="I4316">
        <v>1</v>
      </c>
      <c r="J4316">
        <v>1</v>
      </c>
    </row>
    <row r="4317" spans="1:10" x14ac:dyDescent="0.2">
      <c r="A4317">
        <v>4316</v>
      </c>
      <c r="B4317">
        <f t="shared" si="135"/>
        <v>0.191681368552227</v>
      </c>
      <c r="C4317">
        <f t="shared" si="136"/>
        <v>0.55482447560100623</v>
      </c>
      <c r="D4317" cm="1">
        <f t="array" ref="D4317">SUMPRODUCT(1-H4317:J4317,input_data!$B$6:$D$6,input_data!$B$8:$D$8)</f>
        <v>0</v>
      </c>
      <c r="E4317">
        <f>SUMPRODUCT(H4317:J4317,input_data!$B$5:$D$5,input_data!$B$7:$D$7)</f>
        <v>0.55482447560100623</v>
      </c>
      <c r="G4317">
        <v>4316</v>
      </c>
      <c r="H4317">
        <v>0</v>
      </c>
      <c r="I4317">
        <v>1</v>
      </c>
      <c r="J4317">
        <v>1</v>
      </c>
    </row>
    <row r="4318" spans="1:10" x14ac:dyDescent="0.2">
      <c r="A4318">
        <v>4317</v>
      </c>
      <c r="B4318">
        <f t="shared" si="135"/>
        <v>0.25375779406092752</v>
      </c>
      <c r="C4318">
        <f t="shared" si="136"/>
        <v>0.79373298333043985</v>
      </c>
      <c r="D4318" cm="1">
        <f t="array" ref="D4318">SUMPRODUCT(1-H4318:J4318,input_data!$B$6:$D$6,input_data!$B$8:$D$8)</f>
        <v>0.23890850772943367</v>
      </c>
      <c r="E4318">
        <f>SUMPRODUCT(H4318:J4318,input_data!$B$5:$D$5,input_data!$B$7:$D$7)</f>
        <v>0.55482447560100623</v>
      </c>
      <c r="G4318">
        <v>4317</v>
      </c>
      <c r="H4318">
        <v>0</v>
      </c>
      <c r="I4318">
        <v>1</v>
      </c>
      <c r="J4318">
        <v>0</v>
      </c>
    </row>
    <row r="4319" spans="1:10" x14ac:dyDescent="0.2">
      <c r="A4319">
        <v>4318</v>
      </c>
      <c r="B4319">
        <f t="shared" si="135"/>
        <v>0.28678053070020226</v>
      </c>
      <c r="C4319">
        <f t="shared" si="136"/>
        <v>0.93544364663912227</v>
      </c>
      <c r="D4319" cm="1">
        <f t="array" ref="D4319">SUMPRODUCT(1-H4319:J4319,input_data!$B$6:$D$6,input_data!$B$8:$D$8)</f>
        <v>0</v>
      </c>
      <c r="E4319">
        <f>SUMPRODUCT(H4319:J4319,input_data!$B$5:$D$5,input_data!$B$7:$D$7)</f>
        <v>0.93544364663912227</v>
      </c>
      <c r="G4319">
        <v>4318</v>
      </c>
      <c r="H4319">
        <v>1</v>
      </c>
      <c r="I4319">
        <v>1</v>
      </c>
      <c r="J4319">
        <v>1</v>
      </c>
    </row>
    <row r="4320" spans="1:10" x14ac:dyDescent="0.2">
      <c r="A4320">
        <v>4319</v>
      </c>
      <c r="B4320">
        <f t="shared" si="135"/>
        <v>0.4004059099257371</v>
      </c>
      <c r="C4320">
        <f t="shared" si="136"/>
        <v>1.514235243908207</v>
      </c>
      <c r="D4320" cm="1">
        <f t="array" ref="D4320">SUMPRODUCT(1-H4320:J4320,input_data!$B$6:$D$6,input_data!$B$8:$D$8)</f>
        <v>1.514235243908207</v>
      </c>
      <c r="E4320">
        <f>SUMPRODUCT(H4320:J4320,input_data!$B$5:$D$5,input_data!$B$7:$D$7)</f>
        <v>0</v>
      </c>
      <c r="G4320">
        <v>4319</v>
      </c>
      <c r="H4320">
        <v>0</v>
      </c>
      <c r="I4320">
        <v>0</v>
      </c>
      <c r="J4320">
        <v>0</v>
      </c>
    </row>
    <row r="4321" spans="1:10" x14ac:dyDescent="0.2">
      <c r="A4321">
        <v>4320</v>
      </c>
      <c r="B4321">
        <f t="shared" si="135"/>
        <v>0.28678053070020226</v>
      </c>
      <c r="C4321">
        <f t="shared" si="136"/>
        <v>0.93544364663912227</v>
      </c>
      <c r="D4321" cm="1">
        <f t="array" ref="D4321">SUMPRODUCT(1-H4321:J4321,input_data!$B$6:$D$6,input_data!$B$8:$D$8)</f>
        <v>0</v>
      </c>
      <c r="E4321">
        <f>SUMPRODUCT(H4321:J4321,input_data!$B$5:$D$5,input_data!$B$7:$D$7)</f>
        <v>0.93544364663912227</v>
      </c>
      <c r="G4321">
        <v>4320</v>
      </c>
      <c r="H4321">
        <v>1</v>
      </c>
      <c r="I4321">
        <v>1</v>
      </c>
      <c r="J4321">
        <v>1</v>
      </c>
    </row>
    <row r="4322" spans="1:10" x14ac:dyDescent="0.2">
      <c r="A4322">
        <v>4321</v>
      </c>
      <c r="B4322">
        <f t="shared" si="135"/>
        <v>0.25375779406092752</v>
      </c>
      <c r="C4322">
        <f t="shared" si="136"/>
        <v>0.79373298333043985</v>
      </c>
      <c r="D4322" cm="1">
        <f t="array" ref="D4322">SUMPRODUCT(1-H4322:J4322,input_data!$B$6:$D$6,input_data!$B$8:$D$8)</f>
        <v>0.23890850772943367</v>
      </c>
      <c r="E4322">
        <f>SUMPRODUCT(H4322:J4322,input_data!$B$5:$D$5,input_data!$B$7:$D$7)</f>
        <v>0.55482447560100623</v>
      </c>
      <c r="G4322">
        <v>4321</v>
      </c>
      <c r="H4322">
        <v>0</v>
      </c>
      <c r="I4322">
        <v>1</v>
      </c>
      <c r="J4322">
        <v>0</v>
      </c>
    </row>
    <row r="4323" spans="1:10" x14ac:dyDescent="0.2">
      <c r="A4323">
        <v>4322</v>
      </c>
      <c r="B4323">
        <f t="shared" si="135"/>
        <v>0.25375779406092752</v>
      </c>
      <c r="C4323">
        <f t="shared" si="136"/>
        <v>0.79373298333043985</v>
      </c>
      <c r="D4323" cm="1">
        <f t="array" ref="D4323">SUMPRODUCT(1-H4323:J4323,input_data!$B$6:$D$6,input_data!$B$8:$D$8)</f>
        <v>0.23890850772943367</v>
      </c>
      <c r="E4323">
        <f>SUMPRODUCT(H4323:J4323,input_data!$B$5:$D$5,input_data!$B$7:$D$7)</f>
        <v>0.55482447560100623</v>
      </c>
      <c r="G4323">
        <v>4322</v>
      </c>
      <c r="H4323">
        <v>0</v>
      </c>
      <c r="I4323">
        <v>1</v>
      </c>
      <c r="J4323">
        <v>0</v>
      </c>
    </row>
    <row r="4324" spans="1:10" x14ac:dyDescent="0.2">
      <c r="A4324">
        <v>4323</v>
      </c>
      <c r="B4324">
        <f t="shared" si="135"/>
        <v>0.28678053070020226</v>
      </c>
      <c r="C4324">
        <f t="shared" si="136"/>
        <v>0.93544364663912227</v>
      </c>
      <c r="D4324" cm="1">
        <f t="array" ref="D4324">SUMPRODUCT(1-H4324:J4324,input_data!$B$6:$D$6,input_data!$B$8:$D$8)</f>
        <v>0</v>
      </c>
      <c r="E4324">
        <f>SUMPRODUCT(H4324:J4324,input_data!$B$5:$D$5,input_data!$B$7:$D$7)</f>
        <v>0.93544364663912227</v>
      </c>
      <c r="G4324">
        <v>4323</v>
      </c>
      <c r="H4324">
        <v>1</v>
      </c>
      <c r="I4324">
        <v>1</v>
      </c>
      <c r="J4324">
        <v>1</v>
      </c>
    </row>
    <row r="4325" spans="1:10" x14ac:dyDescent="0.2">
      <c r="A4325">
        <v>4324</v>
      </c>
      <c r="B4325">
        <f t="shared" si="135"/>
        <v>0.191681368552227</v>
      </c>
      <c r="C4325">
        <f t="shared" si="136"/>
        <v>0.55482447560100623</v>
      </c>
      <c r="D4325" cm="1">
        <f t="array" ref="D4325">SUMPRODUCT(1-H4325:J4325,input_data!$B$6:$D$6,input_data!$B$8:$D$8)</f>
        <v>0</v>
      </c>
      <c r="E4325">
        <f>SUMPRODUCT(H4325:J4325,input_data!$B$5:$D$5,input_data!$B$7:$D$7)</f>
        <v>0.55482447560100623</v>
      </c>
      <c r="G4325">
        <v>4324</v>
      </c>
      <c r="H4325">
        <v>0</v>
      </c>
      <c r="I4325">
        <v>1</v>
      </c>
      <c r="J4325">
        <v>1</v>
      </c>
    </row>
    <row r="4326" spans="1:10" x14ac:dyDescent="0.2">
      <c r="A4326">
        <v>4325</v>
      </c>
      <c r="B4326">
        <f t="shared" si="135"/>
        <v>0.25375779406092752</v>
      </c>
      <c r="C4326">
        <f t="shared" si="136"/>
        <v>0.79373298333043985</v>
      </c>
      <c r="D4326" cm="1">
        <f t="array" ref="D4326">SUMPRODUCT(1-H4326:J4326,input_data!$B$6:$D$6,input_data!$B$8:$D$8)</f>
        <v>0.23890850772943367</v>
      </c>
      <c r="E4326">
        <f>SUMPRODUCT(H4326:J4326,input_data!$B$5:$D$5,input_data!$B$7:$D$7)</f>
        <v>0.55482447560100623</v>
      </c>
      <c r="G4326">
        <v>4325</v>
      </c>
      <c r="H4326">
        <v>0</v>
      </c>
      <c r="I4326">
        <v>1</v>
      </c>
      <c r="J4326">
        <v>0</v>
      </c>
    </row>
    <row r="4327" spans="1:10" x14ac:dyDescent="0.2">
      <c r="A4327">
        <v>4326</v>
      </c>
      <c r="B4327">
        <f t="shared" si="135"/>
        <v>0.28678053070020226</v>
      </c>
      <c r="C4327">
        <f t="shared" si="136"/>
        <v>0.93544364663912227</v>
      </c>
      <c r="D4327" cm="1">
        <f t="array" ref="D4327">SUMPRODUCT(1-H4327:J4327,input_data!$B$6:$D$6,input_data!$B$8:$D$8)</f>
        <v>0</v>
      </c>
      <c r="E4327">
        <f>SUMPRODUCT(H4327:J4327,input_data!$B$5:$D$5,input_data!$B$7:$D$7)</f>
        <v>0.93544364663912227</v>
      </c>
      <c r="G4327">
        <v>4326</v>
      </c>
      <c r="H4327">
        <v>1</v>
      </c>
      <c r="I4327">
        <v>1</v>
      </c>
      <c r="J4327">
        <v>1</v>
      </c>
    </row>
    <row r="4328" spans="1:10" x14ac:dyDescent="0.2">
      <c r="A4328">
        <v>4327</v>
      </c>
      <c r="B4328">
        <f t="shared" si="135"/>
        <v>0.191681368552227</v>
      </c>
      <c r="C4328">
        <f t="shared" si="136"/>
        <v>0.55482447560100623</v>
      </c>
      <c r="D4328" cm="1">
        <f t="array" ref="D4328">SUMPRODUCT(1-H4328:J4328,input_data!$B$6:$D$6,input_data!$B$8:$D$8)</f>
        <v>0</v>
      </c>
      <c r="E4328">
        <f>SUMPRODUCT(H4328:J4328,input_data!$B$5:$D$5,input_data!$B$7:$D$7)</f>
        <v>0.55482447560100623</v>
      </c>
      <c r="G4328">
        <v>4327</v>
      </c>
      <c r="H4328">
        <v>0</v>
      </c>
      <c r="I4328">
        <v>1</v>
      </c>
      <c r="J4328">
        <v>1</v>
      </c>
    </row>
    <row r="4329" spans="1:10" x14ac:dyDescent="0.2">
      <c r="A4329">
        <v>4328</v>
      </c>
      <c r="B4329">
        <f t="shared" si="135"/>
        <v>0.4616267275193095</v>
      </c>
      <c r="C4329">
        <f t="shared" si="136"/>
        <v>1.8948544149463231</v>
      </c>
      <c r="D4329" cm="1">
        <f t="array" ref="D4329">SUMPRODUCT(1-H4329:J4329,input_data!$B$6:$D$6,input_data!$B$8:$D$8)</f>
        <v>1.514235243908207</v>
      </c>
      <c r="E4329">
        <f>SUMPRODUCT(H4329:J4329,input_data!$B$5:$D$5,input_data!$B$7:$D$7)</f>
        <v>0.38061917103811604</v>
      </c>
      <c r="G4329">
        <v>4328</v>
      </c>
      <c r="H4329">
        <v>1</v>
      </c>
      <c r="I4329">
        <v>0</v>
      </c>
      <c r="J4329">
        <v>0</v>
      </c>
    </row>
    <row r="4330" spans="1:10" x14ac:dyDescent="0.2">
      <c r="A4330">
        <v>4329</v>
      </c>
      <c r="B4330">
        <f t="shared" si="135"/>
        <v>0.191681368552227</v>
      </c>
      <c r="C4330">
        <f t="shared" si="136"/>
        <v>0.55482447560100623</v>
      </c>
      <c r="D4330" cm="1">
        <f t="array" ref="D4330">SUMPRODUCT(1-H4330:J4330,input_data!$B$6:$D$6,input_data!$B$8:$D$8)</f>
        <v>0</v>
      </c>
      <c r="E4330">
        <f>SUMPRODUCT(H4330:J4330,input_data!$B$5:$D$5,input_data!$B$7:$D$7)</f>
        <v>0.55482447560100623</v>
      </c>
      <c r="G4330">
        <v>4329</v>
      </c>
      <c r="H4330">
        <v>0</v>
      </c>
      <c r="I4330">
        <v>1</v>
      </c>
      <c r="J4330">
        <v>1</v>
      </c>
    </row>
    <row r="4331" spans="1:10" x14ac:dyDescent="0.2">
      <c r="A4331">
        <v>4330</v>
      </c>
      <c r="B4331">
        <f t="shared" si="135"/>
        <v>0.191681368552227</v>
      </c>
      <c r="C4331">
        <f t="shared" si="136"/>
        <v>0.55482447560100623</v>
      </c>
      <c r="D4331" cm="1">
        <f t="array" ref="D4331">SUMPRODUCT(1-H4331:J4331,input_data!$B$6:$D$6,input_data!$B$8:$D$8)</f>
        <v>0</v>
      </c>
      <c r="E4331">
        <f>SUMPRODUCT(H4331:J4331,input_data!$B$5:$D$5,input_data!$B$7:$D$7)</f>
        <v>0.55482447560100623</v>
      </c>
      <c r="G4331">
        <v>4330</v>
      </c>
      <c r="H4331">
        <v>0</v>
      </c>
      <c r="I4331">
        <v>1</v>
      </c>
      <c r="J4331">
        <v>1</v>
      </c>
    </row>
    <row r="4332" spans="1:10" x14ac:dyDescent="0.2">
      <c r="A4332">
        <v>4331</v>
      </c>
      <c r="B4332">
        <f t="shared" si="135"/>
        <v>0.25375779406092752</v>
      </c>
      <c r="C4332">
        <f t="shared" si="136"/>
        <v>0.79373298333043985</v>
      </c>
      <c r="D4332" cm="1">
        <f t="array" ref="D4332">SUMPRODUCT(1-H4332:J4332,input_data!$B$6:$D$6,input_data!$B$8:$D$8)</f>
        <v>0.23890850772943367</v>
      </c>
      <c r="E4332">
        <f>SUMPRODUCT(H4332:J4332,input_data!$B$5:$D$5,input_data!$B$7:$D$7)</f>
        <v>0.55482447560100623</v>
      </c>
      <c r="G4332">
        <v>4331</v>
      </c>
      <c r="H4332">
        <v>0</v>
      </c>
      <c r="I4332">
        <v>1</v>
      </c>
      <c r="J4332">
        <v>0</v>
      </c>
    </row>
    <row r="4333" spans="1:10" x14ac:dyDescent="0.2">
      <c r="A4333">
        <v>4332</v>
      </c>
      <c r="B4333">
        <f t="shared" si="135"/>
        <v>0.33732988304076694</v>
      </c>
      <c r="C4333">
        <f t="shared" si="136"/>
        <v>1.174352154368556</v>
      </c>
      <c r="D4333" cm="1">
        <f t="array" ref="D4333">SUMPRODUCT(1-H4333:J4333,input_data!$B$6:$D$6,input_data!$B$8:$D$8)</f>
        <v>0.23890850772943367</v>
      </c>
      <c r="E4333">
        <f>SUMPRODUCT(H4333:J4333,input_data!$B$5:$D$5,input_data!$B$7:$D$7)</f>
        <v>0.93544364663912227</v>
      </c>
      <c r="G4333">
        <v>4332</v>
      </c>
      <c r="H4333">
        <v>1</v>
      </c>
      <c r="I4333">
        <v>1</v>
      </c>
      <c r="J4333">
        <v>0</v>
      </c>
    </row>
    <row r="4334" spans="1:10" x14ac:dyDescent="0.2">
      <c r="A4334">
        <v>4333</v>
      </c>
      <c r="B4334">
        <f t="shared" si="135"/>
        <v>0.28678053070020226</v>
      </c>
      <c r="C4334">
        <f t="shared" si="136"/>
        <v>0.93544364663912227</v>
      </c>
      <c r="D4334" cm="1">
        <f t="array" ref="D4334">SUMPRODUCT(1-H4334:J4334,input_data!$B$6:$D$6,input_data!$B$8:$D$8)</f>
        <v>0</v>
      </c>
      <c r="E4334">
        <f>SUMPRODUCT(H4334:J4334,input_data!$B$5:$D$5,input_data!$B$7:$D$7)</f>
        <v>0.93544364663912227</v>
      </c>
      <c r="G4334">
        <v>4333</v>
      </c>
      <c r="H4334">
        <v>1</v>
      </c>
      <c r="I4334">
        <v>1</v>
      </c>
      <c r="J4334">
        <v>1</v>
      </c>
    </row>
    <row r="4335" spans="1:10" x14ac:dyDescent="0.2">
      <c r="A4335">
        <v>4334</v>
      </c>
      <c r="B4335">
        <f t="shared" si="135"/>
        <v>0.33732988304076694</v>
      </c>
      <c r="C4335">
        <f t="shared" si="136"/>
        <v>1.174352154368556</v>
      </c>
      <c r="D4335" cm="1">
        <f t="array" ref="D4335">SUMPRODUCT(1-H4335:J4335,input_data!$B$6:$D$6,input_data!$B$8:$D$8)</f>
        <v>0.23890850772943367</v>
      </c>
      <c r="E4335">
        <f>SUMPRODUCT(H4335:J4335,input_data!$B$5:$D$5,input_data!$B$7:$D$7)</f>
        <v>0.93544364663912227</v>
      </c>
      <c r="G4335">
        <v>4334</v>
      </c>
      <c r="H4335">
        <v>1</v>
      </c>
      <c r="I4335">
        <v>1</v>
      </c>
      <c r="J4335">
        <v>0</v>
      </c>
    </row>
    <row r="4336" spans="1:10" x14ac:dyDescent="0.2">
      <c r="A4336">
        <v>4335</v>
      </c>
      <c r="B4336">
        <f t="shared" si="135"/>
        <v>0.191681368552227</v>
      </c>
      <c r="C4336">
        <f t="shared" si="136"/>
        <v>0.55482447560100623</v>
      </c>
      <c r="D4336" cm="1">
        <f t="array" ref="D4336">SUMPRODUCT(1-H4336:J4336,input_data!$B$6:$D$6,input_data!$B$8:$D$8)</f>
        <v>0</v>
      </c>
      <c r="E4336">
        <f>SUMPRODUCT(H4336:J4336,input_data!$B$5:$D$5,input_data!$B$7:$D$7)</f>
        <v>0.55482447560100623</v>
      </c>
      <c r="G4336">
        <v>4335</v>
      </c>
      <c r="H4336">
        <v>0</v>
      </c>
      <c r="I4336">
        <v>1</v>
      </c>
      <c r="J4336">
        <v>1</v>
      </c>
    </row>
    <row r="4337" spans="1:10" x14ac:dyDescent="0.2">
      <c r="A4337">
        <v>4336</v>
      </c>
      <c r="B4337">
        <f t="shared" si="135"/>
        <v>0.25375779406092752</v>
      </c>
      <c r="C4337">
        <f t="shared" si="136"/>
        <v>0.79373298333043985</v>
      </c>
      <c r="D4337" cm="1">
        <f t="array" ref="D4337">SUMPRODUCT(1-H4337:J4337,input_data!$B$6:$D$6,input_data!$B$8:$D$8)</f>
        <v>0.23890850772943367</v>
      </c>
      <c r="E4337">
        <f>SUMPRODUCT(H4337:J4337,input_data!$B$5:$D$5,input_data!$B$7:$D$7)</f>
        <v>0.55482447560100623</v>
      </c>
      <c r="G4337">
        <v>4336</v>
      </c>
      <c r="H4337">
        <v>0</v>
      </c>
      <c r="I4337">
        <v>1</v>
      </c>
      <c r="J4337">
        <v>0</v>
      </c>
    </row>
    <row r="4338" spans="1:10" x14ac:dyDescent="0.2">
      <c r="A4338">
        <v>4337</v>
      </c>
      <c r="B4338">
        <f t="shared" si="135"/>
        <v>0.25375779406092752</v>
      </c>
      <c r="C4338">
        <f t="shared" si="136"/>
        <v>0.79373298333043985</v>
      </c>
      <c r="D4338" cm="1">
        <f t="array" ref="D4338">SUMPRODUCT(1-H4338:J4338,input_data!$B$6:$D$6,input_data!$B$8:$D$8)</f>
        <v>0.23890850772943367</v>
      </c>
      <c r="E4338">
        <f>SUMPRODUCT(H4338:J4338,input_data!$B$5:$D$5,input_data!$B$7:$D$7)</f>
        <v>0.55482447560100623</v>
      </c>
      <c r="G4338">
        <v>4337</v>
      </c>
      <c r="H4338">
        <v>0</v>
      </c>
      <c r="I4338">
        <v>1</v>
      </c>
      <c r="J4338">
        <v>0</v>
      </c>
    </row>
    <row r="4339" spans="1:10" x14ac:dyDescent="0.2">
      <c r="A4339">
        <v>4338</v>
      </c>
      <c r="B4339">
        <f t="shared" si="135"/>
        <v>0.25375779406092752</v>
      </c>
      <c r="C4339">
        <f t="shared" si="136"/>
        <v>0.79373298333043985</v>
      </c>
      <c r="D4339" cm="1">
        <f t="array" ref="D4339">SUMPRODUCT(1-H4339:J4339,input_data!$B$6:$D$6,input_data!$B$8:$D$8)</f>
        <v>0.23890850772943367</v>
      </c>
      <c r="E4339">
        <f>SUMPRODUCT(H4339:J4339,input_data!$B$5:$D$5,input_data!$B$7:$D$7)</f>
        <v>0.55482447560100623</v>
      </c>
      <c r="G4339">
        <v>4338</v>
      </c>
      <c r="H4339">
        <v>0</v>
      </c>
      <c r="I4339">
        <v>1</v>
      </c>
      <c r="J4339">
        <v>0</v>
      </c>
    </row>
    <row r="4340" spans="1:10" x14ac:dyDescent="0.2">
      <c r="A4340">
        <v>4339</v>
      </c>
      <c r="B4340">
        <f t="shared" si="135"/>
        <v>0.33732988304076694</v>
      </c>
      <c r="C4340">
        <f t="shared" si="136"/>
        <v>1.174352154368556</v>
      </c>
      <c r="D4340" cm="1">
        <f t="array" ref="D4340">SUMPRODUCT(1-H4340:J4340,input_data!$B$6:$D$6,input_data!$B$8:$D$8)</f>
        <v>0.23890850772943367</v>
      </c>
      <c r="E4340">
        <f>SUMPRODUCT(H4340:J4340,input_data!$B$5:$D$5,input_data!$B$7:$D$7)</f>
        <v>0.93544364663912227</v>
      </c>
      <c r="G4340">
        <v>4339</v>
      </c>
      <c r="H4340">
        <v>1</v>
      </c>
      <c r="I4340">
        <v>1</v>
      </c>
      <c r="J4340">
        <v>0</v>
      </c>
    </row>
    <row r="4341" spans="1:10" x14ac:dyDescent="0.2">
      <c r="A4341">
        <v>4340</v>
      </c>
      <c r="B4341">
        <f t="shared" si="135"/>
        <v>0.35704377001757731</v>
      </c>
      <c r="C4341">
        <f t="shared" si="136"/>
        <v>1.2753267361787732</v>
      </c>
      <c r="D4341" cm="1">
        <f t="array" ref="D4341">SUMPRODUCT(1-H4341:J4341,input_data!$B$6:$D$6,input_data!$B$8:$D$8)</f>
        <v>1.2753267361787732</v>
      </c>
      <c r="E4341">
        <f>SUMPRODUCT(H4341:J4341,input_data!$B$5:$D$5,input_data!$B$7:$D$7)</f>
        <v>0</v>
      </c>
      <c r="G4341">
        <v>4340</v>
      </c>
      <c r="H4341">
        <v>0</v>
      </c>
      <c r="I4341">
        <v>0</v>
      </c>
      <c r="J4341">
        <v>1</v>
      </c>
    </row>
    <row r="4342" spans="1:10" x14ac:dyDescent="0.2">
      <c r="A4342">
        <v>4341</v>
      </c>
      <c r="B4342">
        <f t="shared" si="135"/>
        <v>0.25375779406092752</v>
      </c>
      <c r="C4342">
        <f t="shared" si="136"/>
        <v>0.79373298333043985</v>
      </c>
      <c r="D4342" cm="1">
        <f t="array" ref="D4342">SUMPRODUCT(1-H4342:J4342,input_data!$B$6:$D$6,input_data!$B$8:$D$8)</f>
        <v>0.23890850772943367</v>
      </c>
      <c r="E4342">
        <f>SUMPRODUCT(H4342:J4342,input_data!$B$5:$D$5,input_data!$B$7:$D$7)</f>
        <v>0.55482447560100623</v>
      </c>
      <c r="G4342">
        <v>4341</v>
      </c>
      <c r="H4342">
        <v>0</v>
      </c>
      <c r="I4342">
        <v>1</v>
      </c>
      <c r="J4342">
        <v>0</v>
      </c>
    </row>
    <row r="4343" spans="1:10" x14ac:dyDescent="0.2">
      <c r="A4343">
        <v>4342</v>
      </c>
      <c r="B4343">
        <f t="shared" si="135"/>
        <v>0.42421922565213832</v>
      </c>
      <c r="C4343">
        <f t="shared" si="136"/>
        <v>1.6559459072168892</v>
      </c>
      <c r="D4343" cm="1">
        <f t="array" ref="D4343">SUMPRODUCT(1-H4343:J4343,input_data!$B$6:$D$6,input_data!$B$8:$D$8)</f>
        <v>1.2753267361787732</v>
      </c>
      <c r="E4343">
        <f>SUMPRODUCT(H4343:J4343,input_data!$B$5:$D$5,input_data!$B$7:$D$7)</f>
        <v>0.38061917103811604</v>
      </c>
      <c r="G4343">
        <v>4342</v>
      </c>
      <c r="H4343">
        <v>1</v>
      </c>
      <c r="I4343">
        <v>0</v>
      </c>
      <c r="J4343">
        <v>1</v>
      </c>
    </row>
    <row r="4344" spans="1:10" x14ac:dyDescent="0.2">
      <c r="A4344">
        <v>4343</v>
      </c>
      <c r="B4344">
        <f t="shared" si="135"/>
        <v>0.191681368552227</v>
      </c>
      <c r="C4344">
        <f t="shared" si="136"/>
        <v>0.55482447560100623</v>
      </c>
      <c r="D4344" cm="1">
        <f t="array" ref="D4344">SUMPRODUCT(1-H4344:J4344,input_data!$B$6:$D$6,input_data!$B$8:$D$8)</f>
        <v>0</v>
      </c>
      <c r="E4344">
        <f>SUMPRODUCT(H4344:J4344,input_data!$B$5:$D$5,input_data!$B$7:$D$7)</f>
        <v>0.55482447560100623</v>
      </c>
      <c r="G4344">
        <v>4343</v>
      </c>
      <c r="H4344">
        <v>0</v>
      </c>
      <c r="I4344">
        <v>1</v>
      </c>
      <c r="J4344">
        <v>1</v>
      </c>
    </row>
    <row r="4345" spans="1:10" x14ac:dyDescent="0.2">
      <c r="A4345">
        <v>4344</v>
      </c>
      <c r="B4345">
        <f t="shared" si="135"/>
        <v>0.28678053070020226</v>
      </c>
      <c r="C4345">
        <f t="shared" si="136"/>
        <v>0.93544364663912227</v>
      </c>
      <c r="D4345" cm="1">
        <f t="array" ref="D4345">SUMPRODUCT(1-H4345:J4345,input_data!$B$6:$D$6,input_data!$B$8:$D$8)</f>
        <v>0</v>
      </c>
      <c r="E4345">
        <f>SUMPRODUCT(H4345:J4345,input_data!$B$5:$D$5,input_data!$B$7:$D$7)</f>
        <v>0.93544364663912227</v>
      </c>
      <c r="G4345">
        <v>4344</v>
      </c>
      <c r="H4345">
        <v>1</v>
      </c>
      <c r="I4345">
        <v>1</v>
      </c>
      <c r="J4345">
        <v>1</v>
      </c>
    </row>
    <row r="4346" spans="1:10" x14ac:dyDescent="0.2">
      <c r="A4346">
        <v>4345</v>
      </c>
      <c r="B4346">
        <f t="shared" si="135"/>
        <v>0.4004059099257371</v>
      </c>
      <c r="C4346">
        <f t="shared" si="136"/>
        <v>1.514235243908207</v>
      </c>
      <c r="D4346" cm="1">
        <f t="array" ref="D4346">SUMPRODUCT(1-H4346:J4346,input_data!$B$6:$D$6,input_data!$B$8:$D$8)</f>
        <v>1.514235243908207</v>
      </c>
      <c r="E4346">
        <f>SUMPRODUCT(H4346:J4346,input_data!$B$5:$D$5,input_data!$B$7:$D$7)</f>
        <v>0</v>
      </c>
      <c r="G4346">
        <v>4345</v>
      </c>
      <c r="H4346">
        <v>0</v>
      </c>
      <c r="I4346">
        <v>0</v>
      </c>
      <c r="J4346">
        <v>0</v>
      </c>
    </row>
    <row r="4347" spans="1:10" x14ac:dyDescent="0.2">
      <c r="A4347">
        <v>4346</v>
      </c>
      <c r="B4347">
        <f t="shared" si="135"/>
        <v>0.4004059099257371</v>
      </c>
      <c r="C4347">
        <f t="shared" si="136"/>
        <v>1.514235243908207</v>
      </c>
      <c r="D4347" cm="1">
        <f t="array" ref="D4347">SUMPRODUCT(1-H4347:J4347,input_data!$B$6:$D$6,input_data!$B$8:$D$8)</f>
        <v>1.514235243908207</v>
      </c>
      <c r="E4347">
        <f>SUMPRODUCT(H4347:J4347,input_data!$B$5:$D$5,input_data!$B$7:$D$7)</f>
        <v>0</v>
      </c>
      <c r="G4347">
        <v>4346</v>
      </c>
      <c r="H4347">
        <v>0</v>
      </c>
      <c r="I4347">
        <v>0</v>
      </c>
      <c r="J4347">
        <v>0</v>
      </c>
    </row>
    <row r="4348" spans="1:10" x14ac:dyDescent="0.2">
      <c r="A4348">
        <v>4347</v>
      </c>
      <c r="B4348">
        <f t="shared" si="135"/>
        <v>0.191681368552227</v>
      </c>
      <c r="C4348">
        <f t="shared" si="136"/>
        <v>0.55482447560100623</v>
      </c>
      <c r="D4348" cm="1">
        <f t="array" ref="D4348">SUMPRODUCT(1-H4348:J4348,input_data!$B$6:$D$6,input_data!$B$8:$D$8)</f>
        <v>0</v>
      </c>
      <c r="E4348">
        <f>SUMPRODUCT(H4348:J4348,input_data!$B$5:$D$5,input_data!$B$7:$D$7)</f>
        <v>0.55482447560100623</v>
      </c>
      <c r="G4348">
        <v>4347</v>
      </c>
      <c r="H4348">
        <v>0</v>
      </c>
      <c r="I4348">
        <v>1</v>
      </c>
      <c r="J4348">
        <v>1</v>
      </c>
    </row>
    <row r="4349" spans="1:10" x14ac:dyDescent="0.2">
      <c r="A4349">
        <v>4348</v>
      </c>
      <c r="B4349">
        <f t="shared" si="135"/>
        <v>0.191681368552227</v>
      </c>
      <c r="C4349">
        <f t="shared" si="136"/>
        <v>0.55482447560100623</v>
      </c>
      <c r="D4349" cm="1">
        <f t="array" ref="D4349">SUMPRODUCT(1-H4349:J4349,input_data!$B$6:$D$6,input_data!$B$8:$D$8)</f>
        <v>0</v>
      </c>
      <c r="E4349">
        <f>SUMPRODUCT(H4349:J4349,input_data!$B$5:$D$5,input_data!$B$7:$D$7)</f>
        <v>0.55482447560100623</v>
      </c>
      <c r="G4349">
        <v>4348</v>
      </c>
      <c r="H4349">
        <v>0</v>
      </c>
      <c r="I4349">
        <v>1</v>
      </c>
      <c r="J4349">
        <v>1</v>
      </c>
    </row>
    <row r="4350" spans="1:10" x14ac:dyDescent="0.2">
      <c r="A4350">
        <v>4349</v>
      </c>
      <c r="B4350">
        <f t="shared" si="135"/>
        <v>0.191681368552227</v>
      </c>
      <c r="C4350">
        <f t="shared" si="136"/>
        <v>0.55482447560100623</v>
      </c>
      <c r="D4350" cm="1">
        <f t="array" ref="D4350">SUMPRODUCT(1-H4350:J4350,input_data!$B$6:$D$6,input_data!$B$8:$D$8)</f>
        <v>0</v>
      </c>
      <c r="E4350">
        <f>SUMPRODUCT(H4350:J4350,input_data!$B$5:$D$5,input_data!$B$7:$D$7)</f>
        <v>0.55482447560100623</v>
      </c>
      <c r="G4350">
        <v>4349</v>
      </c>
      <c r="H4350">
        <v>0</v>
      </c>
      <c r="I4350">
        <v>1</v>
      </c>
      <c r="J4350">
        <v>1</v>
      </c>
    </row>
    <row r="4351" spans="1:10" x14ac:dyDescent="0.2">
      <c r="A4351">
        <v>4350</v>
      </c>
      <c r="B4351">
        <f t="shared" si="135"/>
        <v>0.28678053070020226</v>
      </c>
      <c r="C4351">
        <f t="shared" si="136"/>
        <v>0.93544364663912227</v>
      </c>
      <c r="D4351" cm="1">
        <f t="array" ref="D4351">SUMPRODUCT(1-H4351:J4351,input_data!$B$6:$D$6,input_data!$B$8:$D$8)</f>
        <v>0</v>
      </c>
      <c r="E4351">
        <f>SUMPRODUCT(H4351:J4351,input_data!$B$5:$D$5,input_data!$B$7:$D$7)</f>
        <v>0.93544364663912227</v>
      </c>
      <c r="G4351">
        <v>4350</v>
      </c>
      <c r="H4351">
        <v>1</v>
      </c>
      <c r="I4351">
        <v>1</v>
      </c>
      <c r="J4351">
        <v>1</v>
      </c>
    </row>
    <row r="4352" spans="1:10" x14ac:dyDescent="0.2">
      <c r="A4352">
        <v>4351</v>
      </c>
      <c r="B4352">
        <f t="shared" si="135"/>
        <v>0.25375779406092752</v>
      </c>
      <c r="C4352">
        <f t="shared" si="136"/>
        <v>0.79373298333043985</v>
      </c>
      <c r="D4352" cm="1">
        <f t="array" ref="D4352">SUMPRODUCT(1-H4352:J4352,input_data!$B$6:$D$6,input_data!$B$8:$D$8)</f>
        <v>0.23890850772943367</v>
      </c>
      <c r="E4352">
        <f>SUMPRODUCT(H4352:J4352,input_data!$B$5:$D$5,input_data!$B$7:$D$7)</f>
        <v>0.55482447560100623</v>
      </c>
      <c r="G4352">
        <v>4351</v>
      </c>
      <c r="H4352">
        <v>0</v>
      </c>
      <c r="I4352">
        <v>1</v>
      </c>
      <c r="J4352">
        <v>0</v>
      </c>
    </row>
    <row r="4353" spans="1:10" x14ac:dyDescent="0.2">
      <c r="A4353">
        <v>4352</v>
      </c>
      <c r="B4353">
        <f t="shared" si="135"/>
        <v>0.33732988304076694</v>
      </c>
      <c r="C4353">
        <f t="shared" si="136"/>
        <v>1.174352154368556</v>
      </c>
      <c r="D4353" cm="1">
        <f t="array" ref="D4353">SUMPRODUCT(1-H4353:J4353,input_data!$B$6:$D$6,input_data!$B$8:$D$8)</f>
        <v>0.23890850772943367</v>
      </c>
      <c r="E4353">
        <f>SUMPRODUCT(H4353:J4353,input_data!$B$5:$D$5,input_data!$B$7:$D$7)</f>
        <v>0.93544364663912227</v>
      </c>
      <c r="G4353">
        <v>4352</v>
      </c>
      <c r="H4353">
        <v>1</v>
      </c>
      <c r="I4353">
        <v>1</v>
      </c>
      <c r="J4353">
        <v>0</v>
      </c>
    </row>
    <row r="4354" spans="1:10" x14ac:dyDescent="0.2">
      <c r="A4354">
        <v>4353</v>
      </c>
      <c r="B4354">
        <f t="shared" si="135"/>
        <v>0.25375779406092752</v>
      </c>
      <c r="C4354">
        <f t="shared" si="136"/>
        <v>0.79373298333043985</v>
      </c>
      <c r="D4354" cm="1">
        <f t="array" ref="D4354">SUMPRODUCT(1-H4354:J4354,input_data!$B$6:$D$6,input_data!$B$8:$D$8)</f>
        <v>0.23890850772943367</v>
      </c>
      <c r="E4354">
        <f>SUMPRODUCT(H4354:J4354,input_data!$B$5:$D$5,input_data!$B$7:$D$7)</f>
        <v>0.55482447560100623</v>
      </c>
      <c r="G4354">
        <v>4353</v>
      </c>
      <c r="H4354">
        <v>0</v>
      </c>
      <c r="I4354">
        <v>1</v>
      </c>
      <c r="J4354">
        <v>0</v>
      </c>
    </row>
    <row r="4355" spans="1:10" x14ac:dyDescent="0.2">
      <c r="A4355">
        <v>4354</v>
      </c>
      <c r="B4355">
        <f t="shared" ref="B4355:B4418" si="137">LOG(C4355+1)</f>
        <v>0.35704377001757731</v>
      </c>
      <c r="C4355">
        <f t="shared" si="136"/>
        <v>1.2753267361787732</v>
      </c>
      <c r="D4355" cm="1">
        <f t="array" ref="D4355">SUMPRODUCT(1-H4355:J4355,input_data!$B$6:$D$6,input_data!$B$8:$D$8)</f>
        <v>1.2753267361787732</v>
      </c>
      <c r="E4355">
        <f>SUMPRODUCT(H4355:J4355,input_data!$B$5:$D$5,input_data!$B$7:$D$7)</f>
        <v>0</v>
      </c>
      <c r="G4355">
        <v>4354</v>
      </c>
      <c r="H4355">
        <v>0</v>
      </c>
      <c r="I4355">
        <v>0</v>
      </c>
      <c r="J4355">
        <v>1</v>
      </c>
    </row>
    <row r="4356" spans="1:10" x14ac:dyDescent="0.2">
      <c r="A4356">
        <v>4355</v>
      </c>
      <c r="B4356">
        <f t="shared" si="137"/>
        <v>0.191681368552227</v>
      </c>
      <c r="C4356">
        <f t="shared" si="136"/>
        <v>0.55482447560100623</v>
      </c>
      <c r="D4356" cm="1">
        <f t="array" ref="D4356">SUMPRODUCT(1-H4356:J4356,input_data!$B$6:$D$6,input_data!$B$8:$D$8)</f>
        <v>0</v>
      </c>
      <c r="E4356">
        <f>SUMPRODUCT(H4356:J4356,input_data!$B$5:$D$5,input_data!$B$7:$D$7)</f>
        <v>0.55482447560100623</v>
      </c>
      <c r="G4356">
        <v>4355</v>
      </c>
      <c r="H4356">
        <v>0</v>
      </c>
      <c r="I4356">
        <v>1</v>
      </c>
      <c r="J4356">
        <v>1</v>
      </c>
    </row>
    <row r="4357" spans="1:10" x14ac:dyDescent="0.2">
      <c r="A4357">
        <v>4356</v>
      </c>
      <c r="B4357">
        <f t="shared" si="137"/>
        <v>0.25375779406092752</v>
      </c>
      <c r="C4357">
        <f t="shared" si="136"/>
        <v>0.79373298333043985</v>
      </c>
      <c r="D4357" cm="1">
        <f t="array" ref="D4357">SUMPRODUCT(1-H4357:J4357,input_data!$B$6:$D$6,input_data!$B$8:$D$8)</f>
        <v>0.23890850772943367</v>
      </c>
      <c r="E4357">
        <f>SUMPRODUCT(H4357:J4357,input_data!$B$5:$D$5,input_data!$B$7:$D$7)</f>
        <v>0.55482447560100623</v>
      </c>
      <c r="G4357">
        <v>4356</v>
      </c>
      <c r="H4357">
        <v>0</v>
      </c>
      <c r="I4357">
        <v>1</v>
      </c>
      <c r="J4357">
        <v>0</v>
      </c>
    </row>
    <row r="4358" spans="1:10" x14ac:dyDescent="0.2">
      <c r="A4358">
        <v>4357</v>
      </c>
      <c r="B4358">
        <f t="shared" si="137"/>
        <v>0.35704377001757731</v>
      </c>
      <c r="C4358">
        <f t="shared" si="136"/>
        <v>1.2753267361787732</v>
      </c>
      <c r="D4358" cm="1">
        <f t="array" ref="D4358">SUMPRODUCT(1-H4358:J4358,input_data!$B$6:$D$6,input_data!$B$8:$D$8)</f>
        <v>1.2753267361787732</v>
      </c>
      <c r="E4358">
        <f>SUMPRODUCT(H4358:J4358,input_data!$B$5:$D$5,input_data!$B$7:$D$7)</f>
        <v>0</v>
      </c>
      <c r="G4358">
        <v>4357</v>
      </c>
      <c r="H4358">
        <v>0</v>
      </c>
      <c r="I4358">
        <v>0</v>
      </c>
      <c r="J4358">
        <v>1</v>
      </c>
    </row>
    <row r="4359" spans="1:10" x14ac:dyDescent="0.2">
      <c r="A4359">
        <v>4358</v>
      </c>
      <c r="B4359">
        <f t="shared" si="137"/>
        <v>0.35704377001757731</v>
      </c>
      <c r="C4359">
        <f t="shared" si="136"/>
        <v>1.2753267361787732</v>
      </c>
      <c r="D4359" cm="1">
        <f t="array" ref="D4359">SUMPRODUCT(1-H4359:J4359,input_data!$B$6:$D$6,input_data!$B$8:$D$8)</f>
        <v>1.2753267361787732</v>
      </c>
      <c r="E4359">
        <f>SUMPRODUCT(H4359:J4359,input_data!$B$5:$D$5,input_data!$B$7:$D$7)</f>
        <v>0</v>
      </c>
      <c r="G4359">
        <v>4358</v>
      </c>
      <c r="H4359">
        <v>0</v>
      </c>
      <c r="I4359">
        <v>0</v>
      </c>
      <c r="J4359">
        <v>1</v>
      </c>
    </row>
    <row r="4360" spans="1:10" x14ac:dyDescent="0.2">
      <c r="A4360">
        <v>4359</v>
      </c>
      <c r="B4360">
        <f t="shared" si="137"/>
        <v>0.191681368552227</v>
      </c>
      <c r="C4360">
        <f t="shared" si="136"/>
        <v>0.55482447560100623</v>
      </c>
      <c r="D4360" cm="1">
        <f t="array" ref="D4360">SUMPRODUCT(1-H4360:J4360,input_data!$B$6:$D$6,input_data!$B$8:$D$8)</f>
        <v>0</v>
      </c>
      <c r="E4360">
        <f>SUMPRODUCT(H4360:J4360,input_data!$B$5:$D$5,input_data!$B$7:$D$7)</f>
        <v>0.55482447560100623</v>
      </c>
      <c r="G4360">
        <v>4359</v>
      </c>
      <c r="H4360">
        <v>0</v>
      </c>
      <c r="I4360">
        <v>1</v>
      </c>
      <c r="J4360">
        <v>1</v>
      </c>
    </row>
    <row r="4361" spans="1:10" x14ac:dyDescent="0.2">
      <c r="A4361">
        <v>4360</v>
      </c>
      <c r="B4361">
        <f t="shared" si="137"/>
        <v>0.191681368552227</v>
      </c>
      <c r="C4361">
        <f t="shared" si="136"/>
        <v>0.55482447560100623</v>
      </c>
      <c r="D4361" cm="1">
        <f t="array" ref="D4361">SUMPRODUCT(1-H4361:J4361,input_data!$B$6:$D$6,input_data!$B$8:$D$8)</f>
        <v>0</v>
      </c>
      <c r="E4361">
        <f>SUMPRODUCT(H4361:J4361,input_data!$B$5:$D$5,input_data!$B$7:$D$7)</f>
        <v>0.55482447560100623</v>
      </c>
      <c r="G4361">
        <v>4360</v>
      </c>
      <c r="H4361">
        <v>0</v>
      </c>
      <c r="I4361">
        <v>1</v>
      </c>
      <c r="J4361">
        <v>1</v>
      </c>
    </row>
    <row r="4362" spans="1:10" x14ac:dyDescent="0.2">
      <c r="A4362">
        <v>4361</v>
      </c>
      <c r="B4362">
        <f t="shared" si="137"/>
        <v>0.33732988304076694</v>
      </c>
      <c r="C4362">
        <f t="shared" si="136"/>
        <v>1.174352154368556</v>
      </c>
      <c r="D4362" cm="1">
        <f t="array" ref="D4362">SUMPRODUCT(1-H4362:J4362,input_data!$B$6:$D$6,input_data!$B$8:$D$8)</f>
        <v>0.23890850772943367</v>
      </c>
      <c r="E4362">
        <f>SUMPRODUCT(H4362:J4362,input_data!$B$5:$D$5,input_data!$B$7:$D$7)</f>
        <v>0.93544364663912227</v>
      </c>
      <c r="G4362">
        <v>4361</v>
      </c>
      <c r="H4362">
        <v>1</v>
      </c>
      <c r="I4362">
        <v>1</v>
      </c>
      <c r="J4362">
        <v>0</v>
      </c>
    </row>
    <row r="4363" spans="1:10" x14ac:dyDescent="0.2">
      <c r="A4363">
        <v>4362</v>
      </c>
      <c r="B4363">
        <f t="shared" si="137"/>
        <v>0.35704377001757731</v>
      </c>
      <c r="C4363">
        <f t="shared" si="136"/>
        <v>1.2753267361787732</v>
      </c>
      <c r="D4363" cm="1">
        <f t="array" ref="D4363">SUMPRODUCT(1-H4363:J4363,input_data!$B$6:$D$6,input_data!$B$8:$D$8)</f>
        <v>1.2753267361787732</v>
      </c>
      <c r="E4363">
        <f>SUMPRODUCT(H4363:J4363,input_data!$B$5:$D$5,input_data!$B$7:$D$7)</f>
        <v>0</v>
      </c>
      <c r="G4363">
        <v>4362</v>
      </c>
      <c r="H4363">
        <v>0</v>
      </c>
      <c r="I4363">
        <v>0</v>
      </c>
      <c r="J4363">
        <v>1</v>
      </c>
    </row>
    <row r="4364" spans="1:10" x14ac:dyDescent="0.2">
      <c r="A4364">
        <v>4363</v>
      </c>
      <c r="B4364">
        <f t="shared" si="137"/>
        <v>0.191681368552227</v>
      </c>
      <c r="C4364">
        <f t="shared" ref="C4364:C4427" si="138">SUM(D4364:E4364)</f>
        <v>0.55482447560100623</v>
      </c>
      <c r="D4364" cm="1">
        <f t="array" ref="D4364">SUMPRODUCT(1-H4364:J4364,input_data!$B$6:$D$6,input_data!$B$8:$D$8)</f>
        <v>0</v>
      </c>
      <c r="E4364">
        <f>SUMPRODUCT(H4364:J4364,input_data!$B$5:$D$5,input_data!$B$7:$D$7)</f>
        <v>0.55482447560100623</v>
      </c>
      <c r="G4364">
        <v>4363</v>
      </c>
      <c r="H4364">
        <v>0</v>
      </c>
      <c r="I4364">
        <v>1</v>
      </c>
      <c r="J4364">
        <v>1</v>
      </c>
    </row>
    <row r="4365" spans="1:10" x14ac:dyDescent="0.2">
      <c r="A4365">
        <v>4364</v>
      </c>
      <c r="B4365">
        <f t="shared" si="137"/>
        <v>0.25375779406092752</v>
      </c>
      <c r="C4365">
        <f t="shared" si="138"/>
        <v>0.79373298333043985</v>
      </c>
      <c r="D4365" cm="1">
        <f t="array" ref="D4365">SUMPRODUCT(1-H4365:J4365,input_data!$B$6:$D$6,input_data!$B$8:$D$8)</f>
        <v>0.23890850772943367</v>
      </c>
      <c r="E4365">
        <f>SUMPRODUCT(H4365:J4365,input_data!$B$5:$D$5,input_data!$B$7:$D$7)</f>
        <v>0.55482447560100623</v>
      </c>
      <c r="G4365">
        <v>4364</v>
      </c>
      <c r="H4365">
        <v>0</v>
      </c>
      <c r="I4365">
        <v>1</v>
      </c>
      <c r="J4365">
        <v>0</v>
      </c>
    </row>
    <row r="4366" spans="1:10" x14ac:dyDescent="0.2">
      <c r="A4366">
        <v>4365</v>
      </c>
      <c r="B4366">
        <f t="shared" si="137"/>
        <v>0.4004059099257371</v>
      </c>
      <c r="C4366">
        <f t="shared" si="138"/>
        <v>1.514235243908207</v>
      </c>
      <c r="D4366" cm="1">
        <f t="array" ref="D4366">SUMPRODUCT(1-H4366:J4366,input_data!$B$6:$D$6,input_data!$B$8:$D$8)</f>
        <v>1.514235243908207</v>
      </c>
      <c r="E4366">
        <f>SUMPRODUCT(H4366:J4366,input_data!$B$5:$D$5,input_data!$B$7:$D$7)</f>
        <v>0</v>
      </c>
      <c r="G4366">
        <v>4365</v>
      </c>
      <c r="H4366">
        <v>0</v>
      </c>
      <c r="I4366">
        <v>0</v>
      </c>
      <c r="J4366">
        <v>0</v>
      </c>
    </row>
    <row r="4367" spans="1:10" x14ac:dyDescent="0.2">
      <c r="A4367">
        <v>4366</v>
      </c>
      <c r="B4367">
        <f t="shared" si="137"/>
        <v>0.42421922565213832</v>
      </c>
      <c r="C4367">
        <f t="shared" si="138"/>
        <v>1.6559459072168892</v>
      </c>
      <c r="D4367" cm="1">
        <f t="array" ref="D4367">SUMPRODUCT(1-H4367:J4367,input_data!$B$6:$D$6,input_data!$B$8:$D$8)</f>
        <v>1.2753267361787732</v>
      </c>
      <c r="E4367">
        <f>SUMPRODUCT(H4367:J4367,input_data!$B$5:$D$5,input_data!$B$7:$D$7)</f>
        <v>0.38061917103811604</v>
      </c>
      <c r="G4367">
        <v>4366</v>
      </c>
      <c r="H4367">
        <v>1</v>
      </c>
      <c r="I4367">
        <v>0</v>
      </c>
      <c r="J4367">
        <v>1</v>
      </c>
    </row>
    <row r="4368" spans="1:10" x14ac:dyDescent="0.2">
      <c r="A4368">
        <v>4367</v>
      </c>
      <c r="B4368">
        <f t="shared" si="137"/>
        <v>0.4004059099257371</v>
      </c>
      <c r="C4368">
        <f t="shared" si="138"/>
        <v>1.514235243908207</v>
      </c>
      <c r="D4368" cm="1">
        <f t="array" ref="D4368">SUMPRODUCT(1-H4368:J4368,input_data!$B$6:$D$6,input_data!$B$8:$D$8)</f>
        <v>1.514235243908207</v>
      </c>
      <c r="E4368">
        <f>SUMPRODUCT(H4368:J4368,input_data!$B$5:$D$5,input_data!$B$7:$D$7)</f>
        <v>0</v>
      </c>
      <c r="G4368">
        <v>4367</v>
      </c>
      <c r="H4368">
        <v>0</v>
      </c>
      <c r="I4368">
        <v>0</v>
      </c>
      <c r="J4368">
        <v>0</v>
      </c>
    </row>
    <row r="4369" spans="1:10" x14ac:dyDescent="0.2">
      <c r="A4369">
        <v>4368</v>
      </c>
      <c r="B4369">
        <f t="shared" si="137"/>
        <v>0.191681368552227</v>
      </c>
      <c r="C4369">
        <f t="shared" si="138"/>
        <v>0.55482447560100623</v>
      </c>
      <c r="D4369" cm="1">
        <f t="array" ref="D4369">SUMPRODUCT(1-H4369:J4369,input_data!$B$6:$D$6,input_data!$B$8:$D$8)</f>
        <v>0</v>
      </c>
      <c r="E4369">
        <f>SUMPRODUCT(H4369:J4369,input_data!$B$5:$D$5,input_data!$B$7:$D$7)</f>
        <v>0.55482447560100623</v>
      </c>
      <c r="G4369">
        <v>4368</v>
      </c>
      <c r="H4369">
        <v>0</v>
      </c>
      <c r="I4369">
        <v>1</v>
      </c>
      <c r="J4369">
        <v>1</v>
      </c>
    </row>
    <row r="4370" spans="1:10" x14ac:dyDescent="0.2">
      <c r="A4370">
        <v>4369</v>
      </c>
      <c r="B4370">
        <f t="shared" si="137"/>
        <v>0.42421922565213832</v>
      </c>
      <c r="C4370">
        <f t="shared" si="138"/>
        <v>1.6559459072168892</v>
      </c>
      <c r="D4370" cm="1">
        <f t="array" ref="D4370">SUMPRODUCT(1-H4370:J4370,input_data!$B$6:$D$6,input_data!$B$8:$D$8)</f>
        <v>1.2753267361787732</v>
      </c>
      <c r="E4370">
        <f>SUMPRODUCT(H4370:J4370,input_data!$B$5:$D$5,input_data!$B$7:$D$7)</f>
        <v>0.38061917103811604</v>
      </c>
      <c r="G4370">
        <v>4369</v>
      </c>
      <c r="H4370">
        <v>1</v>
      </c>
      <c r="I4370">
        <v>0</v>
      </c>
      <c r="J4370">
        <v>1</v>
      </c>
    </row>
    <row r="4371" spans="1:10" x14ac:dyDescent="0.2">
      <c r="A4371">
        <v>4370</v>
      </c>
      <c r="B4371">
        <f t="shared" si="137"/>
        <v>0.25375779406092752</v>
      </c>
      <c r="C4371">
        <f t="shared" si="138"/>
        <v>0.79373298333043985</v>
      </c>
      <c r="D4371" cm="1">
        <f t="array" ref="D4371">SUMPRODUCT(1-H4371:J4371,input_data!$B$6:$D$6,input_data!$B$8:$D$8)</f>
        <v>0.23890850772943367</v>
      </c>
      <c r="E4371">
        <f>SUMPRODUCT(H4371:J4371,input_data!$B$5:$D$5,input_data!$B$7:$D$7)</f>
        <v>0.55482447560100623</v>
      </c>
      <c r="G4371">
        <v>4370</v>
      </c>
      <c r="H4371">
        <v>0</v>
      </c>
      <c r="I4371">
        <v>1</v>
      </c>
      <c r="J4371">
        <v>0</v>
      </c>
    </row>
    <row r="4372" spans="1:10" x14ac:dyDescent="0.2">
      <c r="A4372">
        <v>4371</v>
      </c>
      <c r="B4372">
        <f t="shared" si="137"/>
        <v>0.25375779406092752</v>
      </c>
      <c r="C4372">
        <f t="shared" si="138"/>
        <v>0.79373298333043985</v>
      </c>
      <c r="D4372" cm="1">
        <f t="array" ref="D4372">SUMPRODUCT(1-H4372:J4372,input_data!$B$6:$D$6,input_data!$B$8:$D$8)</f>
        <v>0.23890850772943367</v>
      </c>
      <c r="E4372">
        <f>SUMPRODUCT(H4372:J4372,input_data!$B$5:$D$5,input_data!$B$7:$D$7)</f>
        <v>0.55482447560100623</v>
      </c>
      <c r="G4372">
        <v>4371</v>
      </c>
      <c r="H4372">
        <v>0</v>
      </c>
      <c r="I4372">
        <v>1</v>
      </c>
      <c r="J4372">
        <v>0</v>
      </c>
    </row>
    <row r="4373" spans="1:10" x14ac:dyDescent="0.2">
      <c r="A4373">
        <v>4372</v>
      </c>
      <c r="B4373">
        <f t="shared" si="137"/>
        <v>0.25375779406092752</v>
      </c>
      <c r="C4373">
        <f t="shared" si="138"/>
        <v>0.79373298333043985</v>
      </c>
      <c r="D4373" cm="1">
        <f t="array" ref="D4373">SUMPRODUCT(1-H4373:J4373,input_data!$B$6:$D$6,input_data!$B$8:$D$8)</f>
        <v>0.23890850772943367</v>
      </c>
      <c r="E4373">
        <f>SUMPRODUCT(H4373:J4373,input_data!$B$5:$D$5,input_data!$B$7:$D$7)</f>
        <v>0.55482447560100623</v>
      </c>
      <c r="G4373">
        <v>4372</v>
      </c>
      <c r="H4373">
        <v>0</v>
      </c>
      <c r="I4373">
        <v>1</v>
      </c>
      <c r="J4373">
        <v>0</v>
      </c>
    </row>
    <row r="4374" spans="1:10" x14ac:dyDescent="0.2">
      <c r="A4374">
        <v>4373</v>
      </c>
      <c r="B4374">
        <f t="shared" si="137"/>
        <v>0.33732988304076694</v>
      </c>
      <c r="C4374">
        <f t="shared" si="138"/>
        <v>1.174352154368556</v>
      </c>
      <c r="D4374" cm="1">
        <f t="array" ref="D4374">SUMPRODUCT(1-H4374:J4374,input_data!$B$6:$D$6,input_data!$B$8:$D$8)</f>
        <v>0.23890850772943367</v>
      </c>
      <c r="E4374">
        <f>SUMPRODUCT(H4374:J4374,input_data!$B$5:$D$5,input_data!$B$7:$D$7)</f>
        <v>0.93544364663912227</v>
      </c>
      <c r="G4374">
        <v>4373</v>
      </c>
      <c r="H4374">
        <v>1</v>
      </c>
      <c r="I4374">
        <v>1</v>
      </c>
      <c r="J4374">
        <v>0</v>
      </c>
    </row>
    <row r="4375" spans="1:10" x14ac:dyDescent="0.2">
      <c r="A4375">
        <v>4374</v>
      </c>
      <c r="B4375">
        <f t="shared" si="137"/>
        <v>0.33732988304076694</v>
      </c>
      <c r="C4375">
        <f t="shared" si="138"/>
        <v>1.174352154368556</v>
      </c>
      <c r="D4375" cm="1">
        <f t="array" ref="D4375">SUMPRODUCT(1-H4375:J4375,input_data!$B$6:$D$6,input_data!$B$8:$D$8)</f>
        <v>0.23890850772943367</v>
      </c>
      <c r="E4375">
        <f>SUMPRODUCT(H4375:J4375,input_data!$B$5:$D$5,input_data!$B$7:$D$7)</f>
        <v>0.93544364663912227</v>
      </c>
      <c r="G4375">
        <v>4374</v>
      </c>
      <c r="H4375">
        <v>1</v>
      </c>
      <c r="I4375">
        <v>1</v>
      </c>
      <c r="J4375">
        <v>0</v>
      </c>
    </row>
    <row r="4376" spans="1:10" x14ac:dyDescent="0.2">
      <c r="A4376">
        <v>4375</v>
      </c>
      <c r="B4376">
        <f t="shared" si="137"/>
        <v>0.25375779406092752</v>
      </c>
      <c r="C4376">
        <f t="shared" si="138"/>
        <v>0.79373298333043985</v>
      </c>
      <c r="D4376" cm="1">
        <f t="array" ref="D4376">SUMPRODUCT(1-H4376:J4376,input_data!$B$6:$D$6,input_data!$B$8:$D$8)</f>
        <v>0.23890850772943367</v>
      </c>
      <c r="E4376">
        <f>SUMPRODUCT(H4376:J4376,input_data!$B$5:$D$5,input_data!$B$7:$D$7)</f>
        <v>0.55482447560100623</v>
      </c>
      <c r="G4376">
        <v>4375</v>
      </c>
      <c r="H4376">
        <v>0</v>
      </c>
      <c r="I4376">
        <v>1</v>
      </c>
      <c r="J4376">
        <v>0</v>
      </c>
    </row>
    <row r="4377" spans="1:10" x14ac:dyDescent="0.2">
      <c r="A4377">
        <v>4376</v>
      </c>
      <c r="B4377">
        <f t="shared" si="137"/>
        <v>0.191681368552227</v>
      </c>
      <c r="C4377">
        <f t="shared" si="138"/>
        <v>0.55482447560100623</v>
      </c>
      <c r="D4377" cm="1">
        <f t="array" ref="D4377">SUMPRODUCT(1-H4377:J4377,input_data!$B$6:$D$6,input_data!$B$8:$D$8)</f>
        <v>0</v>
      </c>
      <c r="E4377">
        <f>SUMPRODUCT(H4377:J4377,input_data!$B$5:$D$5,input_data!$B$7:$D$7)</f>
        <v>0.55482447560100623</v>
      </c>
      <c r="G4377">
        <v>4376</v>
      </c>
      <c r="H4377">
        <v>0</v>
      </c>
      <c r="I4377">
        <v>1</v>
      </c>
      <c r="J4377">
        <v>1</v>
      </c>
    </row>
    <row r="4378" spans="1:10" x14ac:dyDescent="0.2">
      <c r="A4378">
        <v>4377</v>
      </c>
      <c r="B4378">
        <f t="shared" si="137"/>
        <v>0.35704377001757731</v>
      </c>
      <c r="C4378">
        <f t="shared" si="138"/>
        <v>1.2753267361787732</v>
      </c>
      <c r="D4378" cm="1">
        <f t="array" ref="D4378">SUMPRODUCT(1-H4378:J4378,input_data!$B$6:$D$6,input_data!$B$8:$D$8)</f>
        <v>1.2753267361787732</v>
      </c>
      <c r="E4378">
        <f>SUMPRODUCT(H4378:J4378,input_data!$B$5:$D$5,input_data!$B$7:$D$7)</f>
        <v>0</v>
      </c>
      <c r="G4378">
        <v>4377</v>
      </c>
      <c r="H4378">
        <v>0</v>
      </c>
      <c r="I4378">
        <v>0</v>
      </c>
      <c r="J4378">
        <v>1</v>
      </c>
    </row>
    <row r="4379" spans="1:10" x14ac:dyDescent="0.2">
      <c r="A4379">
        <v>4378</v>
      </c>
      <c r="B4379">
        <f t="shared" si="137"/>
        <v>0.25375779406092752</v>
      </c>
      <c r="C4379">
        <f t="shared" si="138"/>
        <v>0.79373298333043985</v>
      </c>
      <c r="D4379" cm="1">
        <f t="array" ref="D4379">SUMPRODUCT(1-H4379:J4379,input_data!$B$6:$D$6,input_data!$B$8:$D$8)</f>
        <v>0.23890850772943367</v>
      </c>
      <c r="E4379">
        <f>SUMPRODUCT(H4379:J4379,input_data!$B$5:$D$5,input_data!$B$7:$D$7)</f>
        <v>0.55482447560100623</v>
      </c>
      <c r="G4379">
        <v>4378</v>
      </c>
      <c r="H4379">
        <v>0</v>
      </c>
      <c r="I4379">
        <v>1</v>
      </c>
      <c r="J4379">
        <v>0</v>
      </c>
    </row>
    <row r="4380" spans="1:10" x14ac:dyDescent="0.2">
      <c r="A4380">
        <v>4379</v>
      </c>
      <c r="B4380">
        <f t="shared" si="137"/>
        <v>0.28678053070020226</v>
      </c>
      <c r="C4380">
        <f t="shared" si="138"/>
        <v>0.93544364663912227</v>
      </c>
      <c r="D4380" cm="1">
        <f t="array" ref="D4380">SUMPRODUCT(1-H4380:J4380,input_data!$B$6:$D$6,input_data!$B$8:$D$8)</f>
        <v>0</v>
      </c>
      <c r="E4380">
        <f>SUMPRODUCT(H4380:J4380,input_data!$B$5:$D$5,input_data!$B$7:$D$7)</f>
        <v>0.93544364663912227</v>
      </c>
      <c r="G4380">
        <v>4379</v>
      </c>
      <c r="H4380">
        <v>1</v>
      </c>
      <c r="I4380">
        <v>1</v>
      </c>
      <c r="J4380">
        <v>1</v>
      </c>
    </row>
    <row r="4381" spans="1:10" x14ac:dyDescent="0.2">
      <c r="A4381">
        <v>4380</v>
      </c>
      <c r="B4381">
        <f t="shared" si="137"/>
        <v>0.4004059099257371</v>
      </c>
      <c r="C4381">
        <f t="shared" si="138"/>
        <v>1.514235243908207</v>
      </c>
      <c r="D4381" cm="1">
        <f t="array" ref="D4381">SUMPRODUCT(1-H4381:J4381,input_data!$B$6:$D$6,input_data!$B$8:$D$8)</f>
        <v>1.514235243908207</v>
      </c>
      <c r="E4381">
        <f>SUMPRODUCT(H4381:J4381,input_data!$B$5:$D$5,input_data!$B$7:$D$7)</f>
        <v>0</v>
      </c>
      <c r="G4381">
        <v>4380</v>
      </c>
      <c r="H4381">
        <v>0</v>
      </c>
      <c r="I4381">
        <v>0</v>
      </c>
      <c r="J4381">
        <v>0</v>
      </c>
    </row>
    <row r="4382" spans="1:10" x14ac:dyDescent="0.2">
      <c r="A4382">
        <v>4381</v>
      </c>
      <c r="B4382">
        <f t="shared" si="137"/>
        <v>0.28678053070020226</v>
      </c>
      <c r="C4382">
        <f t="shared" si="138"/>
        <v>0.93544364663912227</v>
      </c>
      <c r="D4382" cm="1">
        <f t="array" ref="D4382">SUMPRODUCT(1-H4382:J4382,input_data!$B$6:$D$6,input_data!$B$8:$D$8)</f>
        <v>0</v>
      </c>
      <c r="E4382">
        <f>SUMPRODUCT(H4382:J4382,input_data!$B$5:$D$5,input_data!$B$7:$D$7)</f>
        <v>0.93544364663912227</v>
      </c>
      <c r="G4382">
        <v>4381</v>
      </c>
      <c r="H4382">
        <v>1</v>
      </c>
      <c r="I4382">
        <v>1</v>
      </c>
      <c r="J4382">
        <v>1</v>
      </c>
    </row>
    <row r="4383" spans="1:10" x14ac:dyDescent="0.2">
      <c r="A4383">
        <v>4382</v>
      </c>
      <c r="B4383">
        <f t="shared" si="137"/>
        <v>0.28678053070020226</v>
      </c>
      <c r="C4383">
        <f t="shared" si="138"/>
        <v>0.93544364663912227</v>
      </c>
      <c r="D4383" cm="1">
        <f t="array" ref="D4383">SUMPRODUCT(1-H4383:J4383,input_data!$B$6:$D$6,input_data!$B$8:$D$8)</f>
        <v>0</v>
      </c>
      <c r="E4383">
        <f>SUMPRODUCT(H4383:J4383,input_data!$B$5:$D$5,input_data!$B$7:$D$7)</f>
        <v>0.93544364663912227</v>
      </c>
      <c r="G4383">
        <v>4382</v>
      </c>
      <c r="H4383">
        <v>1</v>
      </c>
      <c r="I4383">
        <v>1</v>
      </c>
      <c r="J4383">
        <v>1</v>
      </c>
    </row>
    <row r="4384" spans="1:10" x14ac:dyDescent="0.2">
      <c r="A4384">
        <v>4383</v>
      </c>
      <c r="B4384">
        <f t="shared" si="137"/>
        <v>0.25375779406092752</v>
      </c>
      <c r="C4384">
        <f t="shared" si="138"/>
        <v>0.79373298333043985</v>
      </c>
      <c r="D4384" cm="1">
        <f t="array" ref="D4384">SUMPRODUCT(1-H4384:J4384,input_data!$B$6:$D$6,input_data!$B$8:$D$8)</f>
        <v>0.23890850772943367</v>
      </c>
      <c r="E4384">
        <f>SUMPRODUCT(H4384:J4384,input_data!$B$5:$D$5,input_data!$B$7:$D$7)</f>
        <v>0.55482447560100623</v>
      </c>
      <c r="G4384">
        <v>4383</v>
      </c>
      <c r="H4384">
        <v>0</v>
      </c>
      <c r="I4384">
        <v>1</v>
      </c>
      <c r="J4384">
        <v>0</v>
      </c>
    </row>
    <row r="4385" spans="1:10" x14ac:dyDescent="0.2">
      <c r="A4385">
        <v>4384</v>
      </c>
      <c r="B4385">
        <f t="shared" si="137"/>
        <v>0.4004059099257371</v>
      </c>
      <c r="C4385">
        <f t="shared" si="138"/>
        <v>1.514235243908207</v>
      </c>
      <c r="D4385" cm="1">
        <f t="array" ref="D4385">SUMPRODUCT(1-H4385:J4385,input_data!$B$6:$D$6,input_data!$B$8:$D$8)</f>
        <v>1.514235243908207</v>
      </c>
      <c r="E4385">
        <f>SUMPRODUCT(H4385:J4385,input_data!$B$5:$D$5,input_data!$B$7:$D$7)</f>
        <v>0</v>
      </c>
      <c r="G4385">
        <v>4384</v>
      </c>
      <c r="H4385">
        <v>0</v>
      </c>
      <c r="I4385">
        <v>0</v>
      </c>
      <c r="J4385">
        <v>0</v>
      </c>
    </row>
    <row r="4386" spans="1:10" x14ac:dyDescent="0.2">
      <c r="A4386">
        <v>4385</v>
      </c>
      <c r="B4386">
        <f t="shared" si="137"/>
        <v>0.33732988304076694</v>
      </c>
      <c r="C4386">
        <f t="shared" si="138"/>
        <v>1.174352154368556</v>
      </c>
      <c r="D4386" cm="1">
        <f t="array" ref="D4386">SUMPRODUCT(1-H4386:J4386,input_data!$B$6:$D$6,input_data!$B$8:$D$8)</f>
        <v>0.23890850772943367</v>
      </c>
      <c r="E4386">
        <f>SUMPRODUCT(H4386:J4386,input_data!$B$5:$D$5,input_data!$B$7:$D$7)</f>
        <v>0.93544364663912227</v>
      </c>
      <c r="G4386">
        <v>4385</v>
      </c>
      <c r="H4386">
        <v>1</v>
      </c>
      <c r="I4386">
        <v>1</v>
      </c>
      <c r="J4386">
        <v>0</v>
      </c>
    </row>
    <row r="4387" spans="1:10" x14ac:dyDescent="0.2">
      <c r="A4387">
        <v>4386</v>
      </c>
      <c r="B4387">
        <f t="shared" si="137"/>
        <v>0.33732988304076694</v>
      </c>
      <c r="C4387">
        <f t="shared" si="138"/>
        <v>1.174352154368556</v>
      </c>
      <c r="D4387" cm="1">
        <f t="array" ref="D4387">SUMPRODUCT(1-H4387:J4387,input_data!$B$6:$D$6,input_data!$B$8:$D$8)</f>
        <v>0.23890850772943367</v>
      </c>
      <c r="E4387">
        <f>SUMPRODUCT(H4387:J4387,input_data!$B$5:$D$5,input_data!$B$7:$D$7)</f>
        <v>0.93544364663912227</v>
      </c>
      <c r="G4387">
        <v>4386</v>
      </c>
      <c r="H4387">
        <v>1</v>
      </c>
      <c r="I4387">
        <v>1</v>
      </c>
      <c r="J4387">
        <v>0</v>
      </c>
    </row>
    <row r="4388" spans="1:10" x14ac:dyDescent="0.2">
      <c r="A4388">
        <v>4387</v>
      </c>
      <c r="B4388">
        <f t="shared" si="137"/>
        <v>0.25375779406092752</v>
      </c>
      <c r="C4388">
        <f t="shared" si="138"/>
        <v>0.79373298333043985</v>
      </c>
      <c r="D4388" cm="1">
        <f t="array" ref="D4388">SUMPRODUCT(1-H4388:J4388,input_data!$B$6:$D$6,input_data!$B$8:$D$8)</f>
        <v>0.23890850772943367</v>
      </c>
      <c r="E4388">
        <f>SUMPRODUCT(H4388:J4388,input_data!$B$5:$D$5,input_data!$B$7:$D$7)</f>
        <v>0.55482447560100623</v>
      </c>
      <c r="G4388">
        <v>4387</v>
      </c>
      <c r="H4388">
        <v>0</v>
      </c>
      <c r="I4388">
        <v>1</v>
      </c>
      <c r="J4388">
        <v>0</v>
      </c>
    </row>
    <row r="4389" spans="1:10" x14ac:dyDescent="0.2">
      <c r="A4389">
        <v>4388</v>
      </c>
      <c r="B4389">
        <f t="shared" si="137"/>
        <v>0.25375779406092752</v>
      </c>
      <c r="C4389">
        <f t="shared" si="138"/>
        <v>0.79373298333043985</v>
      </c>
      <c r="D4389" cm="1">
        <f t="array" ref="D4389">SUMPRODUCT(1-H4389:J4389,input_data!$B$6:$D$6,input_data!$B$8:$D$8)</f>
        <v>0.23890850772943367</v>
      </c>
      <c r="E4389">
        <f>SUMPRODUCT(H4389:J4389,input_data!$B$5:$D$5,input_data!$B$7:$D$7)</f>
        <v>0.55482447560100623</v>
      </c>
      <c r="G4389">
        <v>4388</v>
      </c>
      <c r="H4389">
        <v>0</v>
      </c>
      <c r="I4389">
        <v>1</v>
      </c>
      <c r="J4389">
        <v>0</v>
      </c>
    </row>
    <row r="4390" spans="1:10" x14ac:dyDescent="0.2">
      <c r="A4390">
        <v>4389</v>
      </c>
      <c r="B4390">
        <f t="shared" si="137"/>
        <v>0.191681368552227</v>
      </c>
      <c r="C4390">
        <f t="shared" si="138"/>
        <v>0.55482447560100623</v>
      </c>
      <c r="D4390" cm="1">
        <f t="array" ref="D4390">SUMPRODUCT(1-H4390:J4390,input_data!$B$6:$D$6,input_data!$B$8:$D$8)</f>
        <v>0</v>
      </c>
      <c r="E4390">
        <f>SUMPRODUCT(H4390:J4390,input_data!$B$5:$D$5,input_data!$B$7:$D$7)</f>
        <v>0.55482447560100623</v>
      </c>
      <c r="G4390">
        <v>4389</v>
      </c>
      <c r="H4390">
        <v>0</v>
      </c>
      <c r="I4390">
        <v>1</v>
      </c>
      <c r="J4390">
        <v>1</v>
      </c>
    </row>
    <row r="4391" spans="1:10" x14ac:dyDescent="0.2">
      <c r="A4391">
        <v>4390</v>
      </c>
      <c r="B4391">
        <f t="shared" si="137"/>
        <v>0.191681368552227</v>
      </c>
      <c r="C4391">
        <f t="shared" si="138"/>
        <v>0.55482447560100623</v>
      </c>
      <c r="D4391" cm="1">
        <f t="array" ref="D4391">SUMPRODUCT(1-H4391:J4391,input_data!$B$6:$D$6,input_data!$B$8:$D$8)</f>
        <v>0</v>
      </c>
      <c r="E4391">
        <f>SUMPRODUCT(H4391:J4391,input_data!$B$5:$D$5,input_data!$B$7:$D$7)</f>
        <v>0.55482447560100623</v>
      </c>
      <c r="G4391">
        <v>4390</v>
      </c>
      <c r="H4391">
        <v>0</v>
      </c>
      <c r="I4391">
        <v>1</v>
      </c>
      <c r="J4391">
        <v>1</v>
      </c>
    </row>
    <row r="4392" spans="1:10" x14ac:dyDescent="0.2">
      <c r="A4392">
        <v>4391</v>
      </c>
      <c r="B4392">
        <f t="shared" si="137"/>
        <v>0.191681368552227</v>
      </c>
      <c r="C4392">
        <f t="shared" si="138"/>
        <v>0.55482447560100623</v>
      </c>
      <c r="D4392" cm="1">
        <f t="array" ref="D4392">SUMPRODUCT(1-H4392:J4392,input_data!$B$6:$D$6,input_data!$B$8:$D$8)</f>
        <v>0</v>
      </c>
      <c r="E4392">
        <f>SUMPRODUCT(H4392:J4392,input_data!$B$5:$D$5,input_data!$B$7:$D$7)</f>
        <v>0.55482447560100623</v>
      </c>
      <c r="G4392">
        <v>4391</v>
      </c>
      <c r="H4392">
        <v>0</v>
      </c>
      <c r="I4392">
        <v>1</v>
      </c>
      <c r="J4392">
        <v>1</v>
      </c>
    </row>
    <row r="4393" spans="1:10" x14ac:dyDescent="0.2">
      <c r="A4393">
        <v>4392</v>
      </c>
      <c r="B4393">
        <f t="shared" si="137"/>
        <v>0.191681368552227</v>
      </c>
      <c r="C4393">
        <f t="shared" si="138"/>
        <v>0.55482447560100623</v>
      </c>
      <c r="D4393" cm="1">
        <f t="array" ref="D4393">SUMPRODUCT(1-H4393:J4393,input_data!$B$6:$D$6,input_data!$B$8:$D$8)</f>
        <v>0</v>
      </c>
      <c r="E4393">
        <f>SUMPRODUCT(H4393:J4393,input_data!$B$5:$D$5,input_data!$B$7:$D$7)</f>
        <v>0.55482447560100623</v>
      </c>
      <c r="G4393">
        <v>4392</v>
      </c>
      <c r="H4393">
        <v>0</v>
      </c>
      <c r="I4393">
        <v>1</v>
      </c>
      <c r="J4393">
        <v>1</v>
      </c>
    </row>
    <row r="4394" spans="1:10" x14ac:dyDescent="0.2">
      <c r="A4394">
        <v>4393</v>
      </c>
      <c r="B4394">
        <f t="shared" si="137"/>
        <v>0.4004059099257371</v>
      </c>
      <c r="C4394">
        <f t="shared" si="138"/>
        <v>1.514235243908207</v>
      </c>
      <c r="D4394" cm="1">
        <f t="array" ref="D4394">SUMPRODUCT(1-H4394:J4394,input_data!$B$6:$D$6,input_data!$B$8:$D$8)</f>
        <v>1.514235243908207</v>
      </c>
      <c r="E4394">
        <f>SUMPRODUCT(H4394:J4394,input_data!$B$5:$D$5,input_data!$B$7:$D$7)</f>
        <v>0</v>
      </c>
      <c r="G4394">
        <v>4393</v>
      </c>
      <c r="H4394">
        <v>0</v>
      </c>
      <c r="I4394">
        <v>0</v>
      </c>
      <c r="J4394">
        <v>0</v>
      </c>
    </row>
    <row r="4395" spans="1:10" x14ac:dyDescent="0.2">
      <c r="A4395">
        <v>4394</v>
      </c>
      <c r="B4395">
        <f t="shared" si="137"/>
        <v>0.4616267275193095</v>
      </c>
      <c r="C4395">
        <f t="shared" si="138"/>
        <v>1.8948544149463231</v>
      </c>
      <c r="D4395" cm="1">
        <f t="array" ref="D4395">SUMPRODUCT(1-H4395:J4395,input_data!$B$6:$D$6,input_data!$B$8:$D$8)</f>
        <v>1.514235243908207</v>
      </c>
      <c r="E4395">
        <f>SUMPRODUCT(H4395:J4395,input_data!$B$5:$D$5,input_data!$B$7:$D$7)</f>
        <v>0.38061917103811604</v>
      </c>
      <c r="G4395">
        <v>4394</v>
      </c>
      <c r="H4395">
        <v>1</v>
      </c>
      <c r="I4395">
        <v>0</v>
      </c>
      <c r="J4395">
        <v>0</v>
      </c>
    </row>
    <row r="4396" spans="1:10" x14ac:dyDescent="0.2">
      <c r="A4396">
        <v>4395</v>
      </c>
      <c r="B4396">
        <f t="shared" si="137"/>
        <v>0.33732988304076694</v>
      </c>
      <c r="C4396">
        <f t="shared" si="138"/>
        <v>1.174352154368556</v>
      </c>
      <c r="D4396" cm="1">
        <f t="array" ref="D4396">SUMPRODUCT(1-H4396:J4396,input_data!$B$6:$D$6,input_data!$B$8:$D$8)</f>
        <v>0.23890850772943367</v>
      </c>
      <c r="E4396">
        <f>SUMPRODUCT(H4396:J4396,input_data!$B$5:$D$5,input_data!$B$7:$D$7)</f>
        <v>0.93544364663912227</v>
      </c>
      <c r="G4396">
        <v>4395</v>
      </c>
      <c r="H4396">
        <v>1</v>
      </c>
      <c r="I4396">
        <v>1</v>
      </c>
      <c r="J4396">
        <v>0</v>
      </c>
    </row>
    <row r="4397" spans="1:10" x14ac:dyDescent="0.2">
      <c r="A4397">
        <v>4396</v>
      </c>
      <c r="B4397">
        <f t="shared" si="137"/>
        <v>0.42421922565213832</v>
      </c>
      <c r="C4397">
        <f t="shared" si="138"/>
        <v>1.6559459072168892</v>
      </c>
      <c r="D4397" cm="1">
        <f t="array" ref="D4397">SUMPRODUCT(1-H4397:J4397,input_data!$B$6:$D$6,input_data!$B$8:$D$8)</f>
        <v>1.2753267361787732</v>
      </c>
      <c r="E4397">
        <f>SUMPRODUCT(H4397:J4397,input_data!$B$5:$D$5,input_data!$B$7:$D$7)</f>
        <v>0.38061917103811604</v>
      </c>
      <c r="G4397">
        <v>4396</v>
      </c>
      <c r="H4397">
        <v>1</v>
      </c>
      <c r="I4397">
        <v>0</v>
      </c>
      <c r="J4397">
        <v>1</v>
      </c>
    </row>
    <row r="4398" spans="1:10" x14ac:dyDescent="0.2">
      <c r="A4398">
        <v>4397</v>
      </c>
      <c r="B4398">
        <f t="shared" si="137"/>
        <v>0.25375779406092752</v>
      </c>
      <c r="C4398">
        <f t="shared" si="138"/>
        <v>0.79373298333043985</v>
      </c>
      <c r="D4398" cm="1">
        <f t="array" ref="D4398">SUMPRODUCT(1-H4398:J4398,input_data!$B$6:$D$6,input_data!$B$8:$D$8)</f>
        <v>0.23890850772943367</v>
      </c>
      <c r="E4398">
        <f>SUMPRODUCT(H4398:J4398,input_data!$B$5:$D$5,input_data!$B$7:$D$7)</f>
        <v>0.55482447560100623</v>
      </c>
      <c r="G4398">
        <v>4397</v>
      </c>
      <c r="H4398">
        <v>0</v>
      </c>
      <c r="I4398">
        <v>1</v>
      </c>
      <c r="J4398">
        <v>0</v>
      </c>
    </row>
    <row r="4399" spans="1:10" x14ac:dyDescent="0.2">
      <c r="A4399">
        <v>4398</v>
      </c>
      <c r="B4399">
        <f t="shared" si="137"/>
        <v>0.33732988304076694</v>
      </c>
      <c r="C4399">
        <f t="shared" si="138"/>
        <v>1.174352154368556</v>
      </c>
      <c r="D4399" cm="1">
        <f t="array" ref="D4399">SUMPRODUCT(1-H4399:J4399,input_data!$B$6:$D$6,input_data!$B$8:$D$8)</f>
        <v>0.23890850772943367</v>
      </c>
      <c r="E4399">
        <f>SUMPRODUCT(H4399:J4399,input_data!$B$5:$D$5,input_data!$B$7:$D$7)</f>
        <v>0.93544364663912227</v>
      </c>
      <c r="G4399">
        <v>4398</v>
      </c>
      <c r="H4399">
        <v>1</v>
      </c>
      <c r="I4399">
        <v>1</v>
      </c>
      <c r="J4399">
        <v>0</v>
      </c>
    </row>
    <row r="4400" spans="1:10" x14ac:dyDescent="0.2">
      <c r="A4400">
        <v>4399</v>
      </c>
      <c r="B4400">
        <f t="shared" si="137"/>
        <v>0.191681368552227</v>
      </c>
      <c r="C4400">
        <f t="shared" si="138"/>
        <v>0.55482447560100623</v>
      </c>
      <c r="D4400" cm="1">
        <f t="array" ref="D4400">SUMPRODUCT(1-H4400:J4400,input_data!$B$6:$D$6,input_data!$B$8:$D$8)</f>
        <v>0</v>
      </c>
      <c r="E4400">
        <f>SUMPRODUCT(H4400:J4400,input_data!$B$5:$D$5,input_data!$B$7:$D$7)</f>
        <v>0.55482447560100623</v>
      </c>
      <c r="G4400">
        <v>4399</v>
      </c>
      <c r="H4400">
        <v>0</v>
      </c>
      <c r="I4400">
        <v>1</v>
      </c>
      <c r="J4400">
        <v>1</v>
      </c>
    </row>
    <row r="4401" spans="1:10" x14ac:dyDescent="0.2">
      <c r="A4401">
        <v>4400</v>
      </c>
      <c r="B4401">
        <f t="shared" si="137"/>
        <v>0.28678053070020226</v>
      </c>
      <c r="C4401">
        <f t="shared" si="138"/>
        <v>0.93544364663912227</v>
      </c>
      <c r="D4401" cm="1">
        <f t="array" ref="D4401">SUMPRODUCT(1-H4401:J4401,input_data!$B$6:$D$6,input_data!$B$8:$D$8)</f>
        <v>0</v>
      </c>
      <c r="E4401">
        <f>SUMPRODUCT(H4401:J4401,input_data!$B$5:$D$5,input_data!$B$7:$D$7)</f>
        <v>0.93544364663912227</v>
      </c>
      <c r="G4401">
        <v>4400</v>
      </c>
      <c r="H4401">
        <v>1</v>
      </c>
      <c r="I4401">
        <v>1</v>
      </c>
      <c r="J4401">
        <v>1</v>
      </c>
    </row>
    <row r="4402" spans="1:10" x14ac:dyDescent="0.2">
      <c r="A4402">
        <v>4401</v>
      </c>
      <c r="B4402">
        <f t="shared" si="137"/>
        <v>0.191681368552227</v>
      </c>
      <c r="C4402">
        <f t="shared" si="138"/>
        <v>0.55482447560100623</v>
      </c>
      <c r="D4402" cm="1">
        <f t="array" ref="D4402">SUMPRODUCT(1-H4402:J4402,input_data!$B$6:$D$6,input_data!$B$8:$D$8)</f>
        <v>0</v>
      </c>
      <c r="E4402">
        <f>SUMPRODUCT(H4402:J4402,input_data!$B$5:$D$5,input_data!$B$7:$D$7)</f>
        <v>0.55482447560100623</v>
      </c>
      <c r="G4402">
        <v>4401</v>
      </c>
      <c r="H4402">
        <v>0</v>
      </c>
      <c r="I4402">
        <v>1</v>
      </c>
      <c r="J4402">
        <v>1</v>
      </c>
    </row>
    <row r="4403" spans="1:10" x14ac:dyDescent="0.2">
      <c r="A4403">
        <v>4402</v>
      </c>
      <c r="B4403">
        <f t="shared" si="137"/>
        <v>0.42421922565213832</v>
      </c>
      <c r="C4403">
        <f t="shared" si="138"/>
        <v>1.6559459072168892</v>
      </c>
      <c r="D4403" cm="1">
        <f t="array" ref="D4403">SUMPRODUCT(1-H4403:J4403,input_data!$B$6:$D$6,input_data!$B$8:$D$8)</f>
        <v>1.2753267361787732</v>
      </c>
      <c r="E4403">
        <f>SUMPRODUCT(H4403:J4403,input_data!$B$5:$D$5,input_data!$B$7:$D$7)</f>
        <v>0.38061917103811604</v>
      </c>
      <c r="G4403">
        <v>4402</v>
      </c>
      <c r="H4403">
        <v>1</v>
      </c>
      <c r="I4403">
        <v>0</v>
      </c>
      <c r="J4403">
        <v>1</v>
      </c>
    </row>
    <row r="4404" spans="1:10" x14ac:dyDescent="0.2">
      <c r="A4404">
        <v>4403</v>
      </c>
      <c r="B4404">
        <f t="shared" si="137"/>
        <v>0.191681368552227</v>
      </c>
      <c r="C4404">
        <f t="shared" si="138"/>
        <v>0.55482447560100623</v>
      </c>
      <c r="D4404" cm="1">
        <f t="array" ref="D4404">SUMPRODUCT(1-H4404:J4404,input_data!$B$6:$D$6,input_data!$B$8:$D$8)</f>
        <v>0</v>
      </c>
      <c r="E4404">
        <f>SUMPRODUCT(H4404:J4404,input_data!$B$5:$D$5,input_data!$B$7:$D$7)</f>
        <v>0.55482447560100623</v>
      </c>
      <c r="G4404">
        <v>4403</v>
      </c>
      <c r="H4404">
        <v>0</v>
      </c>
      <c r="I4404">
        <v>1</v>
      </c>
      <c r="J4404">
        <v>1</v>
      </c>
    </row>
    <row r="4405" spans="1:10" x14ac:dyDescent="0.2">
      <c r="A4405">
        <v>4404</v>
      </c>
      <c r="B4405">
        <f t="shared" si="137"/>
        <v>0.191681368552227</v>
      </c>
      <c r="C4405">
        <f t="shared" si="138"/>
        <v>0.55482447560100623</v>
      </c>
      <c r="D4405" cm="1">
        <f t="array" ref="D4405">SUMPRODUCT(1-H4405:J4405,input_data!$B$6:$D$6,input_data!$B$8:$D$8)</f>
        <v>0</v>
      </c>
      <c r="E4405">
        <f>SUMPRODUCT(H4405:J4405,input_data!$B$5:$D$5,input_data!$B$7:$D$7)</f>
        <v>0.55482447560100623</v>
      </c>
      <c r="G4405">
        <v>4404</v>
      </c>
      <c r="H4405">
        <v>0</v>
      </c>
      <c r="I4405">
        <v>1</v>
      </c>
      <c r="J4405">
        <v>1</v>
      </c>
    </row>
    <row r="4406" spans="1:10" x14ac:dyDescent="0.2">
      <c r="A4406">
        <v>4405</v>
      </c>
      <c r="B4406">
        <f t="shared" si="137"/>
        <v>0.33732988304076694</v>
      </c>
      <c r="C4406">
        <f t="shared" si="138"/>
        <v>1.174352154368556</v>
      </c>
      <c r="D4406" cm="1">
        <f t="array" ref="D4406">SUMPRODUCT(1-H4406:J4406,input_data!$B$6:$D$6,input_data!$B$8:$D$8)</f>
        <v>0.23890850772943367</v>
      </c>
      <c r="E4406">
        <f>SUMPRODUCT(H4406:J4406,input_data!$B$5:$D$5,input_data!$B$7:$D$7)</f>
        <v>0.93544364663912227</v>
      </c>
      <c r="G4406">
        <v>4405</v>
      </c>
      <c r="H4406">
        <v>1</v>
      </c>
      <c r="I4406">
        <v>1</v>
      </c>
      <c r="J4406">
        <v>0</v>
      </c>
    </row>
    <row r="4407" spans="1:10" x14ac:dyDescent="0.2">
      <c r="A4407">
        <v>4406</v>
      </c>
      <c r="B4407">
        <f t="shared" si="137"/>
        <v>0.33732988304076694</v>
      </c>
      <c r="C4407">
        <f t="shared" si="138"/>
        <v>1.174352154368556</v>
      </c>
      <c r="D4407" cm="1">
        <f t="array" ref="D4407">SUMPRODUCT(1-H4407:J4407,input_data!$B$6:$D$6,input_data!$B$8:$D$8)</f>
        <v>0.23890850772943367</v>
      </c>
      <c r="E4407">
        <f>SUMPRODUCT(H4407:J4407,input_data!$B$5:$D$5,input_data!$B$7:$D$7)</f>
        <v>0.93544364663912227</v>
      </c>
      <c r="G4407">
        <v>4406</v>
      </c>
      <c r="H4407">
        <v>1</v>
      </c>
      <c r="I4407">
        <v>1</v>
      </c>
      <c r="J4407">
        <v>0</v>
      </c>
    </row>
    <row r="4408" spans="1:10" x14ac:dyDescent="0.2">
      <c r="A4408">
        <v>4407</v>
      </c>
      <c r="B4408">
        <f t="shared" si="137"/>
        <v>0.28678053070020226</v>
      </c>
      <c r="C4408">
        <f t="shared" si="138"/>
        <v>0.93544364663912227</v>
      </c>
      <c r="D4408" cm="1">
        <f t="array" ref="D4408">SUMPRODUCT(1-H4408:J4408,input_data!$B$6:$D$6,input_data!$B$8:$D$8)</f>
        <v>0</v>
      </c>
      <c r="E4408">
        <f>SUMPRODUCT(H4408:J4408,input_data!$B$5:$D$5,input_data!$B$7:$D$7)</f>
        <v>0.93544364663912227</v>
      </c>
      <c r="G4408">
        <v>4407</v>
      </c>
      <c r="H4408">
        <v>1</v>
      </c>
      <c r="I4408">
        <v>1</v>
      </c>
      <c r="J4408">
        <v>1</v>
      </c>
    </row>
    <row r="4409" spans="1:10" x14ac:dyDescent="0.2">
      <c r="A4409">
        <v>4408</v>
      </c>
      <c r="B4409">
        <f t="shared" si="137"/>
        <v>0.25375779406092752</v>
      </c>
      <c r="C4409">
        <f t="shared" si="138"/>
        <v>0.79373298333043985</v>
      </c>
      <c r="D4409" cm="1">
        <f t="array" ref="D4409">SUMPRODUCT(1-H4409:J4409,input_data!$B$6:$D$6,input_data!$B$8:$D$8)</f>
        <v>0.23890850772943367</v>
      </c>
      <c r="E4409">
        <f>SUMPRODUCT(H4409:J4409,input_data!$B$5:$D$5,input_data!$B$7:$D$7)</f>
        <v>0.55482447560100623</v>
      </c>
      <c r="G4409">
        <v>4408</v>
      </c>
      <c r="H4409">
        <v>0</v>
      </c>
      <c r="I4409">
        <v>1</v>
      </c>
      <c r="J4409">
        <v>0</v>
      </c>
    </row>
    <row r="4410" spans="1:10" x14ac:dyDescent="0.2">
      <c r="A4410">
        <v>4409</v>
      </c>
      <c r="B4410">
        <f t="shared" si="137"/>
        <v>0.28678053070020226</v>
      </c>
      <c r="C4410">
        <f t="shared" si="138"/>
        <v>0.93544364663912227</v>
      </c>
      <c r="D4410" cm="1">
        <f t="array" ref="D4410">SUMPRODUCT(1-H4410:J4410,input_data!$B$6:$D$6,input_data!$B$8:$D$8)</f>
        <v>0</v>
      </c>
      <c r="E4410">
        <f>SUMPRODUCT(H4410:J4410,input_data!$B$5:$D$5,input_data!$B$7:$D$7)</f>
        <v>0.93544364663912227</v>
      </c>
      <c r="G4410">
        <v>4409</v>
      </c>
      <c r="H4410">
        <v>1</v>
      </c>
      <c r="I4410">
        <v>1</v>
      </c>
      <c r="J4410">
        <v>1</v>
      </c>
    </row>
    <row r="4411" spans="1:10" x14ac:dyDescent="0.2">
      <c r="A4411">
        <v>4410</v>
      </c>
      <c r="B4411">
        <f t="shared" si="137"/>
        <v>0.33732988304076694</v>
      </c>
      <c r="C4411">
        <f t="shared" si="138"/>
        <v>1.174352154368556</v>
      </c>
      <c r="D4411" cm="1">
        <f t="array" ref="D4411">SUMPRODUCT(1-H4411:J4411,input_data!$B$6:$D$6,input_data!$B$8:$D$8)</f>
        <v>0.23890850772943367</v>
      </c>
      <c r="E4411">
        <f>SUMPRODUCT(H4411:J4411,input_data!$B$5:$D$5,input_data!$B$7:$D$7)</f>
        <v>0.93544364663912227</v>
      </c>
      <c r="G4411">
        <v>4410</v>
      </c>
      <c r="H4411">
        <v>1</v>
      </c>
      <c r="I4411">
        <v>1</v>
      </c>
      <c r="J4411">
        <v>0</v>
      </c>
    </row>
    <row r="4412" spans="1:10" x14ac:dyDescent="0.2">
      <c r="A4412">
        <v>4411</v>
      </c>
      <c r="B4412">
        <f t="shared" si="137"/>
        <v>0.35704377001757731</v>
      </c>
      <c r="C4412">
        <f t="shared" si="138"/>
        <v>1.2753267361787732</v>
      </c>
      <c r="D4412" cm="1">
        <f t="array" ref="D4412">SUMPRODUCT(1-H4412:J4412,input_data!$B$6:$D$6,input_data!$B$8:$D$8)</f>
        <v>1.2753267361787732</v>
      </c>
      <c r="E4412">
        <f>SUMPRODUCT(H4412:J4412,input_data!$B$5:$D$5,input_data!$B$7:$D$7)</f>
        <v>0</v>
      </c>
      <c r="G4412">
        <v>4411</v>
      </c>
      <c r="H4412">
        <v>0</v>
      </c>
      <c r="I4412">
        <v>0</v>
      </c>
      <c r="J4412">
        <v>1</v>
      </c>
    </row>
    <row r="4413" spans="1:10" x14ac:dyDescent="0.2">
      <c r="A4413">
        <v>4412</v>
      </c>
      <c r="B4413">
        <f t="shared" si="137"/>
        <v>0.4004059099257371</v>
      </c>
      <c r="C4413">
        <f t="shared" si="138"/>
        <v>1.514235243908207</v>
      </c>
      <c r="D4413" cm="1">
        <f t="array" ref="D4413">SUMPRODUCT(1-H4413:J4413,input_data!$B$6:$D$6,input_data!$B$8:$D$8)</f>
        <v>1.514235243908207</v>
      </c>
      <c r="E4413">
        <f>SUMPRODUCT(H4413:J4413,input_data!$B$5:$D$5,input_data!$B$7:$D$7)</f>
        <v>0</v>
      </c>
      <c r="G4413">
        <v>4412</v>
      </c>
      <c r="H4413">
        <v>0</v>
      </c>
      <c r="I4413">
        <v>0</v>
      </c>
      <c r="J4413">
        <v>0</v>
      </c>
    </row>
    <row r="4414" spans="1:10" x14ac:dyDescent="0.2">
      <c r="A4414">
        <v>4413</v>
      </c>
      <c r="B4414">
        <f t="shared" si="137"/>
        <v>0.35704377001757731</v>
      </c>
      <c r="C4414">
        <f t="shared" si="138"/>
        <v>1.2753267361787732</v>
      </c>
      <c r="D4414" cm="1">
        <f t="array" ref="D4414">SUMPRODUCT(1-H4414:J4414,input_data!$B$6:$D$6,input_data!$B$8:$D$8)</f>
        <v>1.2753267361787732</v>
      </c>
      <c r="E4414">
        <f>SUMPRODUCT(H4414:J4414,input_data!$B$5:$D$5,input_data!$B$7:$D$7)</f>
        <v>0</v>
      </c>
      <c r="G4414">
        <v>4413</v>
      </c>
      <c r="H4414">
        <v>0</v>
      </c>
      <c r="I4414">
        <v>0</v>
      </c>
      <c r="J4414">
        <v>1</v>
      </c>
    </row>
    <row r="4415" spans="1:10" x14ac:dyDescent="0.2">
      <c r="A4415">
        <v>4414</v>
      </c>
      <c r="B4415">
        <f t="shared" si="137"/>
        <v>0.191681368552227</v>
      </c>
      <c r="C4415">
        <f t="shared" si="138"/>
        <v>0.55482447560100623</v>
      </c>
      <c r="D4415" cm="1">
        <f t="array" ref="D4415">SUMPRODUCT(1-H4415:J4415,input_data!$B$6:$D$6,input_data!$B$8:$D$8)</f>
        <v>0</v>
      </c>
      <c r="E4415">
        <f>SUMPRODUCT(H4415:J4415,input_data!$B$5:$D$5,input_data!$B$7:$D$7)</f>
        <v>0.55482447560100623</v>
      </c>
      <c r="G4415">
        <v>4414</v>
      </c>
      <c r="H4415">
        <v>0</v>
      </c>
      <c r="I4415">
        <v>1</v>
      </c>
      <c r="J4415">
        <v>1</v>
      </c>
    </row>
    <row r="4416" spans="1:10" x14ac:dyDescent="0.2">
      <c r="A4416">
        <v>4415</v>
      </c>
      <c r="B4416">
        <f t="shared" si="137"/>
        <v>0.4004059099257371</v>
      </c>
      <c r="C4416">
        <f t="shared" si="138"/>
        <v>1.514235243908207</v>
      </c>
      <c r="D4416" cm="1">
        <f t="array" ref="D4416">SUMPRODUCT(1-H4416:J4416,input_data!$B$6:$D$6,input_data!$B$8:$D$8)</f>
        <v>1.514235243908207</v>
      </c>
      <c r="E4416">
        <f>SUMPRODUCT(H4416:J4416,input_data!$B$5:$D$5,input_data!$B$7:$D$7)</f>
        <v>0</v>
      </c>
      <c r="G4416">
        <v>4415</v>
      </c>
      <c r="H4416">
        <v>0</v>
      </c>
      <c r="I4416">
        <v>0</v>
      </c>
      <c r="J4416">
        <v>0</v>
      </c>
    </row>
    <row r="4417" spans="1:10" x14ac:dyDescent="0.2">
      <c r="A4417">
        <v>4416</v>
      </c>
      <c r="B4417">
        <f t="shared" si="137"/>
        <v>0.28678053070020226</v>
      </c>
      <c r="C4417">
        <f t="shared" si="138"/>
        <v>0.93544364663912227</v>
      </c>
      <c r="D4417" cm="1">
        <f t="array" ref="D4417">SUMPRODUCT(1-H4417:J4417,input_data!$B$6:$D$6,input_data!$B$8:$D$8)</f>
        <v>0</v>
      </c>
      <c r="E4417">
        <f>SUMPRODUCT(H4417:J4417,input_data!$B$5:$D$5,input_data!$B$7:$D$7)</f>
        <v>0.93544364663912227</v>
      </c>
      <c r="G4417">
        <v>4416</v>
      </c>
      <c r="H4417">
        <v>1</v>
      </c>
      <c r="I4417">
        <v>1</v>
      </c>
      <c r="J4417">
        <v>1</v>
      </c>
    </row>
    <row r="4418" spans="1:10" x14ac:dyDescent="0.2">
      <c r="A4418">
        <v>4417</v>
      </c>
      <c r="B4418">
        <f t="shared" si="137"/>
        <v>0.25375779406092752</v>
      </c>
      <c r="C4418">
        <f t="shared" si="138"/>
        <v>0.79373298333043985</v>
      </c>
      <c r="D4418" cm="1">
        <f t="array" ref="D4418">SUMPRODUCT(1-H4418:J4418,input_data!$B$6:$D$6,input_data!$B$8:$D$8)</f>
        <v>0.23890850772943367</v>
      </c>
      <c r="E4418">
        <f>SUMPRODUCT(H4418:J4418,input_data!$B$5:$D$5,input_data!$B$7:$D$7)</f>
        <v>0.55482447560100623</v>
      </c>
      <c r="G4418">
        <v>4417</v>
      </c>
      <c r="H4418">
        <v>0</v>
      </c>
      <c r="I4418">
        <v>1</v>
      </c>
      <c r="J4418">
        <v>0</v>
      </c>
    </row>
    <row r="4419" spans="1:10" x14ac:dyDescent="0.2">
      <c r="A4419">
        <v>4418</v>
      </c>
      <c r="B4419">
        <f t="shared" ref="B4419:B4482" si="139">LOG(C4419+1)</f>
        <v>0.25375779406092752</v>
      </c>
      <c r="C4419">
        <f t="shared" si="138"/>
        <v>0.79373298333043985</v>
      </c>
      <c r="D4419" cm="1">
        <f t="array" ref="D4419">SUMPRODUCT(1-H4419:J4419,input_data!$B$6:$D$6,input_data!$B$8:$D$8)</f>
        <v>0.23890850772943367</v>
      </c>
      <c r="E4419">
        <f>SUMPRODUCT(H4419:J4419,input_data!$B$5:$D$5,input_data!$B$7:$D$7)</f>
        <v>0.55482447560100623</v>
      </c>
      <c r="G4419">
        <v>4418</v>
      </c>
      <c r="H4419">
        <v>0</v>
      </c>
      <c r="I4419">
        <v>1</v>
      </c>
      <c r="J4419">
        <v>0</v>
      </c>
    </row>
    <row r="4420" spans="1:10" x14ac:dyDescent="0.2">
      <c r="A4420">
        <v>4419</v>
      </c>
      <c r="B4420">
        <f t="shared" si="139"/>
        <v>0.191681368552227</v>
      </c>
      <c r="C4420">
        <f t="shared" si="138"/>
        <v>0.55482447560100623</v>
      </c>
      <c r="D4420" cm="1">
        <f t="array" ref="D4420">SUMPRODUCT(1-H4420:J4420,input_data!$B$6:$D$6,input_data!$B$8:$D$8)</f>
        <v>0</v>
      </c>
      <c r="E4420">
        <f>SUMPRODUCT(H4420:J4420,input_data!$B$5:$D$5,input_data!$B$7:$D$7)</f>
        <v>0.55482447560100623</v>
      </c>
      <c r="G4420">
        <v>4419</v>
      </c>
      <c r="H4420">
        <v>0</v>
      </c>
      <c r="I4420">
        <v>1</v>
      </c>
      <c r="J4420">
        <v>1</v>
      </c>
    </row>
    <row r="4421" spans="1:10" x14ac:dyDescent="0.2">
      <c r="A4421">
        <v>4420</v>
      </c>
      <c r="B4421">
        <f t="shared" si="139"/>
        <v>0.191681368552227</v>
      </c>
      <c r="C4421">
        <f t="shared" si="138"/>
        <v>0.55482447560100623</v>
      </c>
      <c r="D4421" cm="1">
        <f t="array" ref="D4421">SUMPRODUCT(1-H4421:J4421,input_data!$B$6:$D$6,input_data!$B$8:$D$8)</f>
        <v>0</v>
      </c>
      <c r="E4421">
        <f>SUMPRODUCT(H4421:J4421,input_data!$B$5:$D$5,input_data!$B$7:$D$7)</f>
        <v>0.55482447560100623</v>
      </c>
      <c r="G4421">
        <v>4420</v>
      </c>
      <c r="H4421">
        <v>0</v>
      </c>
      <c r="I4421">
        <v>1</v>
      </c>
      <c r="J4421">
        <v>1</v>
      </c>
    </row>
    <row r="4422" spans="1:10" x14ac:dyDescent="0.2">
      <c r="A4422">
        <v>4421</v>
      </c>
      <c r="B4422">
        <f t="shared" si="139"/>
        <v>0.4004059099257371</v>
      </c>
      <c r="C4422">
        <f t="shared" si="138"/>
        <v>1.514235243908207</v>
      </c>
      <c r="D4422" cm="1">
        <f t="array" ref="D4422">SUMPRODUCT(1-H4422:J4422,input_data!$B$6:$D$6,input_data!$B$8:$D$8)</f>
        <v>1.514235243908207</v>
      </c>
      <c r="E4422">
        <f>SUMPRODUCT(H4422:J4422,input_data!$B$5:$D$5,input_data!$B$7:$D$7)</f>
        <v>0</v>
      </c>
      <c r="G4422">
        <v>4421</v>
      </c>
      <c r="H4422">
        <v>0</v>
      </c>
      <c r="I4422">
        <v>0</v>
      </c>
      <c r="J4422">
        <v>0</v>
      </c>
    </row>
    <row r="4423" spans="1:10" x14ac:dyDescent="0.2">
      <c r="A4423">
        <v>4422</v>
      </c>
      <c r="B4423">
        <f t="shared" si="139"/>
        <v>0.35704377001757731</v>
      </c>
      <c r="C4423">
        <f t="shared" si="138"/>
        <v>1.2753267361787732</v>
      </c>
      <c r="D4423" cm="1">
        <f t="array" ref="D4423">SUMPRODUCT(1-H4423:J4423,input_data!$B$6:$D$6,input_data!$B$8:$D$8)</f>
        <v>1.2753267361787732</v>
      </c>
      <c r="E4423">
        <f>SUMPRODUCT(H4423:J4423,input_data!$B$5:$D$5,input_data!$B$7:$D$7)</f>
        <v>0</v>
      </c>
      <c r="G4423">
        <v>4422</v>
      </c>
      <c r="H4423">
        <v>0</v>
      </c>
      <c r="I4423">
        <v>0</v>
      </c>
      <c r="J4423">
        <v>1</v>
      </c>
    </row>
    <row r="4424" spans="1:10" x14ac:dyDescent="0.2">
      <c r="A4424">
        <v>4423</v>
      </c>
      <c r="B4424">
        <f t="shared" si="139"/>
        <v>0.4616267275193095</v>
      </c>
      <c r="C4424">
        <f t="shared" si="138"/>
        <v>1.8948544149463231</v>
      </c>
      <c r="D4424" cm="1">
        <f t="array" ref="D4424">SUMPRODUCT(1-H4424:J4424,input_data!$B$6:$D$6,input_data!$B$8:$D$8)</f>
        <v>1.514235243908207</v>
      </c>
      <c r="E4424">
        <f>SUMPRODUCT(H4424:J4424,input_data!$B$5:$D$5,input_data!$B$7:$D$7)</f>
        <v>0.38061917103811604</v>
      </c>
      <c r="G4424">
        <v>4423</v>
      </c>
      <c r="H4424">
        <v>1</v>
      </c>
      <c r="I4424">
        <v>0</v>
      </c>
      <c r="J4424">
        <v>0</v>
      </c>
    </row>
    <row r="4425" spans="1:10" x14ac:dyDescent="0.2">
      <c r="A4425">
        <v>4424</v>
      </c>
      <c r="B4425">
        <f t="shared" si="139"/>
        <v>0.33732988304076694</v>
      </c>
      <c r="C4425">
        <f t="shared" si="138"/>
        <v>1.174352154368556</v>
      </c>
      <c r="D4425" cm="1">
        <f t="array" ref="D4425">SUMPRODUCT(1-H4425:J4425,input_data!$B$6:$D$6,input_data!$B$8:$D$8)</f>
        <v>0.23890850772943367</v>
      </c>
      <c r="E4425">
        <f>SUMPRODUCT(H4425:J4425,input_data!$B$5:$D$5,input_data!$B$7:$D$7)</f>
        <v>0.93544364663912227</v>
      </c>
      <c r="G4425">
        <v>4424</v>
      </c>
      <c r="H4425">
        <v>1</v>
      </c>
      <c r="I4425">
        <v>1</v>
      </c>
      <c r="J4425">
        <v>0</v>
      </c>
    </row>
    <row r="4426" spans="1:10" x14ac:dyDescent="0.2">
      <c r="A4426">
        <v>4425</v>
      </c>
      <c r="B4426">
        <f t="shared" si="139"/>
        <v>0.4616267275193095</v>
      </c>
      <c r="C4426">
        <f t="shared" si="138"/>
        <v>1.8948544149463231</v>
      </c>
      <c r="D4426" cm="1">
        <f t="array" ref="D4426">SUMPRODUCT(1-H4426:J4426,input_data!$B$6:$D$6,input_data!$B$8:$D$8)</f>
        <v>1.514235243908207</v>
      </c>
      <c r="E4426">
        <f>SUMPRODUCT(H4426:J4426,input_data!$B$5:$D$5,input_data!$B$7:$D$7)</f>
        <v>0.38061917103811604</v>
      </c>
      <c r="G4426">
        <v>4425</v>
      </c>
      <c r="H4426">
        <v>1</v>
      </c>
      <c r="I4426">
        <v>0</v>
      </c>
      <c r="J4426">
        <v>0</v>
      </c>
    </row>
    <row r="4427" spans="1:10" x14ac:dyDescent="0.2">
      <c r="A4427">
        <v>4426</v>
      </c>
      <c r="B4427">
        <f t="shared" si="139"/>
        <v>0.191681368552227</v>
      </c>
      <c r="C4427">
        <f t="shared" si="138"/>
        <v>0.55482447560100623</v>
      </c>
      <c r="D4427" cm="1">
        <f t="array" ref="D4427">SUMPRODUCT(1-H4427:J4427,input_data!$B$6:$D$6,input_data!$B$8:$D$8)</f>
        <v>0</v>
      </c>
      <c r="E4427">
        <f>SUMPRODUCT(H4427:J4427,input_data!$B$5:$D$5,input_data!$B$7:$D$7)</f>
        <v>0.55482447560100623</v>
      </c>
      <c r="G4427">
        <v>4426</v>
      </c>
      <c r="H4427">
        <v>0</v>
      </c>
      <c r="I4427">
        <v>1</v>
      </c>
      <c r="J4427">
        <v>1</v>
      </c>
    </row>
    <row r="4428" spans="1:10" x14ac:dyDescent="0.2">
      <c r="A4428">
        <v>4427</v>
      </c>
      <c r="B4428">
        <f t="shared" si="139"/>
        <v>0.25375779406092752</v>
      </c>
      <c r="C4428">
        <f t="shared" ref="C4428:C4491" si="140">SUM(D4428:E4428)</f>
        <v>0.79373298333043985</v>
      </c>
      <c r="D4428" cm="1">
        <f t="array" ref="D4428">SUMPRODUCT(1-H4428:J4428,input_data!$B$6:$D$6,input_data!$B$8:$D$8)</f>
        <v>0.23890850772943367</v>
      </c>
      <c r="E4428">
        <f>SUMPRODUCT(H4428:J4428,input_data!$B$5:$D$5,input_data!$B$7:$D$7)</f>
        <v>0.55482447560100623</v>
      </c>
      <c r="G4428">
        <v>4427</v>
      </c>
      <c r="H4428">
        <v>0</v>
      </c>
      <c r="I4428">
        <v>1</v>
      </c>
      <c r="J4428">
        <v>0</v>
      </c>
    </row>
    <row r="4429" spans="1:10" x14ac:dyDescent="0.2">
      <c r="A4429">
        <v>4428</v>
      </c>
      <c r="B4429">
        <f t="shared" si="139"/>
        <v>0.25375779406092752</v>
      </c>
      <c r="C4429">
        <f t="shared" si="140"/>
        <v>0.79373298333043985</v>
      </c>
      <c r="D4429" cm="1">
        <f t="array" ref="D4429">SUMPRODUCT(1-H4429:J4429,input_data!$B$6:$D$6,input_data!$B$8:$D$8)</f>
        <v>0.23890850772943367</v>
      </c>
      <c r="E4429">
        <f>SUMPRODUCT(H4429:J4429,input_data!$B$5:$D$5,input_data!$B$7:$D$7)</f>
        <v>0.55482447560100623</v>
      </c>
      <c r="G4429">
        <v>4428</v>
      </c>
      <c r="H4429">
        <v>0</v>
      </c>
      <c r="I4429">
        <v>1</v>
      </c>
      <c r="J4429">
        <v>0</v>
      </c>
    </row>
    <row r="4430" spans="1:10" x14ac:dyDescent="0.2">
      <c r="A4430">
        <v>4429</v>
      </c>
      <c r="B4430">
        <f t="shared" si="139"/>
        <v>0.4004059099257371</v>
      </c>
      <c r="C4430">
        <f t="shared" si="140"/>
        <v>1.514235243908207</v>
      </c>
      <c r="D4430" cm="1">
        <f t="array" ref="D4430">SUMPRODUCT(1-H4430:J4430,input_data!$B$6:$D$6,input_data!$B$8:$D$8)</f>
        <v>1.514235243908207</v>
      </c>
      <c r="E4430">
        <f>SUMPRODUCT(H4430:J4430,input_data!$B$5:$D$5,input_data!$B$7:$D$7)</f>
        <v>0</v>
      </c>
      <c r="G4430">
        <v>4429</v>
      </c>
      <c r="H4430">
        <v>0</v>
      </c>
      <c r="I4430">
        <v>0</v>
      </c>
      <c r="J4430">
        <v>0</v>
      </c>
    </row>
    <row r="4431" spans="1:10" x14ac:dyDescent="0.2">
      <c r="A4431">
        <v>4430</v>
      </c>
      <c r="B4431">
        <f t="shared" si="139"/>
        <v>0.25375779406092752</v>
      </c>
      <c r="C4431">
        <f t="shared" si="140"/>
        <v>0.79373298333043985</v>
      </c>
      <c r="D4431" cm="1">
        <f t="array" ref="D4431">SUMPRODUCT(1-H4431:J4431,input_data!$B$6:$D$6,input_data!$B$8:$D$8)</f>
        <v>0.23890850772943367</v>
      </c>
      <c r="E4431">
        <f>SUMPRODUCT(H4431:J4431,input_data!$B$5:$D$5,input_data!$B$7:$D$7)</f>
        <v>0.55482447560100623</v>
      </c>
      <c r="G4431">
        <v>4430</v>
      </c>
      <c r="H4431">
        <v>0</v>
      </c>
      <c r="I4431">
        <v>1</v>
      </c>
      <c r="J4431">
        <v>0</v>
      </c>
    </row>
    <row r="4432" spans="1:10" x14ac:dyDescent="0.2">
      <c r="A4432">
        <v>4431</v>
      </c>
      <c r="B4432">
        <f t="shared" si="139"/>
        <v>0.28678053070020226</v>
      </c>
      <c r="C4432">
        <f t="shared" si="140"/>
        <v>0.93544364663912227</v>
      </c>
      <c r="D4432" cm="1">
        <f t="array" ref="D4432">SUMPRODUCT(1-H4432:J4432,input_data!$B$6:$D$6,input_data!$B$8:$D$8)</f>
        <v>0</v>
      </c>
      <c r="E4432">
        <f>SUMPRODUCT(H4432:J4432,input_data!$B$5:$D$5,input_data!$B$7:$D$7)</f>
        <v>0.93544364663912227</v>
      </c>
      <c r="G4432">
        <v>4431</v>
      </c>
      <c r="H4432">
        <v>1</v>
      </c>
      <c r="I4432">
        <v>1</v>
      </c>
      <c r="J4432">
        <v>1</v>
      </c>
    </row>
    <row r="4433" spans="1:10" x14ac:dyDescent="0.2">
      <c r="A4433">
        <v>4432</v>
      </c>
      <c r="B4433">
        <f t="shared" si="139"/>
        <v>0.191681368552227</v>
      </c>
      <c r="C4433">
        <f t="shared" si="140"/>
        <v>0.55482447560100623</v>
      </c>
      <c r="D4433" cm="1">
        <f t="array" ref="D4433">SUMPRODUCT(1-H4433:J4433,input_data!$B$6:$D$6,input_data!$B$8:$D$8)</f>
        <v>0</v>
      </c>
      <c r="E4433">
        <f>SUMPRODUCT(H4433:J4433,input_data!$B$5:$D$5,input_data!$B$7:$D$7)</f>
        <v>0.55482447560100623</v>
      </c>
      <c r="G4433">
        <v>4432</v>
      </c>
      <c r="H4433">
        <v>0</v>
      </c>
      <c r="I4433">
        <v>1</v>
      </c>
      <c r="J4433">
        <v>1</v>
      </c>
    </row>
    <row r="4434" spans="1:10" x14ac:dyDescent="0.2">
      <c r="A4434">
        <v>4433</v>
      </c>
      <c r="B4434">
        <f t="shared" si="139"/>
        <v>0.191681368552227</v>
      </c>
      <c r="C4434">
        <f t="shared" si="140"/>
        <v>0.55482447560100623</v>
      </c>
      <c r="D4434" cm="1">
        <f t="array" ref="D4434">SUMPRODUCT(1-H4434:J4434,input_data!$B$6:$D$6,input_data!$B$8:$D$8)</f>
        <v>0</v>
      </c>
      <c r="E4434">
        <f>SUMPRODUCT(H4434:J4434,input_data!$B$5:$D$5,input_data!$B$7:$D$7)</f>
        <v>0.55482447560100623</v>
      </c>
      <c r="G4434">
        <v>4433</v>
      </c>
      <c r="H4434">
        <v>0</v>
      </c>
      <c r="I4434">
        <v>1</v>
      </c>
      <c r="J4434">
        <v>1</v>
      </c>
    </row>
    <row r="4435" spans="1:10" x14ac:dyDescent="0.2">
      <c r="A4435">
        <v>4434</v>
      </c>
      <c r="B4435">
        <f t="shared" si="139"/>
        <v>0.191681368552227</v>
      </c>
      <c r="C4435">
        <f t="shared" si="140"/>
        <v>0.55482447560100623</v>
      </c>
      <c r="D4435" cm="1">
        <f t="array" ref="D4435">SUMPRODUCT(1-H4435:J4435,input_data!$B$6:$D$6,input_data!$B$8:$D$8)</f>
        <v>0</v>
      </c>
      <c r="E4435">
        <f>SUMPRODUCT(H4435:J4435,input_data!$B$5:$D$5,input_data!$B$7:$D$7)</f>
        <v>0.55482447560100623</v>
      </c>
      <c r="G4435">
        <v>4434</v>
      </c>
      <c r="H4435">
        <v>0</v>
      </c>
      <c r="I4435">
        <v>1</v>
      </c>
      <c r="J4435">
        <v>1</v>
      </c>
    </row>
    <row r="4436" spans="1:10" x14ac:dyDescent="0.2">
      <c r="A4436">
        <v>4435</v>
      </c>
      <c r="B4436">
        <f t="shared" si="139"/>
        <v>0.25375779406092752</v>
      </c>
      <c r="C4436">
        <f t="shared" si="140"/>
        <v>0.79373298333043985</v>
      </c>
      <c r="D4436" cm="1">
        <f t="array" ref="D4436">SUMPRODUCT(1-H4436:J4436,input_data!$B$6:$D$6,input_data!$B$8:$D$8)</f>
        <v>0.23890850772943367</v>
      </c>
      <c r="E4436">
        <f>SUMPRODUCT(H4436:J4436,input_data!$B$5:$D$5,input_data!$B$7:$D$7)</f>
        <v>0.55482447560100623</v>
      </c>
      <c r="G4436">
        <v>4435</v>
      </c>
      <c r="H4436">
        <v>0</v>
      </c>
      <c r="I4436">
        <v>1</v>
      </c>
      <c r="J4436">
        <v>0</v>
      </c>
    </row>
    <row r="4437" spans="1:10" x14ac:dyDescent="0.2">
      <c r="A4437">
        <v>4436</v>
      </c>
      <c r="B4437">
        <f t="shared" si="139"/>
        <v>0.35704377001757731</v>
      </c>
      <c r="C4437">
        <f t="shared" si="140"/>
        <v>1.2753267361787732</v>
      </c>
      <c r="D4437" cm="1">
        <f t="array" ref="D4437">SUMPRODUCT(1-H4437:J4437,input_data!$B$6:$D$6,input_data!$B$8:$D$8)</f>
        <v>1.2753267361787732</v>
      </c>
      <c r="E4437">
        <f>SUMPRODUCT(H4437:J4437,input_data!$B$5:$D$5,input_data!$B$7:$D$7)</f>
        <v>0</v>
      </c>
      <c r="G4437">
        <v>4436</v>
      </c>
      <c r="H4437">
        <v>0</v>
      </c>
      <c r="I4437">
        <v>0</v>
      </c>
      <c r="J4437">
        <v>1</v>
      </c>
    </row>
    <row r="4438" spans="1:10" x14ac:dyDescent="0.2">
      <c r="A4438">
        <v>4437</v>
      </c>
      <c r="B4438">
        <f t="shared" si="139"/>
        <v>0.191681368552227</v>
      </c>
      <c r="C4438">
        <f t="shared" si="140"/>
        <v>0.55482447560100623</v>
      </c>
      <c r="D4438" cm="1">
        <f t="array" ref="D4438">SUMPRODUCT(1-H4438:J4438,input_data!$B$6:$D$6,input_data!$B$8:$D$8)</f>
        <v>0</v>
      </c>
      <c r="E4438">
        <f>SUMPRODUCT(H4438:J4438,input_data!$B$5:$D$5,input_data!$B$7:$D$7)</f>
        <v>0.55482447560100623</v>
      </c>
      <c r="G4438">
        <v>4437</v>
      </c>
      <c r="H4438">
        <v>0</v>
      </c>
      <c r="I4438">
        <v>1</v>
      </c>
      <c r="J4438">
        <v>1</v>
      </c>
    </row>
    <row r="4439" spans="1:10" x14ac:dyDescent="0.2">
      <c r="A4439">
        <v>4438</v>
      </c>
      <c r="B4439">
        <f t="shared" si="139"/>
        <v>0.4004059099257371</v>
      </c>
      <c r="C4439">
        <f t="shared" si="140"/>
        <v>1.514235243908207</v>
      </c>
      <c r="D4439" cm="1">
        <f t="array" ref="D4439">SUMPRODUCT(1-H4439:J4439,input_data!$B$6:$D$6,input_data!$B$8:$D$8)</f>
        <v>1.514235243908207</v>
      </c>
      <c r="E4439">
        <f>SUMPRODUCT(H4439:J4439,input_data!$B$5:$D$5,input_data!$B$7:$D$7)</f>
        <v>0</v>
      </c>
      <c r="G4439">
        <v>4438</v>
      </c>
      <c r="H4439">
        <v>0</v>
      </c>
      <c r="I4439">
        <v>0</v>
      </c>
      <c r="J4439">
        <v>0</v>
      </c>
    </row>
    <row r="4440" spans="1:10" x14ac:dyDescent="0.2">
      <c r="A4440">
        <v>4439</v>
      </c>
      <c r="B4440">
        <f t="shared" si="139"/>
        <v>0.191681368552227</v>
      </c>
      <c r="C4440">
        <f t="shared" si="140"/>
        <v>0.55482447560100623</v>
      </c>
      <c r="D4440" cm="1">
        <f t="array" ref="D4440">SUMPRODUCT(1-H4440:J4440,input_data!$B$6:$D$6,input_data!$B$8:$D$8)</f>
        <v>0</v>
      </c>
      <c r="E4440">
        <f>SUMPRODUCT(H4440:J4440,input_data!$B$5:$D$5,input_data!$B$7:$D$7)</f>
        <v>0.55482447560100623</v>
      </c>
      <c r="G4440">
        <v>4439</v>
      </c>
      <c r="H4440">
        <v>0</v>
      </c>
      <c r="I4440">
        <v>1</v>
      </c>
      <c r="J4440">
        <v>1</v>
      </c>
    </row>
    <row r="4441" spans="1:10" x14ac:dyDescent="0.2">
      <c r="A4441">
        <v>4440</v>
      </c>
      <c r="B4441">
        <f t="shared" si="139"/>
        <v>0.191681368552227</v>
      </c>
      <c r="C4441">
        <f t="shared" si="140"/>
        <v>0.55482447560100623</v>
      </c>
      <c r="D4441" cm="1">
        <f t="array" ref="D4441">SUMPRODUCT(1-H4441:J4441,input_data!$B$6:$D$6,input_data!$B$8:$D$8)</f>
        <v>0</v>
      </c>
      <c r="E4441">
        <f>SUMPRODUCT(H4441:J4441,input_data!$B$5:$D$5,input_data!$B$7:$D$7)</f>
        <v>0.55482447560100623</v>
      </c>
      <c r="G4441">
        <v>4440</v>
      </c>
      <c r="H4441">
        <v>0</v>
      </c>
      <c r="I4441">
        <v>1</v>
      </c>
      <c r="J4441">
        <v>1</v>
      </c>
    </row>
    <row r="4442" spans="1:10" x14ac:dyDescent="0.2">
      <c r="A4442">
        <v>4441</v>
      </c>
      <c r="B4442">
        <f t="shared" si="139"/>
        <v>0.25375779406092752</v>
      </c>
      <c r="C4442">
        <f t="shared" si="140"/>
        <v>0.79373298333043985</v>
      </c>
      <c r="D4442" cm="1">
        <f t="array" ref="D4442">SUMPRODUCT(1-H4442:J4442,input_data!$B$6:$D$6,input_data!$B$8:$D$8)</f>
        <v>0.23890850772943367</v>
      </c>
      <c r="E4442">
        <f>SUMPRODUCT(H4442:J4442,input_data!$B$5:$D$5,input_data!$B$7:$D$7)</f>
        <v>0.55482447560100623</v>
      </c>
      <c r="G4442">
        <v>4441</v>
      </c>
      <c r="H4442">
        <v>0</v>
      </c>
      <c r="I4442">
        <v>1</v>
      </c>
      <c r="J4442">
        <v>0</v>
      </c>
    </row>
    <row r="4443" spans="1:10" x14ac:dyDescent="0.2">
      <c r="A4443">
        <v>4442</v>
      </c>
      <c r="B4443">
        <f t="shared" si="139"/>
        <v>0.191681368552227</v>
      </c>
      <c r="C4443">
        <f t="shared" si="140"/>
        <v>0.55482447560100623</v>
      </c>
      <c r="D4443" cm="1">
        <f t="array" ref="D4443">SUMPRODUCT(1-H4443:J4443,input_data!$B$6:$D$6,input_data!$B$8:$D$8)</f>
        <v>0</v>
      </c>
      <c r="E4443">
        <f>SUMPRODUCT(H4443:J4443,input_data!$B$5:$D$5,input_data!$B$7:$D$7)</f>
        <v>0.55482447560100623</v>
      </c>
      <c r="G4443">
        <v>4442</v>
      </c>
      <c r="H4443">
        <v>0</v>
      </c>
      <c r="I4443">
        <v>1</v>
      </c>
      <c r="J4443">
        <v>1</v>
      </c>
    </row>
    <row r="4444" spans="1:10" x14ac:dyDescent="0.2">
      <c r="A4444">
        <v>4443</v>
      </c>
      <c r="B4444">
        <f t="shared" si="139"/>
        <v>0.25375779406092752</v>
      </c>
      <c r="C4444">
        <f t="shared" si="140"/>
        <v>0.79373298333043985</v>
      </c>
      <c r="D4444" cm="1">
        <f t="array" ref="D4444">SUMPRODUCT(1-H4444:J4444,input_data!$B$6:$D$6,input_data!$B$8:$D$8)</f>
        <v>0.23890850772943367</v>
      </c>
      <c r="E4444">
        <f>SUMPRODUCT(H4444:J4444,input_data!$B$5:$D$5,input_data!$B$7:$D$7)</f>
        <v>0.55482447560100623</v>
      </c>
      <c r="G4444">
        <v>4443</v>
      </c>
      <c r="H4444">
        <v>0</v>
      </c>
      <c r="I4444">
        <v>1</v>
      </c>
      <c r="J4444">
        <v>0</v>
      </c>
    </row>
    <row r="4445" spans="1:10" x14ac:dyDescent="0.2">
      <c r="A4445">
        <v>4444</v>
      </c>
      <c r="B4445">
        <f t="shared" si="139"/>
        <v>0.35704377001757731</v>
      </c>
      <c r="C4445">
        <f t="shared" si="140"/>
        <v>1.2753267361787732</v>
      </c>
      <c r="D4445" cm="1">
        <f t="array" ref="D4445">SUMPRODUCT(1-H4445:J4445,input_data!$B$6:$D$6,input_data!$B$8:$D$8)</f>
        <v>1.2753267361787732</v>
      </c>
      <c r="E4445">
        <f>SUMPRODUCT(H4445:J4445,input_data!$B$5:$D$5,input_data!$B$7:$D$7)</f>
        <v>0</v>
      </c>
      <c r="G4445">
        <v>4444</v>
      </c>
      <c r="H4445">
        <v>0</v>
      </c>
      <c r="I4445">
        <v>0</v>
      </c>
      <c r="J4445">
        <v>1</v>
      </c>
    </row>
    <row r="4446" spans="1:10" x14ac:dyDescent="0.2">
      <c r="A4446">
        <v>4445</v>
      </c>
      <c r="B4446">
        <f t="shared" si="139"/>
        <v>0.25375779406092752</v>
      </c>
      <c r="C4446">
        <f t="shared" si="140"/>
        <v>0.79373298333043985</v>
      </c>
      <c r="D4446" cm="1">
        <f t="array" ref="D4446">SUMPRODUCT(1-H4446:J4446,input_data!$B$6:$D$6,input_data!$B$8:$D$8)</f>
        <v>0.23890850772943367</v>
      </c>
      <c r="E4446">
        <f>SUMPRODUCT(H4446:J4446,input_data!$B$5:$D$5,input_data!$B$7:$D$7)</f>
        <v>0.55482447560100623</v>
      </c>
      <c r="G4446">
        <v>4445</v>
      </c>
      <c r="H4446">
        <v>0</v>
      </c>
      <c r="I4446">
        <v>1</v>
      </c>
      <c r="J4446">
        <v>0</v>
      </c>
    </row>
    <row r="4447" spans="1:10" x14ac:dyDescent="0.2">
      <c r="A4447">
        <v>4446</v>
      </c>
      <c r="B4447">
        <f t="shared" si="139"/>
        <v>0.4004059099257371</v>
      </c>
      <c r="C4447">
        <f t="shared" si="140"/>
        <v>1.514235243908207</v>
      </c>
      <c r="D4447" cm="1">
        <f t="array" ref="D4447">SUMPRODUCT(1-H4447:J4447,input_data!$B$6:$D$6,input_data!$B$8:$D$8)</f>
        <v>1.514235243908207</v>
      </c>
      <c r="E4447">
        <f>SUMPRODUCT(H4447:J4447,input_data!$B$5:$D$5,input_data!$B$7:$D$7)</f>
        <v>0</v>
      </c>
      <c r="G4447">
        <v>4446</v>
      </c>
      <c r="H4447">
        <v>0</v>
      </c>
      <c r="I4447">
        <v>0</v>
      </c>
      <c r="J4447">
        <v>0</v>
      </c>
    </row>
    <row r="4448" spans="1:10" x14ac:dyDescent="0.2">
      <c r="A4448">
        <v>4447</v>
      </c>
      <c r="B4448">
        <f t="shared" si="139"/>
        <v>0.4004059099257371</v>
      </c>
      <c r="C4448">
        <f t="shared" si="140"/>
        <v>1.514235243908207</v>
      </c>
      <c r="D4448" cm="1">
        <f t="array" ref="D4448">SUMPRODUCT(1-H4448:J4448,input_data!$B$6:$D$6,input_data!$B$8:$D$8)</f>
        <v>1.514235243908207</v>
      </c>
      <c r="E4448">
        <f>SUMPRODUCT(H4448:J4448,input_data!$B$5:$D$5,input_data!$B$7:$D$7)</f>
        <v>0</v>
      </c>
      <c r="G4448">
        <v>4447</v>
      </c>
      <c r="H4448">
        <v>0</v>
      </c>
      <c r="I4448">
        <v>0</v>
      </c>
      <c r="J4448">
        <v>0</v>
      </c>
    </row>
    <row r="4449" spans="1:10" x14ac:dyDescent="0.2">
      <c r="A4449">
        <v>4448</v>
      </c>
      <c r="B4449">
        <f t="shared" si="139"/>
        <v>0.33732988304076694</v>
      </c>
      <c r="C4449">
        <f t="shared" si="140"/>
        <v>1.174352154368556</v>
      </c>
      <c r="D4449" cm="1">
        <f t="array" ref="D4449">SUMPRODUCT(1-H4449:J4449,input_data!$B$6:$D$6,input_data!$B$8:$D$8)</f>
        <v>0.23890850772943367</v>
      </c>
      <c r="E4449">
        <f>SUMPRODUCT(H4449:J4449,input_data!$B$5:$D$5,input_data!$B$7:$D$7)</f>
        <v>0.93544364663912227</v>
      </c>
      <c r="G4449">
        <v>4448</v>
      </c>
      <c r="H4449">
        <v>1</v>
      </c>
      <c r="I4449">
        <v>1</v>
      </c>
      <c r="J4449">
        <v>0</v>
      </c>
    </row>
    <row r="4450" spans="1:10" x14ac:dyDescent="0.2">
      <c r="A4450">
        <v>4449</v>
      </c>
      <c r="B4450">
        <f t="shared" si="139"/>
        <v>0.33732988304076694</v>
      </c>
      <c r="C4450">
        <f t="shared" si="140"/>
        <v>1.174352154368556</v>
      </c>
      <c r="D4450" cm="1">
        <f t="array" ref="D4450">SUMPRODUCT(1-H4450:J4450,input_data!$B$6:$D$6,input_data!$B$8:$D$8)</f>
        <v>0.23890850772943367</v>
      </c>
      <c r="E4450">
        <f>SUMPRODUCT(H4450:J4450,input_data!$B$5:$D$5,input_data!$B$7:$D$7)</f>
        <v>0.93544364663912227</v>
      </c>
      <c r="G4450">
        <v>4449</v>
      </c>
      <c r="H4450">
        <v>1</v>
      </c>
      <c r="I4450">
        <v>1</v>
      </c>
      <c r="J4450">
        <v>0</v>
      </c>
    </row>
    <row r="4451" spans="1:10" x14ac:dyDescent="0.2">
      <c r="A4451">
        <v>4450</v>
      </c>
      <c r="B4451">
        <f t="shared" si="139"/>
        <v>0.33732988304076694</v>
      </c>
      <c r="C4451">
        <f t="shared" si="140"/>
        <v>1.174352154368556</v>
      </c>
      <c r="D4451" cm="1">
        <f t="array" ref="D4451">SUMPRODUCT(1-H4451:J4451,input_data!$B$6:$D$6,input_data!$B$8:$D$8)</f>
        <v>0.23890850772943367</v>
      </c>
      <c r="E4451">
        <f>SUMPRODUCT(H4451:J4451,input_data!$B$5:$D$5,input_data!$B$7:$D$7)</f>
        <v>0.93544364663912227</v>
      </c>
      <c r="G4451">
        <v>4450</v>
      </c>
      <c r="H4451">
        <v>1</v>
      </c>
      <c r="I4451">
        <v>1</v>
      </c>
      <c r="J4451">
        <v>0</v>
      </c>
    </row>
    <row r="4452" spans="1:10" x14ac:dyDescent="0.2">
      <c r="A4452">
        <v>4451</v>
      </c>
      <c r="B4452">
        <f t="shared" si="139"/>
        <v>0.25375779406092752</v>
      </c>
      <c r="C4452">
        <f t="shared" si="140"/>
        <v>0.79373298333043985</v>
      </c>
      <c r="D4452" cm="1">
        <f t="array" ref="D4452">SUMPRODUCT(1-H4452:J4452,input_data!$B$6:$D$6,input_data!$B$8:$D$8)</f>
        <v>0.23890850772943367</v>
      </c>
      <c r="E4452">
        <f>SUMPRODUCT(H4452:J4452,input_data!$B$5:$D$5,input_data!$B$7:$D$7)</f>
        <v>0.55482447560100623</v>
      </c>
      <c r="G4452">
        <v>4451</v>
      </c>
      <c r="H4452">
        <v>0</v>
      </c>
      <c r="I4452">
        <v>1</v>
      </c>
      <c r="J4452">
        <v>0</v>
      </c>
    </row>
    <row r="4453" spans="1:10" x14ac:dyDescent="0.2">
      <c r="A4453">
        <v>4452</v>
      </c>
      <c r="B4453">
        <f t="shared" si="139"/>
        <v>0.28678053070020226</v>
      </c>
      <c r="C4453">
        <f t="shared" si="140"/>
        <v>0.93544364663912227</v>
      </c>
      <c r="D4453" cm="1">
        <f t="array" ref="D4453">SUMPRODUCT(1-H4453:J4453,input_data!$B$6:$D$6,input_data!$B$8:$D$8)</f>
        <v>0</v>
      </c>
      <c r="E4453">
        <f>SUMPRODUCT(H4453:J4453,input_data!$B$5:$D$5,input_data!$B$7:$D$7)</f>
        <v>0.93544364663912227</v>
      </c>
      <c r="G4453">
        <v>4452</v>
      </c>
      <c r="H4453">
        <v>1</v>
      </c>
      <c r="I4453">
        <v>1</v>
      </c>
      <c r="J4453">
        <v>1</v>
      </c>
    </row>
    <row r="4454" spans="1:10" x14ac:dyDescent="0.2">
      <c r="A4454">
        <v>4453</v>
      </c>
      <c r="B4454">
        <f t="shared" si="139"/>
        <v>0.25375779406092752</v>
      </c>
      <c r="C4454">
        <f t="shared" si="140"/>
        <v>0.79373298333043985</v>
      </c>
      <c r="D4454" cm="1">
        <f t="array" ref="D4454">SUMPRODUCT(1-H4454:J4454,input_data!$B$6:$D$6,input_data!$B$8:$D$8)</f>
        <v>0.23890850772943367</v>
      </c>
      <c r="E4454">
        <f>SUMPRODUCT(H4454:J4454,input_data!$B$5:$D$5,input_data!$B$7:$D$7)</f>
        <v>0.55482447560100623</v>
      </c>
      <c r="G4454">
        <v>4453</v>
      </c>
      <c r="H4454">
        <v>0</v>
      </c>
      <c r="I4454">
        <v>1</v>
      </c>
      <c r="J4454">
        <v>0</v>
      </c>
    </row>
    <row r="4455" spans="1:10" x14ac:dyDescent="0.2">
      <c r="A4455">
        <v>4454</v>
      </c>
      <c r="B4455">
        <f t="shared" si="139"/>
        <v>0.25375779406092752</v>
      </c>
      <c r="C4455">
        <f t="shared" si="140"/>
        <v>0.79373298333043985</v>
      </c>
      <c r="D4455" cm="1">
        <f t="array" ref="D4455">SUMPRODUCT(1-H4455:J4455,input_data!$B$6:$D$6,input_data!$B$8:$D$8)</f>
        <v>0.23890850772943367</v>
      </c>
      <c r="E4455">
        <f>SUMPRODUCT(H4455:J4455,input_data!$B$5:$D$5,input_data!$B$7:$D$7)</f>
        <v>0.55482447560100623</v>
      </c>
      <c r="G4455">
        <v>4454</v>
      </c>
      <c r="H4455">
        <v>0</v>
      </c>
      <c r="I4455">
        <v>1</v>
      </c>
      <c r="J4455">
        <v>0</v>
      </c>
    </row>
    <row r="4456" spans="1:10" x14ac:dyDescent="0.2">
      <c r="A4456">
        <v>4455</v>
      </c>
      <c r="B4456">
        <f t="shared" si="139"/>
        <v>0.191681368552227</v>
      </c>
      <c r="C4456">
        <f t="shared" si="140"/>
        <v>0.55482447560100623</v>
      </c>
      <c r="D4456" cm="1">
        <f t="array" ref="D4456">SUMPRODUCT(1-H4456:J4456,input_data!$B$6:$D$6,input_data!$B$8:$D$8)</f>
        <v>0</v>
      </c>
      <c r="E4456">
        <f>SUMPRODUCT(H4456:J4456,input_data!$B$5:$D$5,input_data!$B$7:$D$7)</f>
        <v>0.55482447560100623</v>
      </c>
      <c r="G4456">
        <v>4455</v>
      </c>
      <c r="H4456">
        <v>0</v>
      </c>
      <c r="I4456">
        <v>1</v>
      </c>
      <c r="J4456">
        <v>1</v>
      </c>
    </row>
    <row r="4457" spans="1:10" x14ac:dyDescent="0.2">
      <c r="A4457">
        <v>4456</v>
      </c>
      <c r="B4457">
        <f t="shared" si="139"/>
        <v>0.28678053070020226</v>
      </c>
      <c r="C4457">
        <f t="shared" si="140"/>
        <v>0.93544364663912227</v>
      </c>
      <c r="D4457" cm="1">
        <f t="array" ref="D4457">SUMPRODUCT(1-H4457:J4457,input_data!$B$6:$D$6,input_data!$B$8:$D$8)</f>
        <v>0</v>
      </c>
      <c r="E4457">
        <f>SUMPRODUCT(H4457:J4457,input_data!$B$5:$D$5,input_data!$B$7:$D$7)</f>
        <v>0.93544364663912227</v>
      </c>
      <c r="G4457">
        <v>4456</v>
      </c>
      <c r="H4457">
        <v>1</v>
      </c>
      <c r="I4457">
        <v>1</v>
      </c>
      <c r="J4457">
        <v>1</v>
      </c>
    </row>
    <row r="4458" spans="1:10" x14ac:dyDescent="0.2">
      <c r="A4458">
        <v>4457</v>
      </c>
      <c r="B4458">
        <f t="shared" si="139"/>
        <v>0.4616267275193095</v>
      </c>
      <c r="C4458">
        <f t="shared" si="140"/>
        <v>1.8948544149463231</v>
      </c>
      <c r="D4458" cm="1">
        <f t="array" ref="D4458">SUMPRODUCT(1-H4458:J4458,input_data!$B$6:$D$6,input_data!$B$8:$D$8)</f>
        <v>1.514235243908207</v>
      </c>
      <c r="E4458">
        <f>SUMPRODUCT(H4458:J4458,input_data!$B$5:$D$5,input_data!$B$7:$D$7)</f>
        <v>0.38061917103811604</v>
      </c>
      <c r="G4458">
        <v>4457</v>
      </c>
      <c r="H4458">
        <v>1</v>
      </c>
      <c r="I4458">
        <v>0</v>
      </c>
      <c r="J4458">
        <v>0</v>
      </c>
    </row>
    <row r="4459" spans="1:10" x14ac:dyDescent="0.2">
      <c r="A4459">
        <v>4458</v>
      </c>
      <c r="B4459">
        <f t="shared" si="139"/>
        <v>0.4004059099257371</v>
      </c>
      <c r="C4459">
        <f t="shared" si="140"/>
        <v>1.514235243908207</v>
      </c>
      <c r="D4459" cm="1">
        <f t="array" ref="D4459">SUMPRODUCT(1-H4459:J4459,input_data!$B$6:$D$6,input_data!$B$8:$D$8)</f>
        <v>1.514235243908207</v>
      </c>
      <c r="E4459">
        <f>SUMPRODUCT(H4459:J4459,input_data!$B$5:$D$5,input_data!$B$7:$D$7)</f>
        <v>0</v>
      </c>
      <c r="G4459">
        <v>4458</v>
      </c>
      <c r="H4459">
        <v>0</v>
      </c>
      <c r="I4459">
        <v>0</v>
      </c>
      <c r="J4459">
        <v>0</v>
      </c>
    </row>
    <row r="4460" spans="1:10" x14ac:dyDescent="0.2">
      <c r="A4460">
        <v>4459</v>
      </c>
      <c r="B4460">
        <f t="shared" si="139"/>
        <v>0.191681368552227</v>
      </c>
      <c r="C4460">
        <f t="shared" si="140"/>
        <v>0.55482447560100623</v>
      </c>
      <c r="D4460" cm="1">
        <f t="array" ref="D4460">SUMPRODUCT(1-H4460:J4460,input_data!$B$6:$D$6,input_data!$B$8:$D$8)</f>
        <v>0</v>
      </c>
      <c r="E4460">
        <f>SUMPRODUCT(H4460:J4460,input_data!$B$5:$D$5,input_data!$B$7:$D$7)</f>
        <v>0.55482447560100623</v>
      </c>
      <c r="G4460">
        <v>4459</v>
      </c>
      <c r="H4460">
        <v>0</v>
      </c>
      <c r="I4460">
        <v>1</v>
      </c>
      <c r="J4460">
        <v>1</v>
      </c>
    </row>
    <row r="4461" spans="1:10" x14ac:dyDescent="0.2">
      <c r="A4461">
        <v>4460</v>
      </c>
      <c r="B4461">
        <f t="shared" si="139"/>
        <v>0.28678053070020226</v>
      </c>
      <c r="C4461">
        <f t="shared" si="140"/>
        <v>0.93544364663912227</v>
      </c>
      <c r="D4461" cm="1">
        <f t="array" ref="D4461">SUMPRODUCT(1-H4461:J4461,input_data!$B$6:$D$6,input_data!$B$8:$D$8)</f>
        <v>0</v>
      </c>
      <c r="E4461">
        <f>SUMPRODUCT(H4461:J4461,input_data!$B$5:$D$5,input_data!$B$7:$D$7)</f>
        <v>0.93544364663912227</v>
      </c>
      <c r="G4461">
        <v>4460</v>
      </c>
      <c r="H4461">
        <v>1</v>
      </c>
      <c r="I4461">
        <v>1</v>
      </c>
      <c r="J4461">
        <v>1</v>
      </c>
    </row>
    <row r="4462" spans="1:10" x14ac:dyDescent="0.2">
      <c r="A4462">
        <v>4461</v>
      </c>
      <c r="B4462">
        <f t="shared" si="139"/>
        <v>0.4004059099257371</v>
      </c>
      <c r="C4462">
        <f t="shared" si="140"/>
        <v>1.514235243908207</v>
      </c>
      <c r="D4462" cm="1">
        <f t="array" ref="D4462">SUMPRODUCT(1-H4462:J4462,input_data!$B$6:$D$6,input_data!$B$8:$D$8)</f>
        <v>1.514235243908207</v>
      </c>
      <c r="E4462">
        <f>SUMPRODUCT(H4462:J4462,input_data!$B$5:$D$5,input_data!$B$7:$D$7)</f>
        <v>0</v>
      </c>
      <c r="G4462">
        <v>4461</v>
      </c>
      <c r="H4462">
        <v>0</v>
      </c>
      <c r="I4462">
        <v>0</v>
      </c>
      <c r="J4462">
        <v>0</v>
      </c>
    </row>
    <row r="4463" spans="1:10" x14ac:dyDescent="0.2">
      <c r="A4463">
        <v>4462</v>
      </c>
      <c r="B4463">
        <f t="shared" si="139"/>
        <v>0.28678053070020226</v>
      </c>
      <c r="C4463">
        <f t="shared" si="140"/>
        <v>0.93544364663912227</v>
      </c>
      <c r="D4463" cm="1">
        <f t="array" ref="D4463">SUMPRODUCT(1-H4463:J4463,input_data!$B$6:$D$6,input_data!$B$8:$D$8)</f>
        <v>0</v>
      </c>
      <c r="E4463">
        <f>SUMPRODUCT(H4463:J4463,input_data!$B$5:$D$5,input_data!$B$7:$D$7)</f>
        <v>0.93544364663912227</v>
      </c>
      <c r="G4463">
        <v>4462</v>
      </c>
      <c r="H4463">
        <v>1</v>
      </c>
      <c r="I4463">
        <v>1</v>
      </c>
      <c r="J4463">
        <v>1</v>
      </c>
    </row>
    <row r="4464" spans="1:10" x14ac:dyDescent="0.2">
      <c r="A4464">
        <v>4463</v>
      </c>
      <c r="B4464">
        <f t="shared" si="139"/>
        <v>0.191681368552227</v>
      </c>
      <c r="C4464">
        <f t="shared" si="140"/>
        <v>0.55482447560100623</v>
      </c>
      <c r="D4464" cm="1">
        <f t="array" ref="D4464">SUMPRODUCT(1-H4464:J4464,input_data!$B$6:$D$6,input_data!$B$8:$D$8)</f>
        <v>0</v>
      </c>
      <c r="E4464">
        <f>SUMPRODUCT(H4464:J4464,input_data!$B$5:$D$5,input_data!$B$7:$D$7)</f>
        <v>0.55482447560100623</v>
      </c>
      <c r="G4464">
        <v>4463</v>
      </c>
      <c r="H4464">
        <v>0</v>
      </c>
      <c r="I4464">
        <v>1</v>
      </c>
      <c r="J4464">
        <v>1</v>
      </c>
    </row>
    <row r="4465" spans="1:10" x14ac:dyDescent="0.2">
      <c r="A4465">
        <v>4464</v>
      </c>
      <c r="B4465">
        <f t="shared" si="139"/>
        <v>0.25375779406092752</v>
      </c>
      <c r="C4465">
        <f t="shared" si="140"/>
        <v>0.79373298333043985</v>
      </c>
      <c r="D4465" cm="1">
        <f t="array" ref="D4465">SUMPRODUCT(1-H4465:J4465,input_data!$B$6:$D$6,input_data!$B$8:$D$8)</f>
        <v>0.23890850772943367</v>
      </c>
      <c r="E4465">
        <f>SUMPRODUCT(H4465:J4465,input_data!$B$5:$D$5,input_data!$B$7:$D$7)</f>
        <v>0.55482447560100623</v>
      </c>
      <c r="G4465">
        <v>4464</v>
      </c>
      <c r="H4465">
        <v>0</v>
      </c>
      <c r="I4465">
        <v>1</v>
      </c>
      <c r="J4465">
        <v>0</v>
      </c>
    </row>
    <row r="4466" spans="1:10" x14ac:dyDescent="0.2">
      <c r="A4466">
        <v>4465</v>
      </c>
      <c r="B4466">
        <f t="shared" si="139"/>
        <v>0.4616267275193095</v>
      </c>
      <c r="C4466">
        <f t="shared" si="140"/>
        <v>1.8948544149463231</v>
      </c>
      <c r="D4466" cm="1">
        <f t="array" ref="D4466">SUMPRODUCT(1-H4466:J4466,input_data!$B$6:$D$6,input_data!$B$8:$D$8)</f>
        <v>1.514235243908207</v>
      </c>
      <c r="E4466">
        <f>SUMPRODUCT(H4466:J4466,input_data!$B$5:$D$5,input_data!$B$7:$D$7)</f>
        <v>0.38061917103811604</v>
      </c>
      <c r="G4466">
        <v>4465</v>
      </c>
      <c r="H4466">
        <v>1</v>
      </c>
      <c r="I4466">
        <v>0</v>
      </c>
      <c r="J4466">
        <v>0</v>
      </c>
    </row>
    <row r="4467" spans="1:10" x14ac:dyDescent="0.2">
      <c r="A4467">
        <v>4466</v>
      </c>
      <c r="B4467">
        <f t="shared" si="139"/>
        <v>0.25375779406092752</v>
      </c>
      <c r="C4467">
        <f t="shared" si="140"/>
        <v>0.79373298333043985</v>
      </c>
      <c r="D4467" cm="1">
        <f t="array" ref="D4467">SUMPRODUCT(1-H4467:J4467,input_data!$B$6:$D$6,input_data!$B$8:$D$8)</f>
        <v>0.23890850772943367</v>
      </c>
      <c r="E4467">
        <f>SUMPRODUCT(H4467:J4467,input_data!$B$5:$D$5,input_data!$B$7:$D$7)</f>
        <v>0.55482447560100623</v>
      </c>
      <c r="G4467">
        <v>4466</v>
      </c>
      <c r="H4467">
        <v>0</v>
      </c>
      <c r="I4467">
        <v>1</v>
      </c>
      <c r="J4467">
        <v>0</v>
      </c>
    </row>
    <row r="4468" spans="1:10" x14ac:dyDescent="0.2">
      <c r="A4468">
        <v>4467</v>
      </c>
      <c r="B4468">
        <f t="shared" si="139"/>
        <v>0.25375779406092752</v>
      </c>
      <c r="C4468">
        <f t="shared" si="140"/>
        <v>0.79373298333043985</v>
      </c>
      <c r="D4468" cm="1">
        <f t="array" ref="D4468">SUMPRODUCT(1-H4468:J4468,input_data!$B$6:$D$6,input_data!$B$8:$D$8)</f>
        <v>0.23890850772943367</v>
      </c>
      <c r="E4468">
        <f>SUMPRODUCT(H4468:J4468,input_data!$B$5:$D$5,input_data!$B$7:$D$7)</f>
        <v>0.55482447560100623</v>
      </c>
      <c r="G4468">
        <v>4467</v>
      </c>
      <c r="H4468">
        <v>0</v>
      </c>
      <c r="I4468">
        <v>1</v>
      </c>
      <c r="J4468">
        <v>0</v>
      </c>
    </row>
    <row r="4469" spans="1:10" x14ac:dyDescent="0.2">
      <c r="A4469">
        <v>4468</v>
      </c>
      <c r="B4469">
        <f t="shared" si="139"/>
        <v>0.25375779406092752</v>
      </c>
      <c r="C4469">
        <f t="shared" si="140"/>
        <v>0.79373298333043985</v>
      </c>
      <c r="D4469" cm="1">
        <f t="array" ref="D4469">SUMPRODUCT(1-H4469:J4469,input_data!$B$6:$D$6,input_data!$B$8:$D$8)</f>
        <v>0.23890850772943367</v>
      </c>
      <c r="E4469">
        <f>SUMPRODUCT(H4469:J4469,input_data!$B$5:$D$5,input_data!$B$7:$D$7)</f>
        <v>0.55482447560100623</v>
      </c>
      <c r="G4469">
        <v>4468</v>
      </c>
      <c r="H4469">
        <v>0</v>
      </c>
      <c r="I4469">
        <v>1</v>
      </c>
      <c r="J4469">
        <v>0</v>
      </c>
    </row>
    <row r="4470" spans="1:10" x14ac:dyDescent="0.2">
      <c r="A4470">
        <v>4469</v>
      </c>
      <c r="B4470">
        <f t="shared" si="139"/>
        <v>0.25375779406092752</v>
      </c>
      <c r="C4470">
        <f t="shared" si="140"/>
        <v>0.79373298333043985</v>
      </c>
      <c r="D4470" cm="1">
        <f t="array" ref="D4470">SUMPRODUCT(1-H4470:J4470,input_data!$B$6:$D$6,input_data!$B$8:$D$8)</f>
        <v>0.23890850772943367</v>
      </c>
      <c r="E4470">
        <f>SUMPRODUCT(H4470:J4470,input_data!$B$5:$D$5,input_data!$B$7:$D$7)</f>
        <v>0.55482447560100623</v>
      </c>
      <c r="G4470">
        <v>4469</v>
      </c>
      <c r="H4470">
        <v>0</v>
      </c>
      <c r="I4470">
        <v>1</v>
      </c>
      <c r="J4470">
        <v>0</v>
      </c>
    </row>
    <row r="4471" spans="1:10" x14ac:dyDescent="0.2">
      <c r="A4471">
        <v>4470</v>
      </c>
      <c r="B4471">
        <f t="shared" si="139"/>
        <v>0.33732988304076694</v>
      </c>
      <c r="C4471">
        <f t="shared" si="140"/>
        <v>1.174352154368556</v>
      </c>
      <c r="D4471" cm="1">
        <f t="array" ref="D4471">SUMPRODUCT(1-H4471:J4471,input_data!$B$6:$D$6,input_data!$B$8:$D$8)</f>
        <v>0.23890850772943367</v>
      </c>
      <c r="E4471">
        <f>SUMPRODUCT(H4471:J4471,input_data!$B$5:$D$5,input_data!$B$7:$D$7)</f>
        <v>0.93544364663912227</v>
      </c>
      <c r="G4471">
        <v>4470</v>
      </c>
      <c r="H4471">
        <v>1</v>
      </c>
      <c r="I4471">
        <v>1</v>
      </c>
      <c r="J4471">
        <v>0</v>
      </c>
    </row>
    <row r="4472" spans="1:10" x14ac:dyDescent="0.2">
      <c r="A4472">
        <v>4471</v>
      </c>
      <c r="B4472">
        <f t="shared" si="139"/>
        <v>0.4004059099257371</v>
      </c>
      <c r="C4472">
        <f t="shared" si="140"/>
        <v>1.514235243908207</v>
      </c>
      <c r="D4472" cm="1">
        <f t="array" ref="D4472">SUMPRODUCT(1-H4472:J4472,input_data!$B$6:$D$6,input_data!$B$8:$D$8)</f>
        <v>1.514235243908207</v>
      </c>
      <c r="E4472">
        <f>SUMPRODUCT(H4472:J4472,input_data!$B$5:$D$5,input_data!$B$7:$D$7)</f>
        <v>0</v>
      </c>
      <c r="G4472">
        <v>4471</v>
      </c>
      <c r="H4472">
        <v>0</v>
      </c>
      <c r="I4472">
        <v>0</v>
      </c>
      <c r="J4472">
        <v>0</v>
      </c>
    </row>
    <row r="4473" spans="1:10" x14ac:dyDescent="0.2">
      <c r="A4473">
        <v>4472</v>
      </c>
      <c r="B4473">
        <f t="shared" si="139"/>
        <v>0.28678053070020226</v>
      </c>
      <c r="C4473">
        <f t="shared" si="140"/>
        <v>0.93544364663912227</v>
      </c>
      <c r="D4473" cm="1">
        <f t="array" ref="D4473">SUMPRODUCT(1-H4473:J4473,input_data!$B$6:$D$6,input_data!$B$8:$D$8)</f>
        <v>0</v>
      </c>
      <c r="E4473">
        <f>SUMPRODUCT(H4473:J4473,input_data!$B$5:$D$5,input_data!$B$7:$D$7)</f>
        <v>0.93544364663912227</v>
      </c>
      <c r="G4473">
        <v>4472</v>
      </c>
      <c r="H4473">
        <v>1</v>
      </c>
      <c r="I4473">
        <v>1</v>
      </c>
      <c r="J4473">
        <v>1</v>
      </c>
    </row>
    <row r="4474" spans="1:10" x14ac:dyDescent="0.2">
      <c r="A4474">
        <v>4473</v>
      </c>
      <c r="B4474">
        <f t="shared" si="139"/>
        <v>0.191681368552227</v>
      </c>
      <c r="C4474">
        <f t="shared" si="140"/>
        <v>0.55482447560100623</v>
      </c>
      <c r="D4474" cm="1">
        <f t="array" ref="D4474">SUMPRODUCT(1-H4474:J4474,input_data!$B$6:$D$6,input_data!$B$8:$D$8)</f>
        <v>0</v>
      </c>
      <c r="E4474">
        <f>SUMPRODUCT(H4474:J4474,input_data!$B$5:$D$5,input_data!$B$7:$D$7)</f>
        <v>0.55482447560100623</v>
      </c>
      <c r="G4474">
        <v>4473</v>
      </c>
      <c r="H4474">
        <v>0</v>
      </c>
      <c r="I4474">
        <v>1</v>
      </c>
      <c r="J4474">
        <v>1</v>
      </c>
    </row>
    <row r="4475" spans="1:10" x14ac:dyDescent="0.2">
      <c r="A4475">
        <v>4474</v>
      </c>
      <c r="B4475">
        <f t="shared" si="139"/>
        <v>0.28678053070020226</v>
      </c>
      <c r="C4475">
        <f t="shared" si="140"/>
        <v>0.93544364663912227</v>
      </c>
      <c r="D4475" cm="1">
        <f t="array" ref="D4475">SUMPRODUCT(1-H4475:J4475,input_data!$B$6:$D$6,input_data!$B$8:$D$8)</f>
        <v>0</v>
      </c>
      <c r="E4475">
        <f>SUMPRODUCT(H4475:J4475,input_data!$B$5:$D$5,input_data!$B$7:$D$7)</f>
        <v>0.93544364663912227</v>
      </c>
      <c r="G4475">
        <v>4474</v>
      </c>
      <c r="H4475">
        <v>1</v>
      </c>
      <c r="I4475">
        <v>1</v>
      </c>
      <c r="J4475">
        <v>1</v>
      </c>
    </row>
    <row r="4476" spans="1:10" x14ac:dyDescent="0.2">
      <c r="A4476">
        <v>4475</v>
      </c>
      <c r="B4476">
        <f t="shared" si="139"/>
        <v>0.191681368552227</v>
      </c>
      <c r="C4476">
        <f t="shared" si="140"/>
        <v>0.55482447560100623</v>
      </c>
      <c r="D4476" cm="1">
        <f t="array" ref="D4476">SUMPRODUCT(1-H4476:J4476,input_data!$B$6:$D$6,input_data!$B$8:$D$8)</f>
        <v>0</v>
      </c>
      <c r="E4476">
        <f>SUMPRODUCT(H4476:J4476,input_data!$B$5:$D$5,input_data!$B$7:$D$7)</f>
        <v>0.55482447560100623</v>
      </c>
      <c r="G4476">
        <v>4475</v>
      </c>
      <c r="H4476">
        <v>0</v>
      </c>
      <c r="I4476">
        <v>1</v>
      </c>
      <c r="J4476">
        <v>1</v>
      </c>
    </row>
    <row r="4477" spans="1:10" x14ac:dyDescent="0.2">
      <c r="A4477">
        <v>4476</v>
      </c>
      <c r="B4477">
        <f t="shared" si="139"/>
        <v>0.33732988304076694</v>
      </c>
      <c r="C4477">
        <f t="shared" si="140"/>
        <v>1.174352154368556</v>
      </c>
      <c r="D4477" cm="1">
        <f t="array" ref="D4477">SUMPRODUCT(1-H4477:J4477,input_data!$B$6:$D$6,input_data!$B$8:$D$8)</f>
        <v>0.23890850772943367</v>
      </c>
      <c r="E4477">
        <f>SUMPRODUCT(H4477:J4477,input_data!$B$5:$D$5,input_data!$B$7:$D$7)</f>
        <v>0.93544364663912227</v>
      </c>
      <c r="G4477">
        <v>4476</v>
      </c>
      <c r="H4477">
        <v>1</v>
      </c>
      <c r="I4477">
        <v>1</v>
      </c>
      <c r="J4477">
        <v>0</v>
      </c>
    </row>
    <row r="4478" spans="1:10" x14ac:dyDescent="0.2">
      <c r="A4478">
        <v>4477</v>
      </c>
      <c r="B4478">
        <f t="shared" si="139"/>
        <v>0.4616267275193095</v>
      </c>
      <c r="C4478">
        <f t="shared" si="140"/>
        <v>1.8948544149463231</v>
      </c>
      <c r="D4478" cm="1">
        <f t="array" ref="D4478">SUMPRODUCT(1-H4478:J4478,input_data!$B$6:$D$6,input_data!$B$8:$D$8)</f>
        <v>1.514235243908207</v>
      </c>
      <c r="E4478">
        <f>SUMPRODUCT(H4478:J4478,input_data!$B$5:$D$5,input_data!$B$7:$D$7)</f>
        <v>0.38061917103811604</v>
      </c>
      <c r="G4478">
        <v>4477</v>
      </c>
      <c r="H4478">
        <v>1</v>
      </c>
      <c r="I4478">
        <v>0</v>
      </c>
      <c r="J4478">
        <v>0</v>
      </c>
    </row>
    <row r="4479" spans="1:10" x14ac:dyDescent="0.2">
      <c r="A4479">
        <v>4478</v>
      </c>
      <c r="B4479">
        <f t="shared" si="139"/>
        <v>0.191681368552227</v>
      </c>
      <c r="C4479">
        <f t="shared" si="140"/>
        <v>0.55482447560100623</v>
      </c>
      <c r="D4479" cm="1">
        <f t="array" ref="D4479">SUMPRODUCT(1-H4479:J4479,input_data!$B$6:$D$6,input_data!$B$8:$D$8)</f>
        <v>0</v>
      </c>
      <c r="E4479">
        <f>SUMPRODUCT(H4479:J4479,input_data!$B$5:$D$5,input_data!$B$7:$D$7)</f>
        <v>0.55482447560100623</v>
      </c>
      <c r="G4479">
        <v>4478</v>
      </c>
      <c r="H4479">
        <v>0</v>
      </c>
      <c r="I4479">
        <v>1</v>
      </c>
      <c r="J4479">
        <v>1</v>
      </c>
    </row>
    <row r="4480" spans="1:10" x14ac:dyDescent="0.2">
      <c r="A4480">
        <v>4479</v>
      </c>
      <c r="B4480">
        <f t="shared" si="139"/>
        <v>0.191681368552227</v>
      </c>
      <c r="C4480">
        <f t="shared" si="140"/>
        <v>0.55482447560100623</v>
      </c>
      <c r="D4480" cm="1">
        <f t="array" ref="D4480">SUMPRODUCT(1-H4480:J4480,input_data!$B$6:$D$6,input_data!$B$8:$D$8)</f>
        <v>0</v>
      </c>
      <c r="E4480">
        <f>SUMPRODUCT(H4480:J4480,input_data!$B$5:$D$5,input_data!$B$7:$D$7)</f>
        <v>0.55482447560100623</v>
      </c>
      <c r="G4480">
        <v>4479</v>
      </c>
      <c r="H4480">
        <v>0</v>
      </c>
      <c r="I4480">
        <v>1</v>
      </c>
      <c r="J4480">
        <v>1</v>
      </c>
    </row>
    <row r="4481" spans="1:10" x14ac:dyDescent="0.2">
      <c r="A4481">
        <v>4480</v>
      </c>
      <c r="B4481">
        <f t="shared" si="139"/>
        <v>0.191681368552227</v>
      </c>
      <c r="C4481">
        <f t="shared" si="140"/>
        <v>0.55482447560100623</v>
      </c>
      <c r="D4481" cm="1">
        <f t="array" ref="D4481">SUMPRODUCT(1-H4481:J4481,input_data!$B$6:$D$6,input_data!$B$8:$D$8)</f>
        <v>0</v>
      </c>
      <c r="E4481">
        <f>SUMPRODUCT(H4481:J4481,input_data!$B$5:$D$5,input_data!$B$7:$D$7)</f>
        <v>0.55482447560100623</v>
      </c>
      <c r="G4481">
        <v>4480</v>
      </c>
      <c r="H4481">
        <v>0</v>
      </c>
      <c r="I4481">
        <v>1</v>
      </c>
      <c r="J4481">
        <v>1</v>
      </c>
    </row>
    <row r="4482" spans="1:10" x14ac:dyDescent="0.2">
      <c r="A4482">
        <v>4481</v>
      </c>
      <c r="B4482">
        <f t="shared" si="139"/>
        <v>0.191681368552227</v>
      </c>
      <c r="C4482">
        <f t="shared" si="140"/>
        <v>0.55482447560100623</v>
      </c>
      <c r="D4482" cm="1">
        <f t="array" ref="D4482">SUMPRODUCT(1-H4482:J4482,input_data!$B$6:$D$6,input_data!$B$8:$D$8)</f>
        <v>0</v>
      </c>
      <c r="E4482">
        <f>SUMPRODUCT(H4482:J4482,input_data!$B$5:$D$5,input_data!$B$7:$D$7)</f>
        <v>0.55482447560100623</v>
      </c>
      <c r="G4482">
        <v>4481</v>
      </c>
      <c r="H4482">
        <v>0</v>
      </c>
      <c r="I4482">
        <v>1</v>
      </c>
      <c r="J4482">
        <v>1</v>
      </c>
    </row>
    <row r="4483" spans="1:10" x14ac:dyDescent="0.2">
      <c r="A4483">
        <v>4482</v>
      </c>
      <c r="B4483">
        <f t="shared" ref="B4483:B4546" si="141">LOG(C4483+1)</f>
        <v>0.25375779406092752</v>
      </c>
      <c r="C4483">
        <f t="shared" si="140"/>
        <v>0.79373298333043985</v>
      </c>
      <c r="D4483" cm="1">
        <f t="array" ref="D4483">SUMPRODUCT(1-H4483:J4483,input_data!$B$6:$D$6,input_data!$B$8:$D$8)</f>
        <v>0.23890850772943367</v>
      </c>
      <c r="E4483">
        <f>SUMPRODUCT(H4483:J4483,input_data!$B$5:$D$5,input_data!$B$7:$D$7)</f>
        <v>0.55482447560100623</v>
      </c>
      <c r="G4483">
        <v>4482</v>
      </c>
      <c r="H4483">
        <v>0</v>
      </c>
      <c r="I4483">
        <v>1</v>
      </c>
      <c r="J4483">
        <v>0</v>
      </c>
    </row>
    <row r="4484" spans="1:10" x14ac:dyDescent="0.2">
      <c r="A4484">
        <v>4483</v>
      </c>
      <c r="B4484">
        <f t="shared" si="141"/>
        <v>0.25375779406092752</v>
      </c>
      <c r="C4484">
        <f t="shared" si="140"/>
        <v>0.79373298333043985</v>
      </c>
      <c r="D4484" cm="1">
        <f t="array" ref="D4484">SUMPRODUCT(1-H4484:J4484,input_data!$B$6:$D$6,input_data!$B$8:$D$8)</f>
        <v>0.23890850772943367</v>
      </c>
      <c r="E4484">
        <f>SUMPRODUCT(H4484:J4484,input_data!$B$5:$D$5,input_data!$B$7:$D$7)</f>
        <v>0.55482447560100623</v>
      </c>
      <c r="G4484">
        <v>4483</v>
      </c>
      <c r="H4484">
        <v>0</v>
      </c>
      <c r="I4484">
        <v>1</v>
      </c>
      <c r="J4484">
        <v>0</v>
      </c>
    </row>
    <row r="4485" spans="1:10" x14ac:dyDescent="0.2">
      <c r="A4485">
        <v>4484</v>
      </c>
      <c r="B4485">
        <f t="shared" si="141"/>
        <v>0.28678053070020226</v>
      </c>
      <c r="C4485">
        <f t="shared" si="140"/>
        <v>0.93544364663912227</v>
      </c>
      <c r="D4485" cm="1">
        <f t="array" ref="D4485">SUMPRODUCT(1-H4485:J4485,input_data!$B$6:$D$6,input_data!$B$8:$D$8)</f>
        <v>0</v>
      </c>
      <c r="E4485">
        <f>SUMPRODUCT(H4485:J4485,input_data!$B$5:$D$5,input_data!$B$7:$D$7)</f>
        <v>0.93544364663912227</v>
      </c>
      <c r="G4485">
        <v>4484</v>
      </c>
      <c r="H4485">
        <v>1</v>
      </c>
      <c r="I4485">
        <v>1</v>
      </c>
      <c r="J4485">
        <v>1</v>
      </c>
    </row>
    <row r="4486" spans="1:10" x14ac:dyDescent="0.2">
      <c r="A4486">
        <v>4485</v>
      </c>
      <c r="B4486">
        <f t="shared" si="141"/>
        <v>0.4616267275193095</v>
      </c>
      <c r="C4486">
        <f t="shared" si="140"/>
        <v>1.8948544149463231</v>
      </c>
      <c r="D4486" cm="1">
        <f t="array" ref="D4486">SUMPRODUCT(1-H4486:J4486,input_data!$B$6:$D$6,input_data!$B$8:$D$8)</f>
        <v>1.514235243908207</v>
      </c>
      <c r="E4486">
        <f>SUMPRODUCT(H4486:J4486,input_data!$B$5:$D$5,input_data!$B$7:$D$7)</f>
        <v>0.38061917103811604</v>
      </c>
      <c r="G4486">
        <v>4485</v>
      </c>
      <c r="H4486">
        <v>1</v>
      </c>
      <c r="I4486">
        <v>0</v>
      </c>
      <c r="J4486">
        <v>0</v>
      </c>
    </row>
    <row r="4487" spans="1:10" x14ac:dyDescent="0.2">
      <c r="A4487">
        <v>4486</v>
      </c>
      <c r="B4487">
        <f t="shared" si="141"/>
        <v>0.191681368552227</v>
      </c>
      <c r="C4487">
        <f t="shared" si="140"/>
        <v>0.55482447560100623</v>
      </c>
      <c r="D4487" cm="1">
        <f t="array" ref="D4487">SUMPRODUCT(1-H4487:J4487,input_data!$B$6:$D$6,input_data!$B$8:$D$8)</f>
        <v>0</v>
      </c>
      <c r="E4487">
        <f>SUMPRODUCT(H4487:J4487,input_data!$B$5:$D$5,input_data!$B$7:$D$7)</f>
        <v>0.55482447560100623</v>
      </c>
      <c r="G4487">
        <v>4486</v>
      </c>
      <c r="H4487">
        <v>0</v>
      </c>
      <c r="I4487">
        <v>1</v>
      </c>
      <c r="J4487">
        <v>1</v>
      </c>
    </row>
    <row r="4488" spans="1:10" x14ac:dyDescent="0.2">
      <c r="A4488">
        <v>4487</v>
      </c>
      <c r="B4488">
        <f t="shared" si="141"/>
        <v>0.4004059099257371</v>
      </c>
      <c r="C4488">
        <f t="shared" si="140"/>
        <v>1.514235243908207</v>
      </c>
      <c r="D4488" cm="1">
        <f t="array" ref="D4488">SUMPRODUCT(1-H4488:J4488,input_data!$B$6:$D$6,input_data!$B$8:$D$8)</f>
        <v>1.514235243908207</v>
      </c>
      <c r="E4488">
        <f>SUMPRODUCT(H4488:J4488,input_data!$B$5:$D$5,input_data!$B$7:$D$7)</f>
        <v>0</v>
      </c>
      <c r="G4488">
        <v>4487</v>
      </c>
      <c r="H4488">
        <v>0</v>
      </c>
      <c r="I4488">
        <v>0</v>
      </c>
      <c r="J4488">
        <v>0</v>
      </c>
    </row>
    <row r="4489" spans="1:10" x14ac:dyDescent="0.2">
      <c r="A4489">
        <v>4488</v>
      </c>
      <c r="B4489">
        <f t="shared" si="141"/>
        <v>0.33732988304076694</v>
      </c>
      <c r="C4489">
        <f t="shared" si="140"/>
        <v>1.174352154368556</v>
      </c>
      <c r="D4489" cm="1">
        <f t="array" ref="D4489">SUMPRODUCT(1-H4489:J4489,input_data!$B$6:$D$6,input_data!$B$8:$D$8)</f>
        <v>0.23890850772943367</v>
      </c>
      <c r="E4489">
        <f>SUMPRODUCT(H4489:J4489,input_data!$B$5:$D$5,input_data!$B$7:$D$7)</f>
        <v>0.93544364663912227</v>
      </c>
      <c r="G4489">
        <v>4488</v>
      </c>
      <c r="H4489">
        <v>1</v>
      </c>
      <c r="I4489">
        <v>1</v>
      </c>
      <c r="J4489">
        <v>0</v>
      </c>
    </row>
    <row r="4490" spans="1:10" x14ac:dyDescent="0.2">
      <c r="A4490">
        <v>4489</v>
      </c>
      <c r="B4490">
        <f t="shared" si="141"/>
        <v>0.35704377001757731</v>
      </c>
      <c r="C4490">
        <f t="shared" si="140"/>
        <v>1.2753267361787732</v>
      </c>
      <c r="D4490" cm="1">
        <f t="array" ref="D4490">SUMPRODUCT(1-H4490:J4490,input_data!$B$6:$D$6,input_data!$B$8:$D$8)</f>
        <v>1.2753267361787732</v>
      </c>
      <c r="E4490">
        <f>SUMPRODUCT(H4490:J4490,input_data!$B$5:$D$5,input_data!$B$7:$D$7)</f>
        <v>0</v>
      </c>
      <c r="G4490">
        <v>4489</v>
      </c>
      <c r="H4490">
        <v>0</v>
      </c>
      <c r="I4490">
        <v>0</v>
      </c>
      <c r="J4490">
        <v>1</v>
      </c>
    </row>
    <row r="4491" spans="1:10" x14ac:dyDescent="0.2">
      <c r="A4491">
        <v>4490</v>
      </c>
      <c r="B4491">
        <f t="shared" si="141"/>
        <v>0.191681368552227</v>
      </c>
      <c r="C4491">
        <f t="shared" si="140"/>
        <v>0.55482447560100623</v>
      </c>
      <c r="D4491" cm="1">
        <f t="array" ref="D4491">SUMPRODUCT(1-H4491:J4491,input_data!$B$6:$D$6,input_data!$B$8:$D$8)</f>
        <v>0</v>
      </c>
      <c r="E4491">
        <f>SUMPRODUCT(H4491:J4491,input_data!$B$5:$D$5,input_data!$B$7:$D$7)</f>
        <v>0.55482447560100623</v>
      </c>
      <c r="G4491">
        <v>4490</v>
      </c>
      <c r="H4491">
        <v>0</v>
      </c>
      <c r="I4491">
        <v>1</v>
      </c>
      <c r="J4491">
        <v>1</v>
      </c>
    </row>
    <row r="4492" spans="1:10" x14ac:dyDescent="0.2">
      <c r="A4492">
        <v>4491</v>
      </c>
      <c r="B4492">
        <f t="shared" si="141"/>
        <v>0.25375779406092752</v>
      </c>
      <c r="C4492">
        <f t="shared" ref="C4492:C4555" si="142">SUM(D4492:E4492)</f>
        <v>0.79373298333043985</v>
      </c>
      <c r="D4492" cm="1">
        <f t="array" ref="D4492">SUMPRODUCT(1-H4492:J4492,input_data!$B$6:$D$6,input_data!$B$8:$D$8)</f>
        <v>0.23890850772943367</v>
      </c>
      <c r="E4492">
        <f>SUMPRODUCT(H4492:J4492,input_data!$B$5:$D$5,input_data!$B$7:$D$7)</f>
        <v>0.55482447560100623</v>
      </c>
      <c r="G4492">
        <v>4491</v>
      </c>
      <c r="H4492">
        <v>0</v>
      </c>
      <c r="I4492">
        <v>1</v>
      </c>
      <c r="J4492">
        <v>0</v>
      </c>
    </row>
    <row r="4493" spans="1:10" x14ac:dyDescent="0.2">
      <c r="A4493">
        <v>4492</v>
      </c>
      <c r="B4493">
        <f t="shared" si="141"/>
        <v>0.33732988304076694</v>
      </c>
      <c r="C4493">
        <f t="shared" si="142"/>
        <v>1.174352154368556</v>
      </c>
      <c r="D4493" cm="1">
        <f t="array" ref="D4493">SUMPRODUCT(1-H4493:J4493,input_data!$B$6:$D$6,input_data!$B$8:$D$8)</f>
        <v>0.23890850772943367</v>
      </c>
      <c r="E4493">
        <f>SUMPRODUCT(H4493:J4493,input_data!$B$5:$D$5,input_data!$B$7:$D$7)</f>
        <v>0.93544364663912227</v>
      </c>
      <c r="G4493">
        <v>4492</v>
      </c>
      <c r="H4493">
        <v>1</v>
      </c>
      <c r="I4493">
        <v>1</v>
      </c>
      <c r="J4493">
        <v>0</v>
      </c>
    </row>
    <row r="4494" spans="1:10" x14ac:dyDescent="0.2">
      <c r="A4494">
        <v>4493</v>
      </c>
      <c r="B4494">
        <f t="shared" si="141"/>
        <v>0.35704377001757731</v>
      </c>
      <c r="C4494">
        <f t="shared" si="142"/>
        <v>1.2753267361787732</v>
      </c>
      <c r="D4494" cm="1">
        <f t="array" ref="D4494">SUMPRODUCT(1-H4494:J4494,input_data!$B$6:$D$6,input_data!$B$8:$D$8)</f>
        <v>1.2753267361787732</v>
      </c>
      <c r="E4494">
        <f>SUMPRODUCT(H4494:J4494,input_data!$B$5:$D$5,input_data!$B$7:$D$7)</f>
        <v>0</v>
      </c>
      <c r="G4494">
        <v>4493</v>
      </c>
      <c r="H4494">
        <v>0</v>
      </c>
      <c r="I4494">
        <v>0</v>
      </c>
      <c r="J4494">
        <v>1</v>
      </c>
    </row>
    <row r="4495" spans="1:10" x14ac:dyDescent="0.2">
      <c r="A4495">
        <v>4494</v>
      </c>
      <c r="B4495">
        <f t="shared" si="141"/>
        <v>0.25375779406092752</v>
      </c>
      <c r="C4495">
        <f t="shared" si="142"/>
        <v>0.79373298333043985</v>
      </c>
      <c r="D4495" cm="1">
        <f t="array" ref="D4495">SUMPRODUCT(1-H4495:J4495,input_data!$B$6:$D$6,input_data!$B$8:$D$8)</f>
        <v>0.23890850772943367</v>
      </c>
      <c r="E4495">
        <f>SUMPRODUCT(H4495:J4495,input_data!$B$5:$D$5,input_data!$B$7:$D$7)</f>
        <v>0.55482447560100623</v>
      </c>
      <c r="G4495">
        <v>4494</v>
      </c>
      <c r="H4495">
        <v>0</v>
      </c>
      <c r="I4495">
        <v>1</v>
      </c>
      <c r="J4495">
        <v>0</v>
      </c>
    </row>
    <row r="4496" spans="1:10" x14ac:dyDescent="0.2">
      <c r="A4496">
        <v>4495</v>
      </c>
      <c r="B4496">
        <f t="shared" si="141"/>
        <v>0.25375779406092752</v>
      </c>
      <c r="C4496">
        <f t="shared" si="142"/>
        <v>0.79373298333043985</v>
      </c>
      <c r="D4496" cm="1">
        <f t="array" ref="D4496">SUMPRODUCT(1-H4496:J4496,input_data!$B$6:$D$6,input_data!$B$8:$D$8)</f>
        <v>0.23890850772943367</v>
      </c>
      <c r="E4496">
        <f>SUMPRODUCT(H4496:J4496,input_data!$B$5:$D$5,input_data!$B$7:$D$7)</f>
        <v>0.55482447560100623</v>
      </c>
      <c r="G4496">
        <v>4495</v>
      </c>
      <c r="H4496">
        <v>0</v>
      </c>
      <c r="I4496">
        <v>1</v>
      </c>
      <c r="J4496">
        <v>0</v>
      </c>
    </row>
    <row r="4497" spans="1:10" x14ac:dyDescent="0.2">
      <c r="A4497">
        <v>4496</v>
      </c>
      <c r="B4497">
        <f t="shared" si="141"/>
        <v>0.33732988304076694</v>
      </c>
      <c r="C4497">
        <f t="shared" si="142"/>
        <v>1.174352154368556</v>
      </c>
      <c r="D4497" cm="1">
        <f t="array" ref="D4497">SUMPRODUCT(1-H4497:J4497,input_data!$B$6:$D$6,input_data!$B$8:$D$8)</f>
        <v>0.23890850772943367</v>
      </c>
      <c r="E4497">
        <f>SUMPRODUCT(H4497:J4497,input_data!$B$5:$D$5,input_data!$B$7:$D$7)</f>
        <v>0.93544364663912227</v>
      </c>
      <c r="G4497">
        <v>4496</v>
      </c>
      <c r="H4497">
        <v>1</v>
      </c>
      <c r="I4497">
        <v>1</v>
      </c>
      <c r="J4497">
        <v>0</v>
      </c>
    </row>
    <row r="4498" spans="1:10" x14ac:dyDescent="0.2">
      <c r="A4498">
        <v>4497</v>
      </c>
      <c r="B4498">
        <f t="shared" si="141"/>
        <v>0.25375779406092752</v>
      </c>
      <c r="C4498">
        <f t="shared" si="142"/>
        <v>0.79373298333043985</v>
      </c>
      <c r="D4498" cm="1">
        <f t="array" ref="D4498">SUMPRODUCT(1-H4498:J4498,input_data!$B$6:$D$6,input_data!$B$8:$D$8)</f>
        <v>0.23890850772943367</v>
      </c>
      <c r="E4498">
        <f>SUMPRODUCT(H4498:J4498,input_data!$B$5:$D$5,input_data!$B$7:$D$7)</f>
        <v>0.55482447560100623</v>
      </c>
      <c r="G4498">
        <v>4497</v>
      </c>
      <c r="H4498">
        <v>0</v>
      </c>
      <c r="I4498">
        <v>1</v>
      </c>
      <c r="J4498">
        <v>0</v>
      </c>
    </row>
    <row r="4499" spans="1:10" x14ac:dyDescent="0.2">
      <c r="A4499">
        <v>4498</v>
      </c>
      <c r="B4499">
        <f t="shared" si="141"/>
        <v>0.4616267275193095</v>
      </c>
      <c r="C4499">
        <f t="shared" si="142"/>
        <v>1.8948544149463231</v>
      </c>
      <c r="D4499" cm="1">
        <f t="array" ref="D4499">SUMPRODUCT(1-H4499:J4499,input_data!$B$6:$D$6,input_data!$B$8:$D$8)</f>
        <v>1.514235243908207</v>
      </c>
      <c r="E4499">
        <f>SUMPRODUCT(H4499:J4499,input_data!$B$5:$D$5,input_data!$B$7:$D$7)</f>
        <v>0.38061917103811604</v>
      </c>
      <c r="G4499">
        <v>4498</v>
      </c>
      <c r="H4499">
        <v>1</v>
      </c>
      <c r="I4499">
        <v>0</v>
      </c>
      <c r="J4499">
        <v>0</v>
      </c>
    </row>
    <row r="4500" spans="1:10" x14ac:dyDescent="0.2">
      <c r="A4500">
        <v>4499</v>
      </c>
      <c r="B4500">
        <f t="shared" si="141"/>
        <v>0.25375779406092752</v>
      </c>
      <c r="C4500">
        <f t="shared" si="142"/>
        <v>0.79373298333043985</v>
      </c>
      <c r="D4500" cm="1">
        <f t="array" ref="D4500">SUMPRODUCT(1-H4500:J4500,input_data!$B$6:$D$6,input_data!$B$8:$D$8)</f>
        <v>0.23890850772943367</v>
      </c>
      <c r="E4500">
        <f>SUMPRODUCT(H4500:J4500,input_data!$B$5:$D$5,input_data!$B$7:$D$7)</f>
        <v>0.55482447560100623</v>
      </c>
      <c r="G4500">
        <v>4499</v>
      </c>
      <c r="H4500">
        <v>0</v>
      </c>
      <c r="I4500">
        <v>1</v>
      </c>
      <c r="J4500">
        <v>0</v>
      </c>
    </row>
    <row r="4501" spans="1:10" x14ac:dyDescent="0.2">
      <c r="A4501">
        <v>4500</v>
      </c>
      <c r="B4501">
        <f t="shared" si="141"/>
        <v>0.191681368552227</v>
      </c>
      <c r="C4501">
        <f t="shared" si="142"/>
        <v>0.55482447560100623</v>
      </c>
      <c r="D4501" cm="1">
        <f t="array" ref="D4501">SUMPRODUCT(1-H4501:J4501,input_data!$B$6:$D$6,input_data!$B$8:$D$8)</f>
        <v>0</v>
      </c>
      <c r="E4501">
        <f>SUMPRODUCT(H4501:J4501,input_data!$B$5:$D$5,input_data!$B$7:$D$7)</f>
        <v>0.55482447560100623</v>
      </c>
      <c r="G4501">
        <v>4500</v>
      </c>
      <c r="H4501">
        <v>0</v>
      </c>
      <c r="I4501">
        <v>1</v>
      </c>
      <c r="J4501">
        <v>1</v>
      </c>
    </row>
    <row r="4502" spans="1:10" x14ac:dyDescent="0.2">
      <c r="A4502">
        <v>4501</v>
      </c>
      <c r="B4502">
        <f t="shared" si="141"/>
        <v>0.28678053070020226</v>
      </c>
      <c r="C4502">
        <f t="shared" si="142"/>
        <v>0.93544364663912227</v>
      </c>
      <c r="D4502" cm="1">
        <f t="array" ref="D4502">SUMPRODUCT(1-H4502:J4502,input_data!$B$6:$D$6,input_data!$B$8:$D$8)</f>
        <v>0</v>
      </c>
      <c r="E4502">
        <f>SUMPRODUCT(H4502:J4502,input_data!$B$5:$D$5,input_data!$B$7:$D$7)</f>
        <v>0.93544364663912227</v>
      </c>
      <c r="G4502">
        <v>4501</v>
      </c>
      <c r="H4502">
        <v>1</v>
      </c>
      <c r="I4502">
        <v>1</v>
      </c>
      <c r="J4502">
        <v>1</v>
      </c>
    </row>
    <row r="4503" spans="1:10" x14ac:dyDescent="0.2">
      <c r="A4503">
        <v>4502</v>
      </c>
      <c r="B4503">
        <f t="shared" si="141"/>
        <v>0.33732988304076694</v>
      </c>
      <c r="C4503">
        <f t="shared" si="142"/>
        <v>1.174352154368556</v>
      </c>
      <c r="D4503" cm="1">
        <f t="array" ref="D4503">SUMPRODUCT(1-H4503:J4503,input_data!$B$6:$D$6,input_data!$B$8:$D$8)</f>
        <v>0.23890850772943367</v>
      </c>
      <c r="E4503">
        <f>SUMPRODUCT(H4503:J4503,input_data!$B$5:$D$5,input_data!$B$7:$D$7)</f>
        <v>0.93544364663912227</v>
      </c>
      <c r="G4503">
        <v>4502</v>
      </c>
      <c r="H4503">
        <v>1</v>
      </c>
      <c r="I4503">
        <v>1</v>
      </c>
      <c r="J4503">
        <v>0</v>
      </c>
    </row>
    <row r="4504" spans="1:10" x14ac:dyDescent="0.2">
      <c r="A4504">
        <v>4503</v>
      </c>
      <c r="B4504">
        <f t="shared" si="141"/>
        <v>0.28678053070020226</v>
      </c>
      <c r="C4504">
        <f t="shared" si="142"/>
        <v>0.93544364663912227</v>
      </c>
      <c r="D4504" cm="1">
        <f t="array" ref="D4504">SUMPRODUCT(1-H4504:J4504,input_data!$B$6:$D$6,input_data!$B$8:$D$8)</f>
        <v>0</v>
      </c>
      <c r="E4504">
        <f>SUMPRODUCT(H4504:J4504,input_data!$B$5:$D$5,input_data!$B$7:$D$7)</f>
        <v>0.93544364663912227</v>
      </c>
      <c r="G4504">
        <v>4503</v>
      </c>
      <c r="H4504">
        <v>1</v>
      </c>
      <c r="I4504">
        <v>1</v>
      </c>
      <c r="J4504">
        <v>1</v>
      </c>
    </row>
    <row r="4505" spans="1:10" x14ac:dyDescent="0.2">
      <c r="A4505">
        <v>4504</v>
      </c>
      <c r="B4505">
        <f t="shared" si="141"/>
        <v>0.35704377001757731</v>
      </c>
      <c r="C4505">
        <f t="shared" si="142"/>
        <v>1.2753267361787732</v>
      </c>
      <c r="D4505" cm="1">
        <f t="array" ref="D4505">SUMPRODUCT(1-H4505:J4505,input_data!$B$6:$D$6,input_data!$B$8:$D$8)</f>
        <v>1.2753267361787732</v>
      </c>
      <c r="E4505">
        <f>SUMPRODUCT(H4505:J4505,input_data!$B$5:$D$5,input_data!$B$7:$D$7)</f>
        <v>0</v>
      </c>
      <c r="G4505">
        <v>4504</v>
      </c>
      <c r="H4505">
        <v>0</v>
      </c>
      <c r="I4505">
        <v>0</v>
      </c>
      <c r="J4505">
        <v>1</v>
      </c>
    </row>
    <row r="4506" spans="1:10" x14ac:dyDescent="0.2">
      <c r="A4506">
        <v>4505</v>
      </c>
      <c r="B4506">
        <f t="shared" si="141"/>
        <v>0.191681368552227</v>
      </c>
      <c r="C4506">
        <f t="shared" si="142"/>
        <v>0.55482447560100623</v>
      </c>
      <c r="D4506" cm="1">
        <f t="array" ref="D4506">SUMPRODUCT(1-H4506:J4506,input_data!$B$6:$D$6,input_data!$B$8:$D$8)</f>
        <v>0</v>
      </c>
      <c r="E4506">
        <f>SUMPRODUCT(H4506:J4506,input_data!$B$5:$D$5,input_data!$B$7:$D$7)</f>
        <v>0.55482447560100623</v>
      </c>
      <c r="G4506">
        <v>4505</v>
      </c>
      <c r="H4506">
        <v>0</v>
      </c>
      <c r="I4506">
        <v>1</v>
      </c>
      <c r="J4506">
        <v>1</v>
      </c>
    </row>
    <row r="4507" spans="1:10" x14ac:dyDescent="0.2">
      <c r="A4507">
        <v>4506</v>
      </c>
      <c r="B4507">
        <f t="shared" si="141"/>
        <v>0.33732988304076694</v>
      </c>
      <c r="C4507">
        <f t="shared" si="142"/>
        <v>1.174352154368556</v>
      </c>
      <c r="D4507" cm="1">
        <f t="array" ref="D4507">SUMPRODUCT(1-H4507:J4507,input_data!$B$6:$D$6,input_data!$B$8:$D$8)</f>
        <v>0.23890850772943367</v>
      </c>
      <c r="E4507">
        <f>SUMPRODUCT(H4507:J4507,input_data!$B$5:$D$5,input_data!$B$7:$D$7)</f>
        <v>0.93544364663912227</v>
      </c>
      <c r="G4507">
        <v>4506</v>
      </c>
      <c r="H4507">
        <v>1</v>
      </c>
      <c r="I4507">
        <v>1</v>
      </c>
      <c r="J4507">
        <v>0</v>
      </c>
    </row>
    <row r="4508" spans="1:10" x14ac:dyDescent="0.2">
      <c r="A4508">
        <v>4507</v>
      </c>
      <c r="B4508">
        <f t="shared" si="141"/>
        <v>0.33732988304076694</v>
      </c>
      <c r="C4508">
        <f t="shared" si="142"/>
        <v>1.174352154368556</v>
      </c>
      <c r="D4508" cm="1">
        <f t="array" ref="D4508">SUMPRODUCT(1-H4508:J4508,input_data!$B$6:$D$6,input_data!$B$8:$D$8)</f>
        <v>0.23890850772943367</v>
      </c>
      <c r="E4508">
        <f>SUMPRODUCT(H4508:J4508,input_data!$B$5:$D$5,input_data!$B$7:$D$7)</f>
        <v>0.93544364663912227</v>
      </c>
      <c r="G4508">
        <v>4507</v>
      </c>
      <c r="H4508">
        <v>1</v>
      </c>
      <c r="I4508">
        <v>1</v>
      </c>
      <c r="J4508">
        <v>0</v>
      </c>
    </row>
    <row r="4509" spans="1:10" x14ac:dyDescent="0.2">
      <c r="A4509">
        <v>4508</v>
      </c>
      <c r="B4509">
        <f t="shared" si="141"/>
        <v>0.25375779406092752</v>
      </c>
      <c r="C4509">
        <f t="shared" si="142"/>
        <v>0.79373298333043985</v>
      </c>
      <c r="D4509" cm="1">
        <f t="array" ref="D4509">SUMPRODUCT(1-H4509:J4509,input_data!$B$6:$D$6,input_data!$B$8:$D$8)</f>
        <v>0.23890850772943367</v>
      </c>
      <c r="E4509">
        <f>SUMPRODUCT(H4509:J4509,input_data!$B$5:$D$5,input_data!$B$7:$D$7)</f>
        <v>0.55482447560100623</v>
      </c>
      <c r="G4509">
        <v>4508</v>
      </c>
      <c r="H4509">
        <v>0</v>
      </c>
      <c r="I4509">
        <v>1</v>
      </c>
      <c r="J4509">
        <v>0</v>
      </c>
    </row>
    <row r="4510" spans="1:10" x14ac:dyDescent="0.2">
      <c r="A4510">
        <v>4509</v>
      </c>
      <c r="B4510">
        <f t="shared" si="141"/>
        <v>0.191681368552227</v>
      </c>
      <c r="C4510">
        <f t="shared" si="142"/>
        <v>0.55482447560100623</v>
      </c>
      <c r="D4510" cm="1">
        <f t="array" ref="D4510">SUMPRODUCT(1-H4510:J4510,input_data!$B$6:$D$6,input_data!$B$8:$D$8)</f>
        <v>0</v>
      </c>
      <c r="E4510">
        <f>SUMPRODUCT(H4510:J4510,input_data!$B$5:$D$5,input_data!$B$7:$D$7)</f>
        <v>0.55482447560100623</v>
      </c>
      <c r="G4510">
        <v>4509</v>
      </c>
      <c r="H4510">
        <v>0</v>
      </c>
      <c r="I4510">
        <v>1</v>
      </c>
      <c r="J4510">
        <v>1</v>
      </c>
    </row>
    <row r="4511" spans="1:10" x14ac:dyDescent="0.2">
      <c r="A4511">
        <v>4510</v>
      </c>
      <c r="B4511">
        <f t="shared" si="141"/>
        <v>0.25375779406092752</v>
      </c>
      <c r="C4511">
        <f t="shared" si="142"/>
        <v>0.79373298333043985</v>
      </c>
      <c r="D4511" cm="1">
        <f t="array" ref="D4511">SUMPRODUCT(1-H4511:J4511,input_data!$B$6:$D$6,input_data!$B$8:$D$8)</f>
        <v>0.23890850772943367</v>
      </c>
      <c r="E4511">
        <f>SUMPRODUCT(H4511:J4511,input_data!$B$5:$D$5,input_data!$B$7:$D$7)</f>
        <v>0.55482447560100623</v>
      </c>
      <c r="G4511">
        <v>4510</v>
      </c>
      <c r="H4511">
        <v>0</v>
      </c>
      <c r="I4511">
        <v>1</v>
      </c>
      <c r="J4511">
        <v>0</v>
      </c>
    </row>
    <row r="4512" spans="1:10" x14ac:dyDescent="0.2">
      <c r="A4512">
        <v>4511</v>
      </c>
      <c r="B4512">
        <f t="shared" si="141"/>
        <v>0.28678053070020226</v>
      </c>
      <c r="C4512">
        <f t="shared" si="142"/>
        <v>0.93544364663912227</v>
      </c>
      <c r="D4512" cm="1">
        <f t="array" ref="D4512">SUMPRODUCT(1-H4512:J4512,input_data!$B$6:$D$6,input_data!$B$8:$D$8)</f>
        <v>0</v>
      </c>
      <c r="E4512">
        <f>SUMPRODUCT(H4512:J4512,input_data!$B$5:$D$5,input_data!$B$7:$D$7)</f>
        <v>0.93544364663912227</v>
      </c>
      <c r="G4512">
        <v>4511</v>
      </c>
      <c r="H4512">
        <v>1</v>
      </c>
      <c r="I4512">
        <v>1</v>
      </c>
      <c r="J4512">
        <v>1</v>
      </c>
    </row>
    <row r="4513" spans="1:10" x14ac:dyDescent="0.2">
      <c r="A4513">
        <v>4512</v>
      </c>
      <c r="B4513">
        <f t="shared" si="141"/>
        <v>0.35704377001757731</v>
      </c>
      <c r="C4513">
        <f t="shared" si="142"/>
        <v>1.2753267361787732</v>
      </c>
      <c r="D4513" cm="1">
        <f t="array" ref="D4513">SUMPRODUCT(1-H4513:J4513,input_data!$B$6:$D$6,input_data!$B$8:$D$8)</f>
        <v>1.2753267361787732</v>
      </c>
      <c r="E4513">
        <f>SUMPRODUCT(H4513:J4513,input_data!$B$5:$D$5,input_data!$B$7:$D$7)</f>
        <v>0</v>
      </c>
      <c r="G4513">
        <v>4512</v>
      </c>
      <c r="H4513">
        <v>0</v>
      </c>
      <c r="I4513">
        <v>0</v>
      </c>
      <c r="J4513">
        <v>1</v>
      </c>
    </row>
    <row r="4514" spans="1:10" x14ac:dyDescent="0.2">
      <c r="A4514">
        <v>4513</v>
      </c>
      <c r="B4514">
        <f t="shared" si="141"/>
        <v>0.191681368552227</v>
      </c>
      <c r="C4514">
        <f t="shared" si="142"/>
        <v>0.55482447560100623</v>
      </c>
      <c r="D4514" cm="1">
        <f t="array" ref="D4514">SUMPRODUCT(1-H4514:J4514,input_data!$B$6:$D$6,input_data!$B$8:$D$8)</f>
        <v>0</v>
      </c>
      <c r="E4514">
        <f>SUMPRODUCT(H4514:J4514,input_data!$B$5:$D$5,input_data!$B$7:$D$7)</f>
        <v>0.55482447560100623</v>
      </c>
      <c r="G4514">
        <v>4513</v>
      </c>
      <c r="H4514">
        <v>0</v>
      </c>
      <c r="I4514">
        <v>1</v>
      </c>
      <c r="J4514">
        <v>1</v>
      </c>
    </row>
    <row r="4515" spans="1:10" x14ac:dyDescent="0.2">
      <c r="A4515">
        <v>4514</v>
      </c>
      <c r="B4515">
        <f t="shared" si="141"/>
        <v>0.191681368552227</v>
      </c>
      <c r="C4515">
        <f t="shared" si="142"/>
        <v>0.55482447560100623</v>
      </c>
      <c r="D4515" cm="1">
        <f t="array" ref="D4515">SUMPRODUCT(1-H4515:J4515,input_data!$B$6:$D$6,input_data!$B$8:$D$8)</f>
        <v>0</v>
      </c>
      <c r="E4515">
        <f>SUMPRODUCT(H4515:J4515,input_data!$B$5:$D$5,input_data!$B$7:$D$7)</f>
        <v>0.55482447560100623</v>
      </c>
      <c r="G4515">
        <v>4514</v>
      </c>
      <c r="H4515">
        <v>0</v>
      </c>
      <c r="I4515">
        <v>1</v>
      </c>
      <c r="J4515">
        <v>1</v>
      </c>
    </row>
    <row r="4516" spans="1:10" x14ac:dyDescent="0.2">
      <c r="A4516">
        <v>4515</v>
      </c>
      <c r="B4516">
        <f t="shared" si="141"/>
        <v>0.4616267275193095</v>
      </c>
      <c r="C4516">
        <f t="shared" si="142"/>
        <v>1.8948544149463231</v>
      </c>
      <c r="D4516" cm="1">
        <f t="array" ref="D4516">SUMPRODUCT(1-H4516:J4516,input_data!$B$6:$D$6,input_data!$B$8:$D$8)</f>
        <v>1.514235243908207</v>
      </c>
      <c r="E4516">
        <f>SUMPRODUCT(H4516:J4516,input_data!$B$5:$D$5,input_data!$B$7:$D$7)</f>
        <v>0.38061917103811604</v>
      </c>
      <c r="G4516">
        <v>4515</v>
      </c>
      <c r="H4516">
        <v>1</v>
      </c>
      <c r="I4516">
        <v>0</v>
      </c>
      <c r="J4516">
        <v>0</v>
      </c>
    </row>
    <row r="4517" spans="1:10" x14ac:dyDescent="0.2">
      <c r="A4517">
        <v>4516</v>
      </c>
      <c r="B4517">
        <f t="shared" si="141"/>
        <v>0.191681368552227</v>
      </c>
      <c r="C4517">
        <f t="shared" si="142"/>
        <v>0.55482447560100623</v>
      </c>
      <c r="D4517" cm="1">
        <f t="array" ref="D4517">SUMPRODUCT(1-H4517:J4517,input_data!$B$6:$D$6,input_data!$B$8:$D$8)</f>
        <v>0</v>
      </c>
      <c r="E4517">
        <f>SUMPRODUCT(H4517:J4517,input_data!$B$5:$D$5,input_data!$B$7:$D$7)</f>
        <v>0.55482447560100623</v>
      </c>
      <c r="G4517">
        <v>4516</v>
      </c>
      <c r="H4517">
        <v>0</v>
      </c>
      <c r="I4517">
        <v>1</v>
      </c>
      <c r="J4517">
        <v>1</v>
      </c>
    </row>
    <row r="4518" spans="1:10" x14ac:dyDescent="0.2">
      <c r="A4518">
        <v>4517</v>
      </c>
      <c r="B4518">
        <f t="shared" si="141"/>
        <v>0.33732988304076694</v>
      </c>
      <c r="C4518">
        <f t="shared" si="142"/>
        <v>1.174352154368556</v>
      </c>
      <c r="D4518" cm="1">
        <f t="array" ref="D4518">SUMPRODUCT(1-H4518:J4518,input_data!$B$6:$D$6,input_data!$B$8:$D$8)</f>
        <v>0.23890850772943367</v>
      </c>
      <c r="E4518">
        <f>SUMPRODUCT(H4518:J4518,input_data!$B$5:$D$5,input_data!$B$7:$D$7)</f>
        <v>0.93544364663912227</v>
      </c>
      <c r="G4518">
        <v>4517</v>
      </c>
      <c r="H4518">
        <v>1</v>
      </c>
      <c r="I4518">
        <v>1</v>
      </c>
      <c r="J4518">
        <v>0</v>
      </c>
    </row>
    <row r="4519" spans="1:10" x14ac:dyDescent="0.2">
      <c r="A4519">
        <v>4518</v>
      </c>
      <c r="B4519">
        <f t="shared" si="141"/>
        <v>0.35704377001757731</v>
      </c>
      <c r="C4519">
        <f t="shared" si="142"/>
        <v>1.2753267361787732</v>
      </c>
      <c r="D4519" cm="1">
        <f t="array" ref="D4519">SUMPRODUCT(1-H4519:J4519,input_data!$B$6:$D$6,input_data!$B$8:$D$8)</f>
        <v>1.2753267361787732</v>
      </c>
      <c r="E4519">
        <f>SUMPRODUCT(H4519:J4519,input_data!$B$5:$D$5,input_data!$B$7:$D$7)</f>
        <v>0</v>
      </c>
      <c r="G4519">
        <v>4518</v>
      </c>
      <c r="H4519">
        <v>0</v>
      </c>
      <c r="I4519">
        <v>0</v>
      </c>
      <c r="J4519">
        <v>1</v>
      </c>
    </row>
    <row r="4520" spans="1:10" x14ac:dyDescent="0.2">
      <c r="A4520">
        <v>4519</v>
      </c>
      <c r="B4520">
        <f t="shared" si="141"/>
        <v>0.191681368552227</v>
      </c>
      <c r="C4520">
        <f t="shared" si="142"/>
        <v>0.55482447560100623</v>
      </c>
      <c r="D4520" cm="1">
        <f t="array" ref="D4520">SUMPRODUCT(1-H4520:J4520,input_data!$B$6:$D$6,input_data!$B$8:$D$8)</f>
        <v>0</v>
      </c>
      <c r="E4520">
        <f>SUMPRODUCT(H4520:J4520,input_data!$B$5:$D$5,input_data!$B$7:$D$7)</f>
        <v>0.55482447560100623</v>
      </c>
      <c r="G4520">
        <v>4519</v>
      </c>
      <c r="H4520">
        <v>0</v>
      </c>
      <c r="I4520">
        <v>1</v>
      </c>
      <c r="J4520">
        <v>1</v>
      </c>
    </row>
    <row r="4521" spans="1:10" x14ac:dyDescent="0.2">
      <c r="A4521">
        <v>4520</v>
      </c>
      <c r="B4521">
        <f t="shared" si="141"/>
        <v>0.35704377001757731</v>
      </c>
      <c r="C4521">
        <f t="shared" si="142"/>
        <v>1.2753267361787732</v>
      </c>
      <c r="D4521" cm="1">
        <f t="array" ref="D4521">SUMPRODUCT(1-H4521:J4521,input_data!$B$6:$D$6,input_data!$B$8:$D$8)</f>
        <v>1.2753267361787732</v>
      </c>
      <c r="E4521">
        <f>SUMPRODUCT(H4521:J4521,input_data!$B$5:$D$5,input_data!$B$7:$D$7)</f>
        <v>0</v>
      </c>
      <c r="G4521">
        <v>4520</v>
      </c>
      <c r="H4521">
        <v>0</v>
      </c>
      <c r="I4521">
        <v>0</v>
      </c>
      <c r="J4521">
        <v>1</v>
      </c>
    </row>
    <row r="4522" spans="1:10" x14ac:dyDescent="0.2">
      <c r="A4522">
        <v>4521</v>
      </c>
      <c r="B4522">
        <f t="shared" si="141"/>
        <v>0.33732988304076694</v>
      </c>
      <c r="C4522">
        <f t="shared" si="142"/>
        <v>1.174352154368556</v>
      </c>
      <c r="D4522" cm="1">
        <f t="array" ref="D4522">SUMPRODUCT(1-H4522:J4522,input_data!$B$6:$D$6,input_data!$B$8:$D$8)</f>
        <v>0.23890850772943367</v>
      </c>
      <c r="E4522">
        <f>SUMPRODUCT(H4522:J4522,input_data!$B$5:$D$5,input_data!$B$7:$D$7)</f>
        <v>0.93544364663912227</v>
      </c>
      <c r="G4522">
        <v>4521</v>
      </c>
      <c r="H4522">
        <v>1</v>
      </c>
      <c r="I4522">
        <v>1</v>
      </c>
      <c r="J4522">
        <v>0</v>
      </c>
    </row>
    <row r="4523" spans="1:10" x14ac:dyDescent="0.2">
      <c r="A4523">
        <v>4522</v>
      </c>
      <c r="B4523">
        <f t="shared" si="141"/>
        <v>0.35704377001757731</v>
      </c>
      <c r="C4523">
        <f t="shared" si="142"/>
        <v>1.2753267361787732</v>
      </c>
      <c r="D4523" cm="1">
        <f t="array" ref="D4523">SUMPRODUCT(1-H4523:J4523,input_data!$B$6:$D$6,input_data!$B$8:$D$8)</f>
        <v>1.2753267361787732</v>
      </c>
      <c r="E4523">
        <f>SUMPRODUCT(H4523:J4523,input_data!$B$5:$D$5,input_data!$B$7:$D$7)</f>
        <v>0</v>
      </c>
      <c r="G4523">
        <v>4522</v>
      </c>
      <c r="H4523">
        <v>0</v>
      </c>
      <c r="I4523">
        <v>0</v>
      </c>
      <c r="J4523">
        <v>1</v>
      </c>
    </row>
    <row r="4524" spans="1:10" x14ac:dyDescent="0.2">
      <c r="A4524">
        <v>4523</v>
      </c>
      <c r="B4524">
        <f t="shared" si="141"/>
        <v>0.4004059099257371</v>
      </c>
      <c r="C4524">
        <f t="shared" si="142"/>
        <v>1.514235243908207</v>
      </c>
      <c r="D4524" cm="1">
        <f t="array" ref="D4524">SUMPRODUCT(1-H4524:J4524,input_data!$B$6:$D$6,input_data!$B$8:$D$8)</f>
        <v>1.514235243908207</v>
      </c>
      <c r="E4524">
        <f>SUMPRODUCT(H4524:J4524,input_data!$B$5:$D$5,input_data!$B$7:$D$7)</f>
        <v>0</v>
      </c>
      <c r="G4524">
        <v>4523</v>
      </c>
      <c r="H4524">
        <v>0</v>
      </c>
      <c r="I4524">
        <v>0</v>
      </c>
      <c r="J4524">
        <v>0</v>
      </c>
    </row>
    <row r="4525" spans="1:10" x14ac:dyDescent="0.2">
      <c r="A4525">
        <v>4524</v>
      </c>
      <c r="B4525">
        <f t="shared" si="141"/>
        <v>0.35704377001757731</v>
      </c>
      <c r="C4525">
        <f t="shared" si="142"/>
        <v>1.2753267361787732</v>
      </c>
      <c r="D4525" cm="1">
        <f t="array" ref="D4525">SUMPRODUCT(1-H4525:J4525,input_data!$B$6:$D$6,input_data!$B$8:$D$8)</f>
        <v>1.2753267361787732</v>
      </c>
      <c r="E4525">
        <f>SUMPRODUCT(H4525:J4525,input_data!$B$5:$D$5,input_data!$B$7:$D$7)</f>
        <v>0</v>
      </c>
      <c r="G4525">
        <v>4524</v>
      </c>
      <c r="H4525">
        <v>0</v>
      </c>
      <c r="I4525">
        <v>0</v>
      </c>
      <c r="J4525">
        <v>1</v>
      </c>
    </row>
    <row r="4526" spans="1:10" x14ac:dyDescent="0.2">
      <c r="A4526">
        <v>4525</v>
      </c>
      <c r="B4526">
        <f t="shared" si="141"/>
        <v>0.33732988304076694</v>
      </c>
      <c r="C4526">
        <f t="shared" si="142"/>
        <v>1.174352154368556</v>
      </c>
      <c r="D4526" cm="1">
        <f t="array" ref="D4526">SUMPRODUCT(1-H4526:J4526,input_data!$B$6:$D$6,input_data!$B$8:$D$8)</f>
        <v>0.23890850772943367</v>
      </c>
      <c r="E4526">
        <f>SUMPRODUCT(H4526:J4526,input_data!$B$5:$D$5,input_data!$B$7:$D$7)</f>
        <v>0.93544364663912227</v>
      </c>
      <c r="G4526">
        <v>4525</v>
      </c>
      <c r="H4526">
        <v>1</v>
      </c>
      <c r="I4526">
        <v>1</v>
      </c>
      <c r="J4526">
        <v>0</v>
      </c>
    </row>
    <row r="4527" spans="1:10" x14ac:dyDescent="0.2">
      <c r="A4527">
        <v>4526</v>
      </c>
      <c r="B4527">
        <f t="shared" si="141"/>
        <v>0.33732988304076694</v>
      </c>
      <c r="C4527">
        <f t="shared" si="142"/>
        <v>1.174352154368556</v>
      </c>
      <c r="D4527" cm="1">
        <f t="array" ref="D4527">SUMPRODUCT(1-H4527:J4527,input_data!$B$6:$D$6,input_data!$B$8:$D$8)</f>
        <v>0.23890850772943367</v>
      </c>
      <c r="E4527">
        <f>SUMPRODUCT(H4527:J4527,input_data!$B$5:$D$5,input_data!$B$7:$D$7)</f>
        <v>0.93544364663912227</v>
      </c>
      <c r="G4527">
        <v>4526</v>
      </c>
      <c r="H4527">
        <v>1</v>
      </c>
      <c r="I4527">
        <v>1</v>
      </c>
      <c r="J4527">
        <v>0</v>
      </c>
    </row>
    <row r="4528" spans="1:10" x14ac:dyDescent="0.2">
      <c r="A4528">
        <v>4527</v>
      </c>
      <c r="B4528">
        <f t="shared" si="141"/>
        <v>0.25375779406092752</v>
      </c>
      <c r="C4528">
        <f t="shared" si="142"/>
        <v>0.79373298333043985</v>
      </c>
      <c r="D4528" cm="1">
        <f t="array" ref="D4528">SUMPRODUCT(1-H4528:J4528,input_data!$B$6:$D$6,input_data!$B$8:$D$8)</f>
        <v>0.23890850772943367</v>
      </c>
      <c r="E4528">
        <f>SUMPRODUCT(H4528:J4528,input_data!$B$5:$D$5,input_data!$B$7:$D$7)</f>
        <v>0.55482447560100623</v>
      </c>
      <c r="G4528">
        <v>4527</v>
      </c>
      <c r="H4528">
        <v>0</v>
      </c>
      <c r="I4528">
        <v>1</v>
      </c>
      <c r="J4528">
        <v>0</v>
      </c>
    </row>
    <row r="4529" spans="1:10" x14ac:dyDescent="0.2">
      <c r="A4529">
        <v>4528</v>
      </c>
      <c r="B4529">
        <f t="shared" si="141"/>
        <v>0.191681368552227</v>
      </c>
      <c r="C4529">
        <f t="shared" si="142"/>
        <v>0.55482447560100623</v>
      </c>
      <c r="D4529" cm="1">
        <f t="array" ref="D4529">SUMPRODUCT(1-H4529:J4529,input_data!$B$6:$D$6,input_data!$B$8:$D$8)</f>
        <v>0</v>
      </c>
      <c r="E4529">
        <f>SUMPRODUCT(H4529:J4529,input_data!$B$5:$D$5,input_data!$B$7:$D$7)</f>
        <v>0.55482447560100623</v>
      </c>
      <c r="G4529">
        <v>4528</v>
      </c>
      <c r="H4529">
        <v>0</v>
      </c>
      <c r="I4529">
        <v>1</v>
      </c>
      <c r="J4529">
        <v>1</v>
      </c>
    </row>
    <row r="4530" spans="1:10" x14ac:dyDescent="0.2">
      <c r="A4530">
        <v>4529</v>
      </c>
      <c r="B4530">
        <f t="shared" si="141"/>
        <v>0.33732988304076694</v>
      </c>
      <c r="C4530">
        <f t="shared" si="142"/>
        <v>1.174352154368556</v>
      </c>
      <c r="D4530" cm="1">
        <f t="array" ref="D4530">SUMPRODUCT(1-H4530:J4530,input_data!$B$6:$D$6,input_data!$B$8:$D$8)</f>
        <v>0.23890850772943367</v>
      </c>
      <c r="E4530">
        <f>SUMPRODUCT(H4530:J4530,input_data!$B$5:$D$5,input_data!$B$7:$D$7)</f>
        <v>0.93544364663912227</v>
      </c>
      <c r="G4530">
        <v>4529</v>
      </c>
      <c r="H4530">
        <v>1</v>
      </c>
      <c r="I4530">
        <v>1</v>
      </c>
      <c r="J4530">
        <v>0</v>
      </c>
    </row>
    <row r="4531" spans="1:10" x14ac:dyDescent="0.2">
      <c r="A4531">
        <v>4530</v>
      </c>
      <c r="B4531">
        <f t="shared" si="141"/>
        <v>0.42421922565213832</v>
      </c>
      <c r="C4531">
        <f t="shared" si="142"/>
        <v>1.6559459072168892</v>
      </c>
      <c r="D4531" cm="1">
        <f t="array" ref="D4531">SUMPRODUCT(1-H4531:J4531,input_data!$B$6:$D$6,input_data!$B$8:$D$8)</f>
        <v>1.2753267361787732</v>
      </c>
      <c r="E4531">
        <f>SUMPRODUCT(H4531:J4531,input_data!$B$5:$D$5,input_data!$B$7:$D$7)</f>
        <v>0.38061917103811604</v>
      </c>
      <c r="G4531">
        <v>4530</v>
      </c>
      <c r="H4531">
        <v>1</v>
      </c>
      <c r="I4531">
        <v>0</v>
      </c>
      <c r="J4531">
        <v>1</v>
      </c>
    </row>
    <row r="4532" spans="1:10" x14ac:dyDescent="0.2">
      <c r="A4532">
        <v>4531</v>
      </c>
      <c r="B4532">
        <f t="shared" si="141"/>
        <v>0.28678053070020226</v>
      </c>
      <c r="C4532">
        <f t="shared" si="142"/>
        <v>0.93544364663912227</v>
      </c>
      <c r="D4532" cm="1">
        <f t="array" ref="D4532">SUMPRODUCT(1-H4532:J4532,input_data!$B$6:$D$6,input_data!$B$8:$D$8)</f>
        <v>0</v>
      </c>
      <c r="E4532">
        <f>SUMPRODUCT(H4532:J4532,input_data!$B$5:$D$5,input_data!$B$7:$D$7)</f>
        <v>0.93544364663912227</v>
      </c>
      <c r="G4532">
        <v>4531</v>
      </c>
      <c r="H4532">
        <v>1</v>
      </c>
      <c r="I4532">
        <v>1</v>
      </c>
      <c r="J4532">
        <v>1</v>
      </c>
    </row>
    <row r="4533" spans="1:10" x14ac:dyDescent="0.2">
      <c r="A4533">
        <v>4532</v>
      </c>
      <c r="B4533">
        <f t="shared" si="141"/>
        <v>0.25375779406092752</v>
      </c>
      <c r="C4533">
        <f t="shared" si="142"/>
        <v>0.79373298333043985</v>
      </c>
      <c r="D4533" cm="1">
        <f t="array" ref="D4533">SUMPRODUCT(1-H4533:J4533,input_data!$B$6:$D$6,input_data!$B$8:$D$8)</f>
        <v>0.23890850772943367</v>
      </c>
      <c r="E4533">
        <f>SUMPRODUCT(H4533:J4533,input_data!$B$5:$D$5,input_data!$B$7:$D$7)</f>
        <v>0.55482447560100623</v>
      </c>
      <c r="G4533">
        <v>4532</v>
      </c>
      <c r="H4533">
        <v>0</v>
      </c>
      <c r="I4533">
        <v>1</v>
      </c>
      <c r="J4533">
        <v>0</v>
      </c>
    </row>
    <row r="4534" spans="1:10" x14ac:dyDescent="0.2">
      <c r="A4534">
        <v>4533</v>
      </c>
      <c r="B4534">
        <f t="shared" si="141"/>
        <v>0.191681368552227</v>
      </c>
      <c r="C4534">
        <f t="shared" si="142"/>
        <v>0.55482447560100623</v>
      </c>
      <c r="D4534" cm="1">
        <f t="array" ref="D4534">SUMPRODUCT(1-H4534:J4534,input_data!$B$6:$D$6,input_data!$B$8:$D$8)</f>
        <v>0</v>
      </c>
      <c r="E4534">
        <f>SUMPRODUCT(H4534:J4534,input_data!$B$5:$D$5,input_data!$B$7:$D$7)</f>
        <v>0.55482447560100623</v>
      </c>
      <c r="G4534">
        <v>4533</v>
      </c>
      <c r="H4534">
        <v>0</v>
      </c>
      <c r="I4534">
        <v>1</v>
      </c>
      <c r="J4534">
        <v>1</v>
      </c>
    </row>
    <row r="4535" spans="1:10" x14ac:dyDescent="0.2">
      <c r="A4535">
        <v>4534</v>
      </c>
      <c r="B4535">
        <f t="shared" si="141"/>
        <v>0.4004059099257371</v>
      </c>
      <c r="C4535">
        <f t="shared" si="142"/>
        <v>1.514235243908207</v>
      </c>
      <c r="D4535" cm="1">
        <f t="array" ref="D4535">SUMPRODUCT(1-H4535:J4535,input_data!$B$6:$D$6,input_data!$B$8:$D$8)</f>
        <v>1.514235243908207</v>
      </c>
      <c r="E4535">
        <f>SUMPRODUCT(H4535:J4535,input_data!$B$5:$D$5,input_data!$B$7:$D$7)</f>
        <v>0</v>
      </c>
      <c r="G4535">
        <v>4534</v>
      </c>
      <c r="H4535">
        <v>0</v>
      </c>
      <c r="I4535">
        <v>0</v>
      </c>
      <c r="J4535">
        <v>0</v>
      </c>
    </row>
    <row r="4536" spans="1:10" x14ac:dyDescent="0.2">
      <c r="A4536">
        <v>4535</v>
      </c>
      <c r="B4536">
        <f t="shared" si="141"/>
        <v>0.25375779406092752</v>
      </c>
      <c r="C4536">
        <f t="shared" si="142"/>
        <v>0.79373298333043985</v>
      </c>
      <c r="D4536" cm="1">
        <f t="array" ref="D4536">SUMPRODUCT(1-H4536:J4536,input_data!$B$6:$D$6,input_data!$B$8:$D$8)</f>
        <v>0.23890850772943367</v>
      </c>
      <c r="E4536">
        <f>SUMPRODUCT(H4536:J4536,input_data!$B$5:$D$5,input_data!$B$7:$D$7)</f>
        <v>0.55482447560100623</v>
      </c>
      <c r="G4536">
        <v>4535</v>
      </c>
      <c r="H4536">
        <v>0</v>
      </c>
      <c r="I4536">
        <v>1</v>
      </c>
      <c r="J4536">
        <v>0</v>
      </c>
    </row>
    <row r="4537" spans="1:10" x14ac:dyDescent="0.2">
      <c r="A4537">
        <v>4536</v>
      </c>
      <c r="B4537">
        <f t="shared" si="141"/>
        <v>0.25375779406092752</v>
      </c>
      <c r="C4537">
        <f t="shared" si="142"/>
        <v>0.79373298333043985</v>
      </c>
      <c r="D4537" cm="1">
        <f t="array" ref="D4537">SUMPRODUCT(1-H4537:J4537,input_data!$B$6:$D$6,input_data!$B$8:$D$8)</f>
        <v>0.23890850772943367</v>
      </c>
      <c r="E4537">
        <f>SUMPRODUCT(H4537:J4537,input_data!$B$5:$D$5,input_data!$B$7:$D$7)</f>
        <v>0.55482447560100623</v>
      </c>
      <c r="G4537">
        <v>4536</v>
      </c>
      <c r="H4537">
        <v>0</v>
      </c>
      <c r="I4537">
        <v>1</v>
      </c>
      <c r="J4537">
        <v>0</v>
      </c>
    </row>
    <row r="4538" spans="1:10" x14ac:dyDescent="0.2">
      <c r="A4538">
        <v>4537</v>
      </c>
      <c r="B4538">
        <f t="shared" si="141"/>
        <v>0.191681368552227</v>
      </c>
      <c r="C4538">
        <f t="shared" si="142"/>
        <v>0.55482447560100623</v>
      </c>
      <c r="D4538" cm="1">
        <f t="array" ref="D4538">SUMPRODUCT(1-H4538:J4538,input_data!$B$6:$D$6,input_data!$B$8:$D$8)</f>
        <v>0</v>
      </c>
      <c r="E4538">
        <f>SUMPRODUCT(H4538:J4538,input_data!$B$5:$D$5,input_data!$B$7:$D$7)</f>
        <v>0.55482447560100623</v>
      </c>
      <c r="G4538">
        <v>4537</v>
      </c>
      <c r="H4538">
        <v>0</v>
      </c>
      <c r="I4538">
        <v>1</v>
      </c>
      <c r="J4538">
        <v>1</v>
      </c>
    </row>
    <row r="4539" spans="1:10" x14ac:dyDescent="0.2">
      <c r="A4539">
        <v>4538</v>
      </c>
      <c r="B4539">
        <f t="shared" si="141"/>
        <v>0.42421922565213832</v>
      </c>
      <c r="C4539">
        <f t="shared" si="142"/>
        <v>1.6559459072168892</v>
      </c>
      <c r="D4539" cm="1">
        <f t="array" ref="D4539">SUMPRODUCT(1-H4539:J4539,input_data!$B$6:$D$6,input_data!$B$8:$D$8)</f>
        <v>1.2753267361787732</v>
      </c>
      <c r="E4539">
        <f>SUMPRODUCT(H4539:J4539,input_data!$B$5:$D$5,input_data!$B$7:$D$7)</f>
        <v>0.38061917103811604</v>
      </c>
      <c r="G4539">
        <v>4538</v>
      </c>
      <c r="H4539">
        <v>1</v>
      </c>
      <c r="I4539">
        <v>0</v>
      </c>
      <c r="J4539">
        <v>1</v>
      </c>
    </row>
    <row r="4540" spans="1:10" x14ac:dyDescent="0.2">
      <c r="A4540">
        <v>4539</v>
      </c>
      <c r="B4540">
        <f t="shared" si="141"/>
        <v>0.25375779406092752</v>
      </c>
      <c r="C4540">
        <f t="shared" si="142"/>
        <v>0.79373298333043985</v>
      </c>
      <c r="D4540" cm="1">
        <f t="array" ref="D4540">SUMPRODUCT(1-H4540:J4540,input_data!$B$6:$D$6,input_data!$B$8:$D$8)</f>
        <v>0.23890850772943367</v>
      </c>
      <c r="E4540">
        <f>SUMPRODUCT(H4540:J4540,input_data!$B$5:$D$5,input_data!$B$7:$D$7)</f>
        <v>0.55482447560100623</v>
      </c>
      <c r="G4540">
        <v>4539</v>
      </c>
      <c r="H4540">
        <v>0</v>
      </c>
      <c r="I4540">
        <v>1</v>
      </c>
      <c r="J4540">
        <v>0</v>
      </c>
    </row>
    <row r="4541" spans="1:10" x14ac:dyDescent="0.2">
      <c r="A4541">
        <v>4540</v>
      </c>
      <c r="B4541">
        <f t="shared" si="141"/>
        <v>0.191681368552227</v>
      </c>
      <c r="C4541">
        <f t="shared" si="142"/>
        <v>0.55482447560100623</v>
      </c>
      <c r="D4541" cm="1">
        <f t="array" ref="D4541">SUMPRODUCT(1-H4541:J4541,input_data!$B$6:$D$6,input_data!$B$8:$D$8)</f>
        <v>0</v>
      </c>
      <c r="E4541">
        <f>SUMPRODUCT(H4541:J4541,input_data!$B$5:$D$5,input_data!$B$7:$D$7)</f>
        <v>0.55482447560100623</v>
      </c>
      <c r="G4541">
        <v>4540</v>
      </c>
      <c r="H4541">
        <v>0</v>
      </c>
      <c r="I4541">
        <v>1</v>
      </c>
      <c r="J4541">
        <v>1</v>
      </c>
    </row>
    <row r="4542" spans="1:10" x14ac:dyDescent="0.2">
      <c r="A4542">
        <v>4541</v>
      </c>
      <c r="B4542">
        <f t="shared" si="141"/>
        <v>0.191681368552227</v>
      </c>
      <c r="C4542">
        <f t="shared" si="142"/>
        <v>0.55482447560100623</v>
      </c>
      <c r="D4542" cm="1">
        <f t="array" ref="D4542">SUMPRODUCT(1-H4542:J4542,input_data!$B$6:$D$6,input_data!$B$8:$D$8)</f>
        <v>0</v>
      </c>
      <c r="E4542">
        <f>SUMPRODUCT(H4542:J4542,input_data!$B$5:$D$5,input_data!$B$7:$D$7)</f>
        <v>0.55482447560100623</v>
      </c>
      <c r="G4542">
        <v>4541</v>
      </c>
      <c r="H4542">
        <v>0</v>
      </c>
      <c r="I4542">
        <v>1</v>
      </c>
      <c r="J4542">
        <v>1</v>
      </c>
    </row>
    <row r="4543" spans="1:10" x14ac:dyDescent="0.2">
      <c r="A4543">
        <v>4542</v>
      </c>
      <c r="B4543">
        <f t="shared" si="141"/>
        <v>0.191681368552227</v>
      </c>
      <c r="C4543">
        <f t="shared" si="142"/>
        <v>0.55482447560100623</v>
      </c>
      <c r="D4543" cm="1">
        <f t="array" ref="D4543">SUMPRODUCT(1-H4543:J4543,input_data!$B$6:$D$6,input_data!$B$8:$D$8)</f>
        <v>0</v>
      </c>
      <c r="E4543">
        <f>SUMPRODUCT(H4543:J4543,input_data!$B$5:$D$5,input_data!$B$7:$D$7)</f>
        <v>0.55482447560100623</v>
      </c>
      <c r="G4543">
        <v>4542</v>
      </c>
      <c r="H4543">
        <v>0</v>
      </c>
      <c r="I4543">
        <v>1</v>
      </c>
      <c r="J4543">
        <v>1</v>
      </c>
    </row>
    <row r="4544" spans="1:10" x14ac:dyDescent="0.2">
      <c r="A4544">
        <v>4543</v>
      </c>
      <c r="B4544">
        <f t="shared" si="141"/>
        <v>0.4004059099257371</v>
      </c>
      <c r="C4544">
        <f t="shared" si="142"/>
        <v>1.514235243908207</v>
      </c>
      <c r="D4544" cm="1">
        <f t="array" ref="D4544">SUMPRODUCT(1-H4544:J4544,input_data!$B$6:$D$6,input_data!$B$8:$D$8)</f>
        <v>1.514235243908207</v>
      </c>
      <c r="E4544">
        <f>SUMPRODUCT(H4544:J4544,input_data!$B$5:$D$5,input_data!$B$7:$D$7)</f>
        <v>0</v>
      </c>
      <c r="G4544">
        <v>4543</v>
      </c>
      <c r="H4544">
        <v>0</v>
      </c>
      <c r="I4544">
        <v>0</v>
      </c>
      <c r="J4544">
        <v>0</v>
      </c>
    </row>
    <row r="4545" spans="1:10" x14ac:dyDescent="0.2">
      <c r="A4545">
        <v>4544</v>
      </c>
      <c r="B4545">
        <f t="shared" si="141"/>
        <v>0.28678053070020226</v>
      </c>
      <c r="C4545">
        <f t="shared" si="142"/>
        <v>0.93544364663912227</v>
      </c>
      <c r="D4545" cm="1">
        <f t="array" ref="D4545">SUMPRODUCT(1-H4545:J4545,input_data!$B$6:$D$6,input_data!$B$8:$D$8)</f>
        <v>0</v>
      </c>
      <c r="E4545">
        <f>SUMPRODUCT(H4545:J4545,input_data!$B$5:$D$5,input_data!$B$7:$D$7)</f>
        <v>0.93544364663912227</v>
      </c>
      <c r="G4545">
        <v>4544</v>
      </c>
      <c r="H4545">
        <v>1</v>
      </c>
      <c r="I4545">
        <v>1</v>
      </c>
      <c r="J4545">
        <v>1</v>
      </c>
    </row>
    <row r="4546" spans="1:10" x14ac:dyDescent="0.2">
      <c r="A4546">
        <v>4545</v>
      </c>
      <c r="B4546">
        <f t="shared" si="141"/>
        <v>0.42421922565213832</v>
      </c>
      <c r="C4546">
        <f t="shared" si="142"/>
        <v>1.6559459072168892</v>
      </c>
      <c r="D4546" cm="1">
        <f t="array" ref="D4546">SUMPRODUCT(1-H4546:J4546,input_data!$B$6:$D$6,input_data!$B$8:$D$8)</f>
        <v>1.2753267361787732</v>
      </c>
      <c r="E4546">
        <f>SUMPRODUCT(H4546:J4546,input_data!$B$5:$D$5,input_data!$B$7:$D$7)</f>
        <v>0.38061917103811604</v>
      </c>
      <c r="G4546">
        <v>4545</v>
      </c>
      <c r="H4546">
        <v>1</v>
      </c>
      <c r="I4546">
        <v>0</v>
      </c>
      <c r="J4546">
        <v>1</v>
      </c>
    </row>
    <row r="4547" spans="1:10" x14ac:dyDescent="0.2">
      <c r="A4547">
        <v>4546</v>
      </c>
      <c r="B4547">
        <f t="shared" ref="B4547:B4610" si="143">LOG(C4547+1)</f>
        <v>0.4616267275193095</v>
      </c>
      <c r="C4547">
        <f t="shared" si="142"/>
        <v>1.8948544149463231</v>
      </c>
      <c r="D4547" cm="1">
        <f t="array" ref="D4547">SUMPRODUCT(1-H4547:J4547,input_data!$B$6:$D$6,input_data!$B$8:$D$8)</f>
        <v>1.514235243908207</v>
      </c>
      <c r="E4547">
        <f>SUMPRODUCT(H4547:J4547,input_data!$B$5:$D$5,input_data!$B$7:$D$7)</f>
        <v>0.38061917103811604</v>
      </c>
      <c r="G4547">
        <v>4546</v>
      </c>
      <c r="H4547">
        <v>1</v>
      </c>
      <c r="I4547">
        <v>0</v>
      </c>
      <c r="J4547">
        <v>0</v>
      </c>
    </row>
    <row r="4548" spans="1:10" x14ac:dyDescent="0.2">
      <c r="A4548">
        <v>4547</v>
      </c>
      <c r="B4548">
        <f t="shared" si="143"/>
        <v>0.33732988304076694</v>
      </c>
      <c r="C4548">
        <f t="shared" si="142"/>
        <v>1.174352154368556</v>
      </c>
      <c r="D4548" cm="1">
        <f t="array" ref="D4548">SUMPRODUCT(1-H4548:J4548,input_data!$B$6:$D$6,input_data!$B$8:$D$8)</f>
        <v>0.23890850772943367</v>
      </c>
      <c r="E4548">
        <f>SUMPRODUCT(H4548:J4548,input_data!$B$5:$D$5,input_data!$B$7:$D$7)</f>
        <v>0.93544364663912227</v>
      </c>
      <c r="G4548">
        <v>4547</v>
      </c>
      <c r="H4548">
        <v>1</v>
      </c>
      <c r="I4548">
        <v>1</v>
      </c>
      <c r="J4548">
        <v>0</v>
      </c>
    </row>
    <row r="4549" spans="1:10" x14ac:dyDescent="0.2">
      <c r="A4549">
        <v>4548</v>
      </c>
      <c r="B4549">
        <f t="shared" si="143"/>
        <v>0.33732988304076694</v>
      </c>
      <c r="C4549">
        <f t="shared" si="142"/>
        <v>1.174352154368556</v>
      </c>
      <c r="D4549" cm="1">
        <f t="array" ref="D4549">SUMPRODUCT(1-H4549:J4549,input_data!$B$6:$D$6,input_data!$B$8:$D$8)</f>
        <v>0.23890850772943367</v>
      </c>
      <c r="E4549">
        <f>SUMPRODUCT(H4549:J4549,input_data!$B$5:$D$5,input_data!$B$7:$D$7)</f>
        <v>0.93544364663912227</v>
      </c>
      <c r="G4549">
        <v>4548</v>
      </c>
      <c r="H4549">
        <v>1</v>
      </c>
      <c r="I4549">
        <v>1</v>
      </c>
      <c r="J4549">
        <v>0</v>
      </c>
    </row>
    <row r="4550" spans="1:10" x14ac:dyDescent="0.2">
      <c r="A4550">
        <v>4549</v>
      </c>
      <c r="B4550">
        <f t="shared" si="143"/>
        <v>0.33732988304076694</v>
      </c>
      <c r="C4550">
        <f t="shared" si="142"/>
        <v>1.174352154368556</v>
      </c>
      <c r="D4550" cm="1">
        <f t="array" ref="D4550">SUMPRODUCT(1-H4550:J4550,input_data!$B$6:$D$6,input_data!$B$8:$D$8)</f>
        <v>0.23890850772943367</v>
      </c>
      <c r="E4550">
        <f>SUMPRODUCT(H4550:J4550,input_data!$B$5:$D$5,input_data!$B$7:$D$7)</f>
        <v>0.93544364663912227</v>
      </c>
      <c r="G4550">
        <v>4549</v>
      </c>
      <c r="H4550">
        <v>1</v>
      </c>
      <c r="I4550">
        <v>1</v>
      </c>
      <c r="J4550">
        <v>0</v>
      </c>
    </row>
    <row r="4551" spans="1:10" x14ac:dyDescent="0.2">
      <c r="A4551">
        <v>4550</v>
      </c>
      <c r="B4551">
        <f t="shared" si="143"/>
        <v>0.191681368552227</v>
      </c>
      <c r="C4551">
        <f t="shared" si="142"/>
        <v>0.55482447560100623</v>
      </c>
      <c r="D4551" cm="1">
        <f t="array" ref="D4551">SUMPRODUCT(1-H4551:J4551,input_data!$B$6:$D$6,input_data!$B$8:$D$8)</f>
        <v>0</v>
      </c>
      <c r="E4551">
        <f>SUMPRODUCT(H4551:J4551,input_data!$B$5:$D$5,input_data!$B$7:$D$7)</f>
        <v>0.55482447560100623</v>
      </c>
      <c r="G4551">
        <v>4550</v>
      </c>
      <c r="H4551">
        <v>0</v>
      </c>
      <c r="I4551">
        <v>1</v>
      </c>
      <c r="J4551">
        <v>1</v>
      </c>
    </row>
    <row r="4552" spans="1:10" x14ac:dyDescent="0.2">
      <c r="A4552">
        <v>4551</v>
      </c>
      <c r="B4552">
        <f t="shared" si="143"/>
        <v>0.42421922565213832</v>
      </c>
      <c r="C4552">
        <f t="shared" si="142"/>
        <v>1.6559459072168892</v>
      </c>
      <c r="D4552" cm="1">
        <f t="array" ref="D4552">SUMPRODUCT(1-H4552:J4552,input_data!$B$6:$D$6,input_data!$B$8:$D$8)</f>
        <v>1.2753267361787732</v>
      </c>
      <c r="E4552">
        <f>SUMPRODUCT(H4552:J4552,input_data!$B$5:$D$5,input_data!$B$7:$D$7)</f>
        <v>0.38061917103811604</v>
      </c>
      <c r="G4552">
        <v>4551</v>
      </c>
      <c r="H4552">
        <v>1</v>
      </c>
      <c r="I4552">
        <v>0</v>
      </c>
      <c r="J4552">
        <v>1</v>
      </c>
    </row>
    <row r="4553" spans="1:10" x14ac:dyDescent="0.2">
      <c r="A4553">
        <v>4552</v>
      </c>
      <c r="B4553">
        <f t="shared" si="143"/>
        <v>0.191681368552227</v>
      </c>
      <c r="C4553">
        <f t="shared" si="142"/>
        <v>0.55482447560100623</v>
      </c>
      <c r="D4553" cm="1">
        <f t="array" ref="D4553">SUMPRODUCT(1-H4553:J4553,input_data!$B$6:$D$6,input_data!$B$8:$D$8)</f>
        <v>0</v>
      </c>
      <c r="E4553">
        <f>SUMPRODUCT(H4553:J4553,input_data!$B$5:$D$5,input_data!$B$7:$D$7)</f>
        <v>0.55482447560100623</v>
      </c>
      <c r="G4553">
        <v>4552</v>
      </c>
      <c r="H4553">
        <v>0</v>
      </c>
      <c r="I4553">
        <v>1</v>
      </c>
      <c r="J4553">
        <v>1</v>
      </c>
    </row>
    <row r="4554" spans="1:10" x14ac:dyDescent="0.2">
      <c r="A4554">
        <v>4553</v>
      </c>
      <c r="B4554">
        <f t="shared" si="143"/>
        <v>0.4004059099257371</v>
      </c>
      <c r="C4554">
        <f t="shared" si="142"/>
        <v>1.514235243908207</v>
      </c>
      <c r="D4554" cm="1">
        <f t="array" ref="D4554">SUMPRODUCT(1-H4554:J4554,input_data!$B$6:$D$6,input_data!$B$8:$D$8)</f>
        <v>1.514235243908207</v>
      </c>
      <c r="E4554">
        <f>SUMPRODUCT(H4554:J4554,input_data!$B$5:$D$5,input_data!$B$7:$D$7)</f>
        <v>0</v>
      </c>
      <c r="G4554">
        <v>4553</v>
      </c>
      <c r="H4554">
        <v>0</v>
      </c>
      <c r="I4554">
        <v>0</v>
      </c>
      <c r="J4554">
        <v>0</v>
      </c>
    </row>
    <row r="4555" spans="1:10" x14ac:dyDescent="0.2">
      <c r="A4555">
        <v>4554</v>
      </c>
      <c r="B4555">
        <f t="shared" si="143"/>
        <v>0.25375779406092752</v>
      </c>
      <c r="C4555">
        <f t="shared" si="142"/>
        <v>0.79373298333043985</v>
      </c>
      <c r="D4555" cm="1">
        <f t="array" ref="D4555">SUMPRODUCT(1-H4555:J4555,input_data!$B$6:$D$6,input_data!$B$8:$D$8)</f>
        <v>0.23890850772943367</v>
      </c>
      <c r="E4555">
        <f>SUMPRODUCT(H4555:J4555,input_data!$B$5:$D$5,input_data!$B$7:$D$7)</f>
        <v>0.55482447560100623</v>
      </c>
      <c r="G4555">
        <v>4554</v>
      </c>
      <c r="H4555">
        <v>0</v>
      </c>
      <c r="I4555">
        <v>1</v>
      </c>
      <c r="J4555">
        <v>0</v>
      </c>
    </row>
    <row r="4556" spans="1:10" x14ac:dyDescent="0.2">
      <c r="A4556">
        <v>4555</v>
      </c>
      <c r="B4556">
        <f t="shared" si="143"/>
        <v>0.33732988304076694</v>
      </c>
      <c r="C4556">
        <f t="shared" ref="C4556:C4619" si="144">SUM(D4556:E4556)</f>
        <v>1.174352154368556</v>
      </c>
      <c r="D4556" cm="1">
        <f t="array" ref="D4556">SUMPRODUCT(1-H4556:J4556,input_data!$B$6:$D$6,input_data!$B$8:$D$8)</f>
        <v>0.23890850772943367</v>
      </c>
      <c r="E4556">
        <f>SUMPRODUCT(H4556:J4556,input_data!$B$5:$D$5,input_data!$B$7:$D$7)</f>
        <v>0.93544364663912227</v>
      </c>
      <c r="G4556">
        <v>4555</v>
      </c>
      <c r="H4556">
        <v>1</v>
      </c>
      <c r="I4556">
        <v>1</v>
      </c>
      <c r="J4556">
        <v>0</v>
      </c>
    </row>
    <row r="4557" spans="1:10" x14ac:dyDescent="0.2">
      <c r="A4557">
        <v>4556</v>
      </c>
      <c r="B4557">
        <f t="shared" si="143"/>
        <v>0.4004059099257371</v>
      </c>
      <c r="C4557">
        <f t="shared" si="144"/>
        <v>1.514235243908207</v>
      </c>
      <c r="D4557" cm="1">
        <f t="array" ref="D4557">SUMPRODUCT(1-H4557:J4557,input_data!$B$6:$D$6,input_data!$B$8:$D$8)</f>
        <v>1.514235243908207</v>
      </c>
      <c r="E4557">
        <f>SUMPRODUCT(H4557:J4557,input_data!$B$5:$D$5,input_data!$B$7:$D$7)</f>
        <v>0</v>
      </c>
      <c r="G4557">
        <v>4556</v>
      </c>
      <c r="H4557">
        <v>0</v>
      </c>
      <c r="I4557">
        <v>0</v>
      </c>
      <c r="J4557">
        <v>0</v>
      </c>
    </row>
    <row r="4558" spans="1:10" x14ac:dyDescent="0.2">
      <c r="A4558">
        <v>4557</v>
      </c>
      <c r="B4558">
        <f t="shared" si="143"/>
        <v>0.191681368552227</v>
      </c>
      <c r="C4558">
        <f t="shared" si="144"/>
        <v>0.55482447560100623</v>
      </c>
      <c r="D4558" cm="1">
        <f t="array" ref="D4558">SUMPRODUCT(1-H4558:J4558,input_data!$B$6:$D$6,input_data!$B$8:$D$8)</f>
        <v>0</v>
      </c>
      <c r="E4558">
        <f>SUMPRODUCT(H4558:J4558,input_data!$B$5:$D$5,input_data!$B$7:$D$7)</f>
        <v>0.55482447560100623</v>
      </c>
      <c r="G4558">
        <v>4557</v>
      </c>
      <c r="H4558">
        <v>0</v>
      </c>
      <c r="I4558">
        <v>1</v>
      </c>
      <c r="J4558">
        <v>1</v>
      </c>
    </row>
    <row r="4559" spans="1:10" x14ac:dyDescent="0.2">
      <c r="A4559">
        <v>4558</v>
      </c>
      <c r="B4559">
        <f t="shared" si="143"/>
        <v>0.25375779406092752</v>
      </c>
      <c r="C4559">
        <f t="shared" si="144"/>
        <v>0.79373298333043985</v>
      </c>
      <c r="D4559" cm="1">
        <f t="array" ref="D4559">SUMPRODUCT(1-H4559:J4559,input_data!$B$6:$D$6,input_data!$B$8:$D$8)</f>
        <v>0.23890850772943367</v>
      </c>
      <c r="E4559">
        <f>SUMPRODUCT(H4559:J4559,input_data!$B$5:$D$5,input_data!$B$7:$D$7)</f>
        <v>0.55482447560100623</v>
      </c>
      <c r="G4559">
        <v>4558</v>
      </c>
      <c r="H4559">
        <v>0</v>
      </c>
      <c r="I4559">
        <v>1</v>
      </c>
      <c r="J4559">
        <v>0</v>
      </c>
    </row>
    <row r="4560" spans="1:10" x14ac:dyDescent="0.2">
      <c r="A4560">
        <v>4559</v>
      </c>
      <c r="B4560">
        <f t="shared" si="143"/>
        <v>0.28678053070020226</v>
      </c>
      <c r="C4560">
        <f t="shared" si="144"/>
        <v>0.93544364663912227</v>
      </c>
      <c r="D4560" cm="1">
        <f t="array" ref="D4560">SUMPRODUCT(1-H4560:J4560,input_data!$B$6:$D$6,input_data!$B$8:$D$8)</f>
        <v>0</v>
      </c>
      <c r="E4560">
        <f>SUMPRODUCT(H4560:J4560,input_data!$B$5:$D$5,input_data!$B$7:$D$7)</f>
        <v>0.93544364663912227</v>
      </c>
      <c r="G4560">
        <v>4559</v>
      </c>
      <c r="H4560">
        <v>1</v>
      </c>
      <c r="I4560">
        <v>1</v>
      </c>
      <c r="J4560">
        <v>1</v>
      </c>
    </row>
    <row r="4561" spans="1:10" x14ac:dyDescent="0.2">
      <c r="A4561">
        <v>4560</v>
      </c>
      <c r="B4561">
        <f t="shared" si="143"/>
        <v>0.35704377001757731</v>
      </c>
      <c r="C4561">
        <f t="shared" si="144"/>
        <v>1.2753267361787732</v>
      </c>
      <c r="D4561" cm="1">
        <f t="array" ref="D4561">SUMPRODUCT(1-H4561:J4561,input_data!$B$6:$D$6,input_data!$B$8:$D$8)</f>
        <v>1.2753267361787732</v>
      </c>
      <c r="E4561">
        <f>SUMPRODUCT(H4561:J4561,input_data!$B$5:$D$5,input_data!$B$7:$D$7)</f>
        <v>0</v>
      </c>
      <c r="G4561">
        <v>4560</v>
      </c>
      <c r="H4561">
        <v>0</v>
      </c>
      <c r="I4561">
        <v>0</v>
      </c>
      <c r="J4561">
        <v>1</v>
      </c>
    </row>
    <row r="4562" spans="1:10" x14ac:dyDescent="0.2">
      <c r="A4562">
        <v>4561</v>
      </c>
      <c r="B4562">
        <f t="shared" si="143"/>
        <v>0.28678053070020226</v>
      </c>
      <c r="C4562">
        <f t="shared" si="144"/>
        <v>0.93544364663912227</v>
      </c>
      <c r="D4562" cm="1">
        <f t="array" ref="D4562">SUMPRODUCT(1-H4562:J4562,input_data!$B$6:$D$6,input_data!$B$8:$D$8)</f>
        <v>0</v>
      </c>
      <c r="E4562">
        <f>SUMPRODUCT(H4562:J4562,input_data!$B$5:$D$5,input_data!$B$7:$D$7)</f>
        <v>0.93544364663912227</v>
      </c>
      <c r="G4562">
        <v>4561</v>
      </c>
      <c r="H4562">
        <v>1</v>
      </c>
      <c r="I4562">
        <v>1</v>
      </c>
      <c r="J4562">
        <v>1</v>
      </c>
    </row>
    <row r="4563" spans="1:10" x14ac:dyDescent="0.2">
      <c r="A4563">
        <v>4562</v>
      </c>
      <c r="B4563">
        <f t="shared" si="143"/>
        <v>0.25375779406092752</v>
      </c>
      <c r="C4563">
        <f t="shared" si="144"/>
        <v>0.79373298333043985</v>
      </c>
      <c r="D4563" cm="1">
        <f t="array" ref="D4563">SUMPRODUCT(1-H4563:J4563,input_data!$B$6:$D$6,input_data!$B$8:$D$8)</f>
        <v>0.23890850772943367</v>
      </c>
      <c r="E4563">
        <f>SUMPRODUCT(H4563:J4563,input_data!$B$5:$D$5,input_data!$B$7:$D$7)</f>
        <v>0.55482447560100623</v>
      </c>
      <c r="G4563">
        <v>4562</v>
      </c>
      <c r="H4563">
        <v>0</v>
      </c>
      <c r="I4563">
        <v>1</v>
      </c>
      <c r="J4563">
        <v>0</v>
      </c>
    </row>
    <row r="4564" spans="1:10" x14ac:dyDescent="0.2">
      <c r="A4564">
        <v>4563</v>
      </c>
      <c r="B4564">
        <f t="shared" si="143"/>
        <v>0.28678053070020226</v>
      </c>
      <c r="C4564">
        <f t="shared" si="144"/>
        <v>0.93544364663912227</v>
      </c>
      <c r="D4564" cm="1">
        <f t="array" ref="D4564">SUMPRODUCT(1-H4564:J4564,input_data!$B$6:$D$6,input_data!$B$8:$D$8)</f>
        <v>0</v>
      </c>
      <c r="E4564">
        <f>SUMPRODUCT(H4564:J4564,input_data!$B$5:$D$5,input_data!$B$7:$D$7)</f>
        <v>0.93544364663912227</v>
      </c>
      <c r="G4564">
        <v>4563</v>
      </c>
      <c r="H4564">
        <v>1</v>
      </c>
      <c r="I4564">
        <v>1</v>
      </c>
      <c r="J4564">
        <v>1</v>
      </c>
    </row>
    <row r="4565" spans="1:10" x14ac:dyDescent="0.2">
      <c r="A4565">
        <v>4564</v>
      </c>
      <c r="B4565">
        <f t="shared" si="143"/>
        <v>0.25375779406092752</v>
      </c>
      <c r="C4565">
        <f t="shared" si="144"/>
        <v>0.79373298333043985</v>
      </c>
      <c r="D4565" cm="1">
        <f t="array" ref="D4565">SUMPRODUCT(1-H4565:J4565,input_data!$B$6:$D$6,input_data!$B$8:$D$8)</f>
        <v>0.23890850772943367</v>
      </c>
      <c r="E4565">
        <f>SUMPRODUCT(H4565:J4565,input_data!$B$5:$D$5,input_data!$B$7:$D$7)</f>
        <v>0.55482447560100623</v>
      </c>
      <c r="G4565">
        <v>4564</v>
      </c>
      <c r="H4565">
        <v>0</v>
      </c>
      <c r="I4565">
        <v>1</v>
      </c>
      <c r="J4565">
        <v>0</v>
      </c>
    </row>
    <row r="4566" spans="1:10" x14ac:dyDescent="0.2">
      <c r="A4566">
        <v>4565</v>
      </c>
      <c r="B4566">
        <f t="shared" si="143"/>
        <v>0.28678053070020226</v>
      </c>
      <c r="C4566">
        <f t="shared" si="144"/>
        <v>0.93544364663912227</v>
      </c>
      <c r="D4566" cm="1">
        <f t="array" ref="D4566">SUMPRODUCT(1-H4566:J4566,input_data!$B$6:$D$6,input_data!$B$8:$D$8)</f>
        <v>0</v>
      </c>
      <c r="E4566">
        <f>SUMPRODUCT(H4566:J4566,input_data!$B$5:$D$5,input_data!$B$7:$D$7)</f>
        <v>0.93544364663912227</v>
      </c>
      <c r="G4566">
        <v>4565</v>
      </c>
      <c r="H4566">
        <v>1</v>
      </c>
      <c r="I4566">
        <v>1</v>
      </c>
      <c r="J4566">
        <v>1</v>
      </c>
    </row>
    <row r="4567" spans="1:10" x14ac:dyDescent="0.2">
      <c r="A4567">
        <v>4566</v>
      </c>
      <c r="B4567">
        <f t="shared" si="143"/>
        <v>0.4004059099257371</v>
      </c>
      <c r="C4567">
        <f t="shared" si="144"/>
        <v>1.514235243908207</v>
      </c>
      <c r="D4567" cm="1">
        <f t="array" ref="D4567">SUMPRODUCT(1-H4567:J4567,input_data!$B$6:$D$6,input_data!$B$8:$D$8)</f>
        <v>1.514235243908207</v>
      </c>
      <c r="E4567">
        <f>SUMPRODUCT(H4567:J4567,input_data!$B$5:$D$5,input_data!$B$7:$D$7)</f>
        <v>0</v>
      </c>
      <c r="G4567">
        <v>4566</v>
      </c>
      <c r="H4567">
        <v>0</v>
      </c>
      <c r="I4567">
        <v>0</v>
      </c>
      <c r="J4567">
        <v>0</v>
      </c>
    </row>
    <row r="4568" spans="1:10" x14ac:dyDescent="0.2">
      <c r="A4568">
        <v>4567</v>
      </c>
      <c r="B4568">
        <f t="shared" si="143"/>
        <v>0.4616267275193095</v>
      </c>
      <c r="C4568">
        <f t="shared" si="144"/>
        <v>1.8948544149463231</v>
      </c>
      <c r="D4568" cm="1">
        <f t="array" ref="D4568">SUMPRODUCT(1-H4568:J4568,input_data!$B$6:$D$6,input_data!$B$8:$D$8)</f>
        <v>1.514235243908207</v>
      </c>
      <c r="E4568">
        <f>SUMPRODUCT(H4568:J4568,input_data!$B$5:$D$5,input_data!$B$7:$D$7)</f>
        <v>0.38061917103811604</v>
      </c>
      <c r="G4568">
        <v>4567</v>
      </c>
      <c r="H4568">
        <v>1</v>
      </c>
      <c r="I4568">
        <v>0</v>
      </c>
      <c r="J4568">
        <v>0</v>
      </c>
    </row>
    <row r="4569" spans="1:10" x14ac:dyDescent="0.2">
      <c r="A4569">
        <v>4568</v>
      </c>
      <c r="B4569">
        <f t="shared" si="143"/>
        <v>0.35704377001757731</v>
      </c>
      <c r="C4569">
        <f t="shared" si="144"/>
        <v>1.2753267361787732</v>
      </c>
      <c r="D4569" cm="1">
        <f t="array" ref="D4569">SUMPRODUCT(1-H4569:J4569,input_data!$B$6:$D$6,input_data!$B$8:$D$8)</f>
        <v>1.2753267361787732</v>
      </c>
      <c r="E4569">
        <f>SUMPRODUCT(H4569:J4569,input_data!$B$5:$D$5,input_data!$B$7:$D$7)</f>
        <v>0</v>
      </c>
      <c r="G4569">
        <v>4568</v>
      </c>
      <c r="H4569">
        <v>0</v>
      </c>
      <c r="I4569">
        <v>0</v>
      </c>
      <c r="J4569">
        <v>1</v>
      </c>
    </row>
    <row r="4570" spans="1:10" x14ac:dyDescent="0.2">
      <c r="A4570">
        <v>4569</v>
      </c>
      <c r="B4570">
        <f t="shared" si="143"/>
        <v>0.35704377001757731</v>
      </c>
      <c r="C4570">
        <f t="shared" si="144"/>
        <v>1.2753267361787732</v>
      </c>
      <c r="D4570" cm="1">
        <f t="array" ref="D4570">SUMPRODUCT(1-H4570:J4570,input_data!$B$6:$D$6,input_data!$B$8:$D$8)</f>
        <v>1.2753267361787732</v>
      </c>
      <c r="E4570">
        <f>SUMPRODUCT(H4570:J4570,input_data!$B$5:$D$5,input_data!$B$7:$D$7)</f>
        <v>0</v>
      </c>
      <c r="G4570">
        <v>4569</v>
      </c>
      <c r="H4570">
        <v>0</v>
      </c>
      <c r="I4570">
        <v>0</v>
      </c>
      <c r="J4570">
        <v>1</v>
      </c>
    </row>
    <row r="4571" spans="1:10" x14ac:dyDescent="0.2">
      <c r="A4571">
        <v>4570</v>
      </c>
      <c r="B4571">
        <f t="shared" si="143"/>
        <v>0.191681368552227</v>
      </c>
      <c r="C4571">
        <f t="shared" si="144"/>
        <v>0.55482447560100623</v>
      </c>
      <c r="D4571" cm="1">
        <f t="array" ref="D4571">SUMPRODUCT(1-H4571:J4571,input_data!$B$6:$D$6,input_data!$B$8:$D$8)</f>
        <v>0</v>
      </c>
      <c r="E4571">
        <f>SUMPRODUCT(H4571:J4571,input_data!$B$5:$D$5,input_data!$B$7:$D$7)</f>
        <v>0.55482447560100623</v>
      </c>
      <c r="G4571">
        <v>4570</v>
      </c>
      <c r="H4571">
        <v>0</v>
      </c>
      <c r="I4571">
        <v>1</v>
      </c>
      <c r="J4571">
        <v>1</v>
      </c>
    </row>
    <row r="4572" spans="1:10" x14ac:dyDescent="0.2">
      <c r="A4572">
        <v>4571</v>
      </c>
      <c r="B4572">
        <f t="shared" si="143"/>
        <v>0.191681368552227</v>
      </c>
      <c r="C4572">
        <f t="shared" si="144"/>
        <v>0.55482447560100623</v>
      </c>
      <c r="D4572" cm="1">
        <f t="array" ref="D4572">SUMPRODUCT(1-H4572:J4572,input_data!$B$6:$D$6,input_data!$B$8:$D$8)</f>
        <v>0</v>
      </c>
      <c r="E4572">
        <f>SUMPRODUCT(H4572:J4572,input_data!$B$5:$D$5,input_data!$B$7:$D$7)</f>
        <v>0.55482447560100623</v>
      </c>
      <c r="G4572">
        <v>4571</v>
      </c>
      <c r="H4572">
        <v>0</v>
      </c>
      <c r="I4572">
        <v>1</v>
      </c>
      <c r="J4572">
        <v>1</v>
      </c>
    </row>
    <row r="4573" spans="1:10" x14ac:dyDescent="0.2">
      <c r="A4573">
        <v>4572</v>
      </c>
      <c r="B4573">
        <f t="shared" si="143"/>
        <v>0.4004059099257371</v>
      </c>
      <c r="C4573">
        <f t="shared" si="144"/>
        <v>1.514235243908207</v>
      </c>
      <c r="D4573" cm="1">
        <f t="array" ref="D4573">SUMPRODUCT(1-H4573:J4573,input_data!$B$6:$D$6,input_data!$B$8:$D$8)</f>
        <v>1.514235243908207</v>
      </c>
      <c r="E4573">
        <f>SUMPRODUCT(H4573:J4573,input_data!$B$5:$D$5,input_data!$B$7:$D$7)</f>
        <v>0</v>
      </c>
      <c r="G4573">
        <v>4572</v>
      </c>
      <c r="H4573">
        <v>0</v>
      </c>
      <c r="I4573">
        <v>0</v>
      </c>
      <c r="J4573">
        <v>0</v>
      </c>
    </row>
    <row r="4574" spans="1:10" x14ac:dyDescent="0.2">
      <c r="A4574">
        <v>4573</v>
      </c>
      <c r="B4574">
        <f t="shared" si="143"/>
        <v>0.191681368552227</v>
      </c>
      <c r="C4574">
        <f t="shared" si="144"/>
        <v>0.55482447560100623</v>
      </c>
      <c r="D4574" cm="1">
        <f t="array" ref="D4574">SUMPRODUCT(1-H4574:J4574,input_data!$B$6:$D$6,input_data!$B$8:$D$8)</f>
        <v>0</v>
      </c>
      <c r="E4574">
        <f>SUMPRODUCT(H4574:J4574,input_data!$B$5:$D$5,input_data!$B$7:$D$7)</f>
        <v>0.55482447560100623</v>
      </c>
      <c r="G4574">
        <v>4573</v>
      </c>
      <c r="H4574">
        <v>0</v>
      </c>
      <c r="I4574">
        <v>1</v>
      </c>
      <c r="J4574">
        <v>1</v>
      </c>
    </row>
    <row r="4575" spans="1:10" x14ac:dyDescent="0.2">
      <c r="A4575">
        <v>4574</v>
      </c>
      <c r="B4575">
        <f t="shared" si="143"/>
        <v>0.25375779406092752</v>
      </c>
      <c r="C4575">
        <f t="shared" si="144"/>
        <v>0.79373298333043985</v>
      </c>
      <c r="D4575" cm="1">
        <f t="array" ref="D4575">SUMPRODUCT(1-H4575:J4575,input_data!$B$6:$D$6,input_data!$B$8:$D$8)</f>
        <v>0.23890850772943367</v>
      </c>
      <c r="E4575">
        <f>SUMPRODUCT(H4575:J4575,input_data!$B$5:$D$5,input_data!$B$7:$D$7)</f>
        <v>0.55482447560100623</v>
      </c>
      <c r="G4575">
        <v>4574</v>
      </c>
      <c r="H4575">
        <v>0</v>
      </c>
      <c r="I4575">
        <v>1</v>
      </c>
      <c r="J4575">
        <v>0</v>
      </c>
    </row>
    <row r="4576" spans="1:10" x14ac:dyDescent="0.2">
      <c r="A4576">
        <v>4575</v>
      </c>
      <c r="B4576">
        <f t="shared" si="143"/>
        <v>0.4004059099257371</v>
      </c>
      <c r="C4576">
        <f t="shared" si="144"/>
        <v>1.514235243908207</v>
      </c>
      <c r="D4576" cm="1">
        <f t="array" ref="D4576">SUMPRODUCT(1-H4576:J4576,input_data!$B$6:$D$6,input_data!$B$8:$D$8)</f>
        <v>1.514235243908207</v>
      </c>
      <c r="E4576">
        <f>SUMPRODUCT(H4576:J4576,input_data!$B$5:$D$5,input_data!$B$7:$D$7)</f>
        <v>0</v>
      </c>
      <c r="G4576">
        <v>4575</v>
      </c>
      <c r="H4576">
        <v>0</v>
      </c>
      <c r="I4576">
        <v>0</v>
      </c>
      <c r="J4576">
        <v>0</v>
      </c>
    </row>
    <row r="4577" spans="1:10" x14ac:dyDescent="0.2">
      <c r="A4577">
        <v>4576</v>
      </c>
      <c r="B4577">
        <f t="shared" si="143"/>
        <v>0.25375779406092752</v>
      </c>
      <c r="C4577">
        <f t="shared" si="144"/>
        <v>0.79373298333043985</v>
      </c>
      <c r="D4577" cm="1">
        <f t="array" ref="D4577">SUMPRODUCT(1-H4577:J4577,input_data!$B$6:$D$6,input_data!$B$8:$D$8)</f>
        <v>0.23890850772943367</v>
      </c>
      <c r="E4577">
        <f>SUMPRODUCT(H4577:J4577,input_data!$B$5:$D$5,input_data!$B$7:$D$7)</f>
        <v>0.55482447560100623</v>
      </c>
      <c r="G4577">
        <v>4576</v>
      </c>
      <c r="H4577">
        <v>0</v>
      </c>
      <c r="I4577">
        <v>1</v>
      </c>
      <c r="J4577">
        <v>0</v>
      </c>
    </row>
    <row r="4578" spans="1:10" x14ac:dyDescent="0.2">
      <c r="A4578">
        <v>4577</v>
      </c>
      <c r="B4578">
        <f t="shared" si="143"/>
        <v>0.28678053070020226</v>
      </c>
      <c r="C4578">
        <f t="shared" si="144"/>
        <v>0.93544364663912227</v>
      </c>
      <c r="D4578" cm="1">
        <f t="array" ref="D4578">SUMPRODUCT(1-H4578:J4578,input_data!$B$6:$D$6,input_data!$B$8:$D$8)</f>
        <v>0</v>
      </c>
      <c r="E4578">
        <f>SUMPRODUCT(H4578:J4578,input_data!$B$5:$D$5,input_data!$B$7:$D$7)</f>
        <v>0.93544364663912227</v>
      </c>
      <c r="G4578">
        <v>4577</v>
      </c>
      <c r="H4578">
        <v>1</v>
      </c>
      <c r="I4578">
        <v>1</v>
      </c>
      <c r="J4578">
        <v>1</v>
      </c>
    </row>
    <row r="4579" spans="1:10" x14ac:dyDescent="0.2">
      <c r="A4579">
        <v>4578</v>
      </c>
      <c r="B4579">
        <f t="shared" si="143"/>
        <v>0.33732988304076694</v>
      </c>
      <c r="C4579">
        <f t="shared" si="144"/>
        <v>1.174352154368556</v>
      </c>
      <c r="D4579" cm="1">
        <f t="array" ref="D4579">SUMPRODUCT(1-H4579:J4579,input_data!$B$6:$D$6,input_data!$B$8:$D$8)</f>
        <v>0.23890850772943367</v>
      </c>
      <c r="E4579">
        <f>SUMPRODUCT(H4579:J4579,input_data!$B$5:$D$5,input_data!$B$7:$D$7)</f>
        <v>0.93544364663912227</v>
      </c>
      <c r="G4579">
        <v>4578</v>
      </c>
      <c r="H4579">
        <v>1</v>
      </c>
      <c r="I4579">
        <v>1</v>
      </c>
      <c r="J4579">
        <v>0</v>
      </c>
    </row>
    <row r="4580" spans="1:10" x14ac:dyDescent="0.2">
      <c r="A4580">
        <v>4579</v>
      </c>
      <c r="B4580">
        <f t="shared" si="143"/>
        <v>0.28678053070020226</v>
      </c>
      <c r="C4580">
        <f t="shared" si="144"/>
        <v>0.93544364663912227</v>
      </c>
      <c r="D4580" cm="1">
        <f t="array" ref="D4580">SUMPRODUCT(1-H4580:J4580,input_data!$B$6:$D$6,input_data!$B$8:$D$8)</f>
        <v>0</v>
      </c>
      <c r="E4580">
        <f>SUMPRODUCT(H4580:J4580,input_data!$B$5:$D$5,input_data!$B$7:$D$7)</f>
        <v>0.93544364663912227</v>
      </c>
      <c r="G4580">
        <v>4579</v>
      </c>
      <c r="H4580">
        <v>1</v>
      </c>
      <c r="I4580">
        <v>1</v>
      </c>
      <c r="J4580">
        <v>1</v>
      </c>
    </row>
    <row r="4581" spans="1:10" x14ac:dyDescent="0.2">
      <c r="A4581">
        <v>4580</v>
      </c>
      <c r="B4581">
        <f t="shared" si="143"/>
        <v>0.191681368552227</v>
      </c>
      <c r="C4581">
        <f t="shared" si="144"/>
        <v>0.55482447560100623</v>
      </c>
      <c r="D4581" cm="1">
        <f t="array" ref="D4581">SUMPRODUCT(1-H4581:J4581,input_data!$B$6:$D$6,input_data!$B$8:$D$8)</f>
        <v>0</v>
      </c>
      <c r="E4581">
        <f>SUMPRODUCT(H4581:J4581,input_data!$B$5:$D$5,input_data!$B$7:$D$7)</f>
        <v>0.55482447560100623</v>
      </c>
      <c r="G4581">
        <v>4580</v>
      </c>
      <c r="H4581">
        <v>0</v>
      </c>
      <c r="I4581">
        <v>1</v>
      </c>
      <c r="J4581">
        <v>1</v>
      </c>
    </row>
    <row r="4582" spans="1:10" x14ac:dyDescent="0.2">
      <c r="A4582">
        <v>4581</v>
      </c>
      <c r="B4582">
        <f t="shared" si="143"/>
        <v>0.4004059099257371</v>
      </c>
      <c r="C4582">
        <f t="shared" si="144"/>
        <v>1.514235243908207</v>
      </c>
      <c r="D4582" cm="1">
        <f t="array" ref="D4582">SUMPRODUCT(1-H4582:J4582,input_data!$B$6:$D$6,input_data!$B$8:$D$8)</f>
        <v>1.514235243908207</v>
      </c>
      <c r="E4582">
        <f>SUMPRODUCT(H4582:J4582,input_data!$B$5:$D$5,input_data!$B$7:$D$7)</f>
        <v>0</v>
      </c>
      <c r="G4582">
        <v>4581</v>
      </c>
      <c r="H4582">
        <v>0</v>
      </c>
      <c r="I4582">
        <v>0</v>
      </c>
      <c r="J4582">
        <v>0</v>
      </c>
    </row>
    <row r="4583" spans="1:10" x14ac:dyDescent="0.2">
      <c r="A4583">
        <v>4582</v>
      </c>
      <c r="B4583">
        <f t="shared" si="143"/>
        <v>0.4616267275193095</v>
      </c>
      <c r="C4583">
        <f t="shared" si="144"/>
        <v>1.8948544149463231</v>
      </c>
      <c r="D4583" cm="1">
        <f t="array" ref="D4583">SUMPRODUCT(1-H4583:J4583,input_data!$B$6:$D$6,input_data!$B$8:$D$8)</f>
        <v>1.514235243908207</v>
      </c>
      <c r="E4583">
        <f>SUMPRODUCT(H4583:J4583,input_data!$B$5:$D$5,input_data!$B$7:$D$7)</f>
        <v>0.38061917103811604</v>
      </c>
      <c r="G4583">
        <v>4582</v>
      </c>
      <c r="H4583">
        <v>1</v>
      </c>
      <c r="I4583">
        <v>0</v>
      </c>
      <c r="J4583">
        <v>0</v>
      </c>
    </row>
    <row r="4584" spans="1:10" x14ac:dyDescent="0.2">
      <c r="A4584">
        <v>4583</v>
      </c>
      <c r="B4584">
        <f t="shared" si="143"/>
        <v>0.35704377001757731</v>
      </c>
      <c r="C4584">
        <f t="shared" si="144"/>
        <v>1.2753267361787732</v>
      </c>
      <c r="D4584" cm="1">
        <f t="array" ref="D4584">SUMPRODUCT(1-H4584:J4584,input_data!$B$6:$D$6,input_data!$B$8:$D$8)</f>
        <v>1.2753267361787732</v>
      </c>
      <c r="E4584">
        <f>SUMPRODUCT(H4584:J4584,input_data!$B$5:$D$5,input_data!$B$7:$D$7)</f>
        <v>0</v>
      </c>
      <c r="G4584">
        <v>4583</v>
      </c>
      <c r="H4584">
        <v>0</v>
      </c>
      <c r="I4584">
        <v>0</v>
      </c>
      <c r="J4584">
        <v>1</v>
      </c>
    </row>
    <row r="4585" spans="1:10" x14ac:dyDescent="0.2">
      <c r="A4585">
        <v>4584</v>
      </c>
      <c r="B4585">
        <f t="shared" si="143"/>
        <v>0.28678053070020226</v>
      </c>
      <c r="C4585">
        <f t="shared" si="144"/>
        <v>0.93544364663912227</v>
      </c>
      <c r="D4585" cm="1">
        <f t="array" ref="D4585">SUMPRODUCT(1-H4585:J4585,input_data!$B$6:$D$6,input_data!$B$8:$D$8)</f>
        <v>0</v>
      </c>
      <c r="E4585">
        <f>SUMPRODUCT(H4585:J4585,input_data!$B$5:$D$5,input_data!$B$7:$D$7)</f>
        <v>0.93544364663912227</v>
      </c>
      <c r="G4585">
        <v>4584</v>
      </c>
      <c r="H4585">
        <v>1</v>
      </c>
      <c r="I4585">
        <v>1</v>
      </c>
      <c r="J4585">
        <v>1</v>
      </c>
    </row>
    <row r="4586" spans="1:10" x14ac:dyDescent="0.2">
      <c r="A4586">
        <v>4585</v>
      </c>
      <c r="B4586">
        <f t="shared" si="143"/>
        <v>0.25375779406092752</v>
      </c>
      <c r="C4586">
        <f t="shared" si="144"/>
        <v>0.79373298333043985</v>
      </c>
      <c r="D4586" cm="1">
        <f t="array" ref="D4586">SUMPRODUCT(1-H4586:J4586,input_data!$B$6:$D$6,input_data!$B$8:$D$8)</f>
        <v>0.23890850772943367</v>
      </c>
      <c r="E4586">
        <f>SUMPRODUCT(H4586:J4586,input_data!$B$5:$D$5,input_data!$B$7:$D$7)</f>
        <v>0.55482447560100623</v>
      </c>
      <c r="G4586">
        <v>4585</v>
      </c>
      <c r="H4586">
        <v>0</v>
      </c>
      <c r="I4586">
        <v>1</v>
      </c>
      <c r="J4586">
        <v>0</v>
      </c>
    </row>
    <row r="4587" spans="1:10" x14ac:dyDescent="0.2">
      <c r="A4587">
        <v>4586</v>
      </c>
      <c r="B4587">
        <f t="shared" si="143"/>
        <v>0.28678053070020226</v>
      </c>
      <c r="C4587">
        <f t="shared" si="144"/>
        <v>0.93544364663912227</v>
      </c>
      <c r="D4587" cm="1">
        <f t="array" ref="D4587">SUMPRODUCT(1-H4587:J4587,input_data!$B$6:$D$6,input_data!$B$8:$D$8)</f>
        <v>0</v>
      </c>
      <c r="E4587">
        <f>SUMPRODUCT(H4587:J4587,input_data!$B$5:$D$5,input_data!$B$7:$D$7)</f>
        <v>0.93544364663912227</v>
      </c>
      <c r="G4587">
        <v>4586</v>
      </c>
      <c r="H4587">
        <v>1</v>
      </c>
      <c r="I4587">
        <v>1</v>
      </c>
      <c r="J4587">
        <v>1</v>
      </c>
    </row>
    <row r="4588" spans="1:10" x14ac:dyDescent="0.2">
      <c r="A4588">
        <v>4587</v>
      </c>
      <c r="B4588">
        <f t="shared" si="143"/>
        <v>0.4004059099257371</v>
      </c>
      <c r="C4588">
        <f t="shared" si="144"/>
        <v>1.514235243908207</v>
      </c>
      <c r="D4588" cm="1">
        <f t="array" ref="D4588">SUMPRODUCT(1-H4588:J4588,input_data!$B$6:$D$6,input_data!$B$8:$D$8)</f>
        <v>1.514235243908207</v>
      </c>
      <c r="E4588">
        <f>SUMPRODUCT(H4588:J4588,input_data!$B$5:$D$5,input_data!$B$7:$D$7)</f>
        <v>0</v>
      </c>
      <c r="G4588">
        <v>4587</v>
      </c>
      <c r="H4588">
        <v>0</v>
      </c>
      <c r="I4588">
        <v>0</v>
      </c>
      <c r="J4588">
        <v>0</v>
      </c>
    </row>
    <row r="4589" spans="1:10" x14ac:dyDescent="0.2">
      <c r="A4589">
        <v>4588</v>
      </c>
      <c r="B4589">
        <f t="shared" si="143"/>
        <v>0.42421922565213832</v>
      </c>
      <c r="C4589">
        <f t="shared" si="144"/>
        <v>1.6559459072168892</v>
      </c>
      <c r="D4589" cm="1">
        <f t="array" ref="D4589">SUMPRODUCT(1-H4589:J4589,input_data!$B$6:$D$6,input_data!$B$8:$D$8)</f>
        <v>1.2753267361787732</v>
      </c>
      <c r="E4589">
        <f>SUMPRODUCT(H4589:J4589,input_data!$B$5:$D$5,input_data!$B$7:$D$7)</f>
        <v>0.38061917103811604</v>
      </c>
      <c r="G4589">
        <v>4588</v>
      </c>
      <c r="H4589">
        <v>1</v>
      </c>
      <c r="I4589">
        <v>0</v>
      </c>
      <c r="J4589">
        <v>1</v>
      </c>
    </row>
    <row r="4590" spans="1:10" x14ac:dyDescent="0.2">
      <c r="A4590">
        <v>4589</v>
      </c>
      <c r="B4590">
        <f t="shared" si="143"/>
        <v>0.191681368552227</v>
      </c>
      <c r="C4590">
        <f t="shared" si="144"/>
        <v>0.55482447560100623</v>
      </c>
      <c r="D4590" cm="1">
        <f t="array" ref="D4590">SUMPRODUCT(1-H4590:J4590,input_data!$B$6:$D$6,input_data!$B$8:$D$8)</f>
        <v>0</v>
      </c>
      <c r="E4590">
        <f>SUMPRODUCT(H4590:J4590,input_data!$B$5:$D$5,input_data!$B$7:$D$7)</f>
        <v>0.55482447560100623</v>
      </c>
      <c r="G4590">
        <v>4589</v>
      </c>
      <c r="H4590">
        <v>0</v>
      </c>
      <c r="I4590">
        <v>1</v>
      </c>
      <c r="J4590">
        <v>1</v>
      </c>
    </row>
    <row r="4591" spans="1:10" x14ac:dyDescent="0.2">
      <c r="A4591">
        <v>4590</v>
      </c>
      <c r="B4591">
        <f t="shared" si="143"/>
        <v>0.25375779406092752</v>
      </c>
      <c r="C4591">
        <f t="shared" si="144"/>
        <v>0.79373298333043985</v>
      </c>
      <c r="D4591" cm="1">
        <f t="array" ref="D4591">SUMPRODUCT(1-H4591:J4591,input_data!$B$6:$D$6,input_data!$B$8:$D$8)</f>
        <v>0.23890850772943367</v>
      </c>
      <c r="E4591">
        <f>SUMPRODUCT(H4591:J4591,input_data!$B$5:$D$5,input_data!$B$7:$D$7)</f>
        <v>0.55482447560100623</v>
      </c>
      <c r="G4591">
        <v>4590</v>
      </c>
      <c r="H4591">
        <v>0</v>
      </c>
      <c r="I4591">
        <v>1</v>
      </c>
      <c r="J4591">
        <v>0</v>
      </c>
    </row>
    <row r="4592" spans="1:10" x14ac:dyDescent="0.2">
      <c r="A4592">
        <v>4591</v>
      </c>
      <c r="B4592">
        <f t="shared" si="143"/>
        <v>0.191681368552227</v>
      </c>
      <c r="C4592">
        <f t="shared" si="144"/>
        <v>0.55482447560100623</v>
      </c>
      <c r="D4592" cm="1">
        <f t="array" ref="D4592">SUMPRODUCT(1-H4592:J4592,input_data!$B$6:$D$6,input_data!$B$8:$D$8)</f>
        <v>0</v>
      </c>
      <c r="E4592">
        <f>SUMPRODUCT(H4592:J4592,input_data!$B$5:$D$5,input_data!$B$7:$D$7)</f>
        <v>0.55482447560100623</v>
      </c>
      <c r="G4592">
        <v>4591</v>
      </c>
      <c r="H4592">
        <v>0</v>
      </c>
      <c r="I4592">
        <v>1</v>
      </c>
      <c r="J4592">
        <v>1</v>
      </c>
    </row>
    <row r="4593" spans="1:10" x14ac:dyDescent="0.2">
      <c r="A4593">
        <v>4592</v>
      </c>
      <c r="B4593">
        <f t="shared" si="143"/>
        <v>0.28678053070020226</v>
      </c>
      <c r="C4593">
        <f t="shared" si="144"/>
        <v>0.93544364663912227</v>
      </c>
      <c r="D4593" cm="1">
        <f t="array" ref="D4593">SUMPRODUCT(1-H4593:J4593,input_data!$B$6:$D$6,input_data!$B$8:$D$8)</f>
        <v>0</v>
      </c>
      <c r="E4593">
        <f>SUMPRODUCT(H4593:J4593,input_data!$B$5:$D$5,input_data!$B$7:$D$7)</f>
        <v>0.93544364663912227</v>
      </c>
      <c r="G4593">
        <v>4592</v>
      </c>
      <c r="H4593">
        <v>1</v>
      </c>
      <c r="I4593">
        <v>1</v>
      </c>
      <c r="J4593">
        <v>1</v>
      </c>
    </row>
    <row r="4594" spans="1:10" x14ac:dyDescent="0.2">
      <c r="A4594">
        <v>4593</v>
      </c>
      <c r="B4594">
        <f t="shared" si="143"/>
        <v>0.35704377001757731</v>
      </c>
      <c r="C4594">
        <f t="shared" si="144"/>
        <v>1.2753267361787732</v>
      </c>
      <c r="D4594" cm="1">
        <f t="array" ref="D4594">SUMPRODUCT(1-H4594:J4594,input_data!$B$6:$D$6,input_data!$B$8:$D$8)</f>
        <v>1.2753267361787732</v>
      </c>
      <c r="E4594">
        <f>SUMPRODUCT(H4594:J4594,input_data!$B$5:$D$5,input_data!$B$7:$D$7)</f>
        <v>0</v>
      </c>
      <c r="G4594">
        <v>4593</v>
      </c>
      <c r="H4594">
        <v>0</v>
      </c>
      <c r="I4594">
        <v>0</v>
      </c>
      <c r="J4594">
        <v>1</v>
      </c>
    </row>
    <row r="4595" spans="1:10" x14ac:dyDescent="0.2">
      <c r="A4595">
        <v>4594</v>
      </c>
      <c r="B4595">
        <f t="shared" si="143"/>
        <v>0.28678053070020226</v>
      </c>
      <c r="C4595">
        <f t="shared" si="144"/>
        <v>0.93544364663912227</v>
      </c>
      <c r="D4595" cm="1">
        <f t="array" ref="D4595">SUMPRODUCT(1-H4595:J4595,input_data!$B$6:$D$6,input_data!$B$8:$D$8)</f>
        <v>0</v>
      </c>
      <c r="E4595">
        <f>SUMPRODUCT(H4595:J4595,input_data!$B$5:$D$5,input_data!$B$7:$D$7)</f>
        <v>0.93544364663912227</v>
      </c>
      <c r="G4595">
        <v>4594</v>
      </c>
      <c r="H4595">
        <v>1</v>
      </c>
      <c r="I4595">
        <v>1</v>
      </c>
      <c r="J4595">
        <v>1</v>
      </c>
    </row>
    <row r="4596" spans="1:10" x14ac:dyDescent="0.2">
      <c r="A4596">
        <v>4595</v>
      </c>
      <c r="B4596">
        <f t="shared" si="143"/>
        <v>0.28678053070020226</v>
      </c>
      <c r="C4596">
        <f t="shared" si="144"/>
        <v>0.93544364663912227</v>
      </c>
      <c r="D4596" cm="1">
        <f t="array" ref="D4596">SUMPRODUCT(1-H4596:J4596,input_data!$B$6:$D$6,input_data!$B$8:$D$8)</f>
        <v>0</v>
      </c>
      <c r="E4596">
        <f>SUMPRODUCT(H4596:J4596,input_data!$B$5:$D$5,input_data!$B$7:$D$7)</f>
        <v>0.93544364663912227</v>
      </c>
      <c r="G4596">
        <v>4595</v>
      </c>
      <c r="H4596">
        <v>1</v>
      </c>
      <c r="I4596">
        <v>1</v>
      </c>
      <c r="J4596">
        <v>1</v>
      </c>
    </row>
    <row r="4597" spans="1:10" x14ac:dyDescent="0.2">
      <c r="A4597">
        <v>4596</v>
      </c>
      <c r="B4597">
        <f t="shared" si="143"/>
        <v>0.25375779406092752</v>
      </c>
      <c r="C4597">
        <f t="shared" si="144"/>
        <v>0.79373298333043985</v>
      </c>
      <c r="D4597" cm="1">
        <f t="array" ref="D4597">SUMPRODUCT(1-H4597:J4597,input_data!$B$6:$D$6,input_data!$B$8:$D$8)</f>
        <v>0.23890850772943367</v>
      </c>
      <c r="E4597">
        <f>SUMPRODUCT(H4597:J4597,input_data!$B$5:$D$5,input_data!$B$7:$D$7)</f>
        <v>0.55482447560100623</v>
      </c>
      <c r="G4597">
        <v>4596</v>
      </c>
      <c r="H4597">
        <v>0</v>
      </c>
      <c r="I4597">
        <v>1</v>
      </c>
      <c r="J4597">
        <v>0</v>
      </c>
    </row>
    <row r="4598" spans="1:10" x14ac:dyDescent="0.2">
      <c r="A4598">
        <v>4597</v>
      </c>
      <c r="B4598">
        <f t="shared" si="143"/>
        <v>0.191681368552227</v>
      </c>
      <c r="C4598">
        <f t="shared" si="144"/>
        <v>0.55482447560100623</v>
      </c>
      <c r="D4598" cm="1">
        <f t="array" ref="D4598">SUMPRODUCT(1-H4598:J4598,input_data!$B$6:$D$6,input_data!$B$8:$D$8)</f>
        <v>0</v>
      </c>
      <c r="E4598">
        <f>SUMPRODUCT(H4598:J4598,input_data!$B$5:$D$5,input_data!$B$7:$D$7)</f>
        <v>0.55482447560100623</v>
      </c>
      <c r="G4598">
        <v>4597</v>
      </c>
      <c r="H4598">
        <v>0</v>
      </c>
      <c r="I4598">
        <v>1</v>
      </c>
      <c r="J4598">
        <v>1</v>
      </c>
    </row>
    <row r="4599" spans="1:10" x14ac:dyDescent="0.2">
      <c r="A4599">
        <v>4598</v>
      </c>
      <c r="B4599">
        <f t="shared" si="143"/>
        <v>0.33732988304076694</v>
      </c>
      <c r="C4599">
        <f t="shared" si="144"/>
        <v>1.174352154368556</v>
      </c>
      <c r="D4599" cm="1">
        <f t="array" ref="D4599">SUMPRODUCT(1-H4599:J4599,input_data!$B$6:$D$6,input_data!$B$8:$D$8)</f>
        <v>0.23890850772943367</v>
      </c>
      <c r="E4599">
        <f>SUMPRODUCT(H4599:J4599,input_data!$B$5:$D$5,input_data!$B$7:$D$7)</f>
        <v>0.93544364663912227</v>
      </c>
      <c r="G4599">
        <v>4598</v>
      </c>
      <c r="H4599">
        <v>1</v>
      </c>
      <c r="I4599">
        <v>1</v>
      </c>
      <c r="J4599">
        <v>0</v>
      </c>
    </row>
    <row r="4600" spans="1:10" x14ac:dyDescent="0.2">
      <c r="A4600">
        <v>4599</v>
      </c>
      <c r="B4600">
        <f t="shared" si="143"/>
        <v>0.35704377001757731</v>
      </c>
      <c r="C4600">
        <f t="shared" si="144"/>
        <v>1.2753267361787732</v>
      </c>
      <c r="D4600" cm="1">
        <f t="array" ref="D4600">SUMPRODUCT(1-H4600:J4600,input_data!$B$6:$D$6,input_data!$B$8:$D$8)</f>
        <v>1.2753267361787732</v>
      </c>
      <c r="E4600">
        <f>SUMPRODUCT(H4600:J4600,input_data!$B$5:$D$5,input_data!$B$7:$D$7)</f>
        <v>0</v>
      </c>
      <c r="G4600">
        <v>4599</v>
      </c>
      <c r="H4600">
        <v>0</v>
      </c>
      <c r="I4600">
        <v>0</v>
      </c>
      <c r="J4600">
        <v>1</v>
      </c>
    </row>
    <row r="4601" spans="1:10" x14ac:dyDescent="0.2">
      <c r="A4601">
        <v>4600</v>
      </c>
      <c r="B4601">
        <f t="shared" si="143"/>
        <v>0.25375779406092752</v>
      </c>
      <c r="C4601">
        <f t="shared" si="144"/>
        <v>0.79373298333043985</v>
      </c>
      <c r="D4601" cm="1">
        <f t="array" ref="D4601">SUMPRODUCT(1-H4601:J4601,input_data!$B$6:$D$6,input_data!$B$8:$D$8)</f>
        <v>0.23890850772943367</v>
      </c>
      <c r="E4601">
        <f>SUMPRODUCT(H4601:J4601,input_data!$B$5:$D$5,input_data!$B$7:$D$7)</f>
        <v>0.55482447560100623</v>
      </c>
      <c r="G4601">
        <v>4600</v>
      </c>
      <c r="H4601">
        <v>0</v>
      </c>
      <c r="I4601">
        <v>1</v>
      </c>
      <c r="J4601">
        <v>0</v>
      </c>
    </row>
    <row r="4602" spans="1:10" x14ac:dyDescent="0.2">
      <c r="A4602">
        <v>4601</v>
      </c>
      <c r="B4602">
        <f t="shared" si="143"/>
        <v>0.33732988304076694</v>
      </c>
      <c r="C4602">
        <f t="shared" si="144"/>
        <v>1.174352154368556</v>
      </c>
      <c r="D4602" cm="1">
        <f t="array" ref="D4602">SUMPRODUCT(1-H4602:J4602,input_data!$B$6:$D$6,input_data!$B$8:$D$8)</f>
        <v>0.23890850772943367</v>
      </c>
      <c r="E4602">
        <f>SUMPRODUCT(H4602:J4602,input_data!$B$5:$D$5,input_data!$B$7:$D$7)</f>
        <v>0.93544364663912227</v>
      </c>
      <c r="G4602">
        <v>4601</v>
      </c>
      <c r="H4602">
        <v>1</v>
      </c>
      <c r="I4602">
        <v>1</v>
      </c>
      <c r="J4602">
        <v>0</v>
      </c>
    </row>
    <row r="4603" spans="1:10" x14ac:dyDescent="0.2">
      <c r="A4603">
        <v>4602</v>
      </c>
      <c r="B4603">
        <f t="shared" si="143"/>
        <v>0.25375779406092752</v>
      </c>
      <c r="C4603">
        <f t="shared" si="144"/>
        <v>0.79373298333043985</v>
      </c>
      <c r="D4603" cm="1">
        <f t="array" ref="D4603">SUMPRODUCT(1-H4603:J4603,input_data!$B$6:$D$6,input_data!$B$8:$D$8)</f>
        <v>0.23890850772943367</v>
      </c>
      <c r="E4603">
        <f>SUMPRODUCT(H4603:J4603,input_data!$B$5:$D$5,input_data!$B$7:$D$7)</f>
        <v>0.55482447560100623</v>
      </c>
      <c r="G4603">
        <v>4602</v>
      </c>
      <c r="H4603">
        <v>0</v>
      </c>
      <c r="I4603">
        <v>1</v>
      </c>
      <c r="J4603">
        <v>0</v>
      </c>
    </row>
    <row r="4604" spans="1:10" x14ac:dyDescent="0.2">
      <c r="A4604">
        <v>4603</v>
      </c>
      <c r="B4604">
        <f t="shared" si="143"/>
        <v>0.42421922565213832</v>
      </c>
      <c r="C4604">
        <f t="shared" si="144"/>
        <v>1.6559459072168892</v>
      </c>
      <c r="D4604" cm="1">
        <f t="array" ref="D4604">SUMPRODUCT(1-H4604:J4604,input_data!$B$6:$D$6,input_data!$B$8:$D$8)</f>
        <v>1.2753267361787732</v>
      </c>
      <c r="E4604">
        <f>SUMPRODUCT(H4604:J4604,input_data!$B$5:$D$5,input_data!$B$7:$D$7)</f>
        <v>0.38061917103811604</v>
      </c>
      <c r="G4604">
        <v>4603</v>
      </c>
      <c r="H4604">
        <v>1</v>
      </c>
      <c r="I4604">
        <v>0</v>
      </c>
      <c r="J4604">
        <v>1</v>
      </c>
    </row>
    <row r="4605" spans="1:10" x14ac:dyDescent="0.2">
      <c r="A4605">
        <v>4604</v>
      </c>
      <c r="B4605">
        <f t="shared" si="143"/>
        <v>0.191681368552227</v>
      </c>
      <c r="C4605">
        <f t="shared" si="144"/>
        <v>0.55482447560100623</v>
      </c>
      <c r="D4605" cm="1">
        <f t="array" ref="D4605">SUMPRODUCT(1-H4605:J4605,input_data!$B$6:$D$6,input_data!$B$8:$D$8)</f>
        <v>0</v>
      </c>
      <c r="E4605">
        <f>SUMPRODUCT(H4605:J4605,input_data!$B$5:$D$5,input_data!$B$7:$D$7)</f>
        <v>0.55482447560100623</v>
      </c>
      <c r="G4605">
        <v>4604</v>
      </c>
      <c r="H4605">
        <v>0</v>
      </c>
      <c r="I4605">
        <v>1</v>
      </c>
      <c r="J4605">
        <v>1</v>
      </c>
    </row>
    <row r="4606" spans="1:10" x14ac:dyDescent="0.2">
      <c r="A4606">
        <v>4605</v>
      </c>
      <c r="B4606">
        <f t="shared" si="143"/>
        <v>0.42421922565213832</v>
      </c>
      <c r="C4606">
        <f t="shared" si="144"/>
        <v>1.6559459072168892</v>
      </c>
      <c r="D4606" cm="1">
        <f t="array" ref="D4606">SUMPRODUCT(1-H4606:J4606,input_data!$B$6:$D$6,input_data!$B$8:$D$8)</f>
        <v>1.2753267361787732</v>
      </c>
      <c r="E4606">
        <f>SUMPRODUCT(H4606:J4606,input_data!$B$5:$D$5,input_data!$B$7:$D$7)</f>
        <v>0.38061917103811604</v>
      </c>
      <c r="G4606">
        <v>4605</v>
      </c>
      <c r="H4606">
        <v>1</v>
      </c>
      <c r="I4606">
        <v>0</v>
      </c>
      <c r="J4606">
        <v>1</v>
      </c>
    </row>
    <row r="4607" spans="1:10" x14ac:dyDescent="0.2">
      <c r="A4607">
        <v>4606</v>
      </c>
      <c r="B4607">
        <f t="shared" si="143"/>
        <v>0.33732988304076694</v>
      </c>
      <c r="C4607">
        <f t="shared" si="144"/>
        <v>1.174352154368556</v>
      </c>
      <c r="D4607" cm="1">
        <f t="array" ref="D4607">SUMPRODUCT(1-H4607:J4607,input_data!$B$6:$D$6,input_data!$B$8:$D$8)</f>
        <v>0.23890850772943367</v>
      </c>
      <c r="E4607">
        <f>SUMPRODUCT(H4607:J4607,input_data!$B$5:$D$5,input_data!$B$7:$D$7)</f>
        <v>0.93544364663912227</v>
      </c>
      <c r="G4607">
        <v>4606</v>
      </c>
      <c r="H4607">
        <v>1</v>
      </c>
      <c r="I4607">
        <v>1</v>
      </c>
      <c r="J4607">
        <v>0</v>
      </c>
    </row>
    <row r="4608" spans="1:10" x14ac:dyDescent="0.2">
      <c r="A4608">
        <v>4607</v>
      </c>
      <c r="B4608">
        <f t="shared" si="143"/>
        <v>0.4616267275193095</v>
      </c>
      <c r="C4608">
        <f t="shared" si="144"/>
        <v>1.8948544149463231</v>
      </c>
      <c r="D4608" cm="1">
        <f t="array" ref="D4608">SUMPRODUCT(1-H4608:J4608,input_data!$B$6:$D$6,input_data!$B$8:$D$8)</f>
        <v>1.514235243908207</v>
      </c>
      <c r="E4608">
        <f>SUMPRODUCT(H4608:J4608,input_data!$B$5:$D$5,input_data!$B$7:$D$7)</f>
        <v>0.38061917103811604</v>
      </c>
      <c r="G4608">
        <v>4607</v>
      </c>
      <c r="H4608">
        <v>1</v>
      </c>
      <c r="I4608">
        <v>0</v>
      </c>
      <c r="J4608">
        <v>0</v>
      </c>
    </row>
    <row r="4609" spans="1:10" x14ac:dyDescent="0.2">
      <c r="A4609">
        <v>4608</v>
      </c>
      <c r="B4609">
        <f t="shared" si="143"/>
        <v>0.191681368552227</v>
      </c>
      <c r="C4609">
        <f t="shared" si="144"/>
        <v>0.55482447560100623</v>
      </c>
      <c r="D4609" cm="1">
        <f t="array" ref="D4609">SUMPRODUCT(1-H4609:J4609,input_data!$B$6:$D$6,input_data!$B$8:$D$8)</f>
        <v>0</v>
      </c>
      <c r="E4609">
        <f>SUMPRODUCT(H4609:J4609,input_data!$B$5:$D$5,input_data!$B$7:$D$7)</f>
        <v>0.55482447560100623</v>
      </c>
      <c r="G4609">
        <v>4608</v>
      </c>
      <c r="H4609">
        <v>0</v>
      </c>
      <c r="I4609">
        <v>1</v>
      </c>
      <c r="J4609">
        <v>1</v>
      </c>
    </row>
    <row r="4610" spans="1:10" x14ac:dyDescent="0.2">
      <c r="A4610">
        <v>4609</v>
      </c>
      <c r="B4610">
        <f t="shared" si="143"/>
        <v>0.191681368552227</v>
      </c>
      <c r="C4610">
        <f t="shared" si="144"/>
        <v>0.55482447560100623</v>
      </c>
      <c r="D4610" cm="1">
        <f t="array" ref="D4610">SUMPRODUCT(1-H4610:J4610,input_data!$B$6:$D$6,input_data!$B$8:$D$8)</f>
        <v>0</v>
      </c>
      <c r="E4610">
        <f>SUMPRODUCT(H4610:J4610,input_data!$B$5:$D$5,input_data!$B$7:$D$7)</f>
        <v>0.55482447560100623</v>
      </c>
      <c r="G4610">
        <v>4609</v>
      </c>
      <c r="H4610">
        <v>0</v>
      </c>
      <c r="I4610">
        <v>1</v>
      </c>
      <c r="J4610">
        <v>1</v>
      </c>
    </row>
    <row r="4611" spans="1:10" x14ac:dyDescent="0.2">
      <c r="A4611">
        <v>4610</v>
      </c>
      <c r="B4611">
        <f t="shared" ref="B4611:B4674" si="145">LOG(C4611+1)</f>
        <v>0.191681368552227</v>
      </c>
      <c r="C4611">
        <f t="shared" si="144"/>
        <v>0.55482447560100623</v>
      </c>
      <c r="D4611" cm="1">
        <f t="array" ref="D4611">SUMPRODUCT(1-H4611:J4611,input_data!$B$6:$D$6,input_data!$B$8:$D$8)</f>
        <v>0</v>
      </c>
      <c r="E4611">
        <f>SUMPRODUCT(H4611:J4611,input_data!$B$5:$D$5,input_data!$B$7:$D$7)</f>
        <v>0.55482447560100623</v>
      </c>
      <c r="G4611">
        <v>4610</v>
      </c>
      <c r="H4611">
        <v>0</v>
      </c>
      <c r="I4611">
        <v>1</v>
      </c>
      <c r="J4611">
        <v>1</v>
      </c>
    </row>
    <row r="4612" spans="1:10" x14ac:dyDescent="0.2">
      <c r="A4612">
        <v>4611</v>
      </c>
      <c r="B4612">
        <f t="shared" si="145"/>
        <v>0.25375779406092752</v>
      </c>
      <c r="C4612">
        <f t="shared" si="144"/>
        <v>0.79373298333043985</v>
      </c>
      <c r="D4612" cm="1">
        <f t="array" ref="D4612">SUMPRODUCT(1-H4612:J4612,input_data!$B$6:$D$6,input_data!$B$8:$D$8)</f>
        <v>0.23890850772943367</v>
      </c>
      <c r="E4612">
        <f>SUMPRODUCT(H4612:J4612,input_data!$B$5:$D$5,input_data!$B$7:$D$7)</f>
        <v>0.55482447560100623</v>
      </c>
      <c r="G4612">
        <v>4611</v>
      </c>
      <c r="H4612">
        <v>0</v>
      </c>
      <c r="I4612">
        <v>1</v>
      </c>
      <c r="J4612">
        <v>0</v>
      </c>
    </row>
    <row r="4613" spans="1:10" x14ac:dyDescent="0.2">
      <c r="A4613">
        <v>4612</v>
      </c>
      <c r="B4613">
        <f t="shared" si="145"/>
        <v>0.25375779406092752</v>
      </c>
      <c r="C4613">
        <f t="shared" si="144"/>
        <v>0.79373298333043985</v>
      </c>
      <c r="D4613" cm="1">
        <f t="array" ref="D4613">SUMPRODUCT(1-H4613:J4613,input_data!$B$6:$D$6,input_data!$B$8:$D$8)</f>
        <v>0.23890850772943367</v>
      </c>
      <c r="E4613">
        <f>SUMPRODUCT(H4613:J4613,input_data!$B$5:$D$5,input_data!$B$7:$D$7)</f>
        <v>0.55482447560100623</v>
      </c>
      <c r="G4613">
        <v>4612</v>
      </c>
      <c r="H4613">
        <v>0</v>
      </c>
      <c r="I4613">
        <v>1</v>
      </c>
      <c r="J4613">
        <v>0</v>
      </c>
    </row>
    <row r="4614" spans="1:10" x14ac:dyDescent="0.2">
      <c r="A4614">
        <v>4613</v>
      </c>
      <c r="B4614">
        <f t="shared" si="145"/>
        <v>0.191681368552227</v>
      </c>
      <c r="C4614">
        <f t="shared" si="144"/>
        <v>0.55482447560100623</v>
      </c>
      <c r="D4614" cm="1">
        <f t="array" ref="D4614">SUMPRODUCT(1-H4614:J4614,input_data!$B$6:$D$6,input_data!$B$8:$D$8)</f>
        <v>0</v>
      </c>
      <c r="E4614">
        <f>SUMPRODUCT(H4614:J4614,input_data!$B$5:$D$5,input_data!$B$7:$D$7)</f>
        <v>0.55482447560100623</v>
      </c>
      <c r="G4614">
        <v>4613</v>
      </c>
      <c r="H4614">
        <v>0</v>
      </c>
      <c r="I4614">
        <v>1</v>
      </c>
      <c r="J4614">
        <v>1</v>
      </c>
    </row>
    <row r="4615" spans="1:10" x14ac:dyDescent="0.2">
      <c r="A4615">
        <v>4614</v>
      </c>
      <c r="B4615">
        <f t="shared" si="145"/>
        <v>0.191681368552227</v>
      </c>
      <c r="C4615">
        <f t="shared" si="144"/>
        <v>0.55482447560100623</v>
      </c>
      <c r="D4615" cm="1">
        <f t="array" ref="D4615">SUMPRODUCT(1-H4615:J4615,input_data!$B$6:$D$6,input_data!$B$8:$D$8)</f>
        <v>0</v>
      </c>
      <c r="E4615">
        <f>SUMPRODUCT(H4615:J4615,input_data!$B$5:$D$5,input_data!$B$7:$D$7)</f>
        <v>0.55482447560100623</v>
      </c>
      <c r="G4615">
        <v>4614</v>
      </c>
      <c r="H4615">
        <v>0</v>
      </c>
      <c r="I4615">
        <v>1</v>
      </c>
      <c r="J4615">
        <v>1</v>
      </c>
    </row>
    <row r="4616" spans="1:10" x14ac:dyDescent="0.2">
      <c r="A4616">
        <v>4615</v>
      </c>
      <c r="B4616">
        <f t="shared" si="145"/>
        <v>0.4616267275193095</v>
      </c>
      <c r="C4616">
        <f t="shared" si="144"/>
        <v>1.8948544149463231</v>
      </c>
      <c r="D4616" cm="1">
        <f t="array" ref="D4616">SUMPRODUCT(1-H4616:J4616,input_data!$B$6:$D$6,input_data!$B$8:$D$8)</f>
        <v>1.514235243908207</v>
      </c>
      <c r="E4616">
        <f>SUMPRODUCT(H4616:J4616,input_data!$B$5:$D$5,input_data!$B$7:$D$7)</f>
        <v>0.38061917103811604</v>
      </c>
      <c r="G4616">
        <v>4615</v>
      </c>
      <c r="H4616">
        <v>1</v>
      </c>
      <c r="I4616">
        <v>0</v>
      </c>
      <c r="J4616">
        <v>0</v>
      </c>
    </row>
    <row r="4617" spans="1:10" x14ac:dyDescent="0.2">
      <c r="A4617">
        <v>4616</v>
      </c>
      <c r="B4617">
        <f t="shared" si="145"/>
        <v>0.191681368552227</v>
      </c>
      <c r="C4617">
        <f t="shared" si="144"/>
        <v>0.55482447560100623</v>
      </c>
      <c r="D4617" cm="1">
        <f t="array" ref="D4617">SUMPRODUCT(1-H4617:J4617,input_data!$B$6:$D$6,input_data!$B$8:$D$8)</f>
        <v>0</v>
      </c>
      <c r="E4617">
        <f>SUMPRODUCT(H4617:J4617,input_data!$B$5:$D$5,input_data!$B$7:$D$7)</f>
        <v>0.55482447560100623</v>
      </c>
      <c r="G4617">
        <v>4616</v>
      </c>
      <c r="H4617">
        <v>0</v>
      </c>
      <c r="I4617">
        <v>1</v>
      </c>
      <c r="J4617">
        <v>1</v>
      </c>
    </row>
    <row r="4618" spans="1:10" x14ac:dyDescent="0.2">
      <c r="A4618">
        <v>4617</v>
      </c>
      <c r="B4618">
        <f t="shared" si="145"/>
        <v>0.191681368552227</v>
      </c>
      <c r="C4618">
        <f t="shared" si="144"/>
        <v>0.55482447560100623</v>
      </c>
      <c r="D4618" cm="1">
        <f t="array" ref="D4618">SUMPRODUCT(1-H4618:J4618,input_data!$B$6:$D$6,input_data!$B$8:$D$8)</f>
        <v>0</v>
      </c>
      <c r="E4618">
        <f>SUMPRODUCT(H4618:J4618,input_data!$B$5:$D$5,input_data!$B$7:$D$7)</f>
        <v>0.55482447560100623</v>
      </c>
      <c r="G4618">
        <v>4617</v>
      </c>
      <c r="H4618">
        <v>0</v>
      </c>
      <c r="I4618">
        <v>1</v>
      </c>
      <c r="J4618">
        <v>1</v>
      </c>
    </row>
    <row r="4619" spans="1:10" x14ac:dyDescent="0.2">
      <c r="A4619">
        <v>4618</v>
      </c>
      <c r="B4619">
        <f t="shared" si="145"/>
        <v>0.4616267275193095</v>
      </c>
      <c r="C4619">
        <f t="shared" si="144"/>
        <v>1.8948544149463231</v>
      </c>
      <c r="D4619" cm="1">
        <f t="array" ref="D4619">SUMPRODUCT(1-H4619:J4619,input_data!$B$6:$D$6,input_data!$B$8:$D$8)</f>
        <v>1.514235243908207</v>
      </c>
      <c r="E4619">
        <f>SUMPRODUCT(H4619:J4619,input_data!$B$5:$D$5,input_data!$B$7:$D$7)</f>
        <v>0.38061917103811604</v>
      </c>
      <c r="G4619">
        <v>4618</v>
      </c>
      <c r="H4619">
        <v>1</v>
      </c>
      <c r="I4619">
        <v>0</v>
      </c>
      <c r="J4619">
        <v>0</v>
      </c>
    </row>
    <row r="4620" spans="1:10" x14ac:dyDescent="0.2">
      <c r="A4620">
        <v>4619</v>
      </c>
      <c r="B4620">
        <f t="shared" si="145"/>
        <v>0.42421922565213832</v>
      </c>
      <c r="C4620">
        <f t="shared" ref="C4620:C4683" si="146">SUM(D4620:E4620)</f>
        <v>1.6559459072168892</v>
      </c>
      <c r="D4620" cm="1">
        <f t="array" ref="D4620">SUMPRODUCT(1-H4620:J4620,input_data!$B$6:$D$6,input_data!$B$8:$D$8)</f>
        <v>1.2753267361787732</v>
      </c>
      <c r="E4620">
        <f>SUMPRODUCT(H4620:J4620,input_data!$B$5:$D$5,input_data!$B$7:$D$7)</f>
        <v>0.38061917103811604</v>
      </c>
      <c r="G4620">
        <v>4619</v>
      </c>
      <c r="H4620">
        <v>1</v>
      </c>
      <c r="I4620">
        <v>0</v>
      </c>
      <c r="J4620">
        <v>1</v>
      </c>
    </row>
    <row r="4621" spans="1:10" x14ac:dyDescent="0.2">
      <c r="A4621">
        <v>4620</v>
      </c>
      <c r="B4621">
        <f t="shared" si="145"/>
        <v>0.28678053070020226</v>
      </c>
      <c r="C4621">
        <f t="shared" si="146"/>
        <v>0.93544364663912227</v>
      </c>
      <c r="D4621" cm="1">
        <f t="array" ref="D4621">SUMPRODUCT(1-H4621:J4621,input_data!$B$6:$D$6,input_data!$B$8:$D$8)</f>
        <v>0</v>
      </c>
      <c r="E4621">
        <f>SUMPRODUCT(H4621:J4621,input_data!$B$5:$D$5,input_data!$B$7:$D$7)</f>
        <v>0.93544364663912227</v>
      </c>
      <c r="G4621">
        <v>4620</v>
      </c>
      <c r="H4621">
        <v>1</v>
      </c>
      <c r="I4621">
        <v>1</v>
      </c>
      <c r="J4621">
        <v>1</v>
      </c>
    </row>
    <row r="4622" spans="1:10" x14ac:dyDescent="0.2">
      <c r="A4622">
        <v>4621</v>
      </c>
      <c r="B4622">
        <f t="shared" si="145"/>
        <v>0.191681368552227</v>
      </c>
      <c r="C4622">
        <f t="shared" si="146"/>
        <v>0.55482447560100623</v>
      </c>
      <c r="D4622" cm="1">
        <f t="array" ref="D4622">SUMPRODUCT(1-H4622:J4622,input_data!$B$6:$D$6,input_data!$B$8:$D$8)</f>
        <v>0</v>
      </c>
      <c r="E4622">
        <f>SUMPRODUCT(H4622:J4622,input_data!$B$5:$D$5,input_data!$B$7:$D$7)</f>
        <v>0.55482447560100623</v>
      </c>
      <c r="G4622">
        <v>4621</v>
      </c>
      <c r="H4622">
        <v>0</v>
      </c>
      <c r="I4622">
        <v>1</v>
      </c>
      <c r="J4622">
        <v>1</v>
      </c>
    </row>
    <row r="4623" spans="1:10" x14ac:dyDescent="0.2">
      <c r="A4623">
        <v>4622</v>
      </c>
      <c r="B4623">
        <f t="shared" si="145"/>
        <v>0.4004059099257371</v>
      </c>
      <c r="C4623">
        <f t="shared" si="146"/>
        <v>1.514235243908207</v>
      </c>
      <c r="D4623" cm="1">
        <f t="array" ref="D4623">SUMPRODUCT(1-H4623:J4623,input_data!$B$6:$D$6,input_data!$B$8:$D$8)</f>
        <v>1.514235243908207</v>
      </c>
      <c r="E4623">
        <f>SUMPRODUCT(H4623:J4623,input_data!$B$5:$D$5,input_data!$B$7:$D$7)</f>
        <v>0</v>
      </c>
      <c r="G4623">
        <v>4622</v>
      </c>
      <c r="H4623">
        <v>0</v>
      </c>
      <c r="I4623">
        <v>0</v>
      </c>
      <c r="J4623">
        <v>0</v>
      </c>
    </row>
    <row r="4624" spans="1:10" x14ac:dyDescent="0.2">
      <c r="A4624">
        <v>4623</v>
      </c>
      <c r="B4624">
        <f t="shared" si="145"/>
        <v>0.25375779406092752</v>
      </c>
      <c r="C4624">
        <f t="shared" si="146"/>
        <v>0.79373298333043985</v>
      </c>
      <c r="D4624" cm="1">
        <f t="array" ref="D4624">SUMPRODUCT(1-H4624:J4624,input_data!$B$6:$D$6,input_data!$B$8:$D$8)</f>
        <v>0.23890850772943367</v>
      </c>
      <c r="E4624">
        <f>SUMPRODUCT(H4624:J4624,input_data!$B$5:$D$5,input_data!$B$7:$D$7)</f>
        <v>0.55482447560100623</v>
      </c>
      <c r="G4624">
        <v>4623</v>
      </c>
      <c r="H4624">
        <v>0</v>
      </c>
      <c r="I4624">
        <v>1</v>
      </c>
      <c r="J4624">
        <v>0</v>
      </c>
    </row>
    <row r="4625" spans="1:10" x14ac:dyDescent="0.2">
      <c r="A4625">
        <v>4624</v>
      </c>
      <c r="B4625">
        <f t="shared" si="145"/>
        <v>0.191681368552227</v>
      </c>
      <c r="C4625">
        <f t="shared" si="146"/>
        <v>0.55482447560100623</v>
      </c>
      <c r="D4625" cm="1">
        <f t="array" ref="D4625">SUMPRODUCT(1-H4625:J4625,input_data!$B$6:$D$6,input_data!$B$8:$D$8)</f>
        <v>0</v>
      </c>
      <c r="E4625">
        <f>SUMPRODUCT(H4625:J4625,input_data!$B$5:$D$5,input_data!$B$7:$D$7)</f>
        <v>0.55482447560100623</v>
      </c>
      <c r="G4625">
        <v>4624</v>
      </c>
      <c r="H4625">
        <v>0</v>
      </c>
      <c r="I4625">
        <v>1</v>
      </c>
      <c r="J4625">
        <v>1</v>
      </c>
    </row>
    <row r="4626" spans="1:10" x14ac:dyDescent="0.2">
      <c r="A4626">
        <v>4625</v>
      </c>
      <c r="B4626">
        <f t="shared" si="145"/>
        <v>0.25375779406092752</v>
      </c>
      <c r="C4626">
        <f t="shared" si="146"/>
        <v>0.79373298333043985</v>
      </c>
      <c r="D4626" cm="1">
        <f t="array" ref="D4626">SUMPRODUCT(1-H4626:J4626,input_data!$B$6:$D$6,input_data!$B$8:$D$8)</f>
        <v>0.23890850772943367</v>
      </c>
      <c r="E4626">
        <f>SUMPRODUCT(H4626:J4626,input_data!$B$5:$D$5,input_data!$B$7:$D$7)</f>
        <v>0.55482447560100623</v>
      </c>
      <c r="G4626">
        <v>4625</v>
      </c>
      <c r="H4626">
        <v>0</v>
      </c>
      <c r="I4626">
        <v>1</v>
      </c>
      <c r="J4626">
        <v>0</v>
      </c>
    </row>
    <row r="4627" spans="1:10" x14ac:dyDescent="0.2">
      <c r="A4627">
        <v>4626</v>
      </c>
      <c r="B4627">
        <f t="shared" si="145"/>
        <v>0.191681368552227</v>
      </c>
      <c r="C4627">
        <f t="shared" si="146"/>
        <v>0.55482447560100623</v>
      </c>
      <c r="D4627" cm="1">
        <f t="array" ref="D4627">SUMPRODUCT(1-H4627:J4627,input_data!$B$6:$D$6,input_data!$B$8:$D$8)</f>
        <v>0</v>
      </c>
      <c r="E4627">
        <f>SUMPRODUCT(H4627:J4627,input_data!$B$5:$D$5,input_data!$B$7:$D$7)</f>
        <v>0.55482447560100623</v>
      </c>
      <c r="G4627">
        <v>4626</v>
      </c>
      <c r="H4627">
        <v>0</v>
      </c>
      <c r="I4627">
        <v>1</v>
      </c>
      <c r="J4627">
        <v>1</v>
      </c>
    </row>
    <row r="4628" spans="1:10" x14ac:dyDescent="0.2">
      <c r="A4628">
        <v>4627</v>
      </c>
      <c r="B4628">
        <f t="shared" si="145"/>
        <v>0.35704377001757731</v>
      </c>
      <c r="C4628">
        <f t="shared" si="146"/>
        <v>1.2753267361787732</v>
      </c>
      <c r="D4628" cm="1">
        <f t="array" ref="D4628">SUMPRODUCT(1-H4628:J4628,input_data!$B$6:$D$6,input_data!$B$8:$D$8)</f>
        <v>1.2753267361787732</v>
      </c>
      <c r="E4628">
        <f>SUMPRODUCT(H4628:J4628,input_data!$B$5:$D$5,input_data!$B$7:$D$7)</f>
        <v>0</v>
      </c>
      <c r="G4628">
        <v>4627</v>
      </c>
      <c r="H4628">
        <v>0</v>
      </c>
      <c r="I4628">
        <v>0</v>
      </c>
      <c r="J4628">
        <v>1</v>
      </c>
    </row>
    <row r="4629" spans="1:10" x14ac:dyDescent="0.2">
      <c r="A4629">
        <v>4628</v>
      </c>
      <c r="B4629">
        <f t="shared" si="145"/>
        <v>0.191681368552227</v>
      </c>
      <c r="C4629">
        <f t="shared" si="146"/>
        <v>0.55482447560100623</v>
      </c>
      <c r="D4629" cm="1">
        <f t="array" ref="D4629">SUMPRODUCT(1-H4629:J4629,input_data!$B$6:$D$6,input_data!$B$8:$D$8)</f>
        <v>0</v>
      </c>
      <c r="E4629">
        <f>SUMPRODUCT(H4629:J4629,input_data!$B$5:$D$5,input_data!$B$7:$D$7)</f>
        <v>0.55482447560100623</v>
      </c>
      <c r="G4629">
        <v>4628</v>
      </c>
      <c r="H4629">
        <v>0</v>
      </c>
      <c r="I4629">
        <v>1</v>
      </c>
      <c r="J4629">
        <v>1</v>
      </c>
    </row>
    <row r="4630" spans="1:10" x14ac:dyDescent="0.2">
      <c r="A4630">
        <v>4629</v>
      </c>
      <c r="B4630">
        <f t="shared" si="145"/>
        <v>0.33732988304076694</v>
      </c>
      <c r="C4630">
        <f t="shared" si="146"/>
        <v>1.174352154368556</v>
      </c>
      <c r="D4630" cm="1">
        <f t="array" ref="D4630">SUMPRODUCT(1-H4630:J4630,input_data!$B$6:$D$6,input_data!$B$8:$D$8)</f>
        <v>0.23890850772943367</v>
      </c>
      <c r="E4630">
        <f>SUMPRODUCT(H4630:J4630,input_data!$B$5:$D$5,input_data!$B$7:$D$7)</f>
        <v>0.93544364663912227</v>
      </c>
      <c r="G4630">
        <v>4629</v>
      </c>
      <c r="H4630">
        <v>1</v>
      </c>
      <c r="I4630">
        <v>1</v>
      </c>
      <c r="J4630">
        <v>0</v>
      </c>
    </row>
    <row r="4631" spans="1:10" x14ac:dyDescent="0.2">
      <c r="A4631">
        <v>4630</v>
      </c>
      <c r="B4631">
        <f t="shared" si="145"/>
        <v>0.25375779406092752</v>
      </c>
      <c r="C4631">
        <f t="shared" si="146"/>
        <v>0.79373298333043985</v>
      </c>
      <c r="D4631" cm="1">
        <f t="array" ref="D4631">SUMPRODUCT(1-H4631:J4631,input_data!$B$6:$D$6,input_data!$B$8:$D$8)</f>
        <v>0.23890850772943367</v>
      </c>
      <c r="E4631">
        <f>SUMPRODUCT(H4631:J4631,input_data!$B$5:$D$5,input_data!$B$7:$D$7)</f>
        <v>0.55482447560100623</v>
      </c>
      <c r="G4631">
        <v>4630</v>
      </c>
      <c r="H4631">
        <v>0</v>
      </c>
      <c r="I4631">
        <v>1</v>
      </c>
      <c r="J4631">
        <v>0</v>
      </c>
    </row>
    <row r="4632" spans="1:10" x14ac:dyDescent="0.2">
      <c r="A4632">
        <v>4631</v>
      </c>
      <c r="B4632">
        <f t="shared" si="145"/>
        <v>0.4616267275193095</v>
      </c>
      <c r="C4632">
        <f t="shared" si="146"/>
        <v>1.8948544149463231</v>
      </c>
      <c r="D4632" cm="1">
        <f t="array" ref="D4632">SUMPRODUCT(1-H4632:J4632,input_data!$B$6:$D$6,input_data!$B$8:$D$8)</f>
        <v>1.514235243908207</v>
      </c>
      <c r="E4632">
        <f>SUMPRODUCT(H4632:J4632,input_data!$B$5:$D$5,input_data!$B$7:$D$7)</f>
        <v>0.38061917103811604</v>
      </c>
      <c r="G4632">
        <v>4631</v>
      </c>
      <c r="H4632">
        <v>1</v>
      </c>
      <c r="I4632">
        <v>0</v>
      </c>
      <c r="J4632">
        <v>0</v>
      </c>
    </row>
    <row r="4633" spans="1:10" x14ac:dyDescent="0.2">
      <c r="A4633">
        <v>4632</v>
      </c>
      <c r="B4633">
        <f t="shared" si="145"/>
        <v>0.35704377001757731</v>
      </c>
      <c r="C4633">
        <f t="shared" si="146"/>
        <v>1.2753267361787732</v>
      </c>
      <c r="D4633" cm="1">
        <f t="array" ref="D4633">SUMPRODUCT(1-H4633:J4633,input_data!$B$6:$D$6,input_data!$B$8:$D$8)</f>
        <v>1.2753267361787732</v>
      </c>
      <c r="E4633">
        <f>SUMPRODUCT(H4633:J4633,input_data!$B$5:$D$5,input_data!$B$7:$D$7)</f>
        <v>0</v>
      </c>
      <c r="G4633">
        <v>4632</v>
      </c>
      <c r="H4633">
        <v>0</v>
      </c>
      <c r="I4633">
        <v>0</v>
      </c>
      <c r="J4633">
        <v>1</v>
      </c>
    </row>
    <row r="4634" spans="1:10" x14ac:dyDescent="0.2">
      <c r="A4634">
        <v>4633</v>
      </c>
      <c r="B4634">
        <f t="shared" si="145"/>
        <v>0.191681368552227</v>
      </c>
      <c r="C4634">
        <f t="shared" si="146"/>
        <v>0.55482447560100623</v>
      </c>
      <c r="D4634" cm="1">
        <f t="array" ref="D4634">SUMPRODUCT(1-H4634:J4634,input_data!$B$6:$D$6,input_data!$B$8:$D$8)</f>
        <v>0</v>
      </c>
      <c r="E4634">
        <f>SUMPRODUCT(H4634:J4634,input_data!$B$5:$D$5,input_data!$B$7:$D$7)</f>
        <v>0.55482447560100623</v>
      </c>
      <c r="G4634">
        <v>4633</v>
      </c>
      <c r="H4634">
        <v>0</v>
      </c>
      <c r="I4634">
        <v>1</v>
      </c>
      <c r="J4634">
        <v>1</v>
      </c>
    </row>
    <row r="4635" spans="1:10" x14ac:dyDescent="0.2">
      <c r="A4635">
        <v>4634</v>
      </c>
      <c r="B4635">
        <f t="shared" si="145"/>
        <v>0.28678053070020226</v>
      </c>
      <c r="C4635">
        <f t="shared" si="146"/>
        <v>0.93544364663912227</v>
      </c>
      <c r="D4635" cm="1">
        <f t="array" ref="D4635">SUMPRODUCT(1-H4635:J4635,input_data!$B$6:$D$6,input_data!$B$8:$D$8)</f>
        <v>0</v>
      </c>
      <c r="E4635">
        <f>SUMPRODUCT(H4635:J4635,input_data!$B$5:$D$5,input_data!$B$7:$D$7)</f>
        <v>0.93544364663912227</v>
      </c>
      <c r="G4635">
        <v>4634</v>
      </c>
      <c r="H4635">
        <v>1</v>
      </c>
      <c r="I4635">
        <v>1</v>
      </c>
      <c r="J4635">
        <v>1</v>
      </c>
    </row>
    <row r="4636" spans="1:10" x14ac:dyDescent="0.2">
      <c r="A4636">
        <v>4635</v>
      </c>
      <c r="B4636">
        <f t="shared" si="145"/>
        <v>0.28678053070020226</v>
      </c>
      <c r="C4636">
        <f t="shared" si="146"/>
        <v>0.93544364663912227</v>
      </c>
      <c r="D4636" cm="1">
        <f t="array" ref="D4636">SUMPRODUCT(1-H4636:J4636,input_data!$B$6:$D$6,input_data!$B$8:$D$8)</f>
        <v>0</v>
      </c>
      <c r="E4636">
        <f>SUMPRODUCT(H4636:J4636,input_data!$B$5:$D$5,input_data!$B$7:$D$7)</f>
        <v>0.93544364663912227</v>
      </c>
      <c r="G4636">
        <v>4635</v>
      </c>
      <c r="H4636">
        <v>1</v>
      </c>
      <c r="I4636">
        <v>1</v>
      </c>
      <c r="J4636">
        <v>1</v>
      </c>
    </row>
    <row r="4637" spans="1:10" x14ac:dyDescent="0.2">
      <c r="A4637">
        <v>4636</v>
      </c>
      <c r="B4637">
        <f t="shared" si="145"/>
        <v>0.25375779406092752</v>
      </c>
      <c r="C4637">
        <f t="shared" si="146"/>
        <v>0.79373298333043985</v>
      </c>
      <c r="D4637" cm="1">
        <f t="array" ref="D4637">SUMPRODUCT(1-H4637:J4637,input_data!$B$6:$D$6,input_data!$B$8:$D$8)</f>
        <v>0.23890850772943367</v>
      </c>
      <c r="E4637">
        <f>SUMPRODUCT(H4637:J4637,input_data!$B$5:$D$5,input_data!$B$7:$D$7)</f>
        <v>0.55482447560100623</v>
      </c>
      <c r="G4637">
        <v>4636</v>
      </c>
      <c r="H4637">
        <v>0</v>
      </c>
      <c r="I4637">
        <v>1</v>
      </c>
      <c r="J4637">
        <v>0</v>
      </c>
    </row>
    <row r="4638" spans="1:10" x14ac:dyDescent="0.2">
      <c r="A4638">
        <v>4637</v>
      </c>
      <c r="B4638">
        <f t="shared" si="145"/>
        <v>0.35704377001757731</v>
      </c>
      <c r="C4638">
        <f t="shared" si="146"/>
        <v>1.2753267361787732</v>
      </c>
      <c r="D4638" cm="1">
        <f t="array" ref="D4638">SUMPRODUCT(1-H4638:J4638,input_data!$B$6:$D$6,input_data!$B$8:$D$8)</f>
        <v>1.2753267361787732</v>
      </c>
      <c r="E4638">
        <f>SUMPRODUCT(H4638:J4638,input_data!$B$5:$D$5,input_data!$B$7:$D$7)</f>
        <v>0</v>
      </c>
      <c r="G4638">
        <v>4637</v>
      </c>
      <c r="H4638">
        <v>0</v>
      </c>
      <c r="I4638">
        <v>0</v>
      </c>
      <c r="J4638">
        <v>1</v>
      </c>
    </row>
    <row r="4639" spans="1:10" x14ac:dyDescent="0.2">
      <c r="A4639">
        <v>4638</v>
      </c>
      <c r="B4639">
        <f t="shared" si="145"/>
        <v>0.4004059099257371</v>
      </c>
      <c r="C4639">
        <f t="shared" si="146"/>
        <v>1.514235243908207</v>
      </c>
      <c r="D4639" cm="1">
        <f t="array" ref="D4639">SUMPRODUCT(1-H4639:J4639,input_data!$B$6:$D$6,input_data!$B$8:$D$8)</f>
        <v>1.514235243908207</v>
      </c>
      <c r="E4639">
        <f>SUMPRODUCT(H4639:J4639,input_data!$B$5:$D$5,input_data!$B$7:$D$7)</f>
        <v>0</v>
      </c>
      <c r="G4639">
        <v>4638</v>
      </c>
      <c r="H4639">
        <v>0</v>
      </c>
      <c r="I4639">
        <v>0</v>
      </c>
      <c r="J4639">
        <v>0</v>
      </c>
    </row>
    <row r="4640" spans="1:10" x14ac:dyDescent="0.2">
      <c r="A4640">
        <v>4639</v>
      </c>
      <c r="B4640">
        <f t="shared" si="145"/>
        <v>0.35704377001757731</v>
      </c>
      <c r="C4640">
        <f t="shared" si="146"/>
        <v>1.2753267361787732</v>
      </c>
      <c r="D4640" cm="1">
        <f t="array" ref="D4640">SUMPRODUCT(1-H4640:J4640,input_data!$B$6:$D$6,input_data!$B$8:$D$8)</f>
        <v>1.2753267361787732</v>
      </c>
      <c r="E4640">
        <f>SUMPRODUCT(H4640:J4640,input_data!$B$5:$D$5,input_data!$B$7:$D$7)</f>
        <v>0</v>
      </c>
      <c r="G4640">
        <v>4639</v>
      </c>
      <c r="H4640">
        <v>0</v>
      </c>
      <c r="I4640">
        <v>0</v>
      </c>
      <c r="J4640">
        <v>1</v>
      </c>
    </row>
    <row r="4641" spans="1:10" x14ac:dyDescent="0.2">
      <c r="A4641">
        <v>4640</v>
      </c>
      <c r="B4641">
        <f t="shared" si="145"/>
        <v>0.33732988304076694</v>
      </c>
      <c r="C4641">
        <f t="shared" si="146"/>
        <v>1.174352154368556</v>
      </c>
      <c r="D4641" cm="1">
        <f t="array" ref="D4641">SUMPRODUCT(1-H4641:J4641,input_data!$B$6:$D$6,input_data!$B$8:$D$8)</f>
        <v>0.23890850772943367</v>
      </c>
      <c r="E4641">
        <f>SUMPRODUCT(H4641:J4641,input_data!$B$5:$D$5,input_data!$B$7:$D$7)</f>
        <v>0.93544364663912227</v>
      </c>
      <c r="G4641">
        <v>4640</v>
      </c>
      <c r="H4641">
        <v>1</v>
      </c>
      <c r="I4641">
        <v>1</v>
      </c>
      <c r="J4641">
        <v>0</v>
      </c>
    </row>
    <row r="4642" spans="1:10" x14ac:dyDescent="0.2">
      <c r="A4642">
        <v>4641</v>
      </c>
      <c r="B4642">
        <f t="shared" si="145"/>
        <v>0.191681368552227</v>
      </c>
      <c r="C4642">
        <f t="shared" si="146"/>
        <v>0.55482447560100623</v>
      </c>
      <c r="D4642" cm="1">
        <f t="array" ref="D4642">SUMPRODUCT(1-H4642:J4642,input_data!$B$6:$D$6,input_data!$B$8:$D$8)</f>
        <v>0</v>
      </c>
      <c r="E4642">
        <f>SUMPRODUCT(H4642:J4642,input_data!$B$5:$D$5,input_data!$B$7:$D$7)</f>
        <v>0.55482447560100623</v>
      </c>
      <c r="G4642">
        <v>4641</v>
      </c>
      <c r="H4642">
        <v>0</v>
      </c>
      <c r="I4642">
        <v>1</v>
      </c>
      <c r="J4642">
        <v>1</v>
      </c>
    </row>
    <row r="4643" spans="1:10" x14ac:dyDescent="0.2">
      <c r="A4643">
        <v>4642</v>
      </c>
      <c r="B4643">
        <f t="shared" si="145"/>
        <v>0.191681368552227</v>
      </c>
      <c r="C4643">
        <f t="shared" si="146"/>
        <v>0.55482447560100623</v>
      </c>
      <c r="D4643" cm="1">
        <f t="array" ref="D4643">SUMPRODUCT(1-H4643:J4643,input_data!$B$6:$D$6,input_data!$B$8:$D$8)</f>
        <v>0</v>
      </c>
      <c r="E4643">
        <f>SUMPRODUCT(H4643:J4643,input_data!$B$5:$D$5,input_data!$B$7:$D$7)</f>
        <v>0.55482447560100623</v>
      </c>
      <c r="G4643">
        <v>4642</v>
      </c>
      <c r="H4643">
        <v>0</v>
      </c>
      <c r="I4643">
        <v>1</v>
      </c>
      <c r="J4643">
        <v>1</v>
      </c>
    </row>
    <row r="4644" spans="1:10" x14ac:dyDescent="0.2">
      <c r="A4644">
        <v>4643</v>
      </c>
      <c r="B4644">
        <f t="shared" si="145"/>
        <v>0.4004059099257371</v>
      </c>
      <c r="C4644">
        <f t="shared" si="146"/>
        <v>1.514235243908207</v>
      </c>
      <c r="D4644" cm="1">
        <f t="array" ref="D4644">SUMPRODUCT(1-H4644:J4644,input_data!$B$6:$D$6,input_data!$B$8:$D$8)</f>
        <v>1.514235243908207</v>
      </c>
      <c r="E4644">
        <f>SUMPRODUCT(H4644:J4644,input_data!$B$5:$D$5,input_data!$B$7:$D$7)</f>
        <v>0</v>
      </c>
      <c r="G4644">
        <v>4643</v>
      </c>
      <c r="H4644">
        <v>0</v>
      </c>
      <c r="I4644">
        <v>0</v>
      </c>
      <c r="J4644">
        <v>0</v>
      </c>
    </row>
    <row r="4645" spans="1:10" x14ac:dyDescent="0.2">
      <c r="A4645">
        <v>4644</v>
      </c>
      <c r="B4645">
        <f t="shared" si="145"/>
        <v>0.42421922565213832</v>
      </c>
      <c r="C4645">
        <f t="shared" si="146"/>
        <v>1.6559459072168892</v>
      </c>
      <c r="D4645" cm="1">
        <f t="array" ref="D4645">SUMPRODUCT(1-H4645:J4645,input_data!$B$6:$D$6,input_data!$B$8:$D$8)</f>
        <v>1.2753267361787732</v>
      </c>
      <c r="E4645">
        <f>SUMPRODUCT(H4645:J4645,input_data!$B$5:$D$5,input_data!$B$7:$D$7)</f>
        <v>0.38061917103811604</v>
      </c>
      <c r="G4645">
        <v>4644</v>
      </c>
      <c r="H4645">
        <v>1</v>
      </c>
      <c r="I4645">
        <v>0</v>
      </c>
      <c r="J4645">
        <v>1</v>
      </c>
    </row>
    <row r="4646" spans="1:10" x14ac:dyDescent="0.2">
      <c r="A4646">
        <v>4645</v>
      </c>
      <c r="B4646">
        <f t="shared" si="145"/>
        <v>0.25375779406092752</v>
      </c>
      <c r="C4646">
        <f t="shared" si="146"/>
        <v>0.79373298333043985</v>
      </c>
      <c r="D4646" cm="1">
        <f t="array" ref="D4646">SUMPRODUCT(1-H4646:J4646,input_data!$B$6:$D$6,input_data!$B$8:$D$8)</f>
        <v>0.23890850772943367</v>
      </c>
      <c r="E4646">
        <f>SUMPRODUCT(H4646:J4646,input_data!$B$5:$D$5,input_data!$B$7:$D$7)</f>
        <v>0.55482447560100623</v>
      </c>
      <c r="G4646">
        <v>4645</v>
      </c>
      <c r="H4646">
        <v>0</v>
      </c>
      <c r="I4646">
        <v>1</v>
      </c>
      <c r="J4646">
        <v>0</v>
      </c>
    </row>
    <row r="4647" spans="1:10" x14ac:dyDescent="0.2">
      <c r="A4647">
        <v>4646</v>
      </c>
      <c r="B4647">
        <f t="shared" si="145"/>
        <v>0.28678053070020226</v>
      </c>
      <c r="C4647">
        <f t="shared" si="146"/>
        <v>0.93544364663912227</v>
      </c>
      <c r="D4647" cm="1">
        <f t="array" ref="D4647">SUMPRODUCT(1-H4647:J4647,input_data!$B$6:$D$6,input_data!$B$8:$D$8)</f>
        <v>0</v>
      </c>
      <c r="E4647">
        <f>SUMPRODUCT(H4647:J4647,input_data!$B$5:$D$5,input_data!$B$7:$D$7)</f>
        <v>0.93544364663912227</v>
      </c>
      <c r="G4647">
        <v>4646</v>
      </c>
      <c r="H4647">
        <v>1</v>
      </c>
      <c r="I4647">
        <v>1</v>
      </c>
      <c r="J4647">
        <v>1</v>
      </c>
    </row>
    <row r="4648" spans="1:10" x14ac:dyDescent="0.2">
      <c r="A4648">
        <v>4647</v>
      </c>
      <c r="B4648">
        <f t="shared" si="145"/>
        <v>0.28678053070020226</v>
      </c>
      <c r="C4648">
        <f t="shared" si="146"/>
        <v>0.93544364663912227</v>
      </c>
      <c r="D4648" cm="1">
        <f t="array" ref="D4648">SUMPRODUCT(1-H4648:J4648,input_data!$B$6:$D$6,input_data!$B$8:$D$8)</f>
        <v>0</v>
      </c>
      <c r="E4648">
        <f>SUMPRODUCT(H4648:J4648,input_data!$B$5:$D$5,input_data!$B$7:$D$7)</f>
        <v>0.93544364663912227</v>
      </c>
      <c r="G4648">
        <v>4647</v>
      </c>
      <c r="H4648">
        <v>1</v>
      </c>
      <c r="I4648">
        <v>1</v>
      </c>
      <c r="J4648">
        <v>1</v>
      </c>
    </row>
    <row r="4649" spans="1:10" x14ac:dyDescent="0.2">
      <c r="A4649">
        <v>4648</v>
      </c>
      <c r="B4649">
        <f t="shared" si="145"/>
        <v>0.191681368552227</v>
      </c>
      <c r="C4649">
        <f t="shared" si="146"/>
        <v>0.55482447560100623</v>
      </c>
      <c r="D4649" cm="1">
        <f t="array" ref="D4649">SUMPRODUCT(1-H4649:J4649,input_data!$B$6:$D$6,input_data!$B$8:$D$8)</f>
        <v>0</v>
      </c>
      <c r="E4649">
        <f>SUMPRODUCT(H4649:J4649,input_data!$B$5:$D$5,input_data!$B$7:$D$7)</f>
        <v>0.55482447560100623</v>
      </c>
      <c r="G4649">
        <v>4648</v>
      </c>
      <c r="H4649">
        <v>0</v>
      </c>
      <c r="I4649">
        <v>1</v>
      </c>
      <c r="J4649">
        <v>1</v>
      </c>
    </row>
    <row r="4650" spans="1:10" x14ac:dyDescent="0.2">
      <c r="A4650">
        <v>4649</v>
      </c>
      <c r="B4650">
        <f t="shared" si="145"/>
        <v>0.4616267275193095</v>
      </c>
      <c r="C4650">
        <f t="shared" si="146"/>
        <v>1.8948544149463231</v>
      </c>
      <c r="D4650" cm="1">
        <f t="array" ref="D4650">SUMPRODUCT(1-H4650:J4650,input_data!$B$6:$D$6,input_data!$B$8:$D$8)</f>
        <v>1.514235243908207</v>
      </c>
      <c r="E4650">
        <f>SUMPRODUCT(H4650:J4650,input_data!$B$5:$D$5,input_data!$B$7:$D$7)</f>
        <v>0.38061917103811604</v>
      </c>
      <c r="G4650">
        <v>4649</v>
      </c>
      <c r="H4650">
        <v>1</v>
      </c>
      <c r="I4650">
        <v>0</v>
      </c>
      <c r="J4650">
        <v>0</v>
      </c>
    </row>
    <row r="4651" spans="1:10" x14ac:dyDescent="0.2">
      <c r="A4651">
        <v>4650</v>
      </c>
      <c r="B4651">
        <f t="shared" si="145"/>
        <v>0.191681368552227</v>
      </c>
      <c r="C4651">
        <f t="shared" si="146"/>
        <v>0.55482447560100623</v>
      </c>
      <c r="D4651" cm="1">
        <f t="array" ref="D4651">SUMPRODUCT(1-H4651:J4651,input_data!$B$6:$D$6,input_data!$B$8:$D$8)</f>
        <v>0</v>
      </c>
      <c r="E4651">
        <f>SUMPRODUCT(H4651:J4651,input_data!$B$5:$D$5,input_data!$B$7:$D$7)</f>
        <v>0.55482447560100623</v>
      </c>
      <c r="G4651">
        <v>4650</v>
      </c>
      <c r="H4651">
        <v>0</v>
      </c>
      <c r="I4651">
        <v>1</v>
      </c>
      <c r="J4651">
        <v>1</v>
      </c>
    </row>
    <row r="4652" spans="1:10" x14ac:dyDescent="0.2">
      <c r="A4652">
        <v>4651</v>
      </c>
      <c r="B4652">
        <f t="shared" si="145"/>
        <v>0.191681368552227</v>
      </c>
      <c r="C4652">
        <f t="shared" si="146"/>
        <v>0.55482447560100623</v>
      </c>
      <c r="D4652" cm="1">
        <f t="array" ref="D4652">SUMPRODUCT(1-H4652:J4652,input_data!$B$6:$D$6,input_data!$B$8:$D$8)</f>
        <v>0</v>
      </c>
      <c r="E4652">
        <f>SUMPRODUCT(H4652:J4652,input_data!$B$5:$D$5,input_data!$B$7:$D$7)</f>
        <v>0.55482447560100623</v>
      </c>
      <c r="G4652">
        <v>4651</v>
      </c>
      <c r="H4652">
        <v>0</v>
      </c>
      <c r="I4652">
        <v>1</v>
      </c>
      <c r="J4652">
        <v>1</v>
      </c>
    </row>
    <row r="4653" spans="1:10" x14ac:dyDescent="0.2">
      <c r="A4653">
        <v>4652</v>
      </c>
      <c r="B4653">
        <f t="shared" si="145"/>
        <v>0.28678053070020226</v>
      </c>
      <c r="C4653">
        <f t="shared" si="146"/>
        <v>0.93544364663912227</v>
      </c>
      <c r="D4653" cm="1">
        <f t="array" ref="D4653">SUMPRODUCT(1-H4653:J4653,input_data!$B$6:$D$6,input_data!$B$8:$D$8)</f>
        <v>0</v>
      </c>
      <c r="E4653">
        <f>SUMPRODUCT(H4653:J4653,input_data!$B$5:$D$5,input_data!$B$7:$D$7)</f>
        <v>0.93544364663912227</v>
      </c>
      <c r="G4653">
        <v>4652</v>
      </c>
      <c r="H4653">
        <v>1</v>
      </c>
      <c r="I4653">
        <v>1</v>
      </c>
      <c r="J4653">
        <v>1</v>
      </c>
    </row>
    <row r="4654" spans="1:10" x14ac:dyDescent="0.2">
      <c r="A4654">
        <v>4653</v>
      </c>
      <c r="B4654">
        <f t="shared" si="145"/>
        <v>0.33732988304076694</v>
      </c>
      <c r="C4654">
        <f t="shared" si="146"/>
        <v>1.174352154368556</v>
      </c>
      <c r="D4654" cm="1">
        <f t="array" ref="D4654">SUMPRODUCT(1-H4654:J4654,input_data!$B$6:$D$6,input_data!$B$8:$D$8)</f>
        <v>0.23890850772943367</v>
      </c>
      <c r="E4654">
        <f>SUMPRODUCT(H4654:J4654,input_data!$B$5:$D$5,input_data!$B$7:$D$7)</f>
        <v>0.93544364663912227</v>
      </c>
      <c r="G4654">
        <v>4653</v>
      </c>
      <c r="H4654">
        <v>1</v>
      </c>
      <c r="I4654">
        <v>1</v>
      </c>
      <c r="J4654">
        <v>0</v>
      </c>
    </row>
    <row r="4655" spans="1:10" x14ac:dyDescent="0.2">
      <c r="A4655">
        <v>4654</v>
      </c>
      <c r="B4655">
        <f t="shared" si="145"/>
        <v>0.42421922565213832</v>
      </c>
      <c r="C4655">
        <f t="shared" si="146"/>
        <v>1.6559459072168892</v>
      </c>
      <c r="D4655" cm="1">
        <f t="array" ref="D4655">SUMPRODUCT(1-H4655:J4655,input_data!$B$6:$D$6,input_data!$B$8:$D$8)</f>
        <v>1.2753267361787732</v>
      </c>
      <c r="E4655">
        <f>SUMPRODUCT(H4655:J4655,input_data!$B$5:$D$5,input_data!$B$7:$D$7)</f>
        <v>0.38061917103811604</v>
      </c>
      <c r="G4655">
        <v>4654</v>
      </c>
      <c r="H4655">
        <v>1</v>
      </c>
      <c r="I4655">
        <v>0</v>
      </c>
      <c r="J4655">
        <v>1</v>
      </c>
    </row>
    <row r="4656" spans="1:10" x14ac:dyDescent="0.2">
      <c r="A4656">
        <v>4655</v>
      </c>
      <c r="B4656">
        <f t="shared" si="145"/>
        <v>0.191681368552227</v>
      </c>
      <c r="C4656">
        <f t="shared" si="146"/>
        <v>0.55482447560100623</v>
      </c>
      <c r="D4656" cm="1">
        <f t="array" ref="D4656">SUMPRODUCT(1-H4656:J4656,input_data!$B$6:$D$6,input_data!$B$8:$D$8)</f>
        <v>0</v>
      </c>
      <c r="E4656">
        <f>SUMPRODUCT(H4656:J4656,input_data!$B$5:$D$5,input_data!$B$7:$D$7)</f>
        <v>0.55482447560100623</v>
      </c>
      <c r="G4656">
        <v>4655</v>
      </c>
      <c r="H4656">
        <v>0</v>
      </c>
      <c r="I4656">
        <v>1</v>
      </c>
      <c r="J4656">
        <v>1</v>
      </c>
    </row>
    <row r="4657" spans="1:10" x14ac:dyDescent="0.2">
      <c r="A4657">
        <v>4656</v>
      </c>
      <c r="B4657">
        <f t="shared" si="145"/>
        <v>0.28678053070020226</v>
      </c>
      <c r="C4657">
        <f t="shared" si="146"/>
        <v>0.93544364663912227</v>
      </c>
      <c r="D4657" cm="1">
        <f t="array" ref="D4657">SUMPRODUCT(1-H4657:J4657,input_data!$B$6:$D$6,input_data!$B$8:$D$8)</f>
        <v>0</v>
      </c>
      <c r="E4657">
        <f>SUMPRODUCT(H4657:J4657,input_data!$B$5:$D$5,input_data!$B$7:$D$7)</f>
        <v>0.93544364663912227</v>
      </c>
      <c r="G4657">
        <v>4656</v>
      </c>
      <c r="H4657">
        <v>1</v>
      </c>
      <c r="I4657">
        <v>1</v>
      </c>
      <c r="J4657">
        <v>1</v>
      </c>
    </row>
    <row r="4658" spans="1:10" x14ac:dyDescent="0.2">
      <c r="A4658">
        <v>4657</v>
      </c>
      <c r="B4658">
        <f t="shared" si="145"/>
        <v>0.4616267275193095</v>
      </c>
      <c r="C4658">
        <f t="shared" si="146"/>
        <v>1.8948544149463231</v>
      </c>
      <c r="D4658" cm="1">
        <f t="array" ref="D4658">SUMPRODUCT(1-H4658:J4658,input_data!$B$6:$D$6,input_data!$B$8:$D$8)</f>
        <v>1.514235243908207</v>
      </c>
      <c r="E4658">
        <f>SUMPRODUCT(H4658:J4658,input_data!$B$5:$D$5,input_data!$B$7:$D$7)</f>
        <v>0.38061917103811604</v>
      </c>
      <c r="G4658">
        <v>4657</v>
      </c>
      <c r="H4658">
        <v>1</v>
      </c>
      <c r="I4658">
        <v>0</v>
      </c>
      <c r="J4658">
        <v>0</v>
      </c>
    </row>
    <row r="4659" spans="1:10" x14ac:dyDescent="0.2">
      <c r="A4659">
        <v>4658</v>
      </c>
      <c r="B4659">
        <f t="shared" si="145"/>
        <v>0.25375779406092752</v>
      </c>
      <c r="C4659">
        <f t="shared" si="146"/>
        <v>0.79373298333043985</v>
      </c>
      <c r="D4659" cm="1">
        <f t="array" ref="D4659">SUMPRODUCT(1-H4659:J4659,input_data!$B$6:$D$6,input_data!$B$8:$D$8)</f>
        <v>0.23890850772943367</v>
      </c>
      <c r="E4659">
        <f>SUMPRODUCT(H4659:J4659,input_data!$B$5:$D$5,input_data!$B$7:$D$7)</f>
        <v>0.55482447560100623</v>
      </c>
      <c r="G4659">
        <v>4658</v>
      </c>
      <c r="H4659">
        <v>0</v>
      </c>
      <c r="I4659">
        <v>1</v>
      </c>
      <c r="J4659">
        <v>0</v>
      </c>
    </row>
    <row r="4660" spans="1:10" x14ac:dyDescent="0.2">
      <c r="A4660">
        <v>4659</v>
      </c>
      <c r="B4660">
        <f t="shared" si="145"/>
        <v>0.28678053070020226</v>
      </c>
      <c r="C4660">
        <f t="shared" si="146"/>
        <v>0.93544364663912227</v>
      </c>
      <c r="D4660" cm="1">
        <f t="array" ref="D4660">SUMPRODUCT(1-H4660:J4660,input_data!$B$6:$D$6,input_data!$B$8:$D$8)</f>
        <v>0</v>
      </c>
      <c r="E4660">
        <f>SUMPRODUCT(H4660:J4660,input_data!$B$5:$D$5,input_data!$B$7:$D$7)</f>
        <v>0.93544364663912227</v>
      </c>
      <c r="G4660">
        <v>4659</v>
      </c>
      <c r="H4660">
        <v>1</v>
      </c>
      <c r="I4660">
        <v>1</v>
      </c>
      <c r="J4660">
        <v>1</v>
      </c>
    </row>
    <row r="4661" spans="1:10" x14ac:dyDescent="0.2">
      <c r="A4661">
        <v>4660</v>
      </c>
      <c r="B4661">
        <f t="shared" si="145"/>
        <v>0.28678053070020226</v>
      </c>
      <c r="C4661">
        <f t="shared" si="146"/>
        <v>0.93544364663912227</v>
      </c>
      <c r="D4661" cm="1">
        <f t="array" ref="D4661">SUMPRODUCT(1-H4661:J4661,input_data!$B$6:$D$6,input_data!$B$8:$D$8)</f>
        <v>0</v>
      </c>
      <c r="E4661">
        <f>SUMPRODUCT(H4661:J4661,input_data!$B$5:$D$5,input_data!$B$7:$D$7)</f>
        <v>0.93544364663912227</v>
      </c>
      <c r="G4661">
        <v>4660</v>
      </c>
      <c r="H4661">
        <v>1</v>
      </c>
      <c r="I4661">
        <v>1</v>
      </c>
      <c r="J4661">
        <v>1</v>
      </c>
    </row>
    <row r="4662" spans="1:10" x14ac:dyDescent="0.2">
      <c r="A4662">
        <v>4661</v>
      </c>
      <c r="B4662">
        <f t="shared" si="145"/>
        <v>0.42421922565213832</v>
      </c>
      <c r="C4662">
        <f t="shared" si="146"/>
        <v>1.6559459072168892</v>
      </c>
      <c r="D4662" cm="1">
        <f t="array" ref="D4662">SUMPRODUCT(1-H4662:J4662,input_data!$B$6:$D$6,input_data!$B$8:$D$8)</f>
        <v>1.2753267361787732</v>
      </c>
      <c r="E4662">
        <f>SUMPRODUCT(H4662:J4662,input_data!$B$5:$D$5,input_data!$B$7:$D$7)</f>
        <v>0.38061917103811604</v>
      </c>
      <c r="G4662">
        <v>4661</v>
      </c>
      <c r="H4662">
        <v>1</v>
      </c>
      <c r="I4662">
        <v>0</v>
      </c>
      <c r="J4662">
        <v>1</v>
      </c>
    </row>
    <row r="4663" spans="1:10" x14ac:dyDescent="0.2">
      <c r="A4663">
        <v>4662</v>
      </c>
      <c r="B4663">
        <f t="shared" si="145"/>
        <v>0.25375779406092752</v>
      </c>
      <c r="C4663">
        <f t="shared" si="146"/>
        <v>0.79373298333043985</v>
      </c>
      <c r="D4663" cm="1">
        <f t="array" ref="D4663">SUMPRODUCT(1-H4663:J4663,input_data!$B$6:$D$6,input_data!$B$8:$D$8)</f>
        <v>0.23890850772943367</v>
      </c>
      <c r="E4663">
        <f>SUMPRODUCT(H4663:J4663,input_data!$B$5:$D$5,input_data!$B$7:$D$7)</f>
        <v>0.55482447560100623</v>
      </c>
      <c r="G4663">
        <v>4662</v>
      </c>
      <c r="H4663">
        <v>0</v>
      </c>
      <c r="I4663">
        <v>1</v>
      </c>
      <c r="J4663">
        <v>0</v>
      </c>
    </row>
    <row r="4664" spans="1:10" x14ac:dyDescent="0.2">
      <c r="A4664">
        <v>4663</v>
      </c>
      <c r="B4664">
        <f t="shared" si="145"/>
        <v>0.4616267275193095</v>
      </c>
      <c r="C4664">
        <f t="shared" si="146"/>
        <v>1.8948544149463231</v>
      </c>
      <c r="D4664" cm="1">
        <f t="array" ref="D4664">SUMPRODUCT(1-H4664:J4664,input_data!$B$6:$D$6,input_data!$B$8:$D$8)</f>
        <v>1.514235243908207</v>
      </c>
      <c r="E4664">
        <f>SUMPRODUCT(H4664:J4664,input_data!$B$5:$D$5,input_data!$B$7:$D$7)</f>
        <v>0.38061917103811604</v>
      </c>
      <c r="G4664">
        <v>4663</v>
      </c>
      <c r="H4664">
        <v>1</v>
      </c>
      <c r="I4664">
        <v>0</v>
      </c>
      <c r="J4664">
        <v>0</v>
      </c>
    </row>
    <row r="4665" spans="1:10" x14ac:dyDescent="0.2">
      <c r="A4665">
        <v>4664</v>
      </c>
      <c r="B4665">
        <f t="shared" si="145"/>
        <v>0.33732988304076694</v>
      </c>
      <c r="C4665">
        <f t="shared" si="146"/>
        <v>1.174352154368556</v>
      </c>
      <c r="D4665" cm="1">
        <f t="array" ref="D4665">SUMPRODUCT(1-H4665:J4665,input_data!$B$6:$D$6,input_data!$B$8:$D$8)</f>
        <v>0.23890850772943367</v>
      </c>
      <c r="E4665">
        <f>SUMPRODUCT(H4665:J4665,input_data!$B$5:$D$5,input_data!$B$7:$D$7)</f>
        <v>0.93544364663912227</v>
      </c>
      <c r="G4665">
        <v>4664</v>
      </c>
      <c r="H4665">
        <v>1</v>
      </c>
      <c r="I4665">
        <v>1</v>
      </c>
      <c r="J4665">
        <v>0</v>
      </c>
    </row>
    <row r="4666" spans="1:10" x14ac:dyDescent="0.2">
      <c r="A4666">
        <v>4665</v>
      </c>
      <c r="B4666">
        <f t="shared" si="145"/>
        <v>0.4616267275193095</v>
      </c>
      <c r="C4666">
        <f t="shared" si="146"/>
        <v>1.8948544149463231</v>
      </c>
      <c r="D4666" cm="1">
        <f t="array" ref="D4666">SUMPRODUCT(1-H4666:J4666,input_data!$B$6:$D$6,input_data!$B$8:$D$8)</f>
        <v>1.514235243908207</v>
      </c>
      <c r="E4666">
        <f>SUMPRODUCT(H4666:J4666,input_data!$B$5:$D$5,input_data!$B$7:$D$7)</f>
        <v>0.38061917103811604</v>
      </c>
      <c r="G4666">
        <v>4665</v>
      </c>
      <c r="H4666">
        <v>1</v>
      </c>
      <c r="I4666">
        <v>0</v>
      </c>
      <c r="J4666">
        <v>0</v>
      </c>
    </row>
    <row r="4667" spans="1:10" x14ac:dyDescent="0.2">
      <c r="A4667">
        <v>4666</v>
      </c>
      <c r="B4667">
        <f t="shared" si="145"/>
        <v>0.28678053070020226</v>
      </c>
      <c r="C4667">
        <f t="shared" si="146"/>
        <v>0.93544364663912227</v>
      </c>
      <c r="D4667" cm="1">
        <f t="array" ref="D4667">SUMPRODUCT(1-H4667:J4667,input_data!$B$6:$D$6,input_data!$B$8:$D$8)</f>
        <v>0</v>
      </c>
      <c r="E4667">
        <f>SUMPRODUCT(H4667:J4667,input_data!$B$5:$D$5,input_data!$B$7:$D$7)</f>
        <v>0.93544364663912227</v>
      </c>
      <c r="G4667">
        <v>4666</v>
      </c>
      <c r="H4667">
        <v>1</v>
      </c>
      <c r="I4667">
        <v>1</v>
      </c>
      <c r="J4667">
        <v>1</v>
      </c>
    </row>
    <row r="4668" spans="1:10" x14ac:dyDescent="0.2">
      <c r="A4668">
        <v>4667</v>
      </c>
      <c r="B4668">
        <f t="shared" si="145"/>
        <v>0.25375779406092752</v>
      </c>
      <c r="C4668">
        <f t="shared" si="146"/>
        <v>0.79373298333043985</v>
      </c>
      <c r="D4668" cm="1">
        <f t="array" ref="D4668">SUMPRODUCT(1-H4668:J4668,input_data!$B$6:$D$6,input_data!$B$8:$D$8)</f>
        <v>0.23890850772943367</v>
      </c>
      <c r="E4668">
        <f>SUMPRODUCT(H4668:J4668,input_data!$B$5:$D$5,input_data!$B$7:$D$7)</f>
        <v>0.55482447560100623</v>
      </c>
      <c r="G4668">
        <v>4667</v>
      </c>
      <c r="H4668">
        <v>0</v>
      </c>
      <c r="I4668">
        <v>1</v>
      </c>
      <c r="J4668">
        <v>0</v>
      </c>
    </row>
    <row r="4669" spans="1:10" x14ac:dyDescent="0.2">
      <c r="A4669">
        <v>4668</v>
      </c>
      <c r="B4669">
        <f t="shared" si="145"/>
        <v>0.25375779406092752</v>
      </c>
      <c r="C4669">
        <f t="shared" si="146"/>
        <v>0.79373298333043985</v>
      </c>
      <c r="D4669" cm="1">
        <f t="array" ref="D4669">SUMPRODUCT(1-H4669:J4669,input_data!$B$6:$D$6,input_data!$B$8:$D$8)</f>
        <v>0.23890850772943367</v>
      </c>
      <c r="E4669">
        <f>SUMPRODUCT(H4669:J4669,input_data!$B$5:$D$5,input_data!$B$7:$D$7)</f>
        <v>0.55482447560100623</v>
      </c>
      <c r="G4669">
        <v>4668</v>
      </c>
      <c r="H4669">
        <v>0</v>
      </c>
      <c r="I4669">
        <v>1</v>
      </c>
      <c r="J4669">
        <v>0</v>
      </c>
    </row>
    <row r="4670" spans="1:10" x14ac:dyDescent="0.2">
      <c r="A4670">
        <v>4669</v>
      </c>
      <c r="B4670">
        <f t="shared" si="145"/>
        <v>0.35704377001757731</v>
      </c>
      <c r="C4670">
        <f t="shared" si="146"/>
        <v>1.2753267361787732</v>
      </c>
      <c r="D4670" cm="1">
        <f t="array" ref="D4670">SUMPRODUCT(1-H4670:J4670,input_data!$B$6:$D$6,input_data!$B$8:$D$8)</f>
        <v>1.2753267361787732</v>
      </c>
      <c r="E4670">
        <f>SUMPRODUCT(H4670:J4670,input_data!$B$5:$D$5,input_data!$B$7:$D$7)</f>
        <v>0</v>
      </c>
      <c r="G4670">
        <v>4669</v>
      </c>
      <c r="H4670">
        <v>0</v>
      </c>
      <c r="I4670">
        <v>0</v>
      </c>
      <c r="J4670">
        <v>1</v>
      </c>
    </row>
    <row r="4671" spans="1:10" x14ac:dyDescent="0.2">
      <c r="A4671">
        <v>4670</v>
      </c>
      <c r="B4671">
        <f t="shared" si="145"/>
        <v>0.35704377001757731</v>
      </c>
      <c r="C4671">
        <f t="shared" si="146"/>
        <v>1.2753267361787732</v>
      </c>
      <c r="D4671" cm="1">
        <f t="array" ref="D4671">SUMPRODUCT(1-H4671:J4671,input_data!$B$6:$D$6,input_data!$B$8:$D$8)</f>
        <v>1.2753267361787732</v>
      </c>
      <c r="E4671">
        <f>SUMPRODUCT(H4671:J4671,input_data!$B$5:$D$5,input_data!$B$7:$D$7)</f>
        <v>0</v>
      </c>
      <c r="G4671">
        <v>4670</v>
      </c>
      <c r="H4671">
        <v>0</v>
      </c>
      <c r="I4671">
        <v>0</v>
      </c>
      <c r="J4671">
        <v>1</v>
      </c>
    </row>
    <row r="4672" spans="1:10" x14ac:dyDescent="0.2">
      <c r="A4672">
        <v>4671</v>
      </c>
      <c r="B4672">
        <f t="shared" si="145"/>
        <v>0.25375779406092752</v>
      </c>
      <c r="C4672">
        <f t="shared" si="146"/>
        <v>0.79373298333043985</v>
      </c>
      <c r="D4672" cm="1">
        <f t="array" ref="D4672">SUMPRODUCT(1-H4672:J4672,input_data!$B$6:$D$6,input_data!$B$8:$D$8)</f>
        <v>0.23890850772943367</v>
      </c>
      <c r="E4672">
        <f>SUMPRODUCT(H4672:J4672,input_data!$B$5:$D$5,input_data!$B$7:$D$7)</f>
        <v>0.55482447560100623</v>
      </c>
      <c r="G4672">
        <v>4671</v>
      </c>
      <c r="H4672">
        <v>0</v>
      </c>
      <c r="I4672">
        <v>1</v>
      </c>
      <c r="J4672">
        <v>0</v>
      </c>
    </row>
    <row r="4673" spans="1:10" x14ac:dyDescent="0.2">
      <c r="A4673">
        <v>4672</v>
      </c>
      <c r="B4673">
        <f t="shared" si="145"/>
        <v>0.191681368552227</v>
      </c>
      <c r="C4673">
        <f t="shared" si="146"/>
        <v>0.55482447560100623</v>
      </c>
      <c r="D4673" cm="1">
        <f t="array" ref="D4673">SUMPRODUCT(1-H4673:J4673,input_data!$B$6:$D$6,input_data!$B$8:$D$8)</f>
        <v>0</v>
      </c>
      <c r="E4673">
        <f>SUMPRODUCT(H4673:J4673,input_data!$B$5:$D$5,input_data!$B$7:$D$7)</f>
        <v>0.55482447560100623</v>
      </c>
      <c r="G4673">
        <v>4672</v>
      </c>
      <c r="H4673">
        <v>0</v>
      </c>
      <c r="I4673">
        <v>1</v>
      </c>
      <c r="J4673">
        <v>1</v>
      </c>
    </row>
    <row r="4674" spans="1:10" x14ac:dyDescent="0.2">
      <c r="A4674">
        <v>4673</v>
      </c>
      <c r="B4674">
        <f t="shared" si="145"/>
        <v>0.28678053070020226</v>
      </c>
      <c r="C4674">
        <f t="shared" si="146"/>
        <v>0.93544364663912227</v>
      </c>
      <c r="D4674" cm="1">
        <f t="array" ref="D4674">SUMPRODUCT(1-H4674:J4674,input_data!$B$6:$D$6,input_data!$B$8:$D$8)</f>
        <v>0</v>
      </c>
      <c r="E4674">
        <f>SUMPRODUCT(H4674:J4674,input_data!$B$5:$D$5,input_data!$B$7:$D$7)</f>
        <v>0.93544364663912227</v>
      </c>
      <c r="G4674">
        <v>4673</v>
      </c>
      <c r="H4674">
        <v>1</v>
      </c>
      <c r="I4674">
        <v>1</v>
      </c>
      <c r="J4674">
        <v>1</v>
      </c>
    </row>
    <row r="4675" spans="1:10" x14ac:dyDescent="0.2">
      <c r="A4675">
        <v>4674</v>
      </c>
      <c r="B4675">
        <f t="shared" ref="B4675:B4738" si="147">LOG(C4675+1)</f>
        <v>0.35704377001757731</v>
      </c>
      <c r="C4675">
        <f t="shared" si="146"/>
        <v>1.2753267361787732</v>
      </c>
      <c r="D4675" cm="1">
        <f t="array" ref="D4675">SUMPRODUCT(1-H4675:J4675,input_data!$B$6:$D$6,input_data!$B$8:$D$8)</f>
        <v>1.2753267361787732</v>
      </c>
      <c r="E4675">
        <f>SUMPRODUCT(H4675:J4675,input_data!$B$5:$D$5,input_data!$B$7:$D$7)</f>
        <v>0</v>
      </c>
      <c r="G4675">
        <v>4674</v>
      </c>
      <c r="H4675">
        <v>0</v>
      </c>
      <c r="I4675">
        <v>0</v>
      </c>
      <c r="J4675">
        <v>1</v>
      </c>
    </row>
    <row r="4676" spans="1:10" x14ac:dyDescent="0.2">
      <c r="A4676">
        <v>4675</v>
      </c>
      <c r="B4676">
        <f t="shared" si="147"/>
        <v>0.191681368552227</v>
      </c>
      <c r="C4676">
        <f t="shared" si="146"/>
        <v>0.55482447560100623</v>
      </c>
      <c r="D4676" cm="1">
        <f t="array" ref="D4676">SUMPRODUCT(1-H4676:J4676,input_data!$B$6:$D$6,input_data!$B$8:$D$8)</f>
        <v>0</v>
      </c>
      <c r="E4676">
        <f>SUMPRODUCT(H4676:J4676,input_data!$B$5:$D$5,input_data!$B$7:$D$7)</f>
        <v>0.55482447560100623</v>
      </c>
      <c r="G4676">
        <v>4675</v>
      </c>
      <c r="H4676">
        <v>0</v>
      </c>
      <c r="I4676">
        <v>1</v>
      </c>
      <c r="J4676">
        <v>1</v>
      </c>
    </row>
    <row r="4677" spans="1:10" x14ac:dyDescent="0.2">
      <c r="A4677">
        <v>4676</v>
      </c>
      <c r="B4677">
        <f t="shared" si="147"/>
        <v>0.28678053070020226</v>
      </c>
      <c r="C4677">
        <f t="shared" si="146"/>
        <v>0.93544364663912227</v>
      </c>
      <c r="D4677" cm="1">
        <f t="array" ref="D4677">SUMPRODUCT(1-H4677:J4677,input_data!$B$6:$D$6,input_data!$B$8:$D$8)</f>
        <v>0</v>
      </c>
      <c r="E4677">
        <f>SUMPRODUCT(H4677:J4677,input_data!$B$5:$D$5,input_data!$B$7:$D$7)</f>
        <v>0.93544364663912227</v>
      </c>
      <c r="G4677">
        <v>4676</v>
      </c>
      <c r="H4677">
        <v>1</v>
      </c>
      <c r="I4677">
        <v>1</v>
      </c>
      <c r="J4677">
        <v>1</v>
      </c>
    </row>
    <row r="4678" spans="1:10" x14ac:dyDescent="0.2">
      <c r="A4678">
        <v>4677</v>
      </c>
      <c r="B4678">
        <f t="shared" si="147"/>
        <v>0.191681368552227</v>
      </c>
      <c r="C4678">
        <f t="shared" si="146"/>
        <v>0.55482447560100623</v>
      </c>
      <c r="D4678" cm="1">
        <f t="array" ref="D4678">SUMPRODUCT(1-H4678:J4678,input_data!$B$6:$D$6,input_data!$B$8:$D$8)</f>
        <v>0</v>
      </c>
      <c r="E4678">
        <f>SUMPRODUCT(H4678:J4678,input_data!$B$5:$D$5,input_data!$B$7:$D$7)</f>
        <v>0.55482447560100623</v>
      </c>
      <c r="G4678">
        <v>4677</v>
      </c>
      <c r="H4678">
        <v>0</v>
      </c>
      <c r="I4678">
        <v>1</v>
      </c>
      <c r="J4678">
        <v>1</v>
      </c>
    </row>
    <row r="4679" spans="1:10" x14ac:dyDescent="0.2">
      <c r="A4679">
        <v>4678</v>
      </c>
      <c r="B4679">
        <f t="shared" si="147"/>
        <v>0.33732988304076694</v>
      </c>
      <c r="C4679">
        <f t="shared" si="146"/>
        <v>1.174352154368556</v>
      </c>
      <c r="D4679" cm="1">
        <f t="array" ref="D4679">SUMPRODUCT(1-H4679:J4679,input_data!$B$6:$D$6,input_data!$B$8:$D$8)</f>
        <v>0.23890850772943367</v>
      </c>
      <c r="E4679">
        <f>SUMPRODUCT(H4679:J4679,input_data!$B$5:$D$5,input_data!$B$7:$D$7)</f>
        <v>0.93544364663912227</v>
      </c>
      <c r="G4679">
        <v>4678</v>
      </c>
      <c r="H4679">
        <v>1</v>
      </c>
      <c r="I4679">
        <v>1</v>
      </c>
      <c r="J4679">
        <v>0</v>
      </c>
    </row>
    <row r="4680" spans="1:10" x14ac:dyDescent="0.2">
      <c r="A4680">
        <v>4679</v>
      </c>
      <c r="B4680">
        <f t="shared" si="147"/>
        <v>0.25375779406092752</v>
      </c>
      <c r="C4680">
        <f t="shared" si="146"/>
        <v>0.79373298333043985</v>
      </c>
      <c r="D4680" cm="1">
        <f t="array" ref="D4680">SUMPRODUCT(1-H4680:J4680,input_data!$B$6:$D$6,input_data!$B$8:$D$8)</f>
        <v>0.23890850772943367</v>
      </c>
      <c r="E4680">
        <f>SUMPRODUCT(H4680:J4680,input_data!$B$5:$D$5,input_data!$B$7:$D$7)</f>
        <v>0.55482447560100623</v>
      </c>
      <c r="G4680">
        <v>4679</v>
      </c>
      <c r="H4680">
        <v>0</v>
      </c>
      <c r="I4680">
        <v>1</v>
      </c>
      <c r="J4680">
        <v>0</v>
      </c>
    </row>
    <row r="4681" spans="1:10" x14ac:dyDescent="0.2">
      <c r="A4681">
        <v>4680</v>
      </c>
      <c r="B4681">
        <f t="shared" si="147"/>
        <v>0.25375779406092752</v>
      </c>
      <c r="C4681">
        <f t="shared" si="146"/>
        <v>0.79373298333043985</v>
      </c>
      <c r="D4681" cm="1">
        <f t="array" ref="D4681">SUMPRODUCT(1-H4681:J4681,input_data!$B$6:$D$6,input_data!$B$8:$D$8)</f>
        <v>0.23890850772943367</v>
      </c>
      <c r="E4681">
        <f>SUMPRODUCT(H4681:J4681,input_data!$B$5:$D$5,input_data!$B$7:$D$7)</f>
        <v>0.55482447560100623</v>
      </c>
      <c r="G4681">
        <v>4680</v>
      </c>
      <c r="H4681">
        <v>0</v>
      </c>
      <c r="I4681">
        <v>1</v>
      </c>
      <c r="J4681">
        <v>0</v>
      </c>
    </row>
    <row r="4682" spans="1:10" x14ac:dyDescent="0.2">
      <c r="A4682">
        <v>4681</v>
      </c>
      <c r="B4682">
        <f t="shared" si="147"/>
        <v>0.25375779406092752</v>
      </c>
      <c r="C4682">
        <f t="shared" si="146"/>
        <v>0.79373298333043985</v>
      </c>
      <c r="D4682" cm="1">
        <f t="array" ref="D4682">SUMPRODUCT(1-H4682:J4682,input_data!$B$6:$D$6,input_data!$B$8:$D$8)</f>
        <v>0.23890850772943367</v>
      </c>
      <c r="E4682">
        <f>SUMPRODUCT(H4682:J4682,input_data!$B$5:$D$5,input_data!$B$7:$D$7)</f>
        <v>0.55482447560100623</v>
      </c>
      <c r="G4682">
        <v>4681</v>
      </c>
      <c r="H4682">
        <v>0</v>
      </c>
      <c r="I4682">
        <v>1</v>
      </c>
      <c r="J4682">
        <v>0</v>
      </c>
    </row>
    <row r="4683" spans="1:10" x14ac:dyDescent="0.2">
      <c r="A4683">
        <v>4682</v>
      </c>
      <c r="B4683">
        <f t="shared" si="147"/>
        <v>0.33732988304076694</v>
      </c>
      <c r="C4683">
        <f t="shared" si="146"/>
        <v>1.174352154368556</v>
      </c>
      <c r="D4683" cm="1">
        <f t="array" ref="D4683">SUMPRODUCT(1-H4683:J4683,input_data!$B$6:$D$6,input_data!$B$8:$D$8)</f>
        <v>0.23890850772943367</v>
      </c>
      <c r="E4683">
        <f>SUMPRODUCT(H4683:J4683,input_data!$B$5:$D$5,input_data!$B$7:$D$7)</f>
        <v>0.93544364663912227</v>
      </c>
      <c r="G4683">
        <v>4682</v>
      </c>
      <c r="H4683">
        <v>1</v>
      </c>
      <c r="I4683">
        <v>1</v>
      </c>
      <c r="J4683">
        <v>0</v>
      </c>
    </row>
    <row r="4684" spans="1:10" x14ac:dyDescent="0.2">
      <c r="A4684">
        <v>4683</v>
      </c>
      <c r="B4684">
        <f t="shared" si="147"/>
        <v>0.35704377001757731</v>
      </c>
      <c r="C4684">
        <f t="shared" ref="C4684:C4747" si="148">SUM(D4684:E4684)</f>
        <v>1.2753267361787732</v>
      </c>
      <c r="D4684" cm="1">
        <f t="array" ref="D4684">SUMPRODUCT(1-H4684:J4684,input_data!$B$6:$D$6,input_data!$B$8:$D$8)</f>
        <v>1.2753267361787732</v>
      </c>
      <c r="E4684">
        <f>SUMPRODUCT(H4684:J4684,input_data!$B$5:$D$5,input_data!$B$7:$D$7)</f>
        <v>0</v>
      </c>
      <c r="G4684">
        <v>4683</v>
      </c>
      <c r="H4684">
        <v>0</v>
      </c>
      <c r="I4684">
        <v>0</v>
      </c>
      <c r="J4684">
        <v>1</v>
      </c>
    </row>
    <row r="4685" spans="1:10" x14ac:dyDescent="0.2">
      <c r="A4685">
        <v>4684</v>
      </c>
      <c r="B4685">
        <f t="shared" si="147"/>
        <v>0.35704377001757731</v>
      </c>
      <c r="C4685">
        <f t="shared" si="148"/>
        <v>1.2753267361787732</v>
      </c>
      <c r="D4685" cm="1">
        <f t="array" ref="D4685">SUMPRODUCT(1-H4685:J4685,input_data!$B$6:$D$6,input_data!$B$8:$D$8)</f>
        <v>1.2753267361787732</v>
      </c>
      <c r="E4685">
        <f>SUMPRODUCT(H4685:J4685,input_data!$B$5:$D$5,input_data!$B$7:$D$7)</f>
        <v>0</v>
      </c>
      <c r="G4685">
        <v>4684</v>
      </c>
      <c r="H4685">
        <v>0</v>
      </c>
      <c r="I4685">
        <v>0</v>
      </c>
      <c r="J4685">
        <v>1</v>
      </c>
    </row>
    <row r="4686" spans="1:10" x14ac:dyDescent="0.2">
      <c r="A4686">
        <v>4685</v>
      </c>
      <c r="B4686">
        <f t="shared" si="147"/>
        <v>0.25375779406092752</v>
      </c>
      <c r="C4686">
        <f t="shared" si="148"/>
        <v>0.79373298333043985</v>
      </c>
      <c r="D4686" cm="1">
        <f t="array" ref="D4686">SUMPRODUCT(1-H4686:J4686,input_data!$B$6:$D$6,input_data!$B$8:$D$8)</f>
        <v>0.23890850772943367</v>
      </c>
      <c r="E4686">
        <f>SUMPRODUCT(H4686:J4686,input_data!$B$5:$D$5,input_data!$B$7:$D$7)</f>
        <v>0.55482447560100623</v>
      </c>
      <c r="G4686">
        <v>4685</v>
      </c>
      <c r="H4686">
        <v>0</v>
      </c>
      <c r="I4686">
        <v>1</v>
      </c>
      <c r="J4686">
        <v>0</v>
      </c>
    </row>
    <row r="4687" spans="1:10" x14ac:dyDescent="0.2">
      <c r="A4687">
        <v>4686</v>
      </c>
      <c r="B4687">
        <f t="shared" si="147"/>
        <v>0.42421922565213832</v>
      </c>
      <c r="C4687">
        <f t="shared" si="148"/>
        <v>1.6559459072168892</v>
      </c>
      <c r="D4687" cm="1">
        <f t="array" ref="D4687">SUMPRODUCT(1-H4687:J4687,input_data!$B$6:$D$6,input_data!$B$8:$D$8)</f>
        <v>1.2753267361787732</v>
      </c>
      <c r="E4687">
        <f>SUMPRODUCT(H4687:J4687,input_data!$B$5:$D$5,input_data!$B$7:$D$7)</f>
        <v>0.38061917103811604</v>
      </c>
      <c r="G4687">
        <v>4686</v>
      </c>
      <c r="H4687">
        <v>1</v>
      </c>
      <c r="I4687">
        <v>0</v>
      </c>
      <c r="J4687">
        <v>1</v>
      </c>
    </row>
    <row r="4688" spans="1:10" x14ac:dyDescent="0.2">
      <c r="A4688">
        <v>4687</v>
      </c>
      <c r="B4688">
        <f t="shared" si="147"/>
        <v>0.25375779406092752</v>
      </c>
      <c r="C4688">
        <f t="shared" si="148"/>
        <v>0.79373298333043985</v>
      </c>
      <c r="D4688" cm="1">
        <f t="array" ref="D4688">SUMPRODUCT(1-H4688:J4688,input_data!$B$6:$D$6,input_data!$B$8:$D$8)</f>
        <v>0.23890850772943367</v>
      </c>
      <c r="E4688">
        <f>SUMPRODUCT(H4688:J4688,input_data!$B$5:$D$5,input_data!$B$7:$D$7)</f>
        <v>0.55482447560100623</v>
      </c>
      <c r="G4688">
        <v>4687</v>
      </c>
      <c r="H4688">
        <v>0</v>
      </c>
      <c r="I4688">
        <v>1</v>
      </c>
      <c r="J4688">
        <v>0</v>
      </c>
    </row>
    <row r="4689" spans="1:10" x14ac:dyDescent="0.2">
      <c r="A4689">
        <v>4688</v>
      </c>
      <c r="B4689">
        <f t="shared" si="147"/>
        <v>0.28678053070020226</v>
      </c>
      <c r="C4689">
        <f t="shared" si="148"/>
        <v>0.93544364663912227</v>
      </c>
      <c r="D4689" cm="1">
        <f t="array" ref="D4689">SUMPRODUCT(1-H4689:J4689,input_data!$B$6:$D$6,input_data!$B$8:$D$8)</f>
        <v>0</v>
      </c>
      <c r="E4689">
        <f>SUMPRODUCT(H4689:J4689,input_data!$B$5:$D$5,input_data!$B$7:$D$7)</f>
        <v>0.93544364663912227</v>
      </c>
      <c r="G4689">
        <v>4688</v>
      </c>
      <c r="H4689">
        <v>1</v>
      </c>
      <c r="I4689">
        <v>1</v>
      </c>
      <c r="J4689">
        <v>1</v>
      </c>
    </row>
    <row r="4690" spans="1:10" x14ac:dyDescent="0.2">
      <c r="A4690">
        <v>4689</v>
      </c>
      <c r="B4690">
        <f t="shared" si="147"/>
        <v>0.191681368552227</v>
      </c>
      <c r="C4690">
        <f t="shared" si="148"/>
        <v>0.55482447560100623</v>
      </c>
      <c r="D4690" cm="1">
        <f t="array" ref="D4690">SUMPRODUCT(1-H4690:J4690,input_data!$B$6:$D$6,input_data!$B$8:$D$8)</f>
        <v>0</v>
      </c>
      <c r="E4690">
        <f>SUMPRODUCT(H4690:J4690,input_data!$B$5:$D$5,input_data!$B$7:$D$7)</f>
        <v>0.55482447560100623</v>
      </c>
      <c r="G4690">
        <v>4689</v>
      </c>
      <c r="H4690">
        <v>0</v>
      </c>
      <c r="I4690">
        <v>1</v>
      </c>
      <c r="J4690">
        <v>1</v>
      </c>
    </row>
    <row r="4691" spans="1:10" x14ac:dyDescent="0.2">
      <c r="A4691">
        <v>4690</v>
      </c>
      <c r="B4691">
        <f t="shared" si="147"/>
        <v>0.25375779406092752</v>
      </c>
      <c r="C4691">
        <f t="shared" si="148"/>
        <v>0.79373298333043985</v>
      </c>
      <c r="D4691" cm="1">
        <f t="array" ref="D4691">SUMPRODUCT(1-H4691:J4691,input_data!$B$6:$D$6,input_data!$B$8:$D$8)</f>
        <v>0.23890850772943367</v>
      </c>
      <c r="E4691">
        <f>SUMPRODUCT(H4691:J4691,input_data!$B$5:$D$5,input_data!$B$7:$D$7)</f>
        <v>0.55482447560100623</v>
      </c>
      <c r="G4691">
        <v>4690</v>
      </c>
      <c r="H4691">
        <v>0</v>
      </c>
      <c r="I4691">
        <v>1</v>
      </c>
      <c r="J4691">
        <v>0</v>
      </c>
    </row>
    <row r="4692" spans="1:10" x14ac:dyDescent="0.2">
      <c r="A4692">
        <v>4691</v>
      </c>
      <c r="B4692">
        <f t="shared" si="147"/>
        <v>0.28678053070020226</v>
      </c>
      <c r="C4692">
        <f t="shared" si="148"/>
        <v>0.93544364663912227</v>
      </c>
      <c r="D4692" cm="1">
        <f t="array" ref="D4692">SUMPRODUCT(1-H4692:J4692,input_data!$B$6:$D$6,input_data!$B$8:$D$8)</f>
        <v>0</v>
      </c>
      <c r="E4692">
        <f>SUMPRODUCT(H4692:J4692,input_data!$B$5:$D$5,input_data!$B$7:$D$7)</f>
        <v>0.93544364663912227</v>
      </c>
      <c r="G4692">
        <v>4691</v>
      </c>
      <c r="H4692">
        <v>1</v>
      </c>
      <c r="I4692">
        <v>1</v>
      </c>
      <c r="J4692">
        <v>1</v>
      </c>
    </row>
    <row r="4693" spans="1:10" x14ac:dyDescent="0.2">
      <c r="A4693">
        <v>4692</v>
      </c>
      <c r="B4693">
        <f t="shared" si="147"/>
        <v>0.28678053070020226</v>
      </c>
      <c r="C4693">
        <f t="shared" si="148"/>
        <v>0.93544364663912227</v>
      </c>
      <c r="D4693" cm="1">
        <f t="array" ref="D4693">SUMPRODUCT(1-H4693:J4693,input_data!$B$6:$D$6,input_data!$B$8:$D$8)</f>
        <v>0</v>
      </c>
      <c r="E4693">
        <f>SUMPRODUCT(H4693:J4693,input_data!$B$5:$D$5,input_data!$B$7:$D$7)</f>
        <v>0.93544364663912227</v>
      </c>
      <c r="G4693">
        <v>4692</v>
      </c>
      <c r="H4693">
        <v>1</v>
      </c>
      <c r="I4693">
        <v>1</v>
      </c>
      <c r="J4693">
        <v>1</v>
      </c>
    </row>
    <row r="4694" spans="1:10" x14ac:dyDescent="0.2">
      <c r="A4694">
        <v>4693</v>
      </c>
      <c r="B4694">
        <f t="shared" si="147"/>
        <v>0.33732988304076694</v>
      </c>
      <c r="C4694">
        <f t="shared" si="148"/>
        <v>1.174352154368556</v>
      </c>
      <c r="D4694" cm="1">
        <f t="array" ref="D4694">SUMPRODUCT(1-H4694:J4694,input_data!$B$6:$D$6,input_data!$B$8:$D$8)</f>
        <v>0.23890850772943367</v>
      </c>
      <c r="E4694">
        <f>SUMPRODUCT(H4694:J4694,input_data!$B$5:$D$5,input_data!$B$7:$D$7)</f>
        <v>0.93544364663912227</v>
      </c>
      <c r="G4694">
        <v>4693</v>
      </c>
      <c r="H4694">
        <v>1</v>
      </c>
      <c r="I4694">
        <v>1</v>
      </c>
      <c r="J4694">
        <v>0</v>
      </c>
    </row>
    <row r="4695" spans="1:10" x14ac:dyDescent="0.2">
      <c r="A4695">
        <v>4694</v>
      </c>
      <c r="B4695">
        <f t="shared" si="147"/>
        <v>0.33732988304076694</v>
      </c>
      <c r="C4695">
        <f t="shared" si="148"/>
        <v>1.174352154368556</v>
      </c>
      <c r="D4695" cm="1">
        <f t="array" ref="D4695">SUMPRODUCT(1-H4695:J4695,input_data!$B$6:$D$6,input_data!$B$8:$D$8)</f>
        <v>0.23890850772943367</v>
      </c>
      <c r="E4695">
        <f>SUMPRODUCT(H4695:J4695,input_data!$B$5:$D$5,input_data!$B$7:$D$7)</f>
        <v>0.93544364663912227</v>
      </c>
      <c r="G4695">
        <v>4694</v>
      </c>
      <c r="H4695">
        <v>1</v>
      </c>
      <c r="I4695">
        <v>1</v>
      </c>
      <c r="J4695">
        <v>0</v>
      </c>
    </row>
    <row r="4696" spans="1:10" x14ac:dyDescent="0.2">
      <c r="A4696">
        <v>4695</v>
      </c>
      <c r="B4696">
        <f t="shared" si="147"/>
        <v>0.191681368552227</v>
      </c>
      <c r="C4696">
        <f t="shared" si="148"/>
        <v>0.55482447560100623</v>
      </c>
      <c r="D4696" cm="1">
        <f t="array" ref="D4696">SUMPRODUCT(1-H4696:J4696,input_data!$B$6:$D$6,input_data!$B$8:$D$8)</f>
        <v>0</v>
      </c>
      <c r="E4696">
        <f>SUMPRODUCT(H4696:J4696,input_data!$B$5:$D$5,input_data!$B$7:$D$7)</f>
        <v>0.55482447560100623</v>
      </c>
      <c r="G4696">
        <v>4695</v>
      </c>
      <c r="H4696">
        <v>0</v>
      </c>
      <c r="I4696">
        <v>1</v>
      </c>
      <c r="J4696">
        <v>1</v>
      </c>
    </row>
    <row r="4697" spans="1:10" x14ac:dyDescent="0.2">
      <c r="A4697">
        <v>4696</v>
      </c>
      <c r="B4697">
        <f t="shared" si="147"/>
        <v>0.35704377001757731</v>
      </c>
      <c r="C4697">
        <f t="shared" si="148"/>
        <v>1.2753267361787732</v>
      </c>
      <c r="D4697" cm="1">
        <f t="array" ref="D4697">SUMPRODUCT(1-H4697:J4697,input_data!$B$6:$D$6,input_data!$B$8:$D$8)</f>
        <v>1.2753267361787732</v>
      </c>
      <c r="E4697">
        <f>SUMPRODUCT(H4697:J4697,input_data!$B$5:$D$5,input_data!$B$7:$D$7)</f>
        <v>0</v>
      </c>
      <c r="G4697">
        <v>4696</v>
      </c>
      <c r="H4697">
        <v>0</v>
      </c>
      <c r="I4697">
        <v>0</v>
      </c>
      <c r="J4697">
        <v>1</v>
      </c>
    </row>
    <row r="4698" spans="1:10" x14ac:dyDescent="0.2">
      <c r="A4698">
        <v>4697</v>
      </c>
      <c r="B4698">
        <f t="shared" si="147"/>
        <v>0.25375779406092752</v>
      </c>
      <c r="C4698">
        <f t="shared" si="148"/>
        <v>0.79373298333043985</v>
      </c>
      <c r="D4698" cm="1">
        <f t="array" ref="D4698">SUMPRODUCT(1-H4698:J4698,input_data!$B$6:$D$6,input_data!$B$8:$D$8)</f>
        <v>0.23890850772943367</v>
      </c>
      <c r="E4698">
        <f>SUMPRODUCT(H4698:J4698,input_data!$B$5:$D$5,input_data!$B$7:$D$7)</f>
        <v>0.55482447560100623</v>
      </c>
      <c r="G4698">
        <v>4697</v>
      </c>
      <c r="H4698">
        <v>0</v>
      </c>
      <c r="I4698">
        <v>1</v>
      </c>
      <c r="J4698">
        <v>0</v>
      </c>
    </row>
    <row r="4699" spans="1:10" x14ac:dyDescent="0.2">
      <c r="A4699">
        <v>4698</v>
      </c>
      <c r="B4699">
        <f t="shared" si="147"/>
        <v>0.4616267275193095</v>
      </c>
      <c r="C4699">
        <f t="shared" si="148"/>
        <v>1.8948544149463231</v>
      </c>
      <c r="D4699" cm="1">
        <f t="array" ref="D4699">SUMPRODUCT(1-H4699:J4699,input_data!$B$6:$D$6,input_data!$B$8:$D$8)</f>
        <v>1.514235243908207</v>
      </c>
      <c r="E4699">
        <f>SUMPRODUCT(H4699:J4699,input_data!$B$5:$D$5,input_data!$B$7:$D$7)</f>
        <v>0.38061917103811604</v>
      </c>
      <c r="G4699">
        <v>4698</v>
      </c>
      <c r="H4699">
        <v>1</v>
      </c>
      <c r="I4699">
        <v>0</v>
      </c>
      <c r="J4699">
        <v>0</v>
      </c>
    </row>
    <row r="4700" spans="1:10" x14ac:dyDescent="0.2">
      <c r="A4700">
        <v>4699</v>
      </c>
      <c r="B4700">
        <f t="shared" si="147"/>
        <v>0.191681368552227</v>
      </c>
      <c r="C4700">
        <f t="shared" si="148"/>
        <v>0.55482447560100623</v>
      </c>
      <c r="D4700" cm="1">
        <f t="array" ref="D4700">SUMPRODUCT(1-H4700:J4700,input_data!$B$6:$D$6,input_data!$B$8:$D$8)</f>
        <v>0</v>
      </c>
      <c r="E4700">
        <f>SUMPRODUCT(H4700:J4700,input_data!$B$5:$D$5,input_data!$B$7:$D$7)</f>
        <v>0.55482447560100623</v>
      </c>
      <c r="G4700">
        <v>4699</v>
      </c>
      <c r="H4700">
        <v>0</v>
      </c>
      <c r="I4700">
        <v>1</v>
      </c>
      <c r="J4700">
        <v>1</v>
      </c>
    </row>
    <row r="4701" spans="1:10" x14ac:dyDescent="0.2">
      <c r="A4701">
        <v>4700</v>
      </c>
      <c r="B4701">
        <f t="shared" si="147"/>
        <v>0.191681368552227</v>
      </c>
      <c r="C4701">
        <f t="shared" si="148"/>
        <v>0.55482447560100623</v>
      </c>
      <c r="D4701" cm="1">
        <f t="array" ref="D4701">SUMPRODUCT(1-H4701:J4701,input_data!$B$6:$D$6,input_data!$B$8:$D$8)</f>
        <v>0</v>
      </c>
      <c r="E4701">
        <f>SUMPRODUCT(H4701:J4701,input_data!$B$5:$D$5,input_data!$B$7:$D$7)</f>
        <v>0.55482447560100623</v>
      </c>
      <c r="G4701">
        <v>4700</v>
      </c>
      <c r="H4701">
        <v>0</v>
      </c>
      <c r="I4701">
        <v>1</v>
      </c>
      <c r="J4701">
        <v>1</v>
      </c>
    </row>
    <row r="4702" spans="1:10" x14ac:dyDescent="0.2">
      <c r="A4702">
        <v>4701</v>
      </c>
      <c r="B4702">
        <f t="shared" si="147"/>
        <v>0.4616267275193095</v>
      </c>
      <c r="C4702">
        <f t="shared" si="148"/>
        <v>1.8948544149463231</v>
      </c>
      <c r="D4702" cm="1">
        <f t="array" ref="D4702">SUMPRODUCT(1-H4702:J4702,input_data!$B$6:$D$6,input_data!$B$8:$D$8)</f>
        <v>1.514235243908207</v>
      </c>
      <c r="E4702">
        <f>SUMPRODUCT(H4702:J4702,input_data!$B$5:$D$5,input_data!$B$7:$D$7)</f>
        <v>0.38061917103811604</v>
      </c>
      <c r="G4702">
        <v>4701</v>
      </c>
      <c r="H4702">
        <v>1</v>
      </c>
      <c r="I4702">
        <v>0</v>
      </c>
      <c r="J4702">
        <v>0</v>
      </c>
    </row>
    <row r="4703" spans="1:10" x14ac:dyDescent="0.2">
      <c r="A4703">
        <v>4702</v>
      </c>
      <c r="B4703">
        <f t="shared" si="147"/>
        <v>0.191681368552227</v>
      </c>
      <c r="C4703">
        <f t="shared" si="148"/>
        <v>0.55482447560100623</v>
      </c>
      <c r="D4703" cm="1">
        <f t="array" ref="D4703">SUMPRODUCT(1-H4703:J4703,input_data!$B$6:$D$6,input_data!$B$8:$D$8)</f>
        <v>0</v>
      </c>
      <c r="E4703">
        <f>SUMPRODUCT(H4703:J4703,input_data!$B$5:$D$5,input_data!$B$7:$D$7)</f>
        <v>0.55482447560100623</v>
      </c>
      <c r="G4703">
        <v>4702</v>
      </c>
      <c r="H4703">
        <v>0</v>
      </c>
      <c r="I4703">
        <v>1</v>
      </c>
      <c r="J4703">
        <v>1</v>
      </c>
    </row>
    <row r="4704" spans="1:10" x14ac:dyDescent="0.2">
      <c r="A4704">
        <v>4703</v>
      </c>
      <c r="B4704">
        <f t="shared" si="147"/>
        <v>0.33732988304076694</v>
      </c>
      <c r="C4704">
        <f t="shared" si="148"/>
        <v>1.174352154368556</v>
      </c>
      <c r="D4704" cm="1">
        <f t="array" ref="D4704">SUMPRODUCT(1-H4704:J4704,input_data!$B$6:$D$6,input_data!$B$8:$D$8)</f>
        <v>0.23890850772943367</v>
      </c>
      <c r="E4704">
        <f>SUMPRODUCT(H4704:J4704,input_data!$B$5:$D$5,input_data!$B$7:$D$7)</f>
        <v>0.93544364663912227</v>
      </c>
      <c r="G4704">
        <v>4703</v>
      </c>
      <c r="H4704">
        <v>1</v>
      </c>
      <c r="I4704">
        <v>1</v>
      </c>
      <c r="J4704">
        <v>0</v>
      </c>
    </row>
    <row r="4705" spans="1:10" x14ac:dyDescent="0.2">
      <c r="A4705">
        <v>4704</v>
      </c>
      <c r="B4705">
        <f t="shared" si="147"/>
        <v>0.4004059099257371</v>
      </c>
      <c r="C4705">
        <f t="shared" si="148"/>
        <v>1.514235243908207</v>
      </c>
      <c r="D4705" cm="1">
        <f t="array" ref="D4705">SUMPRODUCT(1-H4705:J4705,input_data!$B$6:$D$6,input_data!$B$8:$D$8)</f>
        <v>1.514235243908207</v>
      </c>
      <c r="E4705">
        <f>SUMPRODUCT(H4705:J4705,input_data!$B$5:$D$5,input_data!$B$7:$D$7)</f>
        <v>0</v>
      </c>
      <c r="G4705">
        <v>4704</v>
      </c>
      <c r="H4705">
        <v>0</v>
      </c>
      <c r="I4705">
        <v>0</v>
      </c>
      <c r="J4705">
        <v>0</v>
      </c>
    </row>
    <row r="4706" spans="1:10" x14ac:dyDescent="0.2">
      <c r="A4706">
        <v>4705</v>
      </c>
      <c r="B4706">
        <f t="shared" si="147"/>
        <v>0.33732988304076694</v>
      </c>
      <c r="C4706">
        <f t="shared" si="148"/>
        <v>1.174352154368556</v>
      </c>
      <c r="D4706" cm="1">
        <f t="array" ref="D4706">SUMPRODUCT(1-H4706:J4706,input_data!$B$6:$D$6,input_data!$B$8:$D$8)</f>
        <v>0.23890850772943367</v>
      </c>
      <c r="E4706">
        <f>SUMPRODUCT(H4706:J4706,input_data!$B$5:$D$5,input_data!$B$7:$D$7)</f>
        <v>0.93544364663912227</v>
      </c>
      <c r="G4706">
        <v>4705</v>
      </c>
      <c r="H4706">
        <v>1</v>
      </c>
      <c r="I4706">
        <v>1</v>
      </c>
      <c r="J4706">
        <v>0</v>
      </c>
    </row>
    <row r="4707" spans="1:10" x14ac:dyDescent="0.2">
      <c r="A4707">
        <v>4706</v>
      </c>
      <c r="B4707">
        <f t="shared" si="147"/>
        <v>0.35704377001757731</v>
      </c>
      <c r="C4707">
        <f t="shared" si="148"/>
        <v>1.2753267361787732</v>
      </c>
      <c r="D4707" cm="1">
        <f t="array" ref="D4707">SUMPRODUCT(1-H4707:J4707,input_data!$B$6:$D$6,input_data!$B$8:$D$8)</f>
        <v>1.2753267361787732</v>
      </c>
      <c r="E4707">
        <f>SUMPRODUCT(H4707:J4707,input_data!$B$5:$D$5,input_data!$B$7:$D$7)</f>
        <v>0</v>
      </c>
      <c r="G4707">
        <v>4706</v>
      </c>
      <c r="H4707">
        <v>0</v>
      </c>
      <c r="I4707">
        <v>0</v>
      </c>
      <c r="J4707">
        <v>1</v>
      </c>
    </row>
    <row r="4708" spans="1:10" x14ac:dyDescent="0.2">
      <c r="A4708">
        <v>4707</v>
      </c>
      <c r="B4708">
        <f t="shared" si="147"/>
        <v>0.33732988304076694</v>
      </c>
      <c r="C4708">
        <f t="shared" si="148"/>
        <v>1.174352154368556</v>
      </c>
      <c r="D4708" cm="1">
        <f t="array" ref="D4708">SUMPRODUCT(1-H4708:J4708,input_data!$B$6:$D$6,input_data!$B$8:$D$8)</f>
        <v>0.23890850772943367</v>
      </c>
      <c r="E4708">
        <f>SUMPRODUCT(H4708:J4708,input_data!$B$5:$D$5,input_data!$B$7:$D$7)</f>
        <v>0.93544364663912227</v>
      </c>
      <c r="G4708">
        <v>4707</v>
      </c>
      <c r="H4708">
        <v>1</v>
      </c>
      <c r="I4708">
        <v>1</v>
      </c>
      <c r="J4708">
        <v>0</v>
      </c>
    </row>
    <row r="4709" spans="1:10" x14ac:dyDescent="0.2">
      <c r="A4709">
        <v>4708</v>
      </c>
      <c r="B4709">
        <f t="shared" si="147"/>
        <v>0.28678053070020226</v>
      </c>
      <c r="C4709">
        <f t="shared" si="148"/>
        <v>0.93544364663912227</v>
      </c>
      <c r="D4709" cm="1">
        <f t="array" ref="D4709">SUMPRODUCT(1-H4709:J4709,input_data!$B$6:$D$6,input_data!$B$8:$D$8)</f>
        <v>0</v>
      </c>
      <c r="E4709">
        <f>SUMPRODUCT(H4709:J4709,input_data!$B$5:$D$5,input_data!$B$7:$D$7)</f>
        <v>0.93544364663912227</v>
      </c>
      <c r="G4709">
        <v>4708</v>
      </c>
      <c r="H4709">
        <v>1</v>
      </c>
      <c r="I4709">
        <v>1</v>
      </c>
      <c r="J4709">
        <v>1</v>
      </c>
    </row>
    <row r="4710" spans="1:10" x14ac:dyDescent="0.2">
      <c r="A4710">
        <v>4709</v>
      </c>
      <c r="B4710">
        <f t="shared" si="147"/>
        <v>0.191681368552227</v>
      </c>
      <c r="C4710">
        <f t="shared" si="148"/>
        <v>0.55482447560100623</v>
      </c>
      <c r="D4710" cm="1">
        <f t="array" ref="D4710">SUMPRODUCT(1-H4710:J4710,input_data!$B$6:$D$6,input_data!$B$8:$D$8)</f>
        <v>0</v>
      </c>
      <c r="E4710">
        <f>SUMPRODUCT(H4710:J4710,input_data!$B$5:$D$5,input_data!$B$7:$D$7)</f>
        <v>0.55482447560100623</v>
      </c>
      <c r="G4710">
        <v>4709</v>
      </c>
      <c r="H4710">
        <v>0</v>
      </c>
      <c r="I4710">
        <v>1</v>
      </c>
      <c r="J4710">
        <v>1</v>
      </c>
    </row>
    <row r="4711" spans="1:10" x14ac:dyDescent="0.2">
      <c r="A4711">
        <v>4710</v>
      </c>
      <c r="B4711">
        <f t="shared" si="147"/>
        <v>0.25375779406092752</v>
      </c>
      <c r="C4711">
        <f t="shared" si="148"/>
        <v>0.79373298333043985</v>
      </c>
      <c r="D4711" cm="1">
        <f t="array" ref="D4711">SUMPRODUCT(1-H4711:J4711,input_data!$B$6:$D$6,input_data!$B$8:$D$8)</f>
        <v>0.23890850772943367</v>
      </c>
      <c r="E4711">
        <f>SUMPRODUCT(H4711:J4711,input_data!$B$5:$D$5,input_data!$B$7:$D$7)</f>
        <v>0.55482447560100623</v>
      </c>
      <c r="G4711">
        <v>4710</v>
      </c>
      <c r="H4711">
        <v>0</v>
      </c>
      <c r="I4711">
        <v>1</v>
      </c>
      <c r="J4711">
        <v>0</v>
      </c>
    </row>
    <row r="4712" spans="1:10" x14ac:dyDescent="0.2">
      <c r="A4712">
        <v>4711</v>
      </c>
      <c r="B4712">
        <f t="shared" si="147"/>
        <v>0.28678053070020226</v>
      </c>
      <c r="C4712">
        <f t="shared" si="148"/>
        <v>0.93544364663912227</v>
      </c>
      <c r="D4712" cm="1">
        <f t="array" ref="D4712">SUMPRODUCT(1-H4712:J4712,input_data!$B$6:$D$6,input_data!$B$8:$D$8)</f>
        <v>0</v>
      </c>
      <c r="E4712">
        <f>SUMPRODUCT(H4712:J4712,input_data!$B$5:$D$5,input_data!$B$7:$D$7)</f>
        <v>0.93544364663912227</v>
      </c>
      <c r="G4712">
        <v>4711</v>
      </c>
      <c r="H4712">
        <v>1</v>
      </c>
      <c r="I4712">
        <v>1</v>
      </c>
      <c r="J4712">
        <v>1</v>
      </c>
    </row>
    <row r="4713" spans="1:10" x14ac:dyDescent="0.2">
      <c r="A4713">
        <v>4712</v>
      </c>
      <c r="B4713">
        <f t="shared" si="147"/>
        <v>0.4004059099257371</v>
      </c>
      <c r="C4713">
        <f t="shared" si="148"/>
        <v>1.514235243908207</v>
      </c>
      <c r="D4713" cm="1">
        <f t="array" ref="D4713">SUMPRODUCT(1-H4713:J4713,input_data!$B$6:$D$6,input_data!$B$8:$D$8)</f>
        <v>1.514235243908207</v>
      </c>
      <c r="E4713">
        <f>SUMPRODUCT(H4713:J4713,input_data!$B$5:$D$5,input_data!$B$7:$D$7)</f>
        <v>0</v>
      </c>
      <c r="G4713">
        <v>4712</v>
      </c>
      <c r="H4713">
        <v>0</v>
      </c>
      <c r="I4713">
        <v>0</v>
      </c>
      <c r="J4713">
        <v>0</v>
      </c>
    </row>
    <row r="4714" spans="1:10" x14ac:dyDescent="0.2">
      <c r="A4714">
        <v>4713</v>
      </c>
      <c r="B4714">
        <f t="shared" si="147"/>
        <v>0.191681368552227</v>
      </c>
      <c r="C4714">
        <f t="shared" si="148"/>
        <v>0.55482447560100623</v>
      </c>
      <c r="D4714" cm="1">
        <f t="array" ref="D4714">SUMPRODUCT(1-H4714:J4714,input_data!$B$6:$D$6,input_data!$B$8:$D$8)</f>
        <v>0</v>
      </c>
      <c r="E4714">
        <f>SUMPRODUCT(H4714:J4714,input_data!$B$5:$D$5,input_data!$B$7:$D$7)</f>
        <v>0.55482447560100623</v>
      </c>
      <c r="G4714">
        <v>4713</v>
      </c>
      <c r="H4714">
        <v>0</v>
      </c>
      <c r="I4714">
        <v>1</v>
      </c>
      <c r="J4714">
        <v>1</v>
      </c>
    </row>
    <row r="4715" spans="1:10" x14ac:dyDescent="0.2">
      <c r="A4715">
        <v>4714</v>
      </c>
      <c r="B4715">
        <f t="shared" si="147"/>
        <v>0.42421922565213832</v>
      </c>
      <c r="C4715">
        <f t="shared" si="148"/>
        <v>1.6559459072168892</v>
      </c>
      <c r="D4715" cm="1">
        <f t="array" ref="D4715">SUMPRODUCT(1-H4715:J4715,input_data!$B$6:$D$6,input_data!$B$8:$D$8)</f>
        <v>1.2753267361787732</v>
      </c>
      <c r="E4715">
        <f>SUMPRODUCT(H4715:J4715,input_data!$B$5:$D$5,input_data!$B$7:$D$7)</f>
        <v>0.38061917103811604</v>
      </c>
      <c r="G4715">
        <v>4714</v>
      </c>
      <c r="H4715">
        <v>1</v>
      </c>
      <c r="I4715">
        <v>0</v>
      </c>
      <c r="J4715">
        <v>1</v>
      </c>
    </row>
    <row r="4716" spans="1:10" x14ac:dyDescent="0.2">
      <c r="A4716">
        <v>4715</v>
      </c>
      <c r="B4716">
        <f t="shared" si="147"/>
        <v>0.33732988304076694</v>
      </c>
      <c r="C4716">
        <f t="shared" si="148"/>
        <v>1.174352154368556</v>
      </c>
      <c r="D4716" cm="1">
        <f t="array" ref="D4716">SUMPRODUCT(1-H4716:J4716,input_data!$B$6:$D$6,input_data!$B$8:$D$8)</f>
        <v>0.23890850772943367</v>
      </c>
      <c r="E4716">
        <f>SUMPRODUCT(H4716:J4716,input_data!$B$5:$D$5,input_data!$B$7:$D$7)</f>
        <v>0.93544364663912227</v>
      </c>
      <c r="G4716">
        <v>4715</v>
      </c>
      <c r="H4716">
        <v>1</v>
      </c>
      <c r="I4716">
        <v>1</v>
      </c>
      <c r="J4716">
        <v>0</v>
      </c>
    </row>
    <row r="4717" spans="1:10" x14ac:dyDescent="0.2">
      <c r="A4717">
        <v>4716</v>
      </c>
      <c r="B4717">
        <f t="shared" si="147"/>
        <v>0.25375779406092752</v>
      </c>
      <c r="C4717">
        <f t="shared" si="148"/>
        <v>0.79373298333043985</v>
      </c>
      <c r="D4717" cm="1">
        <f t="array" ref="D4717">SUMPRODUCT(1-H4717:J4717,input_data!$B$6:$D$6,input_data!$B$8:$D$8)</f>
        <v>0.23890850772943367</v>
      </c>
      <c r="E4717">
        <f>SUMPRODUCT(H4717:J4717,input_data!$B$5:$D$5,input_data!$B$7:$D$7)</f>
        <v>0.55482447560100623</v>
      </c>
      <c r="G4717">
        <v>4716</v>
      </c>
      <c r="H4717">
        <v>0</v>
      </c>
      <c r="I4717">
        <v>1</v>
      </c>
      <c r="J4717">
        <v>0</v>
      </c>
    </row>
    <row r="4718" spans="1:10" x14ac:dyDescent="0.2">
      <c r="A4718">
        <v>4717</v>
      </c>
      <c r="B4718">
        <f t="shared" si="147"/>
        <v>0.191681368552227</v>
      </c>
      <c r="C4718">
        <f t="shared" si="148"/>
        <v>0.55482447560100623</v>
      </c>
      <c r="D4718" cm="1">
        <f t="array" ref="D4718">SUMPRODUCT(1-H4718:J4718,input_data!$B$6:$D$6,input_data!$B$8:$D$8)</f>
        <v>0</v>
      </c>
      <c r="E4718">
        <f>SUMPRODUCT(H4718:J4718,input_data!$B$5:$D$5,input_data!$B$7:$D$7)</f>
        <v>0.55482447560100623</v>
      </c>
      <c r="G4718">
        <v>4717</v>
      </c>
      <c r="H4718">
        <v>0</v>
      </c>
      <c r="I4718">
        <v>1</v>
      </c>
      <c r="J4718">
        <v>1</v>
      </c>
    </row>
    <row r="4719" spans="1:10" x14ac:dyDescent="0.2">
      <c r="A4719">
        <v>4718</v>
      </c>
      <c r="B4719">
        <f t="shared" si="147"/>
        <v>0.25375779406092752</v>
      </c>
      <c r="C4719">
        <f t="shared" si="148"/>
        <v>0.79373298333043985</v>
      </c>
      <c r="D4719" cm="1">
        <f t="array" ref="D4719">SUMPRODUCT(1-H4719:J4719,input_data!$B$6:$D$6,input_data!$B$8:$D$8)</f>
        <v>0.23890850772943367</v>
      </c>
      <c r="E4719">
        <f>SUMPRODUCT(H4719:J4719,input_data!$B$5:$D$5,input_data!$B$7:$D$7)</f>
        <v>0.55482447560100623</v>
      </c>
      <c r="G4719">
        <v>4718</v>
      </c>
      <c r="H4719">
        <v>0</v>
      </c>
      <c r="I4719">
        <v>1</v>
      </c>
      <c r="J4719">
        <v>0</v>
      </c>
    </row>
    <row r="4720" spans="1:10" x14ac:dyDescent="0.2">
      <c r="A4720">
        <v>4719</v>
      </c>
      <c r="B4720">
        <f t="shared" si="147"/>
        <v>0.191681368552227</v>
      </c>
      <c r="C4720">
        <f t="shared" si="148"/>
        <v>0.55482447560100623</v>
      </c>
      <c r="D4720" cm="1">
        <f t="array" ref="D4720">SUMPRODUCT(1-H4720:J4720,input_data!$B$6:$D$6,input_data!$B$8:$D$8)</f>
        <v>0</v>
      </c>
      <c r="E4720">
        <f>SUMPRODUCT(H4720:J4720,input_data!$B$5:$D$5,input_data!$B$7:$D$7)</f>
        <v>0.55482447560100623</v>
      </c>
      <c r="G4720">
        <v>4719</v>
      </c>
      <c r="H4720">
        <v>0</v>
      </c>
      <c r="I4720">
        <v>1</v>
      </c>
      <c r="J4720">
        <v>1</v>
      </c>
    </row>
    <row r="4721" spans="1:10" x14ac:dyDescent="0.2">
      <c r="A4721">
        <v>4720</v>
      </c>
      <c r="B4721">
        <f t="shared" si="147"/>
        <v>0.191681368552227</v>
      </c>
      <c r="C4721">
        <f t="shared" si="148"/>
        <v>0.55482447560100623</v>
      </c>
      <c r="D4721" cm="1">
        <f t="array" ref="D4721">SUMPRODUCT(1-H4721:J4721,input_data!$B$6:$D$6,input_data!$B$8:$D$8)</f>
        <v>0</v>
      </c>
      <c r="E4721">
        <f>SUMPRODUCT(H4721:J4721,input_data!$B$5:$D$5,input_data!$B$7:$D$7)</f>
        <v>0.55482447560100623</v>
      </c>
      <c r="G4721">
        <v>4720</v>
      </c>
      <c r="H4721">
        <v>0</v>
      </c>
      <c r="I4721">
        <v>1</v>
      </c>
      <c r="J4721">
        <v>1</v>
      </c>
    </row>
    <row r="4722" spans="1:10" x14ac:dyDescent="0.2">
      <c r="A4722">
        <v>4721</v>
      </c>
      <c r="B4722">
        <f t="shared" si="147"/>
        <v>0.25375779406092752</v>
      </c>
      <c r="C4722">
        <f t="shared" si="148"/>
        <v>0.79373298333043985</v>
      </c>
      <c r="D4722" cm="1">
        <f t="array" ref="D4722">SUMPRODUCT(1-H4722:J4722,input_data!$B$6:$D$6,input_data!$B$8:$D$8)</f>
        <v>0.23890850772943367</v>
      </c>
      <c r="E4722">
        <f>SUMPRODUCT(H4722:J4722,input_data!$B$5:$D$5,input_data!$B$7:$D$7)</f>
        <v>0.55482447560100623</v>
      </c>
      <c r="G4722">
        <v>4721</v>
      </c>
      <c r="H4722">
        <v>0</v>
      </c>
      <c r="I4722">
        <v>1</v>
      </c>
      <c r="J4722">
        <v>0</v>
      </c>
    </row>
    <row r="4723" spans="1:10" x14ac:dyDescent="0.2">
      <c r="A4723">
        <v>4722</v>
      </c>
      <c r="B4723">
        <f t="shared" si="147"/>
        <v>0.33732988304076694</v>
      </c>
      <c r="C4723">
        <f t="shared" si="148"/>
        <v>1.174352154368556</v>
      </c>
      <c r="D4723" cm="1">
        <f t="array" ref="D4723">SUMPRODUCT(1-H4723:J4723,input_data!$B$6:$D$6,input_data!$B$8:$D$8)</f>
        <v>0.23890850772943367</v>
      </c>
      <c r="E4723">
        <f>SUMPRODUCT(H4723:J4723,input_data!$B$5:$D$5,input_data!$B$7:$D$7)</f>
        <v>0.93544364663912227</v>
      </c>
      <c r="G4723">
        <v>4722</v>
      </c>
      <c r="H4723">
        <v>1</v>
      </c>
      <c r="I4723">
        <v>1</v>
      </c>
      <c r="J4723">
        <v>0</v>
      </c>
    </row>
    <row r="4724" spans="1:10" x14ac:dyDescent="0.2">
      <c r="A4724">
        <v>4723</v>
      </c>
      <c r="B4724">
        <f t="shared" si="147"/>
        <v>0.28678053070020226</v>
      </c>
      <c r="C4724">
        <f t="shared" si="148"/>
        <v>0.93544364663912227</v>
      </c>
      <c r="D4724" cm="1">
        <f t="array" ref="D4724">SUMPRODUCT(1-H4724:J4724,input_data!$B$6:$D$6,input_data!$B$8:$D$8)</f>
        <v>0</v>
      </c>
      <c r="E4724">
        <f>SUMPRODUCT(H4724:J4724,input_data!$B$5:$D$5,input_data!$B$7:$D$7)</f>
        <v>0.93544364663912227</v>
      </c>
      <c r="G4724">
        <v>4723</v>
      </c>
      <c r="H4724">
        <v>1</v>
      </c>
      <c r="I4724">
        <v>1</v>
      </c>
      <c r="J4724">
        <v>1</v>
      </c>
    </row>
    <row r="4725" spans="1:10" x14ac:dyDescent="0.2">
      <c r="A4725">
        <v>4724</v>
      </c>
      <c r="B4725">
        <f t="shared" si="147"/>
        <v>0.25375779406092752</v>
      </c>
      <c r="C4725">
        <f t="shared" si="148"/>
        <v>0.79373298333043985</v>
      </c>
      <c r="D4725" cm="1">
        <f t="array" ref="D4725">SUMPRODUCT(1-H4725:J4725,input_data!$B$6:$D$6,input_data!$B$8:$D$8)</f>
        <v>0.23890850772943367</v>
      </c>
      <c r="E4725">
        <f>SUMPRODUCT(H4725:J4725,input_data!$B$5:$D$5,input_data!$B$7:$D$7)</f>
        <v>0.55482447560100623</v>
      </c>
      <c r="G4725">
        <v>4724</v>
      </c>
      <c r="H4725">
        <v>0</v>
      </c>
      <c r="I4725">
        <v>1</v>
      </c>
      <c r="J4725">
        <v>0</v>
      </c>
    </row>
    <row r="4726" spans="1:10" x14ac:dyDescent="0.2">
      <c r="A4726">
        <v>4725</v>
      </c>
      <c r="B4726">
        <f t="shared" si="147"/>
        <v>0.33732988304076694</v>
      </c>
      <c r="C4726">
        <f t="shared" si="148"/>
        <v>1.174352154368556</v>
      </c>
      <c r="D4726" cm="1">
        <f t="array" ref="D4726">SUMPRODUCT(1-H4726:J4726,input_data!$B$6:$D$6,input_data!$B$8:$D$8)</f>
        <v>0.23890850772943367</v>
      </c>
      <c r="E4726">
        <f>SUMPRODUCT(H4726:J4726,input_data!$B$5:$D$5,input_data!$B$7:$D$7)</f>
        <v>0.93544364663912227</v>
      </c>
      <c r="G4726">
        <v>4725</v>
      </c>
      <c r="H4726">
        <v>1</v>
      </c>
      <c r="I4726">
        <v>1</v>
      </c>
      <c r="J4726">
        <v>0</v>
      </c>
    </row>
    <row r="4727" spans="1:10" x14ac:dyDescent="0.2">
      <c r="A4727">
        <v>4726</v>
      </c>
      <c r="B4727">
        <f t="shared" si="147"/>
        <v>0.191681368552227</v>
      </c>
      <c r="C4727">
        <f t="shared" si="148"/>
        <v>0.55482447560100623</v>
      </c>
      <c r="D4727" cm="1">
        <f t="array" ref="D4727">SUMPRODUCT(1-H4727:J4727,input_data!$B$6:$D$6,input_data!$B$8:$D$8)</f>
        <v>0</v>
      </c>
      <c r="E4727">
        <f>SUMPRODUCT(H4727:J4727,input_data!$B$5:$D$5,input_data!$B$7:$D$7)</f>
        <v>0.55482447560100623</v>
      </c>
      <c r="G4727">
        <v>4726</v>
      </c>
      <c r="H4727">
        <v>0</v>
      </c>
      <c r="I4727">
        <v>1</v>
      </c>
      <c r="J4727">
        <v>1</v>
      </c>
    </row>
    <row r="4728" spans="1:10" x14ac:dyDescent="0.2">
      <c r="A4728">
        <v>4727</v>
      </c>
      <c r="B4728">
        <f t="shared" si="147"/>
        <v>0.4004059099257371</v>
      </c>
      <c r="C4728">
        <f t="shared" si="148"/>
        <v>1.514235243908207</v>
      </c>
      <c r="D4728" cm="1">
        <f t="array" ref="D4728">SUMPRODUCT(1-H4728:J4728,input_data!$B$6:$D$6,input_data!$B$8:$D$8)</f>
        <v>1.514235243908207</v>
      </c>
      <c r="E4728">
        <f>SUMPRODUCT(H4728:J4728,input_data!$B$5:$D$5,input_data!$B$7:$D$7)</f>
        <v>0</v>
      </c>
      <c r="G4728">
        <v>4727</v>
      </c>
      <c r="H4728">
        <v>0</v>
      </c>
      <c r="I4728">
        <v>0</v>
      </c>
      <c r="J4728">
        <v>0</v>
      </c>
    </row>
    <row r="4729" spans="1:10" x14ac:dyDescent="0.2">
      <c r="A4729">
        <v>4728</v>
      </c>
      <c r="B4729">
        <f t="shared" si="147"/>
        <v>0.4004059099257371</v>
      </c>
      <c r="C4729">
        <f t="shared" si="148"/>
        <v>1.514235243908207</v>
      </c>
      <c r="D4729" cm="1">
        <f t="array" ref="D4729">SUMPRODUCT(1-H4729:J4729,input_data!$B$6:$D$6,input_data!$B$8:$D$8)</f>
        <v>1.514235243908207</v>
      </c>
      <c r="E4729">
        <f>SUMPRODUCT(H4729:J4729,input_data!$B$5:$D$5,input_data!$B$7:$D$7)</f>
        <v>0</v>
      </c>
      <c r="G4729">
        <v>4728</v>
      </c>
      <c r="H4729">
        <v>0</v>
      </c>
      <c r="I4729">
        <v>0</v>
      </c>
      <c r="J4729">
        <v>0</v>
      </c>
    </row>
    <row r="4730" spans="1:10" x14ac:dyDescent="0.2">
      <c r="A4730">
        <v>4729</v>
      </c>
      <c r="B4730">
        <f t="shared" si="147"/>
        <v>0.4004059099257371</v>
      </c>
      <c r="C4730">
        <f t="shared" si="148"/>
        <v>1.514235243908207</v>
      </c>
      <c r="D4730" cm="1">
        <f t="array" ref="D4730">SUMPRODUCT(1-H4730:J4730,input_data!$B$6:$D$6,input_data!$B$8:$D$8)</f>
        <v>1.514235243908207</v>
      </c>
      <c r="E4730">
        <f>SUMPRODUCT(H4730:J4730,input_data!$B$5:$D$5,input_data!$B$7:$D$7)</f>
        <v>0</v>
      </c>
      <c r="G4730">
        <v>4729</v>
      </c>
      <c r="H4730">
        <v>0</v>
      </c>
      <c r="I4730">
        <v>0</v>
      </c>
      <c r="J4730">
        <v>0</v>
      </c>
    </row>
    <row r="4731" spans="1:10" x14ac:dyDescent="0.2">
      <c r="A4731">
        <v>4730</v>
      </c>
      <c r="B4731">
        <f t="shared" si="147"/>
        <v>0.25375779406092752</v>
      </c>
      <c r="C4731">
        <f t="shared" si="148"/>
        <v>0.79373298333043985</v>
      </c>
      <c r="D4731" cm="1">
        <f t="array" ref="D4731">SUMPRODUCT(1-H4731:J4731,input_data!$B$6:$D$6,input_data!$B$8:$D$8)</f>
        <v>0.23890850772943367</v>
      </c>
      <c r="E4731">
        <f>SUMPRODUCT(H4731:J4731,input_data!$B$5:$D$5,input_data!$B$7:$D$7)</f>
        <v>0.55482447560100623</v>
      </c>
      <c r="G4731">
        <v>4730</v>
      </c>
      <c r="H4731">
        <v>0</v>
      </c>
      <c r="I4731">
        <v>1</v>
      </c>
      <c r="J4731">
        <v>0</v>
      </c>
    </row>
    <row r="4732" spans="1:10" x14ac:dyDescent="0.2">
      <c r="A4732">
        <v>4731</v>
      </c>
      <c r="B4732">
        <f t="shared" si="147"/>
        <v>0.191681368552227</v>
      </c>
      <c r="C4732">
        <f t="shared" si="148"/>
        <v>0.55482447560100623</v>
      </c>
      <c r="D4732" cm="1">
        <f t="array" ref="D4732">SUMPRODUCT(1-H4732:J4732,input_data!$B$6:$D$6,input_data!$B$8:$D$8)</f>
        <v>0</v>
      </c>
      <c r="E4732">
        <f>SUMPRODUCT(H4732:J4732,input_data!$B$5:$D$5,input_data!$B$7:$D$7)</f>
        <v>0.55482447560100623</v>
      </c>
      <c r="G4732">
        <v>4731</v>
      </c>
      <c r="H4732">
        <v>0</v>
      </c>
      <c r="I4732">
        <v>1</v>
      </c>
      <c r="J4732">
        <v>1</v>
      </c>
    </row>
    <row r="4733" spans="1:10" x14ac:dyDescent="0.2">
      <c r="A4733">
        <v>4732</v>
      </c>
      <c r="B4733">
        <f t="shared" si="147"/>
        <v>0.35704377001757731</v>
      </c>
      <c r="C4733">
        <f t="shared" si="148"/>
        <v>1.2753267361787732</v>
      </c>
      <c r="D4733" cm="1">
        <f t="array" ref="D4733">SUMPRODUCT(1-H4733:J4733,input_data!$B$6:$D$6,input_data!$B$8:$D$8)</f>
        <v>1.2753267361787732</v>
      </c>
      <c r="E4733">
        <f>SUMPRODUCT(H4733:J4733,input_data!$B$5:$D$5,input_data!$B$7:$D$7)</f>
        <v>0</v>
      </c>
      <c r="G4733">
        <v>4732</v>
      </c>
      <c r="H4733">
        <v>0</v>
      </c>
      <c r="I4733">
        <v>0</v>
      </c>
      <c r="J4733">
        <v>1</v>
      </c>
    </row>
    <row r="4734" spans="1:10" x14ac:dyDescent="0.2">
      <c r="A4734">
        <v>4733</v>
      </c>
      <c r="B4734">
        <f t="shared" si="147"/>
        <v>0.28678053070020226</v>
      </c>
      <c r="C4734">
        <f t="shared" si="148"/>
        <v>0.93544364663912227</v>
      </c>
      <c r="D4734" cm="1">
        <f t="array" ref="D4734">SUMPRODUCT(1-H4734:J4734,input_data!$B$6:$D$6,input_data!$B$8:$D$8)</f>
        <v>0</v>
      </c>
      <c r="E4734">
        <f>SUMPRODUCT(H4734:J4734,input_data!$B$5:$D$5,input_data!$B$7:$D$7)</f>
        <v>0.93544364663912227</v>
      </c>
      <c r="G4734">
        <v>4733</v>
      </c>
      <c r="H4734">
        <v>1</v>
      </c>
      <c r="I4734">
        <v>1</v>
      </c>
      <c r="J4734">
        <v>1</v>
      </c>
    </row>
    <row r="4735" spans="1:10" x14ac:dyDescent="0.2">
      <c r="A4735">
        <v>4734</v>
      </c>
      <c r="B4735">
        <f t="shared" si="147"/>
        <v>0.28678053070020226</v>
      </c>
      <c r="C4735">
        <f t="shared" si="148"/>
        <v>0.93544364663912227</v>
      </c>
      <c r="D4735" cm="1">
        <f t="array" ref="D4735">SUMPRODUCT(1-H4735:J4735,input_data!$B$6:$D$6,input_data!$B$8:$D$8)</f>
        <v>0</v>
      </c>
      <c r="E4735">
        <f>SUMPRODUCT(H4735:J4735,input_data!$B$5:$D$5,input_data!$B$7:$D$7)</f>
        <v>0.93544364663912227</v>
      </c>
      <c r="G4735">
        <v>4734</v>
      </c>
      <c r="H4735">
        <v>1</v>
      </c>
      <c r="I4735">
        <v>1</v>
      </c>
      <c r="J4735">
        <v>1</v>
      </c>
    </row>
    <row r="4736" spans="1:10" x14ac:dyDescent="0.2">
      <c r="A4736">
        <v>4735</v>
      </c>
      <c r="B4736">
        <f t="shared" si="147"/>
        <v>0.25375779406092752</v>
      </c>
      <c r="C4736">
        <f t="shared" si="148"/>
        <v>0.79373298333043985</v>
      </c>
      <c r="D4736" cm="1">
        <f t="array" ref="D4736">SUMPRODUCT(1-H4736:J4736,input_data!$B$6:$D$6,input_data!$B$8:$D$8)</f>
        <v>0.23890850772943367</v>
      </c>
      <c r="E4736">
        <f>SUMPRODUCT(H4736:J4736,input_data!$B$5:$D$5,input_data!$B$7:$D$7)</f>
        <v>0.55482447560100623</v>
      </c>
      <c r="G4736">
        <v>4735</v>
      </c>
      <c r="H4736">
        <v>0</v>
      </c>
      <c r="I4736">
        <v>1</v>
      </c>
      <c r="J4736">
        <v>0</v>
      </c>
    </row>
    <row r="4737" spans="1:10" x14ac:dyDescent="0.2">
      <c r="A4737">
        <v>4736</v>
      </c>
      <c r="B4737">
        <f t="shared" si="147"/>
        <v>0.33732988304076694</v>
      </c>
      <c r="C4737">
        <f t="shared" si="148"/>
        <v>1.174352154368556</v>
      </c>
      <c r="D4737" cm="1">
        <f t="array" ref="D4737">SUMPRODUCT(1-H4737:J4737,input_data!$B$6:$D$6,input_data!$B$8:$D$8)</f>
        <v>0.23890850772943367</v>
      </c>
      <c r="E4737">
        <f>SUMPRODUCT(H4737:J4737,input_data!$B$5:$D$5,input_data!$B$7:$D$7)</f>
        <v>0.93544364663912227</v>
      </c>
      <c r="G4737">
        <v>4736</v>
      </c>
      <c r="H4737">
        <v>1</v>
      </c>
      <c r="I4737">
        <v>1</v>
      </c>
      <c r="J4737">
        <v>0</v>
      </c>
    </row>
    <row r="4738" spans="1:10" x14ac:dyDescent="0.2">
      <c r="A4738">
        <v>4737</v>
      </c>
      <c r="B4738">
        <f t="shared" si="147"/>
        <v>0.28678053070020226</v>
      </c>
      <c r="C4738">
        <f t="shared" si="148"/>
        <v>0.93544364663912227</v>
      </c>
      <c r="D4738" cm="1">
        <f t="array" ref="D4738">SUMPRODUCT(1-H4738:J4738,input_data!$B$6:$D$6,input_data!$B$8:$D$8)</f>
        <v>0</v>
      </c>
      <c r="E4738">
        <f>SUMPRODUCT(H4738:J4738,input_data!$B$5:$D$5,input_data!$B$7:$D$7)</f>
        <v>0.93544364663912227</v>
      </c>
      <c r="G4738">
        <v>4737</v>
      </c>
      <c r="H4738">
        <v>1</v>
      </c>
      <c r="I4738">
        <v>1</v>
      </c>
      <c r="J4738">
        <v>1</v>
      </c>
    </row>
    <row r="4739" spans="1:10" x14ac:dyDescent="0.2">
      <c r="A4739">
        <v>4738</v>
      </c>
      <c r="B4739">
        <f t="shared" ref="B4739:B4802" si="149">LOG(C4739+1)</f>
        <v>0.25375779406092752</v>
      </c>
      <c r="C4739">
        <f t="shared" si="148"/>
        <v>0.79373298333043985</v>
      </c>
      <c r="D4739" cm="1">
        <f t="array" ref="D4739">SUMPRODUCT(1-H4739:J4739,input_data!$B$6:$D$6,input_data!$B$8:$D$8)</f>
        <v>0.23890850772943367</v>
      </c>
      <c r="E4739">
        <f>SUMPRODUCT(H4739:J4739,input_data!$B$5:$D$5,input_data!$B$7:$D$7)</f>
        <v>0.55482447560100623</v>
      </c>
      <c r="G4739">
        <v>4738</v>
      </c>
      <c r="H4739">
        <v>0</v>
      </c>
      <c r="I4739">
        <v>1</v>
      </c>
      <c r="J4739">
        <v>0</v>
      </c>
    </row>
    <row r="4740" spans="1:10" x14ac:dyDescent="0.2">
      <c r="A4740">
        <v>4739</v>
      </c>
      <c r="B4740">
        <f t="shared" si="149"/>
        <v>0.35704377001757731</v>
      </c>
      <c r="C4740">
        <f t="shared" si="148"/>
        <v>1.2753267361787732</v>
      </c>
      <c r="D4740" cm="1">
        <f t="array" ref="D4740">SUMPRODUCT(1-H4740:J4740,input_data!$B$6:$D$6,input_data!$B$8:$D$8)</f>
        <v>1.2753267361787732</v>
      </c>
      <c r="E4740">
        <f>SUMPRODUCT(H4740:J4740,input_data!$B$5:$D$5,input_data!$B$7:$D$7)</f>
        <v>0</v>
      </c>
      <c r="G4740">
        <v>4739</v>
      </c>
      <c r="H4740">
        <v>0</v>
      </c>
      <c r="I4740">
        <v>0</v>
      </c>
      <c r="J4740">
        <v>1</v>
      </c>
    </row>
    <row r="4741" spans="1:10" x14ac:dyDescent="0.2">
      <c r="A4741">
        <v>4740</v>
      </c>
      <c r="B4741">
        <f t="shared" si="149"/>
        <v>0.28678053070020226</v>
      </c>
      <c r="C4741">
        <f t="shared" si="148"/>
        <v>0.93544364663912227</v>
      </c>
      <c r="D4741" cm="1">
        <f t="array" ref="D4741">SUMPRODUCT(1-H4741:J4741,input_data!$B$6:$D$6,input_data!$B$8:$D$8)</f>
        <v>0</v>
      </c>
      <c r="E4741">
        <f>SUMPRODUCT(H4741:J4741,input_data!$B$5:$D$5,input_data!$B$7:$D$7)</f>
        <v>0.93544364663912227</v>
      </c>
      <c r="G4741">
        <v>4740</v>
      </c>
      <c r="H4741">
        <v>1</v>
      </c>
      <c r="I4741">
        <v>1</v>
      </c>
      <c r="J4741">
        <v>1</v>
      </c>
    </row>
    <row r="4742" spans="1:10" x14ac:dyDescent="0.2">
      <c r="A4742">
        <v>4741</v>
      </c>
      <c r="B4742">
        <f t="shared" si="149"/>
        <v>0.28678053070020226</v>
      </c>
      <c r="C4742">
        <f t="shared" si="148"/>
        <v>0.93544364663912227</v>
      </c>
      <c r="D4742" cm="1">
        <f t="array" ref="D4742">SUMPRODUCT(1-H4742:J4742,input_data!$B$6:$D$6,input_data!$B$8:$D$8)</f>
        <v>0</v>
      </c>
      <c r="E4742">
        <f>SUMPRODUCT(H4742:J4742,input_data!$B$5:$D$5,input_data!$B$7:$D$7)</f>
        <v>0.93544364663912227</v>
      </c>
      <c r="G4742">
        <v>4741</v>
      </c>
      <c r="H4742">
        <v>1</v>
      </c>
      <c r="I4742">
        <v>1</v>
      </c>
      <c r="J4742">
        <v>1</v>
      </c>
    </row>
    <row r="4743" spans="1:10" x14ac:dyDescent="0.2">
      <c r="A4743">
        <v>4742</v>
      </c>
      <c r="B4743">
        <f t="shared" si="149"/>
        <v>0.33732988304076694</v>
      </c>
      <c r="C4743">
        <f t="shared" si="148"/>
        <v>1.174352154368556</v>
      </c>
      <c r="D4743" cm="1">
        <f t="array" ref="D4743">SUMPRODUCT(1-H4743:J4743,input_data!$B$6:$D$6,input_data!$B$8:$D$8)</f>
        <v>0.23890850772943367</v>
      </c>
      <c r="E4743">
        <f>SUMPRODUCT(H4743:J4743,input_data!$B$5:$D$5,input_data!$B$7:$D$7)</f>
        <v>0.93544364663912227</v>
      </c>
      <c r="G4743">
        <v>4742</v>
      </c>
      <c r="H4743">
        <v>1</v>
      </c>
      <c r="I4743">
        <v>1</v>
      </c>
      <c r="J4743">
        <v>0</v>
      </c>
    </row>
    <row r="4744" spans="1:10" x14ac:dyDescent="0.2">
      <c r="A4744">
        <v>4743</v>
      </c>
      <c r="B4744">
        <f t="shared" si="149"/>
        <v>0.191681368552227</v>
      </c>
      <c r="C4744">
        <f t="shared" si="148"/>
        <v>0.55482447560100623</v>
      </c>
      <c r="D4744" cm="1">
        <f t="array" ref="D4744">SUMPRODUCT(1-H4744:J4744,input_data!$B$6:$D$6,input_data!$B$8:$D$8)</f>
        <v>0</v>
      </c>
      <c r="E4744">
        <f>SUMPRODUCT(H4744:J4744,input_data!$B$5:$D$5,input_data!$B$7:$D$7)</f>
        <v>0.55482447560100623</v>
      </c>
      <c r="G4744">
        <v>4743</v>
      </c>
      <c r="H4744">
        <v>0</v>
      </c>
      <c r="I4744">
        <v>1</v>
      </c>
      <c r="J4744">
        <v>1</v>
      </c>
    </row>
    <row r="4745" spans="1:10" x14ac:dyDescent="0.2">
      <c r="A4745">
        <v>4744</v>
      </c>
      <c r="B4745">
        <f t="shared" si="149"/>
        <v>0.28678053070020226</v>
      </c>
      <c r="C4745">
        <f t="shared" si="148"/>
        <v>0.93544364663912227</v>
      </c>
      <c r="D4745" cm="1">
        <f t="array" ref="D4745">SUMPRODUCT(1-H4745:J4745,input_data!$B$6:$D$6,input_data!$B$8:$D$8)</f>
        <v>0</v>
      </c>
      <c r="E4745">
        <f>SUMPRODUCT(H4745:J4745,input_data!$B$5:$D$5,input_data!$B$7:$D$7)</f>
        <v>0.93544364663912227</v>
      </c>
      <c r="G4745">
        <v>4744</v>
      </c>
      <c r="H4745">
        <v>1</v>
      </c>
      <c r="I4745">
        <v>1</v>
      </c>
      <c r="J4745">
        <v>1</v>
      </c>
    </row>
    <row r="4746" spans="1:10" x14ac:dyDescent="0.2">
      <c r="A4746">
        <v>4745</v>
      </c>
      <c r="B4746">
        <f t="shared" si="149"/>
        <v>0.191681368552227</v>
      </c>
      <c r="C4746">
        <f t="shared" si="148"/>
        <v>0.55482447560100623</v>
      </c>
      <c r="D4746" cm="1">
        <f t="array" ref="D4746">SUMPRODUCT(1-H4746:J4746,input_data!$B$6:$D$6,input_data!$B$8:$D$8)</f>
        <v>0</v>
      </c>
      <c r="E4746">
        <f>SUMPRODUCT(H4746:J4746,input_data!$B$5:$D$5,input_data!$B$7:$D$7)</f>
        <v>0.55482447560100623</v>
      </c>
      <c r="G4746">
        <v>4745</v>
      </c>
      <c r="H4746">
        <v>0</v>
      </c>
      <c r="I4746">
        <v>1</v>
      </c>
      <c r="J4746">
        <v>1</v>
      </c>
    </row>
    <row r="4747" spans="1:10" x14ac:dyDescent="0.2">
      <c r="A4747">
        <v>4746</v>
      </c>
      <c r="B4747">
        <f t="shared" si="149"/>
        <v>0.191681368552227</v>
      </c>
      <c r="C4747">
        <f t="shared" si="148"/>
        <v>0.55482447560100623</v>
      </c>
      <c r="D4747" cm="1">
        <f t="array" ref="D4747">SUMPRODUCT(1-H4747:J4747,input_data!$B$6:$D$6,input_data!$B$8:$D$8)</f>
        <v>0</v>
      </c>
      <c r="E4747">
        <f>SUMPRODUCT(H4747:J4747,input_data!$B$5:$D$5,input_data!$B$7:$D$7)</f>
        <v>0.55482447560100623</v>
      </c>
      <c r="G4747">
        <v>4746</v>
      </c>
      <c r="H4747">
        <v>0</v>
      </c>
      <c r="I4747">
        <v>1</v>
      </c>
      <c r="J4747">
        <v>1</v>
      </c>
    </row>
    <row r="4748" spans="1:10" x14ac:dyDescent="0.2">
      <c r="A4748">
        <v>4747</v>
      </c>
      <c r="B4748">
        <f t="shared" si="149"/>
        <v>0.4616267275193095</v>
      </c>
      <c r="C4748">
        <f t="shared" ref="C4748:C4811" si="150">SUM(D4748:E4748)</f>
        <v>1.8948544149463231</v>
      </c>
      <c r="D4748" cm="1">
        <f t="array" ref="D4748">SUMPRODUCT(1-H4748:J4748,input_data!$B$6:$D$6,input_data!$B$8:$D$8)</f>
        <v>1.514235243908207</v>
      </c>
      <c r="E4748">
        <f>SUMPRODUCT(H4748:J4748,input_data!$B$5:$D$5,input_data!$B$7:$D$7)</f>
        <v>0.38061917103811604</v>
      </c>
      <c r="G4748">
        <v>4747</v>
      </c>
      <c r="H4748">
        <v>1</v>
      </c>
      <c r="I4748">
        <v>0</v>
      </c>
      <c r="J4748">
        <v>0</v>
      </c>
    </row>
    <row r="4749" spans="1:10" x14ac:dyDescent="0.2">
      <c r="A4749">
        <v>4748</v>
      </c>
      <c r="B4749">
        <f t="shared" si="149"/>
        <v>0.191681368552227</v>
      </c>
      <c r="C4749">
        <f t="shared" si="150"/>
        <v>0.55482447560100623</v>
      </c>
      <c r="D4749" cm="1">
        <f t="array" ref="D4749">SUMPRODUCT(1-H4749:J4749,input_data!$B$6:$D$6,input_data!$B$8:$D$8)</f>
        <v>0</v>
      </c>
      <c r="E4749">
        <f>SUMPRODUCT(H4749:J4749,input_data!$B$5:$D$5,input_data!$B$7:$D$7)</f>
        <v>0.55482447560100623</v>
      </c>
      <c r="G4749">
        <v>4748</v>
      </c>
      <c r="H4749">
        <v>0</v>
      </c>
      <c r="I4749">
        <v>1</v>
      </c>
      <c r="J4749">
        <v>1</v>
      </c>
    </row>
    <row r="4750" spans="1:10" x14ac:dyDescent="0.2">
      <c r="A4750">
        <v>4749</v>
      </c>
      <c r="B4750">
        <f t="shared" si="149"/>
        <v>0.25375779406092752</v>
      </c>
      <c r="C4750">
        <f t="shared" si="150"/>
        <v>0.79373298333043985</v>
      </c>
      <c r="D4750" cm="1">
        <f t="array" ref="D4750">SUMPRODUCT(1-H4750:J4750,input_data!$B$6:$D$6,input_data!$B$8:$D$8)</f>
        <v>0.23890850772943367</v>
      </c>
      <c r="E4750">
        <f>SUMPRODUCT(H4750:J4750,input_data!$B$5:$D$5,input_data!$B$7:$D$7)</f>
        <v>0.55482447560100623</v>
      </c>
      <c r="G4750">
        <v>4749</v>
      </c>
      <c r="H4750">
        <v>0</v>
      </c>
      <c r="I4750">
        <v>1</v>
      </c>
      <c r="J4750">
        <v>0</v>
      </c>
    </row>
    <row r="4751" spans="1:10" x14ac:dyDescent="0.2">
      <c r="A4751">
        <v>4750</v>
      </c>
      <c r="B4751">
        <f t="shared" si="149"/>
        <v>0.28678053070020226</v>
      </c>
      <c r="C4751">
        <f t="shared" si="150"/>
        <v>0.93544364663912227</v>
      </c>
      <c r="D4751" cm="1">
        <f t="array" ref="D4751">SUMPRODUCT(1-H4751:J4751,input_data!$B$6:$D$6,input_data!$B$8:$D$8)</f>
        <v>0</v>
      </c>
      <c r="E4751">
        <f>SUMPRODUCT(H4751:J4751,input_data!$B$5:$D$5,input_data!$B$7:$D$7)</f>
        <v>0.93544364663912227</v>
      </c>
      <c r="G4751">
        <v>4750</v>
      </c>
      <c r="H4751">
        <v>1</v>
      </c>
      <c r="I4751">
        <v>1</v>
      </c>
      <c r="J4751">
        <v>1</v>
      </c>
    </row>
    <row r="4752" spans="1:10" x14ac:dyDescent="0.2">
      <c r="A4752">
        <v>4751</v>
      </c>
      <c r="B4752">
        <f t="shared" si="149"/>
        <v>0.35704377001757731</v>
      </c>
      <c r="C4752">
        <f t="shared" si="150"/>
        <v>1.2753267361787732</v>
      </c>
      <c r="D4752" cm="1">
        <f t="array" ref="D4752">SUMPRODUCT(1-H4752:J4752,input_data!$B$6:$D$6,input_data!$B$8:$D$8)</f>
        <v>1.2753267361787732</v>
      </c>
      <c r="E4752">
        <f>SUMPRODUCT(H4752:J4752,input_data!$B$5:$D$5,input_data!$B$7:$D$7)</f>
        <v>0</v>
      </c>
      <c r="G4752">
        <v>4751</v>
      </c>
      <c r="H4752">
        <v>0</v>
      </c>
      <c r="I4752">
        <v>0</v>
      </c>
      <c r="J4752">
        <v>1</v>
      </c>
    </row>
    <row r="4753" spans="1:10" x14ac:dyDescent="0.2">
      <c r="A4753">
        <v>4752</v>
      </c>
      <c r="B4753">
        <f t="shared" si="149"/>
        <v>0.191681368552227</v>
      </c>
      <c r="C4753">
        <f t="shared" si="150"/>
        <v>0.55482447560100623</v>
      </c>
      <c r="D4753" cm="1">
        <f t="array" ref="D4753">SUMPRODUCT(1-H4753:J4753,input_data!$B$6:$D$6,input_data!$B$8:$D$8)</f>
        <v>0</v>
      </c>
      <c r="E4753">
        <f>SUMPRODUCT(H4753:J4753,input_data!$B$5:$D$5,input_data!$B$7:$D$7)</f>
        <v>0.55482447560100623</v>
      </c>
      <c r="G4753">
        <v>4752</v>
      </c>
      <c r="H4753">
        <v>0</v>
      </c>
      <c r="I4753">
        <v>1</v>
      </c>
      <c r="J4753">
        <v>1</v>
      </c>
    </row>
    <row r="4754" spans="1:10" x14ac:dyDescent="0.2">
      <c r="A4754">
        <v>4753</v>
      </c>
      <c r="B4754">
        <f t="shared" si="149"/>
        <v>0.25375779406092752</v>
      </c>
      <c r="C4754">
        <f t="shared" si="150"/>
        <v>0.79373298333043985</v>
      </c>
      <c r="D4754" cm="1">
        <f t="array" ref="D4754">SUMPRODUCT(1-H4754:J4754,input_data!$B$6:$D$6,input_data!$B$8:$D$8)</f>
        <v>0.23890850772943367</v>
      </c>
      <c r="E4754">
        <f>SUMPRODUCT(H4754:J4754,input_data!$B$5:$D$5,input_data!$B$7:$D$7)</f>
        <v>0.55482447560100623</v>
      </c>
      <c r="G4754">
        <v>4753</v>
      </c>
      <c r="H4754">
        <v>0</v>
      </c>
      <c r="I4754">
        <v>1</v>
      </c>
      <c r="J4754">
        <v>0</v>
      </c>
    </row>
    <row r="4755" spans="1:10" x14ac:dyDescent="0.2">
      <c r="A4755">
        <v>4754</v>
      </c>
      <c r="B4755">
        <f t="shared" si="149"/>
        <v>0.33732988304076694</v>
      </c>
      <c r="C4755">
        <f t="shared" si="150"/>
        <v>1.174352154368556</v>
      </c>
      <c r="D4755" cm="1">
        <f t="array" ref="D4755">SUMPRODUCT(1-H4755:J4755,input_data!$B$6:$D$6,input_data!$B$8:$D$8)</f>
        <v>0.23890850772943367</v>
      </c>
      <c r="E4755">
        <f>SUMPRODUCT(H4755:J4755,input_data!$B$5:$D$5,input_data!$B$7:$D$7)</f>
        <v>0.93544364663912227</v>
      </c>
      <c r="G4755">
        <v>4754</v>
      </c>
      <c r="H4755">
        <v>1</v>
      </c>
      <c r="I4755">
        <v>1</v>
      </c>
      <c r="J4755">
        <v>0</v>
      </c>
    </row>
    <row r="4756" spans="1:10" x14ac:dyDescent="0.2">
      <c r="A4756">
        <v>4755</v>
      </c>
      <c r="B4756">
        <f t="shared" si="149"/>
        <v>0.25375779406092752</v>
      </c>
      <c r="C4756">
        <f t="shared" si="150"/>
        <v>0.79373298333043985</v>
      </c>
      <c r="D4756" cm="1">
        <f t="array" ref="D4756">SUMPRODUCT(1-H4756:J4756,input_data!$B$6:$D$6,input_data!$B$8:$D$8)</f>
        <v>0.23890850772943367</v>
      </c>
      <c r="E4756">
        <f>SUMPRODUCT(H4756:J4756,input_data!$B$5:$D$5,input_data!$B$7:$D$7)</f>
        <v>0.55482447560100623</v>
      </c>
      <c r="G4756">
        <v>4755</v>
      </c>
      <c r="H4756">
        <v>0</v>
      </c>
      <c r="I4756">
        <v>1</v>
      </c>
      <c r="J4756">
        <v>0</v>
      </c>
    </row>
    <row r="4757" spans="1:10" x14ac:dyDescent="0.2">
      <c r="A4757">
        <v>4756</v>
      </c>
      <c r="B4757">
        <f t="shared" si="149"/>
        <v>0.33732988304076694</v>
      </c>
      <c r="C4757">
        <f t="shared" si="150"/>
        <v>1.174352154368556</v>
      </c>
      <c r="D4757" cm="1">
        <f t="array" ref="D4757">SUMPRODUCT(1-H4757:J4757,input_data!$B$6:$D$6,input_data!$B$8:$D$8)</f>
        <v>0.23890850772943367</v>
      </c>
      <c r="E4757">
        <f>SUMPRODUCT(H4757:J4757,input_data!$B$5:$D$5,input_data!$B$7:$D$7)</f>
        <v>0.93544364663912227</v>
      </c>
      <c r="G4757">
        <v>4756</v>
      </c>
      <c r="H4757">
        <v>1</v>
      </c>
      <c r="I4757">
        <v>1</v>
      </c>
      <c r="J4757">
        <v>0</v>
      </c>
    </row>
    <row r="4758" spans="1:10" x14ac:dyDescent="0.2">
      <c r="A4758">
        <v>4757</v>
      </c>
      <c r="B4758">
        <f t="shared" si="149"/>
        <v>0.33732988304076694</v>
      </c>
      <c r="C4758">
        <f t="shared" si="150"/>
        <v>1.174352154368556</v>
      </c>
      <c r="D4758" cm="1">
        <f t="array" ref="D4758">SUMPRODUCT(1-H4758:J4758,input_data!$B$6:$D$6,input_data!$B$8:$D$8)</f>
        <v>0.23890850772943367</v>
      </c>
      <c r="E4758">
        <f>SUMPRODUCT(H4758:J4758,input_data!$B$5:$D$5,input_data!$B$7:$D$7)</f>
        <v>0.93544364663912227</v>
      </c>
      <c r="G4758">
        <v>4757</v>
      </c>
      <c r="H4758">
        <v>1</v>
      </c>
      <c r="I4758">
        <v>1</v>
      </c>
      <c r="J4758">
        <v>0</v>
      </c>
    </row>
    <row r="4759" spans="1:10" x14ac:dyDescent="0.2">
      <c r="A4759">
        <v>4758</v>
      </c>
      <c r="B4759">
        <f t="shared" si="149"/>
        <v>0.191681368552227</v>
      </c>
      <c r="C4759">
        <f t="shared" si="150"/>
        <v>0.55482447560100623</v>
      </c>
      <c r="D4759" cm="1">
        <f t="array" ref="D4759">SUMPRODUCT(1-H4759:J4759,input_data!$B$6:$D$6,input_data!$B$8:$D$8)</f>
        <v>0</v>
      </c>
      <c r="E4759">
        <f>SUMPRODUCT(H4759:J4759,input_data!$B$5:$D$5,input_data!$B$7:$D$7)</f>
        <v>0.55482447560100623</v>
      </c>
      <c r="G4759">
        <v>4758</v>
      </c>
      <c r="H4759">
        <v>0</v>
      </c>
      <c r="I4759">
        <v>1</v>
      </c>
      <c r="J4759">
        <v>1</v>
      </c>
    </row>
    <row r="4760" spans="1:10" x14ac:dyDescent="0.2">
      <c r="A4760">
        <v>4759</v>
      </c>
      <c r="B4760">
        <f t="shared" si="149"/>
        <v>0.4616267275193095</v>
      </c>
      <c r="C4760">
        <f t="shared" si="150"/>
        <v>1.8948544149463231</v>
      </c>
      <c r="D4760" cm="1">
        <f t="array" ref="D4760">SUMPRODUCT(1-H4760:J4760,input_data!$B$6:$D$6,input_data!$B$8:$D$8)</f>
        <v>1.514235243908207</v>
      </c>
      <c r="E4760">
        <f>SUMPRODUCT(H4760:J4760,input_data!$B$5:$D$5,input_data!$B$7:$D$7)</f>
        <v>0.38061917103811604</v>
      </c>
      <c r="G4760">
        <v>4759</v>
      </c>
      <c r="H4760">
        <v>1</v>
      </c>
      <c r="I4760">
        <v>0</v>
      </c>
      <c r="J4760">
        <v>0</v>
      </c>
    </row>
    <row r="4761" spans="1:10" x14ac:dyDescent="0.2">
      <c r="A4761">
        <v>4760</v>
      </c>
      <c r="B4761">
        <f t="shared" si="149"/>
        <v>0.25375779406092752</v>
      </c>
      <c r="C4761">
        <f t="shared" si="150"/>
        <v>0.79373298333043985</v>
      </c>
      <c r="D4761" cm="1">
        <f t="array" ref="D4761">SUMPRODUCT(1-H4761:J4761,input_data!$B$6:$D$6,input_data!$B$8:$D$8)</f>
        <v>0.23890850772943367</v>
      </c>
      <c r="E4761">
        <f>SUMPRODUCT(H4761:J4761,input_data!$B$5:$D$5,input_data!$B$7:$D$7)</f>
        <v>0.55482447560100623</v>
      </c>
      <c r="G4761">
        <v>4760</v>
      </c>
      <c r="H4761">
        <v>0</v>
      </c>
      <c r="I4761">
        <v>1</v>
      </c>
      <c r="J4761">
        <v>0</v>
      </c>
    </row>
    <row r="4762" spans="1:10" x14ac:dyDescent="0.2">
      <c r="A4762">
        <v>4761</v>
      </c>
      <c r="B4762">
        <f t="shared" si="149"/>
        <v>0.191681368552227</v>
      </c>
      <c r="C4762">
        <f t="shared" si="150"/>
        <v>0.55482447560100623</v>
      </c>
      <c r="D4762" cm="1">
        <f t="array" ref="D4762">SUMPRODUCT(1-H4762:J4762,input_data!$B$6:$D$6,input_data!$B$8:$D$8)</f>
        <v>0</v>
      </c>
      <c r="E4762">
        <f>SUMPRODUCT(H4762:J4762,input_data!$B$5:$D$5,input_data!$B$7:$D$7)</f>
        <v>0.55482447560100623</v>
      </c>
      <c r="G4762">
        <v>4761</v>
      </c>
      <c r="H4762">
        <v>0</v>
      </c>
      <c r="I4762">
        <v>1</v>
      </c>
      <c r="J4762">
        <v>1</v>
      </c>
    </row>
    <row r="4763" spans="1:10" x14ac:dyDescent="0.2">
      <c r="A4763">
        <v>4762</v>
      </c>
      <c r="B4763">
        <f t="shared" si="149"/>
        <v>0.28678053070020226</v>
      </c>
      <c r="C4763">
        <f t="shared" si="150"/>
        <v>0.93544364663912227</v>
      </c>
      <c r="D4763" cm="1">
        <f t="array" ref="D4763">SUMPRODUCT(1-H4763:J4763,input_data!$B$6:$D$6,input_data!$B$8:$D$8)</f>
        <v>0</v>
      </c>
      <c r="E4763">
        <f>SUMPRODUCT(H4763:J4763,input_data!$B$5:$D$5,input_data!$B$7:$D$7)</f>
        <v>0.93544364663912227</v>
      </c>
      <c r="G4763">
        <v>4762</v>
      </c>
      <c r="H4763">
        <v>1</v>
      </c>
      <c r="I4763">
        <v>1</v>
      </c>
      <c r="J4763">
        <v>1</v>
      </c>
    </row>
    <row r="4764" spans="1:10" x14ac:dyDescent="0.2">
      <c r="A4764">
        <v>4763</v>
      </c>
      <c r="B4764">
        <f t="shared" si="149"/>
        <v>0.42421922565213832</v>
      </c>
      <c r="C4764">
        <f t="shared" si="150"/>
        <v>1.6559459072168892</v>
      </c>
      <c r="D4764" cm="1">
        <f t="array" ref="D4764">SUMPRODUCT(1-H4764:J4764,input_data!$B$6:$D$6,input_data!$B$8:$D$8)</f>
        <v>1.2753267361787732</v>
      </c>
      <c r="E4764">
        <f>SUMPRODUCT(H4764:J4764,input_data!$B$5:$D$5,input_data!$B$7:$D$7)</f>
        <v>0.38061917103811604</v>
      </c>
      <c r="G4764">
        <v>4763</v>
      </c>
      <c r="H4764">
        <v>1</v>
      </c>
      <c r="I4764">
        <v>0</v>
      </c>
      <c r="J4764">
        <v>1</v>
      </c>
    </row>
    <row r="4765" spans="1:10" x14ac:dyDescent="0.2">
      <c r="A4765">
        <v>4764</v>
      </c>
      <c r="B4765">
        <f t="shared" si="149"/>
        <v>0.191681368552227</v>
      </c>
      <c r="C4765">
        <f t="shared" si="150"/>
        <v>0.55482447560100623</v>
      </c>
      <c r="D4765" cm="1">
        <f t="array" ref="D4765">SUMPRODUCT(1-H4765:J4765,input_data!$B$6:$D$6,input_data!$B$8:$D$8)</f>
        <v>0</v>
      </c>
      <c r="E4765">
        <f>SUMPRODUCT(H4765:J4765,input_data!$B$5:$D$5,input_data!$B$7:$D$7)</f>
        <v>0.55482447560100623</v>
      </c>
      <c r="G4765">
        <v>4764</v>
      </c>
      <c r="H4765">
        <v>0</v>
      </c>
      <c r="I4765">
        <v>1</v>
      </c>
      <c r="J4765">
        <v>1</v>
      </c>
    </row>
    <row r="4766" spans="1:10" x14ac:dyDescent="0.2">
      <c r="A4766">
        <v>4765</v>
      </c>
      <c r="B4766">
        <f t="shared" si="149"/>
        <v>0.35704377001757731</v>
      </c>
      <c r="C4766">
        <f t="shared" si="150"/>
        <v>1.2753267361787732</v>
      </c>
      <c r="D4766" cm="1">
        <f t="array" ref="D4766">SUMPRODUCT(1-H4766:J4766,input_data!$B$6:$D$6,input_data!$B$8:$D$8)</f>
        <v>1.2753267361787732</v>
      </c>
      <c r="E4766">
        <f>SUMPRODUCT(H4766:J4766,input_data!$B$5:$D$5,input_data!$B$7:$D$7)</f>
        <v>0</v>
      </c>
      <c r="G4766">
        <v>4765</v>
      </c>
      <c r="H4766">
        <v>0</v>
      </c>
      <c r="I4766">
        <v>0</v>
      </c>
      <c r="J4766">
        <v>1</v>
      </c>
    </row>
    <row r="4767" spans="1:10" x14ac:dyDescent="0.2">
      <c r="A4767">
        <v>4766</v>
      </c>
      <c r="B4767">
        <f t="shared" si="149"/>
        <v>0.191681368552227</v>
      </c>
      <c r="C4767">
        <f t="shared" si="150"/>
        <v>0.55482447560100623</v>
      </c>
      <c r="D4767" cm="1">
        <f t="array" ref="D4767">SUMPRODUCT(1-H4767:J4767,input_data!$B$6:$D$6,input_data!$B$8:$D$8)</f>
        <v>0</v>
      </c>
      <c r="E4767">
        <f>SUMPRODUCT(H4767:J4767,input_data!$B$5:$D$5,input_data!$B$7:$D$7)</f>
        <v>0.55482447560100623</v>
      </c>
      <c r="G4767">
        <v>4766</v>
      </c>
      <c r="H4767">
        <v>0</v>
      </c>
      <c r="I4767">
        <v>1</v>
      </c>
      <c r="J4767">
        <v>1</v>
      </c>
    </row>
    <row r="4768" spans="1:10" x14ac:dyDescent="0.2">
      <c r="A4768">
        <v>4767</v>
      </c>
      <c r="B4768">
        <f t="shared" si="149"/>
        <v>0.4004059099257371</v>
      </c>
      <c r="C4768">
        <f t="shared" si="150"/>
        <v>1.514235243908207</v>
      </c>
      <c r="D4768" cm="1">
        <f t="array" ref="D4768">SUMPRODUCT(1-H4768:J4768,input_data!$B$6:$D$6,input_data!$B$8:$D$8)</f>
        <v>1.514235243908207</v>
      </c>
      <c r="E4768">
        <f>SUMPRODUCT(H4768:J4768,input_data!$B$5:$D$5,input_data!$B$7:$D$7)</f>
        <v>0</v>
      </c>
      <c r="G4768">
        <v>4767</v>
      </c>
      <c r="H4768">
        <v>0</v>
      </c>
      <c r="I4768">
        <v>0</v>
      </c>
      <c r="J4768">
        <v>0</v>
      </c>
    </row>
    <row r="4769" spans="1:10" x14ac:dyDescent="0.2">
      <c r="A4769">
        <v>4768</v>
      </c>
      <c r="B4769">
        <f t="shared" si="149"/>
        <v>0.4004059099257371</v>
      </c>
      <c r="C4769">
        <f t="shared" si="150"/>
        <v>1.514235243908207</v>
      </c>
      <c r="D4769" cm="1">
        <f t="array" ref="D4769">SUMPRODUCT(1-H4769:J4769,input_data!$B$6:$D$6,input_data!$B$8:$D$8)</f>
        <v>1.514235243908207</v>
      </c>
      <c r="E4769">
        <f>SUMPRODUCT(H4769:J4769,input_data!$B$5:$D$5,input_data!$B$7:$D$7)</f>
        <v>0</v>
      </c>
      <c r="G4769">
        <v>4768</v>
      </c>
      <c r="H4769">
        <v>0</v>
      </c>
      <c r="I4769">
        <v>0</v>
      </c>
      <c r="J4769">
        <v>0</v>
      </c>
    </row>
    <row r="4770" spans="1:10" x14ac:dyDescent="0.2">
      <c r="A4770">
        <v>4769</v>
      </c>
      <c r="B4770">
        <f t="shared" si="149"/>
        <v>0.25375779406092752</v>
      </c>
      <c r="C4770">
        <f t="shared" si="150"/>
        <v>0.79373298333043985</v>
      </c>
      <c r="D4770" cm="1">
        <f t="array" ref="D4770">SUMPRODUCT(1-H4770:J4770,input_data!$B$6:$D$6,input_data!$B$8:$D$8)</f>
        <v>0.23890850772943367</v>
      </c>
      <c r="E4770">
        <f>SUMPRODUCT(H4770:J4770,input_data!$B$5:$D$5,input_data!$B$7:$D$7)</f>
        <v>0.55482447560100623</v>
      </c>
      <c r="G4770">
        <v>4769</v>
      </c>
      <c r="H4770">
        <v>0</v>
      </c>
      <c r="I4770">
        <v>1</v>
      </c>
      <c r="J4770">
        <v>0</v>
      </c>
    </row>
    <row r="4771" spans="1:10" x14ac:dyDescent="0.2">
      <c r="A4771">
        <v>4770</v>
      </c>
      <c r="B4771">
        <f t="shared" si="149"/>
        <v>0.4004059099257371</v>
      </c>
      <c r="C4771">
        <f t="shared" si="150"/>
        <v>1.514235243908207</v>
      </c>
      <c r="D4771" cm="1">
        <f t="array" ref="D4771">SUMPRODUCT(1-H4771:J4771,input_data!$B$6:$D$6,input_data!$B$8:$D$8)</f>
        <v>1.514235243908207</v>
      </c>
      <c r="E4771">
        <f>SUMPRODUCT(H4771:J4771,input_data!$B$5:$D$5,input_data!$B$7:$D$7)</f>
        <v>0</v>
      </c>
      <c r="G4771">
        <v>4770</v>
      </c>
      <c r="H4771">
        <v>0</v>
      </c>
      <c r="I4771">
        <v>0</v>
      </c>
      <c r="J4771">
        <v>0</v>
      </c>
    </row>
    <row r="4772" spans="1:10" x14ac:dyDescent="0.2">
      <c r="A4772">
        <v>4771</v>
      </c>
      <c r="B4772">
        <f t="shared" si="149"/>
        <v>0.191681368552227</v>
      </c>
      <c r="C4772">
        <f t="shared" si="150"/>
        <v>0.55482447560100623</v>
      </c>
      <c r="D4772" cm="1">
        <f t="array" ref="D4772">SUMPRODUCT(1-H4772:J4772,input_data!$B$6:$D$6,input_data!$B$8:$D$8)</f>
        <v>0</v>
      </c>
      <c r="E4772">
        <f>SUMPRODUCT(H4772:J4772,input_data!$B$5:$D$5,input_data!$B$7:$D$7)</f>
        <v>0.55482447560100623</v>
      </c>
      <c r="G4772">
        <v>4771</v>
      </c>
      <c r="H4772">
        <v>0</v>
      </c>
      <c r="I4772">
        <v>1</v>
      </c>
      <c r="J4772">
        <v>1</v>
      </c>
    </row>
    <row r="4773" spans="1:10" x14ac:dyDescent="0.2">
      <c r="A4773">
        <v>4772</v>
      </c>
      <c r="B4773">
        <f t="shared" si="149"/>
        <v>0.191681368552227</v>
      </c>
      <c r="C4773">
        <f t="shared" si="150"/>
        <v>0.55482447560100623</v>
      </c>
      <c r="D4773" cm="1">
        <f t="array" ref="D4773">SUMPRODUCT(1-H4773:J4773,input_data!$B$6:$D$6,input_data!$B$8:$D$8)</f>
        <v>0</v>
      </c>
      <c r="E4773">
        <f>SUMPRODUCT(H4773:J4773,input_data!$B$5:$D$5,input_data!$B$7:$D$7)</f>
        <v>0.55482447560100623</v>
      </c>
      <c r="G4773">
        <v>4772</v>
      </c>
      <c r="H4773">
        <v>0</v>
      </c>
      <c r="I4773">
        <v>1</v>
      </c>
      <c r="J4773">
        <v>1</v>
      </c>
    </row>
    <row r="4774" spans="1:10" x14ac:dyDescent="0.2">
      <c r="A4774">
        <v>4773</v>
      </c>
      <c r="B4774">
        <f t="shared" si="149"/>
        <v>0.191681368552227</v>
      </c>
      <c r="C4774">
        <f t="shared" si="150"/>
        <v>0.55482447560100623</v>
      </c>
      <c r="D4774" cm="1">
        <f t="array" ref="D4774">SUMPRODUCT(1-H4774:J4774,input_data!$B$6:$D$6,input_data!$B$8:$D$8)</f>
        <v>0</v>
      </c>
      <c r="E4774">
        <f>SUMPRODUCT(H4774:J4774,input_data!$B$5:$D$5,input_data!$B$7:$D$7)</f>
        <v>0.55482447560100623</v>
      </c>
      <c r="G4774">
        <v>4773</v>
      </c>
      <c r="H4774">
        <v>0</v>
      </c>
      <c r="I4774">
        <v>1</v>
      </c>
      <c r="J4774">
        <v>1</v>
      </c>
    </row>
    <row r="4775" spans="1:10" x14ac:dyDescent="0.2">
      <c r="A4775">
        <v>4774</v>
      </c>
      <c r="B4775">
        <f t="shared" si="149"/>
        <v>0.33732988304076694</v>
      </c>
      <c r="C4775">
        <f t="shared" si="150"/>
        <v>1.174352154368556</v>
      </c>
      <c r="D4775" cm="1">
        <f t="array" ref="D4775">SUMPRODUCT(1-H4775:J4775,input_data!$B$6:$D$6,input_data!$B$8:$D$8)</f>
        <v>0.23890850772943367</v>
      </c>
      <c r="E4775">
        <f>SUMPRODUCT(H4775:J4775,input_data!$B$5:$D$5,input_data!$B$7:$D$7)</f>
        <v>0.93544364663912227</v>
      </c>
      <c r="G4775">
        <v>4774</v>
      </c>
      <c r="H4775">
        <v>1</v>
      </c>
      <c r="I4775">
        <v>1</v>
      </c>
      <c r="J4775">
        <v>0</v>
      </c>
    </row>
    <row r="4776" spans="1:10" x14ac:dyDescent="0.2">
      <c r="A4776">
        <v>4775</v>
      </c>
      <c r="B4776">
        <f t="shared" si="149"/>
        <v>0.35704377001757731</v>
      </c>
      <c r="C4776">
        <f t="shared" si="150"/>
        <v>1.2753267361787732</v>
      </c>
      <c r="D4776" cm="1">
        <f t="array" ref="D4776">SUMPRODUCT(1-H4776:J4776,input_data!$B$6:$D$6,input_data!$B$8:$D$8)</f>
        <v>1.2753267361787732</v>
      </c>
      <c r="E4776">
        <f>SUMPRODUCT(H4776:J4776,input_data!$B$5:$D$5,input_data!$B$7:$D$7)</f>
        <v>0</v>
      </c>
      <c r="G4776">
        <v>4775</v>
      </c>
      <c r="H4776">
        <v>0</v>
      </c>
      <c r="I4776">
        <v>0</v>
      </c>
      <c r="J4776">
        <v>1</v>
      </c>
    </row>
    <row r="4777" spans="1:10" x14ac:dyDescent="0.2">
      <c r="A4777">
        <v>4776</v>
      </c>
      <c r="B4777">
        <f t="shared" si="149"/>
        <v>0.28678053070020226</v>
      </c>
      <c r="C4777">
        <f t="shared" si="150"/>
        <v>0.93544364663912227</v>
      </c>
      <c r="D4777" cm="1">
        <f t="array" ref="D4777">SUMPRODUCT(1-H4777:J4777,input_data!$B$6:$D$6,input_data!$B$8:$D$8)</f>
        <v>0</v>
      </c>
      <c r="E4777">
        <f>SUMPRODUCT(H4777:J4777,input_data!$B$5:$D$5,input_data!$B$7:$D$7)</f>
        <v>0.93544364663912227</v>
      </c>
      <c r="G4777">
        <v>4776</v>
      </c>
      <c r="H4777">
        <v>1</v>
      </c>
      <c r="I4777">
        <v>1</v>
      </c>
      <c r="J4777">
        <v>1</v>
      </c>
    </row>
    <row r="4778" spans="1:10" x14ac:dyDescent="0.2">
      <c r="A4778">
        <v>4777</v>
      </c>
      <c r="B4778">
        <f t="shared" si="149"/>
        <v>0.25375779406092752</v>
      </c>
      <c r="C4778">
        <f t="shared" si="150"/>
        <v>0.79373298333043985</v>
      </c>
      <c r="D4778" cm="1">
        <f t="array" ref="D4778">SUMPRODUCT(1-H4778:J4778,input_data!$B$6:$D$6,input_data!$B$8:$D$8)</f>
        <v>0.23890850772943367</v>
      </c>
      <c r="E4778">
        <f>SUMPRODUCT(H4778:J4778,input_data!$B$5:$D$5,input_data!$B$7:$D$7)</f>
        <v>0.55482447560100623</v>
      </c>
      <c r="G4778">
        <v>4777</v>
      </c>
      <c r="H4778">
        <v>0</v>
      </c>
      <c r="I4778">
        <v>1</v>
      </c>
      <c r="J4778">
        <v>0</v>
      </c>
    </row>
    <row r="4779" spans="1:10" x14ac:dyDescent="0.2">
      <c r="A4779">
        <v>4778</v>
      </c>
      <c r="B4779">
        <f t="shared" si="149"/>
        <v>0.28678053070020226</v>
      </c>
      <c r="C4779">
        <f t="shared" si="150"/>
        <v>0.93544364663912227</v>
      </c>
      <c r="D4779" cm="1">
        <f t="array" ref="D4779">SUMPRODUCT(1-H4779:J4779,input_data!$B$6:$D$6,input_data!$B$8:$D$8)</f>
        <v>0</v>
      </c>
      <c r="E4779">
        <f>SUMPRODUCT(H4779:J4779,input_data!$B$5:$D$5,input_data!$B$7:$D$7)</f>
        <v>0.93544364663912227</v>
      </c>
      <c r="G4779">
        <v>4778</v>
      </c>
      <c r="H4779">
        <v>1</v>
      </c>
      <c r="I4779">
        <v>1</v>
      </c>
      <c r="J4779">
        <v>1</v>
      </c>
    </row>
    <row r="4780" spans="1:10" x14ac:dyDescent="0.2">
      <c r="A4780">
        <v>4779</v>
      </c>
      <c r="B4780">
        <f t="shared" si="149"/>
        <v>0.4004059099257371</v>
      </c>
      <c r="C4780">
        <f t="shared" si="150"/>
        <v>1.514235243908207</v>
      </c>
      <c r="D4780" cm="1">
        <f t="array" ref="D4780">SUMPRODUCT(1-H4780:J4780,input_data!$B$6:$D$6,input_data!$B$8:$D$8)</f>
        <v>1.514235243908207</v>
      </c>
      <c r="E4780">
        <f>SUMPRODUCT(H4780:J4780,input_data!$B$5:$D$5,input_data!$B$7:$D$7)</f>
        <v>0</v>
      </c>
      <c r="G4780">
        <v>4779</v>
      </c>
      <c r="H4780">
        <v>0</v>
      </c>
      <c r="I4780">
        <v>0</v>
      </c>
      <c r="J4780">
        <v>0</v>
      </c>
    </row>
    <row r="4781" spans="1:10" x14ac:dyDescent="0.2">
      <c r="A4781">
        <v>4780</v>
      </c>
      <c r="B4781">
        <f t="shared" si="149"/>
        <v>0.35704377001757731</v>
      </c>
      <c r="C4781">
        <f t="shared" si="150"/>
        <v>1.2753267361787732</v>
      </c>
      <c r="D4781" cm="1">
        <f t="array" ref="D4781">SUMPRODUCT(1-H4781:J4781,input_data!$B$6:$D$6,input_data!$B$8:$D$8)</f>
        <v>1.2753267361787732</v>
      </c>
      <c r="E4781">
        <f>SUMPRODUCT(H4781:J4781,input_data!$B$5:$D$5,input_data!$B$7:$D$7)</f>
        <v>0</v>
      </c>
      <c r="G4781">
        <v>4780</v>
      </c>
      <c r="H4781">
        <v>0</v>
      </c>
      <c r="I4781">
        <v>0</v>
      </c>
      <c r="J4781">
        <v>1</v>
      </c>
    </row>
    <row r="4782" spans="1:10" x14ac:dyDescent="0.2">
      <c r="A4782">
        <v>4781</v>
      </c>
      <c r="B4782">
        <f t="shared" si="149"/>
        <v>0.35704377001757731</v>
      </c>
      <c r="C4782">
        <f t="shared" si="150"/>
        <v>1.2753267361787732</v>
      </c>
      <c r="D4782" cm="1">
        <f t="array" ref="D4782">SUMPRODUCT(1-H4782:J4782,input_data!$B$6:$D$6,input_data!$B$8:$D$8)</f>
        <v>1.2753267361787732</v>
      </c>
      <c r="E4782">
        <f>SUMPRODUCT(H4782:J4782,input_data!$B$5:$D$5,input_data!$B$7:$D$7)</f>
        <v>0</v>
      </c>
      <c r="G4782">
        <v>4781</v>
      </c>
      <c r="H4782">
        <v>0</v>
      </c>
      <c r="I4782">
        <v>0</v>
      </c>
      <c r="J4782">
        <v>1</v>
      </c>
    </row>
    <row r="4783" spans="1:10" x14ac:dyDescent="0.2">
      <c r="A4783">
        <v>4782</v>
      </c>
      <c r="B4783">
        <f t="shared" si="149"/>
        <v>0.42421922565213832</v>
      </c>
      <c r="C4783">
        <f t="shared" si="150"/>
        <v>1.6559459072168892</v>
      </c>
      <c r="D4783" cm="1">
        <f t="array" ref="D4783">SUMPRODUCT(1-H4783:J4783,input_data!$B$6:$D$6,input_data!$B$8:$D$8)</f>
        <v>1.2753267361787732</v>
      </c>
      <c r="E4783">
        <f>SUMPRODUCT(H4783:J4783,input_data!$B$5:$D$5,input_data!$B$7:$D$7)</f>
        <v>0.38061917103811604</v>
      </c>
      <c r="G4783">
        <v>4782</v>
      </c>
      <c r="H4783">
        <v>1</v>
      </c>
      <c r="I4783">
        <v>0</v>
      </c>
      <c r="J4783">
        <v>1</v>
      </c>
    </row>
    <row r="4784" spans="1:10" x14ac:dyDescent="0.2">
      <c r="A4784">
        <v>4783</v>
      </c>
      <c r="B4784">
        <f t="shared" si="149"/>
        <v>0.191681368552227</v>
      </c>
      <c r="C4784">
        <f t="shared" si="150"/>
        <v>0.55482447560100623</v>
      </c>
      <c r="D4784" cm="1">
        <f t="array" ref="D4784">SUMPRODUCT(1-H4784:J4784,input_data!$B$6:$D$6,input_data!$B$8:$D$8)</f>
        <v>0</v>
      </c>
      <c r="E4784">
        <f>SUMPRODUCT(H4784:J4784,input_data!$B$5:$D$5,input_data!$B$7:$D$7)</f>
        <v>0.55482447560100623</v>
      </c>
      <c r="G4784">
        <v>4783</v>
      </c>
      <c r="H4784">
        <v>0</v>
      </c>
      <c r="I4784">
        <v>1</v>
      </c>
      <c r="J4784">
        <v>1</v>
      </c>
    </row>
    <row r="4785" spans="1:10" x14ac:dyDescent="0.2">
      <c r="A4785">
        <v>4784</v>
      </c>
      <c r="B4785">
        <f t="shared" si="149"/>
        <v>0.191681368552227</v>
      </c>
      <c r="C4785">
        <f t="shared" si="150"/>
        <v>0.55482447560100623</v>
      </c>
      <c r="D4785" cm="1">
        <f t="array" ref="D4785">SUMPRODUCT(1-H4785:J4785,input_data!$B$6:$D$6,input_data!$B$8:$D$8)</f>
        <v>0</v>
      </c>
      <c r="E4785">
        <f>SUMPRODUCT(H4785:J4785,input_data!$B$5:$D$5,input_data!$B$7:$D$7)</f>
        <v>0.55482447560100623</v>
      </c>
      <c r="G4785">
        <v>4784</v>
      </c>
      <c r="H4785">
        <v>0</v>
      </c>
      <c r="I4785">
        <v>1</v>
      </c>
      <c r="J4785">
        <v>1</v>
      </c>
    </row>
    <row r="4786" spans="1:10" x14ac:dyDescent="0.2">
      <c r="A4786">
        <v>4785</v>
      </c>
      <c r="B4786">
        <f t="shared" si="149"/>
        <v>0.191681368552227</v>
      </c>
      <c r="C4786">
        <f t="shared" si="150"/>
        <v>0.55482447560100623</v>
      </c>
      <c r="D4786" cm="1">
        <f t="array" ref="D4786">SUMPRODUCT(1-H4786:J4786,input_data!$B$6:$D$6,input_data!$B$8:$D$8)</f>
        <v>0</v>
      </c>
      <c r="E4786">
        <f>SUMPRODUCT(H4786:J4786,input_data!$B$5:$D$5,input_data!$B$7:$D$7)</f>
        <v>0.55482447560100623</v>
      </c>
      <c r="G4786">
        <v>4785</v>
      </c>
      <c r="H4786">
        <v>0</v>
      </c>
      <c r="I4786">
        <v>1</v>
      </c>
      <c r="J4786">
        <v>1</v>
      </c>
    </row>
    <row r="4787" spans="1:10" x14ac:dyDescent="0.2">
      <c r="A4787">
        <v>4786</v>
      </c>
      <c r="B4787">
        <f t="shared" si="149"/>
        <v>0.191681368552227</v>
      </c>
      <c r="C4787">
        <f t="shared" si="150"/>
        <v>0.55482447560100623</v>
      </c>
      <c r="D4787" cm="1">
        <f t="array" ref="D4787">SUMPRODUCT(1-H4787:J4787,input_data!$B$6:$D$6,input_data!$B$8:$D$8)</f>
        <v>0</v>
      </c>
      <c r="E4787">
        <f>SUMPRODUCT(H4787:J4787,input_data!$B$5:$D$5,input_data!$B$7:$D$7)</f>
        <v>0.55482447560100623</v>
      </c>
      <c r="G4787">
        <v>4786</v>
      </c>
      <c r="H4787">
        <v>0</v>
      </c>
      <c r="I4787">
        <v>1</v>
      </c>
      <c r="J4787">
        <v>1</v>
      </c>
    </row>
    <row r="4788" spans="1:10" x14ac:dyDescent="0.2">
      <c r="A4788">
        <v>4787</v>
      </c>
      <c r="B4788">
        <f t="shared" si="149"/>
        <v>0.25375779406092752</v>
      </c>
      <c r="C4788">
        <f t="shared" si="150"/>
        <v>0.79373298333043985</v>
      </c>
      <c r="D4788" cm="1">
        <f t="array" ref="D4788">SUMPRODUCT(1-H4788:J4788,input_data!$B$6:$D$6,input_data!$B$8:$D$8)</f>
        <v>0.23890850772943367</v>
      </c>
      <c r="E4788">
        <f>SUMPRODUCT(H4788:J4788,input_data!$B$5:$D$5,input_data!$B$7:$D$7)</f>
        <v>0.55482447560100623</v>
      </c>
      <c r="G4788">
        <v>4787</v>
      </c>
      <c r="H4788">
        <v>0</v>
      </c>
      <c r="I4788">
        <v>1</v>
      </c>
      <c r="J4788">
        <v>0</v>
      </c>
    </row>
    <row r="4789" spans="1:10" x14ac:dyDescent="0.2">
      <c r="A4789">
        <v>4788</v>
      </c>
      <c r="B4789">
        <f t="shared" si="149"/>
        <v>0.191681368552227</v>
      </c>
      <c r="C4789">
        <f t="shared" si="150"/>
        <v>0.55482447560100623</v>
      </c>
      <c r="D4789" cm="1">
        <f t="array" ref="D4789">SUMPRODUCT(1-H4789:J4789,input_data!$B$6:$D$6,input_data!$B$8:$D$8)</f>
        <v>0</v>
      </c>
      <c r="E4789">
        <f>SUMPRODUCT(H4789:J4789,input_data!$B$5:$D$5,input_data!$B$7:$D$7)</f>
        <v>0.55482447560100623</v>
      </c>
      <c r="G4789">
        <v>4788</v>
      </c>
      <c r="H4789">
        <v>0</v>
      </c>
      <c r="I4789">
        <v>1</v>
      </c>
      <c r="J4789">
        <v>1</v>
      </c>
    </row>
    <row r="4790" spans="1:10" x14ac:dyDescent="0.2">
      <c r="A4790">
        <v>4789</v>
      </c>
      <c r="B4790">
        <f t="shared" si="149"/>
        <v>0.33732988304076694</v>
      </c>
      <c r="C4790">
        <f t="shared" si="150"/>
        <v>1.174352154368556</v>
      </c>
      <c r="D4790" cm="1">
        <f t="array" ref="D4790">SUMPRODUCT(1-H4790:J4790,input_data!$B$6:$D$6,input_data!$B$8:$D$8)</f>
        <v>0.23890850772943367</v>
      </c>
      <c r="E4790">
        <f>SUMPRODUCT(H4790:J4790,input_data!$B$5:$D$5,input_data!$B$7:$D$7)</f>
        <v>0.93544364663912227</v>
      </c>
      <c r="G4790">
        <v>4789</v>
      </c>
      <c r="H4790">
        <v>1</v>
      </c>
      <c r="I4790">
        <v>1</v>
      </c>
      <c r="J4790">
        <v>0</v>
      </c>
    </row>
    <row r="4791" spans="1:10" x14ac:dyDescent="0.2">
      <c r="A4791">
        <v>4790</v>
      </c>
      <c r="B4791">
        <f t="shared" si="149"/>
        <v>0.28678053070020226</v>
      </c>
      <c r="C4791">
        <f t="shared" si="150"/>
        <v>0.93544364663912227</v>
      </c>
      <c r="D4791" cm="1">
        <f t="array" ref="D4791">SUMPRODUCT(1-H4791:J4791,input_data!$B$6:$D$6,input_data!$B$8:$D$8)</f>
        <v>0</v>
      </c>
      <c r="E4791">
        <f>SUMPRODUCT(H4791:J4791,input_data!$B$5:$D$5,input_data!$B$7:$D$7)</f>
        <v>0.93544364663912227</v>
      </c>
      <c r="G4791">
        <v>4790</v>
      </c>
      <c r="H4791">
        <v>1</v>
      </c>
      <c r="I4791">
        <v>1</v>
      </c>
      <c r="J4791">
        <v>1</v>
      </c>
    </row>
    <row r="4792" spans="1:10" x14ac:dyDescent="0.2">
      <c r="A4792">
        <v>4791</v>
      </c>
      <c r="B4792">
        <f t="shared" si="149"/>
        <v>0.33732988304076694</v>
      </c>
      <c r="C4792">
        <f t="shared" si="150"/>
        <v>1.174352154368556</v>
      </c>
      <c r="D4792" cm="1">
        <f t="array" ref="D4792">SUMPRODUCT(1-H4792:J4792,input_data!$B$6:$D$6,input_data!$B$8:$D$8)</f>
        <v>0.23890850772943367</v>
      </c>
      <c r="E4792">
        <f>SUMPRODUCT(H4792:J4792,input_data!$B$5:$D$5,input_data!$B$7:$D$7)</f>
        <v>0.93544364663912227</v>
      </c>
      <c r="G4792">
        <v>4791</v>
      </c>
      <c r="H4792">
        <v>1</v>
      </c>
      <c r="I4792">
        <v>1</v>
      </c>
      <c r="J4792">
        <v>0</v>
      </c>
    </row>
    <row r="4793" spans="1:10" x14ac:dyDescent="0.2">
      <c r="A4793">
        <v>4792</v>
      </c>
      <c r="B4793">
        <f t="shared" si="149"/>
        <v>0.25375779406092752</v>
      </c>
      <c r="C4793">
        <f t="shared" si="150"/>
        <v>0.79373298333043985</v>
      </c>
      <c r="D4793" cm="1">
        <f t="array" ref="D4793">SUMPRODUCT(1-H4793:J4793,input_data!$B$6:$D$6,input_data!$B$8:$D$8)</f>
        <v>0.23890850772943367</v>
      </c>
      <c r="E4793">
        <f>SUMPRODUCT(H4793:J4793,input_data!$B$5:$D$5,input_data!$B$7:$D$7)</f>
        <v>0.55482447560100623</v>
      </c>
      <c r="G4793">
        <v>4792</v>
      </c>
      <c r="H4793">
        <v>0</v>
      </c>
      <c r="I4793">
        <v>1</v>
      </c>
      <c r="J4793">
        <v>0</v>
      </c>
    </row>
    <row r="4794" spans="1:10" x14ac:dyDescent="0.2">
      <c r="A4794">
        <v>4793</v>
      </c>
      <c r="B4794">
        <f t="shared" si="149"/>
        <v>0.25375779406092752</v>
      </c>
      <c r="C4794">
        <f t="shared" si="150"/>
        <v>0.79373298333043985</v>
      </c>
      <c r="D4794" cm="1">
        <f t="array" ref="D4794">SUMPRODUCT(1-H4794:J4794,input_data!$B$6:$D$6,input_data!$B$8:$D$8)</f>
        <v>0.23890850772943367</v>
      </c>
      <c r="E4794">
        <f>SUMPRODUCT(H4794:J4794,input_data!$B$5:$D$5,input_data!$B$7:$D$7)</f>
        <v>0.55482447560100623</v>
      </c>
      <c r="G4794">
        <v>4793</v>
      </c>
      <c r="H4794">
        <v>0</v>
      </c>
      <c r="I4794">
        <v>1</v>
      </c>
      <c r="J4794">
        <v>0</v>
      </c>
    </row>
    <row r="4795" spans="1:10" x14ac:dyDescent="0.2">
      <c r="A4795">
        <v>4794</v>
      </c>
      <c r="B4795">
        <f t="shared" si="149"/>
        <v>0.191681368552227</v>
      </c>
      <c r="C4795">
        <f t="shared" si="150"/>
        <v>0.55482447560100623</v>
      </c>
      <c r="D4795" cm="1">
        <f t="array" ref="D4795">SUMPRODUCT(1-H4795:J4795,input_data!$B$6:$D$6,input_data!$B$8:$D$8)</f>
        <v>0</v>
      </c>
      <c r="E4795">
        <f>SUMPRODUCT(H4795:J4795,input_data!$B$5:$D$5,input_data!$B$7:$D$7)</f>
        <v>0.55482447560100623</v>
      </c>
      <c r="G4795">
        <v>4794</v>
      </c>
      <c r="H4795">
        <v>0</v>
      </c>
      <c r="I4795">
        <v>1</v>
      </c>
      <c r="J4795">
        <v>1</v>
      </c>
    </row>
    <row r="4796" spans="1:10" x14ac:dyDescent="0.2">
      <c r="A4796">
        <v>4795</v>
      </c>
      <c r="B4796">
        <f t="shared" si="149"/>
        <v>0.4004059099257371</v>
      </c>
      <c r="C4796">
        <f t="shared" si="150"/>
        <v>1.514235243908207</v>
      </c>
      <c r="D4796" cm="1">
        <f t="array" ref="D4796">SUMPRODUCT(1-H4796:J4796,input_data!$B$6:$D$6,input_data!$B$8:$D$8)</f>
        <v>1.514235243908207</v>
      </c>
      <c r="E4796">
        <f>SUMPRODUCT(H4796:J4796,input_data!$B$5:$D$5,input_data!$B$7:$D$7)</f>
        <v>0</v>
      </c>
      <c r="G4796">
        <v>4795</v>
      </c>
      <c r="H4796">
        <v>0</v>
      </c>
      <c r="I4796">
        <v>0</v>
      </c>
      <c r="J4796">
        <v>0</v>
      </c>
    </row>
    <row r="4797" spans="1:10" x14ac:dyDescent="0.2">
      <c r="A4797">
        <v>4796</v>
      </c>
      <c r="B4797">
        <f t="shared" si="149"/>
        <v>0.4004059099257371</v>
      </c>
      <c r="C4797">
        <f t="shared" si="150"/>
        <v>1.514235243908207</v>
      </c>
      <c r="D4797" cm="1">
        <f t="array" ref="D4797">SUMPRODUCT(1-H4797:J4797,input_data!$B$6:$D$6,input_data!$B$8:$D$8)</f>
        <v>1.514235243908207</v>
      </c>
      <c r="E4797">
        <f>SUMPRODUCT(H4797:J4797,input_data!$B$5:$D$5,input_data!$B$7:$D$7)</f>
        <v>0</v>
      </c>
      <c r="G4797">
        <v>4796</v>
      </c>
      <c r="H4797">
        <v>0</v>
      </c>
      <c r="I4797">
        <v>0</v>
      </c>
      <c r="J4797">
        <v>0</v>
      </c>
    </row>
    <row r="4798" spans="1:10" x14ac:dyDescent="0.2">
      <c r="A4798">
        <v>4797</v>
      </c>
      <c r="B4798">
        <f t="shared" si="149"/>
        <v>0.4004059099257371</v>
      </c>
      <c r="C4798">
        <f t="shared" si="150"/>
        <v>1.514235243908207</v>
      </c>
      <c r="D4798" cm="1">
        <f t="array" ref="D4798">SUMPRODUCT(1-H4798:J4798,input_data!$B$6:$D$6,input_data!$B$8:$D$8)</f>
        <v>1.514235243908207</v>
      </c>
      <c r="E4798">
        <f>SUMPRODUCT(H4798:J4798,input_data!$B$5:$D$5,input_data!$B$7:$D$7)</f>
        <v>0</v>
      </c>
      <c r="G4798">
        <v>4797</v>
      </c>
      <c r="H4798">
        <v>0</v>
      </c>
      <c r="I4798">
        <v>0</v>
      </c>
      <c r="J4798">
        <v>0</v>
      </c>
    </row>
    <row r="4799" spans="1:10" x14ac:dyDescent="0.2">
      <c r="A4799">
        <v>4798</v>
      </c>
      <c r="B4799">
        <f t="shared" si="149"/>
        <v>0.33732988304076694</v>
      </c>
      <c r="C4799">
        <f t="shared" si="150"/>
        <v>1.174352154368556</v>
      </c>
      <c r="D4799" cm="1">
        <f t="array" ref="D4799">SUMPRODUCT(1-H4799:J4799,input_data!$B$6:$D$6,input_data!$B$8:$D$8)</f>
        <v>0.23890850772943367</v>
      </c>
      <c r="E4799">
        <f>SUMPRODUCT(H4799:J4799,input_data!$B$5:$D$5,input_data!$B$7:$D$7)</f>
        <v>0.93544364663912227</v>
      </c>
      <c r="G4799">
        <v>4798</v>
      </c>
      <c r="H4799">
        <v>1</v>
      </c>
      <c r="I4799">
        <v>1</v>
      </c>
      <c r="J4799">
        <v>0</v>
      </c>
    </row>
    <row r="4800" spans="1:10" x14ac:dyDescent="0.2">
      <c r="A4800">
        <v>4799</v>
      </c>
      <c r="B4800">
        <f t="shared" si="149"/>
        <v>0.33732988304076694</v>
      </c>
      <c r="C4800">
        <f t="shared" si="150"/>
        <v>1.174352154368556</v>
      </c>
      <c r="D4800" cm="1">
        <f t="array" ref="D4800">SUMPRODUCT(1-H4800:J4800,input_data!$B$6:$D$6,input_data!$B$8:$D$8)</f>
        <v>0.23890850772943367</v>
      </c>
      <c r="E4800">
        <f>SUMPRODUCT(H4800:J4800,input_data!$B$5:$D$5,input_data!$B$7:$D$7)</f>
        <v>0.93544364663912227</v>
      </c>
      <c r="G4800">
        <v>4799</v>
      </c>
      <c r="H4800">
        <v>1</v>
      </c>
      <c r="I4800">
        <v>1</v>
      </c>
      <c r="J4800">
        <v>0</v>
      </c>
    </row>
    <row r="4801" spans="1:10" x14ac:dyDescent="0.2">
      <c r="A4801">
        <v>4800</v>
      </c>
      <c r="B4801">
        <f t="shared" si="149"/>
        <v>0.4004059099257371</v>
      </c>
      <c r="C4801">
        <f t="shared" si="150"/>
        <v>1.514235243908207</v>
      </c>
      <c r="D4801" cm="1">
        <f t="array" ref="D4801">SUMPRODUCT(1-H4801:J4801,input_data!$B$6:$D$6,input_data!$B$8:$D$8)</f>
        <v>1.514235243908207</v>
      </c>
      <c r="E4801">
        <f>SUMPRODUCT(H4801:J4801,input_data!$B$5:$D$5,input_data!$B$7:$D$7)</f>
        <v>0</v>
      </c>
      <c r="G4801">
        <v>4800</v>
      </c>
      <c r="H4801">
        <v>0</v>
      </c>
      <c r="I4801">
        <v>0</v>
      </c>
      <c r="J4801">
        <v>0</v>
      </c>
    </row>
    <row r="4802" spans="1:10" x14ac:dyDescent="0.2">
      <c r="A4802">
        <v>4801</v>
      </c>
      <c r="B4802">
        <f t="shared" si="149"/>
        <v>0.28678053070020226</v>
      </c>
      <c r="C4802">
        <f t="shared" si="150"/>
        <v>0.93544364663912227</v>
      </c>
      <c r="D4802" cm="1">
        <f t="array" ref="D4802">SUMPRODUCT(1-H4802:J4802,input_data!$B$6:$D$6,input_data!$B$8:$D$8)</f>
        <v>0</v>
      </c>
      <c r="E4802">
        <f>SUMPRODUCT(H4802:J4802,input_data!$B$5:$D$5,input_data!$B$7:$D$7)</f>
        <v>0.93544364663912227</v>
      </c>
      <c r="G4802">
        <v>4801</v>
      </c>
      <c r="H4802">
        <v>1</v>
      </c>
      <c r="I4802">
        <v>1</v>
      </c>
      <c r="J4802">
        <v>1</v>
      </c>
    </row>
    <row r="4803" spans="1:10" x14ac:dyDescent="0.2">
      <c r="A4803">
        <v>4802</v>
      </c>
      <c r="B4803">
        <f t="shared" ref="B4803:B4866" si="151">LOG(C4803+1)</f>
        <v>0.33732988304076694</v>
      </c>
      <c r="C4803">
        <f t="shared" si="150"/>
        <v>1.174352154368556</v>
      </c>
      <c r="D4803" cm="1">
        <f t="array" ref="D4803">SUMPRODUCT(1-H4803:J4803,input_data!$B$6:$D$6,input_data!$B$8:$D$8)</f>
        <v>0.23890850772943367</v>
      </c>
      <c r="E4803">
        <f>SUMPRODUCT(H4803:J4803,input_data!$B$5:$D$5,input_data!$B$7:$D$7)</f>
        <v>0.93544364663912227</v>
      </c>
      <c r="G4803">
        <v>4802</v>
      </c>
      <c r="H4803">
        <v>1</v>
      </c>
      <c r="I4803">
        <v>1</v>
      </c>
      <c r="J4803">
        <v>0</v>
      </c>
    </row>
    <row r="4804" spans="1:10" x14ac:dyDescent="0.2">
      <c r="A4804">
        <v>4803</v>
      </c>
      <c r="B4804">
        <f t="shared" si="151"/>
        <v>0.25375779406092752</v>
      </c>
      <c r="C4804">
        <f t="shared" si="150"/>
        <v>0.79373298333043985</v>
      </c>
      <c r="D4804" cm="1">
        <f t="array" ref="D4804">SUMPRODUCT(1-H4804:J4804,input_data!$B$6:$D$6,input_data!$B$8:$D$8)</f>
        <v>0.23890850772943367</v>
      </c>
      <c r="E4804">
        <f>SUMPRODUCT(H4804:J4804,input_data!$B$5:$D$5,input_data!$B$7:$D$7)</f>
        <v>0.55482447560100623</v>
      </c>
      <c r="G4804">
        <v>4803</v>
      </c>
      <c r="H4804">
        <v>0</v>
      </c>
      <c r="I4804">
        <v>1</v>
      </c>
      <c r="J4804">
        <v>0</v>
      </c>
    </row>
    <row r="4805" spans="1:10" x14ac:dyDescent="0.2">
      <c r="A4805">
        <v>4804</v>
      </c>
      <c r="B4805">
        <f t="shared" si="151"/>
        <v>0.42421922565213832</v>
      </c>
      <c r="C4805">
        <f t="shared" si="150"/>
        <v>1.6559459072168892</v>
      </c>
      <c r="D4805" cm="1">
        <f t="array" ref="D4805">SUMPRODUCT(1-H4805:J4805,input_data!$B$6:$D$6,input_data!$B$8:$D$8)</f>
        <v>1.2753267361787732</v>
      </c>
      <c r="E4805">
        <f>SUMPRODUCT(H4805:J4805,input_data!$B$5:$D$5,input_data!$B$7:$D$7)</f>
        <v>0.38061917103811604</v>
      </c>
      <c r="G4805">
        <v>4804</v>
      </c>
      <c r="H4805">
        <v>1</v>
      </c>
      <c r="I4805">
        <v>0</v>
      </c>
      <c r="J4805">
        <v>1</v>
      </c>
    </row>
    <row r="4806" spans="1:10" x14ac:dyDescent="0.2">
      <c r="A4806">
        <v>4805</v>
      </c>
      <c r="B4806">
        <f t="shared" si="151"/>
        <v>0.191681368552227</v>
      </c>
      <c r="C4806">
        <f t="shared" si="150"/>
        <v>0.55482447560100623</v>
      </c>
      <c r="D4806" cm="1">
        <f t="array" ref="D4806">SUMPRODUCT(1-H4806:J4806,input_data!$B$6:$D$6,input_data!$B$8:$D$8)</f>
        <v>0</v>
      </c>
      <c r="E4806">
        <f>SUMPRODUCT(H4806:J4806,input_data!$B$5:$D$5,input_data!$B$7:$D$7)</f>
        <v>0.55482447560100623</v>
      </c>
      <c r="G4806">
        <v>4805</v>
      </c>
      <c r="H4806">
        <v>0</v>
      </c>
      <c r="I4806">
        <v>1</v>
      </c>
      <c r="J4806">
        <v>1</v>
      </c>
    </row>
    <row r="4807" spans="1:10" x14ac:dyDescent="0.2">
      <c r="A4807">
        <v>4806</v>
      </c>
      <c r="B4807">
        <f t="shared" si="151"/>
        <v>0.35704377001757731</v>
      </c>
      <c r="C4807">
        <f t="shared" si="150"/>
        <v>1.2753267361787732</v>
      </c>
      <c r="D4807" cm="1">
        <f t="array" ref="D4807">SUMPRODUCT(1-H4807:J4807,input_data!$B$6:$D$6,input_data!$B$8:$D$8)</f>
        <v>1.2753267361787732</v>
      </c>
      <c r="E4807">
        <f>SUMPRODUCT(H4807:J4807,input_data!$B$5:$D$5,input_data!$B$7:$D$7)</f>
        <v>0</v>
      </c>
      <c r="G4807">
        <v>4806</v>
      </c>
      <c r="H4807">
        <v>0</v>
      </c>
      <c r="I4807">
        <v>0</v>
      </c>
      <c r="J4807">
        <v>1</v>
      </c>
    </row>
    <row r="4808" spans="1:10" x14ac:dyDescent="0.2">
      <c r="A4808">
        <v>4807</v>
      </c>
      <c r="B4808">
        <f t="shared" si="151"/>
        <v>0.35704377001757731</v>
      </c>
      <c r="C4808">
        <f t="shared" si="150"/>
        <v>1.2753267361787732</v>
      </c>
      <c r="D4808" cm="1">
        <f t="array" ref="D4808">SUMPRODUCT(1-H4808:J4808,input_data!$B$6:$D$6,input_data!$B$8:$D$8)</f>
        <v>1.2753267361787732</v>
      </c>
      <c r="E4808">
        <f>SUMPRODUCT(H4808:J4808,input_data!$B$5:$D$5,input_data!$B$7:$D$7)</f>
        <v>0</v>
      </c>
      <c r="G4808">
        <v>4807</v>
      </c>
      <c r="H4808">
        <v>0</v>
      </c>
      <c r="I4808">
        <v>0</v>
      </c>
      <c r="J4808">
        <v>1</v>
      </c>
    </row>
    <row r="4809" spans="1:10" x14ac:dyDescent="0.2">
      <c r="A4809">
        <v>4808</v>
      </c>
      <c r="B4809">
        <f t="shared" si="151"/>
        <v>0.4004059099257371</v>
      </c>
      <c r="C4809">
        <f t="shared" si="150"/>
        <v>1.514235243908207</v>
      </c>
      <c r="D4809" cm="1">
        <f t="array" ref="D4809">SUMPRODUCT(1-H4809:J4809,input_data!$B$6:$D$6,input_data!$B$8:$D$8)</f>
        <v>1.514235243908207</v>
      </c>
      <c r="E4809">
        <f>SUMPRODUCT(H4809:J4809,input_data!$B$5:$D$5,input_data!$B$7:$D$7)</f>
        <v>0</v>
      </c>
      <c r="G4809">
        <v>4808</v>
      </c>
      <c r="H4809">
        <v>0</v>
      </c>
      <c r="I4809">
        <v>0</v>
      </c>
      <c r="J4809">
        <v>0</v>
      </c>
    </row>
    <row r="4810" spans="1:10" x14ac:dyDescent="0.2">
      <c r="A4810">
        <v>4809</v>
      </c>
      <c r="B4810">
        <f t="shared" si="151"/>
        <v>0.42421922565213832</v>
      </c>
      <c r="C4810">
        <f t="shared" si="150"/>
        <v>1.6559459072168892</v>
      </c>
      <c r="D4810" cm="1">
        <f t="array" ref="D4810">SUMPRODUCT(1-H4810:J4810,input_data!$B$6:$D$6,input_data!$B$8:$D$8)</f>
        <v>1.2753267361787732</v>
      </c>
      <c r="E4810">
        <f>SUMPRODUCT(H4810:J4810,input_data!$B$5:$D$5,input_data!$B$7:$D$7)</f>
        <v>0.38061917103811604</v>
      </c>
      <c r="G4810">
        <v>4809</v>
      </c>
      <c r="H4810">
        <v>1</v>
      </c>
      <c r="I4810">
        <v>0</v>
      </c>
      <c r="J4810">
        <v>1</v>
      </c>
    </row>
    <row r="4811" spans="1:10" x14ac:dyDescent="0.2">
      <c r="A4811">
        <v>4810</v>
      </c>
      <c r="B4811">
        <f t="shared" si="151"/>
        <v>0.191681368552227</v>
      </c>
      <c r="C4811">
        <f t="shared" si="150"/>
        <v>0.55482447560100623</v>
      </c>
      <c r="D4811" cm="1">
        <f t="array" ref="D4811">SUMPRODUCT(1-H4811:J4811,input_data!$B$6:$D$6,input_data!$B$8:$D$8)</f>
        <v>0</v>
      </c>
      <c r="E4811">
        <f>SUMPRODUCT(H4811:J4811,input_data!$B$5:$D$5,input_data!$B$7:$D$7)</f>
        <v>0.55482447560100623</v>
      </c>
      <c r="G4811">
        <v>4810</v>
      </c>
      <c r="H4811">
        <v>0</v>
      </c>
      <c r="I4811">
        <v>1</v>
      </c>
      <c r="J4811">
        <v>1</v>
      </c>
    </row>
    <row r="4812" spans="1:10" x14ac:dyDescent="0.2">
      <c r="A4812">
        <v>4811</v>
      </c>
      <c r="B4812">
        <f t="shared" si="151"/>
        <v>0.28678053070020226</v>
      </c>
      <c r="C4812">
        <f t="shared" ref="C4812:C4875" si="152">SUM(D4812:E4812)</f>
        <v>0.93544364663912227</v>
      </c>
      <c r="D4812" cm="1">
        <f t="array" ref="D4812">SUMPRODUCT(1-H4812:J4812,input_data!$B$6:$D$6,input_data!$B$8:$D$8)</f>
        <v>0</v>
      </c>
      <c r="E4812">
        <f>SUMPRODUCT(H4812:J4812,input_data!$B$5:$D$5,input_data!$B$7:$D$7)</f>
        <v>0.93544364663912227</v>
      </c>
      <c r="G4812">
        <v>4811</v>
      </c>
      <c r="H4812">
        <v>1</v>
      </c>
      <c r="I4812">
        <v>1</v>
      </c>
      <c r="J4812">
        <v>1</v>
      </c>
    </row>
    <row r="4813" spans="1:10" x14ac:dyDescent="0.2">
      <c r="A4813">
        <v>4812</v>
      </c>
      <c r="B4813">
        <f t="shared" si="151"/>
        <v>0.33732988304076694</v>
      </c>
      <c r="C4813">
        <f t="shared" si="152"/>
        <v>1.174352154368556</v>
      </c>
      <c r="D4813" cm="1">
        <f t="array" ref="D4813">SUMPRODUCT(1-H4813:J4813,input_data!$B$6:$D$6,input_data!$B$8:$D$8)</f>
        <v>0.23890850772943367</v>
      </c>
      <c r="E4813">
        <f>SUMPRODUCT(H4813:J4813,input_data!$B$5:$D$5,input_data!$B$7:$D$7)</f>
        <v>0.93544364663912227</v>
      </c>
      <c r="G4813">
        <v>4812</v>
      </c>
      <c r="H4813">
        <v>1</v>
      </c>
      <c r="I4813">
        <v>1</v>
      </c>
      <c r="J4813">
        <v>0</v>
      </c>
    </row>
    <row r="4814" spans="1:10" x14ac:dyDescent="0.2">
      <c r="A4814">
        <v>4813</v>
      </c>
      <c r="B4814">
        <f t="shared" si="151"/>
        <v>0.42421922565213832</v>
      </c>
      <c r="C4814">
        <f t="shared" si="152"/>
        <v>1.6559459072168892</v>
      </c>
      <c r="D4814" cm="1">
        <f t="array" ref="D4814">SUMPRODUCT(1-H4814:J4814,input_data!$B$6:$D$6,input_data!$B$8:$D$8)</f>
        <v>1.2753267361787732</v>
      </c>
      <c r="E4814">
        <f>SUMPRODUCT(H4814:J4814,input_data!$B$5:$D$5,input_data!$B$7:$D$7)</f>
        <v>0.38061917103811604</v>
      </c>
      <c r="G4814">
        <v>4813</v>
      </c>
      <c r="H4814">
        <v>1</v>
      </c>
      <c r="I4814">
        <v>0</v>
      </c>
      <c r="J4814">
        <v>1</v>
      </c>
    </row>
    <row r="4815" spans="1:10" x14ac:dyDescent="0.2">
      <c r="A4815">
        <v>4814</v>
      </c>
      <c r="B4815">
        <f t="shared" si="151"/>
        <v>0.191681368552227</v>
      </c>
      <c r="C4815">
        <f t="shared" si="152"/>
        <v>0.55482447560100623</v>
      </c>
      <c r="D4815" cm="1">
        <f t="array" ref="D4815">SUMPRODUCT(1-H4815:J4815,input_data!$B$6:$D$6,input_data!$B$8:$D$8)</f>
        <v>0</v>
      </c>
      <c r="E4815">
        <f>SUMPRODUCT(H4815:J4815,input_data!$B$5:$D$5,input_data!$B$7:$D$7)</f>
        <v>0.55482447560100623</v>
      </c>
      <c r="G4815">
        <v>4814</v>
      </c>
      <c r="H4815">
        <v>0</v>
      </c>
      <c r="I4815">
        <v>1</v>
      </c>
      <c r="J4815">
        <v>1</v>
      </c>
    </row>
    <row r="4816" spans="1:10" x14ac:dyDescent="0.2">
      <c r="A4816">
        <v>4815</v>
      </c>
      <c r="B4816">
        <f t="shared" si="151"/>
        <v>0.25375779406092752</v>
      </c>
      <c r="C4816">
        <f t="shared" si="152"/>
        <v>0.79373298333043985</v>
      </c>
      <c r="D4816" cm="1">
        <f t="array" ref="D4816">SUMPRODUCT(1-H4816:J4816,input_data!$B$6:$D$6,input_data!$B$8:$D$8)</f>
        <v>0.23890850772943367</v>
      </c>
      <c r="E4816">
        <f>SUMPRODUCT(H4816:J4816,input_data!$B$5:$D$5,input_data!$B$7:$D$7)</f>
        <v>0.55482447560100623</v>
      </c>
      <c r="G4816">
        <v>4815</v>
      </c>
      <c r="H4816">
        <v>0</v>
      </c>
      <c r="I4816">
        <v>1</v>
      </c>
      <c r="J4816">
        <v>0</v>
      </c>
    </row>
    <row r="4817" spans="1:10" x14ac:dyDescent="0.2">
      <c r="A4817">
        <v>4816</v>
      </c>
      <c r="B4817">
        <f t="shared" si="151"/>
        <v>0.4616267275193095</v>
      </c>
      <c r="C4817">
        <f t="shared" si="152"/>
        <v>1.8948544149463231</v>
      </c>
      <c r="D4817" cm="1">
        <f t="array" ref="D4817">SUMPRODUCT(1-H4817:J4817,input_data!$B$6:$D$6,input_data!$B$8:$D$8)</f>
        <v>1.514235243908207</v>
      </c>
      <c r="E4817">
        <f>SUMPRODUCT(H4817:J4817,input_data!$B$5:$D$5,input_data!$B$7:$D$7)</f>
        <v>0.38061917103811604</v>
      </c>
      <c r="G4817">
        <v>4816</v>
      </c>
      <c r="H4817">
        <v>1</v>
      </c>
      <c r="I4817">
        <v>0</v>
      </c>
      <c r="J4817">
        <v>0</v>
      </c>
    </row>
    <row r="4818" spans="1:10" x14ac:dyDescent="0.2">
      <c r="A4818">
        <v>4817</v>
      </c>
      <c r="B4818">
        <f t="shared" si="151"/>
        <v>0.33732988304076694</v>
      </c>
      <c r="C4818">
        <f t="shared" si="152"/>
        <v>1.174352154368556</v>
      </c>
      <c r="D4818" cm="1">
        <f t="array" ref="D4818">SUMPRODUCT(1-H4818:J4818,input_data!$B$6:$D$6,input_data!$B$8:$D$8)</f>
        <v>0.23890850772943367</v>
      </c>
      <c r="E4818">
        <f>SUMPRODUCT(H4818:J4818,input_data!$B$5:$D$5,input_data!$B$7:$D$7)</f>
        <v>0.93544364663912227</v>
      </c>
      <c r="G4818">
        <v>4817</v>
      </c>
      <c r="H4818">
        <v>1</v>
      </c>
      <c r="I4818">
        <v>1</v>
      </c>
      <c r="J4818">
        <v>0</v>
      </c>
    </row>
    <row r="4819" spans="1:10" x14ac:dyDescent="0.2">
      <c r="A4819">
        <v>4818</v>
      </c>
      <c r="B4819">
        <f t="shared" si="151"/>
        <v>0.25375779406092752</v>
      </c>
      <c r="C4819">
        <f t="shared" si="152"/>
        <v>0.79373298333043985</v>
      </c>
      <c r="D4819" cm="1">
        <f t="array" ref="D4819">SUMPRODUCT(1-H4819:J4819,input_data!$B$6:$D$6,input_data!$B$8:$D$8)</f>
        <v>0.23890850772943367</v>
      </c>
      <c r="E4819">
        <f>SUMPRODUCT(H4819:J4819,input_data!$B$5:$D$5,input_data!$B$7:$D$7)</f>
        <v>0.55482447560100623</v>
      </c>
      <c r="G4819">
        <v>4818</v>
      </c>
      <c r="H4819">
        <v>0</v>
      </c>
      <c r="I4819">
        <v>1</v>
      </c>
      <c r="J4819">
        <v>0</v>
      </c>
    </row>
    <row r="4820" spans="1:10" x14ac:dyDescent="0.2">
      <c r="A4820">
        <v>4819</v>
      </c>
      <c r="B4820">
        <f t="shared" si="151"/>
        <v>0.25375779406092752</v>
      </c>
      <c r="C4820">
        <f t="shared" si="152"/>
        <v>0.79373298333043985</v>
      </c>
      <c r="D4820" cm="1">
        <f t="array" ref="D4820">SUMPRODUCT(1-H4820:J4820,input_data!$B$6:$D$6,input_data!$B$8:$D$8)</f>
        <v>0.23890850772943367</v>
      </c>
      <c r="E4820">
        <f>SUMPRODUCT(H4820:J4820,input_data!$B$5:$D$5,input_data!$B$7:$D$7)</f>
        <v>0.55482447560100623</v>
      </c>
      <c r="G4820">
        <v>4819</v>
      </c>
      <c r="H4820">
        <v>0</v>
      </c>
      <c r="I4820">
        <v>1</v>
      </c>
      <c r="J4820">
        <v>0</v>
      </c>
    </row>
    <row r="4821" spans="1:10" x14ac:dyDescent="0.2">
      <c r="A4821">
        <v>4820</v>
      </c>
      <c r="B4821">
        <f t="shared" si="151"/>
        <v>0.35704377001757731</v>
      </c>
      <c r="C4821">
        <f t="shared" si="152"/>
        <v>1.2753267361787732</v>
      </c>
      <c r="D4821" cm="1">
        <f t="array" ref="D4821">SUMPRODUCT(1-H4821:J4821,input_data!$B$6:$D$6,input_data!$B$8:$D$8)</f>
        <v>1.2753267361787732</v>
      </c>
      <c r="E4821">
        <f>SUMPRODUCT(H4821:J4821,input_data!$B$5:$D$5,input_data!$B$7:$D$7)</f>
        <v>0</v>
      </c>
      <c r="G4821">
        <v>4820</v>
      </c>
      <c r="H4821">
        <v>0</v>
      </c>
      <c r="I4821">
        <v>0</v>
      </c>
      <c r="J4821">
        <v>1</v>
      </c>
    </row>
    <row r="4822" spans="1:10" x14ac:dyDescent="0.2">
      <c r="A4822">
        <v>4821</v>
      </c>
      <c r="B4822">
        <f t="shared" si="151"/>
        <v>0.191681368552227</v>
      </c>
      <c r="C4822">
        <f t="shared" si="152"/>
        <v>0.55482447560100623</v>
      </c>
      <c r="D4822" cm="1">
        <f t="array" ref="D4822">SUMPRODUCT(1-H4822:J4822,input_data!$B$6:$D$6,input_data!$B$8:$D$8)</f>
        <v>0</v>
      </c>
      <c r="E4822">
        <f>SUMPRODUCT(H4822:J4822,input_data!$B$5:$D$5,input_data!$B$7:$D$7)</f>
        <v>0.55482447560100623</v>
      </c>
      <c r="G4822">
        <v>4821</v>
      </c>
      <c r="H4822">
        <v>0</v>
      </c>
      <c r="I4822">
        <v>1</v>
      </c>
      <c r="J4822">
        <v>1</v>
      </c>
    </row>
    <row r="4823" spans="1:10" x14ac:dyDescent="0.2">
      <c r="A4823">
        <v>4822</v>
      </c>
      <c r="B4823">
        <f t="shared" si="151"/>
        <v>0.28678053070020226</v>
      </c>
      <c r="C4823">
        <f t="shared" si="152"/>
        <v>0.93544364663912227</v>
      </c>
      <c r="D4823" cm="1">
        <f t="array" ref="D4823">SUMPRODUCT(1-H4823:J4823,input_data!$B$6:$D$6,input_data!$B$8:$D$8)</f>
        <v>0</v>
      </c>
      <c r="E4823">
        <f>SUMPRODUCT(H4823:J4823,input_data!$B$5:$D$5,input_data!$B$7:$D$7)</f>
        <v>0.93544364663912227</v>
      </c>
      <c r="G4823">
        <v>4822</v>
      </c>
      <c r="H4823">
        <v>1</v>
      </c>
      <c r="I4823">
        <v>1</v>
      </c>
      <c r="J4823">
        <v>1</v>
      </c>
    </row>
    <row r="4824" spans="1:10" x14ac:dyDescent="0.2">
      <c r="A4824">
        <v>4823</v>
      </c>
      <c r="B4824">
        <f t="shared" si="151"/>
        <v>0.4004059099257371</v>
      </c>
      <c r="C4824">
        <f t="shared" si="152"/>
        <v>1.514235243908207</v>
      </c>
      <c r="D4824" cm="1">
        <f t="array" ref="D4824">SUMPRODUCT(1-H4824:J4824,input_data!$B$6:$D$6,input_data!$B$8:$D$8)</f>
        <v>1.514235243908207</v>
      </c>
      <c r="E4824">
        <f>SUMPRODUCT(H4824:J4824,input_data!$B$5:$D$5,input_data!$B$7:$D$7)</f>
        <v>0</v>
      </c>
      <c r="G4824">
        <v>4823</v>
      </c>
      <c r="H4824">
        <v>0</v>
      </c>
      <c r="I4824">
        <v>0</v>
      </c>
      <c r="J4824">
        <v>0</v>
      </c>
    </row>
    <row r="4825" spans="1:10" x14ac:dyDescent="0.2">
      <c r="A4825">
        <v>4824</v>
      </c>
      <c r="B4825">
        <f t="shared" si="151"/>
        <v>0.191681368552227</v>
      </c>
      <c r="C4825">
        <f t="shared" si="152"/>
        <v>0.55482447560100623</v>
      </c>
      <c r="D4825" cm="1">
        <f t="array" ref="D4825">SUMPRODUCT(1-H4825:J4825,input_data!$B$6:$D$6,input_data!$B$8:$D$8)</f>
        <v>0</v>
      </c>
      <c r="E4825">
        <f>SUMPRODUCT(H4825:J4825,input_data!$B$5:$D$5,input_data!$B$7:$D$7)</f>
        <v>0.55482447560100623</v>
      </c>
      <c r="G4825">
        <v>4824</v>
      </c>
      <c r="H4825">
        <v>0</v>
      </c>
      <c r="I4825">
        <v>1</v>
      </c>
      <c r="J4825">
        <v>1</v>
      </c>
    </row>
    <row r="4826" spans="1:10" x14ac:dyDescent="0.2">
      <c r="A4826">
        <v>4825</v>
      </c>
      <c r="B4826">
        <f t="shared" si="151"/>
        <v>0.35704377001757731</v>
      </c>
      <c r="C4826">
        <f t="shared" si="152"/>
        <v>1.2753267361787732</v>
      </c>
      <c r="D4826" cm="1">
        <f t="array" ref="D4826">SUMPRODUCT(1-H4826:J4826,input_data!$B$6:$D$6,input_data!$B$8:$D$8)</f>
        <v>1.2753267361787732</v>
      </c>
      <c r="E4826">
        <f>SUMPRODUCT(H4826:J4826,input_data!$B$5:$D$5,input_data!$B$7:$D$7)</f>
        <v>0</v>
      </c>
      <c r="G4826">
        <v>4825</v>
      </c>
      <c r="H4826">
        <v>0</v>
      </c>
      <c r="I4826">
        <v>0</v>
      </c>
      <c r="J4826">
        <v>1</v>
      </c>
    </row>
    <row r="4827" spans="1:10" x14ac:dyDescent="0.2">
      <c r="A4827">
        <v>4826</v>
      </c>
      <c r="B4827">
        <f t="shared" si="151"/>
        <v>0.4004059099257371</v>
      </c>
      <c r="C4827">
        <f t="shared" si="152"/>
        <v>1.514235243908207</v>
      </c>
      <c r="D4827" cm="1">
        <f t="array" ref="D4827">SUMPRODUCT(1-H4827:J4827,input_data!$B$6:$D$6,input_data!$B$8:$D$8)</f>
        <v>1.514235243908207</v>
      </c>
      <c r="E4827">
        <f>SUMPRODUCT(H4827:J4827,input_data!$B$5:$D$5,input_data!$B$7:$D$7)</f>
        <v>0</v>
      </c>
      <c r="G4827">
        <v>4826</v>
      </c>
      <c r="H4827">
        <v>0</v>
      </c>
      <c r="I4827">
        <v>0</v>
      </c>
      <c r="J4827">
        <v>0</v>
      </c>
    </row>
    <row r="4828" spans="1:10" x14ac:dyDescent="0.2">
      <c r="A4828">
        <v>4827</v>
      </c>
      <c r="B4828">
        <f t="shared" si="151"/>
        <v>0.42421922565213832</v>
      </c>
      <c r="C4828">
        <f t="shared" si="152"/>
        <v>1.6559459072168892</v>
      </c>
      <c r="D4828" cm="1">
        <f t="array" ref="D4828">SUMPRODUCT(1-H4828:J4828,input_data!$B$6:$D$6,input_data!$B$8:$D$8)</f>
        <v>1.2753267361787732</v>
      </c>
      <c r="E4828">
        <f>SUMPRODUCT(H4828:J4828,input_data!$B$5:$D$5,input_data!$B$7:$D$7)</f>
        <v>0.38061917103811604</v>
      </c>
      <c r="G4828">
        <v>4827</v>
      </c>
      <c r="H4828">
        <v>1</v>
      </c>
      <c r="I4828">
        <v>0</v>
      </c>
      <c r="J4828">
        <v>1</v>
      </c>
    </row>
    <row r="4829" spans="1:10" x14ac:dyDescent="0.2">
      <c r="A4829">
        <v>4828</v>
      </c>
      <c r="B4829">
        <f t="shared" si="151"/>
        <v>0.35704377001757731</v>
      </c>
      <c r="C4829">
        <f t="shared" si="152"/>
        <v>1.2753267361787732</v>
      </c>
      <c r="D4829" cm="1">
        <f t="array" ref="D4829">SUMPRODUCT(1-H4829:J4829,input_data!$B$6:$D$6,input_data!$B$8:$D$8)</f>
        <v>1.2753267361787732</v>
      </c>
      <c r="E4829">
        <f>SUMPRODUCT(H4829:J4829,input_data!$B$5:$D$5,input_data!$B$7:$D$7)</f>
        <v>0</v>
      </c>
      <c r="G4829">
        <v>4828</v>
      </c>
      <c r="H4829">
        <v>0</v>
      </c>
      <c r="I4829">
        <v>0</v>
      </c>
      <c r="J4829">
        <v>1</v>
      </c>
    </row>
    <row r="4830" spans="1:10" x14ac:dyDescent="0.2">
      <c r="A4830">
        <v>4829</v>
      </c>
      <c r="B4830">
        <f t="shared" si="151"/>
        <v>0.35704377001757731</v>
      </c>
      <c r="C4830">
        <f t="shared" si="152"/>
        <v>1.2753267361787732</v>
      </c>
      <c r="D4830" cm="1">
        <f t="array" ref="D4830">SUMPRODUCT(1-H4830:J4830,input_data!$B$6:$D$6,input_data!$B$8:$D$8)</f>
        <v>1.2753267361787732</v>
      </c>
      <c r="E4830">
        <f>SUMPRODUCT(H4830:J4830,input_data!$B$5:$D$5,input_data!$B$7:$D$7)</f>
        <v>0</v>
      </c>
      <c r="G4830">
        <v>4829</v>
      </c>
      <c r="H4830">
        <v>0</v>
      </c>
      <c r="I4830">
        <v>0</v>
      </c>
      <c r="J4830">
        <v>1</v>
      </c>
    </row>
    <row r="4831" spans="1:10" x14ac:dyDescent="0.2">
      <c r="A4831">
        <v>4830</v>
      </c>
      <c r="B4831">
        <f t="shared" si="151"/>
        <v>0.4616267275193095</v>
      </c>
      <c r="C4831">
        <f t="shared" si="152"/>
        <v>1.8948544149463231</v>
      </c>
      <c r="D4831" cm="1">
        <f t="array" ref="D4831">SUMPRODUCT(1-H4831:J4831,input_data!$B$6:$D$6,input_data!$B$8:$D$8)</f>
        <v>1.514235243908207</v>
      </c>
      <c r="E4831">
        <f>SUMPRODUCT(H4831:J4831,input_data!$B$5:$D$5,input_data!$B$7:$D$7)</f>
        <v>0.38061917103811604</v>
      </c>
      <c r="G4831">
        <v>4830</v>
      </c>
      <c r="H4831">
        <v>1</v>
      </c>
      <c r="I4831">
        <v>0</v>
      </c>
      <c r="J4831">
        <v>0</v>
      </c>
    </row>
    <row r="4832" spans="1:10" x14ac:dyDescent="0.2">
      <c r="A4832">
        <v>4831</v>
      </c>
      <c r="B4832">
        <f t="shared" si="151"/>
        <v>0.191681368552227</v>
      </c>
      <c r="C4832">
        <f t="shared" si="152"/>
        <v>0.55482447560100623</v>
      </c>
      <c r="D4832" cm="1">
        <f t="array" ref="D4832">SUMPRODUCT(1-H4832:J4832,input_data!$B$6:$D$6,input_data!$B$8:$D$8)</f>
        <v>0</v>
      </c>
      <c r="E4832">
        <f>SUMPRODUCT(H4832:J4832,input_data!$B$5:$D$5,input_data!$B$7:$D$7)</f>
        <v>0.55482447560100623</v>
      </c>
      <c r="G4832">
        <v>4831</v>
      </c>
      <c r="H4832">
        <v>0</v>
      </c>
      <c r="I4832">
        <v>1</v>
      </c>
      <c r="J4832">
        <v>1</v>
      </c>
    </row>
    <row r="4833" spans="1:10" x14ac:dyDescent="0.2">
      <c r="A4833">
        <v>4832</v>
      </c>
      <c r="B4833">
        <f t="shared" si="151"/>
        <v>0.25375779406092752</v>
      </c>
      <c r="C4833">
        <f t="shared" si="152"/>
        <v>0.79373298333043985</v>
      </c>
      <c r="D4833" cm="1">
        <f t="array" ref="D4833">SUMPRODUCT(1-H4833:J4833,input_data!$B$6:$D$6,input_data!$B$8:$D$8)</f>
        <v>0.23890850772943367</v>
      </c>
      <c r="E4833">
        <f>SUMPRODUCT(H4833:J4833,input_data!$B$5:$D$5,input_data!$B$7:$D$7)</f>
        <v>0.55482447560100623</v>
      </c>
      <c r="G4833">
        <v>4832</v>
      </c>
      <c r="H4833">
        <v>0</v>
      </c>
      <c r="I4833">
        <v>1</v>
      </c>
      <c r="J4833">
        <v>0</v>
      </c>
    </row>
    <row r="4834" spans="1:10" x14ac:dyDescent="0.2">
      <c r="A4834">
        <v>4833</v>
      </c>
      <c r="B4834">
        <f t="shared" si="151"/>
        <v>0.35704377001757731</v>
      </c>
      <c r="C4834">
        <f t="shared" si="152"/>
        <v>1.2753267361787732</v>
      </c>
      <c r="D4834" cm="1">
        <f t="array" ref="D4834">SUMPRODUCT(1-H4834:J4834,input_data!$B$6:$D$6,input_data!$B$8:$D$8)</f>
        <v>1.2753267361787732</v>
      </c>
      <c r="E4834">
        <f>SUMPRODUCT(H4834:J4834,input_data!$B$5:$D$5,input_data!$B$7:$D$7)</f>
        <v>0</v>
      </c>
      <c r="G4834">
        <v>4833</v>
      </c>
      <c r="H4834">
        <v>0</v>
      </c>
      <c r="I4834">
        <v>0</v>
      </c>
      <c r="J4834">
        <v>1</v>
      </c>
    </row>
    <row r="4835" spans="1:10" x14ac:dyDescent="0.2">
      <c r="A4835">
        <v>4834</v>
      </c>
      <c r="B4835">
        <f t="shared" si="151"/>
        <v>0.191681368552227</v>
      </c>
      <c r="C4835">
        <f t="shared" si="152"/>
        <v>0.55482447560100623</v>
      </c>
      <c r="D4835" cm="1">
        <f t="array" ref="D4835">SUMPRODUCT(1-H4835:J4835,input_data!$B$6:$D$6,input_data!$B$8:$D$8)</f>
        <v>0</v>
      </c>
      <c r="E4835">
        <f>SUMPRODUCT(H4835:J4835,input_data!$B$5:$D$5,input_data!$B$7:$D$7)</f>
        <v>0.55482447560100623</v>
      </c>
      <c r="G4835">
        <v>4834</v>
      </c>
      <c r="H4835">
        <v>0</v>
      </c>
      <c r="I4835">
        <v>1</v>
      </c>
      <c r="J4835">
        <v>1</v>
      </c>
    </row>
    <row r="4836" spans="1:10" x14ac:dyDescent="0.2">
      <c r="A4836">
        <v>4835</v>
      </c>
      <c r="B4836">
        <f t="shared" si="151"/>
        <v>0.4616267275193095</v>
      </c>
      <c r="C4836">
        <f t="shared" si="152"/>
        <v>1.8948544149463231</v>
      </c>
      <c r="D4836" cm="1">
        <f t="array" ref="D4836">SUMPRODUCT(1-H4836:J4836,input_data!$B$6:$D$6,input_data!$B$8:$D$8)</f>
        <v>1.514235243908207</v>
      </c>
      <c r="E4836">
        <f>SUMPRODUCT(H4836:J4836,input_data!$B$5:$D$5,input_data!$B$7:$D$7)</f>
        <v>0.38061917103811604</v>
      </c>
      <c r="G4836">
        <v>4835</v>
      </c>
      <c r="H4836">
        <v>1</v>
      </c>
      <c r="I4836">
        <v>0</v>
      </c>
      <c r="J4836">
        <v>0</v>
      </c>
    </row>
    <row r="4837" spans="1:10" x14ac:dyDescent="0.2">
      <c r="A4837">
        <v>4836</v>
      </c>
      <c r="B4837">
        <f t="shared" si="151"/>
        <v>0.35704377001757731</v>
      </c>
      <c r="C4837">
        <f t="shared" si="152"/>
        <v>1.2753267361787732</v>
      </c>
      <c r="D4837" cm="1">
        <f t="array" ref="D4837">SUMPRODUCT(1-H4837:J4837,input_data!$B$6:$D$6,input_data!$B$8:$D$8)</f>
        <v>1.2753267361787732</v>
      </c>
      <c r="E4837">
        <f>SUMPRODUCT(H4837:J4837,input_data!$B$5:$D$5,input_data!$B$7:$D$7)</f>
        <v>0</v>
      </c>
      <c r="G4837">
        <v>4836</v>
      </c>
      <c r="H4837">
        <v>0</v>
      </c>
      <c r="I4837">
        <v>0</v>
      </c>
      <c r="J4837">
        <v>1</v>
      </c>
    </row>
    <row r="4838" spans="1:10" x14ac:dyDescent="0.2">
      <c r="A4838">
        <v>4837</v>
      </c>
      <c r="B4838">
        <f t="shared" si="151"/>
        <v>0.28678053070020226</v>
      </c>
      <c r="C4838">
        <f t="shared" si="152"/>
        <v>0.93544364663912227</v>
      </c>
      <c r="D4838" cm="1">
        <f t="array" ref="D4838">SUMPRODUCT(1-H4838:J4838,input_data!$B$6:$D$6,input_data!$B$8:$D$8)</f>
        <v>0</v>
      </c>
      <c r="E4838">
        <f>SUMPRODUCT(H4838:J4838,input_data!$B$5:$D$5,input_data!$B$7:$D$7)</f>
        <v>0.93544364663912227</v>
      </c>
      <c r="G4838">
        <v>4837</v>
      </c>
      <c r="H4838">
        <v>1</v>
      </c>
      <c r="I4838">
        <v>1</v>
      </c>
      <c r="J4838">
        <v>1</v>
      </c>
    </row>
    <row r="4839" spans="1:10" x14ac:dyDescent="0.2">
      <c r="A4839">
        <v>4838</v>
      </c>
      <c r="B4839">
        <f t="shared" si="151"/>
        <v>0.4616267275193095</v>
      </c>
      <c r="C4839">
        <f t="shared" si="152"/>
        <v>1.8948544149463231</v>
      </c>
      <c r="D4839" cm="1">
        <f t="array" ref="D4839">SUMPRODUCT(1-H4839:J4839,input_data!$B$6:$D$6,input_data!$B$8:$D$8)</f>
        <v>1.514235243908207</v>
      </c>
      <c r="E4839">
        <f>SUMPRODUCT(H4839:J4839,input_data!$B$5:$D$5,input_data!$B$7:$D$7)</f>
        <v>0.38061917103811604</v>
      </c>
      <c r="G4839">
        <v>4838</v>
      </c>
      <c r="H4839">
        <v>1</v>
      </c>
      <c r="I4839">
        <v>0</v>
      </c>
      <c r="J4839">
        <v>0</v>
      </c>
    </row>
    <row r="4840" spans="1:10" x14ac:dyDescent="0.2">
      <c r="A4840">
        <v>4839</v>
      </c>
      <c r="B4840">
        <f t="shared" si="151"/>
        <v>0.42421922565213832</v>
      </c>
      <c r="C4840">
        <f t="shared" si="152"/>
        <v>1.6559459072168892</v>
      </c>
      <c r="D4840" cm="1">
        <f t="array" ref="D4840">SUMPRODUCT(1-H4840:J4840,input_data!$B$6:$D$6,input_data!$B$8:$D$8)</f>
        <v>1.2753267361787732</v>
      </c>
      <c r="E4840">
        <f>SUMPRODUCT(H4840:J4840,input_data!$B$5:$D$5,input_data!$B$7:$D$7)</f>
        <v>0.38061917103811604</v>
      </c>
      <c r="G4840">
        <v>4839</v>
      </c>
      <c r="H4840">
        <v>1</v>
      </c>
      <c r="I4840">
        <v>0</v>
      </c>
      <c r="J4840">
        <v>1</v>
      </c>
    </row>
    <row r="4841" spans="1:10" x14ac:dyDescent="0.2">
      <c r="A4841">
        <v>4840</v>
      </c>
      <c r="B4841">
        <f t="shared" si="151"/>
        <v>0.25375779406092752</v>
      </c>
      <c r="C4841">
        <f t="shared" si="152"/>
        <v>0.79373298333043985</v>
      </c>
      <c r="D4841" cm="1">
        <f t="array" ref="D4841">SUMPRODUCT(1-H4841:J4841,input_data!$B$6:$D$6,input_data!$B$8:$D$8)</f>
        <v>0.23890850772943367</v>
      </c>
      <c r="E4841">
        <f>SUMPRODUCT(H4841:J4841,input_data!$B$5:$D$5,input_data!$B$7:$D$7)</f>
        <v>0.55482447560100623</v>
      </c>
      <c r="G4841">
        <v>4840</v>
      </c>
      <c r="H4841">
        <v>0</v>
      </c>
      <c r="I4841">
        <v>1</v>
      </c>
      <c r="J4841">
        <v>0</v>
      </c>
    </row>
    <row r="4842" spans="1:10" x14ac:dyDescent="0.2">
      <c r="A4842">
        <v>4841</v>
      </c>
      <c r="B4842">
        <f t="shared" si="151"/>
        <v>0.28678053070020226</v>
      </c>
      <c r="C4842">
        <f t="shared" si="152"/>
        <v>0.93544364663912227</v>
      </c>
      <c r="D4842" cm="1">
        <f t="array" ref="D4842">SUMPRODUCT(1-H4842:J4842,input_data!$B$6:$D$6,input_data!$B$8:$D$8)</f>
        <v>0</v>
      </c>
      <c r="E4842">
        <f>SUMPRODUCT(H4842:J4842,input_data!$B$5:$D$5,input_data!$B$7:$D$7)</f>
        <v>0.93544364663912227</v>
      </c>
      <c r="G4842">
        <v>4841</v>
      </c>
      <c r="H4842">
        <v>1</v>
      </c>
      <c r="I4842">
        <v>1</v>
      </c>
      <c r="J4842">
        <v>1</v>
      </c>
    </row>
    <row r="4843" spans="1:10" x14ac:dyDescent="0.2">
      <c r="A4843">
        <v>4842</v>
      </c>
      <c r="B4843">
        <f t="shared" si="151"/>
        <v>0.191681368552227</v>
      </c>
      <c r="C4843">
        <f t="shared" si="152"/>
        <v>0.55482447560100623</v>
      </c>
      <c r="D4843" cm="1">
        <f t="array" ref="D4843">SUMPRODUCT(1-H4843:J4843,input_data!$B$6:$D$6,input_data!$B$8:$D$8)</f>
        <v>0</v>
      </c>
      <c r="E4843">
        <f>SUMPRODUCT(H4843:J4843,input_data!$B$5:$D$5,input_data!$B$7:$D$7)</f>
        <v>0.55482447560100623</v>
      </c>
      <c r="G4843">
        <v>4842</v>
      </c>
      <c r="H4843">
        <v>0</v>
      </c>
      <c r="I4843">
        <v>1</v>
      </c>
      <c r="J4843">
        <v>1</v>
      </c>
    </row>
    <row r="4844" spans="1:10" x14ac:dyDescent="0.2">
      <c r="A4844">
        <v>4843</v>
      </c>
      <c r="B4844">
        <f t="shared" si="151"/>
        <v>0.191681368552227</v>
      </c>
      <c r="C4844">
        <f t="shared" si="152"/>
        <v>0.55482447560100623</v>
      </c>
      <c r="D4844" cm="1">
        <f t="array" ref="D4844">SUMPRODUCT(1-H4844:J4844,input_data!$B$6:$D$6,input_data!$B$8:$D$8)</f>
        <v>0</v>
      </c>
      <c r="E4844">
        <f>SUMPRODUCT(H4844:J4844,input_data!$B$5:$D$5,input_data!$B$7:$D$7)</f>
        <v>0.55482447560100623</v>
      </c>
      <c r="G4844">
        <v>4843</v>
      </c>
      <c r="H4844">
        <v>0</v>
      </c>
      <c r="I4844">
        <v>1</v>
      </c>
      <c r="J4844">
        <v>1</v>
      </c>
    </row>
    <row r="4845" spans="1:10" x14ac:dyDescent="0.2">
      <c r="A4845">
        <v>4844</v>
      </c>
      <c r="B4845">
        <f t="shared" si="151"/>
        <v>0.33732988304076694</v>
      </c>
      <c r="C4845">
        <f t="shared" si="152"/>
        <v>1.174352154368556</v>
      </c>
      <c r="D4845" cm="1">
        <f t="array" ref="D4845">SUMPRODUCT(1-H4845:J4845,input_data!$B$6:$D$6,input_data!$B$8:$D$8)</f>
        <v>0.23890850772943367</v>
      </c>
      <c r="E4845">
        <f>SUMPRODUCT(H4845:J4845,input_data!$B$5:$D$5,input_data!$B$7:$D$7)</f>
        <v>0.93544364663912227</v>
      </c>
      <c r="G4845">
        <v>4844</v>
      </c>
      <c r="H4845">
        <v>1</v>
      </c>
      <c r="I4845">
        <v>1</v>
      </c>
      <c r="J4845">
        <v>0</v>
      </c>
    </row>
    <row r="4846" spans="1:10" x14ac:dyDescent="0.2">
      <c r="A4846">
        <v>4845</v>
      </c>
      <c r="B4846">
        <f t="shared" si="151"/>
        <v>0.25375779406092752</v>
      </c>
      <c r="C4846">
        <f t="shared" si="152"/>
        <v>0.79373298333043985</v>
      </c>
      <c r="D4846" cm="1">
        <f t="array" ref="D4846">SUMPRODUCT(1-H4846:J4846,input_data!$B$6:$D$6,input_data!$B$8:$D$8)</f>
        <v>0.23890850772943367</v>
      </c>
      <c r="E4846">
        <f>SUMPRODUCT(H4846:J4846,input_data!$B$5:$D$5,input_data!$B$7:$D$7)</f>
        <v>0.55482447560100623</v>
      </c>
      <c r="G4846">
        <v>4845</v>
      </c>
      <c r="H4846">
        <v>0</v>
      </c>
      <c r="I4846">
        <v>1</v>
      </c>
      <c r="J4846">
        <v>0</v>
      </c>
    </row>
    <row r="4847" spans="1:10" x14ac:dyDescent="0.2">
      <c r="A4847">
        <v>4846</v>
      </c>
      <c r="B4847">
        <f t="shared" si="151"/>
        <v>0.191681368552227</v>
      </c>
      <c r="C4847">
        <f t="shared" si="152"/>
        <v>0.55482447560100623</v>
      </c>
      <c r="D4847" cm="1">
        <f t="array" ref="D4847">SUMPRODUCT(1-H4847:J4847,input_data!$B$6:$D$6,input_data!$B$8:$D$8)</f>
        <v>0</v>
      </c>
      <c r="E4847">
        <f>SUMPRODUCT(H4847:J4847,input_data!$B$5:$D$5,input_data!$B$7:$D$7)</f>
        <v>0.55482447560100623</v>
      </c>
      <c r="G4847">
        <v>4846</v>
      </c>
      <c r="H4847">
        <v>0</v>
      </c>
      <c r="I4847">
        <v>1</v>
      </c>
      <c r="J4847">
        <v>1</v>
      </c>
    </row>
    <row r="4848" spans="1:10" x14ac:dyDescent="0.2">
      <c r="A4848">
        <v>4847</v>
      </c>
      <c r="B4848">
        <f t="shared" si="151"/>
        <v>0.28678053070020226</v>
      </c>
      <c r="C4848">
        <f t="shared" si="152"/>
        <v>0.93544364663912227</v>
      </c>
      <c r="D4848" cm="1">
        <f t="array" ref="D4848">SUMPRODUCT(1-H4848:J4848,input_data!$B$6:$D$6,input_data!$B$8:$D$8)</f>
        <v>0</v>
      </c>
      <c r="E4848">
        <f>SUMPRODUCT(H4848:J4848,input_data!$B$5:$D$5,input_data!$B$7:$D$7)</f>
        <v>0.93544364663912227</v>
      </c>
      <c r="G4848">
        <v>4847</v>
      </c>
      <c r="H4848">
        <v>1</v>
      </c>
      <c r="I4848">
        <v>1</v>
      </c>
      <c r="J4848">
        <v>1</v>
      </c>
    </row>
    <row r="4849" spans="1:10" x14ac:dyDescent="0.2">
      <c r="A4849">
        <v>4848</v>
      </c>
      <c r="B4849">
        <f t="shared" si="151"/>
        <v>0.191681368552227</v>
      </c>
      <c r="C4849">
        <f t="shared" si="152"/>
        <v>0.55482447560100623</v>
      </c>
      <c r="D4849" cm="1">
        <f t="array" ref="D4849">SUMPRODUCT(1-H4849:J4849,input_data!$B$6:$D$6,input_data!$B$8:$D$8)</f>
        <v>0</v>
      </c>
      <c r="E4849">
        <f>SUMPRODUCT(H4849:J4849,input_data!$B$5:$D$5,input_data!$B$7:$D$7)</f>
        <v>0.55482447560100623</v>
      </c>
      <c r="G4849">
        <v>4848</v>
      </c>
      <c r="H4849">
        <v>0</v>
      </c>
      <c r="I4849">
        <v>1</v>
      </c>
      <c r="J4849">
        <v>1</v>
      </c>
    </row>
    <row r="4850" spans="1:10" x14ac:dyDescent="0.2">
      <c r="A4850">
        <v>4849</v>
      </c>
      <c r="B4850">
        <f t="shared" si="151"/>
        <v>0.25375779406092752</v>
      </c>
      <c r="C4850">
        <f t="shared" si="152"/>
        <v>0.79373298333043985</v>
      </c>
      <c r="D4850" cm="1">
        <f t="array" ref="D4850">SUMPRODUCT(1-H4850:J4850,input_data!$B$6:$D$6,input_data!$B$8:$D$8)</f>
        <v>0.23890850772943367</v>
      </c>
      <c r="E4850">
        <f>SUMPRODUCT(H4850:J4850,input_data!$B$5:$D$5,input_data!$B$7:$D$7)</f>
        <v>0.55482447560100623</v>
      </c>
      <c r="G4850">
        <v>4849</v>
      </c>
      <c r="H4850">
        <v>0</v>
      </c>
      <c r="I4850">
        <v>1</v>
      </c>
      <c r="J4850">
        <v>0</v>
      </c>
    </row>
    <row r="4851" spans="1:10" x14ac:dyDescent="0.2">
      <c r="A4851">
        <v>4850</v>
      </c>
      <c r="B4851">
        <f t="shared" si="151"/>
        <v>0.35704377001757731</v>
      </c>
      <c r="C4851">
        <f t="shared" si="152"/>
        <v>1.2753267361787732</v>
      </c>
      <c r="D4851" cm="1">
        <f t="array" ref="D4851">SUMPRODUCT(1-H4851:J4851,input_data!$B$6:$D$6,input_data!$B$8:$D$8)</f>
        <v>1.2753267361787732</v>
      </c>
      <c r="E4851">
        <f>SUMPRODUCT(H4851:J4851,input_data!$B$5:$D$5,input_data!$B$7:$D$7)</f>
        <v>0</v>
      </c>
      <c r="G4851">
        <v>4850</v>
      </c>
      <c r="H4851">
        <v>0</v>
      </c>
      <c r="I4851">
        <v>0</v>
      </c>
      <c r="J4851">
        <v>1</v>
      </c>
    </row>
    <row r="4852" spans="1:10" x14ac:dyDescent="0.2">
      <c r="A4852">
        <v>4851</v>
      </c>
      <c r="B4852">
        <f t="shared" si="151"/>
        <v>0.191681368552227</v>
      </c>
      <c r="C4852">
        <f t="shared" si="152"/>
        <v>0.55482447560100623</v>
      </c>
      <c r="D4852" cm="1">
        <f t="array" ref="D4852">SUMPRODUCT(1-H4852:J4852,input_data!$B$6:$D$6,input_data!$B$8:$D$8)</f>
        <v>0</v>
      </c>
      <c r="E4852">
        <f>SUMPRODUCT(H4852:J4852,input_data!$B$5:$D$5,input_data!$B$7:$D$7)</f>
        <v>0.55482447560100623</v>
      </c>
      <c r="G4852">
        <v>4851</v>
      </c>
      <c r="H4852">
        <v>0</v>
      </c>
      <c r="I4852">
        <v>1</v>
      </c>
      <c r="J4852">
        <v>1</v>
      </c>
    </row>
    <row r="4853" spans="1:10" x14ac:dyDescent="0.2">
      <c r="A4853">
        <v>4852</v>
      </c>
      <c r="B4853">
        <f t="shared" si="151"/>
        <v>0.28678053070020226</v>
      </c>
      <c r="C4853">
        <f t="shared" si="152"/>
        <v>0.93544364663912227</v>
      </c>
      <c r="D4853" cm="1">
        <f t="array" ref="D4853">SUMPRODUCT(1-H4853:J4853,input_data!$B$6:$D$6,input_data!$B$8:$D$8)</f>
        <v>0</v>
      </c>
      <c r="E4853">
        <f>SUMPRODUCT(H4853:J4853,input_data!$B$5:$D$5,input_data!$B$7:$D$7)</f>
        <v>0.93544364663912227</v>
      </c>
      <c r="G4853">
        <v>4852</v>
      </c>
      <c r="H4853">
        <v>1</v>
      </c>
      <c r="I4853">
        <v>1</v>
      </c>
      <c r="J4853">
        <v>1</v>
      </c>
    </row>
    <row r="4854" spans="1:10" x14ac:dyDescent="0.2">
      <c r="A4854">
        <v>4853</v>
      </c>
      <c r="B4854">
        <f t="shared" si="151"/>
        <v>0.191681368552227</v>
      </c>
      <c r="C4854">
        <f t="shared" si="152"/>
        <v>0.55482447560100623</v>
      </c>
      <c r="D4854" cm="1">
        <f t="array" ref="D4854">SUMPRODUCT(1-H4854:J4854,input_data!$B$6:$D$6,input_data!$B$8:$D$8)</f>
        <v>0</v>
      </c>
      <c r="E4854">
        <f>SUMPRODUCT(H4854:J4854,input_data!$B$5:$D$5,input_data!$B$7:$D$7)</f>
        <v>0.55482447560100623</v>
      </c>
      <c r="G4854">
        <v>4853</v>
      </c>
      <c r="H4854">
        <v>0</v>
      </c>
      <c r="I4854">
        <v>1</v>
      </c>
      <c r="J4854">
        <v>1</v>
      </c>
    </row>
    <row r="4855" spans="1:10" x14ac:dyDescent="0.2">
      <c r="A4855">
        <v>4854</v>
      </c>
      <c r="B4855">
        <f t="shared" si="151"/>
        <v>0.33732988304076694</v>
      </c>
      <c r="C4855">
        <f t="shared" si="152"/>
        <v>1.174352154368556</v>
      </c>
      <c r="D4855" cm="1">
        <f t="array" ref="D4855">SUMPRODUCT(1-H4855:J4855,input_data!$B$6:$D$6,input_data!$B$8:$D$8)</f>
        <v>0.23890850772943367</v>
      </c>
      <c r="E4855">
        <f>SUMPRODUCT(H4855:J4855,input_data!$B$5:$D$5,input_data!$B$7:$D$7)</f>
        <v>0.93544364663912227</v>
      </c>
      <c r="G4855">
        <v>4854</v>
      </c>
      <c r="H4855">
        <v>1</v>
      </c>
      <c r="I4855">
        <v>1</v>
      </c>
      <c r="J4855">
        <v>0</v>
      </c>
    </row>
    <row r="4856" spans="1:10" x14ac:dyDescent="0.2">
      <c r="A4856">
        <v>4855</v>
      </c>
      <c r="B4856">
        <f t="shared" si="151"/>
        <v>0.33732988304076694</v>
      </c>
      <c r="C4856">
        <f t="shared" si="152"/>
        <v>1.174352154368556</v>
      </c>
      <c r="D4856" cm="1">
        <f t="array" ref="D4856">SUMPRODUCT(1-H4856:J4856,input_data!$B$6:$D$6,input_data!$B$8:$D$8)</f>
        <v>0.23890850772943367</v>
      </c>
      <c r="E4856">
        <f>SUMPRODUCT(H4856:J4856,input_data!$B$5:$D$5,input_data!$B$7:$D$7)</f>
        <v>0.93544364663912227</v>
      </c>
      <c r="G4856">
        <v>4855</v>
      </c>
      <c r="H4856">
        <v>1</v>
      </c>
      <c r="I4856">
        <v>1</v>
      </c>
      <c r="J4856">
        <v>0</v>
      </c>
    </row>
    <row r="4857" spans="1:10" x14ac:dyDescent="0.2">
      <c r="A4857">
        <v>4856</v>
      </c>
      <c r="B4857">
        <f t="shared" si="151"/>
        <v>0.35704377001757731</v>
      </c>
      <c r="C4857">
        <f t="shared" si="152"/>
        <v>1.2753267361787732</v>
      </c>
      <c r="D4857" cm="1">
        <f t="array" ref="D4857">SUMPRODUCT(1-H4857:J4857,input_data!$B$6:$D$6,input_data!$B$8:$D$8)</f>
        <v>1.2753267361787732</v>
      </c>
      <c r="E4857">
        <f>SUMPRODUCT(H4857:J4857,input_data!$B$5:$D$5,input_data!$B$7:$D$7)</f>
        <v>0</v>
      </c>
      <c r="G4857">
        <v>4856</v>
      </c>
      <c r="H4857">
        <v>0</v>
      </c>
      <c r="I4857">
        <v>0</v>
      </c>
      <c r="J4857">
        <v>1</v>
      </c>
    </row>
    <row r="4858" spans="1:10" x14ac:dyDescent="0.2">
      <c r="A4858">
        <v>4857</v>
      </c>
      <c r="B4858">
        <f t="shared" si="151"/>
        <v>0.191681368552227</v>
      </c>
      <c r="C4858">
        <f t="shared" si="152"/>
        <v>0.55482447560100623</v>
      </c>
      <c r="D4858" cm="1">
        <f t="array" ref="D4858">SUMPRODUCT(1-H4858:J4858,input_data!$B$6:$D$6,input_data!$B$8:$D$8)</f>
        <v>0</v>
      </c>
      <c r="E4858">
        <f>SUMPRODUCT(H4858:J4858,input_data!$B$5:$D$5,input_data!$B$7:$D$7)</f>
        <v>0.55482447560100623</v>
      </c>
      <c r="G4858">
        <v>4857</v>
      </c>
      <c r="H4858">
        <v>0</v>
      </c>
      <c r="I4858">
        <v>1</v>
      </c>
      <c r="J4858">
        <v>1</v>
      </c>
    </row>
    <row r="4859" spans="1:10" x14ac:dyDescent="0.2">
      <c r="A4859">
        <v>4858</v>
      </c>
      <c r="B4859">
        <f t="shared" si="151"/>
        <v>0.191681368552227</v>
      </c>
      <c r="C4859">
        <f t="shared" si="152"/>
        <v>0.55482447560100623</v>
      </c>
      <c r="D4859" cm="1">
        <f t="array" ref="D4859">SUMPRODUCT(1-H4859:J4859,input_data!$B$6:$D$6,input_data!$B$8:$D$8)</f>
        <v>0</v>
      </c>
      <c r="E4859">
        <f>SUMPRODUCT(H4859:J4859,input_data!$B$5:$D$5,input_data!$B$7:$D$7)</f>
        <v>0.55482447560100623</v>
      </c>
      <c r="G4859">
        <v>4858</v>
      </c>
      <c r="H4859">
        <v>0</v>
      </c>
      <c r="I4859">
        <v>1</v>
      </c>
      <c r="J4859">
        <v>1</v>
      </c>
    </row>
    <row r="4860" spans="1:10" x14ac:dyDescent="0.2">
      <c r="A4860">
        <v>4859</v>
      </c>
      <c r="B4860">
        <f t="shared" si="151"/>
        <v>0.28678053070020226</v>
      </c>
      <c r="C4860">
        <f t="shared" si="152"/>
        <v>0.93544364663912227</v>
      </c>
      <c r="D4860" cm="1">
        <f t="array" ref="D4860">SUMPRODUCT(1-H4860:J4860,input_data!$B$6:$D$6,input_data!$B$8:$D$8)</f>
        <v>0</v>
      </c>
      <c r="E4860">
        <f>SUMPRODUCT(H4860:J4860,input_data!$B$5:$D$5,input_data!$B$7:$D$7)</f>
        <v>0.93544364663912227</v>
      </c>
      <c r="G4860">
        <v>4859</v>
      </c>
      <c r="H4860">
        <v>1</v>
      </c>
      <c r="I4860">
        <v>1</v>
      </c>
      <c r="J4860">
        <v>1</v>
      </c>
    </row>
    <row r="4861" spans="1:10" x14ac:dyDescent="0.2">
      <c r="A4861">
        <v>4860</v>
      </c>
      <c r="B4861">
        <f t="shared" si="151"/>
        <v>0.25375779406092752</v>
      </c>
      <c r="C4861">
        <f t="shared" si="152"/>
        <v>0.79373298333043985</v>
      </c>
      <c r="D4861" cm="1">
        <f t="array" ref="D4861">SUMPRODUCT(1-H4861:J4861,input_data!$B$6:$D$6,input_data!$B$8:$D$8)</f>
        <v>0.23890850772943367</v>
      </c>
      <c r="E4861">
        <f>SUMPRODUCT(H4861:J4861,input_data!$B$5:$D$5,input_data!$B$7:$D$7)</f>
        <v>0.55482447560100623</v>
      </c>
      <c r="G4861">
        <v>4860</v>
      </c>
      <c r="H4861">
        <v>0</v>
      </c>
      <c r="I4861">
        <v>1</v>
      </c>
      <c r="J4861">
        <v>0</v>
      </c>
    </row>
    <row r="4862" spans="1:10" x14ac:dyDescent="0.2">
      <c r="A4862">
        <v>4861</v>
      </c>
      <c r="B4862">
        <f t="shared" si="151"/>
        <v>0.191681368552227</v>
      </c>
      <c r="C4862">
        <f t="shared" si="152"/>
        <v>0.55482447560100623</v>
      </c>
      <c r="D4862" cm="1">
        <f t="array" ref="D4862">SUMPRODUCT(1-H4862:J4862,input_data!$B$6:$D$6,input_data!$B$8:$D$8)</f>
        <v>0</v>
      </c>
      <c r="E4862">
        <f>SUMPRODUCT(H4862:J4862,input_data!$B$5:$D$5,input_data!$B$7:$D$7)</f>
        <v>0.55482447560100623</v>
      </c>
      <c r="G4862">
        <v>4861</v>
      </c>
      <c r="H4862">
        <v>0</v>
      </c>
      <c r="I4862">
        <v>1</v>
      </c>
      <c r="J4862">
        <v>1</v>
      </c>
    </row>
    <row r="4863" spans="1:10" x14ac:dyDescent="0.2">
      <c r="A4863">
        <v>4862</v>
      </c>
      <c r="B4863">
        <f t="shared" si="151"/>
        <v>0.25375779406092752</v>
      </c>
      <c r="C4863">
        <f t="shared" si="152"/>
        <v>0.79373298333043985</v>
      </c>
      <c r="D4863" cm="1">
        <f t="array" ref="D4863">SUMPRODUCT(1-H4863:J4863,input_data!$B$6:$D$6,input_data!$B$8:$D$8)</f>
        <v>0.23890850772943367</v>
      </c>
      <c r="E4863">
        <f>SUMPRODUCT(H4863:J4863,input_data!$B$5:$D$5,input_data!$B$7:$D$7)</f>
        <v>0.55482447560100623</v>
      </c>
      <c r="G4863">
        <v>4862</v>
      </c>
      <c r="H4863">
        <v>0</v>
      </c>
      <c r="I4863">
        <v>1</v>
      </c>
      <c r="J4863">
        <v>0</v>
      </c>
    </row>
    <row r="4864" spans="1:10" x14ac:dyDescent="0.2">
      <c r="A4864">
        <v>4863</v>
      </c>
      <c r="B4864">
        <f t="shared" si="151"/>
        <v>0.4004059099257371</v>
      </c>
      <c r="C4864">
        <f t="shared" si="152"/>
        <v>1.514235243908207</v>
      </c>
      <c r="D4864" cm="1">
        <f t="array" ref="D4864">SUMPRODUCT(1-H4864:J4864,input_data!$B$6:$D$6,input_data!$B$8:$D$8)</f>
        <v>1.514235243908207</v>
      </c>
      <c r="E4864">
        <f>SUMPRODUCT(H4864:J4864,input_data!$B$5:$D$5,input_data!$B$7:$D$7)</f>
        <v>0</v>
      </c>
      <c r="G4864">
        <v>4863</v>
      </c>
      <c r="H4864">
        <v>0</v>
      </c>
      <c r="I4864">
        <v>0</v>
      </c>
      <c r="J4864">
        <v>0</v>
      </c>
    </row>
    <row r="4865" spans="1:10" x14ac:dyDescent="0.2">
      <c r="A4865">
        <v>4864</v>
      </c>
      <c r="B4865">
        <f t="shared" si="151"/>
        <v>0.191681368552227</v>
      </c>
      <c r="C4865">
        <f t="shared" si="152"/>
        <v>0.55482447560100623</v>
      </c>
      <c r="D4865" cm="1">
        <f t="array" ref="D4865">SUMPRODUCT(1-H4865:J4865,input_data!$B$6:$D$6,input_data!$B$8:$D$8)</f>
        <v>0</v>
      </c>
      <c r="E4865">
        <f>SUMPRODUCT(H4865:J4865,input_data!$B$5:$D$5,input_data!$B$7:$D$7)</f>
        <v>0.55482447560100623</v>
      </c>
      <c r="G4865">
        <v>4864</v>
      </c>
      <c r="H4865">
        <v>0</v>
      </c>
      <c r="I4865">
        <v>1</v>
      </c>
      <c r="J4865">
        <v>1</v>
      </c>
    </row>
    <row r="4866" spans="1:10" x14ac:dyDescent="0.2">
      <c r="A4866">
        <v>4865</v>
      </c>
      <c r="B4866">
        <f t="shared" si="151"/>
        <v>0.35704377001757731</v>
      </c>
      <c r="C4866">
        <f t="shared" si="152"/>
        <v>1.2753267361787732</v>
      </c>
      <c r="D4866" cm="1">
        <f t="array" ref="D4866">SUMPRODUCT(1-H4866:J4866,input_data!$B$6:$D$6,input_data!$B$8:$D$8)</f>
        <v>1.2753267361787732</v>
      </c>
      <c r="E4866">
        <f>SUMPRODUCT(H4866:J4866,input_data!$B$5:$D$5,input_data!$B$7:$D$7)</f>
        <v>0</v>
      </c>
      <c r="G4866">
        <v>4865</v>
      </c>
      <c r="H4866">
        <v>0</v>
      </c>
      <c r="I4866">
        <v>0</v>
      </c>
      <c r="J4866">
        <v>1</v>
      </c>
    </row>
    <row r="4867" spans="1:10" x14ac:dyDescent="0.2">
      <c r="A4867">
        <v>4866</v>
      </c>
      <c r="B4867">
        <f t="shared" ref="B4867:B4930" si="153">LOG(C4867+1)</f>
        <v>0.191681368552227</v>
      </c>
      <c r="C4867">
        <f t="shared" si="152"/>
        <v>0.55482447560100623</v>
      </c>
      <c r="D4867" cm="1">
        <f t="array" ref="D4867">SUMPRODUCT(1-H4867:J4867,input_data!$B$6:$D$6,input_data!$B$8:$D$8)</f>
        <v>0</v>
      </c>
      <c r="E4867">
        <f>SUMPRODUCT(H4867:J4867,input_data!$B$5:$D$5,input_data!$B$7:$D$7)</f>
        <v>0.55482447560100623</v>
      </c>
      <c r="G4867">
        <v>4866</v>
      </c>
      <c r="H4867">
        <v>0</v>
      </c>
      <c r="I4867">
        <v>1</v>
      </c>
      <c r="J4867">
        <v>1</v>
      </c>
    </row>
    <row r="4868" spans="1:10" x14ac:dyDescent="0.2">
      <c r="A4868">
        <v>4867</v>
      </c>
      <c r="B4868">
        <f t="shared" si="153"/>
        <v>0.191681368552227</v>
      </c>
      <c r="C4868">
        <f t="shared" si="152"/>
        <v>0.55482447560100623</v>
      </c>
      <c r="D4868" cm="1">
        <f t="array" ref="D4868">SUMPRODUCT(1-H4868:J4868,input_data!$B$6:$D$6,input_data!$B$8:$D$8)</f>
        <v>0</v>
      </c>
      <c r="E4868">
        <f>SUMPRODUCT(H4868:J4868,input_data!$B$5:$D$5,input_data!$B$7:$D$7)</f>
        <v>0.55482447560100623</v>
      </c>
      <c r="G4868">
        <v>4867</v>
      </c>
      <c r="H4868">
        <v>0</v>
      </c>
      <c r="I4868">
        <v>1</v>
      </c>
      <c r="J4868">
        <v>1</v>
      </c>
    </row>
    <row r="4869" spans="1:10" x14ac:dyDescent="0.2">
      <c r="A4869">
        <v>4868</v>
      </c>
      <c r="B4869">
        <f t="shared" si="153"/>
        <v>0.33732988304076694</v>
      </c>
      <c r="C4869">
        <f t="shared" si="152"/>
        <v>1.174352154368556</v>
      </c>
      <c r="D4869" cm="1">
        <f t="array" ref="D4869">SUMPRODUCT(1-H4869:J4869,input_data!$B$6:$D$6,input_data!$B$8:$D$8)</f>
        <v>0.23890850772943367</v>
      </c>
      <c r="E4869">
        <f>SUMPRODUCT(H4869:J4869,input_data!$B$5:$D$5,input_data!$B$7:$D$7)</f>
        <v>0.93544364663912227</v>
      </c>
      <c r="G4869">
        <v>4868</v>
      </c>
      <c r="H4869">
        <v>1</v>
      </c>
      <c r="I4869">
        <v>1</v>
      </c>
      <c r="J4869">
        <v>0</v>
      </c>
    </row>
    <row r="4870" spans="1:10" x14ac:dyDescent="0.2">
      <c r="A4870">
        <v>4869</v>
      </c>
      <c r="B4870">
        <f t="shared" si="153"/>
        <v>0.33732988304076694</v>
      </c>
      <c r="C4870">
        <f t="shared" si="152"/>
        <v>1.174352154368556</v>
      </c>
      <c r="D4870" cm="1">
        <f t="array" ref="D4870">SUMPRODUCT(1-H4870:J4870,input_data!$B$6:$D$6,input_data!$B$8:$D$8)</f>
        <v>0.23890850772943367</v>
      </c>
      <c r="E4870">
        <f>SUMPRODUCT(H4870:J4870,input_data!$B$5:$D$5,input_data!$B$7:$D$7)</f>
        <v>0.93544364663912227</v>
      </c>
      <c r="G4870">
        <v>4869</v>
      </c>
      <c r="H4870">
        <v>1</v>
      </c>
      <c r="I4870">
        <v>1</v>
      </c>
      <c r="J4870">
        <v>0</v>
      </c>
    </row>
    <row r="4871" spans="1:10" x14ac:dyDescent="0.2">
      <c r="A4871">
        <v>4870</v>
      </c>
      <c r="B4871">
        <f t="shared" si="153"/>
        <v>0.28678053070020226</v>
      </c>
      <c r="C4871">
        <f t="shared" si="152"/>
        <v>0.93544364663912227</v>
      </c>
      <c r="D4871" cm="1">
        <f t="array" ref="D4871">SUMPRODUCT(1-H4871:J4871,input_data!$B$6:$D$6,input_data!$B$8:$D$8)</f>
        <v>0</v>
      </c>
      <c r="E4871">
        <f>SUMPRODUCT(H4871:J4871,input_data!$B$5:$D$5,input_data!$B$7:$D$7)</f>
        <v>0.93544364663912227</v>
      </c>
      <c r="G4871">
        <v>4870</v>
      </c>
      <c r="H4871">
        <v>1</v>
      </c>
      <c r="I4871">
        <v>1</v>
      </c>
      <c r="J4871">
        <v>1</v>
      </c>
    </row>
    <row r="4872" spans="1:10" x14ac:dyDescent="0.2">
      <c r="A4872">
        <v>4871</v>
      </c>
      <c r="B4872">
        <f t="shared" si="153"/>
        <v>0.28678053070020226</v>
      </c>
      <c r="C4872">
        <f t="shared" si="152"/>
        <v>0.93544364663912227</v>
      </c>
      <c r="D4872" cm="1">
        <f t="array" ref="D4872">SUMPRODUCT(1-H4872:J4872,input_data!$B$6:$D$6,input_data!$B$8:$D$8)</f>
        <v>0</v>
      </c>
      <c r="E4872">
        <f>SUMPRODUCT(H4872:J4872,input_data!$B$5:$D$5,input_data!$B$7:$D$7)</f>
        <v>0.93544364663912227</v>
      </c>
      <c r="G4872">
        <v>4871</v>
      </c>
      <c r="H4872">
        <v>1</v>
      </c>
      <c r="I4872">
        <v>1</v>
      </c>
      <c r="J4872">
        <v>1</v>
      </c>
    </row>
    <row r="4873" spans="1:10" x14ac:dyDescent="0.2">
      <c r="A4873">
        <v>4872</v>
      </c>
      <c r="B4873">
        <f t="shared" si="153"/>
        <v>0.191681368552227</v>
      </c>
      <c r="C4873">
        <f t="shared" si="152"/>
        <v>0.55482447560100623</v>
      </c>
      <c r="D4873" cm="1">
        <f t="array" ref="D4873">SUMPRODUCT(1-H4873:J4873,input_data!$B$6:$D$6,input_data!$B$8:$D$8)</f>
        <v>0</v>
      </c>
      <c r="E4873">
        <f>SUMPRODUCT(H4873:J4873,input_data!$B$5:$D$5,input_data!$B$7:$D$7)</f>
        <v>0.55482447560100623</v>
      </c>
      <c r="G4873">
        <v>4872</v>
      </c>
      <c r="H4873">
        <v>0</v>
      </c>
      <c r="I4873">
        <v>1</v>
      </c>
      <c r="J4873">
        <v>1</v>
      </c>
    </row>
    <row r="4874" spans="1:10" x14ac:dyDescent="0.2">
      <c r="A4874">
        <v>4873</v>
      </c>
      <c r="B4874">
        <f t="shared" si="153"/>
        <v>0.191681368552227</v>
      </c>
      <c r="C4874">
        <f t="shared" si="152"/>
        <v>0.55482447560100623</v>
      </c>
      <c r="D4874" cm="1">
        <f t="array" ref="D4874">SUMPRODUCT(1-H4874:J4874,input_data!$B$6:$D$6,input_data!$B$8:$D$8)</f>
        <v>0</v>
      </c>
      <c r="E4874">
        <f>SUMPRODUCT(H4874:J4874,input_data!$B$5:$D$5,input_data!$B$7:$D$7)</f>
        <v>0.55482447560100623</v>
      </c>
      <c r="G4874">
        <v>4873</v>
      </c>
      <c r="H4874">
        <v>0</v>
      </c>
      <c r="I4874">
        <v>1</v>
      </c>
      <c r="J4874">
        <v>1</v>
      </c>
    </row>
    <row r="4875" spans="1:10" x14ac:dyDescent="0.2">
      <c r="A4875">
        <v>4874</v>
      </c>
      <c r="B4875">
        <f t="shared" si="153"/>
        <v>0.4004059099257371</v>
      </c>
      <c r="C4875">
        <f t="shared" si="152"/>
        <v>1.514235243908207</v>
      </c>
      <c r="D4875" cm="1">
        <f t="array" ref="D4875">SUMPRODUCT(1-H4875:J4875,input_data!$B$6:$D$6,input_data!$B$8:$D$8)</f>
        <v>1.514235243908207</v>
      </c>
      <c r="E4875">
        <f>SUMPRODUCT(H4875:J4875,input_data!$B$5:$D$5,input_data!$B$7:$D$7)</f>
        <v>0</v>
      </c>
      <c r="G4875">
        <v>4874</v>
      </c>
      <c r="H4875">
        <v>0</v>
      </c>
      <c r="I4875">
        <v>0</v>
      </c>
      <c r="J4875">
        <v>0</v>
      </c>
    </row>
    <row r="4876" spans="1:10" x14ac:dyDescent="0.2">
      <c r="A4876">
        <v>4875</v>
      </c>
      <c r="B4876">
        <f t="shared" si="153"/>
        <v>0.33732988304076694</v>
      </c>
      <c r="C4876">
        <f t="shared" ref="C4876:C4939" si="154">SUM(D4876:E4876)</f>
        <v>1.174352154368556</v>
      </c>
      <c r="D4876" cm="1">
        <f t="array" ref="D4876">SUMPRODUCT(1-H4876:J4876,input_data!$B$6:$D$6,input_data!$B$8:$D$8)</f>
        <v>0.23890850772943367</v>
      </c>
      <c r="E4876">
        <f>SUMPRODUCT(H4876:J4876,input_data!$B$5:$D$5,input_data!$B$7:$D$7)</f>
        <v>0.93544364663912227</v>
      </c>
      <c r="G4876">
        <v>4875</v>
      </c>
      <c r="H4876">
        <v>1</v>
      </c>
      <c r="I4876">
        <v>1</v>
      </c>
      <c r="J4876">
        <v>0</v>
      </c>
    </row>
    <row r="4877" spans="1:10" x14ac:dyDescent="0.2">
      <c r="A4877">
        <v>4876</v>
      </c>
      <c r="B4877">
        <f t="shared" si="153"/>
        <v>0.28678053070020226</v>
      </c>
      <c r="C4877">
        <f t="shared" si="154"/>
        <v>0.93544364663912227</v>
      </c>
      <c r="D4877" cm="1">
        <f t="array" ref="D4877">SUMPRODUCT(1-H4877:J4877,input_data!$B$6:$D$6,input_data!$B$8:$D$8)</f>
        <v>0</v>
      </c>
      <c r="E4877">
        <f>SUMPRODUCT(H4877:J4877,input_data!$B$5:$D$5,input_data!$B$7:$D$7)</f>
        <v>0.93544364663912227</v>
      </c>
      <c r="G4877">
        <v>4876</v>
      </c>
      <c r="H4877">
        <v>1</v>
      </c>
      <c r="I4877">
        <v>1</v>
      </c>
      <c r="J4877">
        <v>1</v>
      </c>
    </row>
    <row r="4878" spans="1:10" x14ac:dyDescent="0.2">
      <c r="A4878">
        <v>4877</v>
      </c>
      <c r="B4878">
        <f t="shared" si="153"/>
        <v>0.42421922565213832</v>
      </c>
      <c r="C4878">
        <f t="shared" si="154"/>
        <v>1.6559459072168892</v>
      </c>
      <c r="D4878" cm="1">
        <f t="array" ref="D4878">SUMPRODUCT(1-H4878:J4878,input_data!$B$6:$D$6,input_data!$B$8:$D$8)</f>
        <v>1.2753267361787732</v>
      </c>
      <c r="E4878">
        <f>SUMPRODUCT(H4878:J4878,input_data!$B$5:$D$5,input_data!$B$7:$D$7)</f>
        <v>0.38061917103811604</v>
      </c>
      <c r="G4878">
        <v>4877</v>
      </c>
      <c r="H4878">
        <v>1</v>
      </c>
      <c r="I4878">
        <v>0</v>
      </c>
      <c r="J4878">
        <v>1</v>
      </c>
    </row>
    <row r="4879" spans="1:10" x14ac:dyDescent="0.2">
      <c r="A4879">
        <v>4878</v>
      </c>
      <c r="B4879">
        <f t="shared" si="153"/>
        <v>0.25375779406092752</v>
      </c>
      <c r="C4879">
        <f t="shared" si="154"/>
        <v>0.79373298333043985</v>
      </c>
      <c r="D4879" cm="1">
        <f t="array" ref="D4879">SUMPRODUCT(1-H4879:J4879,input_data!$B$6:$D$6,input_data!$B$8:$D$8)</f>
        <v>0.23890850772943367</v>
      </c>
      <c r="E4879">
        <f>SUMPRODUCT(H4879:J4879,input_data!$B$5:$D$5,input_data!$B$7:$D$7)</f>
        <v>0.55482447560100623</v>
      </c>
      <c r="G4879">
        <v>4878</v>
      </c>
      <c r="H4879">
        <v>0</v>
      </c>
      <c r="I4879">
        <v>1</v>
      </c>
      <c r="J4879">
        <v>0</v>
      </c>
    </row>
    <row r="4880" spans="1:10" x14ac:dyDescent="0.2">
      <c r="A4880">
        <v>4879</v>
      </c>
      <c r="B4880">
        <f t="shared" si="153"/>
        <v>0.191681368552227</v>
      </c>
      <c r="C4880">
        <f t="shared" si="154"/>
        <v>0.55482447560100623</v>
      </c>
      <c r="D4880" cm="1">
        <f t="array" ref="D4880">SUMPRODUCT(1-H4880:J4880,input_data!$B$6:$D$6,input_data!$B$8:$D$8)</f>
        <v>0</v>
      </c>
      <c r="E4880">
        <f>SUMPRODUCT(H4880:J4880,input_data!$B$5:$D$5,input_data!$B$7:$D$7)</f>
        <v>0.55482447560100623</v>
      </c>
      <c r="G4880">
        <v>4879</v>
      </c>
      <c r="H4880">
        <v>0</v>
      </c>
      <c r="I4880">
        <v>1</v>
      </c>
      <c r="J4880">
        <v>1</v>
      </c>
    </row>
    <row r="4881" spans="1:10" x14ac:dyDescent="0.2">
      <c r="A4881">
        <v>4880</v>
      </c>
      <c r="B4881">
        <f t="shared" si="153"/>
        <v>0.35704377001757731</v>
      </c>
      <c r="C4881">
        <f t="shared" si="154"/>
        <v>1.2753267361787732</v>
      </c>
      <c r="D4881" cm="1">
        <f t="array" ref="D4881">SUMPRODUCT(1-H4881:J4881,input_data!$B$6:$D$6,input_data!$B$8:$D$8)</f>
        <v>1.2753267361787732</v>
      </c>
      <c r="E4881">
        <f>SUMPRODUCT(H4881:J4881,input_data!$B$5:$D$5,input_data!$B$7:$D$7)</f>
        <v>0</v>
      </c>
      <c r="G4881">
        <v>4880</v>
      </c>
      <c r="H4881">
        <v>0</v>
      </c>
      <c r="I4881">
        <v>0</v>
      </c>
      <c r="J4881">
        <v>1</v>
      </c>
    </row>
    <row r="4882" spans="1:10" x14ac:dyDescent="0.2">
      <c r="A4882">
        <v>4881</v>
      </c>
      <c r="B4882">
        <f t="shared" si="153"/>
        <v>0.35704377001757731</v>
      </c>
      <c r="C4882">
        <f t="shared" si="154"/>
        <v>1.2753267361787732</v>
      </c>
      <c r="D4882" cm="1">
        <f t="array" ref="D4882">SUMPRODUCT(1-H4882:J4882,input_data!$B$6:$D$6,input_data!$B$8:$D$8)</f>
        <v>1.2753267361787732</v>
      </c>
      <c r="E4882">
        <f>SUMPRODUCT(H4882:J4882,input_data!$B$5:$D$5,input_data!$B$7:$D$7)</f>
        <v>0</v>
      </c>
      <c r="G4882">
        <v>4881</v>
      </c>
      <c r="H4882">
        <v>0</v>
      </c>
      <c r="I4882">
        <v>0</v>
      </c>
      <c r="J4882">
        <v>1</v>
      </c>
    </row>
    <row r="4883" spans="1:10" x14ac:dyDescent="0.2">
      <c r="A4883">
        <v>4882</v>
      </c>
      <c r="B4883">
        <f t="shared" si="153"/>
        <v>0.4616267275193095</v>
      </c>
      <c r="C4883">
        <f t="shared" si="154"/>
        <v>1.8948544149463231</v>
      </c>
      <c r="D4883" cm="1">
        <f t="array" ref="D4883">SUMPRODUCT(1-H4883:J4883,input_data!$B$6:$D$6,input_data!$B$8:$D$8)</f>
        <v>1.514235243908207</v>
      </c>
      <c r="E4883">
        <f>SUMPRODUCT(H4883:J4883,input_data!$B$5:$D$5,input_data!$B$7:$D$7)</f>
        <v>0.38061917103811604</v>
      </c>
      <c r="G4883">
        <v>4882</v>
      </c>
      <c r="H4883">
        <v>1</v>
      </c>
      <c r="I4883">
        <v>0</v>
      </c>
      <c r="J4883">
        <v>0</v>
      </c>
    </row>
    <row r="4884" spans="1:10" x14ac:dyDescent="0.2">
      <c r="A4884">
        <v>4883</v>
      </c>
      <c r="B4884">
        <f t="shared" si="153"/>
        <v>0.25375779406092752</v>
      </c>
      <c r="C4884">
        <f t="shared" si="154"/>
        <v>0.79373298333043985</v>
      </c>
      <c r="D4884" cm="1">
        <f t="array" ref="D4884">SUMPRODUCT(1-H4884:J4884,input_data!$B$6:$D$6,input_data!$B$8:$D$8)</f>
        <v>0.23890850772943367</v>
      </c>
      <c r="E4884">
        <f>SUMPRODUCT(H4884:J4884,input_data!$B$5:$D$5,input_data!$B$7:$D$7)</f>
        <v>0.55482447560100623</v>
      </c>
      <c r="G4884">
        <v>4883</v>
      </c>
      <c r="H4884">
        <v>0</v>
      </c>
      <c r="I4884">
        <v>1</v>
      </c>
      <c r="J4884">
        <v>0</v>
      </c>
    </row>
    <row r="4885" spans="1:10" x14ac:dyDescent="0.2">
      <c r="A4885">
        <v>4884</v>
      </c>
      <c r="B4885">
        <f t="shared" si="153"/>
        <v>0.4004059099257371</v>
      </c>
      <c r="C4885">
        <f t="shared" si="154"/>
        <v>1.514235243908207</v>
      </c>
      <c r="D4885" cm="1">
        <f t="array" ref="D4885">SUMPRODUCT(1-H4885:J4885,input_data!$B$6:$D$6,input_data!$B$8:$D$8)</f>
        <v>1.514235243908207</v>
      </c>
      <c r="E4885">
        <f>SUMPRODUCT(H4885:J4885,input_data!$B$5:$D$5,input_data!$B$7:$D$7)</f>
        <v>0</v>
      </c>
      <c r="G4885">
        <v>4884</v>
      </c>
      <c r="H4885">
        <v>0</v>
      </c>
      <c r="I4885">
        <v>0</v>
      </c>
      <c r="J4885">
        <v>0</v>
      </c>
    </row>
    <row r="4886" spans="1:10" x14ac:dyDescent="0.2">
      <c r="A4886">
        <v>4885</v>
      </c>
      <c r="B4886">
        <f t="shared" si="153"/>
        <v>0.33732988304076694</v>
      </c>
      <c r="C4886">
        <f t="shared" si="154"/>
        <v>1.174352154368556</v>
      </c>
      <c r="D4886" cm="1">
        <f t="array" ref="D4886">SUMPRODUCT(1-H4886:J4886,input_data!$B$6:$D$6,input_data!$B$8:$D$8)</f>
        <v>0.23890850772943367</v>
      </c>
      <c r="E4886">
        <f>SUMPRODUCT(H4886:J4886,input_data!$B$5:$D$5,input_data!$B$7:$D$7)</f>
        <v>0.93544364663912227</v>
      </c>
      <c r="G4886">
        <v>4885</v>
      </c>
      <c r="H4886">
        <v>1</v>
      </c>
      <c r="I4886">
        <v>1</v>
      </c>
      <c r="J4886">
        <v>0</v>
      </c>
    </row>
    <row r="4887" spans="1:10" x14ac:dyDescent="0.2">
      <c r="A4887">
        <v>4886</v>
      </c>
      <c r="B4887">
        <f t="shared" si="153"/>
        <v>0.191681368552227</v>
      </c>
      <c r="C4887">
        <f t="shared" si="154"/>
        <v>0.55482447560100623</v>
      </c>
      <c r="D4887" cm="1">
        <f t="array" ref="D4887">SUMPRODUCT(1-H4887:J4887,input_data!$B$6:$D$6,input_data!$B$8:$D$8)</f>
        <v>0</v>
      </c>
      <c r="E4887">
        <f>SUMPRODUCT(H4887:J4887,input_data!$B$5:$D$5,input_data!$B$7:$D$7)</f>
        <v>0.55482447560100623</v>
      </c>
      <c r="G4887">
        <v>4886</v>
      </c>
      <c r="H4887">
        <v>0</v>
      </c>
      <c r="I4887">
        <v>1</v>
      </c>
      <c r="J4887">
        <v>1</v>
      </c>
    </row>
    <row r="4888" spans="1:10" x14ac:dyDescent="0.2">
      <c r="A4888">
        <v>4887</v>
      </c>
      <c r="B4888">
        <f t="shared" si="153"/>
        <v>0.4004059099257371</v>
      </c>
      <c r="C4888">
        <f t="shared" si="154"/>
        <v>1.514235243908207</v>
      </c>
      <c r="D4888" cm="1">
        <f t="array" ref="D4888">SUMPRODUCT(1-H4888:J4888,input_data!$B$6:$D$6,input_data!$B$8:$D$8)</f>
        <v>1.514235243908207</v>
      </c>
      <c r="E4888">
        <f>SUMPRODUCT(H4888:J4888,input_data!$B$5:$D$5,input_data!$B$7:$D$7)</f>
        <v>0</v>
      </c>
      <c r="G4888">
        <v>4887</v>
      </c>
      <c r="H4888">
        <v>0</v>
      </c>
      <c r="I4888">
        <v>0</v>
      </c>
      <c r="J4888">
        <v>0</v>
      </c>
    </row>
    <row r="4889" spans="1:10" x14ac:dyDescent="0.2">
      <c r="A4889">
        <v>4888</v>
      </c>
      <c r="B4889">
        <f t="shared" si="153"/>
        <v>0.25375779406092752</v>
      </c>
      <c r="C4889">
        <f t="shared" si="154"/>
        <v>0.79373298333043985</v>
      </c>
      <c r="D4889" cm="1">
        <f t="array" ref="D4889">SUMPRODUCT(1-H4889:J4889,input_data!$B$6:$D$6,input_data!$B$8:$D$8)</f>
        <v>0.23890850772943367</v>
      </c>
      <c r="E4889">
        <f>SUMPRODUCT(H4889:J4889,input_data!$B$5:$D$5,input_data!$B$7:$D$7)</f>
        <v>0.55482447560100623</v>
      </c>
      <c r="G4889">
        <v>4888</v>
      </c>
      <c r="H4889">
        <v>0</v>
      </c>
      <c r="I4889">
        <v>1</v>
      </c>
      <c r="J4889">
        <v>0</v>
      </c>
    </row>
    <row r="4890" spans="1:10" x14ac:dyDescent="0.2">
      <c r="A4890">
        <v>4889</v>
      </c>
      <c r="B4890">
        <f t="shared" si="153"/>
        <v>0.25375779406092752</v>
      </c>
      <c r="C4890">
        <f t="shared" si="154"/>
        <v>0.79373298333043985</v>
      </c>
      <c r="D4890" cm="1">
        <f t="array" ref="D4890">SUMPRODUCT(1-H4890:J4890,input_data!$B$6:$D$6,input_data!$B$8:$D$8)</f>
        <v>0.23890850772943367</v>
      </c>
      <c r="E4890">
        <f>SUMPRODUCT(H4890:J4890,input_data!$B$5:$D$5,input_data!$B$7:$D$7)</f>
        <v>0.55482447560100623</v>
      </c>
      <c r="G4890">
        <v>4889</v>
      </c>
      <c r="H4890">
        <v>0</v>
      </c>
      <c r="I4890">
        <v>1</v>
      </c>
      <c r="J4890">
        <v>0</v>
      </c>
    </row>
    <row r="4891" spans="1:10" x14ac:dyDescent="0.2">
      <c r="A4891">
        <v>4890</v>
      </c>
      <c r="B4891">
        <f t="shared" si="153"/>
        <v>0.28678053070020226</v>
      </c>
      <c r="C4891">
        <f t="shared" si="154"/>
        <v>0.93544364663912227</v>
      </c>
      <c r="D4891" cm="1">
        <f t="array" ref="D4891">SUMPRODUCT(1-H4891:J4891,input_data!$B$6:$D$6,input_data!$B$8:$D$8)</f>
        <v>0</v>
      </c>
      <c r="E4891">
        <f>SUMPRODUCT(H4891:J4891,input_data!$B$5:$D$5,input_data!$B$7:$D$7)</f>
        <v>0.93544364663912227</v>
      </c>
      <c r="G4891">
        <v>4890</v>
      </c>
      <c r="H4891">
        <v>1</v>
      </c>
      <c r="I4891">
        <v>1</v>
      </c>
      <c r="J4891">
        <v>1</v>
      </c>
    </row>
    <row r="4892" spans="1:10" x14ac:dyDescent="0.2">
      <c r="A4892">
        <v>4891</v>
      </c>
      <c r="B4892">
        <f t="shared" si="153"/>
        <v>0.191681368552227</v>
      </c>
      <c r="C4892">
        <f t="shared" si="154"/>
        <v>0.55482447560100623</v>
      </c>
      <c r="D4892" cm="1">
        <f t="array" ref="D4892">SUMPRODUCT(1-H4892:J4892,input_data!$B$6:$D$6,input_data!$B$8:$D$8)</f>
        <v>0</v>
      </c>
      <c r="E4892">
        <f>SUMPRODUCT(H4892:J4892,input_data!$B$5:$D$5,input_data!$B$7:$D$7)</f>
        <v>0.55482447560100623</v>
      </c>
      <c r="G4892">
        <v>4891</v>
      </c>
      <c r="H4892">
        <v>0</v>
      </c>
      <c r="I4892">
        <v>1</v>
      </c>
      <c r="J4892">
        <v>1</v>
      </c>
    </row>
    <row r="4893" spans="1:10" x14ac:dyDescent="0.2">
      <c r="A4893">
        <v>4892</v>
      </c>
      <c r="B4893">
        <f t="shared" si="153"/>
        <v>0.4004059099257371</v>
      </c>
      <c r="C4893">
        <f t="shared" si="154"/>
        <v>1.514235243908207</v>
      </c>
      <c r="D4893" cm="1">
        <f t="array" ref="D4893">SUMPRODUCT(1-H4893:J4893,input_data!$B$6:$D$6,input_data!$B$8:$D$8)</f>
        <v>1.514235243908207</v>
      </c>
      <c r="E4893">
        <f>SUMPRODUCT(H4893:J4893,input_data!$B$5:$D$5,input_data!$B$7:$D$7)</f>
        <v>0</v>
      </c>
      <c r="G4893">
        <v>4892</v>
      </c>
      <c r="H4893">
        <v>0</v>
      </c>
      <c r="I4893">
        <v>0</v>
      </c>
      <c r="J4893">
        <v>0</v>
      </c>
    </row>
    <row r="4894" spans="1:10" x14ac:dyDescent="0.2">
      <c r="A4894">
        <v>4893</v>
      </c>
      <c r="B4894">
        <f t="shared" si="153"/>
        <v>0.4616267275193095</v>
      </c>
      <c r="C4894">
        <f t="shared" si="154"/>
        <v>1.8948544149463231</v>
      </c>
      <c r="D4894" cm="1">
        <f t="array" ref="D4894">SUMPRODUCT(1-H4894:J4894,input_data!$B$6:$D$6,input_data!$B$8:$D$8)</f>
        <v>1.514235243908207</v>
      </c>
      <c r="E4894">
        <f>SUMPRODUCT(H4894:J4894,input_data!$B$5:$D$5,input_data!$B$7:$D$7)</f>
        <v>0.38061917103811604</v>
      </c>
      <c r="G4894">
        <v>4893</v>
      </c>
      <c r="H4894">
        <v>1</v>
      </c>
      <c r="I4894">
        <v>0</v>
      </c>
      <c r="J4894">
        <v>0</v>
      </c>
    </row>
    <row r="4895" spans="1:10" x14ac:dyDescent="0.2">
      <c r="A4895">
        <v>4894</v>
      </c>
      <c r="B4895">
        <f t="shared" si="153"/>
        <v>0.4004059099257371</v>
      </c>
      <c r="C4895">
        <f t="shared" si="154"/>
        <v>1.514235243908207</v>
      </c>
      <c r="D4895" cm="1">
        <f t="array" ref="D4895">SUMPRODUCT(1-H4895:J4895,input_data!$B$6:$D$6,input_data!$B$8:$D$8)</f>
        <v>1.514235243908207</v>
      </c>
      <c r="E4895">
        <f>SUMPRODUCT(H4895:J4895,input_data!$B$5:$D$5,input_data!$B$7:$D$7)</f>
        <v>0</v>
      </c>
      <c r="G4895">
        <v>4894</v>
      </c>
      <c r="H4895">
        <v>0</v>
      </c>
      <c r="I4895">
        <v>0</v>
      </c>
      <c r="J4895">
        <v>0</v>
      </c>
    </row>
    <row r="4896" spans="1:10" x14ac:dyDescent="0.2">
      <c r="A4896">
        <v>4895</v>
      </c>
      <c r="B4896">
        <f t="shared" si="153"/>
        <v>0.28678053070020226</v>
      </c>
      <c r="C4896">
        <f t="shared" si="154"/>
        <v>0.93544364663912227</v>
      </c>
      <c r="D4896" cm="1">
        <f t="array" ref="D4896">SUMPRODUCT(1-H4896:J4896,input_data!$B$6:$D$6,input_data!$B$8:$D$8)</f>
        <v>0</v>
      </c>
      <c r="E4896">
        <f>SUMPRODUCT(H4896:J4896,input_data!$B$5:$D$5,input_data!$B$7:$D$7)</f>
        <v>0.93544364663912227</v>
      </c>
      <c r="G4896">
        <v>4895</v>
      </c>
      <c r="H4896">
        <v>1</v>
      </c>
      <c r="I4896">
        <v>1</v>
      </c>
      <c r="J4896">
        <v>1</v>
      </c>
    </row>
    <row r="4897" spans="1:10" x14ac:dyDescent="0.2">
      <c r="A4897">
        <v>4896</v>
      </c>
      <c r="B4897">
        <f t="shared" si="153"/>
        <v>0.33732988304076694</v>
      </c>
      <c r="C4897">
        <f t="shared" si="154"/>
        <v>1.174352154368556</v>
      </c>
      <c r="D4897" cm="1">
        <f t="array" ref="D4897">SUMPRODUCT(1-H4897:J4897,input_data!$B$6:$D$6,input_data!$B$8:$D$8)</f>
        <v>0.23890850772943367</v>
      </c>
      <c r="E4897">
        <f>SUMPRODUCT(H4897:J4897,input_data!$B$5:$D$5,input_data!$B$7:$D$7)</f>
        <v>0.93544364663912227</v>
      </c>
      <c r="G4897">
        <v>4896</v>
      </c>
      <c r="H4897">
        <v>1</v>
      </c>
      <c r="I4897">
        <v>1</v>
      </c>
      <c r="J4897">
        <v>0</v>
      </c>
    </row>
    <row r="4898" spans="1:10" x14ac:dyDescent="0.2">
      <c r="A4898">
        <v>4897</v>
      </c>
      <c r="B4898">
        <f t="shared" si="153"/>
        <v>0.35704377001757731</v>
      </c>
      <c r="C4898">
        <f t="shared" si="154"/>
        <v>1.2753267361787732</v>
      </c>
      <c r="D4898" cm="1">
        <f t="array" ref="D4898">SUMPRODUCT(1-H4898:J4898,input_data!$B$6:$D$6,input_data!$B$8:$D$8)</f>
        <v>1.2753267361787732</v>
      </c>
      <c r="E4898">
        <f>SUMPRODUCT(H4898:J4898,input_data!$B$5:$D$5,input_data!$B$7:$D$7)</f>
        <v>0</v>
      </c>
      <c r="G4898">
        <v>4897</v>
      </c>
      <c r="H4898">
        <v>0</v>
      </c>
      <c r="I4898">
        <v>0</v>
      </c>
      <c r="J4898">
        <v>1</v>
      </c>
    </row>
    <row r="4899" spans="1:10" x14ac:dyDescent="0.2">
      <c r="A4899">
        <v>4898</v>
      </c>
      <c r="B4899">
        <f t="shared" si="153"/>
        <v>0.191681368552227</v>
      </c>
      <c r="C4899">
        <f t="shared" si="154"/>
        <v>0.55482447560100623</v>
      </c>
      <c r="D4899" cm="1">
        <f t="array" ref="D4899">SUMPRODUCT(1-H4899:J4899,input_data!$B$6:$D$6,input_data!$B$8:$D$8)</f>
        <v>0</v>
      </c>
      <c r="E4899">
        <f>SUMPRODUCT(H4899:J4899,input_data!$B$5:$D$5,input_data!$B$7:$D$7)</f>
        <v>0.55482447560100623</v>
      </c>
      <c r="G4899">
        <v>4898</v>
      </c>
      <c r="H4899">
        <v>0</v>
      </c>
      <c r="I4899">
        <v>1</v>
      </c>
      <c r="J4899">
        <v>1</v>
      </c>
    </row>
    <row r="4900" spans="1:10" x14ac:dyDescent="0.2">
      <c r="A4900">
        <v>4899</v>
      </c>
      <c r="B4900">
        <f t="shared" si="153"/>
        <v>0.191681368552227</v>
      </c>
      <c r="C4900">
        <f t="shared" si="154"/>
        <v>0.55482447560100623</v>
      </c>
      <c r="D4900" cm="1">
        <f t="array" ref="D4900">SUMPRODUCT(1-H4900:J4900,input_data!$B$6:$D$6,input_data!$B$8:$D$8)</f>
        <v>0</v>
      </c>
      <c r="E4900">
        <f>SUMPRODUCT(H4900:J4900,input_data!$B$5:$D$5,input_data!$B$7:$D$7)</f>
        <v>0.55482447560100623</v>
      </c>
      <c r="G4900">
        <v>4899</v>
      </c>
      <c r="H4900">
        <v>0</v>
      </c>
      <c r="I4900">
        <v>1</v>
      </c>
      <c r="J4900">
        <v>1</v>
      </c>
    </row>
    <row r="4901" spans="1:10" x14ac:dyDescent="0.2">
      <c r="A4901">
        <v>4900</v>
      </c>
      <c r="B4901">
        <f t="shared" si="153"/>
        <v>0.35704377001757731</v>
      </c>
      <c r="C4901">
        <f t="shared" si="154"/>
        <v>1.2753267361787732</v>
      </c>
      <c r="D4901" cm="1">
        <f t="array" ref="D4901">SUMPRODUCT(1-H4901:J4901,input_data!$B$6:$D$6,input_data!$B$8:$D$8)</f>
        <v>1.2753267361787732</v>
      </c>
      <c r="E4901">
        <f>SUMPRODUCT(H4901:J4901,input_data!$B$5:$D$5,input_data!$B$7:$D$7)</f>
        <v>0</v>
      </c>
      <c r="G4901">
        <v>4900</v>
      </c>
      <c r="H4901">
        <v>0</v>
      </c>
      <c r="I4901">
        <v>0</v>
      </c>
      <c r="J4901">
        <v>1</v>
      </c>
    </row>
    <row r="4902" spans="1:10" x14ac:dyDescent="0.2">
      <c r="A4902">
        <v>4901</v>
      </c>
      <c r="B4902">
        <f t="shared" si="153"/>
        <v>0.25375779406092752</v>
      </c>
      <c r="C4902">
        <f t="shared" si="154"/>
        <v>0.79373298333043985</v>
      </c>
      <c r="D4902" cm="1">
        <f t="array" ref="D4902">SUMPRODUCT(1-H4902:J4902,input_data!$B$6:$D$6,input_data!$B$8:$D$8)</f>
        <v>0.23890850772943367</v>
      </c>
      <c r="E4902">
        <f>SUMPRODUCT(H4902:J4902,input_data!$B$5:$D$5,input_data!$B$7:$D$7)</f>
        <v>0.55482447560100623</v>
      </c>
      <c r="G4902">
        <v>4901</v>
      </c>
      <c r="H4902">
        <v>0</v>
      </c>
      <c r="I4902">
        <v>1</v>
      </c>
      <c r="J4902">
        <v>0</v>
      </c>
    </row>
    <row r="4903" spans="1:10" x14ac:dyDescent="0.2">
      <c r="A4903">
        <v>4902</v>
      </c>
      <c r="B4903">
        <f t="shared" si="153"/>
        <v>0.191681368552227</v>
      </c>
      <c r="C4903">
        <f t="shared" si="154"/>
        <v>0.55482447560100623</v>
      </c>
      <c r="D4903" cm="1">
        <f t="array" ref="D4903">SUMPRODUCT(1-H4903:J4903,input_data!$B$6:$D$6,input_data!$B$8:$D$8)</f>
        <v>0</v>
      </c>
      <c r="E4903">
        <f>SUMPRODUCT(H4903:J4903,input_data!$B$5:$D$5,input_data!$B$7:$D$7)</f>
        <v>0.55482447560100623</v>
      </c>
      <c r="G4903">
        <v>4902</v>
      </c>
      <c r="H4903">
        <v>0</v>
      </c>
      <c r="I4903">
        <v>1</v>
      </c>
      <c r="J4903">
        <v>1</v>
      </c>
    </row>
    <row r="4904" spans="1:10" x14ac:dyDescent="0.2">
      <c r="A4904">
        <v>4903</v>
      </c>
      <c r="B4904">
        <f t="shared" si="153"/>
        <v>0.28678053070020226</v>
      </c>
      <c r="C4904">
        <f t="shared" si="154"/>
        <v>0.93544364663912227</v>
      </c>
      <c r="D4904" cm="1">
        <f t="array" ref="D4904">SUMPRODUCT(1-H4904:J4904,input_data!$B$6:$D$6,input_data!$B$8:$D$8)</f>
        <v>0</v>
      </c>
      <c r="E4904">
        <f>SUMPRODUCT(H4904:J4904,input_data!$B$5:$D$5,input_data!$B$7:$D$7)</f>
        <v>0.93544364663912227</v>
      </c>
      <c r="G4904">
        <v>4903</v>
      </c>
      <c r="H4904">
        <v>1</v>
      </c>
      <c r="I4904">
        <v>1</v>
      </c>
      <c r="J4904">
        <v>1</v>
      </c>
    </row>
    <row r="4905" spans="1:10" x14ac:dyDescent="0.2">
      <c r="A4905">
        <v>4904</v>
      </c>
      <c r="B4905">
        <f t="shared" si="153"/>
        <v>0.35704377001757731</v>
      </c>
      <c r="C4905">
        <f t="shared" si="154"/>
        <v>1.2753267361787732</v>
      </c>
      <c r="D4905" cm="1">
        <f t="array" ref="D4905">SUMPRODUCT(1-H4905:J4905,input_data!$B$6:$D$6,input_data!$B$8:$D$8)</f>
        <v>1.2753267361787732</v>
      </c>
      <c r="E4905">
        <f>SUMPRODUCT(H4905:J4905,input_data!$B$5:$D$5,input_data!$B$7:$D$7)</f>
        <v>0</v>
      </c>
      <c r="G4905">
        <v>4904</v>
      </c>
      <c r="H4905">
        <v>0</v>
      </c>
      <c r="I4905">
        <v>0</v>
      </c>
      <c r="J4905">
        <v>1</v>
      </c>
    </row>
    <row r="4906" spans="1:10" x14ac:dyDescent="0.2">
      <c r="A4906">
        <v>4905</v>
      </c>
      <c r="B4906">
        <f t="shared" si="153"/>
        <v>0.28678053070020226</v>
      </c>
      <c r="C4906">
        <f t="shared" si="154"/>
        <v>0.93544364663912227</v>
      </c>
      <c r="D4906" cm="1">
        <f t="array" ref="D4906">SUMPRODUCT(1-H4906:J4906,input_data!$B$6:$D$6,input_data!$B$8:$D$8)</f>
        <v>0</v>
      </c>
      <c r="E4906">
        <f>SUMPRODUCT(H4906:J4906,input_data!$B$5:$D$5,input_data!$B$7:$D$7)</f>
        <v>0.93544364663912227</v>
      </c>
      <c r="G4906">
        <v>4905</v>
      </c>
      <c r="H4906">
        <v>1</v>
      </c>
      <c r="I4906">
        <v>1</v>
      </c>
      <c r="J4906">
        <v>1</v>
      </c>
    </row>
    <row r="4907" spans="1:10" x14ac:dyDescent="0.2">
      <c r="A4907">
        <v>4906</v>
      </c>
      <c r="B4907">
        <f t="shared" si="153"/>
        <v>0.191681368552227</v>
      </c>
      <c r="C4907">
        <f t="shared" si="154"/>
        <v>0.55482447560100623</v>
      </c>
      <c r="D4907" cm="1">
        <f t="array" ref="D4907">SUMPRODUCT(1-H4907:J4907,input_data!$B$6:$D$6,input_data!$B$8:$D$8)</f>
        <v>0</v>
      </c>
      <c r="E4907">
        <f>SUMPRODUCT(H4907:J4907,input_data!$B$5:$D$5,input_data!$B$7:$D$7)</f>
        <v>0.55482447560100623</v>
      </c>
      <c r="G4907">
        <v>4906</v>
      </c>
      <c r="H4907">
        <v>0</v>
      </c>
      <c r="I4907">
        <v>1</v>
      </c>
      <c r="J4907">
        <v>1</v>
      </c>
    </row>
    <row r="4908" spans="1:10" x14ac:dyDescent="0.2">
      <c r="A4908">
        <v>4907</v>
      </c>
      <c r="B4908">
        <f t="shared" si="153"/>
        <v>0.191681368552227</v>
      </c>
      <c r="C4908">
        <f t="shared" si="154"/>
        <v>0.55482447560100623</v>
      </c>
      <c r="D4908" cm="1">
        <f t="array" ref="D4908">SUMPRODUCT(1-H4908:J4908,input_data!$B$6:$D$6,input_data!$B$8:$D$8)</f>
        <v>0</v>
      </c>
      <c r="E4908">
        <f>SUMPRODUCT(H4908:J4908,input_data!$B$5:$D$5,input_data!$B$7:$D$7)</f>
        <v>0.55482447560100623</v>
      </c>
      <c r="G4908">
        <v>4907</v>
      </c>
      <c r="H4908">
        <v>0</v>
      </c>
      <c r="I4908">
        <v>1</v>
      </c>
      <c r="J4908">
        <v>1</v>
      </c>
    </row>
    <row r="4909" spans="1:10" x14ac:dyDescent="0.2">
      <c r="A4909">
        <v>4908</v>
      </c>
      <c r="B4909">
        <f t="shared" si="153"/>
        <v>0.42421922565213832</v>
      </c>
      <c r="C4909">
        <f t="shared" si="154"/>
        <v>1.6559459072168892</v>
      </c>
      <c r="D4909" cm="1">
        <f t="array" ref="D4909">SUMPRODUCT(1-H4909:J4909,input_data!$B$6:$D$6,input_data!$B$8:$D$8)</f>
        <v>1.2753267361787732</v>
      </c>
      <c r="E4909">
        <f>SUMPRODUCT(H4909:J4909,input_data!$B$5:$D$5,input_data!$B$7:$D$7)</f>
        <v>0.38061917103811604</v>
      </c>
      <c r="G4909">
        <v>4908</v>
      </c>
      <c r="H4909">
        <v>1</v>
      </c>
      <c r="I4909">
        <v>0</v>
      </c>
      <c r="J4909">
        <v>1</v>
      </c>
    </row>
    <row r="4910" spans="1:10" x14ac:dyDescent="0.2">
      <c r="A4910">
        <v>4909</v>
      </c>
      <c r="B4910">
        <f t="shared" si="153"/>
        <v>0.4004059099257371</v>
      </c>
      <c r="C4910">
        <f t="shared" si="154"/>
        <v>1.514235243908207</v>
      </c>
      <c r="D4910" cm="1">
        <f t="array" ref="D4910">SUMPRODUCT(1-H4910:J4910,input_data!$B$6:$D$6,input_data!$B$8:$D$8)</f>
        <v>1.514235243908207</v>
      </c>
      <c r="E4910">
        <f>SUMPRODUCT(H4910:J4910,input_data!$B$5:$D$5,input_data!$B$7:$D$7)</f>
        <v>0</v>
      </c>
      <c r="G4910">
        <v>4909</v>
      </c>
      <c r="H4910">
        <v>0</v>
      </c>
      <c r="I4910">
        <v>0</v>
      </c>
      <c r="J4910">
        <v>0</v>
      </c>
    </row>
    <row r="4911" spans="1:10" x14ac:dyDescent="0.2">
      <c r="A4911">
        <v>4910</v>
      </c>
      <c r="B4911">
        <f t="shared" si="153"/>
        <v>0.4004059099257371</v>
      </c>
      <c r="C4911">
        <f t="shared" si="154"/>
        <v>1.514235243908207</v>
      </c>
      <c r="D4911" cm="1">
        <f t="array" ref="D4911">SUMPRODUCT(1-H4911:J4911,input_data!$B$6:$D$6,input_data!$B$8:$D$8)</f>
        <v>1.514235243908207</v>
      </c>
      <c r="E4911">
        <f>SUMPRODUCT(H4911:J4911,input_data!$B$5:$D$5,input_data!$B$7:$D$7)</f>
        <v>0</v>
      </c>
      <c r="G4911">
        <v>4910</v>
      </c>
      <c r="H4911">
        <v>0</v>
      </c>
      <c r="I4911">
        <v>0</v>
      </c>
      <c r="J4911">
        <v>0</v>
      </c>
    </row>
    <row r="4912" spans="1:10" x14ac:dyDescent="0.2">
      <c r="A4912">
        <v>4911</v>
      </c>
      <c r="B4912">
        <f t="shared" si="153"/>
        <v>0.4004059099257371</v>
      </c>
      <c r="C4912">
        <f t="shared" si="154"/>
        <v>1.514235243908207</v>
      </c>
      <c r="D4912" cm="1">
        <f t="array" ref="D4912">SUMPRODUCT(1-H4912:J4912,input_data!$B$6:$D$6,input_data!$B$8:$D$8)</f>
        <v>1.514235243908207</v>
      </c>
      <c r="E4912">
        <f>SUMPRODUCT(H4912:J4912,input_data!$B$5:$D$5,input_data!$B$7:$D$7)</f>
        <v>0</v>
      </c>
      <c r="G4912">
        <v>4911</v>
      </c>
      <c r="H4912">
        <v>0</v>
      </c>
      <c r="I4912">
        <v>0</v>
      </c>
      <c r="J4912">
        <v>0</v>
      </c>
    </row>
    <row r="4913" spans="1:10" x14ac:dyDescent="0.2">
      <c r="A4913">
        <v>4912</v>
      </c>
      <c r="B4913">
        <f t="shared" si="153"/>
        <v>0.35704377001757731</v>
      </c>
      <c r="C4913">
        <f t="shared" si="154"/>
        <v>1.2753267361787732</v>
      </c>
      <c r="D4913" cm="1">
        <f t="array" ref="D4913">SUMPRODUCT(1-H4913:J4913,input_data!$B$6:$D$6,input_data!$B$8:$D$8)</f>
        <v>1.2753267361787732</v>
      </c>
      <c r="E4913">
        <f>SUMPRODUCT(H4913:J4913,input_data!$B$5:$D$5,input_data!$B$7:$D$7)</f>
        <v>0</v>
      </c>
      <c r="G4913">
        <v>4912</v>
      </c>
      <c r="H4913">
        <v>0</v>
      </c>
      <c r="I4913">
        <v>0</v>
      </c>
      <c r="J4913">
        <v>1</v>
      </c>
    </row>
    <row r="4914" spans="1:10" x14ac:dyDescent="0.2">
      <c r="A4914">
        <v>4913</v>
      </c>
      <c r="B4914">
        <f t="shared" si="153"/>
        <v>0.35704377001757731</v>
      </c>
      <c r="C4914">
        <f t="shared" si="154"/>
        <v>1.2753267361787732</v>
      </c>
      <c r="D4914" cm="1">
        <f t="array" ref="D4914">SUMPRODUCT(1-H4914:J4914,input_data!$B$6:$D$6,input_data!$B$8:$D$8)</f>
        <v>1.2753267361787732</v>
      </c>
      <c r="E4914">
        <f>SUMPRODUCT(H4914:J4914,input_data!$B$5:$D$5,input_data!$B$7:$D$7)</f>
        <v>0</v>
      </c>
      <c r="G4914">
        <v>4913</v>
      </c>
      <c r="H4914">
        <v>0</v>
      </c>
      <c r="I4914">
        <v>0</v>
      </c>
      <c r="J4914">
        <v>1</v>
      </c>
    </row>
    <row r="4915" spans="1:10" x14ac:dyDescent="0.2">
      <c r="A4915">
        <v>4914</v>
      </c>
      <c r="B4915">
        <f t="shared" si="153"/>
        <v>0.25375779406092752</v>
      </c>
      <c r="C4915">
        <f t="shared" si="154"/>
        <v>0.79373298333043985</v>
      </c>
      <c r="D4915" cm="1">
        <f t="array" ref="D4915">SUMPRODUCT(1-H4915:J4915,input_data!$B$6:$D$6,input_data!$B$8:$D$8)</f>
        <v>0.23890850772943367</v>
      </c>
      <c r="E4915">
        <f>SUMPRODUCT(H4915:J4915,input_data!$B$5:$D$5,input_data!$B$7:$D$7)</f>
        <v>0.55482447560100623</v>
      </c>
      <c r="G4915">
        <v>4914</v>
      </c>
      <c r="H4915">
        <v>0</v>
      </c>
      <c r="I4915">
        <v>1</v>
      </c>
      <c r="J4915">
        <v>0</v>
      </c>
    </row>
    <row r="4916" spans="1:10" x14ac:dyDescent="0.2">
      <c r="A4916">
        <v>4915</v>
      </c>
      <c r="B4916">
        <f t="shared" si="153"/>
        <v>0.191681368552227</v>
      </c>
      <c r="C4916">
        <f t="shared" si="154"/>
        <v>0.55482447560100623</v>
      </c>
      <c r="D4916" cm="1">
        <f t="array" ref="D4916">SUMPRODUCT(1-H4916:J4916,input_data!$B$6:$D$6,input_data!$B$8:$D$8)</f>
        <v>0</v>
      </c>
      <c r="E4916">
        <f>SUMPRODUCT(H4916:J4916,input_data!$B$5:$D$5,input_data!$B$7:$D$7)</f>
        <v>0.55482447560100623</v>
      </c>
      <c r="G4916">
        <v>4915</v>
      </c>
      <c r="H4916">
        <v>0</v>
      </c>
      <c r="I4916">
        <v>1</v>
      </c>
      <c r="J4916">
        <v>1</v>
      </c>
    </row>
    <row r="4917" spans="1:10" x14ac:dyDescent="0.2">
      <c r="A4917">
        <v>4916</v>
      </c>
      <c r="B4917">
        <f t="shared" si="153"/>
        <v>0.191681368552227</v>
      </c>
      <c r="C4917">
        <f t="shared" si="154"/>
        <v>0.55482447560100623</v>
      </c>
      <c r="D4917" cm="1">
        <f t="array" ref="D4917">SUMPRODUCT(1-H4917:J4917,input_data!$B$6:$D$6,input_data!$B$8:$D$8)</f>
        <v>0</v>
      </c>
      <c r="E4917">
        <f>SUMPRODUCT(H4917:J4917,input_data!$B$5:$D$5,input_data!$B$7:$D$7)</f>
        <v>0.55482447560100623</v>
      </c>
      <c r="G4917">
        <v>4916</v>
      </c>
      <c r="H4917">
        <v>0</v>
      </c>
      <c r="I4917">
        <v>1</v>
      </c>
      <c r="J4917">
        <v>1</v>
      </c>
    </row>
    <row r="4918" spans="1:10" x14ac:dyDescent="0.2">
      <c r="A4918">
        <v>4917</v>
      </c>
      <c r="B4918">
        <f t="shared" si="153"/>
        <v>0.28678053070020226</v>
      </c>
      <c r="C4918">
        <f t="shared" si="154"/>
        <v>0.93544364663912227</v>
      </c>
      <c r="D4918" cm="1">
        <f t="array" ref="D4918">SUMPRODUCT(1-H4918:J4918,input_data!$B$6:$D$6,input_data!$B$8:$D$8)</f>
        <v>0</v>
      </c>
      <c r="E4918">
        <f>SUMPRODUCT(H4918:J4918,input_data!$B$5:$D$5,input_data!$B$7:$D$7)</f>
        <v>0.93544364663912227</v>
      </c>
      <c r="G4918">
        <v>4917</v>
      </c>
      <c r="H4918">
        <v>1</v>
      </c>
      <c r="I4918">
        <v>1</v>
      </c>
      <c r="J4918">
        <v>1</v>
      </c>
    </row>
    <row r="4919" spans="1:10" x14ac:dyDescent="0.2">
      <c r="A4919">
        <v>4918</v>
      </c>
      <c r="B4919">
        <f t="shared" si="153"/>
        <v>0.191681368552227</v>
      </c>
      <c r="C4919">
        <f t="shared" si="154"/>
        <v>0.55482447560100623</v>
      </c>
      <c r="D4919" cm="1">
        <f t="array" ref="D4919">SUMPRODUCT(1-H4919:J4919,input_data!$B$6:$D$6,input_data!$B$8:$D$8)</f>
        <v>0</v>
      </c>
      <c r="E4919">
        <f>SUMPRODUCT(H4919:J4919,input_data!$B$5:$D$5,input_data!$B$7:$D$7)</f>
        <v>0.55482447560100623</v>
      </c>
      <c r="G4919">
        <v>4918</v>
      </c>
      <c r="H4919">
        <v>0</v>
      </c>
      <c r="I4919">
        <v>1</v>
      </c>
      <c r="J4919">
        <v>1</v>
      </c>
    </row>
    <row r="4920" spans="1:10" x14ac:dyDescent="0.2">
      <c r="A4920">
        <v>4919</v>
      </c>
      <c r="B4920">
        <f t="shared" si="153"/>
        <v>0.25375779406092752</v>
      </c>
      <c r="C4920">
        <f t="shared" si="154"/>
        <v>0.79373298333043985</v>
      </c>
      <c r="D4920" cm="1">
        <f t="array" ref="D4920">SUMPRODUCT(1-H4920:J4920,input_data!$B$6:$D$6,input_data!$B$8:$D$8)</f>
        <v>0.23890850772943367</v>
      </c>
      <c r="E4920">
        <f>SUMPRODUCT(H4920:J4920,input_data!$B$5:$D$5,input_data!$B$7:$D$7)</f>
        <v>0.55482447560100623</v>
      </c>
      <c r="G4920">
        <v>4919</v>
      </c>
      <c r="H4920">
        <v>0</v>
      </c>
      <c r="I4920">
        <v>1</v>
      </c>
      <c r="J4920">
        <v>0</v>
      </c>
    </row>
    <row r="4921" spans="1:10" x14ac:dyDescent="0.2">
      <c r="A4921">
        <v>4920</v>
      </c>
      <c r="B4921">
        <f t="shared" si="153"/>
        <v>0.191681368552227</v>
      </c>
      <c r="C4921">
        <f t="shared" si="154"/>
        <v>0.55482447560100623</v>
      </c>
      <c r="D4921" cm="1">
        <f t="array" ref="D4921">SUMPRODUCT(1-H4921:J4921,input_data!$B$6:$D$6,input_data!$B$8:$D$8)</f>
        <v>0</v>
      </c>
      <c r="E4921">
        <f>SUMPRODUCT(H4921:J4921,input_data!$B$5:$D$5,input_data!$B$7:$D$7)</f>
        <v>0.55482447560100623</v>
      </c>
      <c r="G4921">
        <v>4920</v>
      </c>
      <c r="H4921">
        <v>0</v>
      </c>
      <c r="I4921">
        <v>1</v>
      </c>
      <c r="J4921">
        <v>1</v>
      </c>
    </row>
    <row r="4922" spans="1:10" x14ac:dyDescent="0.2">
      <c r="A4922">
        <v>4921</v>
      </c>
      <c r="B4922">
        <f t="shared" si="153"/>
        <v>0.191681368552227</v>
      </c>
      <c r="C4922">
        <f t="shared" si="154"/>
        <v>0.55482447560100623</v>
      </c>
      <c r="D4922" cm="1">
        <f t="array" ref="D4922">SUMPRODUCT(1-H4922:J4922,input_data!$B$6:$D$6,input_data!$B$8:$D$8)</f>
        <v>0</v>
      </c>
      <c r="E4922">
        <f>SUMPRODUCT(H4922:J4922,input_data!$B$5:$D$5,input_data!$B$7:$D$7)</f>
        <v>0.55482447560100623</v>
      </c>
      <c r="G4922">
        <v>4921</v>
      </c>
      <c r="H4922">
        <v>0</v>
      </c>
      <c r="I4922">
        <v>1</v>
      </c>
      <c r="J4922">
        <v>1</v>
      </c>
    </row>
    <row r="4923" spans="1:10" x14ac:dyDescent="0.2">
      <c r="A4923">
        <v>4922</v>
      </c>
      <c r="B4923">
        <f t="shared" si="153"/>
        <v>0.25375779406092752</v>
      </c>
      <c r="C4923">
        <f t="shared" si="154"/>
        <v>0.79373298333043985</v>
      </c>
      <c r="D4923" cm="1">
        <f t="array" ref="D4923">SUMPRODUCT(1-H4923:J4923,input_data!$B$6:$D$6,input_data!$B$8:$D$8)</f>
        <v>0.23890850772943367</v>
      </c>
      <c r="E4923">
        <f>SUMPRODUCT(H4923:J4923,input_data!$B$5:$D$5,input_data!$B$7:$D$7)</f>
        <v>0.55482447560100623</v>
      </c>
      <c r="G4923">
        <v>4922</v>
      </c>
      <c r="H4923">
        <v>0</v>
      </c>
      <c r="I4923">
        <v>1</v>
      </c>
      <c r="J4923">
        <v>0</v>
      </c>
    </row>
    <row r="4924" spans="1:10" x14ac:dyDescent="0.2">
      <c r="A4924">
        <v>4923</v>
      </c>
      <c r="B4924">
        <f t="shared" si="153"/>
        <v>0.4616267275193095</v>
      </c>
      <c r="C4924">
        <f t="shared" si="154"/>
        <v>1.8948544149463231</v>
      </c>
      <c r="D4924" cm="1">
        <f t="array" ref="D4924">SUMPRODUCT(1-H4924:J4924,input_data!$B$6:$D$6,input_data!$B$8:$D$8)</f>
        <v>1.514235243908207</v>
      </c>
      <c r="E4924">
        <f>SUMPRODUCT(H4924:J4924,input_data!$B$5:$D$5,input_data!$B$7:$D$7)</f>
        <v>0.38061917103811604</v>
      </c>
      <c r="G4924">
        <v>4923</v>
      </c>
      <c r="H4924">
        <v>1</v>
      </c>
      <c r="I4924">
        <v>0</v>
      </c>
      <c r="J4924">
        <v>0</v>
      </c>
    </row>
    <row r="4925" spans="1:10" x14ac:dyDescent="0.2">
      <c r="A4925">
        <v>4924</v>
      </c>
      <c r="B4925">
        <f t="shared" si="153"/>
        <v>0.25375779406092752</v>
      </c>
      <c r="C4925">
        <f t="shared" si="154"/>
        <v>0.79373298333043985</v>
      </c>
      <c r="D4925" cm="1">
        <f t="array" ref="D4925">SUMPRODUCT(1-H4925:J4925,input_data!$B$6:$D$6,input_data!$B$8:$D$8)</f>
        <v>0.23890850772943367</v>
      </c>
      <c r="E4925">
        <f>SUMPRODUCT(H4925:J4925,input_data!$B$5:$D$5,input_data!$B$7:$D$7)</f>
        <v>0.55482447560100623</v>
      </c>
      <c r="G4925">
        <v>4924</v>
      </c>
      <c r="H4925">
        <v>0</v>
      </c>
      <c r="I4925">
        <v>1</v>
      </c>
      <c r="J4925">
        <v>0</v>
      </c>
    </row>
    <row r="4926" spans="1:10" x14ac:dyDescent="0.2">
      <c r="A4926">
        <v>4925</v>
      </c>
      <c r="B4926">
        <f t="shared" si="153"/>
        <v>0.191681368552227</v>
      </c>
      <c r="C4926">
        <f t="shared" si="154"/>
        <v>0.55482447560100623</v>
      </c>
      <c r="D4926" cm="1">
        <f t="array" ref="D4926">SUMPRODUCT(1-H4926:J4926,input_data!$B$6:$D$6,input_data!$B$8:$D$8)</f>
        <v>0</v>
      </c>
      <c r="E4926">
        <f>SUMPRODUCT(H4926:J4926,input_data!$B$5:$D$5,input_data!$B$7:$D$7)</f>
        <v>0.55482447560100623</v>
      </c>
      <c r="G4926">
        <v>4925</v>
      </c>
      <c r="H4926">
        <v>0</v>
      </c>
      <c r="I4926">
        <v>1</v>
      </c>
      <c r="J4926">
        <v>1</v>
      </c>
    </row>
    <row r="4927" spans="1:10" x14ac:dyDescent="0.2">
      <c r="A4927">
        <v>4926</v>
      </c>
      <c r="B4927">
        <f t="shared" si="153"/>
        <v>0.25375779406092752</v>
      </c>
      <c r="C4927">
        <f t="shared" si="154"/>
        <v>0.79373298333043985</v>
      </c>
      <c r="D4927" cm="1">
        <f t="array" ref="D4927">SUMPRODUCT(1-H4927:J4927,input_data!$B$6:$D$6,input_data!$B$8:$D$8)</f>
        <v>0.23890850772943367</v>
      </c>
      <c r="E4927">
        <f>SUMPRODUCT(H4927:J4927,input_data!$B$5:$D$5,input_data!$B$7:$D$7)</f>
        <v>0.55482447560100623</v>
      </c>
      <c r="G4927">
        <v>4926</v>
      </c>
      <c r="H4927">
        <v>0</v>
      </c>
      <c r="I4927">
        <v>1</v>
      </c>
      <c r="J4927">
        <v>0</v>
      </c>
    </row>
    <row r="4928" spans="1:10" x14ac:dyDescent="0.2">
      <c r="A4928">
        <v>4927</v>
      </c>
      <c r="B4928">
        <f t="shared" si="153"/>
        <v>0.25375779406092752</v>
      </c>
      <c r="C4928">
        <f t="shared" si="154"/>
        <v>0.79373298333043985</v>
      </c>
      <c r="D4928" cm="1">
        <f t="array" ref="D4928">SUMPRODUCT(1-H4928:J4928,input_data!$B$6:$D$6,input_data!$B$8:$D$8)</f>
        <v>0.23890850772943367</v>
      </c>
      <c r="E4928">
        <f>SUMPRODUCT(H4928:J4928,input_data!$B$5:$D$5,input_data!$B$7:$D$7)</f>
        <v>0.55482447560100623</v>
      </c>
      <c r="G4928">
        <v>4927</v>
      </c>
      <c r="H4928">
        <v>0</v>
      </c>
      <c r="I4928">
        <v>1</v>
      </c>
      <c r="J4928">
        <v>0</v>
      </c>
    </row>
    <row r="4929" spans="1:10" x14ac:dyDescent="0.2">
      <c r="A4929">
        <v>4928</v>
      </c>
      <c r="B4929">
        <f t="shared" si="153"/>
        <v>0.33732988304076694</v>
      </c>
      <c r="C4929">
        <f t="shared" si="154"/>
        <v>1.174352154368556</v>
      </c>
      <c r="D4929" cm="1">
        <f t="array" ref="D4929">SUMPRODUCT(1-H4929:J4929,input_data!$B$6:$D$6,input_data!$B$8:$D$8)</f>
        <v>0.23890850772943367</v>
      </c>
      <c r="E4929">
        <f>SUMPRODUCT(H4929:J4929,input_data!$B$5:$D$5,input_data!$B$7:$D$7)</f>
        <v>0.93544364663912227</v>
      </c>
      <c r="G4929">
        <v>4928</v>
      </c>
      <c r="H4929">
        <v>1</v>
      </c>
      <c r="I4929">
        <v>1</v>
      </c>
      <c r="J4929">
        <v>0</v>
      </c>
    </row>
    <row r="4930" spans="1:10" x14ac:dyDescent="0.2">
      <c r="A4930">
        <v>4929</v>
      </c>
      <c r="B4930">
        <f t="shared" si="153"/>
        <v>0.25375779406092752</v>
      </c>
      <c r="C4930">
        <f t="shared" si="154"/>
        <v>0.79373298333043985</v>
      </c>
      <c r="D4930" cm="1">
        <f t="array" ref="D4930">SUMPRODUCT(1-H4930:J4930,input_data!$B$6:$D$6,input_data!$B$8:$D$8)</f>
        <v>0.23890850772943367</v>
      </c>
      <c r="E4930">
        <f>SUMPRODUCT(H4930:J4930,input_data!$B$5:$D$5,input_data!$B$7:$D$7)</f>
        <v>0.55482447560100623</v>
      </c>
      <c r="G4930">
        <v>4929</v>
      </c>
      <c r="H4930">
        <v>0</v>
      </c>
      <c r="I4930">
        <v>1</v>
      </c>
      <c r="J4930">
        <v>0</v>
      </c>
    </row>
    <row r="4931" spans="1:10" x14ac:dyDescent="0.2">
      <c r="A4931">
        <v>4930</v>
      </c>
      <c r="B4931">
        <f t="shared" ref="B4931:B4994" si="155">LOG(C4931+1)</f>
        <v>0.42421922565213832</v>
      </c>
      <c r="C4931">
        <f t="shared" si="154"/>
        <v>1.6559459072168892</v>
      </c>
      <c r="D4931" cm="1">
        <f t="array" ref="D4931">SUMPRODUCT(1-H4931:J4931,input_data!$B$6:$D$6,input_data!$B$8:$D$8)</f>
        <v>1.2753267361787732</v>
      </c>
      <c r="E4931">
        <f>SUMPRODUCT(H4931:J4931,input_data!$B$5:$D$5,input_data!$B$7:$D$7)</f>
        <v>0.38061917103811604</v>
      </c>
      <c r="G4931">
        <v>4930</v>
      </c>
      <c r="H4931">
        <v>1</v>
      </c>
      <c r="I4931">
        <v>0</v>
      </c>
      <c r="J4931">
        <v>1</v>
      </c>
    </row>
    <row r="4932" spans="1:10" x14ac:dyDescent="0.2">
      <c r="A4932">
        <v>4931</v>
      </c>
      <c r="B4932">
        <f t="shared" si="155"/>
        <v>0.28678053070020226</v>
      </c>
      <c r="C4932">
        <f t="shared" si="154"/>
        <v>0.93544364663912227</v>
      </c>
      <c r="D4932" cm="1">
        <f t="array" ref="D4932">SUMPRODUCT(1-H4932:J4932,input_data!$B$6:$D$6,input_data!$B$8:$D$8)</f>
        <v>0</v>
      </c>
      <c r="E4932">
        <f>SUMPRODUCT(H4932:J4932,input_data!$B$5:$D$5,input_data!$B$7:$D$7)</f>
        <v>0.93544364663912227</v>
      </c>
      <c r="G4932">
        <v>4931</v>
      </c>
      <c r="H4932">
        <v>1</v>
      </c>
      <c r="I4932">
        <v>1</v>
      </c>
      <c r="J4932">
        <v>1</v>
      </c>
    </row>
    <row r="4933" spans="1:10" x14ac:dyDescent="0.2">
      <c r="A4933">
        <v>4932</v>
      </c>
      <c r="B4933">
        <f t="shared" si="155"/>
        <v>0.25375779406092752</v>
      </c>
      <c r="C4933">
        <f t="shared" si="154"/>
        <v>0.79373298333043985</v>
      </c>
      <c r="D4933" cm="1">
        <f t="array" ref="D4933">SUMPRODUCT(1-H4933:J4933,input_data!$B$6:$D$6,input_data!$B$8:$D$8)</f>
        <v>0.23890850772943367</v>
      </c>
      <c r="E4933">
        <f>SUMPRODUCT(H4933:J4933,input_data!$B$5:$D$5,input_data!$B$7:$D$7)</f>
        <v>0.55482447560100623</v>
      </c>
      <c r="G4933">
        <v>4932</v>
      </c>
      <c r="H4933">
        <v>0</v>
      </c>
      <c r="I4933">
        <v>1</v>
      </c>
      <c r="J4933">
        <v>0</v>
      </c>
    </row>
    <row r="4934" spans="1:10" x14ac:dyDescent="0.2">
      <c r="A4934">
        <v>4933</v>
      </c>
      <c r="B4934">
        <f t="shared" si="155"/>
        <v>0.191681368552227</v>
      </c>
      <c r="C4934">
        <f t="shared" si="154"/>
        <v>0.55482447560100623</v>
      </c>
      <c r="D4934" cm="1">
        <f t="array" ref="D4934">SUMPRODUCT(1-H4934:J4934,input_data!$B$6:$D$6,input_data!$B$8:$D$8)</f>
        <v>0</v>
      </c>
      <c r="E4934">
        <f>SUMPRODUCT(H4934:J4934,input_data!$B$5:$D$5,input_data!$B$7:$D$7)</f>
        <v>0.55482447560100623</v>
      </c>
      <c r="G4934">
        <v>4933</v>
      </c>
      <c r="H4934">
        <v>0</v>
      </c>
      <c r="I4934">
        <v>1</v>
      </c>
      <c r="J4934">
        <v>1</v>
      </c>
    </row>
    <row r="4935" spans="1:10" x14ac:dyDescent="0.2">
      <c r="A4935">
        <v>4934</v>
      </c>
      <c r="B4935">
        <f t="shared" si="155"/>
        <v>0.33732988304076694</v>
      </c>
      <c r="C4935">
        <f t="shared" si="154"/>
        <v>1.174352154368556</v>
      </c>
      <c r="D4935" cm="1">
        <f t="array" ref="D4935">SUMPRODUCT(1-H4935:J4935,input_data!$B$6:$D$6,input_data!$B$8:$D$8)</f>
        <v>0.23890850772943367</v>
      </c>
      <c r="E4935">
        <f>SUMPRODUCT(H4935:J4935,input_data!$B$5:$D$5,input_data!$B$7:$D$7)</f>
        <v>0.93544364663912227</v>
      </c>
      <c r="G4935">
        <v>4934</v>
      </c>
      <c r="H4935">
        <v>1</v>
      </c>
      <c r="I4935">
        <v>1</v>
      </c>
      <c r="J4935">
        <v>0</v>
      </c>
    </row>
    <row r="4936" spans="1:10" x14ac:dyDescent="0.2">
      <c r="A4936">
        <v>4935</v>
      </c>
      <c r="B4936">
        <f t="shared" si="155"/>
        <v>0.28678053070020226</v>
      </c>
      <c r="C4936">
        <f t="shared" si="154"/>
        <v>0.93544364663912227</v>
      </c>
      <c r="D4936" cm="1">
        <f t="array" ref="D4936">SUMPRODUCT(1-H4936:J4936,input_data!$B$6:$D$6,input_data!$B$8:$D$8)</f>
        <v>0</v>
      </c>
      <c r="E4936">
        <f>SUMPRODUCT(H4936:J4936,input_data!$B$5:$D$5,input_data!$B$7:$D$7)</f>
        <v>0.93544364663912227</v>
      </c>
      <c r="G4936">
        <v>4935</v>
      </c>
      <c r="H4936">
        <v>1</v>
      </c>
      <c r="I4936">
        <v>1</v>
      </c>
      <c r="J4936">
        <v>1</v>
      </c>
    </row>
    <row r="4937" spans="1:10" x14ac:dyDescent="0.2">
      <c r="A4937">
        <v>4936</v>
      </c>
      <c r="B4937">
        <f t="shared" si="155"/>
        <v>0.28678053070020226</v>
      </c>
      <c r="C4937">
        <f t="shared" si="154"/>
        <v>0.93544364663912227</v>
      </c>
      <c r="D4937" cm="1">
        <f t="array" ref="D4937">SUMPRODUCT(1-H4937:J4937,input_data!$B$6:$D$6,input_data!$B$8:$D$8)</f>
        <v>0</v>
      </c>
      <c r="E4937">
        <f>SUMPRODUCT(H4937:J4937,input_data!$B$5:$D$5,input_data!$B$7:$D$7)</f>
        <v>0.93544364663912227</v>
      </c>
      <c r="G4937">
        <v>4936</v>
      </c>
      <c r="H4937">
        <v>1</v>
      </c>
      <c r="I4937">
        <v>1</v>
      </c>
      <c r="J4937">
        <v>1</v>
      </c>
    </row>
    <row r="4938" spans="1:10" x14ac:dyDescent="0.2">
      <c r="A4938">
        <v>4937</v>
      </c>
      <c r="B4938">
        <f t="shared" si="155"/>
        <v>0.191681368552227</v>
      </c>
      <c r="C4938">
        <f t="shared" si="154"/>
        <v>0.55482447560100623</v>
      </c>
      <c r="D4938" cm="1">
        <f t="array" ref="D4938">SUMPRODUCT(1-H4938:J4938,input_data!$B$6:$D$6,input_data!$B$8:$D$8)</f>
        <v>0</v>
      </c>
      <c r="E4938">
        <f>SUMPRODUCT(H4938:J4938,input_data!$B$5:$D$5,input_data!$B$7:$D$7)</f>
        <v>0.55482447560100623</v>
      </c>
      <c r="G4938">
        <v>4937</v>
      </c>
      <c r="H4938">
        <v>0</v>
      </c>
      <c r="I4938">
        <v>1</v>
      </c>
      <c r="J4938">
        <v>1</v>
      </c>
    </row>
    <row r="4939" spans="1:10" x14ac:dyDescent="0.2">
      <c r="A4939">
        <v>4938</v>
      </c>
      <c r="B4939">
        <f t="shared" si="155"/>
        <v>0.4616267275193095</v>
      </c>
      <c r="C4939">
        <f t="shared" si="154"/>
        <v>1.8948544149463231</v>
      </c>
      <c r="D4939" cm="1">
        <f t="array" ref="D4939">SUMPRODUCT(1-H4939:J4939,input_data!$B$6:$D$6,input_data!$B$8:$D$8)</f>
        <v>1.514235243908207</v>
      </c>
      <c r="E4939">
        <f>SUMPRODUCT(H4939:J4939,input_data!$B$5:$D$5,input_data!$B$7:$D$7)</f>
        <v>0.38061917103811604</v>
      </c>
      <c r="G4939">
        <v>4938</v>
      </c>
      <c r="H4939">
        <v>1</v>
      </c>
      <c r="I4939">
        <v>0</v>
      </c>
      <c r="J4939">
        <v>0</v>
      </c>
    </row>
    <row r="4940" spans="1:10" x14ac:dyDescent="0.2">
      <c r="A4940">
        <v>4939</v>
      </c>
      <c r="B4940">
        <f t="shared" si="155"/>
        <v>0.4004059099257371</v>
      </c>
      <c r="C4940">
        <f t="shared" ref="C4940:C5003" si="156">SUM(D4940:E4940)</f>
        <v>1.514235243908207</v>
      </c>
      <c r="D4940" cm="1">
        <f t="array" ref="D4940">SUMPRODUCT(1-H4940:J4940,input_data!$B$6:$D$6,input_data!$B$8:$D$8)</f>
        <v>1.514235243908207</v>
      </c>
      <c r="E4940">
        <f>SUMPRODUCT(H4940:J4940,input_data!$B$5:$D$5,input_data!$B$7:$D$7)</f>
        <v>0</v>
      </c>
      <c r="G4940">
        <v>4939</v>
      </c>
      <c r="H4940">
        <v>0</v>
      </c>
      <c r="I4940">
        <v>0</v>
      </c>
      <c r="J4940">
        <v>0</v>
      </c>
    </row>
    <row r="4941" spans="1:10" x14ac:dyDescent="0.2">
      <c r="A4941">
        <v>4940</v>
      </c>
      <c r="B4941">
        <f t="shared" si="155"/>
        <v>0.25375779406092752</v>
      </c>
      <c r="C4941">
        <f t="shared" si="156"/>
        <v>0.79373298333043985</v>
      </c>
      <c r="D4941" cm="1">
        <f t="array" ref="D4941">SUMPRODUCT(1-H4941:J4941,input_data!$B$6:$D$6,input_data!$B$8:$D$8)</f>
        <v>0.23890850772943367</v>
      </c>
      <c r="E4941">
        <f>SUMPRODUCT(H4941:J4941,input_data!$B$5:$D$5,input_data!$B$7:$D$7)</f>
        <v>0.55482447560100623</v>
      </c>
      <c r="G4941">
        <v>4940</v>
      </c>
      <c r="H4941">
        <v>0</v>
      </c>
      <c r="I4941">
        <v>1</v>
      </c>
      <c r="J4941">
        <v>0</v>
      </c>
    </row>
    <row r="4942" spans="1:10" x14ac:dyDescent="0.2">
      <c r="A4942">
        <v>4941</v>
      </c>
      <c r="B4942">
        <f t="shared" si="155"/>
        <v>0.191681368552227</v>
      </c>
      <c r="C4942">
        <f t="shared" si="156"/>
        <v>0.55482447560100623</v>
      </c>
      <c r="D4942" cm="1">
        <f t="array" ref="D4942">SUMPRODUCT(1-H4942:J4942,input_data!$B$6:$D$6,input_data!$B$8:$D$8)</f>
        <v>0</v>
      </c>
      <c r="E4942">
        <f>SUMPRODUCT(H4942:J4942,input_data!$B$5:$D$5,input_data!$B$7:$D$7)</f>
        <v>0.55482447560100623</v>
      </c>
      <c r="G4942">
        <v>4941</v>
      </c>
      <c r="H4942">
        <v>0</v>
      </c>
      <c r="I4942">
        <v>1</v>
      </c>
      <c r="J4942">
        <v>1</v>
      </c>
    </row>
    <row r="4943" spans="1:10" x14ac:dyDescent="0.2">
      <c r="A4943">
        <v>4942</v>
      </c>
      <c r="B4943">
        <f t="shared" si="155"/>
        <v>0.4616267275193095</v>
      </c>
      <c r="C4943">
        <f t="shared" si="156"/>
        <v>1.8948544149463231</v>
      </c>
      <c r="D4943" cm="1">
        <f t="array" ref="D4943">SUMPRODUCT(1-H4943:J4943,input_data!$B$6:$D$6,input_data!$B$8:$D$8)</f>
        <v>1.514235243908207</v>
      </c>
      <c r="E4943">
        <f>SUMPRODUCT(H4943:J4943,input_data!$B$5:$D$5,input_data!$B$7:$D$7)</f>
        <v>0.38061917103811604</v>
      </c>
      <c r="G4943">
        <v>4942</v>
      </c>
      <c r="H4943">
        <v>1</v>
      </c>
      <c r="I4943">
        <v>0</v>
      </c>
      <c r="J4943">
        <v>0</v>
      </c>
    </row>
    <row r="4944" spans="1:10" x14ac:dyDescent="0.2">
      <c r="A4944">
        <v>4943</v>
      </c>
      <c r="B4944">
        <f t="shared" si="155"/>
        <v>0.25375779406092752</v>
      </c>
      <c r="C4944">
        <f t="shared" si="156"/>
        <v>0.79373298333043985</v>
      </c>
      <c r="D4944" cm="1">
        <f t="array" ref="D4944">SUMPRODUCT(1-H4944:J4944,input_data!$B$6:$D$6,input_data!$B$8:$D$8)</f>
        <v>0.23890850772943367</v>
      </c>
      <c r="E4944">
        <f>SUMPRODUCT(H4944:J4944,input_data!$B$5:$D$5,input_data!$B$7:$D$7)</f>
        <v>0.55482447560100623</v>
      </c>
      <c r="G4944">
        <v>4943</v>
      </c>
      <c r="H4944">
        <v>0</v>
      </c>
      <c r="I4944">
        <v>1</v>
      </c>
      <c r="J4944">
        <v>0</v>
      </c>
    </row>
    <row r="4945" spans="1:10" x14ac:dyDescent="0.2">
      <c r="A4945">
        <v>4944</v>
      </c>
      <c r="B4945">
        <f t="shared" si="155"/>
        <v>0.35704377001757731</v>
      </c>
      <c r="C4945">
        <f t="shared" si="156"/>
        <v>1.2753267361787732</v>
      </c>
      <c r="D4945" cm="1">
        <f t="array" ref="D4945">SUMPRODUCT(1-H4945:J4945,input_data!$B$6:$D$6,input_data!$B$8:$D$8)</f>
        <v>1.2753267361787732</v>
      </c>
      <c r="E4945">
        <f>SUMPRODUCT(H4945:J4945,input_data!$B$5:$D$5,input_data!$B$7:$D$7)</f>
        <v>0</v>
      </c>
      <c r="G4945">
        <v>4944</v>
      </c>
      <c r="H4945">
        <v>0</v>
      </c>
      <c r="I4945">
        <v>0</v>
      </c>
      <c r="J4945">
        <v>1</v>
      </c>
    </row>
    <row r="4946" spans="1:10" x14ac:dyDescent="0.2">
      <c r="A4946">
        <v>4945</v>
      </c>
      <c r="B4946">
        <f t="shared" si="155"/>
        <v>0.191681368552227</v>
      </c>
      <c r="C4946">
        <f t="shared" si="156"/>
        <v>0.55482447560100623</v>
      </c>
      <c r="D4946" cm="1">
        <f t="array" ref="D4946">SUMPRODUCT(1-H4946:J4946,input_data!$B$6:$D$6,input_data!$B$8:$D$8)</f>
        <v>0</v>
      </c>
      <c r="E4946">
        <f>SUMPRODUCT(H4946:J4946,input_data!$B$5:$D$5,input_data!$B$7:$D$7)</f>
        <v>0.55482447560100623</v>
      </c>
      <c r="G4946">
        <v>4945</v>
      </c>
      <c r="H4946">
        <v>0</v>
      </c>
      <c r="I4946">
        <v>1</v>
      </c>
      <c r="J4946">
        <v>1</v>
      </c>
    </row>
    <row r="4947" spans="1:10" x14ac:dyDescent="0.2">
      <c r="A4947">
        <v>4946</v>
      </c>
      <c r="B4947">
        <f t="shared" si="155"/>
        <v>0.191681368552227</v>
      </c>
      <c r="C4947">
        <f t="shared" si="156"/>
        <v>0.55482447560100623</v>
      </c>
      <c r="D4947" cm="1">
        <f t="array" ref="D4947">SUMPRODUCT(1-H4947:J4947,input_data!$B$6:$D$6,input_data!$B$8:$D$8)</f>
        <v>0</v>
      </c>
      <c r="E4947">
        <f>SUMPRODUCT(H4947:J4947,input_data!$B$5:$D$5,input_data!$B$7:$D$7)</f>
        <v>0.55482447560100623</v>
      </c>
      <c r="G4947">
        <v>4946</v>
      </c>
      <c r="H4947">
        <v>0</v>
      </c>
      <c r="I4947">
        <v>1</v>
      </c>
      <c r="J4947">
        <v>1</v>
      </c>
    </row>
    <row r="4948" spans="1:10" x14ac:dyDescent="0.2">
      <c r="A4948">
        <v>4947</v>
      </c>
      <c r="B4948">
        <f t="shared" si="155"/>
        <v>0.191681368552227</v>
      </c>
      <c r="C4948">
        <f t="shared" si="156"/>
        <v>0.55482447560100623</v>
      </c>
      <c r="D4948" cm="1">
        <f t="array" ref="D4948">SUMPRODUCT(1-H4948:J4948,input_data!$B$6:$D$6,input_data!$B$8:$D$8)</f>
        <v>0</v>
      </c>
      <c r="E4948">
        <f>SUMPRODUCT(H4948:J4948,input_data!$B$5:$D$5,input_data!$B$7:$D$7)</f>
        <v>0.55482447560100623</v>
      </c>
      <c r="G4948">
        <v>4947</v>
      </c>
      <c r="H4948">
        <v>0</v>
      </c>
      <c r="I4948">
        <v>1</v>
      </c>
      <c r="J4948">
        <v>1</v>
      </c>
    </row>
    <row r="4949" spans="1:10" x14ac:dyDescent="0.2">
      <c r="A4949">
        <v>4948</v>
      </c>
      <c r="B4949">
        <f t="shared" si="155"/>
        <v>0.28678053070020226</v>
      </c>
      <c r="C4949">
        <f t="shared" si="156"/>
        <v>0.93544364663912227</v>
      </c>
      <c r="D4949" cm="1">
        <f t="array" ref="D4949">SUMPRODUCT(1-H4949:J4949,input_data!$B$6:$D$6,input_data!$B$8:$D$8)</f>
        <v>0</v>
      </c>
      <c r="E4949">
        <f>SUMPRODUCT(H4949:J4949,input_data!$B$5:$D$5,input_data!$B$7:$D$7)</f>
        <v>0.93544364663912227</v>
      </c>
      <c r="G4949">
        <v>4948</v>
      </c>
      <c r="H4949">
        <v>1</v>
      </c>
      <c r="I4949">
        <v>1</v>
      </c>
      <c r="J4949">
        <v>1</v>
      </c>
    </row>
    <row r="4950" spans="1:10" x14ac:dyDescent="0.2">
      <c r="A4950">
        <v>4949</v>
      </c>
      <c r="B4950">
        <f t="shared" si="155"/>
        <v>0.4616267275193095</v>
      </c>
      <c r="C4950">
        <f t="shared" si="156"/>
        <v>1.8948544149463231</v>
      </c>
      <c r="D4950" cm="1">
        <f t="array" ref="D4950">SUMPRODUCT(1-H4950:J4950,input_data!$B$6:$D$6,input_data!$B$8:$D$8)</f>
        <v>1.514235243908207</v>
      </c>
      <c r="E4950">
        <f>SUMPRODUCT(H4950:J4950,input_data!$B$5:$D$5,input_data!$B$7:$D$7)</f>
        <v>0.38061917103811604</v>
      </c>
      <c r="G4950">
        <v>4949</v>
      </c>
      <c r="H4950">
        <v>1</v>
      </c>
      <c r="I4950">
        <v>0</v>
      </c>
      <c r="J4950">
        <v>0</v>
      </c>
    </row>
    <row r="4951" spans="1:10" x14ac:dyDescent="0.2">
      <c r="A4951">
        <v>4950</v>
      </c>
      <c r="B4951">
        <f t="shared" si="155"/>
        <v>0.25375779406092752</v>
      </c>
      <c r="C4951">
        <f t="shared" si="156"/>
        <v>0.79373298333043985</v>
      </c>
      <c r="D4951" cm="1">
        <f t="array" ref="D4951">SUMPRODUCT(1-H4951:J4951,input_data!$B$6:$D$6,input_data!$B$8:$D$8)</f>
        <v>0.23890850772943367</v>
      </c>
      <c r="E4951">
        <f>SUMPRODUCT(H4951:J4951,input_data!$B$5:$D$5,input_data!$B$7:$D$7)</f>
        <v>0.55482447560100623</v>
      </c>
      <c r="G4951">
        <v>4950</v>
      </c>
      <c r="H4951">
        <v>0</v>
      </c>
      <c r="I4951">
        <v>1</v>
      </c>
      <c r="J4951">
        <v>0</v>
      </c>
    </row>
    <row r="4952" spans="1:10" x14ac:dyDescent="0.2">
      <c r="A4952">
        <v>4951</v>
      </c>
      <c r="B4952">
        <f t="shared" si="155"/>
        <v>0.28678053070020226</v>
      </c>
      <c r="C4952">
        <f t="shared" si="156"/>
        <v>0.93544364663912227</v>
      </c>
      <c r="D4952" cm="1">
        <f t="array" ref="D4952">SUMPRODUCT(1-H4952:J4952,input_data!$B$6:$D$6,input_data!$B$8:$D$8)</f>
        <v>0</v>
      </c>
      <c r="E4952">
        <f>SUMPRODUCT(H4952:J4952,input_data!$B$5:$D$5,input_data!$B$7:$D$7)</f>
        <v>0.93544364663912227</v>
      </c>
      <c r="G4952">
        <v>4951</v>
      </c>
      <c r="H4952">
        <v>1</v>
      </c>
      <c r="I4952">
        <v>1</v>
      </c>
      <c r="J4952">
        <v>1</v>
      </c>
    </row>
    <row r="4953" spans="1:10" x14ac:dyDescent="0.2">
      <c r="A4953">
        <v>4952</v>
      </c>
      <c r="B4953">
        <f t="shared" si="155"/>
        <v>0.25375779406092752</v>
      </c>
      <c r="C4953">
        <f t="shared" si="156"/>
        <v>0.79373298333043985</v>
      </c>
      <c r="D4953" cm="1">
        <f t="array" ref="D4953">SUMPRODUCT(1-H4953:J4953,input_data!$B$6:$D$6,input_data!$B$8:$D$8)</f>
        <v>0.23890850772943367</v>
      </c>
      <c r="E4953">
        <f>SUMPRODUCT(H4953:J4953,input_data!$B$5:$D$5,input_data!$B$7:$D$7)</f>
        <v>0.55482447560100623</v>
      </c>
      <c r="G4953">
        <v>4952</v>
      </c>
      <c r="H4953">
        <v>0</v>
      </c>
      <c r="I4953">
        <v>1</v>
      </c>
      <c r="J4953">
        <v>0</v>
      </c>
    </row>
    <row r="4954" spans="1:10" x14ac:dyDescent="0.2">
      <c r="A4954">
        <v>4953</v>
      </c>
      <c r="B4954">
        <f t="shared" si="155"/>
        <v>0.28678053070020226</v>
      </c>
      <c r="C4954">
        <f t="shared" si="156"/>
        <v>0.93544364663912227</v>
      </c>
      <c r="D4954" cm="1">
        <f t="array" ref="D4954">SUMPRODUCT(1-H4954:J4954,input_data!$B$6:$D$6,input_data!$B$8:$D$8)</f>
        <v>0</v>
      </c>
      <c r="E4954">
        <f>SUMPRODUCT(H4954:J4954,input_data!$B$5:$D$5,input_data!$B$7:$D$7)</f>
        <v>0.93544364663912227</v>
      </c>
      <c r="G4954">
        <v>4953</v>
      </c>
      <c r="H4954">
        <v>1</v>
      </c>
      <c r="I4954">
        <v>1</v>
      </c>
      <c r="J4954">
        <v>1</v>
      </c>
    </row>
    <row r="4955" spans="1:10" x14ac:dyDescent="0.2">
      <c r="A4955">
        <v>4954</v>
      </c>
      <c r="B4955">
        <f t="shared" si="155"/>
        <v>0.28678053070020226</v>
      </c>
      <c r="C4955">
        <f t="shared" si="156"/>
        <v>0.93544364663912227</v>
      </c>
      <c r="D4955" cm="1">
        <f t="array" ref="D4955">SUMPRODUCT(1-H4955:J4955,input_data!$B$6:$D$6,input_data!$B$8:$D$8)</f>
        <v>0</v>
      </c>
      <c r="E4955">
        <f>SUMPRODUCT(H4955:J4955,input_data!$B$5:$D$5,input_data!$B$7:$D$7)</f>
        <v>0.93544364663912227</v>
      </c>
      <c r="G4955">
        <v>4954</v>
      </c>
      <c r="H4955">
        <v>1</v>
      </c>
      <c r="I4955">
        <v>1</v>
      </c>
      <c r="J4955">
        <v>1</v>
      </c>
    </row>
    <row r="4956" spans="1:10" x14ac:dyDescent="0.2">
      <c r="A4956">
        <v>4955</v>
      </c>
      <c r="B4956">
        <f t="shared" si="155"/>
        <v>0.28678053070020226</v>
      </c>
      <c r="C4956">
        <f t="shared" si="156"/>
        <v>0.93544364663912227</v>
      </c>
      <c r="D4956" cm="1">
        <f t="array" ref="D4956">SUMPRODUCT(1-H4956:J4956,input_data!$B$6:$D$6,input_data!$B$8:$D$8)</f>
        <v>0</v>
      </c>
      <c r="E4956">
        <f>SUMPRODUCT(H4956:J4956,input_data!$B$5:$D$5,input_data!$B$7:$D$7)</f>
        <v>0.93544364663912227</v>
      </c>
      <c r="G4956">
        <v>4955</v>
      </c>
      <c r="H4956">
        <v>1</v>
      </c>
      <c r="I4956">
        <v>1</v>
      </c>
      <c r="J4956">
        <v>1</v>
      </c>
    </row>
    <row r="4957" spans="1:10" x14ac:dyDescent="0.2">
      <c r="A4957">
        <v>4956</v>
      </c>
      <c r="B4957">
        <f t="shared" si="155"/>
        <v>0.35704377001757731</v>
      </c>
      <c r="C4957">
        <f t="shared" si="156"/>
        <v>1.2753267361787732</v>
      </c>
      <c r="D4957" cm="1">
        <f t="array" ref="D4957">SUMPRODUCT(1-H4957:J4957,input_data!$B$6:$D$6,input_data!$B$8:$D$8)</f>
        <v>1.2753267361787732</v>
      </c>
      <c r="E4957">
        <f>SUMPRODUCT(H4957:J4957,input_data!$B$5:$D$5,input_data!$B$7:$D$7)</f>
        <v>0</v>
      </c>
      <c r="G4957">
        <v>4956</v>
      </c>
      <c r="H4957">
        <v>0</v>
      </c>
      <c r="I4957">
        <v>0</v>
      </c>
      <c r="J4957">
        <v>1</v>
      </c>
    </row>
    <row r="4958" spans="1:10" x14ac:dyDescent="0.2">
      <c r="A4958">
        <v>4957</v>
      </c>
      <c r="B4958">
        <f t="shared" si="155"/>
        <v>0.191681368552227</v>
      </c>
      <c r="C4958">
        <f t="shared" si="156"/>
        <v>0.55482447560100623</v>
      </c>
      <c r="D4958" cm="1">
        <f t="array" ref="D4958">SUMPRODUCT(1-H4958:J4958,input_data!$B$6:$D$6,input_data!$B$8:$D$8)</f>
        <v>0</v>
      </c>
      <c r="E4958">
        <f>SUMPRODUCT(H4958:J4958,input_data!$B$5:$D$5,input_data!$B$7:$D$7)</f>
        <v>0.55482447560100623</v>
      </c>
      <c r="G4958">
        <v>4957</v>
      </c>
      <c r="H4958">
        <v>0</v>
      </c>
      <c r="I4958">
        <v>1</v>
      </c>
      <c r="J4958">
        <v>1</v>
      </c>
    </row>
    <row r="4959" spans="1:10" x14ac:dyDescent="0.2">
      <c r="A4959">
        <v>4958</v>
      </c>
      <c r="B4959">
        <f t="shared" si="155"/>
        <v>0.4004059099257371</v>
      </c>
      <c r="C4959">
        <f t="shared" si="156"/>
        <v>1.514235243908207</v>
      </c>
      <c r="D4959" cm="1">
        <f t="array" ref="D4959">SUMPRODUCT(1-H4959:J4959,input_data!$B$6:$D$6,input_data!$B$8:$D$8)</f>
        <v>1.514235243908207</v>
      </c>
      <c r="E4959">
        <f>SUMPRODUCT(H4959:J4959,input_data!$B$5:$D$5,input_data!$B$7:$D$7)</f>
        <v>0</v>
      </c>
      <c r="G4959">
        <v>4958</v>
      </c>
      <c r="H4959">
        <v>0</v>
      </c>
      <c r="I4959">
        <v>0</v>
      </c>
      <c r="J4959">
        <v>0</v>
      </c>
    </row>
    <row r="4960" spans="1:10" x14ac:dyDescent="0.2">
      <c r="A4960">
        <v>4959</v>
      </c>
      <c r="B4960">
        <f t="shared" si="155"/>
        <v>0.42421922565213832</v>
      </c>
      <c r="C4960">
        <f t="shared" si="156"/>
        <v>1.6559459072168892</v>
      </c>
      <c r="D4960" cm="1">
        <f t="array" ref="D4960">SUMPRODUCT(1-H4960:J4960,input_data!$B$6:$D$6,input_data!$B$8:$D$8)</f>
        <v>1.2753267361787732</v>
      </c>
      <c r="E4960">
        <f>SUMPRODUCT(H4960:J4960,input_data!$B$5:$D$5,input_data!$B$7:$D$7)</f>
        <v>0.38061917103811604</v>
      </c>
      <c r="G4960">
        <v>4959</v>
      </c>
      <c r="H4960">
        <v>1</v>
      </c>
      <c r="I4960">
        <v>0</v>
      </c>
      <c r="J4960">
        <v>1</v>
      </c>
    </row>
    <row r="4961" spans="1:10" x14ac:dyDescent="0.2">
      <c r="A4961">
        <v>4960</v>
      </c>
      <c r="B4961">
        <f t="shared" si="155"/>
        <v>0.25375779406092752</v>
      </c>
      <c r="C4961">
        <f t="shared" si="156"/>
        <v>0.79373298333043985</v>
      </c>
      <c r="D4961" cm="1">
        <f t="array" ref="D4961">SUMPRODUCT(1-H4961:J4961,input_data!$B$6:$D$6,input_data!$B$8:$D$8)</f>
        <v>0.23890850772943367</v>
      </c>
      <c r="E4961">
        <f>SUMPRODUCT(H4961:J4961,input_data!$B$5:$D$5,input_data!$B$7:$D$7)</f>
        <v>0.55482447560100623</v>
      </c>
      <c r="G4961">
        <v>4960</v>
      </c>
      <c r="H4961">
        <v>0</v>
      </c>
      <c r="I4961">
        <v>1</v>
      </c>
      <c r="J4961">
        <v>0</v>
      </c>
    </row>
    <row r="4962" spans="1:10" x14ac:dyDescent="0.2">
      <c r="A4962">
        <v>4961</v>
      </c>
      <c r="B4962">
        <f t="shared" si="155"/>
        <v>0.28678053070020226</v>
      </c>
      <c r="C4962">
        <f t="shared" si="156"/>
        <v>0.93544364663912227</v>
      </c>
      <c r="D4962" cm="1">
        <f t="array" ref="D4962">SUMPRODUCT(1-H4962:J4962,input_data!$B$6:$D$6,input_data!$B$8:$D$8)</f>
        <v>0</v>
      </c>
      <c r="E4962">
        <f>SUMPRODUCT(H4962:J4962,input_data!$B$5:$D$5,input_data!$B$7:$D$7)</f>
        <v>0.93544364663912227</v>
      </c>
      <c r="G4962">
        <v>4961</v>
      </c>
      <c r="H4962">
        <v>1</v>
      </c>
      <c r="I4962">
        <v>1</v>
      </c>
      <c r="J4962">
        <v>1</v>
      </c>
    </row>
    <row r="4963" spans="1:10" x14ac:dyDescent="0.2">
      <c r="A4963">
        <v>4962</v>
      </c>
      <c r="B4963">
        <f t="shared" si="155"/>
        <v>0.191681368552227</v>
      </c>
      <c r="C4963">
        <f t="shared" si="156"/>
        <v>0.55482447560100623</v>
      </c>
      <c r="D4963" cm="1">
        <f t="array" ref="D4963">SUMPRODUCT(1-H4963:J4963,input_data!$B$6:$D$6,input_data!$B$8:$D$8)</f>
        <v>0</v>
      </c>
      <c r="E4963">
        <f>SUMPRODUCT(H4963:J4963,input_data!$B$5:$D$5,input_data!$B$7:$D$7)</f>
        <v>0.55482447560100623</v>
      </c>
      <c r="G4963">
        <v>4962</v>
      </c>
      <c r="H4963">
        <v>0</v>
      </c>
      <c r="I4963">
        <v>1</v>
      </c>
      <c r="J4963">
        <v>1</v>
      </c>
    </row>
    <row r="4964" spans="1:10" x14ac:dyDescent="0.2">
      <c r="A4964">
        <v>4963</v>
      </c>
      <c r="B4964">
        <f t="shared" si="155"/>
        <v>0.35704377001757731</v>
      </c>
      <c r="C4964">
        <f t="shared" si="156"/>
        <v>1.2753267361787732</v>
      </c>
      <c r="D4964" cm="1">
        <f t="array" ref="D4964">SUMPRODUCT(1-H4964:J4964,input_data!$B$6:$D$6,input_data!$B$8:$D$8)</f>
        <v>1.2753267361787732</v>
      </c>
      <c r="E4964">
        <f>SUMPRODUCT(H4964:J4964,input_data!$B$5:$D$5,input_data!$B$7:$D$7)</f>
        <v>0</v>
      </c>
      <c r="G4964">
        <v>4963</v>
      </c>
      <c r="H4964">
        <v>0</v>
      </c>
      <c r="I4964">
        <v>0</v>
      </c>
      <c r="J4964">
        <v>1</v>
      </c>
    </row>
    <row r="4965" spans="1:10" x14ac:dyDescent="0.2">
      <c r="A4965">
        <v>4964</v>
      </c>
      <c r="B4965">
        <f t="shared" si="155"/>
        <v>0.191681368552227</v>
      </c>
      <c r="C4965">
        <f t="shared" si="156"/>
        <v>0.55482447560100623</v>
      </c>
      <c r="D4965" cm="1">
        <f t="array" ref="D4965">SUMPRODUCT(1-H4965:J4965,input_data!$B$6:$D$6,input_data!$B$8:$D$8)</f>
        <v>0</v>
      </c>
      <c r="E4965">
        <f>SUMPRODUCT(H4965:J4965,input_data!$B$5:$D$5,input_data!$B$7:$D$7)</f>
        <v>0.55482447560100623</v>
      </c>
      <c r="G4965">
        <v>4964</v>
      </c>
      <c r="H4965">
        <v>0</v>
      </c>
      <c r="I4965">
        <v>1</v>
      </c>
      <c r="J4965">
        <v>1</v>
      </c>
    </row>
    <row r="4966" spans="1:10" x14ac:dyDescent="0.2">
      <c r="A4966">
        <v>4965</v>
      </c>
      <c r="B4966">
        <f t="shared" si="155"/>
        <v>0.191681368552227</v>
      </c>
      <c r="C4966">
        <f t="shared" si="156"/>
        <v>0.55482447560100623</v>
      </c>
      <c r="D4966" cm="1">
        <f t="array" ref="D4966">SUMPRODUCT(1-H4966:J4966,input_data!$B$6:$D$6,input_data!$B$8:$D$8)</f>
        <v>0</v>
      </c>
      <c r="E4966">
        <f>SUMPRODUCT(H4966:J4966,input_data!$B$5:$D$5,input_data!$B$7:$D$7)</f>
        <v>0.55482447560100623</v>
      </c>
      <c r="G4966">
        <v>4965</v>
      </c>
      <c r="H4966">
        <v>0</v>
      </c>
      <c r="I4966">
        <v>1</v>
      </c>
      <c r="J4966">
        <v>1</v>
      </c>
    </row>
    <row r="4967" spans="1:10" x14ac:dyDescent="0.2">
      <c r="A4967">
        <v>4966</v>
      </c>
      <c r="B4967">
        <f t="shared" si="155"/>
        <v>0.35704377001757731</v>
      </c>
      <c r="C4967">
        <f t="shared" si="156"/>
        <v>1.2753267361787732</v>
      </c>
      <c r="D4967" cm="1">
        <f t="array" ref="D4967">SUMPRODUCT(1-H4967:J4967,input_data!$B$6:$D$6,input_data!$B$8:$D$8)</f>
        <v>1.2753267361787732</v>
      </c>
      <c r="E4967">
        <f>SUMPRODUCT(H4967:J4967,input_data!$B$5:$D$5,input_data!$B$7:$D$7)</f>
        <v>0</v>
      </c>
      <c r="G4967">
        <v>4966</v>
      </c>
      <c r="H4967">
        <v>0</v>
      </c>
      <c r="I4967">
        <v>0</v>
      </c>
      <c r="J4967">
        <v>1</v>
      </c>
    </row>
    <row r="4968" spans="1:10" x14ac:dyDescent="0.2">
      <c r="A4968">
        <v>4967</v>
      </c>
      <c r="B4968">
        <f t="shared" si="155"/>
        <v>0.4616267275193095</v>
      </c>
      <c r="C4968">
        <f t="shared" si="156"/>
        <v>1.8948544149463231</v>
      </c>
      <c r="D4968" cm="1">
        <f t="array" ref="D4968">SUMPRODUCT(1-H4968:J4968,input_data!$B$6:$D$6,input_data!$B$8:$D$8)</f>
        <v>1.514235243908207</v>
      </c>
      <c r="E4968">
        <f>SUMPRODUCT(H4968:J4968,input_data!$B$5:$D$5,input_data!$B$7:$D$7)</f>
        <v>0.38061917103811604</v>
      </c>
      <c r="G4968">
        <v>4967</v>
      </c>
      <c r="H4968">
        <v>1</v>
      </c>
      <c r="I4968">
        <v>0</v>
      </c>
      <c r="J4968">
        <v>0</v>
      </c>
    </row>
    <row r="4969" spans="1:10" x14ac:dyDescent="0.2">
      <c r="A4969">
        <v>4968</v>
      </c>
      <c r="B4969">
        <f t="shared" si="155"/>
        <v>0.35704377001757731</v>
      </c>
      <c r="C4969">
        <f t="shared" si="156"/>
        <v>1.2753267361787732</v>
      </c>
      <c r="D4969" cm="1">
        <f t="array" ref="D4969">SUMPRODUCT(1-H4969:J4969,input_data!$B$6:$D$6,input_data!$B$8:$D$8)</f>
        <v>1.2753267361787732</v>
      </c>
      <c r="E4969">
        <f>SUMPRODUCT(H4969:J4969,input_data!$B$5:$D$5,input_data!$B$7:$D$7)</f>
        <v>0</v>
      </c>
      <c r="G4969">
        <v>4968</v>
      </c>
      <c r="H4969">
        <v>0</v>
      </c>
      <c r="I4969">
        <v>0</v>
      </c>
      <c r="J4969">
        <v>1</v>
      </c>
    </row>
    <row r="4970" spans="1:10" x14ac:dyDescent="0.2">
      <c r="A4970">
        <v>4969</v>
      </c>
      <c r="B4970">
        <f t="shared" si="155"/>
        <v>0.4004059099257371</v>
      </c>
      <c r="C4970">
        <f t="shared" si="156"/>
        <v>1.514235243908207</v>
      </c>
      <c r="D4970" cm="1">
        <f t="array" ref="D4970">SUMPRODUCT(1-H4970:J4970,input_data!$B$6:$D$6,input_data!$B$8:$D$8)</f>
        <v>1.514235243908207</v>
      </c>
      <c r="E4970">
        <f>SUMPRODUCT(H4970:J4970,input_data!$B$5:$D$5,input_data!$B$7:$D$7)</f>
        <v>0</v>
      </c>
      <c r="G4970">
        <v>4969</v>
      </c>
      <c r="H4970">
        <v>0</v>
      </c>
      <c r="I4970">
        <v>0</v>
      </c>
      <c r="J4970">
        <v>0</v>
      </c>
    </row>
    <row r="4971" spans="1:10" x14ac:dyDescent="0.2">
      <c r="A4971">
        <v>4970</v>
      </c>
      <c r="B4971">
        <f t="shared" si="155"/>
        <v>0.4004059099257371</v>
      </c>
      <c r="C4971">
        <f t="shared" si="156"/>
        <v>1.514235243908207</v>
      </c>
      <c r="D4971" cm="1">
        <f t="array" ref="D4971">SUMPRODUCT(1-H4971:J4971,input_data!$B$6:$D$6,input_data!$B$8:$D$8)</f>
        <v>1.514235243908207</v>
      </c>
      <c r="E4971">
        <f>SUMPRODUCT(H4971:J4971,input_data!$B$5:$D$5,input_data!$B$7:$D$7)</f>
        <v>0</v>
      </c>
      <c r="G4971">
        <v>4970</v>
      </c>
      <c r="H4971">
        <v>0</v>
      </c>
      <c r="I4971">
        <v>0</v>
      </c>
      <c r="J4971">
        <v>0</v>
      </c>
    </row>
    <row r="4972" spans="1:10" x14ac:dyDescent="0.2">
      <c r="A4972">
        <v>4971</v>
      </c>
      <c r="B4972">
        <f t="shared" si="155"/>
        <v>0.25375779406092752</v>
      </c>
      <c r="C4972">
        <f t="shared" si="156"/>
        <v>0.79373298333043985</v>
      </c>
      <c r="D4972" cm="1">
        <f t="array" ref="D4972">SUMPRODUCT(1-H4972:J4972,input_data!$B$6:$D$6,input_data!$B$8:$D$8)</f>
        <v>0.23890850772943367</v>
      </c>
      <c r="E4972">
        <f>SUMPRODUCT(H4972:J4972,input_data!$B$5:$D$5,input_data!$B$7:$D$7)</f>
        <v>0.55482447560100623</v>
      </c>
      <c r="G4972">
        <v>4971</v>
      </c>
      <c r="H4972">
        <v>0</v>
      </c>
      <c r="I4972">
        <v>1</v>
      </c>
      <c r="J4972">
        <v>0</v>
      </c>
    </row>
    <row r="4973" spans="1:10" x14ac:dyDescent="0.2">
      <c r="A4973">
        <v>4972</v>
      </c>
      <c r="B4973">
        <f t="shared" si="155"/>
        <v>0.191681368552227</v>
      </c>
      <c r="C4973">
        <f t="shared" si="156"/>
        <v>0.55482447560100623</v>
      </c>
      <c r="D4973" cm="1">
        <f t="array" ref="D4973">SUMPRODUCT(1-H4973:J4973,input_data!$B$6:$D$6,input_data!$B$8:$D$8)</f>
        <v>0</v>
      </c>
      <c r="E4973">
        <f>SUMPRODUCT(H4973:J4973,input_data!$B$5:$D$5,input_data!$B$7:$D$7)</f>
        <v>0.55482447560100623</v>
      </c>
      <c r="G4973">
        <v>4972</v>
      </c>
      <c r="H4973">
        <v>0</v>
      </c>
      <c r="I4973">
        <v>1</v>
      </c>
      <c r="J4973">
        <v>1</v>
      </c>
    </row>
    <row r="4974" spans="1:10" x14ac:dyDescent="0.2">
      <c r="A4974">
        <v>4973</v>
      </c>
      <c r="B4974">
        <f t="shared" si="155"/>
        <v>0.4004059099257371</v>
      </c>
      <c r="C4974">
        <f t="shared" si="156"/>
        <v>1.514235243908207</v>
      </c>
      <c r="D4974" cm="1">
        <f t="array" ref="D4974">SUMPRODUCT(1-H4974:J4974,input_data!$B$6:$D$6,input_data!$B$8:$D$8)</f>
        <v>1.514235243908207</v>
      </c>
      <c r="E4974">
        <f>SUMPRODUCT(H4974:J4974,input_data!$B$5:$D$5,input_data!$B$7:$D$7)</f>
        <v>0</v>
      </c>
      <c r="G4974">
        <v>4973</v>
      </c>
      <c r="H4974">
        <v>0</v>
      </c>
      <c r="I4974">
        <v>0</v>
      </c>
      <c r="J4974">
        <v>0</v>
      </c>
    </row>
    <row r="4975" spans="1:10" x14ac:dyDescent="0.2">
      <c r="A4975">
        <v>4974</v>
      </c>
      <c r="B4975">
        <f t="shared" si="155"/>
        <v>0.33732988304076694</v>
      </c>
      <c r="C4975">
        <f t="shared" si="156"/>
        <v>1.174352154368556</v>
      </c>
      <c r="D4975" cm="1">
        <f t="array" ref="D4975">SUMPRODUCT(1-H4975:J4975,input_data!$B$6:$D$6,input_data!$B$8:$D$8)</f>
        <v>0.23890850772943367</v>
      </c>
      <c r="E4975">
        <f>SUMPRODUCT(H4975:J4975,input_data!$B$5:$D$5,input_data!$B$7:$D$7)</f>
        <v>0.93544364663912227</v>
      </c>
      <c r="G4975">
        <v>4974</v>
      </c>
      <c r="H4975">
        <v>1</v>
      </c>
      <c r="I4975">
        <v>1</v>
      </c>
      <c r="J4975">
        <v>0</v>
      </c>
    </row>
    <row r="4976" spans="1:10" x14ac:dyDescent="0.2">
      <c r="A4976">
        <v>4975</v>
      </c>
      <c r="B4976">
        <f t="shared" si="155"/>
        <v>0.33732988304076694</v>
      </c>
      <c r="C4976">
        <f t="shared" si="156"/>
        <v>1.174352154368556</v>
      </c>
      <c r="D4976" cm="1">
        <f t="array" ref="D4976">SUMPRODUCT(1-H4976:J4976,input_data!$B$6:$D$6,input_data!$B$8:$D$8)</f>
        <v>0.23890850772943367</v>
      </c>
      <c r="E4976">
        <f>SUMPRODUCT(H4976:J4976,input_data!$B$5:$D$5,input_data!$B$7:$D$7)</f>
        <v>0.93544364663912227</v>
      </c>
      <c r="G4976">
        <v>4975</v>
      </c>
      <c r="H4976">
        <v>1</v>
      </c>
      <c r="I4976">
        <v>1</v>
      </c>
      <c r="J4976">
        <v>0</v>
      </c>
    </row>
    <row r="4977" spans="1:10" x14ac:dyDescent="0.2">
      <c r="A4977">
        <v>4976</v>
      </c>
      <c r="B4977">
        <f t="shared" si="155"/>
        <v>0.4616267275193095</v>
      </c>
      <c r="C4977">
        <f t="shared" si="156"/>
        <v>1.8948544149463231</v>
      </c>
      <c r="D4977" cm="1">
        <f t="array" ref="D4977">SUMPRODUCT(1-H4977:J4977,input_data!$B$6:$D$6,input_data!$B$8:$D$8)</f>
        <v>1.514235243908207</v>
      </c>
      <c r="E4977">
        <f>SUMPRODUCT(H4977:J4977,input_data!$B$5:$D$5,input_data!$B$7:$D$7)</f>
        <v>0.38061917103811604</v>
      </c>
      <c r="G4977">
        <v>4976</v>
      </c>
      <c r="H4977">
        <v>1</v>
      </c>
      <c r="I4977">
        <v>0</v>
      </c>
      <c r="J4977">
        <v>0</v>
      </c>
    </row>
    <row r="4978" spans="1:10" x14ac:dyDescent="0.2">
      <c r="A4978">
        <v>4977</v>
      </c>
      <c r="B4978">
        <f t="shared" si="155"/>
        <v>0.191681368552227</v>
      </c>
      <c r="C4978">
        <f t="shared" si="156"/>
        <v>0.55482447560100623</v>
      </c>
      <c r="D4978" cm="1">
        <f t="array" ref="D4978">SUMPRODUCT(1-H4978:J4978,input_data!$B$6:$D$6,input_data!$B$8:$D$8)</f>
        <v>0</v>
      </c>
      <c r="E4978">
        <f>SUMPRODUCT(H4978:J4978,input_data!$B$5:$D$5,input_data!$B$7:$D$7)</f>
        <v>0.55482447560100623</v>
      </c>
      <c r="G4978">
        <v>4977</v>
      </c>
      <c r="H4978">
        <v>0</v>
      </c>
      <c r="I4978">
        <v>1</v>
      </c>
      <c r="J4978">
        <v>1</v>
      </c>
    </row>
    <row r="4979" spans="1:10" x14ac:dyDescent="0.2">
      <c r="A4979">
        <v>4978</v>
      </c>
      <c r="B4979">
        <f t="shared" si="155"/>
        <v>0.33732988304076694</v>
      </c>
      <c r="C4979">
        <f t="shared" si="156"/>
        <v>1.174352154368556</v>
      </c>
      <c r="D4979" cm="1">
        <f t="array" ref="D4979">SUMPRODUCT(1-H4979:J4979,input_data!$B$6:$D$6,input_data!$B$8:$D$8)</f>
        <v>0.23890850772943367</v>
      </c>
      <c r="E4979">
        <f>SUMPRODUCT(H4979:J4979,input_data!$B$5:$D$5,input_data!$B$7:$D$7)</f>
        <v>0.93544364663912227</v>
      </c>
      <c r="G4979">
        <v>4978</v>
      </c>
      <c r="H4979">
        <v>1</v>
      </c>
      <c r="I4979">
        <v>1</v>
      </c>
      <c r="J4979">
        <v>0</v>
      </c>
    </row>
    <row r="4980" spans="1:10" x14ac:dyDescent="0.2">
      <c r="A4980">
        <v>4979</v>
      </c>
      <c r="B4980">
        <f t="shared" si="155"/>
        <v>0.25375779406092752</v>
      </c>
      <c r="C4980">
        <f t="shared" si="156"/>
        <v>0.79373298333043985</v>
      </c>
      <c r="D4980" cm="1">
        <f t="array" ref="D4980">SUMPRODUCT(1-H4980:J4980,input_data!$B$6:$D$6,input_data!$B$8:$D$8)</f>
        <v>0.23890850772943367</v>
      </c>
      <c r="E4980">
        <f>SUMPRODUCT(H4980:J4980,input_data!$B$5:$D$5,input_data!$B$7:$D$7)</f>
        <v>0.55482447560100623</v>
      </c>
      <c r="G4980">
        <v>4979</v>
      </c>
      <c r="H4980">
        <v>0</v>
      </c>
      <c r="I4980">
        <v>1</v>
      </c>
      <c r="J4980">
        <v>0</v>
      </c>
    </row>
    <row r="4981" spans="1:10" x14ac:dyDescent="0.2">
      <c r="A4981">
        <v>4980</v>
      </c>
      <c r="B4981">
        <f t="shared" si="155"/>
        <v>0.33732988304076694</v>
      </c>
      <c r="C4981">
        <f t="shared" si="156"/>
        <v>1.174352154368556</v>
      </c>
      <c r="D4981" cm="1">
        <f t="array" ref="D4981">SUMPRODUCT(1-H4981:J4981,input_data!$B$6:$D$6,input_data!$B$8:$D$8)</f>
        <v>0.23890850772943367</v>
      </c>
      <c r="E4981">
        <f>SUMPRODUCT(H4981:J4981,input_data!$B$5:$D$5,input_data!$B$7:$D$7)</f>
        <v>0.93544364663912227</v>
      </c>
      <c r="G4981">
        <v>4980</v>
      </c>
      <c r="H4981">
        <v>1</v>
      </c>
      <c r="I4981">
        <v>1</v>
      </c>
      <c r="J4981">
        <v>0</v>
      </c>
    </row>
    <row r="4982" spans="1:10" x14ac:dyDescent="0.2">
      <c r="A4982">
        <v>4981</v>
      </c>
      <c r="B4982">
        <f t="shared" si="155"/>
        <v>0.191681368552227</v>
      </c>
      <c r="C4982">
        <f t="shared" si="156"/>
        <v>0.55482447560100623</v>
      </c>
      <c r="D4982" cm="1">
        <f t="array" ref="D4982">SUMPRODUCT(1-H4982:J4982,input_data!$B$6:$D$6,input_data!$B$8:$D$8)</f>
        <v>0</v>
      </c>
      <c r="E4982">
        <f>SUMPRODUCT(H4982:J4982,input_data!$B$5:$D$5,input_data!$B$7:$D$7)</f>
        <v>0.55482447560100623</v>
      </c>
      <c r="G4982">
        <v>4981</v>
      </c>
      <c r="H4982">
        <v>0</v>
      </c>
      <c r="I4982">
        <v>1</v>
      </c>
      <c r="J4982">
        <v>1</v>
      </c>
    </row>
    <row r="4983" spans="1:10" x14ac:dyDescent="0.2">
      <c r="A4983">
        <v>4982</v>
      </c>
      <c r="B4983">
        <f t="shared" si="155"/>
        <v>0.191681368552227</v>
      </c>
      <c r="C4983">
        <f t="shared" si="156"/>
        <v>0.55482447560100623</v>
      </c>
      <c r="D4983" cm="1">
        <f t="array" ref="D4983">SUMPRODUCT(1-H4983:J4983,input_data!$B$6:$D$6,input_data!$B$8:$D$8)</f>
        <v>0</v>
      </c>
      <c r="E4983">
        <f>SUMPRODUCT(H4983:J4983,input_data!$B$5:$D$5,input_data!$B$7:$D$7)</f>
        <v>0.55482447560100623</v>
      </c>
      <c r="G4983">
        <v>4982</v>
      </c>
      <c r="H4983">
        <v>0</v>
      </c>
      <c r="I4983">
        <v>1</v>
      </c>
      <c r="J4983">
        <v>1</v>
      </c>
    </row>
    <row r="4984" spans="1:10" x14ac:dyDescent="0.2">
      <c r="A4984">
        <v>4983</v>
      </c>
      <c r="B4984">
        <f t="shared" si="155"/>
        <v>0.42421922565213832</v>
      </c>
      <c r="C4984">
        <f t="shared" si="156"/>
        <v>1.6559459072168892</v>
      </c>
      <c r="D4984" cm="1">
        <f t="array" ref="D4984">SUMPRODUCT(1-H4984:J4984,input_data!$B$6:$D$6,input_data!$B$8:$D$8)</f>
        <v>1.2753267361787732</v>
      </c>
      <c r="E4984">
        <f>SUMPRODUCT(H4984:J4984,input_data!$B$5:$D$5,input_data!$B$7:$D$7)</f>
        <v>0.38061917103811604</v>
      </c>
      <c r="G4984">
        <v>4983</v>
      </c>
      <c r="H4984">
        <v>1</v>
      </c>
      <c r="I4984">
        <v>0</v>
      </c>
      <c r="J4984">
        <v>1</v>
      </c>
    </row>
    <row r="4985" spans="1:10" x14ac:dyDescent="0.2">
      <c r="A4985">
        <v>4984</v>
      </c>
      <c r="B4985">
        <f t="shared" si="155"/>
        <v>0.191681368552227</v>
      </c>
      <c r="C4985">
        <f t="shared" si="156"/>
        <v>0.55482447560100623</v>
      </c>
      <c r="D4985" cm="1">
        <f t="array" ref="D4985">SUMPRODUCT(1-H4985:J4985,input_data!$B$6:$D$6,input_data!$B$8:$D$8)</f>
        <v>0</v>
      </c>
      <c r="E4985">
        <f>SUMPRODUCT(H4985:J4985,input_data!$B$5:$D$5,input_data!$B$7:$D$7)</f>
        <v>0.55482447560100623</v>
      </c>
      <c r="G4985">
        <v>4984</v>
      </c>
      <c r="H4985">
        <v>0</v>
      </c>
      <c r="I4985">
        <v>1</v>
      </c>
      <c r="J4985">
        <v>1</v>
      </c>
    </row>
    <row r="4986" spans="1:10" x14ac:dyDescent="0.2">
      <c r="A4986">
        <v>4985</v>
      </c>
      <c r="B4986">
        <f t="shared" si="155"/>
        <v>0.191681368552227</v>
      </c>
      <c r="C4986">
        <f t="shared" si="156"/>
        <v>0.55482447560100623</v>
      </c>
      <c r="D4986" cm="1">
        <f t="array" ref="D4986">SUMPRODUCT(1-H4986:J4986,input_data!$B$6:$D$6,input_data!$B$8:$D$8)</f>
        <v>0</v>
      </c>
      <c r="E4986">
        <f>SUMPRODUCT(H4986:J4986,input_data!$B$5:$D$5,input_data!$B$7:$D$7)</f>
        <v>0.55482447560100623</v>
      </c>
      <c r="G4986">
        <v>4985</v>
      </c>
      <c r="H4986">
        <v>0</v>
      </c>
      <c r="I4986">
        <v>1</v>
      </c>
      <c r="J4986">
        <v>1</v>
      </c>
    </row>
    <row r="4987" spans="1:10" x14ac:dyDescent="0.2">
      <c r="A4987">
        <v>4986</v>
      </c>
      <c r="B4987">
        <f t="shared" si="155"/>
        <v>0.25375779406092752</v>
      </c>
      <c r="C4987">
        <f t="shared" si="156"/>
        <v>0.79373298333043985</v>
      </c>
      <c r="D4987" cm="1">
        <f t="array" ref="D4987">SUMPRODUCT(1-H4987:J4987,input_data!$B$6:$D$6,input_data!$B$8:$D$8)</f>
        <v>0.23890850772943367</v>
      </c>
      <c r="E4987">
        <f>SUMPRODUCT(H4987:J4987,input_data!$B$5:$D$5,input_data!$B$7:$D$7)</f>
        <v>0.55482447560100623</v>
      </c>
      <c r="G4987">
        <v>4986</v>
      </c>
      <c r="H4987">
        <v>0</v>
      </c>
      <c r="I4987">
        <v>1</v>
      </c>
      <c r="J4987">
        <v>0</v>
      </c>
    </row>
    <row r="4988" spans="1:10" x14ac:dyDescent="0.2">
      <c r="A4988">
        <v>4987</v>
      </c>
      <c r="B4988">
        <f t="shared" si="155"/>
        <v>0.42421922565213832</v>
      </c>
      <c r="C4988">
        <f t="shared" si="156"/>
        <v>1.6559459072168892</v>
      </c>
      <c r="D4988" cm="1">
        <f t="array" ref="D4988">SUMPRODUCT(1-H4988:J4988,input_data!$B$6:$D$6,input_data!$B$8:$D$8)</f>
        <v>1.2753267361787732</v>
      </c>
      <c r="E4988">
        <f>SUMPRODUCT(H4988:J4988,input_data!$B$5:$D$5,input_data!$B$7:$D$7)</f>
        <v>0.38061917103811604</v>
      </c>
      <c r="G4988">
        <v>4987</v>
      </c>
      <c r="H4988">
        <v>1</v>
      </c>
      <c r="I4988">
        <v>0</v>
      </c>
      <c r="J4988">
        <v>1</v>
      </c>
    </row>
    <row r="4989" spans="1:10" x14ac:dyDescent="0.2">
      <c r="A4989">
        <v>4988</v>
      </c>
      <c r="B4989">
        <f t="shared" si="155"/>
        <v>0.191681368552227</v>
      </c>
      <c r="C4989">
        <f t="shared" si="156"/>
        <v>0.55482447560100623</v>
      </c>
      <c r="D4989" cm="1">
        <f t="array" ref="D4989">SUMPRODUCT(1-H4989:J4989,input_data!$B$6:$D$6,input_data!$B$8:$D$8)</f>
        <v>0</v>
      </c>
      <c r="E4989">
        <f>SUMPRODUCT(H4989:J4989,input_data!$B$5:$D$5,input_data!$B$7:$D$7)</f>
        <v>0.55482447560100623</v>
      </c>
      <c r="G4989">
        <v>4988</v>
      </c>
      <c r="H4989">
        <v>0</v>
      </c>
      <c r="I4989">
        <v>1</v>
      </c>
      <c r="J4989">
        <v>1</v>
      </c>
    </row>
    <row r="4990" spans="1:10" x14ac:dyDescent="0.2">
      <c r="A4990">
        <v>4989</v>
      </c>
      <c r="B4990">
        <f t="shared" si="155"/>
        <v>0.4004059099257371</v>
      </c>
      <c r="C4990">
        <f t="shared" si="156"/>
        <v>1.514235243908207</v>
      </c>
      <c r="D4990" cm="1">
        <f t="array" ref="D4990">SUMPRODUCT(1-H4990:J4990,input_data!$B$6:$D$6,input_data!$B$8:$D$8)</f>
        <v>1.514235243908207</v>
      </c>
      <c r="E4990">
        <f>SUMPRODUCT(H4990:J4990,input_data!$B$5:$D$5,input_data!$B$7:$D$7)</f>
        <v>0</v>
      </c>
      <c r="G4990">
        <v>4989</v>
      </c>
      <c r="H4990">
        <v>0</v>
      </c>
      <c r="I4990">
        <v>0</v>
      </c>
      <c r="J4990">
        <v>0</v>
      </c>
    </row>
    <row r="4991" spans="1:10" x14ac:dyDescent="0.2">
      <c r="A4991">
        <v>4990</v>
      </c>
      <c r="B4991">
        <f t="shared" si="155"/>
        <v>0.191681368552227</v>
      </c>
      <c r="C4991">
        <f t="shared" si="156"/>
        <v>0.55482447560100623</v>
      </c>
      <c r="D4991" cm="1">
        <f t="array" ref="D4991">SUMPRODUCT(1-H4991:J4991,input_data!$B$6:$D$6,input_data!$B$8:$D$8)</f>
        <v>0</v>
      </c>
      <c r="E4991">
        <f>SUMPRODUCT(H4991:J4991,input_data!$B$5:$D$5,input_data!$B$7:$D$7)</f>
        <v>0.55482447560100623</v>
      </c>
      <c r="G4991">
        <v>4990</v>
      </c>
      <c r="H4991">
        <v>0</v>
      </c>
      <c r="I4991">
        <v>1</v>
      </c>
      <c r="J4991">
        <v>1</v>
      </c>
    </row>
    <row r="4992" spans="1:10" x14ac:dyDescent="0.2">
      <c r="A4992">
        <v>4991</v>
      </c>
      <c r="B4992">
        <f t="shared" si="155"/>
        <v>0.35704377001757731</v>
      </c>
      <c r="C4992">
        <f t="shared" si="156"/>
        <v>1.2753267361787732</v>
      </c>
      <c r="D4992" cm="1">
        <f t="array" ref="D4992">SUMPRODUCT(1-H4992:J4992,input_data!$B$6:$D$6,input_data!$B$8:$D$8)</f>
        <v>1.2753267361787732</v>
      </c>
      <c r="E4992">
        <f>SUMPRODUCT(H4992:J4992,input_data!$B$5:$D$5,input_data!$B$7:$D$7)</f>
        <v>0</v>
      </c>
      <c r="G4992">
        <v>4991</v>
      </c>
      <c r="H4992">
        <v>0</v>
      </c>
      <c r="I4992">
        <v>0</v>
      </c>
      <c r="J4992">
        <v>1</v>
      </c>
    </row>
    <row r="4993" spans="1:10" x14ac:dyDescent="0.2">
      <c r="A4993">
        <v>4992</v>
      </c>
      <c r="B4993">
        <f t="shared" si="155"/>
        <v>0.4004059099257371</v>
      </c>
      <c r="C4993">
        <f t="shared" si="156"/>
        <v>1.514235243908207</v>
      </c>
      <c r="D4993" cm="1">
        <f t="array" ref="D4993">SUMPRODUCT(1-H4993:J4993,input_data!$B$6:$D$6,input_data!$B$8:$D$8)</f>
        <v>1.514235243908207</v>
      </c>
      <c r="E4993">
        <f>SUMPRODUCT(H4993:J4993,input_data!$B$5:$D$5,input_data!$B$7:$D$7)</f>
        <v>0</v>
      </c>
      <c r="G4993">
        <v>4992</v>
      </c>
      <c r="H4993">
        <v>0</v>
      </c>
      <c r="I4993">
        <v>0</v>
      </c>
      <c r="J4993">
        <v>0</v>
      </c>
    </row>
    <row r="4994" spans="1:10" x14ac:dyDescent="0.2">
      <c r="A4994">
        <v>4993</v>
      </c>
      <c r="B4994">
        <f t="shared" si="155"/>
        <v>0.42421922565213832</v>
      </c>
      <c r="C4994">
        <f t="shared" si="156"/>
        <v>1.6559459072168892</v>
      </c>
      <c r="D4994" cm="1">
        <f t="array" ref="D4994">SUMPRODUCT(1-H4994:J4994,input_data!$B$6:$D$6,input_data!$B$8:$D$8)</f>
        <v>1.2753267361787732</v>
      </c>
      <c r="E4994">
        <f>SUMPRODUCT(H4994:J4994,input_data!$B$5:$D$5,input_data!$B$7:$D$7)</f>
        <v>0.38061917103811604</v>
      </c>
      <c r="G4994">
        <v>4993</v>
      </c>
      <c r="H4994">
        <v>1</v>
      </c>
      <c r="I4994">
        <v>0</v>
      </c>
      <c r="J4994">
        <v>1</v>
      </c>
    </row>
    <row r="4995" spans="1:10" x14ac:dyDescent="0.2">
      <c r="A4995">
        <v>4994</v>
      </c>
      <c r="B4995">
        <f t="shared" ref="B4995:B5058" si="157">LOG(C4995+1)</f>
        <v>0.35704377001757731</v>
      </c>
      <c r="C4995">
        <f t="shared" si="156"/>
        <v>1.2753267361787732</v>
      </c>
      <c r="D4995" cm="1">
        <f t="array" ref="D4995">SUMPRODUCT(1-H4995:J4995,input_data!$B$6:$D$6,input_data!$B$8:$D$8)</f>
        <v>1.2753267361787732</v>
      </c>
      <c r="E4995">
        <f>SUMPRODUCT(H4995:J4995,input_data!$B$5:$D$5,input_data!$B$7:$D$7)</f>
        <v>0</v>
      </c>
      <c r="G4995">
        <v>4994</v>
      </c>
      <c r="H4995">
        <v>0</v>
      </c>
      <c r="I4995">
        <v>0</v>
      </c>
      <c r="J4995">
        <v>1</v>
      </c>
    </row>
    <row r="4996" spans="1:10" x14ac:dyDescent="0.2">
      <c r="A4996">
        <v>4995</v>
      </c>
      <c r="B4996">
        <f t="shared" si="157"/>
        <v>0.191681368552227</v>
      </c>
      <c r="C4996">
        <f t="shared" si="156"/>
        <v>0.55482447560100623</v>
      </c>
      <c r="D4996" cm="1">
        <f t="array" ref="D4996">SUMPRODUCT(1-H4996:J4996,input_data!$B$6:$D$6,input_data!$B$8:$D$8)</f>
        <v>0</v>
      </c>
      <c r="E4996">
        <f>SUMPRODUCT(H4996:J4996,input_data!$B$5:$D$5,input_data!$B$7:$D$7)</f>
        <v>0.55482447560100623</v>
      </c>
      <c r="G4996">
        <v>4995</v>
      </c>
      <c r="H4996">
        <v>0</v>
      </c>
      <c r="I4996">
        <v>1</v>
      </c>
      <c r="J4996">
        <v>1</v>
      </c>
    </row>
    <row r="4997" spans="1:10" x14ac:dyDescent="0.2">
      <c r="A4997">
        <v>4996</v>
      </c>
      <c r="B4997">
        <f t="shared" si="157"/>
        <v>0.25375779406092752</v>
      </c>
      <c r="C4997">
        <f t="shared" si="156"/>
        <v>0.79373298333043985</v>
      </c>
      <c r="D4997" cm="1">
        <f t="array" ref="D4997">SUMPRODUCT(1-H4997:J4997,input_data!$B$6:$D$6,input_data!$B$8:$D$8)</f>
        <v>0.23890850772943367</v>
      </c>
      <c r="E4997">
        <f>SUMPRODUCT(H4997:J4997,input_data!$B$5:$D$5,input_data!$B$7:$D$7)</f>
        <v>0.55482447560100623</v>
      </c>
      <c r="G4997">
        <v>4996</v>
      </c>
      <c r="H4997">
        <v>0</v>
      </c>
      <c r="I4997">
        <v>1</v>
      </c>
      <c r="J4997">
        <v>0</v>
      </c>
    </row>
    <row r="4998" spans="1:10" x14ac:dyDescent="0.2">
      <c r="A4998">
        <v>4997</v>
      </c>
      <c r="B4998">
        <f t="shared" si="157"/>
        <v>0.42421922565213832</v>
      </c>
      <c r="C4998">
        <f t="shared" si="156"/>
        <v>1.6559459072168892</v>
      </c>
      <c r="D4998" cm="1">
        <f t="array" ref="D4998">SUMPRODUCT(1-H4998:J4998,input_data!$B$6:$D$6,input_data!$B$8:$D$8)</f>
        <v>1.2753267361787732</v>
      </c>
      <c r="E4998">
        <f>SUMPRODUCT(H4998:J4998,input_data!$B$5:$D$5,input_data!$B$7:$D$7)</f>
        <v>0.38061917103811604</v>
      </c>
      <c r="G4998">
        <v>4997</v>
      </c>
      <c r="H4998">
        <v>1</v>
      </c>
      <c r="I4998">
        <v>0</v>
      </c>
      <c r="J4998">
        <v>1</v>
      </c>
    </row>
    <row r="4999" spans="1:10" x14ac:dyDescent="0.2">
      <c r="A4999">
        <v>4998</v>
      </c>
      <c r="B4999">
        <f t="shared" si="157"/>
        <v>0.35704377001757731</v>
      </c>
      <c r="C4999">
        <f t="shared" si="156"/>
        <v>1.2753267361787732</v>
      </c>
      <c r="D4999" cm="1">
        <f t="array" ref="D4999">SUMPRODUCT(1-H4999:J4999,input_data!$B$6:$D$6,input_data!$B$8:$D$8)</f>
        <v>1.2753267361787732</v>
      </c>
      <c r="E4999">
        <f>SUMPRODUCT(H4999:J4999,input_data!$B$5:$D$5,input_data!$B$7:$D$7)</f>
        <v>0</v>
      </c>
      <c r="G4999">
        <v>4998</v>
      </c>
      <c r="H4999">
        <v>0</v>
      </c>
      <c r="I4999">
        <v>0</v>
      </c>
      <c r="J4999">
        <v>1</v>
      </c>
    </row>
    <row r="5000" spans="1:10" x14ac:dyDescent="0.2">
      <c r="A5000">
        <v>4999</v>
      </c>
      <c r="B5000">
        <f t="shared" si="157"/>
        <v>0.191681368552227</v>
      </c>
      <c r="C5000">
        <f t="shared" si="156"/>
        <v>0.55482447560100623</v>
      </c>
      <c r="D5000" cm="1">
        <f t="array" ref="D5000">SUMPRODUCT(1-H5000:J5000,input_data!$B$6:$D$6,input_data!$B$8:$D$8)</f>
        <v>0</v>
      </c>
      <c r="E5000">
        <f>SUMPRODUCT(H5000:J5000,input_data!$B$5:$D$5,input_data!$B$7:$D$7)</f>
        <v>0.55482447560100623</v>
      </c>
      <c r="G5000">
        <v>4999</v>
      </c>
      <c r="H5000">
        <v>0</v>
      </c>
      <c r="I5000">
        <v>1</v>
      </c>
      <c r="J5000">
        <v>1</v>
      </c>
    </row>
    <row r="5001" spans="1:10" x14ac:dyDescent="0.2">
      <c r="A5001">
        <v>5000</v>
      </c>
      <c r="B5001">
        <f t="shared" si="157"/>
        <v>0.191681368552227</v>
      </c>
      <c r="C5001">
        <f t="shared" si="156"/>
        <v>0.55482447560100623</v>
      </c>
      <c r="D5001" cm="1">
        <f t="array" ref="D5001">SUMPRODUCT(1-H5001:J5001,input_data!$B$6:$D$6,input_data!$B$8:$D$8)</f>
        <v>0</v>
      </c>
      <c r="E5001">
        <f>SUMPRODUCT(H5001:J5001,input_data!$B$5:$D$5,input_data!$B$7:$D$7)</f>
        <v>0.55482447560100623</v>
      </c>
      <c r="G5001">
        <v>5000</v>
      </c>
      <c r="H5001">
        <v>0</v>
      </c>
      <c r="I5001">
        <v>1</v>
      </c>
      <c r="J5001">
        <v>1</v>
      </c>
    </row>
    <row r="5002" spans="1:10" x14ac:dyDescent="0.2">
      <c r="A5002">
        <v>5001</v>
      </c>
      <c r="B5002">
        <f t="shared" si="157"/>
        <v>0.35704377001757731</v>
      </c>
      <c r="C5002">
        <f t="shared" si="156"/>
        <v>1.2753267361787732</v>
      </c>
      <c r="D5002" cm="1">
        <f t="array" ref="D5002">SUMPRODUCT(1-H5002:J5002,input_data!$B$6:$D$6,input_data!$B$8:$D$8)</f>
        <v>1.2753267361787732</v>
      </c>
      <c r="E5002">
        <f>SUMPRODUCT(H5002:J5002,input_data!$B$5:$D$5,input_data!$B$7:$D$7)</f>
        <v>0</v>
      </c>
      <c r="G5002">
        <v>5001</v>
      </c>
      <c r="H5002">
        <v>0</v>
      </c>
      <c r="I5002">
        <v>0</v>
      </c>
      <c r="J5002">
        <v>1</v>
      </c>
    </row>
    <row r="5003" spans="1:10" x14ac:dyDescent="0.2">
      <c r="A5003">
        <v>5002</v>
      </c>
      <c r="B5003">
        <f t="shared" si="157"/>
        <v>0.33732988304076694</v>
      </c>
      <c r="C5003">
        <f t="shared" si="156"/>
        <v>1.174352154368556</v>
      </c>
      <c r="D5003" cm="1">
        <f t="array" ref="D5003">SUMPRODUCT(1-H5003:J5003,input_data!$B$6:$D$6,input_data!$B$8:$D$8)</f>
        <v>0.23890850772943367</v>
      </c>
      <c r="E5003">
        <f>SUMPRODUCT(H5003:J5003,input_data!$B$5:$D$5,input_data!$B$7:$D$7)</f>
        <v>0.93544364663912227</v>
      </c>
      <c r="G5003">
        <v>5002</v>
      </c>
      <c r="H5003">
        <v>1</v>
      </c>
      <c r="I5003">
        <v>1</v>
      </c>
      <c r="J5003">
        <v>0</v>
      </c>
    </row>
    <row r="5004" spans="1:10" x14ac:dyDescent="0.2">
      <c r="A5004">
        <v>5003</v>
      </c>
      <c r="B5004">
        <f t="shared" si="157"/>
        <v>0.35704377001757731</v>
      </c>
      <c r="C5004">
        <f t="shared" ref="C5004:C5067" si="158">SUM(D5004:E5004)</f>
        <v>1.2753267361787732</v>
      </c>
      <c r="D5004" cm="1">
        <f t="array" ref="D5004">SUMPRODUCT(1-H5004:J5004,input_data!$B$6:$D$6,input_data!$B$8:$D$8)</f>
        <v>1.2753267361787732</v>
      </c>
      <c r="E5004">
        <f>SUMPRODUCT(H5004:J5004,input_data!$B$5:$D$5,input_data!$B$7:$D$7)</f>
        <v>0</v>
      </c>
      <c r="G5004">
        <v>5003</v>
      </c>
      <c r="H5004">
        <v>0</v>
      </c>
      <c r="I5004">
        <v>0</v>
      </c>
      <c r="J5004">
        <v>1</v>
      </c>
    </row>
    <row r="5005" spans="1:10" x14ac:dyDescent="0.2">
      <c r="A5005">
        <v>5004</v>
      </c>
      <c r="B5005">
        <f t="shared" si="157"/>
        <v>0.25375779406092752</v>
      </c>
      <c r="C5005">
        <f t="shared" si="158"/>
        <v>0.79373298333043985</v>
      </c>
      <c r="D5005" cm="1">
        <f t="array" ref="D5005">SUMPRODUCT(1-H5005:J5005,input_data!$B$6:$D$6,input_data!$B$8:$D$8)</f>
        <v>0.23890850772943367</v>
      </c>
      <c r="E5005">
        <f>SUMPRODUCT(H5005:J5005,input_data!$B$5:$D$5,input_data!$B$7:$D$7)</f>
        <v>0.55482447560100623</v>
      </c>
      <c r="G5005">
        <v>5004</v>
      </c>
      <c r="H5005">
        <v>0</v>
      </c>
      <c r="I5005">
        <v>1</v>
      </c>
      <c r="J5005">
        <v>0</v>
      </c>
    </row>
    <row r="5006" spans="1:10" x14ac:dyDescent="0.2">
      <c r="A5006">
        <v>5005</v>
      </c>
      <c r="B5006">
        <f t="shared" si="157"/>
        <v>0.25375779406092752</v>
      </c>
      <c r="C5006">
        <f t="shared" si="158"/>
        <v>0.79373298333043985</v>
      </c>
      <c r="D5006" cm="1">
        <f t="array" ref="D5006">SUMPRODUCT(1-H5006:J5006,input_data!$B$6:$D$6,input_data!$B$8:$D$8)</f>
        <v>0.23890850772943367</v>
      </c>
      <c r="E5006">
        <f>SUMPRODUCT(H5006:J5006,input_data!$B$5:$D$5,input_data!$B$7:$D$7)</f>
        <v>0.55482447560100623</v>
      </c>
      <c r="G5006">
        <v>5005</v>
      </c>
      <c r="H5006">
        <v>0</v>
      </c>
      <c r="I5006">
        <v>1</v>
      </c>
      <c r="J5006">
        <v>0</v>
      </c>
    </row>
    <row r="5007" spans="1:10" x14ac:dyDescent="0.2">
      <c r="A5007">
        <v>5006</v>
      </c>
      <c r="B5007">
        <f t="shared" si="157"/>
        <v>0.4004059099257371</v>
      </c>
      <c r="C5007">
        <f t="shared" si="158"/>
        <v>1.514235243908207</v>
      </c>
      <c r="D5007" cm="1">
        <f t="array" ref="D5007">SUMPRODUCT(1-H5007:J5007,input_data!$B$6:$D$6,input_data!$B$8:$D$8)</f>
        <v>1.514235243908207</v>
      </c>
      <c r="E5007">
        <f>SUMPRODUCT(H5007:J5007,input_data!$B$5:$D$5,input_data!$B$7:$D$7)</f>
        <v>0</v>
      </c>
      <c r="G5007">
        <v>5006</v>
      </c>
      <c r="H5007">
        <v>0</v>
      </c>
      <c r="I5007">
        <v>0</v>
      </c>
      <c r="J5007">
        <v>0</v>
      </c>
    </row>
    <row r="5008" spans="1:10" x14ac:dyDescent="0.2">
      <c r="A5008">
        <v>5007</v>
      </c>
      <c r="B5008">
        <f t="shared" si="157"/>
        <v>0.25375779406092752</v>
      </c>
      <c r="C5008">
        <f t="shared" si="158"/>
        <v>0.79373298333043985</v>
      </c>
      <c r="D5008" cm="1">
        <f t="array" ref="D5008">SUMPRODUCT(1-H5008:J5008,input_data!$B$6:$D$6,input_data!$B$8:$D$8)</f>
        <v>0.23890850772943367</v>
      </c>
      <c r="E5008">
        <f>SUMPRODUCT(H5008:J5008,input_data!$B$5:$D$5,input_data!$B$7:$D$7)</f>
        <v>0.55482447560100623</v>
      </c>
      <c r="G5008">
        <v>5007</v>
      </c>
      <c r="H5008">
        <v>0</v>
      </c>
      <c r="I5008">
        <v>1</v>
      </c>
      <c r="J5008">
        <v>0</v>
      </c>
    </row>
    <row r="5009" spans="1:10" x14ac:dyDescent="0.2">
      <c r="A5009">
        <v>5008</v>
      </c>
      <c r="B5009">
        <f t="shared" si="157"/>
        <v>0.28678053070020226</v>
      </c>
      <c r="C5009">
        <f t="shared" si="158"/>
        <v>0.93544364663912227</v>
      </c>
      <c r="D5009" cm="1">
        <f t="array" ref="D5009">SUMPRODUCT(1-H5009:J5009,input_data!$B$6:$D$6,input_data!$B$8:$D$8)</f>
        <v>0</v>
      </c>
      <c r="E5009">
        <f>SUMPRODUCT(H5009:J5009,input_data!$B$5:$D$5,input_data!$B$7:$D$7)</f>
        <v>0.93544364663912227</v>
      </c>
      <c r="G5009">
        <v>5008</v>
      </c>
      <c r="H5009">
        <v>1</v>
      </c>
      <c r="I5009">
        <v>1</v>
      </c>
      <c r="J5009">
        <v>1</v>
      </c>
    </row>
    <row r="5010" spans="1:10" x14ac:dyDescent="0.2">
      <c r="A5010">
        <v>5009</v>
      </c>
      <c r="B5010">
        <f t="shared" si="157"/>
        <v>0.35704377001757731</v>
      </c>
      <c r="C5010">
        <f t="shared" si="158"/>
        <v>1.2753267361787732</v>
      </c>
      <c r="D5010" cm="1">
        <f t="array" ref="D5010">SUMPRODUCT(1-H5010:J5010,input_data!$B$6:$D$6,input_data!$B$8:$D$8)</f>
        <v>1.2753267361787732</v>
      </c>
      <c r="E5010">
        <f>SUMPRODUCT(H5010:J5010,input_data!$B$5:$D$5,input_data!$B$7:$D$7)</f>
        <v>0</v>
      </c>
      <c r="G5010">
        <v>5009</v>
      </c>
      <c r="H5010">
        <v>0</v>
      </c>
      <c r="I5010">
        <v>0</v>
      </c>
      <c r="J5010">
        <v>1</v>
      </c>
    </row>
    <row r="5011" spans="1:10" x14ac:dyDescent="0.2">
      <c r="A5011">
        <v>5010</v>
      </c>
      <c r="B5011">
        <f t="shared" si="157"/>
        <v>0.28678053070020226</v>
      </c>
      <c r="C5011">
        <f t="shared" si="158"/>
        <v>0.93544364663912227</v>
      </c>
      <c r="D5011" cm="1">
        <f t="array" ref="D5011">SUMPRODUCT(1-H5011:J5011,input_data!$B$6:$D$6,input_data!$B$8:$D$8)</f>
        <v>0</v>
      </c>
      <c r="E5011">
        <f>SUMPRODUCT(H5011:J5011,input_data!$B$5:$D$5,input_data!$B$7:$D$7)</f>
        <v>0.93544364663912227</v>
      </c>
      <c r="G5011">
        <v>5010</v>
      </c>
      <c r="H5011">
        <v>1</v>
      </c>
      <c r="I5011">
        <v>1</v>
      </c>
      <c r="J5011">
        <v>1</v>
      </c>
    </row>
    <row r="5012" spans="1:10" x14ac:dyDescent="0.2">
      <c r="A5012">
        <v>5011</v>
      </c>
      <c r="B5012">
        <f t="shared" si="157"/>
        <v>0.25375779406092752</v>
      </c>
      <c r="C5012">
        <f t="shared" si="158"/>
        <v>0.79373298333043985</v>
      </c>
      <c r="D5012" cm="1">
        <f t="array" ref="D5012">SUMPRODUCT(1-H5012:J5012,input_data!$B$6:$D$6,input_data!$B$8:$D$8)</f>
        <v>0.23890850772943367</v>
      </c>
      <c r="E5012">
        <f>SUMPRODUCT(H5012:J5012,input_data!$B$5:$D$5,input_data!$B$7:$D$7)</f>
        <v>0.55482447560100623</v>
      </c>
      <c r="G5012">
        <v>5011</v>
      </c>
      <c r="H5012">
        <v>0</v>
      </c>
      <c r="I5012">
        <v>1</v>
      </c>
      <c r="J5012">
        <v>0</v>
      </c>
    </row>
    <row r="5013" spans="1:10" x14ac:dyDescent="0.2">
      <c r="A5013">
        <v>5012</v>
      </c>
      <c r="B5013">
        <f t="shared" si="157"/>
        <v>0.28678053070020226</v>
      </c>
      <c r="C5013">
        <f t="shared" si="158"/>
        <v>0.93544364663912227</v>
      </c>
      <c r="D5013" cm="1">
        <f t="array" ref="D5013">SUMPRODUCT(1-H5013:J5013,input_data!$B$6:$D$6,input_data!$B$8:$D$8)</f>
        <v>0</v>
      </c>
      <c r="E5013">
        <f>SUMPRODUCT(H5013:J5013,input_data!$B$5:$D$5,input_data!$B$7:$D$7)</f>
        <v>0.93544364663912227</v>
      </c>
      <c r="G5013">
        <v>5012</v>
      </c>
      <c r="H5013">
        <v>1</v>
      </c>
      <c r="I5013">
        <v>1</v>
      </c>
      <c r="J5013">
        <v>1</v>
      </c>
    </row>
    <row r="5014" spans="1:10" x14ac:dyDescent="0.2">
      <c r="A5014">
        <v>5013</v>
      </c>
      <c r="B5014">
        <f t="shared" si="157"/>
        <v>0.33732988304076694</v>
      </c>
      <c r="C5014">
        <f t="shared" si="158"/>
        <v>1.174352154368556</v>
      </c>
      <c r="D5014" cm="1">
        <f t="array" ref="D5014">SUMPRODUCT(1-H5014:J5014,input_data!$B$6:$D$6,input_data!$B$8:$D$8)</f>
        <v>0.23890850772943367</v>
      </c>
      <c r="E5014">
        <f>SUMPRODUCT(H5014:J5014,input_data!$B$5:$D$5,input_data!$B$7:$D$7)</f>
        <v>0.93544364663912227</v>
      </c>
      <c r="G5014">
        <v>5013</v>
      </c>
      <c r="H5014">
        <v>1</v>
      </c>
      <c r="I5014">
        <v>1</v>
      </c>
      <c r="J5014">
        <v>0</v>
      </c>
    </row>
    <row r="5015" spans="1:10" x14ac:dyDescent="0.2">
      <c r="A5015">
        <v>5014</v>
      </c>
      <c r="B5015">
        <f t="shared" si="157"/>
        <v>0.4616267275193095</v>
      </c>
      <c r="C5015">
        <f t="shared" si="158"/>
        <v>1.8948544149463231</v>
      </c>
      <c r="D5015" cm="1">
        <f t="array" ref="D5015">SUMPRODUCT(1-H5015:J5015,input_data!$B$6:$D$6,input_data!$B$8:$D$8)</f>
        <v>1.514235243908207</v>
      </c>
      <c r="E5015">
        <f>SUMPRODUCT(H5015:J5015,input_data!$B$5:$D$5,input_data!$B$7:$D$7)</f>
        <v>0.38061917103811604</v>
      </c>
      <c r="G5015">
        <v>5014</v>
      </c>
      <c r="H5015">
        <v>1</v>
      </c>
      <c r="I5015">
        <v>0</v>
      </c>
      <c r="J5015">
        <v>0</v>
      </c>
    </row>
    <row r="5016" spans="1:10" x14ac:dyDescent="0.2">
      <c r="A5016">
        <v>5015</v>
      </c>
      <c r="B5016">
        <f t="shared" si="157"/>
        <v>0.25375779406092752</v>
      </c>
      <c r="C5016">
        <f t="shared" si="158"/>
        <v>0.79373298333043985</v>
      </c>
      <c r="D5016" cm="1">
        <f t="array" ref="D5016">SUMPRODUCT(1-H5016:J5016,input_data!$B$6:$D$6,input_data!$B$8:$D$8)</f>
        <v>0.23890850772943367</v>
      </c>
      <c r="E5016">
        <f>SUMPRODUCT(H5016:J5016,input_data!$B$5:$D$5,input_data!$B$7:$D$7)</f>
        <v>0.55482447560100623</v>
      </c>
      <c r="G5016">
        <v>5015</v>
      </c>
      <c r="H5016">
        <v>0</v>
      </c>
      <c r="I5016">
        <v>1</v>
      </c>
      <c r="J5016">
        <v>0</v>
      </c>
    </row>
    <row r="5017" spans="1:10" x14ac:dyDescent="0.2">
      <c r="A5017">
        <v>5016</v>
      </c>
      <c r="B5017">
        <f t="shared" si="157"/>
        <v>0.33732988304076694</v>
      </c>
      <c r="C5017">
        <f t="shared" si="158"/>
        <v>1.174352154368556</v>
      </c>
      <c r="D5017" cm="1">
        <f t="array" ref="D5017">SUMPRODUCT(1-H5017:J5017,input_data!$B$6:$D$6,input_data!$B$8:$D$8)</f>
        <v>0.23890850772943367</v>
      </c>
      <c r="E5017">
        <f>SUMPRODUCT(H5017:J5017,input_data!$B$5:$D$5,input_data!$B$7:$D$7)</f>
        <v>0.93544364663912227</v>
      </c>
      <c r="G5017">
        <v>5016</v>
      </c>
      <c r="H5017">
        <v>1</v>
      </c>
      <c r="I5017">
        <v>1</v>
      </c>
      <c r="J5017">
        <v>0</v>
      </c>
    </row>
    <row r="5018" spans="1:10" x14ac:dyDescent="0.2">
      <c r="A5018">
        <v>5017</v>
      </c>
      <c r="B5018">
        <f t="shared" si="157"/>
        <v>0.4004059099257371</v>
      </c>
      <c r="C5018">
        <f t="shared" si="158"/>
        <v>1.514235243908207</v>
      </c>
      <c r="D5018" cm="1">
        <f t="array" ref="D5018">SUMPRODUCT(1-H5018:J5018,input_data!$B$6:$D$6,input_data!$B$8:$D$8)</f>
        <v>1.514235243908207</v>
      </c>
      <c r="E5018">
        <f>SUMPRODUCT(H5018:J5018,input_data!$B$5:$D$5,input_data!$B$7:$D$7)</f>
        <v>0</v>
      </c>
      <c r="G5018">
        <v>5017</v>
      </c>
      <c r="H5018">
        <v>0</v>
      </c>
      <c r="I5018">
        <v>0</v>
      </c>
      <c r="J5018">
        <v>0</v>
      </c>
    </row>
    <row r="5019" spans="1:10" x14ac:dyDescent="0.2">
      <c r="A5019">
        <v>5018</v>
      </c>
      <c r="B5019">
        <f t="shared" si="157"/>
        <v>0.191681368552227</v>
      </c>
      <c r="C5019">
        <f t="shared" si="158"/>
        <v>0.55482447560100623</v>
      </c>
      <c r="D5019" cm="1">
        <f t="array" ref="D5019">SUMPRODUCT(1-H5019:J5019,input_data!$B$6:$D$6,input_data!$B$8:$D$8)</f>
        <v>0</v>
      </c>
      <c r="E5019">
        <f>SUMPRODUCT(H5019:J5019,input_data!$B$5:$D$5,input_data!$B$7:$D$7)</f>
        <v>0.55482447560100623</v>
      </c>
      <c r="G5019">
        <v>5018</v>
      </c>
      <c r="H5019">
        <v>0</v>
      </c>
      <c r="I5019">
        <v>1</v>
      </c>
      <c r="J5019">
        <v>1</v>
      </c>
    </row>
    <row r="5020" spans="1:10" x14ac:dyDescent="0.2">
      <c r="A5020">
        <v>5019</v>
      </c>
      <c r="B5020">
        <f t="shared" si="157"/>
        <v>0.191681368552227</v>
      </c>
      <c r="C5020">
        <f t="shared" si="158"/>
        <v>0.55482447560100623</v>
      </c>
      <c r="D5020" cm="1">
        <f t="array" ref="D5020">SUMPRODUCT(1-H5020:J5020,input_data!$B$6:$D$6,input_data!$B$8:$D$8)</f>
        <v>0</v>
      </c>
      <c r="E5020">
        <f>SUMPRODUCT(H5020:J5020,input_data!$B$5:$D$5,input_data!$B$7:$D$7)</f>
        <v>0.55482447560100623</v>
      </c>
      <c r="G5020">
        <v>5019</v>
      </c>
      <c r="H5020">
        <v>0</v>
      </c>
      <c r="I5020">
        <v>1</v>
      </c>
      <c r="J5020">
        <v>1</v>
      </c>
    </row>
    <row r="5021" spans="1:10" x14ac:dyDescent="0.2">
      <c r="A5021">
        <v>5020</v>
      </c>
      <c r="B5021">
        <f t="shared" si="157"/>
        <v>0.191681368552227</v>
      </c>
      <c r="C5021">
        <f t="shared" si="158"/>
        <v>0.55482447560100623</v>
      </c>
      <c r="D5021" cm="1">
        <f t="array" ref="D5021">SUMPRODUCT(1-H5021:J5021,input_data!$B$6:$D$6,input_data!$B$8:$D$8)</f>
        <v>0</v>
      </c>
      <c r="E5021">
        <f>SUMPRODUCT(H5021:J5021,input_data!$B$5:$D$5,input_data!$B$7:$D$7)</f>
        <v>0.55482447560100623</v>
      </c>
      <c r="G5021">
        <v>5020</v>
      </c>
      <c r="H5021">
        <v>0</v>
      </c>
      <c r="I5021">
        <v>1</v>
      </c>
      <c r="J5021">
        <v>1</v>
      </c>
    </row>
    <row r="5022" spans="1:10" x14ac:dyDescent="0.2">
      <c r="A5022">
        <v>5021</v>
      </c>
      <c r="B5022">
        <f t="shared" si="157"/>
        <v>0.33732988304076694</v>
      </c>
      <c r="C5022">
        <f t="shared" si="158"/>
        <v>1.174352154368556</v>
      </c>
      <c r="D5022" cm="1">
        <f t="array" ref="D5022">SUMPRODUCT(1-H5022:J5022,input_data!$B$6:$D$6,input_data!$B$8:$D$8)</f>
        <v>0.23890850772943367</v>
      </c>
      <c r="E5022">
        <f>SUMPRODUCT(H5022:J5022,input_data!$B$5:$D$5,input_data!$B$7:$D$7)</f>
        <v>0.93544364663912227</v>
      </c>
      <c r="G5022">
        <v>5021</v>
      </c>
      <c r="H5022">
        <v>1</v>
      </c>
      <c r="I5022">
        <v>1</v>
      </c>
      <c r="J5022">
        <v>0</v>
      </c>
    </row>
    <row r="5023" spans="1:10" x14ac:dyDescent="0.2">
      <c r="A5023">
        <v>5022</v>
      </c>
      <c r="B5023">
        <f t="shared" si="157"/>
        <v>0.28678053070020226</v>
      </c>
      <c r="C5023">
        <f t="shared" si="158"/>
        <v>0.93544364663912227</v>
      </c>
      <c r="D5023" cm="1">
        <f t="array" ref="D5023">SUMPRODUCT(1-H5023:J5023,input_data!$B$6:$D$6,input_data!$B$8:$D$8)</f>
        <v>0</v>
      </c>
      <c r="E5023">
        <f>SUMPRODUCT(H5023:J5023,input_data!$B$5:$D$5,input_data!$B$7:$D$7)</f>
        <v>0.93544364663912227</v>
      </c>
      <c r="G5023">
        <v>5022</v>
      </c>
      <c r="H5023">
        <v>1</v>
      </c>
      <c r="I5023">
        <v>1</v>
      </c>
      <c r="J5023">
        <v>1</v>
      </c>
    </row>
    <row r="5024" spans="1:10" x14ac:dyDescent="0.2">
      <c r="A5024">
        <v>5023</v>
      </c>
      <c r="B5024">
        <f t="shared" si="157"/>
        <v>0.25375779406092752</v>
      </c>
      <c r="C5024">
        <f t="shared" si="158"/>
        <v>0.79373298333043985</v>
      </c>
      <c r="D5024" cm="1">
        <f t="array" ref="D5024">SUMPRODUCT(1-H5024:J5024,input_data!$B$6:$D$6,input_data!$B$8:$D$8)</f>
        <v>0.23890850772943367</v>
      </c>
      <c r="E5024">
        <f>SUMPRODUCT(H5024:J5024,input_data!$B$5:$D$5,input_data!$B$7:$D$7)</f>
        <v>0.55482447560100623</v>
      </c>
      <c r="G5024">
        <v>5023</v>
      </c>
      <c r="H5024">
        <v>0</v>
      </c>
      <c r="I5024">
        <v>1</v>
      </c>
      <c r="J5024">
        <v>0</v>
      </c>
    </row>
    <row r="5025" spans="1:10" x14ac:dyDescent="0.2">
      <c r="A5025">
        <v>5024</v>
      </c>
      <c r="B5025">
        <f t="shared" si="157"/>
        <v>0.191681368552227</v>
      </c>
      <c r="C5025">
        <f t="shared" si="158"/>
        <v>0.55482447560100623</v>
      </c>
      <c r="D5025" cm="1">
        <f t="array" ref="D5025">SUMPRODUCT(1-H5025:J5025,input_data!$B$6:$D$6,input_data!$B$8:$D$8)</f>
        <v>0</v>
      </c>
      <c r="E5025">
        <f>SUMPRODUCT(H5025:J5025,input_data!$B$5:$D$5,input_data!$B$7:$D$7)</f>
        <v>0.55482447560100623</v>
      </c>
      <c r="G5025">
        <v>5024</v>
      </c>
      <c r="H5025">
        <v>0</v>
      </c>
      <c r="I5025">
        <v>1</v>
      </c>
      <c r="J5025">
        <v>1</v>
      </c>
    </row>
    <row r="5026" spans="1:10" x14ac:dyDescent="0.2">
      <c r="A5026">
        <v>5025</v>
      </c>
      <c r="B5026">
        <f t="shared" si="157"/>
        <v>0.35704377001757731</v>
      </c>
      <c r="C5026">
        <f t="shared" si="158"/>
        <v>1.2753267361787732</v>
      </c>
      <c r="D5026" cm="1">
        <f t="array" ref="D5026">SUMPRODUCT(1-H5026:J5026,input_data!$B$6:$D$6,input_data!$B$8:$D$8)</f>
        <v>1.2753267361787732</v>
      </c>
      <c r="E5026">
        <f>SUMPRODUCT(H5026:J5026,input_data!$B$5:$D$5,input_data!$B$7:$D$7)</f>
        <v>0</v>
      </c>
      <c r="G5026">
        <v>5025</v>
      </c>
      <c r="H5026">
        <v>0</v>
      </c>
      <c r="I5026">
        <v>0</v>
      </c>
      <c r="J5026">
        <v>1</v>
      </c>
    </row>
    <row r="5027" spans="1:10" x14ac:dyDescent="0.2">
      <c r="A5027">
        <v>5026</v>
      </c>
      <c r="B5027">
        <f t="shared" si="157"/>
        <v>0.28678053070020226</v>
      </c>
      <c r="C5027">
        <f t="shared" si="158"/>
        <v>0.93544364663912227</v>
      </c>
      <c r="D5027" cm="1">
        <f t="array" ref="D5027">SUMPRODUCT(1-H5027:J5027,input_data!$B$6:$D$6,input_data!$B$8:$D$8)</f>
        <v>0</v>
      </c>
      <c r="E5027">
        <f>SUMPRODUCT(H5027:J5027,input_data!$B$5:$D$5,input_data!$B$7:$D$7)</f>
        <v>0.93544364663912227</v>
      </c>
      <c r="G5027">
        <v>5026</v>
      </c>
      <c r="H5027">
        <v>1</v>
      </c>
      <c r="I5027">
        <v>1</v>
      </c>
      <c r="J5027">
        <v>1</v>
      </c>
    </row>
    <row r="5028" spans="1:10" x14ac:dyDescent="0.2">
      <c r="A5028">
        <v>5027</v>
      </c>
      <c r="B5028">
        <f t="shared" si="157"/>
        <v>0.4616267275193095</v>
      </c>
      <c r="C5028">
        <f t="shared" si="158"/>
        <v>1.8948544149463231</v>
      </c>
      <c r="D5028" cm="1">
        <f t="array" ref="D5028">SUMPRODUCT(1-H5028:J5028,input_data!$B$6:$D$6,input_data!$B$8:$D$8)</f>
        <v>1.514235243908207</v>
      </c>
      <c r="E5028">
        <f>SUMPRODUCT(H5028:J5028,input_data!$B$5:$D$5,input_data!$B$7:$D$7)</f>
        <v>0.38061917103811604</v>
      </c>
      <c r="G5028">
        <v>5027</v>
      </c>
      <c r="H5028">
        <v>1</v>
      </c>
      <c r="I5028">
        <v>0</v>
      </c>
      <c r="J5028">
        <v>0</v>
      </c>
    </row>
    <row r="5029" spans="1:10" x14ac:dyDescent="0.2">
      <c r="A5029">
        <v>5028</v>
      </c>
      <c r="B5029">
        <f t="shared" si="157"/>
        <v>0.35704377001757731</v>
      </c>
      <c r="C5029">
        <f t="shared" si="158"/>
        <v>1.2753267361787732</v>
      </c>
      <c r="D5029" cm="1">
        <f t="array" ref="D5029">SUMPRODUCT(1-H5029:J5029,input_data!$B$6:$D$6,input_data!$B$8:$D$8)</f>
        <v>1.2753267361787732</v>
      </c>
      <c r="E5029">
        <f>SUMPRODUCT(H5029:J5029,input_data!$B$5:$D$5,input_data!$B$7:$D$7)</f>
        <v>0</v>
      </c>
      <c r="G5029">
        <v>5028</v>
      </c>
      <c r="H5029">
        <v>0</v>
      </c>
      <c r="I5029">
        <v>0</v>
      </c>
      <c r="J5029">
        <v>1</v>
      </c>
    </row>
    <row r="5030" spans="1:10" x14ac:dyDescent="0.2">
      <c r="A5030">
        <v>5029</v>
      </c>
      <c r="B5030">
        <f t="shared" si="157"/>
        <v>0.33732988304076694</v>
      </c>
      <c r="C5030">
        <f t="shared" si="158"/>
        <v>1.174352154368556</v>
      </c>
      <c r="D5030" cm="1">
        <f t="array" ref="D5030">SUMPRODUCT(1-H5030:J5030,input_data!$B$6:$D$6,input_data!$B$8:$D$8)</f>
        <v>0.23890850772943367</v>
      </c>
      <c r="E5030">
        <f>SUMPRODUCT(H5030:J5030,input_data!$B$5:$D$5,input_data!$B$7:$D$7)</f>
        <v>0.93544364663912227</v>
      </c>
      <c r="G5030">
        <v>5029</v>
      </c>
      <c r="H5030">
        <v>1</v>
      </c>
      <c r="I5030">
        <v>1</v>
      </c>
      <c r="J5030">
        <v>0</v>
      </c>
    </row>
    <row r="5031" spans="1:10" x14ac:dyDescent="0.2">
      <c r="A5031">
        <v>5030</v>
      </c>
      <c r="B5031">
        <f t="shared" si="157"/>
        <v>0.28678053070020226</v>
      </c>
      <c r="C5031">
        <f t="shared" si="158"/>
        <v>0.93544364663912227</v>
      </c>
      <c r="D5031" cm="1">
        <f t="array" ref="D5031">SUMPRODUCT(1-H5031:J5031,input_data!$B$6:$D$6,input_data!$B$8:$D$8)</f>
        <v>0</v>
      </c>
      <c r="E5031">
        <f>SUMPRODUCT(H5031:J5031,input_data!$B$5:$D$5,input_data!$B$7:$D$7)</f>
        <v>0.93544364663912227</v>
      </c>
      <c r="G5031">
        <v>5030</v>
      </c>
      <c r="H5031">
        <v>1</v>
      </c>
      <c r="I5031">
        <v>1</v>
      </c>
      <c r="J5031">
        <v>1</v>
      </c>
    </row>
    <row r="5032" spans="1:10" x14ac:dyDescent="0.2">
      <c r="A5032">
        <v>5031</v>
      </c>
      <c r="B5032">
        <f t="shared" si="157"/>
        <v>0.4004059099257371</v>
      </c>
      <c r="C5032">
        <f t="shared" si="158"/>
        <v>1.514235243908207</v>
      </c>
      <c r="D5032" cm="1">
        <f t="array" ref="D5032">SUMPRODUCT(1-H5032:J5032,input_data!$B$6:$D$6,input_data!$B$8:$D$8)</f>
        <v>1.514235243908207</v>
      </c>
      <c r="E5032">
        <f>SUMPRODUCT(H5032:J5032,input_data!$B$5:$D$5,input_data!$B$7:$D$7)</f>
        <v>0</v>
      </c>
      <c r="G5032">
        <v>5031</v>
      </c>
      <c r="H5032">
        <v>0</v>
      </c>
      <c r="I5032">
        <v>0</v>
      </c>
      <c r="J5032">
        <v>0</v>
      </c>
    </row>
    <row r="5033" spans="1:10" x14ac:dyDescent="0.2">
      <c r="A5033">
        <v>5032</v>
      </c>
      <c r="B5033">
        <f t="shared" si="157"/>
        <v>0.191681368552227</v>
      </c>
      <c r="C5033">
        <f t="shared" si="158"/>
        <v>0.55482447560100623</v>
      </c>
      <c r="D5033" cm="1">
        <f t="array" ref="D5033">SUMPRODUCT(1-H5033:J5033,input_data!$B$6:$D$6,input_data!$B$8:$D$8)</f>
        <v>0</v>
      </c>
      <c r="E5033">
        <f>SUMPRODUCT(H5033:J5033,input_data!$B$5:$D$5,input_data!$B$7:$D$7)</f>
        <v>0.55482447560100623</v>
      </c>
      <c r="G5033">
        <v>5032</v>
      </c>
      <c r="H5033">
        <v>0</v>
      </c>
      <c r="I5033">
        <v>1</v>
      </c>
      <c r="J5033">
        <v>1</v>
      </c>
    </row>
    <row r="5034" spans="1:10" x14ac:dyDescent="0.2">
      <c r="A5034">
        <v>5033</v>
      </c>
      <c r="B5034">
        <f t="shared" si="157"/>
        <v>0.35704377001757731</v>
      </c>
      <c r="C5034">
        <f t="shared" si="158"/>
        <v>1.2753267361787732</v>
      </c>
      <c r="D5034" cm="1">
        <f t="array" ref="D5034">SUMPRODUCT(1-H5034:J5034,input_data!$B$6:$D$6,input_data!$B$8:$D$8)</f>
        <v>1.2753267361787732</v>
      </c>
      <c r="E5034">
        <f>SUMPRODUCT(H5034:J5034,input_data!$B$5:$D$5,input_data!$B$7:$D$7)</f>
        <v>0</v>
      </c>
      <c r="G5034">
        <v>5033</v>
      </c>
      <c r="H5034">
        <v>0</v>
      </c>
      <c r="I5034">
        <v>0</v>
      </c>
      <c r="J5034">
        <v>1</v>
      </c>
    </row>
    <row r="5035" spans="1:10" x14ac:dyDescent="0.2">
      <c r="A5035">
        <v>5034</v>
      </c>
      <c r="B5035">
        <f t="shared" si="157"/>
        <v>0.33732988304076694</v>
      </c>
      <c r="C5035">
        <f t="shared" si="158"/>
        <v>1.174352154368556</v>
      </c>
      <c r="D5035" cm="1">
        <f t="array" ref="D5035">SUMPRODUCT(1-H5035:J5035,input_data!$B$6:$D$6,input_data!$B$8:$D$8)</f>
        <v>0.23890850772943367</v>
      </c>
      <c r="E5035">
        <f>SUMPRODUCT(H5035:J5035,input_data!$B$5:$D$5,input_data!$B$7:$D$7)</f>
        <v>0.93544364663912227</v>
      </c>
      <c r="G5035">
        <v>5034</v>
      </c>
      <c r="H5035">
        <v>1</v>
      </c>
      <c r="I5035">
        <v>1</v>
      </c>
      <c r="J5035">
        <v>0</v>
      </c>
    </row>
    <row r="5036" spans="1:10" x14ac:dyDescent="0.2">
      <c r="A5036">
        <v>5035</v>
      </c>
      <c r="B5036">
        <f t="shared" si="157"/>
        <v>0.33732988304076694</v>
      </c>
      <c r="C5036">
        <f t="shared" si="158"/>
        <v>1.174352154368556</v>
      </c>
      <c r="D5036" cm="1">
        <f t="array" ref="D5036">SUMPRODUCT(1-H5036:J5036,input_data!$B$6:$D$6,input_data!$B$8:$D$8)</f>
        <v>0.23890850772943367</v>
      </c>
      <c r="E5036">
        <f>SUMPRODUCT(H5036:J5036,input_data!$B$5:$D$5,input_data!$B$7:$D$7)</f>
        <v>0.93544364663912227</v>
      </c>
      <c r="G5036">
        <v>5035</v>
      </c>
      <c r="H5036">
        <v>1</v>
      </c>
      <c r="I5036">
        <v>1</v>
      </c>
      <c r="J5036">
        <v>0</v>
      </c>
    </row>
    <row r="5037" spans="1:10" x14ac:dyDescent="0.2">
      <c r="A5037">
        <v>5036</v>
      </c>
      <c r="B5037">
        <f t="shared" si="157"/>
        <v>0.33732988304076694</v>
      </c>
      <c r="C5037">
        <f t="shared" si="158"/>
        <v>1.174352154368556</v>
      </c>
      <c r="D5037" cm="1">
        <f t="array" ref="D5037">SUMPRODUCT(1-H5037:J5037,input_data!$B$6:$D$6,input_data!$B$8:$D$8)</f>
        <v>0.23890850772943367</v>
      </c>
      <c r="E5037">
        <f>SUMPRODUCT(H5037:J5037,input_data!$B$5:$D$5,input_data!$B$7:$D$7)</f>
        <v>0.93544364663912227</v>
      </c>
      <c r="G5037">
        <v>5036</v>
      </c>
      <c r="H5037">
        <v>1</v>
      </c>
      <c r="I5037">
        <v>1</v>
      </c>
      <c r="J5037">
        <v>0</v>
      </c>
    </row>
    <row r="5038" spans="1:10" x14ac:dyDescent="0.2">
      <c r="A5038">
        <v>5037</v>
      </c>
      <c r="B5038">
        <f t="shared" si="157"/>
        <v>0.191681368552227</v>
      </c>
      <c r="C5038">
        <f t="shared" si="158"/>
        <v>0.55482447560100623</v>
      </c>
      <c r="D5038" cm="1">
        <f t="array" ref="D5038">SUMPRODUCT(1-H5038:J5038,input_data!$B$6:$D$6,input_data!$B$8:$D$8)</f>
        <v>0</v>
      </c>
      <c r="E5038">
        <f>SUMPRODUCT(H5038:J5038,input_data!$B$5:$D$5,input_data!$B$7:$D$7)</f>
        <v>0.55482447560100623</v>
      </c>
      <c r="G5038">
        <v>5037</v>
      </c>
      <c r="H5038">
        <v>0</v>
      </c>
      <c r="I5038">
        <v>1</v>
      </c>
      <c r="J5038">
        <v>1</v>
      </c>
    </row>
    <row r="5039" spans="1:10" x14ac:dyDescent="0.2">
      <c r="A5039">
        <v>5038</v>
      </c>
      <c r="B5039">
        <f t="shared" si="157"/>
        <v>0.25375779406092752</v>
      </c>
      <c r="C5039">
        <f t="shared" si="158"/>
        <v>0.79373298333043985</v>
      </c>
      <c r="D5039" cm="1">
        <f t="array" ref="D5039">SUMPRODUCT(1-H5039:J5039,input_data!$B$6:$D$6,input_data!$B$8:$D$8)</f>
        <v>0.23890850772943367</v>
      </c>
      <c r="E5039">
        <f>SUMPRODUCT(H5039:J5039,input_data!$B$5:$D$5,input_data!$B$7:$D$7)</f>
        <v>0.55482447560100623</v>
      </c>
      <c r="G5039">
        <v>5038</v>
      </c>
      <c r="H5039">
        <v>0</v>
      </c>
      <c r="I5039">
        <v>1</v>
      </c>
      <c r="J5039">
        <v>0</v>
      </c>
    </row>
    <row r="5040" spans="1:10" x14ac:dyDescent="0.2">
      <c r="A5040">
        <v>5039</v>
      </c>
      <c r="B5040">
        <f t="shared" si="157"/>
        <v>0.4616267275193095</v>
      </c>
      <c r="C5040">
        <f t="shared" si="158"/>
        <v>1.8948544149463231</v>
      </c>
      <c r="D5040" cm="1">
        <f t="array" ref="D5040">SUMPRODUCT(1-H5040:J5040,input_data!$B$6:$D$6,input_data!$B$8:$D$8)</f>
        <v>1.514235243908207</v>
      </c>
      <c r="E5040">
        <f>SUMPRODUCT(H5040:J5040,input_data!$B$5:$D$5,input_data!$B$7:$D$7)</f>
        <v>0.38061917103811604</v>
      </c>
      <c r="G5040">
        <v>5039</v>
      </c>
      <c r="H5040">
        <v>1</v>
      </c>
      <c r="I5040">
        <v>0</v>
      </c>
      <c r="J5040">
        <v>0</v>
      </c>
    </row>
    <row r="5041" spans="1:10" x14ac:dyDescent="0.2">
      <c r="A5041">
        <v>5040</v>
      </c>
      <c r="B5041">
        <f t="shared" si="157"/>
        <v>0.191681368552227</v>
      </c>
      <c r="C5041">
        <f t="shared" si="158"/>
        <v>0.55482447560100623</v>
      </c>
      <c r="D5041" cm="1">
        <f t="array" ref="D5041">SUMPRODUCT(1-H5041:J5041,input_data!$B$6:$D$6,input_data!$B$8:$D$8)</f>
        <v>0</v>
      </c>
      <c r="E5041">
        <f>SUMPRODUCT(H5041:J5041,input_data!$B$5:$D$5,input_data!$B$7:$D$7)</f>
        <v>0.55482447560100623</v>
      </c>
      <c r="G5041">
        <v>5040</v>
      </c>
      <c r="H5041">
        <v>0</v>
      </c>
      <c r="I5041">
        <v>1</v>
      </c>
      <c r="J5041">
        <v>1</v>
      </c>
    </row>
    <row r="5042" spans="1:10" x14ac:dyDescent="0.2">
      <c r="A5042">
        <v>5041</v>
      </c>
      <c r="B5042">
        <f t="shared" si="157"/>
        <v>0.4004059099257371</v>
      </c>
      <c r="C5042">
        <f t="shared" si="158"/>
        <v>1.514235243908207</v>
      </c>
      <c r="D5042" cm="1">
        <f t="array" ref="D5042">SUMPRODUCT(1-H5042:J5042,input_data!$B$6:$D$6,input_data!$B$8:$D$8)</f>
        <v>1.514235243908207</v>
      </c>
      <c r="E5042">
        <f>SUMPRODUCT(H5042:J5042,input_data!$B$5:$D$5,input_data!$B$7:$D$7)</f>
        <v>0</v>
      </c>
      <c r="G5042">
        <v>5041</v>
      </c>
      <c r="H5042">
        <v>0</v>
      </c>
      <c r="I5042">
        <v>0</v>
      </c>
      <c r="J5042">
        <v>0</v>
      </c>
    </row>
    <row r="5043" spans="1:10" x14ac:dyDescent="0.2">
      <c r="A5043">
        <v>5042</v>
      </c>
      <c r="B5043">
        <f t="shared" si="157"/>
        <v>0.191681368552227</v>
      </c>
      <c r="C5043">
        <f t="shared" si="158"/>
        <v>0.55482447560100623</v>
      </c>
      <c r="D5043" cm="1">
        <f t="array" ref="D5043">SUMPRODUCT(1-H5043:J5043,input_data!$B$6:$D$6,input_data!$B$8:$D$8)</f>
        <v>0</v>
      </c>
      <c r="E5043">
        <f>SUMPRODUCT(H5043:J5043,input_data!$B$5:$D$5,input_data!$B$7:$D$7)</f>
        <v>0.55482447560100623</v>
      </c>
      <c r="G5043">
        <v>5042</v>
      </c>
      <c r="H5043">
        <v>0</v>
      </c>
      <c r="I5043">
        <v>1</v>
      </c>
      <c r="J5043">
        <v>1</v>
      </c>
    </row>
    <row r="5044" spans="1:10" x14ac:dyDescent="0.2">
      <c r="A5044">
        <v>5043</v>
      </c>
      <c r="B5044">
        <f t="shared" si="157"/>
        <v>0.33732988304076694</v>
      </c>
      <c r="C5044">
        <f t="shared" si="158"/>
        <v>1.174352154368556</v>
      </c>
      <c r="D5044" cm="1">
        <f t="array" ref="D5044">SUMPRODUCT(1-H5044:J5044,input_data!$B$6:$D$6,input_data!$B$8:$D$8)</f>
        <v>0.23890850772943367</v>
      </c>
      <c r="E5044">
        <f>SUMPRODUCT(H5044:J5044,input_data!$B$5:$D$5,input_data!$B$7:$D$7)</f>
        <v>0.93544364663912227</v>
      </c>
      <c r="G5044">
        <v>5043</v>
      </c>
      <c r="H5044">
        <v>1</v>
      </c>
      <c r="I5044">
        <v>1</v>
      </c>
      <c r="J5044">
        <v>0</v>
      </c>
    </row>
    <row r="5045" spans="1:10" x14ac:dyDescent="0.2">
      <c r="A5045">
        <v>5044</v>
      </c>
      <c r="B5045">
        <f t="shared" si="157"/>
        <v>0.42421922565213832</v>
      </c>
      <c r="C5045">
        <f t="shared" si="158"/>
        <v>1.6559459072168892</v>
      </c>
      <c r="D5045" cm="1">
        <f t="array" ref="D5045">SUMPRODUCT(1-H5045:J5045,input_data!$B$6:$D$6,input_data!$B$8:$D$8)</f>
        <v>1.2753267361787732</v>
      </c>
      <c r="E5045">
        <f>SUMPRODUCT(H5045:J5045,input_data!$B$5:$D$5,input_data!$B$7:$D$7)</f>
        <v>0.38061917103811604</v>
      </c>
      <c r="G5045">
        <v>5044</v>
      </c>
      <c r="H5045">
        <v>1</v>
      </c>
      <c r="I5045">
        <v>0</v>
      </c>
      <c r="J5045">
        <v>1</v>
      </c>
    </row>
    <row r="5046" spans="1:10" x14ac:dyDescent="0.2">
      <c r="A5046">
        <v>5045</v>
      </c>
      <c r="B5046">
        <f t="shared" si="157"/>
        <v>0.4004059099257371</v>
      </c>
      <c r="C5046">
        <f t="shared" si="158"/>
        <v>1.514235243908207</v>
      </c>
      <c r="D5046" cm="1">
        <f t="array" ref="D5046">SUMPRODUCT(1-H5046:J5046,input_data!$B$6:$D$6,input_data!$B$8:$D$8)</f>
        <v>1.514235243908207</v>
      </c>
      <c r="E5046">
        <f>SUMPRODUCT(H5046:J5046,input_data!$B$5:$D$5,input_data!$B$7:$D$7)</f>
        <v>0</v>
      </c>
      <c r="G5046">
        <v>5045</v>
      </c>
      <c r="H5046">
        <v>0</v>
      </c>
      <c r="I5046">
        <v>0</v>
      </c>
      <c r="J5046">
        <v>0</v>
      </c>
    </row>
    <row r="5047" spans="1:10" x14ac:dyDescent="0.2">
      <c r="A5047">
        <v>5046</v>
      </c>
      <c r="B5047">
        <f t="shared" si="157"/>
        <v>0.28678053070020226</v>
      </c>
      <c r="C5047">
        <f t="shared" si="158"/>
        <v>0.93544364663912227</v>
      </c>
      <c r="D5047" cm="1">
        <f t="array" ref="D5047">SUMPRODUCT(1-H5047:J5047,input_data!$B$6:$D$6,input_data!$B$8:$D$8)</f>
        <v>0</v>
      </c>
      <c r="E5047">
        <f>SUMPRODUCT(H5047:J5047,input_data!$B$5:$D$5,input_data!$B$7:$D$7)</f>
        <v>0.93544364663912227</v>
      </c>
      <c r="G5047">
        <v>5046</v>
      </c>
      <c r="H5047">
        <v>1</v>
      </c>
      <c r="I5047">
        <v>1</v>
      </c>
      <c r="J5047">
        <v>1</v>
      </c>
    </row>
    <row r="5048" spans="1:10" x14ac:dyDescent="0.2">
      <c r="A5048">
        <v>5047</v>
      </c>
      <c r="B5048">
        <f t="shared" si="157"/>
        <v>0.25375779406092752</v>
      </c>
      <c r="C5048">
        <f t="shared" si="158"/>
        <v>0.79373298333043985</v>
      </c>
      <c r="D5048" cm="1">
        <f t="array" ref="D5048">SUMPRODUCT(1-H5048:J5048,input_data!$B$6:$D$6,input_data!$B$8:$D$8)</f>
        <v>0.23890850772943367</v>
      </c>
      <c r="E5048">
        <f>SUMPRODUCT(H5048:J5048,input_data!$B$5:$D$5,input_data!$B$7:$D$7)</f>
        <v>0.55482447560100623</v>
      </c>
      <c r="G5048">
        <v>5047</v>
      </c>
      <c r="H5048">
        <v>0</v>
      </c>
      <c r="I5048">
        <v>1</v>
      </c>
      <c r="J5048">
        <v>0</v>
      </c>
    </row>
    <row r="5049" spans="1:10" x14ac:dyDescent="0.2">
      <c r="A5049">
        <v>5048</v>
      </c>
      <c r="B5049">
        <f t="shared" si="157"/>
        <v>0.35704377001757731</v>
      </c>
      <c r="C5049">
        <f t="shared" si="158"/>
        <v>1.2753267361787732</v>
      </c>
      <c r="D5049" cm="1">
        <f t="array" ref="D5049">SUMPRODUCT(1-H5049:J5049,input_data!$B$6:$D$6,input_data!$B$8:$D$8)</f>
        <v>1.2753267361787732</v>
      </c>
      <c r="E5049">
        <f>SUMPRODUCT(H5049:J5049,input_data!$B$5:$D$5,input_data!$B$7:$D$7)</f>
        <v>0</v>
      </c>
      <c r="G5049">
        <v>5048</v>
      </c>
      <c r="H5049">
        <v>0</v>
      </c>
      <c r="I5049">
        <v>0</v>
      </c>
      <c r="J5049">
        <v>1</v>
      </c>
    </row>
    <row r="5050" spans="1:10" x14ac:dyDescent="0.2">
      <c r="A5050">
        <v>5049</v>
      </c>
      <c r="B5050">
        <f t="shared" si="157"/>
        <v>0.28678053070020226</v>
      </c>
      <c r="C5050">
        <f t="shared" si="158"/>
        <v>0.93544364663912227</v>
      </c>
      <c r="D5050" cm="1">
        <f t="array" ref="D5050">SUMPRODUCT(1-H5050:J5050,input_data!$B$6:$D$6,input_data!$B$8:$D$8)</f>
        <v>0</v>
      </c>
      <c r="E5050">
        <f>SUMPRODUCT(H5050:J5050,input_data!$B$5:$D$5,input_data!$B$7:$D$7)</f>
        <v>0.93544364663912227</v>
      </c>
      <c r="G5050">
        <v>5049</v>
      </c>
      <c r="H5050">
        <v>1</v>
      </c>
      <c r="I5050">
        <v>1</v>
      </c>
      <c r="J5050">
        <v>1</v>
      </c>
    </row>
    <row r="5051" spans="1:10" x14ac:dyDescent="0.2">
      <c r="A5051">
        <v>5050</v>
      </c>
      <c r="B5051">
        <f t="shared" si="157"/>
        <v>0.42421922565213832</v>
      </c>
      <c r="C5051">
        <f t="shared" si="158"/>
        <v>1.6559459072168892</v>
      </c>
      <c r="D5051" cm="1">
        <f t="array" ref="D5051">SUMPRODUCT(1-H5051:J5051,input_data!$B$6:$D$6,input_data!$B$8:$D$8)</f>
        <v>1.2753267361787732</v>
      </c>
      <c r="E5051">
        <f>SUMPRODUCT(H5051:J5051,input_data!$B$5:$D$5,input_data!$B$7:$D$7)</f>
        <v>0.38061917103811604</v>
      </c>
      <c r="G5051">
        <v>5050</v>
      </c>
      <c r="H5051">
        <v>1</v>
      </c>
      <c r="I5051">
        <v>0</v>
      </c>
      <c r="J5051">
        <v>1</v>
      </c>
    </row>
    <row r="5052" spans="1:10" x14ac:dyDescent="0.2">
      <c r="A5052">
        <v>5051</v>
      </c>
      <c r="B5052">
        <f t="shared" si="157"/>
        <v>0.191681368552227</v>
      </c>
      <c r="C5052">
        <f t="shared" si="158"/>
        <v>0.55482447560100623</v>
      </c>
      <c r="D5052" cm="1">
        <f t="array" ref="D5052">SUMPRODUCT(1-H5052:J5052,input_data!$B$6:$D$6,input_data!$B$8:$D$8)</f>
        <v>0</v>
      </c>
      <c r="E5052">
        <f>SUMPRODUCT(H5052:J5052,input_data!$B$5:$D$5,input_data!$B$7:$D$7)</f>
        <v>0.55482447560100623</v>
      </c>
      <c r="G5052">
        <v>5051</v>
      </c>
      <c r="H5052">
        <v>0</v>
      </c>
      <c r="I5052">
        <v>1</v>
      </c>
      <c r="J5052">
        <v>1</v>
      </c>
    </row>
    <row r="5053" spans="1:10" x14ac:dyDescent="0.2">
      <c r="A5053">
        <v>5052</v>
      </c>
      <c r="B5053">
        <f t="shared" si="157"/>
        <v>0.191681368552227</v>
      </c>
      <c r="C5053">
        <f t="shared" si="158"/>
        <v>0.55482447560100623</v>
      </c>
      <c r="D5053" cm="1">
        <f t="array" ref="D5053">SUMPRODUCT(1-H5053:J5053,input_data!$B$6:$D$6,input_data!$B$8:$D$8)</f>
        <v>0</v>
      </c>
      <c r="E5053">
        <f>SUMPRODUCT(H5053:J5053,input_data!$B$5:$D$5,input_data!$B$7:$D$7)</f>
        <v>0.55482447560100623</v>
      </c>
      <c r="G5053">
        <v>5052</v>
      </c>
      <c r="H5053">
        <v>0</v>
      </c>
      <c r="I5053">
        <v>1</v>
      </c>
      <c r="J5053">
        <v>1</v>
      </c>
    </row>
    <row r="5054" spans="1:10" x14ac:dyDescent="0.2">
      <c r="A5054">
        <v>5053</v>
      </c>
      <c r="B5054">
        <f t="shared" si="157"/>
        <v>0.33732988304076694</v>
      </c>
      <c r="C5054">
        <f t="shared" si="158"/>
        <v>1.174352154368556</v>
      </c>
      <c r="D5054" cm="1">
        <f t="array" ref="D5054">SUMPRODUCT(1-H5054:J5054,input_data!$B$6:$D$6,input_data!$B$8:$D$8)</f>
        <v>0.23890850772943367</v>
      </c>
      <c r="E5054">
        <f>SUMPRODUCT(H5054:J5054,input_data!$B$5:$D$5,input_data!$B$7:$D$7)</f>
        <v>0.93544364663912227</v>
      </c>
      <c r="G5054">
        <v>5053</v>
      </c>
      <c r="H5054">
        <v>1</v>
      </c>
      <c r="I5054">
        <v>1</v>
      </c>
      <c r="J5054">
        <v>0</v>
      </c>
    </row>
    <row r="5055" spans="1:10" x14ac:dyDescent="0.2">
      <c r="A5055">
        <v>5054</v>
      </c>
      <c r="B5055">
        <f t="shared" si="157"/>
        <v>0.4004059099257371</v>
      </c>
      <c r="C5055">
        <f t="shared" si="158"/>
        <v>1.514235243908207</v>
      </c>
      <c r="D5055" cm="1">
        <f t="array" ref="D5055">SUMPRODUCT(1-H5055:J5055,input_data!$B$6:$D$6,input_data!$B$8:$D$8)</f>
        <v>1.514235243908207</v>
      </c>
      <c r="E5055">
        <f>SUMPRODUCT(H5055:J5055,input_data!$B$5:$D$5,input_data!$B$7:$D$7)</f>
        <v>0</v>
      </c>
      <c r="G5055">
        <v>5054</v>
      </c>
      <c r="H5055">
        <v>0</v>
      </c>
      <c r="I5055">
        <v>0</v>
      </c>
      <c r="J5055">
        <v>0</v>
      </c>
    </row>
    <row r="5056" spans="1:10" x14ac:dyDescent="0.2">
      <c r="A5056">
        <v>5055</v>
      </c>
      <c r="B5056">
        <f t="shared" si="157"/>
        <v>0.35704377001757731</v>
      </c>
      <c r="C5056">
        <f t="shared" si="158"/>
        <v>1.2753267361787732</v>
      </c>
      <c r="D5056" cm="1">
        <f t="array" ref="D5056">SUMPRODUCT(1-H5056:J5056,input_data!$B$6:$D$6,input_data!$B$8:$D$8)</f>
        <v>1.2753267361787732</v>
      </c>
      <c r="E5056">
        <f>SUMPRODUCT(H5056:J5056,input_data!$B$5:$D$5,input_data!$B$7:$D$7)</f>
        <v>0</v>
      </c>
      <c r="G5056">
        <v>5055</v>
      </c>
      <c r="H5056">
        <v>0</v>
      </c>
      <c r="I5056">
        <v>0</v>
      </c>
      <c r="J5056">
        <v>1</v>
      </c>
    </row>
    <row r="5057" spans="1:10" x14ac:dyDescent="0.2">
      <c r="A5057">
        <v>5056</v>
      </c>
      <c r="B5057">
        <f t="shared" si="157"/>
        <v>0.191681368552227</v>
      </c>
      <c r="C5057">
        <f t="shared" si="158"/>
        <v>0.55482447560100623</v>
      </c>
      <c r="D5057" cm="1">
        <f t="array" ref="D5057">SUMPRODUCT(1-H5057:J5057,input_data!$B$6:$D$6,input_data!$B$8:$D$8)</f>
        <v>0</v>
      </c>
      <c r="E5057">
        <f>SUMPRODUCT(H5057:J5057,input_data!$B$5:$D$5,input_data!$B$7:$D$7)</f>
        <v>0.55482447560100623</v>
      </c>
      <c r="G5057">
        <v>5056</v>
      </c>
      <c r="H5057">
        <v>0</v>
      </c>
      <c r="I5057">
        <v>1</v>
      </c>
      <c r="J5057">
        <v>1</v>
      </c>
    </row>
    <row r="5058" spans="1:10" x14ac:dyDescent="0.2">
      <c r="A5058">
        <v>5057</v>
      </c>
      <c r="B5058">
        <f t="shared" si="157"/>
        <v>0.25375779406092752</v>
      </c>
      <c r="C5058">
        <f t="shared" si="158"/>
        <v>0.79373298333043985</v>
      </c>
      <c r="D5058" cm="1">
        <f t="array" ref="D5058">SUMPRODUCT(1-H5058:J5058,input_data!$B$6:$D$6,input_data!$B$8:$D$8)</f>
        <v>0.23890850772943367</v>
      </c>
      <c r="E5058">
        <f>SUMPRODUCT(H5058:J5058,input_data!$B$5:$D$5,input_data!$B$7:$D$7)</f>
        <v>0.55482447560100623</v>
      </c>
      <c r="G5058">
        <v>5057</v>
      </c>
      <c r="H5058">
        <v>0</v>
      </c>
      <c r="I5058">
        <v>1</v>
      </c>
      <c r="J5058">
        <v>0</v>
      </c>
    </row>
    <row r="5059" spans="1:10" x14ac:dyDescent="0.2">
      <c r="A5059">
        <v>5058</v>
      </c>
      <c r="B5059">
        <f t="shared" ref="B5059:B5122" si="159">LOG(C5059+1)</f>
        <v>0.4616267275193095</v>
      </c>
      <c r="C5059">
        <f t="shared" si="158"/>
        <v>1.8948544149463231</v>
      </c>
      <c r="D5059" cm="1">
        <f t="array" ref="D5059">SUMPRODUCT(1-H5059:J5059,input_data!$B$6:$D$6,input_data!$B$8:$D$8)</f>
        <v>1.514235243908207</v>
      </c>
      <c r="E5059">
        <f>SUMPRODUCT(H5059:J5059,input_data!$B$5:$D$5,input_data!$B$7:$D$7)</f>
        <v>0.38061917103811604</v>
      </c>
      <c r="G5059">
        <v>5058</v>
      </c>
      <c r="H5059">
        <v>1</v>
      </c>
      <c r="I5059">
        <v>0</v>
      </c>
      <c r="J5059">
        <v>0</v>
      </c>
    </row>
    <row r="5060" spans="1:10" x14ac:dyDescent="0.2">
      <c r="A5060">
        <v>5059</v>
      </c>
      <c r="B5060">
        <f t="shared" si="159"/>
        <v>0.191681368552227</v>
      </c>
      <c r="C5060">
        <f t="shared" si="158"/>
        <v>0.55482447560100623</v>
      </c>
      <c r="D5060" cm="1">
        <f t="array" ref="D5060">SUMPRODUCT(1-H5060:J5060,input_data!$B$6:$D$6,input_data!$B$8:$D$8)</f>
        <v>0</v>
      </c>
      <c r="E5060">
        <f>SUMPRODUCT(H5060:J5060,input_data!$B$5:$D$5,input_data!$B$7:$D$7)</f>
        <v>0.55482447560100623</v>
      </c>
      <c r="G5060">
        <v>5059</v>
      </c>
      <c r="H5060">
        <v>0</v>
      </c>
      <c r="I5060">
        <v>1</v>
      </c>
      <c r="J5060">
        <v>1</v>
      </c>
    </row>
    <row r="5061" spans="1:10" x14ac:dyDescent="0.2">
      <c r="A5061">
        <v>5060</v>
      </c>
      <c r="B5061">
        <f t="shared" si="159"/>
        <v>0.191681368552227</v>
      </c>
      <c r="C5061">
        <f t="shared" si="158"/>
        <v>0.55482447560100623</v>
      </c>
      <c r="D5061" cm="1">
        <f t="array" ref="D5061">SUMPRODUCT(1-H5061:J5061,input_data!$B$6:$D$6,input_data!$B$8:$D$8)</f>
        <v>0</v>
      </c>
      <c r="E5061">
        <f>SUMPRODUCT(H5061:J5061,input_data!$B$5:$D$5,input_data!$B$7:$D$7)</f>
        <v>0.55482447560100623</v>
      </c>
      <c r="G5061">
        <v>5060</v>
      </c>
      <c r="H5061">
        <v>0</v>
      </c>
      <c r="I5061">
        <v>1</v>
      </c>
      <c r="J5061">
        <v>1</v>
      </c>
    </row>
    <row r="5062" spans="1:10" x14ac:dyDescent="0.2">
      <c r="A5062">
        <v>5061</v>
      </c>
      <c r="B5062">
        <f t="shared" si="159"/>
        <v>0.25375779406092752</v>
      </c>
      <c r="C5062">
        <f t="shared" si="158"/>
        <v>0.79373298333043985</v>
      </c>
      <c r="D5062" cm="1">
        <f t="array" ref="D5062">SUMPRODUCT(1-H5062:J5062,input_data!$B$6:$D$6,input_data!$B$8:$D$8)</f>
        <v>0.23890850772943367</v>
      </c>
      <c r="E5062">
        <f>SUMPRODUCT(H5062:J5062,input_data!$B$5:$D$5,input_data!$B$7:$D$7)</f>
        <v>0.55482447560100623</v>
      </c>
      <c r="G5062">
        <v>5061</v>
      </c>
      <c r="H5062">
        <v>0</v>
      </c>
      <c r="I5062">
        <v>1</v>
      </c>
      <c r="J5062">
        <v>0</v>
      </c>
    </row>
    <row r="5063" spans="1:10" x14ac:dyDescent="0.2">
      <c r="A5063">
        <v>5062</v>
      </c>
      <c r="B5063">
        <f t="shared" si="159"/>
        <v>0.25375779406092752</v>
      </c>
      <c r="C5063">
        <f t="shared" si="158"/>
        <v>0.79373298333043985</v>
      </c>
      <c r="D5063" cm="1">
        <f t="array" ref="D5063">SUMPRODUCT(1-H5063:J5063,input_data!$B$6:$D$6,input_data!$B$8:$D$8)</f>
        <v>0.23890850772943367</v>
      </c>
      <c r="E5063">
        <f>SUMPRODUCT(H5063:J5063,input_data!$B$5:$D$5,input_data!$B$7:$D$7)</f>
        <v>0.55482447560100623</v>
      </c>
      <c r="G5063">
        <v>5062</v>
      </c>
      <c r="H5063">
        <v>0</v>
      </c>
      <c r="I5063">
        <v>1</v>
      </c>
      <c r="J5063">
        <v>0</v>
      </c>
    </row>
    <row r="5064" spans="1:10" x14ac:dyDescent="0.2">
      <c r="A5064">
        <v>5063</v>
      </c>
      <c r="B5064">
        <f t="shared" si="159"/>
        <v>0.191681368552227</v>
      </c>
      <c r="C5064">
        <f t="shared" si="158"/>
        <v>0.55482447560100623</v>
      </c>
      <c r="D5064" cm="1">
        <f t="array" ref="D5064">SUMPRODUCT(1-H5064:J5064,input_data!$B$6:$D$6,input_data!$B$8:$D$8)</f>
        <v>0</v>
      </c>
      <c r="E5064">
        <f>SUMPRODUCT(H5064:J5064,input_data!$B$5:$D$5,input_data!$B$7:$D$7)</f>
        <v>0.55482447560100623</v>
      </c>
      <c r="G5064">
        <v>5063</v>
      </c>
      <c r="H5064">
        <v>0</v>
      </c>
      <c r="I5064">
        <v>1</v>
      </c>
      <c r="J5064">
        <v>1</v>
      </c>
    </row>
    <row r="5065" spans="1:10" x14ac:dyDescent="0.2">
      <c r="A5065">
        <v>5064</v>
      </c>
      <c r="B5065">
        <f t="shared" si="159"/>
        <v>0.33732988304076694</v>
      </c>
      <c r="C5065">
        <f t="shared" si="158"/>
        <v>1.174352154368556</v>
      </c>
      <c r="D5065" cm="1">
        <f t="array" ref="D5065">SUMPRODUCT(1-H5065:J5065,input_data!$B$6:$D$6,input_data!$B$8:$D$8)</f>
        <v>0.23890850772943367</v>
      </c>
      <c r="E5065">
        <f>SUMPRODUCT(H5065:J5065,input_data!$B$5:$D$5,input_data!$B$7:$D$7)</f>
        <v>0.93544364663912227</v>
      </c>
      <c r="G5065">
        <v>5064</v>
      </c>
      <c r="H5065">
        <v>1</v>
      </c>
      <c r="I5065">
        <v>1</v>
      </c>
      <c r="J5065">
        <v>0</v>
      </c>
    </row>
    <row r="5066" spans="1:10" x14ac:dyDescent="0.2">
      <c r="A5066">
        <v>5065</v>
      </c>
      <c r="B5066">
        <f t="shared" si="159"/>
        <v>0.28678053070020226</v>
      </c>
      <c r="C5066">
        <f t="shared" si="158"/>
        <v>0.93544364663912227</v>
      </c>
      <c r="D5066" cm="1">
        <f t="array" ref="D5066">SUMPRODUCT(1-H5066:J5066,input_data!$B$6:$D$6,input_data!$B$8:$D$8)</f>
        <v>0</v>
      </c>
      <c r="E5066">
        <f>SUMPRODUCT(H5066:J5066,input_data!$B$5:$D$5,input_data!$B$7:$D$7)</f>
        <v>0.93544364663912227</v>
      </c>
      <c r="G5066">
        <v>5065</v>
      </c>
      <c r="H5066">
        <v>1</v>
      </c>
      <c r="I5066">
        <v>1</v>
      </c>
      <c r="J5066">
        <v>1</v>
      </c>
    </row>
    <row r="5067" spans="1:10" x14ac:dyDescent="0.2">
      <c r="A5067">
        <v>5066</v>
      </c>
      <c r="B5067">
        <f t="shared" si="159"/>
        <v>0.191681368552227</v>
      </c>
      <c r="C5067">
        <f t="shared" si="158"/>
        <v>0.55482447560100623</v>
      </c>
      <c r="D5067" cm="1">
        <f t="array" ref="D5067">SUMPRODUCT(1-H5067:J5067,input_data!$B$6:$D$6,input_data!$B$8:$D$8)</f>
        <v>0</v>
      </c>
      <c r="E5067">
        <f>SUMPRODUCT(H5067:J5067,input_data!$B$5:$D$5,input_data!$B$7:$D$7)</f>
        <v>0.55482447560100623</v>
      </c>
      <c r="G5067">
        <v>5066</v>
      </c>
      <c r="H5067">
        <v>0</v>
      </c>
      <c r="I5067">
        <v>1</v>
      </c>
      <c r="J5067">
        <v>1</v>
      </c>
    </row>
    <row r="5068" spans="1:10" x14ac:dyDescent="0.2">
      <c r="A5068">
        <v>5067</v>
      </c>
      <c r="B5068">
        <f t="shared" si="159"/>
        <v>0.191681368552227</v>
      </c>
      <c r="C5068">
        <f t="shared" ref="C5068:C5131" si="160">SUM(D5068:E5068)</f>
        <v>0.55482447560100623</v>
      </c>
      <c r="D5068" cm="1">
        <f t="array" ref="D5068">SUMPRODUCT(1-H5068:J5068,input_data!$B$6:$D$6,input_data!$B$8:$D$8)</f>
        <v>0</v>
      </c>
      <c r="E5068">
        <f>SUMPRODUCT(H5068:J5068,input_data!$B$5:$D$5,input_data!$B$7:$D$7)</f>
        <v>0.55482447560100623</v>
      </c>
      <c r="G5068">
        <v>5067</v>
      </c>
      <c r="H5068">
        <v>0</v>
      </c>
      <c r="I5068">
        <v>1</v>
      </c>
      <c r="J5068">
        <v>1</v>
      </c>
    </row>
    <row r="5069" spans="1:10" x14ac:dyDescent="0.2">
      <c r="A5069">
        <v>5068</v>
      </c>
      <c r="B5069">
        <f t="shared" si="159"/>
        <v>0.4004059099257371</v>
      </c>
      <c r="C5069">
        <f t="shared" si="160"/>
        <v>1.514235243908207</v>
      </c>
      <c r="D5069" cm="1">
        <f t="array" ref="D5069">SUMPRODUCT(1-H5069:J5069,input_data!$B$6:$D$6,input_data!$B$8:$D$8)</f>
        <v>1.514235243908207</v>
      </c>
      <c r="E5069">
        <f>SUMPRODUCT(H5069:J5069,input_data!$B$5:$D$5,input_data!$B$7:$D$7)</f>
        <v>0</v>
      </c>
      <c r="G5069">
        <v>5068</v>
      </c>
      <c r="H5069">
        <v>0</v>
      </c>
      <c r="I5069">
        <v>0</v>
      </c>
      <c r="J5069">
        <v>0</v>
      </c>
    </row>
    <row r="5070" spans="1:10" x14ac:dyDescent="0.2">
      <c r="A5070">
        <v>5069</v>
      </c>
      <c r="B5070">
        <f t="shared" si="159"/>
        <v>0.191681368552227</v>
      </c>
      <c r="C5070">
        <f t="shared" si="160"/>
        <v>0.55482447560100623</v>
      </c>
      <c r="D5070" cm="1">
        <f t="array" ref="D5070">SUMPRODUCT(1-H5070:J5070,input_data!$B$6:$D$6,input_data!$B$8:$D$8)</f>
        <v>0</v>
      </c>
      <c r="E5070">
        <f>SUMPRODUCT(H5070:J5070,input_data!$B$5:$D$5,input_data!$B$7:$D$7)</f>
        <v>0.55482447560100623</v>
      </c>
      <c r="G5070">
        <v>5069</v>
      </c>
      <c r="H5070">
        <v>0</v>
      </c>
      <c r="I5070">
        <v>1</v>
      </c>
      <c r="J5070">
        <v>1</v>
      </c>
    </row>
    <row r="5071" spans="1:10" x14ac:dyDescent="0.2">
      <c r="A5071">
        <v>5070</v>
      </c>
      <c r="B5071">
        <f t="shared" si="159"/>
        <v>0.35704377001757731</v>
      </c>
      <c r="C5071">
        <f t="shared" si="160"/>
        <v>1.2753267361787732</v>
      </c>
      <c r="D5071" cm="1">
        <f t="array" ref="D5071">SUMPRODUCT(1-H5071:J5071,input_data!$B$6:$D$6,input_data!$B$8:$D$8)</f>
        <v>1.2753267361787732</v>
      </c>
      <c r="E5071">
        <f>SUMPRODUCT(H5071:J5071,input_data!$B$5:$D$5,input_data!$B$7:$D$7)</f>
        <v>0</v>
      </c>
      <c r="G5071">
        <v>5070</v>
      </c>
      <c r="H5071">
        <v>0</v>
      </c>
      <c r="I5071">
        <v>0</v>
      </c>
      <c r="J5071">
        <v>1</v>
      </c>
    </row>
    <row r="5072" spans="1:10" x14ac:dyDescent="0.2">
      <c r="A5072">
        <v>5071</v>
      </c>
      <c r="B5072">
        <f t="shared" si="159"/>
        <v>0.25375779406092752</v>
      </c>
      <c r="C5072">
        <f t="shared" si="160"/>
        <v>0.79373298333043985</v>
      </c>
      <c r="D5072" cm="1">
        <f t="array" ref="D5072">SUMPRODUCT(1-H5072:J5072,input_data!$B$6:$D$6,input_data!$B$8:$D$8)</f>
        <v>0.23890850772943367</v>
      </c>
      <c r="E5072">
        <f>SUMPRODUCT(H5072:J5072,input_data!$B$5:$D$5,input_data!$B$7:$D$7)</f>
        <v>0.55482447560100623</v>
      </c>
      <c r="G5072">
        <v>5071</v>
      </c>
      <c r="H5072">
        <v>0</v>
      </c>
      <c r="I5072">
        <v>1</v>
      </c>
      <c r="J5072">
        <v>0</v>
      </c>
    </row>
    <row r="5073" spans="1:10" x14ac:dyDescent="0.2">
      <c r="A5073">
        <v>5072</v>
      </c>
      <c r="B5073">
        <f t="shared" si="159"/>
        <v>0.25375779406092752</v>
      </c>
      <c r="C5073">
        <f t="shared" si="160"/>
        <v>0.79373298333043985</v>
      </c>
      <c r="D5073" cm="1">
        <f t="array" ref="D5073">SUMPRODUCT(1-H5073:J5073,input_data!$B$6:$D$6,input_data!$B$8:$D$8)</f>
        <v>0.23890850772943367</v>
      </c>
      <c r="E5073">
        <f>SUMPRODUCT(H5073:J5073,input_data!$B$5:$D$5,input_data!$B$7:$D$7)</f>
        <v>0.55482447560100623</v>
      </c>
      <c r="G5073">
        <v>5072</v>
      </c>
      <c r="H5073">
        <v>0</v>
      </c>
      <c r="I5073">
        <v>1</v>
      </c>
      <c r="J5073">
        <v>0</v>
      </c>
    </row>
    <row r="5074" spans="1:10" x14ac:dyDescent="0.2">
      <c r="A5074">
        <v>5073</v>
      </c>
      <c r="B5074">
        <f t="shared" si="159"/>
        <v>0.25375779406092752</v>
      </c>
      <c r="C5074">
        <f t="shared" si="160"/>
        <v>0.79373298333043985</v>
      </c>
      <c r="D5074" cm="1">
        <f t="array" ref="D5074">SUMPRODUCT(1-H5074:J5074,input_data!$B$6:$D$6,input_data!$B$8:$D$8)</f>
        <v>0.23890850772943367</v>
      </c>
      <c r="E5074">
        <f>SUMPRODUCT(H5074:J5074,input_data!$B$5:$D$5,input_data!$B$7:$D$7)</f>
        <v>0.55482447560100623</v>
      </c>
      <c r="G5074">
        <v>5073</v>
      </c>
      <c r="H5074">
        <v>0</v>
      </c>
      <c r="I5074">
        <v>1</v>
      </c>
      <c r="J5074">
        <v>0</v>
      </c>
    </row>
    <row r="5075" spans="1:10" x14ac:dyDescent="0.2">
      <c r="A5075">
        <v>5074</v>
      </c>
      <c r="B5075">
        <f t="shared" si="159"/>
        <v>0.35704377001757731</v>
      </c>
      <c r="C5075">
        <f t="shared" si="160"/>
        <v>1.2753267361787732</v>
      </c>
      <c r="D5075" cm="1">
        <f t="array" ref="D5075">SUMPRODUCT(1-H5075:J5075,input_data!$B$6:$D$6,input_data!$B$8:$D$8)</f>
        <v>1.2753267361787732</v>
      </c>
      <c r="E5075">
        <f>SUMPRODUCT(H5075:J5075,input_data!$B$5:$D$5,input_data!$B$7:$D$7)</f>
        <v>0</v>
      </c>
      <c r="G5075">
        <v>5074</v>
      </c>
      <c r="H5075">
        <v>0</v>
      </c>
      <c r="I5075">
        <v>0</v>
      </c>
      <c r="J5075">
        <v>1</v>
      </c>
    </row>
    <row r="5076" spans="1:10" x14ac:dyDescent="0.2">
      <c r="A5076">
        <v>5075</v>
      </c>
      <c r="B5076">
        <f t="shared" si="159"/>
        <v>0.25375779406092752</v>
      </c>
      <c r="C5076">
        <f t="shared" si="160"/>
        <v>0.79373298333043985</v>
      </c>
      <c r="D5076" cm="1">
        <f t="array" ref="D5076">SUMPRODUCT(1-H5076:J5076,input_data!$B$6:$D$6,input_data!$B$8:$D$8)</f>
        <v>0.23890850772943367</v>
      </c>
      <c r="E5076">
        <f>SUMPRODUCT(H5076:J5076,input_data!$B$5:$D$5,input_data!$B$7:$D$7)</f>
        <v>0.55482447560100623</v>
      </c>
      <c r="G5076">
        <v>5075</v>
      </c>
      <c r="H5076">
        <v>0</v>
      </c>
      <c r="I5076">
        <v>1</v>
      </c>
      <c r="J5076">
        <v>0</v>
      </c>
    </row>
    <row r="5077" spans="1:10" x14ac:dyDescent="0.2">
      <c r="A5077">
        <v>5076</v>
      </c>
      <c r="B5077">
        <f t="shared" si="159"/>
        <v>0.28678053070020226</v>
      </c>
      <c r="C5077">
        <f t="shared" si="160"/>
        <v>0.93544364663912227</v>
      </c>
      <c r="D5077" cm="1">
        <f t="array" ref="D5077">SUMPRODUCT(1-H5077:J5077,input_data!$B$6:$D$6,input_data!$B$8:$D$8)</f>
        <v>0</v>
      </c>
      <c r="E5077">
        <f>SUMPRODUCT(H5077:J5077,input_data!$B$5:$D$5,input_data!$B$7:$D$7)</f>
        <v>0.93544364663912227</v>
      </c>
      <c r="G5077">
        <v>5076</v>
      </c>
      <c r="H5077">
        <v>1</v>
      </c>
      <c r="I5077">
        <v>1</v>
      </c>
      <c r="J5077">
        <v>1</v>
      </c>
    </row>
    <row r="5078" spans="1:10" x14ac:dyDescent="0.2">
      <c r="A5078">
        <v>5077</v>
      </c>
      <c r="B5078">
        <f t="shared" si="159"/>
        <v>0.33732988304076694</v>
      </c>
      <c r="C5078">
        <f t="shared" si="160"/>
        <v>1.174352154368556</v>
      </c>
      <c r="D5078" cm="1">
        <f t="array" ref="D5078">SUMPRODUCT(1-H5078:J5078,input_data!$B$6:$D$6,input_data!$B$8:$D$8)</f>
        <v>0.23890850772943367</v>
      </c>
      <c r="E5078">
        <f>SUMPRODUCT(H5078:J5078,input_data!$B$5:$D$5,input_data!$B$7:$D$7)</f>
        <v>0.93544364663912227</v>
      </c>
      <c r="G5078">
        <v>5077</v>
      </c>
      <c r="H5078">
        <v>1</v>
      </c>
      <c r="I5078">
        <v>1</v>
      </c>
      <c r="J5078">
        <v>0</v>
      </c>
    </row>
    <row r="5079" spans="1:10" x14ac:dyDescent="0.2">
      <c r="A5079">
        <v>5078</v>
      </c>
      <c r="B5079">
        <f t="shared" si="159"/>
        <v>0.35704377001757731</v>
      </c>
      <c r="C5079">
        <f t="shared" si="160"/>
        <v>1.2753267361787732</v>
      </c>
      <c r="D5079" cm="1">
        <f t="array" ref="D5079">SUMPRODUCT(1-H5079:J5079,input_data!$B$6:$D$6,input_data!$B$8:$D$8)</f>
        <v>1.2753267361787732</v>
      </c>
      <c r="E5079">
        <f>SUMPRODUCT(H5079:J5079,input_data!$B$5:$D$5,input_data!$B$7:$D$7)</f>
        <v>0</v>
      </c>
      <c r="G5079">
        <v>5078</v>
      </c>
      <c r="H5079">
        <v>0</v>
      </c>
      <c r="I5079">
        <v>0</v>
      </c>
      <c r="J5079">
        <v>1</v>
      </c>
    </row>
    <row r="5080" spans="1:10" x14ac:dyDescent="0.2">
      <c r="A5080">
        <v>5079</v>
      </c>
      <c r="B5080">
        <f t="shared" si="159"/>
        <v>0.4616267275193095</v>
      </c>
      <c r="C5080">
        <f t="shared" si="160"/>
        <v>1.8948544149463231</v>
      </c>
      <c r="D5080" cm="1">
        <f t="array" ref="D5080">SUMPRODUCT(1-H5080:J5080,input_data!$B$6:$D$6,input_data!$B$8:$D$8)</f>
        <v>1.514235243908207</v>
      </c>
      <c r="E5080">
        <f>SUMPRODUCT(H5080:J5080,input_data!$B$5:$D$5,input_data!$B$7:$D$7)</f>
        <v>0.38061917103811604</v>
      </c>
      <c r="G5080">
        <v>5079</v>
      </c>
      <c r="H5080">
        <v>1</v>
      </c>
      <c r="I5080">
        <v>0</v>
      </c>
      <c r="J5080">
        <v>0</v>
      </c>
    </row>
    <row r="5081" spans="1:10" x14ac:dyDescent="0.2">
      <c r="A5081">
        <v>5080</v>
      </c>
      <c r="B5081">
        <f t="shared" si="159"/>
        <v>0.28678053070020226</v>
      </c>
      <c r="C5081">
        <f t="shared" si="160"/>
        <v>0.93544364663912227</v>
      </c>
      <c r="D5081" cm="1">
        <f t="array" ref="D5081">SUMPRODUCT(1-H5081:J5081,input_data!$B$6:$D$6,input_data!$B$8:$D$8)</f>
        <v>0</v>
      </c>
      <c r="E5081">
        <f>SUMPRODUCT(H5081:J5081,input_data!$B$5:$D$5,input_data!$B$7:$D$7)</f>
        <v>0.93544364663912227</v>
      </c>
      <c r="G5081">
        <v>5080</v>
      </c>
      <c r="H5081">
        <v>1</v>
      </c>
      <c r="I5081">
        <v>1</v>
      </c>
      <c r="J5081">
        <v>1</v>
      </c>
    </row>
    <row r="5082" spans="1:10" x14ac:dyDescent="0.2">
      <c r="A5082">
        <v>5081</v>
      </c>
      <c r="B5082">
        <f t="shared" si="159"/>
        <v>0.25375779406092752</v>
      </c>
      <c r="C5082">
        <f t="shared" si="160"/>
        <v>0.79373298333043985</v>
      </c>
      <c r="D5082" cm="1">
        <f t="array" ref="D5082">SUMPRODUCT(1-H5082:J5082,input_data!$B$6:$D$6,input_data!$B$8:$D$8)</f>
        <v>0.23890850772943367</v>
      </c>
      <c r="E5082">
        <f>SUMPRODUCT(H5082:J5082,input_data!$B$5:$D$5,input_data!$B$7:$D$7)</f>
        <v>0.55482447560100623</v>
      </c>
      <c r="G5082">
        <v>5081</v>
      </c>
      <c r="H5082">
        <v>0</v>
      </c>
      <c r="I5082">
        <v>1</v>
      </c>
      <c r="J5082">
        <v>0</v>
      </c>
    </row>
    <row r="5083" spans="1:10" x14ac:dyDescent="0.2">
      <c r="A5083">
        <v>5082</v>
      </c>
      <c r="B5083">
        <f t="shared" si="159"/>
        <v>0.25375779406092752</v>
      </c>
      <c r="C5083">
        <f t="shared" si="160"/>
        <v>0.79373298333043985</v>
      </c>
      <c r="D5083" cm="1">
        <f t="array" ref="D5083">SUMPRODUCT(1-H5083:J5083,input_data!$B$6:$D$6,input_data!$B$8:$D$8)</f>
        <v>0.23890850772943367</v>
      </c>
      <c r="E5083">
        <f>SUMPRODUCT(H5083:J5083,input_data!$B$5:$D$5,input_data!$B$7:$D$7)</f>
        <v>0.55482447560100623</v>
      </c>
      <c r="G5083">
        <v>5082</v>
      </c>
      <c r="H5083">
        <v>0</v>
      </c>
      <c r="I5083">
        <v>1</v>
      </c>
      <c r="J5083">
        <v>0</v>
      </c>
    </row>
    <row r="5084" spans="1:10" x14ac:dyDescent="0.2">
      <c r="A5084">
        <v>5083</v>
      </c>
      <c r="B5084">
        <f t="shared" si="159"/>
        <v>0.35704377001757731</v>
      </c>
      <c r="C5084">
        <f t="shared" si="160"/>
        <v>1.2753267361787732</v>
      </c>
      <c r="D5084" cm="1">
        <f t="array" ref="D5084">SUMPRODUCT(1-H5084:J5084,input_data!$B$6:$D$6,input_data!$B$8:$D$8)</f>
        <v>1.2753267361787732</v>
      </c>
      <c r="E5084">
        <f>SUMPRODUCT(H5084:J5084,input_data!$B$5:$D$5,input_data!$B$7:$D$7)</f>
        <v>0</v>
      </c>
      <c r="G5084">
        <v>5083</v>
      </c>
      <c r="H5084">
        <v>0</v>
      </c>
      <c r="I5084">
        <v>0</v>
      </c>
      <c r="J5084">
        <v>1</v>
      </c>
    </row>
    <row r="5085" spans="1:10" x14ac:dyDescent="0.2">
      <c r="A5085">
        <v>5084</v>
      </c>
      <c r="B5085">
        <f t="shared" si="159"/>
        <v>0.42421922565213832</v>
      </c>
      <c r="C5085">
        <f t="shared" si="160"/>
        <v>1.6559459072168892</v>
      </c>
      <c r="D5085" cm="1">
        <f t="array" ref="D5085">SUMPRODUCT(1-H5085:J5085,input_data!$B$6:$D$6,input_data!$B$8:$D$8)</f>
        <v>1.2753267361787732</v>
      </c>
      <c r="E5085">
        <f>SUMPRODUCT(H5085:J5085,input_data!$B$5:$D$5,input_data!$B$7:$D$7)</f>
        <v>0.38061917103811604</v>
      </c>
      <c r="G5085">
        <v>5084</v>
      </c>
      <c r="H5085">
        <v>1</v>
      </c>
      <c r="I5085">
        <v>0</v>
      </c>
      <c r="J5085">
        <v>1</v>
      </c>
    </row>
    <row r="5086" spans="1:10" x14ac:dyDescent="0.2">
      <c r="A5086">
        <v>5085</v>
      </c>
      <c r="B5086">
        <f t="shared" si="159"/>
        <v>0.42421922565213832</v>
      </c>
      <c r="C5086">
        <f t="shared" si="160"/>
        <v>1.6559459072168892</v>
      </c>
      <c r="D5086" cm="1">
        <f t="array" ref="D5086">SUMPRODUCT(1-H5086:J5086,input_data!$B$6:$D$6,input_data!$B$8:$D$8)</f>
        <v>1.2753267361787732</v>
      </c>
      <c r="E5086">
        <f>SUMPRODUCT(H5086:J5086,input_data!$B$5:$D$5,input_data!$B$7:$D$7)</f>
        <v>0.38061917103811604</v>
      </c>
      <c r="G5086">
        <v>5085</v>
      </c>
      <c r="H5086">
        <v>1</v>
      </c>
      <c r="I5086">
        <v>0</v>
      </c>
      <c r="J5086">
        <v>1</v>
      </c>
    </row>
    <row r="5087" spans="1:10" x14ac:dyDescent="0.2">
      <c r="A5087">
        <v>5086</v>
      </c>
      <c r="B5087">
        <f t="shared" si="159"/>
        <v>0.25375779406092752</v>
      </c>
      <c r="C5087">
        <f t="shared" si="160"/>
        <v>0.79373298333043985</v>
      </c>
      <c r="D5087" cm="1">
        <f t="array" ref="D5087">SUMPRODUCT(1-H5087:J5087,input_data!$B$6:$D$6,input_data!$B$8:$D$8)</f>
        <v>0.23890850772943367</v>
      </c>
      <c r="E5087">
        <f>SUMPRODUCT(H5087:J5087,input_data!$B$5:$D$5,input_data!$B$7:$D$7)</f>
        <v>0.55482447560100623</v>
      </c>
      <c r="G5087">
        <v>5086</v>
      </c>
      <c r="H5087">
        <v>0</v>
      </c>
      <c r="I5087">
        <v>1</v>
      </c>
      <c r="J5087">
        <v>0</v>
      </c>
    </row>
    <row r="5088" spans="1:10" x14ac:dyDescent="0.2">
      <c r="A5088">
        <v>5087</v>
      </c>
      <c r="B5088">
        <f t="shared" si="159"/>
        <v>0.28678053070020226</v>
      </c>
      <c r="C5088">
        <f t="shared" si="160"/>
        <v>0.93544364663912227</v>
      </c>
      <c r="D5088" cm="1">
        <f t="array" ref="D5088">SUMPRODUCT(1-H5088:J5088,input_data!$B$6:$D$6,input_data!$B$8:$D$8)</f>
        <v>0</v>
      </c>
      <c r="E5088">
        <f>SUMPRODUCT(H5088:J5088,input_data!$B$5:$D$5,input_data!$B$7:$D$7)</f>
        <v>0.93544364663912227</v>
      </c>
      <c r="G5088">
        <v>5087</v>
      </c>
      <c r="H5088">
        <v>1</v>
      </c>
      <c r="I5088">
        <v>1</v>
      </c>
      <c r="J5088">
        <v>1</v>
      </c>
    </row>
    <row r="5089" spans="1:10" x14ac:dyDescent="0.2">
      <c r="A5089">
        <v>5088</v>
      </c>
      <c r="B5089">
        <f t="shared" si="159"/>
        <v>0.25375779406092752</v>
      </c>
      <c r="C5089">
        <f t="shared" si="160"/>
        <v>0.79373298333043985</v>
      </c>
      <c r="D5089" cm="1">
        <f t="array" ref="D5089">SUMPRODUCT(1-H5089:J5089,input_data!$B$6:$D$6,input_data!$B$8:$D$8)</f>
        <v>0.23890850772943367</v>
      </c>
      <c r="E5089">
        <f>SUMPRODUCT(H5089:J5089,input_data!$B$5:$D$5,input_data!$B$7:$D$7)</f>
        <v>0.55482447560100623</v>
      </c>
      <c r="G5089">
        <v>5088</v>
      </c>
      <c r="H5089">
        <v>0</v>
      </c>
      <c r="I5089">
        <v>1</v>
      </c>
      <c r="J5089">
        <v>0</v>
      </c>
    </row>
    <row r="5090" spans="1:10" x14ac:dyDescent="0.2">
      <c r="A5090">
        <v>5089</v>
      </c>
      <c r="B5090">
        <f t="shared" si="159"/>
        <v>0.35704377001757731</v>
      </c>
      <c r="C5090">
        <f t="shared" si="160"/>
        <v>1.2753267361787732</v>
      </c>
      <c r="D5090" cm="1">
        <f t="array" ref="D5090">SUMPRODUCT(1-H5090:J5090,input_data!$B$6:$D$6,input_data!$B$8:$D$8)</f>
        <v>1.2753267361787732</v>
      </c>
      <c r="E5090">
        <f>SUMPRODUCT(H5090:J5090,input_data!$B$5:$D$5,input_data!$B$7:$D$7)</f>
        <v>0</v>
      </c>
      <c r="G5090">
        <v>5089</v>
      </c>
      <c r="H5090">
        <v>0</v>
      </c>
      <c r="I5090">
        <v>0</v>
      </c>
      <c r="J5090">
        <v>1</v>
      </c>
    </row>
    <row r="5091" spans="1:10" x14ac:dyDescent="0.2">
      <c r="A5091">
        <v>5090</v>
      </c>
      <c r="B5091">
        <f t="shared" si="159"/>
        <v>0.4004059099257371</v>
      </c>
      <c r="C5091">
        <f t="shared" si="160"/>
        <v>1.514235243908207</v>
      </c>
      <c r="D5091" cm="1">
        <f t="array" ref="D5091">SUMPRODUCT(1-H5091:J5091,input_data!$B$6:$D$6,input_data!$B$8:$D$8)</f>
        <v>1.514235243908207</v>
      </c>
      <c r="E5091">
        <f>SUMPRODUCT(H5091:J5091,input_data!$B$5:$D$5,input_data!$B$7:$D$7)</f>
        <v>0</v>
      </c>
      <c r="G5091">
        <v>5090</v>
      </c>
      <c r="H5091">
        <v>0</v>
      </c>
      <c r="I5091">
        <v>0</v>
      </c>
      <c r="J5091">
        <v>0</v>
      </c>
    </row>
    <row r="5092" spans="1:10" x14ac:dyDescent="0.2">
      <c r="A5092">
        <v>5091</v>
      </c>
      <c r="B5092">
        <f t="shared" si="159"/>
        <v>0.25375779406092752</v>
      </c>
      <c r="C5092">
        <f t="shared" si="160"/>
        <v>0.79373298333043985</v>
      </c>
      <c r="D5092" cm="1">
        <f t="array" ref="D5092">SUMPRODUCT(1-H5092:J5092,input_data!$B$6:$D$6,input_data!$B$8:$D$8)</f>
        <v>0.23890850772943367</v>
      </c>
      <c r="E5092">
        <f>SUMPRODUCT(H5092:J5092,input_data!$B$5:$D$5,input_data!$B$7:$D$7)</f>
        <v>0.55482447560100623</v>
      </c>
      <c r="G5092">
        <v>5091</v>
      </c>
      <c r="H5092">
        <v>0</v>
      </c>
      <c r="I5092">
        <v>1</v>
      </c>
      <c r="J5092">
        <v>0</v>
      </c>
    </row>
    <row r="5093" spans="1:10" x14ac:dyDescent="0.2">
      <c r="A5093">
        <v>5092</v>
      </c>
      <c r="B5093">
        <f t="shared" si="159"/>
        <v>0.35704377001757731</v>
      </c>
      <c r="C5093">
        <f t="shared" si="160"/>
        <v>1.2753267361787732</v>
      </c>
      <c r="D5093" cm="1">
        <f t="array" ref="D5093">SUMPRODUCT(1-H5093:J5093,input_data!$B$6:$D$6,input_data!$B$8:$D$8)</f>
        <v>1.2753267361787732</v>
      </c>
      <c r="E5093">
        <f>SUMPRODUCT(H5093:J5093,input_data!$B$5:$D$5,input_data!$B$7:$D$7)</f>
        <v>0</v>
      </c>
      <c r="G5093">
        <v>5092</v>
      </c>
      <c r="H5093">
        <v>0</v>
      </c>
      <c r="I5093">
        <v>0</v>
      </c>
      <c r="J5093">
        <v>1</v>
      </c>
    </row>
    <row r="5094" spans="1:10" x14ac:dyDescent="0.2">
      <c r="A5094">
        <v>5093</v>
      </c>
      <c r="B5094">
        <f t="shared" si="159"/>
        <v>0.42421922565213832</v>
      </c>
      <c r="C5094">
        <f t="shared" si="160"/>
        <v>1.6559459072168892</v>
      </c>
      <c r="D5094" cm="1">
        <f t="array" ref="D5094">SUMPRODUCT(1-H5094:J5094,input_data!$B$6:$D$6,input_data!$B$8:$D$8)</f>
        <v>1.2753267361787732</v>
      </c>
      <c r="E5094">
        <f>SUMPRODUCT(H5094:J5094,input_data!$B$5:$D$5,input_data!$B$7:$D$7)</f>
        <v>0.38061917103811604</v>
      </c>
      <c r="G5094">
        <v>5093</v>
      </c>
      <c r="H5094">
        <v>1</v>
      </c>
      <c r="I5094">
        <v>0</v>
      </c>
      <c r="J5094">
        <v>1</v>
      </c>
    </row>
    <row r="5095" spans="1:10" x14ac:dyDescent="0.2">
      <c r="A5095">
        <v>5094</v>
      </c>
      <c r="B5095">
        <f t="shared" si="159"/>
        <v>0.4004059099257371</v>
      </c>
      <c r="C5095">
        <f t="shared" si="160"/>
        <v>1.514235243908207</v>
      </c>
      <c r="D5095" cm="1">
        <f t="array" ref="D5095">SUMPRODUCT(1-H5095:J5095,input_data!$B$6:$D$6,input_data!$B$8:$D$8)</f>
        <v>1.514235243908207</v>
      </c>
      <c r="E5095">
        <f>SUMPRODUCT(H5095:J5095,input_data!$B$5:$D$5,input_data!$B$7:$D$7)</f>
        <v>0</v>
      </c>
      <c r="G5095">
        <v>5094</v>
      </c>
      <c r="H5095">
        <v>0</v>
      </c>
      <c r="I5095">
        <v>0</v>
      </c>
      <c r="J5095">
        <v>0</v>
      </c>
    </row>
    <row r="5096" spans="1:10" x14ac:dyDescent="0.2">
      <c r="A5096">
        <v>5095</v>
      </c>
      <c r="B5096">
        <f t="shared" si="159"/>
        <v>0.28678053070020226</v>
      </c>
      <c r="C5096">
        <f t="shared" si="160"/>
        <v>0.93544364663912227</v>
      </c>
      <c r="D5096" cm="1">
        <f t="array" ref="D5096">SUMPRODUCT(1-H5096:J5096,input_data!$B$6:$D$6,input_data!$B$8:$D$8)</f>
        <v>0</v>
      </c>
      <c r="E5096">
        <f>SUMPRODUCT(H5096:J5096,input_data!$B$5:$D$5,input_data!$B$7:$D$7)</f>
        <v>0.93544364663912227</v>
      </c>
      <c r="G5096">
        <v>5095</v>
      </c>
      <c r="H5096">
        <v>1</v>
      </c>
      <c r="I5096">
        <v>1</v>
      </c>
      <c r="J5096">
        <v>1</v>
      </c>
    </row>
    <row r="5097" spans="1:10" x14ac:dyDescent="0.2">
      <c r="A5097">
        <v>5096</v>
      </c>
      <c r="B5097">
        <f t="shared" si="159"/>
        <v>0.25375779406092752</v>
      </c>
      <c r="C5097">
        <f t="shared" si="160"/>
        <v>0.79373298333043985</v>
      </c>
      <c r="D5097" cm="1">
        <f t="array" ref="D5097">SUMPRODUCT(1-H5097:J5097,input_data!$B$6:$D$6,input_data!$B$8:$D$8)</f>
        <v>0.23890850772943367</v>
      </c>
      <c r="E5097">
        <f>SUMPRODUCT(H5097:J5097,input_data!$B$5:$D$5,input_data!$B$7:$D$7)</f>
        <v>0.55482447560100623</v>
      </c>
      <c r="G5097">
        <v>5096</v>
      </c>
      <c r="H5097">
        <v>0</v>
      </c>
      <c r="I5097">
        <v>1</v>
      </c>
      <c r="J5097">
        <v>0</v>
      </c>
    </row>
    <row r="5098" spans="1:10" x14ac:dyDescent="0.2">
      <c r="A5098">
        <v>5097</v>
      </c>
      <c r="B5098">
        <f t="shared" si="159"/>
        <v>0.4004059099257371</v>
      </c>
      <c r="C5098">
        <f t="shared" si="160"/>
        <v>1.514235243908207</v>
      </c>
      <c r="D5098" cm="1">
        <f t="array" ref="D5098">SUMPRODUCT(1-H5098:J5098,input_data!$B$6:$D$6,input_data!$B$8:$D$8)</f>
        <v>1.514235243908207</v>
      </c>
      <c r="E5098">
        <f>SUMPRODUCT(H5098:J5098,input_data!$B$5:$D$5,input_data!$B$7:$D$7)</f>
        <v>0</v>
      </c>
      <c r="G5098">
        <v>5097</v>
      </c>
      <c r="H5098">
        <v>0</v>
      </c>
      <c r="I5098">
        <v>0</v>
      </c>
      <c r="J5098">
        <v>0</v>
      </c>
    </row>
    <row r="5099" spans="1:10" x14ac:dyDescent="0.2">
      <c r="A5099">
        <v>5098</v>
      </c>
      <c r="B5099">
        <f t="shared" si="159"/>
        <v>0.4616267275193095</v>
      </c>
      <c r="C5099">
        <f t="shared" si="160"/>
        <v>1.8948544149463231</v>
      </c>
      <c r="D5099" cm="1">
        <f t="array" ref="D5099">SUMPRODUCT(1-H5099:J5099,input_data!$B$6:$D$6,input_data!$B$8:$D$8)</f>
        <v>1.514235243908207</v>
      </c>
      <c r="E5099">
        <f>SUMPRODUCT(H5099:J5099,input_data!$B$5:$D$5,input_data!$B$7:$D$7)</f>
        <v>0.38061917103811604</v>
      </c>
      <c r="G5099">
        <v>5098</v>
      </c>
      <c r="H5099">
        <v>1</v>
      </c>
      <c r="I5099">
        <v>0</v>
      </c>
      <c r="J5099">
        <v>0</v>
      </c>
    </row>
    <row r="5100" spans="1:10" x14ac:dyDescent="0.2">
      <c r="A5100">
        <v>5099</v>
      </c>
      <c r="B5100">
        <f t="shared" si="159"/>
        <v>0.4616267275193095</v>
      </c>
      <c r="C5100">
        <f t="shared" si="160"/>
        <v>1.8948544149463231</v>
      </c>
      <c r="D5100" cm="1">
        <f t="array" ref="D5100">SUMPRODUCT(1-H5100:J5100,input_data!$B$6:$D$6,input_data!$B$8:$D$8)</f>
        <v>1.514235243908207</v>
      </c>
      <c r="E5100">
        <f>SUMPRODUCT(H5100:J5100,input_data!$B$5:$D$5,input_data!$B$7:$D$7)</f>
        <v>0.38061917103811604</v>
      </c>
      <c r="G5100">
        <v>5099</v>
      </c>
      <c r="H5100">
        <v>1</v>
      </c>
      <c r="I5100">
        <v>0</v>
      </c>
      <c r="J5100">
        <v>0</v>
      </c>
    </row>
    <row r="5101" spans="1:10" x14ac:dyDescent="0.2">
      <c r="A5101">
        <v>5100</v>
      </c>
      <c r="B5101">
        <f t="shared" si="159"/>
        <v>0.191681368552227</v>
      </c>
      <c r="C5101">
        <f t="shared" si="160"/>
        <v>0.55482447560100623</v>
      </c>
      <c r="D5101" cm="1">
        <f t="array" ref="D5101">SUMPRODUCT(1-H5101:J5101,input_data!$B$6:$D$6,input_data!$B$8:$D$8)</f>
        <v>0</v>
      </c>
      <c r="E5101">
        <f>SUMPRODUCT(H5101:J5101,input_data!$B$5:$D$5,input_data!$B$7:$D$7)</f>
        <v>0.55482447560100623</v>
      </c>
      <c r="G5101">
        <v>5100</v>
      </c>
      <c r="H5101">
        <v>0</v>
      </c>
      <c r="I5101">
        <v>1</v>
      </c>
      <c r="J5101">
        <v>1</v>
      </c>
    </row>
    <row r="5102" spans="1:10" x14ac:dyDescent="0.2">
      <c r="A5102">
        <v>5101</v>
      </c>
      <c r="B5102">
        <f t="shared" si="159"/>
        <v>0.25375779406092752</v>
      </c>
      <c r="C5102">
        <f t="shared" si="160"/>
        <v>0.79373298333043985</v>
      </c>
      <c r="D5102" cm="1">
        <f t="array" ref="D5102">SUMPRODUCT(1-H5102:J5102,input_data!$B$6:$D$6,input_data!$B$8:$D$8)</f>
        <v>0.23890850772943367</v>
      </c>
      <c r="E5102">
        <f>SUMPRODUCT(H5102:J5102,input_data!$B$5:$D$5,input_data!$B$7:$D$7)</f>
        <v>0.55482447560100623</v>
      </c>
      <c r="G5102">
        <v>5101</v>
      </c>
      <c r="H5102">
        <v>0</v>
      </c>
      <c r="I5102">
        <v>1</v>
      </c>
      <c r="J5102">
        <v>0</v>
      </c>
    </row>
    <row r="5103" spans="1:10" x14ac:dyDescent="0.2">
      <c r="A5103">
        <v>5102</v>
      </c>
      <c r="B5103">
        <f t="shared" si="159"/>
        <v>0.42421922565213832</v>
      </c>
      <c r="C5103">
        <f t="shared" si="160"/>
        <v>1.6559459072168892</v>
      </c>
      <c r="D5103" cm="1">
        <f t="array" ref="D5103">SUMPRODUCT(1-H5103:J5103,input_data!$B$6:$D$6,input_data!$B$8:$D$8)</f>
        <v>1.2753267361787732</v>
      </c>
      <c r="E5103">
        <f>SUMPRODUCT(H5103:J5103,input_data!$B$5:$D$5,input_data!$B$7:$D$7)</f>
        <v>0.38061917103811604</v>
      </c>
      <c r="G5103">
        <v>5102</v>
      </c>
      <c r="H5103">
        <v>1</v>
      </c>
      <c r="I5103">
        <v>0</v>
      </c>
      <c r="J5103">
        <v>1</v>
      </c>
    </row>
    <row r="5104" spans="1:10" x14ac:dyDescent="0.2">
      <c r="A5104">
        <v>5103</v>
      </c>
      <c r="B5104">
        <f t="shared" si="159"/>
        <v>0.35704377001757731</v>
      </c>
      <c r="C5104">
        <f t="shared" si="160"/>
        <v>1.2753267361787732</v>
      </c>
      <c r="D5104" cm="1">
        <f t="array" ref="D5104">SUMPRODUCT(1-H5104:J5104,input_data!$B$6:$D$6,input_data!$B$8:$D$8)</f>
        <v>1.2753267361787732</v>
      </c>
      <c r="E5104">
        <f>SUMPRODUCT(H5104:J5104,input_data!$B$5:$D$5,input_data!$B$7:$D$7)</f>
        <v>0</v>
      </c>
      <c r="G5104">
        <v>5103</v>
      </c>
      <c r="H5104">
        <v>0</v>
      </c>
      <c r="I5104">
        <v>0</v>
      </c>
      <c r="J5104">
        <v>1</v>
      </c>
    </row>
    <row r="5105" spans="1:10" x14ac:dyDescent="0.2">
      <c r="A5105">
        <v>5104</v>
      </c>
      <c r="B5105">
        <f t="shared" si="159"/>
        <v>0.28678053070020226</v>
      </c>
      <c r="C5105">
        <f t="shared" si="160"/>
        <v>0.93544364663912227</v>
      </c>
      <c r="D5105" cm="1">
        <f t="array" ref="D5105">SUMPRODUCT(1-H5105:J5105,input_data!$B$6:$D$6,input_data!$B$8:$D$8)</f>
        <v>0</v>
      </c>
      <c r="E5105">
        <f>SUMPRODUCT(H5105:J5105,input_data!$B$5:$D$5,input_data!$B$7:$D$7)</f>
        <v>0.93544364663912227</v>
      </c>
      <c r="G5105">
        <v>5104</v>
      </c>
      <c r="H5105">
        <v>1</v>
      </c>
      <c r="I5105">
        <v>1</v>
      </c>
      <c r="J5105">
        <v>1</v>
      </c>
    </row>
    <row r="5106" spans="1:10" x14ac:dyDescent="0.2">
      <c r="A5106">
        <v>5105</v>
      </c>
      <c r="B5106">
        <f t="shared" si="159"/>
        <v>0.42421922565213832</v>
      </c>
      <c r="C5106">
        <f t="shared" si="160"/>
        <v>1.6559459072168892</v>
      </c>
      <c r="D5106" cm="1">
        <f t="array" ref="D5106">SUMPRODUCT(1-H5106:J5106,input_data!$B$6:$D$6,input_data!$B$8:$D$8)</f>
        <v>1.2753267361787732</v>
      </c>
      <c r="E5106">
        <f>SUMPRODUCT(H5106:J5106,input_data!$B$5:$D$5,input_data!$B$7:$D$7)</f>
        <v>0.38061917103811604</v>
      </c>
      <c r="G5106">
        <v>5105</v>
      </c>
      <c r="H5106">
        <v>1</v>
      </c>
      <c r="I5106">
        <v>0</v>
      </c>
      <c r="J5106">
        <v>1</v>
      </c>
    </row>
    <row r="5107" spans="1:10" x14ac:dyDescent="0.2">
      <c r="A5107">
        <v>5106</v>
      </c>
      <c r="B5107">
        <f t="shared" si="159"/>
        <v>0.191681368552227</v>
      </c>
      <c r="C5107">
        <f t="shared" si="160"/>
        <v>0.55482447560100623</v>
      </c>
      <c r="D5107" cm="1">
        <f t="array" ref="D5107">SUMPRODUCT(1-H5107:J5107,input_data!$B$6:$D$6,input_data!$B$8:$D$8)</f>
        <v>0</v>
      </c>
      <c r="E5107">
        <f>SUMPRODUCT(H5107:J5107,input_data!$B$5:$D$5,input_data!$B$7:$D$7)</f>
        <v>0.55482447560100623</v>
      </c>
      <c r="G5107">
        <v>5106</v>
      </c>
      <c r="H5107">
        <v>0</v>
      </c>
      <c r="I5107">
        <v>1</v>
      </c>
      <c r="J5107">
        <v>1</v>
      </c>
    </row>
    <row r="5108" spans="1:10" x14ac:dyDescent="0.2">
      <c r="A5108">
        <v>5107</v>
      </c>
      <c r="B5108">
        <f t="shared" si="159"/>
        <v>0.25375779406092752</v>
      </c>
      <c r="C5108">
        <f t="shared" si="160"/>
        <v>0.79373298333043985</v>
      </c>
      <c r="D5108" cm="1">
        <f t="array" ref="D5108">SUMPRODUCT(1-H5108:J5108,input_data!$B$6:$D$6,input_data!$B$8:$D$8)</f>
        <v>0.23890850772943367</v>
      </c>
      <c r="E5108">
        <f>SUMPRODUCT(H5108:J5108,input_data!$B$5:$D$5,input_data!$B$7:$D$7)</f>
        <v>0.55482447560100623</v>
      </c>
      <c r="G5108">
        <v>5107</v>
      </c>
      <c r="H5108">
        <v>0</v>
      </c>
      <c r="I5108">
        <v>1</v>
      </c>
      <c r="J5108">
        <v>0</v>
      </c>
    </row>
    <row r="5109" spans="1:10" x14ac:dyDescent="0.2">
      <c r="A5109">
        <v>5108</v>
      </c>
      <c r="B5109">
        <f t="shared" si="159"/>
        <v>0.4004059099257371</v>
      </c>
      <c r="C5109">
        <f t="shared" si="160"/>
        <v>1.514235243908207</v>
      </c>
      <c r="D5109" cm="1">
        <f t="array" ref="D5109">SUMPRODUCT(1-H5109:J5109,input_data!$B$6:$D$6,input_data!$B$8:$D$8)</f>
        <v>1.514235243908207</v>
      </c>
      <c r="E5109">
        <f>SUMPRODUCT(H5109:J5109,input_data!$B$5:$D$5,input_data!$B$7:$D$7)</f>
        <v>0</v>
      </c>
      <c r="G5109">
        <v>5108</v>
      </c>
      <c r="H5109">
        <v>0</v>
      </c>
      <c r="I5109">
        <v>0</v>
      </c>
      <c r="J5109">
        <v>0</v>
      </c>
    </row>
    <row r="5110" spans="1:10" x14ac:dyDescent="0.2">
      <c r="A5110">
        <v>5109</v>
      </c>
      <c r="B5110">
        <f t="shared" si="159"/>
        <v>0.191681368552227</v>
      </c>
      <c r="C5110">
        <f t="shared" si="160"/>
        <v>0.55482447560100623</v>
      </c>
      <c r="D5110" cm="1">
        <f t="array" ref="D5110">SUMPRODUCT(1-H5110:J5110,input_data!$B$6:$D$6,input_data!$B$8:$D$8)</f>
        <v>0</v>
      </c>
      <c r="E5110">
        <f>SUMPRODUCT(H5110:J5110,input_data!$B$5:$D$5,input_data!$B$7:$D$7)</f>
        <v>0.55482447560100623</v>
      </c>
      <c r="G5110">
        <v>5109</v>
      </c>
      <c r="H5110">
        <v>0</v>
      </c>
      <c r="I5110">
        <v>1</v>
      </c>
      <c r="J5110">
        <v>1</v>
      </c>
    </row>
    <row r="5111" spans="1:10" x14ac:dyDescent="0.2">
      <c r="A5111">
        <v>5110</v>
      </c>
      <c r="B5111">
        <f t="shared" si="159"/>
        <v>0.4004059099257371</v>
      </c>
      <c r="C5111">
        <f t="shared" si="160"/>
        <v>1.514235243908207</v>
      </c>
      <c r="D5111" cm="1">
        <f t="array" ref="D5111">SUMPRODUCT(1-H5111:J5111,input_data!$B$6:$D$6,input_data!$B$8:$D$8)</f>
        <v>1.514235243908207</v>
      </c>
      <c r="E5111">
        <f>SUMPRODUCT(H5111:J5111,input_data!$B$5:$D$5,input_data!$B$7:$D$7)</f>
        <v>0</v>
      </c>
      <c r="G5111">
        <v>5110</v>
      </c>
      <c r="H5111">
        <v>0</v>
      </c>
      <c r="I5111">
        <v>0</v>
      </c>
      <c r="J5111">
        <v>0</v>
      </c>
    </row>
    <row r="5112" spans="1:10" x14ac:dyDescent="0.2">
      <c r="A5112">
        <v>5111</v>
      </c>
      <c r="B5112">
        <f t="shared" si="159"/>
        <v>0.35704377001757731</v>
      </c>
      <c r="C5112">
        <f t="shared" si="160"/>
        <v>1.2753267361787732</v>
      </c>
      <c r="D5112" cm="1">
        <f t="array" ref="D5112">SUMPRODUCT(1-H5112:J5112,input_data!$B$6:$D$6,input_data!$B$8:$D$8)</f>
        <v>1.2753267361787732</v>
      </c>
      <c r="E5112">
        <f>SUMPRODUCT(H5112:J5112,input_data!$B$5:$D$5,input_data!$B$7:$D$7)</f>
        <v>0</v>
      </c>
      <c r="G5112">
        <v>5111</v>
      </c>
      <c r="H5112">
        <v>0</v>
      </c>
      <c r="I5112">
        <v>0</v>
      </c>
      <c r="J5112">
        <v>1</v>
      </c>
    </row>
    <row r="5113" spans="1:10" x14ac:dyDescent="0.2">
      <c r="A5113">
        <v>5112</v>
      </c>
      <c r="B5113">
        <f t="shared" si="159"/>
        <v>0.35704377001757731</v>
      </c>
      <c r="C5113">
        <f t="shared" si="160"/>
        <v>1.2753267361787732</v>
      </c>
      <c r="D5113" cm="1">
        <f t="array" ref="D5113">SUMPRODUCT(1-H5113:J5113,input_data!$B$6:$D$6,input_data!$B$8:$D$8)</f>
        <v>1.2753267361787732</v>
      </c>
      <c r="E5113">
        <f>SUMPRODUCT(H5113:J5113,input_data!$B$5:$D$5,input_data!$B$7:$D$7)</f>
        <v>0</v>
      </c>
      <c r="G5113">
        <v>5112</v>
      </c>
      <c r="H5113">
        <v>0</v>
      </c>
      <c r="I5113">
        <v>0</v>
      </c>
      <c r="J5113">
        <v>1</v>
      </c>
    </row>
    <row r="5114" spans="1:10" x14ac:dyDescent="0.2">
      <c r="A5114">
        <v>5113</v>
      </c>
      <c r="B5114">
        <f t="shared" si="159"/>
        <v>0.28678053070020226</v>
      </c>
      <c r="C5114">
        <f t="shared" si="160"/>
        <v>0.93544364663912227</v>
      </c>
      <c r="D5114" cm="1">
        <f t="array" ref="D5114">SUMPRODUCT(1-H5114:J5114,input_data!$B$6:$D$6,input_data!$B$8:$D$8)</f>
        <v>0</v>
      </c>
      <c r="E5114">
        <f>SUMPRODUCT(H5114:J5114,input_data!$B$5:$D$5,input_data!$B$7:$D$7)</f>
        <v>0.93544364663912227</v>
      </c>
      <c r="G5114">
        <v>5113</v>
      </c>
      <c r="H5114">
        <v>1</v>
      </c>
      <c r="I5114">
        <v>1</v>
      </c>
      <c r="J5114">
        <v>1</v>
      </c>
    </row>
    <row r="5115" spans="1:10" x14ac:dyDescent="0.2">
      <c r="A5115">
        <v>5114</v>
      </c>
      <c r="B5115">
        <f t="shared" si="159"/>
        <v>0.25375779406092752</v>
      </c>
      <c r="C5115">
        <f t="shared" si="160"/>
        <v>0.79373298333043985</v>
      </c>
      <c r="D5115" cm="1">
        <f t="array" ref="D5115">SUMPRODUCT(1-H5115:J5115,input_data!$B$6:$D$6,input_data!$B$8:$D$8)</f>
        <v>0.23890850772943367</v>
      </c>
      <c r="E5115">
        <f>SUMPRODUCT(H5115:J5115,input_data!$B$5:$D$5,input_data!$B$7:$D$7)</f>
        <v>0.55482447560100623</v>
      </c>
      <c r="G5115">
        <v>5114</v>
      </c>
      <c r="H5115">
        <v>0</v>
      </c>
      <c r="I5115">
        <v>1</v>
      </c>
      <c r="J5115">
        <v>0</v>
      </c>
    </row>
    <row r="5116" spans="1:10" x14ac:dyDescent="0.2">
      <c r="A5116">
        <v>5115</v>
      </c>
      <c r="B5116">
        <f t="shared" si="159"/>
        <v>0.191681368552227</v>
      </c>
      <c r="C5116">
        <f t="shared" si="160"/>
        <v>0.55482447560100623</v>
      </c>
      <c r="D5116" cm="1">
        <f t="array" ref="D5116">SUMPRODUCT(1-H5116:J5116,input_data!$B$6:$D$6,input_data!$B$8:$D$8)</f>
        <v>0</v>
      </c>
      <c r="E5116">
        <f>SUMPRODUCT(H5116:J5116,input_data!$B$5:$D$5,input_data!$B$7:$D$7)</f>
        <v>0.55482447560100623</v>
      </c>
      <c r="G5116">
        <v>5115</v>
      </c>
      <c r="H5116">
        <v>0</v>
      </c>
      <c r="I5116">
        <v>1</v>
      </c>
      <c r="J5116">
        <v>1</v>
      </c>
    </row>
    <row r="5117" spans="1:10" x14ac:dyDescent="0.2">
      <c r="A5117">
        <v>5116</v>
      </c>
      <c r="B5117">
        <f t="shared" si="159"/>
        <v>0.4004059099257371</v>
      </c>
      <c r="C5117">
        <f t="shared" si="160"/>
        <v>1.514235243908207</v>
      </c>
      <c r="D5117" cm="1">
        <f t="array" ref="D5117">SUMPRODUCT(1-H5117:J5117,input_data!$B$6:$D$6,input_data!$B$8:$D$8)</f>
        <v>1.514235243908207</v>
      </c>
      <c r="E5117">
        <f>SUMPRODUCT(H5117:J5117,input_data!$B$5:$D$5,input_data!$B$7:$D$7)</f>
        <v>0</v>
      </c>
      <c r="G5117">
        <v>5116</v>
      </c>
      <c r="H5117">
        <v>0</v>
      </c>
      <c r="I5117">
        <v>0</v>
      </c>
      <c r="J5117">
        <v>0</v>
      </c>
    </row>
    <row r="5118" spans="1:10" x14ac:dyDescent="0.2">
      <c r="A5118">
        <v>5117</v>
      </c>
      <c r="B5118">
        <f t="shared" si="159"/>
        <v>0.25375779406092752</v>
      </c>
      <c r="C5118">
        <f t="shared" si="160"/>
        <v>0.79373298333043985</v>
      </c>
      <c r="D5118" cm="1">
        <f t="array" ref="D5118">SUMPRODUCT(1-H5118:J5118,input_data!$B$6:$D$6,input_data!$B$8:$D$8)</f>
        <v>0.23890850772943367</v>
      </c>
      <c r="E5118">
        <f>SUMPRODUCT(H5118:J5118,input_data!$B$5:$D$5,input_data!$B$7:$D$7)</f>
        <v>0.55482447560100623</v>
      </c>
      <c r="G5118">
        <v>5117</v>
      </c>
      <c r="H5118">
        <v>0</v>
      </c>
      <c r="I5118">
        <v>1</v>
      </c>
      <c r="J5118">
        <v>0</v>
      </c>
    </row>
    <row r="5119" spans="1:10" x14ac:dyDescent="0.2">
      <c r="A5119">
        <v>5118</v>
      </c>
      <c r="B5119">
        <f t="shared" si="159"/>
        <v>0.28678053070020226</v>
      </c>
      <c r="C5119">
        <f t="shared" si="160"/>
        <v>0.93544364663912227</v>
      </c>
      <c r="D5119" cm="1">
        <f t="array" ref="D5119">SUMPRODUCT(1-H5119:J5119,input_data!$B$6:$D$6,input_data!$B$8:$D$8)</f>
        <v>0</v>
      </c>
      <c r="E5119">
        <f>SUMPRODUCT(H5119:J5119,input_data!$B$5:$D$5,input_data!$B$7:$D$7)</f>
        <v>0.93544364663912227</v>
      </c>
      <c r="G5119">
        <v>5118</v>
      </c>
      <c r="H5119">
        <v>1</v>
      </c>
      <c r="I5119">
        <v>1</v>
      </c>
      <c r="J5119">
        <v>1</v>
      </c>
    </row>
    <row r="5120" spans="1:10" x14ac:dyDescent="0.2">
      <c r="A5120">
        <v>5119</v>
      </c>
      <c r="B5120">
        <f t="shared" si="159"/>
        <v>0.25375779406092752</v>
      </c>
      <c r="C5120">
        <f t="shared" si="160"/>
        <v>0.79373298333043985</v>
      </c>
      <c r="D5120" cm="1">
        <f t="array" ref="D5120">SUMPRODUCT(1-H5120:J5120,input_data!$B$6:$D$6,input_data!$B$8:$D$8)</f>
        <v>0.23890850772943367</v>
      </c>
      <c r="E5120">
        <f>SUMPRODUCT(H5120:J5120,input_data!$B$5:$D$5,input_data!$B$7:$D$7)</f>
        <v>0.55482447560100623</v>
      </c>
      <c r="G5120">
        <v>5119</v>
      </c>
      <c r="H5120">
        <v>0</v>
      </c>
      <c r="I5120">
        <v>1</v>
      </c>
      <c r="J5120">
        <v>0</v>
      </c>
    </row>
    <row r="5121" spans="1:10" x14ac:dyDescent="0.2">
      <c r="A5121">
        <v>5120</v>
      </c>
      <c r="B5121">
        <f t="shared" si="159"/>
        <v>0.33732988304076694</v>
      </c>
      <c r="C5121">
        <f t="shared" si="160"/>
        <v>1.174352154368556</v>
      </c>
      <c r="D5121" cm="1">
        <f t="array" ref="D5121">SUMPRODUCT(1-H5121:J5121,input_data!$B$6:$D$6,input_data!$B$8:$D$8)</f>
        <v>0.23890850772943367</v>
      </c>
      <c r="E5121">
        <f>SUMPRODUCT(H5121:J5121,input_data!$B$5:$D$5,input_data!$B$7:$D$7)</f>
        <v>0.93544364663912227</v>
      </c>
      <c r="G5121">
        <v>5120</v>
      </c>
      <c r="H5121">
        <v>1</v>
      </c>
      <c r="I5121">
        <v>1</v>
      </c>
      <c r="J5121">
        <v>0</v>
      </c>
    </row>
    <row r="5122" spans="1:10" x14ac:dyDescent="0.2">
      <c r="A5122">
        <v>5121</v>
      </c>
      <c r="B5122">
        <f t="shared" si="159"/>
        <v>0.191681368552227</v>
      </c>
      <c r="C5122">
        <f t="shared" si="160"/>
        <v>0.55482447560100623</v>
      </c>
      <c r="D5122" cm="1">
        <f t="array" ref="D5122">SUMPRODUCT(1-H5122:J5122,input_data!$B$6:$D$6,input_data!$B$8:$D$8)</f>
        <v>0</v>
      </c>
      <c r="E5122">
        <f>SUMPRODUCT(H5122:J5122,input_data!$B$5:$D$5,input_data!$B$7:$D$7)</f>
        <v>0.55482447560100623</v>
      </c>
      <c r="G5122">
        <v>5121</v>
      </c>
      <c r="H5122">
        <v>0</v>
      </c>
      <c r="I5122">
        <v>1</v>
      </c>
      <c r="J5122">
        <v>1</v>
      </c>
    </row>
    <row r="5123" spans="1:10" x14ac:dyDescent="0.2">
      <c r="A5123">
        <v>5122</v>
      </c>
      <c r="B5123">
        <f t="shared" ref="B5123:B5186" si="161">LOG(C5123+1)</f>
        <v>0.25375779406092752</v>
      </c>
      <c r="C5123">
        <f t="shared" si="160"/>
        <v>0.79373298333043985</v>
      </c>
      <c r="D5123" cm="1">
        <f t="array" ref="D5123">SUMPRODUCT(1-H5123:J5123,input_data!$B$6:$D$6,input_data!$B$8:$D$8)</f>
        <v>0.23890850772943367</v>
      </c>
      <c r="E5123">
        <f>SUMPRODUCT(H5123:J5123,input_data!$B$5:$D$5,input_data!$B$7:$D$7)</f>
        <v>0.55482447560100623</v>
      </c>
      <c r="G5123">
        <v>5122</v>
      </c>
      <c r="H5123">
        <v>0</v>
      </c>
      <c r="I5123">
        <v>1</v>
      </c>
      <c r="J5123">
        <v>0</v>
      </c>
    </row>
    <row r="5124" spans="1:10" x14ac:dyDescent="0.2">
      <c r="A5124">
        <v>5123</v>
      </c>
      <c r="B5124">
        <f t="shared" si="161"/>
        <v>0.191681368552227</v>
      </c>
      <c r="C5124">
        <f t="shared" si="160"/>
        <v>0.55482447560100623</v>
      </c>
      <c r="D5124" cm="1">
        <f t="array" ref="D5124">SUMPRODUCT(1-H5124:J5124,input_data!$B$6:$D$6,input_data!$B$8:$D$8)</f>
        <v>0</v>
      </c>
      <c r="E5124">
        <f>SUMPRODUCT(H5124:J5124,input_data!$B$5:$D$5,input_data!$B$7:$D$7)</f>
        <v>0.55482447560100623</v>
      </c>
      <c r="G5124">
        <v>5123</v>
      </c>
      <c r="H5124">
        <v>0</v>
      </c>
      <c r="I5124">
        <v>1</v>
      </c>
      <c r="J5124">
        <v>1</v>
      </c>
    </row>
    <row r="5125" spans="1:10" x14ac:dyDescent="0.2">
      <c r="A5125">
        <v>5124</v>
      </c>
      <c r="B5125">
        <f t="shared" si="161"/>
        <v>0.25375779406092752</v>
      </c>
      <c r="C5125">
        <f t="shared" si="160"/>
        <v>0.79373298333043985</v>
      </c>
      <c r="D5125" cm="1">
        <f t="array" ref="D5125">SUMPRODUCT(1-H5125:J5125,input_data!$B$6:$D$6,input_data!$B$8:$D$8)</f>
        <v>0.23890850772943367</v>
      </c>
      <c r="E5125">
        <f>SUMPRODUCT(H5125:J5125,input_data!$B$5:$D$5,input_data!$B$7:$D$7)</f>
        <v>0.55482447560100623</v>
      </c>
      <c r="G5125">
        <v>5124</v>
      </c>
      <c r="H5125">
        <v>0</v>
      </c>
      <c r="I5125">
        <v>1</v>
      </c>
      <c r="J5125">
        <v>0</v>
      </c>
    </row>
    <row r="5126" spans="1:10" x14ac:dyDescent="0.2">
      <c r="A5126">
        <v>5125</v>
      </c>
      <c r="B5126">
        <f t="shared" si="161"/>
        <v>0.25375779406092752</v>
      </c>
      <c r="C5126">
        <f t="shared" si="160"/>
        <v>0.79373298333043985</v>
      </c>
      <c r="D5126" cm="1">
        <f t="array" ref="D5126">SUMPRODUCT(1-H5126:J5126,input_data!$B$6:$D$6,input_data!$B$8:$D$8)</f>
        <v>0.23890850772943367</v>
      </c>
      <c r="E5126">
        <f>SUMPRODUCT(H5126:J5126,input_data!$B$5:$D$5,input_data!$B$7:$D$7)</f>
        <v>0.55482447560100623</v>
      </c>
      <c r="G5126">
        <v>5125</v>
      </c>
      <c r="H5126">
        <v>0</v>
      </c>
      <c r="I5126">
        <v>1</v>
      </c>
      <c r="J5126">
        <v>0</v>
      </c>
    </row>
    <row r="5127" spans="1:10" x14ac:dyDescent="0.2">
      <c r="A5127">
        <v>5126</v>
      </c>
      <c r="B5127">
        <f t="shared" si="161"/>
        <v>0.35704377001757731</v>
      </c>
      <c r="C5127">
        <f t="shared" si="160"/>
        <v>1.2753267361787732</v>
      </c>
      <c r="D5127" cm="1">
        <f t="array" ref="D5127">SUMPRODUCT(1-H5127:J5127,input_data!$B$6:$D$6,input_data!$B$8:$D$8)</f>
        <v>1.2753267361787732</v>
      </c>
      <c r="E5127">
        <f>SUMPRODUCT(H5127:J5127,input_data!$B$5:$D$5,input_data!$B$7:$D$7)</f>
        <v>0</v>
      </c>
      <c r="G5127">
        <v>5126</v>
      </c>
      <c r="H5127">
        <v>0</v>
      </c>
      <c r="I5127">
        <v>0</v>
      </c>
      <c r="J5127">
        <v>1</v>
      </c>
    </row>
    <row r="5128" spans="1:10" x14ac:dyDescent="0.2">
      <c r="A5128">
        <v>5127</v>
      </c>
      <c r="B5128">
        <f t="shared" si="161"/>
        <v>0.35704377001757731</v>
      </c>
      <c r="C5128">
        <f t="shared" si="160"/>
        <v>1.2753267361787732</v>
      </c>
      <c r="D5128" cm="1">
        <f t="array" ref="D5128">SUMPRODUCT(1-H5128:J5128,input_data!$B$6:$D$6,input_data!$B$8:$D$8)</f>
        <v>1.2753267361787732</v>
      </c>
      <c r="E5128">
        <f>SUMPRODUCT(H5128:J5128,input_data!$B$5:$D$5,input_data!$B$7:$D$7)</f>
        <v>0</v>
      </c>
      <c r="G5128">
        <v>5127</v>
      </c>
      <c r="H5128">
        <v>0</v>
      </c>
      <c r="I5128">
        <v>0</v>
      </c>
      <c r="J5128">
        <v>1</v>
      </c>
    </row>
    <row r="5129" spans="1:10" x14ac:dyDescent="0.2">
      <c r="A5129">
        <v>5128</v>
      </c>
      <c r="B5129">
        <f t="shared" si="161"/>
        <v>0.35704377001757731</v>
      </c>
      <c r="C5129">
        <f t="shared" si="160"/>
        <v>1.2753267361787732</v>
      </c>
      <c r="D5129" cm="1">
        <f t="array" ref="D5129">SUMPRODUCT(1-H5129:J5129,input_data!$B$6:$D$6,input_data!$B$8:$D$8)</f>
        <v>1.2753267361787732</v>
      </c>
      <c r="E5129">
        <f>SUMPRODUCT(H5129:J5129,input_data!$B$5:$D$5,input_data!$B$7:$D$7)</f>
        <v>0</v>
      </c>
      <c r="G5129">
        <v>5128</v>
      </c>
      <c r="H5129">
        <v>0</v>
      </c>
      <c r="I5129">
        <v>0</v>
      </c>
      <c r="J5129">
        <v>1</v>
      </c>
    </row>
    <row r="5130" spans="1:10" x14ac:dyDescent="0.2">
      <c r="A5130">
        <v>5129</v>
      </c>
      <c r="B5130">
        <f t="shared" si="161"/>
        <v>0.35704377001757731</v>
      </c>
      <c r="C5130">
        <f t="shared" si="160"/>
        <v>1.2753267361787732</v>
      </c>
      <c r="D5130" cm="1">
        <f t="array" ref="D5130">SUMPRODUCT(1-H5130:J5130,input_data!$B$6:$D$6,input_data!$B$8:$D$8)</f>
        <v>1.2753267361787732</v>
      </c>
      <c r="E5130">
        <f>SUMPRODUCT(H5130:J5130,input_data!$B$5:$D$5,input_data!$B$7:$D$7)</f>
        <v>0</v>
      </c>
      <c r="G5130">
        <v>5129</v>
      </c>
      <c r="H5130">
        <v>0</v>
      </c>
      <c r="I5130">
        <v>0</v>
      </c>
      <c r="J5130">
        <v>1</v>
      </c>
    </row>
    <row r="5131" spans="1:10" x14ac:dyDescent="0.2">
      <c r="A5131">
        <v>5130</v>
      </c>
      <c r="B5131">
        <f t="shared" si="161"/>
        <v>0.35704377001757731</v>
      </c>
      <c r="C5131">
        <f t="shared" si="160"/>
        <v>1.2753267361787732</v>
      </c>
      <c r="D5131" cm="1">
        <f t="array" ref="D5131">SUMPRODUCT(1-H5131:J5131,input_data!$B$6:$D$6,input_data!$B$8:$D$8)</f>
        <v>1.2753267361787732</v>
      </c>
      <c r="E5131">
        <f>SUMPRODUCT(H5131:J5131,input_data!$B$5:$D$5,input_data!$B$7:$D$7)</f>
        <v>0</v>
      </c>
      <c r="G5131">
        <v>5130</v>
      </c>
      <c r="H5131">
        <v>0</v>
      </c>
      <c r="I5131">
        <v>0</v>
      </c>
      <c r="J5131">
        <v>1</v>
      </c>
    </row>
    <row r="5132" spans="1:10" x14ac:dyDescent="0.2">
      <c r="A5132">
        <v>5131</v>
      </c>
      <c r="B5132">
        <f t="shared" si="161"/>
        <v>0.4004059099257371</v>
      </c>
      <c r="C5132">
        <f t="shared" ref="C5132:C5195" si="162">SUM(D5132:E5132)</f>
        <v>1.514235243908207</v>
      </c>
      <c r="D5132" cm="1">
        <f t="array" ref="D5132">SUMPRODUCT(1-H5132:J5132,input_data!$B$6:$D$6,input_data!$B$8:$D$8)</f>
        <v>1.514235243908207</v>
      </c>
      <c r="E5132">
        <f>SUMPRODUCT(H5132:J5132,input_data!$B$5:$D$5,input_data!$B$7:$D$7)</f>
        <v>0</v>
      </c>
      <c r="G5132">
        <v>5131</v>
      </c>
      <c r="H5132">
        <v>0</v>
      </c>
      <c r="I5132">
        <v>0</v>
      </c>
      <c r="J5132">
        <v>0</v>
      </c>
    </row>
    <row r="5133" spans="1:10" x14ac:dyDescent="0.2">
      <c r="A5133">
        <v>5132</v>
      </c>
      <c r="B5133">
        <f t="shared" si="161"/>
        <v>0.4616267275193095</v>
      </c>
      <c r="C5133">
        <f t="shared" si="162"/>
        <v>1.8948544149463231</v>
      </c>
      <c r="D5133" cm="1">
        <f t="array" ref="D5133">SUMPRODUCT(1-H5133:J5133,input_data!$B$6:$D$6,input_data!$B$8:$D$8)</f>
        <v>1.514235243908207</v>
      </c>
      <c r="E5133">
        <f>SUMPRODUCT(H5133:J5133,input_data!$B$5:$D$5,input_data!$B$7:$D$7)</f>
        <v>0.38061917103811604</v>
      </c>
      <c r="G5133">
        <v>5132</v>
      </c>
      <c r="H5133">
        <v>1</v>
      </c>
      <c r="I5133">
        <v>0</v>
      </c>
      <c r="J5133">
        <v>0</v>
      </c>
    </row>
    <row r="5134" spans="1:10" x14ac:dyDescent="0.2">
      <c r="A5134">
        <v>5133</v>
      </c>
      <c r="B5134">
        <f t="shared" si="161"/>
        <v>0.191681368552227</v>
      </c>
      <c r="C5134">
        <f t="shared" si="162"/>
        <v>0.55482447560100623</v>
      </c>
      <c r="D5134" cm="1">
        <f t="array" ref="D5134">SUMPRODUCT(1-H5134:J5134,input_data!$B$6:$D$6,input_data!$B$8:$D$8)</f>
        <v>0</v>
      </c>
      <c r="E5134">
        <f>SUMPRODUCT(H5134:J5134,input_data!$B$5:$D$5,input_data!$B$7:$D$7)</f>
        <v>0.55482447560100623</v>
      </c>
      <c r="G5134">
        <v>5133</v>
      </c>
      <c r="H5134">
        <v>0</v>
      </c>
      <c r="I5134">
        <v>1</v>
      </c>
      <c r="J5134">
        <v>1</v>
      </c>
    </row>
    <row r="5135" spans="1:10" x14ac:dyDescent="0.2">
      <c r="A5135">
        <v>5134</v>
      </c>
      <c r="B5135">
        <f t="shared" si="161"/>
        <v>0.28678053070020226</v>
      </c>
      <c r="C5135">
        <f t="shared" si="162"/>
        <v>0.93544364663912227</v>
      </c>
      <c r="D5135" cm="1">
        <f t="array" ref="D5135">SUMPRODUCT(1-H5135:J5135,input_data!$B$6:$D$6,input_data!$B$8:$D$8)</f>
        <v>0</v>
      </c>
      <c r="E5135">
        <f>SUMPRODUCT(H5135:J5135,input_data!$B$5:$D$5,input_data!$B$7:$D$7)</f>
        <v>0.93544364663912227</v>
      </c>
      <c r="G5135">
        <v>5134</v>
      </c>
      <c r="H5135">
        <v>1</v>
      </c>
      <c r="I5135">
        <v>1</v>
      </c>
      <c r="J5135">
        <v>1</v>
      </c>
    </row>
    <row r="5136" spans="1:10" x14ac:dyDescent="0.2">
      <c r="A5136">
        <v>5135</v>
      </c>
      <c r="B5136">
        <f t="shared" si="161"/>
        <v>0.4004059099257371</v>
      </c>
      <c r="C5136">
        <f t="shared" si="162"/>
        <v>1.514235243908207</v>
      </c>
      <c r="D5136" cm="1">
        <f t="array" ref="D5136">SUMPRODUCT(1-H5136:J5136,input_data!$B$6:$D$6,input_data!$B$8:$D$8)</f>
        <v>1.514235243908207</v>
      </c>
      <c r="E5136">
        <f>SUMPRODUCT(H5136:J5136,input_data!$B$5:$D$5,input_data!$B$7:$D$7)</f>
        <v>0</v>
      </c>
      <c r="G5136">
        <v>5135</v>
      </c>
      <c r="H5136">
        <v>0</v>
      </c>
      <c r="I5136">
        <v>0</v>
      </c>
      <c r="J5136">
        <v>0</v>
      </c>
    </row>
    <row r="5137" spans="1:10" x14ac:dyDescent="0.2">
      <c r="A5137">
        <v>5136</v>
      </c>
      <c r="B5137">
        <f t="shared" si="161"/>
        <v>0.35704377001757731</v>
      </c>
      <c r="C5137">
        <f t="shared" si="162"/>
        <v>1.2753267361787732</v>
      </c>
      <c r="D5137" cm="1">
        <f t="array" ref="D5137">SUMPRODUCT(1-H5137:J5137,input_data!$B$6:$D$6,input_data!$B$8:$D$8)</f>
        <v>1.2753267361787732</v>
      </c>
      <c r="E5137">
        <f>SUMPRODUCT(H5137:J5137,input_data!$B$5:$D$5,input_data!$B$7:$D$7)</f>
        <v>0</v>
      </c>
      <c r="G5137">
        <v>5136</v>
      </c>
      <c r="H5137">
        <v>0</v>
      </c>
      <c r="I5137">
        <v>0</v>
      </c>
      <c r="J5137">
        <v>1</v>
      </c>
    </row>
    <row r="5138" spans="1:10" x14ac:dyDescent="0.2">
      <c r="A5138">
        <v>5137</v>
      </c>
      <c r="B5138">
        <f t="shared" si="161"/>
        <v>0.25375779406092752</v>
      </c>
      <c r="C5138">
        <f t="shared" si="162"/>
        <v>0.79373298333043985</v>
      </c>
      <c r="D5138" cm="1">
        <f t="array" ref="D5138">SUMPRODUCT(1-H5138:J5138,input_data!$B$6:$D$6,input_data!$B$8:$D$8)</f>
        <v>0.23890850772943367</v>
      </c>
      <c r="E5138">
        <f>SUMPRODUCT(H5138:J5138,input_data!$B$5:$D$5,input_data!$B$7:$D$7)</f>
        <v>0.55482447560100623</v>
      </c>
      <c r="G5138">
        <v>5137</v>
      </c>
      <c r="H5138">
        <v>0</v>
      </c>
      <c r="I5138">
        <v>1</v>
      </c>
      <c r="J5138">
        <v>0</v>
      </c>
    </row>
    <row r="5139" spans="1:10" x14ac:dyDescent="0.2">
      <c r="A5139">
        <v>5138</v>
      </c>
      <c r="B5139">
        <f t="shared" si="161"/>
        <v>0.28678053070020226</v>
      </c>
      <c r="C5139">
        <f t="shared" si="162"/>
        <v>0.93544364663912227</v>
      </c>
      <c r="D5139" cm="1">
        <f t="array" ref="D5139">SUMPRODUCT(1-H5139:J5139,input_data!$B$6:$D$6,input_data!$B$8:$D$8)</f>
        <v>0</v>
      </c>
      <c r="E5139">
        <f>SUMPRODUCT(H5139:J5139,input_data!$B$5:$D$5,input_data!$B$7:$D$7)</f>
        <v>0.93544364663912227</v>
      </c>
      <c r="G5139">
        <v>5138</v>
      </c>
      <c r="H5139">
        <v>1</v>
      </c>
      <c r="I5139">
        <v>1</v>
      </c>
      <c r="J5139">
        <v>1</v>
      </c>
    </row>
    <row r="5140" spans="1:10" x14ac:dyDescent="0.2">
      <c r="A5140">
        <v>5139</v>
      </c>
      <c r="B5140">
        <f t="shared" si="161"/>
        <v>0.42421922565213832</v>
      </c>
      <c r="C5140">
        <f t="shared" si="162"/>
        <v>1.6559459072168892</v>
      </c>
      <c r="D5140" cm="1">
        <f t="array" ref="D5140">SUMPRODUCT(1-H5140:J5140,input_data!$B$6:$D$6,input_data!$B$8:$D$8)</f>
        <v>1.2753267361787732</v>
      </c>
      <c r="E5140">
        <f>SUMPRODUCT(H5140:J5140,input_data!$B$5:$D$5,input_data!$B$7:$D$7)</f>
        <v>0.38061917103811604</v>
      </c>
      <c r="G5140">
        <v>5139</v>
      </c>
      <c r="H5140">
        <v>1</v>
      </c>
      <c r="I5140">
        <v>0</v>
      </c>
      <c r="J5140">
        <v>1</v>
      </c>
    </row>
    <row r="5141" spans="1:10" x14ac:dyDescent="0.2">
      <c r="A5141">
        <v>5140</v>
      </c>
      <c r="B5141">
        <f t="shared" si="161"/>
        <v>0.191681368552227</v>
      </c>
      <c r="C5141">
        <f t="shared" si="162"/>
        <v>0.55482447560100623</v>
      </c>
      <c r="D5141" cm="1">
        <f t="array" ref="D5141">SUMPRODUCT(1-H5141:J5141,input_data!$B$6:$D$6,input_data!$B$8:$D$8)</f>
        <v>0</v>
      </c>
      <c r="E5141">
        <f>SUMPRODUCT(H5141:J5141,input_data!$B$5:$D$5,input_data!$B$7:$D$7)</f>
        <v>0.55482447560100623</v>
      </c>
      <c r="G5141">
        <v>5140</v>
      </c>
      <c r="H5141">
        <v>0</v>
      </c>
      <c r="I5141">
        <v>1</v>
      </c>
      <c r="J5141">
        <v>1</v>
      </c>
    </row>
    <row r="5142" spans="1:10" x14ac:dyDescent="0.2">
      <c r="A5142">
        <v>5141</v>
      </c>
      <c r="B5142">
        <f t="shared" si="161"/>
        <v>0.35704377001757731</v>
      </c>
      <c r="C5142">
        <f t="shared" si="162"/>
        <v>1.2753267361787732</v>
      </c>
      <c r="D5142" cm="1">
        <f t="array" ref="D5142">SUMPRODUCT(1-H5142:J5142,input_data!$B$6:$D$6,input_data!$B$8:$D$8)</f>
        <v>1.2753267361787732</v>
      </c>
      <c r="E5142">
        <f>SUMPRODUCT(H5142:J5142,input_data!$B$5:$D$5,input_data!$B$7:$D$7)</f>
        <v>0</v>
      </c>
      <c r="G5142">
        <v>5141</v>
      </c>
      <c r="H5142">
        <v>0</v>
      </c>
      <c r="I5142">
        <v>0</v>
      </c>
      <c r="J5142">
        <v>1</v>
      </c>
    </row>
    <row r="5143" spans="1:10" x14ac:dyDescent="0.2">
      <c r="A5143">
        <v>5142</v>
      </c>
      <c r="B5143">
        <f t="shared" si="161"/>
        <v>0.35704377001757731</v>
      </c>
      <c r="C5143">
        <f t="shared" si="162"/>
        <v>1.2753267361787732</v>
      </c>
      <c r="D5143" cm="1">
        <f t="array" ref="D5143">SUMPRODUCT(1-H5143:J5143,input_data!$B$6:$D$6,input_data!$B$8:$D$8)</f>
        <v>1.2753267361787732</v>
      </c>
      <c r="E5143">
        <f>SUMPRODUCT(H5143:J5143,input_data!$B$5:$D$5,input_data!$B$7:$D$7)</f>
        <v>0</v>
      </c>
      <c r="G5143">
        <v>5142</v>
      </c>
      <c r="H5143">
        <v>0</v>
      </c>
      <c r="I5143">
        <v>0</v>
      </c>
      <c r="J5143">
        <v>1</v>
      </c>
    </row>
    <row r="5144" spans="1:10" x14ac:dyDescent="0.2">
      <c r="A5144">
        <v>5143</v>
      </c>
      <c r="B5144">
        <f t="shared" si="161"/>
        <v>0.42421922565213832</v>
      </c>
      <c r="C5144">
        <f t="shared" si="162"/>
        <v>1.6559459072168892</v>
      </c>
      <c r="D5144" cm="1">
        <f t="array" ref="D5144">SUMPRODUCT(1-H5144:J5144,input_data!$B$6:$D$6,input_data!$B$8:$D$8)</f>
        <v>1.2753267361787732</v>
      </c>
      <c r="E5144">
        <f>SUMPRODUCT(H5144:J5144,input_data!$B$5:$D$5,input_data!$B$7:$D$7)</f>
        <v>0.38061917103811604</v>
      </c>
      <c r="G5144">
        <v>5143</v>
      </c>
      <c r="H5144">
        <v>1</v>
      </c>
      <c r="I5144">
        <v>0</v>
      </c>
      <c r="J5144">
        <v>1</v>
      </c>
    </row>
    <row r="5145" spans="1:10" x14ac:dyDescent="0.2">
      <c r="A5145">
        <v>5144</v>
      </c>
      <c r="B5145">
        <f t="shared" si="161"/>
        <v>0.33732988304076694</v>
      </c>
      <c r="C5145">
        <f t="shared" si="162"/>
        <v>1.174352154368556</v>
      </c>
      <c r="D5145" cm="1">
        <f t="array" ref="D5145">SUMPRODUCT(1-H5145:J5145,input_data!$B$6:$D$6,input_data!$B$8:$D$8)</f>
        <v>0.23890850772943367</v>
      </c>
      <c r="E5145">
        <f>SUMPRODUCT(H5145:J5145,input_data!$B$5:$D$5,input_data!$B$7:$D$7)</f>
        <v>0.93544364663912227</v>
      </c>
      <c r="G5145">
        <v>5144</v>
      </c>
      <c r="H5145">
        <v>1</v>
      </c>
      <c r="I5145">
        <v>1</v>
      </c>
      <c r="J5145">
        <v>0</v>
      </c>
    </row>
    <row r="5146" spans="1:10" x14ac:dyDescent="0.2">
      <c r="A5146">
        <v>5145</v>
      </c>
      <c r="B5146">
        <f t="shared" si="161"/>
        <v>0.191681368552227</v>
      </c>
      <c r="C5146">
        <f t="shared" si="162"/>
        <v>0.55482447560100623</v>
      </c>
      <c r="D5146" cm="1">
        <f t="array" ref="D5146">SUMPRODUCT(1-H5146:J5146,input_data!$B$6:$D$6,input_data!$B$8:$D$8)</f>
        <v>0</v>
      </c>
      <c r="E5146">
        <f>SUMPRODUCT(H5146:J5146,input_data!$B$5:$D$5,input_data!$B$7:$D$7)</f>
        <v>0.55482447560100623</v>
      </c>
      <c r="G5146">
        <v>5145</v>
      </c>
      <c r="H5146">
        <v>0</v>
      </c>
      <c r="I5146">
        <v>1</v>
      </c>
      <c r="J5146">
        <v>1</v>
      </c>
    </row>
    <row r="5147" spans="1:10" x14ac:dyDescent="0.2">
      <c r="A5147">
        <v>5146</v>
      </c>
      <c r="B5147">
        <f t="shared" si="161"/>
        <v>0.28678053070020226</v>
      </c>
      <c r="C5147">
        <f t="shared" si="162"/>
        <v>0.93544364663912227</v>
      </c>
      <c r="D5147" cm="1">
        <f t="array" ref="D5147">SUMPRODUCT(1-H5147:J5147,input_data!$B$6:$D$6,input_data!$B$8:$D$8)</f>
        <v>0</v>
      </c>
      <c r="E5147">
        <f>SUMPRODUCT(H5147:J5147,input_data!$B$5:$D$5,input_data!$B$7:$D$7)</f>
        <v>0.93544364663912227</v>
      </c>
      <c r="G5147">
        <v>5146</v>
      </c>
      <c r="H5147">
        <v>1</v>
      </c>
      <c r="I5147">
        <v>1</v>
      </c>
      <c r="J5147">
        <v>1</v>
      </c>
    </row>
    <row r="5148" spans="1:10" x14ac:dyDescent="0.2">
      <c r="A5148">
        <v>5147</v>
      </c>
      <c r="B5148">
        <f t="shared" si="161"/>
        <v>0.4004059099257371</v>
      </c>
      <c r="C5148">
        <f t="shared" si="162"/>
        <v>1.514235243908207</v>
      </c>
      <c r="D5148" cm="1">
        <f t="array" ref="D5148">SUMPRODUCT(1-H5148:J5148,input_data!$B$6:$D$6,input_data!$B$8:$D$8)</f>
        <v>1.514235243908207</v>
      </c>
      <c r="E5148">
        <f>SUMPRODUCT(H5148:J5148,input_data!$B$5:$D$5,input_data!$B$7:$D$7)</f>
        <v>0</v>
      </c>
      <c r="G5148">
        <v>5147</v>
      </c>
      <c r="H5148">
        <v>0</v>
      </c>
      <c r="I5148">
        <v>0</v>
      </c>
      <c r="J5148">
        <v>0</v>
      </c>
    </row>
    <row r="5149" spans="1:10" x14ac:dyDescent="0.2">
      <c r="A5149">
        <v>5148</v>
      </c>
      <c r="B5149">
        <f t="shared" si="161"/>
        <v>0.25375779406092752</v>
      </c>
      <c r="C5149">
        <f t="shared" si="162"/>
        <v>0.79373298333043985</v>
      </c>
      <c r="D5149" cm="1">
        <f t="array" ref="D5149">SUMPRODUCT(1-H5149:J5149,input_data!$B$6:$D$6,input_data!$B$8:$D$8)</f>
        <v>0.23890850772943367</v>
      </c>
      <c r="E5149">
        <f>SUMPRODUCT(H5149:J5149,input_data!$B$5:$D$5,input_data!$B$7:$D$7)</f>
        <v>0.55482447560100623</v>
      </c>
      <c r="G5149">
        <v>5148</v>
      </c>
      <c r="H5149">
        <v>0</v>
      </c>
      <c r="I5149">
        <v>1</v>
      </c>
      <c r="J5149">
        <v>0</v>
      </c>
    </row>
    <row r="5150" spans="1:10" x14ac:dyDescent="0.2">
      <c r="A5150">
        <v>5149</v>
      </c>
      <c r="B5150">
        <f t="shared" si="161"/>
        <v>0.4616267275193095</v>
      </c>
      <c r="C5150">
        <f t="shared" si="162"/>
        <v>1.8948544149463231</v>
      </c>
      <c r="D5150" cm="1">
        <f t="array" ref="D5150">SUMPRODUCT(1-H5150:J5150,input_data!$B$6:$D$6,input_data!$B$8:$D$8)</f>
        <v>1.514235243908207</v>
      </c>
      <c r="E5150">
        <f>SUMPRODUCT(H5150:J5150,input_data!$B$5:$D$5,input_data!$B$7:$D$7)</f>
        <v>0.38061917103811604</v>
      </c>
      <c r="G5150">
        <v>5149</v>
      </c>
      <c r="H5150">
        <v>1</v>
      </c>
      <c r="I5150">
        <v>0</v>
      </c>
      <c r="J5150">
        <v>0</v>
      </c>
    </row>
    <row r="5151" spans="1:10" x14ac:dyDescent="0.2">
      <c r="A5151">
        <v>5150</v>
      </c>
      <c r="B5151">
        <f t="shared" si="161"/>
        <v>0.25375779406092752</v>
      </c>
      <c r="C5151">
        <f t="shared" si="162"/>
        <v>0.79373298333043985</v>
      </c>
      <c r="D5151" cm="1">
        <f t="array" ref="D5151">SUMPRODUCT(1-H5151:J5151,input_data!$B$6:$D$6,input_data!$B$8:$D$8)</f>
        <v>0.23890850772943367</v>
      </c>
      <c r="E5151">
        <f>SUMPRODUCT(H5151:J5151,input_data!$B$5:$D$5,input_data!$B$7:$D$7)</f>
        <v>0.55482447560100623</v>
      </c>
      <c r="G5151">
        <v>5150</v>
      </c>
      <c r="H5151">
        <v>0</v>
      </c>
      <c r="I5151">
        <v>1</v>
      </c>
      <c r="J5151">
        <v>0</v>
      </c>
    </row>
    <row r="5152" spans="1:10" x14ac:dyDescent="0.2">
      <c r="A5152">
        <v>5151</v>
      </c>
      <c r="B5152">
        <f t="shared" si="161"/>
        <v>0.28678053070020226</v>
      </c>
      <c r="C5152">
        <f t="shared" si="162"/>
        <v>0.93544364663912227</v>
      </c>
      <c r="D5152" cm="1">
        <f t="array" ref="D5152">SUMPRODUCT(1-H5152:J5152,input_data!$B$6:$D$6,input_data!$B$8:$D$8)</f>
        <v>0</v>
      </c>
      <c r="E5152">
        <f>SUMPRODUCT(H5152:J5152,input_data!$B$5:$D$5,input_data!$B$7:$D$7)</f>
        <v>0.93544364663912227</v>
      </c>
      <c r="G5152">
        <v>5151</v>
      </c>
      <c r="H5152">
        <v>1</v>
      </c>
      <c r="I5152">
        <v>1</v>
      </c>
      <c r="J5152">
        <v>1</v>
      </c>
    </row>
    <row r="5153" spans="1:10" x14ac:dyDescent="0.2">
      <c r="A5153">
        <v>5152</v>
      </c>
      <c r="B5153">
        <f t="shared" si="161"/>
        <v>0.191681368552227</v>
      </c>
      <c r="C5153">
        <f t="shared" si="162"/>
        <v>0.55482447560100623</v>
      </c>
      <c r="D5153" cm="1">
        <f t="array" ref="D5153">SUMPRODUCT(1-H5153:J5153,input_data!$B$6:$D$6,input_data!$B$8:$D$8)</f>
        <v>0</v>
      </c>
      <c r="E5153">
        <f>SUMPRODUCT(H5153:J5153,input_data!$B$5:$D$5,input_data!$B$7:$D$7)</f>
        <v>0.55482447560100623</v>
      </c>
      <c r="G5153">
        <v>5152</v>
      </c>
      <c r="H5153">
        <v>0</v>
      </c>
      <c r="I5153">
        <v>1</v>
      </c>
      <c r="J5153">
        <v>1</v>
      </c>
    </row>
    <row r="5154" spans="1:10" x14ac:dyDescent="0.2">
      <c r="A5154">
        <v>5153</v>
      </c>
      <c r="B5154">
        <f t="shared" si="161"/>
        <v>0.4004059099257371</v>
      </c>
      <c r="C5154">
        <f t="shared" si="162"/>
        <v>1.514235243908207</v>
      </c>
      <c r="D5154" cm="1">
        <f t="array" ref="D5154">SUMPRODUCT(1-H5154:J5154,input_data!$B$6:$D$6,input_data!$B$8:$D$8)</f>
        <v>1.514235243908207</v>
      </c>
      <c r="E5154">
        <f>SUMPRODUCT(H5154:J5154,input_data!$B$5:$D$5,input_data!$B$7:$D$7)</f>
        <v>0</v>
      </c>
      <c r="G5154">
        <v>5153</v>
      </c>
      <c r="H5154">
        <v>0</v>
      </c>
      <c r="I5154">
        <v>0</v>
      </c>
      <c r="J5154">
        <v>0</v>
      </c>
    </row>
    <row r="5155" spans="1:10" x14ac:dyDescent="0.2">
      <c r="A5155">
        <v>5154</v>
      </c>
      <c r="B5155">
        <f t="shared" si="161"/>
        <v>0.42421922565213832</v>
      </c>
      <c r="C5155">
        <f t="shared" si="162"/>
        <v>1.6559459072168892</v>
      </c>
      <c r="D5155" cm="1">
        <f t="array" ref="D5155">SUMPRODUCT(1-H5155:J5155,input_data!$B$6:$D$6,input_data!$B$8:$D$8)</f>
        <v>1.2753267361787732</v>
      </c>
      <c r="E5155">
        <f>SUMPRODUCT(H5155:J5155,input_data!$B$5:$D$5,input_data!$B$7:$D$7)</f>
        <v>0.38061917103811604</v>
      </c>
      <c r="G5155">
        <v>5154</v>
      </c>
      <c r="H5155">
        <v>1</v>
      </c>
      <c r="I5155">
        <v>0</v>
      </c>
      <c r="J5155">
        <v>1</v>
      </c>
    </row>
    <row r="5156" spans="1:10" x14ac:dyDescent="0.2">
      <c r="A5156">
        <v>5155</v>
      </c>
      <c r="B5156">
        <f t="shared" si="161"/>
        <v>0.191681368552227</v>
      </c>
      <c r="C5156">
        <f t="shared" si="162"/>
        <v>0.55482447560100623</v>
      </c>
      <c r="D5156" cm="1">
        <f t="array" ref="D5156">SUMPRODUCT(1-H5156:J5156,input_data!$B$6:$D$6,input_data!$B$8:$D$8)</f>
        <v>0</v>
      </c>
      <c r="E5156">
        <f>SUMPRODUCT(H5156:J5156,input_data!$B$5:$D$5,input_data!$B$7:$D$7)</f>
        <v>0.55482447560100623</v>
      </c>
      <c r="G5156">
        <v>5155</v>
      </c>
      <c r="H5156">
        <v>0</v>
      </c>
      <c r="I5156">
        <v>1</v>
      </c>
      <c r="J5156">
        <v>1</v>
      </c>
    </row>
    <row r="5157" spans="1:10" x14ac:dyDescent="0.2">
      <c r="A5157">
        <v>5156</v>
      </c>
      <c r="B5157">
        <f t="shared" si="161"/>
        <v>0.191681368552227</v>
      </c>
      <c r="C5157">
        <f t="shared" si="162"/>
        <v>0.55482447560100623</v>
      </c>
      <c r="D5157" cm="1">
        <f t="array" ref="D5157">SUMPRODUCT(1-H5157:J5157,input_data!$B$6:$D$6,input_data!$B$8:$D$8)</f>
        <v>0</v>
      </c>
      <c r="E5157">
        <f>SUMPRODUCT(H5157:J5157,input_data!$B$5:$D$5,input_data!$B$7:$D$7)</f>
        <v>0.55482447560100623</v>
      </c>
      <c r="G5157">
        <v>5156</v>
      </c>
      <c r="H5157">
        <v>0</v>
      </c>
      <c r="I5157">
        <v>1</v>
      </c>
      <c r="J5157">
        <v>1</v>
      </c>
    </row>
    <row r="5158" spans="1:10" x14ac:dyDescent="0.2">
      <c r="A5158">
        <v>5157</v>
      </c>
      <c r="B5158">
        <f t="shared" si="161"/>
        <v>0.33732988304076694</v>
      </c>
      <c r="C5158">
        <f t="shared" si="162"/>
        <v>1.174352154368556</v>
      </c>
      <c r="D5158" cm="1">
        <f t="array" ref="D5158">SUMPRODUCT(1-H5158:J5158,input_data!$B$6:$D$6,input_data!$B$8:$D$8)</f>
        <v>0.23890850772943367</v>
      </c>
      <c r="E5158">
        <f>SUMPRODUCT(H5158:J5158,input_data!$B$5:$D$5,input_data!$B$7:$D$7)</f>
        <v>0.93544364663912227</v>
      </c>
      <c r="G5158">
        <v>5157</v>
      </c>
      <c r="H5158">
        <v>1</v>
      </c>
      <c r="I5158">
        <v>1</v>
      </c>
      <c r="J5158">
        <v>0</v>
      </c>
    </row>
    <row r="5159" spans="1:10" x14ac:dyDescent="0.2">
      <c r="A5159">
        <v>5158</v>
      </c>
      <c r="B5159">
        <f t="shared" si="161"/>
        <v>0.4616267275193095</v>
      </c>
      <c r="C5159">
        <f t="shared" si="162"/>
        <v>1.8948544149463231</v>
      </c>
      <c r="D5159" cm="1">
        <f t="array" ref="D5159">SUMPRODUCT(1-H5159:J5159,input_data!$B$6:$D$6,input_data!$B$8:$D$8)</f>
        <v>1.514235243908207</v>
      </c>
      <c r="E5159">
        <f>SUMPRODUCT(H5159:J5159,input_data!$B$5:$D$5,input_data!$B$7:$D$7)</f>
        <v>0.38061917103811604</v>
      </c>
      <c r="G5159">
        <v>5158</v>
      </c>
      <c r="H5159">
        <v>1</v>
      </c>
      <c r="I5159">
        <v>0</v>
      </c>
      <c r="J5159">
        <v>0</v>
      </c>
    </row>
    <row r="5160" spans="1:10" x14ac:dyDescent="0.2">
      <c r="A5160">
        <v>5159</v>
      </c>
      <c r="B5160">
        <f t="shared" si="161"/>
        <v>0.28678053070020226</v>
      </c>
      <c r="C5160">
        <f t="shared" si="162"/>
        <v>0.93544364663912227</v>
      </c>
      <c r="D5160" cm="1">
        <f t="array" ref="D5160">SUMPRODUCT(1-H5160:J5160,input_data!$B$6:$D$6,input_data!$B$8:$D$8)</f>
        <v>0</v>
      </c>
      <c r="E5160">
        <f>SUMPRODUCT(H5160:J5160,input_data!$B$5:$D$5,input_data!$B$7:$D$7)</f>
        <v>0.93544364663912227</v>
      </c>
      <c r="G5160">
        <v>5159</v>
      </c>
      <c r="H5160">
        <v>1</v>
      </c>
      <c r="I5160">
        <v>1</v>
      </c>
      <c r="J5160">
        <v>1</v>
      </c>
    </row>
    <row r="5161" spans="1:10" x14ac:dyDescent="0.2">
      <c r="A5161">
        <v>5160</v>
      </c>
      <c r="B5161">
        <f t="shared" si="161"/>
        <v>0.28678053070020226</v>
      </c>
      <c r="C5161">
        <f t="shared" si="162"/>
        <v>0.93544364663912227</v>
      </c>
      <c r="D5161" cm="1">
        <f t="array" ref="D5161">SUMPRODUCT(1-H5161:J5161,input_data!$B$6:$D$6,input_data!$B$8:$D$8)</f>
        <v>0</v>
      </c>
      <c r="E5161">
        <f>SUMPRODUCT(H5161:J5161,input_data!$B$5:$D$5,input_data!$B$7:$D$7)</f>
        <v>0.93544364663912227</v>
      </c>
      <c r="G5161">
        <v>5160</v>
      </c>
      <c r="H5161">
        <v>1</v>
      </c>
      <c r="I5161">
        <v>1</v>
      </c>
      <c r="J5161">
        <v>1</v>
      </c>
    </row>
    <row r="5162" spans="1:10" x14ac:dyDescent="0.2">
      <c r="A5162">
        <v>5161</v>
      </c>
      <c r="B5162">
        <f t="shared" si="161"/>
        <v>0.25375779406092752</v>
      </c>
      <c r="C5162">
        <f t="shared" si="162"/>
        <v>0.79373298333043985</v>
      </c>
      <c r="D5162" cm="1">
        <f t="array" ref="D5162">SUMPRODUCT(1-H5162:J5162,input_data!$B$6:$D$6,input_data!$B$8:$D$8)</f>
        <v>0.23890850772943367</v>
      </c>
      <c r="E5162">
        <f>SUMPRODUCT(H5162:J5162,input_data!$B$5:$D$5,input_data!$B$7:$D$7)</f>
        <v>0.55482447560100623</v>
      </c>
      <c r="G5162">
        <v>5161</v>
      </c>
      <c r="H5162">
        <v>0</v>
      </c>
      <c r="I5162">
        <v>1</v>
      </c>
      <c r="J5162">
        <v>0</v>
      </c>
    </row>
    <row r="5163" spans="1:10" x14ac:dyDescent="0.2">
      <c r="A5163">
        <v>5162</v>
      </c>
      <c r="B5163">
        <f t="shared" si="161"/>
        <v>0.35704377001757731</v>
      </c>
      <c r="C5163">
        <f t="shared" si="162"/>
        <v>1.2753267361787732</v>
      </c>
      <c r="D5163" cm="1">
        <f t="array" ref="D5163">SUMPRODUCT(1-H5163:J5163,input_data!$B$6:$D$6,input_data!$B$8:$D$8)</f>
        <v>1.2753267361787732</v>
      </c>
      <c r="E5163">
        <f>SUMPRODUCT(H5163:J5163,input_data!$B$5:$D$5,input_data!$B$7:$D$7)</f>
        <v>0</v>
      </c>
      <c r="G5163">
        <v>5162</v>
      </c>
      <c r="H5163">
        <v>0</v>
      </c>
      <c r="I5163">
        <v>0</v>
      </c>
      <c r="J5163">
        <v>1</v>
      </c>
    </row>
    <row r="5164" spans="1:10" x14ac:dyDescent="0.2">
      <c r="A5164">
        <v>5163</v>
      </c>
      <c r="B5164">
        <f t="shared" si="161"/>
        <v>0.191681368552227</v>
      </c>
      <c r="C5164">
        <f t="shared" si="162"/>
        <v>0.55482447560100623</v>
      </c>
      <c r="D5164" cm="1">
        <f t="array" ref="D5164">SUMPRODUCT(1-H5164:J5164,input_data!$B$6:$D$6,input_data!$B$8:$D$8)</f>
        <v>0</v>
      </c>
      <c r="E5164">
        <f>SUMPRODUCT(H5164:J5164,input_data!$B$5:$D$5,input_data!$B$7:$D$7)</f>
        <v>0.55482447560100623</v>
      </c>
      <c r="G5164">
        <v>5163</v>
      </c>
      <c r="H5164">
        <v>0</v>
      </c>
      <c r="I5164">
        <v>1</v>
      </c>
      <c r="J5164">
        <v>1</v>
      </c>
    </row>
    <row r="5165" spans="1:10" x14ac:dyDescent="0.2">
      <c r="A5165">
        <v>5164</v>
      </c>
      <c r="B5165">
        <f t="shared" si="161"/>
        <v>0.25375779406092752</v>
      </c>
      <c r="C5165">
        <f t="shared" si="162"/>
        <v>0.79373298333043985</v>
      </c>
      <c r="D5165" cm="1">
        <f t="array" ref="D5165">SUMPRODUCT(1-H5165:J5165,input_data!$B$6:$D$6,input_data!$B$8:$D$8)</f>
        <v>0.23890850772943367</v>
      </c>
      <c r="E5165">
        <f>SUMPRODUCT(H5165:J5165,input_data!$B$5:$D$5,input_data!$B$7:$D$7)</f>
        <v>0.55482447560100623</v>
      </c>
      <c r="G5165">
        <v>5164</v>
      </c>
      <c r="H5165">
        <v>0</v>
      </c>
      <c r="I5165">
        <v>1</v>
      </c>
      <c r="J5165">
        <v>0</v>
      </c>
    </row>
    <row r="5166" spans="1:10" x14ac:dyDescent="0.2">
      <c r="A5166">
        <v>5165</v>
      </c>
      <c r="B5166">
        <f t="shared" si="161"/>
        <v>0.28678053070020226</v>
      </c>
      <c r="C5166">
        <f t="shared" si="162"/>
        <v>0.93544364663912227</v>
      </c>
      <c r="D5166" cm="1">
        <f t="array" ref="D5166">SUMPRODUCT(1-H5166:J5166,input_data!$B$6:$D$6,input_data!$B$8:$D$8)</f>
        <v>0</v>
      </c>
      <c r="E5166">
        <f>SUMPRODUCT(H5166:J5166,input_data!$B$5:$D$5,input_data!$B$7:$D$7)</f>
        <v>0.93544364663912227</v>
      </c>
      <c r="G5166">
        <v>5165</v>
      </c>
      <c r="H5166">
        <v>1</v>
      </c>
      <c r="I5166">
        <v>1</v>
      </c>
      <c r="J5166">
        <v>1</v>
      </c>
    </row>
    <row r="5167" spans="1:10" x14ac:dyDescent="0.2">
      <c r="A5167">
        <v>5166</v>
      </c>
      <c r="B5167">
        <f t="shared" si="161"/>
        <v>0.33732988304076694</v>
      </c>
      <c r="C5167">
        <f t="shared" si="162"/>
        <v>1.174352154368556</v>
      </c>
      <c r="D5167" cm="1">
        <f t="array" ref="D5167">SUMPRODUCT(1-H5167:J5167,input_data!$B$6:$D$6,input_data!$B$8:$D$8)</f>
        <v>0.23890850772943367</v>
      </c>
      <c r="E5167">
        <f>SUMPRODUCT(H5167:J5167,input_data!$B$5:$D$5,input_data!$B$7:$D$7)</f>
        <v>0.93544364663912227</v>
      </c>
      <c r="G5167">
        <v>5166</v>
      </c>
      <c r="H5167">
        <v>1</v>
      </c>
      <c r="I5167">
        <v>1</v>
      </c>
      <c r="J5167">
        <v>0</v>
      </c>
    </row>
    <row r="5168" spans="1:10" x14ac:dyDescent="0.2">
      <c r="A5168">
        <v>5167</v>
      </c>
      <c r="B5168">
        <f t="shared" si="161"/>
        <v>0.25375779406092752</v>
      </c>
      <c r="C5168">
        <f t="shared" si="162"/>
        <v>0.79373298333043985</v>
      </c>
      <c r="D5168" cm="1">
        <f t="array" ref="D5168">SUMPRODUCT(1-H5168:J5168,input_data!$B$6:$D$6,input_data!$B$8:$D$8)</f>
        <v>0.23890850772943367</v>
      </c>
      <c r="E5168">
        <f>SUMPRODUCT(H5168:J5168,input_data!$B$5:$D$5,input_data!$B$7:$D$7)</f>
        <v>0.55482447560100623</v>
      </c>
      <c r="G5168">
        <v>5167</v>
      </c>
      <c r="H5168">
        <v>0</v>
      </c>
      <c r="I5168">
        <v>1</v>
      </c>
      <c r="J5168">
        <v>0</v>
      </c>
    </row>
    <row r="5169" spans="1:10" x14ac:dyDescent="0.2">
      <c r="A5169">
        <v>5168</v>
      </c>
      <c r="B5169">
        <f t="shared" si="161"/>
        <v>0.33732988304076694</v>
      </c>
      <c r="C5169">
        <f t="shared" si="162"/>
        <v>1.174352154368556</v>
      </c>
      <c r="D5169" cm="1">
        <f t="array" ref="D5169">SUMPRODUCT(1-H5169:J5169,input_data!$B$6:$D$6,input_data!$B$8:$D$8)</f>
        <v>0.23890850772943367</v>
      </c>
      <c r="E5169">
        <f>SUMPRODUCT(H5169:J5169,input_data!$B$5:$D$5,input_data!$B$7:$D$7)</f>
        <v>0.93544364663912227</v>
      </c>
      <c r="G5169">
        <v>5168</v>
      </c>
      <c r="H5169">
        <v>1</v>
      </c>
      <c r="I5169">
        <v>1</v>
      </c>
      <c r="J5169">
        <v>0</v>
      </c>
    </row>
    <row r="5170" spans="1:10" x14ac:dyDescent="0.2">
      <c r="A5170">
        <v>5169</v>
      </c>
      <c r="B5170">
        <f t="shared" si="161"/>
        <v>0.25375779406092752</v>
      </c>
      <c r="C5170">
        <f t="shared" si="162"/>
        <v>0.79373298333043985</v>
      </c>
      <c r="D5170" cm="1">
        <f t="array" ref="D5170">SUMPRODUCT(1-H5170:J5170,input_data!$B$6:$D$6,input_data!$B$8:$D$8)</f>
        <v>0.23890850772943367</v>
      </c>
      <c r="E5170">
        <f>SUMPRODUCT(H5170:J5170,input_data!$B$5:$D$5,input_data!$B$7:$D$7)</f>
        <v>0.55482447560100623</v>
      </c>
      <c r="G5170">
        <v>5169</v>
      </c>
      <c r="H5170">
        <v>0</v>
      </c>
      <c r="I5170">
        <v>1</v>
      </c>
      <c r="J5170">
        <v>0</v>
      </c>
    </row>
    <row r="5171" spans="1:10" x14ac:dyDescent="0.2">
      <c r="A5171">
        <v>5170</v>
      </c>
      <c r="B5171">
        <f t="shared" si="161"/>
        <v>0.4004059099257371</v>
      </c>
      <c r="C5171">
        <f t="shared" si="162"/>
        <v>1.514235243908207</v>
      </c>
      <c r="D5171" cm="1">
        <f t="array" ref="D5171">SUMPRODUCT(1-H5171:J5171,input_data!$B$6:$D$6,input_data!$B$8:$D$8)</f>
        <v>1.514235243908207</v>
      </c>
      <c r="E5171">
        <f>SUMPRODUCT(H5171:J5171,input_data!$B$5:$D$5,input_data!$B$7:$D$7)</f>
        <v>0</v>
      </c>
      <c r="G5171">
        <v>5170</v>
      </c>
      <c r="H5171">
        <v>0</v>
      </c>
      <c r="I5171">
        <v>0</v>
      </c>
      <c r="J5171">
        <v>0</v>
      </c>
    </row>
    <row r="5172" spans="1:10" x14ac:dyDescent="0.2">
      <c r="A5172">
        <v>5171</v>
      </c>
      <c r="B5172">
        <f t="shared" si="161"/>
        <v>0.35704377001757731</v>
      </c>
      <c r="C5172">
        <f t="shared" si="162"/>
        <v>1.2753267361787732</v>
      </c>
      <c r="D5172" cm="1">
        <f t="array" ref="D5172">SUMPRODUCT(1-H5172:J5172,input_data!$B$6:$D$6,input_data!$B$8:$D$8)</f>
        <v>1.2753267361787732</v>
      </c>
      <c r="E5172">
        <f>SUMPRODUCT(H5172:J5172,input_data!$B$5:$D$5,input_data!$B$7:$D$7)</f>
        <v>0</v>
      </c>
      <c r="G5172">
        <v>5171</v>
      </c>
      <c r="H5172">
        <v>0</v>
      </c>
      <c r="I5172">
        <v>0</v>
      </c>
      <c r="J5172">
        <v>1</v>
      </c>
    </row>
    <row r="5173" spans="1:10" x14ac:dyDescent="0.2">
      <c r="A5173">
        <v>5172</v>
      </c>
      <c r="B5173">
        <f t="shared" si="161"/>
        <v>0.25375779406092752</v>
      </c>
      <c r="C5173">
        <f t="shared" si="162"/>
        <v>0.79373298333043985</v>
      </c>
      <c r="D5173" cm="1">
        <f t="array" ref="D5173">SUMPRODUCT(1-H5173:J5173,input_data!$B$6:$D$6,input_data!$B$8:$D$8)</f>
        <v>0.23890850772943367</v>
      </c>
      <c r="E5173">
        <f>SUMPRODUCT(H5173:J5173,input_data!$B$5:$D$5,input_data!$B$7:$D$7)</f>
        <v>0.55482447560100623</v>
      </c>
      <c r="G5173">
        <v>5172</v>
      </c>
      <c r="H5173">
        <v>0</v>
      </c>
      <c r="I5173">
        <v>1</v>
      </c>
      <c r="J5173">
        <v>0</v>
      </c>
    </row>
    <row r="5174" spans="1:10" x14ac:dyDescent="0.2">
      <c r="A5174">
        <v>5173</v>
      </c>
      <c r="B5174">
        <f t="shared" si="161"/>
        <v>0.25375779406092752</v>
      </c>
      <c r="C5174">
        <f t="shared" si="162"/>
        <v>0.79373298333043985</v>
      </c>
      <c r="D5174" cm="1">
        <f t="array" ref="D5174">SUMPRODUCT(1-H5174:J5174,input_data!$B$6:$D$6,input_data!$B$8:$D$8)</f>
        <v>0.23890850772943367</v>
      </c>
      <c r="E5174">
        <f>SUMPRODUCT(H5174:J5174,input_data!$B$5:$D$5,input_data!$B$7:$D$7)</f>
        <v>0.55482447560100623</v>
      </c>
      <c r="G5174">
        <v>5173</v>
      </c>
      <c r="H5174">
        <v>0</v>
      </c>
      <c r="I5174">
        <v>1</v>
      </c>
      <c r="J5174">
        <v>0</v>
      </c>
    </row>
    <row r="5175" spans="1:10" x14ac:dyDescent="0.2">
      <c r="A5175">
        <v>5174</v>
      </c>
      <c r="B5175">
        <f t="shared" si="161"/>
        <v>0.191681368552227</v>
      </c>
      <c r="C5175">
        <f t="shared" si="162"/>
        <v>0.55482447560100623</v>
      </c>
      <c r="D5175" cm="1">
        <f t="array" ref="D5175">SUMPRODUCT(1-H5175:J5175,input_data!$B$6:$D$6,input_data!$B$8:$D$8)</f>
        <v>0</v>
      </c>
      <c r="E5175">
        <f>SUMPRODUCT(H5175:J5175,input_data!$B$5:$D$5,input_data!$B$7:$D$7)</f>
        <v>0.55482447560100623</v>
      </c>
      <c r="G5175">
        <v>5174</v>
      </c>
      <c r="H5175">
        <v>0</v>
      </c>
      <c r="I5175">
        <v>1</v>
      </c>
      <c r="J5175">
        <v>1</v>
      </c>
    </row>
    <row r="5176" spans="1:10" x14ac:dyDescent="0.2">
      <c r="A5176">
        <v>5175</v>
      </c>
      <c r="B5176">
        <f t="shared" si="161"/>
        <v>0.191681368552227</v>
      </c>
      <c r="C5176">
        <f t="shared" si="162"/>
        <v>0.55482447560100623</v>
      </c>
      <c r="D5176" cm="1">
        <f t="array" ref="D5176">SUMPRODUCT(1-H5176:J5176,input_data!$B$6:$D$6,input_data!$B$8:$D$8)</f>
        <v>0</v>
      </c>
      <c r="E5176">
        <f>SUMPRODUCT(H5176:J5176,input_data!$B$5:$D$5,input_data!$B$7:$D$7)</f>
        <v>0.55482447560100623</v>
      </c>
      <c r="G5176">
        <v>5175</v>
      </c>
      <c r="H5176">
        <v>0</v>
      </c>
      <c r="I5176">
        <v>1</v>
      </c>
      <c r="J5176">
        <v>1</v>
      </c>
    </row>
    <row r="5177" spans="1:10" x14ac:dyDescent="0.2">
      <c r="A5177">
        <v>5176</v>
      </c>
      <c r="B5177">
        <f t="shared" si="161"/>
        <v>0.191681368552227</v>
      </c>
      <c r="C5177">
        <f t="shared" si="162"/>
        <v>0.55482447560100623</v>
      </c>
      <c r="D5177" cm="1">
        <f t="array" ref="D5177">SUMPRODUCT(1-H5177:J5177,input_data!$B$6:$D$6,input_data!$B$8:$D$8)</f>
        <v>0</v>
      </c>
      <c r="E5177">
        <f>SUMPRODUCT(H5177:J5177,input_data!$B$5:$D$5,input_data!$B$7:$D$7)</f>
        <v>0.55482447560100623</v>
      </c>
      <c r="G5177">
        <v>5176</v>
      </c>
      <c r="H5177">
        <v>0</v>
      </c>
      <c r="I5177">
        <v>1</v>
      </c>
      <c r="J5177">
        <v>1</v>
      </c>
    </row>
    <row r="5178" spans="1:10" x14ac:dyDescent="0.2">
      <c r="A5178">
        <v>5177</v>
      </c>
      <c r="B5178">
        <f t="shared" si="161"/>
        <v>0.35704377001757731</v>
      </c>
      <c r="C5178">
        <f t="shared" si="162"/>
        <v>1.2753267361787732</v>
      </c>
      <c r="D5178" cm="1">
        <f t="array" ref="D5178">SUMPRODUCT(1-H5178:J5178,input_data!$B$6:$D$6,input_data!$B$8:$D$8)</f>
        <v>1.2753267361787732</v>
      </c>
      <c r="E5178">
        <f>SUMPRODUCT(H5178:J5178,input_data!$B$5:$D$5,input_data!$B$7:$D$7)</f>
        <v>0</v>
      </c>
      <c r="G5178">
        <v>5177</v>
      </c>
      <c r="H5178">
        <v>0</v>
      </c>
      <c r="I5178">
        <v>0</v>
      </c>
      <c r="J5178">
        <v>1</v>
      </c>
    </row>
    <row r="5179" spans="1:10" x14ac:dyDescent="0.2">
      <c r="A5179">
        <v>5178</v>
      </c>
      <c r="B5179">
        <f t="shared" si="161"/>
        <v>0.191681368552227</v>
      </c>
      <c r="C5179">
        <f t="shared" si="162"/>
        <v>0.55482447560100623</v>
      </c>
      <c r="D5179" cm="1">
        <f t="array" ref="D5179">SUMPRODUCT(1-H5179:J5179,input_data!$B$6:$D$6,input_data!$B$8:$D$8)</f>
        <v>0</v>
      </c>
      <c r="E5179">
        <f>SUMPRODUCT(H5179:J5179,input_data!$B$5:$D$5,input_data!$B$7:$D$7)</f>
        <v>0.55482447560100623</v>
      </c>
      <c r="G5179">
        <v>5178</v>
      </c>
      <c r="H5179">
        <v>0</v>
      </c>
      <c r="I5179">
        <v>1</v>
      </c>
      <c r="J5179">
        <v>1</v>
      </c>
    </row>
    <row r="5180" spans="1:10" x14ac:dyDescent="0.2">
      <c r="A5180">
        <v>5179</v>
      </c>
      <c r="B5180">
        <f t="shared" si="161"/>
        <v>0.28678053070020226</v>
      </c>
      <c r="C5180">
        <f t="shared" si="162"/>
        <v>0.93544364663912227</v>
      </c>
      <c r="D5180" cm="1">
        <f t="array" ref="D5180">SUMPRODUCT(1-H5180:J5180,input_data!$B$6:$D$6,input_data!$B$8:$D$8)</f>
        <v>0</v>
      </c>
      <c r="E5180">
        <f>SUMPRODUCT(H5180:J5180,input_data!$B$5:$D$5,input_data!$B$7:$D$7)</f>
        <v>0.93544364663912227</v>
      </c>
      <c r="G5180">
        <v>5179</v>
      </c>
      <c r="H5180">
        <v>1</v>
      </c>
      <c r="I5180">
        <v>1</v>
      </c>
      <c r="J5180">
        <v>1</v>
      </c>
    </row>
    <row r="5181" spans="1:10" x14ac:dyDescent="0.2">
      <c r="A5181">
        <v>5180</v>
      </c>
      <c r="B5181">
        <f t="shared" si="161"/>
        <v>0.191681368552227</v>
      </c>
      <c r="C5181">
        <f t="shared" si="162"/>
        <v>0.55482447560100623</v>
      </c>
      <c r="D5181" cm="1">
        <f t="array" ref="D5181">SUMPRODUCT(1-H5181:J5181,input_data!$B$6:$D$6,input_data!$B$8:$D$8)</f>
        <v>0</v>
      </c>
      <c r="E5181">
        <f>SUMPRODUCT(H5181:J5181,input_data!$B$5:$D$5,input_data!$B$7:$D$7)</f>
        <v>0.55482447560100623</v>
      </c>
      <c r="G5181">
        <v>5180</v>
      </c>
      <c r="H5181">
        <v>0</v>
      </c>
      <c r="I5181">
        <v>1</v>
      </c>
      <c r="J5181">
        <v>1</v>
      </c>
    </row>
    <row r="5182" spans="1:10" x14ac:dyDescent="0.2">
      <c r="A5182">
        <v>5181</v>
      </c>
      <c r="B5182">
        <f t="shared" si="161"/>
        <v>0.28678053070020226</v>
      </c>
      <c r="C5182">
        <f t="shared" si="162"/>
        <v>0.93544364663912227</v>
      </c>
      <c r="D5182" cm="1">
        <f t="array" ref="D5182">SUMPRODUCT(1-H5182:J5182,input_data!$B$6:$D$6,input_data!$B$8:$D$8)</f>
        <v>0</v>
      </c>
      <c r="E5182">
        <f>SUMPRODUCT(H5182:J5182,input_data!$B$5:$D$5,input_data!$B$7:$D$7)</f>
        <v>0.93544364663912227</v>
      </c>
      <c r="G5182">
        <v>5181</v>
      </c>
      <c r="H5182">
        <v>1</v>
      </c>
      <c r="I5182">
        <v>1</v>
      </c>
      <c r="J5182">
        <v>1</v>
      </c>
    </row>
    <row r="5183" spans="1:10" x14ac:dyDescent="0.2">
      <c r="A5183">
        <v>5182</v>
      </c>
      <c r="B5183">
        <f t="shared" si="161"/>
        <v>0.191681368552227</v>
      </c>
      <c r="C5183">
        <f t="shared" si="162"/>
        <v>0.55482447560100623</v>
      </c>
      <c r="D5183" cm="1">
        <f t="array" ref="D5183">SUMPRODUCT(1-H5183:J5183,input_data!$B$6:$D$6,input_data!$B$8:$D$8)</f>
        <v>0</v>
      </c>
      <c r="E5183">
        <f>SUMPRODUCT(H5183:J5183,input_data!$B$5:$D$5,input_data!$B$7:$D$7)</f>
        <v>0.55482447560100623</v>
      </c>
      <c r="G5183">
        <v>5182</v>
      </c>
      <c r="H5183">
        <v>0</v>
      </c>
      <c r="I5183">
        <v>1</v>
      </c>
      <c r="J5183">
        <v>1</v>
      </c>
    </row>
    <row r="5184" spans="1:10" x14ac:dyDescent="0.2">
      <c r="A5184">
        <v>5183</v>
      </c>
      <c r="B5184">
        <f t="shared" si="161"/>
        <v>0.191681368552227</v>
      </c>
      <c r="C5184">
        <f t="shared" si="162"/>
        <v>0.55482447560100623</v>
      </c>
      <c r="D5184" cm="1">
        <f t="array" ref="D5184">SUMPRODUCT(1-H5184:J5184,input_data!$B$6:$D$6,input_data!$B$8:$D$8)</f>
        <v>0</v>
      </c>
      <c r="E5184">
        <f>SUMPRODUCT(H5184:J5184,input_data!$B$5:$D$5,input_data!$B$7:$D$7)</f>
        <v>0.55482447560100623</v>
      </c>
      <c r="G5184">
        <v>5183</v>
      </c>
      <c r="H5184">
        <v>0</v>
      </c>
      <c r="I5184">
        <v>1</v>
      </c>
      <c r="J5184">
        <v>1</v>
      </c>
    </row>
    <row r="5185" spans="1:10" x14ac:dyDescent="0.2">
      <c r="A5185">
        <v>5184</v>
      </c>
      <c r="B5185">
        <f t="shared" si="161"/>
        <v>0.33732988304076694</v>
      </c>
      <c r="C5185">
        <f t="shared" si="162"/>
        <v>1.174352154368556</v>
      </c>
      <c r="D5185" cm="1">
        <f t="array" ref="D5185">SUMPRODUCT(1-H5185:J5185,input_data!$B$6:$D$6,input_data!$B$8:$D$8)</f>
        <v>0.23890850772943367</v>
      </c>
      <c r="E5185">
        <f>SUMPRODUCT(H5185:J5185,input_data!$B$5:$D$5,input_data!$B$7:$D$7)</f>
        <v>0.93544364663912227</v>
      </c>
      <c r="G5185">
        <v>5184</v>
      </c>
      <c r="H5185">
        <v>1</v>
      </c>
      <c r="I5185">
        <v>1</v>
      </c>
      <c r="J5185">
        <v>0</v>
      </c>
    </row>
    <row r="5186" spans="1:10" x14ac:dyDescent="0.2">
      <c r="A5186">
        <v>5185</v>
      </c>
      <c r="B5186">
        <f t="shared" si="161"/>
        <v>0.191681368552227</v>
      </c>
      <c r="C5186">
        <f t="shared" si="162"/>
        <v>0.55482447560100623</v>
      </c>
      <c r="D5186" cm="1">
        <f t="array" ref="D5186">SUMPRODUCT(1-H5186:J5186,input_data!$B$6:$D$6,input_data!$B$8:$D$8)</f>
        <v>0</v>
      </c>
      <c r="E5186">
        <f>SUMPRODUCT(H5186:J5186,input_data!$B$5:$D$5,input_data!$B$7:$D$7)</f>
        <v>0.55482447560100623</v>
      </c>
      <c r="G5186">
        <v>5185</v>
      </c>
      <c r="H5186">
        <v>0</v>
      </c>
      <c r="I5186">
        <v>1</v>
      </c>
      <c r="J5186">
        <v>1</v>
      </c>
    </row>
    <row r="5187" spans="1:10" x14ac:dyDescent="0.2">
      <c r="A5187">
        <v>5186</v>
      </c>
      <c r="B5187">
        <f t="shared" ref="B5187:B5250" si="163">LOG(C5187+1)</f>
        <v>0.191681368552227</v>
      </c>
      <c r="C5187">
        <f t="shared" si="162"/>
        <v>0.55482447560100623</v>
      </c>
      <c r="D5187" cm="1">
        <f t="array" ref="D5187">SUMPRODUCT(1-H5187:J5187,input_data!$B$6:$D$6,input_data!$B$8:$D$8)</f>
        <v>0</v>
      </c>
      <c r="E5187">
        <f>SUMPRODUCT(H5187:J5187,input_data!$B$5:$D$5,input_data!$B$7:$D$7)</f>
        <v>0.55482447560100623</v>
      </c>
      <c r="G5187">
        <v>5186</v>
      </c>
      <c r="H5187">
        <v>0</v>
      </c>
      <c r="I5187">
        <v>1</v>
      </c>
      <c r="J5187">
        <v>1</v>
      </c>
    </row>
    <row r="5188" spans="1:10" x14ac:dyDescent="0.2">
      <c r="A5188">
        <v>5187</v>
      </c>
      <c r="B5188">
        <f t="shared" si="163"/>
        <v>0.4616267275193095</v>
      </c>
      <c r="C5188">
        <f t="shared" si="162"/>
        <v>1.8948544149463231</v>
      </c>
      <c r="D5188" cm="1">
        <f t="array" ref="D5188">SUMPRODUCT(1-H5188:J5188,input_data!$B$6:$D$6,input_data!$B$8:$D$8)</f>
        <v>1.514235243908207</v>
      </c>
      <c r="E5188">
        <f>SUMPRODUCT(H5188:J5188,input_data!$B$5:$D$5,input_data!$B$7:$D$7)</f>
        <v>0.38061917103811604</v>
      </c>
      <c r="G5188">
        <v>5187</v>
      </c>
      <c r="H5188">
        <v>1</v>
      </c>
      <c r="I5188">
        <v>0</v>
      </c>
      <c r="J5188">
        <v>0</v>
      </c>
    </row>
    <row r="5189" spans="1:10" x14ac:dyDescent="0.2">
      <c r="A5189">
        <v>5188</v>
      </c>
      <c r="B5189">
        <f t="shared" si="163"/>
        <v>0.191681368552227</v>
      </c>
      <c r="C5189">
        <f t="shared" si="162"/>
        <v>0.55482447560100623</v>
      </c>
      <c r="D5189" cm="1">
        <f t="array" ref="D5189">SUMPRODUCT(1-H5189:J5189,input_data!$B$6:$D$6,input_data!$B$8:$D$8)</f>
        <v>0</v>
      </c>
      <c r="E5189">
        <f>SUMPRODUCT(H5189:J5189,input_data!$B$5:$D$5,input_data!$B$7:$D$7)</f>
        <v>0.55482447560100623</v>
      </c>
      <c r="G5189">
        <v>5188</v>
      </c>
      <c r="H5189">
        <v>0</v>
      </c>
      <c r="I5189">
        <v>1</v>
      </c>
      <c r="J5189">
        <v>1</v>
      </c>
    </row>
    <row r="5190" spans="1:10" x14ac:dyDescent="0.2">
      <c r="A5190">
        <v>5189</v>
      </c>
      <c r="B5190">
        <f t="shared" si="163"/>
        <v>0.4004059099257371</v>
      </c>
      <c r="C5190">
        <f t="shared" si="162"/>
        <v>1.514235243908207</v>
      </c>
      <c r="D5190" cm="1">
        <f t="array" ref="D5190">SUMPRODUCT(1-H5190:J5190,input_data!$B$6:$D$6,input_data!$B$8:$D$8)</f>
        <v>1.514235243908207</v>
      </c>
      <c r="E5190">
        <f>SUMPRODUCT(H5190:J5190,input_data!$B$5:$D$5,input_data!$B$7:$D$7)</f>
        <v>0</v>
      </c>
      <c r="G5190">
        <v>5189</v>
      </c>
      <c r="H5190">
        <v>0</v>
      </c>
      <c r="I5190">
        <v>0</v>
      </c>
      <c r="J5190">
        <v>0</v>
      </c>
    </row>
    <row r="5191" spans="1:10" x14ac:dyDescent="0.2">
      <c r="A5191">
        <v>5190</v>
      </c>
      <c r="B5191">
        <f t="shared" si="163"/>
        <v>0.33732988304076694</v>
      </c>
      <c r="C5191">
        <f t="shared" si="162"/>
        <v>1.174352154368556</v>
      </c>
      <c r="D5191" cm="1">
        <f t="array" ref="D5191">SUMPRODUCT(1-H5191:J5191,input_data!$B$6:$D$6,input_data!$B$8:$D$8)</f>
        <v>0.23890850772943367</v>
      </c>
      <c r="E5191">
        <f>SUMPRODUCT(H5191:J5191,input_data!$B$5:$D$5,input_data!$B$7:$D$7)</f>
        <v>0.93544364663912227</v>
      </c>
      <c r="G5191">
        <v>5190</v>
      </c>
      <c r="H5191">
        <v>1</v>
      </c>
      <c r="I5191">
        <v>1</v>
      </c>
      <c r="J5191">
        <v>0</v>
      </c>
    </row>
    <row r="5192" spans="1:10" x14ac:dyDescent="0.2">
      <c r="A5192">
        <v>5191</v>
      </c>
      <c r="B5192">
        <f t="shared" si="163"/>
        <v>0.28678053070020226</v>
      </c>
      <c r="C5192">
        <f t="shared" si="162"/>
        <v>0.93544364663912227</v>
      </c>
      <c r="D5192" cm="1">
        <f t="array" ref="D5192">SUMPRODUCT(1-H5192:J5192,input_data!$B$6:$D$6,input_data!$B$8:$D$8)</f>
        <v>0</v>
      </c>
      <c r="E5192">
        <f>SUMPRODUCT(H5192:J5192,input_data!$B$5:$D$5,input_data!$B$7:$D$7)</f>
        <v>0.93544364663912227</v>
      </c>
      <c r="G5192">
        <v>5191</v>
      </c>
      <c r="H5192">
        <v>1</v>
      </c>
      <c r="I5192">
        <v>1</v>
      </c>
      <c r="J5192">
        <v>1</v>
      </c>
    </row>
    <row r="5193" spans="1:10" x14ac:dyDescent="0.2">
      <c r="A5193">
        <v>5192</v>
      </c>
      <c r="B5193">
        <f t="shared" si="163"/>
        <v>0.42421922565213832</v>
      </c>
      <c r="C5193">
        <f t="shared" si="162"/>
        <v>1.6559459072168892</v>
      </c>
      <c r="D5193" cm="1">
        <f t="array" ref="D5193">SUMPRODUCT(1-H5193:J5193,input_data!$B$6:$D$6,input_data!$B$8:$D$8)</f>
        <v>1.2753267361787732</v>
      </c>
      <c r="E5193">
        <f>SUMPRODUCT(H5193:J5193,input_data!$B$5:$D$5,input_data!$B$7:$D$7)</f>
        <v>0.38061917103811604</v>
      </c>
      <c r="G5193">
        <v>5192</v>
      </c>
      <c r="H5193">
        <v>1</v>
      </c>
      <c r="I5193">
        <v>0</v>
      </c>
      <c r="J5193">
        <v>1</v>
      </c>
    </row>
    <row r="5194" spans="1:10" x14ac:dyDescent="0.2">
      <c r="A5194">
        <v>5193</v>
      </c>
      <c r="B5194">
        <f t="shared" si="163"/>
        <v>0.191681368552227</v>
      </c>
      <c r="C5194">
        <f t="shared" si="162"/>
        <v>0.55482447560100623</v>
      </c>
      <c r="D5194" cm="1">
        <f t="array" ref="D5194">SUMPRODUCT(1-H5194:J5194,input_data!$B$6:$D$6,input_data!$B$8:$D$8)</f>
        <v>0</v>
      </c>
      <c r="E5194">
        <f>SUMPRODUCT(H5194:J5194,input_data!$B$5:$D$5,input_data!$B$7:$D$7)</f>
        <v>0.55482447560100623</v>
      </c>
      <c r="G5194">
        <v>5193</v>
      </c>
      <c r="H5194">
        <v>0</v>
      </c>
      <c r="I5194">
        <v>1</v>
      </c>
      <c r="J5194">
        <v>1</v>
      </c>
    </row>
    <row r="5195" spans="1:10" x14ac:dyDescent="0.2">
      <c r="A5195">
        <v>5194</v>
      </c>
      <c r="B5195">
        <f t="shared" si="163"/>
        <v>0.33732988304076694</v>
      </c>
      <c r="C5195">
        <f t="shared" si="162"/>
        <v>1.174352154368556</v>
      </c>
      <c r="D5195" cm="1">
        <f t="array" ref="D5195">SUMPRODUCT(1-H5195:J5195,input_data!$B$6:$D$6,input_data!$B$8:$D$8)</f>
        <v>0.23890850772943367</v>
      </c>
      <c r="E5195">
        <f>SUMPRODUCT(H5195:J5195,input_data!$B$5:$D$5,input_data!$B$7:$D$7)</f>
        <v>0.93544364663912227</v>
      </c>
      <c r="G5195">
        <v>5194</v>
      </c>
      <c r="H5195">
        <v>1</v>
      </c>
      <c r="I5195">
        <v>1</v>
      </c>
      <c r="J5195">
        <v>0</v>
      </c>
    </row>
    <row r="5196" spans="1:10" x14ac:dyDescent="0.2">
      <c r="A5196">
        <v>5195</v>
      </c>
      <c r="B5196">
        <f t="shared" si="163"/>
        <v>0.42421922565213832</v>
      </c>
      <c r="C5196">
        <f t="shared" ref="C5196:C5259" si="164">SUM(D5196:E5196)</f>
        <v>1.6559459072168892</v>
      </c>
      <c r="D5196" cm="1">
        <f t="array" ref="D5196">SUMPRODUCT(1-H5196:J5196,input_data!$B$6:$D$6,input_data!$B$8:$D$8)</f>
        <v>1.2753267361787732</v>
      </c>
      <c r="E5196">
        <f>SUMPRODUCT(H5196:J5196,input_data!$B$5:$D$5,input_data!$B$7:$D$7)</f>
        <v>0.38061917103811604</v>
      </c>
      <c r="G5196">
        <v>5195</v>
      </c>
      <c r="H5196">
        <v>1</v>
      </c>
      <c r="I5196">
        <v>0</v>
      </c>
      <c r="J5196">
        <v>1</v>
      </c>
    </row>
    <row r="5197" spans="1:10" x14ac:dyDescent="0.2">
      <c r="A5197">
        <v>5196</v>
      </c>
      <c r="B5197">
        <f t="shared" si="163"/>
        <v>0.4004059099257371</v>
      </c>
      <c r="C5197">
        <f t="shared" si="164"/>
        <v>1.514235243908207</v>
      </c>
      <c r="D5197" cm="1">
        <f t="array" ref="D5197">SUMPRODUCT(1-H5197:J5197,input_data!$B$6:$D$6,input_data!$B$8:$D$8)</f>
        <v>1.514235243908207</v>
      </c>
      <c r="E5197">
        <f>SUMPRODUCT(H5197:J5197,input_data!$B$5:$D$5,input_data!$B$7:$D$7)</f>
        <v>0</v>
      </c>
      <c r="G5197">
        <v>5196</v>
      </c>
      <c r="H5197">
        <v>0</v>
      </c>
      <c r="I5197">
        <v>0</v>
      </c>
      <c r="J5197">
        <v>0</v>
      </c>
    </row>
    <row r="5198" spans="1:10" x14ac:dyDescent="0.2">
      <c r="A5198">
        <v>5197</v>
      </c>
      <c r="B5198">
        <f t="shared" si="163"/>
        <v>0.28678053070020226</v>
      </c>
      <c r="C5198">
        <f t="shared" si="164"/>
        <v>0.93544364663912227</v>
      </c>
      <c r="D5198" cm="1">
        <f t="array" ref="D5198">SUMPRODUCT(1-H5198:J5198,input_data!$B$6:$D$6,input_data!$B$8:$D$8)</f>
        <v>0</v>
      </c>
      <c r="E5198">
        <f>SUMPRODUCT(H5198:J5198,input_data!$B$5:$D$5,input_data!$B$7:$D$7)</f>
        <v>0.93544364663912227</v>
      </c>
      <c r="G5198">
        <v>5197</v>
      </c>
      <c r="H5198">
        <v>1</v>
      </c>
      <c r="I5198">
        <v>1</v>
      </c>
      <c r="J5198">
        <v>1</v>
      </c>
    </row>
    <row r="5199" spans="1:10" x14ac:dyDescent="0.2">
      <c r="A5199">
        <v>5198</v>
      </c>
      <c r="B5199">
        <f t="shared" si="163"/>
        <v>0.35704377001757731</v>
      </c>
      <c r="C5199">
        <f t="shared" si="164"/>
        <v>1.2753267361787732</v>
      </c>
      <c r="D5199" cm="1">
        <f t="array" ref="D5199">SUMPRODUCT(1-H5199:J5199,input_data!$B$6:$D$6,input_data!$B$8:$D$8)</f>
        <v>1.2753267361787732</v>
      </c>
      <c r="E5199">
        <f>SUMPRODUCT(H5199:J5199,input_data!$B$5:$D$5,input_data!$B$7:$D$7)</f>
        <v>0</v>
      </c>
      <c r="G5199">
        <v>5198</v>
      </c>
      <c r="H5199">
        <v>0</v>
      </c>
      <c r="I5199">
        <v>0</v>
      </c>
      <c r="J5199">
        <v>1</v>
      </c>
    </row>
    <row r="5200" spans="1:10" x14ac:dyDescent="0.2">
      <c r="A5200">
        <v>5199</v>
      </c>
      <c r="B5200">
        <f t="shared" si="163"/>
        <v>0.35704377001757731</v>
      </c>
      <c r="C5200">
        <f t="shared" si="164"/>
        <v>1.2753267361787732</v>
      </c>
      <c r="D5200" cm="1">
        <f t="array" ref="D5200">SUMPRODUCT(1-H5200:J5200,input_data!$B$6:$D$6,input_data!$B$8:$D$8)</f>
        <v>1.2753267361787732</v>
      </c>
      <c r="E5200">
        <f>SUMPRODUCT(H5200:J5200,input_data!$B$5:$D$5,input_data!$B$7:$D$7)</f>
        <v>0</v>
      </c>
      <c r="G5200">
        <v>5199</v>
      </c>
      <c r="H5200">
        <v>0</v>
      </c>
      <c r="I5200">
        <v>0</v>
      </c>
      <c r="J5200">
        <v>1</v>
      </c>
    </row>
    <row r="5201" spans="1:10" x14ac:dyDescent="0.2">
      <c r="A5201">
        <v>5200</v>
      </c>
      <c r="B5201">
        <f t="shared" si="163"/>
        <v>0.4004059099257371</v>
      </c>
      <c r="C5201">
        <f t="shared" si="164"/>
        <v>1.514235243908207</v>
      </c>
      <c r="D5201" cm="1">
        <f t="array" ref="D5201">SUMPRODUCT(1-H5201:J5201,input_data!$B$6:$D$6,input_data!$B$8:$D$8)</f>
        <v>1.514235243908207</v>
      </c>
      <c r="E5201">
        <f>SUMPRODUCT(H5201:J5201,input_data!$B$5:$D$5,input_data!$B$7:$D$7)</f>
        <v>0</v>
      </c>
      <c r="G5201">
        <v>5200</v>
      </c>
      <c r="H5201">
        <v>0</v>
      </c>
      <c r="I5201">
        <v>0</v>
      </c>
      <c r="J5201">
        <v>0</v>
      </c>
    </row>
    <row r="5202" spans="1:10" x14ac:dyDescent="0.2">
      <c r="A5202">
        <v>5201</v>
      </c>
      <c r="B5202">
        <f t="shared" si="163"/>
        <v>0.35704377001757731</v>
      </c>
      <c r="C5202">
        <f t="shared" si="164"/>
        <v>1.2753267361787732</v>
      </c>
      <c r="D5202" cm="1">
        <f t="array" ref="D5202">SUMPRODUCT(1-H5202:J5202,input_data!$B$6:$D$6,input_data!$B$8:$D$8)</f>
        <v>1.2753267361787732</v>
      </c>
      <c r="E5202">
        <f>SUMPRODUCT(H5202:J5202,input_data!$B$5:$D$5,input_data!$B$7:$D$7)</f>
        <v>0</v>
      </c>
      <c r="G5202">
        <v>5201</v>
      </c>
      <c r="H5202">
        <v>0</v>
      </c>
      <c r="I5202">
        <v>0</v>
      </c>
      <c r="J5202">
        <v>1</v>
      </c>
    </row>
    <row r="5203" spans="1:10" x14ac:dyDescent="0.2">
      <c r="A5203">
        <v>5202</v>
      </c>
      <c r="B5203">
        <f t="shared" si="163"/>
        <v>0.191681368552227</v>
      </c>
      <c r="C5203">
        <f t="shared" si="164"/>
        <v>0.55482447560100623</v>
      </c>
      <c r="D5203" cm="1">
        <f t="array" ref="D5203">SUMPRODUCT(1-H5203:J5203,input_data!$B$6:$D$6,input_data!$B$8:$D$8)</f>
        <v>0</v>
      </c>
      <c r="E5203">
        <f>SUMPRODUCT(H5203:J5203,input_data!$B$5:$D$5,input_data!$B$7:$D$7)</f>
        <v>0.55482447560100623</v>
      </c>
      <c r="G5203">
        <v>5202</v>
      </c>
      <c r="H5203">
        <v>0</v>
      </c>
      <c r="I5203">
        <v>1</v>
      </c>
      <c r="J5203">
        <v>1</v>
      </c>
    </row>
    <row r="5204" spans="1:10" x14ac:dyDescent="0.2">
      <c r="A5204">
        <v>5203</v>
      </c>
      <c r="B5204">
        <f t="shared" si="163"/>
        <v>0.35704377001757731</v>
      </c>
      <c r="C5204">
        <f t="shared" si="164"/>
        <v>1.2753267361787732</v>
      </c>
      <c r="D5204" cm="1">
        <f t="array" ref="D5204">SUMPRODUCT(1-H5204:J5204,input_data!$B$6:$D$6,input_data!$B$8:$D$8)</f>
        <v>1.2753267361787732</v>
      </c>
      <c r="E5204">
        <f>SUMPRODUCT(H5204:J5204,input_data!$B$5:$D$5,input_data!$B$7:$D$7)</f>
        <v>0</v>
      </c>
      <c r="G5204">
        <v>5203</v>
      </c>
      <c r="H5204">
        <v>0</v>
      </c>
      <c r="I5204">
        <v>0</v>
      </c>
      <c r="J5204">
        <v>1</v>
      </c>
    </row>
    <row r="5205" spans="1:10" x14ac:dyDescent="0.2">
      <c r="A5205">
        <v>5204</v>
      </c>
      <c r="B5205">
        <f t="shared" si="163"/>
        <v>0.35704377001757731</v>
      </c>
      <c r="C5205">
        <f t="shared" si="164"/>
        <v>1.2753267361787732</v>
      </c>
      <c r="D5205" cm="1">
        <f t="array" ref="D5205">SUMPRODUCT(1-H5205:J5205,input_data!$B$6:$D$6,input_data!$B$8:$D$8)</f>
        <v>1.2753267361787732</v>
      </c>
      <c r="E5205">
        <f>SUMPRODUCT(H5205:J5205,input_data!$B$5:$D$5,input_data!$B$7:$D$7)</f>
        <v>0</v>
      </c>
      <c r="G5205">
        <v>5204</v>
      </c>
      <c r="H5205">
        <v>0</v>
      </c>
      <c r="I5205">
        <v>0</v>
      </c>
      <c r="J5205">
        <v>1</v>
      </c>
    </row>
    <row r="5206" spans="1:10" x14ac:dyDescent="0.2">
      <c r="A5206">
        <v>5205</v>
      </c>
      <c r="B5206">
        <f t="shared" si="163"/>
        <v>0.191681368552227</v>
      </c>
      <c r="C5206">
        <f t="shared" si="164"/>
        <v>0.55482447560100623</v>
      </c>
      <c r="D5206" cm="1">
        <f t="array" ref="D5206">SUMPRODUCT(1-H5206:J5206,input_data!$B$6:$D$6,input_data!$B$8:$D$8)</f>
        <v>0</v>
      </c>
      <c r="E5206">
        <f>SUMPRODUCT(H5206:J5206,input_data!$B$5:$D$5,input_data!$B$7:$D$7)</f>
        <v>0.55482447560100623</v>
      </c>
      <c r="G5206">
        <v>5205</v>
      </c>
      <c r="H5206">
        <v>0</v>
      </c>
      <c r="I5206">
        <v>1</v>
      </c>
      <c r="J5206">
        <v>1</v>
      </c>
    </row>
    <row r="5207" spans="1:10" x14ac:dyDescent="0.2">
      <c r="A5207">
        <v>5206</v>
      </c>
      <c r="B5207">
        <f t="shared" si="163"/>
        <v>0.25375779406092752</v>
      </c>
      <c r="C5207">
        <f t="shared" si="164"/>
        <v>0.79373298333043985</v>
      </c>
      <c r="D5207" cm="1">
        <f t="array" ref="D5207">SUMPRODUCT(1-H5207:J5207,input_data!$B$6:$D$6,input_data!$B$8:$D$8)</f>
        <v>0.23890850772943367</v>
      </c>
      <c r="E5207">
        <f>SUMPRODUCT(H5207:J5207,input_data!$B$5:$D$5,input_data!$B$7:$D$7)</f>
        <v>0.55482447560100623</v>
      </c>
      <c r="G5207">
        <v>5206</v>
      </c>
      <c r="H5207">
        <v>0</v>
      </c>
      <c r="I5207">
        <v>1</v>
      </c>
      <c r="J5207">
        <v>0</v>
      </c>
    </row>
    <row r="5208" spans="1:10" x14ac:dyDescent="0.2">
      <c r="A5208">
        <v>5207</v>
      </c>
      <c r="B5208">
        <f t="shared" si="163"/>
        <v>0.4616267275193095</v>
      </c>
      <c r="C5208">
        <f t="shared" si="164"/>
        <v>1.8948544149463231</v>
      </c>
      <c r="D5208" cm="1">
        <f t="array" ref="D5208">SUMPRODUCT(1-H5208:J5208,input_data!$B$6:$D$6,input_data!$B$8:$D$8)</f>
        <v>1.514235243908207</v>
      </c>
      <c r="E5208">
        <f>SUMPRODUCT(H5208:J5208,input_data!$B$5:$D$5,input_data!$B$7:$D$7)</f>
        <v>0.38061917103811604</v>
      </c>
      <c r="G5208">
        <v>5207</v>
      </c>
      <c r="H5208">
        <v>1</v>
      </c>
      <c r="I5208">
        <v>0</v>
      </c>
      <c r="J5208">
        <v>0</v>
      </c>
    </row>
    <row r="5209" spans="1:10" x14ac:dyDescent="0.2">
      <c r="A5209">
        <v>5208</v>
      </c>
      <c r="B5209">
        <f t="shared" si="163"/>
        <v>0.28678053070020226</v>
      </c>
      <c r="C5209">
        <f t="shared" si="164"/>
        <v>0.93544364663912227</v>
      </c>
      <c r="D5209" cm="1">
        <f t="array" ref="D5209">SUMPRODUCT(1-H5209:J5209,input_data!$B$6:$D$6,input_data!$B$8:$D$8)</f>
        <v>0</v>
      </c>
      <c r="E5209">
        <f>SUMPRODUCT(H5209:J5209,input_data!$B$5:$D$5,input_data!$B$7:$D$7)</f>
        <v>0.93544364663912227</v>
      </c>
      <c r="G5209">
        <v>5208</v>
      </c>
      <c r="H5209">
        <v>1</v>
      </c>
      <c r="I5209">
        <v>1</v>
      </c>
      <c r="J5209">
        <v>1</v>
      </c>
    </row>
    <row r="5210" spans="1:10" x14ac:dyDescent="0.2">
      <c r="A5210">
        <v>5209</v>
      </c>
      <c r="B5210">
        <f t="shared" si="163"/>
        <v>0.4004059099257371</v>
      </c>
      <c r="C5210">
        <f t="shared" si="164"/>
        <v>1.514235243908207</v>
      </c>
      <c r="D5210" cm="1">
        <f t="array" ref="D5210">SUMPRODUCT(1-H5210:J5210,input_data!$B$6:$D$6,input_data!$B$8:$D$8)</f>
        <v>1.514235243908207</v>
      </c>
      <c r="E5210">
        <f>SUMPRODUCT(H5210:J5210,input_data!$B$5:$D$5,input_data!$B$7:$D$7)</f>
        <v>0</v>
      </c>
      <c r="G5210">
        <v>5209</v>
      </c>
      <c r="H5210">
        <v>0</v>
      </c>
      <c r="I5210">
        <v>0</v>
      </c>
      <c r="J5210">
        <v>0</v>
      </c>
    </row>
    <row r="5211" spans="1:10" x14ac:dyDescent="0.2">
      <c r="A5211">
        <v>5210</v>
      </c>
      <c r="B5211">
        <f t="shared" si="163"/>
        <v>0.33732988304076694</v>
      </c>
      <c r="C5211">
        <f t="shared" si="164"/>
        <v>1.174352154368556</v>
      </c>
      <c r="D5211" cm="1">
        <f t="array" ref="D5211">SUMPRODUCT(1-H5211:J5211,input_data!$B$6:$D$6,input_data!$B$8:$D$8)</f>
        <v>0.23890850772943367</v>
      </c>
      <c r="E5211">
        <f>SUMPRODUCT(H5211:J5211,input_data!$B$5:$D$5,input_data!$B$7:$D$7)</f>
        <v>0.93544364663912227</v>
      </c>
      <c r="G5211">
        <v>5210</v>
      </c>
      <c r="H5211">
        <v>1</v>
      </c>
      <c r="I5211">
        <v>1</v>
      </c>
      <c r="J5211">
        <v>0</v>
      </c>
    </row>
    <row r="5212" spans="1:10" x14ac:dyDescent="0.2">
      <c r="A5212">
        <v>5211</v>
      </c>
      <c r="B5212">
        <f t="shared" si="163"/>
        <v>0.4004059099257371</v>
      </c>
      <c r="C5212">
        <f t="shared" si="164"/>
        <v>1.514235243908207</v>
      </c>
      <c r="D5212" cm="1">
        <f t="array" ref="D5212">SUMPRODUCT(1-H5212:J5212,input_data!$B$6:$D$6,input_data!$B$8:$D$8)</f>
        <v>1.514235243908207</v>
      </c>
      <c r="E5212">
        <f>SUMPRODUCT(H5212:J5212,input_data!$B$5:$D$5,input_data!$B$7:$D$7)</f>
        <v>0</v>
      </c>
      <c r="G5212">
        <v>5211</v>
      </c>
      <c r="H5212">
        <v>0</v>
      </c>
      <c r="I5212">
        <v>0</v>
      </c>
      <c r="J5212">
        <v>0</v>
      </c>
    </row>
    <row r="5213" spans="1:10" x14ac:dyDescent="0.2">
      <c r="A5213">
        <v>5212</v>
      </c>
      <c r="B5213">
        <f t="shared" si="163"/>
        <v>0.42421922565213832</v>
      </c>
      <c r="C5213">
        <f t="shared" si="164"/>
        <v>1.6559459072168892</v>
      </c>
      <c r="D5213" cm="1">
        <f t="array" ref="D5213">SUMPRODUCT(1-H5213:J5213,input_data!$B$6:$D$6,input_data!$B$8:$D$8)</f>
        <v>1.2753267361787732</v>
      </c>
      <c r="E5213">
        <f>SUMPRODUCT(H5213:J5213,input_data!$B$5:$D$5,input_data!$B$7:$D$7)</f>
        <v>0.38061917103811604</v>
      </c>
      <c r="G5213">
        <v>5212</v>
      </c>
      <c r="H5213">
        <v>1</v>
      </c>
      <c r="I5213">
        <v>0</v>
      </c>
      <c r="J5213">
        <v>1</v>
      </c>
    </row>
    <row r="5214" spans="1:10" x14ac:dyDescent="0.2">
      <c r="A5214">
        <v>5213</v>
      </c>
      <c r="B5214">
        <f t="shared" si="163"/>
        <v>0.35704377001757731</v>
      </c>
      <c r="C5214">
        <f t="shared" si="164"/>
        <v>1.2753267361787732</v>
      </c>
      <c r="D5214" cm="1">
        <f t="array" ref="D5214">SUMPRODUCT(1-H5214:J5214,input_data!$B$6:$D$6,input_data!$B$8:$D$8)</f>
        <v>1.2753267361787732</v>
      </c>
      <c r="E5214">
        <f>SUMPRODUCT(H5214:J5214,input_data!$B$5:$D$5,input_data!$B$7:$D$7)</f>
        <v>0</v>
      </c>
      <c r="G5214">
        <v>5213</v>
      </c>
      <c r="H5214">
        <v>0</v>
      </c>
      <c r="I5214">
        <v>0</v>
      </c>
      <c r="J5214">
        <v>1</v>
      </c>
    </row>
    <row r="5215" spans="1:10" x14ac:dyDescent="0.2">
      <c r="A5215">
        <v>5214</v>
      </c>
      <c r="B5215">
        <f t="shared" si="163"/>
        <v>0.25375779406092752</v>
      </c>
      <c r="C5215">
        <f t="shared" si="164"/>
        <v>0.79373298333043985</v>
      </c>
      <c r="D5215" cm="1">
        <f t="array" ref="D5215">SUMPRODUCT(1-H5215:J5215,input_data!$B$6:$D$6,input_data!$B$8:$D$8)</f>
        <v>0.23890850772943367</v>
      </c>
      <c r="E5215">
        <f>SUMPRODUCT(H5215:J5215,input_data!$B$5:$D$5,input_data!$B$7:$D$7)</f>
        <v>0.55482447560100623</v>
      </c>
      <c r="G5215">
        <v>5214</v>
      </c>
      <c r="H5215">
        <v>0</v>
      </c>
      <c r="I5215">
        <v>1</v>
      </c>
      <c r="J5215">
        <v>0</v>
      </c>
    </row>
    <row r="5216" spans="1:10" x14ac:dyDescent="0.2">
      <c r="A5216">
        <v>5215</v>
      </c>
      <c r="B5216">
        <f t="shared" si="163"/>
        <v>0.25375779406092752</v>
      </c>
      <c r="C5216">
        <f t="shared" si="164"/>
        <v>0.79373298333043985</v>
      </c>
      <c r="D5216" cm="1">
        <f t="array" ref="D5216">SUMPRODUCT(1-H5216:J5216,input_data!$B$6:$D$6,input_data!$B$8:$D$8)</f>
        <v>0.23890850772943367</v>
      </c>
      <c r="E5216">
        <f>SUMPRODUCT(H5216:J5216,input_data!$B$5:$D$5,input_data!$B$7:$D$7)</f>
        <v>0.55482447560100623</v>
      </c>
      <c r="G5216">
        <v>5215</v>
      </c>
      <c r="H5216">
        <v>0</v>
      </c>
      <c r="I5216">
        <v>1</v>
      </c>
      <c r="J5216">
        <v>0</v>
      </c>
    </row>
    <row r="5217" spans="1:10" x14ac:dyDescent="0.2">
      <c r="A5217">
        <v>5216</v>
      </c>
      <c r="B5217">
        <f t="shared" si="163"/>
        <v>0.35704377001757731</v>
      </c>
      <c r="C5217">
        <f t="shared" si="164"/>
        <v>1.2753267361787732</v>
      </c>
      <c r="D5217" cm="1">
        <f t="array" ref="D5217">SUMPRODUCT(1-H5217:J5217,input_data!$B$6:$D$6,input_data!$B$8:$D$8)</f>
        <v>1.2753267361787732</v>
      </c>
      <c r="E5217">
        <f>SUMPRODUCT(H5217:J5217,input_data!$B$5:$D$5,input_data!$B$7:$D$7)</f>
        <v>0</v>
      </c>
      <c r="G5217">
        <v>5216</v>
      </c>
      <c r="H5217">
        <v>0</v>
      </c>
      <c r="I5217">
        <v>0</v>
      </c>
      <c r="J5217">
        <v>1</v>
      </c>
    </row>
    <row r="5218" spans="1:10" x14ac:dyDescent="0.2">
      <c r="A5218">
        <v>5217</v>
      </c>
      <c r="B5218">
        <f t="shared" si="163"/>
        <v>0.35704377001757731</v>
      </c>
      <c r="C5218">
        <f t="shared" si="164"/>
        <v>1.2753267361787732</v>
      </c>
      <c r="D5218" cm="1">
        <f t="array" ref="D5218">SUMPRODUCT(1-H5218:J5218,input_data!$B$6:$D$6,input_data!$B$8:$D$8)</f>
        <v>1.2753267361787732</v>
      </c>
      <c r="E5218">
        <f>SUMPRODUCT(H5218:J5218,input_data!$B$5:$D$5,input_data!$B$7:$D$7)</f>
        <v>0</v>
      </c>
      <c r="G5218">
        <v>5217</v>
      </c>
      <c r="H5218">
        <v>0</v>
      </c>
      <c r="I5218">
        <v>0</v>
      </c>
      <c r="J5218">
        <v>1</v>
      </c>
    </row>
    <row r="5219" spans="1:10" x14ac:dyDescent="0.2">
      <c r="A5219">
        <v>5218</v>
      </c>
      <c r="B5219">
        <f t="shared" si="163"/>
        <v>0.28678053070020226</v>
      </c>
      <c r="C5219">
        <f t="shared" si="164"/>
        <v>0.93544364663912227</v>
      </c>
      <c r="D5219" cm="1">
        <f t="array" ref="D5219">SUMPRODUCT(1-H5219:J5219,input_data!$B$6:$D$6,input_data!$B$8:$D$8)</f>
        <v>0</v>
      </c>
      <c r="E5219">
        <f>SUMPRODUCT(H5219:J5219,input_data!$B$5:$D$5,input_data!$B$7:$D$7)</f>
        <v>0.93544364663912227</v>
      </c>
      <c r="G5219">
        <v>5218</v>
      </c>
      <c r="H5219">
        <v>1</v>
      </c>
      <c r="I5219">
        <v>1</v>
      </c>
      <c r="J5219">
        <v>1</v>
      </c>
    </row>
    <row r="5220" spans="1:10" x14ac:dyDescent="0.2">
      <c r="A5220">
        <v>5219</v>
      </c>
      <c r="B5220">
        <f t="shared" si="163"/>
        <v>0.191681368552227</v>
      </c>
      <c r="C5220">
        <f t="shared" si="164"/>
        <v>0.55482447560100623</v>
      </c>
      <c r="D5220" cm="1">
        <f t="array" ref="D5220">SUMPRODUCT(1-H5220:J5220,input_data!$B$6:$D$6,input_data!$B$8:$D$8)</f>
        <v>0</v>
      </c>
      <c r="E5220">
        <f>SUMPRODUCT(H5220:J5220,input_data!$B$5:$D$5,input_data!$B$7:$D$7)</f>
        <v>0.55482447560100623</v>
      </c>
      <c r="G5220">
        <v>5219</v>
      </c>
      <c r="H5220">
        <v>0</v>
      </c>
      <c r="I5220">
        <v>1</v>
      </c>
      <c r="J5220">
        <v>1</v>
      </c>
    </row>
    <row r="5221" spans="1:10" x14ac:dyDescent="0.2">
      <c r="A5221">
        <v>5220</v>
      </c>
      <c r="B5221">
        <f t="shared" si="163"/>
        <v>0.4616267275193095</v>
      </c>
      <c r="C5221">
        <f t="shared" si="164"/>
        <v>1.8948544149463231</v>
      </c>
      <c r="D5221" cm="1">
        <f t="array" ref="D5221">SUMPRODUCT(1-H5221:J5221,input_data!$B$6:$D$6,input_data!$B$8:$D$8)</f>
        <v>1.514235243908207</v>
      </c>
      <c r="E5221">
        <f>SUMPRODUCT(H5221:J5221,input_data!$B$5:$D$5,input_data!$B$7:$D$7)</f>
        <v>0.38061917103811604</v>
      </c>
      <c r="G5221">
        <v>5220</v>
      </c>
      <c r="H5221">
        <v>1</v>
      </c>
      <c r="I5221">
        <v>0</v>
      </c>
      <c r="J5221">
        <v>0</v>
      </c>
    </row>
    <row r="5222" spans="1:10" x14ac:dyDescent="0.2">
      <c r="A5222">
        <v>5221</v>
      </c>
      <c r="B5222">
        <f t="shared" si="163"/>
        <v>0.4616267275193095</v>
      </c>
      <c r="C5222">
        <f t="shared" si="164"/>
        <v>1.8948544149463231</v>
      </c>
      <c r="D5222" cm="1">
        <f t="array" ref="D5222">SUMPRODUCT(1-H5222:J5222,input_data!$B$6:$D$6,input_data!$B$8:$D$8)</f>
        <v>1.514235243908207</v>
      </c>
      <c r="E5222">
        <f>SUMPRODUCT(H5222:J5222,input_data!$B$5:$D$5,input_data!$B$7:$D$7)</f>
        <v>0.38061917103811604</v>
      </c>
      <c r="G5222">
        <v>5221</v>
      </c>
      <c r="H5222">
        <v>1</v>
      </c>
      <c r="I5222">
        <v>0</v>
      </c>
      <c r="J5222">
        <v>0</v>
      </c>
    </row>
    <row r="5223" spans="1:10" x14ac:dyDescent="0.2">
      <c r="A5223">
        <v>5222</v>
      </c>
      <c r="B5223">
        <f t="shared" si="163"/>
        <v>0.35704377001757731</v>
      </c>
      <c r="C5223">
        <f t="shared" si="164"/>
        <v>1.2753267361787732</v>
      </c>
      <c r="D5223" cm="1">
        <f t="array" ref="D5223">SUMPRODUCT(1-H5223:J5223,input_data!$B$6:$D$6,input_data!$B$8:$D$8)</f>
        <v>1.2753267361787732</v>
      </c>
      <c r="E5223">
        <f>SUMPRODUCT(H5223:J5223,input_data!$B$5:$D$5,input_data!$B$7:$D$7)</f>
        <v>0</v>
      </c>
      <c r="G5223">
        <v>5222</v>
      </c>
      <c r="H5223">
        <v>0</v>
      </c>
      <c r="I5223">
        <v>0</v>
      </c>
      <c r="J5223">
        <v>1</v>
      </c>
    </row>
    <row r="5224" spans="1:10" x14ac:dyDescent="0.2">
      <c r="A5224">
        <v>5223</v>
      </c>
      <c r="B5224">
        <f t="shared" si="163"/>
        <v>0.35704377001757731</v>
      </c>
      <c r="C5224">
        <f t="shared" si="164"/>
        <v>1.2753267361787732</v>
      </c>
      <c r="D5224" cm="1">
        <f t="array" ref="D5224">SUMPRODUCT(1-H5224:J5224,input_data!$B$6:$D$6,input_data!$B$8:$D$8)</f>
        <v>1.2753267361787732</v>
      </c>
      <c r="E5224">
        <f>SUMPRODUCT(H5224:J5224,input_data!$B$5:$D$5,input_data!$B$7:$D$7)</f>
        <v>0</v>
      </c>
      <c r="G5224">
        <v>5223</v>
      </c>
      <c r="H5224">
        <v>0</v>
      </c>
      <c r="I5224">
        <v>0</v>
      </c>
      <c r="J5224">
        <v>1</v>
      </c>
    </row>
    <row r="5225" spans="1:10" x14ac:dyDescent="0.2">
      <c r="A5225">
        <v>5224</v>
      </c>
      <c r="B5225">
        <f t="shared" si="163"/>
        <v>0.42421922565213832</v>
      </c>
      <c r="C5225">
        <f t="shared" si="164"/>
        <v>1.6559459072168892</v>
      </c>
      <c r="D5225" cm="1">
        <f t="array" ref="D5225">SUMPRODUCT(1-H5225:J5225,input_data!$B$6:$D$6,input_data!$B$8:$D$8)</f>
        <v>1.2753267361787732</v>
      </c>
      <c r="E5225">
        <f>SUMPRODUCT(H5225:J5225,input_data!$B$5:$D$5,input_data!$B$7:$D$7)</f>
        <v>0.38061917103811604</v>
      </c>
      <c r="G5225">
        <v>5224</v>
      </c>
      <c r="H5225">
        <v>1</v>
      </c>
      <c r="I5225">
        <v>0</v>
      </c>
      <c r="J5225">
        <v>1</v>
      </c>
    </row>
    <row r="5226" spans="1:10" x14ac:dyDescent="0.2">
      <c r="A5226">
        <v>5225</v>
      </c>
      <c r="B5226">
        <f t="shared" si="163"/>
        <v>0.25375779406092752</v>
      </c>
      <c r="C5226">
        <f t="shared" si="164"/>
        <v>0.79373298333043985</v>
      </c>
      <c r="D5226" cm="1">
        <f t="array" ref="D5226">SUMPRODUCT(1-H5226:J5226,input_data!$B$6:$D$6,input_data!$B$8:$D$8)</f>
        <v>0.23890850772943367</v>
      </c>
      <c r="E5226">
        <f>SUMPRODUCT(H5226:J5226,input_data!$B$5:$D$5,input_data!$B$7:$D$7)</f>
        <v>0.55482447560100623</v>
      </c>
      <c r="G5226">
        <v>5225</v>
      </c>
      <c r="H5226">
        <v>0</v>
      </c>
      <c r="I5226">
        <v>1</v>
      </c>
      <c r="J5226">
        <v>0</v>
      </c>
    </row>
    <row r="5227" spans="1:10" x14ac:dyDescent="0.2">
      <c r="A5227">
        <v>5226</v>
      </c>
      <c r="B5227">
        <f t="shared" si="163"/>
        <v>0.28678053070020226</v>
      </c>
      <c r="C5227">
        <f t="shared" si="164"/>
        <v>0.93544364663912227</v>
      </c>
      <c r="D5227" cm="1">
        <f t="array" ref="D5227">SUMPRODUCT(1-H5227:J5227,input_data!$B$6:$D$6,input_data!$B$8:$D$8)</f>
        <v>0</v>
      </c>
      <c r="E5227">
        <f>SUMPRODUCT(H5227:J5227,input_data!$B$5:$D$5,input_data!$B$7:$D$7)</f>
        <v>0.93544364663912227</v>
      </c>
      <c r="G5227">
        <v>5226</v>
      </c>
      <c r="H5227">
        <v>1</v>
      </c>
      <c r="I5227">
        <v>1</v>
      </c>
      <c r="J5227">
        <v>1</v>
      </c>
    </row>
    <row r="5228" spans="1:10" x14ac:dyDescent="0.2">
      <c r="A5228">
        <v>5227</v>
      </c>
      <c r="B5228">
        <f t="shared" si="163"/>
        <v>0.25375779406092752</v>
      </c>
      <c r="C5228">
        <f t="shared" si="164"/>
        <v>0.79373298333043985</v>
      </c>
      <c r="D5228" cm="1">
        <f t="array" ref="D5228">SUMPRODUCT(1-H5228:J5228,input_data!$B$6:$D$6,input_data!$B$8:$D$8)</f>
        <v>0.23890850772943367</v>
      </c>
      <c r="E5228">
        <f>SUMPRODUCT(H5228:J5228,input_data!$B$5:$D$5,input_data!$B$7:$D$7)</f>
        <v>0.55482447560100623</v>
      </c>
      <c r="G5228">
        <v>5227</v>
      </c>
      <c r="H5228">
        <v>0</v>
      </c>
      <c r="I5228">
        <v>1</v>
      </c>
      <c r="J5228">
        <v>0</v>
      </c>
    </row>
    <row r="5229" spans="1:10" x14ac:dyDescent="0.2">
      <c r="A5229">
        <v>5228</v>
      </c>
      <c r="B5229">
        <f t="shared" si="163"/>
        <v>0.35704377001757731</v>
      </c>
      <c r="C5229">
        <f t="shared" si="164"/>
        <v>1.2753267361787732</v>
      </c>
      <c r="D5229" cm="1">
        <f t="array" ref="D5229">SUMPRODUCT(1-H5229:J5229,input_data!$B$6:$D$6,input_data!$B$8:$D$8)</f>
        <v>1.2753267361787732</v>
      </c>
      <c r="E5229">
        <f>SUMPRODUCT(H5229:J5229,input_data!$B$5:$D$5,input_data!$B$7:$D$7)</f>
        <v>0</v>
      </c>
      <c r="G5229">
        <v>5228</v>
      </c>
      <c r="H5229">
        <v>0</v>
      </c>
      <c r="I5229">
        <v>0</v>
      </c>
      <c r="J5229">
        <v>1</v>
      </c>
    </row>
    <row r="5230" spans="1:10" x14ac:dyDescent="0.2">
      <c r="A5230">
        <v>5229</v>
      </c>
      <c r="B5230">
        <f t="shared" si="163"/>
        <v>0.4616267275193095</v>
      </c>
      <c r="C5230">
        <f t="shared" si="164"/>
        <v>1.8948544149463231</v>
      </c>
      <c r="D5230" cm="1">
        <f t="array" ref="D5230">SUMPRODUCT(1-H5230:J5230,input_data!$B$6:$D$6,input_data!$B$8:$D$8)</f>
        <v>1.514235243908207</v>
      </c>
      <c r="E5230">
        <f>SUMPRODUCT(H5230:J5230,input_data!$B$5:$D$5,input_data!$B$7:$D$7)</f>
        <v>0.38061917103811604</v>
      </c>
      <c r="G5230">
        <v>5229</v>
      </c>
      <c r="H5230">
        <v>1</v>
      </c>
      <c r="I5230">
        <v>0</v>
      </c>
      <c r="J5230">
        <v>0</v>
      </c>
    </row>
    <row r="5231" spans="1:10" x14ac:dyDescent="0.2">
      <c r="A5231">
        <v>5230</v>
      </c>
      <c r="B5231">
        <f t="shared" si="163"/>
        <v>0.25375779406092752</v>
      </c>
      <c r="C5231">
        <f t="shared" si="164"/>
        <v>0.79373298333043985</v>
      </c>
      <c r="D5231" cm="1">
        <f t="array" ref="D5231">SUMPRODUCT(1-H5231:J5231,input_data!$B$6:$D$6,input_data!$B$8:$D$8)</f>
        <v>0.23890850772943367</v>
      </c>
      <c r="E5231">
        <f>SUMPRODUCT(H5231:J5231,input_data!$B$5:$D$5,input_data!$B$7:$D$7)</f>
        <v>0.55482447560100623</v>
      </c>
      <c r="G5231">
        <v>5230</v>
      </c>
      <c r="H5231">
        <v>0</v>
      </c>
      <c r="I5231">
        <v>1</v>
      </c>
      <c r="J5231">
        <v>0</v>
      </c>
    </row>
    <row r="5232" spans="1:10" x14ac:dyDescent="0.2">
      <c r="A5232">
        <v>5231</v>
      </c>
      <c r="B5232">
        <f t="shared" si="163"/>
        <v>0.35704377001757731</v>
      </c>
      <c r="C5232">
        <f t="shared" si="164"/>
        <v>1.2753267361787732</v>
      </c>
      <c r="D5232" cm="1">
        <f t="array" ref="D5232">SUMPRODUCT(1-H5232:J5232,input_data!$B$6:$D$6,input_data!$B$8:$D$8)</f>
        <v>1.2753267361787732</v>
      </c>
      <c r="E5232">
        <f>SUMPRODUCT(H5232:J5232,input_data!$B$5:$D$5,input_data!$B$7:$D$7)</f>
        <v>0</v>
      </c>
      <c r="G5232">
        <v>5231</v>
      </c>
      <c r="H5232">
        <v>0</v>
      </c>
      <c r="I5232">
        <v>0</v>
      </c>
      <c r="J5232">
        <v>1</v>
      </c>
    </row>
    <row r="5233" spans="1:10" x14ac:dyDescent="0.2">
      <c r="A5233">
        <v>5232</v>
      </c>
      <c r="B5233">
        <f t="shared" si="163"/>
        <v>0.25375779406092752</v>
      </c>
      <c r="C5233">
        <f t="shared" si="164"/>
        <v>0.79373298333043985</v>
      </c>
      <c r="D5233" cm="1">
        <f t="array" ref="D5233">SUMPRODUCT(1-H5233:J5233,input_data!$B$6:$D$6,input_data!$B$8:$D$8)</f>
        <v>0.23890850772943367</v>
      </c>
      <c r="E5233">
        <f>SUMPRODUCT(H5233:J5233,input_data!$B$5:$D$5,input_data!$B$7:$D$7)</f>
        <v>0.55482447560100623</v>
      </c>
      <c r="G5233">
        <v>5232</v>
      </c>
      <c r="H5233">
        <v>0</v>
      </c>
      <c r="I5233">
        <v>1</v>
      </c>
      <c r="J5233">
        <v>0</v>
      </c>
    </row>
    <row r="5234" spans="1:10" x14ac:dyDescent="0.2">
      <c r="A5234">
        <v>5233</v>
      </c>
      <c r="B5234">
        <f t="shared" si="163"/>
        <v>0.191681368552227</v>
      </c>
      <c r="C5234">
        <f t="shared" si="164"/>
        <v>0.55482447560100623</v>
      </c>
      <c r="D5234" cm="1">
        <f t="array" ref="D5234">SUMPRODUCT(1-H5234:J5234,input_data!$B$6:$D$6,input_data!$B$8:$D$8)</f>
        <v>0</v>
      </c>
      <c r="E5234">
        <f>SUMPRODUCT(H5234:J5234,input_data!$B$5:$D$5,input_data!$B$7:$D$7)</f>
        <v>0.55482447560100623</v>
      </c>
      <c r="G5234">
        <v>5233</v>
      </c>
      <c r="H5234">
        <v>0</v>
      </c>
      <c r="I5234">
        <v>1</v>
      </c>
      <c r="J5234">
        <v>1</v>
      </c>
    </row>
    <row r="5235" spans="1:10" x14ac:dyDescent="0.2">
      <c r="A5235">
        <v>5234</v>
      </c>
      <c r="B5235">
        <f t="shared" si="163"/>
        <v>0.28678053070020226</v>
      </c>
      <c r="C5235">
        <f t="shared" si="164"/>
        <v>0.93544364663912227</v>
      </c>
      <c r="D5235" cm="1">
        <f t="array" ref="D5235">SUMPRODUCT(1-H5235:J5235,input_data!$B$6:$D$6,input_data!$B$8:$D$8)</f>
        <v>0</v>
      </c>
      <c r="E5235">
        <f>SUMPRODUCT(H5235:J5235,input_data!$B$5:$D$5,input_data!$B$7:$D$7)</f>
        <v>0.93544364663912227</v>
      </c>
      <c r="G5235">
        <v>5234</v>
      </c>
      <c r="H5235">
        <v>1</v>
      </c>
      <c r="I5235">
        <v>1</v>
      </c>
      <c r="J5235">
        <v>1</v>
      </c>
    </row>
    <row r="5236" spans="1:10" x14ac:dyDescent="0.2">
      <c r="A5236">
        <v>5235</v>
      </c>
      <c r="B5236">
        <f t="shared" si="163"/>
        <v>0.33732988304076694</v>
      </c>
      <c r="C5236">
        <f t="shared" si="164"/>
        <v>1.174352154368556</v>
      </c>
      <c r="D5236" cm="1">
        <f t="array" ref="D5236">SUMPRODUCT(1-H5236:J5236,input_data!$B$6:$D$6,input_data!$B$8:$D$8)</f>
        <v>0.23890850772943367</v>
      </c>
      <c r="E5236">
        <f>SUMPRODUCT(H5236:J5236,input_data!$B$5:$D$5,input_data!$B$7:$D$7)</f>
        <v>0.93544364663912227</v>
      </c>
      <c r="G5236">
        <v>5235</v>
      </c>
      <c r="H5236">
        <v>1</v>
      </c>
      <c r="I5236">
        <v>1</v>
      </c>
      <c r="J5236">
        <v>0</v>
      </c>
    </row>
    <row r="5237" spans="1:10" x14ac:dyDescent="0.2">
      <c r="A5237">
        <v>5236</v>
      </c>
      <c r="B5237">
        <f t="shared" si="163"/>
        <v>0.28678053070020226</v>
      </c>
      <c r="C5237">
        <f t="shared" si="164"/>
        <v>0.93544364663912227</v>
      </c>
      <c r="D5237" cm="1">
        <f t="array" ref="D5237">SUMPRODUCT(1-H5237:J5237,input_data!$B$6:$D$6,input_data!$B$8:$D$8)</f>
        <v>0</v>
      </c>
      <c r="E5237">
        <f>SUMPRODUCT(H5237:J5237,input_data!$B$5:$D$5,input_data!$B$7:$D$7)</f>
        <v>0.93544364663912227</v>
      </c>
      <c r="G5237">
        <v>5236</v>
      </c>
      <c r="H5237">
        <v>1</v>
      </c>
      <c r="I5237">
        <v>1</v>
      </c>
      <c r="J5237">
        <v>1</v>
      </c>
    </row>
    <row r="5238" spans="1:10" x14ac:dyDescent="0.2">
      <c r="A5238">
        <v>5237</v>
      </c>
      <c r="B5238">
        <f t="shared" si="163"/>
        <v>0.25375779406092752</v>
      </c>
      <c r="C5238">
        <f t="shared" si="164"/>
        <v>0.79373298333043985</v>
      </c>
      <c r="D5238" cm="1">
        <f t="array" ref="D5238">SUMPRODUCT(1-H5238:J5238,input_data!$B$6:$D$6,input_data!$B$8:$D$8)</f>
        <v>0.23890850772943367</v>
      </c>
      <c r="E5238">
        <f>SUMPRODUCT(H5238:J5238,input_data!$B$5:$D$5,input_data!$B$7:$D$7)</f>
        <v>0.55482447560100623</v>
      </c>
      <c r="G5238">
        <v>5237</v>
      </c>
      <c r="H5238">
        <v>0</v>
      </c>
      <c r="I5238">
        <v>1</v>
      </c>
      <c r="J5238">
        <v>0</v>
      </c>
    </row>
    <row r="5239" spans="1:10" x14ac:dyDescent="0.2">
      <c r="A5239">
        <v>5238</v>
      </c>
      <c r="B5239">
        <f t="shared" si="163"/>
        <v>0.4616267275193095</v>
      </c>
      <c r="C5239">
        <f t="shared" si="164"/>
        <v>1.8948544149463231</v>
      </c>
      <c r="D5239" cm="1">
        <f t="array" ref="D5239">SUMPRODUCT(1-H5239:J5239,input_data!$B$6:$D$6,input_data!$B$8:$D$8)</f>
        <v>1.514235243908207</v>
      </c>
      <c r="E5239">
        <f>SUMPRODUCT(H5239:J5239,input_data!$B$5:$D$5,input_data!$B$7:$D$7)</f>
        <v>0.38061917103811604</v>
      </c>
      <c r="G5239">
        <v>5238</v>
      </c>
      <c r="H5239">
        <v>1</v>
      </c>
      <c r="I5239">
        <v>0</v>
      </c>
      <c r="J5239">
        <v>0</v>
      </c>
    </row>
    <row r="5240" spans="1:10" x14ac:dyDescent="0.2">
      <c r="A5240">
        <v>5239</v>
      </c>
      <c r="B5240">
        <f t="shared" si="163"/>
        <v>0.25375779406092752</v>
      </c>
      <c r="C5240">
        <f t="shared" si="164"/>
        <v>0.79373298333043985</v>
      </c>
      <c r="D5240" cm="1">
        <f t="array" ref="D5240">SUMPRODUCT(1-H5240:J5240,input_data!$B$6:$D$6,input_data!$B$8:$D$8)</f>
        <v>0.23890850772943367</v>
      </c>
      <c r="E5240">
        <f>SUMPRODUCT(H5240:J5240,input_data!$B$5:$D$5,input_data!$B$7:$D$7)</f>
        <v>0.55482447560100623</v>
      </c>
      <c r="G5240">
        <v>5239</v>
      </c>
      <c r="H5240">
        <v>0</v>
      </c>
      <c r="I5240">
        <v>1</v>
      </c>
      <c r="J5240">
        <v>0</v>
      </c>
    </row>
    <row r="5241" spans="1:10" x14ac:dyDescent="0.2">
      <c r="A5241">
        <v>5240</v>
      </c>
      <c r="B5241">
        <f t="shared" si="163"/>
        <v>0.42421922565213832</v>
      </c>
      <c r="C5241">
        <f t="shared" si="164"/>
        <v>1.6559459072168892</v>
      </c>
      <c r="D5241" cm="1">
        <f t="array" ref="D5241">SUMPRODUCT(1-H5241:J5241,input_data!$B$6:$D$6,input_data!$B$8:$D$8)</f>
        <v>1.2753267361787732</v>
      </c>
      <c r="E5241">
        <f>SUMPRODUCT(H5241:J5241,input_data!$B$5:$D$5,input_data!$B$7:$D$7)</f>
        <v>0.38061917103811604</v>
      </c>
      <c r="G5241">
        <v>5240</v>
      </c>
      <c r="H5241">
        <v>1</v>
      </c>
      <c r="I5241">
        <v>0</v>
      </c>
      <c r="J5241">
        <v>1</v>
      </c>
    </row>
    <row r="5242" spans="1:10" x14ac:dyDescent="0.2">
      <c r="A5242">
        <v>5241</v>
      </c>
      <c r="B5242">
        <f t="shared" si="163"/>
        <v>0.28678053070020226</v>
      </c>
      <c r="C5242">
        <f t="shared" si="164"/>
        <v>0.93544364663912227</v>
      </c>
      <c r="D5242" cm="1">
        <f t="array" ref="D5242">SUMPRODUCT(1-H5242:J5242,input_data!$B$6:$D$6,input_data!$B$8:$D$8)</f>
        <v>0</v>
      </c>
      <c r="E5242">
        <f>SUMPRODUCT(H5242:J5242,input_data!$B$5:$D$5,input_data!$B$7:$D$7)</f>
        <v>0.93544364663912227</v>
      </c>
      <c r="G5242">
        <v>5241</v>
      </c>
      <c r="H5242">
        <v>1</v>
      </c>
      <c r="I5242">
        <v>1</v>
      </c>
      <c r="J5242">
        <v>1</v>
      </c>
    </row>
    <row r="5243" spans="1:10" x14ac:dyDescent="0.2">
      <c r="A5243">
        <v>5242</v>
      </c>
      <c r="B5243">
        <f t="shared" si="163"/>
        <v>0.191681368552227</v>
      </c>
      <c r="C5243">
        <f t="shared" si="164"/>
        <v>0.55482447560100623</v>
      </c>
      <c r="D5243" cm="1">
        <f t="array" ref="D5243">SUMPRODUCT(1-H5243:J5243,input_data!$B$6:$D$6,input_data!$B$8:$D$8)</f>
        <v>0</v>
      </c>
      <c r="E5243">
        <f>SUMPRODUCT(H5243:J5243,input_data!$B$5:$D$5,input_data!$B$7:$D$7)</f>
        <v>0.55482447560100623</v>
      </c>
      <c r="G5243">
        <v>5242</v>
      </c>
      <c r="H5243">
        <v>0</v>
      </c>
      <c r="I5243">
        <v>1</v>
      </c>
      <c r="J5243">
        <v>1</v>
      </c>
    </row>
    <row r="5244" spans="1:10" x14ac:dyDescent="0.2">
      <c r="A5244">
        <v>5243</v>
      </c>
      <c r="B5244">
        <f t="shared" si="163"/>
        <v>0.35704377001757731</v>
      </c>
      <c r="C5244">
        <f t="shared" si="164"/>
        <v>1.2753267361787732</v>
      </c>
      <c r="D5244" cm="1">
        <f t="array" ref="D5244">SUMPRODUCT(1-H5244:J5244,input_data!$B$6:$D$6,input_data!$B$8:$D$8)</f>
        <v>1.2753267361787732</v>
      </c>
      <c r="E5244">
        <f>SUMPRODUCT(H5244:J5244,input_data!$B$5:$D$5,input_data!$B$7:$D$7)</f>
        <v>0</v>
      </c>
      <c r="G5244">
        <v>5243</v>
      </c>
      <c r="H5244">
        <v>0</v>
      </c>
      <c r="I5244">
        <v>0</v>
      </c>
      <c r="J5244">
        <v>1</v>
      </c>
    </row>
    <row r="5245" spans="1:10" x14ac:dyDescent="0.2">
      <c r="A5245">
        <v>5244</v>
      </c>
      <c r="B5245">
        <f t="shared" si="163"/>
        <v>0.25375779406092752</v>
      </c>
      <c r="C5245">
        <f t="shared" si="164"/>
        <v>0.79373298333043985</v>
      </c>
      <c r="D5245" cm="1">
        <f t="array" ref="D5245">SUMPRODUCT(1-H5245:J5245,input_data!$B$6:$D$6,input_data!$B$8:$D$8)</f>
        <v>0.23890850772943367</v>
      </c>
      <c r="E5245">
        <f>SUMPRODUCT(H5245:J5245,input_data!$B$5:$D$5,input_data!$B$7:$D$7)</f>
        <v>0.55482447560100623</v>
      </c>
      <c r="G5245">
        <v>5244</v>
      </c>
      <c r="H5245">
        <v>0</v>
      </c>
      <c r="I5245">
        <v>1</v>
      </c>
      <c r="J5245">
        <v>0</v>
      </c>
    </row>
    <row r="5246" spans="1:10" x14ac:dyDescent="0.2">
      <c r="A5246">
        <v>5245</v>
      </c>
      <c r="B5246">
        <f t="shared" si="163"/>
        <v>0.25375779406092752</v>
      </c>
      <c r="C5246">
        <f t="shared" si="164"/>
        <v>0.79373298333043985</v>
      </c>
      <c r="D5246" cm="1">
        <f t="array" ref="D5246">SUMPRODUCT(1-H5246:J5246,input_data!$B$6:$D$6,input_data!$B$8:$D$8)</f>
        <v>0.23890850772943367</v>
      </c>
      <c r="E5246">
        <f>SUMPRODUCT(H5246:J5246,input_data!$B$5:$D$5,input_data!$B$7:$D$7)</f>
        <v>0.55482447560100623</v>
      </c>
      <c r="G5246">
        <v>5245</v>
      </c>
      <c r="H5246">
        <v>0</v>
      </c>
      <c r="I5246">
        <v>1</v>
      </c>
      <c r="J5246">
        <v>0</v>
      </c>
    </row>
    <row r="5247" spans="1:10" x14ac:dyDescent="0.2">
      <c r="A5247">
        <v>5246</v>
      </c>
      <c r="B5247">
        <f t="shared" si="163"/>
        <v>0.4616267275193095</v>
      </c>
      <c r="C5247">
        <f t="shared" si="164"/>
        <v>1.8948544149463231</v>
      </c>
      <c r="D5247" cm="1">
        <f t="array" ref="D5247">SUMPRODUCT(1-H5247:J5247,input_data!$B$6:$D$6,input_data!$B$8:$D$8)</f>
        <v>1.514235243908207</v>
      </c>
      <c r="E5247">
        <f>SUMPRODUCT(H5247:J5247,input_data!$B$5:$D$5,input_data!$B$7:$D$7)</f>
        <v>0.38061917103811604</v>
      </c>
      <c r="G5247">
        <v>5246</v>
      </c>
      <c r="H5247">
        <v>1</v>
      </c>
      <c r="I5247">
        <v>0</v>
      </c>
      <c r="J5247">
        <v>0</v>
      </c>
    </row>
    <row r="5248" spans="1:10" x14ac:dyDescent="0.2">
      <c r="A5248">
        <v>5247</v>
      </c>
      <c r="B5248">
        <f t="shared" si="163"/>
        <v>0.191681368552227</v>
      </c>
      <c r="C5248">
        <f t="shared" si="164"/>
        <v>0.55482447560100623</v>
      </c>
      <c r="D5248" cm="1">
        <f t="array" ref="D5248">SUMPRODUCT(1-H5248:J5248,input_data!$B$6:$D$6,input_data!$B$8:$D$8)</f>
        <v>0</v>
      </c>
      <c r="E5248">
        <f>SUMPRODUCT(H5248:J5248,input_data!$B$5:$D$5,input_data!$B$7:$D$7)</f>
        <v>0.55482447560100623</v>
      </c>
      <c r="G5248">
        <v>5247</v>
      </c>
      <c r="H5248">
        <v>0</v>
      </c>
      <c r="I5248">
        <v>1</v>
      </c>
      <c r="J5248">
        <v>1</v>
      </c>
    </row>
    <row r="5249" spans="1:10" x14ac:dyDescent="0.2">
      <c r="A5249">
        <v>5248</v>
      </c>
      <c r="B5249">
        <f t="shared" si="163"/>
        <v>0.191681368552227</v>
      </c>
      <c r="C5249">
        <f t="shared" si="164"/>
        <v>0.55482447560100623</v>
      </c>
      <c r="D5249" cm="1">
        <f t="array" ref="D5249">SUMPRODUCT(1-H5249:J5249,input_data!$B$6:$D$6,input_data!$B$8:$D$8)</f>
        <v>0</v>
      </c>
      <c r="E5249">
        <f>SUMPRODUCT(H5249:J5249,input_data!$B$5:$D$5,input_data!$B$7:$D$7)</f>
        <v>0.55482447560100623</v>
      </c>
      <c r="G5249">
        <v>5248</v>
      </c>
      <c r="H5249">
        <v>0</v>
      </c>
      <c r="I5249">
        <v>1</v>
      </c>
      <c r="J5249">
        <v>1</v>
      </c>
    </row>
    <row r="5250" spans="1:10" x14ac:dyDescent="0.2">
      <c r="A5250">
        <v>5249</v>
      </c>
      <c r="B5250">
        <f t="shared" si="163"/>
        <v>0.35704377001757731</v>
      </c>
      <c r="C5250">
        <f t="shared" si="164"/>
        <v>1.2753267361787732</v>
      </c>
      <c r="D5250" cm="1">
        <f t="array" ref="D5250">SUMPRODUCT(1-H5250:J5250,input_data!$B$6:$D$6,input_data!$B$8:$D$8)</f>
        <v>1.2753267361787732</v>
      </c>
      <c r="E5250">
        <f>SUMPRODUCT(H5250:J5250,input_data!$B$5:$D$5,input_data!$B$7:$D$7)</f>
        <v>0</v>
      </c>
      <c r="G5250">
        <v>5249</v>
      </c>
      <c r="H5250">
        <v>0</v>
      </c>
      <c r="I5250">
        <v>0</v>
      </c>
      <c r="J5250">
        <v>1</v>
      </c>
    </row>
    <row r="5251" spans="1:10" x14ac:dyDescent="0.2">
      <c r="A5251">
        <v>5250</v>
      </c>
      <c r="B5251">
        <f t="shared" ref="B5251:B5314" si="165">LOG(C5251+1)</f>
        <v>0.28678053070020226</v>
      </c>
      <c r="C5251">
        <f t="shared" si="164"/>
        <v>0.93544364663912227</v>
      </c>
      <c r="D5251" cm="1">
        <f t="array" ref="D5251">SUMPRODUCT(1-H5251:J5251,input_data!$B$6:$D$6,input_data!$B$8:$D$8)</f>
        <v>0</v>
      </c>
      <c r="E5251">
        <f>SUMPRODUCT(H5251:J5251,input_data!$B$5:$D$5,input_data!$B$7:$D$7)</f>
        <v>0.93544364663912227</v>
      </c>
      <c r="G5251">
        <v>5250</v>
      </c>
      <c r="H5251">
        <v>1</v>
      </c>
      <c r="I5251">
        <v>1</v>
      </c>
      <c r="J5251">
        <v>1</v>
      </c>
    </row>
    <row r="5252" spans="1:10" x14ac:dyDescent="0.2">
      <c r="A5252">
        <v>5251</v>
      </c>
      <c r="B5252">
        <f t="shared" si="165"/>
        <v>0.25375779406092752</v>
      </c>
      <c r="C5252">
        <f t="shared" si="164"/>
        <v>0.79373298333043985</v>
      </c>
      <c r="D5252" cm="1">
        <f t="array" ref="D5252">SUMPRODUCT(1-H5252:J5252,input_data!$B$6:$D$6,input_data!$B$8:$D$8)</f>
        <v>0.23890850772943367</v>
      </c>
      <c r="E5252">
        <f>SUMPRODUCT(H5252:J5252,input_data!$B$5:$D$5,input_data!$B$7:$D$7)</f>
        <v>0.55482447560100623</v>
      </c>
      <c r="G5252">
        <v>5251</v>
      </c>
      <c r="H5252">
        <v>0</v>
      </c>
      <c r="I5252">
        <v>1</v>
      </c>
      <c r="J5252">
        <v>0</v>
      </c>
    </row>
    <row r="5253" spans="1:10" x14ac:dyDescent="0.2">
      <c r="A5253">
        <v>5252</v>
      </c>
      <c r="B5253">
        <f t="shared" si="165"/>
        <v>0.25375779406092752</v>
      </c>
      <c r="C5253">
        <f t="shared" si="164"/>
        <v>0.79373298333043985</v>
      </c>
      <c r="D5253" cm="1">
        <f t="array" ref="D5253">SUMPRODUCT(1-H5253:J5253,input_data!$B$6:$D$6,input_data!$B$8:$D$8)</f>
        <v>0.23890850772943367</v>
      </c>
      <c r="E5253">
        <f>SUMPRODUCT(H5253:J5253,input_data!$B$5:$D$5,input_data!$B$7:$D$7)</f>
        <v>0.55482447560100623</v>
      </c>
      <c r="G5253">
        <v>5252</v>
      </c>
      <c r="H5253">
        <v>0</v>
      </c>
      <c r="I5253">
        <v>1</v>
      </c>
      <c r="J5253">
        <v>0</v>
      </c>
    </row>
    <row r="5254" spans="1:10" x14ac:dyDescent="0.2">
      <c r="A5254">
        <v>5253</v>
      </c>
      <c r="B5254">
        <f t="shared" si="165"/>
        <v>0.191681368552227</v>
      </c>
      <c r="C5254">
        <f t="shared" si="164"/>
        <v>0.55482447560100623</v>
      </c>
      <c r="D5254" cm="1">
        <f t="array" ref="D5254">SUMPRODUCT(1-H5254:J5254,input_data!$B$6:$D$6,input_data!$B$8:$D$8)</f>
        <v>0</v>
      </c>
      <c r="E5254">
        <f>SUMPRODUCT(H5254:J5254,input_data!$B$5:$D$5,input_data!$B$7:$D$7)</f>
        <v>0.55482447560100623</v>
      </c>
      <c r="G5254">
        <v>5253</v>
      </c>
      <c r="H5254">
        <v>0</v>
      </c>
      <c r="I5254">
        <v>1</v>
      </c>
      <c r="J5254">
        <v>1</v>
      </c>
    </row>
    <row r="5255" spans="1:10" x14ac:dyDescent="0.2">
      <c r="A5255">
        <v>5254</v>
      </c>
      <c r="B5255">
        <f t="shared" si="165"/>
        <v>0.4616267275193095</v>
      </c>
      <c r="C5255">
        <f t="shared" si="164"/>
        <v>1.8948544149463231</v>
      </c>
      <c r="D5255" cm="1">
        <f t="array" ref="D5255">SUMPRODUCT(1-H5255:J5255,input_data!$B$6:$D$6,input_data!$B$8:$D$8)</f>
        <v>1.514235243908207</v>
      </c>
      <c r="E5255">
        <f>SUMPRODUCT(H5255:J5255,input_data!$B$5:$D$5,input_data!$B$7:$D$7)</f>
        <v>0.38061917103811604</v>
      </c>
      <c r="G5255">
        <v>5254</v>
      </c>
      <c r="H5255">
        <v>1</v>
      </c>
      <c r="I5255">
        <v>0</v>
      </c>
      <c r="J5255">
        <v>0</v>
      </c>
    </row>
    <row r="5256" spans="1:10" x14ac:dyDescent="0.2">
      <c r="A5256">
        <v>5255</v>
      </c>
      <c r="B5256">
        <f t="shared" si="165"/>
        <v>0.42421922565213832</v>
      </c>
      <c r="C5256">
        <f t="shared" si="164"/>
        <v>1.6559459072168892</v>
      </c>
      <c r="D5256" cm="1">
        <f t="array" ref="D5256">SUMPRODUCT(1-H5256:J5256,input_data!$B$6:$D$6,input_data!$B$8:$D$8)</f>
        <v>1.2753267361787732</v>
      </c>
      <c r="E5256">
        <f>SUMPRODUCT(H5256:J5256,input_data!$B$5:$D$5,input_data!$B$7:$D$7)</f>
        <v>0.38061917103811604</v>
      </c>
      <c r="G5256">
        <v>5255</v>
      </c>
      <c r="H5256">
        <v>1</v>
      </c>
      <c r="I5256">
        <v>0</v>
      </c>
      <c r="J5256">
        <v>1</v>
      </c>
    </row>
    <row r="5257" spans="1:10" x14ac:dyDescent="0.2">
      <c r="A5257">
        <v>5256</v>
      </c>
      <c r="B5257">
        <f t="shared" si="165"/>
        <v>0.33732988304076694</v>
      </c>
      <c r="C5257">
        <f t="shared" si="164"/>
        <v>1.174352154368556</v>
      </c>
      <c r="D5257" cm="1">
        <f t="array" ref="D5257">SUMPRODUCT(1-H5257:J5257,input_data!$B$6:$D$6,input_data!$B$8:$D$8)</f>
        <v>0.23890850772943367</v>
      </c>
      <c r="E5257">
        <f>SUMPRODUCT(H5257:J5257,input_data!$B$5:$D$5,input_data!$B$7:$D$7)</f>
        <v>0.93544364663912227</v>
      </c>
      <c r="G5257">
        <v>5256</v>
      </c>
      <c r="H5257">
        <v>1</v>
      </c>
      <c r="I5257">
        <v>1</v>
      </c>
      <c r="J5257">
        <v>0</v>
      </c>
    </row>
    <row r="5258" spans="1:10" x14ac:dyDescent="0.2">
      <c r="A5258">
        <v>5257</v>
      </c>
      <c r="B5258">
        <f t="shared" si="165"/>
        <v>0.28678053070020226</v>
      </c>
      <c r="C5258">
        <f t="shared" si="164"/>
        <v>0.93544364663912227</v>
      </c>
      <c r="D5258" cm="1">
        <f t="array" ref="D5258">SUMPRODUCT(1-H5258:J5258,input_data!$B$6:$D$6,input_data!$B$8:$D$8)</f>
        <v>0</v>
      </c>
      <c r="E5258">
        <f>SUMPRODUCT(H5258:J5258,input_data!$B$5:$D$5,input_data!$B$7:$D$7)</f>
        <v>0.93544364663912227</v>
      </c>
      <c r="G5258">
        <v>5257</v>
      </c>
      <c r="H5258">
        <v>1</v>
      </c>
      <c r="I5258">
        <v>1</v>
      </c>
      <c r="J5258">
        <v>1</v>
      </c>
    </row>
    <row r="5259" spans="1:10" x14ac:dyDescent="0.2">
      <c r="A5259">
        <v>5258</v>
      </c>
      <c r="B5259">
        <f t="shared" si="165"/>
        <v>0.28678053070020226</v>
      </c>
      <c r="C5259">
        <f t="shared" si="164"/>
        <v>0.93544364663912227</v>
      </c>
      <c r="D5259" cm="1">
        <f t="array" ref="D5259">SUMPRODUCT(1-H5259:J5259,input_data!$B$6:$D$6,input_data!$B$8:$D$8)</f>
        <v>0</v>
      </c>
      <c r="E5259">
        <f>SUMPRODUCT(H5259:J5259,input_data!$B$5:$D$5,input_data!$B$7:$D$7)</f>
        <v>0.93544364663912227</v>
      </c>
      <c r="G5259">
        <v>5258</v>
      </c>
      <c r="H5259">
        <v>1</v>
      </c>
      <c r="I5259">
        <v>1</v>
      </c>
      <c r="J5259">
        <v>1</v>
      </c>
    </row>
    <row r="5260" spans="1:10" x14ac:dyDescent="0.2">
      <c r="A5260">
        <v>5259</v>
      </c>
      <c r="B5260">
        <f t="shared" si="165"/>
        <v>0.35704377001757731</v>
      </c>
      <c r="C5260">
        <f t="shared" ref="C5260:C5323" si="166">SUM(D5260:E5260)</f>
        <v>1.2753267361787732</v>
      </c>
      <c r="D5260" cm="1">
        <f t="array" ref="D5260">SUMPRODUCT(1-H5260:J5260,input_data!$B$6:$D$6,input_data!$B$8:$D$8)</f>
        <v>1.2753267361787732</v>
      </c>
      <c r="E5260">
        <f>SUMPRODUCT(H5260:J5260,input_data!$B$5:$D$5,input_data!$B$7:$D$7)</f>
        <v>0</v>
      </c>
      <c r="G5260">
        <v>5259</v>
      </c>
      <c r="H5260">
        <v>0</v>
      </c>
      <c r="I5260">
        <v>0</v>
      </c>
      <c r="J5260">
        <v>1</v>
      </c>
    </row>
    <row r="5261" spans="1:10" x14ac:dyDescent="0.2">
      <c r="A5261">
        <v>5260</v>
      </c>
      <c r="B5261">
        <f t="shared" si="165"/>
        <v>0.191681368552227</v>
      </c>
      <c r="C5261">
        <f t="shared" si="166"/>
        <v>0.55482447560100623</v>
      </c>
      <c r="D5261" cm="1">
        <f t="array" ref="D5261">SUMPRODUCT(1-H5261:J5261,input_data!$B$6:$D$6,input_data!$B$8:$D$8)</f>
        <v>0</v>
      </c>
      <c r="E5261">
        <f>SUMPRODUCT(H5261:J5261,input_data!$B$5:$D$5,input_data!$B$7:$D$7)</f>
        <v>0.55482447560100623</v>
      </c>
      <c r="G5261">
        <v>5260</v>
      </c>
      <c r="H5261">
        <v>0</v>
      </c>
      <c r="I5261">
        <v>1</v>
      </c>
      <c r="J5261">
        <v>1</v>
      </c>
    </row>
    <row r="5262" spans="1:10" x14ac:dyDescent="0.2">
      <c r="A5262">
        <v>5261</v>
      </c>
      <c r="B5262">
        <f t="shared" si="165"/>
        <v>0.35704377001757731</v>
      </c>
      <c r="C5262">
        <f t="shared" si="166"/>
        <v>1.2753267361787732</v>
      </c>
      <c r="D5262" cm="1">
        <f t="array" ref="D5262">SUMPRODUCT(1-H5262:J5262,input_data!$B$6:$D$6,input_data!$B$8:$D$8)</f>
        <v>1.2753267361787732</v>
      </c>
      <c r="E5262">
        <f>SUMPRODUCT(H5262:J5262,input_data!$B$5:$D$5,input_data!$B$7:$D$7)</f>
        <v>0</v>
      </c>
      <c r="G5262">
        <v>5261</v>
      </c>
      <c r="H5262">
        <v>0</v>
      </c>
      <c r="I5262">
        <v>0</v>
      </c>
      <c r="J5262">
        <v>1</v>
      </c>
    </row>
    <row r="5263" spans="1:10" x14ac:dyDescent="0.2">
      <c r="A5263">
        <v>5262</v>
      </c>
      <c r="B5263">
        <f t="shared" si="165"/>
        <v>0.25375779406092752</v>
      </c>
      <c r="C5263">
        <f t="shared" si="166"/>
        <v>0.79373298333043985</v>
      </c>
      <c r="D5263" cm="1">
        <f t="array" ref="D5263">SUMPRODUCT(1-H5263:J5263,input_data!$B$6:$D$6,input_data!$B$8:$D$8)</f>
        <v>0.23890850772943367</v>
      </c>
      <c r="E5263">
        <f>SUMPRODUCT(H5263:J5263,input_data!$B$5:$D$5,input_data!$B$7:$D$7)</f>
        <v>0.55482447560100623</v>
      </c>
      <c r="G5263">
        <v>5262</v>
      </c>
      <c r="H5263">
        <v>0</v>
      </c>
      <c r="I5263">
        <v>1</v>
      </c>
      <c r="J5263">
        <v>0</v>
      </c>
    </row>
    <row r="5264" spans="1:10" x14ac:dyDescent="0.2">
      <c r="A5264">
        <v>5263</v>
      </c>
      <c r="B5264">
        <f t="shared" si="165"/>
        <v>0.4004059099257371</v>
      </c>
      <c r="C5264">
        <f t="shared" si="166"/>
        <v>1.514235243908207</v>
      </c>
      <c r="D5264" cm="1">
        <f t="array" ref="D5264">SUMPRODUCT(1-H5264:J5264,input_data!$B$6:$D$6,input_data!$B$8:$D$8)</f>
        <v>1.514235243908207</v>
      </c>
      <c r="E5264">
        <f>SUMPRODUCT(H5264:J5264,input_data!$B$5:$D$5,input_data!$B$7:$D$7)</f>
        <v>0</v>
      </c>
      <c r="G5264">
        <v>5263</v>
      </c>
      <c r="H5264">
        <v>0</v>
      </c>
      <c r="I5264">
        <v>0</v>
      </c>
      <c r="J5264">
        <v>0</v>
      </c>
    </row>
    <row r="5265" spans="1:10" x14ac:dyDescent="0.2">
      <c r="A5265">
        <v>5264</v>
      </c>
      <c r="B5265">
        <f t="shared" si="165"/>
        <v>0.4004059099257371</v>
      </c>
      <c r="C5265">
        <f t="shared" si="166"/>
        <v>1.514235243908207</v>
      </c>
      <c r="D5265" cm="1">
        <f t="array" ref="D5265">SUMPRODUCT(1-H5265:J5265,input_data!$B$6:$D$6,input_data!$B$8:$D$8)</f>
        <v>1.514235243908207</v>
      </c>
      <c r="E5265">
        <f>SUMPRODUCT(H5265:J5265,input_data!$B$5:$D$5,input_data!$B$7:$D$7)</f>
        <v>0</v>
      </c>
      <c r="G5265">
        <v>5264</v>
      </c>
      <c r="H5265">
        <v>0</v>
      </c>
      <c r="I5265">
        <v>0</v>
      </c>
      <c r="J5265">
        <v>0</v>
      </c>
    </row>
    <row r="5266" spans="1:10" x14ac:dyDescent="0.2">
      <c r="A5266">
        <v>5265</v>
      </c>
      <c r="B5266">
        <f t="shared" si="165"/>
        <v>0.35704377001757731</v>
      </c>
      <c r="C5266">
        <f t="shared" si="166"/>
        <v>1.2753267361787732</v>
      </c>
      <c r="D5266" cm="1">
        <f t="array" ref="D5266">SUMPRODUCT(1-H5266:J5266,input_data!$B$6:$D$6,input_data!$B$8:$D$8)</f>
        <v>1.2753267361787732</v>
      </c>
      <c r="E5266">
        <f>SUMPRODUCT(H5266:J5266,input_data!$B$5:$D$5,input_data!$B$7:$D$7)</f>
        <v>0</v>
      </c>
      <c r="G5266">
        <v>5265</v>
      </c>
      <c r="H5266">
        <v>0</v>
      </c>
      <c r="I5266">
        <v>0</v>
      </c>
      <c r="J5266">
        <v>1</v>
      </c>
    </row>
    <row r="5267" spans="1:10" x14ac:dyDescent="0.2">
      <c r="A5267">
        <v>5266</v>
      </c>
      <c r="B5267">
        <f t="shared" si="165"/>
        <v>0.25375779406092752</v>
      </c>
      <c r="C5267">
        <f t="shared" si="166"/>
        <v>0.79373298333043985</v>
      </c>
      <c r="D5267" cm="1">
        <f t="array" ref="D5267">SUMPRODUCT(1-H5267:J5267,input_data!$B$6:$D$6,input_data!$B$8:$D$8)</f>
        <v>0.23890850772943367</v>
      </c>
      <c r="E5267">
        <f>SUMPRODUCT(H5267:J5267,input_data!$B$5:$D$5,input_data!$B$7:$D$7)</f>
        <v>0.55482447560100623</v>
      </c>
      <c r="G5267">
        <v>5266</v>
      </c>
      <c r="H5267">
        <v>0</v>
      </c>
      <c r="I5267">
        <v>1</v>
      </c>
      <c r="J5267">
        <v>0</v>
      </c>
    </row>
    <row r="5268" spans="1:10" x14ac:dyDescent="0.2">
      <c r="A5268">
        <v>5267</v>
      </c>
      <c r="B5268">
        <f t="shared" si="165"/>
        <v>0.35704377001757731</v>
      </c>
      <c r="C5268">
        <f t="shared" si="166"/>
        <v>1.2753267361787732</v>
      </c>
      <c r="D5268" cm="1">
        <f t="array" ref="D5268">SUMPRODUCT(1-H5268:J5268,input_data!$B$6:$D$6,input_data!$B$8:$D$8)</f>
        <v>1.2753267361787732</v>
      </c>
      <c r="E5268">
        <f>SUMPRODUCT(H5268:J5268,input_data!$B$5:$D$5,input_data!$B$7:$D$7)</f>
        <v>0</v>
      </c>
      <c r="G5268">
        <v>5267</v>
      </c>
      <c r="H5268">
        <v>0</v>
      </c>
      <c r="I5268">
        <v>0</v>
      </c>
      <c r="J5268">
        <v>1</v>
      </c>
    </row>
    <row r="5269" spans="1:10" x14ac:dyDescent="0.2">
      <c r="A5269">
        <v>5268</v>
      </c>
      <c r="B5269">
        <f t="shared" si="165"/>
        <v>0.33732988304076694</v>
      </c>
      <c r="C5269">
        <f t="shared" si="166"/>
        <v>1.174352154368556</v>
      </c>
      <c r="D5269" cm="1">
        <f t="array" ref="D5269">SUMPRODUCT(1-H5269:J5269,input_data!$B$6:$D$6,input_data!$B$8:$D$8)</f>
        <v>0.23890850772943367</v>
      </c>
      <c r="E5269">
        <f>SUMPRODUCT(H5269:J5269,input_data!$B$5:$D$5,input_data!$B$7:$D$7)</f>
        <v>0.93544364663912227</v>
      </c>
      <c r="G5269">
        <v>5268</v>
      </c>
      <c r="H5269">
        <v>1</v>
      </c>
      <c r="I5269">
        <v>1</v>
      </c>
      <c r="J5269">
        <v>0</v>
      </c>
    </row>
    <row r="5270" spans="1:10" x14ac:dyDescent="0.2">
      <c r="A5270">
        <v>5269</v>
      </c>
      <c r="B5270">
        <f t="shared" si="165"/>
        <v>0.191681368552227</v>
      </c>
      <c r="C5270">
        <f t="shared" si="166"/>
        <v>0.55482447560100623</v>
      </c>
      <c r="D5270" cm="1">
        <f t="array" ref="D5270">SUMPRODUCT(1-H5270:J5270,input_data!$B$6:$D$6,input_data!$B$8:$D$8)</f>
        <v>0</v>
      </c>
      <c r="E5270">
        <f>SUMPRODUCT(H5270:J5270,input_data!$B$5:$D$5,input_data!$B$7:$D$7)</f>
        <v>0.55482447560100623</v>
      </c>
      <c r="G5270">
        <v>5269</v>
      </c>
      <c r="H5270">
        <v>0</v>
      </c>
      <c r="I5270">
        <v>1</v>
      </c>
      <c r="J5270">
        <v>1</v>
      </c>
    </row>
    <row r="5271" spans="1:10" x14ac:dyDescent="0.2">
      <c r="A5271">
        <v>5270</v>
      </c>
      <c r="B5271">
        <f t="shared" si="165"/>
        <v>0.4004059099257371</v>
      </c>
      <c r="C5271">
        <f t="shared" si="166"/>
        <v>1.514235243908207</v>
      </c>
      <c r="D5271" cm="1">
        <f t="array" ref="D5271">SUMPRODUCT(1-H5271:J5271,input_data!$B$6:$D$6,input_data!$B$8:$D$8)</f>
        <v>1.514235243908207</v>
      </c>
      <c r="E5271">
        <f>SUMPRODUCT(H5271:J5271,input_data!$B$5:$D$5,input_data!$B$7:$D$7)</f>
        <v>0</v>
      </c>
      <c r="G5271">
        <v>5270</v>
      </c>
      <c r="H5271">
        <v>0</v>
      </c>
      <c r="I5271">
        <v>0</v>
      </c>
      <c r="J5271">
        <v>0</v>
      </c>
    </row>
    <row r="5272" spans="1:10" x14ac:dyDescent="0.2">
      <c r="A5272">
        <v>5271</v>
      </c>
      <c r="B5272">
        <f t="shared" si="165"/>
        <v>0.25375779406092752</v>
      </c>
      <c r="C5272">
        <f t="shared" si="166"/>
        <v>0.79373298333043985</v>
      </c>
      <c r="D5272" cm="1">
        <f t="array" ref="D5272">SUMPRODUCT(1-H5272:J5272,input_data!$B$6:$D$6,input_data!$B$8:$D$8)</f>
        <v>0.23890850772943367</v>
      </c>
      <c r="E5272">
        <f>SUMPRODUCT(H5272:J5272,input_data!$B$5:$D$5,input_data!$B$7:$D$7)</f>
        <v>0.55482447560100623</v>
      </c>
      <c r="G5272">
        <v>5271</v>
      </c>
      <c r="H5272">
        <v>0</v>
      </c>
      <c r="I5272">
        <v>1</v>
      </c>
      <c r="J5272">
        <v>0</v>
      </c>
    </row>
    <row r="5273" spans="1:10" x14ac:dyDescent="0.2">
      <c r="A5273">
        <v>5272</v>
      </c>
      <c r="B5273">
        <f t="shared" si="165"/>
        <v>0.191681368552227</v>
      </c>
      <c r="C5273">
        <f t="shared" si="166"/>
        <v>0.55482447560100623</v>
      </c>
      <c r="D5273" cm="1">
        <f t="array" ref="D5273">SUMPRODUCT(1-H5273:J5273,input_data!$B$6:$D$6,input_data!$B$8:$D$8)</f>
        <v>0</v>
      </c>
      <c r="E5273">
        <f>SUMPRODUCT(H5273:J5273,input_data!$B$5:$D$5,input_data!$B$7:$D$7)</f>
        <v>0.55482447560100623</v>
      </c>
      <c r="G5273">
        <v>5272</v>
      </c>
      <c r="H5273">
        <v>0</v>
      </c>
      <c r="I5273">
        <v>1</v>
      </c>
      <c r="J5273">
        <v>1</v>
      </c>
    </row>
    <row r="5274" spans="1:10" x14ac:dyDescent="0.2">
      <c r="A5274">
        <v>5273</v>
      </c>
      <c r="B5274">
        <f t="shared" si="165"/>
        <v>0.25375779406092752</v>
      </c>
      <c r="C5274">
        <f t="shared" si="166"/>
        <v>0.79373298333043985</v>
      </c>
      <c r="D5274" cm="1">
        <f t="array" ref="D5274">SUMPRODUCT(1-H5274:J5274,input_data!$B$6:$D$6,input_data!$B$8:$D$8)</f>
        <v>0.23890850772943367</v>
      </c>
      <c r="E5274">
        <f>SUMPRODUCT(H5274:J5274,input_data!$B$5:$D$5,input_data!$B$7:$D$7)</f>
        <v>0.55482447560100623</v>
      </c>
      <c r="G5274">
        <v>5273</v>
      </c>
      <c r="H5274">
        <v>0</v>
      </c>
      <c r="I5274">
        <v>1</v>
      </c>
      <c r="J5274">
        <v>0</v>
      </c>
    </row>
    <row r="5275" spans="1:10" x14ac:dyDescent="0.2">
      <c r="A5275">
        <v>5274</v>
      </c>
      <c r="B5275">
        <f t="shared" si="165"/>
        <v>0.28678053070020226</v>
      </c>
      <c r="C5275">
        <f t="shared" si="166"/>
        <v>0.93544364663912227</v>
      </c>
      <c r="D5275" cm="1">
        <f t="array" ref="D5275">SUMPRODUCT(1-H5275:J5275,input_data!$B$6:$D$6,input_data!$B$8:$D$8)</f>
        <v>0</v>
      </c>
      <c r="E5275">
        <f>SUMPRODUCT(H5275:J5275,input_data!$B$5:$D$5,input_data!$B$7:$D$7)</f>
        <v>0.93544364663912227</v>
      </c>
      <c r="G5275">
        <v>5274</v>
      </c>
      <c r="H5275">
        <v>1</v>
      </c>
      <c r="I5275">
        <v>1</v>
      </c>
      <c r="J5275">
        <v>1</v>
      </c>
    </row>
    <row r="5276" spans="1:10" x14ac:dyDescent="0.2">
      <c r="A5276">
        <v>5275</v>
      </c>
      <c r="B5276">
        <f t="shared" si="165"/>
        <v>0.4004059099257371</v>
      </c>
      <c r="C5276">
        <f t="shared" si="166"/>
        <v>1.514235243908207</v>
      </c>
      <c r="D5276" cm="1">
        <f t="array" ref="D5276">SUMPRODUCT(1-H5276:J5276,input_data!$B$6:$D$6,input_data!$B$8:$D$8)</f>
        <v>1.514235243908207</v>
      </c>
      <c r="E5276">
        <f>SUMPRODUCT(H5276:J5276,input_data!$B$5:$D$5,input_data!$B$7:$D$7)</f>
        <v>0</v>
      </c>
      <c r="G5276">
        <v>5275</v>
      </c>
      <c r="H5276">
        <v>0</v>
      </c>
      <c r="I5276">
        <v>0</v>
      </c>
      <c r="J5276">
        <v>0</v>
      </c>
    </row>
    <row r="5277" spans="1:10" x14ac:dyDescent="0.2">
      <c r="A5277">
        <v>5276</v>
      </c>
      <c r="B5277">
        <f t="shared" si="165"/>
        <v>0.25375779406092752</v>
      </c>
      <c r="C5277">
        <f t="shared" si="166"/>
        <v>0.79373298333043985</v>
      </c>
      <c r="D5277" cm="1">
        <f t="array" ref="D5277">SUMPRODUCT(1-H5277:J5277,input_data!$B$6:$D$6,input_data!$B$8:$D$8)</f>
        <v>0.23890850772943367</v>
      </c>
      <c r="E5277">
        <f>SUMPRODUCT(H5277:J5277,input_data!$B$5:$D$5,input_data!$B$7:$D$7)</f>
        <v>0.55482447560100623</v>
      </c>
      <c r="G5277">
        <v>5276</v>
      </c>
      <c r="H5277">
        <v>0</v>
      </c>
      <c r="I5277">
        <v>1</v>
      </c>
      <c r="J5277">
        <v>0</v>
      </c>
    </row>
    <row r="5278" spans="1:10" x14ac:dyDescent="0.2">
      <c r="A5278">
        <v>5277</v>
      </c>
      <c r="B5278">
        <f t="shared" si="165"/>
        <v>0.25375779406092752</v>
      </c>
      <c r="C5278">
        <f t="shared" si="166"/>
        <v>0.79373298333043985</v>
      </c>
      <c r="D5278" cm="1">
        <f t="array" ref="D5278">SUMPRODUCT(1-H5278:J5278,input_data!$B$6:$D$6,input_data!$B$8:$D$8)</f>
        <v>0.23890850772943367</v>
      </c>
      <c r="E5278">
        <f>SUMPRODUCT(H5278:J5278,input_data!$B$5:$D$5,input_data!$B$7:$D$7)</f>
        <v>0.55482447560100623</v>
      </c>
      <c r="G5278">
        <v>5277</v>
      </c>
      <c r="H5278">
        <v>0</v>
      </c>
      <c r="I5278">
        <v>1</v>
      </c>
      <c r="J5278">
        <v>0</v>
      </c>
    </row>
    <row r="5279" spans="1:10" x14ac:dyDescent="0.2">
      <c r="A5279">
        <v>5278</v>
      </c>
      <c r="B5279">
        <f t="shared" si="165"/>
        <v>0.4004059099257371</v>
      </c>
      <c r="C5279">
        <f t="shared" si="166"/>
        <v>1.514235243908207</v>
      </c>
      <c r="D5279" cm="1">
        <f t="array" ref="D5279">SUMPRODUCT(1-H5279:J5279,input_data!$B$6:$D$6,input_data!$B$8:$D$8)</f>
        <v>1.514235243908207</v>
      </c>
      <c r="E5279">
        <f>SUMPRODUCT(H5279:J5279,input_data!$B$5:$D$5,input_data!$B$7:$D$7)</f>
        <v>0</v>
      </c>
      <c r="G5279">
        <v>5278</v>
      </c>
      <c r="H5279">
        <v>0</v>
      </c>
      <c r="I5279">
        <v>0</v>
      </c>
      <c r="J5279">
        <v>0</v>
      </c>
    </row>
    <row r="5280" spans="1:10" x14ac:dyDescent="0.2">
      <c r="A5280">
        <v>5279</v>
      </c>
      <c r="B5280">
        <f t="shared" si="165"/>
        <v>0.28678053070020226</v>
      </c>
      <c r="C5280">
        <f t="shared" si="166"/>
        <v>0.93544364663912227</v>
      </c>
      <c r="D5280" cm="1">
        <f t="array" ref="D5280">SUMPRODUCT(1-H5280:J5280,input_data!$B$6:$D$6,input_data!$B$8:$D$8)</f>
        <v>0</v>
      </c>
      <c r="E5280">
        <f>SUMPRODUCT(H5280:J5280,input_data!$B$5:$D$5,input_data!$B$7:$D$7)</f>
        <v>0.93544364663912227</v>
      </c>
      <c r="G5280">
        <v>5279</v>
      </c>
      <c r="H5280">
        <v>1</v>
      </c>
      <c r="I5280">
        <v>1</v>
      </c>
      <c r="J5280">
        <v>1</v>
      </c>
    </row>
    <row r="5281" spans="1:10" x14ac:dyDescent="0.2">
      <c r="A5281">
        <v>5280</v>
      </c>
      <c r="B5281">
        <f t="shared" si="165"/>
        <v>0.28678053070020226</v>
      </c>
      <c r="C5281">
        <f t="shared" si="166"/>
        <v>0.93544364663912227</v>
      </c>
      <c r="D5281" cm="1">
        <f t="array" ref="D5281">SUMPRODUCT(1-H5281:J5281,input_data!$B$6:$D$6,input_data!$B$8:$D$8)</f>
        <v>0</v>
      </c>
      <c r="E5281">
        <f>SUMPRODUCT(H5281:J5281,input_data!$B$5:$D$5,input_data!$B$7:$D$7)</f>
        <v>0.93544364663912227</v>
      </c>
      <c r="G5281">
        <v>5280</v>
      </c>
      <c r="H5281">
        <v>1</v>
      </c>
      <c r="I5281">
        <v>1</v>
      </c>
      <c r="J5281">
        <v>1</v>
      </c>
    </row>
    <row r="5282" spans="1:10" x14ac:dyDescent="0.2">
      <c r="A5282">
        <v>5281</v>
      </c>
      <c r="B5282">
        <f t="shared" si="165"/>
        <v>0.4004059099257371</v>
      </c>
      <c r="C5282">
        <f t="shared" si="166"/>
        <v>1.514235243908207</v>
      </c>
      <c r="D5282" cm="1">
        <f t="array" ref="D5282">SUMPRODUCT(1-H5282:J5282,input_data!$B$6:$D$6,input_data!$B$8:$D$8)</f>
        <v>1.514235243908207</v>
      </c>
      <c r="E5282">
        <f>SUMPRODUCT(H5282:J5282,input_data!$B$5:$D$5,input_data!$B$7:$D$7)</f>
        <v>0</v>
      </c>
      <c r="G5282">
        <v>5281</v>
      </c>
      <c r="H5282">
        <v>0</v>
      </c>
      <c r="I5282">
        <v>0</v>
      </c>
      <c r="J5282">
        <v>0</v>
      </c>
    </row>
    <row r="5283" spans="1:10" x14ac:dyDescent="0.2">
      <c r="A5283">
        <v>5282</v>
      </c>
      <c r="B5283">
        <f t="shared" si="165"/>
        <v>0.35704377001757731</v>
      </c>
      <c r="C5283">
        <f t="shared" si="166"/>
        <v>1.2753267361787732</v>
      </c>
      <c r="D5283" cm="1">
        <f t="array" ref="D5283">SUMPRODUCT(1-H5283:J5283,input_data!$B$6:$D$6,input_data!$B$8:$D$8)</f>
        <v>1.2753267361787732</v>
      </c>
      <c r="E5283">
        <f>SUMPRODUCT(H5283:J5283,input_data!$B$5:$D$5,input_data!$B$7:$D$7)</f>
        <v>0</v>
      </c>
      <c r="G5283">
        <v>5282</v>
      </c>
      <c r="H5283">
        <v>0</v>
      </c>
      <c r="I5283">
        <v>0</v>
      </c>
      <c r="J5283">
        <v>1</v>
      </c>
    </row>
    <row r="5284" spans="1:10" x14ac:dyDescent="0.2">
      <c r="A5284">
        <v>5283</v>
      </c>
      <c r="B5284">
        <f t="shared" si="165"/>
        <v>0.25375779406092752</v>
      </c>
      <c r="C5284">
        <f t="shared" si="166"/>
        <v>0.79373298333043985</v>
      </c>
      <c r="D5284" cm="1">
        <f t="array" ref="D5284">SUMPRODUCT(1-H5284:J5284,input_data!$B$6:$D$6,input_data!$B$8:$D$8)</f>
        <v>0.23890850772943367</v>
      </c>
      <c r="E5284">
        <f>SUMPRODUCT(H5284:J5284,input_data!$B$5:$D$5,input_data!$B$7:$D$7)</f>
        <v>0.55482447560100623</v>
      </c>
      <c r="G5284">
        <v>5283</v>
      </c>
      <c r="H5284">
        <v>0</v>
      </c>
      <c r="I5284">
        <v>1</v>
      </c>
      <c r="J5284">
        <v>0</v>
      </c>
    </row>
    <row r="5285" spans="1:10" x14ac:dyDescent="0.2">
      <c r="A5285">
        <v>5284</v>
      </c>
      <c r="B5285">
        <f t="shared" si="165"/>
        <v>0.35704377001757731</v>
      </c>
      <c r="C5285">
        <f t="shared" si="166"/>
        <v>1.2753267361787732</v>
      </c>
      <c r="D5285" cm="1">
        <f t="array" ref="D5285">SUMPRODUCT(1-H5285:J5285,input_data!$B$6:$D$6,input_data!$B$8:$D$8)</f>
        <v>1.2753267361787732</v>
      </c>
      <c r="E5285">
        <f>SUMPRODUCT(H5285:J5285,input_data!$B$5:$D$5,input_data!$B$7:$D$7)</f>
        <v>0</v>
      </c>
      <c r="G5285">
        <v>5284</v>
      </c>
      <c r="H5285">
        <v>0</v>
      </c>
      <c r="I5285">
        <v>0</v>
      </c>
      <c r="J5285">
        <v>1</v>
      </c>
    </row>
    <row r="5286" spans="1:10" x14ac:dyDescent="0.2">
      <c r="A5286">
        <v>5285</v>
      </c>
      <c r="B5286">
        <f t="shared" si="165"/>
        <v>0.35704377001757731</v>
      </c>
      <c r="C5286">
        <f t="shared" si="166"/>
        <v>1.2753267361787732</v>
      </c>
      <c r="D5286" cm="1">
        <f t="array" ref="D5286">SUMPRODUCT(1-H5286:J5286,input_data!$B$6:$D$6,input_data!$B$8:$D$8)</f>
        <v>1.2753267361787732</v>
      </c>
      <c r="E5286">
        <f>SUMPRODUCT(H5286:J5286,input_data!$B$5:$D$5,input_data!$B$7:$D$7)</f>
        <v>0</v>
      </c>
      <c r="G5286">
        <v>5285</v>
      </c>
      <c r="H5286">
        <v>0</v>
      </c>
      <c r="I5286">
        <v>0</v>
      </c>
      <c r="J5286">
        <v>1</v>
      </c>
    </row>
    <row r="5287" spans="1:10" x14ac:dyDescent="0.2">
      <c r="A5287">
        <v>5286</v>
      </c>
      <c r="B5287">
        <f t="shared" si="165"/>
        <v>0.42421922565213832</v>
      </c>
      <c r="C5287">
        <f t="shared" si="166"/>
        <v>1.6559459072168892</v>
      </c>
      <c r="D5287" cm="1">
        <f t="array" ref="D5287">SUMPRODUCT(1-H5287:J5287,input_data!$B$6:$D$6,input_data!$B$8:$D$8)</f>
        <v>1.2753267361787732</v>
      </c>
      <c r="E5287">
        <f>SUMPRODUCT(H5287:J5287,input_data!$B$5:$D$5,input_data!$B$7:$D$7)</f>
        <v>0.38061917103811604</v>
      </c>
      <c r="G5287">
        <v>5286</v>
      </c>
      <c r="H5287">
        <v>1</v>
      </c>
      <c r="I5287">
        <v>0</v>
      </c>
      <c r="J5287">
        <v>1</v>
      </c>
    </row>
    <row r="5288" spans="1:10" x14ac:dyDescent="0.2">
      <c r="A5288">
        <v>5287</v>
      </c>
      <c r="B5288">
        <f t="shared" si="165"/>
        <v>0.4004059099257371</v>
      </c>
      <c r="C5288">
        <f t="shared" si="166"/>
        <v>1.514235243908207</v>
      </c>
      <c r="D5288" cm="1">
        <f t="array" ref="D5288">SUMPRODUCT(1-H5288:J5288,input_data!$B$6:$D$6,input_data!$B$8:$D$8)</f>
        <v>1.514235243908207</v>
      </c>
      <c r="E5288">
        <f>SUMPRODUCT(H5288:J5288,input_data!$B$5:$D$5,input_data!$B$7:$D$7)</f>
        <v>0</v>
      </c>
      <c r="G5288">
        <v>5287</v>
      </c>
      <c r="H5288">
        <v>0</v>
      </c>
      <c r="I5288">
        <v>0</v>
      </c>
      <c r="J5288">
        <v>0</v>
      </c>
    </row>
    <row r="5289" spans="1:10" x14ac:dyDescent="0.2">
      <c r="A5289">
        <v>5288</v>
      </c>
      <c r="B5289">
        <f t="shared" si="165"/>
        <v>0.35704377001757731</v>
      </c>
      <c r="C5289">
        <f t="shared" si="166"/>
        <v>1.2753267361787732</v>
      </c>
      <c r="D5289" cm="1">
        <f t="array" ref="D5289">SUMPRODUCT(1-H5289:J5289,input_data!$B$6:$D$6,input_data!$B$8:$D$8)</f>
        <v>1.2753267361787732</v>
      </c>
      <c r="E5289">
        <f>SUMPRODUCT(H5289:J5289,input_data!$B$5:$D$5,input_data!$B$7:$D$7)</f>
        <v>0</v>
      </c>
      <c r="G5289">
        <v>5288</v>
      </c>
      <c r="H5289">
        <v>0</v>
      </c>
      <c r="I5289">
        <v>0</v>
      </c>
      <c r="J5289">
        <v>1</v>
      </c>
    </row>
    <row r="5290" spans="1:10" x14ac:dyDescent="0.2">
      <c r="A5290">
        <v>5289</v>
      </c>
      <c r="B5290">
        <f t="shared" si="165"/>
        <v>0.25375779406092752</v>
      </c>
      <c r="C5290">
        <f t="shared" si="166"/>
        <v>0.79373298333043985</v>
      </c>
      <c r="D5290" cm="1">
        <f t="array" ref="D5290">SUMPRODUCT(1-H5290:J5290,input_data!$B$6:$D$6,input_data!$B$8:$D$8)</f>
        <v>0.23890850772943367</v>
      </c>
      <c r="E5290">
        <f>SUMPRODUCT(H5290:J5290,input_data!$B$5:$D$5,input_data!$B$7:$D$7)</f>
        <v>0.55482447560100623</v>
      </c>
      <c r="G5290">
        <v>5289</v>
      </c>
      <c r="H5290">
        <v>0</v>
      </c>
      <c r="I5290">
        <v>1</v>
      </c>
      <c r="J5290">
        <v>0</v>
      </c>
    </row>
    <row r="5291" spans="1:10" x14ac:dyDescent="0.2">
      <c r="A5291">
        <v>5290</v>
      </c>
      <c r="B5291">
        <f t="shared" si="165"/>
        <v>0.25375779406092752</v>
      </c>
      <c r="C5291">
        <f t="shared" si="166"/>
        <v>0.79373298333043985</v>
      </c>
      <c r="D5291" cm="1">
        <f t="array" ref="D5291">SUMPRODUCT(1-H5291:J5291,input_data!$B$6:$D$6,input_data!$B$8:$D$8)</f>
        <v>0.23890850772943367</v>
      </c>
      <c r="E5291">
        <f>SUMPRODUCT(H5291:J5291,input_data!$B$5:$D$5,input_data!$B$7:$D$7)</f>
        <v>0.55482447560100623</v>
      </c>
      <c r="G5291">
        <v>5290</v>
      </c>
      <c r="H5291">
        <v>0</v>
      </c>
      <c r="I5291">
        <v>1</v>
      </c>
      <c r="J5291">
        <v>0</v>
      </c>
    </row>
    <row r="5292" spans="1:10" x14ac:dyDescent="0.2">
      <c r="A5292">
        <v>5291</v>
      </c>
      <c r="B5292">
        <f t="shared" si="165"/>
        <v>0.35704377001757731</v>
      </c>
      <c r="C5292">
        <f t="shared" si="166"/>
        <v>1.2753267361787732</v>
      </c>
      <c r="D5292" cm="1">
        <f t="array" ref="D5292">SUMPRODUCT(1-H5292:J5292,input_data!$B$6:$D$6,input_data!$B$8:$D$8)</f>
        <v>1.2753267361787732</v>
      </c>
      <c r="E5292">
        <f>SUMPRODUCT(H5292:J5292,input_data!$B$5:$D$5,input_data!$B$7:$D$7)</f>
        <v>0</v>
      </c>
      <c r="G5292">
        <v>5291</v>
      </c>
      <c r="H5292">
        <v>0</v>
      </c>
      <c r="I5292">
        <v>0</v>
      </c>
      <c r="J5292">
        <v>1</v>
      </c>
    </row>
    <row r="5293" spans="1:10" x14ac:dyDescent="0.2">
      <c r="A5293">
        <v>5292</v>
      </c>
      <c r="B5293">
        <f t="shared" si="165"/>
        <v>0.35704377001757731</v>
      </c>
      <c r="C5293">
        <f t="shared" si="166"/>
        <v>1.2753267361787732</v>
      </c>
      <c r="D5293" cm="1">
        <f t="array" ref="D5293">SUMPRODUCT(1-H5293:J5293,input_data!$B$6:$D$6,input_data!$B$8:$D$8)</f>
        <v>1.2753267361787732</v>
      </c>
      <c r="E5293">
        <f>SUMPRODUCT(H5293:J5293,input_data!$B$5:$D$5,input_data!$B$7:$D$7)</f>
        <v>0</v>
      </c>
      <c r="G5293">
        <v>5292</v>
      </c>
      <c r="H5293">
        <v>0</v>
      </c>
      <c r="I5293">
        <v>0</v>
      </c>
      <c r="J5293">
        <v>1</v>
      </c>
    </row>
    <row r="5294" spans="1:10" x14ac:dyDescent="0.2">
      <c r="A5294">
        <v>5293</v>
      </c>
      <c r="B5294">
        <f t="shared" si="165"/>
        <v>0.25375779406092752</v>
      </c>
      <c r="C5294">
        <f t="shared" si="166"/>
        <v>0.79373298333043985</v>
      </c>
      <c r="D5294" cm="1">
        <f t="array" ref="D5294">SUMPRODUCT(1-H5294:J5294,input_data!$B$6:$D$6,input_data!$B$8:$D$8)</f>
        <v>0.23890850772943367</v>
      </c>
      <c r="E5294">
        <f>SUMPRODUCT(H5294:J5294,input_data!$B$5:$D$5,input_data!$B$7:$D$7)</f>
        <v>0.55482447560100623</v>
      </c>
      <c r="G5294">
        <v>5293</v>
      </c>
      <c r="H5294">
        <v>0</v>
      </c>
      <c r="I5294">
        <v>1</v>
      </c>
      <c r="J5294">
        <v>0</v>
      </c>
    </row>
    <row r="5295" spans="1:10" x14ac:dyDescent="0.2">
      <c r="A5295">
        <v>5294</v>
      </c>
      <c r="B5295">
        <f t="shared" si="165"/>
        <v>0.4004059099257371</v>
      </c>
      <c r="C5295">
        <f t="shared" si="166"/>
        <v>1.514235243908207</v>
      </c>
      <c r="D5295" cm="1">
        <f t="array" ref="D5295">SUMPRODUCT(1-H5295:J5295,input_data!$B$6:$D$6,input_data!$B$8:$D$8)</f>
        <v>1.514235243908207</v>
      </c>
      <c r="E5295">
        <f>SUMPRODUCT(H5295:J5295,input_data!$B$5:$D$5,input_data!$B$7:$D$7)</f>
        <v>0</v>
      </c>
      <c r="G5295">
        <v>5294</v>
      </c>
      <c r="H5295">
        <v>0</v>
      </c>
      <c r="I5295">
        <v>0</v>
      </c>
      <c r="J5295">
        <v>0</v>
      </c>
    </row>
    <row r="5296" spans="1:10" x14ac:dyDescent="0.2">
      <c r="A5296">
        <v>5295</v>
      </c>
      <c r="B5296">
        <f t="shared" si="165"/>
        <v>0.25375779406092752</v>
      </c>
      <c r="C5296">
        <f t="shared" si="166"/>
        <v>0.79373298333043985</v>
      </c>
      <c r="D5296" cm="1">
        <f t="array" ref="D5296">SUMPRODUCT(1-H5296:J5296,input_data!$B$6:$D$6,input_data!$B$8:$D$8)</f>
        <v>0.23890850772943367</v>
      </c>
      <c r="E5296">
        <f>SUMPRODUCT(H5296:J5296,input_data!$B$5:$D$5,input_data!$B$7:$D$7)</f>
        <v>0.55482447560100623</v>
      </c>
      <c r="G5296">
        <v>5295</v>
      </c>
      <c r="H5296">
        <v>0</v>
      </c>
      <c r="I5296">
        <v>1</v>
      </c>
      <c r="J5296">
        <v>0</v>
      </c>
    </row>
    <row r="5297" spans="1:10" x14ac:dyDescent="0.2">
      <c r="A5297">
        <v>5296</v>
      </c>
      <c r="B5297">
        <f t="shared" si="165"/>
        <v>0.25375779406092752</v>
      </c>
      <c r="C5297">
        <f t="shared" si="166"/>
        <v>0.79373298333043985</v>
      </c>
      <c r="D5297" cm="1">
        <f t="array" ref="D5297">SUMPRODUCT(1-H5297:J5297,input_data!$B$6:$D$6,input_data!$B$8:$D$8)</f>
        <v>0.23890850772943367</v>
      </c>
      <c r="E5297">
        <f>SUMPRODUCT(H5297:J5297,input_data!$B$5:$D$5,input_data!$B$7:$D$7)</f>
        <v>0.55482447560100623</v>
      </c>
      <c r="G5297">
        <v>5296</v>
      </c>
      <c r="H5297">
        <v>0</v>
      </c>
      <c r="I5297">
        <v>1</v>
      </c>
      <c r="J5297">
        <v>0</v>
      </c>
    </row>
    <row r="5298" spans="1:10" x14ac:dyDescent="0.2">
      <c r="A5298">
        <v>5297</v>
      </c>
      <c r="B5298">
        <f t="shared" si="165"/>
        <v>0.4616267275193095</v>
      </c>
      <c r="C5298">
        <f t="shared" si="166"/>
        <v>1.8948544149463231</v>
      </c>
      <c r="D5298" cm="1">
        <f t="array" ref="D5298">SUMPRODUCT(1-H5298:J5298,input_data!$B$6:$D$6,input_data!$B$8:$D$8)</f>
        <v>1.514235243908207</v>
      </c>
      <c r="E5298">
        <f>SUMPRODUCT(H5298:J5298,input_data!$B$5:$D$5,input_data!$B$7:$D$7)</f>
        <v>0.38061917103811604</v>
      </c>
      <c r="G5298">
        <v>5297</v>
      </c>
      <c r="H5298">
        <v>1</v>
      </c>
      <c r="I5298">
        <v>0</v>
      </c>
      <c r="J5298">
        <v>0</v>
      </c>
    </row>
    <row r="5299" spans="1:10" x14ac:dyDescent="0.2">
      <c r="A5299">
        <v>5298</v>
      </c>
      <c r="B5299">
        <f t="shared" si="165"/>
        <v>0.25375779406092752</v>
      </c>
      <c r="C5299">
        <f t="shared" si="166"/>
        <v>0.79373298333043985</v>
      </c>
      <c r="D5299" cm="1">
        <f t="array" ref="D5299">SUMPRODUCT(1-H5299:J5299,input_data!$B$6:$D$6,input_data!$B$8:$D$8)</f>
        <v>0.23890850772943367</v>
      </c>
      <c r="E5299">
        <f>SUMPRODUCT(H5299:J5299,input_data!$B$5:$D$5,input_data!$B$7:$D$7)</f>
        <v>0.55482447560100623</v>
      </c>
      <c r="G5299">
        <v>5298</v>
      </c>
      <c r="H5299">
        <v>0</v>
      </c>
      <c r="I5299">
        <v>1</v>
      </c>
      <c r="J5299">
        <v>0</v>
      </c>
    </row>
    <row r="5300" spans="1:10" x14ac:dyDescent="0.2">
      <c r="A5300">
        <v>5299</v>
      </c>
      <c r="B5300">
        <f t="shared" si="165"/>
        <v>0.191681368552227</v>
      </c>
      <c r="C5300">
        <f t="shared" si="166"/>
        <v>0.55482447560100623</v>
      </c>
      <c r="D5300" cm="1">
        <f t="array" ref="D5300">SUMPRODUCT(1-H5300:J5300,input_data!$B$6:$D$6,input_data!$B$8:$D$8)</f>
        <v>0</v>
      </c>
      <c r="E5300">
        <f>SUMPRODUCT(H5300:J5300,input_data!$B$5:$D$5,input_data!$B$7:$D$7)</f>
        <v>0.55482447560100623</v>
      </c>
      <c r="G5300">
        <v>5299</v>
      </c>
      <c r="H5300">
        <v>0</v>
      </c>
      <c r="I5300">
        <v>1</v>
      </c>
      <c r="J5300">
        <v>1</v>
      </c>
    </row>
    <row r="5301" spans="1:10" x14ac:dyDescent="0.2">
      <c r="A5301">
        <v>5300</v>
      </c>
      <c r="B5301">
        <f t="shared" si="165"/>
        <v>0.42421922565213832</v>
      </c>
      <c r="C5301">
        <f t="shared" si="166"/>
        <v>1.6559459072168892</v>
      </c>
      <c r="D5301" cm="1">
        <f t="array" ref="D5301">SUMPRODUCT(1-H5301:J5301,input_data!$B$6:$D$6,input_data!$B$8:$D$8)</f>
        <v>1.2753267361787732</v>
      </c>
      <c r="E5301">
        <f>SUMPRODUCT(H5301:J5301,input_data!$B$5:$D$5,input_data!$B$7:$D$7)</f>
        <v>0.38061917103811604</v>
      </c>
      <c r="G5301">
        <v>5300</v>
      </c>
      <c r="H5301">
        <v>1</v>
      </c>
      <c r="I5301">
        <v>0</v>
      </c>
      <c r="J5301">
        <v>1</v>
      </c>
    </row>
    <row r="5302" spans="1:10" x14ac:dyDescent="0.2">
      <c r="A5302">
        <v>5301</v>
      </c>
      <c r="B5302">
        <f t="shared" si="165"/>
        <v>0.4616267275193095</v>
      </c>
      <c r="C5302">
        <f t="shared" si="166"/>
        <v>1.8948544149463231</v>
      </c>
      <c r="D5302" cm="1">
        <f t="array" ref="D5302">SUMPRODUCT(1-H5302:J5302,input_data!$B$6:$D$6,input_data!$B$8:$D$8)</f>
        <v>1.514235243908207</v>
      </c>
      <c r="E5302">
        <f>SUMPRODUCT(H5302:J5302,input_data!$B$5:$D$5,input_data!$B$7:$D$7)</f>
        <v>0.38061917103811604</v>
      </c>
      <c r="G5302">
        <v>5301</v>
      </c>
      <c r="H5302">
        <v>1</v>
      </c>
      <c r="I5302">
        <v>0</v>
      </c>
      <c r="J5302">
        <v>0</v>
      </c>
    </row>
    <row r="5303" spans="1:10" x14ac:dyDescent="0.2">
      <c r="A5303">
        <v>5302</v>
      </c>
      <c r="B5303">
        <f t="shared" si="165"/>
        <v>0.4004059099257371</v>
      </c>
      <c r="C5303">
        <f t="shared" si="166"/>
        <v>1.514235243908207</v>
      </c>
      <c r="D5303" cm="1">
        <f t="array" ref="D5303">SUMPRODUCT(1-H5303:J5303,input_data!$B$6:$D$6,input_data!$B$8:$D$8)</f>
        <v>1.514235243908207</v>
      </c>
      <c r="E5303">
        <f>SUMPRODUCT(H5303:J5303,input_data!$B$5:$D$5,input_data!$B$7:$D$7)</f>
        <v>0</v>
      </c>
      <c r="G5303">
        <v>5302</v>
      </c>
      <c r="H5303">
        <v>0</v>
      </c>
      <c r="I5303">
        <v>0</v>
      </c>
      <c r="J5303">
        <v>0</v>
      </c>
    </row>
    <row r="5304" spans="1:10" x14ac:dyDescent="0.2">
      <c r="A5304">
        <v>5303</v>
      </c>
      <c r="B5304">
        <f t="shared" si="165"/>
        <v>0.35704377001757731</v>
      </c>
      <c r="C5304">
        <f t="shared" si="166"/>
        <v>1.2753267361787732</v>
      </c>
      <c r="D5304" cm="1">
        <f t="array" ref="D5304">SUMPRODUCT(1-H5304:J5304,input_data!$B$6:$D$6,input_data!$B$8:$D$8)</f>
        <v>1.2753267361787732</v>
      </c>
      <c r="E5304">
        <f>SUMPRODUCT(H5304:J5304,input_data!$B$5:$D$5,input_data!$B$7:$D$7)</f>
        <v>0</v>
      </c>
      <c r="G5304">
        <v>5303</v>
      </c>
      <c r="H5304">
        <v>0</v>
      </c>
      <c r="I5304">
        <v>0</v>
      </c>
      <c r="J5304">
        <v>1</v>
      </c>
    </row>
    <row r="5305" spans="1:10" x14ac:dyDescent="0.2">
      <c r="A5305">
        <v>5304</v>
      </c>
      <c r="B5305">
        <f t="shared" si="165"/>
        <v>0.4004059099257371</v>
      </c>
      <c r="C5305">
        <f t="shared" si="166"/>
        <v>1.514235243908207</v>
      </c>
      <c r="D5305" cm="1">
        <f t="array" ref="D5305">SUMPRODUCT(1-H5305:J5305,input_data!$B$6:$D$6,input_data!$B$8:$D$8)</f>
        <v>1.514235243908207</v>
      </c>
      <c r="E5305">
        <f>SUMPRODUCT(H5305:J5305,input_data!$B$5:$D$5,input_data!$B$7:$D$7)</f>
        <v>0</v>
      </c>
      <c r="G5305">
        <v>5304</v>
      </c>
      <c r="H5305">
        <v>0</v>
      </c>
      <c r="I5305">
        <v>0</v>
      </c>
      <c r="J5305">
        <v>0</v>
      </c>
    </row>
    <row r="5306" spans="1:10" x14ac:dyDescent="0.2">
      <c r="A5306">
        <v>5305</v>
      </c>
      <c r="B5306">
        <f t="shared" si="165"/>
        <v>0.28678053070020226</v>
      </c>
      <c r="C5306">
        <f t="shared" si="166"/>
        <v>0.93544364663912227</v>
      </c>
      <c r="D5306" cm="1">
        <f t="array" ref="D5306">SUMPRODUCT(1-H5306:J5306,input_data!$B$6:$D$6,input_data!$B$8:$D$8)</f>
        <v>0</v>
      </c>
      <c r="E5306">
        <f>SUMPRODUCT(H5306:J5306,input_data!$B$5:$D$5,input_data!$B$7:$D$7)</f>
        <v>0.93544364663912227</v>
      </c>
      <c r="G5306">
        <v>5305</v>
      </c>
      <c r="H5306">
        <v>1</v>
      </c>
      <c r="I5306">
        <v>1</v>
      </c>
      <c r="J5306">
        <v>1</v>
      </c>
    </row>
    <row r="5307" spans="1:10" x14ac:dyDescent="0.2">
      <c r="A5307">
        <v>5306</v>
      </c>
      <c r="B5307">
        <f t="shared" si="165"/>
        <v>0.4004059099257371</v>
      </c>
      <c r="C5307">
        <f t="shared" si="166"/>
        <v>1.514235243908207</v>
      </c>
      <c r="D5307" cm="1">
        <f t="array" ref="D5307">SUMPRODUCT(1-H5307:J5307,input_data!$B$6:$D$6,input_data!$B$8:$D$8)</f>
        <v>1.514235243908207</v>
      </c>
      <c r="E5307">
        <f>SUMPRODUCT(H5307:J5307,input_data!$B$5:$D$5,input_data!$B$7:$D$7)</f>
        <v>0</v>
      </c>
      <c r="G5307">
        <v>5306</v>
      </c>
      <c r="H5307">
        <v>0</v>
      </c>
      <c r="I5307">
        <v>0</v>
      </c>
      <c r="J5307">
        <v>0</v>
      </c>
    </row>
    <row r="5308" spans="1:10" x14ac:dyDescent="0.2">
      <c r="A5308">
        <v>5307</v>
      </c>
      <c r="B5308">
        <f t="shared" si="165"/>
        <v>0.42421922565213832</v>
      </c>
      <c r="C5308">
        <f t="shared" si="166"/>
        <v>1.6559459072168892</v>
      </c>
      <c r="D5308" cm="1">
        <f t="array" ref="D5308">SUMPRODUCT(1-H5308:J5308,input_data!$B$6:$D$6,input_data!$B$8:$D$8)</f>
        <v>1.2753267361787732</v>
      </c>
      <c r="E5308">
        <f>SUMPRODUCT(H5308:J5308,input_data!$B$5:$D$5,input_data!$B$7:$D$7)</f>
        <v>0.38061917103811604</v>
      </c>
      <c r="G5308">
        <v>5307</v>
      </c>
      <c r="H5308">
        <v>1</v>
      </c>
      <c r="I5308">
        <v>0</v>
      </c>
      <c r="J5308">
        <v>1</v>
      </c>
    </row>
    <row r="5309" spans="1:10" x14ac:dyDescent="0.2">
      <c r="A5309">
        <v>5308</v>
      </c>
      <c r="B5309">
        <f t="shared" si="165"/>
        <v>0.25375779406092752</v>
      </c>
      <c r="C5309">
        <f t="shared" si="166"/>
        <v>0.79373298333043985</v>
      </c>
      <c r="D5309" cm="1">
        <f t="array" ref="D5309">SUMPRODUCT(1-H5309:J5309,input_data!$B$6:$D$6,input_data!$B$8:$D$8)</f>
        <v>0.23890850772943367</v>
      </c>
      <c r="E5309">
        <f>SUMPRODUCT(H5309:J5309,input_data!$B$5:$D$5,input_data!$B$7:$D$7)</f>
        <v>0.55482447560100623</v>
      </c>
      <c r="G5309">
        <v>5308</v>
      </c>
      <c r="H5309">
        <v>0</v>
      </c>
      <c r="I5309">
        <v>1</v>
      </c>
      <c r="J5309">
        <v>0</v>
      </c>
    </row>
    <row r="5310" spans="1:10" x14ac:dyDescent="0.2">
      <c r="A5310">
        <v>5309</v>
      </c>
      <c r="B5310">
        <f t="shared" si="165"/>
        <v>0.42421922565213832</v>
      </c>
      <c r="C5310">
        <f t="shared" si="166"/>
        <v>1.6559459072168892</v>
      </c>
      <c r="D5310" cm="1">
        <f t="array" ref="D5310">SUMPRODUCT(1-H5310:J5310,input_data!$B$6:$D$6,input_data!$B$8:$D$8)</f>
        <v>1.2753267361787732</v>
      </c>
      <c r="E5310">
        <f>SUMPRODUCT(H5310:J5310,input_data!$B$5:$D$5,input_data!$B$7:$D$7)</f>
        <v>0.38061917103811604</v>
      </c>
      <c r="G5310">
        <v>5309</v>
      </c>
      <c r="H5310">
        <v>1</v>
      </c>
      <c r="I5310">
        <v>0</v>
      </c>
      <c r="J5310">
        <v>1</v>
      </c>
    </row>
    <row r="5311" spans="1:10" x14ac:dyDescent="0.2">
      <c r="A5311">
        <v>5310</v>
      </c>
      <c r="B5311">
        <f t="shared" si="165"/>
        <v>0.42421922565213832</v>
      </c>
      <c r="C5311">
        <f t="shared" si="166"/>
        <v>1.6559459072168892</v>
      </c>
      <c r="D5311" cm="1">
        <f t="array" ref="D5311">SUMPRODUCT(1-H5311:J5311,input_data!$B$6:$D$6,input_data!$B$8:$D$8)</f>
        <v>1.2753267361787732</v>
      </c>
      <c r="E5311">
        <f>SUMPRODUCT(H5311:J5311,input_data!$B$5:$D$5,input_data!$B$7:$D$7)</f>
        <v>0.38061917103811604</v>
      </c>
      <c r="G5311">
        <v>5310</v>
      </c>
      <c r="H5311">
        <v>1</v>
      </c>
      <c r="I5311">
        <v>0</v>
      </c>
      <c r="J5311">
        <v>1</v>
      </c>
    </row>
    <row r="5312" spans="1:10" x14ac:dyDescent="0.2">
      <c r="A5312">
        <v>5311</v>
      </c>
      <c r="B5312">
        <f t="shared" si="165"/>
        <v>0.4616267275193095</v>
      </c>
      <c r="C5312">
        <f t="shared" si="166"/>
        <v>1.8948544149463231</v>
      </c>
      <c r="D5312" cm="1">
        <f t="array" ref="D5312">SUMPRODUCT(1-H5312:J5312,input_data!$B$6:$D$6,input_data!$B$8:$D$8)</f>
        <v>1.514235243908207</v>
      </c>
      <c r="E5312">
        <f>SUMPRODUCT(H5312:J5312,input_data!$B$5:$D$5,input_data!$B$7:$D$7)</f>
        <v>0.38061917103811604</v>
      </c>
      <c r="G5312">
        <v>5311</v>
      </c>
      <c r="H5312">
        <v>1</v>
      </c>
      <c r="I5312">
        <v>0</v>
      </c>
      <c r="J5312">
        <v>0</v>
      </c>
    </row>
    <row r="5313" spans="1:10" x14ac:dyDescent="0.2">
      <c r="A5313">
        <v>5312</v>
      </c>
      <c r="B5313">
        <f t="shared" si="165"/>
        <v>0.35704377001757731</v>
      </c>
      <c r="C5313">
        <f t="shared" si="166"/>
        <v>1.2753267361787732</v>
      </c>
      <c r="D5313" cm="1">
        <f t="array" ref="D5313">SUMPRODUCT(1-H5313:J5313,input_data!$B$6:$D$6,input_data!$B$8:$D$8)</f>
        <v>1.2753267361787732</v>
      </c>
      <c r="E5313">
        <f>SUMPRODUCT(H5313:J5313,input_data!$B$5:$D$5,input_data!$B$7:$D$7)</f>
        <v>0</v>
      </c>
      <c r="G5313">
        <v>5312</v>
      </c>
      <c r="H5313">
        <v>0</v>
      </c>
      <c r="I5313">
        <v>0</v>
      </c>
      <c r="J5313">
        <v>1</v>
      </c>
    </row>
    <row r="5314" spans="1:10" x14ac:dyDescent="0.2">
      <c r="A5314">
        <v>5313</v>
      </c>
      <c r="B5314">
        <f t="shared" si="165"/>
        <v>0.25375779406092752</v>
      </c>
      <c r="C5314">
        <f t="shared" si="166"/>
        <v>0.79373298333043985</v>
      </c>
      <c r="D5314" cm="1">
        <f t="array" ref="D5314">SUMPRODUCT(1-H5314:J5314,input_data!$B$6:$D$6,input_data!$B$8:$D$8)</f>
        <v>0.23890850772943367</v>
      </c>
      <c r="E5314">
        <f>SUMPRODUCT(H5314:J5314,input_data!$B$5:$D$5,input_data!$B$7:$D$7)</f>
        <v>0.55482447560100623</v>
      </c>
      <c r="G5314">
        <v>5313</v>
      </c>
      <c r="H5314">
        <v>0</v>
      </c>
      <c r="I5314">
        <v>1</v>
      </c>
      <c r="J5314">
        <v>0</v>
      </c>
    </row>
    <row r="5315" spans="1:10" x14ac:dyDescent="0.2">
      <c r="A5315">
        <v>5314</v>
      </c>
      <c r="B5315">
        <f t="shared" ref="B5315:B5378" si="167">LOG(C5315+1)</f>
        <v>0.25375779406092752</v>
      </c>
      <c r="C5315">
        <f t="shared" si="166"/>
        <v>0.79373298333043985</v>
      </c>
      <c r="D5315" cm="1">
        <f t="array" ref="D5315">SUMPRODUCT(1-H5315:J5315,input_data!$B$6:$D$6,input_data!$B$8:$D$8)</f>
        <v>0.23890850772943367</v>
      </c>
      <c r="E5315">
        <f>SUMPRODUCT(H5315:J5315,input_data!$B$5:$D$5,input_data!$B$7:$D$7)</f>
        <v>0.55482447560100623</v>
      </c>
      <c r="G5315">
        <v>5314</v>
      </c>
      <c r="H5315">
        <v>0</v>
      </c>
      <c r="I5315">
        <v>1</v>
      </c>
      <c r="J5315">
        <v>0</v>
      </c>
    </row>
    <row r="5316" spans="1:10" x14ac:dyDescent="0.2">
      <c r="A5316">
        <v>5315</v>
      </c>
      <c r="B5316">
        <f t="shared" si="167"/>
        <v>0.42421922565213832</v>
      </c>
      <c r="C5316">
        <f t="shared" si="166"/>
        <v>1.6559459072168892</v>
      </c>
      <c r="D5316" cm="1">
        <f t="array" ref="D5316">SUMPRODUCT(1-H5316:J5316,input_data!$B$6:$D$6,input_data!$B$8:$D$8)</f>
        <v>1.2753267361787732</v>
      </c>
      <c r="E5316">
        <f>SUMPRODUCT(H5316:J5316,input_data!$B$5:$D$5,input_data!$B$7:$D$7)</f>
        <v>0.38061917103811604</v>
      </c>
      <c r="G5316">
        <v>5315</v>
      </c>
      <c r="H5316">
        <v>1</v>
      </c>
      <c r="I5316">
        <v>0</v>
      </c>
      <c r="J5316">
        <v>1</v>
      </c>
    </row>
    <row r="5317" spans="1:10" x14ac:dyDescent="0.2">
      <c r="A5317">
        <v>5316</v>
      </c>
      <c r="B5317">
        <f t="shared" si="167"/>
        <v>0.191681368552227</v>
      </c>
      <c r="C5317">
        <f t="shared" si="166"/>
        <v>0.55482447560100623</v>
      </c>
      <c r="D5317" cm="1">
        <f t="array" ref="D5317">SUMPRODUCT(1-H5317:J5317,input_data!$B$6:$D$6,input_data!$B$8:$D$8)</f>
        <v>0</v>
      </c>
      <c r="E5317">
        <f>SUMPRODUCT(H5317:J5317,input_data!$B$5:$D$5,input_data!$B$7:$D$7)</f>
        <v>0.55482447560100623</v>
      </c>
      <c r="G5317">
        <v>5316</v>
      </c>
      <c r="H5317">
        <v>0</v>
      </c>
      <c r="I5317">
        <v>1</v>
      </c>
      <c r="J5317">
        <v>1</v>
      </c>
    </row>
    <row r="5318" spans="1:10" x14ac:dyDescent="0.2">
      <c r="A5318">
        <v>5317</v>
      </c>
      <c r="B5318">
        <f t="shared" si="167"/>
        <v>0.4616267275193095</v>
      </c>
      <c r="C5318">
        <f t="shared" si="166"/>
        <v>1.8948544149463231</v>
      </c>
      <c r="D5318" cm="1">
        <f t="array" ref="D5318">SUMPRODUCT(1-H5318:J5318,input_data!$B$6:$D$6,input_data!$B$8:$D$8)</f>
        <v>1.514235243908207</v>
      </c>
      <c r="E5318">
        <f>SUMPRODUCT(H5318:J5318,input_data!$B$5:$D$5,input_data!$B$7:$D$7)</f>
        <v>0.38061917103811604</v>
      </c>
      <c r="G5318">
        <v>5317</v>
      </c>
      <c r="H5318">
        <v>1</v>
      </c>
      <c r="I5318">
        <v>0</v>
      </c>
      <c r="J5318">
        <v>0</v>
      </c>
    </row>
    <row r="5319" spans="1:10" x14ac:dyDescent="0.2">
      <c r="A5319">
        <v>5318</v>
      </c>
      <c r="B5319">
        <f t="shared" si="167"/>
        <v>0.191681368552227</v>
      </c>
      <c r="C5319">
        <f t="shared" si="166"/>
        <v>0.55482447560100623</v>
      </c>
      <c r="D5319" cm="1">
        <f t="array" ref="D5319">SUMPRODUCT(1-H5319:J5319,input_data!$B$6:$D$6,input_data!$B$8:$D$8)</f>
        <v>0</v>
      </c>
      <c r="E5319">
        <f>SUMPRODUCT(H5319:J5319,input_data!$B$5:$D$5,input_data!$B$7:$D$7)</f>
        <v>0.55482447560100623</v>
      </c>
      <c r="G5319">
        <v>5318</v>
      </c>
      <c r="H5319">
        <v>0</v>
      </c>
      <c r="I5319">
        <v>1</v>
      </c>
      <c r="J5319">
        <v>1</v>
      </c>
    </row>
    <row r="5320" spans="1:10" x14ac:dyDescent="0.2">
      <c r="A5320">
        <v>5319</v>
      </c>
      <c r="B5320">
        <f t="shared" si="167"/>
        <v>0.191681368552227</v>
      </c>
      <c r="C5320">
        <f t="shared" si="166"/>
        <v>0.55482447560100623</v>
      </c>
      <c r="D5320" cm="1">
        <f t="array" ref="D5320">SUMPRODUCT(1-H5320:J5320,input_data!$B$6:$D$6,input_data!$B$8:$D$8)</f>
        <v>0</v>
      </c>
      <c r="E5320">
        <f>SUMPRODUCT(H5320:J5320,input_data!$B$5:$D$5,input_data!$B$7:$D$7)</f>
        <v>0.55482447560100623</v>
      </c>
      <c r="G5320">
        <v>5319</v>
      </c>
      <c r="H5320">
        <v>0</v>
      </c>
      <c r="I5320">
        <v>1</v>
      </c>
      <c r="J5320">
        <v>1</v>
      </c>
    </row>
    <row r="5321" spans="1:10" x14ac:dyDescent="0.2">
      <c r="A5321">
        <v>5320</v>
      </c>
      <c r="B5321">
        <f t="shared" si="167"/>
        <v>0.33732988304076694</v>
      </c>
      <c r="C5321">
        <f t="shared" si="166"/>
        <v>1.174352154368556</v>
      </c>
      <c r="D5321" cm="1">
        <f t="array" ref="D5321">SUMPRODUCT(1-H5321:J5321,input_data!$B$6:$D$6,input_data!$B$8:$D$8)</f>
        <v>0.23890850772943367</v>
      </c>
      <c r="E5321">
        <f>SUMPRODUCT(H5321:J5321,input_data!$B$5:$D$5,input_data!$B$7:$D$7)</f>
        <v>0.93544364663912227</v>
      </c>
      <c r="G5321">
        <v>5320</v>
      </c>
      <c r="H5321">
        <v>1</v>
      </c>
      <c r="I5321">
        <v>1</v>
      </c>
      <c r="J5321">
        <v>0</v>
      </c>
    </row>
    <row r="5322" spans="1:10" x14ac:dyDescent="0.2">
      <c r="A5322">
        <v>5321</v>
      </c>
      <c r="B5322">
        <f t="shared" si="167"/>
        <v>0.25375779406092752</v>
      </c>
      <c r="C5322">
        <f t="shared" si="166"/>
        <v>0.79373298333043985</v>
      </c>
      <c r="D5322" cm="1">
        <f t="array" ref="D5322">SUMPRODUCT(1-H5322:J5322,input_data!$B$6:$D$6,input_data!$B$8:$D$8)</f>
        <v>0.23890850772943367</v>
      </c>
      <c r="E5322">
        <f>SUMPRODUCT(H5322:J5322,input_data!$B$5:$D$5,input_data!$B$7:$D$7)</f>
        <v>0.55482447560100623</v>
      </c>
      <c r="G5322">
        <v>5321</v>
      </c>
      <c r="H5322">
        <v>0</v>
      </c>
      <c r="I5322">
        <v>1</v>
      </c>
      <c r="J5322">
        <v>0</v>
      </c>
    </row>
    <row r="5323" spans="1:10" x14ac:dyDescent="0.2">
      <c r="A5323">
        <v>5322</v>
      </c>
      <c r="B5323">
        <f t="shared" si="167"/>
        <v>0.25375779406092752</v>
      </c>
      <c r="C5323">
        <f t="shared" si="166"/>
        <v>0.79373298333043985</v>
      </c>
      <c r="D5323" cm="1">
        <f t="array" ref="D5323">SUMPRODUCT(1-H5323:J5323,input_data!$B$6:$D$6,input_data!$B$8:$D$8)</f>
        <v>0.23890850772943367</v>
      </c>
      <c r="E5323">
        <f>SUMPRODUCT(H5323:J5323,input_data!$B$5:$D$5,input_data!$B$7:$D$7)</f>
        <v>0.55482447560100623</v>
      </c>
      <c r="G5323">
        <v>5322</v>
      </c>
      <c r="H5323">
        <v>0</v>
      </c>
      <c r="I5323">
        <v>1</v>
      </c>
      <c r="J5323">
        <v>0</v>
      </c>
    </row>
    <row r="5324" spans="1:10" x14ac:dyDescent="0.2">
      <c r="A5324">
        <v>5323</v>
      </c>
      <c r="B5324">
        <f t="shared" si="167"/>
        <v>0.33732988304076694</v>
      </c>
      <c r="C5324">
        <f t="shared" ref="C5324:C5387" si="168">SUM(D5324:E5324)</f>
        <v>1.174352154368556</v>
      </c>
      <c r="D5324" cm="1">
        <f t="array" ref="D5324">SUMPRODUCT(1-H5324:J5324,input_data!$B$6:$D$6,input_data!$B$8:$D$8)</f>
        <v>0.23890850772943367</v>
      </c>
      <c r="E5324">
        <f>SUMPRODUCT(H5324:J5324,input_data!$B$5:$D$5,input_data!$B$7:$D$7)</f>
        <v>0.93544364663912227</v>
      </c>
      <c r="G5324">
        <v>5323</v>
      </c>
      <c r="H5324">
        <v>1</v>
      </c>
      <c r="I5324">
        <v>1</v>
      </c>
      <c r="J5324">
        <v>0</v>
      </c>
    </row>
    <row r="5325" spans="1:10" x14ac:dyDescent="0.2">
      <c r="A5325">
        <v>5324</v>
      </c>
      <c r="B5325">
        <f t="shared" si="167"/>
        <v>0.191681368552227</v>
      </c>
      <c r="C5325">
        <f t="shared" si="168"/>
        <v>0.55482447560100623</v>
      </c>
      <c r="D5325" cm="1">
        <f t="array" ref="D5325">SUMPRODUCT(1-H5325:J5325,input_data!$B$6:$D$6,input_data!$B$8:$D$8)</f>
        <v>0</v>
      </c>
      <c r="E5325">
        <f>SUMPRODUCT(H5325:J5325,input_data!$B$5:$D$5,input_data!$B$7:$D$7)</f>
        <v>0.55482447560100623</v>
      </c>
      <c r="G5325">
        <v>5324</v>
      </c>
      <c r="H5325">
        <v>0</v>
      </c>
      <c r="I5325">
        <v>1</v>
      </c>
      <c r="J5325">
        <v>1</v>
      </c>
    </row>
    <row r="5326" spans="1:10" x14ac:dyDescent="0.2">
      <c r="A5326">
        <v>5325</v>
      </c>
      <c r="B5326">
        <f t="shared" si="167"/>
        <v>0.35704377001757731</v>
      </c>
      <c r="C5326">
        <f t="shared" si="168"/>
        <v>1.2753267361787732</v>
      </c>
      <c r="D5326" cm="1">
        <f t="array" ref="D5326">SUMPRODUCT(1-H5326:J5326,input_data!$B$6:$D$6,input_data!$B$8:$D$8)</f>
        <v>1.2753267361787732</v>
      </c>
      <c r="E5326">
        <f>SUMPRODUCT(H5326:J5326,input_data!$B$5:$D$5,input_data!$B$7:$D$7)</f>
        <v>0</v>
      </c>
      <c r="G5326">
        <v>5325</v>
      </c>
      <c r="H5326">
        <v>0</v>
      </c>
      <c r="I5326">
        <v>0</v>
      </c>
      <c r="J5326">
        <v>1</v>
      </c>
    </row>
    <row r="5327" spans="1:10" x14ac:dyDescent="0.2">
      <c r="A5327">
        <v>5326</v>
      </c>
      <c r="B5327">
        <f t="shared" si="167"/>
        <v>0.191681368552227</v>
      </c>
      <c r="C5327">
        <f t="shared" si="168"/>
        <v>0.55482447560100623</v>
      </c>
      <c r="D5327" cm="1">
        <f t="array" ref="D5327">SUMPRODUCT(1-H5327:J5327,input_data!$B$6:$D$6,input_data!$B$8:$D$8)</f>
        <v>0</v>
      </c>
      <c r="E5327">
        <f>SUMPRODUCT(H5327:J5327,input_data!$B$5:$D$5,input_data!$B$7:$D$7)</f>
        <v>0.55482447560100623</v>
      </c>
      <c r="G5327">
        <v>5326</v>
      </c>
      <c r="H5327">
        <v>0</v>
      </c>
      <c r="I5327">
        <v>1</v>
      </c>
      <c r="J5327">
        <v>1</v>
      </c>
    </row>
    <row r="5328" spans="1:10" x14ac:dyDescent="0.2">
      <c r="A5328">
        <v>5327</v>
      </c>
      <c r="B5328">
        <f t="shared" si="167"/>
        <v>0.33732988304076694</v>
      </c>
      <c r="C5328">
        <f t="shared" si="168"/>
        <v>1.174352154368556</v>
      </c>
      <c r="D5328" cm="1">
        <f t="array" ref="D5328">SUMPRODUCT(1-H5328:J5328,input_data!$B$6:$D$6,input_data!$B$8:$D$8)</f>
        <v>0.23890850772943367</v>
      </c>
      <c r="E5328">
        <f>SUMPRODUCT(H5328:J5328,input_data!$B$5:$D$5,input_data!$B$7:$D$7)</f>
        <v>0.93544364663912227</v>
      </c>
      <c r="G5328">
        <v>5327</v>
      </c>
      <c r="H5328">
        <v>1</v>
      </c>
      <c r="I5328">
        <v>1</v>
      </c>
      <c r="J5328">
        <v>0</v>
      </c>
    </row>
    <row r="5329" spans="1:10" x14ac:dyDescent="0.2">
      <c r="A5329">
        <v>5328</v>
      </c>
      <c r="B5329">
        <f t="shared" si="167"/>
        <v>0.25375779406092752</v>
      </c>
      <c r="C5329">
        <f t="shared" si="168"/>
        <v>0.79373298333043985</v>
      </c>
      <c r="D5329" cm="1">
        <f t="array" ref="D5329">SUMPRODUCT(1-H5329:J5329,input_data!$B$6:$D$6,input_data!$B$8:$D$8)</f>
        <v>0.23890850772943367</v>
      </c>
      <c r="E5329">
        <f>SUMPRODUCT(H5329:J5329,input_data!$B$5:$D$5,input_data!$B$7:$D$7)</f>
        <v>0.55482447560100623</v>
      </c>
      <c r="G5329">
        <v>5328</v>
      </c>
      <c r="H5329">
        <v>0</v>
      </c>
      <c r="I5329">
        <v>1</v>
      </c>
      <c r="J5329">
        <v>0</v>
      </c>
    </row>
    <row r="5330" spans="1:10" x14ac:dyDescent="0.2">
      <c r="A5330">
        <v>5329</v>
      </c>
      <c r="B5330">
        <f t="shared" si="167"/>
        <v>0.33732988304076694</v>
      </c>
      <c r="C5330">
        <f t="shared" si="168"/>
        <v>1.174352154368556</v>
      </c>
      <c r="D5330" cm="1">
        <f t="array" ref="D5330">SUMPRODUCT(1-H5330:J5330,input_data!$B$6:$D$6,input_data!$B$8:$D$8)</f>
        <v>0.23890850772943367</v>
      </c>
      <c r="E5330">
        <f>SUMPRODUCT(H5330:J5330,input_data!$B$5:$D$5,input_data!$B$7:$D$7)</f>
        <v>0.93544364663912227</v>
      </c>
      <c r="G5330">
        <v>5329</v>
      </c>
      <c r="H5330">
        <v>1</v>
      </c>
      <c r="I5330">
        <v>1</v>
      </c>
      <c r="J5330">
        <v>0</v>
      </c>
    </row>
    <row r="5331" spans="1:10" x14ac:dyDescent="0.2">
      <c r="A5331">
        <v>5330</v>
      </c>
      <c r="B5331">
        <f t="shared" si="167"/>
        <v>0.4004059099257371</v>
      </c>
      <c r="C5331">
        <f t="shared" si="168"/>
        <v>1.514235243908207</v>
      </c>
      <c r="D5331" cm="1">
        <f t="array" ref="D5331">SUMPRODUCT(1-H5331:J5331,input_data!$B$6:$D$6,input_data!$B$8:$D$8)</f>
        <v>1.514235243908207</v>
      </c>
      <c r="E5331">
        <f>SUMPRODUCT(H5331:J5331,input_data!$B$5:$D$5,input_data!$B$7:$D$7)</f>
        <v>0</v>
      </c>
      <c r="G5331">
        <v>5330</v>
      </c>
      <c r="H5331">
        <v>0</v>
      </c>
      <c r="I5331">
        <v>0</v>
      </c>
      <c r="J5331">
        <v>0</v>
      </c>
    </row>
    <row r="5332" spans="1:10" x14ac:dyDescent="0.2">
      <c r="A5332">
        <v>5331</v>
      </c>
      <c r="B5332">
        <f t="shared" si="167"/>
        <v>0.28678053070020226</v>
      </c>
      <c r="C5332">
        <f t="shared" si="168"/>
        <v>0.93544364663912227</v>
      </c>
      <c r="D5332" cm="1">
        <f t="array" ref="D5332">SUMPRODUCT(1-H5332:J5332,input_data!$B$6:$D$6,input_data!$B$8:$D$8)</f>
        <v>0</v>
      </c>
      <c r="E5332">
        <f>SUMPRODUCT(H5332:J5332,input_data!$B$5:$D$5,input_data!$B$7:$D$7)</f>
        <v>0.93544364663912227</v>
      </c>
      <c r="G5332">
        <v>5331</v>
      </c>
      <c r="H5332">
        <v>1</v>
      </c>
      <c r="I5332">
        <v>1</v>
      </c>
      <c r="J5332">
        <v>1</v>
      </c>
    </row>
    <row r="5333" spans="1:10" x14ac:dyDescent="0.2">
      <c r="A5333">
        <v>5332</v>
      </c>
      <c r="B5333">
        <f t="shared" si="167"/>
        <v>0.191681368552227</v>
      </c>
      <c r="C5333">
        <f t="shared" si="168"/>
        <v>0.55482447560100623</v>
      </c>
      <c r="D5333" cm="1">
        <f t="array" ref="D5333">SUMPRODUCT(1-H5333:J5333,input_data!$B$6:$D$6,input_data!$B$8:$D$8)</f>
        <v>0</v>
      </c>
      <c r="E5333">
        <f>SUMPRODUCT(H5333:J5333,input_data!$B$5:$D$5,input_data!$B$7:$D$7)</f>
        <v>0.55482447560100623</v>
      </c>
      <c r="G5333">
        <v>5332</v>
      </c>
      <c r="H5333">
        <v>0</v>
      </c>
      <c r="I5333">
        <v>1</v>
      </c>
      <c r="J5333">
        <v>1</v>
      </c>
    </row>
    <row r="5334" spans="1:10" x14ac:dyDescent="0.2">
      <c r="A5334">
        <v>5333</v>
      </c>
      <c r="B5334">
        <f t="shared" si="167"/>
        <v>0.25375779406092752</v>
      </c>
      <c r="C5334">
        <f t="shared" si="168"/>
        <v>0.79373298333043985</v>
      </c>
      <c r="D5334" cm="1">
        <f t="array" ref="D5334">SUMPRODUCT(1-H5334:J5334,input_data!$B$6:$D$6,input_data!$B$8:$D$8)</f>
        <v>0.23890850772943367</v>
      </c>
      <c r="E5334">
        <f>SUMPRODUCT(H5334:J5334,input_data!$B$5:$D$5,input_data!$B$7:$D$7)</f>
        <v>0.55482447560100623</v>
      </c>
      <c r="G5334">
        <v>5333</v>
      </c>
      <c r="H5334">
        <v>0</v>
      </c>
      <c r="I5334">
        <v>1</v>
      </c>
      <c r="J5334">
        <v>0</v>
      </c>
    </row>
    <row r="5335" spans="1:10" x14ac:dyDescent="0.2">
      <c r="A5335">
        <v>5334</v>
      </c>
      <c r="B5335">
        <f t="shared" si="167"/>
        <v>0.191681368552227</v>
      </c>
      <c r="C5335">
        <f t="shared" si="168"/>
        <v>0.55482447560100623</v>
      </c>
      <c r="D5335" cm="1">
        <f t="array" ref="D5335">SUMPRODUCT(1-H5335:J5335,input_data!$B$6:$D$6,input_data!$B$8:$D$8)</f>
        <v>0</v>
      </c>
      <c r="E5335">
        <f>SUMPRODUCT(H5335:J5335,input_data!$B$5:$D$5,input_data!$B$7:$D$7)</f>
        <v>0.55482447560100623</v>
      </c>
      <c r="G5335">
        <v>5334</v>
      </c>
      <c r="H5335">
        <v>0</v>
      </c>
      <c r="I5335">
        <v>1</v>
      </c>
      <c r="J5335">
        <v>1</v>
      </c>
    </row>
    <row r="5336" spans="1:10" x14ac:dyDescent="0.2">
      <c r="A5336">
        <v>5335</v>
      </c>
      <c r="B5336">
        <f t="shared" si="167"/>
        <v>0.35704377001757731</v>
      </c>
      <c r="C5336">
        <f t="shared" si="168"/>
        <v>1.2753267361787732</v>
      </c>
      <c r="D5336" cm="1">
        <f t="array" ref="D5336">SUMPRODUCT(1-H5336:J5336,input_data!$B$6:$D$6,input_data!$B$8:$D$8)</f>
        <v>1.2753267361787732</v>
      </c>
      <c r="E5336">
        <f>SUMPRODUCT(H5336:J5336,input_data!$B$5:$D$5,input_data!$B$7:$D$7)</f>
        <v>0</v>
      </c>
      <c r="G5336">
        <v>5335</v>
      </c>
      <c r="H5336">
        <v>0</v>
      </c>
      <c r="I5336">
        <v>0</v>
      </c>
      <c r="J5336">
        <v>1</v>
      </c>
    </row>
    <row r="5337" spans="1:10" x14ac:dyDescent="0.2">
      <c r="A5337">
        <v>5336</v>
      </c>
      <c r="B5337">
        <f t="shared" si="167"/>
        <v>0.28678053070020226</v>
      </c>
      <c r="C5337">
        <f t="shared" si="168"/>
        <v>0.93544364663912227</v>
      </c>
      <c r="D5337" cm="1">
        <f t="array" ref="D5337">SUMPRODUCT(1-H5337:J5337,input_data!$B$6:$D$6,input_data!$B$8:$D$8)</f>
        <v>0</v>
      </c>
      <c r="E5337">
        <f>SUMPRODUCT(H5337:J5337,input_data!$B$5:$D$5,input_data!$B$7:$D$7)</f>
        <v>0.93544364663912227</v>
      </c>
      <c r="G5337">
        <v>5336</v>
      </c>
      <c r="H5337">
        <v>1</v>
      </c>
      <c r="I5337">
        <v>1</v>
      </c>
      <c r="J5337">
        <v>1</v>
      </c>
    </row>
    <row r="5338" spans="1:10" x14ac:dyDescent="0.2">
      <c r="A5338">
        <v>5337</v>
      </c>
      <c r="B5338">
        <f t="shared" si="167"/>
        <v>0.191681368552227</v>
      </c>
      <c r="C5338">
        <f t="shared" si="168"/>
        <v>0.55482447560100623</v>
      </c>
      <c r="D5338" cm="1">
        <f t="array" ref="D5338">SUMPRODUCT(1-H5338:J5338,input_data!$B$6:$D$6,input_data!$B$8:$D$8)</f>
        <v>0</v>
      </c>
      <c r="E5338">
        <f>SUMPRODUCT(H5338:J5338,input_data!$B$5:$D$5,input_data!$B$7:$D$7)</f>
        <v>0.55482447560100623</v>
      </c>
      <c r="G5338">
        <v>5337</v>
      </c>
      <c r="H5338">
        <v>0</v>
      </c>
      <c r="I5338">
        <v>1</v>
      </c>
      <c r="J5338">
        <v>1</v>
      </c>
    </row>
    <row r="5339" spans="1:10" x14ac:dyDescent="0.2">
      <c r="A5339">
        <v>5338</v>
      </c>
      <c r="B5339">
        <f t="shared" si="167"/>
        <v>0.33732988304076694</v>
      </c>
      <c r="C5339">
        <f t="shared" si="168"/>
        <v>1.174352154368556</v>
      </c>
      <c r="D5339" cm="1">
        <f t="array" ref="D5339">SUMPRODUCT(1-H5339:J5339,input_data!$B$6:$D$6,input_data!$B$8:$D$8)</f>
        <v>0.23890850772943367</v>
      </c>
      <c r="E5339">
        <f>SUMPRODUCT(H5339:J5339,input_data!$B$5:$D$5,input_data!$B$7:$D$7)</f>
        <v>0.93544364663912227</v>
      </c>
      <c r="G5339">
        <v>5338</v>
      </c>
      <c r="H5339">
        <v>1</v>
      </c>
      <c r="I5339">
        <v>1</v>
      </c>
      <c r="J5339">
        <v>0</v>
      </c>
    </row>
    <row r="5340" spans="1:10" x14ac:dyDescent="0.2">
      <c r="A5340">
        <v>5339</v>
      </c>
      <c r="B5340">
        <f t="shared" si="167"/>
        <v>0.28678053070020226</v>
      </c>
      <c r="C5340">
        <f t="shared" si="168"/>
        <v>0.93544364663912227</v>
      </c>
      <c r="D5340" cm="1">
        <f t="array" ref="D5340">SUMPRODUCT(1-H5340:J5340,input_data!$B$6:$D$6,input_data!$B$8:$D$8)</f>
        <v>0</v>
      </c>
      <c r="E5340">
        <f>SUMPRODUCT(H5340:J5340,input_data!$B$5:$D$5,input_data!$B$7:$D$7)</f>
        <v>0.93544364663912227</v>
      </c>
      <c r="G5340">
        <v>5339</v>
      </c>
      <c r="H5340">
        <v>1</v>
      </c>
      <c r="I5340">
        <v>1</v>
      </c>
      <c r="J5340">
        <v>1</v>
      </c>
    </row>
    <row r="5341" spans="1:10" x14ac:dyDescent="0.2">
      <c r="A5341">
        <v>5340</v>
      </c>
      <c r="B5341">
        <f t="shared" si="167"/>
        <v>0.28678053070020226</v>
      </c>
      <c r="C5341">
        <f t="shared" si="168"/>
        <v>0.93544364663912227</v>
      </c>
      <c r="D5341" cm="1">
        <f t="array" ref="D5341">SUMPRODUCT(1-H5341:J5341,input_data!$B$6:$D$6,input_data!$B$8:$D$8)</f>
        <v>0</v>
      </c>
      <c r="E5341">
        <f>SUMPRODUCT(H5341:J5341,input_data!$B$5:$D$5,input_data!$B$7:$D$7)</f>
        <v>0.93544364663912227</v>
      </c>
      <c r="G5341">
        <v>5340</v>
      </c>
      <c r="H5341">
        <v>1</v>
      </c>
      <c r="I5341">
        <v>1</v>
      </c>
      <c r="J5341">
        <v>1</v>
      </c>
    </row>
    <row r="5342" spans="1:10" x14ac:dyDescent="0.2">
      <c r="A5342">
        <v>5341</v>
      </c>
      <c r="B5342">
        <f t="shared" si="167"/>
        <v>0.25375779406092752</v>
      </c>
      <c r="C5342">
        <f t="shared" si="168"/>
        <v>0.79373298333043985</v>
      </c>
      <c r="D5342" cm="1">
        <f t="array" ref="D5342">SUMPRODUCT(1-H5342:J5342,input_data!$B$6:$D$6,input_data!$B$8:$D$8)</f>
        <v>0.23890850772943367</v>
      </c>
      <c r="E5342">
        <f>SUMPRODUCT(H5342:J5342,input_data!$B$5:$D$5,input_data!$B$7:$D$7)</f>
        <v>0.55482447560100623</v>
      </c>
      <c r="G5342">
        <v>5341</v>
      </c>
      <c r="H5342">
        <v>0</v>
      </c>
      <c r="I5342">
        <v>1</v>
      </c>
      <c r="J5342">
        <v>0</v>
      </c>
    </row>
    <row r="5343" spans="1:10" x14ac:dyDescent="0.2">
      <c r="A5343">
        <v>5342</v>
      </c>
      <c r="B5343">
        <f t="shared" si="167"/>
        <v>0.4616267275193095</v>
      </c>
      <c r="C5343">
        <f t="shared" si="168"/>
        <v>1.8948544149463231</v>
      </c>
      <c r="D5343" cm="1">
        <f t="array" ref="D5343">SUMPRODUCT(1-H5343:J5343,input_data!$B$6:$D$6,input_data!$B$8:$D$8)</f>
        <v>1.514235243908207</v>
      </c>
      <c r="E5343">
        <f>SUMPRODUCT(H5343:J5343,input_data!$B$5:$D$5,input_data!$B$7:$D$7)</f>
        <v>0.38061917103811604</v>
      </c>
      <c r="G5343">
        <v>5342</v>
      </c>
      <c r="H5343">
        <v>1</v>
      </c>
      <c r="I5343">
        <v>0</v>
      </c>
      <c r="J5343">
        <v>0</v>
      </c>
    </row>
    <row r="5344" spans="1:10" x14ac:dyDescent="0.2">
      <c r="A5344">
        <v>5343</v>
      </c>
      <c r="B5344">
        <f t="shared" si="167"/>
        <v>0.4004059099257371</v>
      </c>
      <c r="C5344">
        <f t="shared" si="168"/>
        <v>1.514235243908207</v>
      </c>
      <c r="D5344" cm="1">
        <f t="array" ref="D5344">SUMPRODUCT(1-H5344:J5344,input_data!$B$6:$D$6,input_data!$B$8:$D$8)</f>
        <v>1.514235243908207</v>
      </c>
      <c r="E5344">
        <f>SUMPRODUCT(H5344:J5344,input_data!$B$5:$D$5,input_data!$B$7:$D$7)</f>
        <v>0</v>
      </c>
      <c r="G5344">
        <v>5343</v>
      </c>
      <c r="H5344">
        <v>0</v>
      </c>
      <c r="I5344">
        <v>0</v>
      </c>
      <c r="J5344">
        <v>0</v>
      </c>
    </row>
    <row r="5345" spans="1:10" x14ac:dyDescent="0.2">
      <c r="A5345">
        <v>5344</v>
      </c>
      <c r="B5345">
        <f t="shared" si="167"/>
        <v>0.35704377001757731</v>
      </c>
      <c r="C5345">
        <f t="shared" si="168"/>
        <v>1.2753267361787732</v>
      </c>
      <c r="D5345" cm="1">
        <f t="array" ref="D5345">SUMPRODUCT(1-H5345:J5345,input_data!$B$6:$D$6,input_data!$B$8:$D$8)</f>
        <v>1.2753267361787732</v>
      </c>
      <c r="E5345">
        <f>SUMPRODUCT(H5345:J5345,input_data!$B$5:$D$5,input_data!$B$7:$D$7)</f>
        <v>0</v>
      </c>
      <c r="G5345">
        <v>5344</v>
      </c>
      <c r="H5345">
        <v>0</v>
      </c>
      <c r="I5345">
        <v>0</v>
      </c>
      <c r="J5345">
        <v>1</v>
      </c>
    </row>
    <row r="5346" spans="1:10" x14ac:dyDescent="0.2">
      <c r="A5346">
        <v>5345</v>
      </c>
      <c r="B5346">
        <f t="shared" si="167"/>
        <v>0.4004059099257371</v>
      </c>
      <c r="C5346">
        <f t="shared" si="168"/>
        <v>1.514235243908207</v>
      </c>
      <c r="D5346" cm="1">
        <f t="array" ref="D5346">SUMPRODUCT(1-H5346:J5346,input_data!$B$6:$D$6,input_data!$B$8:$D$8)</f>
        <v>1.514235243908207</v>
      </c>
      <c r="E5346">
        <f>SUMPRODUCT(H5346:J5346,input_data!$B$5:$D$5,input_data!$B$7:$D$7)</f>
        <v>0</v>
      </c>
      <c r="G5346">
        <v>5345</v>
      </c>
      <c r="H5346">
        <v>0</v>
      </c>
      <c r="I5346">
        <v>0</v>
      </c>
      <c r="J5346">
        <v>0</v>
      </c>
    </row>
    <row r="5347" spans="1:10" x14ac:dyDescent="0.2">
      <c r="A5347">
        <v>5346</v>
      </c>
      <c r="B5347">
        <f t="shared" si="167"/>
        <v>0.25375779406092752</v>
      </c>
      <c r="C5347">
        <f t="shared" si="168"/>
        <v>0.79373298333043985</v>
      </c>
      <c r="D5347" cm="1">
        <f t="array" ref="D5347">SUMPRODUCT(1-H5347:J5347,input_data!$B$6:$D$6,input_data!$B$8:$D$8)</f>
        <v>0.23890850772943367</v>
      </c>
      <c r="E5347">
        <f>SUMPRODUCT(H5347:J5347,input_data!$B$5:$D$5,input_data!$B$7:$D$7)</f>
        <v>0.55482447560100623</v>
      </c>
      <c r="G5347">
        <v>5346</v>
      </c>
      <c r="H5347">
        <v>0</v>
      </c>
      <c r="I5347">
        <v>1</v>
      </c>
      <c r="J5347">
        <v>0</v>
      </c>
    </row>
    <row r="5348" spans="1:10" x14ac:dyDescent="0.2">
      <c r="A5348">
        <v>5347</v>
      </c>
      <c r="B5348">
        <f t="shared" si="167"/>
        <v>0.28678053070020226</v>
      </c>
      <c r="C5348">
        <f t="shared" si="168"/>
        <v>0.93544364663912227</v>
      </c>
      <c r="D5348" cm="1">
        <f t="array" ref="D5348">SUMPRODUCT(1-H5348:J5348,input_data!$B$6:$D$6,input_data!$B$8:$D$8)</f>
        <v>0</v>
      </c>
      <c r="E5348">
        <f>SUMPRODUCT(H5348:J5348,input_data!$B$5:$D$5,input_data!$B$7:$D$7)</f>
        <v>0.93544364663912227</v>
      </c>
      <c r="G5348">
        <v>5347</v>
      </c>
      <c r="H5348">
        <v>1</v>
      </c>
      <c r="I5348">
        <v>1</v>
      </c>
      <c r="J5348">
        <v>1</v>
      </c>
    </row>
    <row r="5349" spans="1:10" x14ac:dyDescent="0.2">
      <c r="A5349">
        <v>5348</v>
      </c>
      <c r="B5349">
        <f t="shared" si="167"/>
        <v>0.33732988304076694</v>
      </c>
      <c r="C5349">
        <f t="shared" si="168"/>
        <v>1.174352154368556</v>
      </c>
      <c r="D5349" cm="1">
        <f t="array" ref="D5349">SUMPRODUCT(1-H5349:J5349,input_data!$B$6:$D$6,input_data!$B$8:$D$8)</f>
        <v>0.23890850772943367</v>
      </c>
      <c r="E5349">
        <f>SUMPRODUCT(H5349:J5349,input_data!$B$5:$D$5,input_data!$B$7:$D$7)</f>
        <v>0.93544364663912227</v>
      </c>
      <c r="G5349">
        <v>5348</v>
      </c>
      <c r="H5349">
        <v>1</v>
      </c>
      <c r="I5349">
        <v>1</v>
      </c>
      <c r="J5349">
        <v>0</v>
      </c>
    </row>
    <row r="5350" spans="1:10" x14ac:dyDescent="0.2">
      <c r="A5350">
        <v>5349</v>
      </c>
      <c r="B5350">
        <f t="shared" si="167"/>
        <v>0.191681368552227</v>
      </c>
      <c r="C5350">
        <f t="shared" si="168"/>
        <v>0.55482447560100623</v>
      </c>
      <c r="D5350" cm="1">
        <f t="array" ref="D5350">SUMPRODUCT(1-H5350:J5350,input_data!$B$6:$D$6,input_data!$B$8:$D$8)</f>
        <v>0</v>
      </c>
      <c r="E5350">
        <f>SUMPRODUCT(H5350:J5350,input_data!$B$5:$D$5,input_data!$B$7:$D$7)</f>
        <v>0.55482447560100623</v>
      </c>
      <c r="G5350">
        <v>5349</v>
      </c>
      <c r="H5350">
        <v>0</v>
      </c>
      <c r="I5350">
        <v>1</v>
      </c>
      <c r="J5350">
        <v>1</v>
      </c>
    </row>
    <row r="5351" spans="1:10" x14ac:dyDescent="0.2">
      <c r="A5351">
        <v>5350</v>
      </c>
      <c r="B5351">
        <f t="shared" si="167"/>
        <v>0.28678053070020226</v>
      </c>
      <c r="C5351">
        <f t="shared" si="168"/>
        <v>0.93544364663912227</v>
      </c>
      <c r="D5351" cm="1">
        <f t="array" ref="D5351">SUMPRODUCT(1-H5351:J5351,input_data!$B$6:$D$6,input_data!$B$8:$D$8)</f>
        <v>0</v>
      </c>
      <c r="E5351">
        <f>SUMPRODUCT(H5351:J5351,input_data!$B$5:$D$5,input_data!$B$7:$D$7)</f>
        <v>0.93544364663912227</v>
      </c>
      <c r="G5351">
        <v>5350</v>
      </c>
      <c r="H5351">
        <v>1</v>
      </c>
      <c r="I5351">
        <v>1</v>
      </c>
      <c r="J5351">
        <v>1</v>
      </c>
    </row>
    <row r="5352" spans="1:10" x14ac:dyDescent="0.2">
      <c r="A5352">
        <v>5351</v>
      </c>
      <c r="B5352">
        <f t="shared" si="167"/>
        <v>0.4616267275193095</v>
      </c>
      <c r="C5352">
        <f t="shared" si="168"/>
        <v>1.8948544149463231</v>
      </c>
      <c r="D5352" cm="1">
        <f t="array" ref="D5352">SUMPRODUCT(1-H5352:J5352,input_data!$B$6:$D$6,input_data!$B$8:$D$8)</f>
        <v>1.514235243908207</v>
      </c>
      <c r="E5352">
        <f>SUMPRODUCT(H5352:J5352,input_data!$B$5:$D$5,input_data!$B$7:$D$7)</f>
        <v>0.38061917103811604</v>
      </c>
      <c r="G5352">
        <v>5351</v>
      </c>
      <c r="H5352">
        <v>1</v>
      </c>
      <c r="I5352">
        <v>0</v>
      </c>
      <c r="J5352">
        <v>0</v>
      </c>
    </row>
    <row r="5353" spans="1:10" x14ac:dyDescent="0.2">
      <c r="A5353">
        <v>5352</v>
      </c>
      <c r="B5353">
        <f t="shared" si="167"/>
        <v>0.33732988304076694</v>
      </c>
      <c r="C5353">
        <f t="shared" si="168"/>
        <v>1.174352154368556</v>
      </c>
      <c r="D5353" cm="1">
        <f t="array" ref="D5353">SUMPRODUCT(1-H5353:J5353,input_data!$B$6:$D$6,input_data!$B$8:$D$8)</f>
        <v>0.23890850772943367</v>
      </c>
      <c r="E5353">
        <f>SUMPRODUCT(H5353:J5353,input_data!$B$5:$D$5,input_data!$B$7:$D$7)</f>
        <v>0.93544364663912227</v>
      </c>
      <c r="G5353">
        <v>5352</v>
      </c>
      <c r="H5353">
        <v>1</v>
      </c>
      <c r="I5353">
        <v>1</v>
      </c>
      <c r="J5353">
        <v>0</v>
      </c>
    </row>
    <row r="5354" spans="1:10" x14ac:dyDescent="0.2">
      <c r="A5354">
        <v>5353</v>
      </c>
      <c r="B5354">
        <f t="shared" si="167"/>
        <v>0.4616267275193095</v>
      </c>
      <c r="C5354">
        <f t="shared" si="168"/>
        <v>1.8948544149463231</v>
      </c>
      <c r="D5354" cm="1">
        <f t="array" ref="D5354">SUMPRODUCT(1-H5354:J5354,input_data!$B$6:$D$6,input_data!$B$8:$D$8)</f>
        <v>1.514235243908207</v>
      </c>
      <c r="E5354">
        <f>SUMPRODUCT(H5354:J5354,input_data!$B$5:$D$5,input_data!$B$7:$D$7)</f>
        <v>0.38061917103811604</v>
      </c>
      <c r="G5354">
        <v>5353</v>
      </c>
      <c r="H5354">
        <v>1</v>
      </c>
      <c r="I5354">
        <v>0</v>
      </c>
      <c r="J5354">
        <v>0</v>
      </c>
    </row>
    <row r="5355" spans="1:10" x14ac:dyDescent="0.2">
      <c r="A5355">
        <v>5354</v>
      </c>
      <c r="B5355">
        <f t="shared" si="167"/>
        <v>0.35704377001757731</v>
      </c>
      <c r="C5355">
        <f t="shared" si="168"/>
        <v>1.2753267361787732</v>
      </c>
      <c r="D5355" cm="1">
        <f t="array" ref="D5355">SUMPRODUCT(1-H5355:J5355,input_data!$B$6:$D$6,input_data!$B$8:$D$8)</f>
        <v>1.2753267361787732</v>
      </c>
      <c r="E5355">
        <f>SUMPRODUCT(H5355:J5355,input_data!$B$5:$D$5,input_data!$B$7:$D$7)</f>
        <v>0</v>
      </c>
      <c r="G5355">
        <v>5354</v>
      </c>
      <c r="H5355">
        <v>0</v>
      </c>
      <c r="I5355">
        <v>0</v>
      </c>
      <c r="J5355">
        <v>1</v>
      </c>
    </row>
    <row r="5356" spans="1:10" x14ac:dyDescent="0.2">
      <c r="A5356">
        <v>5355</v>
      </c>
      <c r="B5356">
        <f t="shared" si="167"/>
        <v>0.28678053070020226</v>
      </c>
      <c r="C5356">
        <f t="shared" si="168"/>
        <v>0.93544364663912227</v>
      </c>
      <c r="D5356" cm="1">
        <f t="array" ref="D5356">SUMPRODUCT(1-H5356:J5356,input_data!$B$6:$D$6,input_data!$B$8:$D$8)</f>
        <v>0</v>
      </c>
      <c r="E5356">
        <f>SUMPRODUCT(H5356:J5356,input_data!$B$5:$D$5,input_data!$B$7:$D$7)</f>
        <v>0.93544364663912227</v>
      </c>
      <c r="G5356">
        <v>5355</v>
      </c>
      <c r="H5356">
        <v>1</v>
      </c>
      <c r="I5356">
        <v>1</v>
      </c>
      <c r="J5356">
        <v>1</v>
      </c>
    </row>
    <row r="5357" spans="1:10" x14ac:dyDescent="0.2">
      <c r="A5357">
        <v>5356</v>
      </c>
      <c r="B5357">
        <f t="shared" si="167"/>
        <v>0.191681368552227</v>
      </c>
      <c r="C5357">
        <f t="shared" si="168"/>
        <v>0.55482447560100623</v>
      </c>
      <c r="D5357" cm="1">
        <f t="array" ref="D5357">SUMPRODUCT(1-H5357:J5357,input_data!$B$6:$D$6,input_data!$B$8:$D$8)</f>
        <v>0</v>
      </c>
      <c r="E5357">
        <f>SUMPRODUCT(H5357:J5357,input_data!$B$5:$D$5,input_data!$B$7:$D$7)</f>
        <v>0.55482447560100623</v>
      </c>
      <c r="G5357">
        <v>5356</v>
      </c>
      <c r="H5357">
        <v>0</v>
      </c>
      <c r="I5357">
        <v>1</v>
      </c>
      <c r="J5357">
        <v>1</v>
      </c>
    </row>
    <row r="5358" spans="1:10" x14ac:dyDescent="0.2">
      <c r="A5358">
        <v>5357</v>
      </c>
      <c r="B5358">
        <f t="shared" si="167"/>
        <v>0.191681368552227</v>
      </c>
      <c r="C5358">
        <f t="shared" si="168"/>
        <v>0.55482447560100623</v>
      </c>
      <c r="D5358" cm="1">
        <f t="array" ref="D5358">SUMPRODUCT(1-H5358:J5358,input_data!$B$6:$D$6,input_data!$B$8:$D$8)</f>
        <v>0</v>
      </c>
      <c r="E5358">
        <f>SUMPRODUCT(H5358:J5358,input_data!$B$5:$D$5,input_data!$B$7:$D$7)</f>
        <v>0.55482447560100623</v>
      </c>
      <c r="G5358">
        <v>5357</v>
      </c>
      <c r="H5358">
        <v>0</v>
      </c>
      <c r="I5358">
        <v>1</v>
      </c>
      <c r="J5358">
        <v>1</v>
      </c>
    </row>
    <row r="5359" spans="1:10" x14ac:dyDescent="0.2">
      <c r="A5359">
        <v>5358</v>
      </c>
      <c r="B5359">
        <f t="shared" si="167"/>
        <v>0.35704377001757731</v>
      </c>
      <c r="C5359">
        <f t="shared" si="168"/>
        <v>1.2753267361787732</v>
      </c>
      <c r="D5359" cm="1">
        <f t="array" ref="D5359">SUMPRODUCT(1-H5359:J5359,input_data!$B$6:$D$6,input_data!$B$8:$D$8)</f>
        <v>1.2753267361787732</v>
      </c>
      <c r="E5359">
        <f>SUMPRODUCT(H5359:J5359,input_data!$B$5:$D$5,input_data!$B$7:$D$7)</f>
        <v>0</v>
      </c>
      <c r="G5359">
        <v>5358</v>
      </c>
      <c r="H5359">
        <v>0</v>
      </c>
      <c r="I5359">
        <v>0</v>
      </c>
      <c r="J5359">
        <v>1</v>
      </c>
    </row>
    <row r="5360" spans="1:10" x14ac:dyDescent="0.2">
      <c r="A5360">
        <v>5359</v>
      </c>
      <c r="B5360">
        <f t="shared" si="167"/>
        <v>0.25375779406092752</v>
      </c>
      <c r="C5360">
        <f t="shared" si="168"/>
        <v>0.79373298333043985</v>
      </c>
      <c r="D5360" cm="1">
        <f t="array" ref="D5360">SUMPRODUCT(1-H5360:J5360,input_data!$B$6:$D$6,input_data!$B$8:$D$8)</f>
        <v>0.23890850772943367</v>
      </c>
      <c r="E5360">
        <f>SUMPRODUCT(H5360:J5360,input_data!$B$5:$D$5,input_data!$B$7:$D$7)</f>
        <v>0.55482447560100623</v>
      </c>
      <c r="G5360">
        <v>5359</v>
      </c>
      <c r="H5360">
        <v>0</v>
      </c>
      <c r="I5360">
        <v>1</v>
      </c>
      <c r="J5360">
        <v>0</v>
      </c>
    </row>
    <row r="5361" spans="1:10" x14ac:dyDescent="0.2">
      <c r="A5361">
        <v>5360</v>
      </c>
      <c r="B5361">
        <f t="shared" si="167"/>
        <v>0.191681368552227</v>
      </c>
      <c r="C5361">
        <f t="shared" si="168"/>
        <v>0.55482447560100623</v>
      </c>
      <c r="D5361" cm="1">
        <f t="array" ref="D5361">SUMPRODUCT(1-H5361:J5361,input_data!$B$6:$D$6,input_data!$B$8:$D$8)</f>
        <v>0</v>
      </c>
      <c r="E5361">
        <f>SUMPRODUCT(H5361:J5361,input_data!$B$5:$D$5,input_data!$B$7:$D$7)</f>
        <v>0.55482447560100623</v>
      </c>
      <c r="G5361">
        <v>5360</v>
      </c>
      <c r="H5361">
        <v>0</v>
      </c>
      <c r="I5361">
        <v>1</v>
      </c>
      <c r="J5361">
        <v>1</v>
      </c>
    </row>
    <row r="5362" spans="1:10" x14ac:dyDescent="0.2">
      <c r="A5362">
        <v>5361</v>
      </c>
      <c r="B5362">
        <f t="shared" si="167"/>
        <v>0.42421922565213832</v>
      </c>
      <c r="C5362">
        <f t="shared" si="168"/>
        <v>1.6559459072168892</v>
      </c>
      <c r="D5362" cm="1">
        <f t="array" ref="D5362">SUMPRODUCT(1-H5362:J5362,input_data!$B$6:$D$6,input_data!$B$8:$D$8)</f>
        <v>1.2753267361787732</v>
      </c>
      <c r="E5362">
        <f>SUMPRODUCT(H5362:J5362,input_data!$B$5:$D$5,input_data!$B$7:$D$7)</f>
        <v>0.38061917103811604</v>
      </c>
      <c r="G5362">
        <v>5361</v>
      </c>
      <c r="H5362">
        <v>1</v>
      </c>
      <c r="I5362">
        <v>0</v>
      </c>
      <c r="J5362">
        <v>1</v>
      </c>
    </row>
    <row r="5363" spans="1:10" x14ac:dyDescent="0.2">
      <c r="A5363">
        <v>5362</v>
      </c>
      <c r="B5363">
        <f t="shared" si="167"/>
        <v>0.191681368552227</v>
      </c>
      <c r="C5363">
        <f t="shared" si="168"/>
        <v>0.55482447560100623</v>
      </c>
      <c r="D5363" cm="1">
        <f t="array" ref="D5363">SUMPRODUCT(1-H5363:J5363,input_data!$B$6:$D$6,input_data!$B$8:$D$8)</f>
        <v>0</v>
      </c>
      <c r="E5363">
        <f>SUMPRODUCT(H5363:J5363,input_data!$B$5:$D$5,input_data!$B$7:$D$7)</f>
        <v>0.55482447560100623</v>
      </c>
      <c r="G5363">
        <v>5362</v>
      </c>
      <c r="H5363">
        <v>0</v>
      </c>
      <c r="I5363">
        <v>1</v>
      </c>
      <c r="J5363">
        <v>1</v>
      </c>
    </row>
    <row r="5364" spans="1:10" x14ac:dyDescent="0.2">
      <c r="A5364">
        <v>5363</v>
      </c>
      <c r="B5364">
        <f t="shared" si="167"/>
        <v>0.4004059099257371</v>
      </c>
      <c r="C5364">
        <f t="shared" si="168"/>
        <v>1.514235243908207</v>
      </c>
      <c r="D5364" cm="1">
        <f t="array" ref="D5364">SUMPRODUCT(1-H5364:J5364,input_data!$B$6:$D$6,input_data!$B$8:$D$8)</f>
        <v>1.514235243908207</v>
      </c>
      <c r="E5364">
        <f>SUMPRODUCT(H5364:J5364,input_data!$B$5:$D$5,input_data!$B$7:$D$7)</f>
        <v>0</v>
      </c>
      <c r="G5364">
        <v>5363</v>
      </c>
      <c r="H5364">
        <v>0</v>
      </c>
      <c r="I5364">
        <v>0</v>
      </c>
      <c r="J5364">
        <v>0</v>
      </c>
    </row>
    <row r="5365" spans="1:10" x14ac:dyDescent="0.2">
      <c r="A5365">
        <v>5364</v>
      </c>
      <c r="B5365">
        <f t="shared" si="167"/>
        <v>0.42421922565213832</v>
      </c>
      <c r="C5365">
        <f t="shared" si="168"/>
        <v>1.6559459072168892</v>
      </c>
      <c r="D5365" cm="1">
        <f t="array" ref="D5365">SUMPRODUCT(1-H5365:J5365,input_data!$B$6:$D$6,input_data!$B$8:$D$8)</f>
        <v>1.2753267361787732</v>
      </c>
      <c r="E5365">
        <f>SUMPRODUCT(H5365:J5365,input_data!$B$5:$D$5,input_data!$B$7:$D$7)</f>
        <v>0.38061917103811604</v>
      </c>
      <c r="G5365">
        <v>5364</v>
      </c>
      <c r="H5365">
        <v>1</v>
      </c>
      <c r="I5365">
        <v>0</v>
      </c>
      <c r="J5365">
        <v>1</v>
      </c>
    </row>
    <row r="5366" spans="1:10" x14ac:dyDescent="0.2">
      <c r="A5366">
        <v>5365</v>
      </c>
      <c r="B5366">
        <f t="shared" si="167"/>
        <v>0.191681368552227</v>
      </c>
      <c r="C5366">
        <f t="shared" si="168"/>
        <v>0.55482447560100623</v>
      </c>
      <c r="D5366" cm="1">
        <f t="array" ref="D5366">SUMPRODUCT(1-H5366:J5366,input_data!$B$6:$D$6,input_data!$B$8:$D$8)</f>
        <v>0</v>
      </c>
      <c r="E5366">
        <f>SUMPRODUCT(H5366:J5366,input_data!$B$5:$D$5,input_data!$B$7:$D$7)</f>
        <v>0.55482447560100623</v>
      </c>
      <c r="G5366">
        <v>5365</v>
      </c>
      <c r="H5366">
        <v>0</v>
      </c>
      <c r="I5366">
        <v>1</v>
      </c>
      <c r="J5366">
        <v>1</v>
      </c>
    </row>
    <row r="5367" spans="1:10" x14ac:dyDescent="0.2">
      <c r="A5367">
        <v>5366</v>
      </c>
      <c r="B5367">
        <f t="shared" si="167"/>
        <v>0.28678053070020226</v>
      </c>
      <c r="C5367">
        <f t="shared" si="168"/>
        <v>0.93544364663912227</v>
      </c>
      <c r="D5367" cm="1">
        <f t="array" ref="D5367">SUMPRODUCT(1-H5367:J5367,input_data!$B$6:$D$6,input_data!$B$8:$D$8)</f>
        <v>0</v>
      </c>
      <c r="E5367">
        <f>SUMPRODUCT(H5367:J5367,input_data!$B$5:$D$5,input_data!$B$7:$D$7)</f>
        <v>0.93544364663912227</v>
      </c>
      <c r="G5367">
        <v>5366</v>
      </c>
      <c r="H5367">
        <v>1</v>
      </c>
      <c r="I5367">
        <v>1</v>
      </c>
      <c r="J5367">
        <v>1</v>
      </c>
    </row>
    <row r="5368" spans="1:10" x14ac:dyDescent="0.2">
      <c r="A5368">
        <v>5367</v>
      </c>
      <c r="B5368">
        <f t="shared" si="167"/>
        <v>0.191681368552227</v>
      </c>
      <c r="C5368">
        <f t="shared" si="168"/>
        <v>0.55482447560100623</v>
      </c>
      <c r="D5368" cm="1">
        <f t="array" ref="D5368">SUMPRODUCT(1-H5368:J5368,input_data!$B$6:$D$6,input_data!$B$8:$D$8)</f>
        <v>0</v>
      </c>
      <c r="E5368">
        <f>SUMPRODUCT(H5368:J5368,input_data!$B$5:$D$5,input_data!$B$7:$D$7)</f>
        <v>0.55482447560100623</v>
      </c>
      <c r="G5368">
        <v>5367</v>
      </c>
      <c r="H5368">
        <v>0</v>
      </c>
      <c r="I5368">
        <v>1</v>
      </c>
      <c r="J5368">
        <v>1</v>
      </c>
    </row>
    <row r="5369" spans="1:10" x14ac:dyDescent="0.2">
      <c r="A5369">
        <v>5368</v>
      </c>
      <c r="B5369">
        <f t="shared" si="167"/>
        <v>0.25375779406092752</v>
      </c>
      <c r="C5369">
        <f t="shared" si="168"/>
        <v>0.79373298333043985</v>
      </c>
      <c r="D5369" cm="1">
        <f t="array" ref="D5369">SUMPRODUCT(1-H5369:J5369,input_data!$B$6:$D$6,input_data!$B$8:$D$8)</f>
        <v>0.23890850772943367</v>
      </c>
      <c r="E5369">
        <f>SUMPRODUCT(H5369:J5369,input_data!$B$5:$D$5,input_data!$B$7:$D$7)</f>
        <v>0.55482447560100623</v>
      </c>
      <c r="G5369">
        <v>5368</v>
      </c>
      <c r="H5369">
        <v>0</v>
      </c>
      <c r="I5369">
        <v>1</v>
      </c>
      <c r="J5369">
        <v>0</v>
      </c>
    </row>
    <row r="5370" spans="1:10" x14ac:dyDescent="0.2">
      <c r="A5370">
        <v>5369</v>
      </c>
      <c r="B5370">
        <f t="shared" si="167"/>
        <v>0.35704377001757731</v>
      </c>
      <c r="C5370">
        <f t="shared" si="168"/>
        <v>1.2753267361787732</v>
      </c>
      <c r="D5370" cm="1">
        <f t="array" ref="D5370">SUMPRODUCT(1-H5370:J5370,input_data!$B$6:$D$6,input_data!$B$8:$D$8)</f>
        <v>1.2753267361787732</v>
      </c>
      <c r="E5370">
        <f>SUMPRODUCT(H5370:J5370,input_data!$B$5:$D$5,input_data!$B$7:$D$7)</f>
        <v>0</v>
      </c>
      <c r="G5370">
        <v>5369</v>
      </c>
      <c r="H5370">
        <v>0</v>
      </c>
      <c r="I5370">
        <v>0</v>
      </c>
      <c r="J5370">
        <v>1</v>
      </c>
    </row>
    <row r="5371" spans="1:10" x14ac:dyDescent="0.2">
      <c r="A5371">
        <v>5370</v>
      </c>
      <c r="B5371">
        <f t="shared" si="167"/>
        <v>0.28678053070020226</v>
      </c>
      <c r="C5371">
        <f t="shared" si="168"/>
        <v>0.93544364663912227</v>
      </c>
      <c r="D5371" cm="1">
        <f t="array" ref="D5371">SUMPRODUCT(1-H5371:J5371,input_data!$B$6:$D$6,input_data!$B$8:$D$8)</f>
        <v>0</v>
      </c>
      <c r="E5371">
        <f>SUMPRODUCT(H5371:J5371,input_data!$B$5:$D$5,input_data!$B$7:$D$7)</f>
        <v>0.93544364663912227</v>
      </c>
      <c r="G5371">
        <v>5370</v>
      </c>
      <c r="H5371">
        <v>1</v>
      </c>
      <c r="I5371">
        <v>1</v>
      </c>
      <c r="J5371">
        <v>1</v>
      </c>
    </row>
    <row r="5372" spans="1:10" x14ac:dyDescent="0.2">
      <c r="A5372">
        <v>5371</v>
      </c>
      <c r="B5372">
        <f t="shared" si="167"/>
        <v>0.25375779406092752</v>
      </c>
      <c r="C5372">
        <f t="shared" si="168"/>
        <v>0.79373298333043985</v>
      </c>
      <c r="D5372" cm="1">
        <f t="array" ref="D5372">SUMPRODUCT(1-H5372:J5372,input_data!$B$6:$D$6,input_data!$B$8:$D$8)</f>
        <v>0.23890850772943367</v>
      </c>
      <c r="E5372">
        <f>SUMPRODUCT(H5372:J5372,input_data!$B$5:$D$5,input_data!$B$7:$D$7)</f>
        <v>0.55482447560100623</v>
      </c>
      <c r="G5372">
        <v>5371</v>
      </c>
      <c r="H5372">
        <v>0</v>
      </c>
      <c r="I5372">
        <v>1</v>
      </c>
      <c r="J5372">
        <v>0</v>
      </c>
    </row>
    <row r="5373" spans="1:10" x14ac:dyDescent="0.2">
      <c r="A5373">
        <v>5372</v>
      </c>
      <c r="B5373">
        <f t="shared" si="167"/>
        <v>0.33732988304076694</v>
      </c>
      <c r="C5373">
        <f t="shared" si="168"/>
        <v>1.174352154368556</v>
      </c>
      <c r="D5373" cm="1">
        <f t="array" ref="D5373">SUMPRODUCT(1-H5373:J5373,input_data!$B$6:$D$6,input_data!$B$8:$D$8)</f>
        <v>0.23890850772943367</v>
      </c>
      <c r="E5373">
        <f>SUMPRODUCT(H5373:J5373,input_data!$B$5:$D$5,input_data!$B$7:$D$7)</f>
        <v>0.93544364663912227</v>
      </c>
      <c r="G5373">
        <v>5372</v>
      </c>
      <c r="H5373">
        <v>1</v>
      </c>
      <c r="I5373">
        <v>1</v>
      </c>
      <c r="J5373">
        <v>0</v>
      </c>
    </row>
    <row r="5374" spans="1:10" x14ac:dyDescent="0.2">
      <c r="A5374">
        <v>5373</v>
      </c>
      <c r="B5374">
        <f t="shared" si="167"/>
        <v>0.191681368552227</v>
      </c>
      <c r="C5374">
        <f t="shared" si="168"/>
        <v>0.55482447560100623</v>
      </c>
      <c r="D5374" cm="1">
        <f t="array" ref="D5374">SUMPRODUCT(1-H5374:J5374,input_data!$B$6:$D$6,input_data!$B$8:$D$8)</f>
        <v>0</v>
      </c>
      <c r="E5374">
        <f>SUMPRODUCT(H5374:J5374,input_data!$B$5:$D$5,input_data!$B$7:$D$7)</f>
        <v>0.55482447560100623</v>
      </c>
      <c r="G5374">
        <v>5373</v>
      </c>
      <c r="H5374">
        <v>0</v>
      </c>
      <c r="I5374">
        <v>1</v>
      </c>
      <c r="J5374">
        <v>1</v>
      </c>
    </row>
    <row r="5375" spans="1:10" x14ac:dyDescent="0.2">
      <c r="A5375">
        <v>5374</v>
      </c>
      <c r="B5375">
        <f t="shared" si="167"/>
        <v>0.191681368552227</v>
      </c>
      <c r="C5375">
        <f t="shared" si="168"/>
        <v>0.55482447560100623</v>
      </c>
      <c r="D5375" cm="1">
        <f t="array" ref="D5375">SUMPRODUCT(1-H5375:J5375,input_data!$B$6:$D$6,input_data!$B$8:$D$8)</f>
        <v>0</v>
      </c>
      <c r="E5375">
        <f>SUMPRODUCT(H5375:J5375,input_data!$B$5:$D$5,input_data!$B$7:$D$7)</f>
        <v>0.55482447560100623</v>
      </c>
      <c r="G5375">
        <v>5374</v>
      </c>
      <c r="H5375">
        <v>0</v>
      </c>
      <c r="I5375">
        <v>1</v>
      </c>
      <c r="J5375">
        <v>1</v>
      </c>
    </row>
    <row r="5376" spans="1:10" x14ac:dyDescent="0.2">
      <c r="A5376">
        <v>5375</v>
      </c>
      <c r="B5376">
        <f t="shared" si="167"/>
        <v>0.191681368552227</v>
      </c>
      <c r="C5376">
        <f t="shared" si="168"/>
        <v>0.55482447560100623</v>
      </c>
      <c r="D5376" cm="1">
        <f t="array" ref="D5376">SUMPRODUCT(1-H5376:J5376,input_data!$B$6:$D$6,input_data!$B$8:$D$8)</f>
        <v>0</v>
      </c>
      <c r="E5376">
        <f>SUMPRODUCT(H5376:J5376,input_data!$B$5:$D$5,input_data!$B$7:$D$7)</f>
        <v>0.55482447560100623</v>
      </c>
      <c r="G5376">
        <v>5375</v>
      </c>
      <c r="H5376">
        <v>0</v>
      </c>
      <c r="I5376">
        <v>1</v>
      </c>
      <c r="J5376">
        <v>1</v>
      </c>
    </row>
    <row r="5377" spans="1:10" x14ac:dyDescent="0.2">
      <c r="A5377">
        <v>5376</v>
      </c>
      <c r="B5377">
        <f t="shared" si="167"/>
        <v>0.191681368552227</v>
      </c>
      <c r="C5377">
        <f t="shared" si="168"/>
        <v>0.55482447560100623</v>
      </c>
      <c r="D5377" cm="1">
        <f t="array" ref="D5377">SUMPRODUCT(1-H5377:J5377,input_data!$B$6:$D$6,input_data!$B$8:$D$8)</f>
        <v>0</v>
      </c>
      <c r="E5377">
        <f>SUMPRODUCT(H5377:J5377,input_data!$B$5:$D$5,input_data!$B$7:$D$7)</f>
        <v>0.55482447560100623</v>
      </c>
      <c r="G5377">
        <v>5376</v>
      </c>
      <c r="H5377">
        <v>0</v>
      </c>
      <c r="I5377">
        <v>1</v>
      </c>
      <c r="J5377">
        <v>1</v>
      </c>
    </row>
    <row r="5378" spans="1:10" x14ac:dyDescent="0.2">
      <c r="A5378">
        <v>5377</v>
      </c>
      <c r="B5378">
        <f t="shared" si="167"/>
        <v>0.33732988304076694</v>
      </c>
      <c r="C5378">
        <f t="shared" si="168"/>
        <v>1.174352154368556</v>
      </c>
      <c r="D5378" cm="1">
        <f t="array" ref="D5378">SUMPRODUCT(1-H5378:J5378,input_data!$B$6:$D$6,input_data!$B$8:$D$8)</f>
        <v>0.23890850772943367</v>
      </c>
      <c r="E5378">
        <f>SUMPRODUCT(H5378:J5378,input_data!$B$5:$D$5,input_data!$B$7:$D$7)</f>
        <v>0.93544364663912227</v>
      </c>
      <c r="G5378">
        <v>5377</v>
      </c>
      <c r="H5378">
        <v>1</v>
      </c>
      <c r="I5378">
        <v>1</v>
      </c>
      <c r="J5378">
        <v>0</v>
      </c>
    </row>
    <row r="5379" spans="1:10" x14ac:dyDescent="0.2">
      <c r="A5379">
        <v>5378</v>
      </c>
      <c r="B5379">
        <f t="shared" ref="B5379:B5442" si="169">LOG(C5379+1)</f>
        <v>0.4004059099257371</v>
      </c>
      <c r="C5379">
        <f t="shared" si="168"/>
        <v>1.514235243908207</v>
      </c>
      <c r="D5379" cm="1">
        <f t="array" ref="D5379">SUMPRODUCT(1-H5379:J5379,input_data!$B$6:$D$6,input_data!$B$8:$D$8)</f>
        <v>1.514235243908207</v>
      </c>
      <c r="E5379">
        <f>SUMPRODUCT(H5379:J5379,input_data!$B$5:$D$5,input_data!$B$7:$D$7)</f>
        <v>0</v>
      </c>
      <c r="G5379">
        <v>5378</v>
      </c>
      <c r="H5379">
        <v>0</v>
      </c>
      <c r="I5379">
        <v>0</v>
      </c>
      <c r="J5379">
        <v>0</v>
      </c>
    </row>
    <row r="5380" spans="1:10" x14ac:dyDescent="0.2">
      <c r="A5380">
        <v>5379</v>
      </c>
      <c r="B5380">
        <f t="shared" si="169"/>
        <v>0.33732988304076694</v>
      </c>
      <c r="C5380">
        <f t="shared" si="168"/>
        <v>1.174352154368556</v>
      </c>
      <c r="D5380" cm="1">
        <f t="array" ref="D5380">SUMPRODUCT(1-H5380:J5380,input_data!$B$6:$D$6,input_data!$B$8:$D$8)</f>
        <v>0.23890850772943367</v>
      </c>
      <c r="E5380">
        <f>SUMPRODUCT(H5380:J5380,input_data!$B$5:$D$5,input_data!$B$7:$D$7)</f>
        <v>0.93544364663912227</v>
      </c>
      <c r="G5380">
        <v>5379</v>
      </c>
      <c r="H5380">
        <v>1</v>
      </c>
      <c r="I5380">
        <v>1</v>
      </c>
      <c r="J5380">
        <v>0</v>
      </c>
    </row>
    <row r="5381" spans="1:10" x14ac:dyDescent="0.2">
      <c r="A5381">
        <v>5380</v>
      </c>
      <c r="B5381">
        <f t="shared" si="169"/>
        <v>0.25375779406092752</v>
      </c>
      <c r="C5381">
        <f t="shared" si="168"/>
        <v>0.79373298333043985</v>
      </c>
      <c r="D5381" cm="1">
        <f t="array" ref="D5381">SUMPRODUCT(1-H5381:J5381,input_data!$B$6:$D$6,input_data!$B$8:$D$8)</f>
        <v>0.23890850772943367</v>
      </c>
      <c r="E5381">
        <f>SUMPRODUCT(H5381:J5381,input_data!$B$5:$D$5,input_data!$B$7:$D$7)</f>
        <v>0.55482447560100623</v>
      </c>
      <c r="G5381">
        <v>5380</v>
      </c>
      <c r="H5381">
        <v>0</v>
      </c>
      <c r="I5381">
        <v>1</v>
      </c>
      <c r="J5381">
        <v>0</v>
      </c>
    </row>
    <row r="5382" spans="1:10" x14ac:dyDescent="0.2">
      <c r="A5382">
        <v>5381</v>
      </c>
      <c r="B5382">
        <f t="shared" si="169"/>
        <v>0.25375779406092752</v>
      </c>
      <c r="C5382">
        <f t="shared" si="168"/>
        <v>0.79373298333043985</v>
      </c>
      <c r="D5382" cm="1">
        <f t="array" ref="D5382">SUMPRODUCT(1-H5382:J5382,input_data!$B$6:$D$6,input_data!$B$8:$D$8)</f>
        <v>0.23890850772943367</v>
      </c>
      <c r="E5382">
        <f>SUMPRODUCT(H5382:J5382,input_data!$B$5:$D$5,input_data!$B$7:$D$7)</f>
        <v>0.55482447560100623</v>
      </c>
      <c r="G5382">
        <v>5381</v>
      </c>
      <c r="H5382">
        <v>0</v>
      </c>
      <c r="I5382">
        <v>1</v>
      </c>
      <c r="J5382">
        <v>0</v>
      </c>
    </row>
    <row r="5383" spans="1:10" x14ac:dyDescent="0.2">
      <c r="A5383">
        <v>5382</v>
      </c>
      <c r="B5383">
        <f t="shared" si="169"/>
        <v>0.4616267275193095</v>
      </c>
      <c r="C5383">
        <f t="shared" si="168"/>
        <v>1.8948544149463231</v>
      </c>
      <c r="D5383" cm="1">
        <f t="array" ref="D5383">SUMPRODUCT(1-H5383:J5383,input_data!$B$6:$D$6,input_data!$B$8:$D$8)</f>
        <v>1.514235243908207</v>
      </c>
      <c r="E5383">
        <f>SUMPRODUCT(H5383:J5383,input_data!$B$5:$D$5,input_data!$B$7:$D$7)</f>
        <v>0.38061917103811604</v>
      </c>
      <c r="G5383">
        <v>5382</v>
      </c>
      <c r="H5383">
        <v>1</v>
      </c>
      <c r="I5383">
        <v>0</v>
      </c>
      <c r="J5383">
        <v>0</v>
      </c>
    </row>
    <row r="5384" spans="1:10" x14ac:dyDescent="0.2">
      <c r="A5384">
        <v>5383</v>
      </c>
      <c r="B5384">
        <f t="shared" si="169"/>
        <v>0.25375779406092752</v>
      </c>
      <c r="C5384">
        <f t="shared" si="168"/>
        <v>0.79373298333043985</v>
      </c>
      <c r="D5384" cm="1">
        <f t="array" ref="D5384">SUMPRODUCT(1-H5384:J5384,input_data!$B$6:$D$6,input_data!$B$8:$D$8)</f>
        <v>0.23890850772943367</v>
      </c>
      <c r="E5384">
        <f>SUMPRODUCT(H5384:J5384,input_data!$B$5:$D$5,input_data!$B$7:$D$7)</f>
        <v>0.55482447560100623</v>
      </c>
      <c r="G5384">
        <v>5383</v>
      </c>
      <c r="H5384">
        <v>0</v>
      </c>
      <c r="I5384">
        <v>1</v>
      </c>
      <c r="J5384">
        <v>0</v>
      </c>
    </row>
    <row r="5385" spans="1:10" x14ac:dyDescent="0.2">
      <c r="A5385">
        <v>5384</v>
      </c>
      <c r="B5385">
        <f t="shared" si="169"/>
        <v>0.33732988304076694</v>
      </c>
      <c r="C5385">
        <f t="shared" si="168"/>
        <v>1.174352154368556</v>
      </c>
      <c r="D5385" cm="1">
        <f t="array" ref="D5385">SUMPRODUCT(1-H5385:J5385,input_data!$B$6:$D$6,input_data!$B$8:$D$8)</f>
        <v>0.23890850772943367</v>
      </c>
      <c r="E5385">
        <f>SUMPRODUCT(H5385:J5385,input_data!$B$5:$D$5,input_data!$B$7:$D$7)</f>
        <v>0.93544364663912227</v>
      </c>
      <c r="G5385">
        <v>5384</v>
      </c>
      <c r="H5385">
        <v>1</v>
      </c>
      <c r="I5385">
        <v>1</v>
      </c>
      <c r="J5385">
        <v>0</v>
      </c>
    </row>
    <row r="5386" spans="1:10" x14ac:dyDescent="0.2">
      <c r="A5386">
        <v>5385</v>
      </c>
      <c r="B5386">
        <f t="shared" si="169"/>
        <v>0.33732988304076694</v>
      </c>
      <c r="C5386">
        <f t="shared" si="168"/>
        <v>1.174352154368556</v>
      </c>
      <c r="D5386" cm="1">
        <f t="array" ref="D5386">SUMPRODUCT(1-H5386:J5386,input_data!$B$6:$D$6,input_data!$B$8:$D$8)</f>
        <v>0.23890850772943367</v>
      </c>
      <c r="E5386">
        <f>SUMPRODUCT(H5386:J5386,input_data!$B$5:$D$5,input_data!$B$7:$D$7)</f>
        <v>0.93544364663912227</v>
      </c>
      <c r="G5386">
        <v>5385</v>
      </c>
      <c r="H5386">
        <v>1</v>
      </c>
      <c r="I5386">
        <v>1</v>
      </c>
      <c r="J5386">
        <v>0</v>
      </c>
    </row>
    <row r="5387" spans="1:10" x14ac:dyDescent="0.2">
      <c r="A5387">
        <v>5386</v>
      </c>
      <c r="B5387">
        <f t="shared" si="169"/>
        <v>0.33732988304076694</v>
      </c>
      <c r="C5387">
        <f t="shared" si="168"/>
        <v>1.174352154368556</v>
      </c>
      <c r="D5387" cm="1">
        <f t="array" ref="D5387">SUMPRODUCT(1-H5387:J5387,input_data!$B$6:$D$6,input_data!$B$8:$D$8)</f>
        <v>0.23890850772943367</v>
      </c>
      <c r="E5387">
        <f>SUMPRODUCT(H5387:J5387,input_data!$B$5:$D$5,input_data!$B$7:$D$7)</f>
        <v>0.93544364663912227</v>
      </c>
      <c r="G5387">
        <v>5386</v>
      </c>
      <c r="H5387">
        <v>1</v>
      </c>
      <c r="I5387">
        <v>1</v>
      </c>
      <c r="J5387">
        <v>0</v>
      </c>
    </row>
    <row r="5388" spans="1:10" x14ac:dyDescent="0.2">
      <c r="A5388">
        <v>5387</v>
      </c>
      <c r="B5388">
        <f t="shared" si="169"/>
        <v>0.191681368552227</v>
      </c>
      <c r="C5388">
        <f t="shared" ref="C5388:C5451" si="170">SUM(D5388:E5388)</f>
        <v>0.55482447560100623</v>
      </c>
      <c r="D5388" cm="1">
        <f t="array" ref="D5388">SUMPRODUCT(1-H5388:J5388,input_data!$B$6:$D$6,input_data!$B$8:$D$8)</f>
        <v>0</v>
      </c>
      <c r="E5388">
        <f>SUMPRODUCT(H5388:J5388,input_data!$B$5:$D$5,input_data!$B$7:$D$7)</f>
        <v>0.55482447560100623</v>
      </c>
      <c r="G5388">
        <v>5387</v>
      </c>
      <c r="H5388">
        <v>0</v>
      </c>
      <c r="I5388">
        <v>1</v>
      </c>
      <c r="J5388">
        <v>1</v>
      </c>
    </row>
    <row r="5389" spans="1:10" x14ac:dyDescent="0.2">
      <c r="A5389">
        <v>5388</v>
      </c>
      <c r="B5389">
        <f t="shared" si="169"/>
        <v>0.35704377001757731</v>
      </c>
      <c r="C5389">
        <f t="shared" si="170"/>
        <v>1.2753267361787732</v>
      </c>
      <c r="D5389" cm="1">
        <f t="array" ref="D5389">SUMPRODUCT(1-H5389:J5389,input_data!$B$6:$D$6,input_data!$B$8:$D$8)</f>
        <v>1.2753267361787732</v>
      </c>
      <c r="E5389">
        <f>SUMPRODUCT(H5389:J5389,input_data!$B$5:$D$5,input_data!$B$7:$D$7)</f>
        <v>0</v>
      </c>
      <c r="G5389">
        <v>5388</v>
      </c>
      <c r="H5389">
        <v>0</v>
      </c>
      <c r="I5389">
        <v>0</v>
      </c>
      <c r="J5389">
        <v>1</v>
      </c>
    </row>
    <row r="5390" spans="1:10" x14ac:dyDescent="0.2">
      <c r="A5390">
        <v>5389</v>
      </c>
      <c r="B5390">
        <f t="shared" si="169"/>
        <v>0.35704377001757731</v>
      </c>
      <c r="C5390">
        <f t="shared" si="170"/>
        <v>1.2753267361787732</v>
      </c>
      <c r="D5390" cm="1">
        <f t="array" ref="D5390">SUMPRODUCT(1-H5390:J5390,input_data!$B$6:$D$6,input_data!$B$8:$D$8)</f>
        <v>1.2753267361787732</v>
      </c>
      <c r="E5390">
        <f>SUMPRODUCT(H5390:J5390,input_data!$B$5:$D$5,input_data!$B$7:$D$7)</f>
        <v>0</v>
      </c>
      <c r="G5390">
        <v>5389</v>
      </c>
      <c r="H5390">
        <v>0</v>
      </c>
      <c r="I5390">
        <v>0</v>
      </c>
      <c r="J5390">
        <v>1</v>
      </c>
    </row>
    <row r="5391" spans="1:10" x14ac:dyDescent="0.2">
      <c r="A5391">
        <v>5390</v>
      </c>
      <c r="B5391">
        <f t="shared" si="169"/>
        <v>0.35704377001757731</v>
      </c>
      <c r="C5391">
        <f t="shared" si="170"/>
        <v>1.2753267361787732</v>
      </c>
      <c r="D5391" cm="1">
        <f t="array" ref="D5391">SUMPRODUCT(1-H5391:J5391,input_data!$B$6:$D$6,input_data!$B$8:$D$8)</f>
        <v>1.2753267361787732</v>
      </c>
      <c r="E5391">
        <f>SUMPRODUCT(H5391:J5391,input_data!$B$5:$D$5,input_data!$B$7:$D$7)</f>
        <v>0</v>
      </c>
      <c r="G5391">
        <v>5390</v>
      </c>
      <c r="H5391">
        <v>0</v>
      </c>
      <c r="I5391">
        <v>0</v>
      </c>
      <c r="J5391">
        <v>1</v>
      </c>
    </row>
    <row r="5392" spans="1:10" x14ac:dyDescent="0.2">
      <c r="A5392">
        <v>5391</v>
      </c>
      <c r="B5392">
        <f t="shared" si="169"/>
        <v>0.4004059099257371</v>
      </c>
      <c r="C5392">
        <f t="shared" si="170"/>
        <v>1.514235243908207</v>
      </c>
      <c r="D5392" cm="1">
        <f t="array" ref="D5392">SUMPRODUCT(1-H5392:J5392,input_data!$B$6:$D$6,input_data!$B$8:$D$8)</f>
        <v>1.514235243908207</v>
      </c>
      <c r="E5392">
        <f>SUMPRODUCT(H5392:J5392,input_data!$B$5:$D$5,input_data!$B$7:$D$7)</f>
        <v>0</v>
      </c>
      <c r="G5392">
        <v>5391</v>
      </c>
      <c r="H5392">
        <v>0</v>
      </c>
      <c r="I5392">
        <v>0</v>
      </c>
      <c r="J5392">
        <v>0</v>
      </c>
    </row>
    <row r="5393" spans="1:10" x14ac:dyDescent="0.2">
      <c r="A5393">
        <v>5392</v>
      </c>
      <c r="B5393">
        <f t="shared" si="169"/>
        <v>0.33732988304076694</v>
      </c>
      <c r="C5393">
        <f t="shared" si="170"/>
        <v>1.174352154368556</v>
      </c>
      <c r="D5393" cm="1">
        <f t="array" ref="D5393">SUMPRODUCT(1-H5393:J5393,input_data!$B$6:$D$6,input_data!$B$8:$D$8)</f>
        <v>0.23890850772943367</v>
      </c>
      <c r="E5393">
        <f>SUMPRODUCT(H5393:J5393,input_data!$B$5:$D$5,input_data!$B$7:$D$7)</f>
        <v>0.93544364663912227</v>
      </c>
      <c r="G5393">
        <v>5392</v>
      </c>
      <c r="H5393">
        <v>1</v>
      </c>
      <c r="I5393">
        <v>1</v>
      </c>
      <c r="J5393">
        <v>0</v>
      </c>
    </row>
    <row r="5394" spans="1:10" x14ac:dyDescent="0.2">
      <c r="A5394">
        <v>5393</v>
      </c>
      <c r="B5394">
        <f t="shared" si="169"/>
        <v>0.191681368552227</v>
      </c>
      <c r="C5394">
        <f t="shared" si="170"/>
        <v>0.55482447560100623</v>
      </c>
      <c r="D5394" cm="1">
        <f t="array" ref="D5394">SUMPRODUCT(1-H5394:J5394,input_data!$B$6:$D$6,input_data!$B$8:$D$8)</f>
        <v>0</v>
      </c>
      <c r="E5394">
        <f>SUMPRODUCT(H5394:J5394,input_data!$B$5:$D$5,input_data!$B$7:$D$7)</f>
        <v>0.55482447560100623</v>
      </c>
      <c r="G5394">
        <v>5393</v>
      </c>
      <c r="H5394">
        <v>0</v>
      </c>
      <c r="I5394">
        <v>1</v>
      </c>
      <c r="J5394">
        <v>1</v>
      </c>
    </row>
    <row r="5395" spans="1:10" x14ac:dyDescent="0.2">
      <c r="A5395">
        <v>5394</v>
      </c>
      <c r="B5395">
        <f t="shared" si="169"/>
        <v>0.191681368552227</v>
      </c>
      <c r="C5395">
        <f t="shared" si="170"/>
        <v>0.55482447560100623</v>
      </c>
      <c r="D5395" cm="1">
        <f t="array" ref="D5395">SUMPRODUCT(1-H5395:J5395,input_data!$B$6:$D$6,input_data!$B$8:$D$8)</f>
        <v>0</v>
      </c>
      <c r="E5395">
        <f>SUMPRODUCT(H5395:J5395,input_data!$B$5:$D$5,input_data!$B$7:$D$7)</f>
        <v>0.55482447560100623</v>
      </c>
      <c r="G5395">
        <v>5394</v>
      </c>
      <c r="H5395">
        <v>0</v>
      </c>
      <c r="I5395">
        <v>1</v>
      </c>
      <c r="J5395">
        <v>1</v>
      </c>
    </row>
    <row r="5396" spans="1:10" x14ac:dyDescent="0.2">
      <c r="A5396">
        <v>5395</v>
      </c>
      <c r="B5396">
        <f t="shared" si="169"/>
        <v>0.28678053070020226</v>
      </c>
      <c r="C5396">
        <f t="shared" si="170"/>
        <v>0.93544364663912227</v>
      </c>
      <c r="D5396" cm="1">
        <f t="array" ref="D5396">SUMPRODUCT(1-H5396:J5396,input_data!$B$6:$D$6,input_data!$B$8:$D$8)</f>
        <v>0</v>
      </c>
      <c r="E5396">
        <f>SUMPRODUCT(H5396:J5396,input_data!$B$5:$D$5,input_data!$B$7:$D$7)</f>
        <v>0.93544364663912227</v>
      </c>
      <c r="G5396">
        <v>5395</v>
      </c>
      <c r="H5396">
        <v>1</v>
      </c>
      <c r="I5396">
        <v>1</v>
      </c>
      <c r="J5396">
        <v>1</v>
      </c>
    </row>
    <row r="5397" spans="1:10" x14ac:dyDescent="0.2">
      <c r="A5397">
        <v>5396</v>
      </c>
      <c r="B5397">
        <f t="shared" si="169"/>
        <v>0.28678053070020226</v>
      </c>
      <c r="C5397">
        <f t="shared" si="170"/>
        <v>0.93544364663912227</v>
      </c>
      <c r="D5397" cm="1">
        <f t="array" ref="D5397">SUMPRODUCT(1-H5397:J5397,input_data!$B$6:$D$6,input_data!$B$8:$D$8)</f>
        <v>0</v>
      </c>
      <c r="E5397">
        <f>SUMPRODUCT(H5397:J5397,input_data!$B$5:$D$5,input_data!$B$7:$D$7)</f>
        <v>0.93544364663912227</v>
      </c>
      <c r="G5397">
        <v>5396</v>
      </c>
      <c r="H5397">
        <v>1</v>
      </c>
      <c r="I5397">
        <v>1</v>
      </c>
      <c r="J5397">
        <v>1</v>
      </c>
    </row>
    <row r="5398" spans="1:10" x14ac:dyDescent="0.2">
      <c r="A5398">
        <v>5397</v>
      </c>
      <c r="B5398">
        <f t="shared" si="169"/>
        <v>0.35704377001757731</v>
      </c>
      <c r="C5398">
        <f t="shared" si="170"/>
        <v>1.2753267361787732</v>
      </c>
      <c r="D5398" cm="1">
        <f t="array" ref="D5398">SUMPRODUCT(1-H5398:J5398,input_data!$B$6:$D$6,input_data!$B$8:$D$8)</f>
        <v>1.2753267361787732</v>
      </c>
      <c r="E5398">
        <f>SUMPRODUCT(H5398:J5398,input_data!$B$5:$D$5,input_data!$B$7:$D$7)</f>
        <v>0</v>
      </c>
      <c r="G5398">
        <v>5397</v>
      </c>
      <c r="H5398">
        <v>0</v>
      </c>
      <c r="I5398">
        <v>0</v>
      </c>
      <c r="J5398">
        <v>1</v>
      </c>
    </row>
    <row r="5399" spans="1:10" x14ac:dyDescent="0.2">
      <c r="A5399">
        <v>5398</v>
      </c>
      <c r="B5399">
        <f t="shared" si="169"/>
        <v>0.191681368552227</v>
      </c>
      <c r="C5399">
        <f t="shared" si="170"/>
        <v>0.55482447560100623</v>
      </c>
      <c r="D5399" cm="1">
        <f t="array" ref="D5399">SUMPRODUCT(1-H5399:J5399,input_data!$B$6:$D$6,input_data!$B$8:$D$8)</f>
        <v>0</v>
      </c>
      <c r="E5399">
        <f>SUMPRODUCT(H5399:J5399,input_data!$B$5:$D$5,input_data!$B$7:$D$7)</f>
        <v>0.55482447560100623</v>
      </c>
      <c r="G5399">
        <v>5398</v>
      </c>
      <c r="H5399">
        <v>0</v>
      </c>
      <c r="I5399">
        <v>1</v>
      </c>
      <c r="J5399">
        <v>1</v>
      </c>
    </row>
    <row r="5400" spans="1:10" x14ac:dyDescent="0.2">
      <c r="A5400">
        <v>5399</v>
      </c>
      <c r="B5400">
        <f t="shared" si="169"/>
        <v>0.191681368552227</v>
      </c>
      <c r="C5400">
        <f t="shared" si="170"/>
        <v>0.55482447560100623</v>
      </c>
      <c r="D5400" cm="1">
        <f t="array" ref="D5400">SUMPRODUCT(1-H5400:J5400,input_data!$B$6:$D$6,input_data!$B$8:$D$8)</f>
        <v>0</v>
      </c>
      <c r="E5400">
        <f>SUMPRODUCT(H5400:J5400,input_data!$B$5:$D$5,input_data!$B$7:$D$7)</f>
        <v>0.55482447560100623</v>
      </c>
      <c r="G5400">
        <v>5399</v>
      </c>
      <c r="H5400">
        <v>0</v>
      </c>
      <c r="I5400">
        <v>1</v>
      </c>
      <c r="J5400">
        <v>1</v>
      </c>
    </row>
    <row r="5401" spans="1:10" x14ac:dyDescent="0.2">
      <c r="A5401">
        <v>5400</v>
      </c>
      <c r="B5401">
        <f t="shared" si="169"/>
        <v>0.191681368552227</v>
      </c>
      <c r="C5401">
        <f t="shared" si="170"/>
        <v>0.55482447560100623</v>
      </c>
      <c r="D5401" cm="1">
        <f t="array" ref="D5401">SUMPRODUCT(1-H5401:J5401,input_data!$B$6:$D$6,input_data!$B$8:$D$8)</f>
        <v>0</v>
      </c>
      <c r="E5401">
        <f>SUMPRODUCT(H5401:J5401,input_data!$B$5:$D$5,input_data!$B$7:$D$7)</f>
        <v>0.55482447560100623</v>
      </c>
      <c r="G5401">
        <v>5400</v>
      </c>
      <c r="H5401">
        <v>0</v>
      </c>
      <c r="I5401">
        <v>1</v>
      </c>
      <c r="J5401">
        <v>1</v>
      </c>
    </row>
    <row r="5402" spans="1:10" x14ac:dyDescent="0.2">
      <c r="A5402">
        <v>5401</v>
      </c>
      <c r="B5402">
        <f t="shared" si="169"/>
        <v>0.4004059099257371</v>
      </c>
      <c r="C5402">
        <f t="shared" si="170"/>
        <v>1.514235243908207</v>
      </c>
      <c r="D5402" cm="1">
        <f t="array" ref="D5402">SUMPRODUCT(1-H5402:J5402,input_data!$B$6:$D$6,input_data!$B$8:$D$8)</f>
        <v>1.514235243908207</v>
      </c>
      <c r="E5402">
        <f>SUMPRODUCT(H5402:J5402,input_data!$B$5:$D$5,input_data!$B$7:$D$7)</f>
        <v>0</v>
      </c>
      <c r="G5402">
        <v>5401</v>
      </c>
      <c r="H5402">
        <v>0</v>
      </c>
      <c r="I5402">
        <v>0</v>
      </c>
      <c r="J5402">
        <v>0</v>
      </c>
    </row>
    <row r="5403" spans="1:10" x14ac:dyDescent="0.2">
      <c r="A5403">
        <v>5402</v>
      </c>
      <c r="B5403">
        <f t="shared" si="169"/>
        <v>0.25375779406092752</v>
      </c>
      <c r="C5403">
        <f t="shared" si="170"/>
        <v>0.79373298333043985</v>
      </c>
      <c r="D5403" cm="1">
        <f t="array" ref="D5403">SUMPRODUCT(1-H5403:J5403,input_data!$B$6:$D$6,input_data!$B$8:$D$8)</f>
        <v>0.23890850772943367</v>
      </c>
      <c r="E5403">
        <f>SUMPRODUCT(H5403:J5403,input_data!$B$5:$D$5,input_data!$B$7:$D$7)</f>
        <v>0.55482447560100623</v>
      </c>
      <c r="G5403">
        <v>5402</v>
      </c>
      <c r="H5403">
        <v>0</v>
      </c>
      <c r="I5403">
        <v>1</v>
      </c>
      <c r="J5403">
        <v>0</v>
      </c>
    </row>
    <row r="5404" spans="1:10" x14ac:dyDescent="0.2">
      <c r="A5404">
        <v>5403</v>
      </c>
      <c r="B5404">
        <f t="shared" si="169"/>
        <v>0.191681368552227</v>
      </c>
      <c r="C5404">
        <f t="shared" si="170"/>
        <v>0.55482447560100623</v>
      </c>
      <c r="D5404" cm="1">
        <f t="array" ref="D5404">SUMPRODUCT(1-H5404:J5404,input_data!$B$6:$D$6,input_data!$B$8:$D$8)</f>
        <v>0</v>
      </c>
      <c r="E5404">
        <f>SUMPRODUCT(H5404:J5404,input_data!$B$5:$D$5,input_data!$B$7:$D$7)</f>
        <v>0.55482447560100623</v>
      </c>
      <c r="G5404">
        <v>5403</v>
      </c>
      <c r="H5404">
        <v>0</v>
      </c>
      <c r="I5404">
        <v>1</v>
      </c>
      <c r="J5404">
        <v>1</v>
      </c>
    </row>
    <row r="5405" spans="1:10" x14ac:dyDescent="0.2">
      <c r="A5405">
        <v>5404</v>
      </c>
      <c r="B5405">
        <f t="shared" si="169"/>
        <v>0.35704377001757731</v>
      </c>
      <c r="C5405">
        <f t="shared" si="170"/>
        <v>1.2753267361787732</v>
      </c>
      <c r="D5405" cm="1">
        <f t="array" ref="D5405">SUMPRODUCT(1-H5405:J5405,input_data!$B$6:$D$6,input_data!$B$8:$D$8)</f>
        <v>1.2753267361787732</v>
      </c>
      <c r="E5405">
        <f>SUMPRODUCT(H5405:J5405,input_data!$B$5:$D$5,input_data!$B$7:$D$7)</f>
        <v>0</v>
      </c>
      <c r="G5405">
        <v>5404</v>
      </c>
      <c r="H5405">
        <v>0</v>
      </c>
      <c r="I5405">
        <v>0</v>
      </c>
      <c r="J5405">
        <v>1</v>
      </c>
    </row>
    <row r="5406" spans="1:10" x14ac:dyDescent="0.2">
      <c r="A5406">
        <v>5405</v>
      </c>
      <c r="B5406">
        <f t="shared" si="169"/>
        <v>0.25375779406092752</v>
      </c>
      <c r="C5406">
        <f t="shared" si="170"/>
        <v>0.79373298333043985</v>
      </c>
      <c r="D5406" cm="1">
        <f t="array" ref="D5406">SUMPRODUCT(1-H5406:J5406,input_data!$B$6:$D$6,input_data!$B$8:$D$8)</f>
        <v>0.23890850772943367</v>
      </c>
      <c r="E5406">
        <f>SUMPRODUCT(H5406:J5406,input_data!$B$5:$D$5,input_data!$B$7:$D$7)</f>
        <v>0.55482447560100623</v>
      </c>
      <c r="G5406">
        <v>5405</v>
      </c>
      <c r="H5406">
        <v>0</v>
      </c>
      <c r="I5406">
        <v>1</v>
      </c>
      <c r="J5406">
        <v>0</v>
      </c>
    </row>
    <row r="5407" spans="1:10" x14ac:dyDescent="0.2">
      <c r="A5407">
        <v>5406</v>
      </c>
      <c r="B5407">
        <f t="shared" si="169"/>
        <v>0.191681368552227</v>
      </c>
      <c r="C5407">
        <f t="shared" si="170"/>
        <v>0.55482447560100623</v>
      </c>
      <c r="D5407" cm="1">
        <f t="array" ref="D5407">SUMPRODUCT(1-H5407:J5407,input_data!$B$6:$D$6,input_data!$B$8:$D$8)</f>
        <v>0</v>
      </c>
      <c r="E5407">
        <f>SUMPRODUCT(H5407:J5407,input_data!$B$5:$D$5,input_data!$B$7:$D$7)</f>
        <v>0.55482447560100623</v>
      </c>
      <c r="G5407">
        <v>5406</v>
      </c>
      <c r="H5407">
        <v>0</v>
      </c>
      <c r="I5407">
        <v>1</v>
      </c>
      <c r="J5407">
        <v>1</v>
      </c>
    </row>
    <row r="5408" spans="1:10" x14ac:dyDescent="0.2">
      <c r="A5408">
        <v>5407</v>
      </c>
      <c r="B5408">
        <f t="shared" si="169"/>
        <v>0.33732988304076694</v>
      </c>
      <c r="C5408">
        <f t="shared" si="170"/>
        <v>1.174352154368556</v>
      </c>
      <c r="D5408" cm="1">
        <f t="array" ref="D5408">SUMPRODUCT(1-H5408:J5408,input_data!$B$6:$D$6,input_data!$B$8:$D$8)</f>
        <v>0.23890850772943367</v>
      </c>
      <c r="E5408">
        <f>SUMPRODUCT(H5408:J5408,input_data!$B$5:$D$5,input_data!$B$7:$D$7)</f>
        <v>0.93544364663912227</v>
      </c>
      <c r="G5408">
        <v>5407</v>
      </c>
      <c r="H5408">
        <v>1</v>
      </c>
      <c r="I5408">
        <v>1</v>
      </c>
      <c r="J5408">
        <v>0</v>
      </c>
    </row>
    <row r="5409" spans="1:10" x14ac:dyDescent="0.2">
      <c r="A5409">
        <v>5408</v>
      </c>
      <c r="B5409">
        <f t="shared" si="169"/>
        <v>0.191681368552227</v>
      </c>
      <c r="C5409">
        <f t="shared" si="170"/>
        <v>0.55482447560100623</v>
      </c>
      <c r="D5409" cm="1">
        <f t="array" ref="D5409">SUMPRODUCT(1-H5409:J5409,input_data!$B$6:$D$6,input_data!$B$8:$D$8)</f>
        <v>0</v>
      </c>
      <c r="E5409">
        <f>SUMPRODUCT(H5409:J5409,input_data!$B$5:$D$5,input_data!$B$7:$D$7)</f>
        <v>0.55482447560100623</v>
      </c>
      <c r="G5409">
        <v>5408</v>
      </c>
      <c r="H5409">
        <v>0</v>
      </c>
      <c r="I5409">
        <v>1</v>
      </c>
      <c r="J5409">
        <v>1</v>
      </c>
    </row>
    <row r="5410" spans="1:10" x14ac:dyDescent="0.2">
      <c r="A5410">
        <v>5409</v>
      </c>
      <c r="B5410">
        <f t="shared" si="169"/>
        <v>0.4616267275193095</v>
      </c>
      <c r="C5410">
        <f t="shared" si="170"/>
        <v>1.8948544149463231</v>
      </c>
      <c r="D5410" cm="1">
        <f t="array" ref="D5410">SUMPRODUCT(1-H5410:J5410,input_data!$B$6:$D$6,input_data!$B$8:$D$8)</f>
        <v>1.514235243908207</v>
      </c>
      <c r="E5410">
        <f>SUMPRODUCT(H5410:J5410,input_data!$B$5:$D$5,input_data!$B$7:$D$7)</f>
        <v>0.38061917103811604</v>
      </c>
      <c r="G5410">
        <v>5409</v>
      </c>
      <c r="H5410">
        <v>1</v>
      </c>
      <c r="I5410">
        <v>0</v>
      </c>
      <c r="J5410">
        <v>0</v>
      </c>
    </row>
    <row r="5411" spans="1:10" x14ac:dyDescent="0.2">
      <c r="A5411">
        <v>5410</v>
      </c>
      <c r="B5411">
        <f t="shared" si="169"/>
        <v>0.33732988304076694</v>
      </c>
      <c r="C5411">
        <f t="shared" si="170"/>
        <v>1.174352154368556</v>
      </c>
      <c r="D5411" cm="1">
        <f t="array" ref="D5411">SUMPRODUCT(1-H5411:J5411,input_data!$B$6:$D$6,input_data!$B$8:$D$8)</f>
        <v>0.23890850772943367</v>
      </c>
      <c r="E5411">
        <f>SUMPRODUCT(H5411:J5411,input_data!$B$5:$D$5,input_data!$B$7:$D$7)</f>
        <v>0.93544364663912227</v>
      </c>
      <c r="G5411">
        <v>5410</v>
      </c>
      <c r="H5411">
        <v>1</v>
      </c>
      <c r="I5411">
        <v>1</v>
      </c>
      <c r="J5411">
        <v>0</v>
      </c>
    </row>
    <row r="5412" spans="1:10" x14ac:dyDescent="0.2">
      <c r="A5412">
        <v>5411</v>
      </c>
      <c r="B5412">
        <f t="shared" si="169"/>
        <v>0.33732988304076694</v>
      </c>
      <c r="C5412">
        <f t="shared" si="170"/>
        <v>1.174352154368556</v>
      </c>
      <c r="D5412" cm="1">
        <f t="array" ref="D5412">SUMPRODUCT(1-H5412:J5412,input_data!$B$6:$D$6,input_data!$B$8:$D$8)</f>
        <v>0.23890850772943367</v>
      </c>
      <c r="E5412">
        <f>SUMPRODUCT(H5412:J5412,input_data!$B$5:$D$5,input_data!$B$7:$D$7)</f>
        <v>0.93544364663912227</v>
      </c>
      <c r="G5412">
        <v>5411</v>
      </c>
      <c r="H5412">
        <v>1</v>
      </c>
      <c r="I5412">
        <v>1</v>
      </c>
      <c r="J5412">
        <v>0</v>
      </c>
    </row>
    <row r="5413" spans="1:10" x14ac:dyDescent="0.2">
      <c r="A5413">
        <v>5412</v>
      </c>
      <c r="B5413">
        <f t="shared" si="169"/>
        <v>0.28678053070020226</v>
      </c>
      <c r="C5413">
        <f t="shared" si="170"/>
        <v>0.93544364663912227</v>
      </c>
      <c r="D5413" cm="1">
        <f t="array" ref="D5413">SUMPRODUCT(1-H5413:J5413,input_data!$B$6:$D$6,input_data!$B$8:$D$8)</f>
        <v>0</v>
      </c>
      <c r="E5413">
        <f>SUMPRODUCT(H5413:J5413,input_data!$B$5:$D$5,input_data!$B$7:$D$7)</f>
        <v>0.93544364663912227</v>
      </c>
      <c r="G5413">
        <v>5412</v>
      </c>
      <c r="H5413">
        <v>1</v>
      </c>
      <c r="I5413">
        <v>1</v>
      </c>
      <c r="J5413">
        <v>1</v>
      </c>
    </row>
    <row r="5414" spans="1:10" x14ac:dyDescent="0.2">
      <c r="A5414">
        <v>5413</v>
      </c>
      <c r="B5414">
        <f t="shared" si="169"/>
        <v>0.25375779406092752</v>
      </c>
      <c r="C5414">
        <f t="shared" si="170"/>
        <v>0.79373298333043985</v>
      </c>
      <c r="D5414" cm="1">
        <f t="array" ref="D5414">SUMPRODUCT(1-H5414:J5414,input_data!$B$6:$D$6,input_data!$B$8:$D$8)</f>
        <v>0.23890850772943367</v>
      </c>
      <c r="E5414">
        <f>SUMPRODUCT(H5414:J5414,input_data!$B$5:$D$5,input_data!$B$7:$D$7)</f>
        <v>0.55482447560100623</v>
      </c>
      <c r="G5414">
        <v>5413</v>
      </c>
      <c r="H5414">
        <v>0</v>
      </c>
      <c r="I5414">
        <v>1</v>
      </c>
      <c r="J5414">
        <v>0</v>
      </c>
    </row>
    <row r="5415" spans="1:10" x14ac:dyDescent="0.2">
      <c r="A5415">
        <v>5414</v>
      </c>
      <c r="B5415">
        <f t="shared" si="169"/>
        <v>0.4616267275193095</v>
      </c>
      <c r="C5415">
        <f t="shared" si="170"/>
        <v>1.8948544149463231</v>
      </c>
      <c r="D5415" cm="1">
        <f t="array" ref="D5415">SUMPRODUCT(1-H5415:J5415,input_data!$B$6:$D$6,input_data!$B$8:$D$8)</f>
        <v>1.514235243908207</v>
      </c>
      <c r="E5415">
        <f>SUMPRODUCT(H5415:J5415,input_data!$B$5:$D$5,input_data!$B$7:$D$7)</f>
        <v>0.38061917103811604</v>
      </c>
      <c r="G5415">
        <v>5414</v>
      </c>
      <c r="H5415">
        <v>1</v>
      </c>
      <c r="I5415">
        <v>0</v>
      </c>
      <c r="J5415">
        <v>0</v>
      </c>
    </row>
    <row r="5416" spans="1:10" x14ac:dyDescent="0.2">
      <c r="A5416">
        <v>5415</v>
      </c>
      <c r="B5416">
        <f t="shared" si="169"/>
        <v>0.25375779406092752</v>
      </c>
      <c r="C5416">
        <f t="shared" si="170"/>
        <v>0.79373298333043985</v>
      </c>
      <c r="D5416" cm="1">
        <f t="array" ref="D5416">SUMPRODUCT(1-H5416:J5416,input_data!$B$6:$D$6,input_data!$B$8:$D$8)</f>
        <v>0.23890850772943367</v>
      </c>
      <c r="E5416">
        <f>SUMPRODUCT(H5416:J5416,input_data!$B$5:$D$5,input_data!$B$7:$D$7)</f>
        <v>0.55482447560100623</v>
      </c>
      <c r="G5416">
        <v>5415</v>
      </c>
      <c r="H5416">
        <v>0</v>
      </c>
      <c r="I5416">
        <v>1</v>
      </c>
      <c r="J5416">
        <v>0</v>
      </c>
    </row>
    <row r="5417" spans="1:10" x14ac:dyDescent="0.2">
      <c r="A5417">
        <v>5416</v>
      </c>
      <c r="B5417">
        <f t="shared" si="169"/>
        <v>0.42421922565213832</v>
      </c>
      <c r="C5417">
        <f t="shared" si="170"/>
        <v>1.6559459072168892</v>
      </c>
      <c r="D5417" cm="1">
        <f t="array" ref="D5417">SUMPRODUCT(1-H5417:J5417,input_data!$B$6:$D$6,input_data!$B$8:$D$8)</f>
        <v>1.2753267361787732</v>
      </c>
      <c r="E5417">
        <f>SUMPRODUCT(H5417:J5417,input_data!$B$5:$D$5,input_data!$B$7:$D$7)</f>
        <v>0.38061917103811604</v>
      </c>
      <c r="G5417">
        <v>5416</v>
      </c>
      <c r="H5417">
        <v>1</v>
      </c>
      <c r="I5417">
        <v>0</v>
      </c>
      <c r="J5417">
        <v>1</v>
      </c>
    </row>
    <row r="5418" spans="1:10" x14ac:dyDescent="0.2">
      <c r="A5418">
        <v>5417</v>
      </c>
      <c r="B5418">
        <f t="shared" si="169"/>
        <v>0.191681368552227</v>
      </c>
      <c r="C5418">
        <f t="shared" si="170"/>
        <v>0.55482447560100623</v>
      </c>
      <c r="D5418" cm="1">
        <f t="array" ref="D5418">SUMPRODUCT(1-H5418:J5418,input_data!$B$6:$D$6,input_data!$B$8:$D$8)</f>
        <v>0</v>
      </c>
      <c r="E5418">
        <f>SUMPRODUCT(H5418:J5418,input_data!$B$5:$D$5,input_data!$B$7:$D$7)</f>
        <v>0.55482447560100623</v>
      </c>
      <c r="G5418">
        <v>5417</v>
      </c>
      <c r="H5418">
        <v>0</v>
      </c>
      <c r="I5418">
        <v>1</v>
      </c>
      <c r="J5418">
        <v>1</v>
      </c>
    </row>
    <row r="5419" spans="1:10" x14ac:dyDescent="0.2">
      <c r="A5419">
        <v>5418</v>
      </c>
      <c r="B5419">
        <f t="shared" si="169"/>
        <v>0.25375779406092752</v>
      </c>
      <c r="C5419">
        <f t="shared" si="170"/>
        <v>0.79373298333043985</v>
      </c>
      <c r="D5419" cm="1">
        <f t="array" ref="D5419">SUMPRODUCT(1-H5419:J5419,input_data!$B$6:$D$6,input_data!$B$8:$D$8)</f>
        <v>0.23890850772943367</v>
      </c>
      <c r="E5419">
        <f>SUMPRODUCT(H5419:J5419,input_data!$B$5:$D$5,input_data!$B$7:$D$7)</f>
        <v>0.55482447560100623</v>
      </c>
      <c r="G5419">
        <v>5418</v>
      </c>
      <c r="H5419">
        <v>0</v>
      </c>
      <c r="I5419">
        <v>1</v>
      </c>
      <c r="J5419">
        <v>0</v>
      </c>
    </row>
    <row r="5420" spans="1:10" x14ac:dyDescent="0.2">
      <c r="A5420">
        <v>5419</v>
      </c>
      <c r="B5420">
        <f t="shared" si="169"/>
        <v>0.191681368552227</v>
      </c>
      <c r="C5420">
        <f t="shared" si="170"/>
        <v>0.55482447560100623</v>
      </c>
      <c r="D5420" cm="1">
        <f t="array" ref="D5420">SUMPRODUCT(1-H5420:J5420,input_data!$B$6:$D$6,input_data!$B$8:$D$8)</f>
        <v>0</v>
      </c>
      <c r="E5420">
        <f>SUMPRODUCT(H5420:J5420,input_data!$B$5:$D$5,input_data!$B$7:$D$7)</f>
        <v>0.55482447560100623</v>
      </c>
      <c r="G5420">
        <v>5419</v>
      </c>
      <c r="H5420">
        <v>0</v>
      </c>
      <c r="I5420">
        <v>1</v>
      </c>
      <c r="J5420">
        <v>1</v>
      </c>
    </row>
    <row r="5421" spans="1:10" x14ac:dyDescent="0.2">
      <c r="A5421">
        <v>5420</v>
      </c>
      <c r="B5421">
        <f t="shared" si="169"/>
        <v>0.42421922565213832</v>
      </c>
      <c r="C5421">
        <f t="shared" si="170"/>
        <v>1.6559459072168892</v>
      </c>
      <c r="D5421" cm="1">
        <f t="array" ref="D5421">SUMPRODUCT(1-H5421:J5421,input_data!$B$6:$D$6,input_data!$B$8:$D$8)</f>
        <v>1.2753267361787732</v>
      </c>
      <c r="E5421">
        <f>SUMPRODUCT(H5421:J5421,input_data!$B$5:$D$5,input_data!$B$7:$D$7)</f>
        <v>0.38061917103811604</v>
      </c>
      <c r="G5421">
        <v>5420</v>
      </c>
      <c r="H5421">
        <v>1</v>
      </c>
      <c r="I5421">
        <v>0</v>
      </c>
      <c r="J5421">
        <v>1</v>
      </c>
    </row>
    <row r="5422" spans="1:10" x14ac:dyDescent="0.2">
      <c r="A5422">
        <v>5421</v>
      </c>
      <c r="B5422">
        <f t="shared" si="169"/>
        <v>0.28678053070020226</v>
      </c>
      <c r="C5422">
        <f t="shared" si="170"/>
        <v>0.93544364663912227</v>
      </c>
      <c r="D5422" cm="1">
        <f t="array" ref="D5422">SUMPRODUCT(1-H5422:J5422,input_data!$B$6:$D$6,input_data!$B$8:$D$8)</f>
        <v>0</v>
      </c>
      <c r="E5422">
        <f>SUMPRODUCT(H5422:J5422,input_data!$B$5:$D$5,input_data!$B$7:$D$7)</f>
        <v>0.93544364663912227</v>
      </c>
      <c r="G5422">
        <v>5421</v>
      </c>
      <c r="H5422">
        <v>1</v>
      </c>
      <c r="I5422">
        <v>1</v>
      </c>
      <c r="J5422">
        <v>1</v>
      </c>
    </row>
    <row r="5423" spans="1:10" x14ac:dyDescent="0.2">
      <c r="A5423">
        <v>5422</v>
      </c>
      <c r="B5423">
        <f t="shared" si="169"/>
        <v>0.42421922565213832</v>
      </c>
      <c r="C5423">
        <f t="shared" si="170"/>
        <v>1.6559459072168892</v>
      </c>
      <c r="D5423" cm="1">
        <f t="array" ref="D5423">SUMPRODUCT(1-H5423:J5423,input_data!$B$6:$D$6,input_data!$B$8:$D$8)</f>
        <v>1.2753267361787732</v>
      </c>
      <c r="E5423">
        <f>SUMPRODUCT(H5423:J5423,input_data!$B$5:$D$5,input_data!$B$7:$D$7)</f>
        <v>0.38061917103811604</v>
      </c>
      <c r="G5423">
        <v>5422</v>
      </c>
      <c r="H5423">
        <v>1</v>
      </c>
      <c r="I5423">
        <v>0</v>
      </c>
      <c r="J5423">
        <v>1</v>
      </c>
    </row>
    <row r="5424" spans="1:10" x14ac:dyDescent="0.2">
      <c r="A5424">
        <v>5423</v>
      </c>
      <c r="B5424">
        <f t="shared" si="169"/>
        <v>0.191681368552227</v>
      </c>
      <c r="C5424">
        <f t="shared" si="170"/>
        <v>0.55482447560100623</v>
      </c>
      <c r="D5424" cm="1">
        <f t="array" ref="D5424">SUMPRODUCT(1-H5424:J5424,input_data!$B$6:$D$6,input_data!$B$8:$D$8)</f>
        <v>0</v>
      </c>
      <c r="E5424">
        <f>SUMPRODUCT(H5424:J5424,input_data!$B$5:$D$5,input_data!$B$7:$D$7)</f>
        <v>0.55482447560100623</v>
      </c>
      <c r="G5424">
        <v>5423</v>
      </c>
      <c r="H5424">
        <v>0</v>
      </c>
      <c r="I5424">
        <v>1</v>
      </c>
      <c r="J5424">
        <v>1</v>
      </c>
    </row>
    <row r="5425" spans="1:10" x14ac:dyDescent="0.2">
      <c r="A5425">
        <v>5424</v>
      </c>
      <c r="B5425">
        <f t="shared" si="169"/>
        <v>0.35704377001757731</v>
      </c>
      <c r="C5425">
        <f t="shared" si="170"/>
        <v>1.2753267361787732</v>
      </c>
      <c r="D5425" cm="1">
        <f t="array" ref="D5425">SUMPRODUCT(1-H5425:J5425,input_data!$B$6:$D$6,input_data!$B$8:$D$8)</f>
        <v>1.2753267361787732</v>
      </c>
      <c r="E5425">
        <f>SUMPRODUCT(H5425:J5425,input_data!$B$5:$D$5,input_data!$B$7:$D$7)</f>
        <v>0</v>
      </c>
      <c r="G5425">
        <v>5424</v>
      </c>
      <c r="H5425">
        <v>0</v>
      </c>
      <c r="I5425">
        <v>0</v>
      </c>
      <c r="J5425">
        <v>1</v>
      </c>
    </row>
    <row r="5426" spans="1:10" x14ac:dyDescent="0.2">
      <c r="A5426">
        <v>5425</v>
      </c>
      <c r="B5426">
        <f t="shared" si="169"/>
        <v>0.25375779406092752</v>
      </c>
      <c r="C5426">
        <f t="shared" si="170"/>
        <v>0.79373298333043985</v>
      </c>
      <c r="D5426" cm="1">
        <f t="array" ref="D5426">SUMPRODUCT(1-H5426:J5426,input_data!$B$6:$D$6,input_data!$B$8:$D$8)</f>
        <v>0.23890850772943367</v>
      </c>
      <c r="E5426">
        <f>SUMPRODUCT(H5426:J5426,input_data!$B$5:$D$5,input_data!$B$7:$D$7)</f>
        <v>0.55482447560100623</v>
      </c>
      <c r="G5426">
        <v>5425</v>
      </c>
      <c r="H5426">
        <v>0</v>
      </c>
      <c r="I5426">
        <v>1</v>
      </c>
      <c r="J5426">
        <v>0</v>
      </c>
    </row>
    <row r="5427" spans="1:10" x14ac:dyDescent="0.2">
      <c r="A5427">
        <v>5426</v>
      </c>
      <c r="B5427">
        <f t="shared" si="169"/>
        <v>0.25375779406092752</v>
      </c>
      <c r="C5427">
        <f t="shared" si="170"/>
        <v>0.79373298333043985</v>
      </c>
      <c r="D5427" cm="1">
        <f t="array" ref="D5427">SUMPRODUCT(1-H5427:J5427,input_data!$B$6:$D$6,input_data!$B$8:$D$8)</f>
        <v>0.23890850772943367</v>
      </c>
      <c r="E5427">
        <f>SUMPRODUCT(H5427:J5427,input_data!$B$5:$D$5,input_data!$B$7:$D$7)</f>
        <v>0.55482447560100623</v>
      </c>
      <c r="G5427">
        <v>5426</v>
      </c>
      <c r="H5427">
        <v>0</v>
      </c>
      <c r="I5427">
        <v>1</v>
      </c>
      <c r="J5427">
        <v>0</v>
      </c>
    </row>
    <row r="5428" spans="1:10" x14ac:dyDescent="0.2">
      <c r="A5428">
        <v>5427</v>
      </c>
      <c r="B5428">
        <f t="shared" si="169"/>
        <v>0.35704377001757731</v>
      </c>
      <c r="C5428">
        <f t="shared" si="170"/>
        <v>1.2753267361787732</v>
      </c>
      <c r="D5428" cm="1">
        <f t="array" ref="D5428">SUMPRODUCT(1-H5428:J5428,input_data!$B$6:$D$6,input_data!$B$8:$D$8)</f>
        <v>1.2753267361787732</v>
      </c>
      <c r="E5428">
        <f>SUMPRODUCT(H5428:J5428,input_data!$B$5:$D$5,input_data!$B$7:$D$7)</f>
        <v>0</v>
      </c>
      <c r="G5428">
        <v>5427</v>
      </c>
      <c r="H5428">
        <v>0</v>
      </c>
      <c r="I5428">
        <v>0</v>
      </c>
      <c r="J5428">
        <v>1</v>
      </c>
    </row>
    <row r="5429" spans="1:10" x14ac:dyDescent="0.2">
      <c r="A5429">
        <v>5428</v>
      </c>
      <c r="B5429">
        <f t="shared" si="169"/>
        <v>0.25375779406092752</v>
      </c>
      <c r="C5429">
        <f t="shared" si="170"/>
        <v>0.79373298333043985</v>
      </c>
      <c r="D5429" cm="1">
        <f t="array" ref="D5429">SUMPRODUCT(1-H5429:J5429,input_data!$B$6:$D$6,input_data!$B$8:$D$8)</f>
        <v>0.23890850772943367</v>
      </c>
      <c r="E5429">
        <f>SUMPRODUCT(H5429:J5429,input_data!$B$5:$D$5,input_data!$B$7:$D$7)</f>
        <v>0.55482447560100623</v>
      </c>
      <c r="G5429">
        <v>5428</v>
      </c>
      <c r="H5429">
        <v>0</v>
      </c>
      <c r="I5429">
        <v>1</v>
      </c>
      <c r="J5429">
        <v>0</v>
      </c>
    </row>
    <row r="5430" spans="1:10" x14ac:dyDescent="0.2">
      <c r="A5430">
        <v>5429</v>
      </c>
      <c r="B5430">
        <f t="shared" si="169"/>
        <v>0.42421922565213832</v>
      </c>
      <c r="C5430">
        <f t="shared" si="170"/>
        <v>1.6559459072168892</v>
      </c>
      <c r="D5430" cm="1">
        <f t="array" ref="D5430">SUMPRODUCT(1-H5430:J5430,input_data!$B$6:$D$6,input_data!$B$8:$D$8)</f>
        <v>1.2753267361787732</v>
      </c>
      <c r="E5430">
        <f>SUMPRODUCT(H5430:J5430,input_data!$B$5:$D$5,input_data!$B$7:$D$7)</f>
        <v>0.38061917103811604</v>
      </c>
      <c r="G5430">
        <v>5429</v>
      </c>
      <c r="H5430">
        <v>1</v>
      </c>
      <c r="I5430">
        <v>0</v>
      </c>
      <c r="J5430">
        <v>1</v>
      </c>
    </row>
    <row r="5431" spans="1:10" x14ac:dyDescent="0.2">
      <c r="A5431">
        <v>5430</v>
      </c>
      <c r="B5431">
        <f t="shared" si="169"/>
        <v>0.191681368552227</v>
      </c>
      <c r="C5431">
        <f t="shared" si="170"/>
        <v>0.55482447560100623</v>
      </c>
      <c r="D5431" cm="1">
        <f t="array" ref="D5431">SUMPRODUCT(1-H5431:J5431,input_data!$B$6:$D$6,input_data!$B$8:$D$8)</f>
        <v>0</v>
      </c>
      <c r="E5431">
        <f>SUMPRODUCT(H5431:J5431,input_data!$B$5:$D$5,input_data!$B$7:$D$7)</f>
        <v>0.55482447560100623</v>
      </c>
      <c r="G5431">
        <v>5430</v>
      </c>
      <c r="H5431">
        <v>0</v>
      </c>
      <c r="I5431">
        <v>1</v>
      </c>
      <c r="J5431">
        <v>1</v>
      </c>
    </row>
    <row r="5432" spans="1:10" x14ac:dyDescent="0.2">
      <c r="A5432">
        <v>5431</v>
      </c>
      <c r="B5432">
        <f t="shared" si="169"/>
        <v>0.28678053070020226</v>
      </c>
      <c r="C5432">
        <f t="shared" si="170"/>
        <v>0.93544364663912227</v>
      </c>
      <c r="D5432" cm="1">
        <f t="array" ref="D5432">SUMPRODUCT(1-H5432:J5432,input_data!$B$6:$D$6,input_data!$B$8:$D$8)</f>
        <v>0</v>
      </c>
      <c r="E5432">
        <f>SUMPRODUCT(H5432:J5432,input_data!$B$5:$D$5,input_data!$B$7:$D$7)</f>
        <v>0.93544364663912227</v>
      </c>
      <c r="G5432">
        <v>5431</v>
      </c>
      <c r="H5432">
        <v>1</v>
      </c>
      <c r="I5432">
        <v>1</v>
      </c>
      <c r="J5432">
        <v>1</v>
      </c>
    </row>
    <row r="5433" spans="1:10" x14ac:dyDescent="0.2">
      <c r="A5433">
        <v>5432</v>
      </c>
      <c r="B5433">
        <f t="shared" si="169"/>
        <v>0.33732988304076694</v>
      </c>
      <c r="C5433">
        <f t="shared" si="170"/>
        <v>1.174352154368556</v>
      </c>
      <c r="D5433" cm="1">
        <f t="array" ref="D5433">SUMPRODUCT(1-H5433:J5433,input_data!$B$6:$D$6,input_data!$B$8:$D$8)</f>
        <v>0.23890850772943367</v>
      </c>
      <c r="E5433">
        <f>SUMPRODUCT(H5433:J5433,input_data!$B$5:$D$5,input_data!$B$7:$D$7)</f>
        <v>0.93544364663912227</v>
      </c>
      <c r="G5433">
        <v>5432</v>
      </c>
      <c r="H5433">
        <v>1</v>
      </c>
      <c r="I5433">
        <v>1</v>
      </c>
      <c r="J5433">
        <v>0</v>
      </c>
    </row>
    <row r="5434" spans="1:10" x14ac:dyDescent="0.2">
      <c r="A5434">
        <v>5433</v>
      </c>
      <c r="B5434">
        <f t="shared" si="169"/>
        <v>0.42421922565213832</v>
      </c>
      <c r="C5434">
        <f t="shared" si="170"/>
        <v>1.6559459072168892</v>
      </c>
      <c r="D5434" cm="1">
        <f t="array" ref="D5434">SUMPRODUCT(1-H5434:J5434,input_data!$B$6:$D$6,input_data!$B$8:$D$8)</f>
        <v>1.2753267361787732</v>
      </c>
      <c r="E5434">
        <f>SUMPRODUCT(H5434:J5434,input_data!$B$5:$D$5,input_data!$B$7:$D$7)</f>
        <v>0.38061917103811604</v>
      </c>
      <c r="G5434">
        <v>5433</v>
      </c>
      <c r="H5434">
        <v>1</v>
      </c>
      <c r="I5434">
        <v>0</v>
      </c>
      <c r="J5434">
        <v>1</v>
      </c>
    </row>
    <row r="5435" spans="1:10" x14ac:dyDescent="0.2">
      <c r="A5435">
        <v>5434</v>
      </c>
      <c r="B5435">
        <f t="shared" si="169"/>
        <v>0.33732988304076694</v>
      </c>
      <c r="C5435">
        <f t="shared" si="170"/>
        <v>1.174352154368556</v>
      </c>
      <c r="D5435" cm="1">
        <f t="array" ref="D5435">SUMPRODUCT(1-H5435:J5435,input_data!$B$6:$D$6,input_data!$B$8:$D$8)</f>
        <v>0.23890850772943367</v>
      </c>
      <c r="E5435">
        <f>SUMPRODUCT(H5435:J5435,input_data!$B$5:$D$5,input_data!$B$7:$D$7)</f>
        <v>0.93544364663912227</v>
      </c>
      <c r="G5435">
        <v>5434</v>
      </c>
      <c r="H5435">
        <v>1</v>
      </c>
      <c r="I5435">
        <v>1</v>
      </c>
      <c r="J5435">
        <v>0</v>
      </c>
    </row>
    <row r="5436" spans="1:10" x14ac:dyDescent="0.2">
      <c r="A5436">
        <v>5435</v>
      </c>
      <c r="B5436">
        <f t="shared" si="169"/>
        <v>0.191681368552227</v>
      </c>
      <c r="C5436">
        <f t="shared" si="170"/>
        <v>0.55482447560100623</v>
      </c>
      <c r="D5436" cm="1">
        <f t="array" ref="D5436">SUMPRODUCT(1-H5436:J5436,input_data!$B$6:$D$6,input_data!$B$8:$D$8)</f>
        <v>0</v>
      </c>
      <c r="E5436">
        <f>SUMPRODUCT(H5436:J5436,input_data!$B$5:$D$5,input_data!$B$7:$D$7)</f>
        <v>0.55482447560100623</v>
      </c>
      <c r="G5436">
        <v>5435</v>
      </c>
      <c r="H5436">
        <v>0</v>
      </c>
      <c r="I5436">
        <v>1</v>
      </c>
      <c r="J5436">
        <v>1</v>
      </c>
    </row>
    <row r="5437" spans="1:10" x14ac:dyDescent="0.2">
      <c r="A5437">
        <v>5436</v>
      </c>
      <c r="B5437">
        <f t="shared" si="169"/>
        <v>0.33732988304076694</v>
      </c>
      <c r="C5437">
        <f t="shared" si="170"/>
        <v>1.174352154368556</v>
      </c>
      <c r="D5437" cm="1">
        <f t="array" ref="D5437">SUMPRODUCT(1-H5437:J5437,input_data!$B$6:$D$6,input_data!$B$8:$D$8)</f>
        <v>0.23890850772943367</v>
      </c>
      <c r="E5437">
        <f>SUMPRODUCT(H5437:J5437,input_data!$B$5:$D$5,input_data!$B$7:$D$7)</f>
        <v>0.93544364663912227</v>
      </c>
      <c r="G5437">
        <v>5436</v>
      </c>
      <c r="H5437">
        <v>1</v>
      </c>
      <c r="I5437">
        <v>1</v>
      </c>
      <c r="J5437">
        <v>0</v>
      </c>
    </row>
    <row r="5438" spans="1:10" x14ac:dyDescent="0.2">
      <c r="A5438">
        <v>5437</v>
      </c>
      <c r="B5438">
        <f t="shared" si="169"/>
        <v>0.191681368552227</v>
      </c>
      <c r="C5438">
        <f t="shared" si="170"/>
        <v>0.55482447560100623</v>
      </c>
      <c r="D5438" cm="1">
        <f t="array" ref="D5438">SUMPRODUCT(1-H5438:J5438,input_data!$B$6:$D$6,input_data!$B$8:$D$8)</f>
        <v>0</v>
      </c>
      <c r="E5438">
        <f>SUMPRODUCT(H5438:J5438,input_data!$B$5:$D$5,input_data!$B$7:$D$7)</f>
        <v>0.55482447560100623</v>
      </c>
      <c r="G5438">
        <v>5437</v>
      </c>
      <c r="H5438">
        <v>0</v>
      </c>
      <c r="I5438">
        <v>1</v>
      </c>
      <c r="J5438">
        <v>1</v>
      </c>
    </row>
    <row r="5439" spans="1:10" x14ac:dyDescent="0.2">
      <c r="A5439">
        <v>5438</v>
      </c>
      <c r="B5439">
        <f t="shared" si="169"/>
        <v>0.4004059099257371</v>
      </c>
      <c r="C5439">
        <f t="shared" si="170"/>
        <v>1.514235243908207</v>
      </c>
      <c r="D5439" cm="1">
        <f t="array" ref="D5439">SUMPRODUCT(1-H5439:J5439,input_data!$B$6:$D$6,input_data!$B$8:$D$8)</f>
        <v>1.514235243908207</v>
      </c>
      <c r="E5439">
        <f>SUMPRODUCT(H5439:J5439,input_data!$B$5:$D$5,input_data!$B$7:$D$7)</f>
        <v>0</v>
      </c>
      <c r="G5439">
        <v>5438</v>
      </c>
      <c r="H5439">
        <v>0</v>
      </c>
      <c r="I5439">
        <v>0</v>
      </c>
      <c r="J5439">
        <v>0</v>
      </c>
    </row>
    <row r="5440" spans="1:10" x14ac:dyDescent="0.2">
      <c r="A5440">
        <v>5439</v>
      </c>
      <c r="B5440">
        <f t="shared" si="169"/>
        <v>0.33732988304076694</v>
      </c>
      <c r="C5440">
        <f t="shared" si="170"/>
        <v>1.174352154368556</v>
      </c>
      <c r="D5440" cm="1">
        <f t="array" ref="D5440">SUMPRODUCT(1-H5440:J5440,input_data!$B$6:$D$6,input_data!$B$8:$D$8)</f>
        <v>0.23890850772943367</v>
      </c>
      <c r="E5440">
        <f>SUMPRODUCT(H5440:J5440,input_data!$B$5:$D$5,input_data!$B$7:$D$7)</f>
        <v>0.93544364663912227</v>
      </c>
      <c r="G5440">
        <v>5439</v>
      </c>
      <c r="H5440">
        <v>1</v>
      </c>
      <c r="I5440">
        <v>1</v>
      </c>
      <c r="J5440">
        <v>0</v>
      </c>
    </row>
    <row r="5441" spans="1:10" x14ac:dyDescent="0.2">
      <c r="A5441">
        <v>5440</v>
      </c>
      <c r="B5441">
        <f t="shared" si="169"/>
        <v>0.25375779406092752</v>
      </c>
      <c r="C5441">
        <f t="shared" si="170"/>
        <v>0.79373298333043985</v>
      </c>
      <c r="D5441" cm="1">
        <f t="array" ref="D5441">SUMPRODUCT(1-H5441:J5441,input_data!$B$6:$D$6,input_data!$B$8:$D$8)</f>
        <v>0.23890850772943367</v>
      </c>
      <c r="E5441">
        <f>SUMPRODUCT(H5441:J5441,input_data!$B$5:$D$5,input_data!$B$7:$D$7)</f>
        <v>0.55482447560100623</v>
      </c>
      <c r="G5441">
        <v>5440</v>
      </c>
      <c r="H5441">
        <v>0</v>
      </c>
      <c r="I5441">
        <v>1</v>
      </c>
      <c r="J5441">
        <v>0</v>
      </c>
    </row>
    <row r="5442" spans="1:10" x14ac:dyDescent="0.2">
      <c r="A5442">
        <v>5441</v>
      </c>
      <c r="B5442">
        <f t="shared" si="169"/>
        <v>0.28678053070020226</v>
      </c>
      <c r="C5442">
        <f t="shared" si="170"/>
        <v>0.93544364663912227</v>
      </c>
      <c r="D5442" cm="1">
        <f t="array" ref="D5442">SUMPRODUCT(1-H5442:J5442,input_data!$B$6:$D$6,input_data!$B$8:$D$8)</f>
        <v>0</v>
      </c>
      <c r="E5442">
        <f>SUMPRODUCT(H5442:J5442,input_data!$B$5:$D$5,input_data!$B$7:$D$7)</f>
        <v>0.93544364663912227</v>
      </c>
      <c r="G5442">
        <v>5441</v>
      </c>
      <c r="H5442">
        <v>1</v>
      </c>
      <c r="I5442">
        <v>1</v>
      </c>
      <c r="J5442">
        <v>1</v>
      </c>
    </row>
    <row r="5443" spans="1:10" x14ac:dyDescent="0.2">
      <c r="A5443">
        <v>5442</v>
      </c>
      <c r="B5443">
        <f t="shared" ref="B5443:B5506" si="171">LOG(C5443+1)</f>
        <v>0.42421922565213832</v>
      </c>
      <c r="C5443">
        <f t="shared" si="170"/>
        <v>1.6559459072168892</v>
      </c>
      <c r="D5443" cm="1">
        <f t="array" ref="D5443">SUMPRODUCT(1-H5443:J5443,input_data!$B$6:$D$6,input_data!$B$8:$D$8)</f>
        <v>1.2753267361787732</v>
      </c>
      <c r="E5443">
        <f>SUMPRODUCT(H5443:J5443,input_data!$B$5:$D$5,input_data!$B$7:$D$7)</f>
        <v>0.38061917103811604</v>
      </c>
      <c r="G5443">
        <v>5442</v>
      </c>
      <c r="H5443">
        <v>1</v>
      </c>
      <c r="I5443">
        <v>0</v>
      </c>
      <c r="J5443">
        <v>1</v>
      </c>
    </row>
    <row r="5444" spans="1:10" x14ac:dyDescent="0.2">
      <c r="A5444">
        <v>5443</v>
      </c>
      <c r="B5444">
        <f t="shared" si="171"/>
        <v>0.4004059099257371</v>
      </c>
      <c r="C5444">
        <f t="shared" si="170"/>
        <v>1.514235243908207</v>
      </c>
      <c r="D5444" cm="1">
        <f t="array" ref="D5444">SUMPRODUCT(1-H5444:J5444,input_data!$B$6:$D$6,input_data!$B$8:$D$8)</f>
        <v>1.514235243908207</v>
      </c>
      <c r="E5444">
        <f>SUMPRODUCT(H5444:J5444,input_data!$B$5:$D$5,input_data!$B$7:$D$7)</f>
        <v>0</v>
      </c>
      <c r="G5444">
        <v>5443</v>
      </c>
      <c r="H5444">
        <v>0</v>
      </c>
      <c r="I5444">
        <v>0</v>
      </c>
      <c r="J5444">
        <v>0</v>
      </c>
    </row>
    <row r="5445" spans="1:10" x14ac:dyDescent="0.2">
      <c r="A5445">
        <v>5444</v>
      </c>
      <c r="B5445">
        <f t="shared" si="171"/>
        <v>0.191681368552227</v>
      </c>
      <c r="C5445">
        <f t="shared" si="170"/>
        <v>0.55482447560100623</v>
      </c>
      <c r="D5445" cm="1">
        <f t="array" ref="D5445">SUMPRODUCT(1-H5445:J5445,input_data!$B$6:$D$6,input_data!$B$8:$D$8)</f>
        <v>0</v>
      </c>
      <c r="E5445">
        <f>SUMPRODUCT(H5445:J5445,input_data!$B$5:$D$5,input_data!$B$7:$D$7)</f>
        <v>0.55482447560100623</v>
      </c>
      <c r="G5445">
        <v>5444</v>
      </c>
      <c r="H5445">
        <v>0</v>
      </c>
      <c r="I5445">
        <v>1</v>
      </c>
      <c r="J5445">
        <v>1</v>
      </c>
    </row>
    <row r="5446" spans="1:10" x14ac:dyDescent="0.2">
      <c r="A5446">
        <v>5445</v>
      </c>
      <c r="B5446">
        <f t="shared" si="171"/>
        <v>0.28678053070020226</v>
      </c>
      <c r="C5446">
        <f t="shared" si="170"/>
        <v>0.93544364663912227</v>
      </c>
      <c r="D5446" cm="1">
        <f t="array" ref="D5446">SUMPRODUCT(1-H5446:J5446,input_data!$B$6:$D$6,input_data!$B$8:$D$8)</f>
        <v>0</v>
      </c>
      <c r="E5446">
        <f>SUMPRODUCT(H5446:J5446,input_data!$B$5:$D$5,input_data!$B$7:$D$7)</f>
        <v>0.93544364663912227</v>
      </c>
      <c r="G5446">
        <v>5445</v>
      </c>
      <c r="H5446">
        <v>1</v>
      </c>
      <c r="I5446">
        <v>1</v>
      </c>
      <c r="J5446">
        <v>1</v>
      </c>
    </row>
    <row r="5447" spans="1:10" x14ac:dyDescent="0.2">
      <c r="A5447">
        <v>5446</v>
      </c>
      <c r="B5447">
        <f t="shared" si="171"/>
        <v>0.28678053070020226</v>
      </c>
      <c r="C5447">
        <f t="shared" si="170"/>
        <v>0.93544364663912227</v>
      </c>
      <c r="D5447" cm="1">
        <f t="array" ref="D5447">SUMPRODUCT(1-H5447:J5447,input_data!$B$6:$D$6,input_data!$B$8:$D$8)</f>
        <v>0</v>
      </c>
      <c r="E5447">
        <f>SUMPRODUCT(H5447:J5447,input_data!$B$5:$D$5,input_data!$B$7:$D$7)</f>
        <v>0.93544364663912227</v>
      </c>
      <c r="G5447">
        <v>5446</v>
      </c>
      <c r="H5447">
        <v>1</v>
      </c>
      <c r="I5447">
        <v>1</v>
      </c>
      <c r="J5447">
        <v>1</v>
      </c>
    </row>
    <row r="5448" spans="1:10" x14ac:dyDescent="0.2">
      <c r="A5448">
        <v>5447</v>
      </c>
      <c r="B5448">
        <f t="shared" si="171"/>
        <v>0.28678053070020226</v>
      </c>
      <c r="C5448">
        <f t="shared" si="170"/>
        <v>0.93544364663912227</v>
      </c>
      <c r="D5448" cm="1">
        <f t="array" ref="D5448">SUMPRODUCT(1-H5448:J5448,input_data!$B$6:$D$6,input_data!$B$8:$D$8)</f>
        <v>0</v>
      </c>
      <c r="E5448">
        <f>SUMPRODUCT(H5448:J5448,input_data!$B$5:$D$5,input_data!$B$7:$D$7)</f>
        <v>0.93544364663912227</v>
      </c>
      <c r="G5448">
        <v>5447</v>
      </c>
      <c r="H5448">
        <v>1</v>
      </c>
      <c r="I5448">
        <v>1</v>
      </c>
      <c r="J5448">
        <v>1</v>
      </c>
    </row>
    <row r="5449" spans="1:10" x14ac:dyDescent="0.2">
      <c r="A5449">
        <v>5448</v>
      </c>
      <c r="B5449">
        <f t="shared" si="171"/>
        <v>0.191681368552227</v>
      </c>
      <c r="C5449">
        <f t="shared" si="170"/>
        <v>0.55482447560100623</v>
      </c>
      <c r="D5449" cm="1">
        <f t="array" ref="D5449">SUMPRODUCT(1-H5449:J5449,input_data!$B$6:$D$6,input_data!$B$8:$D$8)</f>
        <v>0</v>
      </c>
      <c r="E5449">
        <f>SUMPRODUCT(H5449:J5449,input_data!$B$5:$D$5,input_data!$B$7:$D$7)</f>
        <v>0.55482447560100623</v>
      </c>
      <c r="G5449">
        <v>5448</v>
      </c>
      <c r="H5449">
        <v>0</v>
      </c>
      <c r="I5449">
        <v>1</v>
      </c>
      <c r="J5449">
        <v>1</v>
      </c>
    </row>
    <row r="5450" spans="1:10" x14ac:dyDescent="0.2">
      <c r="A5450">
        <v>5449</v>
      </c>
      <c r="B5450">
        <f t="shared" si="171"/>
        <v>0.33732988304076694</v>
      </c>
      <c r="C5450">
        <f t="shared" si="170"/>
        <v>1.174352154368556</v>
      </c>
      <c r="D5450" cm="1">
        <f t="array" ref="D5450">SUMPRODUCT(1-H5450:J5450,input_data!$B$6:$D$6,input_data!$B$8:$D$8)</f>
        <v>0.23890850772943367</v>
      </c>
      <c r="E5450">
        <f>SUMPRODUCT(H5450:J5450,input_data!$B$5:$D$5,input_data!$B$7:$D$7)</f>
        <v>0.93544364663912227</v>
      </c>
      <c r="G5450">
        <v>5449</v>
      </c>
      <c r="H5450">
        <v>1</v>
      </c>
      <c r="I5450">
        <v>1</v>
      </c>
      <c r="J5450">
        <v>0</v>
      </c>
    </row>
    <row r="5451" spans="1:10" x14ac:dyDescent="0.2">
      <c r="A5451">
        <v>5450</v>
      </c>
      <c r="B5451">
        <f t="shared" si="171"/>
        <v>0.35704377001757731</v>
      </c>
      <c r="C5451">
        <f t="shared" si="170"/>
        <v>1.2753267361787732</v>
      </c>
      <c r="D5451" cm="1">
        <f t="array" ref="D5451">SUMPRODUCT(1-H5451:J5451,input_data!$B$6:$D$6,input_data!$B$8:$D$8)</f>
        <v>1.2753267361787732</v>
      </c>
      <c r="E5451">
        <f>SUMPRODUCT(H5451:J5451,input_data!$B$5:$D$5,input_data!$B$7:$D$7)</f>
        <v>0</v>
      </c>
      <c r="G5451">
        <v>5450</v>
      </c>
      <c r="H5451">
        <v>0</v>
      </c>
      <c r="I5451">
        <v>0</v>
      </c>
      <c r="J5451">
        <v>1</v>
      </c>
    </row>
    <row r="5452" spans="1:10" x14ac:dyDescent="0.2">
      <c r="A5452">
        <v>5451</v>
      </c>
      <c r="B5452">
        <f t="shared" si="171"/>
        <v>0.35704377001757731</v>
      </c>
      <c r="C5452">
        <f t="shared" ref="C5452:C5515" si="172">SUM(D5452:E5452)</f>
        <v>1.2753267361787732</v>
      </c>
      <c r="D5452" cm="1">
        <f t="array" ref="D5452">SUMPRODUCT(1-H5452:J5452,input_data!$B$6:$D$6,input_data!$B$8:$D$8)</f>
        <v>1.2753267361787732</v>
      </c>
      <c r="E5452">
        <f>SUMPRODUCT(H5452:J5452,input_data!$B$5:$D$5,input_data!$B$7:$D$7)</f>
        <v>0</v>
      </c>
      <c r="G5452">
        <v>5451</v>
      </c>
      <c r="H5452">
        <v>0</v>
      </c>
      <c r="I5452">
        <v>0</v>
      </c>
      <c r="J5452">
        <v>1</v>
      </c>
    </row>
    <row r="5453" spans="1:10" x14ac:dyDescent="0.2">
      <c r="A5453">
        <v>5452</v>
      </c>
      <c r="B5453">
        <f t="shared" si="171"/>
        <v>0.35704377001757731</v>
      </c>
      <c r="C5453">
        <f t="shared" si="172"/>
        <v>1.2753267361787732</v>
      </c>
      <c r="D5453" cm="1">
        <f t="array" ref="D5453">SUMPRODUCT(1-H5453:J5453,input_data!$B$6:$D$6,input_data!$B$8:$D$8)</f>
        <v>1.2753267361787732</v>
      </c>
      <c r="E5453">
        <f>SUMPRODUCT(H5453:J5453,input_data!$B$5:$D$5,input_data!$B$7:$D$7)</f>
        <v>0</v>
      </c>
      <c r="G5453">
        <v>5452</v>
      </c>
      <c r="H5453">
        <v>0</v>
      </c>
      <c r="I5453">
        <v>0</v>
      </c>
      <c r="J5453">
        <v>1</v>
      </c>
    </row>
    <row r="5454" spans="1:10" x14ac:dyDescent="0.2">
      <c r="A5454">
        <v>5453</v>
      </c>
      <c r="B5454">
        <f t="shared" si="171"/>
        <v>0.191681368552227</v>
      </c>
      <c r="C5454">
        <f t="shared" si="172"/>
        <v>0.55482447560100623</v>
      </c>
      <c r="D5454" cm="1">
        <f t="array" ref="D5454">SUMPRODUCT(1-H5454:J5454,input_data!$B$6:$D$6,input_data!$B$8:$D$8)</f>
        <v>0</v>
      </c>
      <c r="E5454">
        <f>SUMPRODUCT(H5454:J5454,input_data!$B$5:$D$5,input_data!$B$7:$D$7)</f>
        <v>0.55482447560100623</v>
      </c>
      <c r="G5454">
        <v>5453</v>
      </c>
      <c r="H5454">
        <v>0</v>
      </c>
      <c r="I5454">
        <v>1</v>
      </c>
      <c r="J5454">
        <v>1</v>
      </c>
    </row>
    <row r="5455" spans="1:10" x14ac:dyDescent="0.2">
      <c r="A5455">
        <v>5454</v>
      </c>
      <c r="B5455">
        <f t="shared" si="171"/>
        <v>0.25375779406092752</v>
      </c>
      <c r="C5455">
        <f t="shared" si="172"/>
        <v>0.79373298333043985</v>
      </c>
      <c r="D5455" cm="1">
        <f t="array" ref="D5455">SUMPRODUCT(1-H5455:J5455,input_data!$B$6:$D$6,input_data!$B$8:$D$8)</f>
        <v>0.23890850772943367</v>
      </c>
      <c r="E5455">
        <f>SUMPRODUCT(H5455:J5455,input_data!$B$5:$D$5,input_data!$B$7:$D$7)</f>
        <v>0.55482447560100623</v>
      </c>
      <c r="G5455">
        <v>5454</v>
      </c>
      <c r="H5455">
        <v>0</v>
      </c>
      <c r="I5455">
        <v>1</v>
      </c>
      <c r="J5455">
        <v>0</v>
      </c>
    </row>
    <row r="5456" spans="1:10" x14ac:dyDescent="0.2">
      <c r="A5456">
        <v>5455</v>
      </c>
      <c r="B5456">
        <f t="shared" si="171"/>
        <v>0.25375779406092752</v>
      </c>
      <c r="C5456">
        <f t="shared" si="172"/>
        <v>0.79373298333043985</v>
      </c>
      <c r="D5456" cm="1">
        <f t="array" ref="D5456">SUMPRODUCT(1-H5456:J5456,input_data!$B$6:$D$6,input_data!$B$8:$D$8)</f>
        <v>0.23890850772943367</v>
      </c>
      <c r="E5456">
        <f>SUMPRODUCT(H5456:J5456,input_data!$B$5:$D$5,input_data!$B$7:$D$7)</f>
        <v>0.55482447560100623</v>
      </c>
      <c r="G5456">
        <v>5455</v>
      </c>
      <c r="H5456">
        <v>0</v>
      </c>
      <c r="I5456">
        <v>1</v>
      </c>
      <c r="J5456">
        <v>0</v>
      </c>
    </row>
    <row r="5457" spans="1:10" x14ac:dyDescent="0.2">
      <c r="A5457">
        <v>5456</v>
      </c>
      <c r="B5457">
        <f t="shared" si="171"/>
        <v>0.191681368552227</v>
      </c>
      <c r="C5457">
        <f t="shared" si="172"/>
        <v>0.55482447560100623</v>
      </c>
      <c r="D5457" cm="1">
        <f t="array" ref="D5457">SUMPRODUCT(1-H5457:J5457,input_data!$B$6:$D$6,input_data!$B$8:$D$8)</f>
        <v>0</v>
      </c>
      <c r="E5457">
        <f>SUMPRODUCT(H5457:J5457,input_data!$B$5:$D$5,input_data!$B$7:$D$7)</f>
        <v>0.55482447560100623</v>
      </c>
      <c r="G5457">
        <v>5456</v>
      </c>
      <c r="H5457">
        <v>0</v>
      </c>
      <c r="I5457">
        <v>1</v>
      </c>
      <c r="J5457">
        <v>1</v>
      </c>
    </row>
    <row r="5458" spans="1:10" x14ac:dyDescent="0.2">
      <c r="A5458">
        <v>5457</v>
      </c>
      <c r="B5458">
        <f t="shared" si="171"/>
        <v>0.25375779406092752</v>
      </c>
      <c r="C5458">
        <f t="shared" si="172"/>
        <v>0.79373298333043985</v>
      </c>
      <c r="D5458" cm="1">
        <f t="array" ref="D5458">SUMPRODUCT(1-H5458:J5458,input_data!$B$6:$D$6,input_data!$B$8:$D$8)</f>
        <v>0.23890850772943367</v>
      </c>
      <c r="E5458">
        <f>SUMPRODUCT(H5458:J5458,input_data!$B$5:$D$5,input_data!$B$7:$D$7)</f>
        <v>0.55482447560100623</v>
      </c>
      <c r="G5458">
        <v>5457</v>
      </c>
      <c r="H5458">
        <v>0</v>
      </c>
      <c r="I5458">
        <v>1</v>
      </c>
      <c r="J5458">
        <v>0</v>
      </c>
    </row>
    <row r="5459" spans="1:10" x14ac:dyDescent="0.2">
      <c r="A5459">
        <v>5458</v>
      </c>
      <c r="B5459">
        <f t="shared" si="171"/>
        <v>0.35704377001757731</v>
      </c>
      <c r="C5459">
        <f t="shared" si="172"/>
        <v>1.2753267361787732</v>
      </c>
      <c r="D5459" cm="1">
        <f t="array" ref="D5459">SUMPRODUCT(1-H5459:J5459,input_data!$B$6:$D$6,input_data!$B$8:$D$8)</f>
        <v>1.2753267361787732</v>
      </c>
      <c r="E5459">
        <f>SUMPRODUCT(H5459:J5459,input_data!$B$5:$D$5,input_data!$B$7:$D$7)</f>
        <v>0</v>
      </c>
      <c r="G5459">
        <v>5458</v>
      </c>
      <c r="H5459">
        <v>0</v>
      </c>
      <c r="I5459">
        <v>0</v>
      </c>
      <c r="J5459">
        <v>1</v>
      </c>
    </row>
    <row r="5460" spans="1:10" x14ac:dyDescent="0.2">
      <c r="A5460">
        <v>5459</v>
      </c>
      <c r="B5460">
        <f t="shared" si="171"/>
        <v>0.33732988304076694</v>
      </c>
      <c r="C5460">
        <f t="shared" si="172"/>
        <v>1.174352154368556</v>
      </c>
      <c r="D5460" cm="1">
        <f t="array" ref="D5460">SUMPRODUCT(1-H5460:J5460,input_data!$B$6:$D$6,input_data!$B$8:$D$8)</f>
        <v>0.23890850772943367</v>
      </c>
      <c r="E5460">
        <f>SUMPRODUCT(H5460:J5460,input_data!$B$5:$D$5,input_data!$B$7:$D$7)</f>
        <v>0.93544364663912227</v>
      </c>
      <c r="G5460">
        <v>5459</v>
      </c>
      <c r="H5460">
        <v>1</v>
      </c>
      <c r="I5460">
        <v>1</v>
      </c>
      <c r="J5460">
        <v>0</v>
      </c>
    </row>
    <row r="5461" spans="1:10" x14ac:dyDescent="0.2">
      <c r="A5461">
        <v>5460</v>
      </c>
      <c r="B5461">
        <f t="shared" si="171"/>
        <v>0.35704377001757731</v>
      </c>
      <c r="C5461">
        <f t="shared" si="172"/>
        <v>1.2753267361787732</v>
      </c>
      <c r="D5461" cm="1">
        <f t="array" ref="D5461">SUMPRODUCT(1-H5461:J5461,input_data!$B$6:$D$6,input_data!$B$8:$D$8)</f>
        <v>1.2753267361787732</v>
      </c>
      <c r="E5461">
        <f>SUMPRODUCT(H5461:J5461,input_data!$B$5:$D$5,input_data!$B$7:$D$7)</f>
        <v>0</v>
      </c>
      <c r="G5461">
        <v>5460</v>
      </c>
      <c r="H5461">
        <v>0</v>
      </c>
      <c r="I5461">
        <v>0</v>
      </c>
      <c r="J5461">
        <v>1</v>
      </c>
    </row>
    <row r="5462" spans="1:10" x14ac:dyDescent="0.2">
      <c r="A5462">
        <v>5461</v>
      </c>
      <c r="B5462">
        <f t="shared" si="171"/>
        <v>0.191681368552227</v>
      </c>
      <c r="C5462">
        <f t="shared" si="172"/>
        <v>0.55482447560100623</v>
      </c>
      <c r="D5462" cm="1">
        <f t="array" ref="D5462">SUMPRODUCT(1-H5462:J5462,input_data!$B$6:$D$6,input_data!$B$8:$D$8)</f>
        <v>0</v>
      </c>
      <c r="E5462">
        <f>SUMPRODUCT(H5462:J5462,input_data!$B$5:$D$5,input_data!$B$7:$D$7)</f>
        <v>0.55482447560100623</v>
      </c>
      <c r="G5462">
        <v>5461</v>
      </c>
      <c r="H5462">
        <v>0</v>
      </c>
      <c r="I5462">
        <v>1</v>
      </c>
      <c r="J5462">
        <v>1</v>
      </c>
    </row>
    <row r="5463" spans="1:10" x14ac:dyDescent="0.2">
      <c r="A5463">
        <v>5462</v>
      </c>
      <c r="B5463">
        <f t="shared" si="171"/>
        <v>0.191681368552227</v>
      </c>
      <c r="C5463">
        <f t="shared" si="172"/>
        <v>0.55482447560100623</v>
      </c>
      <c r="D5463" cm="1">
        <f t="array" ref="D5463">SUMPRODUCT(1-H5463:J5463,input_data!$B$6:$D$6,input_data!$B$8:$D$8)</f>
        <v>0</v>
      </c>
      <c r="E5463">
        <f>SUMPRODUCT(H5463:J5463,input_data!$B$5:$D$5,input_data!$B$7:$D$7)</f>
        <v>0.55482447560100623</v>
      </c>
      <c r="G5463">
        <v>5462</v>
      </c>
      <c r="H5463">
        <v>0</v>
      </c>
      <c r="I5463">
        <v>1</v>
      </c>
      <c r="J5463">
        <v>1</v>
      </c>
    </row>
    <row r="5464" spans="1:10" x14ac:dyDescent="0.2">
      <c r="A5464">
        <v>5463</v>
      </c>
      <c r="B5464">
        <f t="shared" si="171"/>
        <v>0.35704377001757731</v>
      </c>
      <c r="C5464">
        <f t="shared" si="172"/>
        <v>1.2753267361787732</v>
      </c>
      <c r="D5464" cm="1">
        <f t="array" ref="D5464">SUMPRODUCT(1-H5464:J5464,input_data!$B$6:$D$6,input_data!$B$8:$D$8)</f>
        <v>1.2753267361787732</v>
      </c>
      <c r="E5464">
        <f>SUMPRODUCT(H5464:J5464,input_data!$B$5:$D$5,input_data!$B$7:$D$7)</f>
        <v>0</v>
      </c>
      <c r="G5464">
        <v>5463</v>
      </c>
      <c r="H5464">
        <v>0</v>
      </c>
      <c r="I5464">
        <v>0</v>
      </c>
      <c r="J5464">
        <v>1</v>
      </c>
    </row>
    <row r="5465" spans="1:10" x14ac:dyDescent="0.2">
      <c r="A5465">
        <v>5464</v>
      </c>
      <c r="B5465">
        <f t="shared" si="171"/>
        <v>0.35704377001757731</v>
      </c>
      <c r="C5465">
        <f t="shared" si="172"/>
        <v>1.2753267361787732</v>
      </c>
      <c r="D5465" cm="1">
        <f t="array" ref="D5465">SUMPRODUCT(1-H5465:J5465,input_data!$B$6:$D$6,input_data!$B$8:$D$8)</f>
        <v>1.2753267361787732</v>
      </c>
      <c r="E5465">
        <f>SUMPRODUCT(H5465:J5465,input_data!$B$5:$D$5,input_data!$B$7:$D$7)</f>
        <v>0</v>
      </c>
      <c r="G5465">
        <v>5464</v>
      </c>
      <c r="H5465">
        <v>0</v>
      </c>
      <c r="I5465">
        <v>0</v>
      </c>
      <c r="J5465">
        <v>1</v>
      </c>
    </row>
    <row r="5466" spans="1:10" x14ac:dyDescent="0.2">
      <c r="A5466">
        <v>5465</v>
      </c>
      <c r="B5466">
        <f t="shared" si="171"/>
        <v>0.191681368552227</v>
      </c>
      <c r="C5466">
        <f t="shared" si="172"/>
        <v>0.55482447560100623</v>
      </c>
      <c r="D5466" cm="1">
        <f t="array" ref="D5466">SUMPRODUCT(1-H5466:J5466,input_data!$B$6:$D$6,input_data!$B$8:$D$8)</f>
        <v>0</v>
      </c>
      <c r="E5466">
        <f>SUMPRODUCT(H5466:J5466,input_data!$B$5:$D$5,input_data!$B$7:$D$7)</f>
        <v>0.55482447560100623</v>
      </c>
      <c r="G5466">
        <v>5465</v>
      </c>
      <c r="H5466">
        <v>0</v>
      </c>
      <c r="I5466">
        <v>1</v>
      </c>
      <c r="J5466">
        <v>1</v>
      </c>
    </row>
    <row r="5467" spans="1:10" x14ac:dyDescent="0.2">
      <c r="A5467">
        <v>5466</v>
      </c>
      <c r="B5467">
        <f t="shared" si="171"/>
        <v>0.191681368552227</v>
      </c>
      <c r="C5467">
        <f t="shared" si="172"/>
        <v>0.55482447560100623</v>
      </c>
      <c r="D5467" cm="1">
        <f t="array" ref="D5467">SUMPRODUCT(1-H5467:J5467,input_data!$B$6:$D$6,input_data!$B$8:$D$8)</f>
        <v>0</v>
      </c>
      <c r="E5467">
        <f>SUMPRODUCT(H5467:J5467,input_data!$B$5:$D$5,input_data!$B$7:$D$7)</f>
        <v>0.55482447560100623</v>
      </c>
      <c r="G5467">
        <v>5466</v>
      </c>
      <c r="H5467">
        <v>0</v>
      </c>
      <c r="I5467">
        <v>1</v>
      </c>
      <c r="J5467">
        <v>1</v>
      </c>
    </row>
    <row r="5468" spans="1:10" x14ac:dyDescent="0.2">
      <c r="A5468">
        <v>5467</v>
      </c>
      <c r="B5468">
        <f t="shared" si="171"/>
        <v>0.25375779406092752</v>
      </c>
      <c r="C5468">
        <f t="shared" si="172"/>
        <v>0.79373298333043985</v>
      </c>
      <c r="D5468" cm="1">
        <f t="array" ref="D5468">SUMPRODUCT(1-H5468:J5468,input_data!$B$6:$D$6,input_data!$B$8:$D$8)</f>
        <v>0.23890850772943367</v>
      </c>
      <c r="E5468">
        <f>SUMPRODUCT(H5468:J5468,input_data!$B$5:$D$5,input_data!$B$7:$D$7)</f>
        <v>0.55482447560100623</v>
      </c>
      <c r="G5468">
        <v>5467</v>
      </c>
      <c r="H5468">
        <v>0</v>
      </c>
      <c r="I5468">
        <v>1</v>
      </c>
      <c r="J5468">
        <v>0</v>
      </c>
    </row>
    <row r="5469" spans="1:10" x14ac:dyDescent="0.2">
      <c r="A5469">
        <v>5468</v>
      </c>
      <c r="B5469">
        <f t="shared" si="171"/>
        <v>0.25375779406092752</v>
      </c>
      <c r="C5469">
        <f t="shared" si="172"/>
        <v>0.79373298333043985</v>
      </c>
      <c r="D5469" cm="1">
        <f t="array" ref="D5469">SUMPRODUCT(1-H5469:J5469,input_data!$B$6:$D$6,input_data!$B$8:$D$8)</f>
        <v>0.23890850772943367</v>
      </c>
      <c r="E5469">
        <f>SUMPRODUCT(H5469:J5469,input_data!$B$5:$D$5,input_data!$B$7:$D$7)</f>
        <v>0.55482447560100623</v>
      </c>
      <c r="G5469">
        <v>5468</v>
      </c>
      <c r="H5469">
        <v>0</v>
      </c>
      <c r="I5469">
        <v>1</v>
      </c>
      <c r="J5469">
        <v>0</v>
      </c>
    </row>
    <row r="5470" spans="1:10" x14ac:dyDescent="0.2">
      <c r="A5470">
        <v>5469</v>
      </c>
      <c r="B5470">
        <f t="shared" si="171"/>
        <v>0.33732988304076694</v>
      </c>
      <c r="C5470">
        <f t="shared" si="172"/>
        <v>1.174352154368556</v>
      </c>
      <c r="D5470" cm="1">
        <f t="array" ref="D5470">SUMPRODUCT(1-H5470:J5470,input_data!$B$6:$D$6,input_data!$B$8:$D$8)</f>
        <v>0.23890850772943367</v>
      </c>
      <c r="E5470">
        <f>SUMPRODUCT(H5470:J5470,input_data!$B$5:$D$5,input_data!$B$7:$D$7)</f>
        <v>0.93544364663912227</v>
      </c>
      <c r="G5470">
        <v>5469</v>
      </c>
      <c r="H5470">
        <v>1</v>
      </c>
      <c r="I5470">
        <v>1</v>
      </c>
      <c r="J5470">
        <v>0</v>
      </c>
    </row>
    <row r="5471" spans="1:10" x14ac:dyDescent="0.2">
      <c r="A5471">
        <v>5470</v>
      </c>
      <c r="B5471">
        <f t="shared" si="171"/>
        <v>0.25375779406092752</v>
      </c>
      <c r="C5471">
        <f t="shared" si="172"/>
        <v>0.79373298333043985</v>
      </c>
      <c r="D5471" cm="1">
        <f t="array" ref="D5471">SUMPRODUCT(1-H5471:J5471,input_data!$B$6:$D$6,input_data!$B$8:$D$8)</f>
        <v>0.23890850772943367</v>
      </c>
      <c r="E5471">
        <f>SUMPRODUCT(H5471:J5471,input_data!$B$5:$D$5,input_data!$B$7:$D$7)</f>
        <v>0.55482447560100623</v>
      </c>
      <c r="G5471">
        <v>5470</v>
      </c>
      <c r="H5471">
        <v>0</v>
      </c>
      <c r="I5471">
        <v>1</v>
      </c>
      <c r="J5471">
        <v>0</v>
      </c>
    </row>
    <row r="5472" spans="1:10" x14ac:dyDescent="0.2">
      <c r="A5472">
        <v>5471</v>
      </c>
      <c r="B5472">
        <f t="shared" si="171"/>
        <v>0.35704377001757731</v>
      </c>
      <c r="C5472">
        <f t="shared" si="172"/>
        <v>1.2753267361787732</v>
      </c>
      <c r="D5472" cm="1">
        <f t="array" ref="D5472">SUMPRODUCT(1-H5472:J5472,input_data!$B$6:$D$6,input_data!$B$8:$D$8)</f>
        <v>1.2753267361787732</v>
      </c>
      <c r="E5472">
        <f>SUMPRODUCT(H5472:J5472,input_data!$B$5:$D$5,input_data!$B$7:$D$7)</f>
        <v>0</v>
      </c>
      <c r="G5472">
        <v>5471</v>
      </c>
      <c r="H5472">
        <v>0</v>
      </c>
      <c r="I5472">
        <v>0</v>
      </c>
      <c r="J5472">
        <v>1</v>
      </c>
    </row>
    <row r="5473" spans="1:10" x14ac:dyDescent="0.2">
      <c r="A5473">
        <v>5472</v>
      </c>
      <c r="B5473">
        <f t="shared" si="171"/>
        <v>0.191681368552227</v>
      </c>
      <c r="C5473">
        <f t="shared" si="172"/>
        <v>0.55482447560100623</v>
      </c>
      <c r="D5473" cm="1">
        <f t="array" ref="D5473">SUMPRODUCT(1-H5473:J5473,input_data!$B$6:$D$6,input_data!$B$8:$D$8)</f>
        <v>0</v>
      </c>
      <c r="E5473">
        <f>SUMPRODUCT(H5473:J5473,input_data!$B$5:$D$5,input_data!$B$7:$D$7)</f>
        <v>0.55482447560100623</v>
      </c>
      <c r="G5473">
        <v>5472</v>
      </c>
      <c r="H5473">
        <v>0</v>
      </c>
      <c r="I5473">
        <v>1</v>
      </c>
      <c r="J5473">
        <v>1</v>
      </c>
    </row>
    <row r="5474" spans="1:10" x14ac:dyDescent="0.2">
      <c r="A5474">
        <v>5473</v>
      </c>
      <c r="B5474">
        <f t="shared" si="171"/>
        <v>0.25375779406092752</v>
      </c>
      <c r="C5474">
        <f t="shared" si="172"/>
        <v>0.79373298333043985</v>
      </c>
      <c r="D5474" cm="1">
        <f t="array" ref="D5474">SUMPRODUCT(1-H5474:J5474,input_data!$B$6:$D$6,input_data!$B$8:$D$8)</f>
        <v>0.23890850772943367</v>
      </c>
      <c r="E5474">
        <f>SUMPRODUCT(H5474:J5474,input_data!$B$5:$D$5,input_data!$B$7:$D$7)</f>
        <v>0.55482447560100623</v>
      </c>
      <c r="G5474">
        <v>5473</v>
      </c>
      <c r="H5474">
        <v>0</v>
      </c>
      <c r="I5474">
        <v>1</v>
      </c>
      <c r="J5474">
        <v>0</v>
      </c>
    </row>
    <row r="5475" spans="1:10" x14ac:dyDescent="0.2">
      <c r="A5475">
        <v>5474</v>
      </c>
      <c r="B5475">
        <f t="shared" si="171"/>
        <v>0.35704377001757731</v>
      </c>
      <c r="C5475">
        <f t="shared" si="172"/>
        <v>1.2753267361787732</v>
      </c>
      <c r="D5475" cm="1">
        <f t="array" ref="D5475">SUMPRODUCT(1-H5475:J5475,input_data!$B$6:$D$6,input_data!$B$8:$D$8)</f>
        <v>1.2753267361787732</v>
      </c>
      <c r="E5475">
        <f>SUMPRODUCT(H5475:J5475,input_data!$B$5:$D$5,input_data!$B$7:$D$7)</f>
        <v>0</v>
      </c>
      <c r="G5475">
        <v>5474</v>
      </c>
      <c r="H5475">
        <v>0</v>
      </c>
      <c r="I5475">
        <v>0</v>
      </c>
      <c r="J5475">
        <v>1</v>
      </c>
    </row>
    <row r="5476" spans="1:10" x14ac:dyDescent="0.2">
      <c r="A5476">
        <v>5475</v>
      </c>
      <c r="B5476">
        <f t="shared" si="171"/>
        <v>0.28678053070020226</v>
      </c>
      <c r="C5476">
        <f t="shared" si="172"/>
        <v>0.93544364663912227</v>
      </c>
      <c r="D5476" cm="1">
        <f t="array" ref="D5476">SUMPRODUCT(1-H5476:J5476,input_data!$B$6:$D$6,input_data!$B$8:$D$8)</f>
        <v>0</v>
      </c>
      <c r="E5476">
        <f>SUMPRODUCT(H5476:J5476,input_data!$B$5:$D$5,input_data!$B$7:$D$7)</f>
        <v>0.93544364663912227</v>
      </c>
      <c r="G5476">
        <v>5475</v>
      </c>
      <c r="H5476">
        <v>1</v>
      </c>
      <c r="I5476">
        <v>1</v>
      </c>
      <c r="J5476">
        <v>1</v>
      </c>
    </row>
    <row r="5477" spans="1:10" x14ac:dyDescent="0.2">
      <c r="A5477">
        <v>5476</v>
      </c>
      <c r="B5477">
        <f t="shared" si="171"/>
        <v>0.28678053070020226</v>
      </c>
      <c r="C5477">
        <f t="shared" si="172"/>
        <v>0.93544364663912227</v>
      </c>
      <c r="D5477" cm="1">
        <f t="array" ref="D5477">SUMPRODUCT(1-H5477:J5477,input_data!$B$6:$D$6,input_data!$B$8:$D$8)</f>
        <v>0</v>
      </c>
      <c r="E5477">
        <f>SUMPRODUCT(H5477:J5477,input_data!$B$5:$D$5,input_data!$B$7:$D$7)</f>
        <v>0.93544364663912227</v>
      </c>
      <c r="G5477">
        <v>5476</v>
      </c>
      <c r="H5477">
        <v>1</v>
      </c>
      <c r="I5477">
        <v>1</v>
      </c>
      <c r="J5477">
        <v>1</v>
      </c>
    </row>
    <row r="5478" spans="1:10" x14ac:dyDescent="0.2">
      <c r="A5478">
        <v>5477</v>
      </c>
      <c r="B5478">
        <f t="shared" si="171"/>
        <v>0.4616267275193095</v>
      </c>
      <c r="C5478">
        <f t="shared" si="172"/>
        <v>1.8948544149463231</v>
      </c>
      <c r="D5478" cm="1">
        <f t="array" ref="D5478">SUMPRODUCT(1-H5478:J5478,input_data!$B$6:$D$6,input_data!$B$8:$D$8)</f>
        <v>1.514235243908207</v>
      </c>
      <c r="E5478">
        <f>SUMPRODUCT(H5478:J5478,input_data!$B$5:$D$5,input_data!$B$7:$D$7)</f>
        <v>0.38061917103811604</v>
      </c>
      <c r="G5478">
        <v>5477</v>
      </c>
      <c r="H5478">
        <v>1</v>
      </c>
      <c r="I5478">
        <v>0</v>
      </c>
      <c r="J5478">
        <v>0</v>
      </c>
    </row>
    <row r="5479" spans="1:10" x14ac:dyDescent="0.2">
      <c r="A5479">
        <v>5478</v>
      </c>
      <c r="B5479">
        <f t="shared" si="171"/>
        <v>0.28678053070020226</v>
      </c>
      <c r="C5479">
        <f t="shared" si="172"/>
        <v>0.93544364663912227</v>
      </c>
      <c r="D5479" cm="1">
        <f t="array" ref="D5479">SUMPRODUCT(1-H5479:J5479,input_data!$B$6:$D$6,input_data!$B$8:$D$8)</f>
        <v>0</v>
      </c>
      <c r="E5479">
        <f>SUMPRODUCT(H5479:J5479,input_data!$B$5:$D$5,input_data!$B$7:$D$7)</f>
        <v>0.93544364663912227</v>
      </c>
      <c r="G5479">
        <v>5478</v>
      </c>
      <c r="H5479">
        <v>1</v>
      </c>
      <c r="I5479">
        <v>1</v>
      </c>
      <c r="J5479">
        <v>1</v>
      </c>
    </row>
    <row r="5480" spans="1:10" x14ac:dyDescent="0.2">
      <c r="A5480">
        <v>5479</v>
      </c>
      <c r="B5480">
        <f t="shared" si="171"/>
        <v>0.191681368552227</v>
      </c>
      <c r="C5480">
        <f t="shared" si="172"/>
        <v>0.55482447560100623</v>
      </c>
      <c r="D5480" cm="1">
        <f t="array" ref="D5480">SUMPRODUCT(1-H5480:J5480,input_data!$B$6:$D$6,input_data!$B$8:$D$8)</f>
        <v>0</v>
      </c>
      <c r="E5480">
        <f>SUMPRODUCT(H5480:J5480,input_data!$B$5:$D$5,input_data!$B$7:$D$7)</f>
        <v>0.55482447560100623</v>
      </c>
      <c r="G5480">
        <v>5479</v>
      </c>
      <c r="H5480">
        <v>0</v>
      </c>
      <c r="I5480">
        <v>1</v>
      </c>
      <c r="J5480">
        <v>1</v>
      </c>
    </row>
    <row r="5481" spans="1:10" x14ac:dyDescent="0.2">
      <c r="A5481">
        <v>5480</v>
      </c>
      <c r="B5481">
        <f t="shared" si="171"/>
        <v>0.191681368552227</v>
      </c>
      <c r="C5481">
        <f t="shared" si="172"/>
        <v>0.55482447560100623</v>
      </c>
      <c r="D5481" cm="1">
        <f t="array" ref="D5481">SUMPRODUCT(1-H5481:J5481,input_data!$B$6:$D$6,input_data!$B$8:$D$8)</f>
        <v>0</v>
      </c>
      <c r="E5481">
        <f>SUMPRODUCT(H5481:J5481,input_data!$B$5:$D$5,input_data!$B$7:$D$7)</f>
        <v>0.55482447560100623</v>
      </c>
      <c r="G5481">
        <v>5480</v>
      </c>
      <c r="H5481">
        <v>0</v>
      </c>
      <c r="I5481">
        <v>1</v>
      </c>
      <c r="J5481">
        <v>1</v>
      </c>
    </row>
    <row r="5482" spans="1:10" x14ac:dyDescent="0.2">
      <c r="A5482">
        <v>5481</v>
      </c>
      <c r="B5482">
        <f t="shared" si="171"/>
        <v>0.35704377001757731</v>
      </c>
      <c r="C5482">
        <f t="shared" si="172"/>
        <v>1.2753267361787732</v>
      </c>
      <c r="D5482" cm="1">
        <f t="array" ref="D5482">SUMPRODUCT(1-H5482:J5482,input_data!$B$6:$D$6,input_data!$B$8:$D$8)</f>
        <v>1.2753267361787732</v>
      </c>
      <c r="E5482">
        <f>SUMPRODUCT(H5482:J5482,input_data!$B$5:$D$5,input_data!$B$7:$D$7)</f>
        <v>0</v>
      </c>
      <c r="G5482">
        <v>5481</v>
      </c>
      <c r="H5482">
        <v>0</v>
      </c>
      <c r="I5482">
        <v>0</v>
      </c>
      <c r="J5482">
        <v>1</v>
      </c>
    </row>
    <row r="5483" spans="1:10" x14ac:dyDescent="0.2">
      <c r="A5483">
        <v>5482</v>
      </c>
      <c r="B5483">
        <f t="shared" si="171"/>
        <v>0.191681368552227</v>
      </c>
      <c r="C5483">
        <f t="shared" si="172"/>
        <v>0.55482447560100623</v>
      </c>
      <c r="D5483" cm="1">
        <f t="array" ref="D5483">SUMPRODUCT(1-H5483:J5483,input_data!$B$6:$D$6,input_data!$B$8:$D$8)</f>
        <v>0</v>
      </c>
      <c r="E5483">
        <f>SUMPRODUCT(H5483:J5483,input_data!$B$5:$D$5,input_data!$B$7:$D$7)</f>
        <v>0.55482447560100623</v>
      </c>
      <c r="G5483">
        <v>5482</v>
      </c>
      <c r="H5483">
        <v>0</v>
      </c>
      <c r="I5483">
        <v>1</v>
      </c>
      <c r="J5483">
        <v>1</v>
      </c>
    </row>
    <row r="5484" spans="1:10" x14ac:dyDescent="0.2">
      <c r="A5484">
        <v>5483</v>
      </c>
      <c r="B5484">
        <f t="shared" si="171"/>
        <v>0.191681368552227</v>
      </c>
      <c r="C5484">
        <f t="shared" si="172"/>
        <v>0.55482447560100623</v>
      </c>
      <c r="D5484" cm="1">
        <f t="array" ref="D5484">SUMPRODUCT(1-H5484:J5484,input_data!$B$6:$D$6,input_data!$B$8:$D$8)</f>
        <v>0</v>
      </c>
      <c r="E5484">
        <f>SUMPRODUCT(H5484:J5484,input_data!$B$5:$D$5,input_data!$B$7:$D$7)</f>
        <v>0.55482447560100623</v>
      </c>
      <c r="G5484">
        <v>5483</v>
      </c>
      <c r="H5484">
        <v>0</v>
      </c>
      <c r="I5484">
        <v>1</v>
      </c>
      <c r="J5484">
        <v>1</v>
      </c>
    </row>
    <row r="5485" spans="1:10" x14ac:dyDescent="0.2">
      <c r="A5485">
        <v>5484</v>
      </c>
      <c r="B5485">
        <f t="shared" si="171"/>
        <v>0.25375779406092752</v>
      </c>
      <c r="C5485">
        <f t="shared" si="172"/>
        <v>0.79373298333043985</v>
      </c>
      <c r="D5485" cm="1">
        <f t="array" ref="D5485">SUMPRODUCT(1-H5485:J5485,input_data!$B$6:$D$6,input_data!$B$8:$D$8)</f>
        <v>0.23890850772943367</v>
      </c>
      <c r="E5485">
        <f>SUMPRODUCT(H5485:J5485,input_data!$B$5:$D$5,input_data!$B$7:$D$7)</f>
        <v>0.55482447560100623</v>
      </c>
      <c r="G5485">
        <v>5484</v>
      </c>
      <c r="H5485">
        <v>0</v>
      </c>
      <c r="I5485">
        <v>1</v>
      </c>
      <c r="J5485">
        <v>0</v>
      </c>
    </row>
    <row r="5486" spans="1:10" x14ac:dyDescent="0.2">
      <c r="A5486">
        <v>5485</v>
      </c>
      <c r="B5486">
        <f t="shared" si="171"/>
        <v>0.28678053070020226</v>
      </c>
      <c r="C5486">
        <f t="shared" si="172"/>
        <v>0.93544364663912227</v>
      </c>
      <c r="D5486" cm="1">
        <f t="array" ref="D5486">SUMPRODUCT(1-H5486:J5486,input_data!$B$6:$D$6,input_data!$B$8:$D$8)</f>
        <v>0</v>
      </c>
      <c r="E5486">
        <f>SUMPRODUCT(H5486:J5486,input_data!$B$5:$D$5,input_data!$B$7:$D$7)</f>
        <v>0.93544364663912227</v>
      </c>
      <c r="G5486">
        <v>5485</v>
      </c>
      <c r="H5486">
        <v>1</v>
      </c>
      <c r="I5486">
        <v>1</v>
      </c>
      <c r="J5486">
        <v>1</v>
      </c>
    </row>
    <row r="5487" spans="1:10" x14ac:dyDescent="0.2">
      <c r="A5487">
        <v>5486</v>
      </c>
      <c r="B5487">
        <f t="shared" si="171"/>
        <v>0.25375779406092752</v>
      </c>
      <c r="C5487">
        <f t="shared" si="172"/>
        <v>0.79373298333043985</v>
      </c>
      <c r="D5487" cm="1">
        <f t="array" ref="D5487">SUMPRODUCT(1-H5487:J5487,input_data!$B$6:$D$6,input_data!$B$8:$D$8)</f>
        <v>0.23890850772943367</v>
      </c>
      <c r="E5487">
        <f>SUMPRODUCT(H5487:J5487,input_data!$B$5:$D$5,input_data!$B$7:$D$7)</f>
        <v>0.55482447560100623</v>
      </c>
      <c r="G5487">
        <v>5486</v>
      </c>
      <c r="H5487">
        <v>0</v>
      </c>
      <c r="I5487">
        <v>1</v>
      </c>
      <c r="J5487">
        <v>0</v>
      </c>
    </row>
    <row r="5488" spans="1:10" x14ac:dyDescent="0.2">
      <c r="A5488">
        <v>5487</v>
      </c>
      <c r="B5488">
        <f t="shared" si="171"/>
        <v>0.191681368552227</v>
      </c>
      <c r="C5488">
        <f t="shared" si="172"/>
        <v>0.55482447560100623</v>
      </c>
      <c r="D5488" cm="1">
        <f t="array" ref="D5488">SUMPRODUCT(1-H5488:J5488,input_data!$B$6:$D$6,input_data!$B$8:$D$8)</f>
        <v>0</v>
      </c>
      <c r="E5488">
        <f>SUMPRODUCT(H5488:J5488,input_data!$B$5:$D$5,input_data!$B$7:$D$7)</f>
        <v>0.55482447560100623</v>
      </c>
      <c r="G5488">
        <v>5487</v>
      </c>
      <c r="H5488">
        <v>0</v>
      </c>
      <c r="I5488">
        <v>1</v>
      </c>
      <c r="J5488">
        <v>1</v>
      </c>
    </row>
    <row r="5489" spans="1:10" x14ac:dyDescent="0.2">
      <c r="A5489">
        <v>5488</v>
      </c>
      <c r="B5489">
        <f t="shared" si="171"/>
        <v>0.35704377001757731</v>
      </c>
      <c r="C5489">
        <f t="shared" si="172"/>
        <v>1.2753267361787732</v>
      </c>
      <c r="D5489" cm="1">
        <f t="array" ref="D5489">SUMPRODUCT(1-H5489:J5489,input_data!$B$6:$D$6,input_data!$B$8:$D$8)</f>
        <v>1.2753267361787732</v>
      </c>
      <c r="E5489">
        <f>SUMPRODUCT(H5489:J5489,input_data!$B$5:$D$5,input_data!$B$7:$D$7)</f>
        <v>0</v>
      </c>
      <c r="G5489">
        <v>5488</v>
      </c>
      <c r="H5489">
        <v>0</v>
      </c>
      <c r="I5489">
        <v>0</v>
      </c>
      <c r="J5489">
        <v>1</v>
      </c>
    </row>
    <row r="5490" spans="1:10" x14ac:dyDescent="0.2">
      <c r="A5490">
        <v>5489</v>
      </c>
      <c r="B5490">
        <f t="shared" si="171"/>
        <v>0.25375779406092752</v>
      </c>
      <c r="C5490">
        <f t="shared" si="172"/>
        <v>0.79373298333043985</v>
      </c>
      <c r="D5490" cm="1">
        <f t="array" ref="D5490">SUMPRODUCT(1-H5490:J5490,input_data!$B$6:$D$6,input_data!$B$8:$D$8)</f>
        <v>0.23890850772943367</v>
      </c>
      <c r="E5490">
        <f>SUMPRODUCT(H5490:J5490,input_data!$B$5:$D$5,input_data!$B$7:$D$7)</f>
        <v>0.55482447560100623</v>
      </c>
      <c r="G5490">
        <v>5489</v>
      </c>
      <c r="H5490">
        <v>0</v>
      </c>
      <c r="I5490">
        <v>1</v>
      </c>
      <c r="J5490">
        <v>0</v>
      </c>
    </row>
    <row r="5491" spans="1:10" x14ac:dyDescent="0.2">
      <c r="A5491">
        <v>5490</v>
      </c>
      <c r="B5491">
        <f t="shared" si="171"/>
        <v>0.4616267275193095</v>
      </c>
      <c r="C5491">
        <f t="shared" si="172"/>
        <v>1.8948544149463231</v>
      </c>
      <c r="D5491" cm="1">
        <f t="array" ref="D5491">SUMPRODUCT(1-H5491:J5491,input_data!$B$6:$D$6,input_data!$B$8:$D$8)</f>
        <v>1.514235243908207</v>
      </c>
      <c r="E5491">
        <f>SUMPRODUCT(H5491:J5491,input_data!$B$5:$D$5,input_data!$B$7:$D$7)</f>
        <v>0.38061917103811604</v>
      </c>
      <c r="G5491">
        <v>5490</v>
      </c>
      <c r="H5491">
        <v>1</v>
      </c>
      <c r="I5491">
        <v>0</v>
      </c>
      <c r="J5491">
        <v>0</v>
      </c>
    </row>
    <row r="5492" spans="1:10" x14ac:dyDescent="0.2">
      <c r="A5492">
        <v>5491</v>
      </c>
      <c r="B5492">
        <f t="shared" si="171"/>
        <v>0.35704377001757731</v>
      </c>
      <c r="C5492">
        <f t="shared" si="172"/>
        <v>1.2753267361787732</v>
      </c>
      <c r="D5492" cm="1">
        <f t="array" ref="D5492">SUMPRODUCT(1-H5492:J5492,input_data!$B$6:$D$6,input_data!$B$8:$D$8)</f>
        <v>1.2753267361787732</v>
      </c>
      <c r="E5492">
        <f>SUMPRODUCT(H5492:J5492,input_data!$B$5:$D$5,input_data!$B$7:$D$7)</f>
        <v>0</v>
      </c>
      <c r="G5492">
        <v>5491</v>
      </c>
      <c r="H5492">
        <v>0</v>
      </c>
      <c r="I5492">
        <v>0</v>
      </c>
      <c r="J5492">
        <v>1</v>
      </c>
    </row>
    <row r="5493" spans="1:10" x14ac:dyDescent="0.2">
      <c r="A5493">
        <v>5492</v>
      </c>
      <c r="B5493">
        <f t="shared" si="171"/>
        <v>0.4004059099257371</v>
      </c>
      <c r="C5493">
        <f t="shared" si="172"/>
        <v>1.514235243908207</v>
      </c>
      <c r="D5493" cm="1">
        <f t="array" ref="D5493">SUMPRODUCT(1-H5493:J5493,input_data!$B$6:$D$6,input_data!$B$8:$D$8)</f>
        <v>1.514235243908207</v>
      </c>
      <c r="E5493">
        <f>SUMPRODUCT(H5493:J5493,input_data!$B$5:$D$5,input_data!$B$7:$D$7)</f>
        <v>0</v>
      </c>
      <c r="G5493">
        <v>5492</v>
      </c>
      <c r="H5493">
        <v>0</v>
      </c>
      <c r="I5493">
        <v>0</v>
      </c>
      <c r="J5493">
        <v>0</v>
      </c>
    </row>
    <row r="5494" spans="1:10" x14ac:dyDescent="0.2">
      <c r="A5494">
        <v>5493</v>
      </c>
      <c r="B5494">
        <f t="shared" si="171"/>
        <v>0.35704377001757731</v>
      </c>
      <c r="C5494">
        <f t="shared" si="172"/>
        <v>1.2753267361787732</v>
      </c>
      <c r="D5494" cm="1">
        <f t="array" ref="D5494">SUMPRODUCT(1-H5494:J5494,input_data!$B$6:$D$6,input_data!$B$8:$D$8)</f>
        <v>1.2753267361787732</v>
      </c>
      <c r="E5494">
        <f>SUMPRODUCT(H5494:J5494,input_data!$B$5:$D$5,input_data!$B$7:$D$7)</f>
        <v>0</v>
      </c>
      <c r="G5494">
        <v>5493</v>
      </c>
      <c r="H5494">
        <v>0</v>
      </c>
      <c r="I5494">
        <v>0</v>
      </c>
      <c r="J5494">
        <v>1</v>
      </c>
    </row>
    <row r="5495" spans="1:10" x14ac:dyDescent="0.2">
      <c r="A5495">
        <v>5494</v>
      </c>
      <c r="B5495">
        <f t="shared" si="171"/>
        <v>0.42421922565213832</v>
      </c>
      <c r="C5495">
        <f t="shared" si="172"/>
        <v>1.6559459072168892</v>
      </c>
      <c r="D5495" cm="1">
        <f t="array" ref="D5495">SUMPRODUCT(1-H5495:J5495,input_data!$B$6:$D$6,input_data!$B$8:$D$8)</f>
        <v>1.2753267361787732</v>
      </c>
      <c r="E5495">
        <f>SUMPRODUCT(H5495:J5495,input_data!$B$5:$D$5,input_data!$B$7:$D$7)</f>
        <v>0.38061917103811604</v>
      </c>
      <c r="G5495">
        <v>5494</v>
      </c>
      <c r="H5495">
        <v>1</v>
      </c>
      <c r="I5495">
        <v>0</v>
      </c>
      <c r="J5495">
        <v>1</v>
      </c>
    </row>
    <row r="5496" spans="1:10" x14ac:dyDescent="0.2">
      <c r="A5496">
        <v>5495</v>
      </c>
      <c r="B5496">
        <f t="shared" si="171"/>
        <v>0.28678053070020226</v>
      </c>
      <c r="C5496">
        <f t="shared" si="172"/>
        <v>0.93544364663912227</v>
      </c>
      <c r="D5496" cm="1">
        <f t="array" ref="D5496">SUMPRODUCT(1-H5496:J5496,input_data!$B$6:$D$6,input_data!$B$8:$D$8)</f>
        <v>0</v>
      </c>
      <c r="E5496">
        <f>SUMPRODUCT(H5496:J5496,input_data!$B$5:$D$5,input_data!$B$7:$D$7)</f>
        <v>0.93544364663912227</v>
      </c>
      <c r="G5496">
        <v>5495</v>
      </c>
      <c r="H5496">
        <v>1</v>
      </c>
      <c r="I5496">
        <v>1</v>
      </c>
      <c r="J5496">
        <v>1</v>
      </c>
    </row>
    <row r="5497" spans="1:10" x14ac:dyDescent="0.2">
      <c r="A5497">
        <v>5496</v>
      </c>
      <c r="B5497">
        <f t="shared" si="171"/>
        <v>0.28678053070020226</v>
      </c>
      <c r="C5497">
        <f t="shared" si="172"/>
        <v>0.93544364663912227</v>
      </c>
      <c r="D5497" cm="1">
        <f t="array" ref="D5497">SUMPRODUCT(1-H5497:J5497,input_data!$B$6:$D$6,input_data!$B$8:$D$8)</f>
        <v>0</v>
      </c>
      <c r="E5497">
        <f>SUMPRODUCT(H5497:J5497,input_data!$B$5:$D$5,input_data!$B$7:$D$7)</f>
        <v>0.93544364663912227</v>
      </c>
      <c r="G5497">
        <v>5496</v>
      </c>
      <c r="H5497">
        <v>1</v>
      </c>
      <c r="I5497">
        <v>1</v>
      </c>
      <c r="J5497">
        <v>1</v>
      </c>
    </row>
    <row r="5498" spans="1:10" x14ac:dyDescent="0.2">
      <c r="A5498">
        <v>5497</v>
      </c>
      <c r="B5498">
        <f t="shared" si="171"/>
        <v>0.33732988304076694</v>
      </c>
      <c r="C5498">
        <f t="shared" si="172"/>
        <v>1.174352154368556</v>
      </c>
      <c r="D5498" cm="1">
        <f t="array" ref="D5498">SUMPRODUCT(1-H5498:J5498,input_data!$B$6:$D$6,input_data!$B$8:$D$8)</f>
        <v>0.23890850772943367</v>
      </c>
      <c r="E5498">
        <f>SUMPRODUCT(H5498:J5498,input_data!$B$5:$D$5,input_data!$B$7:$D$7)</f>
        <v>0.93544364663912227</v>
      </c>
      <c r="G5498">
        <v>5497</v>
      </c>
      <c r="H5498">
        <v>1</v>
      </c>
      <c r="I5498">
        <v>1</v>
      </c>
      <c r="J5498">
        <v>0</v>
      </c>
    </row>
    <row r="5499" spans="1:10" x14ac:dyDescent="0.2">
      <c r="A5499">
        <v>5498</v>
      </c>
      <c r="B5499">
        <f t="shared" si="171"/>
        <v>0.35704377001757731</v>
      </c>
      <c r="C5499">
        <f t="shared" si="172"/>
        <v>1.2753267361787732</v>
      </c>
      <c r="D5499" cm="1">
        <f t="array" ref="D5499">SUMPRODUCT(1-H5499:J5499,input_data!$B$6:$D$6,input_data!$B$8:$D$8)</f>
        <v>1.2753267361787732</v>
      </c>
      <c r="E5499">
        <f>SUMPRODUCT(H5499:J5499,input_data!$B$5:$D$5,input_data!$B$7:$D$7)</f>
        <v>0</v>
      </c>
      <c r="G5499">
        <v>5498</v>
      </c>
      <c r="H5499">
        <v>0</v>
      </c>
      <c r="I5499">
        <v>0</v>
      </c>
      <c r="J5499">
        <v>1</v>
      </c>
    </row>
    <row r="5500" spans="1:10" x14ac:dyDescent="0.2">
      <c r="A5500">
        <v>5499</v>
      </c>
      <c r="B5500">
        <f t="shared" si="171"/>
        <v>0.191681368552227</v>
      </c>
      <c r="C5500">
        <f t="shared" si="172"/>
        <v>0.55482447560100623</v>
      </c>
      <c r="D5500" cm="1">
        <f t="array" ref="D5500">SUMPRODUCT(1-H5500:J5500,input_data!$B$6:$D$6,input_data!$B$8:$D$8)</f>
        <v>0</v>
      </c>
      <c r="E5500">
        <f>SUMPRODUCT(H5500:J5500,input_data!$B$5:$D$5,input_data!$B$7:$D$7)</f>
        <v>0.55482447560100623</v>
      </c>
      <c r="G5500">
        <v>5499</v>
      </c>
      <c r="H5500">
        <v>0</v>
      </c>
      <c r="I5500">
        <v>1</v>
      </c>
      <c r="J5500">
        <v>1</v>
      </c>
    </row>
    <row r="5501" spans="1:10" x14ac:dyDescent="0.2">
      <c r="A5501">
        <v>5500</v>
      </c>
      <c r="B5501">
        <f t="shared" si="171"/>
        <v>0.33732988304076694</v>
      </c>
      <c r="C5501">
        <f t="shared" si="172"/>
        <v>1.174352154368556</v>
      </c>
      <c r="D5501" cm="1">
        <f t="array" ref="D5501">SUMPRODUCT(1-H5501:J5501,input_data!$B$6:$D$6,input_data!$B$8:$D$8)</f>
        <v>0.23890850772943367</v>
      </c>
      <c r="E5501">
        <f>SUMPRODUCT(H5501:J5501,input_data!$B$5:$D$5,input_data!$B$7:$D$7)</f>
        <v>0.93544364663912227</v>
      </c>
      <c r="G5501">
        <v>5500</v>
      </c>
      <c r="H5501">
        <v>1</v>
      </c>
      <c r="I5501">
        <v>1</v>
      </c>
      <c r="J5501">
        <v>0</v>
      </c>
    </row>
    <row r="5502" spans="1:10" x14ac:dyDescent="0.2">
      <c r="A5502">
        <v>5501</v>
      </c>
      <c r="B5502">
        <f t="shared" si="171"/>
        <v>0.42421922565213832</v>
      </c>
      <c r="C5502">
        <f t="shared" si="172"/>
        <v>1.6559459072168892</v>
      </c>
      <c r="D5502" cm="1">
        <f t="array" ref="D5502">SUMPRODUCT(1-H5502:J5502,input_data!$B$6:$D$6,input_data!$B$8:$D$8)</f>
        <v>1.2753267361787732</v>
      </c>
      <c r="E5502">
        <f>SUMPRODUCT(H5502:J5502,input_data!$B$5:$D$5,input_data!$B$7:$D$7)</f>
        <v>0.38061917103811604</v>
      </c>
      <c r="G5502">
        <v>5501</v>
      </c>
      <c r="H5502">
        <v>1</v>
      </c>
      <c r="I5502">
        <v>0</v>
      </c>
      <c r="J5502">
        <v>1</v>
      </c>
    </row>
    <row r="5503" spans="1:10" x14ac:dyDescent="0.2">
      <c r="A5503">
        <v>5502</v>
      </c>
      <c r="B5503">
        <f t="shared" si="171"/>
        <v>0.4616267275193095</v>
      </c>
      <c r="C5503">
        <f t="shared" si="172"/>
        <v>1.8948544149463231</v>
      </c>
      <c r="D5503" cm="1">
        <f t="array" ref="D5503">SUMPRODUCT(1-H5503:J5503,input_data!$B$6:$D$6,input_data!$B$8:$D$8)</f>
        <v>1.514235243908207</v>
      </c>
      <c r="E5503">
        <f>SUMPRODUCT(H5503:J5503,input_data!$B$5:$D$5,input_data!$B$7:$D$7)</f>
        <v>0.38061917103811604</v>
      </c>
      <c r="G5503">
        <v>5502</v>
      </c>
      <c r="H5503">
        <v>1</v>
      </c>
      <c r="I5503">
        <v>0</v>
      </c>
      <c r="J5503">
        <v>0</v>
      </c>
    </row>
    <row r="5504" spans="1:10" x14ac:dyDescent="0.2">
      <c r="A5504">
        <v>5503</v>
      </c>
      <c r="B5504">
        <f t="shared" si="171"/>
        <v>0.4004059099257371</v>
      </c>
      <c r="C5504">
        <f t="shared" si="172"/>
        <v>1.514235243908207</v>
      </c>
      <c r="D5504" cm="1">
        <f t="array" ref="D5504">SUMPRODUCT(1-H5504:J5504,input_data!$B$6:$D$6,input_data!$B$8:$D$8)</f>
        <v>1.514235243908207</v>
      </c>
      <c r="E5504">
        <f>SUMPRODUCT(H5504:J5504,input_data!$B$5:$D$5,input_data!$B$7:$D$7)</f>
        <v>0</v>
      </c>
      <c r="G5504">
        <v>5503</v>
      </c>
      <c r="H5504">
        <v>0</v>
      </c>
      <c r="I5504">
        <v>0</v>
      </c>
      <c r="J5504">
        <v>0</v>
      </c>
    </row>
    <row r="5505" spans="1:10" x14ac:dyDescent="0.2">
      <c r="A5505">
        <v>5504</v>
      </c>
      <c r="B5505">
        <f t="shared" si="171"/>
        <v>0.25375779406092752</v>
      </c>
      <c r="C5505">
        <f t="shared" si="172"/>
        <v>0.79373298333043985</v>
      </c>
      <c r="D5505" cm="1">
        <f t="array" ref="D5505">SUMPRODUCT(1-H5505:J5505,input_data!$B$6:$D$6,input_data!$B$8:$D$8)</f>
        <v>0.23890850772943367</v>
      </c>
      <c r="E5505">
        <f>SUMPRODUCT(H5505:J5505,input_data!$B$5:$D$5,input_data!$B$7:$D$7)</f>
        <v>0.55482447560100623</v>
      </c>
      <c r="G5505">
        <v>5504</v>
      </c>
      <c r="H5505">
        <v>0</v>
      </c>
      <c r="I5505">
        <v>1</v>
      </c>
      <c r="J5505">
        <v>0</v>
      </c>
    </row>
    <row r="5506" spans="1:10" x14ac:dyDescent="0.2">
      <c r="A5506">
        <v>5505</v>
      </c>
      <c r="B5506">
        <f t="shared" si="171"/>
        <v>0.25375779406092752</v>
      </c>
      <c r="C5506">
        <f t="shared" si="172"/>
        <v>0.79373298333043985</v>
      </c>
      <c r="D5506" cm="1">
        <f t="array" ref="D5506">SUMPRODUCT(1-H5506:J5506,input_data!$B$6:$D$6,input_data!$B$8:$D$8)</f>
        <v>0.23890850772943367</v>
      </c>
      <c r="E5506">
        <f>SUMPRODUCT(H5506:J5506,input_data!$B$5:$D$5,input_data!$B$7:$D$7)</f>
        <v>0.55482447560100623</v>
      </c>
      <c r="G5506">
        <v>5505</v>
      </c>
      <c r="H5506">
        <v>0</v>
      </c>
      <c r="I5506">
        <v>1</v>
      </c>
      <c r="J5506">
        <v>0</v>
      </c>
    </row>
    <row r="5507" spans="1:10" x14ac:dyDescent="0.2">
      <c r="A5507">
        <v>5506</v>
      </c>
      <c r="B5507">
        <f t="shared" ref="B5507:B5570" si="173">LOG(C5507+1)</f>
        <v>0.191681368552227</v>
      </c>
      <c r="C5507">
        <f t="shared" si="172"/>
        <v>0.55482447560100623</v>
      </c>
      <c r="D5507" cm="1">
        <f t="array" ref="D5507">SUMPRODUCT(1-H5507:J5507,input_data!$B$6:$D$6,input_data!$B$8:$D$8)</f>
        <v>0</v>
      </c>
      <c r="E5507">
        <f>SUMPRODUCT(H5507:J5507,input_data!$B$5:$D$5,input_data!$B$7:$D$7)</f>
        <v>0.55482447560100623</v>
      </c>
      <c r="G5507">
        <v>5506</v>
      </c>
      <c r="H5507">
        <v>0</v>
      </c>
      <c r="I5507">
        <v>1</v>
      </c>
      <c r="J5507">
        <v>1</v>
      </c>
    </row>
    <row r="5508" spans="1:10" x14ac:dyDescent="0.2">
      <c r="A5508">
        <v>5507</v>
      </c>
      <c r="B5508">
        <f t="shared" si="173"/>
        <v>0.191681368552227</v>
      </c>
      <c r="C5508">
        <f t="shared" si="172"/>
        <v>0.55482447560100623</v>
      </c>
      <c r="D5508" cm="1">
        <f t="array" ref="D5508">SUMPRODUCT(1-H5508:J5508,input_data!$B$6:$D$6,input_data!$B$8:$D$8)</f>
        <v>0</v>
      </c>
      <c r="E5508">
        <f>SUMPRODUCT(H5508:J5508,input_data!$B$5:$D$5,input_data!$B$7:$D$7)</f>
        <v>0.55482447560100623</v>
      </c>
      <c r="G5508">
        <v>5507</v>
      </c>
      <c r="H5508">
        <v>0</v>
      </c>
      <c r="I5508">
        <v>1</v>
      </c>
      <c r="J5508">
        <v>1</v>
      </c>
    </row>
    <row r="5509" spans="1:10" x14ac:dyDescent="0.2">
      <c r="A5509">
        <v>5508</v>
      </c>
      <c r="B5509">
        <f t="shared" si="173"/>
        <v>0.191681368552227</v>
      </c>
      <c r="C5509">
        <f t="shared" si="172"/>
        <v>0.55482447560100623</v>
      </c>
      <c r="D5509" cm="1">
        <f t="array" ref="D5509">SUMPRODUCT(1-H5509:J5509,input_data!$B$6:$D$6,input_data!$B$8:$D$8)</f>
        <v>0</v>
      </c>
      <c r="E5509">
        <f>SUMPRODUCT(H5509:J5509,input_data!$B$5:$D$5,input_data!$B$7:$D$7)</f>
        <v>0.55482447560100623</v>
      </c>
      <c r="G5509">
        <v>5508</v>
      </c>
      <c r="H5509">
        <v>0</v>
      </c>
      <c r="I5509">
        <v>1</v>
      </c>
      <c r="J5509">
        <v>1</v>
      </c>
    </row>
    <row r="5510" spans="1:10" x14ac:dyDescent="0.2">
      <c r="A5510">
        <v>5509</v>
      </c>
      <c r="B5510">
        <f t="shared" si="173"/>
        <v>0.191681368552227</v>
      </c>
      <c r="C5510">
        <f t="shared" si="172"/>
        <v>0.55482447560100623</v>
      </c>
      <c r="D5510" cm="1">
        <f t="array" ref="D5510">SUMPRODUCT(1-H5510:J5510,input_data!$B$6:$D$6,input_data!$B$8:$D$8)</f>
        <v>0</v>
      </c>
      <c r="E5510">
        <f>SUMPRODUCT(H5510:J5510,input_data!$B$5:$D$5,input_data!$B$7:$D$7)</f>
        <v>0.55482447560100623</v>
      </c>
      <c r="G5510">
        <v>5509</v>
      </c>
      <c r="H5510">
        <v>0</v>
      </c>
      <c r="I5510">
        <v>1</v>
      </c>
      <c r="J5510">
        <v>1</v>
      </c>
    </row>
    <row r="5511" spans="1:10" x14ac:dyDescent="0.2">
      <c r="A5511">
        <v>5510</v>
      </c>
      <c r="B5511">
        <f t="shared" si="173"/>
        <v>0.28678053070020226</v>
      </c>
      <c r="C5511">
        <f t="shared" si="172"/>
        <v>0.93544364663912227</v>
      </c>
      <c r="D5511" cm="1">
        <f t="array" ref="D5511">SUMPRODUCT(1-H5511:J5511,input_data!$B$6:$D$6,input_data!$B$8:$D$8)</f>
        <v>0</v>
      </c>
      <c r="E5511">
        <f>SUMPRODUCT(H5511:J5511,input_data!$B$5:$D$5,input_data!$B$7:$D$7)</f>
        <v>0.93544364663912227</v>
      </c>
      <c r="G5511">
        <v>5510</v>
      </c>
      <c r="H5511">
        <v>1</v>
      </c>
      <c r="I5511">
        <v>1</v>
      </c>
      <c r="J5511">
        <v>1</v>
      </c>
    </row>
    <row r="5512" spans="1:10" x14ac:dyDescent="0.2">
      <c r="A5512">
        <v>5511</v>
      </c>
      <c r="B5512">
        <f t="shared" si="173"/>
        <v>0.35704377001757731</v>
      </c>
      <c r="C5512">
        <f t="shared" si="172"/>
        <v>1.2753267361787732</v>
      </c>
      <c r="D5512" cm="1">
        <f t="array" ref="D5512">SUMPRODUCT(1-H5512:J5512,input_data!$B$6:$D$6,input_data!$B$8:$D$8)</f>
        <v>1.2753267361787732</v>
      </c>
      <c r="E5512">
        <f>SUMPRODUCT(H5512:J5512,input_data!$B$5:$D$5,input_data!$B$7:$D$7)</f>
        <v>0</v>
      </c>
      <c r="G5512">
        <v>5511</v>
      </c>
      <c r="H5512">
        <v>0</v>
      </c>
      <c r="I5512">
        <v>0</v>
      </c>
      <c r="J5512">
        <v>1</v>
      </c>
    </row>
    <row r="5513" spans="1:10" x14ac:dyDescent="0.2">
      <c r="A5513">
        <v>5512</v>
      </c>
      <c r="B5513">
        <f t="shared" si="173"/>
        <v>0.42421922565213832</v>
      </c>
      <c r="C5513">
        <f t="shared" si="172"/>
        <v>1.6559459072168892</v>
      </c>
      <c r="D5513" cm="1">
        <f t="array" ref="D5513">SUMPRODUCT(1-H5513:J5513,input_data!$B$6:$D$6,input_data!$B$8:$D$8)</f>
        <v>1.2753267361787732</v>
      </c>
      <c r="E5513">
        <f>SUMPRODUCT(H5513:J5513,input_data!$B$5:$D$5,input_data!$B$7:$D$7)</f>
        <v>0.38061917103811604</v>
      </c>
      <c r="G5513">
        <v>5512</v>
      </c>
      <c r="H5513">
        <v>1</v>
      </c>
      <c r="I5513">
        <v>0</v>
      </c>
      <c r="J5513">
        <v>1</v>
      </c>
    </row>
    <row r="5514" spans="1:10" x14ac:dyDescent="0.2">
      <c r="A5514">
        <v>5513</v>
      </c>
      <c r="B5514">
        <f t="shared" si="173"/>
        <v>0.25375779406092752</v>
      </c>
      <c r="C5514">
        <f t="shared" si="172"/>
        <v>0.79373298333043985</v>
      </c>
      <c r="D5514" cm="1">
        <f t="array" ref="D5514">SUMPRODUCT(1-H5514:J5514,input_data!$B$6:$D$6,input_data!$B$8:$D$8)</f>
        <v>0.23890850772943367</v>
      </c>
      <c r="E5514">
        <f>SUMPRODUCT(H5514:J5514,input_data!$B$5:$D$5,input_data!$B$7:$D$7)</f>
        <v>0.55482447560100623</v>
      </c>
      <c r="G5514">
        <v>5513</v>
      </c>
      <c r="H5514">
        <v>0</v>
      </c>
      <c r="I5514">
        <v>1</v>
      </c>
      <c r="J5514">
        <v>0</v>
      </c>
    </row>
    <row r="5515" spans="1:10" x14ac:dyDescent="0.2">
      <c r="A5515">
        <v>5514</v>
      </c>
      <c r="B5515">
        <f t="shared" si="173"/>
        <v>0.25375779406092752</v>
      </c>
      <c r="C5515">
        <f t="shared" si="172"/>
        <v>0.79373298333043985</v>
      </c>
      <c r="D5515" cm="1">
        <f t="array" ref="D5515">SUMPRODUCT(1-H5515:J5515,input_data!$B$6:$D$6,input_data!$B$8:$D$8)</f>
        <v>0.23890850772943367</v>
      </c>
      <c r="E5515">
        <f>SUMPRODUCT(H5515:J5515,input_data!$B$5:$D$5,input_data!$B$7:$D$7)</f>
        <v>0.55482447560100623</v>
      </c>
      <c r="G5515">
        <v>5514</v>
      </c>
      <c r="H5515">
        <v>0</v>
      </c>
      <c r="I5515">
        <v>1</v>
      </c>
      <c r="J5515">
        <v>0</v>
      </c>
    </row>
    <row r="5516" spans="1:10" x14ac:dyDescent="0.2">
      <c r="A5516">
        <v>5515</v>
      </c>
      <c r="B5516">
        <f t="shared" si="173"/>
        <v>0.4004059099257371</v>
      </c>
      <c r="C5516">
        <f t="shared" ref="C5516:C5579" si="174">SUM(D5516:E5516)</f>
        <v>1.514235243908207</v>
      </c>
      <c r="D5516" cm="1">
        <f t="array" ref="D5516">SUMPRODUCT(1-H5516:J5516,input_data!$B$6:$D$6,input_data!$B$8:$D$8)</f>
        <v>1.514235243908207</v>
      </c>
      <c r="E5516">
        <f>SUMPRODUCT(H5516:J5516,input_data!$B$5:$D$5,input_data!$B$7:$D$7)</f>
        <v>0</v>
      </c>
      <c r="G5516">
        <v>5515</v>
      </c>
      <c r="H5516">
        <v>0</v>
      </c>
      <c r="I5516">
        <v>0</v>
      </c>
      <c r="J5516">
        <v>0</v>
      </c>
    </row>
    <row r="5517" spans="1:10" x14ac:dyDescent="0.2">
      <c r="A5517">
        <v>5516</v>
      </c>
      <c r="B5517">
        <f t="shared" si="173"/>
        <v>0.28678053070020226</v>
      </c>
      <c r="C5517">
        <f t="shared" si="174"/>
        <v>0.93544364663912227</v>
      </c>
      <c r="D5517" cm="1">
        <f t="array" ref="D5517">SUMPRODUCT(1-H5517:J5517,input_data!$B$6:$D$6,input_data!$B$8:$D$8)</f>
        <v>0</v>
      </c>
      <c r="E5517">
        <f>SUMPRODUCT(H5517:J5517,input_data!$B$5:$D$5,input_data!$B$7:$D$7)</f>
        <v>0.93544364663912227</v>
      </c>
      <c r="G5517">
        <v>5516</v>
      </c>
      <c r="H5517">
        <v>1</v>
      </c>
      <c r="I5517">
        <v>1</v>
      </c>
      <c r="J5517">
        <v>1</v>
      </c>
    </row>
    <row r="5518" spans="1:10" x14ac:dyDescent="0.2">
      <c r="A5518">
        <v>5517</v>
      </c>
      <c r="B5518">
        <f t="shared" si="173"/>
        <v>0.191681368552227</v>
      </c>
      <c r="C5518">
        <f t="shared" si="174"/>
        <v>0.55482447560100623</v>
      </c>
      <c r="D5518" cm="1">
        <f t="array" ref="D5518">SUMPRODUCT(1-H5518:J5518,input_data!$B$6:$D$6,input_data!$B$8:$D$8)</f>
        <v>0</v>
      </c>
      <c r="E5518">
        <f>SUMPRODUCT(H5518:J5518,input_data!$B$5:$D$5,input_data!$B$7:$D$7)</f>
        <v>0.55482447560100623</v>
      </c>
      <c r="G5518">
        <v>5517</v>
      </c>
      <c r="H5518">
        <v>0</v>
      </c>
      <c r="I5518">
        <v>1</v>
      </c>
      <c r="J5518">
        <v>1</v>
      </c>
    </row>
    <row r="5519" spans="1:10" x14ac:dyDescent="0.2">
      <c r="A5519">
        <v>5518</v>
      </c>
      <c r="B5519">
        <f t="shared" si="173"/>
        <v>0.191681368552227</v>
      </c>
      <c r="C5519">
        <f t="shared" si="174"/>
        <v>0.55482447560100623</v>
      </c>
      <c r="D5519" cm="1">
        <f t="array" ref="D5519">SUMPRODUCT(1-H5519:J5519,input_data!$B$6:$D$6,input_data!$B$8:$D$8)</f>
        <v>0</v>
      </c>
      <c r="E5519">
        <f>SUMPRODUCT(H5519:J5519,input_data!$B$5:$D$5,input_data!$B$7:$D$7)</f>
        <v>0.55482447560100623</v>
      </c>
      <c r="G5519">
        <v>5518</v>
      </c>
      <c r="H5519">
        <v>0</v>
      </c>
      <c r="I5519">
        <v>1</v>
      </c>
      <c r="J5519">
        <v>1</v>
      </c>
    </row>
    <row r="5520" spans="1:10" x14ac:dyDescent="0.2">
      <c r="A5520">
        <v>5519</v>
      </c>
      <c r="B5520">
        <f t="shared" si="173"/>
        <v>0.25375779406092752</v>
      </c>
      <c r="C5520">
        <f t="shared" si="174"/>
        <v>0.79373298333043985</v>
      </c>
      <c r="D5520" cm="1">
        <f t="array" ref="D5520">SUMPRODUCT(1-H5520:J5520,input_data!$B$6:$D$6,input_data!$B$8:$D$8)</f>
        <v>0.23890850772943367</v>
      </c>
      <c r="E5520">
        <f>SUMPRODUCT(H5520:J5520,input_data!$B$5:$D$5,input_data!$B$7:$D$7)</f>
        <v>0.55482447560100623</v>
      </c>
      <c r="G5520">
        <v>5519</v>
      </c>
      <c r="H5520">
        <v>0</v>
      </c>
      <c r="I5520">
        <v>1</v>
      </c>
      <c r="J5520">
        <v>0</v>
      </c>
    </row>
    <row r="5521" spans="1:10" x14ac:dyDescent="0.2">
      <c r="A5521">
        <v>5520</v>
      </c>
      <c r="B5521">
        <f t="shared" si="173"/>
        <v>0.4004059099257371</v>
      </c>
      <c r="C5521">
        <f t="shared" si="174"/>
        <v>1.514235243908207</v>
      </c>
      <c r="D5521" cm="1">
        <f t="array" ref="D5521">SUMPRODUCT(1-H5521:J5521,input_data!$B$6:$D$6,input_data!$B$8:$D$8)</f>
        <v>1.514235243908207</v>
      </c>
      <c r="E5521">
        <f>SUMPRODUCT(H5521:J5521,input_data!$B$5:$D$5,input_data!$B$7:$D$7)</f>
        <v>0</v>
      </c>
      <c r="G5521">
        <v>5520</v>
      </c>
      <c r="H5521">
        <v>0</v>
      </c>
      <c r="I5521">
        <v>0</v>
      </c>
      <c r="J5521">
        <v>0</v>
      </c>
    </row>
    <row r="5522" spans="1:10" x14ac:dyDescent="0.2">
      <c r="A5522">
        <v>5521</v>
      </c>
      <c r="B5522">
        <f t="shared" si="173"/>
        <v>0.42421922565213832</v>
      </c>
      <c r="C5522">
        <f t="shared" si="174"/>
        <v>1.6559459072168892</v>
      </c>
      <c r="D5522" cm="1">
        <f t="array" ref="D5522">SUMPRODUCT(1-H5522:J5522,input_data!$B$6:$D$6,input_data!$B$8:$D$8)</f>
        <v>1.2753267361787732</v>
      </c>
      <c r="E5522">
        <f>SUMPRODUCT(H5522:J5522,input_data!$B$5:$D$5,input_data!$B$7:$D$7)</f>
        <v>0.38061917103811604</v>
      </c>
      <c r="G5522">
        <v>5521</v>
      </c>
      <c r="H5522">
        <v>1</v>
      </c>
      <c r="I5522">
        <v>0</v>
      </c>
      <c r="J5522">
        <v>1</v>
      </c>
    </row>
    <row r="5523" spans="1:10" x14ac:dyDescent="0.2">
      <c r="A5523">
        <v>5522</v>
      </c>
      <c r="B5523">
        <f t="shared" si="173"/>
        <v>0.191681368552227</v>
      </c>
      <c r="C5523">
        <f t="shared" si="174"/>
        <v>0.55482447560100623</v>
      </c>
      <c r="D5523" cm="1">
        <f t="array" ref="D5523">SUMPRODUCT(1-H5523:J5523,input_data!$B$6:$D$6,input_data!$B$8:$D$8)</f>
        <v>0</v>
      </c>
      <c r="E5523">
        <f>SUMPRODUCT(H5523:J5523,input_data!$B$5:$D$5,input_data!$B$7:$D$7)</f>
        <v>0.55482447560100623</v>
      </c>
      <c r="G5523">
        <v>5522</v>
      </c>
      <c r="H5523">
        <v>0</v>
      </c>
      <c r="I5523">
        <v>1</v>
      </c>
      <c r="J5523">
        <v>1</v>
      </c>
    </row>
    <row r="5524" spans="1:10" x14ac:dyDescent="0.2">
      <c r="A5524">
        <v>5523</v>
      </c>
      <c r="B5524">
        <f t="shared" si="173"/>
        <v>0.25375779406092752</v>
      </c>
      <c r="C5524">
        <f t="shared" si="174"/>
        <v>0.79373298333043985</v>
      </c>
      <c r="D5524" cm="1">
        <f t="array" ref="D5524">SUMPRODUCT(1-H5524:J5524,input_data!$B$6:$D$6,input_data!$B$8:$D$8)</f>
        <v>0.23890850772943367</v>
      </c>
      <c r="E5524">
        <f>SUMPRODUCT(H5524:J5524,input_data!$B$5:$D$5,input_data!$B$7:$D$7)</f>
        <v>0.55482447560100623</v>
      </c>
      <c r="G5524">
        <v>5523</v>
      </c>
      <c r="H5524">
        <v>0</v>
      </c>
      <c r="I5524">
        <v>1</v>
      </c>
      <c r="J5524">
        <v>0</v>
      </c>
    </row>
    <row r="5525" spans="1:10" x14ac:dyDescent="0.2">
      <c r="A5525">
        <v>5524</v>
      </c>
      <c r="B5525">
        <f t="shared" si="173"/>
        <v>0.33732988304076694</v>
      </c>
      <c r="C5525">
        <f t="shared" si="174"/>
        <v>1.174352154368556</v>
      </c>
      <c r="D5525" cm="1">
        <f t="array" ref="D5525">SUMPRODUCT(1-H5525:J5525,input_data!$B$6:$D$6,input_data!$B$8:$D$8)</f>
        <v>0.23890850772943367</v>
      </c>
      <c r="E5525">
        <f>SUMPRODUCT(H5525:J5525,input_data!$B$5:$D$5,input_data!$B$7:$D$7)</f>
        <v>0.93544364663912227</v>
      </c>
      <c r="G5525">
        <v>5524</v>
      </c>
      <c r="H5525">
        <v>1</v>
      </c>
      <c r="I5525">
        <v>1</v>
      </c>
      <c r="J5525">
        <v>0</v>
      </c>
    </row>
    <row r="5526" spans="1:10" x14ac:dyDescent="0.2">
      <c r="A5526">
        <v>5525</v>
      </c>
      <c r="B5526">
        <f t="shared" si="173"/>
        <v>0.28678053070020226</v>
      </c>
      <c r="C5526">
        <f t="shared" si="174"/>
        <v>0.93544364663912227</v>
      </c>
      <c r="D5526" cm="1">
        <f t="array" ref="D5526">SUMPRODUCT(1-H5526:J5526,input_data!$B$6:$D$6,input_data!$B$8:$D$8)</f>
        <v>0</v>
      </c>
      <c r="E5526">
        <f>SUMPRODUCT(H5526:J5526,input_data!$B$5:$D$5,input_data!$B$7:$D$7)</f>
        <v>0.93544364663912227</v>
      </c>
      <c r="G5526">
        <v>5525</v>
      </c>
      <c r="H5526">
        <v>1</v>
      </c>
      <c r="I5526">
        <v>1</v>
      </c>
      <c r="J5526">
        <v>1</v>
      </c>
    </row>
    <row r="5527" spans="1:10" x14ac:dyDescent="0.2">
      <c r="A5527">
        <v>5526</v>
      </c>
      <c r="B5527">
        <f t="shared" si="173"/>
        <v>0.191681368552227</v>
      </c>
      <c r="C5527">
        <f t="shared" si="174"/>
        <v>0.55482447560100623</v>
      </c>
      <c r="D5527" cm="1">
        <f t="array" ref="D5527">SUMPRODUCT(1-H5527:J5527,input_data!$B$6:$D$6,input_data!$B$8:$D$8)</f>
        <v>0</v>
      </c>
      <c r="E5527">
        <f>SUMPRODUCT(H5527:J5527,input_data!$B$5:$D$5,input_data!$B$7:$D$7)</f>
        <v>0.55482447560100623</v>
      </c>
      <c r="G5527">
        <v>5526</v>
      </c>
      <c r="H5527">
        <v>0</v>
      </c>
      <c r="I5527">
        <v>1</v>
      </c>
      <c r="J5527">
        <v>1</v>
      </c>
    </row>
    <row r="5528" spans="1:10" x14ac:dyDescent="0.2">
      <c r="A5528">
        <v>5527</v>
      </c>
      <c r="B5528">
        <f t="shared" si="173"/>
        <v>0.35704377001757731</v>
      </c>
      <c r="C5528">
        <f t="shared" si="174"/>
        <v>1.2753267361787732</v>
      </c>
      <c r="D5528" cm="1">
        <f t="array" ref="D5528">SUMPRODUCT(1-H5528:J5528,input_data!$B$6:$D$6,input_data!$B$8:$D$8)</f>
        <v>1.2753267361787732</v>
      </c>
      <c r="E5528">
        <f>SUMPRODUCT(H5528:J5528,input_data!$B$5:$D$5,input_data!$B$7:$D$7)</f>
        <v>0</v>
      </c>
      <c r="G5528">
        <v>5527</v>
      </c>
      <c r="H5528">
        <v>0</v>
      </c>
      <c r="I5528">
        <v>0</v>
      </c>
      <c r="J5528">
        <v>1</v>
      </c>
    </row>
    <row r="5529" spans="1:10" x14ac:dyDescent="0.2">
      <c r="A5529">
        <v>5528</v>
      </c>
      <c r="B5529">
        <f t="shared" si="173"/>
        <v>0.25375779406092752</v>
      </c>
      <c r="C5529">
        <f t="shared" si="174"/>
        <v>0.79373298333043985</v>
      </c>
      <c r="D5529" cm="1">
        <f t="array" ref="D5529">SUMPRODUCT(1-H5529:J5529,input_data!$B$6:$D$6,input_data!$B$8:$D$8)</f>
        <v>0.23890850772943367</v>
      </c>
      <c r="E5529">
        <f>SUMPRODUCT(H5529:J5529,input_data!$B$5:$D$5,input_data!$B$7:$D$7)</f>
        <v>0.55482447560100623</v>
      </c>
      <c r="G5529">
        <v>5528</v>
      </c>
      <c r="H5529">
        <v>0</v>
      </c>
      <c r="I5529">
        <v>1</v>
      </c>
      <c r="J5529">
        <v>0</v>
      </c>
    </row>
    <row r="5530" spans="1:10" x14ac:dyDescent="0.2">
      <c r="A5530">
        <v>5529</v>
      </c>
      <c r="B5530">
        <f t="shared" si="173"/>
        <v>0.35704377001757731</v>
      </c>
      <c r="C5530">
        <f t="shared" si="174"/>
        <v>1.2753267361787732</v>
      </c>
      <c r="D5530" cm="1">
        <f t="array" ref="D5530">SUMPRODUCT(1-H5530:J5530,input_data!$B$6:$D$6,input_data!$B$8:$D$8)</f>
        <v>1.2753267361787732</v>
      </c>
      <c r="E5530">
        <f>SUMPRODUCT(H5530:J5530,input_data!$B$5:$D$5,input_data!$B$7:$D$7)</f>
        <v>0</v>
      </c>
      <c r="G5530">
        <v>5529</v>
      </c>
      <c r="H5530">
        <v>0</v>
      </c>
      <c r="I5530">
        <v>0</v>
      </c>
      <c r="J5530">
        <v>1</v>
      </c>
    </row>
    <row r="5531" spans="1:10" x14ac:dyDescent="0.2">
      <c r="A5531">
        <v>5530</v>
      </c>
      <c r="B5531">
        <f t="shared" si="173"/>
        <v>0.191681368552227</v>
      </c>
      <c r="C5531">
        <f t="shared" si="174"/>
        <v>0.55482447560100623</v>
      </c>
      <c r="D5531" cm="1">
        <f t="array" ref="D5531">SUMPRODUCT(1-H5531:J5531,input_data!$B$6:$D$6,input_data!$B$8:$D$8)</f>
        <v>0</v>
      </c>
      <c r="E5531">
        <f>SUMPRODUCT(H5531:J5531,input_data!$B$5:$D$5,input_data!$B$7:$D$7)</f>
        <v>0.55482447560100623</v>
      </c>
      <c r="G5531">
        <v>5530</v>
      </c>
      <c r="H5531">
        <v>0</v>
      </c>
      <c r="I5531">
        <v>1</v>
      </c>
      <c r="J5531">
        <v>1</v>
      </c>
    </row>
    <row r="5532" spans="1:10" x14ac:dyDescent="0.2">
      <c r="A5532">
        <v>5531</v>
      </c>
      <c r="B5532">
        <f t="shared" si="173"/>
        <v>0.25375779406092752</v>
      </c>
      <c r="C5532">
        <f t="shared" si="174"/>
        <v>0.79373298333043985</v>
      </c>
      <c r="D5532" cm="1">
        <f t="array" ref="D5532">SUMPRODUCT(1-H5532:J5532,input_data!$B$6:$D$6,input_data!$B$8:$D$8)</f>
        <v>0.23890850772943367</v>
      </c>
      <c r="E5532">
        <f>SUMPRODUCT(H5532:J5532,input_data!$B$5:$D$5,input_data!$B$7:$D$7)</f>
        <v>0.55482447560100623</v>
      </c>
      <c r="G5532">
        <v>5531</v>
      </c>
      <c r="H5532">
        <v>0</v>
      </c>
      <c r="I5532">
        <v>1</v>
      </c>
      <c r="J5532">
        <v>0</v>
      </c>
    </row>
    <row r="5533" spans="1:10" x14ac:dyDescent="0.2">
      <c r="A5533">
        <v>5532</v>
      </c>
      <c r="B5533">
        <f t="shared" si="173"/>
        <v>0.25375779406092752</v>
      </c>
      <c r="C5533">
        <f t="shared" si="174"/>
        <v>0.79373298333043985</v>
      </c>
      <c r="D5533" cm="1">
        <f t="array" ref="D5533">SUMPRODUCT(1-H5533:J5533,input_data!$B$6:$D$6,input_data!$B$8:$D$8)</f>
        <v>0.23890850772943367</v>
      </c>
      <c r="E5533">
        <f>SUMPRODUCT(H5533:J5533,input_data!$B$5:$D$5,input_data!$B$7:$D$7)</f>
        <v>0.55482447560100623</v>
      </c>
      <c r="G5533">
        <v>5532</v>
      </c>
      <c r="H5533">
        <v>0</v>
      </c>
      <c r="I5533">
        <v>1</v>
      </c>
      <c r="J5533">
        <v>0</v>
      </c>
    </row>
    <row r="5534" spans="1:10" x14ac:dyDescent="0.2">
      <c r="A5534">
        <v>5533</v>
      </c>
      <c r="B5534">
        <f t="shared" si="173"/>
        <v>0.4004059099257371</v>
      </c>
      <c r="C5534">
        <f t="shared" si="174"/>
        <v>1.514235243908207</v>
      </c>
      <c r="D5534" cm="1">
        <f t="array" ref="D5534">SUMPRODUCT(1-H5534:J5534,input_data!$B$6:$D$6,input_data!$B$8:$D$8)</f>
        <v>1.514235243908207</v>
      </c>
      <c r="E5534">
        <f>SUMPRODUCT(H5534:J5534,input_data!$B$5:$D$5,input_data!$B$7:$D$7)</f>
        <v>0</v>
      </c>
      <c r="G5534">
        <v>5533</v>
      </c>
      <c r="H5534">
        <v>0</v>
      </c>
      <c r="I5534">
        <v>0</v>
      </c>
      <c r="J5534">
        <v>0</v>
      </c>
    </row>
    <row r="5535" spans="1:10" x14ac:dyDescent="0.2">
      <c r="A5535">
        <v>5534</v>
      </c>
      <c r="B5535">
        <f t="shared" si="173"/>
        <v>0.33732988304076694</v>
      </c>
      <c r="C5535">
        <f t="shared" si="174"/>
        <v>1.174352154368556</v>
      </c>
      <c r="D5535" cm="1">
        <f t="array" ref="D5535">SUMPRODUCT(1-H5535:J5535,input_data!$B$6:$D$6,input_data!$B$8:$D$8)</f>
        <v>0.23890850772943367</v>
      </c>
      <c r="E5535">
        <f>SUMPRODUCT(H5535:J5535,input_data!$B$5:$D$5,input_data!$B$7:$D$7)</f>
        <v>0.93544364663912227</v>
      </c>
      <c r="G5535">
        <v>5534</v>
      </c>
      <c r="H5535">
        <v>1</v>
      </c>
      <c r="I5535">
        <v>1</v>
      </c>
      <c r="J5535">
        <v>0</v>
      </c>
    </row>
    <row r="5536" spans="1:10" x14ac:dyDescent="0.2">
      <c r="A5536">
        <v>5535</v>
      </c>
      <c r="B5536">
        <f t="shared" si="173"/>
        <v>0.4004059099257371</v>
      </c>
      <c r="C5536">
        <f t="shared" si="174"/>
        <v>1.514235243908207</v>
      </c>
      <c r="D5536" cm="1">
        <f t="array" ref="D5536">SUMPRODUCT(1-H5536:J5536,input_data!$B$6:$D$6,input_data!$B$8:$D$8)</f>
        <v>1.514235243908207</v>
      </c>
      <c r="E5536">
        <f>SUMPRODUCT(H5536:J5536,input_data!$B$5:$D$5,input_data!$B$7:$D$7)</f>
        <v>0</v>
      </c>
      <c r="G5536">
        <v>5535</v>
      </c>
      <c r="H5536">
        <v>0</v>
      </c>
      <c r="I5536">
        <v>0</v>
      </c>
      <c r="J5536">
        <v>0</v>
      </c>
    </row>
    <row r="5537" spans="1:10" x14ac:dyDescent="0.2">
      <c r="A5537">
        <v>5536</v>
      </c>
      <c r="B5537">
        <f t="shared" si="173"/>
        <v>0.35704377001757731</v>
      </c>
      <c r="C5537">
        <f t="shared" si="174"/>
        <v>1.2753267361787732</v>
      </c>
      <c r="D5537" cm="1">
        <f t="array" ref="D5537">SUMPRODUCT(1-H5537:J5537,input_data!$B$6:$D$6,input_data!$B$8:$D$8)</f>
        <v>1.2753267361787732</v>
      </c>
      <c r="E5537">
        <f>SUMPRODUCT(H5537:J5537,input_data!$B$5:$D$5,input_data!$B$7:$D$7)</f>
        <v>0</v>
      </c>
      <c r="G5537">
        <v>5536</v>
      </c>
      <c r="H5537">
        <v>0</v>
      </c>
      <c r="I5537">
        <v>0</v>
      </c>
      <c r="J5537">
        <v>1</v>
      </c>
    </row>
    <row r="5538" spans="1:10" x14ac:dyDescent="0.2">
      <c r="A5538">
        <v>5537</v>
      </c>
      <c r="B5538">
        <f t="shared" si="173"/>
        <v>0.4004059099257371</v>
      </c>
      <c r="C5538">
        <f t="shared" si="174"/>
        <v>1.514235243908207</v>
      </c>
      <c r="D5538" cm="1">
        <f t="array" ref="D5538">SUMPRODUCT(1-H5538:J5538,input_data!$B$6:$D$6,input_data!$B$8:$D$8)</f>
        <v>1.514235243908207</v>
      </c>
      <c r="E5538">
        <f>SUMPRODUCT(H5538:J5538,input_data!$B$5:$D$5,input_data!$B$7:$D$7)</f>
        <v>0</v>
      </c>
      <c r="G5538">
        <v>5537</v>
      </c>
      <c r="H5538">
        <v>0</v>
      </c>
      <c r="I5538">
        <v>0</v>
      </c>
      <c r="J5538">
        <v>0</v>
      </c>
    </row>
    <row r="5539" spans="1:10" x14ac:dyDescent="0.2">
      <c r="A5539">
        <v>5538</v>
      </c>
      <c r="B5539">
        <f t="shared" si="173"/>
        <v>0.191681368552227</v>
      </c>
      <c r="C5539">
        <f t="shared" si="174"/>
        <v>0.55482447560100623</v>
      </c>
      <c r="D5539" cm="1">
        <f t="array" ref="D5539">SUMPRODUCT(1-H5539:J5539,input_data!$B$6:$D$6,input_data!$B$8:$D$8)</f>
        <v>0</v>
      </c>
      <c r="E5539">
        <f>SUMPRODUCT(H5539:J5539,input_data!$B$5:$D$5,input_data!$B$7:$D$7)</f>
        <v>0.55482447560100623</v>
      </c>
      <c r="G5539">
        <v>5538</v>
      </c>
      <c r="H5539">
        <v>0</v>
      </c>
      <c r="I5539">
        <v>1</v>
      </c>
      <c r="J5539">
        <v>1</v>
      </c>
    </row>
    <row r="5540" spans="1:10" x14ac:dyDescent="0.2">
      <c r="A5540">
        <v>5539</v>
      </c>
      <c r="B5540">
        <f t="shared" si="173"/>
        <v>0.28678053070020226</v>
      </c>
      <c r="C5540">
        <f t="shared" si="174"/>
        <v>0.93544364663912227</v>
      </c>
      <c r="D5540" cm="1">
        <f t="array" ref="D5540">SUMPRODUCT(1-H5540:J5540,input_data!$B$6:$D$6,input_data!$B$8:$D$8)</f>
        <v>0</v>
      </c>
      <c r="E5540">
        <f>SUMPRODUCT(H5540:J5540,input_data!$B$5:$D$5,input_data!$B$7:$D$7)</f>
        <v>0.93544364663912227</v>
      </c>
      <c r="G5540">
        <v>5539</v>
      </c>
      <c r="H5540">
        <v>1</v>
      </c>
      <c r="I5540">
        <v>1</v>
      </c>
      <c r="J5540">
        <v>1</v>
      </c>
    </row>
    <row r="5541" spans="1:10" x14ac:dyDescent="0.2">
      <c r="A5541">
        <v>5540</v>
      </c>
      <c r="B5541">
        <f t="shared" si="173"/>
        <v>0.35704377001757731</v>
      </c>
      <c r="C5541">
        <f t="shared" si="174"/>
        <v>1.2753267361787732</v>
      </c>
      <c r="D5541" cm="1">
        <f t="array" ref="D5541">SUMPRODUCT(1-H5541:J5541,input_data!$B$6:$D$6,input_data!$B$8:$D$8)</f>
        <v>1.2753267361787732</v>
      </c>
      <c r="E5541">
        <f>SUMPRODUCT(H5541:J5541,input_data!$B$5:$D$5,input_data!$B$7:$D$7)</f>
        <v>0</v>
      </c>
      <c r="G5541">
        <v>5540</v>
      </c>
      <c r="H5541">
        <v>0</v>
      </c>
      <c r="I5541">
        <v>0</v>
      </c>
      <c r="J5541">
        <v>1</v>
      </c>
    </row>
    <row r="5542" spans="1:10" x14ac:dyDescent="0.2">
      <c r="A5542">
        <v>5541</v>
      </c>
      <c r="B5542">
        <f t="shared" si="173"/>
        <v>0.4004059099257371</v>
      </c>
      <c r="C5542">
        <f t="shared" si="174"/>
        <v>1.514235243908207</v>
      </c>
      <c r="D5542" cm="1">
        <f t="array" ref="D5542">SUMPRODUCT(1-H5542:J5542,input_data!$B$6:$D$6,input_data!$B$8:$D$8)</f>
        <v>1.514235243908207</v>
      </c>
      <c r="E5542">
        <f>SUMPRODUCT(H5542:J5542,input_data!$B$5:$D$5,input_data!$B$7:$D$7)</f>
        <v>0</v>
      </c>
      <c r="G5542">
        <v>5541</v>
      </c>
      <c r="H5542">
        <v>0</v>
      </c>
      <c r="I5542">
        <v>0</v>
      </c>
      <c r="J5542">
        <v>0</v>
      </c>
    </row>
    <row r="5543" spans="1:10" x14ac:dyDescent="0.2">
      <c r="A5543">
        <v>5542</v>
      </c>
      <c r="B5543">
        <f t="shared" si="173"/>
        <v>0.191681368552227</v>
      </c>
      <c r="C5543">
        <f t="shared" si="174"/>
        <v>0.55482447560100623</v>
      </c>
      <c r="D5543" cm="1">
        <f t="array" ref="D5543">SUMPRODUCT(1-H5543:J5543,input_data!$B$6:$D$6,input_data!$B$8:$D$8)</f>
        <v>0</v>
      </c>
      <c r="E5543">
        <f>SUMPRODUCT(H5543:J5543,input_data!$B$5:$D$5,input_data!$B$7:$D$7)</f>
        <v>0.55482447560100623</v>
      </c>
      <c r="G5543">
        <v>5542</v>
      </c>
      <c r="H5543">
        <v>0</v>
      </c>
      <c r="I5543">
        <v>1</v>
      </c>
      <c r="J5543">
        <v>1</v>
      </c>
    </row>
    <row r="5544" spans="1:10" x14ac:dyDescent="0.2">
      <c r="A5544">
        <v>5543</v>
      </c>
      <c r="B5544">
        <f t="shared" si="173"/>
        <v>0.191681368552227</v>
      </c>
      <c r="C5544">
        <f t="shared" si="174"/>
        <v>0.55482447560100623</v>
      </c>
      <c r="D5544" cm="1">
        <f t="array" ref="D5544">SUMPRODUCT(1-H5544:J5544,input_data!$B$6:$D$6,input_data!$B$8:$D$8)</f>
        <v>0</v>
      </c>
      <c r="E5544">
        <f>SUMPRODUCT(H5544:J5544,input_data!$B$5:$D$5,input_data!$B$7:$D$7)</f>
        <v>0.55482447560100623</v>
      </c>
      <c r="G5544">
        <v>5543</v>
      </c>
      <c r="H5544">
        <v>0</v>
      </c>
      <c r="I5544">
        <v>1</v>
      </c>
      <c r="J5544">
        <v>1</v>
      </c>
    </row>
    <row r="5545" spans="1:10" x14ac:dyDescent="0.2">
      <c r="A5545">
        <v>5544</v>
      </c>
      <c r="B5545">
        <f t="shared" si="173"/>
        <v>0.25375779406092752</v>
      </c>
      <c r="C5545">
        <f t="shared" si="174"/>
        <v>0.79373298333043985</v>
      </c>
      <c r="D5545" cm="1">
        <f t="array" ref="D5545">SUMPRODUCT(1-H5545:J5545,input_data!$B$6:$D$6,input_data!$B$8:$D$8)</f>
        <v>0.23890850772943367</v>
      </c>
      <c r="E5545">
        <f>SUMPRODUCT(H5545:J5545,input_data!$B$5:$D$5,input_data!$B$7:$D$7)</f>
        <v>0.55482447560100623</v>
      </c>
      <c r="G5545">
        <v>5544</v>
      </c>
      <c r="H5545">
        <v>0</v>
      </c>
      <c r="I5545">
        <v>1</v>
      </c>
      <c r="J5545">
        <v>0</v>
      </c>
    </row>
    <row r="5546" spans="1:10" x14ac:dyDescent="0.2">
      <c r="A5546">
        <v>5545</v>
      </c>
      <c r="B5546">
        <f t="shared" si="173"/>
        <v>0.42421922565213832</v>
      </c>
      <c r="C5546">
        <f t="shared" si="174"/>
        <v>1.6559459072168892</v>
      </c>
      <c r="D5546" cm="1">
        <f t="array" ref="D5546">SUMPRODUCT(1-H5546:J5546,input_data!$B$6:$D$6,input_data!$B$8:$D$8)</f>
        <v>1.2753267361787732</v>
      </c>
      <c r="E5546">
        <f>SUMPRODUCT(H5546:J5546,input_data!$B$5:$D$5,input_data!$B$7:$D$7)</f>
        <v>0.38061917103811604</v>
      </c>
      <c r="G5546">
        <v>5545</v>
      </c>
      <c r="H5546">
        <v>1</v>
      </c>
      <c r="I5546">
        <v>0</v>
      </c>
      <c r="J5546">
        <v>1</v>
      </c>
    </row>
    <row r="5547" spans="1:10" x14ac:dyDescent="0.2">
      <c r="A5547">
        <v>5546</v>
      </c>
      <c r="B5547">
        <f t="shared" si="173"/>
        <v>0.191681368552227</v>
      </c>
      <c r="C5547">
        <f t="shared" si="174"/>
        <v>0.55482447560100623</v>
      </c>
      <c r="D5547" cm="1">
        <f t="array" ref="D5547">SUMPRODUCT(1-H5547:J5547,input_data!$B$6:$D$6,input_data!$B$8:$D$8)</f>
        <v>0</v>
      </c>
      <c r="E5547">
        <f>SUMPRODUCT(H5547:J5547,input_data!$B$5:$D$5,input_data!$B$7:$D$7)</f>
        <v>0.55482447560100623</v>
      </c>
      <c r="G5547">
        <v>5546</v>
      </c>
      <c r="H5547">
        <v>0</v>
      </c>
      <c r="I5547">
        <v>1</v>
      </c>
      <c r="J5547">
        <v>1</v>
      </c>
    </row>
    <row r="5548" spans="1:10" x14ac:dyDescent="0.2">
      <c r="A5548">
        <v>5547</v>
      </c>
      <c r="B5548">
        <f t="shared" si="173"/>
        <v>0.33732988304076694</v>
      </c>
      <c r="C5548">
        <f t="shared" si="174"/>
        <v>1.174352154368556</v>
      </c>
      <c r="D5548" cm="1">
        <f t="array" ref="D5548">SUMPRODUCT(1-H5548:J5548,input_data!$B$6:$D$6,input_data!$B$8:$D$8)</f>
        <v>0.23890850772943367</v>
      </c>
      <c r="E5548">
        <f>SUMPRODUCT(H5548:J5548,input_data!$B$5:$D$5,input_data!$B$7:$D$7)</f>
        <v>0.93544364663912227</v>
      </c>
      <c r="G5548">
        <v>5547</v>
      </c>
      <c r="H5548">
        <v>1</v>
      </c>
      <c r="I5548">
        <v>1</v>
      </c>
      <c r="J5548">
        <v>0</v>
      </c>
    </row>
    <row r="5549" spans="1:10" x14ac:dyDescent="0.2">
      <c r="A5549">
        <v>5548</v>
      </c>
      <c r="B5549">
        <f t="shared" si="173"/>
        <v>0.42421922565213832</v>
      </c>
      <c r="C5549">
        <f t="shared" si="174"/>
        <v>1.6559459072168892</v>
      </c>
      <c r="D5549" cm="1">
        <f t="array" ref="D5549">SUMPRODUCT(1-H5549:J5549,input_data!$B$6:$D$6,input_data!$B$8:$D$8)</f>
        <v>1.2753267361787732</v>
      </c>
      <c r="E5549">
        <f>SUMPRODUCT(H5549:J5549,input_data!$B$5:$D$5,input_data!$B$7:$D$7)</f>
        <v>0.38061917103811604</v>
      </c>
      <c r="G5549">
        <v>5548</v>
      </c>
      <c r="H5549">
        <v>1</v>
      </c>
      <c r="I5549">
        <v>0</v>
      </c>
      <c r="J5549">
        <v>1</v>
      </c>
    </row>
    <row r="5550" spans="1:10" x14ac:dyDescent="0.2">
      <c r="A5550">
        <v>5549</v>
      </c>
      <c r="B5550">
        <f t="shared" si="173"/>
        <v>0.25375779406092752</v>
      </c>
      <c r="C5550">
        <f t="shared" si="174"/>
        <v>0.79373298333043985</v>
      </c>
      <c r="D5550" cm="1">
        <f t="array" ref="D5550">SUMPRODUCT(1-H5550:J5550,input_data!$B$6:$D$6,input_data!$B$8:$D$8)</f>
        <v>0.23890850772943367</v>
      </c>
      <c r="E5550">
        <f>SUMPRODUCT(H5550:J5550,input_data!$B$5:$D$5,input_data!$B$7:$D$7)</f>
        <v>0.55482447560100623</v>
      </c>
      <c r="G5550">
        <v>5549</v>
      </c>
      <c r="H5550">
        <v>0</v>
      </c>
      <c r="I5550">
        <v>1</v>
      </c>
      <c r="J5550">
        <v>0</v>
      </c>
    </row>
    <row r="5551" spans="1:10" x14ac:dyDescent="0.2">
      <c r="A5551">
        <v>5550</v>
      </c>
      <c r="B5551">
        <f t="shared" si="173"/>
        <v>0.4004059099257371</v>
      </c>
      <c r="C5551">
        <f t="shared" si="174"/>
        <v>1.514235243908207</v>
      </c>
      <c r="D5551" cm="1">
        <f t="array" ref="D5551">SUMPRODUCT(1-H5551:J5551,input_data!$B$6:$D$6,input_data!$B$8:$D$8)</f>
        <v>1.514235243908207</v>
      </c>
      <c r="E5551">
        <f>SUMPRODUCT(H5551:J5551,input_data!$B$5:$D$5,input_data!$B$7:$D$7)</f>
        <v>0</v>
      </c>
      <c r="G5551">
        <v>5550</v>
      </c>
      <c r="H5551">
        <v>0</v>
      </c>
      <c r="I5551">
        <v>0</v>
      </c>
      <c r="J5551">
        <v>0</v>
      </c>
    </row>
    <row r="5552" spans="1:10" x14ac:dyDescent="0.2">
      <c r="A5552">
        <v>5551</v>
      </c>
      <c r="B5552">
        <f t="shared" si="173"/>
        <v>0.35704377001757731</v>
      </c>
      <c r="C5552">
        <f t="shared" si="174"/>
        <v>1.2753267361787732</v>
      </c>
      <c r="D5552" cm="1">
        <f t="array" ref="D5552">SUMPRODUCT(1-H5552:J5552,input_data!$B$6:$D$6,input_data!$B$8:$D$8)</f>
        <v>1.2753267361787732</v>
      </c>
      <c r="E5552">
        <f>SUMPRODUCT(H5552:J5552,input_data!$B$5:$D$5,input_data!$B$7:$D$7)</f>
        <v>0</v>
      </c>
      <c r="G5552">
        <v>5551</v>
      </c>
      <c r="H5552">
        <v>0</v>
      </c>
      <c r="I5552">
        <v>0</v>
      </c>
      <c r="J5552">
        <v>1</v>
      </c>
    </row>
    <row r="5553" spans="1:10" x14ac:dyDescent="0.2">
      <c r="A5553">
        <v>5552</v>
      </c>
      <c r="B5553">
        <f t="shared" si="173"/>
        <v>0.4004059099257371</v>
      </c>
      <c r="C5553">
        <f t="shared" si="174"/>
        <v>1.514235243908207</v>
      </c>
      <c r="D5553" cm="1">
        <f t="array" ref="D5553">SUMPRODUCT(1-H5553:J5553,input_data!$B$6:$D$6,input_data!$B$8:$D$8)</f>
        <v>1.514235243908207</v>
      </c>
      <c r="E5553">
        <f>SUMPRODUCT(H5553:J5553,input_data!$B$5:$D$5,input_data!$B$7:$D$7)</f>
        <v>0</v>
      </c>
      <c r="G5553">
        <v>5552</v>
      </c>
      <c r="H5553">
        <v>0</v>
      </c>
      <c r="I5553">
        <v>0</v>
      </c>
      <c r="J5553">
        <v>0</v>
      </c>
    </row>
    <row r="5554" spans="1:10" x14ac:dyDescent="0.2">
      <c r="A5554">
        <v>5553</v>
      </c>
      <c r="B5554">
        <f t="shared" si="173"/>
        <v>0.35704377001757731</v>
      </c>
      <c r="C5554">
        <f t="shared" si="174"/>
        <v>1.2753267361787732</v>
      </c>
      <c r="D5554" cm="1">
        <f t="array" ref="D5554">SUMPRODUCT(1-H5554:J5554,input_data!$B$6:$D$6,input_data!$B$8:$D$8)</f>
        <v>1.2753267361787732</v>
      </c>
      <c r="E5554">
        <f>SUMPRODUCT(H5554:J5554,input_data!$B$5:$D$5,input_data!$B$7:$D$7)</f>
        <v>0</v>
      </c>
      <c r="G5554">
        <v>5553</v>
      </c>
      <c r="H5554">
        <v>0</v>
      </c>
      <c r="I5554">
        <v>0</v>
      </c>
      <c r="J5554">
        <v>1</v>
      </c>
    </row>
    <row r="5555" spans="1:10" x14ac:dyDescent="0.2">
      <c r="A5555">
        <v>5554</v>
      </c>
      <c r="B5555">
        <f t="shared" si="173"/>
        <v>0.191681368552227</v>
      </c>
      <c r="C5555">
        <f t="shared" si="174"/>
        <v>0.55482447560100623</v>
      </c>
      <c r="D5555" cm="1">
        <f t="array" ref="D5555">SUMPRODUCT(1-H5555:J5555,input_data!$B$6:$D$6,input_data!$B$8:$D$8)</f>
        <v>0</v>
      </c>
      <c r="E5555">
        <f>SUMPRODUCT(H5555:J5555,input_data!$B$5:$D$5,input_data!$B$7:$D$7)</f>
        <v>0.55482447560100623</v>
      </c>
      <c r="G5555">
        <v>5554</v>
      </c>
      <c r="H5555">
        <v>0</v>
      </c>
      <c r="I5555">
        <v>1</v>
      </c>
      <c r="J5555">
        <v>1</v>
      </c>
    </row>
    <row r="5556" spans="1:10" x14ac:dyDescent="0.2">
      <c r="A5556">
        <v>5555</v>
      </c>
      <c r="B5556">
        <f t="shared" si="173"/>
        <v>0.4616267275193095</v>
      </c>
      <c r="C5556">
        <f t="shared" si="174"/>
        <v>1.8948544149463231</v>
      </c>
      <c r="D5556" cm="1">
        <f t="array" ref="D5556">SUMPRODUCT(1-H5556:J5556,input_data!$B$6:$D$6,input_data!$B$8:$D$8)</f>
        <v>1.514235243908207</v>
      </c>
      <c r="E5556">
        <f>SUMPRODUCT(H5556:J5556,input_data!$B$5:$D$5,input_data!$B$7:$D$7)</f>
        <v>0.38061917103811604</v>
      </c>
      <c r="G5556">
        <v>5555</v>
      </c>
      <c r="H5556">
        <v>1</v>
      </c>
      <c r="I5556">
        <v>0</v>
      </c>
      <c r="J5556">
        <v>0</v>
      </c>
    </row>
    <row r="5557" spans="1:10" x14ac:dyDescent="0.2">
      <c r="A5557">
        <v>5556</v>
      </c>
      <c r="B5557">
        <f t="shared" si="173"/>
        <v>0.191681368552227</v>
      </c>
      <c r="C5557">
        <f t="shared" si="174"/>
        <v>0.55482447560100623</v>
      </c>
      <c r="D5557" cm="1">
        <f t="array" ref="D5557">SUMPRODUCT(1-H5557:J5557,input_data!$B$6:$D$6,input_data!$B$8:$D$8)</f>
        <v>0</v>
      </c>
      <c r="E5557">
        <f>SUMPRODUCT(H5557:J5557,input_data!$B$5:$D$5,input_data!$B$7:$D$7)</f>
        <v>0.55482447560100623</v>
      </c>
      <c r="G5557">
        <v>5556</v>
      </c>
      <c r="H5557">
        <v>0</v>
      </c>
      <c r="I5557">
        <v>1</v>
      </c>
      <c r="J5557">
        <v>1</v>
      </c>
    </row>
    <row r="5558" spans="1:10" x14ac:dyDescent="0.2">
      <c r="A5558">
        <v>5557</v>
      </c>
      <c r="B5558">
        <f t="shared" si="173"/>
        <v>0.25375779406092752</v>
      </c>
      <c r="C5558">
        <f t="shared" si="174"/>
        <v>0.79373298333043985</v>
      </c>
      <c r="D5558" cm="1">
        <f t="array" ref="D5558">SUMPRODUCT(1-H5558:J5558,input_data!$B$6:$D$6,input_data!$B$8:$D$8)</f>
        <v>0.23890850772943367</v>
      </c>
      <c r="E5558">
        <f>SUMPRODUCT(H5558:J5558,input_data!$B$5:$D$5,input_data!$B$7:$D$7)</f>
        <v>0.55482447560100623</v>
      </c>
      <c r="G5558">
        <v>5557</v>
      </c>
      <c r="H5558">
        <v>0</v>
      </c>
      <c r="I5558">
        <v>1</v>
      </c>
      <c r="J5558">
        <v>0</v>
      </c>
    </row>
    <row r="5559" spans="1:10" x14ac:dyDescent="0.2">
      <c r="A5559">
        <v>5558</v>
      </c>
      <c r="B5559">
        <f t="shared" si="173"/>
        <v>0.28678053070020226</v>
      </c>
      <c r="C5559">
        <f t="shared" si="174"/>
        <v>0.93544364663912227</v>
      </c>
      <c r="D5559" cm="1">
        <f t="array" ref="D5559">SUMPRODUCT(1-H5559:J5559,input_data!$B$6:$D$6,input_data!$B$8:$D$8)</f>
        <v>0</v>
      </c>
      <c r="E5559">
        <f>SUMPRODUCT(H5559:J5559,input_data!$B$5:$D$5,input_data!$B$7:$D$7)</f>
        <v>0.93544364663912227</v>
      </c>
      <c r="G5559">
        <v>5558</v>
      </c>
      <c r="H5559">
        <v>1</v>
      </c>
      <c r="I5559">
        <v>1</v>
      </c>
      <c r="J5559">
        <v>1</v>
      </c>
    </row>
    <row r="5560" spans="1:10" x14ac:dyDescent="0.2">
      <c r="A5560">
        <v>5559</v>
      </c>
      <c r="B5560">
        <f t="shared" si="173"/>
        <v>0.28678053070020226</v>
      </c>
      <c r="C5560">
        <f t="shared" si="174"/>
        <v>0.93544364663912227</v>
      </c>
      <c r="D5560" cm="1">
        <f t="array" ref="D5560">SUMPRODUCT(1-H5560:J5560,input_data!$B$6:$D$6,input_data!$B$8:$D$8)</f>
        <v>0</v>
      </c>
      <c r="E5560">
        <f>SUMPRODUCT(H5560:J5560,input_data!$B$5:$D$5,input_data!$B$7:$D$7)</f>
        <v>0.93544364663912227</v>
      </c>
      <c r="G5560">
        <v>5559</v>
      </c>
      <c r="H5560">
        <v>1</v>
      </c>
      <c r="I5560">
        <v>1</v>
      </c>
      <c r="J5560">
        <v>1</v>
      </c>
    </row>
    <row r="5561" spans="1:10" x14ac:dyDescent="0.2">
      <c r="A5561">
        <v>5560</v>
      </c>
      <c r="B5561">
        <f t="shared" si="173"/>
        <v>0.191681368552227</v>
      </c>
      <c r="C5561">
        <f t="shared" si="174"/>
        <v>0.55482447560100623</v>
      </c>
      <c r="D5561" cm="1">
        <f t="array" ref="D5561">SUMPRODUCT(1-H5561:J5561,input_data!$B$6:$D$6,input_data!$B$8:$D$8)</f>
        <v>0</v>
      </c>
      <c r="E5561">
        <f>SUMPRODUCT(H5561:J5561,input_data!$B$5:$D$5,input_data!$B$7:$D$7)</f>
        <v>0.55482447560100623</v>
      </c>
      <c r="G5561">
        <v>5560</v>
      </c>
      <c r="H5561">
        <v>0</v>
      </c>
      <c r="I5561">
        <v>1</v>
      </c>
      <c r="J5561">
        <v>1</v>
      </c>
    </row>
    <row r="5562" spans="1:10" x14ac:dyDescent="0.2">
      <c r="A5562">
        <v>5561</v>
      </c>
      <c r="B5562">
        <f t="shared" si="173"/>
        <v>0.4004059099257371</v>
      </c>
      <c r="C5562">
        <f t="shared" si="174"/>
        <v>1.514235243908207</v>
      </c>
      <c r="D5562" cm="1">
        <f t="array" ref="D5562">SUMPRODUCT(1-H5562:J5562,input_data!$B$6:$D$6,input_data!$B$8:$D$8)</f>
        <v>1.514235243908207</v>
      </c>
      <c r="E5562">
        <f>SUMPRODUCT(H5562:J5562,input_data!$B$5:$D$5,input_data!$B$7:$D$7)</f>
        <v>0</v>
      </c>
      <c r="G5562">
        <v>5561</v>
      </c>
      <c r="H5562">
        <v>0</v>
      </c>
      <c r="I5562">
        <v>0</v>
      </c>
      <c r="J5562">
        <v>0</v>
      </c>
    </row>
    <row r="5563" spans="1:10" x14ac:dyDescent="0.2">
      <c r="A5563">
        <v>5562</v>
      </c>
      <c r="B5563">
        <f t="shared" si="173"/>
        <v>0.25375779406092752</v>
      </c>
      <c r="C5563">
        <f t="shared" si="174"/>
        <v>0.79373298333043985</v>
      </c>
      <c r="D5563" cm="1">
        <f t="array" ref="D5563">SUMPRODUCT(1-H5563:J5563,input_data!$B$6:$D$6,input_data!$B$8:$D$8)</f>
        <v>0.23890850772943367</v>
      </c>
      <c r="E5563">
        <f>SUMPRODUCT(H5563:J5563,input_data!$B$5:$D$5,input_data!$B$7:$D$7)</f>
        <v>0.55482447560100623</v>
      </c>
      <c r="G5563">
        <v>5562</v>
      </c>
      <c r="H5563">
        <v>0</v>
      </c>
      <c r="I5563">
        <v>1</v>
      </c>
      <c r="J5563">
        <v>0</v>
      </c>
    </row>
    <row r="5564" spans="1:10" x14ac:dyDescent="0.2">
      <c r="A5564">
        <v>5563</v>
      </c>
      <c r="B5564">
        <f t="shared" si="173"/>
        <v>0.191681368552227</v>
      </c>
      <c r="C5564">
        <f t="shared" si="174"/>
        <v>0.55482447560100623</v>
      </c>
      <c r="D5564" cm="1">
        <f t="array" ref="D5564">SUMPRODUCT(1-H5564:J5564,input_data!$B$6:$D$6,input_data!$B$8:$D$8)</f>
        <v>0</v>
      </c>
      <c r="E5564">
        <f>SUMPRODUCT(H5564:J5564,input_data!$B$5:$D$5,input_data!$B$7:$D$7)</f>
        <v>0.55482447560100623</v>
      </c>
      <c r="G5564">
        <v>5563</v>
      </c>
      <c r="H5564">
        <v>0</v>
      </c>
      <c r="I5564">
        <v>1</v>
      </c>
      <c r="J5564">
        <v>1</v>
      </c>
    </row>
    <row r="5565" spans="1:10" x14ac:dyDescent="0.2">
      <c r="A5565">
        <v>5564</v>
      </c>
      <c r="B5565">
        <f t="shared" si="173"/>
        <v>0.191681368552227</v>
      </c>
      <c r="C5565">
        <f t="shared" si="174"/>
        <v>0.55482447560100623</v>
      </c>
      <c r="D5565" cm="1">
        <f t="array" ref="D5565">SUMPRODUCT(1-H5565:J5565,input_data!$B$6:$D$6,input_data!$B$8:$D$8)</f>
        <v>0</v>
      </c>
      <c r="E5565">
        <f>SUMPRODUCT(H5565:J5565,input_data!$B$5:$D$5,input_data!$B$7:$D$7)</f>
        <v>0.55482447560100623</v>
      </c>
      <c r="G5565">
        <v>5564</v>
      </c>
      <c r="H5565">
        <v>0</v>
      </c>
      <c r="I5565">
        <v>1</v>
      </c>
      <c r="J5565">
        <v>1</v>
      </c>
    </row>
    <row r="5566" spans="1:10" x14ac:dyDescent="0.2">
      <c r="A5566">
        <v>5565</v>
      </c>
      <c r="B5566">
        <f t="shared" si="173"/>
        <v>0.191681368552227</v>
      </c>
      <c r="C5566">
        <f t="shared" si="174"/>
        <v>0.55482447560100623</v>
      </c>
      <c r="D5566" cm="1">
        <f t="array" ref="D5566">SUMPRODUCT(1-H5566:J5566,input_data!$B$6:$D$6,input_data!$B$8:$D$8)</f>
        <v>0</v>
      </c>
      <c r="E5566">
        <f>SUMPRODUCT(H5566:J5566,input_data!$B$5:$D$5,input_data!$B$7:$D$7)</f>
        <v>0.55482447560100623</v>
      </c>
      <c r="G5566">
        <v>5565</v>
      </c>
      <c r="H5566">
        <v>0</v>
      </c>
      <c r="I5566">
        <v>1</v>
      </c>
      <c r="J5566">
        <v>1</v>
      </c>
    </row>
    <row r="5567" spans="1:10" x14ac:dyDescent="0.2">
      <c r="A5567">
        <v>5566</v>
      </c>
      <c r="B5567">
        <f t="shared" si="173"/>
        <v>0.33732988304076694</v>
      </c>
      <c r="C5567">
        <f t="shared" si="174"/>
        <v>1.174352154368556</v>
      </c>
      <c r="D5567" cm="1">
        <f t="array" ref="D5567">SUMPRODUCT(1-H5567:J5567,input_data!$B$6:$D$6,input_data!$B$8:$D$8)</f>
        <v>0.23890850772943367</v>
      </c>
      <c r="E5567">
        <f>SUMPRODUCT(H5567:J5567,input_data!$B$5:$D$5,input_data!$B$7:$D$7)</f>
        <v>0.93544364663912227</v>
      </c>
      <c r="G5567">
        <v>5566</v>
      </c>
      <c r="H5567">
        <v>1</v>
      </c>
      <c r="I5567">
        <v>1</v>
      </c>
      <c r="J5567">
        <v>0</v>
      </c>
    </row>
    <row r="5568" spans="1:10" x14ac:dyDescent="0.2">
      <c r="A5568">
        <v>5567</v>
      </c>
      <c r="B5568">
        <f t="shared" si="173"/>
        <v>0.35704377001757731</v>
      </c>
      <c r="C5568">
        <f t="shared" si="174"/>
        <v>1.2753267361787732</v>
      </c>
      <c r="D5568" cm="1">
        <f t="array" ref="D5568">SUMPRODUCT(1-H5568:J5568,input_data!$B$6:$D$6,input_data!$B$8:$D$8)</f>
        <v>1.2753267361787732</v>
      </c>
      <c r="E5568">
        <f>SUMPRODUCT(H5568:J5568,input_data!$B$5:$D$5,input_data!$B$7:$D$7)</f>
        <v>0</v>
      </c>
      <c r="G5568">
        <v>5567</v>
      </c>
      <c r="H5568">
        <v>0</v>
      </c>
      <c r="I5568">
        <v>0</v>
      </c>
      <c r="J5568">
        <v>1</v>
      </c>
    </row>
    <row r="5569" spans="1:10" x14ac:dyDescent="0.2">
      <c r="A5569">
        <v>5568</v>
      </c>
      <c r="B5569">
        <f t="shared" si="173"/>
        <v>0.33732988304076694</v>
      </c>
      <c r="C5569">
        <f t="shared" si="174"/>
        <v>1.174352154368556</v>
      </c>
      <c r="D5569" cm="1">
        <f t="array" ref="D5569">SUMPRODUCT(1-H5569:J5569,input_data!$B$6:$D$6,input_data!$B$8:$D$8)</f>
        <v>0.23890850772943367</v>
      </c>
      <c r="E5569">
        <f>SUMPRODUCT(H5569:J5569,input_data!$B$5:$D$5,input_data!$B$7:$D$7)</f>
        <v>0.93544364663912227</v>
      </c>
      <c r="G5569">
        <v>5568</v>
      </c>
      <c r="H5569">
        <v>1</v>
      </c>
      <c r="I5569">
        <v>1</v>
      </c>
      <c r="J5569">
        <v>0</v>
      </c>
    </row>
    <row r="5570" spans="1:10" x14ac:dyDescent="0.2">
      <c r="A5570">
        <v>5569</v>
      </c>
      <c r="B5570">
        <f t="shared" si="173"/>
        <v>0.191681368552227</v>
      </c>
      <c r="C5570">
        <f t="shared" si="174"/>
        <v>0.55482447560100623</v>
      </c>
      <c r="D5570" cm="1">
        <f t="array" ref="D5570">SUMPRODUCT(1-H5570:J5570,input_data!$B$6:$D$6,input_data!$B$8:$D$8)</f>
        <v>0</v>
      </c>
      <c r="E5570">
        <f>SUMPRODUCT(H5570:J5570,input_data!$B$5:$D$5,input_data!$B$7:$D$7)</f>
        <v>0.55482447560100623</v>
      </c>
      <c r="G5570">
        <v>5569</v>
      </c>
      <c r="H5570">
        <v>0</v>
      </c>
      <c r="I5570">
        <v>1</v>
      </c>
      <c r="J5570">
        <v>1</v>
      </c>
    </row>
    <row r="5571" spans="1:10" x14ac:dyDescent="0.2">
      <c r="A5571">
        <v>5570</v>
      </c>
      <c r="B5571">
        <f t="shared" ref="B5571:B5634" si="175">LOG(C5571+1)</f>
        <v>0.33732988304076694</v>
      </c>
      <c r="C5571">
        <f t="shared" si="174"/>
        <v>1.174352154368556</v>
      </c>
      <c r="D5571" cm="1">
        <f t="array" ref="D5571">SUMPRODUCT(1-H5571:J5571,input_data!$B$6:$D$6,input_data!$B$8:$D$8)</f>
        <v>0.23890850772943367</v>
      </c>
      <c r="E5571">
        <f>SUMPRODUCT(H5571:J5571,input_data!$B$5:$D$5,input_data!$B$7:$D$7)</f>
        <v>0.93544364663912227</v>
      </c>
      <c r="G5571">
        <v>5570</v>
      </c>
      <c r="H5571">
        <v>1</v>
      </c>
      <c r="I5571">
        <v>1</v>
      </c>
      <c r="J5571">
        <v>0</v>
      </c>
    </row>
    <row r="5572" spans="1:10" x14ac:dyDescent="0.2">
      <c r="A5572">
        <v>5571</v>
      </c>
      <c r="B5572">
        <f t="shared" si="175"/>
        <v>0.191681368552227</v>
      </c>
      <c r="C5572">
        <f t="shared" si="174"/>
        <v>0.55482447560100623</v>
      </c>
      <c r="D5572" cm="1">
        <f t="array" ref="D5572">SUMPRODUCT(1-H5572:J5572,input_data!$B$6:$D$6,input_data!$B$8:$D$8)</f>
        <v>0</v>
      </c>
      <c r="E5572">
        <f>SUMPRODUCT(H5572:J5572,input_data!$B$5:$D$5,input_data!$B$7:$D$7)</f>
        <v>0.55482447560100623</v>
      </c>
      <c r="G5572">
        <v>5571</v>
      </c>
      <c r="H5572">
        <v>0</v>
      </c>
      <c r="I5572">
        <v>1</v>
      </c>
      <c r="J5572">
        <v>1</v>
      </c>
    </row>
    <row r="5573" spans="1:10" x14ac:dyDescent="0.2">
      <c r="A5573">
        <v>5572</v>
      </c>
      <c r="B5573">
        <f t="shared" si="175"/>
        <v>0.4616267275193095</v>
      </c>
      <c r="C5573">
        <f t="shared" si="174"/>
        <v>1.8948544149463231</v>
      </c>
      <c r="D5573" cm="1">
        <f t="array" ref="D5573">SUMPRODUCT(1-H5573:J5573,input_data!$B$6:$D$6,input_data!$B$8:$D$8)</f>
        <v>1.514235243908207</v>
      </c>
      <c r="E5573">
        <f>SUMPRODUCT(H5573:J5573,input_data!$B$5:$D$5,input_data!$B$7:$D$7)</f>
        <v>0.38061917103811604</v>
      </c>
      <c r="G5573">
        <v>5572</v>
      </c>
      <c r="H5573">
        <v>1</v>
      </c>
      <c r="I5573">
        <v>0</v>
      </c>
      <c r="J5573">
        <v>0</v>
      </c>
    </row>
    <row r="5574" spans="1:10" x14ac:dyDescent="0.2">
      <c r="A5574">
        <v>5573</v>
      </c>
      <c r="B5574">
        <f t="shared" si="175"/>
        <v>0.25375779406092752</v>
      </c>
      <c r="C5574">
        <f t="shared" si="174"/>
        <v>0.79373298333043985</v>
      </c>
      <c r="D5574" cm="1">
        <f t="array" ref="D5574">SUMPRODUCT(1-H5574:J5574,input_data!$B$6:$D$6,input_data!$B$8:$D$8)</f>
        <v>0.23890850772943367</v>
      </c>
      <c r="E5574">
        <f>SUMPRODUCT(H5574:J5574,input_data!$B$5:$D$5,input_data!$B$7:$D$7)</f>
        <v>0.55482447560100623</v>
      </c>
      <c r="G5574">
        <v>5573</v>
      </c>
      <c r="H5574">
        <v>0</v>
      </c>
      <c r="I5574">
        <v>1</v>
      </c>
      <c r="J5574">
        <v>0</v>
      </c>
    </row>
    <row r="5575" spans="1:10" x14ac:dyDescent="0.2">
      <c r="A5575">
        <v>5574</v>
      </c>
      <c r="B5575">
        <f t="shared" si="175"/>
        <v>0.25375779406092752</v>
      </c>
      <c r="C5575">
        <f t="shared" si="174"/>
        <v>0.79373298333043985</v>
      </c>
      <c r="D5575" cm="1">
        <f t="array" ref="D5575">SUMPRODUCT(1-H5575:J5575,input_data!$B$6:$D$6,input_data!$B$8:$D$8)</f>
        <v>0.23890850772943367</v>
      </c>
      <c r="E5575">
        <f>SUMPRODUCT(H5575:J5575,input_data!$B$5:$D$5,input_data!$B$7:$D$7)</f>
        <v>0.55482447560100623</v>
      </c>
      <c r="G5575">
        <v>5574</v>
      </c>
      <c r="H5575">
        <v>0</v>
      </c>
      <c r="I5575">
        <v>1</v>
      </c>
      <c r="J5575">
        <v>0</v>
      </c>
    </row>
    <row r="5576" spans="1:10" x14ac:dyDescent="0.2">
      <c r="A5576">
        <v>5575</v>
      </c>
      <c r="B5576">
        <f t="shared" si="175"/>
        <v>0.191681368552227</v>
      </c>
      <c r="C5576">
        <f t="shared" si="174"/>
        <v>0.55482447560100623</v>
      </c>
      <c r="D5576" cm="1">
        <f t="array" ref="D5576">SUMPRODUCT(1-H5576:J5576,input_data!$B$6:$D$6,input_data!$B$8:$D$8)</f>
        <v>0</v>
      </c>
      <c r="E5576">
        <f>SUMPRODUCT(H5576:J5576,input_data!$B$5:$D$5,input_data!$B$7:$D$7)</f>
        <v>0.55482447560100623</v>
      </c>
      <c r="G5576">
        <v>5575</v>
      </c>
      <c r="H5576">
        <v>0</v>
      </c>
      <c r="I5576">
        <v>1</v>
      </c>
      <c r="J5576">
        <v>1</v>
      </c>
    </row>
    <row r="5577" spans="1:10" x14ac:dyDescent="0.2">
      <c r="A5577">
        <v>5576</v>
      </c>
      <c r="B5577">
        <f t="shared" si="175"/>
        <v>0.4004059099257371</v>
      </c>
      <c r="C5577">
        <f t="shared" si="174"/>
        <v>1.514235243908207</v>
      </c>
      <c r="D5577" cm="1">
        <f t="array" ref="D5577">SUMPRODUCT(1-H5577:J5577,input_data!$B$6:$D$6,input_data!$B$8:$D$8)</f>
        <v>1.514235243908207</v>
      </c>
      <c r="E5577">
        <f>SUMPRODUCT(H5577:J5577,input_data!$B$5:$D$5,input_data!$B$7:$D$7)</f>
        <v>0</v>
      </c>
      <c r="G5577">
        <v>5576</v>
      </c>
      <c r="H5577">
        <v>0</v>
      </c>
      <c r="I5577">
        <v>0</v>
      </c>
      <c r="J5577">
        <v>0</v>
      </c>
    </row>
    <row r="5578" spans="1:10" x14ac:dyDescent="0.2">
      <c r="A5578">
        <v>5577</v>
      </c>
      <c r="B5578">
        <f t="shared" si="175"/>
        <v>0.25375779406092752</v>
      </c>
      <c r="C5578">
        <f t="shared" si="174"/>
        <v>0.79373298333043985</v>
      </c>
      <c r="D5578" cm="1">
        <f t="array" ref="D5578">SUMPRODUCT(1-H5578:J5578,input_data!$B$6:$D$6,input_data!$B$8:$D$8)</f>
        <v>0.23890850772943367</v>
      </c>
      <c r="E5578">
        <f>SUMPRODUCT(H5578:J5578,input_data!$B$5:$D$5,input_data!$B$7:$D$7)</f>
        <v>0.55482447560100623</v>
      </c>
      <c r="G5578">
        <v>5577</v>
      </c>
      <c r="H5578">
        <v>0</v>
      </c>
      <c r="I5578">
        <v>1</v>
      </c>
      <c r="J5578">
        <v>0</v>
      </c>
    </row>
    <row r="5579" spans="1:10" x14ac:dyDescent="0.2">
      <c r="A5579">
        <v>5578</v>
      </c>
      <c r="B5579">
        <f t="shared" si="175"/>
        <v>0.191681368552227</v>
      </c>
      <c r="C5579">
        <f t="shared" si="174"/>
        <v>0.55482447560100623</v>
      </c>
      <c r="D5579" cm="1">
        <f t="array" ref="D5579">SUMPRODUCT(1-H5579:J5579,input_data!$B$6:$D$6,input_data!$B$8:$D$8)</f>
        <v>0</v>
      </c>
      <c r="E5579">
        <f>SUMPRODUCT(H5579:J5579,input_data!$B$5:$D$5,input_data!$B$7:$D$7)</f>
        <v>0.55482447560100623</v>
      </c>
      <c r="G5579">
        <v>5578</v>
      </c>
      <c r="H5579">
        <v>0</v>
      </c>
      <c r="I5579">
        <v>1</v>
      </c>
      <c r="J5579">
        <v>1</v>
      </c>
    </row>
    <row r="5580" spans="1:10" x14ac:dyDescent="0.2">
      <c r="A5580">
        <v>5579</v>
      </c>
      <c r="B5580">
        <f t="shared" si="175"/>
        <v>0.191681368552227</v>
      </c>
      <c r="C5580">
        <f t="shared" ref="C5580:C5643" si="176">SUM(D5580:E5580)</f>
        <v>0.55482447560100623</v>
      </c>
      <c r="D5580" cm="1">
        <f t="array" ref="D5580">SUMPRODUCT(1-H5580:J5580,input_data!$B$6:$D$6,input_data!$B$8:$D$8)</f>
        <v>0</v>
      </c>
      <c r="E5580">
        <f>SUMPRODUCT(H5580:J5580,input_data!$B$5:$D$5,input_data!$B$7:$D$7)</f>
        <v>0.55482447560100623</v>
      </c>
      <c r="G5580">
        <v>5579</v>
      </c>
      <c r="H5580">
        <v>0</v>
      </c>
      <c r="I5580">
        <v>1</v>
      </c>
      <c r="J5580">
        <v>1</v>
      </c>
    </row>
    <row r="5581" spans="1:10" x14ac:dyDescent="0.2">
      <c r="A5581">
        <v>5580</v>
      </c>
      <c r="B5581">
        <f t="shared" si="175"/>
        <v>0.25375779406092752</v>
      </c>
      <c r="C5581">
        <f t="shared" si="176"/>
        <v>0.79373298333043985</v>
      </c>
      <c r="D5581" cm="1">
        <f t="array" ref="D5581">SUMPRODUCT(1-H5581:J5581,input_data!$B$6:$D$6,input_data!$B$8:$D$8)</f>
        <v>0.23890850772943367</v>
      </c>
      <c r="E5581">
        <f>SUMPRODUCT(H5581:J5581,input_data!$B$5:$D$5,input_data!$B$7:$D$7)</f>
        <v>0.55482447560100623</v>
      </c>
      <c r="G5581">
        <v>5580</v>
      </c>
      <c r="H5581">
        <v>0</v>
      </c>
      <c r="I5581">
        <v>1</v>
      </c>
      <c r="J5581">
        <v>0</v>
      </c>
    </row>
    <row r="5582" spans="1:10" x14ac:dyDescent="0.2">
      <c r="A5582">
        <v>5581</v>
      </c>
      <c r="B5582">
        <f t="shared" si="175"/>
        <v>0.191681368552227</v>
      </c>
      <c r="C5582">
        <f t="shared" si="176"/>
        <v>0.55482447560100623</v>
      </c>
      <c r="D5582" cm="1">
        <f t="array" ref="D5582">SUMPRODUCT(1-H5582:J5582,input_data!$B$6:$D$6,input_data!$B$8:$D$8)</f>
        <v>0</v>
      </c>
      <c r="E5582">
        <f>SUMPRODUCT(H5582:J5582,input_data!$B$5:$D$5,input_data!$B$7:$D$7)</f>
        <v>0.55482447560100623</v>
      </c>
      <c r="G5582">
        <v>5581</v>
      </c>
      <c r="H5582">
        <v>0</v>
      </c>
      <c r="I5582">
        <v>1</v>
      </c>
      <c r="J5582">
        <v>1</v>
      </c>
    </row>
    <row r="5583" spans="1:10" x14ac:dyDescent="0.2">
      <c r="A5583">
        <v>5582</v>
      </c>
      <c r="B5583">
        <f t="shared" si="175"/>
        <v>0.35704377001757731</v>
      </c>
      <c r="C5583">
        <f t="shared" si="176"/>
        <v>1.2753267361787732</v>
      </c>
      <c r="D5583" cm="1">
        <f t="array" ref="D5583">SUMPRODUCT(1-H5583:J5583,input_data!$B$6:$D$6,input_data!$B$8:$D$8)</f>
        <v>1.2753267361787732</v>
      </c>
      <c r="E5583">
        <f>SUMPRODUCT(H5583:J5583,input_data!$B$5:$D$5,input_data!$B$7:$D$7)</f>
        <v>0</v>
      </c>
      <c r="G5583">
        <v>5582</v>
      </c>
      <c r="H5583">
        <v>0</v>
      </c>
      <c r="I5583">
        <v>0</v>
      </c>
      <c r="J5583">
        <v>1</v>
      </c>
    </row>
    <row r="5584" spans="1:10" x14ac:dyDescent="0.2">
      <c r="A5584">
        <v>5583</v>
      </c>
      <c r="B5584">
        <f t="shared" si="175"/>
        <v>0.191681368552227</v>
      </c>
      <c r="C5584">
        <f t="shared" si="176"/>
        <v>0.55482447560100623</v>
      </c>
      <c r="D5584" cm="1">
        <f t="array" ref="D5584">SUMPRODUCT(1-H5584:J5584,input_data!$B$6:$D$6,input_data!$B$8:$D$8)</f>
        <v>0</v>
      </c>
      <c r="E5584">
        <f>SUMPRODUCT(H5584:J5584,input_data!$B$5:$D$5,input_data!$B$7:$D$7)</f>
        <v>0.55482447560100623</v>
      </c>
      <c r="G5584">
        <v>5583</v>
      </c>
      <c r="H5584">
        <v>0</v>
      </c>
      <c r="I5584">
        <v>1</v>
      </c>
      <c r="J5584">
        <v>1</v>
      </c>
    </row>
    <row r="5585" spans="1:10" x14ac:dyDescent="0.2">
      <c r="A5585">
        <v>5584</v>
      </c>
      <c r="B5585">
        <f t="shared" si="175"/>
        <v>0.25375779406092752</v>
      </c>
      <c r="C5585">
        <f t="shared" si="176"/>
        <v>0.79373298333043985</v>
      </c>
      <c r="D5585" cm="1">
        <f t="array" ref="D5585">SUMPRODUCT(1-H5585:J5585,input_data!$B$6:$D$6,input_data!$B$8:$D$8)</f>
        <v>0.23890850772943367</v>
      </c>
      <c r="E5585">
        <f>SUMPRODUCT(H5585:J5585,input_data!$B$5:$D$5,input_data!$B$7:$D$7)</f>
        <v>0.55482447560100623</v>
      </c>
      <c r="G5585">
        <v>5584</v>
      </c>
      <c r="H5585">
        <v>0</v>
      </c>
      <c r="I5585">
        <v>1</v>
      </c>
      <c r="J5585">
        <v>0</v>
      </c>
    </row>
    <row r="5586" spans="1:10" x14ac:dyDescent="0.2">
      <c r="A5586">
        <v>5585</v>
      </c>
      <c r="B5586">
        <f t="shared" si="175"/>
        <v>0.35704377001757731</v>
      </c>
      <c r="C5586">
        <f t="shared" si="176"/>
        <v>1.2753267361787732</v>
      </c>
      <c r="D5586" cm="1">
        <f t="array" ref="D5586">SUMPRODUCT(1-H5586:J5586,input_data!$B$6:$D$6,input_data!$B$8:$D$8)</f>
        <v>1.2753267361787732</v>
      </c>
      <c r="E5586">
        <f>SUMPRODUCT(H5586:J5586,input_data!$B$5:$D$5,input_data!$B$7:$D$7)</f>
        <v>0</v>
      </c>
      <c r="G5586">
        <v>5585</v>
      </c>
      <c r="H5586">
        <v>0</v>
      </c>
      <c r="I5586">
        <v>0</v>
      </c>
      <c r="J5586">
        <v>1</v>
      </c>
    </row>
    <row r="5587" spans="1:10" x14ac:dyDescent="0.2">
      <c r="A5587">
        <v>5586</v>
      </c>
      <c r="B5587">
        <f t="shared" si="175"/>
        <v>0.4004059099257371</v>
      </c>
      <c r="C5587">
        <f t="shared" si="176"/>
        <v>1.514235243908207</v>
      </c>
      <c r="D5587" cm="1">
        <f t="array" ref="D5587">SUMPRODUCT(1-H5587:J5587,input_data!$B$6:$D$6,input_data!$B$8:$D$8)</f>
        <v>1.514235243908207</v>
      </c>
      <c r="E5587">
        <f>SUMPRODUCT(H5587:J5587,input_data!$B$5:$D$5,input_data!$B$7:$D$7)</f>
        <v>0</v>
      </c>
      <c r="G5587">
        <v>5586</v>
      </c>
      <c r="H5587">
        <v>0</v>
      </c>
      <c r="I5587">
        <v>0</v>
      </c>
      <c r="J5587">
        <v>0</v>
      </c>
    </row>
    <row r="5588" spans="1:10" x14ac:dyDescent="0.2">
      <c r="A5588">
        <v>5587</v>
      </c>
      <c r="B5588">
        <f t="shared" si="175"/>
        <v>0.191681368552227</v>
      </c>
      <c r="C5588">
        <f t="shared" si="176"/>
        <v>0.55482447560100623</v>
      </c>
      <c r="D5588" cm="1">
        <f t="array" ref="D5588">SUMPRODUCT(1-H5588:J5588,input_data!$B$6:$D$6,input_data!$B$8:$D$8)</f>
        <v>0</v>
      </c>
      <c r="E5588">
        <f>SUMPRODUCT(H5588:J5588,input_data!$B$5:$D$5,input_data!$B$7:$D$7)</f>
        <v>0.55482447560100623</v>
      </c>
      <c r="G5588">
        <v>5587</v>
      </c>
      <c r="H5588">
        <v>0</v>
      </c>
      <c r="I5588">
        <v>1</v>
      </c>
      <c r="J5588">
        <v>1</v>
      </c>
    </row>
    <row r="5589" spans="1:10" x14ac:dyDescent="0.2">
      <c r="A5589">
        <v>5588</v>
      </c>
      <c r="B5589">
        <f t="shared" si="175"/>
        <v>0.191681368552227</v>
      </c>
      <c r="C5589">
        <f t="shared" si="176"/>
        <v>0.55482447560100623</v>
      </c>
      <c r="D5589" cm="1">
        <f t="array" ref="D5589">SUMPRODUCT(1-H5589:J5589,input_data!$B$6:$D$6,input_data!$B$8:$D$8)</f>
        <v>0</v>
      </c>
      <c r="E5589">
        <f>SUMPRODUCT(H5589:J5589,input_data!$B$5:$D$5,input_data!$B$7:$D$7)</f>
        <v>0.55482447560100623</v>
      </c>
      <c r="G5589">
        <v>5588</v>
      </c>
      <c r="H5589">
        <v>0</v>
      </c>
      <c r="I5589">
        <v>1</v>
      </c>
      <c r="J5589">
        <v>1</v>
      </c>
    </row>
    <row r="5590" spans="1:10" x14ac:dyDescent="0.2">
      <c r="A5590">
        <v>5589</v>
      </c>
      <c r="B5590">
        <f t="shared" si="175"/>
        <v>0.42421922565213832</v>
      </c>
      <c r="C5590">
        <f t="shared" si="176"/>
        <v>1.6559459072168892</v>
      </c>
      <c r="D5590" cm="1">
        <f t="array" ref="D5590">SUMPRODUCT(1-H5590:J5590,input_data!$B$6:$D$6,input_data!$B$8:$D$8)</f>
        <v>1.2753267361787732</v>
      </c>
      <c r="E5590">
        <f>SUMPRODUCT(H5590:J5590,input_data!$B$5:$D$5,input_data!$B$7:$D$7)</f>
        <v>0.38061917103811604</v>
      </c>
      <c r="G5590">
        <v>5589</v>
      </c>
      <c r="H5590">
        <v>1</v>
      </c>
      <c r="I5590">
        <v>0</v>
      </c>
      <c r="J5590">
        <v>1</v>
      </c>
    </row>
    <row r="5591" spans="1:10" x14ac:dyDescent="0.2">
      <c r="A5591">
        <v>5590</v>
      </c>
      <c r="B5591">
        <f t="shared" si="175"/>
        <v>0.25375779406092752</v>
      </c>
      <c r="C5591">
        <f t="shared" si="176"/>
        <v>0.79373298333043985</v>
      </c>
      <c r="D5591" cm="1">
        <f t="array" ref="D5591">SUMPRODUCT(1-H5591:J5591,input_data!$B$6:$D$6,input_data!$B$8:$D$8)</f>
        <v>0.23890850772943367</v>
      </c>
      <c r="E5591">
        <f>SUMPRODUCT(H5591:J5591,input_data!$B$5:$D$5,input_data!$B$7:$D$7)</f>
        <v>0.55482447560100623</v>
      </c>
      <c r="G5591">
        <v>5590</v>
      </c>
      <c r="H5591">
        <v>0</v>
      </c>
      <c r="I5591">
        <v>1</v>
      </c>
      <c r="J5591">
        <v>0</v>
      </c>
    </row>
    <row r="5592" spans="1:10" x14ac:dyDescent="0.2">
      <c r="A5592">
        <v>5591</v>
      </c>
      <c r="B5592">
        <f t="shared" si="175"/>
        <v>0.28678053070020226</v>
      </c>
      <c r="C5592">
        <f t="shared" si="176"/>
        <v>0.93544364663912227</v>
      </c>
      <c r="D5592" cm="1">
        <f t="array" ref="D5592">SUMPRODUCT(1-H5592:J5592,input_data!$B$6:$D$6,input_data!$B$8:$D$8)</f>
        <v>0</v>
      </c>
      <c r="E5592">
        <f>SUMPRODUCT(H5592:J5592,input_data!$B$5:$D$5,input_data!$B$7:$D$7)</f>
        <v>0.93544364663912227</v>
      </c>
      <c r="G5592">
        <v>5591</v>
      </c>
      <c r="H5592">
        <v>1</v>
      </c>
      <c r="I5592">
        <v>1</v>
      </c>
      <c r="J5592">
        <v>1</v>
      </c>
    </row>
    <row r="5593" spans="1:10" x14ac:dyDescent="0.2">
      <c r="A5593">
        <v>5592</v>
      </c>
      <c r="B5593">
        <f t="shared" si="175"/>
        <v>0.35704377001757731</v>
      </c>
      <c r="C5593">
        <f t="shared" si="176"/>
        <v>1.2753267361787732</v>
      </c>
      <c r="D5593" cm="1">
        <f t="array" ref="D5593">SUMPRODUCT(1-H5593:J5593,input_data!$B$6:$D$6,input_data!$B$8:$D$8)</f>
        <v>1.2753267361787732</v>
      </c>
      <c r="E5593">
        <f>SUMPRODUCT(H5593:J5593,input_data!$B$5:$D$5,input_data!$B$7:$D$7)</f>
        <v>0</v>
      </c>
      <c r="G5593">
        <v>5592</v>
      </c>
      <c r="H5593">
        <v>0</v>
      </c>
      <c r="I5593">
        <v>0</v>
      </c>
      <c r="J5593">
        <v>1</v>
      </c>
    </row>
    <row r="5594" spans="1:10" x14ac:dyDescent="0.2">
      <c r="A5594">
        <v>5593</v>
      </c>
      <c r="B5594">
        <f t="shared" si="175"/>
        <v>0.4616267275193095</v>
      </c>
      <c r="C5594">
        <f t="shared" si="176"/>
        <v>1.8948544149463231</v>
      </c>
      <c r="D5594" cm="1">
        <f t="array" ref="D5594">SUMPRODUCT(1-H5594:J5594,input_data!$B$6:$D$6,input_data!$B$8:$D$8)</f>
        <v>1.514235243908207</v>
      </c>
      <c r="E5594">
        <f>SUMPRODUCT(H5594:J5594,input_data!$B$5:$D$5,input_data!$B$7:$D$7)</f>
        <v>0.38061917103811604</v>
      </c>
      <c r="G5594">
        <v>5593</v>
      </c>
      <c r="H5594">
        <v>1</v>
      </c>
      <c r="I5594">
        <v>0</v>
      </c>
      <c r="J5594">
        <v>0</v>
      </c>
    </row>
    <row r="5595" spans="1:10" x14ac:dyDescent="0.2">
      <c r="A5595">
        <v>5594</v>
      </c>
      <c r="B5595">
        <f t="shared" si="175"/>
        <v>0.25375779406092752</v>
      </c>
      <c r="C5595">
        <f t="shared" si="176"/>
        <v>0.79373298333043985</v>
      </c>
      <c r="D5595" cm="1">
        <f t="array" ref="D5595">SUMPRODUCT(1-H5595:J5595,input_data!$B$6:$D$6,input_data!$B$8:$D$8)</f>
        <v>0.23890850772943367</v>
      </c>
      <c r="E5595">
        <f>SUMPRODUCT(H5595:J5595,input_data!$B$5:$D$5,input_data!$B$7:$D$7)</f>
        <v>0.55482447560100623</v>
      </c>
      <c r="G5595">
        <v>5594</v>
      </c>
      <c r="H5595">
        <v>0</v>
      </c>
      <c r="I5595">
        <v>1</v>
      </c>
      <c r="J5595">
        <v>0</v>
      </c>
    </row>
    <row r="5596" spans="1:10" x14ac:dyDescent="0.2">
      <c r="A5596">
        <v>5595</v>
      </c>
      <c r="B5596">
        <f t="shared" si="175"/>
        <v>0.25375779406092752</v>
      </c>
      <c r="C5596">
        <f t="shared" si="176"/>
        <v>0.79373298333043985</v>
      </c>
      <c r="D5596" cm="1">
        <f t="array" ref="D5596">SUMPRODUCT(1-H5596:J5596,input_data!$B$6:$D$6,input_data!$B$8:$D$8)</f>
        <v>0.23890850772943367</v>
      </c>
      <c r="E5596">
        <f>SUMPRODUCT(H5596:J5596,input_data!$B$5:$D$5,input_data!$B$7:$D$7)</f>
        <v>0.55482447560100623</v>
      </c>
      <c r="G5596">
        <v>5595</v>
      </c>
      <c r="H5596">
        <v>0</v>
      </c>
      <c r="I5596">
        <v>1</v>
      </c>
      <c r="J5596">
        <v>0</v>
      </c>
    </row>
    <row r="5597" spans="1:10" x14ac:dyDescent="0.2">
      <c r="A5597">
        <v>5596</v>
      </c>
      <c r="B5597">
        <f t="shared" si="175"/>
        <v>0.42421922565213832</v>
      </c>
      <c r="C5597">
        <f t="shared" si="176"/>
        <v>1.6559459072168892</v>
      </c>
      <c r="D5597" cm="1">
        <f t="array" ref="D5597">SUMPRODUCT(1-H5597:J5597,input_data!$B$6:$D$6,input_data!$B$8:$D$8)</f>
        <v>1.2753267361787732</v>
      </c>
      <c r="E5597">
        <f>SUMPRODUCT(H5597:J5597,input_data!$B$5:$D$5,input_data!$B$7:$D$7)</f>
        <v>0.38061917103811604</v>
      </c>
      <c r="G5597">
        <v>5596</v>
      </c>
      <c r="H5597">
        <v>1</v>
      </c>
      <c r="I5597">
        <v>0</v>
      </c>
      <c r="J5597">
        <v>1</v>
      </c>
    </row>
    <row r="5598" spans="1:10" x14ac:dyDescent="0.2">
      <c r="A5598">
        <v>5597</v>
      </c>
      <c r="B5598">
        <f t="shared" si="175"/>
        <v>0.25375779406092752</v>
      </c>
      <c r="C5598">
        <f t="shared" si="176"/>
        <v>0.79373298333043985</v>
      </c>
      <c r="D5598" cm="1">
        <f t="array" ref="D5598">SUMPRODUCT(1-H5598:J5598,input_data!$B$6:$D$6,input_data!$B$8:$D$8)</f>
        <v>0.23890850772943367</v>
      </c>
      <c r="E5598">
        <f>SUMPRODUCT(H5598:J5598,input_data!$B$5:$D$5,input_data!$B$7:$D$7)</f>
        <v>0.55482447560100623</v>
      </c>
      <c r="G5598">
        <v>5597</v>
      </c>
      <c r="H5598">
        <v>0</v>
      </c>
      <c r="I5598">
        <v>1</v>
      </c>
      <c r="J5598">
        <v>0</v>
      </c>
    </row>
    <row r="5599" spans="1:10" x14ac:dyDescent="0.2">
      <c r="A5599">
        <v>5598</v>
      </c>
      <c r="B5599">
        <f t="shared" si="175"/>
        <v>0.33732988304076694</v>
      </c>
      <c r="C5599">
        <f t="shared" si="176"/>
        <v>1.174352154368556</v>
      </c>
      <c r="D5599" cm="1">
        <f t="array" ref="D5599">SUMPRODUCT(1-H5599:J5599,input_data!$B$6:$D$6,input_data!$B$8:$D$8)</f>
        <v>0.23890850772943367</v>
      </c>
      <c r="E5599">
        <f>SUMPRODUCT(H5599:J5599,input_data!$B$5:$D$5,input_data!$B$7:$D$7)</f>
        <v>0.93544364663912227</v>
      </c>
      <c r="G5599">
        <v>5598</v>
      </c>
      <c r="H5599">
        <v>1</v>
      </c>
      <c r="I5599">
        <v>1</v>
      </c>
      <c r="J5599">
        <v>0</v>
      </c>
    </row>
    <row r="5600" spans="1:10" x14ac:dyDescent="0.2">
      <c r="A5600">
        <v>5599</v>
      </c>
      <c r="B5600">
        <f t="shared" si="175"/>
        <v>0.28678053070020226</v>
      </c>
      <c r="C5600">
        <f t="shared" si="176"/>
        <v>0.93544364663912227</v>
      </c>
      <c r="D5600" cm="1">
        <f t="array" ref="D5600">SUMPRODUCT(1-H5600:J5600,input_data!$B$6:$D$6,input_data!$B$8:$D$8)</f>
        <v>0</v>
      </c>
      <c r="E5600">
        <f>SUMPRODUCT(H5600:J5600,input_data!$B$5:$D$5,input_data!$B$7:$D$7)</f>
        <v>0.93544364663912227</v>
      </c>
      <c r="G5600">
        <v>5599</v>
      </c>
      <c r="H5600">
        <v>1</v>
      </c>
      <c r="I5600">
        <v>1</v>
      </c>
      <c r="J5600">
        <v>1</v>
      </c>
    </row>
    <row r="5601" spans="1:10" x14ac:dyDescent="0.2">
      <c r="A5601">
        <v>5600</v>
      </c>
      <c r="B5601">
        <f t="shared" si="175"/>
        <v>0.42421922565213832</v>
      </c>
      <c r="C5601">
        <f t="shared" si="176"/>
        <v>1.6559459072168892</v>
      </c>
      <c r="D5601" cm="1">
        <f t="array" ref="D5601">SUMPRODUCT(1-H5601:J5601,input_data!$B$6:$D$6,input_data!$B$8:$D$8)</f>
        <v>1.2753267361787732</v>
      </c>
      <c r="E5601">
        <f>SUMPRODUCT(H5601:J5601,input_data!$B$5:$D$5,input_data!$B$7:$D$7)</f>
        <v>0.38061917103811604</v>
      </c>
      <c r="G5601">
        <v>5600</v>
      </c>
      <c r="H5601">
        <v>1</v>
      </c>
      <c r="I5601">
        <v>0</v>
      </c>
      <c r="J5601">
        <v>1</v>
      </c>
    </row>
    <row r="5602" spans="1:10" x14ac:dyDescent="0.2">
      <c r="A5602">
        <v>5601</v>
      </c>
      <c r="B5602">
        <f t="shared" si="175"/>
        <v>0.25375779406092752</v>
      </c>
      <c r="C5602">
        <f t="shared" si="176"/>
        <v>0.79373298333043985</v>
      </c>
      <c r="D5602" cm="1">
        <f t="array" ref="D5602">SUMPRODUCT(1-H5602:J5602,input_data!$B$6:$D$6,input_data!$B$8:$D$8)</f>
        <v>0.23890850772943367</v>
      </c>
      <c r="E5602">
        <f>SUMPRODUCT(H5602:J5602,input_data!$B$5:$D$5,input_data!$B$7:$D$7)</f>
        <v>0.55482447560100623</v>
      </c>
      <c r="G5602">
        <v>5601</v>
      </c>
      <c r="H5602">
        <v>0</v>
      </c>
      <c r="I5602">
        <v>1</v>
      </c>
      <c r="J5602">
        <v>0</v>
      </c>
    </row>
    <row r="5603" spans="1:10" x14ac:dyDescent="0.2">
      <c r="A5603">
        <v>5602</v>
      </c>
      <c r="B5603">
        <f t="shared" si="175"/>
        <v>0.35704377001757731</v>
      </c>
      <c r="C5603">
        <f t="shared" si="176"/>
        <v>1.2753267361787732</v>
      </c>
      <c r="D5603" cm="1">
        <f t="array" ref="D5603">SUMPRODUCT(1-H5603:J5603,input_data!$B$6:$D$6,input_data!$B$8:$D$8)</f>
        <v>1.2753267361787732</v>
      </c>
      <c r="E5603">
        <f>SUMPRODUCT(H5603:J5603,input_data!$B$5:$D$5,input_data!$B$7:$D$7)</f>
        <v>0</v>
      </c>
      <c r="G5603">
        <v>5602</v>
      </c>
      <c r="H5603">
        <v>0</v>
      </c>
      <c r="I5603">
        <v>0</v>
      </c>
      <c r="J5603">
        <v>1</v>
      </c>
    </row>
    <row r="5604" spans="1:10" x14ac:dyDescent="0.2">
      <c r="A5604">
        <v>5603</v>
      </c>
      <c r="B5604">
        <f t="shared" si="175"/>
        <v>0.28678053070020226</v>
      </c>
      <c r="C5604">
        <f t="shared" si="176"/>
        <v>0.93544364663912227</v>
      </c>
      <c r="D5604" cm="1">
        <f t="array" ref="D5604">SUMPRODUCT(1-H5604:J5604,input_data!$B$6:$D$6,input_data!$B$8:$D$8)</f>
        <v>0</v>
      </c>
      <c r="E5604">
        <f>SUMPRODUCT(H5604:J5604,input_data!$B$5:$D$5,input_data!$B$7:$D$7)</f>
        <v>0.93544364663912227</v>
      </c>
      <c r="G5604">
        <v>5603</v>
      </c>
      <c r="H5604">
        <v>1</v>
      </c>
      <c r="I5604">
        <v>1</v>
      </c>
      <c r="J5604">
        <v>1</v>
      </c>
    </row>
    <row r="5605" spans="1:10" x14ac:dyDescent="0.2">
      <c r="A5605">
        <v>5604</v>
      </c>
      <c r="B5605">
        <f t="shared" si="175"/>
        <v>0.191681368552227</v>
      </c>
      <c r="C5605">
        <f t="shared" si="176"/>
        <v>0.55482447560100623</v>
      </c>
      <c r="D5605" cm="1">
        <f t="array" ref="D5605">SUMPRODUCT(1-H5605:J5605,input_data!$B$6:$D$6,input_data!$B$8:$D$8)</f>
        <v>0</v>
      </c>
      <c r="E5605">
        <f>SUMPRODUCT(H5605:J5605,input_data!$B$5:$D$5,input_data!$B$7:$D$7)</f>
        <v>0.55482447560100623</v>
      </c>
      <c r="G5605">
        <v>5604</v>
      </c>
      <c r="H5605">
        <v>0</v>
      </c>
      <c r="I5605">
        <v>1</v>
      </c>
      <c r="J5605">
        <v>1</v>
      </c>
    </row>
    <row r="5606" spans="1:10" x14ac:dyDescent="0.2">
      <c r="A5606">
        <v>5605</v>
      </c>
      <c r="B5606">
        <f t="shared" si="175"/>
        <v>0.191681368552227</v>
      </c>
      <c r="C5606">
        <f t="shared" si="176"/>
        <v>0.55482447560100623</v>
      </c>
      <c r="D5606" cm="1">
        <f t="array" ref="D5606">SUMPRODUCT(1-H5606:J5606,input_data!$B$6:$D$6,input_data!$B$8:$D$8)</f>
        <v>0</v>
      </c>
      <c r="E5606">
        <f>SUMPRODUCT(H5606:J5606,input_data!$B$5:$D$5,input_data!$B$7:$D$7)</f>
        <v>0.55482447560100623</v>
      </c>
      <c r="G5606">
        <v>5605</v>
      </c>
      <c r="H5606">
        <v>0</v>
      </c>
      <c r="I5606">
        <v>1</v>
      </c>
      <c r="J5606">
        <v>1</v>
      </c>
    </row>
    <row r="5607" spans="1:10" x14ac:dyDescent="0.2">
      <c r="A5607">
        <v>5606</v>
      </c>
      <c r="B5607">
        <f t="shared" si="175"/>
        <v>0.191681368552227</v>
      </c>
      <c r="C5607">
        <f t="shared" si="176"/>
        <v>0.55482447560100623</v>
      </c>
      <c r="D5607" cm="1">
        <f t="array" ref="D5607">SUMPRODUCT(1-H5607:J5607,input_data!$B$6:$D$6,input_data!$B$8:$D$8)</f>
        <v>0</v>
      </c>
      <c r="E5607">
        <f>SUMPRODUCT(H5607:J5607,input_data!$B$5:$D$5,input_data!$B$7:$D$7)</f>
        <v>0.55482447560100623</v>
      </c>
      <c r="G5607">
        <v>5606</v>
      </c>
      <c r="H5607">
        <v>0</v>
      </c>
      <c r="I5607">
        <v>1</v>
      </c>
      <c r="J5607">
        <v>1</v>
      </c>
    </row>
    <row r="5608" spans="1:10" x14ac:dyDescent="0.2">
      <c r="A5608">
        <v>5607</v>
      </c>
      <c r="B5608">
        <f t="shared" si="175"/>
        <v>0.191681368552227</v>
      </c>
      <c r="C5608">
        <f t="shared" si="176"/>
        <v>0.55482447560100623</v>
      </c>
      <c r="D5608" cm="1">
        <f t="array" ref="D5608">SUMPRODUCT(1-H5608:J5608,input_data!$B$6:$D$6,input_data!$B$8:$D$8)</f>
        <v>0</v>
      </c>
      <c r="E5608">
        <f>SUMPRODUCT(H5608:J5608,input_data!$B$5:$D$5,input_data!$B$7:$D$7)</f>
        <v>0.55482447560100623</v>
      </c>
      <c r="G5608">
        <v>5607</v>
      </c>
      <c r="H5608">
        <v>0</v>
      </c>
      <c r="I5608">
        <v>1</v>
      </c>
      <c r="J5608">
        <v>1</v>
      </c>
    </row>
    <row r="5609" spans="1:10" x14ac:dyDescent="0.2">
      <c r="A5609">
        <v>5608</v>
      </c>
      <c r="B5609">
        <f t="shared" si="175"/>
        <v>0.191681368552227</v>
      </c>
      <c r="C5609">
        <f t="shared" si="176"/>
        <v>0.55482447560100623</v>
      </c>
      <c r="D5609" cm="1">
        <f t="array" ref="D5609">SUMPRODUCT(1-H5609:J5609,input_data!$B$6:$D$6,input_data!$B$8:$D$8)</f>
        <v>0</v>
      </c>
      <c r="E5609">
        <f>SUMPRODUCT(H5609:J5609,input_data!$B$5:$D$5,input_data!$B$7:$D$7)</f>
        <v>0.55482447560100623</v>
      </c>
      <c r="G5609">
        <v>5608</v>
      </c>
      <c r="H5609">
        <v>0</v>
      </c>
      <c r="I5609">
        <v>1</v>
      </c>
      <c r="J5609">
        <v>1</v>
      </c>
    </row>
    <row r="5610" spans="1:10" x14ac:dyDescent="0.2">
      <c r="A5610">
        <v>5609</v>
      </c>
      <c r="B5610">
        <f t="shared" si="175"/>
        <v>0.28678053070020226</v>
      </c>
      <c r="C5610">
        <f t="shared" si="176"/>
        <v>0.93544364663912227</v>
      </c>
      <c r="D5610" cm="1">
        <f t="array" ref="D5610">SUMPRODUCT(1-H5610:J5610,input_data!$B$6:$D$6,input_data!$B$8:$D$8)</f>
        <v>0</v>
      </c>
      <c r="E5610">
        <f>SUMPRODUCT(H5610:J5610,input_data!$B$5:$D$5,input_data!$B$7:$D$7)</f>
        <v>0.93544364663912227</v>
      </c>
      <c r="G5610">
        <v>5609</v>
      </c>
      <c r="H5610">
        <v>1</v>
      </c>
      <c r="I5610">
        <v>1</v>
      </c>
      <c r="J5610">
        <v>1</v>
      </c>
    </row>
    <row r="5611" spans="1:10" x14ac:dyDescent="0.2">
      <c r="A5611">
        <v>5610</v>
      </c>
      <c r="B5611">
        <f t="shared" si="175"/>
        <v>0.191681368552227</v>
      </c>
      <c r="C5611">
        <f t="shared" si="176"/>
        <v>0.55482447560100623</v>
      </c>
      <c r="D5611" cm="1">
        <f t="array" ref="D5611">SUMPRODUCT(1-H5611:J5611,input_data!$B$6:$D$6,input_data!$B$8:$D$8)</f>
        <v>0</v>
      </c>
      <c r="E5611">
        <f>SUMPRODUCT(H5611:J5611,input_data!$B$5:$D$5,input_data!$B$7:$D$7)</f>
        <v>0.55482447560100623</v>
      </c>
      <c r="G5611">
        <v>5610</v>
      </c>
      <c r="H5611">
        <v>0</v>
      </c>
      <c r="I5611">
        <v>1</v>
      </c>
      <c r="J5611">
        <v>1</v>
      </c>
    </row>
    <row r="5612" spans="1:10" x14ac:dyDescent="0.2">
      <c r="A5612">
        <v>5611</v>
      </c>
      <c r="B5612">
        <f t="shared" si="175"/>
        <v>0.191681368552227</v>
      </c>
      <c r="C5612">
        <f t="shared" si="176"/>
        <v>0.55482447560100623</v>
      </c>
      <c r="D5612" cm="1">
        <f t="array" ref="D5612">SUMPRODUCT(1-H5612:J5612,input_data!$B$6:$D$6,input_data!$B$8:$D$8)</f>
        <v>0</v>
      </c>
      <c r="E5612">
        <f>SUMPRODUCT(H5612:J5612,input_data!$B$5:$D$5,input_data!$B$7:$D$7)</f>
        <v>0.55482447560100623</v>
      </c>
      <c r="G5612">
        <v>5611</v>
      </c>
      <c r="H5612">
        <v>0</v>
      </c>
      <c r="I5612">
        <v>1</v>
      </c>
      <c r="J5612">
        <v>1</v>
      </c>
    </row>
    <row r="5613" spans="1:10" x14ac:dyDescent="0.2">
      <c r="A5613">
        <v>5612</v>
      </c>
      <c r="B5613">
        <f t="shared" si="175"/>
        <v>0.25375779406092752</v>
      </c>
      <c r="C5613">
        <f t="shared" si="176"/>
        <v>0.79373298333043985</v>
      </c>
      <c r="D5613" cm="1">
        <f t="array" ref="D5613">SUMPRODUCT(1-H5613:J5613,input_data!$B$6:$D$6,input_data!$B$8:$D$8)</f>
        <v>0.23890850772943367</v>
      </c>
      <c r="E5613">
        <f>SUMPRODUCT(H5613:J5613,input_data!$B$5:$D$5,input_data!$B$7:$D$7)</f>
        <v>0.55482447560100623</v>
      </c>
      <c r="G5613">
        <v>5612</v>
      </c>
      <c r="H5613">
        <v>0</v>
      </c>
      <c r="I5613">
        <v>1</v>
      </c>
      <c r="J5613">
        <v>0</v>
      </c>
    </row>
    <row r="5614" spans="1:10" x14ac:dyDescent="0.2">
      <c r="A5614">
        <v>5613</v>
      </c>
      <c r="B5614">
        <f t="shared" si="175"/>
        <v>0.35704377001757731</v>
      </c>
      <c r="C5614">
        <f t="shared" si="176"/>
        <v>1.2753267361787732</v>
      </c>
      <c r="D5614" cm="1">
        <f t="array" ref="D5614">SUMPRODUCT(1-H5614:J5614,input_data!$B$6:$D$6,input_data!$B$8:$D$8)</f>
        <v>1.2753267361787732</v>
      </c>
      <c r="E5614">
        <f>SUMPRODUCT(H5614:J5614,input_data!$B$5:$D$5,input_data!$B$7:$D$7)</f>
        <v>0</v>
      </c>
      <c r="G5614">
        <v>5613</v>
      </c>
      <c r="H5614">
        <v>0</v>
      </c>
      <c r="I5614">
        <v>0</v>
      </c>
      <c r="J5614">
        <v>1</v>
      </c>
    </row>
    <row r="5615" spans="1:10" x14ac:dyDescent="0.2">
      <c r="A5615">
        <v>5614</v>
      </c>
      <c r="B5615">
        <f t="shared" si="175"/>
        <v>0.191681368552227</v>
      </c>
      <c r="C5615">
        <f t="shared" si="176"/>
        <v>0.55482447560100623</v>
      </c>
      <c r="D5615" cm="1">
        <f t="array" ref="D5615">SUMPRODUCT(1-H5615:J5615,input_data!$B$6:$D$6,input_data!$B$8:$D$8)</f>
        <v>0</v>
      </c>
      <c r="E5615">
        <f>SUMPRODUCT(H5615:J5615,input_data!$B$5:$D$5,input_data!$B$7:$D$7)</f>
        <v>0.55482447560100623</v>
      </c>
      <c r="G5615">
        <v>5614</v>
      </c>
      <c r="H5615">
        <v>0</v>
      </c>
      <c r="I5615">
        <v>1</v>
      </c>
      <c r="J5615">
        <v>1</v>
      </c>
    </row>
    <row r="5616" spans="1:10" x14ac:dyDescent="0.2">
      <c r="A5616">
        <v>5615</v>
      </c>
      <c r="B5616">
        <f t="shared" si="175"/>
        <v>0.35704377001757731</v>
      </c>
      <c r="C5616">
        <f t="shared" si="176"/>
        <v>1.2753267361787732</v>
      </c>
      <c r="D5616" cm="1">
        <f t="array" ref="D5616">SUMPRODUCT(1-H5616:J5616,input_data!$B$6:$D$6,input_data!$B$8:$D$8)</f>
        <v>1.2753267361787732</v>
      </c>
      <c r="E5616">
        <f>SUMPRODUCT(H5616:J5616,input_data!$B$5:$D$5,input_data!$B$7:$D$7)</f>
        <v>0</v>
      </c>
      <c r="G5616">
        <v>5615</v>
      </c>
      <c r="H5616">
        <v>0</v>
      </c>
      <c r="I5616">
        <v>0</v>
      </c>
      <c r="J5616">
        <v>1</v>
      </c>
    </row>
    <row r="5617" spans="1:10" x14ac:dyDescent="0.2">
      <c r="A5617">
        <v>5616</v>
      </c>
      <c r="B5617">
        <f t="shared" si="175"/>
        <v>0.25375779406092752</v>
      </c>
      <c r="C5617">
        <f t="shared" si="176"/>
        <v>0.79373298333043985</v>
      </c>
      <c r="D5617" cm="1">
        <f t="array" ref="D5617">SUMPRODUCT(1-H5617:J5617,input_data!$B$6:$D$6,input_data!$B$8:$D$8)</f>
        <v>0.23890850772943367</v>
      </c>
      <c r="E5617">
        <f>SUMPRODUCT(H5617:J5617,input_data!$B$5:$D$5,input_data!$B$7:$D$7)</f>
        <v>0.55482447560100623</v>
      </c>
      <c r="G5617">
        <v>5616</v>
      </c>
      <c r="H5617">
        <v>0</v>
      </c>
      <c r="I5617">
        <v>1</v>
      </c>
      <c r="J5617">
        <v>0</v>
      </c>
    </row>
    <row r="5618" spans="1:10" x14ac:dyDescent="0.2">
      <c r="A5618">
        <v>5617</v>
      </c>
      <c r="B5618">
        <f t="shared" si="175"/>
        <v>0.42421922565213832</v>
      </c>
      <c r="C5618">
        <f t="shared" si="176"/>
        <v>1.6559459072168892</v>
      </c>
      <c r="D5618" cm="1">
        <f t="array" ref="D5618">SUMPRODUCT(1-H5618:J5618,input_data!$B$6:$D$6,input_data!$B$8:$D$8)</f>
        <v>1.2753267361787732</v>
      </c>
      <c r="E5618">
        <f>SUMPRODUCT(H5618:J5618,input_data!$B$5:$D$5,input_data!$B$7:$D$7)</f>
        <v>0.38061917103811604</v>
      </c>
      <c r="G5618">
        <v>5617</v>
      </c>
      <c r="H5618">
        <v>1</v>
      </c>
      <c r="I5618">
        <v>0</v>
      </c>
      <c r="J5618">
        <v>1</v>
      </c>
    </row>
    <row r="5619" spans="1:10" x14ac:dyDescent="0.2">
      <c r="A5619">
        <v>5618</v>
      </c>
      <c r="B5619">
        <f t="shared" si="175"/>
        <v>0.191681368552227</v>
      </c>
      <c r="C5619">
        <f t="shared" si="176"/>
        <v>0.55482447560100623</v>
      </c>
      <c r="D5619" cm="1">
        <f t="array" ref="D5619">SUMPRODUCT(1-H5619:J5619,input_data!$B$6:$D$6,input_data!$B$8:$D$8)</f>
        <v>0</v>
      </c>
      <c r="E5619">
        <f>SUMPRODUCT(H5619:J5619,input_data!$B$5:$D$5,input_data!$B$7:$D$7)</f>
        <v>0.55482447560100623</v>
      </c>
      <c r="G5619">
        <v>5618</v>
      </c>
      <c r="H5619">
        <v>0</v>
      </c>
      <c r="I5619">
        <v>1</v>
      </c>
      <c r="J5619">
        <v>1</v>
      </c>
    </row>
    <row r="5620" spans="1:10" x14ac:dyDescent="0.2">
      <c r="A5620">
        <v>5619</v>
      </c>
      <c r="B5620">
        <f t="shared" si="175"/>
        <v>0.28678053070020226</v>
      </c>
      <c r="C5620">
        <f t="shared" si="176"/>
        <v>0.93544364663912227</v>
      </c>
      <c r="D5620" cm="1">
        <f t="array" ref="D5620">SUMPRODUCT(1-H5620:J5620,input_data!$B$6:$D$6,input_data!$B$8:$D$8)</f>
        <v>0</v>
      </c>
      <c r="E5620">
        <f>SUMPRODUCT(H5620:J5620,input_data!$B$5:$D$5,input_data!$B$7:$D$7)</f>
        <v>0.93544364663912227</v>
      </c>
      <c r="G5620">
        <v>5619</v>
      </c>
      <c r="H5620">
        <v>1</v>
      </c>
      <c r="I5620">
        <v>1</v>
      </c>
      <c r="J5620">
        <v>1</v>
      </c>
    </row>
    <row r="5621" spans="1:10" x14ac:dyDescent="0.2">
      <c r="A5621">
        <v>5620</v>
      </c>
      <c r="B5621">
        <f t="shared" si="175"/>
        <v>0.191681368552227</v>
      </c>
      <c r="C5621">
        <f t="shared" si="176"/>
        <v>0.55482447560100623</v>
      </c>
      <c r="D5621" cm="1">
        <f t="array" ref="D5621">SUMPRODUCT(1-H5621:J5621,input_data!$B$6:$D$6,input_data!$B$8:$D$8)</f>
        <v>0</v>
      </c>
      <c r="E5621">
        <f>SUMPRODUCT(H5621:J5621,input_data!$B$5:$D$5,input_data!$B$7:$D$7)</f>
        <v>0.55482447560100623</v>
      </c>
      <c r="G5621">
        <v>5620</v>
      </c>
      <c r="H5621">
        <v>0</v>
      </c>
      <c r="I5621">
        <v>1</v>
      </c>
      <c r="J5621">
        <v>1</v>
      </c>
    </row>
    <row r="5622" spans="1:10" x14ac:dyDescent="0.2">
      <c r="A5622">
        <v>5621</v>
      </c>
      <c r="B5622">
        <f t="shared" si="175"/>
        <v>0.191681368552227</v>
      </c>
      <c r="C5622">
        <f t="shared" si="176"/>
        <v>0.55482447560100623</v>
      </c>
      <c r="D5622" cm="1">
        <f t="array" ref="D5622">SUMPRODUCT(1-H5622:J5622,input_data!$B$6:$D$6,input_data!$B$8:$D$8)</f>
        <v>0</v>
      </c>
      <c r="E5622">
        <f>SUMPRODUCT(H5622:J5622,input_data!$B$5:$D$5,input_data!$B$7:$D$7)</f>
        <v>0.55482447560100623</v>
      </c>
      <c r="G5622">
        <v>5621</v>
      </c>
      <c r="H5622">
        <v>0</v>
      </c>
      <c r="I5622">
        <v>1</v>
      </c>
      <c r="J5622">
        <v>1</v>
      </c>
    </row>
    <row r="5623" spans="1:10" x14ac:dyDescent="0.2">
      <c r="A5623">
        <v>5622</v>
      </c>
      <c r="B5623">
        <f t="shared" si="175"/>
        <v>0.25375779406092752</v>
      </c>
      <c r="C5623">
        <f t="shared" si="176"/>
        <v>0.79373298333043985</v>
      </c>
      <c r="D5623" cm="1">
        <f t="array" ref="D5623">SUMPRODUCT(1-H5623:J5623,input_data!$B$6:$D$6,input_data!$B$8:$D$8)</f>
        <v>0.23890850772943367</v>
      </c>
      <c r="E5623">
        <f>SUMPRODUCT(H5623:J5623,input_data!$B$5:$D$5,input_data!$B$7:$D$7)</f>
        <v>0.55482447560100623</v>
      </c>
      <c r="G5623">
        <v>5622</v>
      </c>
      <c r="H5623">
        <v>0</v>
      </c>
      <c r="I5623">
        <v>1</v>
      </c>
      <c r="J5623">
        <v>0</v>
      </c>
    </row>
    <row r="5624" spans="1:10" x14ac:dyDescent="0.2">
      <c r="A5624">
        <v>5623</v>
      </c>
      <c r="B5624">
        <f t="shared" si="175"/>
        <v>0.25375779406092752</v>
      </c>
      <c r="C5624">
        <f t="shared" si="176"/>
        <v>0.79373298333043985</v>
      </c>
      <c r="D5624" cm="1">
        <f t="array" ref="D5624">SUMPRODUCT(1-H5624:J5624,input_data!$B$6:$D$6,input_data!$B$8:$D$8)</f>
        <v>0.23890850772943367</v>
      </c>
      <c r="E5624">
        <f>SUMPRODUCT(H5624:J5624,input_data!$B$5:$D$5,input_data!$B$7:$D$7)</f>
        <v>0.55482447560100623</v>
      </c>
      <c r="G5624">
        <v>5623</v>
      </c>
      <c r="H5624">
        <v>0</v>
      </c>
      <c r="I5624">
        <v>1</v>
      </c>
      <c r="J5624">
        <v>0</v>
      </c>
    </row>
    <row r="5625" spans="1:10" x14ac:dyDescent="0.2">
      <c r="A5625">
        <v>5624</v>
      </c>
      <c r="B5625">
        <f t="shared" si="175"/>
        <v>0.191681368552227</v>
      </c>
      <c r="C5625">
        <f t="shared" si="176"/>
        <v>0.55482447560100623</v>
      </c>
      <c r="D5625" cm="1">
        <f t="array" ref="D5625">SUMPRODUCT(1-H5625:J5625,input_data!$B$6:$D$6,input_data!$B$8:$D$8)</f>
        <v>0</v>
      </c>
      <c r="E5625">
        <f>SUMPRODUCT(H5625:J5625,input_data!$B$5:$D$5,input_data!$B$7:$D$7)</f>
        <v>0.55482447560100623</v>
      </c>
      <c r="G5625">
        <v>5624</v>
      </c>
      <c r="H5625">
        <v>0</v>
      </c>
      <c r="I5625">
        <v>1</v>
      </c>
      <c r="J5625">
        <v>1</v>
      </c>
    </row>
    <row r="5626" spans="1:10" x14ac:dyDescent="0.2">
      <c r="A5626">
        <v>5625</v>
      </c>
      <c r="B5626">
        <f t="shared" si="175"/>
        <v>0.33732988304076694</v>
      </c>
      <c r="C5626">
        <f t="shared" si="176"/>
        <v>1.174352154368556</v>
      </c>
      <c r="D5626" cm="1">
        <f t="array" ref="D5626">SUMPRODUCT(1-H5626:J5626,input_data!$B$6:$D$6,input_data!$B$8:$D$8)</f>
        <v>0.23890850772943367</v>
      </c>
      <c r="E5626">
        <f>SUMPRODUCT(H5626:J5626,input_data!$B$5:$D$5,input_data!$B$7:$D$7)</f>
        <v>0.93544364663912227</v>
      </c>
      <c r="G5626">
        <v>5625</v>
      </c>
      <c r="H5626">
        <v>1</v>
      </c>
      <c r="I5626">
        <v>1</v>
      </c>
      <c r="J5626">
        <v>0</v>
      </c>
    </row>
    <row r="5627" spans="1:10" x14ac:dyDescent="0.2">
      <c r="A5627">
        <v>5626</v>
      </c>
      <c r="B5627">
        <f t="shared" si="175"/>
        <v>0.191681368552227</v>
      </c>
      <c r="C5627">
        <f t="shared" si="176"/>
        <v>0.55482447560100623</v>
      </c>
      <c r="D5627" cm="1">
        <f t="array" ref="D5627">SUMPRODUCT(1-H5627:J5627,input_data!$B$6:$D$6,input_data!$B$8:$D$8)</f>
        <v>0</v>
      </c>
      <c r="E5627">
        <f>SUMPRODUCT(H5627:J5627,input_data!$B$5:$D$5,input_data!$B$7:$D$7)</f>
        <v>0.55482447560100623</v>
      </c>
      <c r="G5627">
        <v>5626</v>
      </c>
      <c r="H5627">
        <v>0</v>
      </c>
      <c r="I5627">
        <v>1</v>
      </c>
      <c r="J5627">
        <v>1</v>
      </c>
    </row>
    <row r="5628" spans="1:10" x14ac:dyDescent="0.2">
      <c r="A5628">
        <v>5627</v>
      </c>
      <c r="B5628">
        <f t="shared" si="175"/>
        <v>0.191681368552227</v>
      </c>
      <c r="C5628">
        <f t="shared" si="176"/>
        <v>0.55482447560100623</v>
      </c>
      <c r="D5628" cm="1">
        <f t="array" ref="D5628">SUMPRODUCT(1-H5628:J5628,input_data!$B$6:$D$6,input_data!$B$8:$D$8)</f>
        <v>0</v>
      </c>
      <c r="E5628">
        <f>SUMPRODUCT(H5628:J5628,input_data!$B$5:$D$5,input_data!$B$7:$D$7)</f>
        <v>0.55482447560100623</v>
      </c>
      <c r="G5628">
        <v>5627</v>
      </c>
      <c r="H5628">
        <v>0</v>
      </c>
      <c r="I5628">
        <v>1</v>
      </c>
      <c r="J5628">
        <v>1</v>
      </c>
    </row>
    <row r="5629" spans="1:10" x14ac:dyDescent="0.2">
      <c r="A5629">
        <v>5628</v>
      </c>
      <c r="B5629">
        <f t="shared" si="175"/>
        <v>0.191681368552227</v>
      </c>
      <c r="C5629">
        <f t="shared" si="176"/>
        <v>0.55482447560100623</v>
      </c>
      <c r="D5629" cm="1">
        <f t="array" ref="D5629">SUMPRODUCT(1-H5629:J5629,input_data!$B$6:$D$6,input_data!$B$8:$D$8)</f>
        <v>0</v>
      </c>
      <c r="E5629">
        <f>SUMPRODUCT(H5629:J5629,input_data!$B$5:$D$5,input_data!$B$7:$D$7)</f>
        <v>0.55482447560100623</v>
      </c>
      <c r="G5629">
        <v>5628</v>
      </c>
      <c r="H5629">
        <v>0</v>
      </c>
      <c r="I5629">
        <v>1</v>
      </c>
      <c r="J5629">
        <v>1</v>
      </c>
    </row>
    <row r="5630" spans="1:10" x14ac:dyDescent="0.2">
      <c r="A5630">
        <v>5629</v>
      </c>
      <c r="B5630">
        <f t="shared" si="175"/>
        <v>0.33732988304076694</v>
      </c>
      <c r="C5630">
        <f t="shared" si="176"/>
        <v>1.174352154368556</v>
      </c>
      <c r="D5630" cm="1">
        <f t="array" ref="D5630">SUMPRODUCT(1-H5630:J5630,input_data!$B$6:$D$6,input_data!$B$8:$D$8)</f>
        <v>0.23890850772943367</v>
      </c>
      <c r="E5630">
        <f>SUMPRODUCT(H5630:J5630,input_data!$B$5:$D$5,input_data!$B$7:$D$7)</f>
        <v>0.93544364663912227</v>
      </c>
      <c r="G5630">
        <v>5629</v>
      </c>
      <c r="H5630">
        <v>1</v>
      </c>
      <c r="I5630">
        <v>1</v>
      </c>
      <c r="J5630">
        <v>0</v>
      </c>
    </row>
    <row r="5631" spans="1:10" x14ac:dyDescent="0.2">
      <c r="A5631">
        <v>5630</v>
      </c>
      <c r="B5631">
        <f t="shared" si="175"/>
        <v>0.35704377001757731</v>
      </c>
      <c r="C5631">
        <f t="shared" si="176"/>
        <v>1.2753267361787732</v>
      </c>
      <c r="D5631" cm="1">
        <f t="array" ref="D5631">SUMPRODUCT(1-H5631:J5631,input_data!$B$6:$D$6,input_data!$B$8:$D$8)</f>
        <v>1.2753267361787732</v>
      </c>
      <c r="E5631">
        <f>SUMPRODUCT(H5631:J5631,input_data!$B$5:$D$5,input_data!$B$7:$D$7)</f>
        <v>0</v>
      </c>
      <c r="G5631">
        <v>5630</v>
      </c>
      <c r="H5631">
        <v>0</v>
      </c>
      <c r="I5631">
        <v>0</v>
      </c>
      <c r="J5631">
        <v>1</v>
      </c>
    </row>
    <row r="5632" spans="1:10" x14ac:dyDescent="0.2">
      <c r="A5632">
        <v>5631</v>
      </c>
      <c r="B5632">
        <f t="shared" si="175"/>
        <v>0.33732988304076694</v>
      </c>
      <c r="C5632">
        <f t="shared" si="176"/>
        <v>1.174352154368556</v>
      </c>
      <c r="D5632" cm="1">
        <f t="array" ref="D5632">SUMPRODUCT(1-H5632:J5632,input_data!$B$6:$D$6,input_data!$B$8:$D$8)</f>
        <v>0.23890850772943367</v>
      </c>
      <c r="E5632">
        <f>SUMPRODUCT(H5632:J5632,input_data!$B$5:$D$5,input_data!$B$7:$D$7)</f>
        <v>0.93544364663912227</v>
      </c>
      <c r="G5632">
        <v>5631</v>
      </c>
      <c r="H5632">
        <v>1</v>
      </c>
      <c r="I5632">
        <v>1</v>
      </c>
      <c r="J5632">
        <v>0</v>
      </c>
    </row>
    <row r="5633" spans="1:10" x14ac:dyDescent="0.2">
      <c r="A5633">
        <v>5632</v>
      </c>
      <c r="B5633">
        <f t="shared" si="175"/>
        <v>0.42421922565213832</v>
      </c>
      <c r="C5633">
        <f t="shared" si="176"/>
        <v>1.6559459072168892</v>
      </c>
      <c r="D5633" cm="1">
        <f t="array" ref="D5633">SUMPRODUCT(1-H5633:J5633,input_data!$B$6:$D$6,input_data!$B$8:$D$8)</f>
        <v>1.2753267361787732</v>
      </c>
      <c r="E5633">
        <f>SUMPRODUCT(H5633:J5633,input_data!$B$5:$D$5,input_data!$B$7:$D$7)</f>
        <v>0.38061917103811604</v>
      </c>
      <c r="G5633">
        <v>5632</v>
      </c>
      <c r="H5633">
        <v>1</v>
      </c>
      <c r="I5633">
        <v>0</v>
      </c>
      <c r="J5633">
        <v>1</v>
      </c>
    </row>
    <row r="5634" spans="1:10" x14ac:dyDescent="0.2">
      <c r="A5634">
        <v>5633</v>
      </c>
      <c r="B5634">
        <f t="shared" si="175"/>
        <v>0.4004059099257371</v>
      </c>
      <c r="C5634">
        <f t="shared" si="176"/>
        <v>1.514235243908207</v>
      </c>
      <c r="D5634" cm="1">
        <f t="array" ref="D5634">SUMPRODUCT(1-H5634:J5634,input_data!$B$6:$D$6,input_data!$B$8:$D$8)</f>
        <v>1.514235243908207</v>
      </c>
      <c r="E5634">
        <f>SUMPRODUCT(H5634:J5634,input_data!$B$5:$D$5,input_data!$B$7:$D$7)</f>
        <v>0</v>
      </c>
      <c r="G5634">
        <v>5633</v>
      </c>
      <c r="H5634">
        <v>0</v>
      </c>
      <c r="I5634">
        <v>0</v>
      </c>
      <c r="J5634">
        <v>0</v>
      </c>
    </row>
    <row r="5635" spans="1:10" x14ac:dyDescent="0.2">
      <c r="A5635">
        <v>5634</v>
      </c>
      <c r="B5635">
        <f t="shared" ref="B5635:B5698" si="177">LOG(C5635+1)</f>
        <v>0.191681368552227</v>
      </c>
      <c r="C5635">
        <f t="shared" si="176"/>
        <v>0.55482447560100623</v>
      </c>
      <c r="D5635" cm="1">
        <f t="array" ref="D5635">SUMPRODUCT(1-H5635:J5635,input_data!$B$6:$D$6,input_data!$B$8:$D$8)</f>
        <v>0</v>
      </c>
      <c r="E5635">
        <f>SUMPRODUCT(H5635:J5635,input_data!$B$5:$D$5,input_data!$B$7:$D$7)</f>
        <v>0.55482447560100623</v>
      </c>
      <c r="G5635">
        <v>5634</v>
      </c>
      <c r="H5635">
        <v>0</v>
      </c>
      <c r="I5635">
        <v>1</v>
      </c>
      <c r="J5635">
        <v>1</v>
      </c>
    </row>
    <row r="5636" spans="1:10" x14ac:dyDescent="0.2">
      <c r="A5636">
        <v>5635</v>
      </c>
      <c r="B5636">
        <f t="shared" si="177"/>
        <v>0.4004059099257371</v>
      </c>
      <c r="C5636">
        <f t="shared" si="176"/>
        <v>1.514235243908207</v>
      </c>
      <c r="D5636" cm="1">
        <f t="array" ref="D5636">SUMPRODUCT(1-H5636:J5636,input_data!$B$6:$D$6,input_data!$B$8:$D$8)</f>
        <v>1.514235243908207</v>
      </c>
      <c r="E5636">
        <f>SUMPRODUCT(H5636:J5636,input_data!$B$5:$D$5,input_data!$B$7:$D$7)</f>
        <v>0</v>
      </c>
      <c r="G5636">
        <v>5635</v>
      </c>
      <c r="H5636">
        <v>0</v>
      </c>
      <c r="I5636">
        <v>0</v>
      </c>
      <c r="J5636">
        <v>0</v>
      </c>
    </row>
    <row r="5637" spans="1:10" x14ac:dyDescent="0.2">
      <c r="A5637">
        <v>5636</v>
      </c>
      <c r="B5637">
        <f t="shared" si="177"/>
        <v>0.33732988304076694</v>
      </c>
      <c r="C5637">
        <f t="shared" si="176"/>
        <v>1.174352154368556</v>
      </c>
      <c r="D5637" cm="1">
        <f t="array" ref="D5637">SUMPRODUCT(1-H5637:J5637,input_data!$B$6:$D$6,input_data!$B$8:$D$8)</f>
        <v>0.23890850772943367</v>
      </c>
      <c r="E5637">
        <f>SUMPRODUCT(H5637:J5637,input_data!$B$5:$D$5,input_data!$B$7:$D$7)</f>
        <v>0.93544364663912227</v>
      </c>
      <c r="G5637">
        <v>5636</v>
      </c>
      <c r="H5637">
        <v>1</v>
      </c>
      <c r="I5637">
        <v>1</v>
      </c>
      <c r="J5637">
        <v>0</v>
      </c>
    </row>
    <row r="5638" spans="1:10" x14ac:dyDescent="0.2">
      <c r="A5638">
        <v>5637</v>
      </c>
      <c r="B5638">
        <f t="shared" si="177"/>
        <v>0.191681368552227</v>
      </c>
      <c r="C5638">
        <f t="shared" si="176"/>
        <v>0.55482447560100623</v>
      </c>
      <c r="D5638" cm="1">
        <f t="array" ref="D5638">SUMPRODUCT(1-H5638:J5638,input_data!$B$6:$D$6,input_data!$B$8:$D$8)</f>
        <v>0</v>
      </c>
      <c r="E5638">
        <f>SUMPRODUCT(H5638:J5638,input_data!$B$5:$D$5,input_data!$B$7:$D$7)</f>
        <v>0.55482447560100623</v>
      </c>
      <c r="G5638">
        <v>5637</v>
      </c>
      <c r="H5638">
        <v>0</v>
      </c>
      <c r="I5638">
        <v>1</v>
      </c>
      <c r="J5638">
        <v>1</v>
      </c>
    </row>
    <row r="5639" spans="1:10" x14ac:dyDescent="0.2">
      <c r="A5639">
        <v>5638</v>
      </c>
      <c r="B5639">
        <f t="shared" si="177"/>
        <v>0.191681368552227</v>
      </c>
      <c r="C5639">
        <f t="shared" si="176"/>
        <v>0.55482447560100623</v>
      </c>
      <c r="D5639" cm="1">
        <f t="array" ref="D5639">SUMPRODUCT(1-H5639:J5639,input_data!$B$6:$D$6,input_data!$B$8:$D$8)</f>
        <v>0</v>
      </c>
      <c r="E5639">
        <f>SUMPRODUCT(H5639:J5639,input_data!$B$5:$D$5,input_data!$B$7:$D$7)</f>
        <v>0.55482447560100623</v>
      </c>
      <c r="G5639">
        <v>5638</v>
      </c>
      <c r="H5639">
        <v>0</v>
      </c>
      <c r="I5639">
        <v>1</v>
      </c>
      <c r="J5639">
        <v>1</v>
      </c>
    </row>
    <row r="5640" spans="1:10" x14ac:dyDescent="0.2">
      <c r="A5640">
        <v>5639</v>
      </c>
      <c r="B5640">
        <f t="shared" si="177"/>
        <v>0.33732988304076694</v>
      </c>
      <c r="C5640">
        <f t="shared" si="176"/>
        <v>1.174352154368556</v>
      </c>
      <c r="D5640" cm="1">
        <f t="array" ref="D5640">SUMPRODUCT(1-H5640:J5640,input_data!$B$6:$D$6,input_data!$B$8:$D$8)</f>
        <v>0.23890850772943367</v>
      </c>
      <c r="E5640">
        <f>SUMPRODUCT(H5640:J5640,input_data!$B$5:$D$5,input_data!$B$7:$D$7)</f>
        <v>0.93544364663912227</v>
      </c>
      <c r="G5640">
        <v>5639</v>
      </c>
      <c r="H5640">
        <v>1</v>
      </c>
      <c r="I5640">
        <v>1</v>
      </c>
      <c r="J5640">
        <v>0</v>
      </c>
    </row>
    <row r="5641" spans="1:10" x14ac:dyDescent="0.2">
      <c r="A5641">
        <v>5640</v>
      </c>
      <c r="B5641">
        <f t="shared" si="177"/>
        <v>0.33732988304076694</v>
      </c>
      <c r="C5641">
        <f t="shared" si="176"/>
        <v>1.174352154368556</v>
      </c>
      <c r="D5641" cm="1">
        <f t="array" ref="D5641">SUMPRODUCT(1-H5641:J5641,input_data!$B$6:$D$6,input_data!$B$8:$D$8)</f>
        <v>0.23890850772943367</v>
      </c>
      <c r="E5641">
        <f>SUMPRODUCT(H5641:J5641,input_data!$B$5:$D$5,input_data!$B$7:$D$7)</f>
        <v>0.93544364663912227</v>
      </c>
      <c r="G5641">
        <v>5640</v>
      </c>
      <c r="H5641">
        <v>1</v>
      </c>
      <c r="I5641">
        <v>1</v>
      </c>
      <c r="J5641">
        <v>0</v>
      </c>
    </row>
    <row r="5642" spans="1:10" x14ac:dyDescent="0.2">
      <c r="A5642">
        <v>5641</v>
      </c>
      <c r="B5642">
        <f t="shared" si="177"/>
        <v>0.25375779406092752</v>
      </c>
      <c r="C5642">
        <f t="shared" si="176"/>
        <v>0.79373298333043985</v>
      </c>
      <c r="D5642" cm="1">
        <f t="array" ref="D5642">SUMPRODUCT(1-H5642:J5642,input_data!$B$6:$D$6,input_data!$B$8:$D$8)</f>
        <v>0.23890850772943367</v>
      </c>
      <c r="E5642">
        <f>SUMPRODUCT(H5642:J5642,input_data!$B$5:$D$5,input_data!$B$7:$D$7)</f>
        <v>0.55482447560100623</v>
      </c>
      <c r="G5642">
        <v>5641</v>
      </c>
      <c r="H5642">
        <v>0</v>
      </c>
      <c r="I5642">
        <v>1</v>
      </c>
      <c r="J5642">
        <v>0</v>
      </c>
    </row>
    <row r="5643" spans="1:10" x14ac:dyDescent="0.2">
      <c r="A5643">
        <v>5642</v>
      </c>
      <c r="B5643">
        <f t="shared" si="177"/>
        <v>0.33732988304076694</v>
      </c>
      <c r="C5643">
        <f t="shared" si="176"/>
        <v>1.174352154368556</v>
      </c>
      <c r="D5643" cm="1">
        <f t="array" ref="D5643">SUMPRODUCT(1-H5643:J5643,input_data!$B$6:$D$6,input_data!$B$8:$D$8)</f>
        <v>0.23890850772943367</v>
      </c>
      <c r="E5643">
        <f>SUMPRODUCT(H5643:J5643,input_data!$B$5:$D$5,input_data!$B$7:$D$7)</f>
        <v>0.93544364663912227</v>
      </c>
      <c r="G5643">
        <v>5642</v>
      </c>
      <c r="H5643">
        <v>1</v>
      </c>
      <c r="I5643">
        <v>1</v>
      </c>
      <c r="J5643">
        <v>0</v>
      </c>
    </row>
    <row r="5644" spans="1:10" x14ac:dyDescent="0.2">
      <c r="A5644">
        <v>5643</v>
      </c>
      <c r="B5644">
        <f t="shared" si="177"/>
        <v>0.28678053070020226</v>
      </c>
      <c r="C5644">
        <f t="shared" ref="C5644:C5707" si="178">SUM(D5644:E5644)</f>
        <v>0.93544364663912227</v>
      </c>
      <c r="D5644" cm="1">
        <f t="array" ref="D5644">SUMPRODUCT(1-H5644:J5644,input_data!$B$6:$D$6,input_data!$B$8:$D$8)</f>
        <v>0</v>
      </c>
      <c r="E5644">
        <f>SUMPRODUCT(H5644:J5644,input_data!$B$5:$D$5,input_data!$B$7:$D$7)</f>
        <v>0.93544364663912227</v>
      </c>
      <c r="G5644">
        <v>5643</v>
      </c>
      <c r="H5644">
        <v>1</v>
      </c>
      <c r="I5644">
        <v>1</v>
      </c>
      <c r="J5644">
        <v>1</v>
      </c>
    </row>
    <row r="5645" spans="1:10" x14ac:dyDescent="0.2">
      <c r="A5645">
        <v>5644</v>
      </c>
      <c r="B5645">
        <f t="shared" si="177"/>
        <v>0.25375779406092752</v>
      </c>
      <c r="C5645">
        <f t="shared" si="178"/>
        <v>0.79373298333043985</v>
      </c>
      <c r="D5645" cm="1">
        <f t="array" ref="D5645">SUMPRODUCT(1-H5645:J5645,input_data!$B$6:$D$6,input_data!$B$8:$D$8)</f>
        <v>0.23890850772943367</v>
      </c>
      <c r="E5645">
        <f>SUMPRODUCT(H5645:J5645,input_data!$B$5:$D$5,input_data!$B$7:$D$7)</f>
        <v>0.55482447560100623</v>
      </c>
      <c r="G5645">
        <v>5644</v>
      </c>
      <c r="H5645">
        <v>0</v>
      </c>
      <c r="I5645">
        <v>1</v>
      </c>
      <c r="J5645">
        <v>0</v>
      </c>
    </row>
    <row r="5646" spans="1:10" x14ac:dyDescent="0.2">
      <c r="A5646">
        <v>5645</v>
      </c>
      <c r="B5646">
        <f t="shared" si="177"/>
        <v>0.4616267275193095</v>
      </c>
      <c r="C5646">
        <f t="shared" si="178"/>
        <v>1.8948544149463231</v>
      </c>
      <c r="D5646" cm="1">
        <f t="array" ref="D5646">SUMPRODUCT(1-H5646:J5646,input_data!$B$6:$D$6,input_data!$B$8:$D$8)</f>
        <v>1.514235243908207</v>
      </c>
      <c r="E5646">
        <f>SUMPRODUCT(H5646:J5646,input_data!$B$5:$D$5,input_data!$B$7:$D$7)</f>
        <v>0.38061917103811604</v>
      </c>
      <c r="G5646">
        <v>5645</v>
      </c>
      <c r="H5646">
        <v>1</v>
      </c>
      <c r="I5646">
        <v>0</v>
      </c>
      <c r="J5646">
        <v>0</v>
      </c>
    </row>
    <row r="5647" spans="1:10" x14ac:dyDescent="0.2">
      <c r="A5647">
        <v>5646</v>
      </c>
      <c r="B5647">
        <f t="shared" si="177"/>
        <v>0.28678053070020226</v>
      </c>
      <c r="C5647">
        <f t="shared" si="178"/>
        <v>0.93544364663912227</v>
      </c>
      <c r="D5647" cm="1">
        <f t="array" ref="D5647">SUMPRODUCT(1-H5647:J5647,input_data!$B$6:$D$6,input_data!$B$8:$D$8)</f>
        <v>0</v>
      </c>
      <c r="E5647">
        <f>SUMPRODUCT(H5647:J5647,input_data!$B$5:$D$5,input_data!$B$7:$D$7)</f>
        <v>0.93544364663912227</v>
      </c>
      <c r="G5647">
        <v>5646</v>
      </c>
      <c r="H5647">
        <v>1</v>
      </c>
      <c r="I5647">
        <v>1</v>
      </c>
      <c r="J5647">
        <v>1</v>
      </c>
    </row>
    <row r="5648" spans="1:10" x14ac:dyDescent="0.2">
      <c r="A5648">
        <v>5647</v>
      </c>
      <c r="B5648">
        <f t="shared" si="177"/>
        <v>0.25375779406092752</v>
      </c>
      <c r="C5648">
        <f t="shared" si="178"/>
        <v>0.79373298333043985</v>
      </c>
      <c r="D5648" cm="1">
        <f t="array" ref="D5648">SUMPRODUCT(1-H5648:J5648,input_data!$B$6:$D$6,input_data!$B$8:$D$8)</f>
        <v>0.23890850772943367</v>
      </c>
      <c r="E5648">
        <f>SUMPRODUCT(H5648:J5648,input_data!$B$5:$D$5,input_data!$B$7:$D$7)</f>
        <v>0.55482447560100623</v>
      </c>
      <c r="G5648">
        <v>5647</v>
      </c>
      <c r="H5648">
        <v>0</v>
      </c>
      <c r="I5648">
        <v>1</v>
      </c>
      <c r="J5648">
        <v>0</v>
      </c>
    </row>
    <row r="5649" spans="1:10" x14ac:dyDescent="0.2">
      <c r="A5649">
        <v>5648</v>
      </c>
      <c r="B5649">
        <f t="shared" si="177"/>
        <v>0.25375779406092752</v>
      </c>
      <c r="C5649">
        <f t="shared" si="178"/>
        <v>0.79373298333043985</v>
      </c>
      <c r="D5649" cm="1">
        <f t="array" ref="D5649">SUMPRODUCT(1-H5649:J5649,input_data!$B$6:$D$6,input_data!$B$8:$D$8)</f>
        <v>0.23890850772943367</v>
      </c>
      <c r="E5649">
        <f>SUMPRODUCT(H5649:J5649,input_data!$B$5:$D$5,input_data!$B$7:$D$7)</f>
        <v>0.55482447560100623</v>
      </c>
      <c r="G5649">
        <v>5648</v>
      </c>
      <c r="H5649">
        <v>0</v>
      </c>
      <c r="I5649">
        <v>1</v>
      </c>
      <c r="J5649">
        <v>0</v>
      </c>
    </row>
    <row r="5650" spans="1:10" x14ac:dyDescent="0.2">
      <c r="A5650">
        <v>5649</v>
      </c>
      <c r="B5650">
        <f t="shared" si="177"/>
        <v>0.25375779406092752</v>
      </c>
      <c r="C5650">
        <f t="shared" si="178"/>
        <v>0.79373298333043985</v>
      </c>
      <c r="D5650" cm="1">
        <f t="array" ref="D5650">SUMPRODUCT(1-H5650:J5650,input_data!$B$6:$D$6,input_data!$B$8:$D$8)</f>
        <v>0.23890850772943367</v>
      </c>
      <c r="E5650">
        <f>SUMPRODUCT(H5650:J5650,input_data!$B$5:$D$5,input_data!$B$7:$D$7)</f>
        <v>0.55482447560100623</v>
      </c>
      <c r="G5650">
        <v>5649</v>
      </c>
      <c r="H5650">
        <v>0</v>
      </c>
      <c r="I5650">
        <v>1</v>
      </c>
      <c r="J5650">
        <v>0</v>
      </c>
    </row>
    <row r="5651" spans="1:10" x14ac:dyDescent="0.2">
      <c r="A5651">
        <v>5650</v>
      </c>
      <c r="B5651">
        <f t="shared" si="177"/>
        <v>0.191681368552227</v>
      </c>
      <c r="C5651">
        <f t="shared" si="178"/>
        <v>0.55482447560100623</v>
      </c>
      <c r="D5651" cm="1">
        <f t="array" ref="D5651">SUMPRODUCT(1-H5651:J5651,input_data!$B$6:$D$6,input_data!$B$8:$D$8)</f>
        <v>0</v>
      </c>
      <c r="E5651">
        <f>SUMPRODUCT(H5651:J5651,input_data!$B$5:$D$5,input_data!$B$7:$D$7)</f>
        <v>0.55482447560100623</v>
      </c>
      <c r="G5651">
        <v>5650</v>
      </c>
      <c r="H5651">
        <v>0</v>
      </c>
      <c r="I5651">
        <v>1</v>
      </c>
      <c r="J5651">
        <v>1</v>
      </c>
    </row>
    <row r="5652" spans="1:10" x14ac:dyDescent="0.2">
      <c r="A5652">
        <v>5651</v>
      </c>
      <c r="B5652">
        <f t="shared" si="177"/>
        <v>0.4004059099257371</v>
      </c>
      <c r="C5652">
        <f t="shared" si="178"/>
        <v>1.514235243908207</v>
      </c>
      <c r="D5652" cm="1">
        <f t="array" ref="D5652">SUMPRODUCT(1-H5652:J5652,input_data!$B$6:$D$6,input_data!$B$8:$D$8)</f>
        <v>1.514235243908207</v>
      </c>
      <c r="E5652">
        <f>SUMPRODUCT(H5652:J5652,input_data!$B$5:$D$5,input_data!$B$7:$D$7)</f>
        <v>0</v>
      </c>
      <c r="G5652">
        <v>5651</v>
      </c>
      <c r="H5652">
        <v>0</v>
      </c>
      <c r="I5652">
        <v>0</v>
      </c>
      <c r="J5652">
        <v>0</v>
      </c>
    </row>
    <row r="5653" spans="1:10" x14ac:dyDescent="0.2">
      <c r="A5653">
        <v>5652</v>
      </c>
      <c r="B5653">
        <f t="shared" si="177"/>
        <v>0.191681368552227</v>
      </c>
      <c r="C5653">
        <f t="shared" si="178"/>
        <v>0.55482447560100623</v>
      </c>
      <c r="D5653" cm="1">
        <f t="array" ref="D5653">SUMPRODUCT(1-H5653:J5653,input_data!$B$6:$D$6,input_data!$B$8:$D$8)</f>
        <v>0</v>
      </c>
      <c r="E5653">
        <f>SUMPRODUCT(H5653:J5653,input_data!$B$5:$D$5,input_data!$B$7:$D$7)</f>
        <v>0.55482447560100623</v>
      </c>
      <c r="G5653">
        <v>5652</v>
      </c>
      <c r="H5653">
        <v>0</v>
      </c>
      <c r="I5653">
        <v>1</v>
      </c>
      <c r="J5653">
        <v>1</v>
      </c>
    </row>
    <row r="5654" spans="1:10" x14ac:dyDescent="0.2">
      <c r="A5654">
        <v>5653</v>
      </c>
      <c r="B5654">
        <f t="shared" si="177"/>
        <v>0.33732988304076694</v>
      </c>
      <c r="C5654">
        <f t="shared" si="178"/>
        <v>1.174352154368556</v>
      </c>
      <c r="D5654" cm="1">
        <f t="array" ref="D5654">SUMPRODUCT(1-H5654:J5654,input_data!$B$6:$D$6,input_data!$B$8:$D$8)</f>
        <v>0.23890850772943367</v>
      </c>
      <c r="E5654">
        <f>SUMPRODUCT(H5654:J5654,input_data!$B$5:$D$5,input_data!$B$7:$D$7)</f>
        <v>0.93544364663912227</v>
      </c>
      <c r="G5654">
        <v>5653</v>
      </c>
      <c r="H5654">
        <v>1</v>
      </c>
      <c r="I5654">
        <v>1</v>
      </c>
      <c r="J5654">
        <v>0</v>
      </c>
    </row>
    <row r="5655" spans="1:10" x14ac:dyDescent="0.2">
      <c r="A5655">
        <v>5654</v>
      </c>
      <c r="B5655">
        <f t="shared" si="177"/>
        <v>0.28678053070020226</v>
      </c>
      <c r="C5655">
        <f t="shared" si="178"/>
        <v>0.93544364663912227</v>
      </c>
      <c r="D5655" cm="1">
        <f t="array" ref="D5655">SUMPRODUCT(1-H5655:J5655,input_data!$B$6:$D$6,input_data!$B$8:$D$8)</f>
        <v>0</v>
      </c>
      <c r="E5655">
        <f>SUMPRODUCT(H5655:J5655,input_data!$B$5:$D$5,input_data!$B$7:$D$7)</f>
        <v>0.93544364663912227</v>
      </c>
      <c r="G5655">
        <v>5654</v>
      </c>
      <c r="H5655">
        <v>1</v>
      </c>
      <c r="I5655">
        <v>1</v>
      </c>
      <c r="J5655">
        <v>1</v>
      </c>
    </row>
    <row r="5656" spans="1:10" x14ac:dyDescent="0.2">
      <c r="A5656">
        <v>5655</v>
      </c>
      <c r="B5656">
        <f t="shared" si="177"/>
        <v>0.191681368552227</v>
      </c>
      <c r="C5656">
        <f t="shared" si="178"/>
        <v>0.55482447560100623</v>
      </c>
      <c r="D5656" cm="1">
        <f t="array" ref="D5656">SUMPRODUCT(1-H5656:J5656,input_data!$B$6:$D$6,input_data!$B$8:$D$8)</f>
        <v>0</v>
      </c>
      <c r="E5656">
        <f>SUMPRODUCT(H5656:J5656,input_data!$B$5:$D$5,input_data!$B$7:$D$7)</f>
        <v>0.55482447560100623</v>
      </c>
      <c r="G5656">
        <v>5655</v>
      </c>
      <c r="H5656">
        <v>0</v>
      </c>
      <c r="I5656">
        <v>1</v>
      </c>
      <c r="J5656">
        <v>1</v>
      </c>
    </row>
    <row r="5657" spans="1:10" x14ac:dyDescent="0.2">
      <c r="A5657">
        <v>5656</v>
      </c>
      <c r="B5657">
        <f t="shared" si="177"/>
        <v>0.25375779406092752</v>
      </c>
      <c r="C5657">
        <f t="shared" si="178"/>
        <v>0.79373298333043985</v>
      </c>
      <c r="D5657" cm="1">
        <f t="array" ref="D5657">SUMPRODUCT(1-H5657:J5657,input_data!$B$6:$D$6,input_data!$B$8:$D$8)</f>
        <v>0.23890850772943367</v>
      </c>
      <c r="E5657">
        <f>SUMPRODUCT(H5657:J5657,input_data!$B$5:$D$5,input_data!$B$7:$D$7)</f>
        <v>0.55482447560100623</v>
      </c>
      <c r="G5657">
        <v>5656</v>
      </c>
      <c r="H5657">
        <v>0</v>
      </c>
      <c r="I5657">
        <v>1</v>
      </c>
      <c r="J5657">
        <v>0</v>
      </c>
    </row>
    <row r="5658" spans="1:10" x14ac:dyDescent="0.2">
      <c r="A5658">
        <v>5657</v>
      </c>
      <c r="B5658">
        <f t="shared" si="177"/>
        <v>0.33732988304076694</v>
      </c>
      <c r="C5658">
        <f t="shared" si="178"/>
        <v>1.174352154368556</v>
      </c>
      <c r="D5658" cm="1">
        <f t="array" ref="D5658">SUMPRODUCT(1-H5658:J5658,input_data!$B$6:$D$6,input_data!$B$8:$D$8)</f>
        <v>0.23890850772943367</v>
      </c>
      <c r="E5658">
        <f>SUMPRODUCT(H5658:J5658,input_data!$B$5:$D$5,input_data!$B$7:$D$7)</f>
        <v>0.93544364663912227</v>
      </c>
      <c r="G5658">
        <v>5657</v>
      </c>
      <c r="H5658">
        <v>1</v>
      </c>
      <c r="I5658">
        <v>1</v>
      </c>
      <c r="J5658">
        <v>0</v>
      </c>
    </row>
    <row r="5659" spans="1:10" x14ac:dyDescent="0.2">
      <c r="A5659">
        <v>5658</v>
      </c>
      <c r="B5659">
        <f t="shared" si="177"/>
        <v>0.4004059099257371</v>
      </c>
      <c r="C5659">
        <f t="shared" si="178"/>
        <v>1.514235243908207</v>
      </c>
      <c r="D5659" cm="1">
        <f t="array" ref="D5659">SUMPRODUCT(1-H5659:J5659,input_data!$B$6:$D$6,input_data!$B$8:$D$8)</f>
        <v>1.514235243908207</v>
      </c>
      <c r="E5659">
        <f>SUMPRODUCT(H5659:J5659,input_data!$B$5:$D$5,input_data!$B$7:$D$7)</f>
        <v>0</v>
      </c>
      <c r="G5659">
        <v>5658</v>
      </c>
      <c r="H5659">
        <v>0</v>
      </c>
      <c r="I5659">
        <v>0</v>
      </c>
      <c r="J5659">
        <v>0</v>
      </c>
    </row>
    <row r="5660" spans="1:10" x14ac:dyDescent="0.2">
      <c r="A5660">
        <v>5659</v>
      </c>
      <c r="B5660">
        <f t="shared" si="177"/>
        <v>0.4004059099257371</v>
      </c>
      <c r="C5660">
        <f t="shared" si="178"/>
        <v>1.514235243908207</v>
      </c>
      <c r="D5660" cm="1">
        <f t="array" ref="D5660">SUMPRODUCT(1-H5660:J5660,input_data!$B$6:$D$6,input_data!$B$8:$D$8)</f>
        <v>1.514235243908207</v>
      </c>
      <c r="E5660">
        <f>SUMPRODUCT(H5660:J5660,input_data!$B$5:$D$5,input_data!$B$7:$D$7)</f>
        <v>0</v>
      </c>
      <c r="G5660">
        <v>5659</v>
      </c>
      <c r="H5660">
        <v>0</v>
      </c>
      <c r="I5660">
        <v>0</v>
      </c>
      <c r="J5660">
        <v>0</v>
      </c>
    </row>
    <row r="5661" spans="1:10" x14ac:dyDescent="0.2">
      <c r="A5661">
        <v>5660</v>
      </c>
      <c r="B5661">
        <f t="shared" si="177"/>
        <v>0.191681368552227</v>
      </c>
      <c r="C5661">
        <f t="shared" si="178"/>
        <v>0.55482447560100623</v>
      </c>
      <c r="D5661" cm="1">
        <f t="array" ref="D5661">SUMPRODUCT(1-H5661:J5661,input_data!$B$6:$D$6,input_data!$B$8:$D$8)</f>
        <v>0</v>
      </c>
      <c r="E5661">
        <f>SUMPRODUCT(H5661:J5661,input_data!$B$5:$D$5,input_data!$B$7:$D$7)</f>
        <v>0.55482447560100623</v>
      </c>
      <c r="G5661">
        <v>5660</v>
      </c>
      <c r="H5661">
        <v>0</v>
      </c>
      <c r="I5661">
        <v>1</v>
      </c>
      <c r="J5661">
        <v>1</v>
      </c>
    </row>
    <row r="5662" spans="1:10" x14ac:dyDescent="0.2">
      <c r="A5662">
        <v>5661</v>
      </c>
      <c r="B5662">
        <f t="shared" si="177"/>
        <v>0.25375779406092752</v>
      </c>
      <c r="C5662">
        <f t="shared" si="178"/>
        <v>0.79373298333043985</v>
      </c>
      <c r="D5662" cm="1">
        <f t="array" ref="D5662">SUMPRODUCT(1-H5662:J5662,input_data!$B$6:$D$6,input_data!$B$8:$D$8)</f>
        <v>0.23890850772943367</v>
      </c>
      <c r="E5662">
        <f>SUMPRODUCT(H5662:J5662,input_data!$B$5:$D$5,input_data!$B$7:$D$7)</f>
        <v>0.55482447560100623</v>
      </c>
      <c r="G5662">
        <v>5661</v>
      </c>
      <c r="H5662">
        <v>0</v>
      </c>
      <c r="I5662">
        <v>1</v>
      </c>
      <c r="J5662">
        <v>0</v>
      </c>
    </row>
    <row r="5663" spans="1:10" x14ac:dyDescent="0.2">
      <c r="A5663">
        <v>5662</v>
      </c>
      <c r="B5663">
        <f t="shared" si="177"/>
        <v>0.191681368552227</v>
      </c>
      <c r="C5663">
        <f t="shared" si="178"/>
        <v>0.55482447560100623</v>
      </c>
      <c r="D5663" cm="1">
        <f t="array" ref="D5663">SUMPRODUCT(1-H5663:J5663,input_data!$B$6:$D$6,input_data!$B$8:$D$8)</f>
        <v>0</v>
      </c>
      <c r="E5663">
        <f>SUMPRODUCT(H5663:J5663,input_data!$B$5:$D$5,input_data!$B$7:$D$7)</f>
        <v>0.55482447560100623</v>
      </c>
      <c r="G5663">
        <v>5662</v>
      </c>
      <c r="H5663">
        <v>0</v>
      </c>
      <c r="I5663">
        <v>1</v>
      </c>
      <c r="J5663">
        <v>1</v>
      </c>
    </row>
    <row r="5664" spans="1:10" x14ac:dyDescent="0.2">
      <c r="A5664">
        <v>5663</v>
      </c>
      <c r="B5664">
        <f t="shared" si="177"/>
        <v>0.25375779406092752</v>
      </c>
      <c r="C5664">
        <f t="shared" si="178"/>
        <v>0.79373298333043985</v>
      </c>
      <c r="D5664" cm="1">
        <f t="array" ref="D5664">SUMPRODUCT(1-H5664:J5664,input_data!$B$6:$D$6,input_data!$B$8:$D$8)</f>
        <v>0.23890850772943367</v>
      </c>
      <c r="E5664">
        <f>SUMPRODUCT(H5664:J5664,input_data!$B$5:$D$5,input_data!$B$7:$D$7)</f>
        <v>0.55482447560100623</v>
      </c>
      <c r="G5664">
        <v>5663</v>
      </c>
      <c r="H5664">
        <v>0</v>
      </c>
      <c r="I5664">
        <v>1</v>
      </c>
      <c r="J5664">
        <v>0</v>
      </c>
    </row>
    <row r="5665" spans="1:10" x14ac:dyDescent="0.2">
      <c r="A5665">
        <v>5664</v>
      </c>
      <c r="B5665">
        <f t="shared" si="177"/>
        <v>0.28678053070020226</v>
      </c>
      <c r="C5665">
        <f t="shared" si="178"/>
        <v>0.93544364663912227</v>
      </c>
      <c r="D5665" cm="1">
        <f t="array" ref="D5665">SUMPRODUCT(1-H5665:J5665,input_data!$B$6:$D$6,input_data!$B$8:$D$8)</f>
        <v>0</v>
      </c>
      <c r="E5665">
        <f>SUMPRODUCT(H5665:J5665,input_data!$B$5:$D$5,input_data!$B$7:$D$7)</f>
        <v>0.93544364663912227</v>
      </c>
      <c r="G5665">
        <v>5664</v>
      </c>
      <c r="H5665">
        <v>1</v>
      </c>
      <c r="I5665">
        <v>1</v>
      </c>
      <c r="J5665">
        <v>1</v>
      </c>
    </row>
    <row r="5666" spans="1:10" x14ac:dyDescent="0.2">
      <c r="A5666">
        <v>5665</v>
      </c>
      <c r="B5666">
        <f t="shared" si="177"/>
        <v>0.4004059099257371</v>
      </c>
      <c r="C5666">
        <f t="shared" si="178"/>
        <v>1.514235243908207</v>
      </c>
      <c r="D5666" cm="1">
        <f t="array" ref="D5666">SUMPRODUCT(1-H5666:J5666,input_data!$B$6:$D$6,input_data!$B$8:$D$8)</f>
        <v>1.514235243908207</v>
      </c>
      <c r="E5666">
        <f>SUMPRODUCT(H5666:J5666,input_data!$B$5:$D$5,input_data!$B$7:$D$7)</f>
        <v>0</v>
      </c>
      <c r="G5666">
        <v>5665</v>
      </c>
      <c r="H5666">
        <v>0</v>
      </c>
      <c r="I5666">
        <v>0</v>
      </c>
      <c r="J5666">
        <v>0</v>
      </c>
    </row>
    <row r="5667" spans="1:10" x14ac:dyDescent="0.2">
      <c r="A5667">
        <v>5666</v>
      </c>
      <c r="B5667">
        <f t="shared" si="177"/>
        <v>0.28678053070020226</v>
      </c>
      <c r="C5667">
        <f t="shared" si="178"/>
        <v>0.93544364663912227</v>
      </c>
      <c r="D5667" cm="1">
        <f t="array" ref="D5667">SUMPRODUCT(1-H5667:J5667,input_data!$B$6:$D$6,input_data!$B$8:$D$8)</f>
        <v>0</v>
      </c>
      <c r="E5667">
        <f>SUMPRODUCT(H5667:J5667,input_data!$B$5:$D$5,input_data!$B$7:$D$7)</f>
        <v>0.93544364663912227</v>
      </c>
      <c r="G5667">
        <v>5666</v>
      </c>
      <c r="H5667">
        <v>1</v>
      </c>
      <c r="I5667">
        <v>1</v>
      </c>
      <c r="J5667">
        <v>1</v>
      </c>
    </row>
    <row r="5668" spans="1:10" x14ac:dyDescent="0.2">
      <c r="A5668">
        <v>5667</v>
      </c>
      <c r="B5668">
        <f t="shared" si="177"/>
        <v>0.4004059099257371</v>
      </c>
      <c r="C5668">
        <f t="shared" si="178"/>
        <v>1.514235243908207</v>
      </c>
      <c r="D5668" cm="1">
        <f t="array" ref="D5668">SUMPRODUCT(1-H5668:J5668,input_data!$B$6:$D$6,input_data!$B$8:$D$8)</f>
        <v>1.514235243908207</v>
      </c>
      <c r="E5668">
        <f>SUMPRODUCT(H5668:J5668,input_data!$B$5:$D$5,input_data!$B$7:$D$7)</f>
        <v>0</v>
      </c>
      <c r="G5668">
        <v>5667</v>
      </c>
      <c r="H5668">
        <v>0</v>
      </c>
      <c r="I5668">
        <v>0</v>
      </c>
      <c r="J5668">
        <v>0</v>
      </c>
    </row>
    <row r="5669" spans="1:10" x14ac:dyDescent="0.2">
      <c r="A5669">
        <v>5668</v>
      </c>
      <c r="B5669">
        <f t="shared" si="177"/>
        <v>0.33732988304076694</v>
      </c>
      <c r="C5669">
        <f t="shared" si="178"/>
        <v>1.174352154368556</v>
      </c>
      <c r="D5669" cm="1">
        <f t="array" ref="D5669">SUMPRODUCT(1-H5669:J5669,input_data!$B$6:$D$6,input_data!$B$8:$D$8)</f>
        <v>0.23890850772943367</v>
      </c>
      <c r="E5669">
        <f>SUMPRODUCT(H5669:J5669,input_data!$B$5:$D$5,input_data!$B$7:$D$7)</f>
        <v>0.93544364663912227</v>
      </c>
      <c r="G5669">
        <v>5668</v>
      </c>
      <c r="H5669">
        <v>1</v>
      </c>
      <c r="I5669">
        <v>1</v>
      </c>
      <c r="J5669">
        <v>0</v>
      </c>
    </row>
    <row r="5670" spans="1:10" x14ac:dyDescent="0.2">
      <c r="A5670">
        <v>5669</v>
      </c>
      <c r="B5670">
        <f t="shared" si="177"/>
        <v>0.4616267275193095</v>
      </c>
      <c r="C5670">
        <f t="shared" si="178"/>
        <v>1.8948544149463231</v>
      </c>
      <c r="D5670" cm="1">
        <f t="array" ref="D5670">SUMPRODUCT(1-H5670:J5670,input_data!$B$6:$D$6,input_data!$B$8:$D$8)</f>
        <v>1.514235243908207</v>
      </c>
      <c r="E5670">
        <f>SUMPRODUCT(H5670:J5670,input_data!$B$5:$D$5,input_data!$B$7:$D$7)</f>
        <v>0.38061917103811604</v>
      </c>
      <c r="G5670">
        <v>5669</v>
      </c>
      <c r="H5670">
        <v>1</v>
      </c>
      <c r="I5670">
        <v>0</v>
      </c>
      <c r="J5670">
        <v>0</v>
      </c>
    </row>
    <row r="5671" spans="1:10" x14ac:dyDescent="0.2">
      <c r="A5671">
        <v>5670</v>
      </c>
      <c r="B5671">
        <f t="shared" si="177"/>
        <v>0.4004059099257371</v>
      </c>
      <c r="C5671">
        <f t="shared" si="178"/>
        <v>1.514235243908207</v>
      </c>
      <c r="D5671" cm="1">
        <f t="array" ref="D5671">SUMPRODUCT(1-H5671:J5671,input_data!$B$6:$D$6,input_data!$B$8:$D$8)</f>
        <v>1.514235243908207</v>
      </c>
      <c r="E5671">
        <f>SUMPRODUCT(H5671:J5671,input_data!$B$5:$D$5,input_data!$B$7:$D$7)</f>
        <v>0</v>
      </c>
      <c r="G5671">
        <v>5670</v>
      </c>
      <c r="H5671">
        <v>0</v>
      </c>
      <c r="I5671">
        <v>0</v>
      </c>
      <c r="J5671">
        <v>0</v>
      </c>
    </row>
    <row r="5672" spans="1:10" x14ac:dyDescent="0.2">
      <c r="A5672">
        <v>5671</v>
      </c>
      <c r="B5672">
        <f t="shared" si="177"/>
        <v>0.4004059099257371</v>
      </c>
      <c r="C5672">
        <f t="shared" si="178"/>
        <v>1.514235243908207</v>
      </c>
      <c r="D5672" cm="1">
        <f t="array" ref="D5672">SUMPRODUCT(1-H5672:J5672,input_data!$B$6:$D$6,input_data!$B$8:$D$8)</f>
        <v>1.514235243908207</v>
      </c>
      <c r="E5672">
        <f>SUMPRODUCT(H5672:J5672,input_data!$B$5:$D$5,input_data!$B$7:$D$7)</f>
        <v>0</v>
      </c>
      <c r="G5672">
        <v>5671</v>
      </c>
      <c r="H5672">
        <v>0</v>
      </c>
      <c r="I5672">
        <v>0</v>
      </c>
      <c r="J5672">
        <v>0</v>
      </c>
    </row>
    <row r="5673" spans="1:10" x14ac:dyDescent="0.2">
      <c r="A5673">
        <v>5672</v>
      </c>
      <c r="B5673">
        <f t="shared" si="177"/>
        <v>0.35704377001757731</v>
      </c>
      <c r="C5673">
        <f t="shared" si="178"/>
        <v>1.2753267361787732</v>
      </c>
      <c r="D5673" cm="1">
        <f t="array" ref="D5673">SUMPRODUCT(1-H5673:J5673,input_data!$B$6:$D$6,input_data!$B$8:$D$8)</f>
        <v>1.2753267361787732</v>
      </c>
      <c r="E5673">
        <f>SUMPRODUCT(H5673:J5673,input_data!$B$5:$D$5,input_data!$B$7:$D$7)</f>
        <v>0</v>
      </c>
      <c r="G5673">
        <v>5672</v>
      </c>
      <c r="H5673">
        <v>0</v>
      </c>
      <c r="I5673">
        <v>0</v>
      </c>
      <c r="J5673">
        <v>1</v>
      </c>
    </row>
    <row r="5674" spans="1:10" x14ac:dyDescent="0.2">
      <c r="A5674">
        <v>5673</v>
      </c>
      <c r="B5674">
        <f t="shared" si="177"/>
        <v>0.42421922565213832</v>
      </c>
      <c r="C5674">
        <f t="shared" si="178"/>
        <v>1.6559459072168892</v>
      </c>
      <c r="D5674" cm="1">
        <f t="array" ref="D5674">SUMPRODUCT(1-H5674:J5674,input_data!$B$6:$D$6,input_data!$B$8:$D$8)</f>
        <v>1.2753267361787732</v>
      </c>
      <c r="E5674">
        <f>SUMPRODUCT(H5674:J5674,input_data!$B$5:$D$5,input_data!$B$7:$D$7)</f>
        <v>0.38061917103811604</v>
      </c>
      <c r="G5674">
        <v>5673</v>
      </c>
      <c r="H5674">
        <v>1</v>
      </c>
      <c r="I5674">
        <v>0</v>
      </c>
      <c r="J5674">
        <v>1</v>
      </c>
    </row>
    <row r="5675" spans="1:10" x14ac:dyDescent="0.2">
      <c r="A5675">
        <v>5674</v>
      </c>
      <c r="B5675">
        <f t="shared" si="177"/>
        <v>0.28678053070020226</v>
      </c>
      <c r="C5675">
        <f t="shared" si="178"/>
        <v>0.93544364663912227</v>
      </c>
      <c r="D5675" cm="1">
        <f t="array" ref="D5675">SUMPRODUCT(1-H5675:J5675,input_data!$B$6:$D$6,input_data!$B$8:$D$8)</f>
        <v>0</v>
      </c>
      <c r="E5675">
        <f>SUMPRODUCT(H5675:J5675,input_data!$B$5:$D$5,input_data!$B$7:$D$7)</f>
        <v>0.93544364663912227</v>
      </c>
      <c r="G5675">
        <v>5674</v>
      </c>
      <c r="H5675">
        <v>1</v>
      </c>
      <c r="I5675">
        <v>1</v>
      </c>
      <c r="J5675">
        <v>1</v>
      </c>
    </row>
    <row r="5676" spans="1:10" x14ac:dyDescent="0.2">
      <c r="A5676">
        <v>5675</v>
      </c>
      <c r="B5676">
        <f t="shared" si="177"/>
        <v>0.4004059099257371</v>
      </c>
      <c r="C5676">
        <f t="shared" si="178"/>
        <v>1.514235243908207</v>
      </c>
      <c r="D5676" cm="1">
        <f t="array" ref="D5676">SUMPRODUCT(1-H5676:J5676,input_data!$B$6:$D$6,input_data!$B$8:$D$8)</f>
        <v>1.514235243908207</v>
      </c>
      <c r="E5676">
        <f>SUMPRODUCT(H5676:J5676,input_data!$B$5:$D$5,input_data!$B$7:$D$7)</f>
        <v>0</v>
      </c>
      <c r="G5676">
        <v>5675</v>
      </c>
      <c r="H5676">
        <v>0</v>
      </c>
      <c r="I5676">
        <v>0</v>
      </c>
      <c r="J5676">
        <v>0</v>
      </c>
    </row>
    <row r="5677" spans="1:10" x14ac:dyDescent="0.2">
      <c r="A5677">
        <v>5676</v>
      </c>
      <c r="B5677">
        <f t="shared" si="177"/>
        <v>0.191681368552227</v>
      </c>
      <c r="C5677">
        <f t="shared" si="178"/>
        <v>0.55482447560100623</v>
      </c>
      <c r="D5677" cm="1">
        <f t="array" ref="D5677">SUMPRODUCT(1-H5677:J5677,input_data!$B$6:$D$6,input_data!$B$8:$D$8)</f>
        <v>0</v>
      </c>
      <c r="E5677">
        <f>SUMPRODUCT(H5677:J5677,input_data!$B$5:$D$5,input_data!$B$7:$D$7)</f>
        <v>0.55482447560100623</v>
      </c>
      <c r="G5677">
        <v>5676</v>
      </c>
      <c r="H5677">
        <v>0</v>
      </c>
      <c r="I5677">
        <v>1</v>
      </c>
      <c r="J5677">
        <v>1</v>
      </c>
    </row>
    <row r="5678" spans="1:10" x14ac:dyDescent="0.2">
      <c r="A5678">
        <v>5677</v>
      </c>
      <c r="B5678">
        <f t="shared" si="177"/>
        <v>0.4004059099257371</v>
      </c>
      <c r="C5678">
        <f t="shared" si="178"/>
        <v>1.514235243908207</v>
      </c>
      <c r="D5678" cm="1">
        <f t="array" ref="D5678">SUMPRODUCT(1-H5678:J5678,input_data!$B$6:$D$6,input_data!$B$8:$D$8)</f>
        <v>1.514235243908207</v>
      </c>
      <c r="E5678">
        <f>SUMPRODUCT(H5678:J5678,input_data!$B$5:$D$5,input_data!$B$7:$D$7)</f>
        <v>0</v>
      </c>
      <c r="G5678">
        <v>5677</v>
      </c>
      <c r="H5678">
        <v>0</v>
      </c>
      <c r="I5678">
        <v>0</v>
      </c>
      <c r="J5678">
        <v>0</v>
      </c>
    </row>
    <row r="5679" spans="1:10" x14ac:dyDescent="0.2">
      <c r="A5679">
        <v>5678</v>
      </c>
      <c r="B5679">
        <f t="shared" si="177"/>
        <v>0.28678053070020226</v>
      </c>
      <c r="C5679">
        <f t="shared" si="178"/>
        <v>0.93544364663912227</v>
      </c>
      <c r="D5679" cm="1">
        <f t="array" ref="D5679">SUMPRODUCT(1-H5679:J5679,input_data!$B$6:$D$6,input_data!$B$8:$D$8)</f>
        <v>0</v>
      </c>
      <c r="E5679">
        <f>SUMPRODUCT(H5679:J5679,input_data!$B$5:$D$5,input_data!$B$7:$D$7)</f>
        <v>0.93544364663912227</v>
      </c>
      <c r="G5679">
        <v>5678</v>
      </c>
      <c r="H5679">
        <v>1</v>
      </c>
      <c r="I5679">
        <v>1</v>
      </c>
      <c r="J5679">
        <v>1</v>
      </c>
    </row>
    <row r="5680" spans="1:10" x14ac:dyDescent="0.2">
      <c r="A5680">
        <v>5679</v>
      </c>
      <c r="B5680">
        <f t="shared" si="177"/>
        <v>0.33732988304076694</v>
      </c>
      <c r="C5680">
        <f t="shared" si="178"/>
        <v>1.174352154368556</v>
      </c>
      <c r="D5680" cm="1">
        <f t="array" ref="D5680">SUMPRODUCT(1-H5680:J5680,input_data!$B$6:$D$6,input_data!$B$8:$D$8)</f>
        <v>0.23890850772943367</v>
      </c>
      <c r="E5680">
        <f>SUMPRODUCT(H5680:J5680,input_data!$B$5:$D$5,input_data!$B$7:$D$7)</f>
        <v>0.93544364663912227</v>
      </c>
      <c r="G5680">
        <v>5679</v>
      </c>
      <c r="H5680">
        <v>1</v>
      </c>
      <c r="I5680">
        <v>1</v>
      </c>
      <c r="J5680">
        <v>0</v>
      </c>
    </row>
    <row r="5681" spans="1:10" x14ac:dyDescent="0.2">
      <c r="A5681">
        <v>5680</v>
      </c>
      <c r="B5681">
        <f t="shared" si="177"/>
        <v>0.4616267275193095</v>
      </c>
      <c r="C5681">
        <f t="shared" si="178"/>
        <v>1.8948544149463231</v>
      </c>
      <c r="D5681" cm="1">
        <f t="array" ref="D5681">SUMPRODUCT(1-H5681:J5681,input_data!$B$6:$D$6,input_data!$B$8:$D$8)</f>
        <v>1.514235243908207</v>
      </c>
      <c r="E5681">
        <f>SUMPRODUCT(H5681:J5681,input_data!$B$5:$D$5,input_data!$B$7:$D$7)</f>
        <v>0.38061917103811604</v>
      </c>
      <c r="G5681">
        <v>5680</v>
      </c>
      <c r="H5681">
        <v>1</v>
      </c>
      <c r="I5681">
        <v>0</v>
      </c>
      <c r="J5681">
        <v>0</v>
      </c>
    </row>
    <row r="5682" spans="1:10" x14ac:dyDescent="0.2">
      <c r="A5682">
        <v>5681</v>
      </c>
      <c r="B5682">
        <f t="shared" si="177"/>
        <v>0.42421922565213832</v>
      </c>
      <c r="C5682">
        <f t="shared" si="178"/>
        <v>1.6559459072168892</v>
      </c>
      <c r="D5682" cm="1">
        <f t="array" ref="D5682">SUMPRODUCT(1-H5682:J5682,input_data!$B$6:$D$6,input_data!$B$8:$D$8)</f>
        <v>1.2753267361787732</v>
      </c>
      <c r="E5682">
        <f>SUMPRODUCT(H5682:J5682,input_data!$B$5:$D$5,input_data!$B$7:$D$7)</f>
        <v>0.38061917103811604</v>
      </c>
      <c r="G5682">
        <v>5681</v>
      </c>
      <c r="H5682">
        <v>1</v>
      </c>
      <c r="I5682">
        <v>0</v>
      </c>
      <c r="J5682">
        <v>1</v>
      </c>
    </row>
    <row r="5683" spans="1:10" x14ac:dyDescent="0.2">
      <c r="A5683">
        <v>5682</v>
      </c>
      <c r="B5683">
        <f t="shared" si="177"/>
        <v>0.33732988304076694</v>
      </c>
      <c r="C5683">
        <f t="shared" si="178"/>
        <v>1.174352154368556</v>
      </c>
      <c r="D5683" cm="1">
        <f t="array" ref="D5683">SUMPRODUCT(1-H5683:J5683,input_data!$B$6:$D$6,input_data!$B$8:$D$8)</f>
        <v>0.23890850772943367</v>
      </c>
      <c r="E5683">
        <f>SUMPRODUCT(H5683:J5683,input_data!$B$5:$D$5,input_data!$B$7:$D$7)</f>
        <v>0.93544364663912227</v>
      </c>
      <c r="G5683">
        <v>5682</v>
      </c>
      <c r="H5683">
        <v>1</v>
      </c>
      <c r="I5683">
        <v>1</v>
      </c>
      <c r="J5683">
        <v>0</v>
      </c>
    </row>
    <row r="5684" spans="1:10" x14ac:dyDescent="0.2">
      <c r="A5684">
        <v>5683</v>
      </c>
      <c r="B5684">
        <f t="shared" si="177"/>
        <v>0.25375779406092752</v>
      </c>
      <c r="C5684">
        <f t="shared" si="178"/>
        <v>0.79373298333043985</v>
      </c>
      <c r="D5684" cm="1">
        <f t="array" ref="D5684">SUMPRODUCT(1-H5684:J5684,input_data!$B$6:$D$6,input_data!$B$8:$D$8)</f>
        <v>0.23890850772943367</v>
      </c>
      <c r="E5684">
        <f>SUMPRODUCT(H5684:J5684,input_data!$B$5:$D$5,input_data!$B$7:$D$7)</f>
        <v>0.55482447560100623</v>
      </c>
      <c r="G5684">
        <v>5683</v>
      </c>
      <c r="H5684">
        <v>0</v>
      </c>
      <c r="I5684">
        <v>1</v>
      </c>
      <c r="J5684">
        <v>0</v>
      </c>
    </row>
    <row r="5685" spans="1:10" x14ac:dyDescent="0.2">
      <c r="A5685">
        <v>5684</v>
      </c>
      <c r="B5685">
        <f t="shared" si="177"/>
        <v>0.25375779406092752</v>
      </c>
      <c r="C5685">
        <f t="shared" si="178"/>
        <v>0.79373298333043985</v>
      </c>
      <c r="D5685" cm="1">
        <f t="array" ref="D5685">SUMPRODUCT(1-H5685:J5685,input_data!$B$6:$D$6,input_data!$B$8:$D$8)</f>
        <v>0.23890850772943367</v>
      </c>
      <c r="E5685">
        <f>SUMPRODUCT(H5685:J5685,input_data!$B$5:$D$5,input_data!$B$7:$D$7)</f>
        <v>0.55482447560100623</v>
      </c>
      <c r="G5685">
        <v>5684</v>
      </c>
      <c r="H5685">
        <v>0</v>
      </c>
      <c r="I5685">
        <v>1</v>
      </c>
      <c r="J5685">
        <v>0</v>
      </c>
    </row>
    <row r="5686" spans="1:10" x14ac:dyDescent="0.2">
      <c r="A5686">
        <v>5685</v>
      </c>
      <c r="B5686">
        <f t="shared" si="177"/>
        <v>0.4004059099257371</v>
      </c>
      <c r="C5686">
        <f t="shared" si="178"/>
        <v>1.514235243908207</v>
      </c>
      <c r="D5686" cm="1">
        <f t="array" ref="D5686">SUMPRODUCT(1-H5686:J5686,input_data!$B$6:$D$6,input_data!$B$8:$D$8)</f>
        <v>1.514235243908207</v>
      </c>
      <c r="E5686">
        <f>SUMPRODUCT(H5686:J5686,input_data!$B$5:$D$5,input_data!$B$7:$D$7)</f>
        <v>0</v>
      </c>
      <c r="G5686">
        <v>5685</v>
      </c>
      <c r="H5686">
        <v>0</v>
      </c>
      <c r="I5686">
        <v>0</v>
      </c>
      <c r="J5686">
        <v>0</v>
      </c>
    </row>
    <row r="5687" spans="1:10" x14ac:dyDescent="0.2">
      <c r="A5687">
        <v>5686</v>
      </c>
      <c r="B5687">
        <f t="shared" si="177"/>
        <v>0.28678053070020226</v>
      </c>
      <c r="C5687">
        <f t="shared" si="178"/>
        <v>0.93544364663912227</v>
      </c>
      <c r="D5687" cm="1">
        <f t="array" ref="D5687">SUMPRODUCT(1-H5687:J5687,input_data!$B$6:$D$6,input_data!$B$8:$D$8)</f>
        <v>0</v>
      </c>
      <c r="E5687">
        <f>SUMPRODUCT(H5687:J5687,input_data!$B$5:$D$5,input_data!$B$7:$D$7)</f>
        <v>0.93544364663912227</v>
      </c>
      <c r="G5687">
        <v>5686</v>
      </c>
      <c r="H5687">
        <v>1</v>
      </c>
      <c r="I5687">
        <v>1</v>
      </c>
      <c r="J5687">
        <v>1</v>
      </c>
    </row>
    <row r="5688" spans="1:10" x14ac:dyDescent="0.2">
      <c r="A5688">
        <v>5687</v>
      </c>
      <c r="B5688">
        <f t="shared" si="177"/>
        <v>0.4616267275193095</v>
      </c>
      <c r="C5688">
        <f t="shared" si="178"/>
        <v>1.8948544149463231</v>
      </c>
      <c r="D5688" cm="1">
        <f t="array" ref="D5688">SUMPRODUCT(1-H5688:J5688,input_data!$B$6:$D$6,input_data!$B$8:$D$8)</f>
        <v>1.514235243908207</v>
      </c>
      <c r="E5688">
        <f>SUMPRODUCT(H5688:J5688,input_data!$B$5:$D$5,input_data!$B$7:$D$7)</f>
        <v>0.38061917103811604</v>
      </c>
      <c r="G5688">
        <v>5687</v>
      </c>
      <c r="H5688">
        <v>1</v>
      </c>
      <c r="I5688">
        <v>0</v>
      </c>
      <c r="J5688">
        <v>0</v>
      </c>
    </row>
    <row r="5689" spans="1:10" x14ac:dyDescent="0.2">
      <c r="A5689">
        <v>5688</v>
      </c>
      <c r="B5689">
        <f t="shared" si="177"/>
        <v>0.191681368552227</v>
      </c>
      <c r="C5689">
        <f t="shared" si="178"/>
        <v>0.55482447560100623</v>
      </c>
      <c r="D5689" cm="1">
        <f t="array" ref="D5689">SUMPRODUCT(1-H5689:J5689,input_data!$B$6:$D$6,input_data!$B$8:$D$8)</f>
        <v>0</v>
      </c>
      <c r="E5689">
        <f>SUMPRODUCT(H5689:J5689,input_data!$B$5:$D$5,input_data!$B$7:$D$7)</f>
        <v>0.55482447560100623</v>
      </c>
      <c r="G5689">
        <v>5688</v>
      </c>
      <c r="H5689">
        <v>0</v>
      </c>
      <c r="I5689">
        <v>1</v>
      </c>
      <c r="J5689">
        <v>1</v>
      </c>
    </row>
    <row r="5690" spans="1:10" x14ac:dyDescent="0.2">
      <c r="A5690">
        <v>5689</v>
      </c>
      <c r="B5690">
        <f t="shared" si="177"/>
        <v>0.25375779406092752</v>
      </c>
      <c r="C5690">
        <f t="shared" si="178"/>
        <v>0.79373298333043985</v>
      </c>
      <c r="D5690" cm="1">
        <f t="array" ref="D5690">SUMPRODUCT(1-H5690:J5690,input_data!$B$6:$D$6,input_data!$B$8:$D$8)</f>
        <v>0.23890850772943367</v>
      </c>
      <c r="E5690">
        <f>SUMPRODUCT(H5690:J5690,input_data!$B$5:$D$5,input_data!$B$7:$D$7)</f>
        <v>0.55482447560100623</v>
      </c>
      <c r="G5690">
        <v>5689</v>
      </c>
      <c r="H5690">
        <v>0</v>
      </c>
      <c r="I5690">
        <v>1</v>
      </c>
      <c r="J5690">
        <v>0</v>
      </c>
    </row>
    <row r="5691" spans="1:10" x14ac:dyDescent="0.2">
      <c r="A5691">
        <v>5690</v>
      </c>
      <c r="B5691">
        <f t="shared" si="177"/>
        <v>0.4616267275193095</v>
      </c>
      <c r="C5691">
        <f t="shared" si="178"/>
        <v>1.8948544149463231</v>
      </c>
      <c r="D5691" cm="1">
        <f t="array" ref="D5691">SUMPRODUCT(1-H5691:J5691,input_data!$B$6:$D$6,input_data!$B$8:$D$8)</f>
        <v>1.514235243908207</v>
      </c>
      <c r="E5691">
        <f>SUMPRODUCT(H5691:J5691,input_data!$B$5:$D$5,input_data!$B$7:$D$7)</f>
        <v>0.38061917103811604</v>
      </c>
      <c r="G5691">
        <v>5690</v>
      </c>
      <c r="H5691">
        <v>1</v>
      </c>
      <c r="I5691">
        <v>0</v>
      </c>
      <c r="J5691">
        <v>0</v>
      </c>
    </row>
    <row r="5692" spans="1:10" x14ac:dyDescent="0.2">
      <c r="A5692">
        <v>5691</v>
      </c>
      <c r="B5692">
        <f t="shared" si="177"/>
        <v>0.191681368552227</v>
      </c>
      <c r="C5692">
        <f t="shared" si="178"/>
        <v>0.55482447560100623</v>
      </c>
      <c r="D5692" cm="1">
        <f t="array" ref="D5692">SUMPRODUCT(1-H5692:J5692,input_data!$B$6:$D$6,input_data!$B$8:$D$8)</f>
        <v>0</v>
      </c>
      <c r="E5692">
        <f>SUMPRODUCT(H5692:J5692,input_data!$B$5:$D$5,input_data!$B$7:$D$7)</f>
        <v>0.55482447560100623</v>
      </c>
      <c r="G5692">
        <v>5691</v>
      </c>
      <c r="H5692">
        <v>0</v>
      </c>
      <c r="I5692">
        <v>1</v>
      </c>
      <c r="J5692">
        <v>1</v>
      </c>
    </row>
    <row r="5693" spans="1:10" x14ac:dyDescent="0.2">
      <c r="A5693">
        <v>5692</v>
      </c>
      <c r="B5693">
        <f t="shared" si="177"/>
        <v>0.42421922565213832</v>
      </c>
      <c r="C5693">
        <f t="shared" si="178"/>
        <v>1.6559459072168892</v>
      </c>
      <c r="D5693" cm="1">
        <f t="array" ref="D5693">SUMPRODUCT(1-H5693:J5693,input_data!$B$6:$D$6,input_data!$B$8:$D$8)</f>
        <v>1.2753267361787732</v>
      </c>
      <c r="E5693">
        <f>SUMPRODUCT(H5693:J5693,input_data!$B$5:$D$5,input_data!$B$7:$D$7)</f>
        <v>0.38061917103811604</v>
      </c>
      <c r="G5693">
        <v>5692</v>
      </c>
      <c r="H5693">
        <v>1</v>
      </c>
      <c r="I5693">
        <v>0</v>
      </c>
      <c r="J5693">
        <v>1</v>
      </c>
    </row>
    <row r="5694" spans="1:10" x14ac:dyDescent="0.2">
      <c r="A5694">
        <v>5693</v>
      </c>
      <c r="B5694">
        <f t="shared" si="177"/>
        <v>0.191681368552227</v>
      </c>
      <c r="C5694">
        <f t="shared" si="178"/>
        <v>0.55482447560100623</v>
      </c>
      <c r="D5694" cm="1">
        <f t="array" ref="D5694">SUMPRODUCT(1-H5694:J5694,input_data!$B$6:$D$6,input_data!$B$8:$D$8)</f>
        <v>0</v>
      </c>
      <c r="E5694">
        <f>SUMPRODUCT(H5694:J5694,input_data!$B$5:$D$5,input_data!$B$7:$D$7)</f>
        <v>0.55482447560100623</v>
      </c>
      <c r="G5694">
        <v>5693</v>
      </c>
      <c r="H5694">
        <v>0</v>
      </c>
      <c r="I5694">
        <v>1</v>
      </c>
      <c r="J5694">
        <v>1</v>
      </c>
    </row>
    <row r="5695" spans="1:10" x14ac:dyDescent="0.2">
      <c r="A5695">
        <v>5694</v>
      </c>
      <c r="B5695">
        <f t="shared" si="177"/>
        <v>0.4616267275193095</v>
      </c>
      <c r="C5695">
        <f t="shared" si="178"/>
        <v>1.8948544149463231</v>
      </c>
      <c r="D5695" cm="1">
        <f t="array" ref="D5695">SUMPRODUCT(1-H5695:J5695,input_data!$B$6:$D$6,input_data!$B$8:$D$8)</f>
        <v>1.514235243908207</v>
      </c>
      <c r="E5695">
        <f>SUMPRODUCT(H5695:J5695,input_data!$B$5:$D$5,input_data!$B$7:$D$7)</f>
        <v>0.38061917103811604</v>
      </c>
      <c r="G5695">
        <v>5694</v>
      </c>
      <c r="H5695">
        <v>1</v>
      </c>
      <c r="I5695">
        <v>0</v>
      </c>
      <c r="J5695">
        <v>0</v>
      </c>
    </row>
    <row r="5696" spans="1:10" x14ac:dyDescent="0.2">
      <c r="A5696">
        <v>5695</v>
      </c>
      <c r="B5696">
        <f t="shared" si="177"/>
        <v>0.4004059099257371</v>
      </c>
      <c r="C5696">
        <f t="shared" si="178"/>
        <v>1.514235243908207</v>
      </c>
      <c r="D5696" cm="1">
        <f t="array" ref="D5696">SUMPRODUCT(1-H5696:J5696,input_data!$B$6:$D$6,input_data!$B$8:$D$8)</f>
        <v>1.514235243908207</v>
      </c>
      <c r="E5696">
        <f>SUMPRODUCT(H5696:J5696,input_data!$B$5:$D$5,input_data!$B$7:$D$7)</f>
        <v>0</v>
      </c>
      <c r="G5696">
        <v>5695</v>
      </c>
      <c r="H5696">
        <v>0</v>
      </c>
      <c r="I5696">
        <v>0</v>
      </c>
      <c r="J5696">
        <v>0</v>
      </c>
    </row>
    <row r="5697" spans="1:10" x14ac:dyDescent="0.2">
      <c r="A5697">
        <v>5696</v>
      </c>
      <c r="B5697">
        <f t="shared" si="177"/>
        <v>0.25375779406092752</v>
      </c>
      <c r="C5697">
        <f t="shared" si="178"/>
        <v>0.79373298333043985</v>
      </c>
      <c r="D5697" cm="1">
        <f t="array" ref="D5697">SUMPRODUCT(1-H5697:J5697,input_data!$B$6:$D$6,input_data!$B$8:$D$8)</f>
        <v>0.23890850772943367</v>
      </c>
      <c r="E5697">
        <f>SUMPRODUCT(H5697:J5697,input_data!$B$5:$D$5,input_data!$B$7:$D$7)</f>
        <v>0.55482447560100623</v>
      </c>
      <c r="G5697">
        <v>5696</v>
      </c>
      <c r="H5697">
        <v>0</v>
      </c>
      <c r="I5697">
        <v>1</v>
      </c>
      <c r="J5697">
        <v>0</v>
      </c>
    </row>
    <row r="5698" spans="1:10" x14ac:dyDescent="0.2">
      <c r="A5698">
        <v>5697</v>
      </c>
      <c r="B5698">
        <f t="shared" si="177"/>
        <v>0.191681368552227</v>
      </c>
      <c r="C5698">
        <f t="shared" si="178"/>
        <v>0.55482447560100623</v>
      </c>
      <c r="D5698" cm="1">
        <f t="array" ref="D5698">SUMPRODUCT(1-H5698:J5698,input_data!$B$6:$D$6,input_data!$B$8:$D$8)</f>
        <v>0</v>
      </c>
      <c r="E5698">
        <f>SUMPRODUCT(H5698:J5698,input_data!$B$5:$D$5,input_data!$B$7:$D$7)</f>
        <v>0.55482447560100623</v>
      </c>
      <c r="G5698">
        <v>5697</v>
      </c>
      <c r="H5698">
        <v>0</v>
      </c>
      <c r="I5698">
        <v>1</v>
      </c>
      <c r="J5698">
        <v>1</v>
      </c>
    </row>
    <row r="5699" spans="1:10" x14ac:dyDescent="0.2">
      <c r="A5699">
        <v>5698</v>
      </c>
      <c r="B5699">
        <f t="shared" ref="B5699:B5762" si="179">LOG(C5699+1)</f>
        <v>0.42421922565213832</v>
      </c>
      <c r="C5699">
        <f t="shared" si="178"/>
        <v>1.6559459072168892</v>
      </c>
      <c r="D5699" cm="1">
        <f t="array" ref="D5699">SUMPRODUCT(1-H5699:J5699,input_data!$B$6:$D$6,input_data!$B$8:$D$8)</f>
        <v>1.2753267361787732</v>
      </c>
      <c r="E5699">
        <f>SUMPRODUCT(H5699:J5699,input_data!$B$5:$D$5,input_data!$B$7:$D$7)</f>
        <v>0.38061917103811604</v>
      </c>
      <c r="G5699">
        <v>5698</v>
      </c>
      <c r="H5699">
        <v>1</v>
      </c>
      <c r="I5699">
        <v>0</v>
      </c>
      <c r="J5699">
        <v>1</v>
      </c>
    </row>
    <row r="5700" spans="1:10" x14ac:dyDescent="0.2">
      <c r="A5700">
        <v>5699</v>
      </c>
      <c r="B5700">
        <f t="shared" si="179"/>
        <v>0.35704377001757731</v>
      </c>
      <c r="C5700">
        <f t="shared" si="178"/>
        <v>1.2753267361787732</v>
      </c>
      <c r="D5700" cm="1">
        <f t="array" ref="D5700">SUMPRODUCT(1-H5700:J5700,input_data!$B$6:$D$6,input_data!$B$8:$D$8)</f>
        <v>1.2753267361787732</v>
      </c>
      <c r="E5700">
        <f>SUMPRODUCT(H5700:J5700,input_data!$B$5:$D$5,input_data!$B$7:$D$7)</f>
        <v>0</v>
      </c>
      <c r="G5700">
        <v>5699</v>
      </c>
      <c r="H5700">
        <v>0</v>
      </c>
      <c r="I5700">
        <v>0</v>
      </c>
      <c r="J5700">
        <v>1</v>
      </c>
    </row>
    <row r="5701" spans="1:10" x14ac:dyDescent="0.2">
      <c r="A5701">
        <v>5700</v>
      </c>
      <c r="B5701">
        <f t="shared" si="179"/>
        <v>0.35704377001757731</v>
      </c>
      <c r="C5701">
        <f t="shared" si="178"/>
        <v>1.2753267361787732</v>
      </c>
      <c r="D5701" cm="1">
        <f t="array" ref="D5701">SUMPRODUCT(1-H5701:J5701,input_data!$B$6:$D$6,input_data!$B$8:$D$8)</f>
        <v>1.2753267361787732</v>
      </c>
      <c r="E5701">
        <f>SUMPRODUCT(H5701:J5701,input_data!$B$5:$D$5,input_data!$B$7:$D$7)</f>
        <v>0</v>
      </c>
      <c r="G5701">
        <v>5700</v>
      </c>
      <c r="H5701">
        <v>0</v>
      </c>
      <c r="I5701">
        <v>0</v>
      </c>
      <c r="J5701">
        <v>1</v>
      </c>
    </row>
    <row r="5702" spans="1:10" x14ac:dyDescent="0.2">
      <c r="A5702">
        <v>5701</v>
      </c>
      <c r="B5702">
        <f t="shared" si="179"/>
        <v>0.191681368552227</v>
      </c>
      <c r="C5702">
        <f t="shared" si="178"/>
        <v>0.55482447560100623</v>
      </c>
      <c r="D5702" cm="1">
        <f t="array" ref="D5702">SUMPRODUCT(1-H5702:J5702,input_data!$B$6:$D$6,input_data!$B$8:$D$8)</f>
        <v>0</v>
      </c>
      <c r="E5702">
        <f>SUMPRODUCT(H5702:J5702,input_data!$B$5:$D$5,input_data!$B$7:$D$7)</f>
        <v>0.55482447560100623</v>
      </c>
      <c r="G5702">
        <v>5701</v>
      </c>
      <c r="H5702">
        <v>0</v>
      </c>
      <c r="I5702">
        <v>1</v>
      </c>
      <c r="J5702">
        <v>1</v>
      </c>
    </row>
    <row r="5703" spans="1:10" x14ac:dyDescent="0.2">
      <c r="A5703">
        <v>5702</v>
      </c>
      <c r="B5703">
        <f t="shared" si="179"/>
        <v>0.33732988304076694</v>
      </c>
      <c r="C5703">
        <f t="shared" si="178"/>
        <v>1.174352154368556</v>
      </c>
      <c r="D5703" cm="1">
        <f t="array" ref="D5703">SUMPRODUCT(1-H5703:J5703,input_data!$B$6:$D$6,input_data!$B$8:$D$8)</f>
        <v>0.23890850772943367</v>
      </c>
      <c r="E5703">
        <f>SUMPRODUCT(H5703:J5703,input_data!$B$5:$D$5,input_data!$B$7:$D$7)</f>
        <v>0.93544364663912227</v>
      </c>
      <c r="G5703">
        <v>5702</v>
      </c>
      <c r="H5703">
        <v>1</v>
      </c>
      <c r="I5703">
        <v>1</v>
      </c>
      <c r="J5703">
        <v>0</v>
      </c>
    </row>
    <row r="5704" spans="1:10" x14ac:dyDescent="0.2">
      <c r="A5704">
        <v>5703</v>
      </c>
      <c r="B5704">
        <f t="shared" si="179"/>
        <v>0.25375779406092752</v>
      </c>
      <c r="C5704">
        <f t="shared" si="178"/>
        <v>0.79373298333043985</v>
      </c>
      <c r="D5704" cm="1">
        <f t="array" ref="D5704">SUMPRODUCT(1-H5704:J5704,input_data!$B$6:$D$6,input_data!$B$8:$D$8)</f>
        <v>0.23890850772943367</v>
      </c>
      <c r="E5704">
        <f>SUMPRODUCT(H5704:J5704,input_data!$B$5:$D$5,input_data!$B$7:$D$7)</f>
        <v>0.55482447560100623</v>
      </c>
      <c r="G5704">
        <v>5703</v>
      </c>
      <c r="H5704">
        <v>0</v>
      </c>
      <c r="I5704">
        <v>1</v>
      </c>
      <c r="J5704">
        <v>0</v>
      </c>
    </row>
    <row r="5705" spans="1:10" x14ac:dyDescent="0.2">
      <c r="A5705">
        <v>5704</v>
      </c>
      <c r="B5705">
        <f t="shared" si="179"/>
        <v>0.191681368552227</v>
      </c>
      <c r="C5705">
        <f t="shared" si="178"/>
        <v>0.55482447560100623</v>
      </c>
      <c r="D5705" cm="1">
        <f t="array" ref="D5705">SUMPRODUCT(1-H5705:J5705,input_data!$B$6:$D$6,input_data!$B$8:$D$8)</f>
        <v>0</v>
      </c>
      <c r="E5705">
        <f>SUMPRODUCT(H5705:J5705,input_data!$B$5:$D$5,input_data!$B$7:$D$7)</f>
        <v>0.55482447560100623</v>
      </c>
      <c r="G5705">
        <v>5704</v>
      </c>
      <c r="H5705">
        <v>0</v>
      </c>
      <c r="I5705">
        <v>1</v>
      </c>
      <c r="J5705">
        <v>1</v>
      </c>
    </row>
    <row r="5706" spans="1:10" x14ac:dyDescent="0.2">
      <c r="A5706">
        <v>5705</v>
      </c>
      <c r="B5706">
        <f t="shared" si="179"/>
        <v>0.35704377001757731</v>
      </c>
      <c r="C5706">
        <f t="shared" si="178"/>
        <v>1.2753267361787732</v>
      </c>
      <c r="D5706" cm="1">
        <f t="array" ref="D5706">SUMPRODUCT(1-H5706:J5706,input_data!$B$6:$D$6,input_data!$B$8:$D$8)</f>
        <v>1.2753267361787732</v>
      </c>
      <c r="E5706">
        <f>SUMPRODUCT(H5706:J5706,input_data!$B$5:$D$5,input_data!$B$7:$D$7)</f>
        <v>0</v>
      </c>
      <c r="G5706">
        <v>5705</v>
      </c>
      <c r="H5706">
        <v>0</v>
      </c>
      <c r="I5706">
        <v>0</v>
      </c>
      <c r="J5706">
        <v>1</v>
      </c>
    </row>
    <row r="5707" spans="1:10" x14ac:dyDescent="0.2">
      <c r="A5707">
        <v>5706</v>
      </c>
      <c r="B5707">
        <f t="shared" si="179"/>
        <v>0.191681368552227</v>
      </c>
      <c r="C5707">
        <f t="shared" si="178"/>
        <v>0.55482447560100623</v>
      </c>
      <c r="D5707" cm="1">
        <f t="array" ref="D5707">SUMPRODUCT(1-H5707:J5707,input_data!$B$6:$D$6,input_data!$B$8:$D$8)</f>
        <v>0</v>
      </c>
      <c r="E5707">
        <f>SUMPRODUCT(H5707:J5707,input_data!$B$5:$D$5,input_data!$B$7:$D$7)</f>
        <v>0.55482447560100623</v>
      </c>
      <c r="G5707">
        <v>5706</v>
      </c>
      <c r="H5707">
        <v>0</v>
      </c>
      <c r="I5707">
        <v>1</v>
      </c>
      <c r="J5707">
        <v>1</v>
      </c>
    </row>
    <row r="5708" spans="1:10" x14ac:dyDescent="0.2">
      <c r="A5708">
        <v>5707</v>
      </c>
      <c r="B5708">
        <f t="shared" si="179"/>
        <v>0.4004059099257371</v>
      </c>
      <c r="C5708">
        <f t="shared" ref="C5708:C5771" si="180">SUM(D5708:E5708)</f>
        <v>1.514235243908207</v>
      </c>
      <c r="D5708" cm="1">
        <f t="array" ref="D5708">SUMPRODUCT(1-H5708:J5708,input_data!$B$6:$D$6,input_data!$B$8:$D$8)</f>
        <v>1.514235243908207</v>
      </c>
      <c r="E5708">
        <f>SUMPRODUCT(H5708:J5708,input_data!$B$5:$D$5,input_data!$B$7:$D$7)</f>
        <v>0</v>
      </c>
      <c r="G5708">
        <v>5707</v>
      </c>
      <c r="H5708">
        <v>0</v>
      </c>
      <c r="I5708">
        <v>0</v>
      </c>
      <c r="J5708">
        <v>0</v>
      </c>
    </row>
    <row r="5709" spans="1:10" x14ac:dyDescent="0.2">
      <c r="A5709">
        <v>5708</v>
      </c>
      <c r="B5709">
        <f t="shared" si="179"/>
        <v>0.28678053070020226</v>
      </c>
      <c r="C5709">
        <f t="shared" si="180"/>
        <v>0.93544364663912227</v>
      </c>
      <c r="D5709" cm="1">
        <f t="array" ref="D5709">SUMPRODUCT(1-H5709:J5709,input_data!$B$6:$D$6,input_data!$B$8:$D$8)</f>
        <v>0</v>
      </c>
      <c r="E5709">
        <f>SUMPRODUCT(H5709:J5709,input_data!$B$5:$D$5,input_data!$B$7:$D$7)</f>
        <v>0.93544364663912227</v>
      </c>
      <c r="G5709">
        <v>5708</v>
      </c>
      <c r="H5709">
        <v>1</v>
      </c>
      <c r="I5709">
        <v>1</v>
      </c>
      <c r="J5709">
        <v>1</v>
      </c>
    </row>
    <row r="5710" spans="1:10" x14ac:dyDescent="0.2">
      <c r="A5710">
        <v>5709</v>
      </c>
      <c r="B5710">
        <f t="shared" si="179"/>
        <v>0.42421922565213832</v>
      </c>
      <c r="C5710">
        <f t="shared" si="180"/>
        <v>1.6559459072168892</v>
      </c>
      <c r="D5710" cm="1">
        <f t="array" ref="D5710">SUMPRODUCT(1-H5710:J5710,input_data!$B$6:$D$6,input_data!$B$8:$D$8)</f>
        <v>1.2753267361787732</v>
      </c>
      <c r="E5710">
        <f>SUMPRODUCT(H5710:J5710,input_data!$B$5:$D$5,input_data!$B$7:$D$7)</f>
        <v>0.38061917103811604</v>
      </c>
      <c r="G5710">
        <v>5709</v>
      </c>
      <c r="H5710">
        <v>1</v>
      </c>
      <c r="I5710">
        <v>0</v>
      </c>
      <c r="J5710">
        <v>1</v>
      </c>
    </row>
    <row r="5711" spans="1:10" x14ac:dyDescent="0.2">
      <c r="A5711">
        <v>5710</v>
      </c>
      <c r="B5711">
        <f t="shared" si="179"/>
        <v>0.191681368552227</v>
      </c>
      <c r="C5711">
        <f t="shared" si="180"/>
        <v>0.55482447560100623</v>
      </c>
      <c r="D5711" cm="1">
        <f t="array" ref="D5711">SUMPRODUCT(1-H5711:J5711,input_data!$B$6:$D$6,input_data!$B$8:$D$8)</f>
        <v>0</v>
      </c>
      <c r="E5711">
        <f>SUMPRODUCT(H5711:J5711,input_data!$B$5:$D$5,input_data!$B$7:$D$7)</f>
        <v>0.55482447560100623</v>
      </c>
      <c r="G5711">
        <v>5710</v>
      </c>
      <c r="H5711">
        <v>0</v>
      </c>
      <c r="I5711">
        <v>1</v>
      </c>
      <c r="J5711">
        <v>1</v>
      </c>
    </row>
    <row r="5712" spans="1:10" x14ac:dyDescent="0.2">
      <c r="A5712">
        <v>5711</v>
      </c>
      <c r="B5712">
        <f t="shared" si="179"/>
        <v>0.25375779406092752</v>
      </c>
      <c r="C5712">
        <f t="shared" si="180"/>
        <v>0.79373298333043985</v>
      </c>
      <c r="D5712" cm="1">
        <f t="array" ref="D5712">SUMPRODUCT(1-H5712:J5712,input_data!$B$6:$D$6,input_data!$B$8:$D$8)</f>
        <v>0.23890850772943367</v>
      </c>
      <c r="E5712">
        <f>SUMPRODUCT(H5712:J5712,input_data!$B$5:$D$5,input_data!$B$7:$D$7)</f>
        <v>0.55482447560100623</v>
      </c>
      <c r="G5712">
        <v>5711</v>
      </c>
      <c r="H5712">
        <v>0</v>
      </c>
      <c r="I5712">
        <v>1</v>
      </c>
      <c r="J5712">
        <v>0</v>
      </c>
    </row>
    <row r="5713" spans="1:10" x14ac:dyDescent="0.2">
      <c r="A5713">
        <v>5712</v>
      </c>
      <c r="B5713">
        <f t="shared" si="179"/>
        <v>0.25375779406092752</v>
      </c>
      <c r="C5713">
        <f t="shared" si="180"/>
        <v>0.79373298333043985</v>
      </c>
      <c r="D5713" cm="1">
        <f t="array" ref="D5713">SUMPRODUCT(1-H5713:J5713,input_data!$B$6:$D$6,input_data!$B$8:$D$8)</f>
        <v>0.23890850772943367</v>
      </c>
      <c r="E5713">
        <f>SUMPRODUCT(H5713:J5713,input_data!$B$5:$D$5,input_data!$B$7:$D$7)</f>
        <v>0.55482447560100623</v>
      </c>
      <c r="G5713">
        <v>5712</v>
      </c>
      <c r="H5713">
        <v>0</v>
      </c>
      <c r="I5713">
        <v>1</v>
      </c>
      <c r="J5713">
        <v>0</v>
      </c>
    </row>
    <row r="5714" spans="1:10" x14ac:dyDescent="0.2">
      <c r="A5714">
        <v>5713</v>
      </c>
      <c r="B5714">
        <f t="shared" si="179"/>
        <v>0.191681368552227</v>
      </c>
      <c r="C5714">
        <f t="shared" si="180"/>
        <v>0.55482447560100623</v>
      </c>
      <c r="D5714" cm="1">
        <f t="array" ref="D5714">SUMPRODUCT(1-H5714:J5714,input_data!$B$6:$D$6,input_data!$B$8:$D$8)</f>
        <v>0</v>
      </c>
      <c r="E5714">
        <f>SUMPRODUCT(H5714:J5714,input_data!$B$5:$D$5,input_data!$B$7:$D$7)</f>
        <v>0.55482447560100623</v>
      </c>
      <c r="G5714">
        <v>5713</v>
      </c>
      <c r="H5714">
        <v>0</v>
      </c>
      <c r="I5714">
        <v>1</v>
      </c>
      <c r="J5714">
        <v>1</v>
      </c>
    </row>
    <row r="5715" spans="1:10" x14ac:dyDescent="0.2">
      <c r="A5715">
        <v>5714</v>
      </c>
      <c r="B5715">
        <f t="shared" si="179"/>
        <v>0.28678053070020226</v>
      </c>
      <c r="C5715">
        <f t="shared" si="180"/>
        <v>0.93544364663912227</v>
      </c>
      <c r="D5715" cm="1">
        <f t="array" ref="D5715">SUMPRODUCT(1-H5715:J5715,input_data!$B$6:$D$6,input_data!$B$8:$D$8)</f>
        <v>0</v>
      </c>
      <c r="E5715">
        <f>SUMPRODUCT(H5715:J5715,input_data!$B$5:$D$5,input_data!$B$7:$D$7)</f>
        <v>0.93544364663912227</v>
      </c>
      <c r="G5715">
        <v>5714</v>
      </c>
      <c r="H5715">
        <v>1</v>
      </c>
      <c r="I5715">
        <v>1</v>
      </c>
      <c r="J5715">
        <v>1</v>
      </c>
    </row>
    <row r="5716" spans="1:10" x14ac:dyDescent="0.2">
      <c r="A5716">
        <v>5715</v>
      </c>
      <c r="B5716">
        <f t="shared" si="179"/>
        <v>0.33732988304076694</v>
      </c>
      <c r="C5716">
        <f t="shared" si="180"/>
        <v>1.174352154368556</v>
      </c>
      <c r="D5716" cm="1">
        <f t="array" ref="D5716">SUMPRODUCT(1-H5716:J5716,input_data!$B$6:$D$6,input_data!$B$8:$D$8)</f>
        <v>0.23890850772943367</v>
      </c>
      <c r="E5716">
        <f>SUMPRODUCT(H5716:J5716,input_data!$B$5:$D$5,input_data!$B$7:$D$7)</f>
        <v>0.93544364663912227</v>
      </c>
      <c r="G5716">
        <v>5715</v>
      </c>
      <c r="H5716">
        <v>1</v>
      </c>
      <c r="I5716">
        <v>1</v>
      </c>
      <c r="J5716">
        <v>0</v>
      </c>
    </row>
    <row r="5717" spans="1:10" x14ac:dyDescent="0.2">
      <c r="A5717">
        <v>5716</v>
      </c>
      <c r="B5717">
        <f t="shared" si="179"/>
        <v>0.4616267275193095</v>
      </c>
      <c r="C5717">
        <f t="shared" si="180"/>
        <v>1.8948544149463231</v>
      </c>
      <c r="D5717" cm="1">
        <f t="array" ref="D5717">SUMPRODUCT(1-H5717:J5717,input_data!$B$6:$D$6,input_data!$B$8:$D$8)</f>
        <v>1.514235243908207</v>
      </c>
      <c r="E5717">
        <f>SUMPRODUCT(H5717:J5717,input_data!$B$5:$D$5,input_data!$B$7:$D$7)</f>
        <v>0.38061917103811604</v>
      </c>
      <c r="G5717">
        <v>5716</v>
      </c>
      <c r="H5717">
        <v>1</v>
      </c>
      <c r="I5717">
        <v>0</v>
      </c>
      <c r="J5717">
        <v>0</v>
      </c>
    </row>
    <row r="5718" spans="1:10" x14ac:dyDescent="0.2">
      <c r="A5718">
        <v>5717</v>
      </c>
      <c r="B5718">
        <f t="shared" si="179"/>
        <v>0.25375779406092752</v>
      </c>
      <c r="C5718">
        <f t="shared" si="180"/>
        <v>0.79373298333043985</v>
      </c>
      <c r="D5718" cm="1">
        <f t="array" ref="D5718">SUMPRODUCT(1-H5718:J5718,input_data!$B$6:$D$6,input_data!$B$8:$D$8)</f>
        <v>0.23890850772943367</v>
      </c>
      <c r="E5718">
        <f>SUMPRODUCT(H5718:J5718,input_data!$B$5:$D$5,input_data!$B$7:$D$7)</f>
        <v>0.55482447560100623</v>
      </c>
      <c r="G5718">
        <v>5717</v>
      </c>
      <c r="H5718">
        <v>0</v>
      </c>
      <c r="I5718">
        <v>1</v>
      </c>
      <c r="J5718">
        <v>0</v>
      </c>
    </row>
    <row r="5719" spans="1:10" x14ac:dyDescent="0.2">
      <c r="A5719">
        <v>5718</v>
      </c>
      <c r="B5719">
        <f t="shared" si="179"/>
        <v>0.35704377001757731</v>
      </c>
      <c r="C5719">
        <f t="shared" si="180"/>
        <v>1.2753267361787732</v>
      </c>
      <c r="D5719" cm="1">
        <f t="array" ref="D5719">SUMPRODUCT(1-H5719:J5719,input_data!$B$6:$D$6,input_data!$B$8:$D$8)</f>
        <v>1.2753267361787732</v>
      </c>
      <c r="E5719">
        <f>SUMPRODUCT(H5719:J5719,input_data!$B$5:$D$5,input_data!$B$7:$D$7)</f>
        <v>0</v>
      </c>
      <c r="G5719">
        <v>5718</v>
      </c>
      <c r="H5719">
        <v>0</v>
      </c>
      <c r="I5719">
        <v>0</v>
      </c>
      <c r="J5719">
        <v>1</v>
      </c>
    </row>
    <row r="5720" spans="1:10" x14ac:dyDescent="0.2">
      <c r="A5720">
        <v>5719</v>
      </c>
      <c r="B5720">
        <f t="shared" si="179"/>
        <v>0.42421922565213832</v>
      </c>
      <c r="C5720">
        <f t="shared" si="180"/>
        <v>1.6559459072168892</v>
      </c>
      <c r="D5720" cm="1">
        <f t="array" ref="D5720">SUMPRODUCT(1-H5720:J5720,input_data!$B$6:$D$6,input_data!$B$8:$D$8)</f>
        <v>1.2753267361787732</v>
      </c>
      <c r="E5720">
        <f>SUMPRODUCT(H5720:J5720,input_data!$B$5:$D$5,input_data!$B$7:$D$7)</f>
        <v>0.38061917103811604</v>
      </c>
      <c r="G5720">
        <v>5719</v>
      </c>
      <c r="H5720">
        <v>1</v>
      </c>
      <c r="I5720">
        <v>0</v>
      </c>
      <c r="J5720">
        <v>1</v>
      </c>
    </row>
    <row r="5721" spans="1:10" x14ac:dyDescent="0.2">
      <c r="A5721">
        <v>5720</v>
      </c>
      <c r="B5721">
        <f t="shared" si="179"/>
        <v>0.35704377001757731</v>
      </c>
      <c r="C5721">
        <f t="shared" si="180"/>
        <v>1.2753267361787732</v>
      </c>
      <c r="D5721" cm="1">
        <f t="array" ref="D5721">SUMPRODUCT(1-H5721:J5721,input_data!$B$6:$D$6,input_data!$B$8:$D$8)</f>
        <v>1.2753267361787732</v>
      </c>
      <c r="E5721">
        <f>SUMPRODUCT(H5721:J5721,input_data!$B$5:$D$5,input_data!$B$7:$D$7)</f>
        <v>0</v>
      </c>
      <c r="G5721">
        <v>5720</v>
      </c>
      <c r="H5721">
        <v>0</v>
      </c>
      <c r="I5721">
        <v>0</v>
      </c>
      <c r="J5721">
        <v>1</v>
      </c>
    </row>
    <row r="5722" spans="1:10" x14ac:dyDescent="0.2">
      <c r="A5722">
        <v>5721</v>
      </c>
      <c r="B5722">
        <f t="shared" si="179"/>
        <v>0.25375779406092752</v>
      </c>
      <c r="C5722">
        <f t="shared" si="180"/>
        <v>0.79373298333043985</v>
      </c>
      <c r="D5722" cm="1">
        <f t="array" ref="D5722">SUMPRODUCT(1-H5722:J5722,input_data!$B$6:$D$6,input_data!$B$8:$D$8)</f>
        <v>0.23890850772943367</v>
      </c>
      <c r="E5722">
        <f>SUMPRODUCT(H5722:J5722,input_data!$B$5:$D$5,input_data!$B$7:$D$7)</f>
        <v>0.55482447560100623</v>
      </c>
      <c r="G5722">
        <v>5721</v>
      </c>
      <c r="H5722">
        <v>0</v>
      </c>
      <c r="I5722">
        <v>1</v>
      </c>
      <c r="J5722">
        <v>0</v>
      </c>
    </row>
    <row r="5723" spans="1:10" x14ac:dyDescent="0.2">
      <c r="A5723">
        <v>5722</v>
      </c>
      <c r="B5723">
        <f t="shared" si="179"/>
        <v>0.191681368552227</v>
      </c>
      <c r="C5723">
        <f t="shared" si="180"/>
        <v>0.55482447560100623</v>
      </c>
      <c r="D5723" cm="1">
        <f t="array" ref="D5723">SUMPRODUCT(1-H5723:J5723,input_data!$B$6:$D$6,input_data!$B$8:$D$8)</f>
        <v>0</v>
      </c>
      <c r="E5723">
        <f>SUMPRODUCT(H5723:J5723,input_data!$B$5:$D$5,input_data!$B$7:$D$7)</f>
        <v>0.55482447560100623</v>
      </c>
      <c r="G5723">
        <v>5722</v>
      </c>
      <c r="H5723">
        <v>0</v>
      </c>
      <c r="I5723">
        <v>1</v>
      </c>
      <c r="J5723">
        <v>1</v>
      </c>
    </row>
    <row r="5724" spans="1:10" x14ac:dyDescent="0.2">
      <c r="A5724">
        <v>5723</v>
      </c>
      <c r="B5724">
        <f t="shared" si="179"/>
        <v>0.191681368552227</v>
      </c>
      <c r="C5724">
        <f t="shared" si="180"/>
        <v>0.55482447560100623</v>
      </c>
      <c r="D5724" cm="1">
        <f t="array" ref="D5724">SUMPRODUCT(1-H5724:J5724,input_data!$B$6:$D$6,input_data!$B$8:$D$8)</f>
        <v>0</v>
      </c>
      <c r="E5724">
        <f>SUMPRODUCT(H5724:J5724,input_data!$B$5:$D$5,input_data!$B$7:$D$7)</f>
        <v>0.55482447560100623</v>
      </c>
      <c r="G5724">
        <v>5723</v>
      </c>
      <c r="H5724">
        <v>0</v>
      </c>
      <c r="I5724">
        <v>1</v>
      </c>
      <c r="J5724">
        <v>1</v>
      </c>
    </row>
    <row r="5725" spans="1:10" x14ac:dyDescent="0.2">
      <c r="A5725">
        <v>5724</v>
      </c>
      <c r="B5725">
        <f t="shared" si="179"/>
        <v>0.42421922565213832</v>
      </c>
      <c r="C5725">
        <f t="shared" si="180"/>
        <v>1.6559459072168892</v>
      </c>
      <c r="D5725" cm="1">
        <f t="array" ref="D5725">SUMPRODUCT(1-H5725:J5725,input_data!$B$6:$D$6,input_data!$B$8:$D$8)</f>
        <v>1.2753267361787732</v>
      </c>
      <c r="E5725">
        <f>SUMPRODUCT(H5725:J5725,input_data!$B$5:$D$5,input_data!$B$7:$D$7)</f>
        <v>0.38061917103811604</v>
      </c>
      <c r="G5725">
        <v>5724</v>
      </c>
      <c r="H5725">
        <v>1</v>
      </c>
      <c r="I5725">
        <v>0</v>
      </c>
      <c r="J5725">
        <v>1</v>
      </c>
    </row>
    <row r="5726" spans="1:10" x14ac:dyDescent="0.2">
      <c r="A5726">
        <v>5725</v>
      </c>
      <c r="B5726">
        <f t="shared" si="179"/>
        <v>0.191681368552227</v>
      </c>
      <c r="C5726">
        <f t="shared" si="180"/>
        <v>0.55482447560100623</v>
      </c>
      <c r="D5726" cm="1">
        <f t="array" ref="D5726">SUMPRODUCT(1-H5726:J5726,input_data!$B$6:$D$6,input_data!$B$8:$D$8)</f>
        <v>0</v>
      </c>
      <c r="E5726">
        <f>SUMPRODUCT(H5726:J5726,input_data!$B$5:$D$5,input_data!$B$7:$D$7)</f>
        <v>0.55482447560100623</v>
      </c>
      <c r="G5726">
        <v>5725</v>
      </c>
      <c r="H5726">
        <v>0</v>
      </c>
      <c r="I5726">
        <v>1</v>
      </c>
      <c r="J5726">
        <v>1</v>
      </c>
    </row>
    <row r="5727" spans="1:10" x14ac:dyDescent="0.2">
      <c r="A5727">
        <v>5726</v>
      </c>
      <c r="B5727">
        <f t="shared" si="179"/>
        <v>0.25375779406092752</v>
      </c>
      <c r="C5727">
        <f t="shared" si="180"/>
        <v>0.79373298333043985</v>
      </c>
      <c r="D5727" cm="1">
        <f t="array" ref="D5727">SUMPRODUCT(1-H5727:J5727,input_data!$B$6:$D$6,input_data!$B$8:$D$8)</f>
        <v>0.23890850772943367</v>
      </c>
      <c r="E5727">
        <f>SUMPRODUCT(H5727:J5727,input_data!$B$5:$D$5,input_data!$B$7:$D$7)</f>
        <v>0.55482447560100623</v>
      </c>
      <c r="G5727">
        <v>5726</v>
      </c>
      <c r="H5727">
        <v>0</v>
      </c>
      <c r="I5727">
        <v>1</v>
      </c>
      <c r="J5727">
        <v>0</v>
      </c>
    </row>
    <row r="5728" spans="1:10" x14ac:dyDescent="0.2">
      <c r="A5728">
        <v>5727</v>
      </c>
      <c r="B5728">
        <f t="shared" si="179"/>
        <v>0.191681368552227</v>
      </c>
      <c r="C5728">
        <f t="shared" si="180"/>
        <v>0.55482447560100623</v>
      </c>
      <c r="D5728" cm="1">
        <f t="array" ref="D5728">SUMPRODUCT(1-H5728:J5728,input_data!$B$6:$D$6,input_data!$B$8:$D$8)</f>
        <v>0</v>
      </c>
      <c r="E5728">
        <f>SUMPRODUCT(H5728:J5728,input_data!$B$5:$D$5,input_data!$B$7:$D$7)</f>
        <v>0.55482447560100623</v>
      </c>
      <c r="G5728">
        <v>5727</v>
      </c>
      <c r="H5728">
        <v>0</v>
      </c>
      <c r="I5728">
        <v>1</v>
      </c>
      <c r="J5728">
        <v>1</v>
      </c>
    </row>
    <row r="5729" spans="1:10" x14ac:dyDescent="0.2">
      <c r="A5729">
        <v>5728</v>
      </c>
      <c r="B5729">
        <f t="shared" si="179"/>
        <v>0.35704377001757731</v>
      </c>
      <c r="C5729">
        <f t="shared" si="180"/>
        <v>1.2753267361787732</v>
      </c>
      <c r="D5729" cm="1">
        <f t="array" ref="D5729">SUMPRODUCT(1-H5729:J5729,input_data!$B$6:$D$6,input_data!$B$8:$D$8)</f>
        <v>1.2753267361787732</v>
      </c>
      <c r="E5729">
        <f>SUMPRODUCT(H5729:J5729,input_data!$B$5:$D$5,input_data!$B$7:$D$7)</f>
        <v>0</v>
      </c>
      <c r="G5729">
        <v>5728</v>
      </c>
      <c r="H5729">
        <v>0</v>
      </c>
      <c r="I5729">
        <v>0</v>
      </c>
      <c r="J5729">
        <v>1</v>
      </c>
    </row>
    <row r="5730" spans="1:10" x14ac:dyDescent="0.2">
      <c r="A5730">
        <v>5729</v>
      </c>
      <c r="B5730">
        <f t="shared" si="179"/>
        <v>0.35704377001757731</v>
      </c>
      <c r="C5730">
        <f t="shared" si="180"/>
        <v>1.2753267361787732</v>
      </c>
      <c r="D5730" cm="1">
        <f t="array" ref="D5730">SUMPRODUCT(1-H5730:J5730,input_data!$B$6:$D$6,input_data!$B$8:$D$8)</f>
        <v>1.2753267361787732</v>
      </c>
      <c r="E5730">
        <f>SUMPRODUCT(H5730:J5730,input_data!$B$5:$D$5,input_data!$B$7:$D$7)</f>
        <v>0</v>
      </c>
      <c r="G5730">
        <v>5729</v>
      </c>
      <c r="H5730">
        <v>0</v>
      </c>
      <c r="I5730">
        <v>0</v>
      </c>
      <c r="J5730">
        <v>1</v>
      </c>
    </row>
    <row r="5731" spans="1:10" x14ac:dyDescent="0.2">
      <c r="A5731">
        <v>5730</v>
      </c>
      <c r="B5731">
        <f t="shared" si="179"/>
        <v>0.191681368552227</v>
      </c>
      <c r="C5731">
        <f t="shared" si="180"/>
        <v>0.55482447560100623</v>
      </c>
      <c r="D5731" cm="1">
        <f t="array" ref="D5731">SUMPRODUCT(1-H5731:J5731,input_data!$B$6:$D$6,input_data!$B$8:$D$8)</f>
        <v>0</v>
      </c>
      <c r="E5731">
        <f>SUMPRODUCT(H5731:J5731,input_data!$B$5:$D$5,input_data!$B$7:$D$7)</f>
        <v>0.55482447560100623</v>
      </c>
      <c r="G5731">
        <v>5730</v>
      </c>
      <c r="H5731">
        <v>0</v>
      </c>
      <c r="I5731">
        <v>1</v>
      </c>
      <c r="J5731">
        <v>1</v>
      </c>
    </row>
    <row r="5732" spans="1:10" x14ac:dyDescent="0.2">
      <c r="A5732">
        <v>5731</v>
      </c>
      <c r="B5732">
        <f t="shared" si="179"/>
        <v>0.191681368552227</v>
      </c>
      <c r="C5732">
        <f t="shared" si="180"/>
        <v>0.55482447560100623</v>
      </c>
      <c r="D5732" cm="1">
        <f t="array" ref="D5732">SUMPRODUCT(1-H5732:J5732,input_data!$B$6:$D$6,input_data!$B$8:$D$8)</f>
        <v>0</v>
      </c>
      <c r="E5732">
        <f>SUMPRODUCT(H5732:J5732,input_data!$B$5:$D$5,input_data!$B$7:$D$7)</f>
        <v>0.55482447560100623</v>
      </c>
      <c r="G5732">
        <v>5731</v>
      </c>
      <c r="H5732">
        <v>0</v>
      </c>
      <c r="I5732">
        <v>1</v>
      </c>
      <c r="J5732">
        <v>1</v>
      </c>
    </row>
    <row r="5733" spans="1:10" x14ac:dyDescent="0.2">
      <c r="A5733">
        <v>5732</v>
      </c>
      <c r="B5733">
        <f t="shared" si="179"/>
        <v>0.42421922565213832</v>
      </c>
      <c r="C5733">
        <f t="shared" si="180"/>
        <v>1.6559459072168892</v>
      </c>
      <c r="D5733" cm="1">
        <f t="array" ref="D5733">SUMPRODUCT(1-H5733:J5733,input_data!$B$6:$D$6,input_data!$B$8:$D$8)</f>
        <v>1.2753267361787732</v>
      </c>
      <c r="E5733">
        <f>SUMPRODUCT(H5733:J5733,input_data!$B$5:$D$5,input_data!$B$7:$D$7)</f>
        <v>0.38061917103811604</v>
      </c>
      <c r="G5733">
        <v>5732</v>
      </c>
      <c r="H5733">
        <v>1</v>
      </c>
      <c r="I5733">
        <v>0</v>
      </c>
      <c r="J5733">
        <v>1</v>
      </c>
    </row>
    <row r="5734" spans="1:10" x14ac:dyDescent="0.2">
      <c r="A5734">
        <v>5733</v>
      </c>
      <c r="B5734">
        <f t="shared" si="179"/>
        <v>0.35704377001757731</v>
      </c>
      <c r="C5734">
        <f t="shared" si="180"/>
        <v>1.2753267361787732</v>
      </c>
      <c r="D5734" cm="1">
        <f t="array" ref="D5734">SUMPRODUCT(1-H5734:J5734,input_data!$B$6:$D$6,input_data!$B$8:$D$8)</f>
        <v>1.2753267361787732</v>
      </c>
      <c r="E5734">
        <f>SUMPRODUCT(H5734:J5734,input_data!$B$5:$D$5,input_data!$B$7:$D$7)</f>
        <v>0</v>
      </c>
      <c r="G5734">
        <v>5733</v>
      </c>
      <c r="H5734">
        <v>0</v>
      </c>
      <c r="I5734">
        <v>0</v>
      </c>
      <c r="J5734">
        <v>1</v>
      </c>
    </row>
    <row r="5735" spans="1:10" x14ac:dyDescent="0.2">
      <c r="A5735">
        <v>5734</v>
      </c>
      <c r="B5735">
        <f t="shared" si="179"/>
        <v>0.191681368552227</v>
      </c>
      <c r="C5735">
        <f t="shared" si="180"/>
        <v>0.55482447560100623</v>
      </c>
      <c r="D5735" cm="1">
        <f t="array" ref="D5735">SUMPRODUCT(1-H5735:J5735,input_data!$B$6:$D$6,input_data!$B$8:$D$8)</f>
        <v>0</v>
      </c>
      <c r="E5735">
        <f>SUMPRODUCT(H5735:J5735,input_data!$B$5:$D$5,input_data!$B$7:$D$7)</f>
        <v>0.55482447560100623</v>
      </c>
      <c r="G5735">
        <v>5734</v>
      </c>
      <c r="H5735">
        <v>0</v>
      </c>
      <c r="I5735">
        <v>1</v>
      </c>
      <c r="J5735">
        <v>1</v>
      </c>
    </row>
    <row r="5736" spans="1:10" x14ac:dyDescent="0.2">
      <c r="A5736">
        <v>5735</v>
      </c>
      <c r="B5736">
        <f t="shared" si="179"/>
        <v>0.4004059099257371</v>
      </c>
      <c r="C5736">
        <f t="shared" si="180"/>
        <v>1.514235243908207</v>
      </c>
      <c r="D5736" cm="1">
        <f t="array" ref="D5736">SUMPRODUCT(1-H5736:J5736,input_data!$B$6:$D$6,input_data!$B$8:$D$8)</f>
        <v>1.514235243908207</v>
      </c>
      <c r="E5736">
        <f>SUMPRODUCT(H5736:J5736,input_data!$B$5:$D$5,input_data!$B$7:$D$7)</f>
        <v>0</v>
      </c>
      <c r="G5736">
        <v>5735</v>
      </c>
      <c r="H5736">
        <v>0</v>
      </c>
      <c r="I5736">
        <v>0</v>
      </c>
      <c r="J5736">
        <v>0</v>
      </c>
    </row>
    <row r="5737" spans="1:10" x14ac:dyDescent="0.2">
      <c r="A5737">
        <v>5736</v>
      </c>
      <c r="B5737">
        <f t="shared" si="179"/>
        <v>0.35704377001757731</v>
      </c>
      <c r="C5737">
        <f t="shared" si="180"/>
        <v>1.2753267361787732</v>
      </c>
      <c r="D5737" cm="1">
        <f t="array" ref="D5737">SUMPRODUCT(1-H5737:J5737,input_data!$B$6:$D$6,input_data!$B$8:$D$8)</f>
        <v>1.2753267361787732</v>
      </c>
      <c r="E5737">
        <f>SUMPRODUCT(H5737:J5737,input_data!$B$5:$D$5,input_data!$B$7:$D$7)</f>
        <v>0</v>
      </c>
      <c r="G5737">
        <v>5736</v>
      </c>
      <c r="H5737">
        <v>0</v>
      </c>
      <c r="I5737">
        <v>0</v>
      </c>
      <c r="J5737">
        <v>1</v>
      </c>
    </row>
    <row r="5738" spans="1:10" x14ac:dyDescent="0.2">
      <c r="A5738">
        <v>5737</v>
      </c>
      <c r="B5738">
        <f t="shared" si="179"/>
        <v>0.4004059099257371</v>
      </c>
      <c r="C5738">
        <f t="shared" si="180"/>
        <v>1.514235243908207</v>
      </c>
      <c r="D5738" cm="1">
        <f t="array" ref="D5738">SUMPRODUCT(1-H5738:J5738,input_data!$B$6:$D$6,input_data!$B$8:$D$8)</f>
        <v>1.514235243908207</v>
      </c>
      <c r="E5738">
        <f>SUMPRODUCT(H5738:J5738,input_data!$B$5:$D$5,input_data!$B$7:$D$7)</f>
        <v>0</v>
      </c>
      <c r="G5738">
        <v>5737</v>
      </c>
      <c r="H5738">
        <v>0</v>
      </c>
      <c r="I5738">
        <v>0</v>
      </c>
      <c r="J5738">
        <v>0</v>
      </c>
    </row>
    <row r="5739" spans="1:10" x14ac:dyDescent="0.2">
      <c r="A5739">
        <v>5738</v>
      </c>
      <c r="B5739">
        <f t="shared" si="179"/>
        <v>0.28678053070020226</v>
      </c>
      <c r="C5739">
        <f t="shared" si="180"/>
        <v>0.93544364663912227</v>
      </c>
      <c r="D5739" cm="1">
        <f t="array" ref="D5739">SUMPRODUCT(1-H5739:J5739,input_data!$B$6:$D$6,input_data!$B$8:$D$8)</f>
        <v>0</v>
      </c>
      <c r="E5739">
        <f>SUMPRODUCT(H5739:J5739,input_data!$B$5:$D$5,input_data!$B$7:$D$7)</f>
        <v>0.93544364663912227</v>
      </c>
      <c r="G5739">
        <v>5738</v>
      </c>
      <c r="H5739">
        <v>1</v>
      </c>
      <c r="I5739">
        <v>1</v>
      </c>
      <c r="J5739">
        <v>1</v>
      </c>
    </row>
    <row r="5740" spans="1:10" x14ac:dyDescent="0.2">
      <c r="A5740">
        <v>5739</v>
      </c>
      <c r="B5740">
        <f t="shared" si="179"/>
        <v>0.191681368552227</v>
      </c>
      <c r="C5740">
        <f t="shared" si="180"/>
        <v>0.55482447560100623</v>
      </c>
      <c r="D5740" cm="1">
        <f t="array" ref="D5740">SUMPRODUCT(1-H5740:J5740,input_data!$B$6:$D$6,input_data!$B$8:$D$8)</f>
        <v>0</v>
      </c>
      <c r="E5740">
        <f>SUMPRODUCT(H5740:J5740,input_data!$B$5:$D$5,input_data!$B$7:$D$7)</f>
        <v>0.55482447560100623</v>
      </c>
      <c r="G5740">
        <v>5739</v>
      </c>
      <c r="H5740">
        <v>0</v>
      </c>
      <c r="I5740">
        <v>1</v>
      </c>
      <c r="J5740">
        <v>1</v>
      </c>
    </row>
    <row r="5741" spans="1:10" x14ac:dyDescent="0.2">
      <c r="A5741">
        <v>5740</v>
      </c>
      <c r="B5741">
        <f t="shared" si="179"/>
        <v>0.191681368552227</v>
      </c>
      <c r="C5741">
        <f t="shared" si="180"/>
        <v>0.55482447560100623</v>
      </c>
      <c r="D5741" cm="1">
        <f t="array" ref="D5741">SUMPRODUCT(1-H5741:J5741,input_data!$B$6:$D$6,input_data!$B$8:$D$8)</f>
        <v>0</v>
      </c>
      <c r="E5741">
        <f>SUMPRODUCT(H5741:J5741,input_data!$B$5:$D$5,input_data!$B$7:$D$7)</f>
        <v>0.55482447560100623</v>
      </c>
      <c r="G5741">
        <v>5740</v>
      </c>
      <c r="H5741">
        <v>0</v>
      </c>
      <c r="I5741">
        <v>1</v>
      </c>
      <c r="J5741">
        <v>1</v>
      </c>
    </row>
    <row r="5742" spans="1:10" x14ac:dyDescent="0.2">
      <c r="A5742">
        <v>5741</v>
      </c>
      <c r="B5742">
        <f t="shared" si="179"/>
        <v>0.25375779406092752</v>
      </c>
      <c r="C5742">
        <f t="shared" si="180"/>
        <v>0.79373298333043985</v>
      </c>
      <c r="D5742" cm="1">
        <f t="array" ref="D5742">SUMPRODUCT(1-H5742:J5742,input_data!$B$6:$D$6,input_data!$B$8:$D$8)</f>
        <v>0.23890850772943367</v>
      </c>
      <c r="E5742">
        <f>SUMPRODUCT(H5742:J5742,input_data!$B$5:$D$5,input_data!$B$7:$D$7)</f>
        <v>0.55482447560100623</v>
      </c>
      <c r="G5742">
        <v>5741</v>
      </c>
      <c r="H5742">
        <v>0</v>
      </c>
      <c r="I5742">
        <v>1</v>
      </c>
      <c r="J5742">
        <v>0</v>
      </c>
    </row>
    <row r="5743" spans="1:10" x14ac:dyDescent="0.2">
      <c r="A5743">
        <v>5742</v>
      </c>
      <c r="B5743">
        <f t="shared" si="179"/>
        <v>0.25375779406092752</v>
      </c>
      <c r="C5743">
        <f t="shared" si="180"/>
        <v>0.79373298333043985</v>
      </c>
      <c r="D5743" cm="1">
        <f t="array" ref="D5743">SUMPRODUCT(1-H5743:J5743,input_data!$B$6:$D$6,input_data!$B$8:$D$8)</f>
        <v>0.23890850772943367</v>
      </c>
      <c r="E5743">
        <f>SUMPRODUCT(H5743:J5743,input_data!$B$5:$D$5,input_data!$B$7:$D$7)</f>
        <v>0.55482447560100623</v>
      </c>
      <c r="G5743">
        <v>5742</v>
      </c>
      <c r="H5743">
        <v>0</v>
      </c>
      <c r="I5743">
        <v>1</v>
      </c>
      <c r="J5743">
        <v>0</v>
      </c>
    </row>
    <row r="5744" spans="1:10" x14ac:dyDescent="0.2">
      <c r="A5744">
        <v>5743</v>
      </c>
      <c r="B5744">
        <f t="shared" si="179"/>
        <v>0.4616267275193095</v>
      </c>
      <c r="C5744">
        <f t="shared" si="180"/>
        <v>1.8948544149463231</v>
      </c>
      <c r="D5744" cm="1">
        <f t="array" ref="D5744">SUMPRODUCT(1-H5744:J5744,input_data!$B$6:$D$6,input_data!$B$8:$D$8)</f>
        <v>1.514235243908207</v>
      </c>
      <c r="E5744">
        <f>SUMPRODUCT(H5744:J5744,input_data!$B$5:$D$5,input_data!$B$7:$D$7)</f>
        <v>0.38061917103811604</v>
      </c>
      <c r="G5744">
        <v>5743</v>
      </c>
      <c r="H5744">
        <v>1</v>
      </c>
      <c r="I5744">
        <v>0</v>
      </c>
      <c r="J5744">
        <v>0</v>
      </c>
    </row>
    <row r="5745" spans="1:10" x14ac:dyDescent="0.2">
      <c r="A5745">
        <v>5744</v>
      </c>
      <c r="B5745">
        <f t="shared" si="179"/>
        <v>0.4004059099257371</v>
      </c>
      <c r="C5745">
        <f t="shared" si="180"/>
        <v>1.514235243908207</v>
      </c>
      <c r="D5745" cm="1">
        <f t="array" ref="D5745">SUMPRODUCT(1-H5745:J5745,input_data!$B$6:$D$6,input_data!$B$8:$D$8)</f>
        <v>1.514235243908207</v>
      </c>
      <c r="E5745">
        <f>SUMPRODUCT(H5745:J5745,input_data!$B$5:$D$5,input_data!$B$7:$D$7)</f>
        <v>0</v>
      </c>
      <c r="G5745">
        <v>5744</v>
      </c>
      <c r="H5745">
        <v>0</v>
      </c>
      <c r="I5745">
        <v>0</v>
      </c>
      <c r="J5745">
        <v>0</v>
      </c>
    </row>
    <row r="5746" spans="1:10" x14ac:dyDescent="0.2">
      <c r="A5746">
        <v>5745</v>
      </c>
      <c r="B5746">
        <f t="shared" si="179"/>
        <v>0.25375779406092752</v>
      </c>
      <c r="C5746">
        <f t="shared" si="180"/>
        <v>0.79373298333043985</v>
      </c>
      <c r="D5746" cm="1">
        <f t="array" ref="D5746">SUMPRODUCT(1-H5746:J5746,input_data!$B$6:$D$6,input_data!$B$8:$D$8)</f>
        <v>0.23890850772943367</v>
      </c>
      <c r="E5746">
        <f>SUMPRODUCT(H5746:J5746,input_data!$B$5:$D$5,input_data!$B$7:$D$7)</f>
        <v>0.55482447560100623</v>
      </c>
      <c r="G5746">
        <v>5745</v>
      </c>
      <c r="H5746">
        <v>0</v>
      </c>
      <c r="I5746">
        <v>1</v>
      </c>
      <c r="J5746">
        <v>0</v>
      </c>
    </row>
    <row r="5747" spans="1:10" x14ac:dyDescent="0.2">
      <c r="A5747">
        <v>5746</v>
      </c>
      <c r="B5747">
        <f t="shared" si="179"/>
        <v>0.33732988304076694</v>
      </c>
      <c r="C5747">
        <f t="shared" si="180"/>
        <v>1.174352154368556</v>
      </c>
      <c r="D5747" cm="1">
        <f t="array" ref="D5747">SUMPRODUCT(1-H5747:J5747,input_data!$B$6:$D$6,input_data!$B$8:$D$8)</f>
        <v>0.23890850772943367</v>
      </c>
      <c r="E5747">
        <f>SUMPRODUCT(H5747:J5747,input_data!$B$5:$D$5,input_data!$B$7:$D$7)</f>
        <v>0.93544364663912227</v>
      </c>
      <c r="G5747">
        <v>5746</v>
      </c>
      <c r="H5747">
        <v>1</v>
      </c>
      <c r="I5747">
        <v>1</v>
      </c>
      <c r="J5747">
        <v>0</v>
      </c>
    </row>
    <row r="5748" spans="1:10" x14ac:dyDescent="0.2">
      <c r="A5748">
        <v>5747</v>
      </c>
      <c r="B5748">
        <f t="shared" si="179"/>
        <v>0.42421922565213832</v>
      </c>
      <c r="C5748">
        <f t="shared" si="180"/>
        <v>1.6559459072168892</v>
      </c>
      <c r="D5748" cm="1">
        <f t="array" ref="D5748">SUMPRODUCT(1-H5748:J5748,input_data!$B$6:$D$6,input_data!$B$8:$D$8)</f>
        <v>1.2753267361787732</v>
      </c>
      <c r="E5748">
        <f>SUMPRODUCT(H5748:J5748,input_data!$B$5:$D$5,input_data!$B$7:$D$7)</f>
        <v>0.38061917103811604</v>
      </c>
      <c r="G5748">
        <v>5747</v>
      </c>
      <c r="H5748">
        <v>1</v>
      </c>
      <c r="I5748">
        <v>0</v>
      </c>
      <c r="J5748">
        <v>1</v>
      </c>
    </row>
    <row r="5749" spans="1:10" x14ac:dyDescent="0.2">
      <c r="A5749">
        <v>5748</v>
      </c>
      <c r="B5749">
        <f t="shared" si="179"/>
        <v>0.25375779406092752</v>
      </c>
      <c r="C5749">
        <f t="shared" si="180"/>
        <v>0.79373298333043985</v>
      </c>
      <c r="D5749" cm="1">
        <f t="array" ref="D5749">SUMPRODUCT(1-H5749:J5749,input_data!$B$6:$D$6,input_data!$B$8:$D$8)</f>
        <v>0.23890850772943367</v>
      </c>
      <c r="E5749">
        <f>SUMPRODUCT(H5749:J5749,input_data!$B$5:$D$5,input_data!$B$7:$D$7)</f>
        <v>0.55482447560100623</v>
      </c>
      <c r="G5749">
        <v>5748</v>
      </c>
      <c r="H5749">
        <v>0</v>
      </c>
      <c r="I5749">
        <v>1</v>
      </c>
      <c r="J5749">
        <v>0</v>
      </c>
    </row>
    <row r="5750" spans="1:10" x14ac:dyDescent="0.2">
      <c r="A5750">
        <v>5749</v>
      </c>
      <c r="B5750">
        <f t="shared" si="179"/>
        <v>0.42421922565213832</v>
      </c>
      <c r="C5750">
        <f t="shared" si="180"/>
        <v>1.6559459072168892</v>
      </c>
      <c r="D5750" cm="1">
        <f t="array" ref="D5750">SUMPRODUCT(1-H5750:J5750,input_data!$B$6:$D$6,input_data!$B$8:$D$8)</f>
        <v>1.2753267361787732</v>
      </c>
      <c r="E5750">
        <f>SUMPRODUCT(H5750:J5750,input_data!$B$5:$D$5,input_data!$B$7:$D$7)</f>
        <v>0.38061917103811604</v>
      </c>
      <c r="G5750">
        <v>5749</v>
      </c>
      <c r="H5750">
        <v>1</v>
      </c>
      <c r="I5750">
        <v>0</v>
      </c>
      <c r="J5750">
        <v>1</v>
      </c>
    </row>
    <row r="5751" spans="1:10" x14ac:dyDescent="0.2">
      <c r="A5751">
        <v>5750</v>
      </c>
      <c r="B5751">
        <f t="shared" si="179"/>
        <v>0.35704377001757731</v>
      </c>
      <c r="C5751">
        <f t="shared" si="180"/>
        <v>1.2753267361787732</v>
      </c>
      <c r="D5751" cm="1">
        <f t="array" ref="D5751">SUMPRODUCT(1-H5751:J5751,input_data!$B$6:$D$6,input_data!$B$8:$D$8)</f>
        <v>1.2753267361787732</v>
      </c>
      <c r="E5751">
        <f>SUMPRODUCT(H5751:J5751,input_data!$B$5:$D$5,input_data!$B$7:$D$7)</f>
        <v>0</v>
      </c>
      <c r="G5751">
        <v>5750</v>
      </c>
      <c r="H5751">
        <v>0</v>
      </c>
      <c r="I5751">
        <v>0</v>
      </c>
      <c r="J5751">
        <v>1</v>
      </c>
    </row>
    <row r="5752" spans="1:10" x14ac:dyDescent="0.2">
      <c r="A5752">
        <v>5751</v>
      </c>
      <c r="B5752">
        <f t="shared" si="179"/>
        <v>0.28678053070020226</v>
      </c>
      <c r="C5752">
        <f t="shared" si="180"/>
        <v>0.93544364663912227</v>
      </c>
      <c r="D5752" cm="1">
        <f t="array" ref="D5752">SUMPRODUCT(1-H5752:J5752,input_data!$B$6:$D$6,input_data!$B$8:$D$8)</f>
        <v>0</v>
      </c>
      <c r="E5752">
        <f>SUMPRODUCT(H5752:J5752,input_data!$B$5:$D$5,input_data!$B$7:$D$7)</f>
        <v>0.93544364663912227</v>
      </c>
      <c r="G5752">
        <v>5751</v>
      </c>
      <c r="H5752">
        <v>1</v>
      </c>
      <c r="I5752">
        <v>1</v>
      </c>
      <c r="J5752">
        <v>1</v>
      </c>
    </row>
    <row r="5753" spans="1:10" x14ac:dyDescent="0.2">
      <c r="A5753">
        <v>5752</v>
      </c>
      <c r="B5753">
        <f t="shared" si="179"/>
        <v>0.4616267275193095</v>
      </c>
      <c r="C5753">
        <f t="shared" si="180"/>
        <v>1.8948544149463231</v>
      </c>
      <c r="D5753" cm="1">
        <f t="array" ref="D5753">SUMPRODUCT(1-H5753:J5753,input_data!$B$6:$D$6,input_data!$B$8:$D$8)</f>
        <v>1.514235243908207</v>
      </c>
      <c r="E5753">
        <f>SUMPRODUCT(H5753:J5753,input_data!$B$5:$D$5,input_data!$B$7:$D$7)</f>
        <v>0.38061917103811604</v>
      </c>
      <c r="G5753">
        <v>5752</v>
      </c>
      <c r="H5753">
        <v>1</v>
      </c>
      <c r="I5753">
        <v>0</v>
      </c>
      <c r="J5753">
        <v>0</v>
      </c>
    </row>
    <row r="5754" spans="1:10" x14ac:dyDescent="0.2">
      <c r="A5754">
        <v>5753</v>
      </c>
      <c r="B5754">
        <f t="shared" si="179"/>
        <v>0.28678053070020226</v>
      </c>
      <c r="C5754">
        <f t="shared" si="180"/>
        <v>0.93544364663912227</v>
      </c>
      <c r="D5754" cm="1">
        <f t="array" ref="D5754">SUMPRODUCT(1-H5754:J5754,input_data!$B$6:$D$6,input_data!$B$8:$D$8)</f>
        <v>0</v>
      </c>
      <c r="E5754">
        <f>SUMPRODUCT(H5754:J5754,input_data!$B$5:$D$5,input_data!$B$7:$D$7)</f>
        <v>0.93544364663912227</v>
      </c>
      <c r="G5754">
        <v>5753</v>
      </c>
      <c r="H5754">
        <v>1</v>
      </c>
      <c r="I5754">
        <v>1</v>
      </c>
      <c r="J5754">
        <v>1</v>
      </c>
    </row>
    <row r="5755" spans="1:10" x14ac:dyDescent="0.2">
      <c r="A5755">
        <v>5754</v>
      </c>
      <c r="B5755">
        <f t="shared" si="179"/>
        <v>0.35704377001757731</v>
      </c>
      <c r="C5755">
        <f t="shared" si="180"/>
        <v>1.2753267361787732</v>
      </c>
      <c r="D5755" cm="1">
        <f t="array" ref="D5755">SUMPRODUCT(1-H5755:J5755,input_data!$B$6:$D$6,input_data!$B$8:$D$8)</f>
        <v>1.2753267361787732</v>
      </c>
      <c r="E5755">
        <f>SUMPRODUCT(H5755:J5755,input_data!$B$5:$D$5,input_data!$B$7:$D$7)</f>
        <v>0</v>
      </c>
      <c r="G5755">
        <v>5754</v>
      </c>
      <c r="H5755">
        <v>0</v>
      </c>
      <c r="I5755">
        <v>0</v>
      </c>
      <c r="J5755">
        <v>1</v>
      </c>
    </row>
    <row r="5756" spans="1:10" x14ac:dyDescent="0.2">
      <c r="A5756">
        <v>5755</v>
      </c>
      <c r="B5756">
        <f t="shared" si="179"/>
        <v>0.4004059099257371</v>
      </c>
      <c r="C5756">
        <f t="shared" si="180"/>
        <v>1.514235243908207</v>
      </c>
      <c r="D5756" cm="1">
        <f t="array" ref="D5756">SUMPRODUCT(1-H5756:J5756,input_data!$B$6:$D$6,input_data!$B$8:$D$8)</f>
        <v>1.514235243908207</v>
      </c>
      <c r="E5756">
        <f>SUMPRODUCT(H5756:J5756,input_data!$B$5:$D$5,input_data!$B$7:$D$7)</f>
        <v>0</v>
      </c>
      <c r="G5756">
        <v>5755</v>
      </c>
      <c r="H5756">
        <v>0</v>
      </c>
      <c r="I5756">
        <v>0</v>
      </c>
      <c r="J5756">
        <v>0</v>
      </c>
    </row>
    <row r="5757" spans="1:10" x14ac:dyDescent="0.2">
      <c r="A5757">
        <v>5756</v>
      </c>
      <c r="B5757">
        <f t="shared" si="179"/>
        <v>0.4004059099257371</v>
      </c>
      <c r="C5757">
        <f t="shared" si="180"/>
        <v>1.514235243908207</v>
      </c>
      <c r="D5757" cm="1">
        <f t="array" ref="D5757">SUMPRODUCT(1-H5757:J5757,input_data!$B$6:$D$6,input_data!$B$8:$D$8)</f>
        <v>1.514235243908207</v>
      </c>
      <c r="E5757">
        <f>SUMPRODUCT(H5757:J5757,input_data!$B$5:$D$5,input_data!$B$7:$D$7)</f>
        <v>0</v>
      </c>
      <c r="G5757">
        <v>5756</v>
      </c>
      <c r="H5757">
        <v>0</v>
      </c>
      <c r="I5757">
        <v>0</v>
      </c>
      <c r="J5757">
        <v>0</v>
      </c>
    </row>
    <row r="5758" spans="1:10" x14ac:dyDescent="0.2">
      <c r="A5758">
        <v>5757</v>
      </c>
      <c r="B5758">
        <f t="shared" si="179"/>
        <v>0.33732988304076694</v>
      </c>
      <c r="C5758">
        <f t="shared" si="180"/>
        <v>1.174352154368556</v>
      </c>
      <c r="D5758" cm="1">
        <f t="array" ref="D5758">SUMPRODUCT(1-H5758:J5758,input_data!$B$6:$D$6,input_data!$B$8:$D$8)</f>
        <v>0.23890850772943367</v>
      </c>
      <c r="E5758">
        <f>SUMPRODUCT(H5758:J5758,input_data!$B$5:$D$5,input_data!$B$7:$D$7)</f>
        <v>0.93544364663912227</v>
      </c>
      <c r="G5758">
        <v>5757</v>
      </c>
      <c r="H5758">
        <v>1</v>
      </c>
      <c r="I5758">
        <v>1</v>
      </c>
      <c r="J5758">
        <v>0</v>
      </c>
    </row>
    <row r="5759" spans="1:10" x14ac:dyDescent="0.2">
      <c r="A5759">
        <v>5758</v>
      </c>
      <c r="B5759">
        <f t="shared" si="179"/>
        <v>0.191681368552227</v>
      </c>
      <c r="C5759">
        <f t="shared" si="180"/>
        <v>0.55482447560100623</v>
      </c>
      <c r="D5759" cm="1">
        <f t="array" ref="D5759">SUMPRODUCT(1-H5759:J5759,input_data!$B$6:$D$6,input_data!$B$8:$D$8)</f>
        <v>0</v>
      </c>
      <c r="E5759">
        <f>SUMPRODUCT(H5759:J5759,input_data!$B$5:$D$5,input_data!$B$7:$D$7)</f>
        <v>0.55482447560100623</v>
      </c>
      <c r="G5759">
        <v>5758</v>
      </c>
      <c r="H5759">
        <v>0</v>
      </c>
      <c r="I5759">
        <v>1</v>
      </c>
      <c r="J5759">
        <v>1</v>
      </c>
    </row>
    <row r="5760" spans="1:10" x14ac:dyDescent="0.2">
      <c r="A5760">
        <v>5759</v>
      </c>
      <c r="B5760">
        <f t="shared" si="179"/>
        <v>0.25375779406092752</v>
      </c>
      <c r="C5760">
        <f t="shared" si="180"/>
        <v>0.79373298333043985</v>
      </c>
      <c r="D5760" cm="1">
        <f t="array" ref="D5760">SUMPRODUCT(1-H5760:J5760,input_data!$B$6:$D$6,input_data!$B$8:$D$8)</f>
        <v>0.23890850772943367</v>
      </c>
      <c r="E5760">
        <f>SUMPRODUCT(H5760:J5760,input_data!$B$5:$D$5,input_data!$B$7:$D$7)</f>
        <v>0.55482447560100623</v>
      </c>
      <c r="G5760">
        <v>5759</v>
      </c>
      <c r="H5760">
        <v>0</v>
      </c>
      <c r="I5760">
        <v>1</v>
      </c>
      <c r="J5760">
        <v>0</v>
      </c>
    </row>
    <row r="5761" spans="1:10" x14ac:dyDescent="0.2">
      <c r="A5761">
        <v>5760</v>
      </c>
      <c r="B5761">
        <f t="shared" si="179"/>
        <v>0.42421922565213832</v>
      </c>
      <c r="C5761">
        <f t="shared" si="180"/>
        <v>1.6559459072168892</v>
      </c>
      <c r="D5761" cm="1">
        <f t="array" ref="D5761">SUMPRODUCT(1-H5761:J5761,input_data!$B$6:$D$6,input_data!$B$8:$D$8)</f>
        <v>1.2753267361787732</v>
      </c>
      <c r="E5761">
        <f>SUMPRODUCT(H5761:J5761,input_data!$B$5:$D$5,input_data!$B$7:$D$7)</f>
        <v>0.38061917103811604</v>
      </c>
      <c r="G5761">
        <v>5760</v>
      </c>
      <c r="H5761">
        <v>1</v>
      </c>
      <c r="I5761">
        <v>0</v>
      </c>
      <c r="J5761">
        <v>1</v>
      </c>
    </row>
    <row r="5762" spans="1:10" x14ac:dyDescent="0.2">
      <c r="A5762">
        <v>5761</v>
      </c>
      <c r="B5762">
        <f t="shared" si="179"/>
        <v>0.25375779406092752</v>
      </c>
      <c r="C5762">
        <f t="shared" si="180"/>
        <v>0.79373298333043985</v>
      </c>
      <c r="D5762" cm="1">
        <f t="array" ref="D5762">SUMPRODUCT(1-H5762:J5762,input_data!$B$6:$D$6,input_data!$B$8:$D$8)</f>
        <v>0.23890850772943367</v>
      </c>
      <c r="E5762">
        <f>SUMPRODUCT(H5762:J5762,input_data!$B$5:$D$5,input_data!$B$7:$D$7)</f>
        <v>0.55482447560100623</v>
      </c>
      <c r="G5762">
        <v>5761</v>
      </c>
      <c r="H5762">
        <v>0</v>
      </c>
      <c r="I5762">
        <v>1</v>
      </c>
      <c r="J5762">
        <v>0</v>
      </c>
    </row>
    <row r="5763" spans="1:10" x14ac:dyDescent="0.2">
      <c r="A5763">
        <v>5762</v>
      </c>
      <c r="B5763">
        <f t="shared" ref="B5763:B5826" si="181">LOG(C5763+1)</f>
        <v>0.25375779406092752</v>
      </c>
      <c r="C5763">
        <f t="shared" si="180"/>
        <v>0.79373298333043985</v>
      </c>
      <c r="D5763" cm="1">
        <f t="array" ref="D5763">SUMPRODUCT(1-H5763:J5763,input_data!$B$6:$D$6,input_data!$B$8:$D$8)</f>
        <v>0.23890850772943367</v>
      </c>
      <c r="E5763">
        <f>SUMPRODUCT(H5763:J5763,input_data!$B$5:$D$5,input_data!$B$7:$D$7)</f>
        <v>0.55482447560100623</v>
      </c>
      <c r="G5763">
        <v>5762</v>
      </c>
      <c r="H5763">
        <v>0</v>
      </c>
      <c r="I5763">
        <v>1</v>
      </c>
      <c r="J5763">
        <v>0</v>
      </c>
    </row>
    <row r="5764" spans="1:10" x14ac:dyDescent="0.2">
      <c r="A5764">
        <v>5763</v>
      </c>
      <c r="B5764">
        <f t="shared" si="181"/>
        <v>0.25375779406092752</v>
      </c>
      <c r="C5764">
        <f t="shared" si="180"/>
        <v>0.79373298333043985</v>
      </c>
      <c r="D5764" cm="1">
        <f t="array" ref="D5764">SUMPRODUCT(1-H5764:J5764,input_data!$B$6:$D$6,input_data!$B$8:$D$8)</f>
        <v>0.23890850772943367</v>
      </c>
      <c r="E5764">
        <f>SUMPRODUCT(H5764:J5764,input_data!$B$5:$D$5,input_data!$B$7:$D$7)</f>
        <v>0.55482447560100623</v>
      </c>
      <c r="G5764">
        <v>5763</v>
      </c>
      <c r="H5764">
        <v>0</v>
      </c>
      <c r="I5764">
        <v>1</v>
      </c>
      <c r="J5764">
        <v>0</v>
      </c>
    </row>
    <row r="5765" spans="1:10" x14ac:dyDescent="0.2">
      <c r="A5765">
        <v>5764</v>
      </c>
      <c r="B5765">
        <f t="shared" si="181"/>
        <v>0.25375779406092752</v>
      </c>
      <c r="C5765">
        <f t="shared" si="180"/>
        <v>0.79373298333043985</v>
      </c>
      <c r="D5765" cm="1">
        <f t="array" ref="D5765">SUMPRODUCT(1-H5765:J5765,input_data!$B$6:$D$6,input_data!$B$8:$D$8)</f>
        <v>0.23890850772943367</v>
      </c>
      <c r="E5765">
        <f>SUMPRODUCT(H5765:J5765,input_data!$B$5:$D$5,input_data!$B$7:$D$7)</f>
        <v>0.55482447560100623</v>
      </c>
      <c r="G5765">
        <v>5764</v>
      </c>
      <c r="H5765">
        <v>0</v>
      </c>
      <c r="I5765">
        <v>1</v>
      </c>
      <c r="J5765">
        <v>0</v>
      </c>
    </row>
    <row r="5766" spans="1:10" x14ac:dyDescent="0.2">
      <c r="A5766">
        <v>5765</v>
      </c>
      <c r="B5766">
        <f t="shared" si="181"/>
        <v>0.28678053070020226</v>
      </c>
      <c r="C5766">
        <f t="shared" si="180"/>
        <v>0.93544364663912227</v>
      </c>
      <c r="D5766" cm="1">
        <f t="array" ref="D5766">SUMPRODUCT(1-H5766:J5766,input_data!$B$6:$D$6,input_data!$B$8:$D$8)</f>
        <v>0</v>
      </c>
      <c r="E5766">
        <f>SUMPRODUCT(H5766:J5766,input_data!$B$5:$D$5,input_data!$B$7:$D$7)</f>
        <v>0.93544364663912227</v>
      </c>
      <c r="G5766">
        <v>5765</v>
      </c>
      <c r="H5766">
        <v>1</v>
      </c>
      <c r="I5766">
        <v>1</v>
      </c>
      <c r="J5766">
        <v>1</v>
      </c>
    </row>
    <row r="5767" spans="1:10" x14ac:dyDescent="0.2">
      <c r="A5767">
        <v>5766</v>
      </c>
      <c r="B5767">
        <f t="shared" si="181"/>
        <v>0.28678053070020226</v>
      </c>
      <c r="C5767">
        <f t="shared" si="180"/>
        <v>0.93544364663912227</v>
      </c>
      <c r="D5767" cm="1">
        <f t="array" ref="D5767">SUMPRODUCT(1-H5767:J5767,input_data!$B$6:$D$6,input_data!$B$8:$D$8)</f>
        <v>0</v>
      </c>
      <c r="E5767">
        <f>SUMPRODUCT(H5767:J5767,input_data!$B$5:$D$5,input_data!$B$7:$D$7)</f>
        <v>0.93544364663912227</v>
      </c>
      <c r="G5767">
        <v>5766</v>
      </c>
      <c r="H5767">
        <v>1</v>
      </c>
      <c r="I5767">
        <v>1</v>
      </c>
      <c r="J5767">
        <v>1</v>
      </c>
    </row>
    <row r="5768" spans="1:10" x14ac:dyDescent="0.2">
      <c r="A5768">
        <v>5767</v>
      </c>
      <c r="B5768">
        <f t="shared" si="181"/>
        <v>0.191681368552227</v>
      </c>
      <c r="C5768">
        <f t="shared" si="180"/>
        <v>0.55482447560100623</v>
      </c>
      <c r="D5768" cm="1">
        <f t="array" ref="D5768">SUMPRODUCT(1-H5768:J5768,input_data!$B$6:$D$6,input_data!$B$8:$D$8)</f>
        <v>0</v>
      </c>
      <c r="E5768">
        <f>SUMPRODUCT(H5768:J5768,input_data!$B$5:$D$5,input_data!$B$7:$D$7)</f>
        <v>0.55482447560100623</v>
      </c>
      <c r="G5768">
        <v>5767</v>
      </c>
      <c r="H5768">
        <v>0</v>
      </c>
      <c r="I5768">
        <v>1</v>
      </c>
      <c r="J5768">
        <v>1</v>
      </c>
    </row>
    <row r="5769" spans="1:10" x14ac:dyDescent="0.2">
      <c r="A5769">
        <v>5768</v>
      </c>
      <c r="B5769">
        <f t="shared" si="181"/>
        <v>0.25375779406092752</v>
      </c>
      <c r="C5769">
        <f t="shared" si="180"/>
        <v>0.79373298333043985</v>
      </c>
      <c r="D5769" cm="1">
        <f t="array" ref="D5769">SUMPRODUCT(1-H5769:J5769,input_data!$B$6:$D$6,input_data!$B$8:$D$8)</f>
        <v>0.23890850772943367</v>
      </c>
      <c r="E5769">
        <f>SUMPRODUCT(H5769:J5769,input_data!$B$5:$D$5,input_data!$B$7:$D$7)</f>
        <v>0.55482447560100623</v>
      </c>
      <c r="G5769">
        <v>5768</v>
      </c>
      <c r="H5769">
        <v>0</v>
      </c>
      <c r="I5769">
        <v>1</v>
      </c>
      <c r="J5769">
        <v>0</v>
      </c>
    </row>
    <row r="5770" spans="1:10" x14ac:dyDescent="0.2">
      <c r="A5770">
        <v>5769</v>
      </c>
      <c r="B5770">
        <f t="shared" si="181"/>
        <v>0.33732988304076694</v>
      </c>
      <c r="C5770">
        <f t="shared" si="180"/>
        <v>1.174352154368556</v>
      </c>
      <c r="D5770" cm="1">
        <f t="array" ref="D5770">SUMPRODUCT(1-H5770:J5770,input_data!$B$6:$D$6,input_data!$B$8:$D$8)</f>
        <v>0.23890850772943367</v>
      </c>
      <c r="E5770">
        <f>SUMPRODUCT(H5770:J5770,input_data!$B$5:$D$5,input_data!$B$7:$D$7)</f>
        <v>0.93544364663912227</v>
      </c>
      <c r="G5770">
        <v>5769</v>
      </c>
      <c r="H5770">
        <v>1</v>
      </c>
      <c r="I5770">
        <v>1</v>
      </c>
      <c r="J5770">
        <v>0</v>
      </c>
    </row>
    <row r="5771" spans="1:10" x14ac:dyDescent="0.2">
      <c r="A5771">
        <v>5770</v>
      </c>
      <c r="B5771">
        <f t="shared" si="181"/>
        <v>0.25375779406092752</v>
      </c>
      <c r="C5771">
        <f t="shared" si="180"/>
        <v>0.79373298333043985</v>
      </c>
      <c r="D5771" cm="1">
        <f t="array" ref="D5771">SUMPRODUCT(1-H5771:J5771,input_data!$B$6:$D$6,input_data!$B$8:$D$8)</f>
        <v>0.23890850772943367</v>
      </c>
      <c r="E5771">
        <f>SUMPRODUCT(H5771:J5771,input_data!$B$5:$D$5,input_data!$B$7:$D$7)</f>
        <v>0.55482447560100623</v>
      </c>
      <c r="G5771">
        <v>5770</v>
      </c>
      <c r="H5771">
        <v>0</v>
      </c>
      <c r="I5771">
        <v>1</v>
      </c>
      <c r="J5771">
        <v>0</v>
      </c>
    </row>
    <row r="5772" spans="1:10" x14ac:dyDescent="0.2">
      <c r="A5772">
        <v>5771</v>
      </c>
      <c r="B5772">
        <f t="shared" si="181"/>
        <v>0.25375779406092752</v>
      </c>
      <c r="C5772">
        <f t="shared" ref="C5772:C5835" si="182">SUM(D5772:E5772)</f>
        <v>0.79373298333043985</v>
      </c>
      <c r="D5772" cm="1">
        <f t="array" ref="D5772">SUMPRODUCT(1-H5772:J5772,input_data!$B$6:$D$6,input_data!$B$8:$D$8)</f>
        <v>0.23890850772943367</v>
      </c>
      <c r="E5772">
        <f>SUMPRODUCT(H5772:J5772,input_data!$B$5:$D$5,input_data!$B$7:$D$7)</f>
        <v>0.55482447560100623</v>
      </c>
      <c r="G5772">
        <v>5771</v>
      </c>
      <c r="H5772">
        <v>0</v>
      </c>
      <c r="I5772">
        <v>1</v>
      </c>
      <c r="J5772">
        <v>0</v>
      </c>
    </row>
    <row r="5773" spans="1:10" x14ac:dyDescent="0.2">
      <c r="A5773">
        <v>5772</v>
      </c>
      <c r="B5773">
        <f t="shared" si="181"/>
        <v>0.4004059099257371</v>
      </c>
      <c r="C5773">
        <f t="shared" si="182"/>
        <v>1.514235243908207</v>
      </c>
      <c r="D5773" cm="1">
        <f t="array" ref="D5773">SUMPRODUCT(1-H5773:J5773,input_data!$B$6:$D$6,input_data!$B$8:$D$8)</f>
        <v>1.514235243908207</v>
      </c>
      <c r="E5773">
        <f>SUMPRODUCT(H5773:J5773,input_data!$B$5:$D$5,input_data!$B$7:$D$7)</f>
        <v>0</v>
      </c>
      <c r="G5773">
        <v>5772</v>
      </c>
      <c r="H5773">
        <v>0</v>
      </c>
      <c r="I5773">
        <v>0</v>
      </c>
      <c r="J5773">
        <v>0</v>
      </c>
    </row>
    <row r="5774" spans="1:10" x14ac:dyDescent="0.2">
      <c r="A5774">
        <v>5773</v>
      </c>
      <c r="B5774">
        <f t="shared" si="181"/>
        <v>0.191681368552227</v>
      </c>
      <c r="C5774">
        <f t="shared" si="182"/>
        <v>0.55482447560100623</v>
      </c>
      <c r="D5774" cm="1">
        <f t="array" ref="D5774">SUMPRODUCT(1-H5774:J5774,input_data!$B$6:$D$6,input_data!$B$8:$D$8)</f>
        <v>0</v>
      </c>
      <c r="E5774">
        <f>SUMPRODUCT(H5774:J5774,input_data!$B$5:$D$5,input_data!$B$7:$D$7)</f>
        <v>0.55482447560100623</v>
      </c>
      <c r="G5774">
        <v>5773</v>
      </c>
      <c r="H5774">
        <v>0</v>
      </c>
      <c r="I5774">
        <v>1</v>
      </c>
      <c r="J5774">
        <v>1</v>
      </c>
    </row>
    <row r="5775" spans="1:10" x14ac:dyDescent="0.2">
      <c r="A5775">
        <v>5774</v>
      </c>
      <c r="B5775">
        <f t="shared" si="181"/>
        <v>0.28678053070020226</v>
      </c>
      <c r="C5775">
        <f t="shared" si="182"/>
        <v>0.93544364663912227</v>
      </c>
      <c r="D5775" cm="1">
        <f t="array" ref="D5775">SUMPRODUCT(1-H5775:J5775,input_data!$B$6:$D$6,input_data!$B$8:$D$8)</f>
        <v>0</v>
      </c>
      <c r="E5775">
        <f>SUMPRODUCT(H5775:J5775,input_data!$B$5:$D$5,input_data!$B$7:$D$7)</f>
        <v>0.93544364663912227</v>
      </c>
      <c r="G5775">
        <v>5774</v>
      </c>
      <c r="H5775">
        <v>1</v>
      </c>
      <c r="I5775">
        <v>1</v>
      </c>
      <c r="J5775">
        <v>1</v>
      </c>
    </row>
    <row r="5776" spans="1:10" x14ac:dyDescent="0.2">
      <c r="A5776">
        <v>5775</v>
      </c>
      <c r="B5776">
        <f t="shared" si="181"/>
        <v>0.4004059099257371</v>
      </c>
      <c r="C5776">
        <f t="shared" si="182"/>
        <v>1.514235243908207</v>
      </c>
      <c r="D5776" cm="1">
        <f t="array" ref="D5776">SUMPRODUCT(1-H5776:J5776,input_data!$B$6:$D$6,input_data!$B$8:$D$8)</f>
        <v>1.514235243908207</v>
      </c>
      <c r="E5776">
        <f>SUMPRODUCT(H5776:J5776,input_data!$B$5:$D$5,input_data!$B$7:$D$7)</f>
        <v>0</v>
      </c>
      <c r="G5776">
        <v>5775</v>
      </c>
      <c r="H5776">
        <v>0</v>
      </c>
      <c r="I5776">
        <v>0</v>
      </c>
      <c r="J5776">
        <v>0</v>
      </c>
    </row>
    <row r="5777" spans="1:10" x14ac:dyDescent="0.2">
      <c r="A5777">
        <v>5776</v>
      </c>
      <c r="B5777">
        <f t="shared" si="181"/>
        <v>0.42421922565213832</v>
      </c>
      <c r="C5777">
        <f t="shared" si="182"/>
        <v>1.6559459072168892</v>
      </c>
      <c r="D5777" cm="1">
        <f t="array" ref="D5777">SUMPRODUCT(1-H5777:J5777,input_data!$B$6:$D$6,input_data!$B$8:$D$8)</f>
        <v>1.2753267361787732</v>
      </c>
      <c r="E5777">
        <f>SUMPRODUCT(H5777:J5777,input_data!$B$5:$D$5,input_data!$B$7:$D$7)</f>
        <v>0.38061917103811604</v>
      </c>
      <c r="G5777">
        <v>5776</v>
      </c>
      <c r="H5777">
        <v>1</v>
      </c>
      <c r="I5777">
        <v>0</v>
      </c>
      <c r="J5777">
        <v>1</v>
      </c>
    </row>
    <row r="5778" spans="1:10" x14ac:dyDescent="0.2">
      <c r="A5778">
        <v>5777</v>
      </c>
      <c r="B5778">
        <f t="shared" si="181"/>
        <v>0.35704377001757731</v>
      </c>
      <c r="C5778">
        <f t="shared" si="182"/>
        <v>1.2753267361787732</v>
      </c>
      <c r="D5778" cm="1">
        <f t="array" ref="D5778">SUMPRODUCT(1-H5778:J5778,input_data!$B$6:$D$6,input_data!$B$8:$D$8)</f>
        <v>1.2753267361787732</v>
      </c>
      <c r="E5778">
        <f>SUMPRODUCT(H5778:J5778,input_data!$B$5:$D$5,input_data!$B$7:$D$7)</f>
        <v>0</v>
      </c>
      <c r="G5778">
        <v>5777</v>
      </c>
      <c r="H5778">
        <v>0</v>
      </c>
      <c r="I5778">
        <v>0</v>
      </c>
      <c r="J5778">
        <v>1</v>
      </c>
    </row>
    <row r="5779" spans="1:10" x14ac:dyDescent="0.2">
      <c r="A5779">
        <v>5778</v>
      </c>
      <c r="B5779">
        <f t="shared" si="181"/>
        <v>0.25375779406092752</v>
      </c>
      <c r="C5779">
        <f t="shared" si="182"/>
        <v>0.79373298333043985</v>
      </c>
      <c r="D5779" cm="1">
        <f t="array" ref="D5779">SUMPRODUCT(1-H5779:J5779,input_data!$B$6:$D$6,input_data!$B$8:$D$8)</f>
        <v>0.23890850772943367</v>
      </c>
      <c r="E5779">
        <f>SUMPRODUCT(H5779:J5779,input_data!$B$5:$D$5,input_data!$B$7:$D$7)</f>
        <v>0.55482447560100623</v>
      </c>
      <c r="G5779">
        <v>5778</v>
      </c>
      <c r="H5779">
        <v>0</v>
      </c>
      <c r="I5779">
        <v>1</v>
      </c>
      <c r="J5779">
        <v>0</v>
      </c>
    </row>
    <row r="5780" spans="1:10" x14ac:dyDescent="0.2">
      <c r="A5780">
        <v>5779</v>
      </c>
      <c r="B5780">
        <f t="shared" si="181"/>
        <v>0.33732988304076694</v>
      </c>
      <c r="C5780">
        <f t="shared" si="182"/>
        <v>1.174352154368556</v>
      </c>
      <c r="D5780" cm="1">
        <f t="array" ref="D5780">SUMPRODUCT(1-H5780:J5780,input_data!$B$6:$D$6,input_data!$B$8:$D$8)</f>
        <v>0.23890850772943367</v>
      </c>
      <c r="E5780">
        <f>SUMPRODUCT(H5780:J5780,input_data!$B$5:$D$5,input_data!$B$7:$D$7)</f>
        <v>0.93544364663912227</v>
      </c>
      <c r="G5780">
        <v>5779</v>
      </c>
      <c r="H5780">
        <v>1</v>
      </c>
      <c r="I5780">
        <v>1</v>
      </c>
      <c r="J5780">
        <v>0</v>
      </c>
    </row>
    <row r="5781" spans="1:10" x14ac:dyDescent="0.2">
      <c r="A5781">
        <v>5780</v>
      </c>
      <c r="B5781">
        <f t="shared" si="181"/>
        <v>0.25375779406092752</v>
      </c>
      <c r="C5781">
        <f t="shared" si="182"/>
        <v>0.79373298333043985</v>
      </c>
      <c r="D5781" cm="1">
        <f t="array" ref="D5781">SUMPRODUCT(1-H5781:J5781,input_data!$B$6:$D$6,input_data!$B$8:$D$8)</f>
        <v>0.23890850772943367</v>
      </c>
      <c r="E5781">
        <f>SUMPRODUCT(H5781:J5781,input_data!$B$5:$D$5,input_data!$B$7:$D$7)</f>
        <v>0.55482447560100623</v>
      </c>
      <c r="G5781">
        <v>5780</v>
      </c>
      <c r="H5781">
        <v>0</v>
      </c>
      <c r="I5781">
        <v>1</v>
      </c>
      <c r="J5781">
        <v>0</v>
      </c>
    </row>
    <row r="5782" spans="1:10" x14ac:dyDescent="0.2">
      <c r="A5782">
        <v>5781</v>
      </c>
      <c r="B5782">
        <f t="shared" si="181"/>
        <v>0.28678053070020226</v>
      </c>
      <c r="C5782">
        <f t="shared" si="182"/>
        <v>0.93544364663912227</v>
      </c>
      <c r="D5782" cm="1">
        <f t="array" ref="D5782">SUMPRODUCT(1-H5782:J5782,input_data!$B$6:$D$6,input_data!$B$8:$D$8)</f>
        <v>0</v>
      </c>
      <c r="E5782">
        <f>SUMPRODUCT(H5782:J5782,input_data!$B$5:$D$5,input_data!$B$7:$D$7)</f>
        <v>0.93544364663912227</v>
      </c>
      <c r="G5782">
        <v>5781</v>
      </c>
      <c r="H5782">
        <v>1</v>
      </c>
      <c r="I5782">
        <v>1</v>
      </c>
      <c r="J5782">
        <v>1</v>
      </c>
    </row>
    <row r="5783" spans="1:10" x14ac:dyDescent="0.2">
      <c r="A5783">
        <v>5782</v>
      </c>
      <c r="B5783">
        <f t="shared" si="181"/>
        <v>0.191681368552227</v>
      </c>
      <c r="C5783">
        <f t="shared" si="182"/>
        <v>0.55482447560100623</v>
      </c>
      <c r="D5783" cm="1">
        <f t="array" ref="D5783">SUMPRODUCT(1-H5783:J5783,input_data!$B$6:$D$6,input_data!$B$8:$D$8)</f>
        <v>0</v>
      </c>
      <c r="E5783">
        <f>SUMPRODUCT(H5783:J5783,input_data!$B$5:$D$5,input_data!$B$7:$D$7)</f>
        <v>0.55482447560100623</v>
      </c>
      <c r="G5783">
        <v>5782</v>
      </c>
      <c r="H5783">
        <v>0</v>
      </c>
      <c r="I5783">
        <v>1</v>
      </c>
      <c r="J5783">
        <v>1</v>
      </c>
    </row>
    <row r="5784" spans="1:10" x14ac:dyDescent="0.2">
      <c r="A5784">
        <v>5783</v>
      </c>
      <c r="B5784">
        <f t="shared" si="181"/>
        <v>0.191681368552227</v>
      </c>
      <c r="C5784">
        <f t="shared" si="182"/>
        <v>0.55482447560100623</v>
      </c>
      <c r="D5784" cm="1">
        <f t="array" ref="D5784">SUMPRODUCT(1-H5784:J5784,input_data!$B$6:$D$6,input_data!$B$8:$D$8)</f>
        <v>0</v>
      </c>
      <c r="E5784">
        <f>SUMPRODUCT(H5784:J5784,input_data!$B$5:$D$5,input_data!$B$7:$D$7)</f>
        <v>0.55482447560100623</v>
      </c>
      <c r="G5784">
        <v>5783</v>
      </c>
      <c r="H5784">
        <v>0</v>
      </c>
      <c r="I5784">
        <v>1</v>
      </c>
      <c r="J5784">
        <v>1</v>
      </c>
    </row>
    <row r="5785" spans="1:10" x14ac:dyDescent="0.2">
      <c r="A5785">
        <v>5784</v>
      </c>
      <c r="B5785">
        <f t="shared" si="181"/>
        <v>0.25375779406092752</v>
      </c>
      <c r="C5785">
        <f t="shared" si="182"/>
        <v>0.79373298333043985</v>
      </c>
      <c r="D5785" cm="1">
        <f t="array" ref="D5785">SUMPRODUCT(1-H5785:J5785,input_data!$B$6:$D$6,input_data!$B$8:$D$8)</f>
        <v>0.23890850772943367</v>
      </c>
      <c r="E5785">
        <f>SUMPRODUCT(H5785:J5785,input_data!$B$5:$D$5,input_data!$B$7:$D$7)</f>
        <v>0.55482447560100623</v>
      </c>
      <c r="G5785">
        <v>5784</v>
      </c>
      <c r="H5785">
        <v>0</v>
      </c>
      <c r="I5785">
        <v>1</v>
      </c>
      <c r="J5785">
        <v>0</v>
      </c>
    </row>
    <row r="5786" spans="1:10" x14ac:dyDescent="0.2">
      <c r="A5786">
        <v>5785</v>
      </c>
      <c r="B5786">
        <f t="shared" si="181"/>
        <v>0.25375779406092752</v>
      </c>
      <c r="C5786">
        <f t="shared" si="182"/>
        <v>0.79373298333043985</v>
      </c>
      <c r="D5786" cm="1">
        <f t="array" ref="D5786">SUMPRODUCT(1-H5786:J5786,input_data!$B$6:$D$6,input_data!$B$8:$D$8)</f>
        <v>0.23890850772943367</v>
      </c>
      <c r="E5786">
        <f>SUMPRODUCT(H5786:J5786,input_data!$B$5:$D$5,input_data!$B$7:$D$7)</f>
        <v>0.55482447560100623</v>
      </c>
      <c r="G5786">
        <v>5785</v>
      </c>
      <c r="H5786">
        <v>0</v>
      </c>
      <c r="I5786">
        <v>1</v>
      </c>
      <c r="J5786">
        <v>0</v>
      </c>
    </row>
    <row r="5787" spans="1:10" x14ac:dyDescent="0.2">
      <c r="A5787">
        <v>5786</v>
      </c>
      <c r="B5787">
        <f t="shared" si="181"/>
        <v>0.4004059099257371</v>
      </c>
      <c r="C5787">
        <f t="shared" si="182"/>
        <v>1.514235243908207</v>
      </c>
      <c r="D5787" cm="1">
        <f t="array" ref="D5787">SUMPRODUCT(1-H5787:J5787,input_data!$B$6:$D$6,input_data!$B$8:$D$8)</f>
        <v>1.514235243908207</v>
      </c>
      <c r="E5787">
        <f>SUMPRODUCT(H5787:J5787,input_data!$B$5:$D$5,input_data!$B$7:$D$7)</f>
        <v>0</v>
      </c>
      <c r="G5787">
        <v>5786</v>
      </c>
      <c r="H5787">
        <v>0</v>
      </c>
      <c r="I5787">
        <v>0</v>
      </c>
      <c r="J5787">
        <v>0</v>
      </c>
    </row>
    <row r="5788" spans="1:10" x14ac:dyDescent="0.2">
      <c r="A5788">
        <v>5787</v>
      </c>
      <c r="B5788">
        <f t="shared" si="181"/>
        <v>0.35704377001757731</v>
      </c>
      <c r="C5788">
        <f t="shared" si="182"/>
        <v>1.2753267361787732</v>
      </c>
      <c r="D5788" cm="1">
        <f t="array" ref="D5788">SUMPRODUCT(1-H5788:J5788,input_data!$B$6:$D$6,input_data!$B$8:$D$8)</f>
        <v>1.2753267361787732</v>
      </c>
      <c r="E5788">
        <f>SUMPRODUCT(H5788:J5788,input_data!$B$5:$D$5,input_data!$B$7:$D$7)</f>
        <v>0</v>
      </c>
      <c r="G5788">
        <v>5787</v>
      </c>
      <c r="H5788">
        <v>0</v>
      </c>
      <c r="I5788">
        <v>0</v>
      </c>
      <c r="J5788">
        <v>1</v>
      </c>
    </row>
    <row r="5789" spans="1:10" x14ac:dyDescent="0.2">
      <c r="A5789">
        <v>5788</v>
      </c>
      <c r="B5789">
        <f t="shared" si="181"/>
        <v>0.25375779406092752</v>
      </c>
      <c r="C5789">
        <f t="shared" si="182"/>
        <v>0.79373298333043985</v>
      </c>
      <c r="D5789" cm="1">
        <f t="array" ref="D5789">SUMPRODUCT(1-H5789:J5789,input_data!$B$6:$D$6,input_data!$B$8:$D$8)</f>
        <v>0.23890850772943367</v>
      </c>
      <c r="E5789">
        <f>SUMPRODUCT(H5789:J5789,input_data!$B$5:$D$5,input_data!$B$7:$D$7)</f>
        <v>0.55482447560100623</v>
      </c>
      <c r="G5789">
        <v>5788</v>
      </c>
      <c r="H5789">
        <v>0</v>
      </c>
      <c r="I5789">
        <v>1</v>
      </c>
      <c r="J5789">
        <v>0</v>
      </c>
    </row>
    <row r="5790" spans="1:10" x14ac:dyDescent="0.2">
      <c r="A5790">
        <v>5789</v>
      </c>
      <c r="B5790">
        <f t="shared" si="181"/>
        <v>0.4004059099257371</v>
      </c>
      <c r="C5790">
        <f t="shared" si="182"/>
        <v>1.514235243908207</v>
      </c>
      <c r="D5790" cm="1">
        <f t="array" ref="D5790">SUMPRODUCT(1-H5790:J5790,input_data!$B$6:$D$6,input_data!$B$8:$D$8)</f>
        <v>1.514235243908207</v>
      </c>
      <c r="E5790">
        <f>SUMPRODUCT(H5790:J5790,input_data!$B$5:$D$5,input_data!$B$7:$D$7)</f>
        <v>0</v>
      </c>
      <c r="G5790">
        <v>5789</v>
      </c>
      <c r="H5790">
        <v>0</v>
      </c>
      <c r="I5790">
        <v>0</v>
      </c>
      <c r="J5790">
        <v>0</v>
      </c>
    </row>
    <row r="5791" spans="1:10" x14ac:dyDescent="0.2">
      <c r="A5791">
        <v>5790</v>
      </c>
      <c r="B5791">
        <f t="shared" si="181"/>
        <v>0.33732988304076694</v>
      </c>
      <c r="C5791">
        <f t="shared" si="182"/>
        <v>1.174352154368556</v>
      </c>
      <c r="D5791" cm="1">
        <f t="array" ref="D5791">SUMPRODUCT(1-H5791:J5791,input_data!$B$6:$D$6,input_data!$B$8:$D$8)</f>
        <v>0.23890850772943367</v>
      </c>
      <c r="E5791">
        <f>SUMPRODUCT(H5791:J5791,input_data!$B$5:$D$5,input_data!$B$7:$D$7)</f>
        <v>0.93544364663912227</v>
      </c>
      <c r="G5791">
        <v>5790</v>
      </c>
      <c r="H5791">
        <v>1</v>
      </c>
      <c r="I5791">
        <v>1</v>
      </c>
      <c r="J5791">
        <v>0</v>
      </c>
    </row>
    <row r="5792" spans="1:10" x14ac:dyDescent="0.2">
      <c r="A5792">
        <v>5791</v>
      </c>
      <c r="B5792">
        <f t="shared" si="181"/>
        <v>0.191681368552227</v>
      </c>
      <c r="C5792">
        <f t="shared" si="182"/>
        <v>0.55482447560100623</v>
      </c>
      <c r="D5792" cm="1">
        <f t="array" ref="D5792">SUMPRODUCT(1-H5792:J5792,input_data!$B$6:$D$6,input_data!$B$8:$D$8)</f>
        <v>0</v>
      </c>
      <c r="E5792">
        <f>SUMPRODUCT(H5792:J5792,input_data!$B$5:$D$5,input_data!$B$7:$D$7)</f>
        <v>0.55482447560100623</v>
      </c>
      <c r="G5792">
        <v>5791</v>
      </c>
      <c r="H5792">
        <v>0</v>
      </c>
      <c r="I5792">
        <v>1</v>
      </c>
      <c r="J5792">
        <v>1</v>
      </c>
    </row>
    <row r="5793" spans="1:10" x14ac:dyDescent="0.2">
      <c r="A5793">
        <v>5792</v>
      </c>
      <c r="B5793">
        <f t="shared" si="181"/>
        <v>0.35704377001757731</v>
      </c>
      <c r="C5793">
        <f t="shared" si="182"/>
        <v>1.2753267361787732</v>
      </c>
      <c r="D5793" cm="1">
        <f t="array" ref="D5793">SUMPRODUCT(1-H5793:J5793,input_data!$B$6:$D$6,input_data!$B$8:$D$8)</f>
        <v>1.2753267361787732</v>
      </c>
      <c r="E5793">
        <f>SUMPRODUCT(H5793:J5793,input_data!$B$5:$D$5,input_data!$B$7:$D$7)</f>
        <v>0</v>
      </c>
      <c r="G5793">
        <v>5792</v>
      </c>
      <c r="H5793">
        <v>0</v>
      </c>
      <c r="I5793">
        <v>0</v>
      </c>
      <c r="J5793">
        <v>1</v>
      </c>
    </row>
    <row r="5794" spans="1:10" x14ac:dyDescent="0.2">
      <c r="A5794">
        <v>5793</v>
      </c>
      <c r="B5794">
        <f t="shared" si="181"/>
        <v>0.191681368552227</v>
      </c>
      <c r="C5794">
        <f t="shared" si="182"/>
        <v>0.55482447560100623</v>
      </c>
      <c r="D5794" cm="1">
        <f t="array" ref="D5794">SUMPRODUCT(1-H5794:J5794,input_data!$B$6:$D$6,input_data!$B$8:$D$8)</f>
        <v>0</v>
      </c>
      <c r="E5794">
        <f>SUMPRODUCT(H5794:J5794,input_data!$B$5:$D$5,input_data!$B$7:$D$7)</f>
        <v>0.55482447560100623</v>
      </c>
      <c r="G5794">
        <v>5793</v>
      </c>
      <c r="H5794">
        <v>0</v>
      </c>
      <c r="I5794">
        <v>1</v>
      </c>
      <c r="J5794">
        <v>1</v>
      </c>
    </row>
    <row r="5795" spans="1:10" x14ac:dyDescent="0.2">
      <c r="A5795">
        <v>5794</v>
      </c>
      <c r="B5795">
        <f t="shared" si="181"/>
        <v>0.191681368552227</v>
      </c>
      <c r="C5795">
        <f t="shared" si="182"/>
        <v>0.55482447560100623</v>
      </c>
      <c r="D5795" cm="1">
        <f t="array" ref="D5795">SUMPRODUCT(1-H5795:J5795,input_data!$B$6:$D$6,input_data!$B$8:$D$8)</f>
        <v>0</v>
      </c>
      <c r="E5795">
        <f>SUMPRODUCT(H5795:J5795,input_data!$B$5:$D$5,input_data!$B$7:$D$7)</f>
        <v>0.55482447560100623</v>
      </c>
      <c r="G5795">
        <v>5794</v>
      </c>
      <c r="H5795">
        <v>0</v>
      </c>
      <c r="I5795">
        <v>1</v>
      </c>
      <c r="J5795">
        <v>1</v>
      </c>
    </row>
    <row r="5796" spans="1:10" x14ac:dyDescent="0.2">
      <c r="A5796">
        <v>5795</v>
      </c>
      <c r="B5796">
        <f t="shared" si="181"/>
        <v>0.28678053070020226</v>
      </c>
      <c r="C5796">
        <f t="shared" si="182"/>
        <v>0.93544364663912227</v>
      </c>
      <c r="D5796" cm="1">
        <f t="array" ref="D5796">SUMPRODUCT(1-H5796:J5796,input_data!$B$6:$D$6,input_data!$B$8:$D$8)</f>
        <v>0</v>
      </c>
      <c r="E5796">
        <f>SUMPRODUCT(H5796:J5796,input_data!$B$5:$D$5,input_data!$B$7:$D$7)</f>
        <v>0.93544364663912227</v>
      </c>
      <c r="G5796">
        <v>5795</v>
      </c>
      <c r="H5796">
        <v>1</v>
      </c>
      <c r="I5796">
        <v>1</v>
      </c>
      <c r="J5796">
        <v>1</v>
      </c>
    </row>
    <row r="5797" spans="1:10" x14ac:dyDescent="0.2">
      <c r="A5797">
        <v>5796</v>
      </c>
      <c r="B5797">
        <f t="shared" si="181"/>
        <v>0.191681368552227</v>
      </c>
      <c r="C5797">
        <f t="shared" si="182"/>
        <v>0.55482447560100623</v>
      </c>
      <c r="D5797" cm="1">
        <f t="array" ref="D5797">SUMPRODUCT(1-H5797:J5797,input_data!$B$6:$D$6,input_data!$B$8:$D$8)</f>
        <v>0</v>
      </c>
      <c r="E5797">
        <f>SUMPRODUCT(H5797:J5797,input_data!$B$5:$D$5,input_data!$B$7:$D$7)</f>
        <v>0.55482447560100623</v>
      </c>
      <c r="G5797">
        <v>5796</v>
      </c>
      <c r="H5797">
        <v>0</v>
      </c>
      <c r="I5797">
        <v>1</v>
      </c>
      <c r="J5797">
        <v>1</v>
      </c>
    </row>
    <row r="5798" spans="1:10" x14ac:dyDescent="0.2">
      <c r="A5798">
        <v>5797</v>
      </c>
      <c r="B5798">
        <f t="shared" si="181"/>
        <v>0.35704377001757731</v>
      </c>
      <c r="C5798">
        <f t="shared" si="182"/>
        <v>1.2753267361787732</v>
      </c>
      <c r="D5798" cm="1">
        <f t="array" ref="D5798">SUMPRODUCT(1-H5798:J5798,input_data!$B$6:$D$6,input_data!$B$8:$D$8)</f>
        <v>1.2753267361787732</v>
      </c>
      <c r="E5798">
        <f>SUMPRODUCT(H5798:J5798,input_data!$B$5:$D$5,input_data!$B$7:$D$7)</f>
        <v>0</v>
      </c>
      <c r="G5798">
        <v>5797</v>
      </c>
      <c r="H5798">
        <v>0</v>
      </c>
      <c r="I5798">
        <v>0</v>
      </c>
      <c r="J5798">
        <v>1</v>
      </c>
    </row>
    <row r="5799" spans="1:10" x14ac:dyDescent="0.2">
      <c r="A5799">
        <v>5798</v>
      </c>
      <c r="B5799">
        <f t="shared" si="181"/>
        <v>0.25375779406092752</v>
      </c>
      <c r="C5799">
        <f t="shared" si="182"/>
        <v>0.79373298333043985</v>
      </c>
      <c r="D5799" cm="1">
        <f t="array" ref="D5799">SUMPRODUCT(1-H5799:J5799,input_data!$B$6:$D$6,input_data!$B$8:$D$8)</f>
        <v>0.23890850772943367</v>
      </c>
      <c r="E5799">
        <f>SUMPRODUCT(H5799:J5799,input_data!$B$5:$D$5,input_data!$B$7:$D$7)</f>
        <v>0.55482447560100623</v>
      </c>
      <c r="G5799">
        <v>5798</v>
      </c>
      <c r="H5799">
        <v>0</v>
      </c>
      <c r="I5799">
        <v>1</v>
      </c>
      <c r="J5799">
        <v>0</v>
      </c>
    </row>
    <row r="5800" spans="1:10" x14ac:dyDescent="0.2">
      <c r="A5800">
        <v>5799</v>
      </c>
      <c r="B5800">
        <f t="shared" si="181"/>
        <v>0.191681368552227</v>
      </c>
      <c r="C5800">
        <f t="shared" si="182"/>
        <v>0.55482447560100623</v>
      </c>
      <c r="D5800" cm="1">
        <f t="array" ref="D5800">SUMPRODUCT(1-H5800:J5800,input_data!$B$6:$D$6,input_data!$B$8:$D$8)</f>
        <v>0</v>
      </c>
      <c r="E5800">
        <f>SUMPRODUCT(H5800:J5800,input_data!$B$5:$D$5,input_data!$B$7:$D$7)</f>
        <v>0.55482447560100623</v>
      </c>
      <c r="G5800">
        <v>5799</v>
      </c>
      <c r="H5800">
        <v>0</v>
      </c>
      <c r="I5800">
        <v>1</v>
      </c>
      <c r="J5800">
        <v>1</v>
      </c>
    </row>
    <row r="5801" spans="1:10" x14ac:dyDescent="0.2">
      <c r="A5801">
        <v>5800</v>
      </c>
      <c r="B5801">
        <f t="shared" si="181"/>
        <v>0.25375779406092752</v>
      </c>
      <c r="C5801">
        <f t="shared" si="182"/>
        <v>0.79373298333043985</v>
      </c>
      <c r="D5801" cm="1">
        <f t="array" ref="D5801">SUMPRODUCT(1-H5801:J5801,input_data!$B$6:$D$6,input_data!$B$8:$D$8)</f>
        <v>0.23890850772943367</v>
      </c>
      <c r="E5801">
        <f>SUMPRODUCT(H5801:J5801,input_data!$B$5:$D$5,input_data!$B$7:$D$7)</f>
        <v>0.55482447560100623</v>
      </c>
      <c r="G5801">
        <v>5800</v>
      </c>
      <c r="H5801">
        <v>0</v>
      </c>
      <c r="I5801">
        <v>1</v>
      </c>
      <c r="J5801">
        <v>0</v>
      </c>
    </row>
    <row r="5802" spans="1:10" x14ac:dyDescent="0.2">
      <c r="A5802">
        <v>5801</v>
      </c>
      <c r="B5802">
        <f t="shared" si="181"/>
        <v>0.33732988304076694</v>
      </c>
      <c r="C5802">
        <f t="shared" si="182"/>
        <v>1.174352154368556</v>
      </c>
      <c r="D5802" cm="1">
        <f t="array" ref="D5802">SUMPRODUCT(1-H5802:J5802,input_data!$B$6:$D$6,input_data!$B$8:$D$8)</f>
        <v>0.23890850772943367</v>
      </c>
      <c r="E5802">
        <f>SUMPRODUCT(H5802:J5802,input_data!$B$5:$D$5,input_data!$B$7:$D$7)</f>
        <v>0.93544364663912227</v>
      </c>
      <c r="G5802">
        <v>5801</v>
      </c>
      <c r="H5802">
        <v>1</v>
      </c>
      <c r="I5802">
        <v>1</v>
      </c>
      <c r="J5802">
        <v>0</v>
      </c>
    </row>
    <row r="5803" spans="1:10" x14ac:dyDescent="0.2">
      <c r="A5803">
        <v>5802</v>
      </c>
      <c r="B5803">
        <f t="shared" si="181"/>
        <v>0.4616267275193095</v>
      </c>
      <c r="C5803">
        <f t="shared" si="182"/>
        <v>1.8948544149463231</v>
      </c>
      <c r="D5803" cm="1">
        <f t="array" ref="D5803">SUMPRODUCT(1-H5803:J5803,input_data!$B$6:$D$6,input_data!$B$8:$D$8)</f>
        <v>1.514235243908207</v>
      </c>
      <c r="E5803">
        <f>SUMPRODUCT(H5803:J5803,input_data!$B$5:$D$5,input_data!$B$7:$D$7)</f>
        <v>0.38061917103811604</v>
      </c>
      <c r="G5803">
        <v>5802</v>
      </c>
      <c r="H5803">
        <v>1</v>
      </c>
      <c r="I5803">
        <v>0</v>
      </c>
      <c r="J5803">
        <v>0</v>
      </c>
    </row>
    <row r="5804" spans="1:10" x14ac:dyDescent="0.2">
      <c r="A5804">
        <v>5803</v>
      </c>
      <c r="B5804">
        <f t="shared" si="181"/>
        <v>0.28678053070020226</v>
      </c>
      <c r="C5804">
        <f t="shared" si="182"/>
        <v>0.93544364663912227</v>
      </c>
      <c r="D5804" cm="1">
        <f t="array" ref="D5804">SUMPRODUCT(1-H5804:J5804,input_data!$B$6:$D$6,input_data!$B$8:$D$8)</f>
        <v>0</v>
      </c>
      <c r="E5804">
        <f>SUMPRODUCT(H5804:J5804,input_data!$B$5:$D$5,input_data!$B$7:$D$7)</f>
        <v>0.93544364663912227</v>
      </c>
      <c r="G5804">
        <v>5803</v>
      </c>
      <c r="H5804">
        <v>1</v>
      </c>
      <c r="I5804">
        <v>1</v>
      </c>
      <c r="J5804">
        <v>1</v>
      </c>
    </row>
    <row r="5805" spans="1:10" x14ac:dyDescent="0.2">
      <c r="A5805">
        <v>5804</v>
      </c>
      <c r="B5805">
        <f t="shared" si="181"/>
        <v>0.4004059099257371</v>
      </c>
      <c r="C5805">
        <f t="shared" si="182"/>
        <v>1.514235243908207</v>
      </c>
      <c r="D5805" cm="1">
        <f t="array" ref="D5805">SUMPRODUCT(1-H5805:J5805,input_data!$B$6:$D$6,input_data!$B$8:$D$8)</f>
        <v>1.514235243908207</v>
      </c>
      <c r="E5805">
        <f>SUMPRODUCT(H5805:J5805,input_data!$B$5:$D$5,input_data!$B$7:$D$7)</f>
        <v>0</v>
      </c>
      <c r="G5805">
        <v>5804</v>
      </c>
      <c r="H5805">
        <v>0</v>
      </c>
      <c r="I5805">
        <v>0</v>
      </c>
      <c r="J5805">
        <v>0</v>
      </c>
    </row>
    <row r="5806" spans="1:10" x14ac:dyDescent="0.2">
      <c r="A5806">
        <v>5805</v>
      </c>
      <c r="B5806">
        <f t="shared" si="181"/>
        <v>0.35704377001757731</v>
      </c>
      <c r="C5806">
        <f t="shared" si="182"/>
        <v>1.2753267361787732</v>
      </c>
      <c r="D5806" cm="1">
        <f t="array" ref="D5806">SUMPRODUCT(1-H5806:J5806,input_data!$B$6:$D$6,input_data!$B$8:$D$8)</f>
        <v>1.2753267361787732</v>
      </c>
      <c r="E5806">
        <f>SUMPRODUCT(H5806:J5806,input_data!$B$5:$D$5,input_data!$B$7:$D$7)</f>
        <v>0</v>
      </c>
      <c r="G5806">
        <v>5805</v>
      </c>
      <c r="H5806">
        <v>0</v>
      </c>
      <c r="I5806">
        <v>0</v>
      </c>
      <c r="J5806">
        <v>1</v>
      </c>
    </row>
    <row r="5807" spans="1:10" x14ac:dyDescent="0.2">
      <c r="A5807">
        <v>5806</v>
      </c>
      <c r="B5807">
        <f t="shared" si="181"/>
        <v>0.28678053070020226</v>
      </c>
      <c r="C5807">
        <f t="shared" si="182"/>
        <v>0.93544364663912227</v>
      </c>
      <c r="D5807" cm="1">
        <f t="array" ref="D5807">SUMPRODUCT(1-H5807:J5807,input_data!$B$6:$D$6,input_data!$B$8:$D$8)</f>
        <v>0</v>
      </c>
      <c r="E5807">
        <f>SUMPRODUCT(H5807:J5807,input_data!$B$5:$D$5,input_data!$B$7:$D$7)</f>
        <v>0.93544364663912227</v>
      </c>
      <c r="G5807">
        <v>5806</v>
      </c>
      <c r="H5807">
        <v>1</v>
      </c>
      <c r="I5807">
        <v>1</v>
      </c>
      <c r="J5807">
        <v>1</v>
      </c>
    </row>
    <row r="5808" spans="1:10" x14ac:dyDescent="0.2">
      <c r="A5808">
        <v>5807</v>
      </c>
      <c r="B5808">
        <f t="shared" si="181"/>
        <v>0.35704377001757731</v>
      </c>
      <c r="C5808">
        <f t="shared" si="182"/>
        <v>1.2753267361787732</v>
      </c>
      <c r="D5808" cm="1">
        <f t="array" ref="D5808">SUMPRODUCT(1-H5808:J5808,input_data!$B$6:$D$6,input_data!$B$8:$D$8)</f>
        <v>1.2753267361787732</v>
      </c>
      <c r="E5808">
        <f>SUMPRODUCT(H5808:J5808,input_data!$B$5:$D$5,input_data!$B$7:$D$7)</f>
        <v>0</v>
      </c>
      <c r="G5808">
        <v>5807</v>
      </c>
      <c r="H5808">
        <v>0</v>
      </c>
      <c r="I5808">
        <v>0</v>
      </c>
      <c r="J5808">
        <v>1</v>
      </c>
    </row>
    <row r="5809" spans="1:10" x14ac:dyDescent="0.2">
      <c r="A5809">
        <v>5808</v>
      </c>
      <c r="B5809">
        <f t="shared" si="181"/>
        <v>0.25375779406092752</v>
      </c>
      <c r="C5809">
        <f t="shared" si="182"/>
        <v>0.79373298333043985</v>
      </c>
      <c r="D5809" cm="1">
        <f t="array" ref="D5809">SUMPRODUCT(1-H5809:J5809,input_data!$B$6:$D$6,input_data!$B$8:$D$8)</f>
        <v>0.23890850772943367</v>
      </c>
      <c r="E5809">
        <f>SUMPRODUCT(H5809:J5809,input_data!$B$5:$D$5,input_data!$B$7:$D$7)</f>
        <v>0.55482447560100623</v>
      </c>
      <c r="G5809">
        <v>5808</v>
      </c>
      <c r="H5809">
        <v>0</v>
      </c>
      <c r="I5809">
        <v>1</v>
      </c>
      <c r="J5809">
        <v>0</v>
      </c>
    </row>
    <row r="5810" spans="1:10" x14ac:dyDescent="0.2">
      <c r="A5810">
        <v>5809</v>
      </c>
      <c r="B5810">
        <f t="shared" si="181"/>
        <v>0.25375779406092752</v>
      </c>
      <c r="C5810">
        <f t="shared" si="182"/>
        <v>0.79373298333043985</v>
      </c>
      <c r="D5810" cm="1">
        <f t="array" ref="D5810">SUMPRODUCT(1-H5810:J5810,input_data!$B$6:$D$6,input_data!$B$8:$D$8)</f>
        <v>0.23890850772943367</v>
      </c>
      <c r="E5810">
        <f>SUMPRODUCT(H5810:J5810,input_data!$B$5:$D$5,input_data!$B$7:$D$7)</f>
        <v>0.55482447560100623</v>
      </c>
      <c r="G5810">
        <v>5809</v>
      </c>
      <c r="H5810">
        <v>0</v>
      </c>
      <c r="I5810">
        <v>1</v>
      </c>
      <c r="J5810">
        <v>0</v>
      </c>
    </row>
    <row r="5811" spans="1:10" x14ac:dyDescent="0.2">
      <c r="A5811">
        <v>5810</v>
      </c>
      <c r="B5811">
        <f t="shared" si="181"/>
        <v>0.191681368552227</v>
      </c>
      <c r="C5811">
        <f t="shared" si="182"/>
        <v>0.55482447560100623</v>
      </c>
      <c r="D5811" cm="1">
        <f t="array" ref="D5811">SUMPRODUCT(1-H5811:J5811,input_data!$B$6:$D$6,input_data!$B$8:$D$8)</f>
        <v>0</v>
      </c>
      <c r="E5811">
        <f>SUMPRODUCT(H5811:J5811,input_data!$B$5:$D$5,input_data!$B$7:$D$7)</f>
        <v>0.55482447560100623</v>
      </c>
      <c r="G5811">
        <v>5810</v>
      </c>
      <c r="H5811">
        <v>0</v>
      </c>
      <c r="I5811">
        <v>1</v>
      </c>
      <c r="J5811">
        <v>1</v>
      </c>
    </row>
    <row r="5812" spans="1:10" x14ac:dyDescent="0.2">
      <c r="A5812">
        <v>5811</v>
      </c>
      <c r="B5812">
        <f t="shared" si="181"/>
        <v>0.191681368552227</v>
      </c>
      <c r="C5812">
        <f t="shared" si="182"/>
        <v>0.55482447560100623</v>
      </c>
      <c r="D5812" cm="1">
        <f t="array" ref="D5812">SUMPRODUCT(1-H5812:J5812,input_data!$B$6:$D$6,input_data!$B$8:$D$8)</f>
        <v>0</v>
      </c>
      <c r="E5812">
        <f>SUMPRODUCT(H5812:J5812,input_data!$B$5:$D$5,input_data!$B$7:$D$7)</f>
        <v>0.55482447560100623</v>
      </c>
      <c r="G5812">
        <v>5811</v>
      </c>
      <c r="H5812">
        <v>0</v>
      </c>
      <c r="I5812">
        <v>1</v>
      </c>
      <c r="J5812">
        <v>1</v>
      </c>
    </row>
    <row r="5813" spans="1:10" x14ac:dyDescent="0.2">
      <c r="A5813">
        <v>5812</v>
      </c>
      <c r="B5813">
        <f t="shared" si="181"/>
        <v>0.28678053070020226</v>
      </c>
      <c r="C5813">
        <f t="shared" si="182"/>
        <v>0.93544364663912227</v>
      </c>
      <c r="D5813" cm="1">
        <f t="array" ref="D5813">SUMPRODUCT(1-H5813:J5813,input_data!$B$6:$D$6,input_data!$B$8:$D$8)</f>
        <v>0</v>
      </c>
      <c r="E5813">
        <f>SUMPRODUCT(H5813:J5813,input_data!$B$5:$D$5,input_data!$B$7:$D$7)</f>
        <v>0.93544364663912227</v>
      </c>
      <c r="G5813">
        <v>5812</v>
      </c>
      <c r="H5813">
        <v>1</v>
      </c>
      <c r="I5813">
        <v>1</v>
      </c>
      <c r="J5813">
        <v>1</v>
      </c>
    </row>
    <row r="5814" spans="1:10" x14ac:dyDescent="0.2">
      <c r="A5814">
        <v>5813</v>
      </c>
      <c r="B5814">
        <f t="shared" si="181"/>
        <v>0.191681368552227</v>
      </c>
      <c r="C5814">
        <f t="shared" si="182"/>
        <v>0.55482447560100623</v>
      </c>
      <c r="D5814" cm="1">
        <f t="array" ref="D5814">SUMPRODUCT(1-H5814:J5814,input_data!$B$6:$D$6,input_data!$B$8:$D$8)</f>
        <v>0</v>
      </c>
      <c r="E5814">
        <f>SUMPRODUCT(H5814:J5814,input_data!$B$5:$D$5,input_data!$B$7:$D$7)</f>
        <v>0.55482447560100623</v>
      </c>
      <c r="G5814">
        <v>5813</v>
      </c>
      <c r="H5814">
        <v>0</v>
      </c>
      <c r="I5814">
        <v>1</v>
      </c>
      <c r="J5814">
        <v>1</v>
      </c>
    </row>
    <row r="5815" spans="1:10" x14ac:dyDescent="0.2">
      <c r="A5815">
        <v>5814</v>
      </c>
      <c r="B5815">
        <f t="shared" si="181"/>
        <v>0.42421922565213832</v>
      </c>
      <c r="C5815">
        <f t="shared" si="182"/>
        <v>1.6559459072168892</v>
      </c>
      <c r="D5815" cm="1">
        <f t="array" ref="D5815">SUMPRODUCT(1-H5815:J5815,input_data!$B$6:$D$6,input_data!$B$8:$D$8)</f>
        <v>1.2753267361787732</v>
      </c>
      <c r="E5815">
        <f>SUMPRODUCT(H5815:J5815,input_data!$B$5:$D$5,input_data!$B$7:$D$7)</f>
        <v>0.38061917103811604</v>
      </c>
      <c r="G5815">
        <v>5814</v>
      </c>
      <c r="H5815">
        <v>1</v>
      </c>
      <c r="I5815">
        <v>0</v>
      </c>
      <c r="J5815">
        <v>1</v>
      </c>
    </row>
    <row r="5816" spans="1:10" x14ac:dyDescent="0.2">
      <c r="A5816">
        <v>5815</v>
      </c>
      <c r="B5816">
        <f t="shared" si="181"/>
        <v>0.25375779406092752</v>
      </c>
      <c r="C5816">
        <f t="shared" si="182"/>
        <v>0.79373298333043985</v>
      </c>
      <c r="D5816" cm="1">
        <f t="array" ref="D5816">SUMPRODUCT(1-H5816:J5816,input_data!$B$6:$D$6,input_data!$B$8:$D$8)</f>
        <v>0.23890850772943367</v>
      </c>
      <c r="E5816">
        <f>SUMPRODUCT(H5816:J5816,input_data!$B$5:$D$5,input_data!$B$7:$D$7)</f>
        <v>0.55482447560100623</v>
      </c>
      <c r="G5816">
        <v>5815</v>
      </c>
      <c r="H5816">
        <v>0</v>
      </c>
      <c r="I5816">
        <v>1</v>
      </c>
      <c r="J5816">
        <v>0</v>
      </c>
    </row>
    <row r="5817" spans="1:10" x14ac:dyDescent="0.2">
      <c r="A5817">
        <v>5816</v>
      </c>
      <c r="B5817">
        <f t="shared" si="181"/>
        <v>0.35704377001757731</v>
      </c>
      <c r="C5817">
        <f t="shared" si="182"/>
        <v>1.2753267361787732</v>
      </c>
      <c r="D5817" cm="1">
        <f t="array" ref="D5817">SUMPRODUCT(1-H5817:J5817,input_data!$B$6:$D$6,input_data!$B$8:$D$8)</f>
        <v>1.2753267361787732</v>
      </c>
      <c r="E5817">
        <f>SUMPRODUCT(H5817:J5817,input_data!$B$5:$D$5,input_data!$B$7:$D$7)</f>
        <v>0</v>
      </c>
      <c r="G5817">
        <v>5816</v>
      </c>
      <c r="H5817">
        <v>0</v>
      </c>
      <c r="I5817">
        <v>0</v>
      </c>
      <c r="J5817">
        <v>1</v>
      </c>
    </row>
    <row r="5818" spans="1:10" x14ac:dyDescent="0.2">
      <c r="A5818">
        <v>5817</v>
      </c>
      <c r="B5818">
        <f t="shared" si="181"/>
        <v>0.35704377001757731</v>
      </c>
      <c r="C5818">
        <f t="shared" si="182"/>
        <v>1.2753267361787732</v>
      </c>
      <c r="D5818" cm="1">
        <f t="array" ref="D5818">SUMPRODUCT(1-H5818:J5818,input_data!$B$6:$D$6,input_data!$B$8:$D$8)</f>
        <v>1.2753267361787732</v>
      </c>
      <c r="E5818">
        <f>SUMPRODUCT(H5818:J5818,input_data!$B$5:$D$5,input_data!$B$7:$D$7)</f>
        <v>0</v>
      </c>
      <c r="G5818">
        <v>5817</v>
      </c>
      <c r="H5818">
        <v>0</v>
      </c>
      <c r="I5818">
        <v>0</v>
      </c>
      <c r="J5818">
        <v>1</v>
      </c>
    </row>
    <row r="5819" spans="1:10" x14ac:dyDescent="0.2">
      <c r="A5819">
        <v>5818</v>
      </c>
      <c r="B5819">
        <f t="shared" si="181"/>
        <v>0.33732988304076694</v>
      </c>
      <c r="C5819">
        <f t="shared" si="182"/>
        <v>1.174352154368556</v>
      </c>
      <c r="D5819" cm="1">
        <f t="array" ref="D5819">SUMPRODUCT(1-H5819:J5819,input_data!$B$6:$D$6,input_data!$B$8:$D$8)</f>
        <v>0.23890850772943367</v>
      </c>
      <c r="E5819">
        <f>SUMPRODUCT(H5819:J5819,input_data!$B$5:$D$5,input_data!$B$7:$D$7)</f>
        <v>0.93544364663912227</v>
      </c>
      <c r="G5819">
        <v>5818</v>
      </c>
      <c r="H5819">
        <v>1</v>
      </c>
      <c r="I5819">
        <v>1</v>
      </c>
      <c r="J5819">
        <v>0</v>
      </c>
    </row>
    <row r="5820" spans="1:10" x14ac:dyDescent="0.2">
      <c r="A5820">
        <v>5819</v>
      </c>
      <c r="B5820">
        <f t="shared" si="181"/>
        <v>0.35704377001757731</v>
      </c>
      <c r="C5820">
        <f t="shared" si="182"/>
        <v>1.2753267361787732</v>
      </c>
      <c r="D5820" cm="1">
        <f t="array" ref="D5820">SUMPRODUCT(1-H5820:J5820,input_data!$B$6:$D$6,input_data!$B$8:$D$8)</f>
        <v>1.2753267361787732</v>
      </c>
      <c r="E5820">
        <f>SUMPRODUCT(H5820:J5820,input_data!$B$5:$D$5,input_data!$B$7:$D$7)</f>
        <v>0</v>
      </c>
      <c r="G5820">
        <v>5819</v>
      </c>
      <c r="H5820">
        <v>0</v>
      </c>
      <c r="I5820">
        <v>0</v>
      </c>
      <c r="J5820">
        <v>1</v>
      </c>
    </row>
    <row r="5821" spans="1:10" x14ac:dyDescent="0.2">
      <c r="A5821">
        <v>5820</v>
      </c>
      <c r="B5821">
        <f t="shared" si="181"/>
        <v>0.33732988304076694</v>
      </c>
      <c r="C5821">
        <f t="shared" si="182"/>
        <v>1.174352154368556</v>
      </c>
      <c r="D5821" cm="1">
        <f t="array" ref="D5821">SUMPRODUCT(1-H5821:J5821,input_data!$B$6:$D$6,input_data!$B$8:$D$8)</f>
        <v>0.23890850772943367</v>
      </c>
      <c r="E5821">
        <f>SUMPRODUCT(H5821:J5821,input_data!$B$5:$D$5,input_data!$B$7:$D$7)</f>
        <v>0.93544364663912227</v>
      </c>
      <c r="G5821">
        <v>5820</v>
      </c>
      <c r="H5821">
        <v>1</v>
      </c>
      <c r="I5821">
        <v>1</v>
      </c>
      <c r="J5821">
        <v>0</v>
      </c>
    </row>
    <row r="5822" spans="1:10" x14ac:dyDescent="0.2">
      <c r="A5822">
        <v>5821</v>
      </c>
      <c r="B5822">
        <f t="shared" si="181"/>
        <v>0.42421922565213832</v>
      </c>
      <c r="C5822">
        <f t="shared" si="182"/>
        <v>1.6559459072168892</v>
      </c>
      <c r="D5822" cm="1">
        <f t="array" ref="D5822">SUMPRODUCT(1-H5822:J5822,input_data!$B$6:$D$6,input_data!$B$8:$D$8)</f>
        <v>1.2753267361787732</v>
      </c>
      <c r="E5822">
        <f>SUMPRODUCT(H5822:J5822,input_data!$B$5:$D$5,input_data!$B$7:$D$7)</f>
        <v>0.38061917103811604</v>
      </c>
      <c r="G5822">
        <v>5821</v>
      </c>
      <c r="H5822">
        <v>1</v>
      </c>
      <c r="I5822">
        <v>0</v>
      </c>
      <c r="J5822">
        <v>1</v>
      </c>
    </row>
    <row r="5823" spans="1:10" x14ac:dyDescent="0.2">
      <c r="A5823">
        <v>5822</v>
      </c>
      <c r="B5823">
        <f t="shared" si="181"/>
        <v>0.35704377001757731</v>
      </c>
      <c r="C5823">
        <f t="shared" si="182"/>
        <v>1.2753267361787732</v>
      </c>
      <c r="D5823" cm="1">
        <f t="array" ref="D5823">SUMPRODUCT(1-H5823:J5823,input_data!$B$6:$D$6,input_data!$B$8:$D$8)</f>
        <v>1.2753267361787732</v>
      </c>
      <c r="E5823">
        <f>SUMPRODUCT(H5823:J5823,input_data!$B$5:$D$5,input_data!$B$7:$D$7)</f>
        <v>0</v>
      </c>
      <c r="G5823">
        <v>5822</v>
      </c>
      <c r="H5823">
        <v>0</v>
      </c>
      <c r="I5823">
        <v>0</v>
      </c>
      <c r="J5823">
        <v>1</v>
      </c>
    </row>
    <row r="5824" spans="1:10" x14ac:dyDescent="0.2">
      <c r="A5824">
        <v>5823</v>
      </c>
      <c r="B5824">
        <f t="shared" si="181"/>
        <v>0.191681368552227</v>
      </c>
      <c r="C5824">
        <f t="shared" si="182"/>
        <v>0.55482447560100623</v>
      </c>
      <c r="D5824" cm="1">
        <f t="array" ref="D5824">SUMPRODUCT(1-H5824:J5824,input_data!$B$6:$D$6,input_data!$B$8:$D$8)</f>
        <v>0</v>
      </c>
      <c r="E5824">
        <f>SUMPRODUCT(H5824:J5824,input_data!$B$5:$D$5,input_data!$B$7:$D$7)</f>
        <v>0.55482447560100623</v>
      </c>
      <c r="G5824">
        <v>5823</v>
      </c>
      <c r="H5824">
        <v>0</v>
      </c>
      <c r="I5824">
        <v>1</v>
      </c>
      <c r="J5824">
        <v>1</v>
      </c>
    </row>
    <row r="5825" spans="1:10" x14ac:dyDescent="0.2">
      <c r="A5825">
        <v>5824</v>
      </c>
      <c r="B5825">
        <f t="shared" si="181"/>
        <v>0.28678053070020226</v>
      </c>
      <c r="C5825">
        <f t="shared" si="182"/>
        <v>0.93544364663912227</v>
      </c>
      <c r="D5825" cm="1">
        <f t="array" ref="D5825">SUMPRODUCT(1-H5825:J5825,input_data!$B$6:$D$6,input_data!$B$8:$D$8)</f>
        <v>0</v>
      </c>
      <c r="E5825">
        <f>SUMPRODUCT(H5825:J5825,input_data!$B$5:$D$5,input_data!$B$7:$D$7)</f>
        <v>0.93544364663912227</v>
      </c>
      <c r="G5825">
        <v>5824</v>
      </c>
      <c r="H5825">
        <v>1</v>
      </c>
      <c r="I5825">
        <v>1</v>
      </c>
      <c r="J5825">
        <v>1</v>
      </c>
    </row>
    <row r="5826" spans="1:10" x14ac:dyDescent="0.2">
      <c r="A5826">
        <v>5825</v>
      </c>
      <c r="B5826">
        <f t="shared" si="181"/>
        <v>0.33732988304076694</v>
      </c>
      <c r="C5826">
        <f t="shared" si="182"/>
        <v>1.174352154368556</v>
      </c>
      <c r="D5826" cm="1">
        <f t="array" ref="D5826">SUMPRODUCT(1-H5826:J5826,input_data!$B$6:$D$6,input_data!$B$8:$D$8)</f>
        <v>0.23890850772943367</v>
      </c>
      <c r="E5826">
        <f>SUMPRODUCT(H5826:J5826,input_data!$B$5:$D$5,input_data!$B$7:$D$7)</f>
        <v>0.93544364663912227</v>
      </c>
      <c r="G5826">
        <v>5825</v>
      </c>
      <c r="H5826">
        <v>1</v>
      </c>
      <c r="I5826">
        <v>1</v>
      </c>
      <c r="J5826">
        <v>0</v>
      </c>
    </row>
    <row r="5827" spans="1:10" x14ac:dyDescent="0.2">
      <c r="A5827">
        <v>5826</v>
      </c>
      <c r="B5827">
        <f t="shared" ref="B5827:B5890" si="183">LOG(C5827+1)</f>
        <v>0.191681368552227</v>
      </c>
      <c r="C5827">
        <f t="shared" si="182"/>
        <v>0.55482447560100623</v>
      </c>
      <c r="D5827" cm="1">
        <f t="array" ref="D5827">SUMPRODUCT(1-H5827:J5827,input_data!$B$6:$D$6,input_data!$B$8:$D$8)</f>
        <v>0</v>
      </c>
      <c r="E5827">
        <f>SUMPRODUCT(H5827:J5827,input_data!$B$5:$D$5,input_data!$B$7:$D$7)</f>
        <v>0.55482447560100623</v>
      </c>
      <c r="G5827">
        <v>5826</v>
      </c>
      <c r="H5827">
        <v>0</v>
      </c>
      <c r="I5827">
        <v>1</v>
      </c>
      <c r="J5827">
        <v>1</v>
      </c>
    </row>
    <row r="5828" spans="1:10" x14ac:dyDescent="0.2">
      <c r="A5828">
        <v>5827</v>
      </c>
      <c r="B5828">
        <f t="shared" si="183"/>
        <v>0.28678053070020226</v>
      </c>
      <c r="C5828">
        <f t="shared" si="182"/>
        <v>0.93544364663912227</v>
      </c>
      <c r="D5828" cm="1">
        <f t="array" ref="D5828">SUMPRODUCT(1-H5828:J5828,input_data!$B$6:$D$6,input_data!$B$8:$D$8)</f>
        <v>0</v>
      </c>
      <c r="E5828">
        <f>SUMPRODUCT(H5828:J5828,input_data!$B$5:$D$5,input_data!$B$7:$D$7)</f>
        <v>0.93544364663912227</v>
      </c>
      <c r="G5828">
        <v>5827</v>
      </c>
      <c r="H5828">
        <v>1</v>
      </c>
      <c r="I5828">
        <v>1</v>
      </c>
      <c r="J5828">
        <v>1</v>
      </c>
    </row>
    <row r="5829" spans="1:10" x14ac:dyDescent="0.2">
      <c r="A5829">
        <v>5828</v>
      </c>
      <c r="B5829">
        <f t="shared" si="183"/>
        <v>0.4616267275193095</v>
      </c>
      <c r="C5829">
        <f t="shared" si="182"/>
        <v>1.8948544149463231</v>
      </c>
      <c r="D5829" cm="1">
        <f t="array" ref="D5829">SUMPRODUCT(1-H5829:J5829,input_data!$B$6:$D$6,input_data!$B$8:$D$8)</f>
        <v>1.514235243908207</v>
      </c>
      <c r="E5829">
        <f>SUMPRODUCT(H5829:J5829,input_data!$B$5:$D$5,input_data!$B$7:$D$7)</f>
        <v>0.38061917103811604</v>
      </c>
      <c r="G5829">
        <v>5828</v>
      </c>
      <c r="H5829">
        <v>1</v>
      </c>
      <c r="I5829">
        <v>0</v>
      </c>
      <c r="J5829">
        <v>0</v>
      </c>
    </row>
    <row r="5830" spans="1:10" x14ac:dyDescent="0.2">
      <c r="A5830">
        <v>5829</v>
      </c>
      <c r="B5830">
        <f t="shared" si="183"/>
        <v>0.4004059099257371</v>
      </c>
      <c r="C5830">
        <f t="shared" si="182"/>
        <v>1.514235243908207</v>
      </c>
      <c r="D5830" cm="1">
        <f t="array" ref="D5830">SUMPRODUCT(1-H5830:J5830,input_data!$B$6:$D$6,input_data!$B$8:$D$8)</f>
        <v>1.514235243908207</v>
      </c>
      <c r="E5830">
        <f>SUMPRODUCT(H5830:J5830,input_data!$B$5:$D$5,input_data!$B$7:$D$7)</f>
        <v>0</v>
      </c>
      <c r="G5830">
        <v>5829</v>
      </c>
      <c r="H5830">
        <v>0</v>
      </c>
      <c r="I5830">
        <v>0</v>
      </c>
      <c r="J5830">
        <v>0</v>
      </c>
    </row>
    <row r="5831" spans="1:10" x14ac:dyDescent="0.2">
      <c r="A5831">
        <v>5830</v>
      </c>
      <c r="B5831">
        <f t="shared" si="183"/>
        <v>0.28678053070020226</v>
      </c>
      <c r="C5831">
        <f t="shared" si="182"/>
        <v>0.93544364663912227</v>
      </c>
      <c r="D5831" cm="1">
        <f t="array" ref="D5831">SUMPRODUCT(1-H5831:J5831,input_data!$B$6:$D$6,input_data!$B$8:$D$8)</f>
        <v>0</v>
      </c>
      <c r="E5831">
        <f>SUMPRODUCT(H5831:J5831,input_data!$B$5:$D$5,input_data!$B$7:$D$7)</f>
        <v>0.93544364663912227</v>
      </c>
      <c r="G5831">
        <v>5830</v>
      </c>
      <c r="H5831">
        <v>1</v>
      </c>
      <c r="I5831">
        <v>1</v>
      </c>
      <c r="J5831">
        <v>1</v>
      </c>
    </row>
    <row r="5832" spans="1:10" x14ac:dyDescent="0.2">
      <c r="A5832">
        <v>5831</v>
      </c>
      <c r="B5832">
        <f t="shared" si="183"/>
        <v>0.25375779406092752</v>
      </c>
      <c r="C5832">
        <f t="shared" si="182"/>
        <v>0.79373298333043985</v>
      </c>
      <c r="D5832" cm="1">
        <f t="array" ref="D5832">SUMPRODUCT(1-H5832:J5832,input_data!$B$6:$D$6,input_data!$B$8:$D$8)</f>
        <v>0.23890850772943367</v>
      </c>
      <c r="E5832">
        <f>SUMPRODUCT(H5832:J5832,input_data!$B$5:$D$5,input_data!$B$7:$D$7)</f>
        <v>0.55482447560100623</v>
      </c>
      <c r="G5832">
        <v>5831</v>
      </c>
      <c r="H5832">
        <v>0</v>
      </c>
      <c r="I5832">
        <v>1</v>
      </c>
      <c r="J5832">
        <v>0</v>
      </c>
    </row>
    <row r="5833" spans="1:10" x14ac:dyDescent="0.2">
      <c r="A5833">
        <v>5832</v>
      </c>
      <c r="B5833">
        <f t="shared" si="183"/>
        <v>0.33732988304076694</v>
      </c>
      <c r="C5833">
        <f t="shared" si="182"/>
        <v>1.174352154368556</v>
      </c>
      <c r="D5833" cm="1">
        <f t="array" ref="D5833">SUMPRODUCT(1-H5833:J5833,input_data!$B$6:$D$6,input_data!$B$8:$D$8)</f>
        <v>0.23890850772943367</v>
      </c>
      <c r="E5833">
        <f>SUMPRODUCT(H5833:J5833,input_data!$B$5:$D$5,input_data!$B$7:$D$7)</f>
        <v>0.93544364663912227</v>
      </c>
      <c r="G5833">
        <v>5832</v>
      </c>
      <c r="H5833">
        <v>1</v>
      </c>
      <c r="I5833">
        <v>1</v>
      </c>
      <c r="J5833">
        <v>0</v>
      </c>
    </row>
    <row r="5834" spans="1:10" x14ac:dyDescent="0.2">
      <c r="A5834">
        <v>5833</v>
      </c>
      <c r="B5834">
        <f t="shared" si="183"/>
        <v>0.191681368552227</v>
      </c>
      <c r="C5834">
        <f t="shared" si="182"/>
        <v>0.55482447560100623</v>
      </c>
      <c r="D5834" cm="1">
        <f t="array" ref="D5834">SUMPRODUCT(1-H5834:J5834,input_data!$B$6:$D$6,input_data!$B$8:$D$8)</f>
        <v>0</v>
      </c>
      <c r="E5834">
        <f>SUMPRODUCT(H5834:J5834,input_data!$B$5:$D$5,input_data!$B$7:$D$7)</f>
        <v>0.55482447560100623</v>
      </c>
      <c r="G5834">
        <v>5833</v>
      </c>
      <c r="H5834">
        <v>0</v>
      </c>
      <c r="I5834">
        <v>1</v>
      </c>
      <c r="J5834">
        <v>1</v>
      </c>
    </row>
    <row r="5835" spans="1:10" x14ac:dyDescent="0.2">
      <c r="A5835">
        <v>5834</v>
      </c>
      <c r="B5835">
        <f t="shared" si="183"/>
        <v>0.33732988304076694</v>
      </c>
      <c r="C5835">
        <f t="shared" si="182"/>
        <v>1.174352154368556</v>
      </c>
      <c r="D5835" cm="1">
        <f t="array" ref="D5835">SUMPRODUCT(1-H5835:J5835,input_data!$B$6:$D$6,input_data!$B$8:$D$8)</f>
        <v>0.23890850772943367</v>
      </c>
      <c r="E5835">
        <f>SUMPRODUCT(H5835:J5835,input_data!$B$5:$D$5,input_data!$B$7:$D$7)</f>
        <v>0.93544364663912227</v>
      </c>
      <c r="G5835">
        <v>5834</v>
      </c>
      <c r="H5835">
        <v>1</v>
      </c>
      <c r="I5835">
        <v>1</v>
      </c>
      <c r="J5835">
        <v>0</v>
      </c>
    </row>
    <row r="5836" spans="1:10" x14ac:dyDescent="0.2">
      <c r="A5836">
        <v>5835</v>
      </c>
      <c r="B5836">
        <f t="shared" si="183"/>
        <v>0.28678053070020226</v>
      </c>
      <c r="C5836">
        <f t="shared" ref="C5836:C5899" si="184">SUM(D5836:E5836)</f>
        <v>0.93544364663912227</v>
      </c>
      <c r="D5836" cm="1">
        <f t="array" ref="D5836">SUMPRODUCT(1-H5836:J5836,input_data!$B$6:$D$6,input_data!$B$8:$D$8)</f>
        <v>0</v>
      </c>
      <c r="E5836">
        <f>SUMPRODUCT(H5836:J5836,input_data!$B$5:$D$5,input_data!$B$7:$D$7)</f>
        <v>0.93544364663912227</v>
      </c>
      <c r="G5836">
        <v>5835</v>
      </c>
      <c r="H5836">
        <v>1</v>
      </c>
      <c r="I5836">
        <v>1</v>
      </c>
      <c r="J5836">
        <v>1</v>
      </c>
    </row>
    <row r="5837" spans="1:10" x14ac:dyDescent="0.2">
      <c r="A5837">
        <v>5836</v>
      </c>
      <c r="B5837">
        <f t="shared" si="183"/>
        <v>0.191681368552227</v>
      </c>
      <c r="C5837">
        <f t="shared" si="184"/>
        <v>0.55482447560100623</v>
      </c>
      <c r="D5837" cm="1">
        <f t="array" ref="D5837">SUMPRODUCT(1-H5837:J5837,input_data!$B$6:$D$6,input_data!$B$8:$D$8)</f>
        <v>0</v>
      </c>
      <c r="E5837">
        <f>SUMPRODUCT(H5837:J5837,input_data!$B$5:$D$5,input_data!$B$7:$D$7)</f>
        <v>0.55482447560100623</v>
      </c>
      <c r="G5837">
        <v>5836</v>
      </c>
      <c r="H5837">
        <v>0</v>
      </c>
      <c r="I5837">
        <v>1</v>
      </c>
      <c r="J5837">
        <v>1</v>
      </c>
    </row>
    <row r="5838" spans="1:10" x14ac:dyDescent="0.2">
      <c r="A5838">
        <v>5837</v>
      </c>
      <c r="B5838">
        <f t="shared" si="183"/>
        <v>0.33732988304076694</v>
      </c>
      <c r="C5838">
        <f t="shared" si="184"/>
        <v>1.174352154368556</v>
      </c>
      <c r="D5838" cm="1">
        <f t="array" ref="D5838">SUMPRODUCT(1-H5838:J5838,input_data!$B$6:$D$6,input_data!$B$8:$D$8)</f>
        <v>0.23890850772943367</v>
      </c>
      <c r="E5838">
        <f>SUMPRODUCT(H5838:J5838,input_data!$B$5:$D$5,input_data!$B$7:$D$7)</f>
        <v>0.93544364663912227</v>
      </c>
      <c r="G5838">
        <v>5837</v>
      </c>
      <c r="H5838">
        <v>1</v>
      </c>
      <c r="I5838">
        <v>1</v>
      </c>
      <c r="J5838">
        <v>0</v>
      </c>
    </row>
    <row r="5839" spans="1:10" x14ac:dyDescent="0.2">
      <c r="A5839">
        <v>5838</v>
      </c>
      <c r="B5839">
        <f t="shared" si="183"/>
        <v>0.191681368552227</v>
      </c>
      <c r="C5839">
        <f t="shared" si="184"/>
        <v>0.55482447560100623</v>
      </c>
      <c r="D5839" cm="1">
        <f t="array" ref="D5839">SUMPRODUCT(1-H5839:J5839,input_data!$B$6:$D$6,input_data!$B$8:$D$8)</f>
        <v>0</v>
      </c>
      <c r="E5839">
        <f>SUMPRODUCT(H5839:J5839,input_data!$B$5:$D$5,input_data!$B$7:$D$7)</f>
        <v>0.55482447560100623</v>
      </c>
      <c r="G5839">
        <v>5838</v>
      </c>
      <c r="H5839">
        <v>0</v>
      </c>
      <c r="I5839">
        <v>1</v>
      </c>
      <c r="J5839">
        <v>1</v>
      </c>
    </row>
    <row r="5840" spans="1:10" x14ac:dyDescent="0.2">
      <c r="A5840">
        <v>5839</v>
      </c>
      <c r="B5840">
        <f t="shared" si="183"/>
        <v>0.28678053070020226</v>
      </c>
      <c r="C5840">
        <f t="shared" si="184"/>
        <v>0.93544364663912227</v>
      </c>
      <c r="D5840" cm="1">
        <f t="array" ref="D5840">SUMPRODUCT(1-H5840:J5840,input_data!$B$6:$D$6,input_data!$B$8:$D$8)</f>
        <v>0</v>
      </c>
      <c r="E5840">
        <f>SUMPRODUCT(H5840:J5840,input_data!$B$5:$D$5,input_data!$B$7:$D$7)</f>
        <v>0.93544364663912227</v>
      </c>
      <c r="G5840">
        <v>5839</v>
      </c>
      <c r="H5840">
        <v>1</v>
      </c>
      <c r="I5840">
        <v>1</v>
      </c>
      <c r="J5840">
        <v>1</v>
      </c>
    </row>
    <row r="5841" spans="1:10" x14ac:dyDescent="0.2">
      <c r="A5841">
        <v>5840</v>
      </c>
      <c r="B5841">
        <f t="shared" si="183"/>
        <v>0.4004059099257371</v>
      </c>
      <c r="C5841">
        <f t="shared" si="184"/>
        <v>1.514235243908207</v>
      </c>
      <c r="D5841" cm="1">
        <f t="array" ref="D5841">SUMPRODUCT(1-H5841:J5841,input_data!$B$6:$D$6,input_data!$B$8:$D$8)</f>
        <v>1.514235243908207</v>
      </c>
      <c r="E5841">
        <f>SUMPRODUCT(H5841:J5841,input_data!$B$5:$D$5,input_data!$B$7:$D$7)</f>
        <v>0</v>
      </c>
      <c r="G5841">
        <v>5840</v>
      </c>
      <c r="H5841">
        <v>0</v>
      </c>
      <c r="I5841">
        <v>0</v>
      </c>
      <c r="J5841">
        <v>0</v>
      </c>
    </row>
    <row r="5842" spans="1:10" x14ac:dyDescent="0.2">
      <c r="A5842">
        <v>5841</v>
      </c>
      <c r="B5842">
        <f t="shared" si="183"/>
        <v>0.4004059099257371</v>
      </c>
      <c r="C5842">
        <f t="shared" si="184"/>
        <v>1.514235243908207</v>
      </c>
      <c r="D5842" cm="1">
        <f t="array" ref="D5842">SUMPRODUCT(1-H5842:J5842,input_data!$B$6:$D$6,input_data!$B$8:$D$8)</f>
        <v>1.514235243908207</v>
      </c>
      <c r="E5842">
        <f>SUMPRODUCT(H5842:J5842,input_data!$B$5:$D$5,input_data!$B$7:$D$7)</f>
        <v>0</v>
      </c>
      <c r="G5842">
        <v>5841</v>
      </c>
      <c r="H5842">
        <v>0</v>
      </c>
      <c r="I5842">
        <v>0</v>
      </c>
      <c r="J5842">
        <v>0</v>
      </c>
    </row>
    <row r="5843" spans="1:10" x14ac:dyDescent="0.2">
      <c r="A5843">
        <v>5842</v>
      </c>
      <c r="B5843">
        <f t="shared" si="183"/>
        <v>0.25375779406092752</v>
      </c>
      <c r="C5843">
        <f t="shared" si="184"/>
        <v>0.79373298333043985</v>
      </c>
      <c r="D5843" cm="1">
        <f t="array" ref="D5843">SUMPRODUCT(1-H5843:J5843,input_data!$B$6:$D$6,input_data!$B$8:$D$8)</f>
        <v>0.23890850772943367</v>
      </c>
      <c r="E5843">
        <f>SUMPRODUCT(H5843:J5843,input_data!$B$5:$D$5,input_data!$B$7:$D$7)</f>
        <v>0.55482447560100623</v>
      </c>
      <c r="G5843">
        <v>5842</v>
      </c>
      <c r="H5843">
        <v>0</v>
      </c>
      <c r="I5843">
        <v>1</v>
      </c>
      <c r="J5843">
        <v>0</v>
      </c>
    </row>
    <row r="5844" spans="1:10" x14ac:dyDescent="0.2">
      <c r="A5844">
        <v>5843</v>
      </c>
      <c r="B5844">
        <f t="shared" si="183"/>
        <v>0.28678053070020226</v>
      </c>
      <c r="C5844">
        <f t="shared" si="184"/>
        <v>0.93544364663912227</v>
      </c>
      <c r="D5844" cm="1">
        <f t="array" ref="D5844">SUMPRODUCT(1-H5844:J5844,input_data!$B$6:$D$6,input_data!$B$8:$D$8)</f>
        <v>0</v>
      </c>
      <c r="E5844">
        <f>SUMPRODUCT(H5844:J5844,input_data!$B$5:$D$5,input_data!$B$7:$D$7)</f>
        <v>0.93544364663912227</v>
      </c>
      <c r="G5844">
        <v>5843</v>
      </c>
      <c r="H5844">
        <v>1</v>
      </c>
      <c r="I5844">
        <v>1</v>
      </c>
      <c r="J5844">
        <v>1</v>
      </c>
    </row>
    <row r="5845" spans="1:10" x14ac:dyDescent="0.2">
      <c r="A5845">
        <v>5844</v>
      </c>
      <c r="B5845">
        <f t="shared" si="183"/>
        <v>0.28678053070020226</v>
      </c>
      <c r="C5845">
        <f t="shared" si="184"/>
        <v>0.93544364663912227</v>
      </c>
      <c r="D5845" cm="1">
        <f t="array" ref="D5845">SUMPRODUCT(1-H5845:J5845,input_data!$B$6:$D$6,input_data!$B$8:$D$8)</f>
        <v>0</v>
      </c>
      <c r="E5845">
        <f>SUMPRODUCT(H5845:J5845,input_data!$B$5:$D$5,input_data!$B$7:$D$7)</f>
        <v>0.93544364663912227</v>
      </c>
      <c r="G5845">
        <v>5844</v>
      </c>
      <c r="H5845">
        <v>1</v>
      </c>
      <c r="I5845">
        <v>1</v>
      </c>
      <c r="J5845">
        <v>1</v>
      </c>
    </row>
    <row r="5846" spans="1:10" x14ac:dyDescent="0.2">
      <c r="A5846">
        <v>5845</v>
      </c>
      <c r="B5846">
        <f t="shared" si="183"/>
        <v>0.191681368552227</v>
      </c>
      <c r="C5846">
        <f t="shared" si="184"/>
        <v>0.55482447560100623</v>
      </c>
      <c r="D5846" cm="1">
        <f t="array" ref="D5846">SUMPRODUCT(1-H5846:J5846,input_data!$B$6:$D$6,input_data!$B$8:$D$8)</f>
        <v>0</v>
      </c>
      <c r="E5846">
        <f>SUMPRODUCT(H5846:J5846,input_data!$B$5:$D$5,input_data!$B$7:$D$7)</f>
        <v>0.55482447560100623</v>
      </c>
      <c r="G5846">
        <v>5845</v>
      </c>
      <c r="H5846">
        <v>0</v>
      </c>
      <c r="I5846">
        <v>1</v>
      </c>
      <c r="J5846">
        <v>1</v>
      </c>
    </row>
    <row r="5847" spans="1:10" x14ac:dyDescent="0.2">
      <c r="A5847">
        <v>5846</v>
      </c>
      <c r="B5847">
        <f t="shared" si="183"/>
        <v>0.4004059099257371</v>
      </c>
      <c r="C5847">
        <f t="shared" si="184"/>
        <v>1.514235243908207</v>
      </c>
      <c r="D5847" cm="1">
        <f t="array" ref="D5847">SUMPRODUCT(1-H5847:J5847,input_data!$B$6:$D$6,input_data!$B$8:$D$8)</f>
        <v>1.514235243908207</v>
      </c>
      <c r="E5847">
        <f>SUMPRODUCT(H5847:J5847,input_data!$B$5:$D$5,input_data!$B$7:$D$7)</f>
        <v>0</v>
      </c>
      <c r="G5847">
        <v>5846</v>
      </c>
      <c r="H5847">
        <v>0</v>
      </c>
      <c r="I5847">
        <v>0</v>
      </c>
      <c r="J5847">
        <v>0</v>
      </c>
    </row>
    <row r="5848" spans="1:10" x14ac:dyDescent="0.2">
      <c r="A5848">
        <v>5847</v>
      </c>
      <c r="B5848">
        <f t="shared" si="183"/>
        <v>0.25375779406092752</v>
      </c>
      <c r="C5848">
        <f t="shared" si="184"/>
        <v>0.79373298333043985</v>
      </c>
      <c r="D5848" cm="1">
        <f t="array" ref="D5848">SUMPRODUCT(1-H5848:J5848,input_data!$B$6:$D$6,input_data!$B$8:$D$8)</f>
        <v>0.23890850772943367</v>
      </c>
      <c r="E5848">
        <f>SUMPRODUCT(H5848:J5848,input_data!$B$5:$D$5,input_data!$B$7:$D$7)</f>
        <v>0.55482447560100623</v>
      </c>
      <c r="G5848">
        <v>5847</v>
      </c>
      <c r="H5848">
        <v>0</v>
      </c>
      <c r="I5848">
        <v>1</v>
      </c>
      <c r="J5848">
        <v>0</v>
      </c>
    </row>
    <row r="5849" spans="1:10" x14ac:dyDescent="0.2">
      <c r="A5849">
        <v>5848</v>
      </c>
      <c r="B5849">
        <f t="shared" si="183"/>
        <v>0.4616267275193095</v>
      </c>
      <c r="C5849">
        <f t="shared" si="184"/>
        <v>1.8948544149463231</v>
      </c>
      <c r="D5849" cm="1">
        <f t="array" ref="D5849">SUMPRODUCT(1-H5849:J5849,input_data!$B$6:$D$6,input_data!$B$8:$D$8)</f>
        <v>1.514235243908207</v>
      </c>
      <c r="E5849">
        <f>SUMPRODUCT(H5849:J5849,input_data!$B$5:$D$5,input_data!$B$7:$D$7)</f>
        <v>0.38061917103811604</v>
      </c>
      <c r="G5849">
        <v>5848</v>
      </c>
      <c r="H5849">
        <v>1</v>
      </c>
      <c r="I5849">
        <v>0</v>
      </c>
      <c r="J5849">
        <v>0</v>
      </c>
    </row>
    <row r="5850" spans="1:10" x14ac:dyDescent="0.2">
      <c r="A5850">
        <v>5849</v>
      </c>
      <c r="B5850">
        <f t="shared" si="183"/>
        <v>0.35704377001757731</v>
      </c>
      <c r="C5850">
        <f t="shared" si="184"/>
        <v>1.2753267361787732</v>
      </c>
      <c r="D5850" cm="1">
        <f t="array" ref="D5850">SUMPRODUCT(1-H5850:J5850,input_data!$B$6:$D$6,input_data!$B$8:$D$8)</f>
        <v>1.2753267361787732</v>
      </c>
      <c r="E5850">
        <f>SUMPRODUCT(H5850:J5850,input_data!$B$5:$D$5,input_data!$B$7:$D$7)</f>
        <v>0</v>
      </c>
      <c r="G5850">
        <v>5849</v>
      </c>
      <c r="H5850">
        <v>0</v>
      </c>
      <c r="I5850">
        <v>0</v>
      </c>
      <c r="J5850">
        <v>1</v>
      </c>
    </row>
    <row r="5851" spans="1:10" x14ac:dyDescent="0.2">
      <c r="A5851">
        <v>5850</v>
      </c>
      <c r="B5851">
        <f t="shared" si="183"/>
        <v>0.4004059099257371</v>
      </c>
      <c r="C5851">
        <f t="shared" si="184"/>
        <v>1.514235243908207</v>
      </c>
      <c r="D5851" cm="1">
        <f t="array" ref="D5851">SUMPRODUCT(1-H5851:J5851,input_data!$B$6:$D$6,input_data!$B$8:$D$8)</f>
        <v>1.514235243908207</v>
      </c>
      <c r="E5851">
        <f>SUMPRODUCT(H5851:J5851,input_data!$B$5:$D$5,input_data!$B$7:$D$7)</f>
        <v>0</v>
      </c>
      <c r="G5851">
        <v>5850</v>
      </c>
      <c r="H5851">
        <v>0</v>
      </c>
      <c r="I5851">
        <v>0</v>
      </c>
      <c r="J5851">
        <v>0</v>
      </c>
    </row>
    <row r="5852" spans="1:10" x14ac:dyDescent="0.2">
      <c r="A5852">
        <v>5851</v>
      </c>
      <c r="B5852">
        <f t="shared" si="183"/>
        <v>0.28678053070020226</v>
      </c>
      <c r="C5852">
        <f t="shared" si="184"/>
        <v>0.93544364663912227</v>
      </c>
      <c r="D5852" cm="1">
        <f t="array" ref="D5852">SUMPRODUCT(1-H5852:J5852,input_data!$B$6:$D$6,input_data!$B$8:$D$8)</f>
        <v>0</v>
      </c>
      <c r="E5852">
        <f>SUMPRODUCT(H5852:J5852,input_data!$B$5:$D$5,input_data!$B$7:$D$7)</f>
        <v>0.93544364663912227</v>
      </c>
      <c r="G5852">
        <v>5851</v>
      </c>
      <c r="H5852">
        <v>1</v>
      </c>
      <c r="I5852">
        <v>1</v>
      </c>
      <c r="J5852">
        <v>1</v>
      </c>
    </row>
    <row r="5853" spans="1:10" x14ac:dyDescent="0.2">
      <c r="A5853">
        <v>5852</v>
      </c>
      <c r="B5853">
        <f t="shared" si="183"/>
        <v>0.25375779406092752</v>
      </c>
      <c r="C5853">
        <f t="shared" si="184"/>
        <v>0.79373298333043985</v>
      </c>
      <c r="D5853" cm="1">
        <f t="array" ref="D5853">SUMPRODUCT(1-H5853:J5853,input_data!$B$6:$D$6,input_data!$B$8:$D$8)</f>
        <v>0.23890850772943367</v>
      </c>
      <c r="E5853">
        <f>SUMPRODUCT(H5853:J5853,input_data!$B$5:$D$5,input_data!$B$7:$D$7)</f>
        <v>0.55482447560100623</v>
      </c>
      <c r="G5853">
        <v>5852</v>
      </c>
      <c r="H5853">
        <v>0</v>
      </c>
      <c r="I5853">
        <v>1</v>
      </c>
      <c r="J5853">
        <v>0</v>
      </c>
    </row>
    <row r="5854" spans="1:10" x14ac:dyDescent="0.2">
      <c r="A5854">
        <v>5853</v>
      </c>
      <c r="B5854">
        <f t="shared" si="183"/>
        <v>0.25375779406092752</v>
      </c>
      <c r="C5854">
        <f t="shared" si="184"/>
        <v>0.79373298333043985</v>
      </c>
      <c r="D5854" cm="1">
        <f t="array" ref="D5854">SUMPRODUCT(1-H5854:J5854,input_data!$B$6:$D$6,input_data!$B$8:$D$8)</f>
        <v>0.23890850772943367</v>
      </c>
      <c r="E5854">
        <f>SUMPRODUCT(H5854:J5854,input_data!$B$5:$D$5,input_data!$B$7:$D$7)</f>
        <v>0.55482447560100623</v>
      </c>
      <c r="G5854">
        <v>5853</v>
      </c>
      <c r="H5854">
        <v>0</v>
      </c>
      <c r="I5854">
        <v>1</v>
      </c>
      <c r="J5854">
        <v>0</v>
      </c>
    </row>
    <row r="5855" spans="1:10" x14ac:dyDescent="0.2">
      <c r="A5855">
        <v>5854</v>
      </c>
      <c r="B5855">
        <f t="shared" si="183"/>
        <v>0.4004059099257371</v>
      </c>
      <c r="C5855">
        <f t="shared" si="184"/>
        <v>1.514235243908207</v>
      </c>
      <c r="D5855" cm="1">
        <f t="array" ref="D5855">SUMPRODUCT(1-H5855:J5855,input_data!$B$6:$D$6,input_data!$B$8:$D$8)</f>
        <v>1.514235243908207</v>
      </c>
      <c r="E5855">
        <f>SUMPRODUCT(H5855:J5855,input_data!$B$5:$D$5,input_data!$B$7:$D$7)</f>
        <v>0</v>
      </c>
      <c r="G5855">
        <v>5854</v>
      </c>
      <c r="H5855">
        <v>0</v>
      </c>
      <c r="I5855">
        <v>0</v>
      </c>
      <c r="J5855">
        <v>0</v>
      </c>
    </row>
    <row r="5856" spans="1:10" x14ac:dyDescent="0.2">
      <c r="A5856">
        <v>5855</v>
      </c>
      <c r="B5856">
        <f t="shared" si="183"/>
        <v>0.28678053070020226</v>
      </c>
      <c r="C5856">
        <f t="shared" si="184"/>
        <v>0.93544364663912227</v>
      </c>
      <c r="D5856" cm="1">
        <f t="array" ref="D5856">SUMPRODUCT(1-H5856:J5856,input_data!$B$6:$D$6,input_data!$B$8:$D$8)</f>
        <v>0</v>
      </c>
      <c r="E5856">
        <f>SUMPRODUCT(H5856:J5856,input_data!$B$5:$D$5,input_data!$B$7:$D$7)</f>
        <v>0.93544364663912227</v>
      </c>
      <c r="G5856">
        <v>5855</v>
      </c>
      <c r="H5856">
        <v>1</v>
      </c>
      <c r="I5856">
        <v>1</v>
      </c>
      <c r="J5856">
        <v>1</v>
      </c>
    </row>
    <row r="5857" spans="1:10" x14ac:dyDescent="0.2">
      <c r="A5857">
        <v>5856</v>
      </c>
      <c r="B5857">
        <f t="shared" si="183"/>
        <v>0.33732988304076694</v>
      </c>
      <c r="C5857">
        <f t="shared" si="184"/>
        <v>1.174352154368556</v>
      </c>
      <c r="D5857" cm="1">
        <f t="array" ref="D5857">SUMPRODUCT(1-H5857:J5857,input_data!$B$6:$D$6,input_data!$B$8:$D$8)</f>
        <v>0.23890850772943367</v>
      </c>
      <c r="E5857">
        <f>SUMPRODUCT(H5857:J5857,input_data!$B$5:$D$5,input_data!$B$7:$D$7)</f>
        <v>0.93544364663912227</v>
      </c>
      <c r="G5857">
        <v>5856</v>
      </c>
      <c r="H5857">
        <v>1</v>
      </c>
      <c r="I5857">
        <v>1</v>
      </c>
      <c r="J5857">
        <v>0</v>
      </c>
    </row>
    <row r="5858" spans="1:10" x14ac:dyDescent="0.2">
      <c r="A5858">
        <v>5857</v>
      </c>
      <c r="B5858">
        <f t="shared" si="183"/>
        <v>0.191681368552227</v>
      </c>
      <c r="C5858">
        <f t="shared" si="184"/>
        <v>0.55482447560100623</v>
      </c>
      <c r="D5858" cm="1">
        <f t="array" ref="D5858">SUMPRODUCT(1-H5858:J5858,input_data!$B$6:$D$6,input_data!$B$8:$D$8)</f>
        <v>0</v>
      </c>
      <c r="E5858">
        <f>SUMPRODUCT(H5858:J5858,input_data!$B$5:$D$5,input_data!$B$7:$D$7)</f>
        <v>0.55482447560100623</v>
      </c>
      <c r="G5858">
        <v>5857</v>
      </c>
      <c r="H5858">
        <v>0</v>
      </c>
      <c r="I5858">
        <v>1</v>
      </c>
      <c r="J5858">
        <v>1</v>
      </c>
    </row>
    <row r="5859" spans="1:10" x14ac:dyDescent="0.2">
      <c r="A5859">
        <v>5858</v>
      </c>
      <c r="B5859">
        <f t="shared" si="183"/>
        <v>0.191681368552227</v>
      </c>
      <c r="C5859">
        <f t="shared" si="184"/>
        <v>0.55482447560100623</v>
      </c>
      <c r="D5859" cm="1">
        <f t="array" ref="D5859">SUMPRODUCT(1-H5859:J5859,input_data!$B$6:$D$6,input_data!$B$8:$D$8)</f>
        <v>0</v>
      </c>
      <c r="E5859">
        <f>SUMPRODUCT(H5859:J5859,input_data!$B$5:$D$5,input_data!$B$7:$D$7)</f>
        <v>0.55482447560100623</v>
      </c>
      <c r="G5859">
        <v>5858</v>
      </c>
      <c r="H5859">
        <v>0</v>
      </c>
      <c r="I5859">
        <v>1</v>
      </c>
      <c r="J5859">
        <v>1</v>
      </c>
    </row>
    <row r="5860" spans="1:10" x14ac:dyDescent="0.2">
      <c r="A5860">
        <v>5859</v>
      </c>
      <c r="B5860">
        <f t="shared" si="183"/>
        <v>0.191681368552227</v>
      </c>
      <c r="C5860">
        <f t="shared" si="184"/>
        <v>0.55482447560100623</v>
      </c>
      <c r="D5860" cm="1">
        <f t="array" ref="D5860">SUMPRODUCT(1-H5860:J5860,input_data!$B$6:$D$6,input_data!$B$8:$D$8)</f>
        <v>0</v>
      </c>
      <c r="E5860">
        <f>SUMPRODUCT(H5860:J5860,input_data!$B$5:$D$5,input_data!$B$7:$D$7)</f>
        <v>0.55482447560100623</v>
      </c>
      <c r="G5860">
        <v>5859</v>
      </c>
      <c r="H5860">
        <v>0</v>
      </c>
      <c r="I5860">
        <v>1</v>
      </c>
      <c r="J5860">
        <v>1</v>
      </c>
    </row>
    <row r="5861" spans="1:10" x14ac:dyDescent="0.2">
      <c r="A5861">
        <v>5860</v>
      </c>
      <c r="B5861">
        <f t="shared" si="183"/>
        <v>0.4004059099257371</v>
      </c>
      <c r="C5861">
        <f t="shared" si="184"/>
        <v>1.514235243908207</v>
      </c>
      <c r="D5861" cm="1">
        <f t="array" ref="D5861">SUMPRODUCT(1-H5861:J5861,input_data!$B$6:$D$6,input_data!$B$8:$D$8)</f>
        <v>1.514235243908207</v>
      </c>
      <c r="E5861">
        <f>SUMPRODUCT(H5861:J5861,input_data!$B$5:$D$5,input_data!$B$7:$D$7)</f>
        <v>0</v>
      </c>
      <c r="G5861">
        <v>5860</v>
      </c>
      <c r="H5861">
        <v>0</v>
      </c>
      <c r="I5861">
        <v>0</v>
      </c>
      <c r="J5861">
        <v>0</v>
      </c>
    </row>
    <row r="5862" spans="1:10" x14ac:dyDescent="0.2">
      <c r="A5862">
        <v>5861</v>
      </c>
      <c r="B5862">
        <f t="shared" si="183"/>
        <v>0.28678053070020226</v>
      </c>
      <c r="C5862">
        <f t="shared" si="184"/>
        <v>0.93544364663912227</v>
      </c>
      <c r="D5862" cm="1">
        <f t="array" ref="D5862">SUMPRODUCT(1-H5862:J5862,input_data!$B$6:$D$6,input_data!$B$8:$D$8)</f>
        <v>0</v>
      </c>
      <c r="E5862">
        <f>SUMPRODUCT(H5862:J5862,input_data!$B$5:$D$5,input_data!$B$7:$D$7)</f>
        <v>0.93544364663912227</v>
      </c>
      <c r="G5862">
        <v>5861</v>
      </c>
      <c r="H5862">
        <v>1</v>
      </c>
      <c r="I5862">
        <v>1</v>
      </c>
      <c r="J5862">
        <v>1</v>
      </c>
    </row>
    <row r="5863" spans="1:10" x14ac:dyDescent="0.2">
      <c r="A5863">
        <v>5862</v>
      </c>
      <c r="B5863">
        <f t="shared" si="183"/>
        <v>0.191681368552227</v>
      </c>
      <c r="C5863">
        <f t="shared" si="184"/>
        <v>0.55482447560100623</v>
      </c>
      <c r="D5863" cm="1">
        <f t="array" ref="D5863">SUMPRODUCT(1-H5863:J5863,input_data!$B$6:$D$6,input_data!$B$8:$D$8)</f>
        <v>0</v>
      </c>
      <c r="E5863">
        <f>SUMPRODUCT(H5863:J5863,input_data!$B$5:$D$5,input_data!$B$7:$D$7)</f>
        <v>0.55482447560100623</v>
      </c>
      <c r="G5863">
        <v>5862</v>
      </c>
      <c r="H5863">
        <v>0</v>
      </c>
      <c r="I5863">
        <v>1</v>
      </c>
      <c r="J5863">
        <v>1</v>
      </c>
    </row>
    <row r="5864" spans="1:10" x14ac:dyDescent="0.2">
      <c r="A5864">
        <v>5863</v>
      </c>
      <c r="B5864">
        <f t="shared" si="183"/>
        <v>0.25375779406092752</v>
      </c>
      <c r="C5864">
        <f t="shared" si="184"/>
        <v>0.79373298333043985</v>
      </c>
      <c r="D5864" cm="1">
        <f t="array" ref="D5864">SUMPRODUCT(1-H5864:J5864,input_data!$B$6:$D$6,input_data!$B$8:$D$8)</f>
        <v>0.23890850772943367</v>
      </c>
      <c r="E5864">
        <f>SUMPRODUCT(H5864:J5864,input_data!$B$5:$D$5,input_data!$B$7:$D$7)</f>
        <v>0.55482447560100623</v>
      </c>
      <c r="G5864">
        <v>5863</v>
      </c>
      <c r="H5864">
        <v>0</v>
      </c>
      <c r="I5864">
        <v>1</v>
      </c>
      <c r="J5864">
        <v>0</v>
      </c>
    </row>
    <row r="5865" spans="1:10" x14ac:dyDescent="0.2">
      <c r="A5865">
        <v>5864</v>
      </c>
      <c r="B5865">
        <f t="shared" si="183"/>
        <v>0.191681368552227</v>
      </c>
      <c r="C5865">
        <f t="shared" si="184"/>
        <v>0.55482447560100623</v>
      </c>
      <c r="D5865" cm="1">
        <f t="array" ref="D5865">SUMPRODUCT(1-H5865:J5865,input_data!$B$6:$D$6,input_data!$B$8:$D$8)</f>
        <v>0</v>
      </c>
      <c r="E5865">
        <f>SUMPRODUCT(H5865:J5865,input_data!$B$5:$D$5,input_data!$B$7:$D$7)</f>
        <v>0.55482447560100623</v>
      </c>
      <c r="G5865">
        <v>5864</v>
      </c>
      <c r="H5865">
        <v>0</v>
      </c>
      <c r="I5865">
        <v>1</v>
      </c>
      <c r="J5865">
        <v>1</v>
      </c>
    </row>
    <row r="5866" spans="1:10" x14ac:dyDescent="0.2">
      <c r="A5866">
        <v>5865</v>
      </c>
      <c r="B5866">
        <f t="shared" si="183"/>
        <v>0.28678053070020226</v>
      </c>
      <c r="C5866">
        <f t="shared" si="184"/>
        <v>0.93544364663912227</v>
      </c>
      <c r="D5866" cm="1">
        <f t="array" ref="D5866">SUMPRODUCT(1-H5866:J5866,input_data!$B$6:$D$6,input_data!$B$8:$D$8)</f>
        <v>0</v>
      </c>
      <c r="E5866">
        <f>SUMPRODUCT(H5866:J5866,input_data!$B$5:$D$5,input_data!$B$7:$D$7)</f>
        <v>0.93544364663912227</v>
      </c>
      <c r="G5866">
        <v>5865</v>
      </c>
      <c r="H5866">
        <v>1</v>
      </c>
      <c r="I5866">
        <v>1</v>
      </c>
      <c r="J5866">
        <v>1</v>
      </c>
    </row>
    <row r="5867" spans="1:10" x14ac:dyDescent="0.2">
      <c r="A5867">
        <v>5866</v>
      </c>
      <c r="B5867">
        <f t="shared" si="183"/>
        <v>0.25375779406092752</v>
      </c>
      <c r="C5867">
        <f t="shared" si="184"/>
        <v>0.79373298333043985</v>
      </c>
      <c r="D5867" cm="1">
        <f t="array" ref="D5867">SUMPRODUCT(1-H5867:J5867,input_data!$B$6:$D$6,input_data!$B$8:$D$8)</f>
        <v>0.23890850772943367</v>
      </c>
      <c r="E5867">
        <f>SUMPRODUCT(H5867:J5867,input_data!$B$5:$D$5,input_data!$B$7:$D$7)</f>
        <v>0.55482447560100623</v>
      </c>
      <c r="G5867">
        <v>5866</v>
      </c>
      <c r="H5867">
        <v>0</v>
      </c>
      <c r="I5867">
        <v>1</v>
      </c>
      <c r="J5867">
        <v>0</v>
      </c>
    </row>
    <row r="5868" spans="1:10" x14ac:dyDescent="0.2">
      <c r="A5868">
        <v>5867</v>
      </c>
      <c r="B5868">
        <f t="shared" si="183"/>
        <v>0.25375779406092752</v>
      </c>
      <c r="C5868">
        <f t="shared" si="184"/>
        <v>0.79373298333043985</v>
      </c>
      <c r="D5868" cm="1">
        <f t="array" ref="D5868">SUMPRODUCT(1-H5868:J5868,input_data!$B$6:$D$6,input_data!$B$8:$D$8)</f>
        <v>0.23890850772943367</v>
      </c>
      <c r="E5868">
        <f>SUMPRODUCT(H5868:J5868,input_data!$B$5:$D$5,input_data!$B$7:$D$7)</f>
        <v>0.55482447560100623</v>
      </c>
      <c r="G5868">
        <v>5867</v>
      </c>
      <c r="H5868">
        <v>0</v>
      </c>
      <c r="I5868">
        <v>1</v>
      </c>
      <c r="J5868">
        <v>0</v>
      </c>
    </row>
    <row r="5869" spans="1:10" x14ac:dyDescent="0.2">
      <c r="A5869">
        <v>5868</v>
      </c>
      <c r="B5869">
        <f t="shared" si="183"/>
        <v>0.25375779406092752</v>
      </c>
      <c r="C5869">
        <f t="shared" si="184"/>
        <v>0.79373298333043985</v>
      </c>
      <c r="D5869" cm="1">
        <f t="array" ref="D5869">SUMPRODUCT(1-H5869:J5869,input_data!$B$6:$D$6,input_data!$B$8:$D$8)</f>
        <v>0.23890850772943367</v>
      </c>
      <c r="E5869">
        <f>SUMPRODUCT(H5869:J5869,input_data!$B$5:$D$5,input_data!$B$7:$D$7)</f>
        <v>0.55482447560100623</v>
      </c>
      <c r="G5869">
        <v>5868</v>
      </c>
      <c r="H5869">
        <v>0</v>
      </c>
      <c r="I5869">
        <v>1</v>
      </c>
      <c r="J5869">
        <v>0</v>
      </c>
    </row>
    <row r="5870" spans="1:10" x14ac:dyDescent="0.2">
      <c r="A5870">
        <v>5869</v>
      </c>
      <c r="B5870">
        <f t="shared" si="183"/>
        <v>0.42421922565213832</v>
      </c>
      <c r="C5870">
        <f t="shared" si="184"/>
        <v>1.6559459072168892</v>
      </c>
      <c r="D5870" cm="1">
        <f t="array" ref="D5870">SUMPRODUCT(1-H5870:J5870,input_data!$B$6:$D$6,input_data!$B$8:$D$8)</f>
        <v>1.2753267361787732</v>
      </c>
      <c r="E5870">
        <f>SUMPRODUCT(H5870:J5870,input_data!$B$5:$D$5,input_data!$B$7:$D$7)</f>
        <v>0.38061917103811604</v>
      </c>
      <c r="G5870">
        <v>5869</v>
      </c>
      <c r="H5870">
        <v>1</v>
      </c>
      <c r="I5870">
        <v>0</v>
      </c>
      <c r="J5870">
        <v>1</v>
      </c>
    </row>
    <row r="5871" spans="1:10" x14ac:dyDescent="0.2">
      <c r="A5871">
        <v>5870</v>
      </c>
      <c r="B5871">
        <f t="shared" si="183"/>
        <v>0.33732988304076694</v>
      </c>
      <c r="C5871">
        <f t="shared" si="184"/>
        <v>1.174352154368556</v>
      </c>
      <c r="D5871" cm="1">
        <f t="array" ref="D5871">SUMPRODUCT(1-H5871:J5871,input_data!$B$6:$D$6,input_data!$B$8:$D$8)</f>
        <v>0.23890850772943367</v>
      </c>
      <c r="E5871">
        <f>SUMPRODUCT(H5871:J5871,input_data!$B$5:$D$5,input_data!$B$7:$D$7)</f>
        <v>0.93544364663912227</v>
      </c>
      <c r="G5871">
        <v>5870</v>
      </c>
      <c r="H5871">
        <v>1</v>
      </c>
      <c r="I5871">
        <v>1</v>
      </c>
      <c r="J5871">
        <v>0</v>
      </c>
    </row>
    <row r="5872" spans="1:10" x14ac:dyDescent="0.2">
      <c r="A5872">
        <v>5871</v>
      </c>
      <c r="B5872">
        <f t="shared" si="183"/>
        <v>0.191681368552227</v>
      </c>
      <c r="C5872">
        <f t="shared" si="184"/>
        <v>0.55482447560100623</v>
      </c>
      <c r="D5872" cm="1">
        <f t="array" ref="D5872">SUMPRODUCT(1-H5872:J5872,input_data!$B$6:$D$6,input_data!$B$8:$D$8)</f>
        <v>0</v>
      </c>
      <c r="E5872">
        <f>SUMPRODUCT(H5872:J5872,input_data!$B$5:$D$5,input_data!$B$7:$D$7)</f>
        <v>0.55482447560100623</v>
      </c>
      <c r="G5872">
        <v>5871</v>
      </c>
      <c r="H5872">
        <v>0</v>
      </c>
      <c r="I5872">
        <v>1</v>
      </c>
      <c r="J5872">
        <v>1</v>
      </c>
    </row>
    <row r="5873" spans="1:10" x14ac:dyDescent="0.2">
      <c r="A5873">
        <v>5872</v>
      </c>
      <c r="B5873">
        <f t="shared" si="183"/>
        <v>0.33732988304076694</v>
      </c>
      <c r="C5873">
        <f t="shared" si="184"/>
        <v>1.174352154368556</v>
      </c>
      <c r="D5873" cm="1">
        <f t="array" ref="D5873">SUMPRODUCT(1-H5873:J5873,input_data!$B$6:$D$6,input_data!$B$8:$D$8)</f>
        <v>0.23890850772943367</v>
      </c>
      <c r="E5873">
        <f>SUMPRODUCT(H5873:J5873,input_data!$B$5:$D$5,input_data!$B$7:$D$7)</f>
        <v>0.93544364663912227</v>
      </c>
      <c r="G5873">
        <v>5872</v>
      </c>
      <c r="H5873">
        <v>1</v>
      </c>
      <c r="I5873">
        <v>1</v>
      </c>
      <c r="J5873">
        <v>0</v>
      </c>
    </row>
    <row r="5874" spans="1:10" x14ac:dyDescent="0.2">
      <c r="A5874">
        <v>5873</v>
      </c>
      <c r="B5874">
        <f t="shared" si="183"/>
        <v>0.35704377001757731</v>
      </c>
      <c r="C5874">
        <f t="shared" si="184"/>
        <v>1.2753267361787732</v>
      </c>
      <c r="D5874" cm="1">
        <f t="array" ref="D5874">SUMPRODUCT(1-H5874:J5874,input_data!$B$6:$D$6,input_data!$B$8:$D$8)</f>
        <v>1.2753267361787732</v>
      </c>
      <c r="E5874">
        <f>SUMPRODUCT(H5874:J5874,input_data!$B$5:$D$5,input_data!$B$7:$D$7)</f>
        <v>0</v>
      </c>
      <c r="G5874">
        <v>5873</v>
      </c>
      <c r="H5874">
        <v>0</v>
      </c>
      <c r="I5874">
        <v>0</v>
      </c>
      <c r="J5874">
        <v>1</v>
      </c>
    </row>
    <row r="5875" spans="1:10" x14ac:dyDescent="0.2">
      <c r="A5875">
        <v>5874</v>
      </c>
      <c r="B5875">
        <f t="shared" si="183"/>
        <v>0.25375779406092752</v>
      </c>
      <c r="C5875">
        <f t="shared" si="184"/>
        <v>0.79373298333043985</v>
      </c>
      <c r="D5875" cm="1">
        <f t="array" ref="D5875">SUMPRODUCT(1-H5875:J5875,input_data!$B$6:$D$6,input_data!$B$8:$D$8)</f>
        <v>0.23890850772943367</v>
      </c>
      <c r="E5875">
        <f>SUMPRODUCT(H5875:J5875,input_data!$B$5:$D$5,input_data!$B$7:$D$7)</f>
        <v>0.55482447560100623</v>
      </c>
      <c r="G5875">
        <v>5874</v>
      </c>
      <c r="H5875">
        <v>0</v>
      </c>
      <c r="I5875">
        <v>1</v>
      </c>
      <c r="J5875">
        <v>0</v>
      </c>
    </row>
    <row r="5876" spans="1:10" x14ac:dyDescent="0.2">
      <c r="A5876">
        <v>5875</v>
      </c>
      <c r="B5876">
        <f t="shared" si="183"/>
        <v>0.4004059099257371</v>
      </c>
      <c r="C5876">
        <f t="shared" si="184"/>
        <v>1.514235243908207</v>
      </c>
      <c r="D5876" cm="1">
        <f t="array" ref="D5876">SUMPRODUCT(1-H5876:J5876,input_data!$B$6:$D$6,input_data!$B$8:$D$8)</f>
        <v>1.514235243908207</v>
      </c>
      <c r="E5876">
        <f>SUMPRODUCT(H5876:J5876,input_data!$B$5:$D$5,input_data!$B$7:$D$7)</f>
        <v>0</v>
      </c>
      <c r="G5876">
        <v>5875</v>
      </c>
      <c r="H5876">
        <v>0</v>
      </c>
      <c r="I5876">
        <v>0</v>
      </c>
      <c r="J5876">
        <v>0</v>
      </c>
    </row>
    <row r="5877" spans="1:10" x14ac:dyDescent="0.2">
      <c r="A5877">
        <v>5876</v>
      </c>
      <c r="B5877">
        <f t="shared" si="183"/>
        <v>0.33732988304076694</v>
      </c>
      <c r="C5877">
        <f t="shared" si="184"/>
        <v>1.174352154368556</v>
      </c>
      <c r="D5877" cm="1">
        <f t="array" ref="D5877">SUMPRODUCT(1-H5877:J5877,input_data!$B$6:$D$6,input_data!$B$8:$D$8)</f>
        <v>0.23890850772943367</v>
      </c>
      <c r="E5877">
        <f>SUMPRODUCT(H5877:J5877,input_data!$B$5:$D$5,input_data!$B$7:$D$7)</f>
        <v>0.93544364663912227</v>
      </c>
      <c r="G5877">
        <v>5876</v>
      </c>
      <c r="H5877">
        <v>1</v>
      </c>
      <c r="I5877">
        <v>1</v>
      </c>
      <c r="J5877">
        <v>0</v>
      </c>
    </row>
    <row r="5878" spans="1:10" x14ac:dyDescent="0.2">
      <c r="A5878">
        <v>5877</v>
      </c>
      <c r="B5878">
        <f t="shared" si="183"/>
        <v>0.28678053070020226</v>
      </c>
      <c r="C5878">
        <f t="shared" si="184"/>
        <v>0.93544364663912227</v>
      </c>
      <c r="D5878" cm="1">
        <f t="array" ref="D5878">SUMPRODUCT(1-H5878:J5878,input_data!$B$6:$D$6,input_data!$B$8:$D$8)</f>
        <v>0</v>
      </c>
      <c r="E5878">
        <f>SUMPRODUCT(H5878:J5878,input_data!$B$5:$D$5,input_data!$B$7:$D$7)</f>
        <v>0.93544364663912227</v>
      </c>
      <c r="G5878">
        <v>5877</v>
      </c>
      <c r="H5878">
        <v>1</v>
      </c>
      <c r="I5878">
        <v>1</v>
      </c>
      <c r="J5878">
        <v>1</v>
      </c>
    </row>
    <row r="5879" spans="1:10" x14ac:dyDescent="0.2">
      <c r="A5879">
        <v>5878</v>
      </c>
      <c r="B5879">
        <f t="shared" si="183"/>
        <v>0.191681368552227</v>
      </c>
      <c r="C5879">
        <f t="shared" si="184"/>
        <v>0.55482447560100623</v>
      </c>
      <c r="D5879" cm="1">
        <f t="array" ref="D5879">SUMPRODUCT(1-H5879:J5879,input_data!$B$6:$D$6,input_data!$B$8:$D$8)</f>
        <v>0</v>
      </c>
      <c r="E5879">
        <f>SUMPRODUCT(H5879:J5879,input_data!$B$5:$D$5,input_data!$B$7:$D$7)</f>
        <v>0.55482447560100623</v>
      </c>
      <c r="G5879">
        <v>5878</v>
      </c>
      <c r="H5879">
        <v>0</v>
      </c>
      <c r="I5879">
        <v>1</v>
      </c>
      <c r="J5879">
        <v>1</v>
      </c>
    </row>
    <row r="5880" spans="1:10" x14ac:dyDescent="0.2">
      <c r="A5880">
        <v>5879</v>
      </c>
      <c r="B5880">
        <f t="shared" si="183"/>
        <v>0.33732988304076694</v>
      </c>
      <c r="C5880">
        <f t="shared" si="184"/>
        <v>1.174352154368556</v>
      </c>
      <c r="D5880" cm="1">
        <f t="array" ref="D5880">SUMPRODUCT(1-H5880:J5880,input_data!$B$6:$D$6,input_data!$B$8:$D$8)</f>
        <v>0.23890850772943367</v>
      </c>
      <c r="E5880">
        <f>SUMPRODUCT(H5880:J5880,input_data!$B$5:$D$5,input_data!$B$7:$D$7)</f>
        <v>0.93544364663912227</v>
      </c>
      <c r="G5880">
        <v>5879</v>
      </c>
      <c r="H5880">
        <v>1</v>
      </c>
      <c r="I5880">
        <v>1</v>
      </c>
      <c r="J5880">
        <v>0</v>
      </c>
    </row>
    <row r="5881" spans="1:10" x14ac:dyDescent="0.2">
      <c r="A5881">
        <v>5880</v>
      </c>
      <c r="B5881">
        <f t="shared" si="183"/>
        <v>0.33732988304076694</v>
      </c>
      <c r="C5881">
        <f t="shared" si="184"/>
        <v>1.174352154368556</v>
      </c>
      <c r="D5881" cm="1">
        <f t="array" ref="D5881">SUMPRODUCT(1-H5881:J5881,input_data!$B$6:$D$6,input_data!$B$8:$D$8)</f>
        <v>0.23890850772943367</v>
      </c>
      <c r="E5881">
        <f>SUMPRODUCT(H5881:J5881,input_data!$B$5:$D$5,input_data!$B$7:$D$7)</f>
        <v>0.93544364663912227</v>
      </c>
      <c r="G5881">
        <v>5880</v>
      </c>
      <c r="H5881">
        <v>1</v>
      </c>
      <c r="I5881">
        <v>1</v>
      </c>
      <c r="J5881">
        <v>0</v>
      </c>
    </row>
    <row r="5882" spans="1:10" x14ac:dyDescent="0.2">
      <c r="A5882">
        <v>5881</v>
      </c>
      <c r="B5882">
        <f t="shared" si="183"/>
        <v>0.25375779406092752</v>
      </c>
      <c r="C5882">
        <f t="shared" si="184"/>
        <v>0.79373298333043985</v>
      </c>
      <c r="D5882" cm="1">
        <f t="array" ref="D5882">SUMPRODUCT(1-H5882:J5882,input_data!$B$6:$D$6,input_data!$B$8:$D$8)</f>
        <v>0.23890850772943367</v>
      </c>
      <c r="E5882">
        <f>SUMPRODUCT(H5882:J5882,input_data!$B$5:$D$5,input_data!$B$7:$D$7)</f>
        <v>0.55482447560100623</v>
      </c>
      <c r="G5882">
        <v>5881</v>
      </c>
      <c r="H5882">
        <v>0</v>
      </c>
      <c r="I5882">
        <v>1</v>
      </c>
      <c r="J5882">
        <v>0</v>
      </c>
    </row>
    <row r="5883" spans="1:10" x14ac:dyDescent="0.2">
      <c r="A5883">
        <v>5882</v>
      </c>
      <c r="B5883">
        <f t="shared" si="183"/>
        <v>0.35704377001757731</v>
      </c>
      <c r="C5883">
        <f t="shared" si="184"/>
        <v>1.2753267361787732</v>
      </c>
      <c r="D5883" cm="1">
        <f t="array" ref="D5883">SUMPRODUCT(1-H5883:J5883,input_data!$B$6:$D$6,input_data!$B$8:$D$8)</f>
        <v>1.2753267361787732</v>
      </c>
      <c r="E5883">
        <f>SUMPRODUCT(H5883:J5883,input_data!$B$5:$D$5,input_data!$B$7:$D$7)</f>
        <v>0</v>
      </c>
      <c r="G5883">
        <v>5882</v>
      </c>
      <c r="H5883">
        <v>0</v>
      </c>
      <c r="I5883">
        <v>0</v>
      </c>
      <c r="J5883">
        <v>1</v>
      </c>
    </row>
    <row r="5884" spans="1:10" x14ac:dyDescent="0.2">
      <c r="A5884">
        <v>5883</v>
      </c>
      <c r="B5884">
        <f t="shared" si="183"/>
        <v>0.35704377001757731</v>
      </c>
      <c r="C5884">
        <f t="shared" si="184"/>
        <v>1.2753267361787732</v>
      </c>
      <c r="D5884" cm="1">
        <f t="array" ref="D5884">SUMPRODUCT(1-H5884:J5884,input_data!$B$6:$D$6,input_data!$B$8:$D$8)</f>
        <v>1.2753267361787732</v>
      </c>
      <c r="E5884">
        <f>SUMPRODUCT(H5884:J5884,input_data!$B$5:$D$5,input_data!$B$7:$D$7)</f>
        <v>0</v>
      </c>
      <c r="G5884">
        <v>5883</v>
      </c>
      <c r="H5884">
        <v>0</v>
      </c>
      <c r="I5884">
        <v>0</v>
      </c>
      <c r="J5884">
        <v>1</v>
      </c>
    </row>
    <row r="5885" spans="1:10" x14ac:dyDescent="0.2">
      <c r="A5885">
        <v>5884</v>
      </c>
      <c r="B5885">
        <f t="shared" si="183"/>
        <v>0.25375779406092752</v>
      </c>
      <c r="C5885">
        <f t="shared" si="184"/>
        <v>0.79373298333043985</v>
      </c>
      <c r="D5885" cm="1">
        <f t="array" ref="D5885">SUMPRODUCT(1-H5885:J5885,input_data!$B$6:$D$6,input_data!$B$8:$D$8)</f>
        <v>0.23890850772943367</v>
      </c>
      <c r="E5885">
        <f>SUMPRODUCT(H5885:J5885,input_data!$B$5:$D$5,input_data!$B$7:$D$7)</f>
        <v>0.55482447560100623</v>
      </c>
      <c r="G5885">
        <v>5884</v>
      </c>
      <c r="H5885">
        <v>0</v>
      </c>
      <c r="I5885">
        <v>1</v>
      </c>
      <c r="J5885">
        <v>0</v>
      </c>
    </row>
    <row r="5886" spans="1:10" x14ac:dyDescent="0.2">
      <c r="A5886">
        <v>5885</v>
      </c>
      <c r="B5886">
        <f t="shared" si="183"/>
        <v>0.28678053070020226</v>
      </c>
      <c r="C5886">
        <f t="shared" si="184"/>
        <v>0.93544364663912227</v>
      </c>
      <c r="D5886" cm="1">
        <f t="array" ref="D5886">SUMPRODUCT(1-H5886:J5886,input_data!$B$6:$D$6,input_data!$B$8:$D$8)</f>
        <v>0</v>
      </c>
      <c r="E5886">
        <f>SUMPRODUCT(H5886:J5886,input_data!$B$5:$D$5,input_data!$B$7:$D$7)</f>
        <v>0.93544364663912227</v>
      </c>
      <c r="G5886">
        <v>5885</v>
      </c>
      <c r="H5886">
        <v>1</v>
      </c>
      <c r="I5886">
        <v>1</v>
      </c>
      <c r="J5886">
        <v>1</v>
      </c>
    </row>
    <row r="5887" spans="1:10" x14ac:dyDescent="0.2">
      <c r="A5887">
        <v>5886</v>
      </c>
      <c r="B5887">
        <f t="shared" si="183"/>
        <v>0.25375779406092752</v>
      </c>
      <c r="C5887">
        <f t="shared" si="184"/>
        <v>0.79373298333043985</v>
      </c>
      <c r="D5887" cm="1">
        <f t="array" ref="D5887">SUMPRODUCT(1-H5887:J5887,input_data!$B$6:$D$6,input_data!$B$8:$D$8)</f>
        <v>0.23890850772943367</v>
      </c>
      <c r="E5887">
        <f>SUMPRODUCT(H5887:J5887,input_data!$B$5:$D$5,input_data!$B$7:$D$7)</f>
        <v>0.55482447560100623</v>
      </c>
      <c r="G5887">
        <v>5886</v>
      </c>
      <c r="H5887">
        <v>0</v>
      </c>
      <c r="I5887">
        <v>1</v>
      </c>
      <c r="J5887">
        <v>0</v>
      </c>
    </row>
    <row r="5888" spans="1:10" x14ac:dyDescent="0.2">
      <c r="A5888">
        <v>5887</v>
      </c>
      <c r="B5888">
        <f t="shared" si="183"/>
        <v>0.4004059099257371</v>
      </c>
      <c r="C5888">
        <f t="shared" si="184"/>
        <v>1.514235243908207</v>
      </c>
      <c r="D5888" cm="1">
        <f t="array" ref="D5888">SUMPRODUCT(1-H5888:J5888,input_data!$B$6:$D$6,input_data!$B$8:$D$8)</f>
        <v>1.514235243908207</v>
      </c>
      <c r="E5888">
        <f>SUMPRODUCT(H5888:J5888,input_data!$B$5:$D$5,input_data!$B$7:$D$7)</f>
        <v>0</v>
      </c>
      <c r="G5888">
        <v>5887</v>
      </c>
      <c r="H5888">
        <v>0</v>
      </c>
      <c r="I5888">
        <v>0</v>
      </c>
      <c r="J5888">
        <v>0</v>
      </c>
    </row>
    <row r="5889" spans="1:10" x14ac:dyDescent="0.2">
      <c r="A5889">
        <v>5888</v>
      </c>
      <c r="B5889">
        <f t="shared" si="183"/>
        <v>0.191681368552227</v>
      </c>
      <c r="C5889">
        <f t="shared" si="184"/>
        <v>0.55482447560100623</v>
      </c>
      <c r="D5889" cm="1">
        <f t="array" ref="D5889">SUMPRODUCT(1-H5889:J5889,input_data!$B$6:$D$6,input_data!$B$8:$D$8)</f>
        <v>0</v>
      </c>
      <c r="E5889">
        <f>SUMPRODUCT(H5889:J5889,input_data!$B$5:$D$5,input_data!$B$7:$D$7)</f>
        <v>0.55482447560100623</v>
      </c>
      <c r="G5889">
        <v>5888</v>
      </c>
      <c r="H5889">
        <v>0</v>
      </c>
      <c r="I5889">
        <v>1</v>
      </c>
      <c r="J5889">
        <v>1</v>
      </c>
    </row>
    <row r="5890" spans="1:10" x14ac:dyDescent="0.2">
      <c r="A5890">
        <v>5889</v>
      </c>
      <c r="B5890">
        <f t="shared" si="183"/>
        <v>0.42421922565213832</v>
      </c>
      <c r="C5890">
        <f t="shared" si="184"/>
        <v>1.6559459072168892</v>
      </c>
      <c r="D5890" cm="1">
        <f t="array" ref="D5890">SUMPRODUCT(1-H5890:J5890,input_data!$B$6:$D$6,input_data!$B$8:$D$8)</f>
        <v>1.2753267361787732</v>
      </c>
      <c r="E5890">
        <f>SUMPRODUCT(H5890:J5890,input_data!$B$5:$D$5,input_data!$B$7:$D$7)</f>
        <v>0.38061917103811604</v>
      </c>
      <c r="G5890">
        <v>5889</v>
      </c>
      <c r="H5890">
        <v>1</v>
      </c>
      <c r="I5890">
        <v>0</v>
      </c>
      <c r="J5890">
        <v>1</v>
      </c>
    </row>
    <row r="5891" spans="1:10" x14ac:dyDescent="0.2">
      <c r="A5891">
        <v>5890</v>
      </c>
      <c r="B5891">
        <f t="shared" ref="B5891:B5954" si="185">LOG(C5891+1)</f>
        <v>0.28678053070020226</v>
      </c>
      <c r="C5891">
        <f t="shared" si="184"/>
        <v>0.93544364663912227</v>
      </c>
      <c r="D5891" cm="1">
        <f t="array" ref="D5891">SUMPRODUCT(1-H5891:J5891,input_data!$B$6:$D$6,input_data!$B$8:$D$8)</f>
        <v>0</v>
      </c>
      <c r="E5891">
        <f>SUMPRODUCT(H5891:J5891,input_data!$B$5:$D$5,input_data!$B$7:$D$7)</f>
        <v>0.93544364663912227</v>
      </c>
      <c r="G5891">
        <v>5890</v>
      </c>
      <c r="H5891">
        <v>1</v>
      </c>
      <c r="I5891">
        <v>1</v>
      </c>
      <c r="J5891">
        <v>1</v>
      </c>
    </row>
    <row r="5892" spans="1:10" x14ac:dyDescent="0.2">
      <c r="A5892">
        <v>5891</v>
      </c>
      <c r="B5892">
        <f t="shared" si="185"/>
        <v>0.25375779406092752</v>
      </c>
      <c r="C5892">
        <f t="shared" si="184"/>
        <v>0.79373298333043985</v>
      </c>
      <c r="D5892" cm="1">
        <f t="array" ref="D5892">SUMPRODUCT(1-H5892:J5892,input_data!$B$6:$D$6,input_data!$B$8:$D$8)</f>
        <v>0.23890850772943367</v>
      </c>
      <c r="E5892">
        <f>SUMPRODUCT(H5892:J5892,input_data!$B$5:$D$5,input_data!$B$7:$D$7)</f>
        <v>0.55482447560100623</v>
      </c>
      <c r="G5892">
        <v>5891</v>
      </c>
      <c r="H5892">
        <v>0</v>
      </c>
      <c r="I5892">
        <v>1</v>
      </c>
      <c r="J5892">
        <v>0</v>
      </c>
    </row>
    <row r="5893" spans="1:10" x14ac:dyDescent="0.2">
      <c r="A5893">
        <v>5892</v>
      </c>
      <c r="B5893">
        <f t="shared" si="185"/>
        <v>0.4004059099257371</v>
      </c>
      <c r="C5893">
        <f t="shared" si="184"/>
        <v>1.514235243908207</v>
      </c>
      <c r="D5893" cm="1">
        <f t="array" ref="D5893">SUMPRODUCT(1-H5893:J5893,input_data!$B$6:$D$6,input_data!$B$8:$D$8)</f>
        <v>1.514235243908207</v>
      </c>
      <c r="E5893">
        <f>SUMPRODUCT(H5893:J5893,input_data!$B$5:$D$5,input_data!$B$7:$D$7)</f>
        <v>0</v>
      </c>
      <c r="G5893">
        <v>5892</v>
      </c>
      <c r="H5893">
        <v>0</v>
      </c>
      <c r="I5893">
        <v>0</v>
      </c>
      <c r="J5893">
        <v>0</v>
      </c>
    </row>
    <row r="5894" spans="1:10" x14ac:dyDescent="0.2">
      <c r="A5894">
        <v>5893</v>
      </c>
      <c r="B5894">
        <f t="shared" si="185"/>
        <v>0.25375779406092752</v>
      </c>
      <c r="C5894">
        <f t="shared" si="184"/>
        <v>0.79373298333043985</v>
      </c>
      <c r="D5894" cm="1">
        <f t="array" ref="D5894">SUMPRODUCT(1-H5894:J5894,input_data!$B$6:$D$6,input_data!$B$8:$D$8)</f>
        <v>0.23890850772943367</v>
      </c>
      <c r="E5894">
        <f>SUMPRODUCT(H5894:J5894,input_data!$B$5:$D$5,input_data!$B$7:$D$7)</f>
        <v>0.55482447560100623</v>
      </c>
      <c r="G5894">
        <v>5893</v>
      </c>
      <c r="H5894">
        <v>0</v>
      </c>
      <c r="I5894">
        <v>1</v>
      </c>
      <c r="J5894">
        <v>0</v>
      </c>
    </row>
    <row r="5895" spans="1:10" x14ac:dyDescent="0.2">
      <c r="A5895">
        <v>5894</v>
      </c>
      <c r="B5895">
        <f t="shared" si="185"/>
        <v>0.28678053070020226</v>
      </c>
      <c r="C5895">
        <f t="shared" si="184"/>
        <v>0.93544364663912227</v>
      </c>
      <c r="D5895" cm="1">
        <f t="array" ref="D5895">SUMPRODUCT(1-H5895:J5895,input_data!$B$6:$D$6,input_data!$B$8:$D$8)</f>
        <v>0</v>
      </c>
      <c r="E5895">
        <f>SUMPRODUCT(H5895:J5895,input_data!$B$5:$D$5,input_data!$B$7:$D$7)</f>
        <v>0.93544364663912227</v>
      </c>
      <c r="G5895">
        <v>5894</v>
      </c>
      <c r="H5895">
        <v>1</v>
      </c>
      <c r="I5895">
        <v>1</v>
      </c>
      <c r="J5895">
        <v>1</v>
      </c>
    </row>
    <row r="5896" spans="1:10" x14ac:dyDescent="0.2">
      <c r="A5896">
        <v>5895</v>
      </c>
      <c r="B5896">
        <f t="shared" si="185"/>
        <v>0.4004059099257371</v>
      </c>
      <c r="C5896">
        <f t="shared" si="184"/>
        <v>1.514235243908207</v>
      </c>
      <c r="D5896" cm="1">
        <f t="array" ref="D5896">SUMPRODUCT(1-H5896:J5896,input_data!$B$6:$D$6,input_data!$B$8:$D$8)</f>
        <v>1.514235243908207</v>
      </c>
      <c r="E5896">
        <f>SUMPRODUCT(H5896:J5896,input_data!$B$5:$D$5,input_data!$B$7:$D$7)</f>
        <v>0</v>
      </c>
      <c r="G5896">
        <v>5895</v>
      </c>
      <c r="H5896">
        <v>0</v>
      </c>
      <c r="I5896">
        <v>0</v>
      </c>
      <c r="J5896">
        <v>0</v>
      </c>
    </row>
    <row r="5897" spans="1:10" x14ac:dyDescent="0.2">
      <c r="A5897">
        <v>5896</v>
      </c>
      <c r="B5897">
        <f t="shared" si="185"/>
        <v>0.25375779406092752</v>
      </c>
      <c r="C5897">
        <f t="shared" si="184"/>
        <v>0.79373298333043985</v>
      </c>
      <c r="D5897" cm="1">
        <f t="array" ref="D5897">SUMPRODUCT(1-H5897:J5897,input_data!$B$6:$D$6,input_data!$B$8:$D$8)</f>
        <v>0.23890850772943367</v>
      </c>
      <c r="E5897">
        <f>SUMPRODUCT(H5897:J5897,input_data!$B$5:$D$5,input_data!$B$7:$D$7)</f>
        <v>0.55482447560100623</v>
      </c>
      <c r="G5897">
        <v>5896</v>
      </c>
      <c r="H5897">
        <v>0</v>
      </c>
      <c r="I5897">
        <v>1</v>
      </c>
      <c r="J5897">
        <v>0</v>
      </c>
    </row>
    <row r="5898" spans="1:10" x14ac:dyDescent="0.2">
      <c r="A5898">
        <v>5897</v>
      </c>
      <c r="B5898">
        <f t="shared" si="185"/>
        <v>0.35704377001757731</v>
      </c>
      <c r="C5898">
        <f t="shared" si="184"/>
        <v>1.2753267361787732</v>
      </c>
      <c r="D5898" cm="1">
        <f t="array" ref="D5898">SUMPRODUCT(1-H5898:J5898,input_data!$B$6:$D$6,input_data!$B$8:$D$8)</f>
        <v>1.2753267361787732</v>
      </c>
      <c r="E5898">
        <f>SUMPRODUCT(H5898:J5898,input_data!$B$5:$D$5,input_data!$B$7:$D$7)</f>
        <v>0</v>
      </c>
      <c r="G5898">
        <v>5897</v>
      </c>
      <c r="H5898">
        <v>0</v>
      </c>
      <c r="I5898">
        <v>0</v>
      </c>
      <c r="J5898">
        <v>1</v>
      </c>
    </row>
    <row r="5899" spans="1:10" x14ac:dyDescent="0.2">
      <c r="A5899">
        <v>5898</v>
      </c>
      <c r="B5899">
        <f t="shared" si="185"/>
        <v>0.25375779406092752</v>
      </c>
      <c r="C5899">
        <f t="shared" si="184"/>
        <v>0.79373298333043985</v>
      </c>
      <c r="D5899" cm="1">
        <f t="array" ref="D5899">SUMPRODUCT(1-H5899:J5899,input_data!$B$6:$D$6,input_data!$B$8:$D$8)</f>
        <v>0.23890850772943367</v>
      </c>
      <c r="E5899">
        <f>SUMPRODUCT(H5899:J5899,input_data!$B$5:$D$5,input_data!$B$7:$D$7)</f>
        <v>0.55482447560100623</v>
      </c>
      <c r="G5899">
        <v>5898</v>
      </c>
      <c r="H5899">
        <v>0</v>
      </c>
      <c r="I5899">
        <v>1</v>
      </c>
      <c r="J5899">
        <v>0</v>
      </c>
    </row>
    <row r="5900" spans="1:10" x14ac:dyDescent="0.2">
      <c r="A5900">
        <v>5899</v>
      </c>
      <c r="B5900">
        <f t="shared" si="185"/>
        <v>0.33732988304076694</v>
      </c>
      <c r="C5900">
        <f t="shared" ref="C5900:C5963" si="186">SUM(D5900:E5900)</f>
        <v>1.174352154368556</v>
      </c>
      <c r="D5900" cm="1">
        <f t="array" ref="D5900">SUMPRODUCT(1-H5900:J5900,input_data!$B$6:$D$6,input_data!$B$8:$D$8)</f>
        <v>0.23890850772943367</v>
      </c>
      <c r="E5900">
        <f>SUMPRODUCT(H5900:J5900,input_data!$B$5:$D$5,input_data!$B$7:$D$7)</f>
        <v>0.93544364663912227</v>
      </c>
      <c r="G5900">
        <v>5899</v>
      </c>
      <c r="H5900">
        <v>1</v>
      </c>
      <c r="I5900">
        <v>1</v>
      </c>
      <c r="J5900">
        <v>0</v>
      </c>
    </row>
    <row r="5901" spans="1:10" x14ac:dyDescent="0.2">
      <c r="A5901">
        <v>5900</v>
      </c>
      <c r="B5901">
        <f t="shared" si="185"/>
        <v>0.25375779406092752</v>
      </c>
      <c r="C5901">
        <f t="shared" si="186"/>
        <v>0.79373298333043985</v>
      </c>
      <c r="D5901" cm="1">
        <f t="array" ref="D5901">SUMPRODUCT(1-H5901:J5901,input_data!$B$6:$D$6,input_data!$B$8:$D$8)</f>
        <v>0.23890850772943367</v>
      </c>
      <c r="E5901">
        <f>SUMPRODUCT(H5901:J5901,input_data!$B$5:$D$5,input_data!$B$7:$D$7)</f>
        <v>0.55482447560100623</v>
      </c>
      <c r="G5901">
        <v>5900</v>
      </c>
      <c r="H5901">
        <v>0</v>
      </c>
      <c r="I5901">
        <v>1</v>
      </c>
      <c r="J5901">
        <v>0</v>
      </c>
    </row>
    <row r="5902" spans="1:10" x14ac:dyDescent="0.2">
      <c r="A5902">
        <v>5901</v>
      </c>
      <c r="B5902">
        <f t="shared" si="185"/>
        <v>0.25375779406092752</v>
      </c>
      <c r="C5902">
        <f t="shared" si="186"/>
        <v>0.79373298333043985</v>
      </c>
      <c r="D5902" cm="1">
        <f t="array" ref="D5902">SUMPRODUCT(1-H5902:J5902,input_data!$B$6:$D$6,input_data!$B$8:$D$8)</f>
        <v>0.23890850772943367</v>
      </c>
      <c r="E5902">
        <f>SUMPRODUCT(H5902:J5902,input_data!$B$5:$D$5,input_data!$B$7:$D$7)</f>
        <v>0.55482447560100623</v>
      </c>
      <c r="G5902">
        <v>5901</v>
      </c>
      <c r="H5902">
        <v>0</v>
      </c>
      <c r="I5902">
        <v>1</v>
      </c>
      <c r="J5902">
        <v>0</v>
      </c>
    </row>
    <row r="5903" spans="1:10" x14ac:dyDescent="0.2">
      <c r="A5903">
        <v>5902</v>
      </c>
      <c r="B5903">
        <f t="shared" si="185"/>
        <v>0.25375779406092752</v>
      </c>
      <c r="C5903">
        <f t="shared" si="186"/>
        <v>0.79373298333043985</v>
      </c>
      <c r="D5903" cm="1">
        <f t="array" ref="D5903">SUMPRODUCT(1-H5903:J5903,input_data!$B$6:$D$6,input_data!$B$8:$D$8)</f>
        <v>0.23890850772943367</v>
      </c>
      <c r="E5903">
        <f>SUMPRODUCT(H5903:J5903,input_data!$B$5:$D$5,input_data!$B$7:$D$7)</f>
        <v>0.55482447560100623</v>
      </c>
      <c r="G5903">
        <v>5902</v>
      </c>
      <c r="H5903">
        <v>0</v>
      </c>
      <c r="I5903">
        <v>1</v>
      </c>
      <c r="J5903">
        <v>0</v>
      </c>
    </row>
    <row r="5904" spans="1:10" x14ac:dyDescent="0.2">
      <c r="A5904">
        <v>5903</v>
      </c>
      <c r="B5904">
        <f t="shared" si="185"/>
        <v>0.28678053070020226</v>
      </c>
      <c r="C5904">
        <f t="shared" si="186"/>
        <v>0.93544364663912227</v>
      </c>
      <c r="D5904" cm="1">
        <f t="array" ref="D5904">SUMPRODUCT(1-H5904:J5904,input_data!$B$6:$D$6,input_data!$B$8:$D$8)</f>
        <v>0</v>
      </c>
      <c r="E5904">
        <f>SUMPRODUCT(H5904:J5904,input_data!$B$5:$D$5,input_data!$B$7:$D$7)</f>
        <v>0.93544364663912227</v>
      </c>
      <c r="G5904">
        <v>5903</v>
      </c>
      <c r="H5904">
        <v>1</v>
      </c>
      <c r="I5904">
        <v>1</v>
      </c>
      <c r="J5904">
        <v>1</v>
      </c>
    </row>
    <row r="5905" spans="1:10" x14ac:dyDescent="0.2">
      <c r="A5905">
        <v>5904</v>
      </c>
      <c r="B5905">
        <f t="shared" si="185"/>
        <v>0.33732988304076694</v>
      </c>
      <c r="C5905">
        <f t="shared" si="186"/>
        <v>1.174352154368556</v>
      </c>
      <c r="D5905" cm="1">
        <f t="array" ref="D5905">SUMPRODUCT(1-H5905:J5905,input_data!$B$6:$D$6,input_data!$B$8:$D$8)</f>
        <v>0.23890850772943367</v>
      </c>
      <c r="E5905">
        <f>SUMPRODUCT(H5905:J5905,input_data!$B$5:$D$5,input_data!$B$7:$D$7)</f>
        <v>0.93544364663912227</v>
      </c>
      <c r="G5905">
        <v>5904</v>
      </c>
      <c r="H5905">
        <v>1</v>
      </c>
      <c r="I5905">
        <v>1</v>
      </c>
      <c r="J5905">
        <v>0</v>
      </c>
    </row>
    <row r="5906" spans="1:10" x14ac:dyDescent="0.2">
      <c r="A5906">
        <v>5905</v>
      </c>
      <c r="B5906">
        <f t="shared" si="185"/>
        <v>0.4616267275193095</v>
      </c>
      <c r="C5906">
        <f t="shared" si="186"/>
        <v>1.8948544149463231</v>
      </c>
      <c r="D5906" cm="1">
        <f t="array" ref="D5906">SUMPRODUCT(1-H5906:J5906,input_data!$B$6:$D$6,input_data!$B$8:$D$8)</f>
        <v>1.514235243908207</v>
      </c>
      <c r="E5906">
        <f>SUMPRODUCT(H5906:J5906,input_data!$B$5:$D$5,input_data!$B$7:$D$7)</f>
        <v>0.38061917103811604</v>
      </c>
      <c r="G5906">
        <v>5905</v>
      </c>
      <c r="H5906">
        <v>1</v>
      </c>
      <c r="I5906">
        <v>0</v>
      </c>
      <c r="J5906">
        <v>0</v>
      </c>
    </row>
    <row r="5907" spans="1:10" x14ac:dyDescent="0.2">
      <c r="A5907">
        <v>5906</v>
      </c>
      <c r="B5907">
        <f t="shared" si="185"/>
        <v>0.42421922565213832</v>
      </c>
      <c r="C5907">
        <f t="shared" si="186"/>
        <v>1.6559459072168892</v>
      </c>
      <c r="D5907" cm="1">
        <f t="array" ref="D5907">SUMPRODUCT(1-H5907:J5907,input_data!$B$6:$D$6,input_data!$B$8:$D$8)</f>
        <v>1.2753267361787732</v>
      </c>
      <c r="E5907">
        <f>SUMPRODUCT(H5907:J5907,input_data!$B$5:$D$5,input_data!$B$7:$D$7)</f>
        <v>0.38061917103811604</v>
      </c>
      <c r="G5907">
        <v>5906</v>
      </c>
      <c r="H5907">
        <v>1</v>
      </c>
      <c r="I5907">
        <v>0</v>
      </c>
      <c r="J5907">
        <v>1</v>
      </c>
    </row>
    <row r="5908" spans="1:10" x14ac:dyDescent="0.2">
      <c r="A5908">
        <v>5907</v>
      </c>
      <c r="B5908">
        <f t="shared" si="185"/>
        <v>0.28678053070020226</v>
      </c>
      <c r="C5908">
        <f t="shared" si="186"/>
        <v>0.93544364663912227</v>
      </c>
      <c r="D5908" cm="1">
        <f t="array" ref="D5908">SUMPRODUCT(1-H5908:J5908,input_data!$B$6:$D$6,input_data!$B$8:$D$8)</f>
        <v>0</v>
      </c>
      <c r="E5908">
        <f>SUMPRODUCT(H5908:J5908,input_data!$B$5:$D$5,input_data!$B$7:$D$7)</f>
        <v>0.93544364663912227</v>
      </c>
      <c r="G5908">
        <v>5907</v>
      </c>
      <c r="H5908">
        <v>1</v>
      </c>
      <c r="I5908">
        <v>1</v>
      </c>
      <c r="J5908">
        <v>1</v>
      </c>
    </row>
    <row r="5909" spans="1:10" x14ac:dyDescent="0.2">
      <c r="A5909">
        <v>5908</v>
      </c>
      <c r="B5909">
        <f t="shared" si="185"/>
        <v>0.25375779406092752</v>
      </c>
      <c r="C5909">
        <f t="shared" si="186"/>
        <v>0.79373298333043985</v>
      </c>
      <c r="D5909" cm="1">
        <f t="array" ref="D5909">SUMPRODUCT(1-H5909:J5909,input_data!$B$6:$D$6,input_data!$B$8:$D$8)</f>
        <v>0.23890850772943367</v>
      </c>
      <c r="E5909">
        <f>SUMPRODUCT(H5909:J5909,input_data!$B$5:$D$5,input_data!$B$7:$D$7)</f>
        <v>0.55482447560100623</v>
      </c>
      <c r="G5909">
        <v>5908</v>
      </c>
      <c r="H5909">
        <v>0</v>
      </c>
      <c r="I5909">
        <v>1</v>
      </c>
      <c r="J5909">
        <v>0</v>
      </c>
    </row>
    <row r="5910" spans="1:10" x14ac:dyDescent="0.2">
      <c r="A5910">
        <v>5909</v>
      </c>
      <c r="B5910">
        <f t="shared" si="185"/>
        <v>0.191681368552227</v>
      </c>
      <c r="C5910">
        <f t="shared" si="186"/>
        <v>0.55482447560100623</v>
      </c>
      <c r="D5910" cm="1">
        <f t="array" ref="D5910">SUMPRODUCT(1-H5910:J5910,input_data!$B$6:$D$6,input_data!$B$8:$D$8)</f>
        <v>0</v>
      </c>
      <c r="E5910">
        <f>SUMPRODUCT(H5910:J5910,input_data!$B$5:$D$5,input_data!$B$7:$D$7)</f>
        <v>0.55482447560100623</v>
      </c>
      <c r="G5910">
        <v>5909</v>
      </c>
      <c r="H5910">
        <v>0</v>
      </c>
      <c r="I5910">
        <v>1</v>
      </c>
      <c r="J5910">
        <v>1</v>
      </c>
    </row>
    <row r="5911" spans="1:10" x14ac:dyDescent="0.2">
      <c r="A5911">
        <v>5910</v>
      </c>
      <c r="B5911">
        <f t="shared" si="185"/>
        <v>0.191681368552227</v>
      </c>
      <c r="C5911">
        <f t="shared" si="186"/>
        <v>0.55482447560100623</v>
      </c>
      <c r="D5911" cm="1">
        <f t="array" ref="D5911">SUMPRODUCT(1-H5911:J5911,input_data!$B$6:$D$6,input_data!$B$8:$D$8)</f>
        <v>0</v>
      </c>
      <c r="E5911">
        <f>SUMPRODUCT(H5911:J5911,input_data!$B$5:$D$5,input_data!$B$7:$D$7)</f>
        <v>0.55482447560100623</v>
      </c>
      <c r="G5911">
        <v>5910</v>
      </c>
      <c r="H5911">
        <v>0</v>
      </c>
      <c r="I5911">
        <v>1</v>
      </c>
      <c r="J5911">
        <v>1</v>
      </c>
    </row>
    <row r="5912" spans="1:10" x14ac:dyDescent="0.2">
      <c r="A5912">
        <v>5911</v>
      </c>
      <c r="B5912">
        <f t="shared" si="185"/>
        <v>0.35704377001757731</v>
      </c>
      <c r="C5912">
        <f t="shared" si="186"/>
        <v>1.2753267361787732</v>
      </c>
      <c r="D5912" cm="1">
        <f t="array" ref="D5912">SUMPRODUCT(1-H5912:J5912,input_data!$B$6:$D$6,input_data!$B$8:$D$8)</f>
        <v>1.2753267361787732</v>
      </c>
      <c r="E5912">
        <f>SUMPRODUCT(H5912:J5912,input_data!$B$5:$D$5,input_data!$B$7:$D$7)</f>
        <v>0</v>
      </c>
      <c r="G5912">
        <v>5911</v>
      </c>
      <c r="H5912">
        <v>0</v>
      </c>
      <c r="I5912">
        <v>0</v>
      </c>
      <c r="J5912">
        <v>1</v>
      </c>
    </row>
    <row r="5913" spans="1:10" x14ac:dyDescent="0.2">
      <c r="A5913">
        <v>5912</v>
      </c>
      <c r="B5913">
        <f t="shared" si="185"/>
        <v>0.4004059099257371</v>
      </c>
      <c r="C5913">
        <f t="shared" si="186"/>
        <v>1.514235243908207</v>
      </c>
      <c r="D5913" cm="1">
        <f t="array" ref="D5913">SUMPRODUCT(1-H5913:J5913,input_data!$B$6:$D$6,input_data!$B$8:$D$8)</f>
        <v>1.514235243908207</v>
      </c>
      <c r="E5913">
        <f>SUMPRODUCT(H5913:J5913,input_data!$B$5:$D$5,input_data!$B$7:$D$7)</f>
        <v>0</v>
      </c>
      <c r="G5913">
        <v>5912</v>
      </c>
      <c r="H5913">
        <v>0</v>
      </c>
      <c r="I5913">
        <v>0</v>
      </c>
      <c r="J5913">
        <v>0</v>
      </c>
    </row>
    <row r="5914" spans="1:10" x14ac:dyDescent="0.2">
      <c r="A5914">
        <v>5913</v>
      </c>
      <c r="B5914">
        <f t="shared" si="185"/>
        <v>0.191681368552227</v>
      </c>
      <c r="C5914">
        <f t="shared" si="186"/>
        <v>0.55482447560100623</v>
      </c>
      <c r="D5914" cm="1">
        <f t="array" ref="D5914">SUMPRODUCT(1-H5914:J5914,input_data!$B$6:$D$6,input_data!$B$8:$D$8)</f>
        <v>0</v>
      </c>
      <c r="E5914">
        <f>SUMPRODUCT(H5914:J5914,input_data!$B$5:$D$5,input_data!$B$7:$D$7)</f>
        <v>0.55482447560100623</v>
      </c>
      <c r="G5914">
        <v>5913</v>
      </c>
      <c r="H5914">
        <v>0</v>
      </c>
      <c r="I5914">
        <v>1</v>
      </c>
      <c r="J5914">
        <v>1</v>
      </c>
    </row>
    <row r="5915" spans="1:10" x14ac:dyDescent="0.2">
      <c r="A5915">
        <v>5914</v>
      </c>
      <c r="B5915">
        <f t="shared" si="185"/>
        <v>0.35704377001757731</v>
      </c>
      <c r="C5915">
        <f t="shared" si="186"/>
        <v>1.2753267361787732</v>
      </c>
      <c r="D5915" cm="1">
        <f t="array" ref="D5915">SUMPRODUCT(1-H5915:J5915,input_data!$B$6:$D$6,input_data!$B$8:$D$8)</f>
        <v>1.2753267361787732</v>
      </c>
      <c r="E5915">
        <f>SUMPRODUCT(H5915:J5915,input_data!$B$5:$D$5,input_data!$B$7:$D$7)</f>
        <v>0</v>
      </c>
      <c r="G5915">
        <v>5914</v>
      </c>
      <c r="H5915">
        <v>0</v>
      </c>
      <c r="I5915">
        <v>0</v>
      </c>
      <c r="J5915">
        <v>1</v>
      </c>
    </row>
    <row r="5916" spans="1:10" x14ac:dyDescent="0.2">
      <c r="A5916">
        <v>5915</v>
      </c>
      <c r="B5916">
        <f t="shared" si="185"/>
        <v>0.191681368552227</v>
      </c>
      <c r="C5916">
        <f t="shared" si="186"/>
        <v>0.55482447560100623</v>
      </c>
      <c r="D5916" cm="1">
        <f t="array" ref="D5916">SUMPRODUCT(1-H5916:J5916,input_data!$B$6:$D$6,input_data!$B$8:$D$8)</f>
        <v>0</v>
      </c>
      <c r="E5916">
        <f>SUMPRODUCT(H5916:J5916,input_data!$B$5:$D$5,input_data!$B$7:$D$7)</f>
        <v>0.55482447560100623</v>
      </c>
      <c r="G5916">
        <v>5915</v>
      </c>
      <c r="H5916">
        <v>0</v>
      </c>
      <c r="I5916">
        <v>1</v>
      </c>
      <c r="J5916">
        <v>1</v>
      </c>
    </row>
    <row r="5917" spans="1:10" x14ac:dyDescent="0.2">
      <c r="A5917">
        <v>5916</v>
      </c>
      <c r="B5917">
        <f t="shared" si="185"/>
        <v>0.4004059099257371</v>
      </c>
      <c r="C5917">
        <f t="shared" si="186"/>
        <v>1.514235243908207</v>
      </c>
      <c r="D5917" cm="1">
        <f t="array" ref="D5917">SUMPRODUCT(1-H5917:J5917,input_data!$B$6:$D$6,input_data!$B$8:$D$8)</f>
        <v>1.514235243908207</v>
      </c>
      <c r="E5917">
        <f>SUMPRODUCT(H5917:J5917,input_data!$B$5:$D$5,input_data!$B$7:$D$7)</f>
        <v>0</v>
      </c>
      <c r="G5917">
        <v>5916</v>
      </c>
      <c r="H5917">
        <v>0</v>
      </c>
      <c r="I5917">
        <v>0</v>
      </c>
      <c r="J5917">
        <v>0</v>
      </c>
    </row>
    <row r="5918" spans="1:10" x14ac:dyDescent="0.2">
      <c r="A5918">
        <v>5917</v>
      </c>
      <c r="B5918">
        <f t="shared" si="185"/>
        <v>0.25375779406092752</v>
      </c>
      <c r="C5918">
        <f t="shared" si="186"/>
        <v>0.79373298333043985</v>
      </c>
      <c r="D5918" cm="1">
        <f t="array" ref="D5918">SUMPRODUCT(1-H5918:J5918,input_data!$B$6:$D$6,input_data!$B$8:$D$8)</f>
        <v>0.23890850772943367</v>
      </c>
      <c r="E5918">
        <f>SUMPRODUCT(H5918:J5918,input_data!$B$5:$D$5,input_data!$B$7:$D$7)</f>
        <v>0.55482447560100623</v>
      </c>
      <c r="G5918">
        <v>5917</v>
      </c>
      <c r="H5918">
        <v>0</v>
      </c>
      <c r="I5918">
        <v>1</v>
      </c>
      <c r="J5918">
        <v>0</v>
      </c>
    </row>
    <row r="5919" spans="1:10" x14ac:dyDescent="0.2">
      <c r="A5919">
        <v>5918</v>
      </c>
      <c r="B5919">
        <f t="shared" si="185"/>
        <v>0.191681368552227</v>
      </c>
      <c r="C5919">
        <f t="shared" si="186"/>
        <v>0.55482447560100623</v>
      </c>
      <c r="D5919" cm="1">
        <f t="array" ref="D5919">SUMPRODUCT(1-H5919:J5919,input_data!$B$6:$D$6,input_data!$B$8:$D$8)</f>
        <v>0</v>
      </c>
      <c r="E5919">
        <f>SUMPRODUCT(H5919:J5919,input_data!$B$5:$D$5,input_data!$B$7:$D$7)</f>
        <v>0.55482447560100623</v>
      </c>
      <c r="G5919">
        <v>5918</v>
      </c>
      <c r="H5919">
        <v>0</v>
      </c>
      <c r="I5919">
        <v>1</v>
      </c>
      <c r="J5919">
        <v>1</v>
      </c>
    </row>
    <row r="5920" spans="1:10" x14ac:dyDescent="0.2">
      <c r="A5920">
        <v>5919</v>
      </c>
      <c r="B5920">
        <f t="shared" si="185"/>
        <v>0.33732988304076694</v>
      </c>
      <c r="C5920">
        <f t="shared" si="186"/>
        <v>1.174352154368556</v>
      </c>
      <c r="D5920" cm="1">
        <f t="array" ref="D5920">SUMPRODUCT(1-H5920:J5920,input_data!$B$6:$D$6,input_data!$B$8:$D$8)</f>
        <v>0.23890850772943367</v>
      </c>
      <c r="E5920">
        <f>SUMPRODUCT(H5920:J5920,input_data!$B$5:$D$5,input_data!$B$7:$D$7)</f>
        <v>0.93544364663912227</v>
      </c>
      <c r="G5920">
        <v>5919</v>
      </c>
      <c r="H5920">
        <v>1</v>
      </c>
      <c r="I5920">
        <v>1</v>
      </c>
      <c r="J5920">
        <v>0</v>
      </c>
    </row>
    <row r="5921" spans="1:10" x14ac:dyDescent="0.2">
      <c r="A5921">
        <v>5920</v>
      </c>
      <c r="B5921">
        <f t="shared" si="185"/>
        <v>0.4616267275193095</v>
      </c>
      <c r="C5921">
        <f t="shared" si="186"/>
        <v>1.8948544149463231</v>
      </c>
      <c r="D5921" cm="1">
        <f t="array" ref="D5921">SUMPRODUCT(1-H5921:J5921,input_data!$B$6:$D$6,input_data!$B$8:$D$8)</f>
        <v>1.514235243908207</v>
      </c>
      <c r="E5921">
        <f>SUMPRODUCT(H5921:J5921,input_data!$B$5:$D$5,input_data!$B$7:$D$7)</f>
        <v>0.38061917103811604</v>
      </c>
      <c r="G5921">
        <v>5920</v>
      </c>
      <c r="H5921">
        <v>1</v>
      </c>
      <c r="I5921">
        <v>0</v>
      </c>
      <c r="J5921">
        <v>0</v>
      </c>
    </row>
    <row r="5922" spans="1:10" x14ac:dyDescent="0.2">
      <c r="A5922">
        <v>5921</v>
      </c>
      <c r="B5922">
        <f t="shared" si="185"/>
        <v>0.35704377001757731</v>
      </c>
      <c r="C5922">
        <f t="shared" si="186"/>
        <v>1.2753267361787732</v>
      </c>
      <c r="D5922" cm="1">
        <f t="array" ref="D5922">SUMPRODUCT(1-H5922:J5922,input_data!$B$6:$D$6,input_data!$B$8:$D$8)</f>
        <v>1.2753267361787732</v>
      </c>
      <c r="E5922">
        <f>SUMPRODUCT(H5922:J5922,input_data!$B$5:$D$5,input_data!$B$7:$D$7)</f>
        <v>0</v>
      </c>
      <c r="G5922">
        <v>5921</v>
      </c>
      <c r="H5922">
        <v>0</v>
      </c>
      <c r="I5922">
        <v>0</v>
      </c>
      <c r="J5922">
        <v>1</v>
      </c>
    </row>
    <row r="5923" spans="1:10" x14ac:dyDescent="0.2">
      <c r="A5923">
        <v>5922</v>
      </c>
      <c r="B5923">
        <f t="shared" si="185"/>
        <v>0.33732988304076694</v>
      </c>
      <c r="C5923">
        <f t="shared" si="186"/>
        <v>1.174352154368556</v>
      </c>
      <c r="D5923" cm="1">
        <f t="array" ref="D5923">SUMPRODUCT(1-H5923:J5923,input_data!$B$6:$D$6,input_data!$B$8:$D$8)</f>
        <v>0.23890850772943367</v>
      </c>
      <c r="E5923">
        <f>SUMPRODUCT(H5923:J5923,input_data!$B$5:$D$5,input_data!$B$7:$D$7)</f>
        <v>0.93544364663912227</v>
      </c>
      <c r="G5923">
        <v>5922</v>
      </c>
      <c r="H5923">
        <v>1</v>
      </c>
      <c r="I5923">
        <v>1</v>
      </c>
      <c r="J5923">
        <v>0</v>
      </c>
    </row>
    <row r="5924" spans="1:10" x14ac:dyDescent="0.2">
      <c r="A5924">
        <v>5923</v>
      </c>
      <c r="B5924">
        <f t="shared" si="185"/>
        <v>0.191681368552227</v>
      </c>
      <c r="C5924">
        <f t="shared" si="186"/>
        <v>0.55482447560100623</v>
      </c>
      <c r="D5924" cm="1">
        <f t="array" ref="D5924">SUMPRODUCT(1-H5924:J5924,input_data!$B$6:$D$6,input_data!$B$8:$D$8)</f>
        <v>0</v>
      </c>
      <c r="E5924">
        <f>SUMPRODUCT(H5924:J5924,input_data!$B$5:$D$5,input_data!$B$7:$D$7)</f>
        <v>0.55482447560100623</v>
      </c>
      <c r="G5924">
        <v>5923</v>
      </c>
      <c r="H5924">
        <v>0</v>
      </c>
      <c r="I5924">
        <v>1</v>
      </c>
      <c r="J5924">
        <v>1</v>
      </c>
    </row>
    <row r="5925" spans="1:10" x14ac:dyDescent="0.2">
      <c r="A5925">
        <v>5924</v>
      </c>
      <c r="B5925">
        <f t="shared" si="185"/>
        <v>0.33732988304076694</v>
      </c>
      <c r="C5925">
        <f t="shared" si="186"/>
        <v>1.174352154368556</v>
      </c>
      <c r="D5925" cm="1">
        <f t="array" ref="D5925">SUMPRODUCT(1-H5925:J5925,input_data!$B$6:$D$6,input_data!$B$8:$D$8)</f>
        <v>0.23890850772943367</v>
      </c>
      <c r="E5925">
        <f>SUMPRODUCT(H5925:J5925,input_data!$B$5:$D$5,input_data!$B$7:$D$7)</f>
        <v>0.93544364663912227</v>
      </c>
      <c r="G5925">
        <v>5924</v>
      </c>
      <c r="H5925">
        <v>1</v>
      </c>
      <c r="I5925">
        <v>1</v>
      </c>
      <c r="J5925">
        <v>0</v>
      </c>
    </row>
    <row r="5926" spans="1:10" x14ac:dyDescent="0.2">
      <c r="A5926">
        <v>5925</v>
      </c>
      <c r="B5926">
        <f t="shared" si="185"/>
        <v>0.25375779406092752</v>
      </c>
      <c r="C5926">
        <f t="shared" si="186"/>
        <v>0.79373298333043985</v>
      </c>
      <c r="D5926" cm="1">
        <f t="array" ref="D5926">SUMPRODUCT(1-H5926:J5926,input_data!$B$6:$D$6,input_data!$B$8:$D$8)</f>
        <v>0.23890850772943367</v>
      </c>
      <c r="E5926">
        <f>SUMPRODUCT(H5926:J5926,input_data!$B$5:$D$5,input_data!$B$7:$D$7)</f>
        <v>0.55482447560100623</v>
      </c>
      <c r="G5926">
        <v>5925</v>
      </c>
      <c r="H5926">
        <v>0</v>
      </c>
      <c r="I5926">
        <v>1</v>
      </c>
      <c r="J5926">
        <v>0</v>
      </c>
    </row>
    <row r="5927" spans="1:10" x14ac:dyDescent="0.2">
      <c r="A5927">
        <v>5926</v>
      </c>
      <c r="B5927">
        <f t="shared" si="185"/>
        <v>0.33732988304076694</v>
      </c>
      <c r="C5927">
        <f t="shared" si="186"/>
        <v>1.174352154368556</v>
      </c>
      <c r="D5927" cm="1">
        <f t="array" ref="D5927">SUMPRODUCT(1-H5927:J5927,input_data!$B$6:$D$6,input_data!$B$8:$D$8)</f>
        <v>0.23890850772943367</v>
      </c>
      <c r="E5927">
        <f>SUMPRODUCT(H5927:J5927,input_data!$B$5:$D$5,input_data!$B$7:$D$7)</f>
        <v>0.93544364663912227</v>
      </c>
      <c r="G5927">
        <v>5926</v>
      </c>
      <c r="H5927">
        <v>1</v>
      </c>
      <c r="I5927">
        <v>1</v>
      </c>
      <c r="J5927">
        <v>0</v>
      </c>
    </row>
    <row r="5928" spans="1:10" x14ac:dyDescent="0.2">
      <c r="A5928">
        <v>5927</v>
      </c>
      <c r="B5928">
        <f t="shared" si="185"/>
        <v>0.25375779406092752</v>
      </c>
      <c r="C5928">
        <f t="shared" si="186"/>
        <v>0.79373298333043985</v>
      </c>
      <c r="D5928" cm="1">
        <f t="array" ref="D5928">SUMPRODUCT(1-H5928:J5928,input_data!$B$6:$D$6,input_data!$B$8:$D$8)</f>
        <v>0.23890850772943367</v>
      </c>
      <c r="E5928">
        <f>SUMPRODUCT(H5928:J5928,input_data!$B$5:$D$5,input_data!$B$7:$D$7)</f>
        <v>0.55482447560100623</v>
      </c>
      <c r="G5928">
        <v>5927</v>
      </c>
      <c r="H5928">
        <v>0</v>
      </c>
      <c r="I5928">
        <v>1</v>
      </c>
      <c r="J5928">
        <v>0</v>
      </c>
    </row>
    <row r="5929" spans="1:10" x14ac:dyDescent="0.2">
      <c r="A5929">
        <v>5928</v>
      </c>
      <c r="B5929">
        <f t="shared" si="185"/>
        <v>0.25375779406092752</v>
      </c>
      <c r="C5929">
        <f t="shared" si="186"/>
        <v>0.79373298333043985</v>
      </c>
      <c r="D5929" cm="1">
        <f t="array" ref="D5929">SUMPRODUCT(1-H5929:J5929,input_data!$B$6:$D$6,input_data!$B$8:$D$8)</f>
        <v>0.23890850772943367</v>
      </c>
      <c r="E5929">
        <f>SUMPRODUCT(H5929:J5929,input_data!$B$5:$D$5,input_data!$B$7:$D$7)</f>
        <v>0.55482447560100623</v>
      </c>
      <c r="G5929">
        <v>5928</v>
      </c>
      <c r="H5929">
        <v>0</v>
      </c>
      <c r="I5929">
        <v>1</v>
      </c>
      <c r="J5929">
        <v>0</v>
      </c>
    </row>
    <row r="5930" spans="1:10" x14ac:dyDescent="0.2">
      <c r="A5930">
        <v>5929</v>
      </c>
      <c r="B5930">
        <f t="shared" si="185"/>
        <v>0.191681368552227</v>
      </c>
      <c r="C5930">
        <f t="shared" si="186"/>
        <v>0.55482447560100623</v>
      </c>
      <c r="D5930" cm="1">
        <f t="array" ref="D5930">SUMPRODUCT(1-H5930:J5930,input_data!$B$6:$D$6,input_data!$B$8:$D$8)</f>
        <v>0</v>
      </c>
      <c r="E5930">
        <f>SUMPRODUCT(H5930:J5930,input_data!$B$5:$D$5,input_data!$B$7:$D$7)</f>
        <v>0.55482447560100623</v>
      </c>
      <c r="G5930">
        <v>5929</v>
      </c>
      <c r="H5930">
        <v>0</v>
      </c>
      <c r="I5930">
        <v>1</v>
      </c>
      <c r="J5930">
        <v>1</v>
      </c>
    </row>
    <row r="5931" spans="1:10" x14ac:dyDescent="0.2">
      <c r="A5931">
        <v>5930</v>
      </c>
      <c r="B5931">
        <f t="shared" si="185"/>
        <v>0.4004059099257371</v>
      </c>
      <c r="C5931">
        <f t="shared" si="186"/>
        <v>1.514235243908207</v>
      </c>
      <c r="D5931" cm="1">
        <f t="array" ref="D5931">SUMPRODUCT(1-H5931:J5931,input_data!$B$6:$D$6,input_data!$B$8:$D$8)</f>
        <v>1.514235243908207</v>
      </c>
      <c r="E5931">
        <f>SUMPRODUCT(H5931:J5931,input_data!$B$5:$D$5,input_data!$B$7:$D$7)</f>
        <v>0</v>
      </c>
      <c r="G5931">
        <v>5930</v>
      </c>
      <c r="H5931">
        <v>0</v>
      </c>
      <c r="I5931">
        <v>0</v>
      </c>
      <c r="J5931">
        <v>0</v>
      </c>
    </row>
    <row r="5932" spans="1:10" x14ac:dyDescent="0.2">
      <c r="A5932">
        <v>5931</v>
      </c>
      <c r="B5932">
        <f t="shared" si="185"/>
        <v>0.191681368552227</v>
      </c>
      <c r="C5932">
        <f t="shared" si="186"/>
        <v>0.55482447560100623</v>
      </c>
      <c r="D5932" cm="1">
        <f t="array" ref="D5932">SUMPRODUCT(1-H5932:J5932,input_data!$B$6:$D$6,input_data!$B$8:$D$8)</f>
        <v>0</v>
      </c>
      <c r="E5932">
        <f>SUMPRODUCT(H5932:J5932,input_data!$B$5:$D$5,input_data!$B$7:$D$7)</f>
        <v>0.55482447560100623</v>
      </c>
      <c r="G5932">
        <v>5931</v>
      </c>
      <c r="H5932">
        <v>0</v>
      </c>
      <c r="I5932">
        <v>1</v>
      </c>
      <c r="J5932">
        <v>1</v>
      </c>
    </row>
    <row r="5933" spans="1:10" x14ac:dyDescent="0.2">
      <c r="A5933">
        <v>5932</v>
      </c>
      <c r="B5933">
        <f t="shared" si="185"/>
        <v>0.28678053070020226</v>
      </c>
      <c r="C5933">
        <f t="shared" si="186"/>
        <v>0.93544364663912227</v>
      </c>
      <c r="D5933" cm="1">
        <f t="array" ref="D5933">SUMPRODUCT(1-H5933:J5933,input_data!$B$6:$D$6,input_data!$B$8:$D$8)</f>
        <v>0</v>
      </c>
      <c r="E5933">
        <f>SUMPRODUCT(H5933:J5933,input_data!$B$5:$D$5,input_data!$B$7:$D$7)</f>
        <v>0.93544364663912227</v>
      </c>
      <c r="G5933">
        <v>5932</v>
      </c>
      <c r="H5933">
        <v>1</v>
      </c>
      <c r="I5933">
        <v>1</v>
      </c>
      <c r="J5933">
        <v>1</v>
      </c>
    </row>
    <row r="5934" spans="1:10" x14ac:dyDescent="0.2">
      <c r="A5934">
        <v>5933</v>
      </c>
      <c r="B5934">
        <f t="shared" si="185"/>
        <v>0.42421922565213832</v>
      </c>
      <c r="C5934">
        <f t="shared" si="186"/>
        <v>1.6559459072168892</v>
      </c>
      <c r="D5934" cm="1">
        <f t="array" ref="D5934">SUMPRODUCT(1-H5934:J5934,input_data!$B$6:$D$6,input_data!$B$8:$D$8)</f>
        <v>1.2753267361787732</v>
      </c>
      <c r="E5934">
        <f>SUMPRODUCT(H5934:J5934,input_data!$B$5:$D$5,input_data!$B$7:$D$7)</f>
        <v>0.38061917103811604</v>
      </c>
      <c r="G5934">
        <v>5933</v>
      </c>
      <c r="H5934">
        <v>1</v>
      </c>
      <c r="I5934">
        <v>0</v>
      </c>
      <c r="J5934">
        <v>1</v>
      </c>
    </row>
    <row r="5935" spans="1:10" x14ac:dyDescent="0.2">
      <c r="A5935">
        <v>5934</v>
      </c>
      <c r="B5935">
        <f t="shared" si="185"/>
        <v>0.42421922565213832</v>
      </c>
      <c r="C5935">
        <f t="shared" si="186"/>
        <v>1.6559459072168892</v>
      </c>
      <c r="D5935" cm="1">
        <f t="array" ref="D5935">SUMPRODUCT(1-H5935:J5935,input_data!$B$6:$D$6,input_data!$B$8:$D$8)</f>
        <v>1.2753267361787732</v>
      </c>
      <c r="E5935">
        <f>SUMPRODUCT(H5935:J5935,input_data!$B$5:$D$5,input_data!$B$7:$D$7)</f>
        <v>0.38061917103811604</v>
      </c>
      <c r="G5935">
        <v>5934</v>
      </c>
      <c r="H5935">
        <v>1</v>
      </c>
      <c r="I5935">
        <v>0</v>
      </c>
      <c r="J5935">
        <v>1</v>
      </c>
    </row>
    <row r="5936" spans="1:10" x14ac:dyDescent="0.2">
      <c r="A5936">
        <v>5935</v>
      </c>
      <c r="B5936">
        <f t="shared" si="185"/>
        <v>0.35704377001757731</v>
      </c>
      <c r="C5936">
        <f t="shared" si="186"/>
        <v>1.2753267361787732</v>
      </c>
      <c r="D5936" cm="1">
        <f t="array" ref="D5936">SUMPRODUCT(1-H5936:J5936,input_data!$B$6:$D$6,input_data!$B$8:$D$8)</f>
        <v>1.2753267361787732</v>
      </c>
      <c r="E5936">
        <f>SUMPRODUCT(H5936:J5936,input_data!$B$5:$D$5,input_data!$B$7:$D$7)</f>
        <v>0</v>
      </c>
      <c r="G5936">
        <v>5935</v>
      </c>
      <c r="H5936">
        <v>0</v>
      </c>
      <c r="I5936">
        <v>0</v>
      </c>
      <c r="J5936">
        <v>1</v>
      </c>
    </row>
    <row r="5937" spans="1:10" x14ac:dyDescent="0.2">
      <c r="A5937">
        <v>5936</v>
      </c>
      <c r="B5937">
        <f t="shared" si="185"/>
        <v>0.4004059099257371</v>
      </c>
      <c r="C5937">
        <f t="shared" si="186"/>
        <v>1.514235243908207</v>
      </c>
      <c r="D5937" cm="1">
        <f t="array" ref="D5937">SUMPRODUCT(1-H5937:J5937,input_data!$B$6:$D$6,input_data!$B$8:$D$8)</f>
        <v>1.514235243908207</v>
      </c>
      <c r="E5937">
        <f>SUMPRODUCT(H5937:J5937,input_data!$B$5:$D$5,input_data!$B$7:$D$7)</f>
        <v>0</v>
      </c>
      <c r="G5937">
        <v>5936</v>
      </c>
      <c r="H5937">
        <v>0</v>
      </c>
      <c r="I5937">
        <v>0</v>
      </c>
      <c r="J5937">
        <v>0</v>
      </c>
    </row>
    <row r="5938" spans="1:10" x14ac:dyDescent="0.2">
      <c r="A5938">
        <v>5937</v>
      </c>
      <c r="B5938">
        <f t="shared" si="185"/>
        <v>0.25375779406092752</v>
      </c>
      <c r="C5938">
        <f t="shared" si="186"/>
        <v>0.79373298333043985</v>
      </c>
      <c r="D5938" cm="1">
        <f t="array" ref="D5938">SUMPRODUCT(1-H5938:J5938,input_data!$B$6:$D$6,input_data!$B$8:$D$8)</f>
        <v>0.23890850772943367</v>
      </c>
      <c r="E5938">
        <f>SUMPRODUCT(H5938:J5938,input_data!$B$5:$D$5,input_data!$B$7:$D$7)</f>
        <v>0.55482447560100623</v>
      </c>
      <c r="G5938">
        <v>5937</v>
      </c>
      <c r="H5938">
        <v>0</v>
      </c>
      <c r="I5938">
        <v>1</v>
      </c>
      <c r="J5938">
        <v>0</v>
      </c>
    </row>
    <row r="5939" spans="1:10" x14ac:dyDescent="0.2">
      <c r="A5939">
        <v>5938</v>
      </c>
      <c r="B5939">
        <f t="shared" si="185"/>
        <v>0.33732988304076694</v>
      </c>
      <c r="C5939">
        <f t="shared" si="186"/>
        <v>1.174352154368556</v>
      </c>
      <c r="D5939" cm="1">
        <f t="array" ref="D5939">SUMPRODUCT(1-H5939:J5939,input_data!$B$6:$D$6,input_data!$B$8:$D$8)</f>
        <v>0.23890850772943367</v>
      </c>
      <c r="E5939">
        <f>SUMPRODUCT(H5939:J5939,input_data!$B$5:$D$5,input_data!$B$7:$D$7)</f>
        <v>0.93544364663912227</v>
      </c>
      <c r="G5939">
        <v>5938</v>
      </c>
      <c r="H5939">
        <v>1</v>
      </c>
      <c r="I5939">
        <v>1</v>
      </c>
      <c r="J5939">
        <v>0</v>
      </c>
    </row>
    <row r="5940" spans="1:10" x14ac:dyDescent="0.2">
      <c r="A5940">
        <v>5939</v>
      </c>
      <c r="B5940">
        <f t="shared" si="185"/>
        <v>0.42421922565213832</v>
      </c>
      <c r="C5940">
        <f t="shared" si="186"/>
        <v>1.6559459072168892</v>
      </c>
      <c r="D5940" cm="1">
        <f t="array" ref="D5940">SUMPRODUCT(1-H5940:J5940,input_data!$B$6:$D$6,input_data!$B$8:$D$8)</f>
        <v>1.2753267361787732</v>
      </c>
      <c r="E5940">
        <f>SUMPRODUCT(H5940:J5940,input_data!$B$5:$D$5,input_data!$B$7:$D$7)</f>
        <v>0.38061917103811604</v>
      </c>
      <c r="G5940">
        <v>5939</v>
      </c>
      <c r="H5940">
        <v>1</v>
      </c>
      <c r="I5940">
        <v>0</v>
      </c>
      <c r="J5940">
        <v>1</v>
      </c>
    </row>
    <row r="5941" spans="1:10" x14ac:dyDescent="0.2">
      <c r="A5941">
        <v>5940</v>
      </c>
      <c r="B5941">
        <f t="shared" si="185"/>
        <v>0.191681368552227</v>
      </c>
      <c r="C5941">
        <f t="shared" si="186"/>
        <v>0.55482447560100623</v>
      </c>
      <c r="D5941" cm="1">
        <f t="array" ref="D5941">SUMPRODUCT(1-H5941:J5941,input_data!$B$6:$D$6,input_data!$B$8:$D$8)</f>
        <v>0</v>
      </c>
      <c r="E5941">
        <f>SUMPRODUCT(H5941:J5941,input_data!$B$5:$D$5,input_data!$B$7:$D$7)</f>
        <v>0.55482447560100623</v>
      </c>
      <c r="G5941">
        <v>5940</v>
      </c>
      <c r="H5941">
        <v>0</v>
      </c>
      <c r="I5941">
        <v>1</v>
      </c>
      <c r="J5941">
        <v>1</v>
      </c>
    </row>
    <row r="5942" spans="1:10" x14ac:dyDescent="0.2">
      <c r="A5942">
        <v>5941</v>
      </c>
      <c r="B5942">
        <f t="shared" si="185"/>
        <v>0.191681368552227</v>
      </c>
      <c r="C5942">
        <f t="shared" si="186"/>
        <v>0.55482447560100623</v>
      </c>
      <c r="D5942" cm="1">
        <f t="array" ref="D5942">SUMPRODUCT(1-H5942:J5942,input_data!$B$6:$D$6,input_data!$B$8:$D$8)</f>
        <v>0</v>
      </c>
      <c r="E5942">
        <f>SUMPRODUCT(H5942:J5942,input_data!$B$5:$D$5,input_data!$B$7:$D$7)</f>
        <v>0.55482447560100623</v>
      </c>
      <c r="G5942">
        <v>5941</v>
      </c>
      <c r="H5942">
        <v>0</v>
      </c>
      <c r="I5942">
        <v>1</v>
      </c>
      <c r="J5942">
        <v>1</v>
      </c>
    </row>
    <row r="5943" spans="1:10" x14ac:dyDescent="0.2">
      <c r="A5943">
        <v>5942</v>
      </c>
      <c r="B5943">
        <f t="shared" si="185"/>
        <v>0.25375779406092752</v>
      </c>
      <c r="C5943">
        <f t="shared" si="186"/>
        <v>0.79373298333043985</v>
      </c>
      <c r="D5943" cm="1">
        <f t="array" ref="D5943">SUMPRODUCT(1-H5943:J5943,input_data!$B$6:$D$6,input_data!$B$8:$D$8)</f>
        <v>0.23890850772943367</v>
      </c>
      <c r="E5943">
        <f>SUMPRODUCT(H5943:J5943,input_data!$B$5:$D$5,input_data!$B$7:$D$7)</f>
        <v>0.55482447560100623</v>
      </c>
      <c r="G5943">
        <v>5942</v>
      </c>
      <c r="H5943">
        <v>0</v>
      </c>
      <c r="I5943">
        <v>1</v>
      </c>
      <c r="J5943">
        <v>0</v>
      </c>
    </row>
    <row r="5944" spans="1:10" x14ac:dyDescent="0.2">
      <c r="A5944">
        <v>5943</v>
      </c>
      <c r="B5944">
        <f t="shared" si="185"/>
        <v>0.33732988304076694</v>
      </c>
      <c r="C5944">
        <f t="shared" si="186"/>
        <v>1.174352154368556</v>
      </c>
      <c r="D5944" cm="1">
        <f t="array" ref="D5944">SUMPRODUCT(1-H5944:J5944,input_data!$B$6:$D$6,input_data!$B$8:$D$8)</f>
        <v>0.23890850772943367</v>
      </c>
      <c r="E5944">
        <f>SUMPRODUCT(H5944:J5944,input_data!$B$5:$D$5,input_data!$B$7:$D$7)</f>
        <v>0.93544364663912227</v>
      </c>
      <c r="G5944">
        <v>5943</v>
      </c>
      <c r="H5944">
        <v>1</v>
      </c>
      <c r="I5944">
        <v>1</v>
      </c>
      <c r="J5944">
        <v>0</v>
      </c>
    </row>
    <row r="5945" spans="1:10" x14ac:dyDescent="0.2">
      <c r="A5945">
        <v>5944</v>
      </c>
      <c r="B5945">
        <f t="shared" si="185"/>
        <v>0.191681368552227</v>
      </c>
      <c r="C5945">
        <f t="shared" si="186"/>
        <v>0.55482447560100623</v>
      </c>
      <c r="D5945" cm="1">
        <f t="array" ref="D5945">SUMPRODUCT(1-H5945:J5945,input_data!$B$6:$D$6,input_data!$B$8:$D$8)</f>
        <v>0</v>
      </c>
      <c r="E5945">
        <f>SUMPRODUCT(H5945:J5945,input_data!$B$5:$D$5,input_data!$B$7:$D$7)</f>
        <v>0.55482447560100623</v>
      </c>
      <c r="G5945">
        <v>5944</v>
      </c>
      <c r="H5945">
        <v>0</v>
      </c>
      <c r="I5945">
        <v>1</v>
      </c>
      <c r="J5945">
        <v>1</v>
      </c>
    </row>
    <row r="5946" spans="1:10" x14ac:dyDescent="0.2">
      <c r="A5946">
        <v>5945</v>
      </c>
      <c r="B5946">
        <f t="shared" si="185"/>
        <v>0.42421922565213832</v>
      </c>
      <c r="C5946">
        <f t="shared" si="186"/>
        <v>1.6559459072168892</v>
      </c>
      <c r="D5946" cm="1">
        <f t="array" ref="D5946">SUMPRODUCT(1-H5946:J5946,input_data!$B$6:$D$6,input_data!$B$8:$D$8)</f>
        <v>1.2753267361787732</v>
      </c>
      <c r="E5946">
        <f>SUMPRODUCT(H5946:J5946,input_data!$B$5:$D$5,input_data!$B$7:$D$7)</f>
        <v>0.38061917103811604</v>
      </c>
      <c r="G5946">
        <v>5945</v>
      </c>
      <c r="H5946">
        <v>1</v>
      </c>
      <c r="I5946">
        <v>0</v>
      </c>
      <c r="J5946">
        <v>1</v>
      </c>
    </row>
    <row r="5947" spans="1:10" x14ac:dyDescent="0.2">
      <c r="A5947">
        <v>5946</v>
      </c>
      <c r="B5947">
        <f t="shared" si="185"/>
        <v>0.191681368552227</v>
      </c>
      <c r="C5947">
        <f t="shared" si="186"/>
        <v>0.55482447560100623</v>
      </c>
      <c r="D5947" cm="1">
        <f t="array" ref="D5947">SUMPRODUCT(1-H5947:J5947,input_data!$B$6:$D$6,input_data!$B$8:$D$8)</f>
        <v>0</v>
      </c>
      <c r="E5947">
        <f>SUMPRODUCT(H5947:J5947,input_data!$B$5:$D$5,input_data!$B$7:$D$7)</f>
        <v>0.55482447560100623</v>
      </c>
      <c r="G5947">
        <v>5946</v>
      </c>
      <c r="H5947">
        <v>0</v>
      </c>
      <c r="I5947">
        <v>1</v>
      </c>
      <c r="J5947">
        <v>1</v>
      </c>
    </row>
    <row r="5948" spans="1:10" x14ac:dyDescent="0.2">
      <c r="A5948">
        <v>5947</v>
      </c>
      <c r="B5948">
        <f t="shared" si="185"/>
        <v>0.33732988304076694</v>
      </c>
      <c r="C5948">
        <f t="shared" si="186"/>
        <v>1.174352154368556</v>
      </c>
      <c r="D5948" cm="1">
        <f t="array" ref="D5948">SUMPRODUCT(1-H5948:J5948,input_data!$B$6:$D$6,input_data!$B$8:$D$8)</f>
        <v>0.23890850772943367</v>
      </c>
      <c r="E5948">
        <f>SUMPRODUCT(H5948:J5948,input_data!$B$5:$D$5,input_data!$B$7:$D$7)</f>
        <v>0.93544364663912227</v>
      </c>
      <c r="G5948">
        <v>5947</v>
      </c>
      <c r="H5948">
        <v>1</v>
      </c>
      <c r="I5948">
        <v>1</v>
      </c>
      <c r="J5948">
        <v>0</v>
      </c>
    </row>
    <row r="5949" spans="1:10" x14ac:dyDescent="0.2">
      <c r="A5949">
        <v>5948</v>
      </c>
      <c r="B5949">
        <f t="shared" si="185"/>
        <v>0.28678053070020226</v>
      </c>
      <c r="C5949">
        <f t="shared" si="186"/>
        <v>0.93544364663912227</v>
      </c>
      <c r="D5949" cm="1">
        <f t="array" ref="D5949">SUMPRODUCT(1-H5949:J5949,input_data!$B$6:$D$6,input_data!$B$8:$D$8)</f>
        <v>0</v>
      </c>
      <c r="E5949">
        <f>SUMPRODUCT(H5949:J5949,input_data!$B$5:$D$5,input_data!$B$7:$D$7)</f>
        <v>0.93544364663912227</v>
      </c>
      <c r="G5949">
        <v>5948</v>
      </c>
      <c r="H5949">
        <v>1</v>
      </c>
      <c r="I5949">
        <v>1</v>
      </c>
      <c r="J5949">
        <v>1</v>
      </c>
    </row>
    <row r="5950" spans="1:10" x14ac:dyDescent="0.2">
      <c r="A5950">
        <v>5949</v>
      </c>
      <c r="B5950">
        <f t="shared" si="185"/>
        <v>0.33732988304076694</v>
      </c>
      <c r="C5950">
        <f t="shared" si="186"/>
        <v>1.174352154368556</v>
      </c>
      <c r="D5950" cm="1">
        <f t="array" ref="D5950">SUMPRODUCT(1-H5950:J5950,input_data!$B$6:$D$6,input_data!$B$8:$D$8)</f>
        <v>0.23890850772943367</v>
      </c>
      <c r="E5950">
        <f>SUMPRODUCT(H5950:J5950,input_data!$B$5:$D$5,input_data!$B$7:$D$7)</f>
        <v>0.93544364663912227</v>
      </c>
      <c r="G5950">
        <v>5949</v>
      </c>
      <c r="H5950">
        <v>1</v>
      </c>
      <c r="I5950">
        <v>1</v>
      </c>
      <c r="J5950">
        <v>0</v>
      </c>
    </row>
    <row r="5951" spans="1:10" x14ac:dyDescent="0.2">
      <c r="A5951">
        <v>5950</v>
      </c>
      <c r="B5951">
        <f t="shared" si="185"/>
        <v>0.25375779406092752</v>
      </c>
      <c r="C5951">
        <f t="shared" si="186"/>
        <v>0.79373298333043985</v>
      </c>
      <c r="D5951" cm="1">
        <f t="array" ref="D5951">SUMPRODUCT(1-H5951:J5951,input_data!$B$6:$D$6,input_data!$B$8:$D$8)</f>
        <v>0.23890850772943367</v>
      </c>
      <c r="E5951">
        <f>SUMPRODUCT(H5951:J5951,input_data!$B$5:$D$5,input_data!$B$7:$D$7)</f>
        <v>0.55482447560100623</v>
      </c>
      <c r="G5951">
        <v>5950</v>
      </c>
      <c r="H5951">
        <v>0</v>
      </c>
      <c r="I5951">
        <v>1</v>
      </c>
      <c r="J5951">
        <v>0</v>
      </c>
    </row>
    <row r="5952" spans="1:10" x14ac:dyDescent="0.2">
      <c r="A5952">
        <v>5951</v>
      </c>
      <c r="B5952">
        <f t="shared" si="185"/>
        <v>0.25375779406092752</v>
      </c>
      <c r="C5952">
        <f t="shared" si="186"/>
        <v>0.79373298333043985</v>
      </c>
      <c r="D5952" cm="1">
        <f t="array" ref="D5952">SUMPRODUCT(1-H5952:J5952,input_data!$B$6:$D$6,input_data!$B$8:$D$8)</f>
        <v>0.23890850772943367</v>
      </c>
      <c r="E5952">
        <f>SUMPRODUCT(H5952:J5952,input_data!$B$5:$D$5,input_data!$B$7:$D$7)</f>
        <v>0.55482447560100623</v>
      </c>
      <c r="G5952">
        <v>5951</v>
      </c>
      <c r="H5952">
        <v>0</v>
      </c>
      <c r="I5952">
        <v>1</v>
      </c>
      <c r="J5952">
        <v>0</v>
      </c>
    </row>
    <row r="5953" spans="1:10" x14ac:dyDescent="0.2">
      <c r="A5953">
        <v>5952</v>
      </c>
      <c r="B5953">
        <f t="shared" si="185"/>
        <v>0.4004059099257371</v>
      </c>
      <c r="C5953">
        <f t="shared" si="186"/>
        <v>1.514235243908207</v>
      </c>
      <c r="D5953" cm="1">
        <f t="array" ref="D5953">SUMPRODUCT(1-H5953:J5953,input_data!$B$6:$D$6,input_data!$B$8:$D$8)</f>
        <v>1.514235243908207</v>
      </c>
      <c r="E5953">
        <f>SUMPRODUCT(H5953:J5953,input_data!$B$5:$D$5,input_data!$B$7:$D$7)</f>
        <v>0</v>
      </c>
      <c r="G5953">
        <v>5952</v>
      </c>
      <c r="H5953">
        <v>0</v>
      </c>
      <c r="I5953">
        <v>0</v>
      </c>
      <c r="J5953">
        <v>0</v>
      </c>
    </row>
    <row r="5954" spans="1:10" x14ac:dyDescent="0.2">
      <c r="A5954">
        <v>5953</v>
      </c>
      <c r="B5954">
        <f t="shared" si="185"/>
        <v>0.25375779406092752</v>
      </c>
      <c r="C5954">
        <f t="shared" si="186"/>
        <v>0.79373298333043985</v>
      </c>
      <c r="D5954" cm="1">
        <f t="array" ref="D5954">SUMPRODUCT(1-H5954:J5954,input_data!$B$6:$D$6,input_data!$B$8:$D$8)</f>
        <v>0.23890850772943367</v>
      </c>
      <c r="E5954">
        <f>SUMPRODUCT(H5954:J5954,input_data!$B$5:$D$5,input_data!$B$7:$D$7)</f>
        <v>0.55482447560100623</v>
      </c>
      <c r="G5954">
        <v>5953</v>
      </c>
      <c r="H5954">
        <v>0</v>
      </c>
      <c r="I5954">
        <v>1</v>
      </c>
      <c r="J5954">
        <v>0</v>
      </c>
    </row>
    <row r="5955" spans="1:10" x14ac:dyDescent="0.2">
      <c r="A5955">
        <v>5954</v>
      </c>
      <c r="B5955">
        <f t="shared" ref="B5955:B6018" si="187">LOG(C5955+1)</f>
        <v>0.33732988304076694</v>
      </c>
      <c r="C5955">
        <f t="shared" si="186"/>
        <v>1.174352154368556</v>
      </c>
      <c r="D5955" cm="1">
        <f t="array" ref="D5955">SUMPRODUCT(1-H5955:J5955,input_data!$B$6:$D$6,input_data!$B$8:$D$8)</f>
        <v>0.23890850772943367</v>
      </c>
      <c r="E5955">
        <f>SUMPRODUCT(H5955:J5955,input_data!$B$5:$D$5,input_data!$B$7:$D$7)</f>
        <v>0.93544364663912227</v>
      </c>
      <c r="G5955">
        <v>5954</v>
      </c>
      <c r="H5955">
        <v>1</v>
      </c>
      <c r="I5955">
        <v>1</v>
      </c>
      <c r="J5955">
        <v>0</v>
      </c>
    </row>
    <row r="5956" spans="1:10" x14ac:dyDescent="0.2">
      <c r="A5956">
        <v>5955</v>
      </c>
      <c r="B5956">
        <f t="shared" si="187"/>
        <v>0.4616267275193095</v>
      </c>
      <c r="C5956">
        <f t="shared" si="186"/>
        <v>1.8948544149463231</v>
      </c>
      <c r="D5956" cm="1">
        <f t="array" ref="D5956">SUMPRODUCT(1-H5956:J5956,input_data!$B$6:$D$6,input_data!$B$8:$D$8)</f>
        <v>1.514235243908207</v>
      </c>
      <c r="E5956">
        <f>SUMPRODUCT(H5956:J5956,input_data!$B$5:$D$5,input_data!$B$7:$D$7)</f>
        <v>0.38061917103811604</v>
      </c>
      <c r="G5956">
        <v>5955</v>
      </c>
      <c r="H5956">
        <v>1</v>
      </c>
      <c r="I5956">
        <v>0</v>
      </c>
      <c r="J5956">
        <v>0</v>
      </c>
    </row>
    <row r="5957" spans="1:10" x14ac:dyDescent="0.2">
      <c r="A5957">
        <v>5956</v>
      </c>
      <c r="B5957">
        <f t="shared" si="187"/>
        <v>0.28678053070020226</v>
      </c>
      <c r="C5957">
        <f t="shared" si="186"/>
        <v>0.93544364663912227</v>
      </c>
      <c r="D5957" cm="1">
        <f t="array" ref="D5957">SUMPRODUCT(1-H5957:J5957,input_data!$B$6:$D$6,input_data!$B$8:$D$8)</f>
        <v>0</v>
      </c>
      <c r="E5957">
        <f>SUMPRODUCT(H5957:J5957,input_data!$B$5:$D$5,input_data!$B$7:$D$7)</f>
        <v>0.93544364663912227</v>
      </c>
      <c r="G5957">
        <v>5956</v>
      </c>
      <c r="H5957">
        <v>1</v>
      </c>
      <c r="I5957">
        <v>1</v>
      </c>
      <c r="J5957">
        <v>1</v>
      </c>
    </row>
    <row r="5958" spans="1:10" x14ac:dyDescent="0.2">
      <c r="A5958">
        <v>5957</v>
      </c>
      <c r="B5958">
        <f t="shared" si="187"/>
        <v>0.28678053070020226</v>
      </c>
      <c r="C5958">
        <f t="shared" si="186"/>
        <v>0.93544364663912227</v>
      </c>
      <c r="D5958" cm="1">
        <f t="array" ref="D5958">SUMPRODUCT(1-H5958:J5958,input_data!$B$6:$D$6,input_data!$B$8:$D$8)</f>
        <v>0</v>
      </c>
      <c r="E5958">
        <f>SUMPRODUCT(H5958:J5958,input_data!$B$5:$D$5,input_data!$B$7:$D$7)</f>
        <v>0.93544364663912227</v>
      </c>
      <c r="G5958">
        <v>5957</v>
      </c>
      <c r="H5958">
        <v>1</v>
      </c>
      <c r="I5958">
        <v>1</v>
      </c>
      <c r="J5958">
        <v>1</v>
      </c>
    </row>
    <row r="5959" spans="1:10" x14ac:dyDescent="0.2">
      <c r="A5959">
        <v>5958</v>
      </c>
      <c r="B5959">
        <f t="shared" si="187"/>
        <v>0.35704377001757731</v>
      </c>
      <c r="C5959">
        <f t="shared" si="186"/>
        <v>1.2753267361787732</v>
      </c>
      <c r="D5959" cm="1">
        <f t="array" ref="D5959">SUMPRODUCT(1-H5959:J5959,input_data!$B$6:$D$6,input_data!$B$8:$D$8)</f>
        <v>1.2753267361787732</v>
      </c>
      <c r="E5959">
        <f>SUMPRODUCT(H5959:J5959,input_data!$B$5:$D$5,input_data!$B$7:$D$7)</f>
        <v>0</v>
      </c>
      <c r="G5959">
        <v>5958</v>
      </c>
      <c r="H5959">
        <v>0</v>
      </c>
      <c r="I5959">
        <v>0</v>
      </c>
      <c r="J5959">
        <v>1</v>
      </c>
    </row>
    <row r="5960" spans="1:10" x14ac:dyDescent="0.2">
      <c r="A5960">
        <v>5959</v>
      </c>
      <c r="B5960">
        <f t="shared" si="187"/>
        <v>0.25375779406092752</v>
      </c>
      <c r="C5960">
        <f t="shared" si="186"/>
        <v>0.79373298333043985</v>
      </c>
      <c r="D5960" cm="1">
        <f t="array" ref="D5960">SUMPRODUCT(1-H5960:J5960,input_data!$B$6:$D$6,input_data!$B$8:$D$8)</f>
        <v>0.23890850772943367</v>
      </c>
      <c r="E5960">
        <f>SUMPRODUCT(H5960:J5960,input_data!$B$5:$D$5,input_data!$B$7:$D$7)</f>
        <v>0.55482447560100623</v>
      </c>
      <c r="G5960">
        <v>5959</v>
      </c>
      <c r="H5960">
        <v>0</v>
      </c>
      <c r="I5960">
        <v>1</v>
      </c>
      <c r="J5960">
        <v>0</v>
      </c>
    </row>
    <row r="5961" spans="1:10" x14ac:dyDescent="0.2">
      <c r="A5961">
        <v>5960</v>
      </c>
      <c r="B5961">
        <f t="shared" si="187"/>
        <v>0.4004059099257371</v>
      </c>
      <c r="C5961">
        <f t="shared" si="186"/>
        <v>1.514235243908207</v>
      </c>
      <c r="D5961" cm="1">
        <f t="array" ref="D5961">SUMPRODUCT(1-H5961:J5961,input_data!$B$6:$D$6,input_data!$B$8:$D$8)</f>
        <v>1.514235243908207</v>
      </c>
      <c r="E5961">
        <f>SUMPRODUCT(H5961:J5961,input_data!$B$5:$D$5,input_data!$B$7:$D$7)</f>
        <v>0</v>
      </c>
      <c r="G5961">
        <v>5960</v>
      </c>
      <c r="H5961">
        <v>0</v>
      </c>
      <c r="I5961">
        <v>0</v>
      </c>
      <c r="J5961">
        <v>0</v>
      </c>
    </row>
    <row r="5962" spans="1:10" x14ac:dyDescent="0.2">
      <c r="A5962">
        <v>5961</v>
      </c>
      <c r="B5962">
        <f t="shared" si="187"/>
        <v>0.25375779406092752</v>
      </c>
      <c r="C5962">
        <f t="shared" si="186"/>
        <v>0.79373298333043985</v>
      </c>
      <c r="D5962" cm="1">
        <f t="array" ref="D5962">SUMPRODUCT(1-H5962:J5962,input_data!$B$6:$D$6,input_data!$B$8:$D$8)</f>
        <v>0.23890850772943367</v>
      </c>
      <c r="E5962">
        <f>SUMPRODUCT(H5962:J5962,input_data!$B$5:$D$5,input_data!$B$7:$D$7)</f>
        <v>0.55482447560100623</v>
      </c>
      <c r="G5962">
        <v>5961</v>
      </c>
      <c r="H5962">
        <v>0</v>
      </c>
      <c r="I5962">
        <v>1</v>
      </c>
      <c r="J5962">
        <v>0</v>
      </c>
    </row>
    <row r="5963" spans="1:10" x14ac:dyDescent="0.2">
      <c r="A5963">
        <v>5962</v>
      </c>
      <c r="B5963">
        <f t="shared" si="187"/>
        <v>0.4004059099257371</v>
      </c>
      <c r="C5963">
        <f t="shared" si="186"/>
        <v>1.514235243908207</v>
      </c>
      <c r="D5963" cm="1">
        <f t="array" ref="D5963">SUMPRODUCT(1-H5963:J5963,input_data!$B$6:$D$6,input_data!$B$8:$D$8)</f>
        <v>1.514235243908207</v>
      </c>
      <c r="E5963">
        <f>SUMPRODUCT(H5963:J5963,input_data!$B$5:$D$5,input_data!$B$7:$D$7)</f>
        <v>0</v>
      </c>
      <c r="G5963">
        <v>5962</v>
      </c>
      <c r="H5963">
        <v>0</v>
      </c>
      <c r="I5963">
        <v>0</v>
      </c>
      <c r="J5963">
        <v>0</v>
      </c>
    </row>
    <row r="5964" spans="1:10" x14ac:dyDescent="0.2">
      <c r="A5964">
        <v>5963</v>
      </c>
      <c r="B5964">
        <f t="shared" si="187"/>
        <v>0.25375779406092752</v>
      </c>
      <c r="C5964">
        <f t="shared" ref="C5964:C6027" si="188">SUM(D5964:E5964)</f>
        <v>0.79373298333043985</v>
      </c>
      <c r="D5964" cm="1">
        <f t="array" ref="D5964">SUMPRODUCT(1-H5964:J5964,input_data!$B$6:$D$6,input_data!$B$8:$D$8)</f>
        <v>0.23890850772943367</v>
      </c>
      <c r="E5964">
        <f>SUMPRODUCT(H5964:J5964,input_data!$B$5:$D$5,input_data!$B$7:$D$7)</f>
        <v>0.55482447560100623</v>
      </c>
      <c r="G5964">
        <v>5963</v>
      </c>
      <c r="H5964">
        <v>0</v>
      </c>
      <c r="I5964">
        <v>1</v>
      </c>
      <c r="J5964">
        <v>0</v>
      </c>
    </row>
    <row r="5965" spans="1:10" x14ac:dyDescent="0.2">
      <c r="A5965">
        <v>5964</v>
      </c>
      <c r="B5965">
        <f t="shared" si="187"/>
        <v>0.191681368552227</v>
      </c>
      <c r="C5965">
        <f t="shared" si="188"/>
        <v>0.55482447560100623</v>
      </c>
      <c r="D5965" cm="1">
        <f t="array" ref="D5965">SUMPRODUCT(1-H5965:J5965,input_data!$B$6:$D$6,input_data!$B$8:$D$8)</f>
        <v>0</v>
      </c>
      <c r="E5965">
        <f>SUMPRODUCT(H5965:J5965,input_data!$B$5:$D$5,input_data!$B$7:$D$7)</f>
        <v>0.55482447560100623</v>
      </c>
      <c r="G5965">
        <v>5964</v>
      </c>
      <c r="H5965">
        <v>0</v>
      </c>
      <c r="I5965">
        <v>1</v>
      </c>
      <c r="J5965">
        <v>1</v>
      </c>
    </row>
    <row r="5966" spans="1:10" x14ac:dyDescent="0.2">
      <c r="A5966">
        <v>5965</v>
      </c>
      <c r="B5966">
        <f t="shared" si="187"/>
        <v>0.191681368552227</v>
      </c>
      <c r="C5966">
        <f t="shared" si="188"/>
        <v>0.55482447560100623</v>
      </c>
      <c r="D5966" cm="1">
        <f t="array" ref="D5966">SUMPRODUCT(1-H5966:J5966,input_data!$B$6:$D$6,input_data!$B$8:$D$8)</f>
        <v>0</v>
      </c>
      <c r="E5966">
        <f>SUMPRODUCT(H5966:J5966,input_data!$B$5:$D$5,input_data!$B$7:$D$7)</f>
        <v>0.55482447560100623</v>
      </c>
      <c r="G5966">
        <v>5965</v>
      </c>
      <c r="H5966">
        <v>0</v>
      </c>
      <c r="I5966">
        <v>1</v>
      </c>
      <c r="J5966">
        <v>1</v>
      </c>
    </row>
    <row r="5967" spans="1:10" x14ac:dyDescent="0.2">
      <c r="A5967">
        <v>5966</v>
      </c>
      <c r="B5967">
        <f t="shared" si="187"/>
        <v>0.25375779406092752</v>
      </c>
      <c r="C5967">
        <f t="shared" si="188"/>
        <v>0.79373298333043985</v>
      </c>
      <c r="D5967" cm="1">
        <f t="array" ref="D5967">SUMPRODUCT(1-H5967:J5967,input_data!$B$6:$D$6,input_data!$B$8:$D$8)</f>
        <v>0.23890850772943367</v>
      </c>
      <c r="E5967">
        <f>SUMPRODUCT(H5967:J5967,input_data!$B$5:$D$5,input_data!$B$7:$D$7)</f>
        <v>0.55482447560100623</v>
      </c>
      <c r="G5967">
        <v>5966</v>
      </c>
      <c r="H5967">
        <v>0</v>
      </c>
      <c r="I5967">
        <v>1</v>
      </c>
      <c r="J5967">
        <v>0</v>
      </c>
    </row>
    <row r="5968" spans="1:10" x14ac:dyDescent="0.2">
      <c r="A5968">
        <v>5967</v>
      </c>
      <c r="B5968">
        <f t="shared" si="187"/>
        <v>0.25375779406092752</v>
      </c>
      <c r="C5968">
        <f t="shared" si="188"/>
        <v>0.79373298333043985</v>
      </c>
      <c r="D5968" cm="1">
        <f t="array" ref="D5968">SUMPRODUCT(1-H5968:J5968,input_data!$B$6:$D$6,input_data!$B$8:$D$8)</f>
        <v>0.23890850772943367</v>
      </c>
      <c r="E5968">
        <f>SUMPRODUCT(H5968:J5968,input_data!$B$5:$D$5,input_data!$B$7:$D$7)</f>
        <v>0.55482447560100623</v>
      </c>
      <c r="G5968">
        <v>5967</v>
      </c>
      <c r="H5968">
        <v>0</v>
      </c>
      <c r="I5968">
        <v>1</v>
      </c>
      <c r="J5968">
        <v>0</v>
      </c>
    </row>
    <row r="5969" spans="1:10" x14ac:dyDescent="0.2">
      <c r="A5969">
        <v>5968</v>
      </c>
      <c r="B5969">
        <f t="shared" si="187"/>
        <v>0.33732988304076694</v>
      </c>
      <c r="C5969">
        <f t="shared" si="188"/>
        <v>1.174352154368556</v>
      </c>
      <c r="D5969" cm="1">
        <f t="array" ref="D5969">SUMPRODUCT(1-H5969:J5969,input_data!$B$6:$D$6,input_data!$B$8:$D$8)</f>
        <v>0.23890850772943367</v>
      </c>
      <c r="E5969">
        <f>SUMPRODUCT(H5969:J5969,input_data!$B$5:$D$5,input_data!$B$7:$D$7)</f>
        <v>0.93544364663912227</v>
      </c>
      <c r="G5969">
        <v>5968</v>
      </c>
      <c r="H5969">
        <v>1</v>
      </c>
      <c r="I5969">
        <v>1</v>
      </c>
      <c r="J5969">
        <v>0</v>
      </c>
    </row>
    <row r="5970" spans="1:10" x14ac:dyDescent="0.2">
      <c r="A5970">
        <v>5969</v>
      </c>
      <c r="B5970">
        <f t="shared" si="187"/>
        <v>0.28678053070020226</v>
      </c>
      <c r="C5970">
        <f t="shared" si="188"/>
        <v>0.93544364663912227</v>
      </c>
      <c r="D5970" cm="1">
        <f t="array" ref="D5970">SUMPRODUCT(1-H5970:J5970,input_data!$B$6:$D$6,input_data!$B$8:$D$8)</f>
        <v>0</v>
      </c>
      <c r="E5970">
        <f>SUMPRODUCT(H5970:J5970,input_data!$B$5:$D$5,input_data!$B$7:$D$7)</f>
        <v>0.93544364663912227</v>
      </c>
      <c r="G5970">
        <v>5969</v>
      </c>
      <c r="H5970">
        <v>1</v>
      </c>
      <c r="I5970">
        <v>1</v>
      </c>
      <c r="J5970">
        <v>1</v>
      </c>
    </row>
    <row r="5971" spans="1:10" x14ac:dyDescent="0.2">
      <c r="A5971">
        <v>5970</v>
      </c>
      <c r="B5971">
        <f t="shared" si="187"/>
        <v>0.25375779406092752</v>
      </c>
      <c r="C5971">
        <f t="shared" si="188"/>
        <v>0.79373298333043985</v>
      </c>
      <c r="D5971" cm="1">
        <f t="array" ref="D5971">SUMPRODUCT(1-H5971:J5971,input_data!$B$6:$D$6,input_data!$B$8:$D$8)</f>
        <v>0.23890850772943367</v>
      </c>
      <c r="E5971">
        <f>SUMPRODUCT(H5971:J5971,input_data!$B$5:$D$5,input_data!$B$7:$D$7)</f>
        <v>0.55482447560100623</v>
      </c>
      <c r="G5971">
        <v>5970</v>
      </c>
      <c r="H5971">
        <v>0</v>
      </c>
      <c r="I5971">
        <v>1</v>
      </c>
      <c r="J5971">
        <v>0</v>
      </c>
    </row>
    <row r="5972" spans="1:10" x14ac:dyDescent="0.2">
      <c r="A5972">
        <v>5971</v>
      </c>
      <c r="B5972">
        <f t="shared" si="187"/>
        <v>0.4616267275193095</v>
      </c>
      <c r="C5972">
        <f t="shared" si="188"/>
        <v>1.8948544149463231</v>
      </c>
      <c r="D5972" cm="1">
        <f t="array" ref="D5972">SUMPRODUCT(1-H5972:J5972,input_data!$B$6:$D$6,input_data!$B$8:$D$8)</f>
        <v>1.514235243908207</v>
      </c>
      <c r="E5972">
        <f>SUMPRODUCT(H5972:J5972,input_data!$B$5:$D$5,input_data!$B$7:$D$7)</f>
        <v>0.38061917103811604</v>
      </c>
      <c r="G5972">
        <v>5971</v>
      </c>
      <c r="H5972">
        <v>1</v>
      </c>
      <c r="I5972">
        <v>0</v>
      </c>
      <c r="J5972">
        <v>0</v>
      </c>
    </row>
    <row r="5973" spans="1:10" x14ac:dyDescent="0.2">
      <c r="A5973">
        <v>5972</v>
      </c>
      <c r="B5973">
        <f t="shared" si="187"/>
        <v>0.25375779406092752</v>
      </c>
      <c r="C5973">
        <f t="shared" si="188"/>
        <v>0.79373298333043985</v>
      </c>
      <c r="D5973" cm="1">
        <f t="array" ref="D5973">SUMPRODUCT(1-H5973:J5973,input_data!$B$6:$D$6,input_data!$B$8:$D$8)</f>
        <v>0.23890850772943367</v>
      </c>
      <c r="E5973">
        <f>SUMPRODUCT(H5973:J5973,input_data!$B$5:$D$5,input_data!$B$7:$D$7)</f>
        <v>0.55482447560100623</v>
      </c>
      <c r="G5973">
        <v>5972</v>
      </c>
      <c r="H5973">
        <v>0</v>
      </c>
      <c r="I5973">
        <v>1</v>
      </c>
      <c r="J5973">
        <v>0</v>
      </c>
    </row>
    <row r="5974" spans="1:10" x14ac:dyDescent="0.2">
      <c r="A5974">
        <v>5973</v>
      </c>
      <c r="B5974">
        <f t="shared" si="187"/>
        <v>0.25375779406092752</v>
      </c>
      <c r="C5974">
        <f t="shared" si="188"/>
        <v>0.79373298333043985</v>
      </c>
      <c r="D5974" cm="1">
        <f t="array" ref="D5974">SUMPRODUCT(1-H5974:J5974,input_data!$B$6:$D$6,input_data!$B$8:$D$8)</f>
        <v>0.23890850772943367</v>
      </c>
      <c r="E5974">
        <f>SUMPRODUCT(H5974:J5974,input_data!$B$5:$D$5,input_data!$B$7:$D$7)</f>
        <v>0.55482447560100623</v>
      </c>
      <c r="G5974">
        <v>5973</v>
      </c>
      <c r="H5974">
        <v>0</v>
      </c>
      <c r="I5974">
        <v>1</v>
      </c>
      <c r="J5974">
        <v>0</v>
      </c>
    </row>
    <row r="5975" spans="1:10" x14ac:dyDescent="0.2">
      <c r="A5975">
        <v>5974</v>
      </c>
      <c r="B5975">
        <f t="shared" si="187"/>
        <v>0.25375779406092752</v>
      </c>
      <c r="C5975">
        <f t="shared" si="188"/>
        <v>0.79373298333043985</v>
      </c>
      <c r="D5975" cm="1">
        <f t="array" ref="D5975">SUMPRODUCT(1-H5975:J5975,input_data!$B$6:$D$6,input_data!$B$8:$D$8)</f>
        <v>0.23890850772943367</v>
      </c>
      <c r="E5975">
        <f>SUMPRODUCT(H5975:J5975,input_data!$B$5:$D$5,input_data!$B$7:$D$7)</f>
        <v>0.55482447560100623</v>
      </c>
      <c r="G5975">
        <v>5974</v>
      </c>
      <c r="H5975">
        <v>0</v>
      </c>
      <c r="I5975">
        <v>1</v>
      </c>
      <c r="J5975">
        <v>0</v>
      </c>
    </row>
    <row r="5976" spans="1:10" x14ac:dyDescent="0.2">
      <c r="A5976">
        <v>5975</v>
      </c>
      <c r="B5976">
        <f t="shared" si="187"/>
        <v>0.28678053070020226</v>
      </c>
      <c r="C5976">
        <f t="shared" si="188"/>
        <v>0.93544364663912227</v>
      </c>
      <c r="D5976" cm="1">
        <f t="array" ref="D5976">SUMPRODUCT(1-H5976:J5976,input_data!$B$6:$D$6,input_data!$B$8:$D$8)</f>
        <v>0</v>
      </c>
      <c r="E5976">
        <f>SUMPRODUCT(H5976:J5976,input_data!$B$5:$D$5,input_data!$B$7:$D$7)</f>
        <v>0.93544364663912227</v>
      </c>
      <c r="G5976">
        <v>5975</v>
      </c>
      <c r="H5976">
        <v>1</v>
      </c>
      <c r="I5976">
        <v>1</v>
      </c>
      <c r="J5976">
        <v>1</v>
      </c>
    </row>
    <row r="5977" spans="1:10" x14ac:dyDescent="0.2">
      <c r="A5977">
        <v>5976</v>
      </c>
      <c r="B5977">
        <f t="shared" si="187"/>
        <v>0.4004059099257371</v>
      </c>
      <c r="C5977">
        <f t="shared" si="188"/>
        <v>1.514235243908207</v>
      </c>
      <c r="D5977" cm="1">
        <f t="array" ref="D5977">SUMPRODUCT(1-H5977:J5977,input_data!$B$6:$D$6,input_data!$B$8:$D$8)</f>
        <v>1.514235243908207</v>
      </c>
      <c r="E5977">
        <f>SUMPRODUCT(H5977:J5977,input_data!$B$5:$D$5,input_data!$B$7:$D$7)</f>
        <v>0</v>
      </c>
      <c r="G5977">
        <v>5976</v>
      </c>
      <c r="H5977">
        <v>0</v>
      </c>
      <c r="I5977">
        <v>0</v>
      </c>
      <c r="J5977">
        <v>0</v>
      </c>
    </row>
    <row r="5978" spans="1:10" x14ac:dyDescent="0.2">
      <c r="A5978">
        <v>5977</v>
      </c>
      <c r="B5978">
        <f t="shared" si="187"/>
        <v>0.35704377001757731</v>
      </c>
      <c r="C5978">
        <f t="shared" si="188"/>
        <v>1.2753267361787732</v>
      </c>
      <c r="D5978" cm="1">
        <f t="array" ref="D5978">SUMPRODUCT(1-H5978:J5978,input_data!$B$6:$D$6,input_data!$B$8:$D$8)</f>
        <v>1.2753267361787732</v>
      </c>
      <c r="E5978">
        <f>SUMPRODUCT(H5978:J5978,input_data!$B$5:$D$5,input_data!$B$7:$D$7)</f>
        <v>0</v>
      </c>
      <c r="G5978">
        <v>5977</v>
      </c>
      <c r="H5978">
        <v>0</v>
      </c>
      <c r="I5978">
        <v>0</v>
      </c>
      <c r="J5978">
        <v>1</v>
      </c>
    </row>
    <row r="5979" spans="1:10" x14ac:dyDescent="0.2">
      <c r="A5979">
        <v>5978</v>
      </c>
      <c r="B5979">
        <f t="shared" si="187"/>
        <v>0.42421922565213832</v>
      </c>
      <c r="C5979">
        <f t="shared" si="188"/>
        <v>1.6559459072168892</v>
      </c>
      <c r="D5979" cm="1">
        <f t="array" ref="D5979">SUMPRODUCT(1-H5979:J5979,input_data!$B$6:$D$6,input_data!$B$8:$D$8)</f>
        <v>1.2753267361787732</v>
      </c>
      <c r="E5979">
        <f>SUMPRODUCT(H5979:J5979,input_data!$B$5:$D$5,input_data!$B$7:$D$7)</f>
        <v>0.38061917103811604</v>
      </c>
      <c r="G5979">
        <v>5978</v>
      </c>
      <c r="H5979">
        <v>1</v>
      </c>
      <c r="I5979">
        <v>0</v>
      </c>
      <c r="J5979">
        <v>1</v>
      </c>
    </row>
    <row r="5980" spans="1:10" x14ac:dyDescent="0.2">
      <c r="A5980">
        <v>5979</v>
      </c>
      <c r="B5980">
        <f t="shared" si="187"/>
        <v>0.28678053070020226</v>
      </c>
      <c r="C5980">
        <f t="shared" si="188"/>
        <v>0.93544364663912227</v>
      </c>
      <c r="D5980" cm="1">
        <f t="array" ref="D5980">SUMPRODUCT(1-H5980:J5980,input_data!$B$6:$D$6,input_data!$B$8:$D$8)</f>
        <v>0</v>
      </c>
      <c r="E5980">
        <f>SUMPRODUCT(H5980:J5980,input_data!$B$5:$D$5,input_data!$B$7:$D$7)</f>
        <v>0.93544364663912227</v>
      </c>
      <c r="G5980">
        <v>5979</v>
      </c>
      <c r="H5980">
        <v>1</v>
      </c>
      <c r="I5980">
        <v>1</v>
      </c>
      <c r="J5980">
        <v>1</v>
      </c>
    </row>
    <row r="5981" spans="1:10" x14ac:dyDescent="0.2">
      <c r="A5981">
        <v>5980</v>
      </c>
      <c r="B5981">
        <f t="shared" si="187"/>
        <v>0.4004059099257371</v>
      </c>
      <c r="C5981">
        <f t="shared" si="188"/>
        <v>1.514235243908207</v>
      </c>
      <c r="D5981" cm="1">
        <f t="array" ref="D5981">SUMPRODUCT(1-H5981:J5981,input_data!$B$6:$D$6,input_data!$B$8:$D$8)</f>
        <v>1.514235243908207</v>
      </c>
      <c r="E5981">
        <f>SUMPRODUCT(H5981:J5981,input_data!$B$5:$D$5,input_data!$B$7:$D$7)</f>
        <v>0</v>
      </c>
      <c r="G5981">
        <v>5980</v>
      </c>
      <c r="H5981">
        <v>0</v>
      </c>
      <c r="I5981">
        <v>0</v>
      </c>
      <c r="J5981">
        <v>0</v>
      </c>
    </row>
    <row r="5982" spans="1:10" x14ac:dyDescent="0.2">
      <c r="A5982">
        <v>5981</v>
      </c>
      <c r="B5982">
        <f t="shared" si="187"/>
        <v>0.25375779406092752</v>
      </c>
      <c r="C5982">
        <f t="shared" si="188"/>
        <v>0.79373298333043985</v>
      </c>
      <c r="D5982" cm="1">
        <f t="array" ref="D5982">SUMPRODUCT(1-H5982:J5982,input_data!$B$6:$D$6,input_data!$B$8:$D$8)</f>
        <v>0.23890850772943367</v>
      </c>
      <c r="E5982">
        <f>SUMPRODUCT(H5982:J5982,input_data!$B$5:$D$5,input_data!$B$7:$D$7)</f>
        <v>0.55482447560100623</v>
      </c>
      <c r="G5982">
        <v>5981</v>
      </c>
      <c r="H5982">
        <v>0</v>
      </c>
      <c r="I5982">
        <v>1</v>
      </c>
      <c r="J5982">
        <v>0</v>
      </c>
    </row>
    <row r="5983" spans="1:10" x14ac:dyDescent="0.2">
      <c r="A5983">
        <v>5982</v>
      </c>
      <c r="B5983">
        <f t="shared" si="187"/>
        <v>0.191681368552227</v>
      </c>
      <c r="C5983">
        <f t="shared" si="188"/>
        <v>0.55482447560100623</v>
      </c>
      <c r="D5983" cm="1">
        <f t="array" ref="D5983">SUMPRODUCT(1-H5983:J5983,input_data!$B$6:$D$6,input_data!$B$8:$D$8)</f>
        <v>0</v>
      </c>
      <c r="E5983">
        <f>SUMPRODUCT(H5983:J5983,input_data!$B$5:$D$5,input_data!$B$7:$D$7)</f>
        <v>0.55482447560100623</v>
      </c>
      <c r="G5983">
        <v>5982</v>
      </c>
      <c r="H5983">
        <v>0</v>
      </c>
      <c r="I5983">
        <v>1</v>
      </c>
      <c r="J5983">
        <v>1</v>
      </c>
    </row>
    <row r="5984" spans="1:10" x14ac:dyDescent="0.2">
      <c r="A5984">
        <v>5983</v>
      </c>
      <c r="B5984">
        <f t="shared" si="187"/>
        <v>0.191681368552227</v>
      </c>
      <c r="C5984">
        <f t="shared" si="188"/>
        <v>0.55482447560100623</v>
      </c>
      <c r="D5984" cm="1">
        <f t="array" ref="D5984">SUMPRODUCT(1-H5984:J5984,input_data!$B$6:$D$6,input_data!$B$8:$D$8)</f>
        <v>0</v>
      </c>
      <c r="E5984">
        <f>SUMPRODUCT(H5984:J5984,input_data!$B$5:$D$5,input_data!$B$7:$D$7)</f>
        <v>0.55482447560100623</v>
      </c>
      <c r="G5984">
        <v>5983</v>
      </c>
      <c r="H5984">
        <v>0</v>
      </c>
      <c r="I5984">
        <v>1</v>
      </c>
      <c r="J5984">
        <v>1</v>
      </c>
    </row>
    <row r="5985" spans="1:10" x14ac:dyDescent="0.2">
      <c r="A5985">
        <v>5984</v>
      </c>
      <c r="B5985">
        <f t="shared" si="187"/>
        <v>0.191681368552227</v>
      </c>
      <c r="C5985">
        <f t="shared" si="188"/>
        <v>0.55482447560100623</v>
      </c>
      <c r="D5985" cm="1">
        <f t="array" ref="D5985">SUMPRODUCT(1-H5985:J5985,input_data!$B$6:$D$6,input_data!$B$8:$D$8)</f>
        <v>0</v>
      </c>
      <c r="E5985">
        <f>SUMPRODUCT(H5985:J5985,input_data!$B$5:$D$5,input_data!$B$7:$D$7)</f>
        <v>0.55482447560100623</v>
      </c>
      <c r="G5985">
        <v>5984</v>
      </c>
      <c r="H5985">
        <v>0</v>
      </c>
      <c r="I5985">
        <v>1</v>
      </c>
      <c r="J5985">
        <v>1</v>
      </c>
    </row>
    <row r="5986" spans="1:10" x14ac:dyDescent="0.2">
      <c r="A5986">
        <v>5985</v>
      </c>
      <c r="B5986">
        <f t="shared" si="187"/>
        <v>0.191681368552227</v>
      </c>
      <c r="C5986">
        <f t="shared" si="188"/>
        <v>0.55482447560100623</v>
      </c>
      <c r="D5986" cm="1">
        <f t="array" ref="D5986">SUMPRODUCT(1-H5986:J5986,input_data!$B$6:$D$6,input_data!$B$8:$D$8)</f>
        <v>0</v>
      </c>
      <c r="E5986">
        <f>SUMPRODUCT(H5986:J5986,input_data!$B$5:$D$5,input_data!$B$7:$D$7)</f>
        <v>0.55482447560100623</v>
      </c>
      <c r="G5986">
        <v>5985</v>
      </c>
      <c r="H5986">
        <v>0</v>
      </c>
      <c r="I5986">
        <v>1</v>
      </c>
      <c r="J5986">
        <v>1</v>
      </c>
    </row>
    <row r="5987" spans="1:10" x14ac:dyDescent="0.2">
      <c r="A5987">
        <v>5986</v>
      </c>
      <c r="B5987">
        <f t="shared" si="187"/>
        <v>0.191681368552227</v>
      </c>
      <c r="C5987">
        <f t="shared" si="188"/>
        <v>0.55482447560100623</v>
      </c>
      <c r="D5987" cm="1">
        <f t="array" ref="D5987">SUMPRODUCT(1-H5987:J5987,input_data!$B$6:$D$6,input_data!$B$8:$D$8)</f>
        <v>0</v>
      </c>
      <c r="E5987">
        <f>SUMPRODUCT(H5987:J5987,input_data!$B$5:$D$5,input_data!$B$7:$D$7)</f>
        <v>0.55482447560100623</v>
      </c>
      <c r="G5987">
        <v>5986</v>
      </c>
      <c r="H5987">
        <v>0</v>
      </c>
      <c r="I5987">
        <v>1</v>
      </c>
      <c r="J5987">
        <v>1</v>
      </c>
    </row>
    <row r="5988" spans="1:10" x14ac:dyDescent="0.2">
      <c r="A5988">
        <v>5987</v>
      </c>
      <c r="B5988">
        <f t="shared" si="187"/>
        <v>0.191681368552227</v>
      </c>
      <c r="C5988">
        <f t="shared" si="188"/>
        <v>0.55482447560100623</v>
      </c>
      <c r="D5988" cm="1">
        <f t="array" ref="D5988">SUMPRODUCT(1-H5988:J5988,input_data!$B$6:$D$6,input_data!$B$8:$D$8)</f>
        <v>0</v>
      </c>
      <c r="E5988">
        <f>SUMPRODUCT(H5988:J5988,input_data!$B$5:$D$5,input_data!$B$7:$D$7)</f>
        <v>0.55482447560100623</v>
      </c>
      <c r="G5988">
        <v>5987</v>
      </c>
      <c r="H5988">
        <v>0</v>
      </c>
      <c r="I5988">
        <v>1</v>
      </c>
      <c r="J5988">
        <v>1</v>
      </c>
    </row>
    <row r="5989" spans="1:10" x14ac:dyDescent="0.2">
      <c r="A5989">
        <v>5988</v>
      </c>
      <c r="B5989">
        <f t="shared" si="187"/>
        <v>0.35704377001757731</v>
      </c>
      <c r="C5989">
        <f t="shared" si="188"/>
        <v>1.2753267361787732</v>
      </c>
      <c r="D5989" cm="1">
        <f t="array" ref="D5989">SUMPRODUCT(1-H5989:J5989,input_data!$B$6:$D$6,input_data!$B$8:$D$8)</f>
        <v>1.2753267361787732</v>
      </c>
      <c r="E5989">
        <f>SUMPRODUCT(H5989:J5989,input_data!$B$5:$D$5,input_data!$B$7:$D$7)</f>
        <v>0</v>
      </c>
      <c r="G5989">
        <v>5988</v>
      </c>
      <c r="H5989">
        <v>0</v>
      </c>
      <c r="I5989">
        <v>0</v>
      </c>
      <c r="J5989">
        <v>1</v>
      </c>
    </row>
    <row r="5990" spans="1:10" x14ac:dyDescent="0.2">
      <c r="A5990">
        <v>5989</v>
      </c>
      <c r="B5990">
        <f t="shared" si="187"/>
        <v>0.25375779406092752</v>
      </c>
      <c r="C5990">
        <f t="shared" si="188"/>
        <v>0.79373298333043985</v>
      </c>
      <c r="D5990" cm="1">
        <f t="array" ref="D5990">SUMPRODUCT(1-H5990:J5990,input_data!$B$6:$D$6,input_data!$B$8:$D$8)</f>
        <v>0.23890850772943367</v>
      </c>
      <c r="E5990">
        <f>SUMPRODUCT(H5990:J5990,input_data!$B$5:$D$5,input_data!$B$7:$D$7)</f>
        <v>0.55482447560100623</v>
      </c>
      <c r="G5990">
        <v>5989</v>
      </c>
      <c r="H5990">
        <v>0</v>
      </c>
      <c r="I5990">
        <v>1</v>
      </c>
      <c r="J5990">
        <v>0</v>
      </c>
    </row>
    <row r="5991" spans="1:10" x14ac:dyDescent="0.2">
      <c r="A5991">
        <v>5990</v>
      </c>
      <c r="B5991">
        <f t="shared" si="187"/>
        <v>0.42421922565213832</v>
      </c>
      <c r="C5991">
        <f t="shared" si="188"/>
        <v>1.6559459072168892</v>
      </c>
      <c r="D5991" cm="1">
        <f t="array" ref="D5991">SUMPRODUCT(1-H5991:J5991,input_data!$B$6:$D$6,input_data!$B$8:$D$8)</f>
        <v>1.2753267361787732</v>
      </c>
      <c r="E5991">
        <f>SUMPRODUCT(H5991:J5991,input_data!$B$5:$D$5,input_data!$B$7:$D$7)</f>
        <v>0.38061917103811604</v>
      </c>
      <c r="G5991">
        <v>5990</v>
      </c>
      <c r="H5991">
        <v>1</v>
      </c>
      <c r="I5991">
        <v>0</v>
      </c>
      <c r="J5991">
        <v>1</v>
      </c>
    </row>
    <row r="5992" spans="1:10" x14ac:dyDescent="0.2">
      <c r="A5992">
        <v>5991</v>
      </c>
      <c r="B5992">
        <f t="shared" si="187"/>
        <v>0.191681368552227</v>
      </c>
      <c r="C5992">
        <f t="shared" si="188"/>
        <v>0.55482447560100623</v>
      </c>
      <c r="D5992" cm="1">
        <f t="array" ref="D5992">SUMPRODUCT(1-H5992:J5992,input_data!$B$6:$D$6,input_data!$B$8:$D$8)</f>
        <v>0</v>
      </c>
      <c r="E5992">
        <f>SUMPRODUCT(H5992:J5992,input_data!$B$5:$D$5,input_data!$B$7:$D$7)</f>
        <v>0.55482447560100623</v>
      </c>
      <c r="G5992">
        <v>5991</v>
      </c>
      <c r="H5992">
        <v>0</v>
      </c>
      <c r="I5992">
        <v>1</v>
      </c>
      <c r="J5992">
        <v>1</v>
      </c>
    </row>
    <row r="5993" spans="1:10" x14ac:dyDescent="0.2">
      <c r="A5993">
        <v>5992</v>
      </c>
      <c r="B5993">
        <f t="shared" si="187"/>
        <v>0.33732988304076694</v>
      </c>
      <c r="C5993">
        <f t="shared" si="188"/>
        <v>1.174352154368556</v>
      </c>
      <c r="D5993" cm="1">
        <f t="array" ref="D5993">SUMPRODUCT(1-H5993:J5993,input_data!$B$6:$D$6,input_data!$B$8:$D$8)</f>
        <v>0.23890850772943367</v>
      </c>
      <c r="E5993">
        <f>SUMPRODUCT(H5993:J5993,input_data!$B$5:$D$5,input_data!$B$7:$D$7)</f>
        <v>0.93544364663912227</v>
      </c>
      <c r="G5993">
        <v>5992</v>
      </c>
      <c r="H5993">
        <v>1</v>
      </c>
      <c r="I5993">
        <v>1</v>
      </c>
      <c r="J5993">
        <v>0</v>
      </c>
    </row>
    <row r="5994" spans="1:10" x14ac:dyDescent="0.2">
      <c r="A5994">
        <v>5993</v>
      </c>
      <c r="B5994">
        <f t="shared" si="187"/>
        <v>0.191681368552227</v>
      </c>
      <c r="C5994">
        <f t="shared" si="188"/>
        <v>0.55482447560100623</v>
      </c>
      <c r="D5994" cm="1">
        <f t="array" ref="D5994">SUMPRODUCT(1-H5994:J5994,input_data!$B$6:$D$6,input_data!$B$8:$D$8)</f>
        <v>0</v>
      </c>
      <c r="E5994">
        <f>SUMPRODUCT(H5994:J5994,input_data!$B$5:$D$5,input_data!$B$7:$D$7)</f>
        <v>0.55482447560100623</v>
      </c>
      <c r="G5994">
        <v>5993</v>
      </c>
      <c r="H5994">
        <v>0</v>
      </c>
      <c r="I5994">
        <v>1</v>
      </c>
      <c r="J5994">
        <v>1</v>
      </c>
    </row>
    <row r="5995" spans="1:10" x14ac:dyDescent="0.2">
      <c r="A5995">
        <v>5994</v>
      </c>
      <c r="B5995">
        <f t="shared" si="187"/>
        <v>0.28678053070020226</v>
      </c>
      <c r="C5995">
        <f t="shared" si="188"/>
        <v>0.93544364663912227</v>
      </c>
      <c r="D5995" cm="1">
        <f t="array" ref="D5995">SUMPRODUCT(1-H5995:J5995,input_data!$B$6:$D$6,input_data!$B$8:$D$8)</f>
        <v>0</v>
      </c>
      <c r="E5995">
        <f>SUMPRODUCT(H5995:J5995,input_data!$B$5:$D$5,input_data!$B$7:$D$7)</f>
        <v>0.93544364663912227</v>
      </c>
      <c r="G5995">
        <v>5994</v>
      </c>
      <c r="H5995">
        <v>1</v>
      </c>
      <c r="I5995">
        <v>1</v>
      </c>
      <c r="J5995">
        <v>1</v>
      </c>
    </row>
    <row r="5996" spans="1:10" x14ac:dyDescent="0.2">
      <c r="A5996">
        <v>5995</v>
      </c>
      <c r="B5996">
        <f t="shared" si="187"/>
        <v>0.4616267275193095</v>
      </c>
      <c r="C5996">
        <f t="shared" si="188"/>
        <v>1.8948544149463231</v>
      </c>
      <c r="D5996" cm="1">
        <f t="array" ref="D5996">SUMPRODUCT(1-H5996:J5996,input_data!$B$6:$D$6,input_data!$B$8:$D$8)</f>
        <v>1.514235243908207</v>
      </c>
      <c r="E5996">
        <f>SUMPRODUCT(H5996:J5996,input_data!$B$5:$D$5,input_data!$B$7:$D$7)</f>
        <v>0.38061917103811604</v>
      </c>
      <c r="G5996">
        <v>5995</v>
      </c>
      <c r="H5996">
        <v>1</v>
      </c>
      <c r="I5996">
        <v>0</v>
      </c>
      <c r="J5996">
        <v>0</v>
      </c>
    </row>
    <row r="5997" spans="1:10" x14ac:dyDescent="0.2">
      <c r="A5997">
        <v>5996</v>
      </c>
      <c r="B5997">
        <f t="shared" si="187"/>
        <v>0.33732988304076694</v>
      </c>
      <c r="C5997">
        <f t="shared" si="188"/>
        <v>1.174352154368556</v>
      </c>
      <c r="D5997" cm="1">
        <f t="array" ref="D5997">SUMPRODUCT(1-H5997:J5997,input_data!$B$6:$D$6,input_data!$B$8:$D$8)</f>
        <v>0.23890850772943367</v>
      </c>
      <c r="E5997">
        <f>SUMPRODUCT(H5997:J5997,input_data!$B$5:$D$5,input_data!$B$7:$D$7)</f>
        <v>0.93544364663912227</v>
      </c>
      <c r="G5997">
        <v>5996</v>
      </c>
      <c r="H5997">
        <v>1</v>
      </c>
      <c r="I5997">
        <v>1</v>
      </c>
      <c r="J5997">
        <v>0</v>
      </c>
    </row>
    <row r="5998" spans="1:10" x14ac:dyDescent="0.2">
      <c r="A5998">
        <v>5997</v>
      </c>
      <c r="B5998">
        <f t="shared" si="187"/>
        <v>0.33732988304076694</v>
      </c>
      <c r="C5998">
        <f t="shared" si="188"/>
        <v>1.174352154368556</v>
      </c>
      <c r="D5998" cm="1">
        <f t="array" ref="D5998">SUMPRODUCT(1-H5998:J5998,input_data!$B$6:$D$6,input_data!$B$8:$D$8)</f>
        <v>0.23890850772943367</v>
      </c>
      <c r="E5998">
        <f>SUMPRODUCT(H5998:J5998,input_data!$B$5:$D$5,input_data!$B$7:$D$7)</f>
        <v>0.93544364663912227</v>
      </c>
      <c r="G5998">
        <v>5997</v>
      </c>
      <c r="H5998">
        <v>1</v>
      </c>
      <c r="I5998">
        <v>1</v>
      </c>
      <c r="J5998">
        <v>0</v>
      </c>
    </row>
    <row r="5999" spans="1:10" x14ac:dyDescent="0.2">
      <c r="A5999">
        <v>5998</v>
      </c>
      <c r="B5999">
        <f t="shared" si="187"/>
        <v>0.28678053070020226</v>
      </c>
      <c r="C5999">
        <f t="shared" si="188"/>
        <v>0.93544364663912227</v>
      </c>
      <c r="D5999" cm="1">
        <f t="array" ref="D5999">SUMPRODUCT(1-H5999:J5999,input_data!$B$6:$D$6,input_data!$B$8:$D$8)</f>
        <v>0</v>
      </c>
      <c r="E5999">
        <f>SUMPRODUCT(H5999:J5999,input_data!$B$5:$D$5,input_data!$B$7:$D$7)</f>
        <v>0.93544364663912227</v>
      </c>
      <c r="G5999">
        <v>5998</v>
      </c>
      <c r="H5999">
        <v>1</v>
      </c>
      <c r="I5999">
        <v>1</v>
      </c>
      <c r="J5999">
        <v>1</v>
      </c>
    </row>
    <row r="6000" spans="1:10" x14ac:dyDescent="0.2">
      <c r="A6000">
        <v>5999</v>
      </c>
      <c r="B6000">
        <f t="shared" si="187"/>
        <v>0.35704377001757731</v>
      </c>
      <c r="C6000">
        <f t="shared" si="188"/>
        <v>1.2753267361787732</v>
      </c>
      <c r="D6000" cm="1">
        <f t="array" ref="D6000">SUMPRODUCT(1-H6000:J6000,input_data!$B$6:$D$6,input_data!$B$8:$D$8)</f>
        <v>1.2753267361787732</v>
      </c>
      <c r="E6000">
        <f>SUMPRODUCT(H6000:J6000,input_data!$B$5:$D$5,input_data!$B$7:$D$7)</f>
        <v>0</v>
      </c>
      <c r="G6000">
        <v>5999</v>
      </c>
      <c r="H6000">
        <v>0</v>
      </c>
      <c r="I6000">
        <v>0</v>
      </c>
      <c r="J6000">
        <v>1</v>
      </c>
    </row>
    <row r="6001" spans="1:10" x14ac:dyDescent="0.2">
      <c r="A6001">
        <v>6000</v>
      </c>
      <c r="B6001">
        <f t="shared" si="187"/>
        <v>0.25375779406092752</v>
      </c>
      <c r="C6001">
        <f t="shared" si="188"/>
        <v>0.79373298333043985</v>
      </c>
      <c r="D6001" cm="1">
        <f t="array" ref="D6001">SUMPRODUCT(1-H6001:J6001,input_data!$B$6:$D$6,input_data!$B$8:$D$8)</f>
        <v>0.23890850772943367</v>
      </c>
      <c r="E6001">
        <f>SUMPRODUCT(H6001:J6001,input_data!$B$5:$D$5,input_data!$B$7:$D$7)</f>
        <v>0.55482447560100623</v>
      </c>
      <c r="G6001">
        <v>6000</v>
      </c>
      <c r="H6001">
        <v>0</v>
      </c>
      <c r="I6001">
        <v>1</v>
      </c>
      <c r="J6001">
        <v>0</v>
      </c>
    </row>
    <row r="6002" spans="1:10" x14ac:dyDescent="0.2">
      <c r="A6002">
        <v>6001</v>
      </c>
      <c r="B6002">
        <f t="shared" si="187"/>
        <v>0.33732988304076694</v>
      </c>
      <c r="C6002">
        <f t="shared" si="188"/>
        <v>1.174352154368556</v>
      </c>
      <c r="D6002" cm="1">
        <f t="array" ref="D6002">SUMPRODUCT(1-H6002:J6002,input_data!$B$6:$D$6,input_data!$B$8:$D$8)</f>
        <v>0.23890850772943367</v>
      </c>
      <c r="E6002">
        <f>SUMPRODUCT(H6002:J6002,input_data!$B$5:$D$5,input_data!$B$7:$D$7)</f>
        <v>0.93544364663912227</v>
      </c>
      <c r="G6002">
        <v>6001</v>
      </c>
      <c r="H6002">
        <v>1</v>
      </c>
      <c r="I6002">
        <v>1</v>
      </c>
      <c r="J6002">
        <v>0</v>
      </c>
    </row>
    <row r="6003" spans="1:10" x14ac:dyDescent="0.2">
      <c r="A6003">
        <v>6002</v>
      </c>
      <c r="B6003">
        <f t="shared" si="187"/>
        <v>0.4004059099257371</v>
      </c>
      <c r="C6003">
        <f t="shared" si="188"/>
        <v>1.514235243908207</v>
      </c>
      <c r="D6003" cm="1">
        <f t="array" ref="D6003">SUMPRODUCT(1-H6003:J6003,input_data!$B$6:$D$6,input_data!$B$8:$D$8)</f>
        <v>1.514235243908207</v>
      </c>
      <c r="E6003">
        <f>SUMPRODUCT(H6003:J6003,input_data!$B$5:$D$5,input_data!$B$7:$D$7)</f>
        <v>0</v>
      </c>
      <c r="G6003">
        <v>6002</v>
      </c>
      <c r="H6003">
        <v>0</v>
      </c>
      <c r="I6003">
        <v>0</v>
      </c>
      <c r="J6003">
        <v>0</v>
      </c>
    </row>
    <row r="6004" spans="1:10" x14ac:dyDescent="0.2">
      <c r="A6004">
        <v>6003</v>
      </c>
      <c r="B6004">
        <f t="shared" si="187"/>
        <v>0.191681368552227</v>
      </c>
      <c r="C6004">
        <f t="shared" si="188"/>
        <v>0.55482447560100623</v>
      </c>
      <c r="D6004" cm="1">
        <f t="array" ref="D6004">SUMPRODUCT(1-H6004:J6004,input_data!$B$6:$D$6,input_data!$B$8:$D$8)</f>
        <v>0</v>
      </c>
      <c r="E6004">
        <f>SUMPRODUCT(H6004:J6004,input_data!$B$5:$D$5,input_data!$B$7:$D$7)</f>
        <v>0.55482447560100623</v>
      </c>
      <c r="G6004">
        <v>6003</v>
      </c>
      <c r="H6004">
        <v>0</v>
      </c>
      <c r="I6004">
        <v>1</v>
      </c>
      <c r="J6004">
        <v>1</v>
      </c>
    </row>
    <row r="6005" spans="1:10" x14ac:dyDescent="0.2">
      <c r="A6005">
        <v>6004</v>
      </c>
      <c r="B6005">
        <f t="shared" si="187"/>
        <v>0.191681368552227</v>
      </c>
      <c r="C6005">
        <f t="shared" si="188"/>
        <v>0.55482447560100623</v>
      </c>
      <c r="D6005" cm="1">
        <f t="array" ref="D6005">SUMPRODUCT(1-H6005:J6005,input_data!$B$6:$D$6,input_data!$B$8:$D$8)</f>
        <v>0</v>
      </c>
      <c r="E6005">
        <f>SUMPRODUCT(H6005:J6005,input_data!$B$5:$D$5,input_data!$B$7:$D$7)</f>
        <v>0.55482447560100623</v>
      </c>
      <c r="G6005">
        <v>6004</v>
      </c>
      <c r="H6005">
        <v>0</v>
      </c>
      <c r="I6005">
        <v>1</v>
      </c>
      <c r="J6005">
        <v>1</v>
      </c>
    </row>
    <row r="6006" spans="1:10" x14ac:dyDescent="0.2">
      <c r="A6006">
        <v>6005</v>
      </c>
      <c r="B6006">
        <f t="shared" si="187"/>
        <v>0.25375779406092752</v>
      </c>
      <c r="C6006">
        <f t="shared" si="188"/>
        <v>0.79373298333043985</v>
      </c>
      <c r="D6006" cm="1">
        <f t="array" ref="D6006">SUMPRODUCT(1-H6006:J6006,input_data!$B$6:$D$6,input_data!$B$8:$D$8)</f>
        <v>0.23890850772943367</v>
      </c>
      <c r="E6006">
        <f>SUMPRODUCT(H6006:J6006,input_data!$B$5:$D$5,input_data!$B$7:$D$7)</f>
        <v>0.55482447560100623</v>
      </c>
      <c r="G6006">
        <v>6005</v>
      </c>
      <c r="H6006">
        <v>0</v>
      </c>
      <c r="I6006">
        <v>1</v>
      </c>
      <c r="J6006">
        <v>0</v>
      </c>
    </row>
    <row r="6007" spans="1:10" x14ac:dyDescent="0.2">
      <c r="A6007">
        <v>6006</v>
      </c>
      <c r="B6007">
        <f t="shared" si="187"/>
        <v>0.4004059099257371</v>
      </c>
      <c r="C6007">
        <f t="shared" si="188"/>
        <v>1.514235243908207</v>
      </c>
      <c r="D6007" cm="1">
        <f t="array" ref="D6007">SUMPRODUCT(1-H6007:J6007,input_data!$B$6:$D$6,input_data!$B$8:$D$8)</f>
        <v>1.514235243908207</v>
      </c>
      <c r="E6007">
        <f>SUMPRODUCT(H6007:J6007,input_data!$B$5:$D$5,input_data!$B$7:$D$7)</f>
        <v>0</v>
      </c>
      <c r="G6007">
        <v>6006</v>
      </c>
      <c r="H6007">
        <v>0</v>
      </c>
      <c r="I6007">
        <v>0</v>
      </c>
      <c r="J6007">
        <v>0</v>
      </c>
    </row>
    <row r="6008" spans="1:10" x14ac:dyDescent="0.2">
      <c r="A6008">
        <v>6007</v>
      </c>
      <c r="B6008">
        <f t="shared" si="187"/>
        <v>0.35704377001757731</v>
      </c>
      <c r="C6008">
        <f t="shared" si="188"/>
        <v>1.2753267361787732</v>
      </c>
      <c r="D6008" cm="1">
        <f t="array" ref="D6008">SUMPRODUCT(1-H6008:J6008,input_data!$B$6:$D$6,input_data!$B$8:$D$8)</f>
        <v>1.2753267361787732</v>
      </c>
      <c r="E6008">
        <f>SUMPRODUCT(H6008:J6008,input_data!$B$5:$D$5,input_data!$B$7:$D$7)</f>
        <v>0</v>
      </c>
      <c r="G6008">
        <v>6007</v>
      </c>
      <c r="H6008">
        <v>0</v>
      </c>
      <c r="I6008">
        <v>0</v>
      </c>
      <c r="J6008">
        <v>1</v>
      </c>
    </row>
    <row r="6009" spans="1:10" x14ac:dyDescent="0.2">
      <c r="A6009">
        <v>6008</v>
      </c>
      <c r="B6009">
        <f t="shared" si="187"/>
        <v>0.4616267275193095</v>
      </c>
      <c r="C6009">
        <f t="shared" si="188"/>
        <v>1.8948544149463231</v>
      </c>
      <c r="D6009" cm="1">
        <f t="array" ref="D6009">SUMPRODUCT(1-H6009:J6009,input_data!$B$6:$D$6,input_data!$B$8:$D$8)</f>
        <v>1.514235243908207</v>
      </c>
      <c r="E6009">
        <f>SUMPRODUCT(H6009:J6009,input_data!$B$5:$D$5,input_data!$B$7:$D$7)</f>
        <v>0.38061917103811604</v>
      </c>
      <c r="G6009">
        <v>6008</v>
      </c>
      <c r="H6009">
        <v>1</v>
      </c>
      <c r="I6009">
        <v>0</v>
      </c>
      <c r="J6009">
        <v>0</v>
      </c>
    </row>
    <row r="6010" spans="1:10" x14ac:dyDescent="0.2">
      <c r="A6010">
        <v>6009</v>
      </c>
      <c r="B6010">
        <f t="shared" si="187"/>
        <v>0.28678053070020226</v>
      </c>
      <c r="C6010">
        <f t="shared" si="188"/>
        <v>0.93544364663912227</v>
      </c>
      <c r="D6010" cm="1">
        <f t="array" ref="D6010">SUMPRODUCT(1-H6010:J6010,input_data!$B$6:$D$6,input_data!$B$8:$D$8)</f>
        <v>0</v>
      </c>
      <c r="E6010">
        <f>SUMPRODUCT(H6010:J6010,input_data!$B$5:$D$5,input_data!$B$7:$D$7)</f>
        <v>0.93544364663912227</v>
      </c>
      <c r="G6010">
        <v>6009</v>
      </c>
      <c r="H6010">
        <v>1</v>
      </c>
      <c r="I6010">
        <v>1</v>
      </c>
      <c r="J6010">
        <v>1</v>
      </c>
    </row>
    <row r="6011" spans="1:10" x14ac:dyDescent="0.2">
      <c r="A6011">
        <v>6010</v>
      </c>
      <c r="B6011">
        <f t="shared" si="187"/>
        <v>0.28678053070020226</v>
      </c>
      <c r="C6011">
        <f t="shared" si="188"/>
        <v>0.93544364663912227</v>
      </c>
      <c r="D6011" cm="1">
        <f t="array" ref="D6011">SUMPRODUCT(1-H6011:J6011,input_data!$B$6:$D$6,input_data!$B$8:$D$8)</f>
        <v>0</v>
      </c>
      <c r="E6011">
        <f>SUMPRODUCT(H6011:J6011,input_data!$B$5:$D$5,input_data!$B$7:$D$7)</f>
        <v>0.93544364663912227</v>
      </c>
      <c r="G6011">
        <v>6010</v>
      </c>
      <c r="H6011">
        <v>1</v>
      </c>
      <c r="I6011">
        <v>1</v>
      </c>
      <c r="J6011">
        <v>1</v>
      </c>
    </row>
    <row r="6012" spans="1:10" x14ac:dyDescent="0.2">
      <c r="A6012">
        <v>6011</v>
      </c>
      <c r="B6012">
        <f t="shared" si="187"/>
        <v>0.25375779406092752</v>
      </c>
      <c r="C6012">
        <f t="shared" si="188"/>
        <v>0.79373298333043985</v>
      </c>
      <c r="D6012" cm="1">
        <f t="array" ref="D6012">SUMPRODUCT(1-H6012:J6012,input_data!$B$6:$D$6,input_data!$B$8:$D$8)</f>
        <v>0.23890850772943367</v>
      </c>
      <c r="E6012">
        <f>SUMPRODUCT(H6012:J6012,input_data!$B$5:$D$5,input_data!$B$7:$D$7)</f>
        <v>0.55482447560100623</v>
      </c>
      <c r="G6012">
        <v>6011</v>
      </c>
      <c r="H6012">
        <v>0</v>
      </c>
      <c r="I6012">
        <v>1</v>
      </c>
      <c r="J6012">
        <v>0</v>
      </c>
    </row>
    <row r="6013" spans="1:10" x14ac:dyDescent="0.2">
      <c r="A6013">
        <v>6012</v>
      </c>
      <c r="B6013">
        <f t="shared" si="187"/>
        <v>0.42421922565213832</v>
      </c>
      <c r="C6013">
        <f t="shared" si="188"/>
        <v>1.6559459072168892</v>
      </c>
      <c r="D6013" cm="1">
        <f t="array" ref="D6013">SUMPRODUCT(1-H6013:J6013,input_data!$B$6:$D$6,input_data!$B$8:$D$8)</f>
        <v>1.2753267361787732</v>
      </c>
      <c r="E6013">
        <f>SUMPRODUCT(H6013:J6013,input_data!$B$5:$D$5,input_data!$B$7:$D$7)</f>
        <v>0.38061917103811604</v>
      </c>
      <c r="G6013">
        <v>6012</v>
      </c>
      <c r="H6013">
        <v>1</v>
      </c>
      <c r="I6013">
        <v>0</v>
      </c>
      <c r="J6013">
        <v>1</v>
      </c>
    </row>
    <row r="6014" spans="1:10" x14ac:dyDescent="0.2">
      <c r="A6014">
        <v>6013</v>
      </c>
      <c r="B6014">
        <f t="shared" si="187"/>
        <v>0.25375779406092752</v>
      </c>
      <c r="C6014">
        <f t="shared" si="188"/>
        <v>0.79373298333043985</v>
      </c>
      <c r="D6014" cm="1">
        <f t="array" ref="D6014">SUMPRODUCT(1-H6014:J6014,input_data!$B$6:$D$6,input_data!$B$8:$D$8)</f>
        <v>0.23890850772943367</v>
      </c>
      <c r="E6014">
        <f>SUMPRODUCT(H6014:J6014,input_data!$B$5:$D$5,input_data!$B$7:$D$7)</f>
        <v>0.55482447560100623</v>
      </c>
      <c r="G6014">
        <v>6013</v>
      </c>
      <c r="H6014">
        <v>0</v>
      </c>
      <c r="I6014">
        <v>1</v>
      </c>
      <c r="J6014">
        <v>0</v>
      </c>
    </row>
    <row r="6015" spans="1:10" x14ac:dyDescent="0.2">
      <c r="A6015">
        <v>6014</v>
      </c>
      <c r="B6015">
        <f t="shared" si="187"/>
        <v>0.28678053070020226</v>
      </c>
      <c r="C6015">
        <f t="shared" si="188"/>
        <v>0.93544364663912227</v>
      </c>
      <c r="D6015" cm="1">
        <f t="array" ref="D6015">SUMPRODUCT(1-H6015:J6015,input_data!$B$6:$D$6,input_data!$B$8:$D$8)</f>
        <v>0</v>
      </c>
      <c r="E6015">
        <f>SUMPRODUCT(H6015:J6015,input_data!$B$5:$D$5,input_data!$B$7:$D$7)</f>
        <v>0.93544364663912227</v>
      </c>
      <c r="G6015">
        <v>6014</v>
      </c>
      <c r="H6015">
        <v>1</v>
      </c>
      <c r="I6015">
        <v>1</v>
      </c>
      <c r="J6015">
        <v>1</v>
      </c>
    </row>
    <row r="6016" spans="1:10" x14ac:dyDescent="0.2">
      <c r="A6016">
        <v>6015</v>
      </c>
      <c r="B6016">
        <f t="shared" si="187"/>
        <v>0.28678053070020226</v>
      </c>
      <c r="C6016">
        <f t="shared" si="188"/>
        <v>0.93544364663912227</v>
      </c>
      <c r="D6016" cm="1">
        <f t="array" ref="D6016">SUMPRODUCT(1-H6016:J6016,input_data!$B$6:$D$6,input_data!$B$8:$D$8)</f>
        <v>0</v>
      </c>
      <c r="E6016">
        <f>SUMPRODUCT(H6016:J6016,input_data!$B$5:$D$5,input_data!$B$7:$D$7)</f>
        <v>0.93544364663912227</v>
      </c>
      <c r="G6016">
        <v>6015</v>
      </c>
      <c r="H6016">
        <v>1</v>
      </c>
      <c r="I6016">
        <v>1</v>
      </c>
      <c r="J6016">
        <v>1</v>
      </c>
    </row>
    <row r="6017" spans="1:10" x14ac:dyDescent="0.2">
      <c r="A6017">
        <v>6016</v>
      </c>
      <c r="B6017">
        <f t="shared" si="187"/>
        <v>0.33732988304076694</v>
      </c>
      <c r="C6017">
        <f t="shared" si="188"/>
        <v>1.174352154368556</v>
      </c>
      <c r="D6017" cm="1">
        <f t="array" ref="D6017">SUMPRODUCT(1-H6017:J6017,input_data!$B$6:$D$6,input_data!$B$8:$D$8)</f>
        <v>0.23890850772943367</v>
      </c>
      <c r="E6017">
        <f>SUMPRODUCT(H6017:J6017,input_data!$B$5:$D$5,input_data!$B$7:$D$7)</f>
        <v>0.93544364663912227</v>
      </c>
      <c r="G6017">
        <v>6016</v>
      </c>
      <c r="H6017">
        <v>1</v>
      </c>
      <c r="I6017">
        <v>1</v>
      </c>
      <c r="J6017">
        <v>0</v>
      </c>
    </row>
    <row r="6018" spans="1:10" x14ac:dyDescent="0.2">
      <c r="A6018">
        <v>6017</v>
      </c>
      <c r="B6018">
        <f t="shared" si="187"/>
        <v>0.25375779406092752</v>
      </c>
      <c r="C6018">
        <f t="shared" si="188"/>
        <v>0.79373298333043985</v>
      </c>
      <c r="D6018" cm="1">
        <f t="array" ref="D6018">SUMPRODUCT(1-H6018:J6018,input_data!$B$6:$D$6,input_data!$B$8:$D$8)</f>
        <v>0.23890850772943367</v>
      </c>
      <c r="E6018">
        <f>SUMPRODUCT(H6018:J6018,input_data!$B$5:$D$5,input_data!$B$7:$D$7)</f>
        <v>0.55482447560100623</v>
      </c>
      <c r="G6018">
        <v>6017</v>
      </c>
      <c r="H6018">
        <v>0</v>
      </c>
      <c r="I6018">
        <v>1</v>
      </c>
      <c r="J6018">
        <v>0</v>
      </c>
    </row>
    <row r="6019" spans="1:10" x14ac:dyDescent="0.2">
      <c r="A6019">
        <v>6018</v>
      </c>
      <c r="B6019">
        <f t="shared" ref="B6019:B6082" si="189">LOG(C6019+1)</f>
        <v>0.25375779406092752</v>
      </c>
      <c r="C6019">
        <f t="shared" si="188"/>
        <v>0.79373298333043985</v>
      </c>
      <c r="D6019" cm="1">
        <f t="array" ref="D6019">SUMPRODUCT(1-H6019:J6019,input_data!$B$6:$D$6,input_data!$B$8:$D$8)</f>
        <v>0.23890850772943367</v>
      </c>
      <c r="E6019">
        <f>SUMPRODUCT(H6019:J6019,input_data!$B$5:$D$5,input_data!$B$7:$D$7)</f>
        <v>0.55482447560100623</v>
      </c>
      <c r="G6019">
        <v>6018</v>
      </c>
      <c r="H6019">
        <v>0</v>
      </c>
      <c r="I6019">
        <v>1</v>
      </c>
      <c r="J6019">
        <v>0</v>
      </c>
    </row>
    <row r="6020" spans="1:10" x14ac:dyDescent="0.2">
      <c r="A6020">
        <v>6019</v>
      </c>
      <c r="B6020">
        <f t="shared" si="189"/>
        <v>0.28678053070020226</v>
      </c>
      <c r="C6020">
        <f t="shared" si="188"/>
        <v>0.93544364663912227</v>
      </c>
      <c r="D6020" cm="1">
        <f t="array" ref="D6020">SUMPRODUCT(1-H6020:J6020,input_data!$B$6:$D$6,input_data!$B$8:$D$8)</f>
        <v>0</v>
      </c>
      <c r="E6020">
        <f>SUMPRODUCT(H6020:J6020,input_data!$B$5:$D$5,input_data!$B$7:$D$7)</f>
        <v>0.93544364663912227</v>
      </c>
      <c r="G6020">
        <v>6019</v>
      </c>
      <c r="H6020">
        <v>1</v>
      </c>
      <c r="I6020">
        <v>1</v>
      </c>
      <c r="J6020">
        <v>1</v>
      </c>
    </row>
    <row r="6021" spans="1:10" x14ac:dyDescent="0.2">
      <c r="A6021">
        <v>6020</v>
      </c>
      <c r="B6021">
        <f t="shared" si="189"/>
        <v>0.28678053070020226</v>
      </c>
      <c r="C6021">
        <f t="shared" si="188"/>
        <v>0.93544364663912227</v>
      </c>
      <c r="D6021" cm="1">
        <f t="array" ref="D6021">SUMPRODUCT(1-H6021:J6021,input_data!$B$6:$D$6,input_data!$B$8:$D$8)</f>
        <v>0</v>
      </c>
      <c r="E6021">
        <f>SUMPRODUCT(H6021:J6021,input_data!$B$5:$D$5,input_data!$B$7:$D$7)</f>
        <v>0.93544364663912227</v>
      </c>
      <c r="G6021">
        <v>6020</v>
      </c>
      <c r="H6021">
        <v>1</v>
      </c>
      <c r="I6021">
        <v>1</v>
      </c>
      <c r="J6021">
        <v>1</v>
      </c>
    </row>
    <row r="6022" spans="1:10" x14ac:dyDescent="0.2">
      <c r="A6022">
        <v>6021</v>
      </c>
      <c r="B6022">
        <f t="shared" si="189"/>
        <v>0.4616267275193095</v>
      </c>
      <c r="C6022">
        <f t="shared" si="188"/>
        <v>1.8948544149463231</v>
      </c>
      <c r="D6022" cm="1">
        <f t="array" ref="D6022">SUMPRODUCT(1-H6022:J6022,input_data!$B$6:$D$6,input_data!$B$8:$D$8)</f>
        <v>1.514235243908207</v>
      </c>
      <c r="E6022">
        <f>SUMPRODUCT(H6022:J6022,input_data!$B$5:$D$5,input_data!$B$7:$D$7)</f>
        <v>0.38061917103811604</v>
      </c>
      <c r="G6022">
        <v>6021</v>
      </c>
      <c r="H6022">
        <v>1</v>
      </c>
      <c r="I6022">
        <v>0</v>
      </c>
      <c r="J6022">
        <v>0</v>
      </c>
    </row>
    <row r="6023" spans="1:10" x14ac:dyDescent="0.2">
      <c r="A6023">
        <v>6022</v>
      </c>
      <c r="B6023">
        <f t="shared" si="189"/>
        <v>0.25375779406092752</v>
      </c>
      <c r="C6023">
        <f t="shared" si="188"/>
        <v>0.79373298333043985</v>
      </c>
      <c r="D6023" cm="1">
        <f t="array" ref="D6023">SUMPRODUCT(1-H6023:J6023,input_data!$B$6:$D$6,input_data!$B$8:$D$8)</f>
        <v>0.23890850772943367</v>
      </c>
      <c r="E6023">
        <f>SUMPRODUCT(H6023:J6023,input_data!$B$5:$D$5,input_data!$B$7:$D$7)</f>
        <v>0.55482447560100623</v>
      </c>
      <c r="G6023">
        <v>6022</v>
      </c>
      <c r="H6023">
        <v>0</v>
      </c>
      <c r="I6023">
        <v>1</v>
      </c>
      <c r="J6023">
        <v>0</v>
      </c>
    </row>
    <row r="6024" spans="1:10" x14ac:dyDescent="0.2">
      <c r="A6024">
        <v>6023</v>
      </c>
      <c r="B6024">
        <f t="shared" si="189"/>
        <v>0.25375779406092752</v>
      </c>
      <c r="C6024">
        <f t="shared" si="188"/>
        <v>0.79373298333043985</v>
      </c>
      <c r="D6024" cm="1">
        <f t="array" ref="D6024">SUMPRODUCT(1-H6024:J6024,input_data!$B$6:$D$6,input_data!$B$8:$D$8)</f>
        <v>0.23890850772943367</v>
      </c>
      <c r="E6024">
        <f>SUMPRODUCT(H6024:J6024,input_data!$B$5:$D$5,input_data!$B$7:$D$7)</f>
        <v>0.55482447560100623</v>
      </c>
      <c r="G6024">
        <v>6023</v>
      </c>
      <c r="H6024">
        <v>0</v>
      </c>
      <c r="I6024">
        <v>1</v>
      </c>
      <c r="J6024">
        <v>0</v>
      </c>
    </row>
    <row r="6025" spans="1:10" x14ac:dyDescent="0.2">
      <c r="A6025">
        <v>6024</v>
      </c>
      <c r="B6025">
        <f t="shared" si="189"/>
        <v>0.4004059099257371</v>
      </c>
      <c r="C6025">
        <f t="shared" si="188"/>
        <v>1.514235243908207</v>
      </c>
      <c r="D6025" cm="1">
        <f t="array" ref="D6025">SUMPRODUCT(1-H6025:J6025,input_data!$B$6:$D$6,input_data!$B$8:$D$8)</f>
        <v>1.514235243908207</v>
      </c>
      <c r="E6025">
        <f>SUMPRODUCT(H6025:J6025,input_data!$B$5:$D$5,input_data!$B$7:$D$7)</f>
        <v>0</v>
      </c>
      <c r="G6025">
        <v>6024</v>
      </c>
      <c r="H6025">
        <v>0</v>
      </c>
      <c r="I6025">
        <v>0</v>
      </c>
      <c r="J6025">
        <v>0</v>
      </c>
    </row>
    <row r="6026" spans="1:10" x14ac:dyDescent="0.2">
      <c r="A6026">
        <v>6025</v>
      </c>
      <c r="B6026">
        <f t="shared" si="189"/>
        <v>0.4004059099257371</v>
      </c>
      <c r="C6026">
        <f t="shared" si="188"/>
        <v>1.514235243908207</v>
      </c>
      <c r="D6026" cm="1">
        <f t="array" ref="D6026">SUMPRODUCT(1-H6026:J6026,input_data!$B$6:$D$6,input_data!$B$8:$D$8)</f>
        <v>1.514235243908207</v>
      </c>
      <c r="E6026">
        <f>SUMPRODUCT(H6026:J6026,input_data!$B$5:$D$5,input_data!$B$7:$D$7)</f>
        <v>0</v>
      </c>
      <c r="G6026">
        <v>6025</v>
      </c>
      <c r="H6026">
        <v>0</v>
      </c>
      <c r="I6026">
        <v>0</v>
      </c>
      <c r="J6026">
        <v>0</v>
      </c>
    </row>
    <row r="6027" spans="1:10" x14ac:dyDescent="0.2">
      <c r="A6027">
        <v>6026</v>
      </c>
      <c r="B6027">
        <f t="shared" si="189"/>
        <v>0.25375779406092752</v>
      </c>
      <c r="C6027">
        <f t="shared" si="188"/>
        <v>0.79373298333043985</v>
      </c>
      <c r="D6027" cm="1">
        <f t="array" ref="D6027">SUMPRODUCT(1-H6027:J6027,input_data!$B$6:$D$6,input_data!$B$8:$D$8)</f>
        <v>0.23890850772943367</v>
      </c>
      <c r="E6027">
        <f>SUMPRODUCT(H6027:J6027,input_data!$B$5:$D$5,input_data!$B$7:$D$7)</f>
        <v>0.55482447560100623</v>
      </c>
      <c r="G6027">
        <v>6026</v>
      </c>
      <c r="H6027">
        <v>0</v>
      </c>
      <c r="I6027">
        <v>1</v>
      </c>
      <c r="J6027">
        <v>0</v>
      </c>
    </row>
    <row r="6028" spans="1:10" x14ac:dyDescent="0.2">
      <c r="A6028">
        <v>6027</v>
      </c>
      <c r="B6028">
        <f t="shared" si="189"/>
        <v>0.25375779406092752</v>
      </c>
      <c r="C6028">
        <f t="shared" ref="C6028:C6091" si="190">SUM(D6028:E6028)</f>
        <v>0.79373298333043985</v>
      </c>
      <c r="D6028" cm="1">
        <f t="array" ref="D6028">SUMPRODUCT(1-H6028:J6028,input_data!$B$6:$D$6,input_data!$B$8:$D$8)</f>
        <v>0.23890850772943367</v>
      </c>
      <c r="E6028">
        <f>SUMPRODUCT(H6028:J6028,input_data!$B$5:$D$5,input_data!$B$7:$D$7)</f>
        <v>0.55482447560100623</v>
      </c>
      <c r="G6028">
        <v>6027</v>
      </c>
      <c r="H6028">
        <v>0</v>
      </c>
      <c r="I6028">
        <v>1</v>
      </c>
      <c r="J6028">
        <v>0</v>
      </c>
    </row>
    <row r="6029" spans="1:10" x14ac:dyDescent="0.2">
      <c r="A6029">
        <v>6028</v>
      </c>
      <c r="B6029">
        <f t="shared" si="189"/>
        <v>0.191681368552227</v>
      </c>
      <c r="C6029">
        <f t="shared" si="190"/>
        <v>0.55482447560100623</v>
      </c>
      <c r="D6029" cm="1">
        <f t="array" ref="D6029">SUMPRODUCT(1-H6029:J6029,input_data!$B$6:$D$6,input_data!$B$8:$D$8)</f>
        <v>0</v>
      </c>
      <c r="E6029">
        <f>SUMPRODUCT(H6029:J6029,input_data!$B$5:$D$5,input_data!$B$7:$D$7)</f>
        <v>0.55482447560100623</v>
      </c>
      <c r="G6029">
        <v>6028</v>
      </c>
      <c r="H6029">
        <v>0</v>
      </c>
      <c r="I6029">
        <v>1</v>
      </c>
      <c r="J6029">
        <v>1</v>
      </c>
    </row>
    <row r="6030" spans="1:10" x14ac:dyDescent="0.2">
      <c r="A6030">
        <v>6029</v>
      </c>
      <c r="B6030">
        <f t="shared" si="189"/>
        <v>0.191681368552227</v>
      </c>
      <c r="C6030">
        <f t="shared" si="190"/>
        <v>0.55482447560100623</v>
      </c>
      <c r="D6030" cm="1">
        <f t="array" ref="D6030">SUMPRODUCT(1-H6030:J6030,input_data!$B$6:$D$6,input_data!$B$8:$D$8)</f>
        <v>0</v>
      </c>
      <c r="E6030">
        <f>SUMPRODUCT(H6030:J6030,input_data!$B$5:$D$5,input_data!$B$7:$D$7)</f>
        <v>0.55482447560100623</v>
      </c>
      <c r="G6030">
        <v>6029</v>
      </c>
      <c r="H6030">
        <v>0</v>
      </c>
      <c r="I6030">
        <v>1</v>
      </c>
      <c r="J6030">
        <v>1</v>
      </c>
    </row>
    <row r="6031" spans="1:10" x14ac:dyDescent="0.2">
      <c r="A6031">
        <v>6030</v>
      </c>
      <c r="B6031">
        <f t="shared" si="189"/>
        <v>0.191681368552227</v>
      </c>
      <c r="C6031">
        <f t="shared" si="190"/>
        <v>0.55482447560100623</v>
      </c>
      <c r="D6031" cm="1">
        <f t="array" ref="D6031">SUMPRODUCT(1-H6031:J6031,input_data!$B$6:$D$6,input_data!$B$8:$D$8)</f>
        <v>0</v>
      </c>
      <c r="E6031">
        <f>SUMPRODUCT(H6031:J6031,input_data!$B$5:$D$5,input_data!$B$7:$D$7)</f>
        <v>0.55482447560100623</v>
      </c>
      <c r="G6031">
        <v>6030</v>
      </c>
      <c r="H6031">
        <v>0</v>
      </c>
      <c r="I6031">
        <v>1</v>
      </c>
      <c r="J6031">
        <v>1</v>
      </c>
    </row>
    <row r="6032" spans="1:10" x14ac:dyDescent="0.2">
      <c r="A6032">
        <v>6031</v>
      </c>
      <c r="B6032">
        <f t="shared" si="189"/>
        <v>0.25375779406092752</v>
      </c>
      <c r="C6032">
        <f t="shared" si="190"/>
        <v>0.79373298333043985</v>
      </c>
      <c r="D6032" cm="1">
        <f t="array" ref="D6032">SUMPRODUCT(1-H6032:J6032,input_data!$B$6:$D$6,input_data!$B$8:$D$8)</f>
        <v>0.23890850772943367</v>
      </c>
      <c r="E6032">
        <f>SUMPRODUCT(H6032:J6032,input_data!$B$5:$D$5,input_data!$B$7:$D$7)</f>
        <v>0.55482447560100623</v>
      </c>
      <c r="G6032">
        <v>6031</v>
      </c>
      <c r="H6032">
        <v>0</v>
      </c>
      <c r="I6032">
        <v>1</v>
      </c>
      <c r="J6032">
        <v>0</v>
      </c>
    </row>
    <row r="6033" spans="1:10" x14ac:dyDescent="0.2">
      <c r="A6033">
        <v>6032</v>
      </c>
      <c r="B6033">
        <f t="shared" si="189"/>
        <v>0.28678053070020226</v>
      </c>
      <c r="C6033">
        <f t="shared" si="190"/>
        <v>0.93544364663912227</v>
      </c>
      <c r="D6033" cm="1">
        <f t="array" ref="D6033">SUMPRODUCT(1-H6033:J6033,input_data!$B$6:$D$6,input_data!$B$8:$D$8)</f>
        <v>0</v>
      </c>
      <c r="E6033">
        <f>SUMPRODUCT(H6033:J6033,input_data!$B$5:$D$5,input_data!$B$7:$D$7)</f>
        <v>0.93544364663912227</v>
      </c>
      <c r="G6033">
        <v>6032</v>
      </c>
      <c r="H6033">
        <v>1</v>
      </c>
      <c r="I6033">
        <v>1</v>
      </c>
      <c r="J6033">
        <v>1</v>
      </c>
    </row>
    <row r="6034" spans="1:10" x14ac:dyDescent="0.2">
      <c r="A6034">
        <v>6033</v>
      </c>
      <c r="B6034">
        <f t="shared" si="189"/>
        <v>0.25375779406092752</v>
      </c>
      <c r="C6034">
        <f t="shared" si="190"/>
        <v>0.79373298333043985</v>
      </c>
      <c r="D6034" cm="1">
        <f t="array" ref="D6034">SUMPRODUCT(1-H6034:J6034,input_data!$B$6:$D$6,input_data!$B$8:$D$8)</f>
        <v>0.23890850772943367</v>
      </c>
      <c r="E6034">
        <f>SUMPRODUCT(H6034:J6034,input_data!$B$5:$D$5,input_data!$B$7:$D$7)</f>
        <v>0.55482447560100623</v>
      </c>
      <c r="G6034">
        <v>6033</v>
      </c>
      <c r="H6034">
        <v>0</v>
      </c>
      <c r="I6034">
        <v>1</v>
      </c>
      <c r="J6034">
        <v>0</v>
      </c>
    </row>
    <row r="6035" spans="1:10" x14ac:dyDescent="0.2">
      <c r="A6035">
        <v>6034</v>
      </c>
      <c r="B6035">
        <f t="shared" si="189"/>
        <v>0.35704377001757731</v>
      </c>
      <c r="C6035">
        <f t="shared" si="190"/>
        <v>1.2753267361787732</v>
      </c>
      <c r="D6035" cm="1">
        <f t="array" ref="D6035">SUMPRODUCT(1-H6035:J6035,input_data!$B$6:$D$6,input_data!$B$8:$D$8)</f>
        <v>1.2753267361787732</v>
      </c>
      <c r="E6035">
        <f>SUMPRODUCT(H6035:J6035,input_data!$B$5:$D$5,input_data!$B$7:$D$7)</f>
        <v>0</v>
      </c>
      <c r="G6035">
        <v>6034</v>
      </c>
      <c r="H6035">
        <v>0</v>
      </c>
      <c r="I6035">
        <v>0</v>
      </c>
      <c r="J6035">
        <v>1</v>
      </c>
    </row>
    <row r="6036" spans="1:10" x14ac:dyDescent="0.2">
      <c r="A6036">
        <v>6035</v>
      </c>
      <c r="B6036">
        <f t="shared" si="189"/>
        <v>0.25375779406092752</v>
      </c>
      <c r="C6036">
        <f t="shared" si="190"/>
        <v>0.79373298333043985</v>
      </c>
      <c r="D6036" cm="1">
        <f t="array" ref="D6036">SUMPRODUCT(1-H6036:J6036,input_data!$B$6:$D$6,input_data!$B$8:$D$8)</f>
        <v>0.23890850772943367</v>
      </c>
      <c r="E6036">
        <f>SUMPRODUCT(H6036:J6036,input_data!$B$5:$D$5,input_data!$B$7:$D$7)</f>
        <v>0.55482447560100623</v>
      </c>
      <c r="G6036">
        <v>6035</v>
      </c>
      <c r="H6036">
        <v>0</v>
      </c>
      <c r="I6036">
        <v>1</v>
      </c>
      <c r="J6036">
        <v>0</v>
      </c>
    </row>
    <row r="6037" spans="1:10" x14ac:dyDescent="0.2">
      <c r="A6037">
        <v>6036</v>
      </c>
      <c r="B6037">
        <f t="shared" si="189"/>
        <v>0.4616267275193095</v>
      </c>
      <c r="C6037">
        <f t="shared" si="190"/>
        <v>1.8948544149463231</v>
      </c>
      <c r="D6037" cm="1">
        <f t="array" ref="D6037">SUMPRODUCT(1-H6037:J6037,input_data!$B$6:$D$6,input_data!$B$8:$D$8)</f>
        <v>1.514235243908207</v>
      </c>
      <c r="E6037">
        <f>SUMPRODUCT(H6037:J6037,input_data!$B$5:$D$5,input_data!$B$7:$D$7)</f>
        <v>0.38061917103811604</v>
      </c>
      <c r="G6037">
        <v>6036</v>
      </c>
      <c r="H6037">
        <v>1</v>
      </c>
      <c r="I6037">
        <v>0</v>
      </c>
      <c r="J6037">
        <v>0</v>
      </c>
    </row>
    <row r="6038" spans="1:10" x14ac:dyDescent="0.2">
      <c r="A6038">
        <v>6037</v>
      </c>
      <c r="B6038">
        <f t="shared" si="189"/>
        <v>0.35704377001757731</v>
      </c>
      <c r="C6038">
        <f t="shared" si="190"/>
        <v>1.2753267361787732</v>
      </c>
      <c r="D6038" cm="1">
        <f t="array" ref="D6038">SUMPRODUCT(1-H6038:J6038,input_data!$B$6:$D$6,input_data!$B$8:$D$8)</f>
        <v>1.2753267361787732</v>
      </c>
      <c r="E6038">
        <f>SUMPRODUCT(H6038:J6038,input_data!$B$5:$D$5,input_data!$B$7:$D$7)</f>
        <v>0</v>
      </c>
      <c r="G6038">
        <v>6037</v>
      </c>
      <c r="H6038">
        <v>0</v>
      </c>
      <c r="I6038">
        <v>0</v>
      </c>
      <c r="J6038">
        <v>1</v>
      </c>
    </row>
    <row r="6039" spans="1:10" x14ac:dyDescent="0.2">
      <c r="A6039">
        <v>6038</v>
      </c>
      <c r="B6039">
        <f t="shared" si="189"/>
        <v>0.42421922565213832</v>
      </c>
      <c r="C6039">
        <f t="shared" si="190"/>
        <v>1.6559459072168892</v>
      </c>
      <c r="D6039" cm="1">
        <f t="array" ref="D6039">SUMPRODUCT(1-H6039:J6039,input_data!$B$6:$D$6,input_data!$B$8:$D$8)</f>
        <v>1.2753267361787732</v>
      </c>
      <c r="E6039">
        <f>SUMPRODUCT(H6039:J6039,input_data!$B$5:$D$5,input_data!$B$7:$D$7)</f>
        <v>0.38061917103811604</v>
      </c>
      <c r="G6039">
        <v>6038</v>
      </c>
      <c r="H6039">
        <v>1</v>
      </c>
      <c r="I6039">
        <v>0</v>
      </c>
      <c r="J6039">
        <v>1</v>
      </c>
    </row>
    <row r="6040" spans="1:10" x14ac:dyDescent="0.2">
      <c r="A6040">
        <v>6039</v>
      </c>
      <c r="B6040">
        <f t="shared" si="189"/>
        <v>0.28678053070020226</v>
      </c>
      <c r="C6040">
        <f t="shared" si="190"/>
        <v>0.93544364663912227</v>
      </c>
      <c r="D6040" cm="1">
        <f t="array" ref="D6040">SUMPRODUCT(1-H6040:J6040,input_data!$B$6:$D$6,input_data!$B$8:$D$8)</f>
        <v>0</v>
      </c>
      <c r="E6040">
        <f>SUMPRODUCT(H6040:J6040,input_data!$B$5:$D$5,input_data!$B$7:$D$7)</f>
        <v>0.93544364663912227</v>
      </c>
      <c r="G6040">
        <v>6039</v>
      </c>
      <c r="H6040">
        <v>1</v>
      </c>
      <c r="I6040">
        <v>1</v>
      </c>
      <c r="J6040">
        <v>1</v>
      </c>
    </row>
    <row r="6041" spans="1:10" x14ac:dyDescent="0.2">
      <c r="A6041">
        <v>6040</v>
      </c>
      <c r="B6041">
        <f t="shared" si="189"/>
        <v>0.35704377001757731</v>
      </c>
      <c r="C6041">
        <f t="shared" si="190"/>
        <v>1.2753267361787732</v>
      </c>
      <c r="D6041" cm="1">
        <f t="array" ref="D6041">SUMPRODUCT(1-H6041:J6041,input_data!$B$6:$D$6,input_data!$B$8:$D$8)</f>
        <v>1.2753267361787732</v>
      </c>
      <c r="E6041">
        <f>SUMPRODUCT(H6041:J6041,input_data!$B$5:$D$5,input_data!$B$7:$D$7)</f>
        <v>0</v>
      </c>
      <c r="G6041">
        <v>6040</v>
      </c>
      <c r="H6041">
        <v>0</v>
      </c>
      <c r="I6041">
        <v>0</v>
      </c>
      <c r="J6041">
        <v>1</v>
      </c>
    </row>
    <row r="6042" spans="1:10" x14ac:dyDescent="0.2">
      <c r="A6042">
        <v>6041</v>
      </c>
      <c r="B6042">
        <f t="shared" si="189"/>
        <v>0.35704377001757731</v>
      </c>
      <c r="C6042">
        <f t="shared" si="190"/>
        <v>1.2753267361787732</v>
      </c>
      <c r="D6042" cm="1">
        <f t="array" ref="D6042">SUMPRODUCT(1-H6042:J6042,input_data!$B$6:$D$6,input_data!$B$8:$D$8)</f>
        <v>1.2753267361787732</v>
      </c>
      <c r="E6042">
        <f>SUMPRODUCT(H6042:J6042,input_data!$B$5:$D$5,input_data!$B$7:$D$7)</f>
        <v>0</v>
      </c>
      <c r="G6042">
        <v>6041</v>
      </c>
      <c r="H6042">
        <v>0</v>
      </c>
      <c r="I6042">
        <v>0</v>
      </c>
      <c r="J6042">
        <v>1</v>
      </c>
    </row>
    <row r="6043" spans="1:10" x14ac:dyDescent="0.2">
      <c r="A6043">
        <v>6042</v>
      </c>
      <c r="B6043">
        <f t="shared" si="189"/>
        <v>0.25375779406092752</v>
      </c>
      <c r="C6043">
        <f t="shared" si="190"/>
        <v>0.79373298333043985</v>
      </c>
      <c r="D6043" cm="1">
        <f t="array" ref="D6043">SUMPRODUCT(1-H6043:J6043,input_data!$B$6:$D$6,input_data!$B$8:$D$8)</f>
        <v>0.23890850772943367</v>
      </c>
      <c r="E6043">
        <f>SUMPRODUCT(H6043:J6043,input_data!$B$5:$D$5,input_data!$B$7:$D$7)</f>
        <v>0.55482447560100623</v>
      </c>
      <c r="G6043">
        <v>6042</v>
      </c>
      <c r="H6043">
        <v>0</v>
      </c>
      <c r="I6043">
        <v>1</v>
      </c>
      <c r="J6043">
        <v>0</v>
      </c>
    </row>
    <row r="6044" spans="1:10" x14ac:dyDescent="0.2">
      <c r="A6044">
        <v>6043</v>
      </c>
      <c r="B6044">
        <f t="shared" si="189"/>
        <v>0.191681368552227</v>
      </c>
      <c r="C6044">
        <f t="shared" si="190"/>
        <v>0.55482447560100623</v>
      </c>
      <c r="D6044" cm="1">
        <f t="array" ref="D6044">SUMPRODUCT(1-H6044:J6044,input_data!$B$6:$D$6,input_data!$B$8:$D$8)</f>
        <v>0</v>
      </c>
      <c r="E6044">
        <f>SUMPRODUCT(H6044:J6044,input_data!$B$5:$D$5,input_data!$B$7:$D$7)</f>
        <v>0.55482447560100623</v>
      </c>
      <c r="G6044">
        <v>6043</v>
      </c>
      <c r="H6044">
        <v>0</v>
      </c>
      <c r="I6044">
        <v>1</v>
      </c>
      <c r="J6044">
        <v>1</v>
      </c>
    </row>
    <row r="6045" spans="1:10" x14ac:dyDescent="0.2">
      <c r="A6045">
        <v>6044</v>
      </c>
      <c r="B6045">
        <f t="shared" si="189"/>
        <v>0.33732988304076694</v>
      </c>
      <c r="C6045">
        <f t="shared" si="190"/>
        <v>1.174352154368556</v>
      </c>
      <c r="D6045" cm="1">
        <f t="array" ref="D6045">SUMPRODUCT(1-H6045:J6045,input_data!$B$6:$D$6,input_data!$B$8:$D$8)</f>
        <v>0.23890850772943367</v>
      </c>
      <c r="E6045">
        <f>SUMPRODUCT(H6045:J6045,input_data!$B$5:$D$5,input_data!$B$7:$D$7)</f>
        <v>0.93544364663912227</v>
      </c>
      <c r="G6045">
        <v>6044</v>
      </c>
      <c r="H6045">
        <v>1</v>
      </c>
      <c r="I6045">
        <v>1</v>
      </c>
      <c r="J6045">
        <v>0</v>
      </c>
    </row>
    <row r="6046" spans="1:10" x14ac:dyDescent="0.2">
      <c r="A6046">
        <v>6045</v>
      </c>
      <c r="B6046">
        <f t="shared" si="189"/>
        <v>0.4616267275193095</v>
      </c>
      <c r="C6046">
        <f t="shared" si="190"/>
        <v>1.8948544149463231</v>
      </c>
      <c r="D6046" cm="1">
        <f t="array" ref="D6046">SUMPRODUCT(1-H6046:J6046,input_data!$B$6:$D$6,input_data!$B$8:$D$8)</f>
        <v>1.514235243908207</v>
      </c>
      <c r="E6046">
        <f>SUMPRODUCT(H6046:J6046,input_data!$B$5:$D$5,input_data!$B$7:$D$7)</f>
        <v>0.38061917103811604</v>
      </c>
      <c r="G6046">
        <v>6045</v>
      </c>
      <c r="H6046">
        <v>1</v>
      </c>
      <c r="I6046">
        <v>0</v>
      </c>
      <c r="J6046">
        <v>0</v>
      </c>
    </row>
    <row r="6047" spans="1:10" x14ac:dyDescent="0.2">
      <c r="A6047">
        <v>6046</v>
      </c>
      <c r="B6047">
        <f t="shared" si="189"/>
        <v>0.28678053070020226</v>
      </c>
      <c r="C6047">
        <f t="shared" si="190"/>
        <v>0.93544364663912227</v>
      </c>
      <c r="D6047" cm="1">
        <f t="array" ref="D6047">SUMPRODUCT(1-H6047:J6047,input_data!$B$6:$D$6,input_data!$B$8:$D$8)</f>
        <v>0</v>
      </c>
      <c r="E6047">
        <f>SUMPRODUCT(H6047:J6047,input_data!$B$5:$D$5,input_data!$B$7:$D$7)</f>
        <v>0.93544364663912227</v>
      </c>
      <c r="G6047">
        <v>6046</v>
      </c>
      <c r="H6047">
        <v>1</v>
      </c>
      <c r="I6047">
        <v>1</v>
      </c>
      <c r="J6047">
        <v>1</v>
      </c>
    </row>
    <row r="6048" spans="1:10" x14ac:dyDescent="0.2">
      <c r="A6048">
        <v>6047</v>
      </c>
      <c r="B6048">
        <f t="shared" si="189"/>
        <v>0.191681368552227</v>
      </c>
      <c r="C6048">
        <f t="shared" si="190"/>
        <v>0.55482447560100623</v>
      </c>
      <c r="D6048" cm="1">
        <f t="array" ref="D6048">SUMPRODUCT(1-H6048:J6048,input_data!$B$6:$D$6,input_data!$B$8:$D$8)</f>
        <v>0</v>
      </c>
      <c r="E6048">
        <f>SUMPRODUCT(H6048:J6048,input_data!$B$5:$D$5,input_data!$B$7:$D$7)</f>
        <v>0.55482447560100623</v>
      </c>
      <c r="G6048">
        <v>6047</v>
      </c>
      <c r="H6048">
        <v>0</v>
      </c>
      <c r="I6048">
        <v>1</v>
      </c>
      <c r="J6048">
        <v>1</v>
      </c>
    </row>
    <row r="6049" spans="1:10" x14ac:dyDescent="0.2">
      <c r="A6049">
        <v>6048</v>
      </c>
      <c r="B6049">
        <f t="shared" si="189"/>
        <v>0.25375779406092752</v>
      </c>
      <c r="C6049">
        <f t="shared" si="190"/>
        <v>0.79373298333043985</v>
      </c>
      <c r="D6049" cm="1">
        <f t="array" ref="D6049">SUMPRODUCT(1-H6049:J6049,input_data!$B$6:$D$6,input_data!$B$8:$D$8)</f>
        <v>0.23890850772943367</v>
      </c>
      <c r="E6049">
        <f>SUMPRODUCT(H6049:J6049,input_data!$B$5:$D$5,input_data!$B$7:$D$7)</f>
        <v>0.55482447560100623</v>
      </c>
      <c r="G6049">
        <v>6048</v>
      </c>
      <c r="H6049">
        <v>0</v>
      </c>
      <c r="I6049">
        <v>1</v>
      </c>
      <c r="J6049">
        <v>0</v>
      </c>
    </row>
    <row r="6050" spans="1:10" x14ac:dyDescent="0.2">
      <c r="A6050">
        <v>6049</v>
      </c>
      <c r="B6050">
        <f t="shared" si="189"/>
        <v>0.42421922565213832</v>
      </c>
      <c r="C6050">
        <f t="shared" si="190"/>
        <v>1.6559459072168892</v>
      </c>
      <c r="D6050" cm="1">
        <f t="array" ref="D6050">SUMPRODUCT(1-H6050:J6050,input_data!$B$6:$D$6,input_data!$B$8:$D$8)</f>
        <v>1.2753267361787732</v>
      </c>
      <c r="E6050">
        <f>SUMPRODUCT(H6050:J6050,input_data!$B$5:$D$5,input_data!$B$7:$D$7)</f>
        <v>0.38061917103811604</v>
      </c>
      <c r="G6050">
        <v>6049</v>
      </c>
      <c r="H6050">
        <v>1</v>
      </c>
      <c r="I6050">
        <v>0</v>
      </c>
      <c r="J6050">
        <v>1</v>
      </c>
    </row>
    <row r="6051" spans="1:10" x14ac:dyDescent="0.2">
      <c r="A6051">
        <v>6050</v>
      </c>
      <c r="B6051">
        <f t="shared" si="189"/>
        <v>0.28678053070020226</v>
      </c>
      <c r="C6051">
        <f t="shared" si="190"/>
        <v>0.93544364663912227</v>
      </c>
      <c r="D6051" cm="1">
        <f t="array" ref="D6051">SUMPRODUCT(1-H6051:J6051,input_data!$B$6:$D$6,input_data!$B$8:$D$8)</f>
        <v>0</v>
      </c>
      <c r="E6051">
        <f>SUMPRODUCT(H6051:J6051,input_data!$B$5:$D$5,input_data!$B$7:$D$7)</f>
        <v>0.93544364663912227</v>
      </c>
      <c r="G6051">
        <v>6050</v>
      </c>
      <c r="H6051">
        <v>1</v>
      </c>
      <c r="I6051">
        <v>1</v>
      </c>
      <c r="J6051">
        <v>1</v>
      </c>
    </row>
    <row r="6052" spans="1:10" x14ac:dyDescent="0.2">
      <c r="A6052">
        <v>6051</v>
      </c>
      <c r="B6052">
        <f t="shared" si="189"/>
        <v>0.191681368552227</v>
      </c>
      <c r="C6052">
        <f t="shared" si="190"/>
        <v>0.55482447560100623</v>
      </c>
      <c r="D6052" cm="1">
        <f t="array" ref="D6052">SUMPRODUCT(1-H6052:J6052,input_data!$B$6:$D$6,input_data!$B$8:$D$8)</f>
        <v>0</v>
      </c>
      <c r="E6052">
        <f>SUMPRODUCT(H6052:J6052,input_data!$B$5:$D$5,input_data!$B$7:$D$7)</f>
        <v>0.55482447560100623</v>
      </c>
      <c r="G6052">
        <v>6051</v>
      </c>
      <c r="H6052">
        <v>0</v>
      </c>
      <c r="I6052">
        <v>1</v>
      </c>
      <c r="J6052">
        <v>1</v>
      </c>
    </row>
    <row r="6053" spans="1:10" x14ac:dyDescent="0.2">
      <c r="A6053">
        <v>6052</v>
      </c>
      <c r="B6053">
        <f t="shared" si="189"/>
        <v>0.33732988304076694</v>
      </c>
      <c r="C6053">
        <f t="shared" si="190"/>
        <v>1.174352154368556</v>
      </c>
      <c r="D6053" cm="1">
        <f t="array" ref="D6053">SUMPRODUCT(1-H6053:J6053,input_data!$B$6:$D$6,input_data!$B$8:$D$8)</f>
        <v>0.23890850772943367</v>
      </c>
      <c r="E6053">
        <f>SUMPRODUCT(H6053:J6053,input_data!$B$5:$D$5,input_data!$B$7:$D$7)</f>
        <v>0.93544364663912227</v>
      </c>
      <c r="G6053">
        <v>6052</v>
      </c>
      <c r="H6053">
        <v>1</v>
      </c>
      <c r="I6053">
        <v>1</v>
      </c>
      <c r="J6053">
        <v>0</v>
      </c>
    </row>
    <row r="6054" spans="1:10" x14ac:dyDescent="0.2">
      <c r="A6054">
        <v>6053</v>
      </c>
      <c r="B6054">
        <f t="shared" si="189"/>
        <v>0.35704377001757731</v>
      </c>
      <c r="C6054">
        <f t="shared" si="190"/>
        <v>1.2753267361787732</v>
      </c>
      <c r="D6054" cm="1">
        <f t="array" ref="D6054">SUMPRODUCT(1-H6054:J6054,input_data!$B$6:$D$6,input_data!$B$8:$D$8)</f>
        <v>1.2753267361787732</v>
      </c>
      <c r="E6054">
        <f>SUMPRODUCT(H6054:J6054,input_data!$B$5:$D$5,input_data!$B$7:$D$7)</f>
        <v>0</v>
      </c>
      <c r="G6054">
        <v>6053</v>
      </c>
      <c r="H6054">
        <v>0</v>
      </c>
      <c r="I6054">
        <v>0</v>
      </c>
      <c r="J6054">
        <v>1</v>
      </c>
    </row>
    <row r="6055" spans="1:10" x14ac:dyDescent="0.2">
      <c r="A6055">
        <v>6054</v>
      </c>
      <c r="B6055">
        <f t="shared" si="189"/>
        <v>0.33732988304076694</v>
      </c>
      <c r="C6055">
        <f t="shared" si="190"/>
        <v>1.174352154368556</v>
      </c>
      <c r="D6055" cm="1">
        <f t="array" ref="D6055">SUMPRODUCT(1-H6055:J6055,input_data!$B$6:$D$6,input_data!$B$8:$D$8)</f>
        <v>0.23890850772943367</v>
      </c>
      <c r="E6055">
        <f>SUMPRODUCT(H6055:J6055,input_data!$B$5:$D$5,input_data!$B$7:$D$7)</f>
        <v>0.93544364663912227</v>
      </c>
      <c r="G6055">
        <v>6054</v>
      </c>
      <c r="H6055">
        <v>1</v>
      </c>
      <c r="I6055">
        <v>1</v>
      </c>
      <c r="J6055">
        <v>0</v>
      </c>
    </row>
    <row r="6056" spans="1:10" x14ac:dyDescent="0.2">
      <c r="A6056">
        <v>6055</v>
      </c>
      <c r="B6056">
        <f t="shared" si="189"/>
        <v>0.191681368552227</v>
      </c>
      <c r="C6056">
        <f t="shared" si="190"/>
        <v>0.55482447560100623</v>
      </c>
      <c r="D6056" cm="1">
        <f t="array" ref="D6056">SUMPRODUCT(1-H6056:J6056,input_data!$B$6:$D$6,input_data!$B$8:$D$8)</f>
        <v>0</v>
      </c>
      <c r="E6056">
        <f>SUMPRODUCT(H6056:J6056,input_data!$B$5:$D$5,input_data!$B$7:$D$7)</f>
        <v>0.55482447560100623</v>
      </c>
      <c r="G6056">
        <v>6055</v>
      </c>
      <c r="H6056">
        <v>0</v>
      </c>
      <c r="I6056">
        <v>1</v>
      </c>
      <c r="J6056">
        <v>1</v>
      </c>
    </row>
    <row r="6057" spans="1:10" x14ac:dyDescent="0.2">
      <c r="A6057">
        <v>6056</v>
      </c>
      <c r="B6057">
        <f t="shared" si="189"/>
        <v>0.25375779406092752</v>
      </c>
      <c r="C6057">
        <f t="shared" si="190"/>
        <v>0.79373298333043985</v>
      </c>
      <c r="D6057" cm="1">
        <f t="array" ref="D6057">SUMPRODUCT(1-H6057:J6057,input_data!$B$6:$D$6,input_data!$B$8:$D$8)</f>
        <v>0.23890850772943367</v>
      </c>
      <c r="E6057">
        <f>SUMPRODUCT(H6057:J6057,input_data!$B$5:$D$5,input_data!$B$7:$D$7)</f>
        <v>0.55482447560100623</v>
      </c>
      <c r="G6057">
        <v>6056</v>
      </c>
      <c r="H6057">
        <v>0</v>
      </c>
      <c r="I6057">
        <v>1</v>
      </c>
      <c r="J6057">
        <v>0</v>
      </c>
    </row>
    <row r="6058" spans="1:10" x14ac:dyDescent="0.2">
      <c r="A6058">
        <v>6057</v>
      </c>
      <c r="B6058">
        <f t="shared" si="189"/>
        <v>0.28678053070020226</v>
      </c>
      <c r="C6058">
        <f t="shared" si="190"/>
        <v>0.93544364663912227</v>
      </c>
      <c r="D6058" cm="1">
        <f t="array" ref="D6058">SUMPRODUCT(1-H6058:J6058,input_data!$B$6:$D$6,input_data!$B$8:$D$8)</f>
        <v>0</v>
      </c>
      <c r="E6058">
        <f>SUMPRODUCT(H6058:J6058,input_data!$B$5:$D$5,input_data!$B$7:$D$7)</f>
        <v>0.93544364663912227</v>
      </c>
      <c r="G6058">
        <v>6057</v>
      </c>
      <c r="H6058">
        <v>1</v>
      </c>
      <c r="I6058">
        <v>1</v>
      </c>
      <c r="J6058">
        <v>1</v>
      </c>
    </row>
    <row r="6059" spans="1:10" x14ac:dyDescent="0.2">
      <c r="A6059">
        <v>6058</v>
      </c>
      <c r="B6059">
        <f t="shared" si="189"/>
        <v>0.191681368552227</v>
      </c>
      <c r="C6059">
        <f t="shared" si="190"/>
        <v>0.55482447560100623</v>
      </c>
      <c r="D6059" cm="1">
        <f t="array" ref="D6059">SUMPRODUCT(1-H6059:J6059,input_data!$B$6:$D$6,input_data!$B$8:$D$8)</f>
        <v>0</v>
      </c>
      <c r="E6059">
        <f>SUMPRODUCT(H6059:J6059,input_data!$B$5:$D$5,input_data!$B$7:$D$7)</f>
        <v>0.55482447560100623</v>
      </c>
      <c r="G6059">
        <v>6058</v>
      </c>
      <c r="H6059">
        <v>0</v>
      </c>
      <c r="I6059">
        <v>1</v>
      </c>
      <c r="J6059">
        <v>1</v>
      </c>
    </row>
    <row r="6060" spans="1:10" x14ac:dyDescent="0.2">
      <c r="A6060">
        <v>6059</v>
      </c>
      <c r="B6060">
        <f t="shared" si="189"/>
        <v>0.191681368552227</v>
      </c>
      <c r="C6060">
        <f t="shared" si="190"/>
        <v>0.55482447560100623</v>
      </c>
      <c r="D6060" cm="1">
        <f t="array" ref="D6060">SUMPRODUCT(1-H6060:J6060,input_data!$B$6:$D$6,input_data!$B$8:$D$8)</f>
        <v>0</v>
      </c>
      <c r="E6060">
        <f>SUMPRODUCT(H6060:J6060,input_data!$B$5:$D$5,input_data!$B$7:$D$7)</f>
        <v>0.55482447560100623</v>
      </c>
      <c r="G6060">
        <v>6059</v>
      </c>
      <c r="H6060">
        <v>0</v>
      </c>
      <c r="I6060">
        <v>1</v>
      </c>
      <c r="J6060">
        <v>1</v>
      </c>
    </row>
    <row r="6061" spans="1:10" x14ac:dyDescent="0.2">
      <c r="A6061">
        <v>6060</v>
      </c>
      <c r="B6061">
        <f t="shared" si="189"/>
        <v>0.4616267275193095</v>
      </c>
      <c r="C6061">
        <f t="shared" si="190"/>
        <v>1.8948544149463231</v>
      </c>
      <c r="D6061" cm="1">
        <f t="array" ref="D6061">SUMPRODUCT(1-H6061:J6061,input_data!$B$6:$D$6,input_data!$B$8:$D$8)</f>
        <v>1.514235243908207</v>
      </c>
      <c r="E6061">
        <f>SUMPRODUCT(H6061:J6061,input_data!$B$5:$D$5,input_data!$B$7:$D$7)</f>
        <v>0.38061917103811604</v>
      </c>
      <c r="G6061">
        <v>6060</v>
      </c>
      <c r="H6061">
        <v>1</v>
      </c>
      <c r="I6061">
        <v>0</v>
      </c>
      <c r="J6061">
        <v>0</v>
      </c>
    </row>
    <row r="6062" spans="1:10" x14ac:dyDescent="0.2">
      <c r="A6062">
        <v>6061</v>
      </c>
      <c r="B6062">
        <f t="shared" si="189"/>
        <v>0.25375779406092752</v>
      </c>
      <c r="C6062">
        <f t="shared" si="190"/>
        <v>0.79373298333043985</v>
      </c>
      <c r="D6062" cm="1">
        <f t="array" ref="D6062">SUMPRODUCT(1-H6062:J6062,input_data!$B$6:$D$6,input_data!$B$8:$D$8)</f>
        <v>0.23890850772943367</v>
      </c>
      <c r="E6062">
        <f>SUMPRODUCT(H6062:J6062,input_data!$B$5:$D$5,input_data!$B$7:$D$7)</f>
        <v>0.55482447560100623</v>
      </c>
      <c r="G6062">
        <v>6061</v>
      </c>
      <c r="H6062">
        <v>0</v>
      </c>
      <c r="I6062">
        <v>1</v>
      </c>
      <c r="J6062">
        <v>0</v>
      </c>
    </row>
    <row r="6063" spans="1:10" x14ac:dyDescent="0.2">
      <c r="A6063">
        <v>6062</v>
      </c>
      <c r="B6063">
        <f t="shared" si="189"/>
        <v>0.191681368552227</v>
      </c>
      <c r="C6063">
        <f t="shared" si="190"/>
        <v>0.55482447560100623</v>
      </c>
      <c r="D6063" cm="1">
        <f t="array" ref="D6063">SUMPRODUCT(1-H6063:J6063,input_data!$B$6:$D$6,input_data!$B$8:$D$8)</f>
        <v>0</v>
      </c>
      <c r="E6063">
        <f>SUMPRODUCT(H6063:J6063,input_data!$B$5:$D$5,input_data!$B$7:$D$7)</f>
        <v>0.55482447560100623</v>
      </c>
      <c r="G6063">
        <v>6062</v>
      </c>
      <c r="H6063">
        <v>0</v>
      </c>
      <c r="I6063">
        <v>1</v>
      </c>
      <c r="J6063">
        <v>1</v>
      </c>
    </row>
    <row r="6064" spans="1:10" x14ac:dyDescent="0.2">
      <c r="A6064">
        <v>6063</v>
      </c>
      <c r="B6064">
        <f t="shared" si="189"/>
        <v>0.4004059099257371</v>
      </c>
      <c r="C6064">
        <f t="shared" si="190"/>
        <v>1.514235243908207</v>
      </c>
      <c r="D6064" cm="1">
        <f t="array" ref="D6064">SUMPRODUCT(1-H6064:J6064,input_data!$B$6:$D$6,input_data!$B$8:$D$8)</f>
        <v>1.514235243908207</v>
      </c>
      <c r="E6064">
        <f>SUMPRODUCT(H6064:J6064,input_data!$B$5:$D$5,input_data!$B$7:$D$7)</f>
        <v>0</v>
      </c>
      <c r="G6064">
        <v>6063</v>
      </c>
      <c r="H6064">
        <v>0</v>
      </c>
      <c r="I6064">
        <v>0</v>
      </c>
      <c r="J6064">
        <v>0</v>
      </c>
    </row>
    <row r="6065" spans="1:10" x14ac:dyDescent="0.2">
      <c r="A6065">
        <v>6064</v>
      </c>
      <c r="B6065">
        <f t="shared" si="189"/>
        <v>0.28678053070020226</v>
      </c>
      <c r="C6065">
        <f t="shared" si="190"/>
        <v>0.93544364663912227</v>
      </c>
      <c r="D6065" cm="1">
        <f t="array" ref="D6065">SUMPRODUCT(1-H6065:J6065,input_data!$B$6:$D$6,input_data!$B$8:$D$8)</f>
        <v>0</v>
      </c>
      <c r="E6065">
        <f>SUMPRODUCT(H6065:J6065,input_data!$B$5:$D$5,input_data!$B$7:$D$7)</f>
        <v>0.93544364663912227</v>
      </c>
      <c r="G6065">
        <v>6064</v>
      </c>
      <c r="H6065">
        <v>1</v>
      </c>
      <c r="I6065">
        <v>1</v>
      </c>
      <c r="J6065">
        <v>1</v>
      </c>
    </row>
    <row r="6066" spans="1:10" x14ac:dyDescent="0.2">
      <c r="A6066">
        <v>6065</v>
      </c>
      <c r="B6066">
        <f t="shared" si="189"/>
        <v>0.25375779406092752</v>
      </c>
      <c r="C6066">
        <f t="shared" si="190"/>
        <v>0.79373298333043985</v>
      </c>
      <c r="D6066" cm="1">
        <f t="array" ref="D6066">SUMPRODUCT(1-H6066:J6066,input_data!$B$6:$D$6,input_data!$B$8:$D$8)</f>
        <v>0.23890850772943367</v>
      </c>
      <c r="E6066">
        <f>SUMPRODUCT(H6066:J6066,input_data!$B$5:$D$5,input_data!$B$7:$D$7)</f>
        <v>0.55482447560100623</v>
      </c>
      <c r="G6066">
        <v>6065</v>
      </c>
      <c r="H6066">
        <v>0</v>
      </c>
      <c r="I6066">
        <v>1</v>
      </c>
      <c r="J6066">
        <v>0</v>
      </c>
    </row>
    <row r="6067" spans="1:10" x14ac:dyDescent="0.2">
      <c r="A6067">
        <v>6066</v>
      </c>
      <c r="B6067">
        <f t="shared" si="189"/>
        <v>0.4616267275193095</v>
      </c>
      <c r="C6067">
        <f t="shared" si="190"/>
        <v>1.8948544149463231</v>
      </c>
      <c r="D6067" cm="1">
        <f t="array" ref="D6067">SUMPRODUCT(1-H6067:J6067,input_data!$B$6:$D$6,input_data!$B$8:$D$8)</f>
        <v>1.514235243908207</v>
      </c>
      <c r="E6067">
        <f>SUMPRODUCT(H6067:J6067,input_data!$B$5:$D$5,input_data!$B$7:$D$7)</f>
        <v>0.38061917103811604</v>
      </c>
      <c r="G6067">
        <v>6066</v>
      </c>
      <c r="H6067">
        <v>1</v>
      </c>
      <c r="I6067">
        <v>0</v>
      </c>
      <c r="J6067">
        <v>0</v>
      </c>
    </row>
    <row r="6068" spans="1:10" x14ac:dyDescent="0.2">
      <c r="A6068">
        <v>6067</v>
      </c>
      <c r="B6068">
        <f t="shared" si="189"/>
        <v>0.191681368552227</v>
      </c>
      <c r="C6068">
        <f t="shared" si="190"/>
        <v>0.55482447560100623</v>
      </c>
      <c r="D6068" cm="1">
        <f t="array" ref="D6068">SUMPRODUCT(1-H6068:J6068,input_data!$B$6:$D$6,input_data!$B$8:$D$8)</f>
        <v>0</v>
      </c>
      <c r="E6068">
        <f>SUMPRODUCT(H6068:J6068,input_data!$B$5:$D$5,input_data!$B$7:$D$7)</f>
        <v>0.55482447560100623</v>
      </c>
      <c r="G6068">
        <v>6067</v>
      </c>
      <c r="H6068">
        <v>0</v>
      </c>
      <c r="I6068">
        <v>1</v>
      </c>
      <c r="J6068">
        <v>1</v>
      </c>
    </row>
    <row r="6069" spans="1:10" x14ac:dyDescent="0.2">
      <c r="A6069">
        <v>6068</v>
      </c>
      <c r="B6069">
        <f t="shared" si="189"/>
        <v>0.35704377001757731</v>
      </c>
      <c r="C6069">
        <f t="shared" si="190"/>
        <v>1.2753267361787732</v>
      </c>
      <c r="D6069" cm="1">
        <f t="array" ref="D6069">SUMPRODUCT(1-H6069:J6069,input_data!$B$6:$D$6,input_data!$B$8:$D$8)</f>
        <v>1.2753267361787732</v>
      </c>
      <c r="E6069">
        <f>SUMPRODUCT(H6069:J6069,input_data!$B$5:$D$5,input_data!$B$7:$D$7)</f>
        <v>0</v>
      </c>
      <c r="G6069">
        <v>6068</v>
      </c>
      <c r="H6069">
        <v>0</v>
      </c>
      <c r="I6069">
        <v>0</v>
      </c>
      <c r="J6069">
        <v>1</v>
      </c>
    </row>
    <row r="6070" spans="1:10" x14ac:dyDescent="0.2">
      <c r="A6070">
        <v>6069</v>
      </c>
      <c r="B6070">
        <f t="shared" si="189"/>
        <v>0.25375779406092752</v>
      </c>
      <c r="C6070">
        <f t="shared" si="190"/>
        <v>0.79373298333043985</v>
      </c>
      <c r="D6070" cm="1">
        <f t="array" ref="D6070">SUMPRODUCT(1-H6070:J6070,input_data!$B$6:$D$6,input_data!$B$8:$D$8)</f>
        <v>0.23890850772943367</v>
      </c>
      <c r="E6070">
        <f>SUMPRODUCT(H6070:J6070,input_data!$B$5:$D$5,input_data!$B$7:$D$7)</f>
        <v>0.55482447560100623</v>
      </c>
      <c r="G6070">
        <v>6069</v>
      </c>
      <c r="H6070">
        <v>0</v>
      </c>
      <c r="I6070">
        <v>1</v>
      </c>
      <c r="J6070">
        <v>0</v>
      </c>
    </row>
    <row r="6071" spans="1:10" x14ac:dyDescent="0.2">
      <c r="A6071">
        <v>6070</v>
      </c>
      <c r="B6071">
        <f t="shared" si="189"/>
        <v>0.191681368552227</v>
      </c>
      <c r="C6071">
        <f t="shared" si="190"/>
        <v>0.55482447560100623</v>
      </c>
      <c r="D6071" cm="1">
        <f t="array" ref="D6071">SUMPRODUCT(1-H6071:J6071,input_data!$B$6:$D$6,input_data!$B$8:$D$8)</f>
        <v>0</v>
      </c>
      <c r="E6071">
        <f>SUMPRODUCT(H6071:J6071,input_data!$B$5:$D$5,input_data!$B$7:$D$7)</f>
        <v>0.55482447560100623</v>
      </c>
      <c r="G6071">
        <v>6070</v>
      </c>
      <c r="H6071">
        <v>0</v>
      </c>
      <c r="I6071">
        <v>1</v>
      </c>
      <c r="J6071">
        <v>1</v>
      </c>
    </row>
    <row r="6072" spans="1:10" x14ac:dyDescent="0.2">
      <c r="A6072">
        <v>6071</v>
      </c>
      <c r="B6072">
        <f t="shared" si="189"/>
        <v>0.191681368552227</v>
      </c>
      <c r="C6072">
        <f t="shared" si="190"/>
        <v>0.55482447560100623</v>
      </c>
      <c r="D6072" cm="1">
        <f t="array" ref="D6072">SUMPRODUCT(1-H6072:J6072,input_data!$B$6:$D$6,input_data!$B$8:$D$8)</f>
        <v>0</v>
      </c>
      <c r="E6072">
        <f>SUMPRODUCT(H6072:J6072,input_data!$B$5:$D$5,input_data!$B$7:$D$7)</f>
        <v>0.55482447560100623</v>
      </c>
      <c r="G6072">
        <v>6071</v>
      </c>
      <c r="H6072">
        <v>0</v>
      </c>
      <c r="I6072">
        <v>1</v>
      </c>
      <c r="J6072">
        <v>1</v>
      </c>
    </row>
    <row r="6073" spans="1:10" x14ac:dyDescent="0.2">
      <c r="A6073">
        <v>6072</v>
      </c>
      <c r="B6073">
        <f t="shared" si="189"/>
        <v>0.25375779406092752</v>
      </c>
      <c r="C6073">
        <f t="shared" si="190"/>
        <v>0.79373298333043985</v>
      </c>
      <c r="D6073" cm="1">
        <f t="array" ref="D6073">SUMPRODUCT(1-H6073:J6073,input_data!$B$6:$D$6,input_data!$B$8:$D$8)</f>
        <v>0.23890850772943367</v>
      </c>
      <c r="E6073">
        <f>SUMPRODUCT(H6073:J6073,input_data!$B$5:$D$5,input_data!$B$7:$D$7)</f>
        <v>0.55482447560100623</v>
      </c>
      <c r="G6073">
        <v>6072</v>
      </c>
      <c r="H6073">
        <v>0</v>
      </c>
      <c r="I6073">
        <v>1</v>
      </c>
      <c r="J6073">
        <v>0</v>
      </c>
    </row>
    <row r="6074" spans="1:10" x14ac:dyDescent="0.2">
      <c r="A6074">
        <v>6073</v>
      </c>
      <c r="B6074">
        <f t="shared" si="189"/>
        <v>0.191681368552227</v>
      </c>
      <c r="C6074">
        <f t="shared" si="190"/>
        <v>0.55482447560100623</v>
      </c>
      <c r="D6074" cm="1">
        <f t="array" ref="D6074">SUMPRODUCT(1-H6074:J6074,input_data!$B$6:$D$6,input_data!$B$8:$D$8)</f>
        <v>0</v>
      </c>
      <c r="E6074">
        <f>SUMPRODUCT(H6074:J6074,input_data!$B$5:$D$5,input_data!$B$7:$D$7)</f>
        <v>0.55482447560100623</v>
      </c>
      <c r="G6074">
        <v>6073</v>
      </c>
      <c r="H6074">
        <v>0</v>
      </c>
      <c r="I6074">
        <v>1</v>
      </c>
      <c r="J6074">
        <v>1</v>
      </c>
    </row>
    <row r="6075" spans="1:10" x14ac:dyDescent="0.2">
      <c r="A6075">
        <v>6074</v>
      </c>
      <c r="B6075">
        <f t="shared" si="189"/>
        <v>0.191681368552227</v>
      </c>
      <c r="C6075">
        <f t="shared" si="190"/>
        <v>0.55482447560100623</v>
      </c>
      <c r="D6075" cm="1">
        <f t="array" ref="D6075">SUMPRODUCT(1-H6075:J6075,input_data!$B$6:$D$6,input_data!$B$8:$D$8)</f>
        <v>0</v>
      </c>
      <c r="E6075">
        <f>SUMPRODUCT(H6075:J6075,input_data!$B$5:$D$5,input_data!$B$7:$D$7)</f>
        <v>0.55482447560100623</v>
      </c>
      <c r="G6075">
        <v>6074</v>
      </c>
      <c r="H6075">
        <v>0</v>
      </c>
      <c r="I6075">
        <v>1</v>
      </c>
      <c r="J6075">
        <v>1</v>
      </c>
    </row>
    <row r="6076" spans="1:10" x14ac:dyDescent="0.2">
      <c r="A6076">
        <v>6075</v>
      </c>
      <c r="B6076">
        <f t="shared" si="189"/>
        <v>0.33732988304076694</v>
      </c>
      <c r="C6076">
        <f t="shared" si="190"/>
        <v>1.174352154368556</v>
      </c>
      <c r="D6076" cm="1">
        <f t="array" ref="D6076">SUMPRODUCT(1-H6076:J6076,input_data!$B$6:$D$6,input_data!$B$8:$D$8)</f>
        <v>0.23890850772943367</v>
      </c>
      <c r="E6076">
        <f>SUMPRODUCT(H6076:J6076,input_data!$B$5:$D$5,input_data!$B$7:$D$7)</f>
        <v>0.93544364663912227</v>
      </c>
      <c r="G6076">
        <v>6075</v>
      </c>
      <c r="H6076">
        <v>1</v>
      </c>
      <c r="I6076">
        <v>1</v>
      </c>
      <c r="J6076">
        <v>0</v>
      </c>
    </row>
    <row r="6077" spans="1:10" x14ac:dyDescent="0.2">
      <c r="A6077">
        <v>6076</v>
      </c>
      <c r="B6077">
        <f t="shared" si="189"/>
        <v>0.4004059099257371</v>
      </c>
      <c r="C6077">
        <f t="shared" si="190"/>
        <v>1.514235243908207</v>
      </c>
      <c r="D6077" cm="1">
        <f t="array" ref="D6077">SUMPRODUCT(1-H6077:J6077,input_data!$B$6:$D$6,input_data!$B$8:$D$8)</f>
        <v>1.514235243908207</v>
      </c>
      <c r="E6077">
        <f>SUMPRODUCT(H6077:J6077,input_data!$B$5:$D$5,input_data!$B$7:$D$7)</f>
        <v>0</v>
      </c>
      <c r="G6077">
        <v>6076</v>
      </c>
      <c r="H6077">
        <v>0</v>
      </c>
      <c r="I6077">
        <v>0</v>
      </c>
      <c r="J6077">
        <v>0</v>
      </c>
    </row>
    <row r="6078" spans="1:10" x14ac:dyDescent="0.2">
      <c r="A6078">
        <v>6077</v>
      </c>
      <c r="B6078">
        <f t="shared" si="189"/>
        <v>0.28678053070020226</v>
      </c>
      <c r="C6078">
        <f t="shared" si="190"/>
        <v>0.93544364663912227</v>
      </c>
      <c r="D6078" cm="1">
        <f t="array" ref="D6078">SUMPRODUCT(1-H6078:J6078,input_data!$B$6:$D$6,input_data!$B$8:$D$8)</f>
        <v>0</v>
      </c>
      <c r="E6078">
        <f>SUMPRODUCT(H6078:J6078,input_data!$B$5:$D$5,input_data!$B$7:$D$7)</f>
        <v>0.93544364663912227</v>
      </c>
      <c r="G6078">
        <v>6077</v>
      </c>
      <c r="H6078">
        <v>1</v>
      </c>
      <c r="I6078">
        <v>1</v>
      </c>
      <c r="J6078">
        <v>1</v>
      </c>
    </row>
    <row r="6079" spans="1:10" x14ac:dyDescent="0.2">
      <c r="A6079">
        <v>6078</v>
      </c>
      <c r="B6079">
        <f t="shared" si="189"/>
        <v>0.42421922565213832</v>
      </c>
      <c r="C6079">
        <f t="shared" si="190"/>
        <v>1.6559459072168892</v>
      </c>
      <c r="D6079" cm="1">
        <f t="array" ref="D6079">SUMPRODUCT(1-H6079:J6079,input_data!$B$6:$D$6,input_data!$B$8:$D$8)</f>
        <v>1.2753267361787732</v>
      </c>
      <c r="E6079">
        <f>SUMPRODUCT(H6079:J6079,input_data!$B$5:$D$5,input_data!$B$7:$D$7)</f>
        <v>0.38061917103811604</v>
      </c>
      <c r="G6079">
        <v>6078</v>
      </c>
      <c r="H6079">
        <v>1</v>
      </c>
      <c r="I6079">
        <v>0</v>
      </c>
      <c r="J6079">
        <v>1</v>
      </c>
    </row>
    <row r="6080" spans="1:10" x14ac:dyDescent="0.2">
      <c r="A6080">
        <v>6079</v>
      </c>
      <c r="B6080">
        <f t="shared" si="189"/>
        <v>0.35704377001757731</v>
      </c>
      <c r="C6080">
        <f t="shared" si="190"/>
        <v>1.2753267361787732</v>
      </c>
      <c r="D6080" cm="1">
        <f t="array" ref="D6080">SUMPRODUCT(1-H6080:J6080,input_data!$B$6:$D$6,input_data!$B$8:$D$8)</f>
        <v>1.2753267361787732</v>
      </c>
      <c r="E6080">
        <f>SUMPRODUCT(H6080:J6080,input_data!$B$5:$D$5,input_data!$B$7:$D$7)</f>
        <v>0</v>
      </c>
      <c r="G6080">
        <v>6079</v>
      </c>
      <c r="H6080">
        <v>0</v>
      </c>
      <c r="I6080">
        <v>0</v>
      </c>
      <c r="J6080">
        <v>1</v>
      </c>
    </row>
    <row r="6081" spans="1:10" x14ac:dyDescent="0.2">
      <c r="A6081">
        <v>6080</v>
      </c>
      <c r="B6081">
        <f t="shared" si="189"/>
        <v>0.28678053070020226</v>
      </c>
      <c r="C6081">
        <f t="shared" si="190"/>
        <v>0.93544364663912227</v>
      </c>
      <c r="D6081" cm="1">
        <f t="array" ref="D6081">SUMPRODUCT(1-H6081:J6081,input_data!$B$6:$D$6,input_data!$B$8:$D$8)</f>
        <v>0</v>
      </c>
      <c r="E6081">
        <f>SUMPRODUCT(H6081:J6081,input_data!$B$5:$D$5,input_data!$B$7:$D$7)</f>
        <v>0.93544364663912227</v>
      </c>
      <c r="G6081">
        <v>6080</v>
      </c>
      <c r="H6081">
        <v>1</v>
      </c>
      <c r="I6081">
        <v>1</v>
      </c>
      <c r="J6081">
        <v>1</v>
      </c>
    </row>
    <row r="6082" spans="1:10" x14ac:dyDescent="0.2">
      <c r="A6082">
        <v>6081</v>
      </c>
      <c r="B6082">
        <f t="shared" si="189"/>
        <v>0.25375779406092752</v>
      </c>
      <c r="C6082">
        <f t="shared" si="190"/>
        <v>0.79373298333043985</v>
      </c>
      <c r="D6082" cm="1">
        <f t="array" ref="D6082">SUMPRODUCT(1-H6082:J6082,input_data!$B$6:$D$6,input_data!$B$8:$D$8)</f>
        <v>0.23890850772943367</v>
      </c>
      <c r="E6082">
        <f>SUMPRODUCT(H6082:J6082,input_data!$B$5:$D$5,input_data!$B$7:$D$7)</f>
        <v>0.55482447560100623</v>
      </c>
      <c r="G6082">
        <v>6081</v>
      </c>
      <c r="H6082">
        <v>0</v>
      </c>
      <c r="I6082">
        <v>1</v>
      </c>
      <c r="J6082">
        <v>0</v>
      </c>
    </row>
    <row r="6083" spans="1:10" x14ac:dyDescent="0.2">
      <c r="A6083">
        <v>6082</v>
      </c>
      <c r="B6083">
        <f t="shared" ref="B6083:B6146" si="191">LOG(C6083+1)</f>
        <v>0.191681368552227</v>
      </c>
      <c r="C6083">
        <f t="shared" si="190"/>
        <v>0.55482447560100623</v>
      </c>
      <c r="D6083" cm="1">
        <f t="array" ref="D6083">SUMPRODUCT(1-H6083:J6083,input_data!$B$6:$D$6,input_data!$B$8:$D$8)</f>
        <v>0</v>
      </c>
      <c r="E6083">
        <f>SUMPRODUCT(H6083:J6083,input_data!$B$5:$D$5,input_data!$B$7:$D$7)</f>
        <v>0.55482447560100623</v>
      </c>
      <c r="G6083">
        <v>6082</v>
      </c>
      <c r="H6083">
        <v>0</v>
      </c>
      <c r="I6083">
        <v>1</v>
      </c>
      <c r="J6083">
        <v>1</v>
      </c>
    </row>
    <row r="6084" spans="1:10" x14ac:dyDescent="0.2">
      <c r="A6084">
        <v>6083</v>
      </c>
      <c r="B6084">
        <f t="shared" si="191"/>
        <v>0.25375779406092752</v>
      </c>
      <c r="C6084">
        <f t="shared" si="190"/>
        <v>0.79373298333043985</v>
      </c>
      <c r="D6084" cm="1">
        <f t="array" ref="D6084">SUMPRODUCT(1-H6084:J6084,input_data!$B$6:$D$6,input_data!$B$8:$D$8)</f>
        <v>0.23890850772943367</v>
      </c>
      <c r="E6084">
        <f>SUMPRODUCT(H6084:J6084,input_data!$B$5:$D$5,input_data!$B$7:$D$7)</f>
        <v>0.55482447560100623</v>
      </c>
      <c r="G6084">
        <v>6083</v>
      </c>
      <c r="H6084">
        <v>0</v>
      </c>
      <c r="I6084">
        <v>1</v>
      </c>
      <c r="J6084">
        <v>0</v>
      </c>
    </row>
    <row r="6085" spans="1:10" x14ac:dyDescent="0.2">
      <c r="A6085">
        <v>6084</v>
      </c>
      <c r="B6085">
        <f t="shared" si="191"/>
        <v>0.35704377001757731</v>
      </c>
      <c r="C6085">
        <f t="shared" si="190"/>
        <v>1.2753267361787732</v>
      </c>
      <c r="D6085" cm="1">
        <f t="array" ref="D6085">SUMPRODUCT(1-H6085:J6085,input_data!$B$6:$D$6,input_data!$B$8:$D$8)</f>
        <v>1.2753267361787732</v>
      </c>
      <c r="E6085">
        <f>SUMPRODUCT(H6085:J6085,input_data!$B$5:$D$5,input_data!$B$7:$D$7)</f>
        <v>0</v>
      </c>
      <c r="G6085">
        <v>6084</v>
      </c>
      <c r="H6085">
        <v>0</v>
      </c>
      <c r="I6085">
        <v>0</v>
      </c>
      <c r="J6085">
        <v>1</v>
      </c>
    </row>
    <row r="6086" spans="1:10" x14ac:dyDescent="0.2">
      <c r="A6086">
        <v>6085</v>
      </c>
      <c r="B6086">
        <f t="shared" si="191"/>
        <v>0.28678053070020226</v>
      </c>
      <c r="C6086">
        <f t="shared" si="190"/>
        <v>0.93544364663912227</v>
      </c>
      <c r="D6086" cm="1">
        <f t="array" ref="D6086">SUMPRODUCT(1-H6086:J6086,input_data!$B$6:$D$6,input_data!$B$8:$D$8)</f>
        <v>0</v>
      </c>
      <c r="E6086">
        <f>SUMPRODUCT(H6086:J6086,input_data!$B$5:$D$5,input_data!$B$7:$D$7)</f>
        <v>0.93544364663912227</v>
      </c>
      <c r="G6086">
        <v>6085</v>
      </c>
      <c r="H6086">
        <v>1</v>
      </c>
      <c r="I6086">
        <v>1</v>
      </c>
      <c r="J6086">
        <v>1</v>
      </c>
    </row>
    <row r="6087" spans="1:10" x14ac:dyDescent="0.2">
      <c r="A6087">
        <v>6086</v>
      </c>
      <c r="B6087">
        <f t="shared" si="191"/>
        <v>0.33732988304076694</v>
      </c>
      <c r="C6087">
        <f t="shared" si="190"/>
        <v>1.174352154368556</v>
      </c>
      <c r="D6087" cm="1">
        <f t="array" ref="D6087">SUMPRODUCT(1-H6087:J6087,input_data!$B$6:$D$6,input_data!$B$8:$D$8)</f>
        <v>0.23890850772943367</v>
      </c>
      <c r="E6087">
        <f>SUMPRODUCT(H6087:J6087,input_data!$B$5:$D$5,input_data!$B$7:$D$7)</f>
        <v>0.93544364663912227</v>
      </c>
      <c r="G6087">
        <v>6086</v>
      </c>
      <c r="H6087">
        <v>1</v>
      </c>
      <c r="I6087">
        <v>1</v>
      </c>
      <c r="J6087">
        <v>0</v>
      </c>
    </row>
    <row r="6088" spans="1:10" x14ac:dyDescent="0.2">
      <c r="A6088">
        <v>6087</v>
      </c>
      <c r="B6088">
        <f t="shared" si="191"/>
        <v>0.4616267275193095</v>
      </c>
      <c r="C6088">
        <f t="shared" si="190"/>
        <v>1.8948544149463231</v>
      </c>
      <c r="D6088" cm="1">
        <f t="array" ref="D6088">SUMPRODUCT(1-H6088:J6088,input_data!$B$6:$D$6,input_data!$B$8:$D$8)</f>
        <v>1.514235243908207</v>
      </c>
      <c r="E6088">
        <f>SUMPRODUCT(H6088:J6088,input_data!$B$5:$D$5,input_data!$B$7:$D$7)</f>
        <v>0.38061917103811604</v>
      </c>
      <c r="G6088">
        <v>6087</v>
      </c>
      <c r="H6088">
        <v>1</v>
      </c>
      <c r="I6088">
        <v>0</v>
      </c>
      <c r="J6088">
        <v>0</v>
      </c>
    </row>
    <row r="6089" spans="1:10" x14ac:dyDescent="0.2">
      <c r="A6089">
        <v>6088</v>
      </c>
      <c r="B6089">
        <f t="shared" si="191"/>
        <v>0.191681368552227</v>
      </c>
      <c r="C6089">
        <f t="shared" si="190"/>
        <v>0.55482447560100623</v>
      </c>
      <c r="D6089" cm="1">
        <f t="array" ref="D6089">SUMPRODUCT(1-H6089:J6089,input_data!$B$6:$D$6,input_data!$B$8:$D$8)</f>
        <v>0</v>
      </c>
      <c r="E6089">
        <f>SUMPRODUCT(H6089:J6089,input_data!$B$5:$D$5,input_data!$B$7:$D$7)</f>
        <v>0.55482447560100623</v>
      </c>
      <c r="G6089">
        <v>6088</v>
      </c>
      <c r="H6089">
        <v>0</v>
      </c>
      <c r="I6089">
        <v>1</v>
      </c>
      <c r="J6089">
        <v>1</v>
      </c>
    </row>
    <row r="6090" spans="1:10" x14ac:dyDescent="0.2">
      <c r="A6090">
        <v>6089</v>
      </c>
      <c r="B6090">
        <f t="shared" si="191"/>
        <v>0.4004059099257371</v>
      </c>
      <c r="C6090">
        <f t="shared" si="190"/>
        <v>1.514235243908207</v>
      </c>
      <c r="D6090" cm="1">
        <f t="array" ref="D6090">SUMPRODUCT(1-H6090:J6090,input_data!$B$6:$D$6,input_data!$B$8:$D$8)</f>
        <v>1.514235243908207</v>
      </c>
      <c r="E6090">
        <f>SUMPRODUCT(H6090:J6090,input_data!$B$5:$D$5,input_data!$B$7:$D$7)</f>
        <v>0</v>
      </c>
      <c r="G6090">
        <v>6089</v>
      </c>
      <c r="H6090">
        <v>0</v>
      </c>
      <c r="I6090">
        <v>0</v>
      </c>
      <c r="J6090">
        <v>0</v>
      </c>
    </row>
    <row r="6091" spans="1:10" x14ac:dyDescent="0.2">
      <c r="A6091">
        <v>6090</v>
      </c>
      <c r="B6091">
        <f t="shared" si="191"/>
        <v>0.33732988304076694</v>
      </c>
      <c r="C6091">
        <f t="shared" si="190"/>
        <v>1.174352154368556</v>
      </c>
      <c r="D6091" cm="1">
        <f t="array" ref="D6091">SUMPRODUCT(1-H6091:J6091,input_data!$B$6:$D$6,input_data!$B$8:$D$8)</f>
        <v>0.23890850772943367</v>
      </c>
      <c r="E6091">
        <f>SUMPRODUCT(H6091:J6091,input_data!$B$5:$D$5,input_data!$B$7:$D$7)</f>
        <v>0.93544364663912227</v>
      </c>
      <c r="G6091">
        <v>6090</v>
      </c>
      <c r="H6091">
        <v>1</v>
      </c>
      <c r="I6091">
        <v>1</v>
      </c>
      <c r="J6091">
        <v>0</v>
      </c>
    </row>
    <row r="6092" spans="1:10" x14ac:dyDescent="0.2">
      <c r="A6092">
        <v>6091</v>
      </c>
      <c r="B6092">
        <f t="shared" si="191"/>
        <v>0.33732988304076694</v>
      </c>
      <c r="C6092">
        <f t="shared" ref="C6092:C6155" si="192">SUM(D6092:E6092)</f>
        <v>1.174352154368556</v>
      </c>
      <c r="D6092" cm="1">
        <f t="array" ref="D6092">SUMPRODUCT(1-H6092:J6092,input_data!$B$6:$D$6,input_data!$B$8:$D$8)</f>
        <v>0.23890850772943367</v>
      </c>
      <c r="E6092">
        <f>SUMPRODUCT(H6092:J6092,input_data!$B$5:$D$5,input_data!$B$7:$D$7)</f>
        <v>0.93544364663912227</v>
      </c>
      <c r="G6092">
        <v>6091</v>
      </c>
      <c r="H6092">
        <v>1</v>
      </c>
      <c r="I6092">
        <v>1</v>
      </c>
      <c r="J6092">
        <v>0</v>
      </c>
    </row>
    <row r="6093" spans="1:10" x14ac:dyDescent="0.2">
      <c r="A6093">
        <v>6092</v>
      </c>
      <c r="B6093">
        <f t="shared" si="191"/>
        <v>0.191681368552227</v>
      </c>
      <c r="C6093">
        <f t="shared" si="192"/>
        <v>0.55482447560100623</v>
      </c>
      <c r="D6093" cm="1">
        <f t="array" ref="D6093">SUMPRODUCT(1-H6093:J6093,input_data!$B$6:$D$6,input_data!$B$8:$D$8)</f>
        <v>0</v>
      </c>
      <c r="E6093">
        <f>SUMPRODUCT(H6093:J6093,input_data!$B$5:$D$5,input_data!$B$7:$D$7)</f>
        <v>0.55482447560100623</v>
      </c>
      <c r="G6093">
        <v>6092</v>
      </c>
      <c r="H6093">
        <v>0</v>
      </c>
      <c r="I6093">
        <v>1</v>
      </c>
      <c r="J6093">
        <v>1</v>
      </c>
    </row>
    <row r="6094" spans="1:10" x14ac:dyDescent="0.2">
      <c r="A6094">
        <v>6093</v>
      </c>
      <c r="B6094">
        <f t="shared" si="191"/>
        <v>0.25375779406092752</v>
      </c>
      <c r="C6094">
        <f t="shared" si="192"/>
        <v>0.79373298333043985</v>
      </c>
      <c r="D6094" cm="1">
        <f t="array" ref="D6094">SUMPRODUCT(1-H6094:J6094,input_data!$B$6:$D$6,input_data!$B$8:$D$8)</f>
        <v>0.23890850772943367</v>
      </c>
      <c r="E6094">
        <f>SUMPRODUCT(H6094:J6094,input_data!$B$5:$D$5,input_data!$B$7:$D$7)</f>
        <v>0.55482447560100623</v>
      </c>
      <c r="G6094">
        <v>6093</v>
      </c>
      <c r="H6094">
        <v>0</v>
      </c>
      <c r="I6094">
        <v>1</v>
      </c>
      <c r="J6094">
        <v>0</v>
      </c>
    </row>
    <row r="6095" spans="1:10" x14ac:dyDescent="0.2">
      <c r="A6095">
        <v>6094</v>
      </c>
      <c r="B6095">
        <f t="shared" si="191"/>
        <v>0.42421922565213832</v>
      </c>
      <c r="C6095">
        <f t="shared" si="192"/>
        <v>1.6559459072168892</v>
      </c>
      <c r="D6095" cm="1">
        <f t="array" ref="D6095">SUMPRODUCT(1-H6095:J6095,input_data!$B$6:$D$6,input_data!$B$8:$D$8)</f>
        <v>1.2753267361787732</v>
      </c>
      <c r="E6095">
        <f>SUMPRODUCT(H6095:J6095,input_data!$B$5:$D$5,input_data!$B$7:$D$7)</f>
        <v>0.38061917103811604</v>
      </c>
      <c r="G6095">
        <v>6094</v>
      </c>
      <c r="H6095">
        <v>1</v>
      </c>
      <c r="I6095">
        <v>0</v>
      </c>
      <c r="J6095">
        <v>1</v>
      </c>
    </row>
    <row r="6096" spans="1:10" x14ac:dyDescent="0.2">
      <c r="A6096">
        <v>6095</v>
      </c>
      <c r="B6096">
        <f t="shared" si="191"/>
        <v>0.4616267275193095</v>
      </c>
      <c r="C6096">
        <f t="shared" si="192"/>
        <v>1.8948544149463231</v>
      </c>
      <c r="D6096" cm="1">
        <f t="array" ref="D6096">SUMPRODUCT(1-H6096:J6096,input_data!$B$6:$D$6,input_data!$B$8:$D$8)</f>
        <v>1.514235243908207</v>
      </c>
      <c r="E6096">
        <f>SUMPRODUCT(H6096:J6096,input_data!$B$5:$D$5,input_data!$B$7:$D$7)</f>
        <v>0.38061917103811604</v>
      </c>
      <c r="G6096">
        <v>6095</v>
      </c>
      <c r="H6096">
        <v>1</v>
      </c>
      <c r="I6096">
        <v>0</v>
      </c>
      <c r="J6096">
        <v>0</v>
      </c>
    </row>
    <row r="6097" spans="1:10" x14ac:dyDescent="0.2">
      <c r="A6097">
        <v>6096</v>
      </c>
      <c r="B6097">
        <f t="shared" si="191"/>
        <v>0.4004059099257371</v>
      </c>
      <c r="C6097">
        <f t="shared" si="192"/>
        <v>1.514235243908207</v>
      </c>
      <c r="D6097" cm="1">
        <f t="array" ref="D6097">SUMPRODUCT(1-H6097:J6097,input_data!$B$6:$D$6,input_data!$B$8:$D$8)</f>
        <v>1.514235243908207</v>
      </c>
      <c r="E6097">
        <f>SUMPRODUCT(H6097:J6097,input_data!$B$5:$D$5,input_data!$B$7:$D$7)</f>
        <v>0</v>
      </c>
      <c r="G6097">
        <v>6096</v>
      </c>
      <c r="H6097">
        <v>0</v>
      </c>
      <c r="I6097">
        <v>0</v>
      </c>
      <c r="J6097">
        <v>0</v>
      </c>
    </row>
    <row r="6098" spans="1:10" x14ac:dyDescent="0.2">
      <c r="A6098">
        <v>6097</v>
      </c>
      <c r="B6098">
        <f t="shared" si="191"/>
        <v>0.33732988304076694</v>
      </c>
      <c r="C6098">
        <f t="shared" si="192"/>
        <v>1.174352154368556</v>
      </c>
      <c r="D6098" cm="1">
        <f t="array" ref="D6098">SUMPRODUCT(1-H6098:J6098,input_data!$B$6:$D$6,input_data!$B$8:$D$8)</f>
        <v>0.23890850772943367</v>
      </c>
      <c r="E6098">
        <f>SUMPRODUCT(H6098:J6098,input_data!$B$5:$D$5,input_data!$B$7:$D$7)</f>
        <v>0.93544364663912227</v>
      </c>
      <c r="G6098">
        <v>6097</v>
      </c>
      <c r="H6098">
        <v>1</v>
      </c>
      <c r="I6098">
        <v>1</v>
      </c>
      <c r="J6098">
        <v>0</v>
      </c>
    </row>
    <row r="6099" spans="1:10" x14ac:dyDescent="0.2">
      <c r="A6099">
        <v>6098</v>
      </c>
      <c r="B6099">
        <f t="shared" si="191"/>
        <v>0.4004059099257371</v>
      </c>
      <c r="C6099">
        <f t="shared" si="192"/>
        <v>1.514235243908207</v>
      </c>
      <c r="D6099" cm="1">
        <f t="array" ref="D6099">SUMPRODUCT(1-H6099:J6099,input_data!$B$6:$D$6,input_data!$B$8:$D$8)</f>
        <v>1.514235243908207</v>
      </c>
      <c r="E6099">
        <f>SUMPRODUCT(H6099:J6099,input_data!$B$5:$D$5,input_data!$B$7:$D$7)</f>
        <v>0</v>
      </c>
      <c r="G6099">
        <v>6098</v>
      </c>
      <c r="H6099">
        <v>0</v>
      </c>
      <c r="I6099">
        <v>0</v>
      </c>
      <c r="J6099">
        <v>0</v>
      </c>
    </row>
    <row r="6100" spans="1:10" x14ac:dyDescent="0.2">
      <c r="A6100">
        <v>6099</v>
      </c>
      <c r="B6100">
        <f t="shared" si="191"/>
        <v>0.35704377001757731</v>
      </c>
      <c r="C6100">
        <f t="shared" si="192"/>
        <v>1.2753267361787732</v>
      </c>
      <c r="D6100" cm="1">
        <f t="array" ref="D6100">SUMPRODUCT(1-H6100:J6100,input_data!$B$6:$D$6,input_data!$B$8:$D$8)</f>
        <v>1.2753267361787732</v>
      </c>
      <c r="E6100">
        <f>SUMPRODUCT(H6100:J6100,input_data!$B$5:$D$5,input_data!$B$7:$D$7)</f>
        <v>0</v>
      </c>
      <c r="G6100">
        <v>6099</v>
      </c>
      <c r="H6100">
        <v>0</v>
      </c>
      <c r="I6100">
        <v>0</v>
      </c>
      <c r="J6100">
        <v>1</v>
      </c>
    </row>
    <row r="6101" spans="1:10" x14ac:dyDescent="0.2">
      <c r="A6101">
        <v>6100</v>
      </c>
      <c r="B6101">
        <f t="shared" si="191"/>
        <v>0.25375779406092752</v>
      </c>
      <c r="C6101">
        <f t="shared" si="192"/>
        <v>0.79373298333043985</v>
      </c>
      <c r="D6101" cm="1">
        <f t="array" ref="D6101">SUMPRODUCT(1-H6101:J6101,input_data!$B$6:$D$6,input_data!$B$8:$D$8)</f>
        <v>0.23890850772943367</v>
      </c>
      <c r="E6101">
        <f>SUMPRODUCT(H6101:J6101,input_data!$B$5:$D$5,input_data!$B$7:$D$7)</f>
        <v>0.55482447560100623</v>
      </c>
      <c r="G6101">
        <v>6100</v>
      </c>
      <c r="H6101">
        <v>0</v>
      </c>
      <c r="I6101">
        <v>1</v>
      </c>
      <c r="J6101">
        <v>0</v>
      </c>
    </row>
    <row r="6102" spans="1:10" x14ac:dyDescent="0.2">
      <c r="A6102">
        <v>6101</v>
      </c>
      <c r="B6102">
        <f t="shared" si="191"/>
        <v>0.4004059099257371</v>
      </c>
      <c r="C6102">
        <f t="shared" si="192"/>
        <v>1.514235243908207</v>
      </c>
      <c r="D6102" cm="1">
        <f t="array" ref="D6102">SUMPRODUCT(1-H6102:J6102,input_data!$B$6:$D$6,input_data!$B$8:$D$8)</f>
        <v>1.514235243908207</v>
      </c>
      <c r="E6102">
        <f>SUMPRODUCT(H6102:J6102,input_data!$B$5:$D$5,input_data!$B$7:$D$7)</f>
        <v>0</v>
      </c>
      <c r="G6102">
        <v>6101</v>
      </c>
      <c r="H6102">
        <v>0</v>
      </c>
      <c r="I6102">
        <v>0</v>
      </c>
      <c r="J6102">
        <v>0</v>
      </c>
    </row>
    <row r="6103" spans="1:10" x14ac:dyDescent="0.2">
      <c r="A6103">
        <v>6102</v>
      </c>
      <c r="B6103">
        <f t="shared" si="191"/>
        <v>0.191681368552227</v>
      </c>
      <c r="C6103">
        <f t="shared" si="192"/>
        <v>0.55482447560100623</v>
      </c>
      <c r="D6103" cm="1">
        <f t="array" ref="D6103">SUMPRODUCT(1-H6103:J6103,input_data!$B$6:$D$6,input_data!$B$8:$D$8)</f>
        <v>0</v>
      </c>
      <c r="E6103">
        <f>SUMPRODUCT(H6103:J6103,input_data!$B$5:$D$5,input_data!$B$7:$D$7)</f>
        <v>0.55482447560100623</v>
      </c>
      <c r="G6103">
        <v>6102</v>
      </c>
      <c r="H6103">
        <v>0</v>
      </c>
      <c r="I6103">
        <v>1</v>
      </c>
      <c r="J6103">
        <v>1</v>
      </c>
    </row>
    <row r="6104" spans="1:10" x14ac:dyDescent="0.2">
      <c r="A6104">
        <v>6103</v>
      </c>
      <c r="B6104">
        <f t="shared" si="191"/>
        <v>0.4616267275193095</v>
      </c>
      <c r="C6104">
        <f t="shared" si="192"/>
        <v>1.8948544149463231</v>
      </c>
      <c r="D6104" cm="1">
        <f t="array" ref="D6104">SUMPRODUCT(1-H6104:J6104,input_data!$B$6:$D$6,input_data!$B$8:$D$8)</f>
        <v>1.514235243908207</v>
      </c>
      <c r="E6104">
        <f>SUMPRODUCT(H6104:J6104,input_data!$B$5:$D$5,input_data!$B$7:$D$7)</f>
        <v>0.38061917103811604</v>
      </c>
      <c r="G6104">
        <v>6103</v>
      </c>
      <c r="H6104">
        <v>1</v>
      </c>
      <c r="I6104">
        <v>0</v>
      </c>
      <c r="J6104">
        <v>0</v>
      </c>
    </row>
    <row r="6105" spans="1:10" x14ac:dyDescent="0.2">
      <c r="A6105">
        <v>6104</v>
      </c>
      <c r="B6105">
        <f t="shared" si="191"/>
        <v>0.25375779406092752</v>
      </c>
      <c r="C6105">
        <f t="shared" si="192"/>
        <v>0.79373298333043985</v>
      </c>
      <c r="D6105" cm="1">
        <f t="array" ref="D6105">SUMPRODUCT(1-H6105:J6105,input_data!$B$6:$D$6,input_data!$B$8:$D$8)</f>
        <v>0.23890850772943367</v>
      </c>
      <c r="E6105">
        <f>SUMPRODUCT(H6105:J6105,input_data!$B$5:$D$5,input_data!$B$7:$D$7)</f>
        <v>0.55482447560100623</v>
      </c>
      <c r="G6105">
        <v>6104</v>
      </c>
      <c r="H6105">
        <v>0</v>
      </c>
      <c r="I6105">
        <v>1</v>
      </c>
      <c r="J6105">
        <v>0</v>
      </c>
    </row>
    <row r="6106" spans="1:10" x14ac:dyDescent="0.2">
      <c r="A6106">
        <v>6105</v>
      </c>
      <c r="B6106">
        <f t="shared" si="191"/>
        <v>0.33732988304076694</v>
      </c>
      <c r="C6106">
        <f t="shared" si="192"/>
        <v>1.174352154368556</v>
      </c>
      <c r="D6106" cm="1">
        <f t="array" ref="D6106">SUMPRODUCT(1-H6106:J6106,input_data!$B$6:$D$6,input_data!$B$8:$D$8)</f>
        <v>0.23890850772943367</v>
      </c>
      <c r="E6106">
        <f>SUMPRODUCT(H6106:J6106,input_data!$B$5:$D$5,input_data!$B$7:$D$7)</f>
        <v>0.93544364663912227</v>
      </c>
      <c r="G6106">
        <v>6105</v>
      </c>
      <c r="H6106">
        <v>1</v>
      </c>
      <c r="I6106">
        <v>1</v>
      </c>
      <c r="J6106">
        <v>0</v>
      </c>
    </row>
    <row r="6107" spans="1:10" x14ac:dyDescent="0.2">
      <c r="A6107">
        <v>6106</v>
      </c>
      <c r="B6107">
        <f t="shared" si="191"/>
        <v>0.33732988304076694</v>
      </c>
      <c r="C6107">
        <f t="shared" si="192"/>
        <v>1.174352154368556</v>
      </c>
      <c r="D6107" cm="1">
        <f t="array" ref="D6107">SUMPRODUCT(1-H6107:J6107,input_data!$B$6:$D$6,input_data!$B$8:$D$8)</f>
        <v>0.23890850772943367</v>
      </c>
      <c r="E6107">
        <f>SUMPRODUCT(H6107:J6107,input_data!$B$5:$D$5,input_data!$B$7:$D$7)</f>
        <v>0.93544364663912227</v>
      </c>
      <c r="G6107">
        <v>6106</v>
      </c>
      <c r="H6107">
        <v>1</v>
      </c>
      <c r="I6107">
        <v>1</v>
      </c>
      <c r="J6107">
        <v>0</v>
      </c>
    </row>
    <row r="6108" spans="1:10" x14ac:dyDescent="0.2">
      <c r="A6108">
        <v>6107</v>
      </c>
      <c r="B6108">
        <f t="shared" si="191"/>
        <v>0.25375779406092752</v>
      </c>
      <c r="C6108">
        <f t="shared" si="192"/>
        <v>0.79373298333043985</v>
      </c>
      <c r="D6108" cm="1">
        <f t="array" ref="D6108">SUMPRODUCT(1-H6108:J6108,input_data!$B$6:$D$6,input_data!$B$8:$D$8)</f>
        <v>0.23890850772943367</v>
      </c>
      <c r="E6108">
        <f>SUMPRODUCT(H6108:J6108,input_data!$B$5:$D$5,input_data!$B$7:$D$7)</f>
        <v>0.55482447560100623</v>
      </c>
      <c r="G6108">
        <v>6107</v>
      </c>
      <c r="H6108">
        <v>0</v>
      </c>
      <c r="I6108">
        <v>1</v>
      </c>
      <c r="J6108">
        <v>0</v>
      </c>
    </row>
    <row r="6109" spans="1:10" x14ac:dyDescent="0.2">
      <c r="A6109">
        <v>6108</v>
      </c>
      <c r="B6109">
        <f t="shared" si="191"/>
        <v>0.25375779406092752</v>
      </c>
      <c r="C6109">
        <f t="shared" si="192"/>
        <v>0.79373298333043985</v>
      </c>
      <c r="D6109" cm="1">
        <f t="array" ref="D6109">SUMPRODUCT(1-H6109:J6109,input_data!$B$6:$D$6,input_data!$B$8:$D$8)</f>
        <v>0.23890850772943367</v>
      </c>
      <c r="E6109">
        <f>SUMPRODUCT(H6109:J6109,input_data!$B$5:$D$5,input_data!$B$7:$D$7)</f>
        <v>0.55482447560100623</v>
      </c>
      <c r="G6109">
        <v>6108</v>
      </c>
      <c r="H6109">
        <v>0</v>
      </c>
      <c r="I6109">
        <v>1</v>
      </c>
      <c r="J6109">
        <v>0</v>
      </c>
    </row>
    <row r="6110" spans="1:10" x14ac:dyDescent="0.2">
      <c r="A6110">
        <v>6109</v>
      </c>
      <c r="B6110">
        <f t="shared" si="191"/>
        <v>0.25375779406092752</v>
      </c>
      <c r="C6110">
        <f t="shared" si="192"/>
        <v>0.79373298333043985</v>
      </c>
      <c r="D6110" cm="1">
        <f t="array" ref="D6110">SUMPRODUCT(1-H6110:J6110,input_data!$B$6:$D$6,input_data!$B$8:$D$8)</f>
        <v>0.23890850772943367</v>
      </c>
      <c r="E6110">
        <f>SUMPRODUCT(H6110:J6110,input_data!$B$5:$D$5,input_data!$B$7:$D$7)</f>
        <v>0.55482447560100623</v>
      </c>
      <c r="G6110">
        <v>6109</v>
      </c>
      <c r="H6110">
        <v>0</v>
      </c>
      <c r="I6110">
        <v>1</v>
      </c>
      <c r="J6110">
        <v>0</v>
      </c>
    </row>
    <row r="6111" spans="1:10" x14ac:dyDescent="0.2">
      <c r="A6111">
        <v>6110</v>
      </c>
      <c r="B6111">
        <f t="shared" si="191"/>
        <v>0.191681368552227</v>
      </c>
      <c r="C6111">
        <f t="shared" si="192"/>
        <v>0.55482447560100623</v>
      </c>
      <c r="D6111" cm="1">
        <f t="array" ref="D6111">SUMPRODUCT(1-H6111:J6111,input_data!$B$6:$D$6,input_data!$B$8:$D$8)</f>
        <v>0</v>
      </c>
      <c r="E6111">
        <f>SUMPRODUCT(H6111:J6111,input_data!$B$5:$D$5,input_data!$B$7:$D$7)</f>
        <v>0.55482447560100623</v>
      </c>
      <c r="G6111">
        <v>6110</v>
      </c>
      <c r="H6111">
        <v>0</v>
      </c>
      <c r="I6111">
        <v>1</v>
      </c>
      <c r="J6111">
        <v>1</v>
      </c>
    </row>
    <row r="6112" spans="1:10" x14ac:dyDescent="0.2">
      <c r="A6112">
        <v>6111</v>
      </c>
      <c r="B6112">
        <f t="shared" si="191"/>
        <v>0.191681368552227</v>
      </c>
      <c r="C6112">
        <f t="shared" si="192"/>
        <v>0.55482447560100623</v>
      </c>
      <c r="D6112" cm="1">
        <f t="array" ref="D6112">SUMPRODUCT(1-H6112:J6112,input_data!$B$6:$D$6,input_data!$B$8:$D$8)</f>
        <v>0</v>
      </c>
      <c r="E6112">
        <f>SUMPRODUCT(H6112:J6112,input_data!$B$5:$D$5,input_data!$B$7:$D$7)</f>
        <v>0.55482447560100623</v>
      </c>
      <c r="G6112">
        <v>6111</v>
      </c>
      <c r="H6112">
        <v>0</v>
      </c>
      <c r="I6112">
        <v>1</v>
      </c>
      <c r="J6112">
        <v>1</v>
      </c>
    </row>
    <row r="6113" spans="1:10" x14ac:dyDescent="0.2">
      <c r="A6113">
        <v>6112</v>
      </c>
      <c r="B6113">
        <f t="shared" si="191"/>
        <v>0.191681368552227</v>
      </c>
      <c r="C6113">
        <f t="shared" si="192"/>
        <v>0.55482447560100623</v>
      </c>
      <c r="D6113" cm="1">
        <f t="array" ref="D6113">SUMPRODUCT(1-H6113:J6113,input_data!$B$6:$D$6,input_data!$B$8:$D$8)</f>
        <v>0</v>
      </c>
      <c r="E6113">
        <f>SUMPRODUCT(H6113:J6113,input_data!$B$5:$D$5,input_data!$B$7:$D$7)</f>
        <v>0.55482447560100623</v>
      </c>
      <c r="G6113">
        <v>6112</v>
      </c>
      <c r="H6113">
        <v>0</v>
      </c>
      <c r="I6113">
        <v>1</v>
      </c>
      <c r="J6113">
        <v>1</v>
      </c>
    </row>
    <row r="6114" spans="1:10" x14ac:dyDescent="0.2">
      <c r="A6114">
        <v>6113</v>
      </c>
      <c r="B6114">
        <f t="shared" si="191"/>
        <v>0.191681368552227</v>
      </c>
      <c r="C6114">
        <f t="shared" si="192"/>
        <v>0.55482447560100623</v>
      </c>
      <c r="D6114" cm="1">
        <f t="array" ref="D6114">SUMPRODUCT(1-H6114:J6114,input_data!$B$6:$D$6,input_data!$B$8:$D$8)</f>
        <v>0</v>
      </c>
      <c r="E6114">
        <f>SUMPRODUCT(H6114:J6114,input_data!$B$5:$D$5,input_data!$B$7:$D$7)</f>
        <v>0.55482447560100623</v>
      </c>
      <c r="G6114">
        <v>6113</v>
      </c>
      <c r="H6114">
        <v>0</v>
      </c>
      <c r="I6114">
        <v>1</v>
      </c>
      <c r="J6114">
        <v>1</v>
      </c>
    </row>
    <row r="6115" spans="1:10" x14ac:dyDescent="0.2">
      <c r="A6115">
        <v>6114</v>
      </c>
      <c r="B6115">
        <f t="shared" si="191"/>
        <v>0.191681368552227</v>
      </c>
      <c r="C6115">
        <f t="shared" si="192"/>
        <v>0.55482447560100623</v>
      </c>
      <c r="D6115" cm="1">
        <f t="array" ref="D6115">SUMPRODUCT(1-H6115:J6115,input_data!$B$6:$D$6,input_data!$B$8:$D$8)</f>
        <v>0</v>
      </c>
      <c r="E6115">
        <f>SUMPRODUCT(H6115:J6115,input_data!$B$5:$D$5,input_data!$B$7:$D$7)</f>
        <v>0.55482447560100623</v>
      </c>
      <c r="G6115">
        <v>6114</v>
      </c>
      <c r="H6115">
        <v>0</v>
      </c>
      <c r="I6115">
        <v>1</v>
      </c>
      <c r="J6115">
        <v>1</v>
      </c>
    </row>
    <row r="6116" spans="1:10" x14ac:dyDescent="0.2">
      <c r="A6116">
        <v>6115</v>
      </c>
      <c r="B6116">
        <f t="shared" si="191"/>
        <v>0.191681368552227</v>
      </c>
      <c r="C6116">
        <f t="shared" si="192"/>
        <v>0.55482447560100623</v>
      </c>
      <c r="D6116" cm="1">
        <f t="array" ref="D6116">SUMPRODUCT(1-H6116:J6116,input_data!$B$6:$D$6,input_data!$B$8:$D$8)</f>
        <v>0</v>
      </c>
      <c r="E6116">
        <f>SUMPRODUCT(H6116:J6116,input_data!$B$5:$D$5,input_data!$B$7:$D$7)</f>
        <v>0.55482447560100623</v>
      </c>
      <c r="G6116">
        <v>6115</v>
      </c>
      <c r="H6116">
        <v>0</v>
      </c>
      <c r="I6116">
        <v>1</v>
      </c>
      <c r="J6116">
        <v>1</v>
      </c>
    </row>
    <row r="6117" spans="1:10" x14ac:dyDescent="0.2">
      <c r="A6117">
        <v>6116</v>
      </c>
      <c r="B6117">
        <f t="shared" si="191"/>
        <v>0.42421922565213832</v>
      </c>
      <c r="C6117">
        <f t="shared" si="192"/>
        <v>1.6559459072168892</v>
      </c>
      <c r="D6117" cm="1">
        <f t="array" ref="D6117">SUMPRODUCT(1-H6117:J6117,input_data!$B$6:$D$6,input_data!$B$8:$D$8)</f>
        <v>1.2753267361787732</v>
      </c>
      <c r="E6117">
        <f>SUMPRODUCT(H6117:J6117,input_data!$B$5:$D$5,input_data!$B$7:$D$7)</f>
        <v>0.38061917103811604</v>
      </c>
      <c r="G6117">
        <v>6116</v>
      </c>
      <c r="H6117">
        <v>1</v>
      </c>
      <c r="I6117">
        <v>0</v>
      </c>
      <c r="J6117">
        <v>1</v>
      </c>
    </row>
    <row r="6118" spans="1:10" x14ac:dyDescent="0.2">
      <c r="A6118">
        <v>6117</v>
      </c>
      <c r="B6118">
        <f t="shared" si="191"/>
        <v>0.35704377001757731</v>
      </c>
      <c r="C6118">
        <f t="shared" si="192"/>
        <v>1.2753267361787732</v>
      </c>
      <c r="D6118" cm="1">
        <f t="array" ref="D6118">SUMPRODUCT(1-H6118:J6118,input_data!$B$6:$D$6,input_data!$B$8:$D$8)</f>
        <v>1.2753267361787732</v>
      </c>
      <c r="E6118">
        <f>SUMPRODUCT(H6118:J6118,input_data!$B$5:$D$5,input_data!$B$7:$D$7)</f>
        <v>0</v>
      </c>
      <c r="G6118">
        <v>6117</v>
      </c>
      <c r="H6118">
        <v>0</v>
      </c>
      <c r="I6118">
        <v>0</v>
      </c>
      <c r="J6118">
        <v>1</v>
      </c>
    </row>
    <row r="6119" spans="1:10" x14ac:dyDescent="0.2">
      <c r="A6119">
        <v>6118</v>
      </c>
      <c r="B6119">
        <f t="shared" si="191"/>
        <v>0.35704377001757731</v>
      </c>
      <c r="C6119">
        <f t="shared" si="192"/>
        <v>1.2753267361787732</v>
      </c>
      <c r="D6119" cm="1">
        <f t="array" ref="D6119">SUMPRODUCT(1-H6119:J6119,input_data!$B$6:$D$6,input_data!$B$8:$D$8)</f>
        <v>1.2753267361787732</v>
      </c>
      <c r="E6119">
        <f>SUMPRODUCT(H6119:J6119,input_data!$B$5:$D$5,input_data!$B$7:$D$7)</f>
        <v>0</v>
      </c>
      <c r="G6119">
        <v>6118</v>
      </c>
      <c r="H6119">
        <v>0</v>
      </c>
      <c r="I6119">
        <v>0</v>
      </c>
      <c r="J6119">
        <v>1</v>
      </c>
    </row>
    <row r="6120" spans="1:10" x14ac:dyDescent="0.2">
      <c r="A6120">
        <v>6119</v>
      </c>
      <c r="B6120">
        <f t="shared" si="191"/>
        <v>0.35704377001757731</v>
      </c>
      <c r="C6120">
        <f t="shared" si="192"/>
        <v>1.2753267361787732</v>
      </c>
      <c r="D6120" cm="1">
        <f t="array" ref="D6120">SUMPRODUCT(1-H6120:J6120,input_data!$B$6:$D$6,input_data!$B$8:$D$8)</f>
        <v>1.2753267361787732</v>
      </c>
      <c r="E6120">
        <f>SUMPRODUCT(H6120:J6120,input_data!$B$5:$D$5,input_data!$B$7:$D$7)</f>
        <v>0</v>
      </c>
      <c r="G6120">
        <v>6119</v>
      </c>
      <c r="H6120">
        <v>0</v>
      </c>
      <c r="I6120">
        <v>0</v>
      </c>
      <c r="J6120">
        <v>1</v>
      </c>
    </row>
    <row r="6121" spans="1:10" x14ac:dyDescent="0.2">
      <c r="A6121">
        <v>6120</v>
      </c>
      <c r="B6121">
        <f t="shared" si="191"/>
        <v>0.191681368552227</v>
      </c>
      <c r="C6121">
        <f t="shared" si="192"/>
        <v>0.55482447560100623</v>
      </c>
      <c r="D6121" cm="1">
        <f t="array" ref="D6121">SUMPRODUCT(1-H6121:J6121,input_data!$B$6:$D$6,input_data!$B$8:$D$8)</f>
        <v>0</v>
      </c>
      <c r="E6121">
        <f>SUMPRODUCT(H6121:J6121,input_data!$B$5:$D$5,input_data!$B$7:$D$7)</f>
        <v>0.55482447560100623</v>
      </c>
      <c r="G6121">
        <v>6120</v>
      </c>
      <c r="H6121">
        <v>0</v>
      </c>
      <c r="I6121">
        <v>1</v>
      </c>
      <c r="J6121">
        <v>1</v>
      </c>
    </row>
    <row r="6122" spans="1:10" x14ac:dyDescent="0.2">
      <c r="A6122">
        <v>6121</v>
      </c>
      <c r="B6122">
        <f t="shared" si="191"/>
        <v>0.4616267275193095</v>
      </c>
      <c r="C6122">
        <f t="shared" si="192"/>
        <v>1.8948544149463231</v>
      </c>
      <c r="D6122" cm="1">
        <f t="array" ref="D6122">SUMPRODUCT(1-H6122:J6122,input_data!$B$6:$D$6,input_data!$B$8:$D$8)</f>
        <v>1.514235243908207</v>
      </c>
      <c r="E6122">
        <f>SUMPRODUCT(H6122:J6122,input_data!$B$5:$D$5,input_data!$B$7:$D$7)</f>
        <v>0.38061917103811604</v>
      </c>
      <c r="G6122">
        <v>6121</v>
      </c>
      <c r="H6122">
        <v>1</v>
      </c>
      <c r="I6122">
        <v>0</v>
      </c>
      <c r="J6122">
        <v>0</v>
      </c>
    </row>
    <row r="6123" spans="1:10" x14ac:dyDescent="0.2">
      <c r="A6123">
        <v>6122</v>
      </c>
      <c r="B6123">
        <f t="shared" si="191"/>
        <v>0.4616267275193095</v>
      </c>
      <c r="C6123">
        <f t="shared" si="192"/>
        <v>1.8948544149463231</v>
      </c>
      <c r="D6123" cm="1">
        <f t="array" ref="D6123">SUMPRODUCT(1-H6123:J6123,input_data!$B$6:$D$6,input_data!$B$8:$D$8)</f>
        <v>1.514235243908207</v>
      </c>
      <c r="E6123">
        <f>SUMPRODUCT(H6123:J6123,input_data!$B$5:$D$5,input_data!$B$7:$D$7)</f>
        <v>0.38061917103811604</v>
      </c>
      <c r="G6123">
        <v>6122</v>
      </c>
      <c r="H6123">
        <v>1</v>
      </c>
      <c r="I6123">
        <v>0</v>
      </c>
      <c r="J6123">
        <v>0</v>
      </c>
    </row>
    <row r="6124" spans="1:10" x14ac:dyDescent="0.2">
      <c r="A6124">
        <v>6123</v>
      </c>
      <c r="B6124">
        <f t="shared" si="191"/>
        <v>0.42421922565213832</v>
      </c>
      <c r="C6124">
        <f t="shared" si="192"/>
        <v>1.6559459072168892</v>
      </c>
      <c r="D6124" cm="1">
        <f t="array" ref="D6124">SUMPRODUCT(1-H6124:J6124,input_data!$B$6:$D$6,input_data!$B$8:$D$8)</f>
        <v>1.2753267361787732</v>
      </c>
      <c r="E6124">
        <f>SUMPRODUCT(H6124:J6124,input_data!$B$5:$D$5,input_data!$B$7:$D$7)</f>
        <v>0.38061917103811604</v>
      </c>
      <c r="G6124">
        <v>6123</v>
      </c>
      <c r="H6124">
        <v>1</v>
      </c>
      <c r="I6124">
        <v>0</v>
      </c>
      <c r="J6124">
        <v>1</v>
      </c>
    </row>
    <row r="6125" spans="1:10" x14ac:dyDescent="0.2">
      <c r="A6125">
        <v>6124</v>
      </c>
      <c r="B6125">
        <f t="shared" si="191"/>
        <v>0.42421922565213832</v>
      </c>
      <c r="C6125">
        <f t="shared" si="192"/>
        <v>1.6559459072168892</v>
      </c>
      <c r="D6125" cm="1">
        <f t="array" ref="D6125">SUMPRODUCT(1-H6125:J6125,input_data!$B$6:$D$6,input_data!$B$8:$D$8)</f>
        <v>1.2753267361787732</v>
      </c>
      <c r="E6125">
        <f>SUMPRODUCT(H6125:J6125,input_data!$B$5:$D$5,input_data!$B$7:$D$7)</f>
        <v>0.38061917103811604</v>
      </c>
      <c r="G6125">
        <v>6124</v>
      </c>
      <c r="H6125">
        <v>1</v>
      </c>
      <c r="I6125">
        <v>0</v>
      </c>
      <c r="J6125">
        <v>1</v>
      </c>
    </row>
    <row r="6126" spans="1:10" x14ac:dyDescent="0.2">
      <c r="A6126">
        <v>6125</v>
      </c>
      <c r="B6126">
        <f t="shared" si="191"/>
        <v>0.33732988304076694</v>
      </c>
      <c r="C6126">
        <f t="shared" si="192"/>
        <v>1.174352154368556</v>
      </c>
      <c r="D6126" cm="1">
        <f t="array" ref="D6126">SUMPRODUCT(1-H6126:J6126,input_data!$B$6:$D$6,input_data!$B$8:$D$8)</f>
        <v>0.23890850772943367</v>
      </c>
      <c r="E6126">
        <f>SUMPRODUCT(H6126:J6126,input_data!$B$5:$D$5,input_data!$B$7:$D$7)</f>
        <v>0.93544364663912227</v>
      </c>
      <c r="G6126">
        <v>6125</v>
      </c>
      <c r="H6126">
        <v>1</v>
      </c>
      <c r="I6126">
        <v>1</v>
      </c>
      <c r="J6126">
        <v>0</v>
      </c>
    </row>
    <row r="6127" spans="1:10" x14ac:dyDescent="0.2">
      <c r="A6127">
        <v>6126</v>
      </c>
      <c r="B6127">
        <f t="shared" si="191"/>
        <v>0.191681368552227</v>
      </c>
      <c r="C6127">
        <f t="shared" si="192"/>
        <v>0.55482447560100623</v>
      </c>
      <c r="D6127" cm="1">
        <f t="array" ref="D6127">SUMPRODUCT(1-H6127:J6127,input_data!$B$6:$D$6,input_data!$B$8:$D$8)</f>
        <v>0</v>
      </c>
      <c r="E6127">
        <f>SUMPRODUCT(H6127:J6127,input_data!$B$5:$D$5,input_data!$B$7:$D$7)</f>
        <v>0.55482447560100623</v>
      </c>
      <c r="G6127">
        <v>6126</v>
      </c>
      <c r="H6127">
        <v>0</v>
      </c>
      <c r="I6127">
        <v>1</v>
      </c>
      <c r="J6127">
        <v>1</v>
      </c>
    </row>
    <row r="6128" spans="1:10" x14ac:dyDescent="0.2">
      <c r="A6128">
        <v>6127</v>
      </c>
      <c r="B6128">
        <f t="shared" si="191"/>
        <v>0.28678053070020226</v>
      </c>
      <c r="C6128">
        <f t="shared" si="192"/>
        <v>0.93544364663912227</v>
      </c>
      <c r="D6128" cm="1">
        <f t="array" ref="D6128">SUMPRODUCT(1-H6128:J6128,input_data!$B$6:$D$6,input_data!$B$8:$D$8)</f>
        <v>0</v>
      </c>
      <c r="E6128">
        <f>SUMPRODUCT(H6128:J6128,input_data!$B$5:$D$5,input_data!$B$7:$D$7)</f>
        <v>0.93544364663912227</v>
      </c>
      <c r="G6128">
        <v>6127</v>
      </c>
      <c r="H6128">
        <v>1</v>
      </c>
      <c r="I6128">
        <v>1</v>
      </c>
      <c r="J6128">
        <v>1</v>
      </c>
    </row>
    <row r="6129" spans="1:10" x14ac:dyDescent="0.2">
      <c r="A6129">
        <v>6128</v>
      </c>
      <c r="B6129">
        <f t="shared" si="191"/>
        <v>0.191681368552227</v>
      </c>
      <c r="C6129">
        <f t="shared" si="192"/>
        <v>0.55482447560100623</v>
      </c>
      <c r="D6129" cm="1">
        <f t="array" ref="D6129">SUMPRODUCT(1-H6129:J6129,input_data!$B$6:$D$6,input_data!$B$8:$D$8)</f>
        <v>0</v>
      </c>
      <c r="E6129">
        <f>SUMPRODUCT(H6129:J6129,input_data!$B$5:$D$5,input_data!$B$7:$D$7)</f>
        <v>0.55482447560100623</v>
      </c>
      <c r="G6129">
        <v>6128</v>
      </c>
      <c r="H6129">
        <v>0</v>
      </c>
      <c r="I6129">
        <v>1</v>
      </c>
      <c r="J6129">
        <v>1</v>
      </c>
    </row>
    <row r="6130" spans="1:10" x14ac:dyDescent="0.2">
      <c r="A6130">
        <v>6129</v>
      </c>
      <c r="B6130">
        <f t="shared" si="191"/>
        <v>0.25375779406092752</v>
      </c>
      <c r="C6130">
        <f t="shared" si="192"/>
        <v>0.79373298333043985</v>
      </c>
      <c r="D6130" cm="1">
        <f t="array" ref="D6130">SUMPRODUCT(1-H6130:J6130,input_data!$B$6:$D$6,input_data!$B$8:$D$8)</f>
        <v>0.23890850772943367</v>
      </c>
      <c r="E6130">
        <f>SUMPRODUCT(H6130:J6130,input_data!$B$5:$D$5,input_data!$B$7:$D$7)</f>
        <v>0.55482447560100623</v>
      </c>
      <c r="G6130">
        <v>6129</v>
      </c>
      <c r="H6130">
        <v>0</v>
      </c>
      <c r="I6130">
        <v>1</v>
      </c>
      <c r="J6130">
        <v>0</v>
      </c>
    </row>
    <row r="6131" spans="1:10" x14ac:dyDescent="0.2">
      <c r="A6131">
        <v>6130</v>
      </c>
      <c r="B6131">
        <f t="shared" si="191"/>
        <v>0.28678053070020226</v>
      </c>
      <c r="C6131">
        <f t="shared" si="192"/>
        <v>0.93544364663912227</v>
      </c>
      <c r="D6131" cm="1">
        <f t="array" ref="D6131">SUMPRODUCT(1-H6131:J6131,input_data!$B$6:$D$6,input_data!$B$8:$D$8)</f>
        <v>0</v>
      </c>
      <c r="E6131">
        <f>SUMPRODUCT(H6131:J6131,input_data!$B$5:$D$5,input_data!$B$7:$D$7)</f>
        <v>0.93544364663912227</v>
      </c>
      <c r="G6131">
        <v>6130</v>
      </c>
      <c r="H6131">
        <v>1</v>
      </c>
      <c r="I6131">
        <v>1</v>
      </c>
      <c r="J6131">
        <v>1</v>
      </c>
    </row>
    <row r="6132" spans="1:10" x14ac:dyDescent="0.2">
      <c r="A6132">
        <v>6131</v>
      </c>
      <c r="B6132">
        <f t="shared" si="191"/>
        <v>0.33732988304076694</v>
      </c>
      <c r="C6132">
        <f t="shared" si="192"/>
        <v>1.174352154368556</v>
      </c>
      <c r="D6132" cm="1">
        <f t="array" ref="D6132">SUMPRODUCT(1-H6132:J6132,input_data!$B$6:$D$6,input_data!$B$8:$D$8)</f>
        <v>0.23890850772943367</v>
      </c>
      <c r="E6132">
        <f>SUMPRODUCT(H6132:J6132,input_data!$B$5:$D$5,input_data!$B$7:$D$7)</f>
        <v>0.93544364663912227</v>
      </c>
      <c r="G6132">
        <v>6131</v>
      </c>
      <c r="H6132">
        <v>1</v>
      </c>
      <c r="I6132">
        <v>1</v>
      </c>
      <c r="J6132">
        <v>0</v>
      </c>
    </row>
    <row r="6133" spans="1:10" x14ac:dyDescent="0.2">
      <c r="A6133">
        <v>6132</v>
      </c>
      <c r="B6133">
        <f t="shared" si="191"/>
        <v>0.191681368552227</v>
      </c>
      <c r="C6133">
        <f t="shared" si="192"/>
        <v>0.55482447560100623</v>
      </c>
      <c r="D6133" cm="1">
        <f t="array" ref="D6133">SUMPRODUCT(1-H6133:J6133,input_data!$B$6:$D$6,input_data!$B$8:$D$8)</f>
        <v>0</v>
      </c>
      <c r="E6133">
        <f>SUMPRODUCT(H6133:J6133,input_data!$B$5:$D$5,input_data!$B$7:$D$7)</f>
        <v>0.55482447560100623</v>
      </c>
      <c r="G6133">
        <v>6132</v>
      </c>
      <c r="H6133">
        <v>0</v>
      </c>
      <c r="I6133">
        <v>1</v>
      </c>
      <c r="J6133">
        <v>1</v>
      </c>
    </row>
    <row r="6134" spans="1:10" x14ac:dyDescent="0.2">
      <c r="A6134">
        <v>6133</v>
      </c>
      <c r="B6134">
        <f t="shared" si="191"/>
        <v>0.25375779406092752</v>
      </c>
      <c r="C6134">
        <f t="shared" si="192"/>
        <v>0.79373298333043985</v>
      </c>
      <c r="D6134" cm="1">
        <f t="array" ref="D6134">SUMPRODUCT(1-H6134:J6134,input_data!$B$6:$D$6,input_data!$B$8:$D$8)</f>
        <v>0.23890850772943367</v>
      </c>
      <c r="E6134">
        <f>SUMPRODUCT(H6134:J6134,input_data!$B$5:$D$5,input_data!$B$7:$D$7)</f>
        <v>0.55482447560100623</v>
      </c>
      <c r="G6134">
        <v>6133</v>
      </c>
      <c r="H6134">
        <v>0</v>
      </c>
      <c r="I6134">
        <v>1</v>
      </c>
      <c r="J6134">
        <v>0</v>
      </c>
    </row>
    <row r="6135" spans="1:10" x14ac:dyDescent="0.2">
      <c r="A6135">
        <v>6134</v>
      </c>
      <c r="B6135">
        <f t="shared" si="191"/>
        <v>0.4004059099257371</v>
      </c>
      <c r="C6135">
        <f t="shared" si="192"/>
        <v>1.514235243908207</v>
      </c>
      <c r="D6135" cm="1">
        <f t="array" ref="D6135">SUMPRODUCT(1-H6135:J6135,input_data!$B$6:$D$6,input_data!$B$8:$D$8)</f>
        <v>1.514235243908207</v>
      </c>
      <c r="E6135">
        <f>SUMPRODUCT(H6135:J6135,input_data!$B$5:$D$5,input_data!$B$7:$D$7)</f>
        <v>0</v>
      </c>
      <c r="G6135">
        <v>6134</v>
      </c>
      <c r="H6135">
        <v>0</v>
      </c>
      <c r="I6135">
        <v>0</v>
      </c>
      <c r="J6135">
        <v>0</v>
      </c>
    </row>
    <row r="6136" spans="1:10" x14ac:dyDescent="0.2">
      <c r="A6136">
        <v>6135</v>
      </c>
      <c r="B6136">
        <f t="shared" si="191"/>
        <v>0.25375779406092752</v>
      </c>
      <c r="C6136">
        <f t="shared" si="192"/>
        <v>0.79373298333043985</v>
      </c>
      <c r="D6136" cm="1">
        <f t="array" ref="D6136">SUMPRODUCT(1-H6136:J6136,input_data!$B$6:$D$6,input_data!$B$8:$D$8)</f>
        <v>0.23890850772943367</v>
      </c>
      <c r="E6136">
        <f>SUMPRODUCT(H6136:J6136,input_data!$B$5:$D$5,input_data!$B$7:$D$7)</f>
        <v>0.55482447560100623</v>
      </c>
      <c r="G6136">
        <v>6135</v>
      </c>
      <c r="H6136">
        <v>0</v>
      </c>
      <c r="I6136">
        <v>1</v>
      </c>
      <c r="J6136">
        <v>0</v>
      </c>
    </row>
    <row r="6137" spans="1:10" x14ac:dyDescent="0.2">
      <c r="A6137">
        <v>6136</v>
      </c>
      <c r="B6137">
        <f t="shared" si="191"/>
        <v>0.35704377001757731</v>
      </c>
      <c r="C6137">
        <f t="shared" si="192"/>
        <v>1.2753267361787732</v>
      </c>
      <c r="D6137" cm="1">
        <f t="array" ref="D6137">SUMPRODUCT(1-H6137:J6137,input_data!$B$6:$D$6,input_data!$B$8:$D$8)</f>
        <v>1.2753267361787732</v>
      </c>
      <c r="E6137">
        <f>SUMPRODUCT(H6137:J6137,input_data!$B$5:$D$5,input_data!$B$7:$D$7)</f>
        <v>0</v>
      </c>
      <c r="G6137">
        <v>6136</v>
      </c>
      <c r="H6137">
        <v>0</v>
      </c>
      <c r="I6137">
        <v>0</v>
      </c>
      <c r="J6137">
        <v>1</v>
      </c>
    </row>
    <row r="6138" spans="1:10" x14ac:dyDescent="0.2">
      <c r="A6138">
        <v>6137</v>
      </c>
      <c r="B6138">
        <f t="shared" si="191"/>
        <v>0.25375779406092752</v>
      </c>
      <c r="C6138">
        <f t="shared" si="192"/>
        <v>0.79373298333043985</v>
      </c>
      <c r="D6138" cm="1">
        <f t="array" ref="D6138">SUMPRODUCT(1-H6138:J6138,input_data!$B$6:$D$6,input_data!$B$8:$D$8)</f>
        <v>0.23890850772943367</v>
      </c>
      <c r="E6138">
        <f>SUMPRODUCT(H6138:J6138,input_data!$B$5:$D$5,input_data!$B$7:$D$7)</f>
        <v>0.55482447560100623</v>
      </c>
      <c r="G6138">
        <v>6137</v>
      </c>
      <c r="H6138">
        <v>0</v>
      </c>
      <c r="I6138">
        <v>1</v>
      </c>
      <c r="J6138">
        <v>0</v>
      </c>
    </row>
    <row r="6139" spans="1:10" x14ac:dyDescent="0.2">
      <c r="A6139">
        <v>6138</v>
      </c>
      <c r="B6139">
        <f t="shared" si="191"/>
        <v>0.42421922565213832</v>
      </c>
      <c r="C6139">
        <f t="shared" si="192"/>
        <v>1.6559459072168892</v>
      </c>
      <c r="D6139" cm="1">
        <f t="array" ref="D6139">SUMPRODUCT(1-H6139:J6139,input_data!$B$6:$D$6,input_data!$B$8:$D$8)</f>
        <v>1.2753267361787732</v>
      </c>
      <c r="E6139">
        <f>SUMPRODUCT(H6139:J6139,input_data!$B$5:$D$5,input_data!$B$7:$D$7)</f>
        <v>0.38061917103811604</v>
      </c>
      <c r="G6139">
        <v>6138</v>
      </c>
      <c r="H6139">
        <v>1</v>
      </c>
      <c r="I6139">
        <v>0</v>
      </c>
      <c r="J6139">
        <v>1</v>
      </c>
    </row>
    <row r="6140" spans="1:10" x14ac:dyDescent="0.2">
      <c r="A6140">
        <v>6139</v>
      </c>
      <c r="B6140">
        <f t="shared" si="191"/>
        <v>0.4616267275193095</v>
      </c>
      <c r="C6140">
        <f t="shared" si="192"/>
        <v>1.8948544149463231</v>
      </c>
      <c r="D6140" cm="1">
        <f t="array" ref="D6140">SUMPRODUCT(1-H6140:J6140,input_data!$B$6:$D$6,input_data!$B$8:$D$8)</f>
        <v>1.514235243908207</v>
      </c>
      <c r="E6140">
        <f>SUMPRODUCT(H6140:J6140,input_data!$B$5:$D$5,input_data!$B$7:$D$7)</f>
        <v>0.38061917103811604</v>
      </c>
      <c r="G6140">
        <v>6139</v>
      </c>
      <c r="H6140">
        <v>1</v>
      </c>
      <c r="I6140">
        <v>0</v>
      </c>
      <c r="J6140">
        <v>0</v>
      </c>
    </row>
    <row r="6141" spans="1:10" x14ac:dyDescent="0.2">
      <c r="A6141">
        <v>6140</v>
      </c>
      <c r="B6141">
        <f t="shared" si="191"/>
        <v>0.25375779406092752</v>
      </c>
      <c r="C6141">
        <f t="shared" si="192"/>
        <v>0.79373298333043985</v>
      </c>
      <c r="D6141" cm="1">
        <f t="array" ref="D6141">SUMPRODUCT(1-H6141:J6141,input_data!$B$6:$D$6,input_data!$B$8:$D$8)</f>
        <v>0.23890850772943367</v>
      </c>
      <c r="E6141">
        <f>SUMPRODUCT(H6141:J6141,input_data!$B$5:$D$5,input_data!$B$7:$D$7)</f>
        <v>0.55482447560100623</v>
      </c>
      <c r="G6141">
        <v>6140</v>
      </c>
      <c r="H6141">
        <v>0</v>
      </c>
      <c r="I6141">
        <v>1</v>
      </c>
      <c r="J6141">
        <v>0</v>
      </c>
    </row>
    <row r="6142" spans="1:10" x14ac:dyDescent="0.2">
      <c r="A6142">
        <v>6141</v>
      </c>
      <c r="B6142">
        <f t="shared" si="191"/>
        <v>0.191681368552227</v>
      </c>
      <c r="C6142">
        <f t="shared" si="192"/>
        <v>0.55482447560100623</v>
      </c>
      <c r="D6142" cm="1">
        <f t="array" ref="D6142">SUMPRODUCT(1-H6142:J6142,input_data!$B$6:$D$6,input_data!$B$8:$D$8)</f>
        <v>0</v>
      </c>
      <c r="E6142">
        <f>SUMPRODUCT(H6142:J6142,input_data!$B$5:$D$5,input_data!$B$7:$D$7)</f>
        <v>0.55482447560100623</v>
      </c>
      <c r="G6142">
        <v>6141</v>
      </c>
      <c r="H6142">
        <v>0</v>
      </c>
      <c r="I6142">
        <v>1</v>
      </c>
      <c r="J6142">
        <v>1</v>
      </c>
    </row>
    <row r="6143" spans="1:10" x14ac:dyDescent="0.2">
      <c r="A6143">
        <v>6142</v>
      </c>
      <c r="B6143">
        <f t="shared" si="191"/>
        <v>0.28678053070020226</v>
      </c>
      <c r="C6143">
        <f t="shared" si="192"/>
        <v>0.93544364663912227</v>
      </c>
      <c r="D6143" cm="1">
        <f t="array" ref="D6143">SUMPRODUCT(1-H6143:J6143,input_data!$B$6:$D$6,input_data!$B$8:$D$8)</f>
        <v>0</v>
      </c>
      <c r="E6143">
        <f>SUMPRODUCT(H6143:J6143,input_data!$B$5:$D$5,input_data!$B$7:$D$7)</f>
        <v>0.93544364663912227</v>
      </c>
      <c r="G6143">
        <v>6142</v>
      </c>
      <c r="H6143">
        <v>1</v>
      </c>
      <c r="I6143">
        <v>1</v>
      </c>
      <c r="J6143">
        <v>1</v>
      </c>
    </row>
    <row r="6144" spans="1:10" x14ac:dyDescent="0.2">
      <c r="A6144">
        <v>6143</v>
      </c>
      <c r="B6144">
        <f t="shared" si="191"/>
        <v>0.191681368552227</v>
      </c>
      <c r="C6144">
        <f t="shared" si="192"/>
        <v>0.55482447560100623</v>
      </c>
      <c r="D6144" cm="1">
        <f t="array" ref="D6144">SUMPRODUCT(1-H6144:J6144,input_data!$B$6:$D$6,input_data!$B$8:$D$8)</f>
        <v>0</v>
      </c>
      <c r="E6144">
        <f>SUMPRODUCT(H6144:J6144,input_data!$B$5:$D$5,input_data!$B$7:$D$7)</f>
        <v>0.55482447560100623</v>
      </c>
      <c r="G6144">
        <v>6143</v>
      </c>
      <c r="H6144">
        <v>0</v>
      </c>
      <c r="I6144">
        <v>1</v>
      </c>
      <c r="J6144">
        <v>1</v>
      </c>
    </row>
    <row r="6145" spans="1:10" x14ac:dyDescent="0.2">
      <c r="A6145">
        <v>6144</v>
      </c>
      <c r="B6145">
        <f t="shared" si="191"/>
        <v>0.33732988304076694</v>
      </c>
      <c r="C6145">
        <f t="shared" si="192"/>
        <v>1.174352154368556</v>
      </c>
      <c r="D6145" cm="1">
        <f t="array" ref="D6145">SUMPRODUCT(1-H6145:J6145,input_data!$B$6:$D$6,input_data!$B$8:$D$8)</f>
        <v>0.23890850772943367</v>
      </c>
      <c r="E6145">
        <f>SUMPRODUCT(H6145:J6145,input_data!$B$5:$D$5,input_data!$B$7:$D$7)</f>
        <v>0.93544364663912227</v>
      </c>
      <c r="G6145">
        <v>6144</v>
      </c>
      <c r="H6145">
        <v>1</v>
      </c>
      <c r="I6145">
        <v>1</v>
      </c>
      <c r="J6145">
        <v>0</v>
      </c>
    </row>
    <row r="6146" spans="1:10" x14ac:dyDescent="0.2">
      <c r="A6146">
        <v>6145</v>
      </c>
      <c r="B6146">
        <f t="shared" si="191"/>
        <v>0.28678053070020226</v>
      </c>
      <c r="C6146">
        <f t="shared" si="192"/>
        <v>0.93544364663912227</v>
      </c>
      <c r="D6146" cm="1">
        <f t="array" ref="D6146">SUMPRODUCT(1-H6146:J6146,input_data!$B$6:$D$6,input_data!$B$8:$D$8)</f>
        <v>0</v>
      </c>
      <c r="E6146">
        <f>SUMPRODUCT(H6146:J6146,input_data!$B$5:$D$5,input_data!$B$7:$D$7)</f>
        <v>0.93544364663912227</v>
      </c>
      <c r="G6146">
        <v>6145</v>
      </c>
      <c r="H6146">
        <v>1</v>
      </c>
      <c r="I6146">
        <v>1</v>
      </c>
      <c r="J6146">
        <v>1</v>
      </c>
    </row>
    <row r="6147" spans="1:10" x14ac:dyDescent="0.2">
      <c r="A6147">
        <v>6146</v>
      </c>
      <c r="B6147">
        <f t="shared" ref="B6147:B6210" si="193">LOG(C6147+1)</f>
        <v>0.28678053070020226</v>
      </c>
      <c r="C6147">
        <f t="shared" si="192"/>
        <v>0.93544364663912227</v>
      </c>
      <c r="D6147" cm="1">
        <f t="array" ref="D6147">SUMPRODUCT(1-H6147:J6147,input_data!$B$6:$D$6,input_data!$B$8:$D$8)</f>
        <v>0</v>
      </c>
      <c r="E6147">
        <f>SUMPRODUCT(H6147:J6147,input_data!$B$5:$D$5,input_data!$B$7:$D$7)</f>
        <v>0.93544364663912227</v>
      </c>
      <c r="G6147">
        <v>6146</v>
      </c>
      <c r="H6147">
        <v>1</v>
      </c>
      <c r="I6147">
        <v>1</v>
      </c>
      <c r="J6147">
        <v>1</v>
      </c>
    </row>
    <row r="6148" spans="1:10" x14ac:dyDescent="0.2">
      <c r="A6148">
        <v>6147</v>
      </c>
      <c r="B6148">
        <f t="shared" si="193"/>
        <v>0.25375779406092752</v>
      </c>
      <c r="C6148">
        <f t="shared" si="192"/>
        <v>0.79373298333043985</v>
      </c>
      <c r="D6148" cm="1">
        <f t="array" ref="D6148">SUMPRODUCT(1-H6148:J6148,input_data!$B$6:$D$6,input_data!$B$8:$D$8)</f>
        <v>0.23890850772943367</v>
      </c>
      <c r="E6148">
        <f>SUMPRODUCT(H6148:J6148,input_data!$B$5:$D$5,input_data!$B$7:$D$7)</f>
        <v>0.55482447560100623</v>
      </c>
      <c r="G6148">
        <v>6147</v>
      </c>
      <c r="H6148">
        <v>0</v>
      </c>
      <c r="I6148">
        <v>1</v>
      </c>
      <c r="J6148">
        <v>0</v>
      </c>
    </row>
    <row r="6149" spans="1:10" x14ac:dyDescent="0.2">
      <c r="A6149">
        <v>6148</v>
      </c>
      <c r="B6149">
        <f t="shared" si="193"/>
        <v>0.35704377001757731</v>
      </c>
      <c r="C6149">
        <f t="shared" si="192"/>
        <v>1.2753267361787732</v>
      </c>
      <c r="D6149" cm="1">
        <f t="array" ref="D6149">SUMPRODUCT(1-H6149:J6149,input_data!$B$6:$D$6,input_data!$B$8:$D$8)</f>
        <v>1.2753267361787732</v>
      </c>
      <c r="E6149">
        <f>SUMPRODUCT(H6149:J6149,input_data!$B$5:$D$5,input_data!$B$7:$D$7)</f>
        <v>0</v>
      </c>
      <c r="G6149">
        <v>6148</v>
      </c>
      <c r="H6149">
        <v>0</v>
      </c>
      <c r="I6149">
        <v>0</v>
      </c>
      <c r="J6149">
        <v>1</v>
      </c>
    </row>
    <row r="6150" spans="1:10" x14ac:dyDescent="0.2">
      <c r="A6150">
        <v>6149</v>
      </c>
      <c r="B6150">
        <f t="shared" si="193"/>
        <v>0.25375779406092752</v>
      </c>
      <c r="C6150">
        <f t="shared" si="192"/>
        <v>0.79373298333043985</v>
      </c>
      <c r="D6150" cm="1">
        <f t="array" ref="D6150">SUMPRODUCT(1-H6150:J6150,input_data!$B$6:$D$6,input_data!$B$8:$D$8)</f>
        <v>0.23890850772943367</v>
      </c>
      <c r="E6150">
        <f>SUMPRODUCT(H6150:J6150,input_data!$B$5:$D$5,input_data!$B$7:$D$7)</f>
        <v>0.55482447560100623</v>
      </c>
      <c r="G6150">
        <v>6149</v>
      </c>
      <c r="H6150">
        <v>0</v>
      </c>
      <c r="I6150">
        <v>1</v>
      </c>
      <c r="J6150">
        <v>0</v>
      </c>
    </row>
    <row r="6151" spans="1:10" x14ac:dyDescent="0.2">
      <c r="A6151">
        <v>6150</v>
      </c>
      <c r="B6151">
        <f t="shared" si="193"/>
        <v>0.191681368552227</v>
      </c>
      <c r="C6151">
        <f t="shared" si="192"/>
        <v>0.55482447560100623</v>
      </c>
      <c r="D6151" cm="1">
        <f t="array" ref="D6151">SUMPRODUCT(1-H6151:J6151,input_data!$B$6:$D$6,input_data!$B$8:$D$8)</f>
        <v>0</v>
      </c>
      <c r="E6151">
        <f>SUMPRODUCT(H6151:J6151,input_data!$B$5:$D$5,input_data!$B$7:$D$7)</f>
        <v>0.55482447560100623</v>
      </c>
      <c r="G6151">
        <v>6150</v>
      </c>
      <c r="H6151">
        <v>0</v>
      </c>
      <c r="I6151">
        <v>1</v>
      </c>
      <c r="J6151">
        <v>1</v>
      </c>
    </row>
    <row r="6152" spans="1:10" x14ac:dyDescent="0.2">
      <c r="A6152">
        <v>6151</v>
      </c>
      <c r="B6152">
        <f t="shared" si="193"/>
        <v>0.33732988304076694</v>
      </c>
      <c r="C6152">
        <f t="shared" si="192"/>
        <v>1.174352154368556</v>
      </c>
      <c r="D6152" cm="1">
        <f t="array" ref="D6152">SUMPRODUCT(1-H6152:J6152,input_data!$B$6:$D$6,input_data!$B$8:$D$8)</f>
        <v>0.23890850772943367</v>
      </c>
      <c r="E6152">
        <f>SUMPRODUCT(H6152:J6152,input_data!$B$5:$D$5,input_data!$B$7:$D$7)</f>
        <v>0.93544364663912227</v>
      </c>
      <c r="G6152">
        <v>6151</v>
      </c>
      <c r="H6152">
        <v>1</v>
      </c>
      <c r="I6152">
        <v>1</v>
      </c>
      <c r="J6152">
        <v>0</v>
      </c>
    </row>
    <row r="6153" spans="1:10" x14ac:dyDescent="0.2">
      <c r="A6153">
        <v>6152</v>
      </c>
      <c r="B6153">
        <f t="shared" si="193"/>
        <v>0.33732988304076694</v>
      </c>
      <c r="C6153">
        <f t="shared" si="192"/>
        <v>1.174352154368556</v>
      </c>
      <c r="D6153" cm="1">
        <f t="array" ref="D6153">SUMPRODUCT(1-H6153:J6153,input_data!$B$6:$D$6,input_data!$B$8:$D$8)</f>
        <v>0.23890850772943367</v>
      </c>
      <c r="E6153">
        <f>SUMPRODUCT(H6153:J6153,input_data!$B$5:$D$5,input_data!$B$7:$D$7)</f>
        <v>0.93544364663912227</v>
      </c>
      <c r="G6153">
        <v>6152</v>
      </c>
      <c r="H6153">
        <v>1</v>
      </c>
      <c r="I6153">
        <v>1</v>
      </c>
      <c r="J6153">
        <v>0</v>
      </c>
    </row>
    <row r="6154" spans="1:10" x14ac:dyDescent="0.2">
      <c r="A6154">
        <v>6153</v>
      </c>
      <c r="B6154">
        <f t="shared" si="193"/>
        <v>0.191681368552227</v>
      </c>
      <c r="C6154">
        <f t="shared" si="192"/>
        <v>0.55482447560100623</v>
      </c>
      <c r="D6154" cm="1">
        <f t="array" ref="D6154">SUMPRODUCT(1-H6154:J6154,input_data!$B$6:$D$6,input_data!$B$8:$D$8)</f>
        <v>0</v>
      </c>
      <c r="E6154">
        <f>SUMPRODUCT(H6154:J6154,input_data!$B$5:$D$5,input_data!$B$7:$D$7)</f>
        <v>0.55482447560100623</v>
      </c>
      <c r="G6154">
        <v>6153</v>
      </c>
      <c r="H6154">
        <v>0</v>
      </c>
      <c r="I6154">
        <v>1</v>
      </c>
      <c r="J6154">
        <v>1</v>
      </c>
    </row>
    <row r="6155" spans="1:10" x14ac:dyDescent="0.2">
      <c r="A6155">
        <v>6154</v>
      </c>
      <c r="B6155">
        <f t="shared" si="193"/>
        <v>0.25375779406092752</v>
      </c>
      <c r="C6155">
        <f t="shared" si="192"/>
        <v>0.79373298333043985</v>
      </c>
      <c r="D6155" cm="1">
        <f t="array" ref="D6155">SUMPRODUCT(1-H6155:J6155,input_data!$B$6:$D$6,input_data!$B$8:$D$8)</f>
        <v>0.23890850772943367</v>
      </c>
      <c r="E6155">
        <f>SUMPRODUCT(H6155:J6155,input_data!$B$5:$D$5,input_data!$B$7:$D$7)</f>
        <v>0.55482447560100623</v>
      </c>
      <c r="G6155">
        <v>6154</v>
      </c>
      <c r="H6155">
        <v>0</v>
      </c>
      <c r="I6155">
        <v>1</v>
      </c>
      <c r="J6155">
        <v>0</v>
      </c>
    </row>
    <row r="6156" spans="1:10" x14ac:dyDescent="0.2">
      <c r="A6156">
        <v>6155</v>
      </c>
      <c r="B6156">
        <f t="shared" si="193"/>
        <v>0.28678053070020226</v>
      </c>
      <c r="C6156">
        <f t="shared" ref="C6156:C6219" si="194">SUM(D6156:E6156)</f>
        <v>0.93544364663912227</v>
      </c>
      <c r="D6156" cm="1">
        <f t="array" ref="D6156">SUMPRODUCT(1-H6156:J6156,input_data!$B$6:$D$6,input_data!$B$8:$D$8)</f>
        <v>0</v>
      </c>
      <c r="E6156">
        <f>SUMPRODUCT(H6156:J6156,input_data!$B$5:$D$5,input_data!$B$7:$D$7)</f>
        <v>0.93544364663912227</v>
      </c>
      <c r="G6156">
        <v>6155</v>
      </c>
      <c r="H6156">
        <v>1</v>
      </c>
      <c r="I6156">
        <v>1</v>
      </c>
      <c r="J6156">
        <v>1</v>
      </c>
    </row>
    <row r="6157" spans="1:10" x14ac:dyDescent="0.2">
      <c r="A6157">
        <v>6156</v>
      </c>
      <c r="B6157">
        <f t="shared" si="193"/>
        <v>0.25375779406092752</v>
      </c>
      <c r="C6157">
        <f t="shared" si="194"/>
        <v>0.79373298333043985</v>
      </c>
      <c r="D6157" cm="1">
        <f t="array" ref="D6157">SUMPRODUCT(1-H6157:J6157,input_data!$B$6:$D$6,input_data!$B$8:$D$8)</f>
        <v>0.23890850772943367</v>
      </c>
      <c r="E6157">
        <f>SUMPRODUCT(H6157:J6157,input_data!$B$5:$D$5,input_data!$B$7:$D$7)</f>
        <v>0.55482447560100623</v>
      </c>
      <c r="G6157">
        <v>6156</v>
      </c>
      <c r="H6157">
        <v>0</v>
      </c>
      <c r="I6157">
        <v>1</v>
      </c>
      <c r="J6157">
        <v>0</v>
      </c>
    </row>
    <row r="6158" spans="1:10" x14ac:dyDescent="0.2">
      <c r="A6158">
        <v>6157</v>
      </c>
      <c r="B6158">
        <f t="shared" si="193"/>
        <v>0.25375779406092752</v>
      </c>
      <c r="C6158">
        <f t="shared" si="194"/>
        <v>0.79373298333043985</v>
      </c>
      <c r="D6158" cm="1">
        <f t="array" ref="D6158">SUMPRODUCT(1-H6158:J6158,input_data!$B$6:$D$6,input_data!$B$8:$D$8)</f>
        <v>0.23890850772943367</v>
      </c>
      <c r="E6158">
        <f>SUMPRODUCT(H6158:J6158,input_data!$B$5:$D$5,input_data!$B$7:$D$7)</f>
        <v>0.55482447560100623</v>
      </c>
      <c r="G6158">
        <v>6157</v>
      </c>
      <c r="H6158">
        <v>0</v>
      </c>
      <c r="I6158">
        <v>1</v>
      </c>
      <c r="J6158">
        <v>0</v>
      </c>
    </row>
    <row r="6159" spans="1:10" x14ac:dyDescent="0.2">
      <c r="A6159">
        <v>6158</v>
      </c>
      <c r="B6159">
        <f t="shared" si="193"/>
        <v>0.25375779406092752</v>
      </c>
      <c r="C6159">
        <f t="shared" si="194"/>
        <v>0.79373298333043985</v>
      </c>
      <c r="D6159" cm="1">
        <f t="array" ref="D6159">SUMPRODUCT(1-H6159:J6159,input_data!$B$6:$D$6,input_data!$B$8:$D$8)</f>
        <v>0.23890850772943367</v>
      </c>
      <c r="E6159">
        <f>SUMPRODUCT(H6159:J6159,input_data!$B$5:$D$5,input_data!$B$7:$D$7)</f>
        <v>0.55482447560100623</v>
      </c>
      <c r="G6159">
        <v>6158</v>
      </c>
      <c r="H6159">
        <v>0</v>
      </c>
      <c r="I6159">
        <v>1</v>
      </c>
      <c r="J6159">
        <v>0</v>
      </c>
    </row>
    <row r="6160" spans="1:10" x14ac:dyDescent="0.2">
      <c r="A6160">
        <v>6159</v>
      </c>
      <c r="B6160">
        <f t="shared" si="193"/>
        <v>0.191681368552227</v>
      </c>
      <c r="C6160">
        <f t="shared" si="194"/>
        <v>0.55482447560100623</v>
      </c>
      <c r="D6160" cm="1">
        <f t="array" ref="D6160">SUMPRODUCT(1-H6160:J6160,input_data!$B$6:$D$6,input_data!$B$8:$D$8)</f>
        <v>0</v>
      </c>
      <c r="E6160">
        <f>SUMPRODUCT(H6160:J6160,input_data!$B$5:$D$5,input_data!$B$7:$D$7)</f>
        <v>0.55482447560100623</v>
      </c>
      <c r="G6160">
        <v>6159</v>
      </c>
      <c r="H6160">
        <v>0</v>
      </c>
      <c r="I6160">
        <v>1</v>
      </c>
      <c r="J6160">
        <v>1</v>
      </c>
    </row>
    <row r="6161" spans="1:10" x14ac:dyDescent="0.2">
      <c r="A6161">
        <v>6160</v>
      </c>
      <c r="B6161">
        <f t="shared" si="193"/>
        <v>0.28678053070020226</v>
      </c>
      <c r="C6161">
        <f t="shared" si="194"/>
        <v>0.93544364663912227</v>
      </c>
      <c r="D6161" cm="1">
        <f t="array" ref="D6161">SUMPRODUCT(1-H6161:J6161,input_data!$B$6:$D$6,input_data!$B$8:$D$8)</f>
        <v>0</v>
      </c>
      <c r="E6161">
        <f>SUMPRODUCT(H6161:J6161,input_data!$B$5:$D$5,input_data!$B$7:$D$7)</f>
        <v>0.93544364663912227</v>
      </c>
      <c r="G6161">
        <v>6160</v>
      </c>
      <c r="H6161">
        <v>1</v>
      </c>
      <c r="I6161">
        <v>1</v>
      </c>
      <c r="J6161">
        <v>1</v>
      </c>
    </row>
    <row r="6162" spans="1:10" x14ac:dyDescent="0.2">
      <c r="A6162">
        <v>6161</v>
      </c>
      <c r="B6162">
        <f t="shared" si="193"/>
        <v>0.25375779406092752</v>
      </c>
      <c r="C6162">
        <f t="shared" si="194"/>
        <v>0.79373298333043985</v>
      </c>
      <c r="D6162" cm="1">
        <f t="array" ref="D6162">SUMPRODUCT(1-H6162:J6162,input_data!$B$6:$D$6,input_data!$B$8:$D$8)</f>
        <v>0.23890850772943367</v>
      </c>
      <c r="E6162">
        <f>SUMPRODUCT(H6162:J6162,input_data!$B$5:$D$5,input_data!$B$7:$D$7)</f>
        <v>0.55482447560100623</v>
      </c>
      <c r="G6162">
        <v>6161</v>
      </c>
      <c r="H6162">
        <v>0</v>
      </c>
      <c r="I6162">
        <v>1</v>
      </c>
      <c r="J6162">
        <v>0</v>
      </c>
    </row>
    <row r="6163" spans="1:10" x14ac:dyDescent="0.2">
      <c r="A6163">
        <v>6162</v>
      </c>
      <c r="B6163">
        <f t="shared" si="193"/>
        <v>0.28678053070020226</v>
      </c>
      <c r="C6163">
        <f t="shared" si="194"/>
        <v>0.93544364663912227</v>
      </c>
      <c r="D6163" cm="1">
        <f t="array" ref="D6163">SUMPRODUCT(1-H6163:J6163,input_data!$B$6:$D$6,input_data!$B$8:$D$8)</f>
        <v>0</v>
      </c>
      <c r="E6163">
        <f>SUMPRODUCT(H6163:J6163,input_data!$B$5:$D$5,input_data!$B$7:$D$7)</f>
        <v>0.93544364663912227</v>
      </c>
      <c r="G6163">
        <v>6162</v>
      </c>
      <c r="H6163">
        <v>1</v>
      </c>
      <c r="I6163">
        <v>1</v>
      </c>
      <c r="J6163">
        <v>1</v>
      </c>
    </row>
    <row r="6164" spans="1:10" x14ac:dyDescent="0.2">
      <c r="A6164">
        <v>6163</v>
      </c>
      <c r="B6164">
        <f t="shared" si="193"/>
        <v>0.25375779406092752</v>
      </c>
      <c r="C6164">
        <f t="shared" si="194"/>
        <v>0.79373298333043985</v>
      </c>
      <c r="D6164" cm="1">
        <f t="array" ref="D6164">SUMPRODUCT(1-H6164:J6164,input_data!$B$6:$D$6,input_data!$B$8:$D$8)</f>
        <v>0.23890850772943367</v>
      </c>
      <c r="E6164">
        <f>SUMPRODUCT(H6164:J6164,input_data!$B$5:$D$5,input_data!$B$7:$D$7)</f>
        <v>0.55482447560100623</v>
      </c>
      <c r="G6164">
        <v>6163</v>
      </c>
      <c r="H6164">
        <v>0</v>
      </c>
      <c r="I6164">
        <v>1</v>
      </c>
      <c r="J6164">
        <v>0</v>
      </c>
    </row>
    <row r="6165" spans="1:10" x14ac:dyDescent="0.2">
      <c r="A6165">
        <v>6164</v>
      </c>
      <c r="B6165">
        <f t="shared" si="193"/>
        <v>0.25375779406092752</v>
      </c>
      <c r="C6165">
        <f t="shared" si="194"/>
        <v>0.79373298333043985</v>
      </c>
      <c r="D6165" cm="1">
        <f t="array" ref="D6165">SUMPRODUCT(1-H6165:J6165,input_data!$B$6:$D$6,input_data!$B$8:$D$8)</f>
        <v>0.23890850772943367</v>
      </c>
      <c r="E6165">
        <f>SUMPRODUCT(H6165:J6165,input_data!$B$5:$D$5,input_data!$B$7:$D$7)</f>
        <v>0.55482447560100623</v>
      </c>
      <c r="G6165">
        <v>6164</v>
      </c>
      <c r="H6165">
        <v>0</v>
      </c>
      <c r="I6165">
        <v>1</v>
      </c>
      <c r="J6165">
        <v>0</v>
      </c>
    </row>
    <row r="6166" spans="1:10" x14ac:dyDescent="0.2">
      <c r="A6166">
        <v>6165</v>
      </c>
      <c r="B6166">
        <f t="shared" si="193"/>
        <v>0.42421922565213832</v>
      </c>
      <c r="C6166">
        <f t="shared" si="194"/>
        <v>1.6559459072168892</v>
      </c>
      <c r="D6166" cm="1">
        <f t="array" ref="D6166">SUMPRODUCT(1-H6166:J6166,input_data!$B$6:$D$6,input_data!$B$8:$D$8)</f>
        <v>1.2753267361787732</v>
      </c>
      <c r="E6166">
        <f>SUMPRODUCT(H6166:J6166,input_data!$B$5:$D$5,input_data!$B$7:$D$7)</f>
        <v>0.38061917103811604</v>
      </c>
      <c r="G6166">
        <v>6165</v>
      </c>
      <c r="H6166">
        <v>1</v>
      </c>
      <c r="I6166">
        <v>0</v>
      </c>
      <c r="J6166">
        <v>1</v>
      </c>
    </row>
    <row r="6167" spans="1:10" x14ac:dyDescent="0.2">
      <c r="A6167">
        <v>6166</v>
      </c>
      <c r="B6167">
        <f t="shared" si="193"/>
        <v>0.191681368552227</v>
      </c>
      <c r="C6167">
        <f t="shared" si="194"/>
        <v>0.55482447560100623</v>
      </c>
      <c r="D6167" cm="1">
        <f t="array" ref="D6167">SUMPRODUCT(1-H6167:J6167,input_data!$B$6:$D$6,input_data!$B$8:$D$8)</f>
        <v>0</v>
      </c>
      <c r="E6167">
        <f>SUMPRODUCT(H6167:J6167,input_data!$B$5:$D$5,input_data!$B$7:$D$7)</f>
        <v>0.55482447560100623</v>
      </c>
      <c r="G6167">
        <v>6166</v>
      </c>
      <c r="H6167">
        <v>0</v>
      </c>
      <c r="I6167">
        <v>1</v>
      </c>
      <c r="J6167">
        <v>1</v>
      </c>
    </row>
    <row r="6168" spans="1:10" x14ac:dyDescent="0.2">
      <c r="A6168">
        <v>6167</v>
      </c>
      <c r="B6168">
        <f t="shared" si="193"/>
        <v>0.33732988304076694</v>
      </c>
      <c r="C6168">
        <f t="shared" si="194"/>
        <v>1.174352154368556</v>
      </c>
      <c r="D6168" cm="1">
        <f t="array" ref="D6168">SUMPRODUCT(1-H6168:J6168,input_data!$B$6:$D$6,input_data!$B$8:$D$8)</f>
        <v>0.23890850772943367</v>
      </c>
      <c r="E6168">
        <f>SUMPRODUCT(H6168:J6168,input_data!$B$5:$D$5,input_data!$B$7:$D$7)</f>
        <v>0.93544364663912227</v>
      </c>
      <c r="G6168">
        <v>6167</v>
      </c>
      <c r="H6168">
        <v>1</v>
      </c>
      <c r="I6168">
        <v>1</v>
      </c>
      <c r="J6168">
        <v>0</v>
      </c>
    </row>
    <row r="6169" spans="1:10" x14ac:dyDescent="0.2">
      <c r="A6169">
        <v>6168</v>
      </c>
      <c r="B6169">
        <f t="shared" si="193"/>
        <v>0.25375779406092752</v>
      </c>
      <c r="C6169">
        <f t="shared" si="194"/>
        <v>0.79373298333043985</v>
      </c>
      <c r="D6169" cm="1">
        <f t="array" ref="D6169">SUMPRODUCT(1-H6169:J6169,input_data!$B$6:$D$6,input_data!$B$8:$D$8)</f>
        <v>0.23890850772943367</v>
      </c>
      <c r="E6169">
        <f>SUMPRODUCT(H6169:J6169,input_data!$B$5:$D$5,input_data!$B$7:$D$7)</f>
        <v>0.55482447560100623</v>
      </c>
      <c r="G6169">
        <v>6168</v>
      </c>
      <c r="H6169">
        <v>0</v>
      </c>
      <c r="I6169">
        <v>1</v>
      </c>
      <c r="J6169">
        <v>0</v>
      </c>
    </row>
    <row r="6170" spans="1:10" x14ac:dyDescent="0.2">
      <c r="A6170">
        <v>6169</v>
      </c>
      <c r="B6170">
        <f t="shared" si="193"/>
        <v>0.28678053070020226</v>
      </c>
      <c r="C6170">
        <f t="shared" si="194"/>
        <v>0.93544364663912227</v>
      </c>
      <c r="D6170" cm="1">
        <f t="array" ref="D6170">SUMPRODUCT(1-H6170:J6170,input_data!$B$6:$D$6,input_data!$B$8:$D$8)</f>
        <v>0</v>
      </c>
      <c r="E6170">
        <f>SUMPRODUCT(H6170:J6170,input_data!$B$5:$D$5,input_data!$B$7:$D$7)</f>
        <v>0.93544364663912227</v>
      </c>
      <c r="G6170">
        <v>6169</v>
      </c>
      <c r="H6170">
        <v>1</v>
      </c>
      <c r="I6170">
        <v>1</v>
      </c>
      <c r="J6170">
        <v>1</v>
      </c>
    </row>
    <row r="6171" spans="1:10" x14ac:dyDescent="0.2">
      <c r="A6171">
        <v>6170</v>
      </c>
      <c r="B6171">
        <f t="shared" si="193"/>
        <v>0.35704377001757731</v>
      </c>
      <c r="C6171">
        <f t="shared" si="194"/>
        <v>1.2753267361787732</v>
      </c>
      <c r="D6171" cm="1">
        <f t="array" ref="D6171">SUMPRODUCT(1-H6171:J6171,input_data!$B$6:$D$6,input_data!$B$8:$D$8)</f>
        <v>1.2753267361787732</v>
      </c>
      <c r="E6171">
        <f>SUMPRODUCT(H6171:J6171,input_data!$B$5:$D$5,input_data!$B$7:$D$7)</f>
        <v>0</v>
      </c>
      <c r="G6171">
        <v>6170</v>
      </c>
      <c r="H6171">
        <v>0</v>
      </c>
      <c r="I6171">
        <v>0</v>
      </c>
      <c r="J6171">
        <v>1</v>
      </c>
    </row>
    <row r="6172" spans="1:10" x14ac:dyDescent="0.2">
      <c r="A6172">
        <v>6171</v>
      </c>
      <c r="B6172">
        <f t="shared" si="193"/>
        <v>0.4004059099257371</v>
      </c>
      <c r="C6172">
        <f t="shared" si="194"/>
        <v>1.514235243908207</v>
      </c>
      <c r="D6172" cm="1">
        <f t="array" ref="D6172">SUMPRODUCT(1-H6172:J6172,input_data!$B$6:$D$6,input_data!$B$8:$D$8)</f>
        <v>1.514235243908207</v>
      </c>
      <c r="E6172">
        <f>SUMPRODUCT(H6172:J6172,input_data!$B$5:$D$5,input_data!$B$7:$D$7)</f>
        <v>0</v>
      </c>
      <c r="G6172">
        <v>6171</v>
      </c>
      <c r="H6172">
        <v>0</v>
      </c>
      <c r="I6172">
        <v>0</v>
      </c>
      <c r="J6172">
        <v>0</v>
      </c>
    </row>
    <row r="6173" spans="1:10" x14ac:dyDescent="0.2">
      <c r="A6173">
        <v>6172</v>
      </c>
      <c r="B6173">
        <f t="shared" si="193"/>
        <v>0.25375779406092752</v>
      </c>
      <c r="C6173">
        <f t="shared" si="194"/>
        <v>0.79373298333043985</v>
      </c>
      <c r="D6173" cm="1">
        <f t="array" ref="D6173">SUMPRODUCT(1-H6173:J6173,input_data!$B$6:$D$6,input_data!$B$8:$D$8)</f>
        <v>0.23890850772943367</v>
      </c>
      <c r="E6173">
        <f>SUMPRODUCT(H6173:J6173,input_data!$B$5:$D$5,input_data!$B$7:$D$7)</f>
        <v>0.55482447560100623</v>
      </c>
      <c r="G6173">
        <v>6172</v>
      </c>
      <c r="H6173">
        <v>0</v>
      </c>
      <c r="I6173">
        <v>1</v>
      </c>
      <c r="J6173">
        <v>0</v>
      </c>
    </row>
    <row r="6174" spans="1:10" x14ac:dyDescent="0.2">
      <c r="A6174">
        <v>6173</v>
      </c>
      <c r="B6174">
        <f t="shared" si="193"/>
        <v>0.4004059099257371</v>
      </c>
      <c r="C6174">
        <f t="shared" si="194"/>
        <v>1.514235243908207</v>
      </c>
      <c r="D6174" cm="1">
        <f t="array" ref="D6174">SUMPRODUCT(1-H6174:J6174,input_data!$B$6:$D$6,input_data!$B$8:$D$8)</f>
        <v>1.514235243908207</v>
      </c>
      <c r="E6174">
        <f>SUMPRODUCT(H6174:J6174,input_data!$B$5:$D$5,input_data!$B$7:$D$7)</f>
        <v>0</v>
      </c>
      <c r="G6174">
        <v>6173</v>
      </c>
      <c r="H6174">
        <v>0</v>
      </c>
      <c r="I6174">
        <v>0</v>
      </c>
      <c r="J6174">
        <v>0</v>
      </c>
    </row>
    <row r="6175" spans="1:10" x14ac:dyDescent="0.2">
      <c r="A6175">
        <v>6174</v>
      </c>
      <c r="B6175">
        <f t="shared" si="193"/>
        <v>0.191681368552227</v>
      </c>
      <c r="C6175">
        <f t="shared" si="194"/>
        <v>0.55482447560100623</v>
      </c>
      <c r="D6175" cm="1">
        <f t="array" ref="D6175">SUMPRODUCT(1-H6175:J6175,input_data!$B$6:$D$6,input_data!$B$8:$D$8)</f>
        <v>0</v>
      </c>
      <c r="E6175">
        <f>SUMPRODUCT(H6175:J6175,input_data!$B$5:$D$5,input_data!$B$7:$D$7)</f>
        <v>0.55482447560100623</v>
      </c>
      <c r="G6175">
        <v>6174</v>
      </c>
      <c r="H6175">
        <v>0</v>
      </c>
      <c r="I6175">
        <v>1</v>
      </c>
      <c r="J6175">
        <v>1</v>
      </c>
    </row>
    <row r="6176" spans="1:10" x14ac:dyDescent="0.2">
      <c r="A6176">
        <v>6175</v>
      </c>
      <c r="B6176">
        <f t="shared" si="193"/>
        <v>0.191681368552227</v>
      </c>
      <c r="C6176">
        <f t="shared" si="194"/>
        <v>0.55482447560100623</v>
      </c>
      <c r="D6176" cm="1">
        <f t="array" ref="D6176">SUMPRODUCT(1-H6176:J6176,input_data!$B$6:$D$6,input_data!$B$8:$D$8)</f>
        <v>0</v>
      </c>
      <c r="E6176">
        <f>SUMPRODUCT(H6176:J6176,input_data!$B$5:$D$5,input_data!$B$7:$D$7)</f>
        <v>0.55482447560100623</v>
      </c>
      <c r="G6176">
        <v>6175</v>
      </c>
      <c r="H6176">
        <v>0</v>
      </c>
      <c r="I6176">
        <v>1</v>
      </c>
      <c r="J6176">
        <v>1</v>
      </c>
    </row>
    <row r="6177" spans="1:10" x14ac:dyDescent="0.2">
      <c r="A6177">
        <v>6176</v>
      </c>
      <c r="B6177">
        <f t="shared" si="193"/>
        <v>0.191681368552227</v>
      </c>
      <c r="C6177">
        <f t="shared" si="194"/>
        <v>0.55482447560100623</v>
      </c>
      <c r="D6177" cm="1">
        <f t="array" ref="D6177">SUMPRODUCT(1-H6177:J6177,input_data!$B$6:$D$6,input_data!$B$8:$D$8)</f>
        <v>0</v>
      </c>
      <c r="E6177">
        <f>SUMPRODUCT(H6177:J6177,input_data!$B$5:$D$5,input_data!$B$7:$D$7)</f>
        <v>0.55482447560100623</v>
      </c>
      <c r="G6177">
        <v>6176</v>
      </c>
      <c r="H6177">
        <v>0</v>
      </c>
      <c r="I6177">
        <v>1</v>
      </c>
      <c r="J6177">
        <v>1</v>
      </c>
    </row>
    <row r="6178" spans="1:10" x14ac:dyDescent="0.2">
      <c r="A6178">
        <v>6177</v>
      </c>
      <c r="B6178">
        <f t="shared" si="193"/>
        <v>0.25375779406092752</v>
      </c>
      <c r="C6178">
        <f t="shared" si="194"/>
        <v>0.79373298333043985</v>
      </c>
      <c r="D6178" cm="1">
        <f t="array" ref="D6178">SUMPRODUCT(1-H6178:J6178,input_data!$B$6:$D$6,input_data!$B$8:$D$8)</f>
        <v>0.23890850772943367</v>
      </c>
      <c r="E6178">
        <f>SUMPRODUCT(H6178:J6178,input_data!$B$5:$D$5,input_data!$B$7:$D$7)</f>
        <v>0.55482447560100623</v>
      </c>
      <c r="G6178">
        <v>6177</v>
      </c>
      <c r="H6178">
        <v>0</v>
      </c>
      <c r="I6178">
        <v>1</v>
      </c>
      <c r="J6178">
        <v>0</v>
      </c>
    </row>
    <row r="6179" spans="1:10" x14ac:dyDescent="0.2">
      <c r="A6179">
        <v>6178</v>
      </c>
      <c r="B6179">
        <f t="shared" si="193"/>
        <v>0.191681368552227</v>
      </c>
      <c r="C6179">
        <f t="shared" si="194"/>
        <v>0.55482447560100623</v>
      </c>
      <c r="D6179" cm="1">
        <f t="array" ref="D6179">SUMPRODUCT(1-H6179:J6179,input_data!$B$6:$D$6,input_data!$B$8:$D$8)</f>
        <v>0</v>
      </c>
      <c r="E6179">
        <f>SUMPRODUCT(H6179:J6179,input_data!$B$5:$D$5,input_data!$B$7:$D$7)</f>
        <v>0.55482447560100623</v>
      </c>
      <c r="G6179">
        <v>6178</v>
      </c>
      <c r="H6179">
        <v>0</v>
      </c>
      <c r="I6179">
        <v>1</v>
      </c>
      <c r="J6179">
        <v>1</v>
      </c>
    </row>
    <row r="6180" spans="1:10" x14ac:dyDescent="0.2">
      <c r="A6180">
        <v>6179</v>
      </c>
      <c r="B6180">
        <f t="shared" si="193"/>
        <v>0.25375779406092752</v>
      </c>
      <c r="C6180">
        <f t="shared" si="194"/>
        <v>0.79373298333043985</v>
      </c>
      <c r="D6180" cm="1">
        <f t="array" ref="D6180">SUMPRODUCT(1-H6180:J6180,input_data!$B$6:$D$6,input_data!$B$8:$D$8)</f>
        <v>0.23890850772943367</v>
      </c>
      <c r="E6180">
        <f>SUMPRODUCT(H6180:J6180,input_data!$B$5:$D$5,input_data!$B$7:$D$7)</f>
        <v>0.55482447560100623</v>
      </c>
      <c r="G6180">
        <v>6179</v>
      </c>
      <c r="H6180">
        <v>0</v>
      </c>
      <c r="I6180">
        <v>1</v>
      </c>
      <c r="J6180">
        <v>0</v>
      </c>
    </row>
    <row r="6181" spans="1:10" x14ac:dyDescent="0.2">
      <c r="A6181">
        <v>6180</v>
      </c>
      <c r="B6181">
        <f t="shared" si="193"/>
        <v>0.33732988304076694</v>
      </c>
      <c r="C6181">
        <f t="shared" si="194"/>
        <v>1.174352154368556</v>
      </c>
      <c r="D6181" cm="1">
        <f t="array" ref="D6181">SUMPRODUCT(1-H6181:J6181,input_data!$B$6:$D$6,input_data!$B$8:$D$8)</f>
        <v>0.23890850772943367</v>
      </c>
      <c r="E6181">
        <f>SUMPRODUCT(H6181:J6181,input_data!$B$5:$D$5,input_data!$B$7:$D$7)</f>
        <v>0.93544364663912227</v>
      </c>
      <c r="G6181">
        <v>6180</v>
      </c>
      <c r="H6181">
        <v>1</v>
      </c>
      <c r="I6181">
        <v>1</v>
      </c>
      <c r="J6181">
        <v>0</v>
      </c>
    </row>
    <row r="6182" spans="1:10" x14ac:dyDescent="0.2">
      <c r="A6182">
        <v>6181</v>
      </c>
      <c r="B6182">
        <f t="shared" si="193"/>
        <v>0.4004059099257371</v>
      </c>
      <c r="C6182">
        <f t="shared" si="194"/>
        <v>1.514235243908207</v>
      </c>
      <c r="D6182" cm="1">
        <f t="array" ref="D6182">SUMPRODUCT(1-H6182:J6182,input_data!$B$6:$D$6,input_data!$B$8:$D$8)</f>
        <v>1.514235243908207</v>
      </c>
      <c r="E6182">
        <f>SUMPRODUCT(H6182:J6182,input_data!$B$5:$D$5,input_data!$B$7:$D$7)</f>
        <v>0</v>
      </c>
      <c r="G6182">
        <v>6181</v>
      </c>
      <c r="H6182">
        <v>0</v>
      </c>
      <c r="I6182">
        <v>0</v>
      </c>
      <c r="J6182">
        <v>0</v>
      </c>
    </row>
    <row r="6183" spans="1:10" x14ac:dyDescent="0.2">
      <c r="A6183">
        <v>6182</v>
      </c>
      <c r="B6183">
        <f t="shared" si="193"/>
        <v>0.25375779406092752</v>
      </c>
      <c r="C6183">
        <f t="shared" si="194"/>
        <v>0.79373298333043985</v>
      </c>
      <c r="D6183" cm="1">
        <f t="array" ref="D6183">SUMPRODUCT(1-H6183:J6183,input_data!$B$6:$D$6,input_data!$B$8:$D$8)</f>
        <v>0.23890850772943367</v>
      </c>
      <c r="E6183">
        <f>SUMPRODUCT(H6183:J6183,input_data!$B$5:$D$5,input_data!$B$7:$D$7)</f>
        <v>0.55482447560100623</v>
      </c>
      <c r="G6183">
        <v>6182</v>
      </c>
      <c r="H6183">
        <v>0</v>
      </c>
      <c r="I6183">
        <v>1</v>
      </c>
      <c r="J6183">
        <v>0</v>
      </c>
    </row>
    <row r="6184" spans="1:10" x14ac:dyDescent="0.2">
      <c r="A6184">
        <v>6183</v>
      </c>
      <c r="B6184">
        <f t="shared" si="193"/>
        <v>0.191681368552227</v>
      </c>
      <c r="C6184">
        <f t="shared" si="194"/>
        <v>0.55482447560100623</v>
      </c>
      <c r="D6184" cm="1">
        <f t="array" ref="D6184">SUMPRODUCT(1-H6184:J6184,input_data!$B$6:$D$6,input_data!$B$8:$D$8)</f>
        <v>0</v>
      </c>
      <c r="E6184">
        <f>SUMPRODUCT(H6184:J6184,input_data!$B$5:$D$5,input_data!$B$7:$D$7)</f>
        <v>0.55482447560100623</v>
      </c>
      <c r="G6184">
        <v>6183</v>
      </c>
      <c r="H6184">
        <v>0</v>
      </c>
      <c r="I6184">
        <v>1</v>
      </c>
      <c r="J6184">
        <v>1</v>
      </c>
    </row>
    <row r="6185" spans="1:10" x14ac:dyDescent="0.2">
      <c r="A6185">
        <v>6184</v>
      </c>
      <c r="B6185">
        <f t="shared" si="193"/>
        <v>0.33732988304076694</v>
      </c>
      <c r="C6185">
        <f t="shared" si="194"/>
        <v>1.174352154368556</v>
      </c>
      <c r="D6185" cm="1">
        <f t="array" ref="D6185">SUMPRODUCT(1-H6185:J6185,input_data!$B$6:$D$6,input_data!$B$8:$D$8)</f>
        <v>0.23890850772943367</v>
      </c>
      <c r="E6185">
        <f>SUMPRODUCT(H6185:J6185,input_data!$B$5:$D$5,input_data!$B$7:$D$7)</f>
        <v>0.93544364663912227</v>
      </c>
      <c r="G6185">
        <v>6184</v>
      </c>
      <c r="H6185">
        <v>1</v>
      </c>
      <c r="I6185">
        <v>1</v>
      </c>
      <c r="J6185">
        <v>0</v>
      </c>
    </row>
    <row r="6186" spans="1:10" x14ac:dyDescent="0.2">
      <c r="A6186">
        <v>6185</v>
      </c>
      <c r="B6186">
        <f t="shared" si="193"/>
        <v>0.35704377001757731</v>
      </c>
      <c r="C6186">
        <f t="shared" si="194"/>
        <v>1.2753267361787732</v>
      </c>
      <c r="D6186" cm="1">
        <f t="array" ref="D6186">SUMPRODUCT(1-H6186:J6186,input_data!$B$6:$D$6,input_data!$B$8:$D$8)</f>
        <v>1.2753267361787732</v>
      </c>
      <c r="E6186">
        <f>SUMPRODUCT(H6186:J6186,input_data!$B$5:$D$5,input_data!$B$7:$D$7)</f>
        <v>0</v>
      </c>
      <c r="G6186">
        <v>6185</v>
      </c>
      <c r="H6186">
        <v>0</v>
      </c>
      <c r="I6186">
        <v>0</v>
      </c>
      <c r="J6186">
        <v>1</v>
      </c>
    </row>
    <row r="6187" spans="1:10" x14ac:dyDescent="0.2">
      <c r="A6187">
        <v>6186</v>
      </c>
      <c r="B6187">
        <f t="shared" si="193"/>
        <v>0.35704377001757731</v>
      </c>
      <c r="C6187">
        <f t="shared" si="194"/>
        <v>1.2753267361787732</v>
      </c>
      <c r="D6187" cm="1">
        <f t="array" ref="D6187">SUMPRODUCT(1-H6187:J6187,input_data!$B$6:$D$6,input_data!$B$8:$D$8)</f>
        <v>1.2753267361787732</v>
      </c>
      <c r="E6187">
        <f>SUMPRODUCT(H6187:J6187,input_data!$B$5:$D$5,input_data!$B$7:$D$7)</f>
        <v>0</v>
      </c>
      <c r="G6187">
        <v>6186</v>
      </c>
      <c r="H6187">
        <v>0</v>
      </c>
      <c r="I6187">
        <v>0</v>
      </c>
      <c r="J6187">
        <v>1</v>
      </c>
    </row>
    <row r="6188" spans="1:10" x14ac:dyDescent="0.2">
      <c r="A6188">
        <v>6187</v>
      </c>
      <c r="B6188">
        <f t="shared" si="193"/>
        <v>0.4004059099257371</v>
      </c>
      <c r="C6188">
        <f t="shared" si="194"/>
        <v>1.514235243908207</v>
      </c>
      <c r="D6188" cm="1">
        <f t="array" ref="D6188">SUMPRODUCT(1-H6188:J6188,input_data!$B$6:$D$6,input_data!$B$8:$D$8)</f>
        <v>1.514235243908207</v>
      </c>
      <c r="E6188">
        <f>SUMPRODUCT(H6188:J6188,input_data!$B$5:$D$5,input_data!$B$7:$D$7)</f>
        <v>0</v>
      </c>
      <c r="G6188">
        <v>6187</v>
      </c>
      <c r="H6188">
        <v>0</v>
      </c>
      <c r="I6188">
        <v>0</v>
      </c>
      <c r="J6188">
        <v>0</v>
      </c>
    </row>
    <row r="6189" spans="1:10" x14ac:dyDescent="0.2">
      <c r="A6189">
        <v>6188</v>
      </c>
      <c r="B6189">
        <f t="shared" si="193"/>
        <v>0.191681368552227</v>
      </c>
      <c r="C6189">
        <f t="shared" si="194"/>
        <v>0.55482447560100623</v>
      </c>
      <c r="D6189" cm="1">
        <f t="array" ref="D6189">SUMPRODUCT(1-H6189:J6189,input_data!$B$6:$D$6,input_data!$B$8:$D$8)</f>
        <v>0</v>
      </c>
      <c r="E6189">
        <f>SUMPRODUCT(H6189:J6189,input_data!$B$5:$D$5,input_data!$B$7:$D$7)</f>
        <v>0.55482447560100623</v>
      </c>
      <c r="G6189">
        <v>6188</v>
      </c>
      <c r="H6189">
        <v>0</v>
      </c>
      <c r="I6189">
        <v>1</v>
      </c>
      <c r="J6189">
        <v>1</v>
      </c>
    </row>
    <row r="6190" spans="1:10" x14ac:dyDescent="0.2">
      <c r="A6190">
        <v>6189</v>
      </c>
      <c r="B6190">
        <f t="shared" si="193"/>
        <v>0.191681368552227</v>
      </c>
      <c r="C6190">
        <f t="shared" si="194"/>
        <v>0.55482447560100623</v>
      </c>
      <c r="D6190" cm="1">
        <f t="array" ref="D6190">SUMPRODUCT(1-H6190:J6190,input_data!$B$6:$D$6,input_data!$B$8:$D$8)</f>
        <v>0</v>
      </c>
      <c r="E6190">
        <f>SUMPRODUCT(H6190:J6190,input_data!$B$5:$D$5,input_data!$B$7:$D$7)</f>
        <v>0.55482447560100623</v>
      </c>
      <c r="G6190">
        <v>6189</v>
      </c>
      <c r="H6190">
        <v>0</v>
      </c>
      <c r="I6190">
        <v>1</v>
      </c>
      <c r="J6190">
        <v>1</v>
      </c>
    </row>
    <row r="6191" spans="1:10" x14ac:dyDescent="0.2">
      <c r="A6191">
        <v>6190</v>
      </c>
      <c r="B6191">
        <f t="shared" si="193"/>
        <v>0.25375779406092752</v>
      </c>
      <c r="C6191">
        <f t="shared" si="194"/>
        <v>0.79373298333043985</v>
      </c>
      <c r="D6191" cm="1">
        <f t="array" ref="D6191">SUMPRODUCT(1-H6191:J6191,input_data!$B$6:$D$6,input_data!$B$8:$D$8)</f>
        <v>0.23890850772943367</v>
      </c>
      <c r="E6191">
        <f>SUMPRODUCT(H6191:J6191,input_data!$B$5:$D$5,input_data!$B$7:$D$7)</f>
        <v>0.55482447560100623</v>
      </c>
      <c r="G6191">
        <v>6190</v>
      </c>
      <c r="H6191">
        <v>0</v>
      </c>
      <c r="I6191">
        <v>1</v>
      </c>
      <c r="J6191">
        <v>0</v>
      </c>
    </row>
    <row r="6192" spans="1:10" x14ac:dyDescent="0.2">
      <c r="A6192">
        <v>6191</v>
      </c>
      <c r="B6192">
        <f t="shared" si="193"/>
        <v>0.25375779406092752</v>
      </c>
      <c r="C6192">
        <f t="shared" si="194"/>
        <v>0.79373298333043985</v>
      </c>
      <c r="D6192" cm="1">
        <f t="array" ref="D6192">SUMPRODUCT(1-H6192:J6192,input_data!$B$6:$D$6,input_data!$B$8:$D$8)</f>
        <v>0.23890850772943367</v>
      </c>
      <c r="E6192">
        <f>SUMPRODUCT(H6192:J6192,input_data!$B$5:$D$5,input_data!$B$7:$D$7)</f>
        <v>0.55482447560100623</v>
      </c>
      <c r="G6192">
        <v>6191</v>
      </c>
      <c r="H6192">
        <v>0</v>
      </c>
      <c r="I6192">
        <v>1</v>
      </c>
      <c r="J6192">
        <v>0</v>
      </c>
    </row>
    <row r="6193" spans="1:10" x14ac:dyDescent="0.2">
      <c r="A6193">
        <v>6192</v>
      </c>
      <c r="B6193">
        <f t="shared" si="193"/>
        <v>0.191681368552227</v>
      </c>
      <c r="C6193">
        <f t="shared" si="194"/>
        <v>0.55482447560100623</v>
      </c>
      <c r="D6193" cm="1">
        <f t="array" ref="D6193">SUMPRODUCT(1-H6193:J6193,input_data!$B$6:$D$6,input_data!$B$8:$D$8)</f>
        <v>0</v>
      </c>
      <c r="E6193">
        <f>SUMPRODUCT(H6193:J6193,input_data!$B$5:$D$5,input_data!$B$7:$D$7)</f>
        <v>0.55482447560100623</v>
      </c>
      <c r="G6193">
        <v>6192</v>
      </c>
      <c r="H6193">
        <v>0</v>
      </c>
      <c r="I6193">
        <v>1</v>
      </c>
      <c r="J6193">
        <v>1</v>
      </c>
    </row>
    <row r="6194" spans="1:10" x14ac:dyDescent="0.2">
      <c r="A6194">
        <v>6193</v>
      </c>
      <c r="B6194">
        <f t="shared" si="193"/>
        <v>0.4004059099257371</v>
      </c>
      <c r="C6194">
        <f t="shared" si="194"/>
        <v>1.514235243908207</v>
      </c>
      <c r="D6194" cm="1">
        <f t="array" ref="D6194">SUMPRODUCT(1-H6194:J6194,input_data!$B$6:$D$6,input_data!$B$8:$D$8)</f>
        <v>1.514235243908207</v>
      </c>
      <c r="E6194">
        <f>SUMPRODUCT(H6194:J6194,input_data!$B$5:$D$5,input_data!$B$7:$D$7)</f>
        <v>0</v>
      </c>
      <c r="G6194">
        <v>6193</v>
      </c>
      <c r="H6194">
        <v>0</v>
      </c>
      <c r="I6194">
        <v>0</v>
      </c>
      <c r="J6194">
        <v>0</v>
      </c>
    </row>
    <row r="6195" spans="1:10" x14ac:dyDescent="0.2">
      <c r="A6195">
        <v>6194</v>
      </c>
      <c r="B6195">
        <f t="shared" si="193"/>
        <v>0.33732988304076694</v>
      </c>
      <c r="C6195">
        <f t="shared" si="194"/>
        <v>1.174352154368556</v>
      </c>
      <c r="D6195" cm="1">
        <f t="array" ref="D6195">SUMPRODUCT(1-H6195:J6195,input_data!$B$6:$D$6,input_data!$B$8:$D$8)</f>
        <v>0.23890850772943367</v>
      </c>
      <c r="E6195">
        <f>SUMPRODUCT(H6195:J6195,input_data!$B$5:$D$5,input_data!$B$7:$D$7)</f>
        <v>0.93544364663912227</v>
      </c>
      <c r="G6195">
        <v>6194</v>
      </c>
      <c r="H6195">
        <v>1</v>
      </c>
      <c r="I6195">
        <v>1</v>
      </c>
      <c r="J6195">
        <v>0</v>
      </c>
    </row>
    <row r="6196" spans="1:10" x14ac:dyDescent="0.2">
      <c r="A6196">
        <v>6195</v>
      </c>
      <c r="B6196">
        <f t="shared" si="193"/>
        <v>0.42421922565213832</v>
      </c>
      <c r="C6196">
        <f t="shared" si="194"/>
        <v>1.6559459072168892</v>
      </c>
      <c r="D6196" cm="1">
        <f t="array" ref="D6196">SUMPRODUCT(1-H6196:J6196,input_data!$B$6:$D$6,input_data!$B$8:$D$8)</f>
        <v>1.2753267361787732</v>
      </c>
      <c r="E6196">
        <f>SUMPRODUCT(H6196:J6196,input_data!$B$5:$D$5,input_data!$B$7:$D$7)</f>
        <v>0.38061917103811604</v>
      </c>
      <c r="G6196">
        <v>6195</v>
      </c>
      <c r="H6196">
        <v>1</v>
      </c>
      <c r="I6196">
        <v>0</v>
      </c>
      <c r="J6196">
        <v>1</v>
      </c>
    </row>
    <row r="6197" spans="1:10" x14ac:dyDescent="0.2">
      <c r="A6197">
        <v>6196</v>
      </c>
      <c r="B6197">
        <f t="shared" si="193"/>
        <v>0.28678053070020226</v>
      </c>
      <c r="C6197">
        <f t="shared" si="194"/>
        <v>0.93544364663912227</v>
      </c>
      <c r="D6197" cm="1">
        <f t="array" ref="D6197">SUMPRODUCT(1-H6197:J6197,input_data!$B$6:$D$6,input_data!$B$8:$D$8)</f>
        <v>0</v>
      </c>
      <c r="E6197">
        <f>SUMPRODUCT(H6197:J6197,input_data!$B$5:$D$5,input_data!$B$7:$D$7)</f>
        <v>0.93544364663912227</v>
      </c>
      <c r="G6197">
        <v>6196</v>
      </c>
      <c r="H6197">
        <v>1</v>
      </c>
      <c r="I6197">
        <v>1</v>
      </c>
      <c r="J6197">
        <v>1</v>
      </c>
    </row>
    <row r="6198" spans="1:10" x14ac:dyDescent="0.2">
      <c r="A6198">
        <v>6197</v>
      </c>
      <c r="B6198">
        <f t="shared" si="193"/>
        <v>0.42421922565213832</v>
      </c>
      <c r="C6198">
        <f t="shared" si="194"/>
        <v>1.6559459072168892</v>
      </c>
      <c r="D6198" cm="1">
        <f t="array" ref="D6198">SUMPRODUCT(1-H6198:J6198,input_data!$B$6:$D$6,input_data!$B$8:$D$8)</f>
        <v>1.2753267361787732</v>
      </c>
      <c r="E6198">
        <f>SUMPRODUCT(H6198:J6198,input_data!$B$5:$D$5,input_data!$B$7:$D$7)</f>
        <v>0.38061917103811604</v>
      </c>
      <c r="G6198">
        <v>6197</v>
      </c>
      <c r="H6198">
        <v>1</v>
      </c>
      <c r="I6198">
        <v>0</v>
      </c>
      <c r="J6198">
        <v>1</v>
      </c>
    </row>
    <row r="6199" spans="1:10" x14ac:dyDescent="0.2">
      <c r="A6199">
        <v>6198</v>
      </c>
      <c r="B6199">
        <f t="shared" si="193"/>
        <v>0.28678053070020226</v>
      </c>
      <c r="C6199">
        <f t="shared" si="194"/>
        <v>0.93544364663912227</v>
      </c>
      <c r="D6199" cm="1">
        <f t="array" ref="D6199">SUMPRODUCT(1-H6199:J6199,input_data!$B$6:$D$6,input_data!$B$8:$D$8)</f>
        <v>0</v>
      </c>
      <c r="E6199">
        <f>SUMPRODUCT(H6199:J6199,input_data!$B$5:$D$5,input_data!$B$7:$D$7)</f>
        <v>0.93544364663912227</v>
      </c>
      <c r="G6199">
        <v>6198</v>
      </c>
      <c r="H6199">
        <v>1</v>
      </c>
      <c r="I6199">
        <v>1</v>
      </c>
      <c r="J6199">
        <v>1</v>
      </c>
    </row>
    <row r="6200" spans="1:10" x14ac:dyDescent="0.2">
      <c r="A6200">
        <v>6199</v>
      </c>
      <c r="B6200">
        <f t="shared" si="193"/>
        <v>0.4004059099257371</v>
      </c>
      <c r="C6200">
        <f t="shared" si="194"/>
        <v>1.514235243908207</v>
      </c>
      <c r="D6200" cm="1">
        <f t="array" ref="D6200">SUMPRODUCT(1-H6200:J6200,input_data!$B$6:$D$6,input_data!$B$8:$D$8)</f>
        <v>1.514235243908207</v>
      </c>
      <c r="E6200">
        <f>SUMPRODUCT(H6200:J6200,input_data!$B$5:$D$5,input_data!$B$7:$D$7)</f>
        <v>0</v>
      </c>
      <c r="G6200">
        <v>6199</v>
      </c>
      <c r="H6200">
        <v>0</v>
      </c>
      <c r="I6200">
        <v>0</v>
      </c>
      <c r="J6200">
        <v>0</v>
      </c>
    </row>
    <row r="6201" spans="1:10" x14ac:dyDescent="0.2">
      <c r="A6201">
        <v>6200</v>
      </c>
      <c r="B6201">
        <f t="shared" si="193"/>
        <v>0.191681368552227</v>
      </c>
      <c r="C6201">
        <f t="shared" si="194"/>
        <v>0.55482447560100623</v>
      </c>
      <c r="D6201" cm="1">
        <f t="array" ref="D6201">SUMPRODUCT(1-H6201:J6201,input_data!$B$6:$D$6,input_data!$B$8:$D$8)</f>
        <v>0</v>
      </c>
      <c r="E6201">
        <f>SUMPRODUCT(H6201:J6201,input_data!$B$5:$D$5,input_data!$B$7:$D$7)</f>
        <v>0.55482447560100623</v>
      </c>
      <c r="G6201">
        <v>6200</v>
      </c>
      <c r="H6201">
        <v>0</v>
      </c>
      <c r="I6201">
        <v>1</v>
      </c>
      <c r="J6201">
        <v>1</v>
      </c>
    </row>
    <row r="6202" spans="1:10" x14ac:dyDescent="0.2">
      <c r="A6202">
        <v>6201</v>
      </c>
      <c r="B6202">
        <f t="shared" si="193"/>
        <v>0.4004059099257371</v>
      </c>
      <c r="C6202">
        <f t="shared" si="194"/>
        <v>1.514235243908207</v>
      </c>
      <c r="D6202" cm="1">
        <f t="array" ref="D6202">SUMPRODUCT(1-H6202:J6202,input_data!$B$6:$D$6,input_data!$B$8:$D$8)</f>
        <v>1.514235243908207</v>
      </c>
      <c r="E6202">
        <f>SUMPRODUCT(H6202:J6202,input_data!$B$5:$D$5,input_data!$B$7:$D$7)</f>
        <v>0</v>
      </c>
      <c r="G6202">
        <v>6201</v>
      </c>
      <c r="H6202">
        <v>0</v>
      </c>
      <c r="I6202">
        <v>0</v>
      </c>
      <c r="J6202">
        <v>0</v>
      </c>
    </row>
    <row r="6203" spans="1:10" x14ac:dyDescent="0.2">
      <c r="A6203">
        <v>6202</v>
      </c>
      <c r="B6203">
        <f t="shared" si="193"/>
        <v>0.191681368552227</v>
      </c>
      <c r="C6203">
        <f t="shared" si="194"/>
        <v>0.55482447560100623</v>
      </c>
      <c r="D6203" cm="1">
        <f t="array" ref="D6203">SUMPRODUCT(1-H6203:J6203,input_data!$B$6:$D$6,input_data!$B$8:$D$8)</f>
        <v>0</v>
      </c>
      <c r="E6203">
        <f>SUMPRODUCT(H6203:J6203,input_data!$B$5:$D$5,input_data!$B$7:$D$7)</f>
        <v>0.55482447560100623</v>
      </c>
      <c r="G6203">
        <v>6202</v>
      </c>
      <c r="H6203">
        <v>0</v>
      </c>
      <c r="I6203">
        <v>1</v>
      </c>
      <c r="J6203">
        <v>1</v>
      </c>
    </row>
    <row r="6204" spans="1:10" x14ac:dyDescent="0.2">
      <c r="A6204">
        <v>6203</v>
      </c>
      <c r="B6204">
        <f t="shared" si="193"/>
        <v>0.4004059099257371</v>
      </c>
      <c r="C6204">
        <f t="shared" si="194"/>
        <v>1.514235243908207</v>
      </c>
      <c r="D6204" cm="1">
        <f t="array" ref="D6204">SUMPRODUCT(1-H6204:J6204,input_data!$B$6:$D$6,input_data!$B$8:$D$8)</f>
        <v>1.514235243908207</v>
      </c>
      <c r="E6204">
        <f>SUMPRODUCT(H6204:J6204,input_data!$B$5:$D$5,input_data!$B$7:$D$7)</f>
        <v>0</v>
      </c>
      <c r="G6204">
        <v>6203</v>
      </c>
      <c r="H6204">
        <v>0</v>
      </c>
      <c r="I6204">
        <v>0</v>
      </c>
      <c r="J6204">
        <v>0</v>
      </c>
    </row>
    <row r="6205" spans="1:10" x14ac:dyDescent="0.2">
      <c r="A6205">
        <v>6204</v>
      </c>
      <c r="B6205">
        <f t="shared" si="193"/>
        <v>0.191681368552227</v>
      </c>
      <c r="C6205">
        <f t="shared" si="194"/>
        <v>0.55482447560100623</v>
      </c>
      <c r="D6205" cm="1">
        <f t="array" ref="D6205">SUMPRODUCT(1-H6205:J6205,input_data!$B$6:$D$6,input_data!$B$8:$D$8)</f>
        <v>0</v>
      </c>
      <c r="E6205">
        <f>SUMPRODUCT(H6205:J6205,input_data!$B$5:$D$5,input_data!$B$7:$D$7)</f>
        <v>0.55482447560100623</v>
      </c>
      <c r="G6205">
        <v>6204</v>
      </c>
      <c r="H6205">
        <v>0</v>
      </c>
      <c r="I6205">
        <v>1</v>
      </c>
      <c r="J6205">
        <v>1</v>
      </c>
    </row>
    <row r="6206" spans="1:10" x14ac:dyDescent="0.2">
      <c r="A6206">
        <v>6205</v>
      </c>
      <c r="B6206">
        <f t="shared" si="193"/>
        <v>0.28678053070020226</v>
      </c>
      <c r="C6206">
        <f t="shared" si="194"/>
        <v>0.93544364663912227</v>
      </c>
      <c r="D6206" cm="1">
        <f t="array" ref="D6206">SUMPRODUCT(1-H6206:J6206,input_data!$B$6:$D$6,input_data!$B$8:$D$8)</f>
        <v>0</v>
      </c>
      <c r="E6206">
        <f>SUMPRODUCT(H6206:J6206,input_data!$B$5:$D$5,input_data!$B$7:$D$7)</f>
        <v>0.93544364663912227</v>
      </c>
      <c r="G6206">
        <v>6205</v>
      </c>
      <c r="H6206">
        <v>1</v>
      </c>
      <c r="I6206">
        <v>1</v>
      </c>
      <c r="J6206">
        <v>1</v>
      </c>
    </row>
    <row r="6207" spans="1:10" x14ac:dyDescent="0.2">
      <c r="A6207">
        <v>6206</v>
      </c>
      <c r="B6207">
        <f t="shared" si="193"/>
        <v>0.191681368552227</v>
      </c>
      <c r="C6207">
        <f t="shared" si="194"/>
        <v>0.55482447560100623</v>
      </c>
      <c r="D6207" cm="1">
        <f t="array" ref="D6207">SUMPRODUCT(1-H6207:J6207,input_data!$B$6:$D$6,input_data!$B$8:$D$8)</f>
        <v>0</v>
      </c>
      <c r="E6207">
        <f>SUMPRODUCT(H6207:J6207,input_data!$B$5:$D$5,input_data!$B$7:$D$7)</f>
        <v>0.55482447560100623</v>
      </c>
      <c r="G6207">
        <v>6206</v>
      </c>
      <c r="H6207">
        <v>0</v>
      </c>
      <c r="I6207">
        <v>1</v>
      </c>
      <c r="J6207">
        <v>1</v>
      </c>
    </row>
    <row r="6208" spans="1:10" x14ac:dyDescent="0.2">
      <c r="A6208">
        <v>6207</v>
      </c>
      <c r="B6208">
        <f t="shared" si="193"/>
        <v>0.28678053070020226</v>
      </c>
      <c r="C6208">
        <f t="shared" si="194"/>
        <v>0.93544364663912227</v>
      </c>
      <c r="D6208" cm="1">
        <f t="array" ref="D6208">SUMPRODUCT(1-H6208:J6208,input_data!$B$6:$D$6,input_data!$B$8:$D$8)</f>
        <v>0</v>
      </c>
      <c r="E6208">
        <f>SUMPRODUCT(H6208:J6208,input_data!$B$5:$D$5,input_data!$B$7:$D$7)</f>
        <v>0.93544364663912227</v>
      </c>
      <c r="G6208">
        <v>6207</v>
      </c>
      <c r="H6208">
        <v>1</v>
      </c>
      <c r="I6208">
        <v>1</v>
      </c>
      <c r="J6208">
        <v>1</v>
      </c>
    </row>
    <row r="6209" spans="1:10" x14ac:dyDescent="0.2">
      <c r="A6209">
        <v>6208</v>
      </c>
      <c r="B6209">
        <f t="shared" si="193"/>
        <v>0.28678053070020226</v>
      </c>
      <c r="C6209">
        <f t="shared" si="194"/>
        <v>0.93544364663912227</v>
      </c>
      <c r="D6209" cm="1">
        <f t="array" ref="D6209">SUMPRODUCT(1-H6209:J6209,input_data!$B$6:$D$6,input_data!$B$8:$D$8)</f>
        <v>0</v>
      </c>
      <c r="E6209">
        <f>SUMPRODUCT(H6209:J6209,input_data!$B$5:$D$5,input_data!$B$7:$D$7)</f>
        <v>0.93544364663912227</v>
      </c>
      <c r="G6209">
        <v>6208</v>
      </c>
      <c r="H6209">
        <v>1</v>
      </c>
      <c r="I6209">
        <v>1</v>
      </c>
      <c r="J6209">
        <v>1</v>
      </c>
    </row>
    <row r="6210" spans="1:10" x14ac:dyDescent="0.2">
      <c r="A6210">
        <v>6209</v>
      </c>
      <c r="B6210">
        <f t="shared" si="193"/>
        <v>0.33732988304076694</v>
      </c>
      <c r="C6210">
        <f t="shared" si="194"/>
        <v>1.174352154368556</v>
      </c>
      <c r="D6210" cm="1">
        <f t="array" ref="D6210">SUMPRODUCT(1-H6210:J6210,input_data!$B$6:$D$6,input_data!$B$8:$D$8)</f>
        <v>0.23890850772943367</v>
      </c>
      <c r="E6210">
        <f>SUMPRODUCT(H6210:J6210,input_data!$B$5:$D$5,input_data!$B$7:$D$7)</f>
        <v>0.93544364663912227</v>
      </c>
      <c r="G6210">
        <v>6209</v>
      </c>
      <c r="H6210">
        <v>1</v>
      </c>
      <c r="I6210">
        <v>1</v>
      </c>
      <c r="J6210">
        <v>0</v>
      </c>
    </row>
    <row r="6211" spans="1:10" x14ac:dyDescent="0.2">
      <c r="A6211">
        <v>6210</v>
      </c>
      <c r="B6211">
        <f t="shared" ref="B6211:B6274" si="195">LOG(C6211+1)</f>
        <v>0.25375779406092752</v>
      </c>
      <c r="C6211">
        <f t="shared" si="194"/>
        <v>0.79373298333043985</v>
      </c>
      <c r="D6211" cm="1">
        <f t="array" ref="D6211">SUMPRODUCT(1-H6211:J6211,input_data!$B$6:$D$6,input_data!$B$8:$D$8)</f>
        <v>0.23890850772943367</v>
      </c>
      <c r="E6211">
        <f>SUMPRODUCT(H6211:J6211,input_data!$B$5:$D$5,input_data!$B$7:$D$7)</f>
        <v>0.55482447560100623</v>
      </c>
      <c r="G6211">
        <v>6210</v>
      </c>
      <c r="H6211">
        <v>0</v>
      </c>
      <c r="I6211">
        <v>1</v>
      </c>
      <c r="J6211">
        <v>0</v>
      </c>
    </row>
    <row r="6212" spans="1:10" x14ac:dyDescent="0.2">
      <c r="A6212">
        <v>6211</v>
      </c>
      <c r="B6212">
        <f t="shared" si="195"/>
        <v>0.42421922565213832</v>
      </c>
      <c r="C6212">
        <f t="shared" si="194"/>
        <v>1.6559459072168892</v>
      </c>
      <c r="D6212" cm="1">
        <f t="array" ref="D6212">SUMPRODUCT(1-H6212:J6212,input_data!$B$6:$D$6,input_data!$B$8:$D$8)</f>
        <v>1.2753267361787732</v>
      </c>
      <c r="E6212">
        <f>SUMPRODUCT(H6212:J6212,input_data!$B$5:$D$5,input_data!$B$7:$D$7)</f>
        <v>0.38061917103811604</v>
      </c>
      <c r="G6212">
        <v>6211</v>
      </c>
      <c r="H6212">
        <v>1</v>
      </c>
      <c r="I6212">
        <v>0</v>
      </c>
      <c r="J6212">
        <v>1</v>
      </c>
    </row>
    <row r="6213" spans="1:10" x14ac:dyDescent="0.2">
      <c r="A6213">
        <v>6212</v>
      </c>
      <c r="B6213">
        <f t="shared" si="195"/>
        <v>0.4004059099257371</v>
      </c>
      <c r="C6213">
        <f t="shared" si="194"/>
        <v>1.514235243908207</v>
      </c>
      <c r="D6213" cm="1">
        <f t="array" ref="D6213">SUMPRODUCT(1-H6213:J6213,input_data!$B$6:$D$6,input_data!$B$8:$D$8)</f>
        <v>1.514235243908207</v>
      </c>
      <c r="E6213">
        <f>SUMPRODUCT(H6213:J6213,input_data!$B$5:$D$5,input_data!$B$7:$D$7)</f>
        <v>0</v>
      </c>
      <c r="G6213">
        <v>6212</v>
      </c>
      <c r="H6213">
        <v>0</v>
      </c>
      <c r="I6213">
        <v>0</v>
      </c>
      <c r="J6213">
        <v>0</v>
      </c>
    </row>
    <row r="6214" spans="1:10" x14ac:dyDescent="0.2">
      <c r="A6214">
        <v>6213</v>
      </c>
      <c r="B6214">
        <f t="shared" si="195"/>
        <v>0.35704377001757731</v>
      </c>
      <c r="C6214">
        <f t="shared" si="194"/>
        <v>1.2753267361787732</v>
      </c>
      <c r="D6214" cm="1">
        <f t="array" ref="D6214">SUMPRODUCT(1-H6214:J6214,input_data!$B$6:$D$6,input_data!$B$8:$D$8)</f>
        <v>1.2753267361787732</v>
      </c>
      <c r="E6214">
        <f>SUMPRODUCT(H6214:J6214,input_data!$B$5:$D$5,input_data!$B$7:$D$7)</f>
        <v>0</v>
      </c>
      <c r="G6214">
        <v>6213</v>
      </c>
      <c r="H6214">
        <v>0</v>
      </c>
      <c r="I6214">
        <v>0</v>
      </c>
      <c r="J6214">
        <v>1</v>
      </c>
    </row>
    <row r="6215" spans="1:10" x14ac:dyDescent="0.2">
      <c r="A6215">
        <v>6214</v>
      </c>
      <c r="B6215">
        <f t="shared" si="195"/>
        <v>0.25375779406092752</v>
      </c>
      <c r="C6215">
        <f t="shared" si="194"/>
        <v>0.79373298333043985</v>
      </c>
      <c r="D6215" cm="1">
        <f t="array" ref="D6215">SUMPRODUCT(1-H6215:J6215,input_data!$B$6:$D$6,input_data!$B$8:$D$8)</f>
        <v>0.23890850772943367</v>
      </c>
      <c r="E6215">
        <f>SUMPRODUCT(H6215:J6215,input_data!$B$5:$D$5,input_data!$B$7:$D$7)</f>
        <v>0.55482447560100623</v>
      </c>
      <c r="G6215">
        <v>6214</v>
      </c>
      <c r="H6215">
        <v>0</v>
      </c>
      <c r="I6215">
        <v>1</v>
      </c>
      <c r="J6215">
        <v>0</v>
      </c>
    </row>
    <row r="6216" spans="1:10" x14ac:dyDescent="0.2">
      <c r="A6216">
        <v>6215</v>
      </c>
      <c r="B6216">
        <f t="shared" si="195"/>
        <v>0.33732988304076694</v>
      </c>
      <c r="C6216">
        <f t="shared" si="194"/>
        <v>1.174352154368556</v>
      </c>
      <c r="D6216" cm="1">
        <f t="array" ref="D6216">SUMPRODUCT(1-H6216:J6216,input_data!$B$6:$D$6,input_data!$B$8:$D$8)</f>
        <v>0.23890850772943367</v>
      </c>
      <c r="E6216">
        <f>SUMPRODUCT(H6216:J6216,input_data!$B$5:$D$5,input_data!$B$7:$D$7)</f>
        <v>0.93544364663912227</v>
      </c>
      <c r="G6216">
        <v>6215</v>
      </c>
      <c r="H6216">
        <v>1</v>
      </c>
      <c r="I6216">
        <v>1</v>
      </c>
      <c r="J6216">
        <v>0</v>
      </c>
    </row>
    <row r="6217" spans="1:10" x14ac:dyDescent="0.2">
      <c r="A6217">
        <v>6216</v>
      </c>
      <c r="B6217">
        <f t="shared" si="195"/>
        <v>0.35704377001757731</v>
      </c>
      <c r="C6217">
        <f t="shared" si="194"/>
        <v>1.2753267361787732</v>
      </c>
      <c r="D6217" cm="1">
        <f t="array" ref="D6217">SUMPRODUCT(1-H6217:J6217,input_data!$B$6:$D$6,input_data!$B$8:$D$8)</f>
        <v>1.2753267361787732</v>
      </c>
      <c r="E6217">
        <f>SUMPRODUCT(H6217:J6217,input_data!$B$5:$D$5,input_data!$B$7:$D$7)</f>
        <v>0</v>
      </c>
      <c r="G6217">
        <v>6216</v>
      </c>
      <c r="H6217">
        <v>0</v>
      </c>
      <c r="I6217">
        <v>0</v>
      </c>
      <c r="J6217">
        <v>1</v>
      </c>
    </row>
    <row r="6218" spans="1:10" x14ac:dyDescent="0.2">
      <c r="A6218">
        <v>6217</v>
      </c>
      <c r="B6218">
        <f t="shared" si="195"/>
        <v>0.35704377001757731</v>
      </c>
      <c r="C6218">
        <f t="shared" si="194"/>
        <v>1.2753267361787732</v>
      </c>
      <c r="D6218" cm="1">
        <f t="array" ref="D6218">SUMPRODUCT(1-H6218:J6218,input_data!$B$6:$D$6,input_data!$B$8:$D$8)</f>
        <v>1.2753267361787732</v>
      </c>
      <c r="E6218">
        <f>SUMPRODUCT(H6218:J6218,input_data!$B$5:$D$5,input_data!$B$7:$D$7)</f>
        <v>0</v>
      </c>
      <c r="G6218">
        <v>6217</v>
      </c>
      <c r="H6218">
        <v>0</v>
      </c>
      <c r="I6218">
        <v>0</v>
      </c>
      <c r="J6218">
        <v>1</v>
      </c>
    </row>
    <row r="6219" spans="1:10" x14ac:dyDescent="0.2">
      <c r="A6219">
        <v>6218</v>
      </c>
      <c r="B6219">
        <f t="shared" si="195"/>
        <v>0.35704377001757731</v>
      </c>
      <c r="C6219">
        <f t="shared" si="194"/>
        <v>1.2753267361787732</v>
      </c>
      <c r="D6219" cm="1">
        <f t="array" ref="D6219">SUMPRODUCT(1-H6219:J6219,input_data!$B$6:$D$6,input_data!$B$8:$D$8)</f>
        <v>1.2753267361787732</v>
      </c>
      <c r="E6219">
        <f>SUMPRODUCT(H6219:J6219,input_data!$B$5:$D$5,input_data!$B$7:$D$7)</f>
        <v>0</v>
      </c>
      <c r="G6219">
        <v>6218</v>
      </c>
      <c r="H6219">
        <v>0</v>
      </c>
      <c r="I6219">
        <v>0</v>
      </c>
      <c r="J6219">
        <v>1</v>
      </c>
    </row>
    <row r="6220" spans="1:10" x14ac:dyDescent="0.2">
      <c r="A6220">
        <v>6219</v>
      </c>
      <c r="B6220">
        <f t="shared" si="195"/>
        <v>0.25375779406092752</v>
      </c>
      <c r="C6220">
        <f t="shared" ref="C6220:C6283" si="196">SUM(D6220:E6220)</f>
        <v>0.79373298333043985</v>
      </c>
      <c r="D6220" cm="1">
        <f t="array" ref="D6220">SUMPRODUCT(1-H6220:J6220,input_data!$B$6:$D$6,input_data!$B$8:$D$8)</f>
        <v>0.23890850772943367</v>
      </c>
      <c r="E6220">
        <f>SUMPRODUCT(H6220:J6220,input_data!$B$5:$D$5,input_data!$B$7:$D$7)</f>
        <v>0.55482447560100623</v>
      </c>
      <c r="G6220">
        <v>6219</v>
      </c>
      <c r="H6220">
        <v>0</v>
      </c>
      <c r="I6220">
        <v>1</v>
      </c>
      <c r="J6220">
        <v>0</v>
      </c>
    </row>
    <row r="6221" spans="1:10" x14ac:dyDescent="0.2">
      <c r="A6221">
        <v>6220</v>
      </c>
      <c r="B6221">
        <f t="shared" si="195"/>
        <v>0.35704377001757731</v>
      </c>
      <c r="C6221">
        <f t="shared" si="196"/>
        <v>1.2753267361787732</v>
      </c>
      <c r="D6221" cm="1">
        <f t="array" ref="D6221">SUMPRODUCT(1-H6221:J6221,input_data!$B$6:$D$6,input_data!$B$8:$D$8)</f>
        <v>1.2753267361787732</v>
      </c>
      <c r="E6221">
        <f>SUMPRODUCT(H6221:J6221,input_data!$B$5:$D$5,input_data!$B$7:$D$7)</f>
        <v>0</v>
      </c>
      <c r="G6221">
        <v>6220</v>
      </c>
      <c r="H6221">
        <v>0</v>
      </c>
      <c r="I6221">
        <v>0</v>
      </c>
      <c r="J6221">
        <v>1</v>
      </c>
    </row>
    <row r="6222" spans="1:10" x14ac:dyDescent="0.2">
      <c r="A6222">
        <v>6221</v>
      </c>
      <c r="B6222">
        <f t="shared" si="195"/>
        <v>0.25375779406092752</v>
      </c>
      <c r="C6222">
        <f t="shared" si="196"/>
        <v>0.79373298333043985</v>
      </c>
      <c r="D6222" cm="1">
        <f t="array" ref="D6222">SUMPRODUCT(1-H6222:J6222,input_data!$B$6:$D$6,input_data!$B$8:$D$8)</f>
        <v>0.23890850772943367</v>
      </c>
      <c r="E6222">
        <f>SUMPRODUCT(H6222:J6222,input_data!$B$5:$D$5,input_data!$B$7:$D$7)</f>
        <v>0.55482447560100623</v>
      </c>
      <c r="G6222">
        <v>6221</v>
      </c>
      <c r="H6222">
        <v>0</v>
      </c>
      <c r="I6222">
        <v>1</v>
      </c>
      <c r="J6222">
        <v>0</v>
      </c>
    </row>
    <row r="6223" spans="1:10" x14ac:dyDescent="0.2">
      <c r="A6223">
        <v>6222</v>
      </c>
      <c r="B6223">
        <f t="shared" si="195"/>
        <v>0.33732988304076694</v>
      </c>
      <c r="C6223">
        <f t="shared" si="196"/>
        <v>1.174352154368556</v>
      </c>
      <c r="D6223" cm="1">
        <f t="array" ref="D6223">SUMPRODUCT(1-H6223:J6223,input_data!$B$6:$D$6,input_data!$B$8:$D$8)</f>
        <v>0.23890850772943367</v>
      </c>
      <c r="E6223">
        <f>SUMPRODUCT(H6223:J6223,input_data!$B$5:$D$5,input_data!$B$7:$D$7)</f>
        <v>0.93544364663912227</v>
      </c>
      <c r="G6223">
        <v>6222</v>
      </c>
      <c r="H6223">
        <v>1</v>
      </c>
      <c r="I6223">
        <v>1</v>
      </c>
      <c r="J6223">
        <v>0</v>
      </c>
    </row>
    <row r="6224" spans="1:10" x14ac:dyDescent="0.2">
      <c r="A6224">
        <v>6223</v>
      </c>
      <c r="B6224">
        <f t="shared" si="195"/>
        <v>0.191681368552227</v>
      </c>
      <c r="C6224">
        <f t="shared" si="196"/>
        <v>0.55482447560100623</v>
      </c>
      <c r="D6224" cm="1">
        <f t="array" ref="D6224">SUMPRODUCT(1-H6224:J6224,input_data!$B$6:$D$6,input_data!$B$8:$D$8)</f>
        <v>0</v>
      </c>
      <c r="E6224">
        <f>SUMPRODUCT(H6224:J6224,input_data!$B$5:$D$5,input_data!$B$7:$D$7)</f>
        <v>0.55482447560100623</v>
      </c>
      <c r="G6224">
        <v>6223</v>
      </c>
      <c r="H6224">
        <v>0</v>
      </c>
      <c r="I6224">
        <v>1</v>
      </c>
      <c r="J6224">
        <v>1</v>
      </c>
    </row>
    <row r="6225" spans="1:10" x14ac:dyDescent="0.2">
      <c r="A6225">
        <v>6224</v>
      </c>
      <c r="B6225">
        <f t="shared" si="195"/>
        <v>0.35704377001757731</v>
      </c>
      <c r="C6225">
        <f t="shared" si="196"/>
        <v>1.2753267361787732</v>
      </c>
      <c r="D6225" cm="1">
        <f t="array" ref="D6225">SUMPRODUCT(1-H6225:J6225,input_data!$B$6:$D$6,input_data!$B$8:$D$8)</f>
        <v>1.2753267361787732</v>
      </c>
      <c r="E6225">
        <f>SUMPRODUCT(H6225:J6225,input_data!$B$5:$D$5,input_data!$B$7:$D$7)</f>
        <v>0</v>
      </c>
      <c r="G6225">
        <v>6224</v>
      </c>
      <c r="H6225">
        <v>0</v>
      </c>
      <c r="I6225">
        <v>0</v>
      </c>
      <c r="J6225">
        <v>1</v>
      </c>
    </row>
    <row r="6226" spans="1:10" x14ac:dyDescent="0.2">
      <c r="A6226">
        <v>6225</v>
      </c>
      <c r="B6226">
        <f t="shared" si="195"/>
        <v>0.191681368552227</v>
      </c>
      <c r="C6226">
        <f t="shared" si="196"/>
        <v>0.55482447560100623</v>
      </c>
      <c r="D6226" cm="1">
        <f t="array" ref="D6226">SUMPRODUCT(1-H6226:J6226,input_data!$B$6:$D$6,input_data!$B$8:$D$8)</f>
        <v>0</v>
      </c>
      <c r="E6226">
        <f>SUMPRODUCT(H6226:J6226,input_data!$B$5:$D$5,input_data!$B$7:$D$7)</f>
        <v>0.55482447560100623</v>
      </c>
      <c r="G6226">
        <v>6225</v>
      </c>
      <c r="H6226">
        <v>0</v>
      </c>
      <c r="I6226">
        <v>1</v>
      </c>
      <c r="J6226">
        <v>1</v>
      </c>
    </row>
    <row r="6227" spans="1:10" x14ac:dyDescent="0.2">
      <c r="A6227">
        <v>6226</v>
      </c>
      <c r="B6227">
        <f t="shared" si="195"/>
        <v>0.28678053070020226</v>
      </c>
      <c r="C6227">
        <f t="shared" si="196"/>
        <v>0.93544364663912227</v>
      </c>
      <c r="D6227" cm="1">
        <f t="array" ref="D6227">SUMPRODUCT(1-H6227:J6227,input_data!$B$6:$D$6,input_data!$B$8:$D$8)</f>
        <v>0</v>
      </c>
      <c r="E6227">
        <f>SUMPRODUCT(H6227:J6227,input_data!$B$5:$D$5,input_data!$B$7:$D$7)</f>
        <v>0.93544364663912227</v>
      </c>
      <c r="G6227">
        <v>6226</v>
      </c>
      <c r="H6227">
        <v>1</v>
      </c>
      <c r="I6227">
        <v>1</v>
      </c>
      <c r="J6227">
        <v>1</v>
      </c>
    </row>
    <row r="6228" spans="1:10" x14ac:dyDescent="0.2">
      <c r="A6228">
        <v>6227</v>
      </c>
      <c r="B6228">
        <f t="shared" si="195"/>
        <v>0.33732988304076694</v>
      </c>
      <c r="C6228">
        <f t="shared" si="196"/>
        <v>1.174352154368556</v>
      </c>
      <c r="D6228" cm="1">
        <f t="array" ref="D6228">SUMPRODUCT(1-H6228:J6228,input_data!$B$6:$D$6,input_data!$B$8:$D$8)</f>
        <v>0.23890850772943367</v>
      </c>
      <c r="E6228">
        <f>SUMPRODUCT(H6228:J6228,input_data!$B$5:$D$5,input_data!$B$7:$D$7)</f>
        <v>0.93544364663912227</v>
      </c>
      <c r="G6228">
        <v>6227</v>
      </c>
      <c r="H6228">
        <v>1</v>
      </c>
      <c r="I6228">
        <v>1</v>
      </c>
      <c r="J6228">
        <v>0</v>
      </c>
    </row>
    <row r="6229" spans="1:10" x14ac:dyDescent="0.2">
      <c r="A6229">
        <v>6228</v>
      </c>
      <c r="B6229">
        <f t="shared" si="195"/>
        <v>0.28678053070020226</v>
      </c>
      <c r="C6229">
        <f t="shared" si="196"/>
        <v>0.93544364663912227</v>
      </c>
      <c r="D6229" cm="1">
        <f t="array" ref="D6229">SUMPRODUCT(1-H6229:J6229,input_data!$B$6:$D$6,input_data!$B$8:$D$8)</f>
        <v>0</v>
      </c>
      <c r="E6229">
        <f>SUMPRODUCT(H6229:J6229,input_data!$B$5:$D$5,input_data!$B$7:$D$7)</f>
        <v>0.93544364663912227</v>
      </c>
      <c r="G6229">
        <v>6228</v>
      </c>
      <c r="H6229">
        <v>1</v>
      </c>
      <c r="I6229">
        <v>1</v>
      </c>
      <c r="J6229">
        <v>1</v>
      </c>
    </row>
    <row r="6230" spans="1:10" x14ac:dyDescent="0.2">
      <c r="A6230">
        <v>6229</v>
      </c>
      <c r="B6230">
        <f t="shared" si="195"/>
        <v>0.191681368552227</v>
      </c>
      <c r="C6230">
        <f t="shared" si="196"/>
        <v>0.55482447560100623</v>
      </c>
      <c r="D6230" cm="1">
        <f t="array" ref="D6230">SUMPRODUCT(1-H6230:J6230,input_data!$B$6:$D$6,input_data!$B$8:$D$8)</f>
        <v>0</v>
      </c>
      <c r="E6230">
        <f>SUMPRODUCT(H6230:J6230,input_data!$B$5:$D$5,input_data!$B$7:$D$7)</f>
        <v>0.55482447560100623</v>
      </c>
      <c r="G6230">
        <v>6229</v>
      </c>
      <c r="H6230">
        <v>0</v>
      </c>
      <c r="I6230">
        <v>1</v>
      </c>
      <c r="J6230">
        <v>1</v>
      </c>
    </row>
    <row r="6231" spans="1:10" x14ac:dyDescent="0.2">
      <c r="A6231">
        <v>6230</v>
      </c>
      <c r="B6231">
        <f t="shared" si="195"/>
        <v>0.25375779406092752</v>
      </c>
      <c r="C6231">
        <f t="shared" si="196"/>
        <v>0.79373298333043985</v>
      </c>
      <c r="D6231" cm="1">
        <f t="array" ref="D6231">SUMPRODUCT(1-H6231:J6231,input_data!$B$6:$D$6,input_data!$B$8:$D$8)</f>
        <v>0.23890850772943367</v>
      </c>
      <c r="E6231">
        <f>SUMPRODUCT(H6231:J6231,input_data!$B$5:$D$5,input_data!$B$7:$D$7)</f>
        <v>0.55482447560100623</v>
      </c>
      <c r="G6231">
        <v>6230</v>
      </c>
      <c r="H6231">
        <v>0</v>
      </c>
      <c r="I6231">
        <v>1</v>
      </c>
      <c r="J6231">
        <v>0</v>
      </c>
    </row>
    <row r="6232" spans="1:10" x14ac:dyDescent="0.2">
      <c r="A6232">
        <v>6231</v>
      </c>
      <c r="B6232">
        <f t="shared" si="195"/>
        <v>0.191681368552227</v>
      </c>
      <c r="C6232">
        <f t="shared" si="196"/>
        <v>0.55482447560100623</v>
      </c>
      <c r="D6232" cm="1">
        <f t="array" ref="D6232">SUMPRODUCT(1-H6232:J6232,input_data!$B$6:$D$6,input_data!$B$8:$D$8)</f>
        <v>0</v>
      </c>
      <c r="E6232">
        <f>SUMPRODUCT(H6232:J6232,input_data!$B$5:$D$5,input_data!$B$7:$D$7)</f>
        <v>0.55482447560100623</v>
      </c>
      <c r="G6232">
        <v>6231</v>
      </c>
      <c r="H6232">
        <v>0</v>
      </c>
      <c r="I6232">
        <v>1</v>
      </c>
      <c r="J6232">
        <v>1</v>
      </c>
    </row>
    <row r="6233" spans="1:10" x14ac:dyDescent="0.2">
      <c r="A6233">
        <v>6232</v>
      </c>
      <c r="B6233">
        <f t="shared" si="195"/>
        <v>0.25375779406092752</v>
      </c>
      <c r="C6233">
        <f t="shared" si="196"/>
        <v>0.79373298333043985</v>
      </c>
      <c r="D6233" cm="1">
        <f t="array" ref="D6233">SUMPRODUCT(1-H6233:J6233,input_data!$B$6:$D$6,input_data!$B$8:$D$8)</f>
        <v>0.23890850772943367</v>
      </c>
      <c r="E6233">
        <f>SUMPRODUCT(H6233:J6233,input_data!$B$5:$D$5,input_data!$B$7:$D$7)</f>
        <v>0.55482447560100623</v>
      </c>
      <c r="G6233">
        <v>6232</v>
      </c>
      <c r="H6233">
        <v>0</v>
      </c>
      <c r="I6233">
        <v>1</v>
      </c>
      <c r="J6233">
        <v>0</v>
      </c>
    </row>
    <row r="6234" spans="1:10" x14ac:dyDescent="0.2">
      <c r="A6234">
        <v>6233</v>
      </c>
      <c r="B6234">
        <f t="shared" si="195"/>
        <v>0.191681368552227</v>
      </c>
      <c r="C6234">
        <f t="shared" si="196"/>
        <v>0.55482447560100623</v>
      </c>
      <c r="D6234" cm="1">
        <f t="array" ref="D6234">SUMPRODUCT(1-H6234:J6234,input_data!$B$6:$D$6,input_data!$B$8:$D$8)</f>
        <v>0</v>
      </c>
      <c r="E6234">
        <f>SUMPRODUCT(H6234:J6234,input_data!$B$5:$D$5,input_data!$B$7:$D$7)</f>
        <v>0.55482447560100623</v>
      </c>
      <c r="G6234">
        <v>6233</v>
      </c>
      <c r="H6234">
        <v>0</v>
      </c>
      <c r="I6234">
        <v>1</v>
      </c>
      <c r="J6234">
        <v>1</v>
      </c>
    </row>
    <row r="6235" spans="1:10" x14ac:dyDescent="0.2">
      <c r="A6235">
        <v>6234</v>
      </c>
      <c r="B6235">
        <f t="shared" si="195"/>
        <v>0.4004059099257371</v>
      </c>
      <c r="C6235">
        <f t="shared" si="196"/>
        <v>1.514235243908207</v>
      </c>
      <c r="D6235" cm="1">
        <f t="array" ref="D6235">SUMPRODUCT(1-H6235:J6235,input_data!$B$6:$D$6,input_data!$B$8:$D$8)</f>
        <v>1.514235243908207</v>
      </c>
      <c r="E6235">
        <f>SUMPRODUCT(H6235:J6235,input_data!$B$5:$D$5,input_data!$B$7:$D$7)</f>
        <v>0</v>
      </c>
      <c r="G6235">
        <v>6234</v>
      </c>
      <c r="H6235">
        <v>0</v>
      </c>
      <c r="I6235">
        <v>0</v>
      </c>
      <c r="J6235">
        <v>0</v>
      </c>
    </row>
    <row r="6236" spans="1:10" x14ac:dyDescent="0.2">
      <c r="A6236">
        <v>6235</v>
      </c>
      <c r="B6236">
        <f t="shared" si="195"/>
        <v>0.4004059099257371</v>
      </c>
      <c r="C6236">
        <f t="shared" si="196"/>
        <v>1.514235243908207</v>
      </c>
      <c r="D6236" cm="1">
        <f t="array" ref="D6236">SUMPRODUCT(1-H6236:J6236,input_data!$B$6:$D$6,input_data!$B$8:$D$8)</f>
        <v>1.514235243908207</v>
      </c>
      <c r="E6236">
        <f>SUMPRODUCT(H6236:J6236,input_data!$B$5:$D$5,input_data!$B$7:$D$7)</f>
        <v>0</v>
      </c>
      <c r="G6236">
        <v>6235</v>
      </c>
      <c r="H6236">
        <v>0</v>
      </c>
      <c r="I6236">
        <v>0</v>
      </c>
      <c r="J6236">
        <v>0</v>
      </c>
    </row>
    <row r="6237" spans="1:10" x14ac:dyDescent="0.2">
      <c r="A6237">
        <v>6236</v>
      </c>
      <c r="B6237">
        <f t="shared" si="195"/>
        <v>0.191681368552227</v>
      </c>
      <c r="C6237">
        <f t="shared" si="196"/>
        <v>0.55482447560100623</v>
      </c>
      <c r="D6237" cm="1">
        <f t="array" ref="D6237">SUMPRODUCT(1-H6237:J6237,input_data!$B$6:$D$6,input_data!$B$8:$D$8)</f>
        <v>0</v>
      </c>
      <c r="E6237">
        <f>SUMPRODUCT(H6237:J6237,input_data!$B$5:$D$5,input_data!$B$7:$D$7)</f>
        <v>0.55482447560100623</v>
      </c>
      <c r="G6237">
        <v>6236</v>
      </c>
      <c r="H6237">
        <v>0</v>
      </c>
      <c r="I6237">
        <v>1</v>
      </c>
      <c r="J6237">
        <v>1</v>
      </c>
    </row>
    <row r="6238" spans="1:10" x14ac:dyDescent="0.2">
      <c r="A6238">
        <v>6237</v>
      </c>
      <c r="B6238">
        <f t="shared" si="195"/>
        <v>0.191681368552227</v>
      </c>
      <c r="C6238">
        <f t="shared" si="196"/>
        <v>0.55482447560100623</v>
      </c>
      <c r="D6238" cm="1">
        <f t="array" ref="D6238">SUMPRODUCT(1-H6238:J6238,input_data!$B$6:$D$6,input_data!$B$8:$D$8)</f>
        <v>0</v>
      </c>
      <c r="E6238">
        <f>SUMPRODUCT(H6238:J6238,input_data!$B$5:$D$5,input_data!$B$7:$D$7)</f>
        <v>0.55482447560100623</v>
      </c>
      <c r="G6238">
        <v>6237</v>
      </c>
      <c r="H6238">
        <v>0</v>
      </c>
      <c r="I6238">
        <v>1</v>
      </c>
      <c r="J6238">
        <v>1</v>
      </c>
    </row>
    <row r="6239" spans="1:10" x14ac:dyDescent="0.2">
      <c r="A6239">
        <v>6238</v>
      </c>
      <c r="B6239">
        <f t="shared" si="195"/>
        <v>0.25375779406092752</v>
      </c>
      <c r="C6239">
        <f t="shared" si="196"/>
        <v>0.79373298333043985</v>
      </c>
      <c r="D6239" cm="1">
        <f t="array" ref="D6239">SUMPRODUCT(1-H6239:J6239,input_data!$B$6:$D$6,input_data!$B$8:$D$8)</f>
        <v>0.23890850772943367</v>
      </c>
      <c r="E6239">
        <f>SUMPRODUCT(H6239:J6239,input_data!$B$5:$D$5,input_data!$B$7:$D$7)</f>
        <v>0.55482447560100623</v>
      </c>
      <c r="G6239">
        <v>6238</v>
      </c>
      <c r="H6239">
        <v>0</v>
      </c>
      <c r="I6239">
        <v>1</v>
      </c>
      <c r="J6239">
        <v>0</v>
      </c>
    </row>
    <row r="6240" spans="1:10" x14ac:dyDescent="0.2">
      <c r="A6240">
        <v>6239</v>
      </c>
      <c r="B6240">
        <f t="shared" si="195"/>
        <v>0.191681368552227</v>
      </c>
      <c r="C6240">
        <f t="shared" si="196"/>
        <v>0.55482447560100623</v>
      </c>
      <c r="D6240" cm="1">
        <f t="array" ref="D6240">SUMPRODUCT(1-H6240:J6240,input_data!$B$6:$D$6,input_data!$B$8:$D$8)</f>
        <v>0</v>
      </c>
      <c r="E6240">
        <f>SUMPRODUCT(H6240:J6240,input_data!$B$5:$D$5,input_data!$B$7:$D$7)</f>
        <v>0.55482447560100623</v>
      </c>
      <c r="G6240">
        <v>6239</v>
      </c>
      <c r="H6240">
        <v>0</v>
      </c>
      <c r="I6240">
        <v>1</v>
      </c>
      <c r="J6240">
        <v>1</v>
      </c>
    </row>
    <row r="6241" spans="1:10" x14ac:dyDescent="0.2">
      <c r="A6241">
        <v>6240</v>
      </c>
      <c r="B6241">
        <f t="shared" si="195"/>
        <v>0.28678053070020226</v>
      </c>
      <c r="C6241">
        <f t="shared" si="196"/>
        <v>0.93544364663912227</v>
      </c>
      <c r="D6241" cm="1">
        <f t="array" ref="D6241">SUMPRODUCT(1-H6241:J6241,input_data!$B$6:$D$6,input_data!$B$8:$D$8)</f>
        <v>0</v>
      </c>
      <c r="E6241">
        <f>SUMPRODUCT(H6241:J6241,input_data!$B$5:$D$5,input_data!$B$7:$D$7)</f>
        <v>0.93544364663912227</v>
      </c>
      <c r="G6241">
        <v>6240</v>
      </c>
      <c r="H6241">
        <v>1</v>
      </c>
      <c r="I6241">
        <v>1</v>
      </c>
      <c r="J6241">
        <v>1</v>
      </c>
    </row>
    <row r="6242" spans="1:10" x14ac:dyDescent="0.2">
      <c r="A6242">
        <v>6241</v>
      </c>
      <c r="B6242">
        <f t="shared" si="195"/>
        <v>0.4004059099257371</v>
      </c>
      <c r="C6242">
        <f t="shared" si="196"/>
        <v>1.514235243908207</v>
      </c>
      <c r="D6242" cm="1">
        <f t="array" ref="D6242">SUMPRODUCT(1-H6242:J6242,input_data!$B$6:$D$6,input_data!$B$8:$D$8)</f>
        <v>1.514235243908207</v>
      </c>
      <c r="E6242">
        <f>SUMPRODUCT(H6242:J6242,input_data!$B$5:$D$5,input_data!$B$7:$D$7)</f>
        <v>0</v>
      </c>
      <c r="G6242">
        <v>6241</v>
      </c>
      <c r="H6242">
        <v>0</v>
      </c>
      <c r="I6242">
        <v>0</v>
      </c>
      <c r="J6242">
        <v>0</v>
      </c>
    </row>
    <row r="6243" spans="1:10" x14ac:dyDescent="0.2">
      <c r="A6243">
        <v>6242</v>
      </c>
      <c r="B6243">
        <f t="shared" si="195"/>
        <v>0.42421922565213832</v>
      </c>
      <c r="C6243">
        <f t="shared" si="196"/>
        <v>1.6559459072168892</v>
      </c>
      <c r="D6243" cm="1">
        <f t="array" ref="D6243">SUMPRODUCT(1-H6243:J6243,input_data!$B$6:$D$6,input_data!$B$8:$D$8)</f>
        <v>1.2753267361787732</v>
      </c>
      <c r="E6243">
        <f>SUMPRODUCT(H6243:J6243,input_data!$B$5:$D$5,input_data!$B$7:$D$7)</f>
        <v>0.38061917103811604</v>
      </c>
      <c r="G6243">
        <v>6242</v>
      </c>
      <c r="H6243">
        <v>1</v>
      </c>
      <c r="I6243">
        <v>0</v>
      </c>
      <c r="J6243">
        <v>1</v>
      </c>
    </row>
    <row r="6244" spans="1:10" x14ac:dyDescent="0.2">
      <c r="A6244">
        <v>6243</v>
      </c>
      <c r="B6244">
        <f t="shared" si="195"/>
        <v>0.28678053070020226</v>
      </c>
      <c r="C6244">
        <f t="shared" si="196"/>
        <v>0.93544364663912227</v>
      </c>
      <c r="D6244" cm="1">
        <f t="array" ref="D6244">SUMPRODUCT(1-H6244:J6244,input_data!$B$6:$D$6,input_data!$B$8:$D$8)</f>
        <v>0</v>
      </c>
      <c r="E6244">
        <f>SUMPRODUCT(H6244:J6244,input_data!$B$5:$D$5,input_data!$B$7:$D$7)</f>
        <v>0.93544364663912227</v>
      </c>
      <c r="G6244">
        <v>6243</v>
      </c>
      <c r="H6244">
        <v>1</v>
      </c>
      <c r="I6244">
        <v>1</v>
      </c>
      <c r="J6244">
        <v>1</v>
      </c>
    </row>
    <row r="6245" spans="1:10" x14ac:dyDescent="0.2">
      <c r="A6245">
        <v>6244</v>
      </c>
      <c r="B6245">
        <f t="shared" si="195"/>
        <v>0.25375779406092752</v>
      </c>
      <c r="C6245">
        <f t="shared" si="196"/>
        <v>0.79373298333043985</v>
      </c>
      <c r="D6245" cm="1">
        <f t="array" ref="D6245">SUMPRODUCT(1-H6245:J6245,input_data!$B$6:$D$6,input_data!$B$8:$D$8)</f>
        <v>0.23890850772943367</v>
      </c>
      <c r="E6245">
        <f>SUMPRODUCT(H6245:J6245,input_data!$B$5:$D$5,input_data!$B$7:$D$7)</f>
        <v>0.55482447560100623</v>
      </c>
      <c r="G6245">
        <v>6244</v>
      </c>
      <c r="H6245">
        <v>0</v>
      </c>
      <c r="I6245">
        <v>1</v>
      </c>
      <c r="J6245">
        <v>0</v>
      </c>
    </row>
    <row r="6246" spans="1:10" x14ac:dyDescent="0.2">
      <c r="A6246">
        <v>6245</v>
      </c>
      <c r="B6246">
        <f t="shared" si="195"/>
        <v>0.35704377001757731</v>
      </c>
      <c r="C6246">
        <f t="shared" si="196"/>
        <v>1.2753267361787732</v>
      </c>
      <c r="D6246" cm="1">
        <f t="array" ref="D6246">SUMPRODUCT(1-H6246:J6246,input_data!$B$6:$D$6,input_data!$B$8:$D$8)</f>
        <v>1.2753267361787732</v>
      </c>
      <c r="E6246">
        <f>SUMPRODUCT(H6246:J6246,input_data!$B$5:$D$5,input_data!$B$7:$D$7)</f>
        <v>0</v>
      </c>
      <c r="G6246">
        <v>6245</v>
      </c>
      <c r="H6246">
        <v>0</v>
      </c>
      <c r="I6246">
        <v>0</v>
      </c>
      <c r="J6246">
        <v>1</v>
      </c>
    </row>
    <row r="6247" spans="1:10" x14ac:dyDescent="0.2">
      <c r="A6247">
        <v>6246</v>
      </c>
      <c r="B6247">
        <f t="shared" si="195"/>
        <v>0.42421922565213832</v>
      </c>
      <c r="C6247">
        <f t="shared" si="196"/>
        <v>1.6559459072168892</v>
      </c>
      <c r="D6247" cm="1">
        <f t="array" ref="D6247">SUMPRODUCT(1-H6247:J6247,input_data!$B$6:$D$6,input_data!$B$8:$D$8)</f>
        <v>1.2753267361787732</v>
      </c>
      <c r="E6247">
        <f>SUMPRODUCT(H6247:J6247,input_data!$B$5:$D$5,input_data!$B$7:$D$7)</f>
        <v>0.38061917103811604</v>
      </c>
      <c r="G6247">
        <v>6246</v>
      </c>
      <c r="H6247">
        <v>1</v>
      </c>
      <c r="I6247">
        <v>0</v>
      </c>
      <c r="J6247">
        <v>1</v>
      </c>
    </row>
    <row r="6248" spans="1:10" x14ac:dyDescent="0.2">
      <c r="A6248">
        <v>6247</v>
      </c>
      <c r="B6248">
        <f t="shared" si="195"/>
        <v>0.35704377001757731</v>
      </c>
      <c r="C6248">
        <f t="shared" si="196"/>
        <v>1.2753267361787732</v>
      </c>
      <c r="D6248" cm="1">
        <f t="array" ref="D6248">SUMPRODUCT(1-H6248:J6248,input_data!$B$6:$D$6,input_data!$B$8:$D$8)</f>
        <v>1.2753267361787732</v>
      </c>
      <c r="E6248">
        <f>SUMPRODUCT(H6248:J6248,input_data!$B$5:$D$5,input_data!$B$7:$D$7)</f>
        <v>0</v>
      </c>
      <c r="G6248">
        <v>6247</v>
      </c>
      <c r="H6248">
        <v>0</v>
      </c>
      <c r="I6248">
        <v>0</v>
      </c>
      <c r="J6248">
        <v>1</v>
      </c>
    </row>
    <row r="6249" spans="1:10" x14ac:dyDescent="0.2">
      <c r="A6249">
        <v>6248</v>
      </c>
      <c r="B6249">
        <f t="shared" si="195"/>
        <v>0.4004059099257371</v>
      </c>
      <c r="C6249">
        <f t="shared" si="196"/>
        <v>1.514235243908207</v>
      </c>
      <c r="D6249" cm="1">
        <f t="array" ref="D6249">SUMPRODUCT(1-H6249:J6249,input_data!$B$6:$D$6,input_data!$B$8:$D$8)</f>
        <v>1.514235243908207</v>
      </c>
      <c r="E6249">
        <f>SUMPRODUCT(H6249:J6249,input_data!$B$5:$D$5,input_data!$B$7:$D$7)</f>
        <v>0</v>
      </c>
      <c r="G6249">
        <v>6248</v>
      </c>
      <c r="H6249">
        <v>0</v>
      </c>
      <c r="I6249">
        <v>0</v>
      </c>
      <c r="J6249">
        <v>0</v>
      </c>
    </row>
    <row r="6250" spans="1:10" x14ac:dyDescent="0.2">
      <c r="A6250">
        <v>6249</v>
      </c>
      <c r="B6250">
        <f t="shared" si="195"/>
        <v>0.35704377001757731</v>
      </c>
      <c r="C6250">
        <f t="shared" si="196"/>
        <v>1.2753267361787732</v>
      </c>
      <c r="D6250" cm="1">
        <f t="array" ref="D6250">SUMPRODUCT(1-H6250:J6250,input_data!$B$6:$D$6,input_data!$B$8:$D$8)</f>
        <v>1.2753267361787732</v>
      </c>
      <c r="E6250">
        <f>SUMPRODUCT(H6250:J6250,input_data!$B$5:$D$5,input_data!$B$7:$D$7)</f>
        <v>0</v>
      </c>
      <c r="G6250">
        <v>6249</v>
      </c>
      <c r="H6250">
        <v>0</v>
      </c>
      <c r="I6250">
        <v>0</v>
      </c>
      <c r="J6250">
        <v>1</v>
      </c>
    </row>
    <row r="6251" spans="1:10" x14ac:dyDescent="0.2">
      <c r="A6251">
        <v>6250</v>
      </c>
      <c r="B6251">
        <f t="shared" si="195"/>
        <v>0.191681368552227</v>
      </c>
      <c r="C6251">
        <f t="shared" si="196"/>
        <v>0.55482447560100623</v>
      </c>
      <c r="D6251" cm="1">
        <f t="array" ref="D6251">SUMPRODUCT(1-H6251:J6251,input_data!$B$6:$D$6,input_data!$B$8:$D$8)</f>
        <v>0</v>
      </c>
      <c r="E6251">
        <f>SUMPRODUCT(H6251:J6251,input_data!$B$5:$D$5,input_data!$B$7:$D$7)</f>
        <v>0.55482447560100623</v>
      </c>
      <c r="G6251">
        <v>6250</v>
      </c>
      <c r="H6251">
        <v>0</v>
      </c>
      <c r="I6251">
        <v>1</v>
      </c>
      <c r="J6251">
        <v>1</v>
      </c>
    </row>
    <row r="6252" spans="1:10" x14ac:dyDescent="0.2">
      <c r="A6252">
        <v>6251</v>
      </c>
      <c r="B6252">
        <f t="shared" si="195"/>
        <v>0.191681368552227</v>
      </c>
      <c r="C6252">
        <f t="shared" si="196"/>
        <v>0.55482447560100623</v>
      </c>
      <c r="D6252" cm="1">
        <f t="array" ref="D6252">SUMPRODUCT(1-H6252:J6252,input_data!$B$6:$D$6,input_data!$B$8:$D$8)</f>
        <v>0</v>
      </c>
      <c r="E6252">
        <f>SUMPRODUCT(H6252:J6252,input_data!$B$5:$D$5,input_data!$B$7:$D$7)</f>
        <v>0.55482447560100623</v>
      </c>
      <c r="G6252">
        <v>6251</v>
      </c>
      <c r="H6252">
        <v>0</v>
      </c>
      <c r="I6252">
        <v>1</v>
      </c>
      <c r="J6252">
        <v>1</v>
      </c>
    </row>
    <row r="6253" spans="1:10" x14ac:dyDescent="0.2">
      <c r="A6253">
        <v>6252</v>
      </c>
      <c r="B6253">
        <f t="shared" si="195"/>
        <v>0.42421922565213832</v>
      </c>
      <c r="C6253">
        <f t="shared" si="196"/>
        <v>1.6559459072168892</v>
      </c>
      <c r="D6253" cm="1">
        <f t="array" ref="D6253">SUMPRODUCT(1-H6253:J6253,input_data!$B$6:$D$6,input_data!$B$8:$D$8)</f>
        <v>1.2753267361787732</v>
      </c>
      <c r="E6253">
        <f>SUMPRODUCT(H6253:J6253,input_data!$B$5:$D$5,input_data!$B$7:$D$7)</f>
        <v>0.38061917103811604</v>
      </c>
      <c r="G6253">
        <v>6252</v>
      </c>
      <c r="H6253">
        <v>1</v>
      </c>
      <c r="I6253">
        <v>0</v>
      </c>
      <c r="J6253">
        <v>1</v>
      </c>
    </row>
    <row r="6254" spans="1:10" x14ac:dyDescent="0.2">
      <c r="A6254">
        <v>6253</v>
      </c>
      <c r="B6254">
        <f t="shared" si="195"/>
        <v>0.191681368552227</v>
      </c>
      <c r="C6254">
        <f t="shared" si="196"/>
        <v>0.55482447560100623</v>
      </c>
      <c r="D6254" cm="1">
        <f t="array" ref="D6254">SUMPRODUCT(1-H6254:J6254,input_data!$B$6:$D$6,input_data!$B$8:$D$8)</f>
        <v>0</v>
      </c>
      <c r="E6254">
        <f>SUMPRODUCT(H6254:J6254,input_data!$B$5:$D$5,input_data!$B$7:$D$7)</f>
        <v>0.55482447560100623</v>
      </c>
      <c r="G6254">
        <v>6253</v>
      </c>
      <c r="H6254">
        <v>0</v>
      </c>
      <c r="I6254">
        <v>1</v>
      </c>
      <c r="J6254">
        <v>1</v>
      </c>
    </row>
    <row r="6255" spans="1:10" x14ac:dyDescent="0.2">
      <c r="A6255">
        <v>6254</v>
      </c>
      <c r="B6255">
        <f t="shared" si="195"/>
        <v>0.35704377001757731</v>
      </c>
      <c r="C6255">
        <f t="shared" si="196"/>
        <v>1.2753267361787732</v>
      </c>
      <c r="D6255" cm="1">
        <f t="array" ref="D6255">SUMPRODUCT(1-H6255:J6255,input_data!$B$6:$D$6,input_data!$B$8:$D$8)</f>
        <v>1.2753267361787732</v>
      </c>
      <c r="E6255">
        <f>SUMPRODUCT(H6255:J6255,input_data!$B$5:$D$5,input_data!$B$7:$D$7)</f>
        <v>0</v>
      </c>
      <c r="G6255">
        <v>6254</v>
      </c>
      <c r="H6255">
        <v>0</v>
      </c>
      <c r="I6255">
        <v>0</v>
      </c>
      <c r="J6255">
        <v>1</v>
      </c>
    </row>
    <row r="6256" spans="1:10" x14ac:dyDescent="0.2">
      <c r="A6256">
        <v>6255</v>
      </c>
      <c r="B6256">
        <f t="shared" si="195"/>
        <v>0.42421922565213832</v>
      </c>
      <c r="C6256">
        <f t="shared" si="196"/>
        <v>1.6559459072168892</v>
      </c>
      <c r="D6256" cm="1">
        <f t="array" ref="D6256">SUMPRODUCT(1-H6256:J6256,input_data!$B$6:$D$6,input_data!$B$8:$D$8)</f>
        <v>1.2753267361787732</v>
      </c>
      <c r="E6256">
        <f>SUMPRODUCT(H6256:J6256,input_data!$B$5:$D$5,input_data!$B$7:$D$7)</f>
        <v>0.38061917103811604</v>
      </c>
      <c r="G6256">
        <v>6255</v>
      </c>
      <c r="H6256">
        <v>1</v>
      </c>
      <c r="I6256">
        <v>0</v>
      </c>
      <c r="J6256">
        <v>1</v>
      </c>
    </row>
    <row r="6257" spans="1:10" x14ac:dyDescent="0.2">
      <c r="A6257">
        <v>6256</v>
      </c>
      <c r="B6257">
        <f t="shared" si="195"/>
        <v>0.191681368552227</v>
      </c>
      <c r="C6257">
        <f t="shared" si="196"/>
        <v>0.55482447560100623</v>
      </c>
      <c r="D6257" cm="1">
        <f t="array" ref="D6257">SUMPRODUCT(1-H6257:J6257,input_data!$B$6:$D$6,input_data!$B$8:$D$8)</f>
        <v>0</v>
      </c>
      <c r="E6257">
        <f>SUMPRODUCT(H6257:J6257,input_data!$B$5:$D$5,input_data!$B$7:$D$7)</f>
        <v>0.55482447560100623</v>
      </c>
      <c r="G6257">
        <v>6256</v>
      </c>
      <c r="H6257">
        <v>0</v>
      </c>
      <c r="I6257">
        <v>1</v>
      </c>
      <c r="J6257">
        <v>1</v>
      </c>
    </row>
    <row r="6258" spans="1:10" x14ac:dyDescent="0.2">
      <c r="A6258">
        <v>6257</v>
      </c>
      <c r="B6258">
        <f t="shared" si="195"/>
        <v>0.35704377001757731</v>
      </c>
      <c r="C6258">
        <f t="shared" si="196"/>
        <v>1.2753267361787732</v>
      </c>
      <c r="D6258" cm="1">
        <f t="array" ref="D6258">SUMPRODUCT(1-H6258:J6258,input_data!$B$6:$D$6,input_data!$B$8:$D$8)</f>
        <v>1.2753267361787732</v>
      </c>
      <c r="E6258">
        <f>SUMPRODUCT(H6258:J6258,input_data!$B$5:$D$5,input_data!$B$7:$D$7)</f>
        <v>0</v>
      </c>
      <c r="G6258">
        <v>6257</v>
      </c>
      <c r="H6258">
        <v>0</v>
      </c>
      <c r="I6258">
        <v>0</v>
      </c>
      <c r="J6258">
        <v>1</v>
      </c>
    </row>
    <row r="6259" spans="1:10" x14ac:dyDescent="0.2">
      <c r="A6259">
        <v>6258</v>
      </c>
      <c r="B6259">
        <f t="shared" si="195"/>
        <v>0.191681368552227</v>
      </c>
      <c r="C6259">
        <f t="shared" si="196"/>
        <v>0.55482447560100623</v>
      </c>
      <c r="D6259" cm="1">
        <f t="array" ref="D6259">SUMPRODUCT(1-H6259:J6259,input_data!$B$6:$D$6,input_data!$B$8:$D$8)</f>
        <v>0</v>
      </c>
      <c r="E6259">
        <f>SUMPRODUCT(H6259:J6259,input_data!$B$5:$D$5,input_data!$B$7:$D$7)</f>
        <v>0.55482447560100623</v>
      </c>
      <c r="G6259">
        <v>6258</v>
      </c>
      <c r="H6259">
        <v>0</v>
      </c>
      <c r="I6259">
        <v>1</v>
      </c>
      <c r="J6259">
        <v>1</v>
      </c>
    </row>
    <row r="6260" spans="1:10" x14ac:dyDescent="0.2">
      <c r="A6260">
        <v>6259</v>
      </c>
      <c r="B6260">
        <f t="shared" si="195"/>
        <v>0.35704377001757731</v>
      </c>
      <c r="C6260">
        <f t="shared" si="196"/>
        <v>1.2753267361787732</v>
      </c>
      <c r="D6260" cm="1">
        <f t="array" ref="D6260">SUMPRODUCT(1-H6260:J6260,input_data!$B$6:$D$6,input_data!$B$8:$D$8)</f>
        <v>1.2753267361787732</v>
      </c>
      <c r="E6260">
        <f>SUMPRODUCT(H6260:J6260,input_data!$B$5:$D$5,input_data!$B$7:$D$7)</f>
        <v>0</v>
      </c>
      <c r="G6260">
        <v>6259</v>
      </c>
      <c r="H6260">
        <v>0</v>
      </c>
      <c r="I6260">
        <v>0</v>
      </c>
      <c r="J6260">
        <v>1</v>
      </c>
    </row>
    <row r="6261" spans="1:10" x14ac:dyDescent="0.2">
      <c r="A6261">
        <v>6260</v>
      </c>
      <c r="B6261">
        <f t="shared" si="195"/>
        <v>0.25375779406092752</v>
      </c>
      <c r="C6261">
        <f t="shared" si="196"/>
        <v>0.79373298333043985</v>
      </c>
      <c r="D6261" cm="1">
        <f t="array" ref="D6261">SUMPRODUCT(1-H6261:J6261,input_data!$B$6:$D$6,input_data!$B$8:$D$8)</f>
        <v>0.23890850772943367</v>
      </c>
      <c r="E6261">
        <f>SUMPRODUCT(H6261:J6261,input_data!$B$5:$D$5,input_data!$B$7:$D$7)</f>
        <v>0.55482447560100623</v>
      </c>
      <c r="G6261">
        <v>6260</v>
      </c>
      <c r="H6261">
        <v>0</v>
      </c>
      <c r="I6261">
        <v>1</v>
      </c>
      <c r="J6261">
        <v>0</v>
      </c>
    </row>
    <row r="6262" spans="1:10" x14ac:dyDescent="0.2">
      <c r="A6262">
        <v>6261</v>
      </c>
      <c r="B6262">
        <f t="shared" si="195"/>
        <v>0.191681368552227</v>
      </c>
      <c r="C6262">
        <f t="shared" si="196"/>
        <v>0.55482447560100623</v>
      </c>
      <c r="D6262" cm="1">
        <f t="array" ref="D6262">SUMPRODUCT(1-H6262:J6262,input_data!$B$6:$D$6,input_data!$B$8:$D$8)</f>
        <v>0</v>
      </c>
      <c r="E6262">
        <f>SUMPRODUCT(H6262:J6262,input_data!$B$5:$D$5,input_data!$B$7:$D$7)</f>
        <v>0.55482447560100623</v>
      </c>
      <c r="G6262">
        <v>6261</v>
      </c>
      <c r="H6262">
        <v>0</v>
      </c>
      <c r="I6262">
        <v>1</v>
      </c>
      <c r="J6262">
        <v>1</v>
      </c>
    </row>
    <row r="6263" spans="1:10" x14ac:dyDescent="0.2">
      <c r="A6263">
        <v>6262</v>
      </c>
      <c r="B6263">
        <f t="shared" si="195"/>
        <v>0.28678053070020226</v>
      </c>
      <c r="C6263">
        <f t="shared" si="196"/>
        <v>0.93544364663912227</v>
      </c>
      <c r="D6263" cm="1">
        <f t="array" ref="D6263">SUMPRODUCT(1-H6263:J6263,input_data!$B$6:$D$6,input_data!$B$8:$D$8)</f>
        <v>0</v>
      </c>
      <c r="E6263">
        <f>SUMPRODUCT(H6263:J6263,input_data!$B$5:$D$5,input_data!$B$7:$D$7)</f>
        <v>0.93544364663912227</v>
      </c>
      <c r="G6263">
        <v>6262</v>
      </c>
      <c r="H6263">
        <v>1</v>
      </c>
      <c r="I6263">
        <v>1</v>
      </c>
      <c r="J6263">
        <v>1</v>
      </c>
    </row>
    <row r="6264" spans="1:10" x14ac:dyDescent="0.2">
      <c r="A6264">
        <v>6263</v>
      </c>
      <c r="B6264">
        <f t="shared" si="195"/>
        <v>0.28678053070020226</v>
      </c>
      <c r="C6264">
        <f t="shared" si="196"/>
        <v>0.93544364663912227</v>
      </c>
      <c r="D6264" cm="1">
        <f t="array" ref="D6264">SUMPRODUCT(1-H6264:J6264,input_data!$B$6:$D$6,input_data!$B$8:$D$8)</f>
        <v>0</v>
      </c>
      <c r="E6264">
        <f>SUMPRODUCT(H6264:J6264,input_data!$B$5:$D$5,input_data!$B$7:$D$7)</f>
        <v>0.93544364663912227</v>
      </c>
      <c r="G6264">
        <v>6263</v>
      </c>
      <c r="H6264">
        <v>1</v>
      </c>
      <c r="I6264">
        <v>1</v>
      </c>
      <c r="J6264">
        <v>1</v>
      </c>
    </row>
    <row r="6265" spans="1:10" x14ac:dyDescent="0.2">
      <c r="A6265">
        <v>6264</v>
      </c>
      <c r="B6265">
        <f t="shared" si="195"/>
        <v>0.25375779406092752</v>
      </c>
      <c r="C6265">
        <f t="shared" si="196"/>
        <v>0.79373298333043985</v>
      </c>
      <c r="D6265" cm="1">
        <f t="array" ref="D6265">SUMPRODUCT(1-H6265:J6265,input_data!$B$6:$D$6,input_data!$B$8:$D$8)</f>
        <v>0.23890850772943367</v>
      </c>
      <c r="E6265">
        <f>SUMPRODUCT(H6265:J6265,input_data!$B$5:$D$5,input_data!$B$7:$D$7)</f>
        <v>0.55482447560100623</v>
      </c>
      <c r="G6265">
        <v>6264</v>
      </c>
      <c r="H6265">
        <v>0</v>
      </c>
      <c r="I6265">
        <v>1</v>
      </c>
      <c r="J6265">
        <v>0</v>
      </c>
    </row>
    <row r="6266" spans="1:10" x14ac:dyDescent="0.2">
      <c r="A6266">
        <v>6265</v>
      </c>
      <c r="B6266">
        <f t="shared" si="195"/>
        <v>0.35704377001757731</v>
      </c>
      <c r="C6266">
        <f t="shared" si="196"/>
        <v>1.2753267361787732</v>
      </c>
      <c r="D6266" cm="1">
        <f t="array" ref="D6266">SUMPRODUCT(1-H6266:J6266,input_data!$B$6:$D$6,input_data!$B$8:$D$8)</f>
        <v>1.2753267361787732</v>
      </c>
      <c r="E6266">
        <f>SUMPRODUCT(H6266:J6266,input_data!$B$5:$D$5,input_data!$B$7:$D$7)</f>
        <v>0</v>
      </c>
      <c r="G6266">
        <v>6265</v>
      </c>
      <c r="H6266">
        <v>0</v>
      </c>
      <c r="I6266">
        <v>0</v>
      </c>
      <c r="J6266">
        <v>1</v>
      </c>
    </row>
    <row r="6267" spans="1:10" x14ac:dyDescent="0.2">
      <c r="A6267">
        <v>6266</v>
      </c>
      <c r="B6267">
        <f t="shared" si="195"/>
        <v>0.191681368552227</v>
      </c>
      <c r="C6267">
        <f t="shared" si="196"/>
        <v>0.55482447560100623</v>
      </c>
      <c r="D6267" cm="1">
        <f t="array" ref="D6267">SUMPRODUCT(1-H6267:J6267,input_data!$B$6:$D$6,input_data!$B$8:$D$8)</f>
        <v>0</v>
      </c>
      <c r="E6267">
        <f>SUMPRODUCT(H6267:J6267,input_data!$B$5:$D$5,input_data!$B$7:$D$7)</f>
        <v>0.55482447560100623</v>
      </c>
      <c r="G6267">
        <v>6266</v>
      </c>
      <c r="H6267">
        <v>0</v>
      </c>
      <c r="I6267">
        <v>1</v>
      </c>
      <c r="J6267">
        <v>1</v>
      </c>
    </row>
    <row r="6268" spans="1:10" x14ac:dyDescent="0.2">
      <c r="A6268">
        <v>6267</v>
      </c>
      <c r="B6268">
        <f t="shared" si="195"/>
        <v>0.28678053070020226</v>
      </c>
      <c r="C6268">
        <f t="shared" si="196"/>
        <v>0.93544364663912227</v>
      </c>
      <c r="D6268" cm="1">
        <f t="array" ref="D6268">SUMPRODUCT(1-H6268:J6268,input_data!$B$6:$D$6,input_data!$B$8:$D$8)</f>
        <v>0</v>
      </c>
      <c r="E6268">
        <f>SUMPRODUCT(H6268:J6268,input_data!$B$5:$D$5,input_data!$B$7:$D$7)</f>
        <v>0.93544364663912227</v>
      </c>
      <c r="G6268">
        <v>6267</v>
      </c>
      <c r="H6268">
        <v>1</v>
      </c>
      <c r="I6268">
        <v>1</v>
      </c>
      <c r="J6268">
        <v>1</v>
      </c>
    </row>
    <row r="6269" spans="1:10" x14ac:dyDescent="0.2">
      <c r="A6269">
        <v>6268</v>
      </c>
      <c r="B6269">
        <f t="shared" si="195"/>
        <v>0.28678053070020226</v>
      </c>
      <c r="C6269">
        <f t="shared" si="196"/>
        <v>0.93544364663912227</v>
      </c>
      <c r="D6269" cm="1">
        <f t="array" ref="D6269">SUMPRODUCT(1-H6269:J6269,input_data!$B$6:$D$6,input_data!$B$8:$D$8)</f>
        <v>0</v>
      </c>
      <c r="E6269">
        <f>SUMPRODUCT(H6269:J6269,input_data!$B$5:$D$5,input_data!$B$7:$D$7)</f>
        <v>0.93544364663912227</v>
      </c>
      <c r="G6269">
        <v>6268</v>
      </c>
      <c r="H6269">
        <v>1</v>
      </c>
      <c r="I6269">
        <v>1</v>
      </c>
      <c r="J6269">
        <v>1</v>
      </c>
    </row>
    <row r="6270" spans="1:10" x14ac:dyDescent="0.2">
      <c r="A6270">
        <v>6269</v>
      </c>
      <c r="B6270">
        <f t="shared" si="195"/>
        <v>0.191681368552227</v>
      </c>
      <c r="C6270">
        <f t="shared" si="196"/>
        <v>0.55482447560100623</v>
      </c>
      <c r="D6270" cm="1">
        <f t="array" ref="D6270">SUMPRODUCT(1-H6270:J6270,input_data!$B$6:$D$6,input_data!$B$8:$D$8)</f>
        <v>0</v>
      </c>
      <c r="E6270">
        <f>SUMPRODUCT(H6270:J6270,input_data!$B$5:$D$5,input_data!$B$7:$D$7)</f>
        <v>0.55482447560100623</v>
      </c>
      <c r="G6270">
        <v>6269</v>
      </c>
      <c r="H6270">
        <v>0</v>
      </c>
      <c r="I6270">
        <v>1</v>
      </c>
      <c r="J6270">
        <v>1</v>
      </c>
    </row>
    <row r="6271" spans="1:10" x14ac:dyDescent="0.2">
      <c r="A6271">
        <v>6270</v>
      </c>
      <c r="B6271">
        <f t="shared" si="195"/>
        <v>0.25375779406092752</v>
      </c>
      <c r="C6271">
        <f t="shared" si="196"/>
        <v>0.79373298333043985</v>
      </c>
      <c r="D6271" cm="1">
        <f t="array" ref="D6271">SUMPRODUCT(1-H6271:J6271,input_data!$B$6:$D$6,input_data!$B$8:$D$8)</f>
        <v>0.23890850772943367</v>
      </c>
      <c r="E6271">
        <f>SUMPRODUCT(H6271:J6271,input_data!$B$5:$D$5,input_data!$B$7:$D$7)</f>
        <v>0.55482447560100623</v>
      </c>
      <c r="G6271">
        <v>6270</v>
      </c>
      <c r="H6271">
        <v>0</v>
      </c>
      <c r="I6271">
        <v>1</v>
      </c>
      <c r="J6271">
        <v>0</v>
      </c>
    </row>
    <row r="6272" spans="1:10" x14ac:dyDescent="0.2">
      <c r="A6272">
        <v>6271</v>
      </c>
      <c r="B6272">
        <f t="shared" si="195"/>
        <v>0.28678053070020226</v>
      </c>
      <c r="C6272">
        <f t="shared" si="196"/>
        <v>0.93544364663912227</v>
      </c>
      <c r="D6272" cm="1">
        <f t="array" ref="D6272">SUMPRODUCT(1-H6272:J6272,input_data!$B$6:$D$6,input_data!$B$8:$D$8)</f>
        <v>0</v>
      </c>
      <c r="E6272">
        <f>SUMPRODUCT(H6272:J6272,input_data!$B$5:$D$5,input_data!$B$7:$D$7)</f>
        <v>0.93544364663912227</v>
      </c>
      <c r="G6272">
        <v>6271</v>
      </c>
      <c r="H6272">
        <v>1</v>
      </c>
      <c r="I6272">
        <v>1</v>
      </c>
      <c r="J6272">
        <v>1</v>
      </c>
    </row>
    <row r="6273" spans="1:10" x14ac:dyDescent="0.2">
      <c r="A6273">
        <v>6272</v>
      </c>
      <c r="B6273">
        <f t="shared" si="195"/>
        <v>0.25375779406092752</v>
      </c>
      <c r="C6273">
        <f t="shared" si="196"/>
        <v>0.79373298333043985</v>
      </c>
      <c r="D6273" cm="1">
        <f t="array" ref="D6273">SUMPRODUCT(1-H6273:J6273,input_data!$B$6:$D$6,input_data!$B$8:$D$8)</f>
        <v>0.23890850772943367</v>
      </c>
      <c r="E6273">
        <f>SUMPRODUCT(H6273:J6273,input_data!$B$5:$D$5,input_data!$B$7:$D$7)</f>
        <v>0.55482447560100623</v>
      </c>
      <c r="G6273">
        <v>6272</v>
      </c>
      <c r="H6273">
        <v>0</v>
      </c>
      <c r="I6273">
        <v>1</v>
      </c>
      <c r="J6273">
        <v>0</v>
      </c>
    </row>
    <row r="6274" spans="1:10" x14ac:dyDescent="0.2">
      <c r="A6274">
        <v>6273</v>
      </c>
      <c r="B6274">
        <f t="shared" si="195"/>
        <v>0.25375779406092752</v>
      </c>
      <c r="C6274">
        <f t="shared" si="196"/>
        <v>0.79373298333043985</v>
      </c>
      <c r="D6274" cm="1">
        <f t="array" ref="D6274">SUMPRODUCT(1-H6274:J6274,input_data!$B$6:$D$6,input_data!$B$8:$D$8)</f>
        <v>0.23890850772943367</v>
      </c>
      <c r="E6274">
        <f>SUMPRODUCT(H6274:J6274,input_data!$B$5:$D$5,input_data!$B$7:$D$7)</f>
        <v>0.55482447560100623</v>
      </c>
      <c r="G6274">
        <v>6273</v>
      </c>
      <c r="H6274">
        <v>0</v>
      </c>
      <c r="I6274">
        <v>1</v>
      </c>
      <c r="J6274">
        <v>0</v>
      </c>
    </row>
    <row r="6275" spans="1:10" x14ac:dyDescent="0.2">
      <c r="A6275">
        <v>6274</v>
      </c>
      <c r="B6275">
        <f t="shared" ref="B6275:B6338" si="197">LOG(C6275+1)</f>
        <v>0.28678053070020226</v>
      </c>
      <c r="C6275">
        <f t="shared" si="196"/>
        <v>0.93544364663912227</v>
      </c>
      <c r="D6275" cm="1">
        <f t="array" ref="D6275">SUMPRODUCT(1-H6275:J6275,input_data!$B$6:$D$6,input_data!$B$8:$D$8)</f>
        <v>0</v>
      </c>
      <c r="E6275">
        <f>SUMPRODUCT(H6275:J6275,input_data!$B$5:$D$5,input_data!$B$7:$D$7)</f>
        <v>0.93544364663912227</v>
      </c>
      <c r="G6275">
        <v>6274</v>
      </c>
      <c r="H6275">
        <v>1</v>
      </c>
      <c r="I6275">
        <v>1</v>
      </c>
      <c r="J6275">
        <v>1</v>
      </c>
    </row>
    <row r="6276" spans="1:10" x14ac:dyDescent="0.2">
      <c r="A6276">
        <v>6275</v>
      </c>
      <c r="B6276">
        <f t="shared" si="197"/>
        <v>0.191681368552227</v>
      </c>
      <c r="C6276">
        <f t="shared" si="196"/>
        <v>0.55482447560100623</v>
      </c>
      <c r="D6276" cm="1">
        <f t="array" ref="D6276">SUMPRODUCT(1-H6276:J6276,input_data!$B$6:$D$6,input_data!$B$8:$D$8)</f>
        <v>0</v>
      </c>
      <c r="E6276">
        <f>SUMPRODUCT(H6276:J6276,input_data!$B$5:$D$5,input_data!$B$7:$D$7)</f>
        <v>0.55482447560100623</v>
      </c>
      <c r="G6276">
        <v>6275</v>
      </c>
      <c r="H6276">
        <v>0</v>
      </c>
      <c r="I6276">
        <v>1</v>
      </c>
      <c r="J6276">
        <v>1</v>
      </c>
    </row>
    <row r="6277" spans="1:10" x14ac:dyDescent="0.2">
      <c r="A6277">
        <v>6276</v>
      </c>
      <c r="B6277">
        <f t="shared" si="197"/>
        <v>0.25375779406092752</v>
      </c>
      <c r="C6277">
        <f t="shared" si="196"/>
        <v>0.79373298333043985</v>
      </c>
      <c r="D6277" cm="1">
        <f t="array" ref="D6277">SUMPRODUCT(1-H6277:J6277,input_data!$B$6:$D$6,input_data!$B$8:$D$8)</f>
        <v>0.23890850772943367</v>
      </c>
      <c r="E6277">
        <f>SUMPRODUCT(H6277:J6277,input_data!$B$5:$D$5,input_data!$B$7:$D$7)</f>
        <v>0.55482447560100623</v>
      </c>
      <c r="G6277">
        <v>6276</v>
      </c>
      <c r="H6277">
        <v>0</v>
      </c>
      <c r="I6277">
        <v>1</v>
      </c>
      <c r="J6277">
        <v>0</v>
      </c>
    </row>
    <row r="6278" spans="1:10" x14ac:dyDescent="0.2">
      <c r="A6278">
        <v>6277</v>
      </c>
      <c r="B6278">
        <f t="shared" si="197"/>
        <v>0.4616267275193095</v>
      </c>
      <c r="C6278">
        <f t="shared" si="196"/>
        <v>1.8948544149463231</v>
      </c>
      <c r="D6278" cm="1">
        <f t="array" ref="D6278">SUMPRODUCT(1-H6278:J6278,input_data!$B$6:$D$6,input_data!$B$8:$D$8)</f>
        <v>1.514235243908207</v>
      </c>
      <c r="E6278">
        <f>SUMPRODUCT(H6278:J6278,input_data!$B$5:$D$5,input_data!$B$7:$D$7)</f>
        <v>0.38061917103811604</v>
      </c>
      <c r="G6278">
        <v>6277</v>
      </c>
      <c r="H6278">
        <v>1</v>
      </c>
      <c r="I6278">
        <v>0</v>
      </c>
      <c r="J6278">
        <v>0</v>
      </c>
    </row>
    <row r="6279" spans="1:10" x14ac:dyDescent="0.2">
      <c r="A6279">
        <v>6278</v>
      </c>
      <c r="B6279">
        <f t="shared" si="197"/>
        <v>0.33732988304076694</v>
      </c>
      <c r="C6279">
        <f t="shared" si="196"/>
        <v>1.174352154368556</v>
      </c>
      <c r="D6279" cm="1">
        <f t="array" ref="D6279">SUMPRODUCT(1-H6279:J6279,input_data!$B$6:$D$6,input_data!$B$8:$D$8)</f>
        <v>0.23890850772943367</v>
      </c>
      <c r="E6279">
        <f>SUMPRODUCT(H6279:J6279,input_data!$B$5:$D$5,input_data!$B$7:$D$7)</f>
        <v>0.93544364663912227</v>
      </c>
      <c r="G6279">
        <v>6278</v>
      </c>
      <c r="H6279">
        <v>1</v>
      </c>
      <c r="I6279">
        <v>1</v>
      </c>
      <c r="J6279">
        <v>0</v>
      </c>
    </row>
    <row r="6280" spans="1:10" x14ac:dyDescent="0.2">
      <c r="A6280">
        <v>6279</v>
      </c>
      <c r="B6280">
        <f t="shared" si="197"/>
        <v>0.33732988304076694</v>
      </c>
      <c r="C6280">
        <f t="shared" si="196"/>
        <v>1.174352154368556</v>
      </c>
      <c r="D6280" cm="1">
        <f t="array" ref="D6280">SUMPRODUCT(1-H6280:J6280,input_data!$B$6:$D$6,input_data!$B$8:$D$8)</f>
        <v>0.23890850772943367</v>
      </c>
      <c r="E6280">
        <f>SUMPRODUCT(H6280:J6280,input_data!$B$5:$D$5,input_data!$B$7:$D$7)</f>
        <v>0.93544364663912227</v>
      </c>
      <c r="G6280">
        <v>6279</v>
      </c>
      <c r="H6280">
        <v>1</v>
      </c>
      <c r="I6280">
        <v>1</v>
      </c>
      <c r="J6280">
        <v>0</v>
      </c>
    </row>
    <row r="6281" spans="1:10" x14ac:dyDescent="0.2">
      <c r="A6281">
        <v>6280</v>
      </c>
      <c r="B6281">
        <f t="shared" si="197"/>
        <v>0.191681368552227</v>
      </c>
      <c r="C6281">
        <f t="shared" si="196"/>
        <v>0.55482447560100623</v>
      </c>
      <c r="D6281" cm="1">
        <f t="array" ref="D6281">SUMPRODUCT(1-H6281:J6281,input_data!$B$6:$D$6,input_data!$B$8:$D$8)</f>
        <v>0</v>
      </c>
      <c r="E6281">
        <f>SUMPRODUCT(H6281:J6281,input_data!$B$5:$D$5,input_data!$B$7:$D$7)</f>
        <v>0.55482447560100623</v>
      </c>
      <c r="G6281">
        <v>6280</v>
      </c>
      <c r="H6281">
        <v>0</v>
      </c>
      <c r="I6281">
        <v>1</v>
      </c>
      <c r="J6281">
        <v>1</v>
      </c>
    </row>
    <row r="6282" spans="1:10" x14ac:dyDescent="0.2">
      <c r="A6282">
        <v>6281</v>
      </c>
      <c r="B6282">
        <f t="shared" si="197"/>
        <v>0.33732988304076694</v>
      </c>
      <c r="C6282">
        <f t="shared" si="196"/>
        <v>1.174352154368556</v>
      </c>
      <c r="D6282" cm="1">
        <f t="array" ref="D6282">SUMPRODUCT(1-H6282:J6282,input_data!$B$6:$D$6,input_data!$B$8:$D$8)</f>
        <v>0.23890850772943367</v>
      </c>
      <c r="E6282">
        <f>SUMPRODUCT(H6282:J6282,input_data!$B$5:$D$5,input_data!$B$7:$D$7)</f>
        <v>0.93544364663912227</v>
      </c>
      <c r="G6282">
        <v>6281</v>
      </c>
      <c r="H6282">
        <v>1</v>
      </c>
      <c r="I6282">
        <v>1</v>
      </c>
      <c r="J6282">
        <v>0</v>
      </c>
    </row>
    <row r="6283" spans="1:10" x14ac:dyDescent="0.2">
      <c r="A6283">
        <v>6282</v>
      </c>
      <c r="B6283">
        <f t="shared" si="197"/>
        <v>0.35704377001757731</v>
      </c>
      <c r="C6283">
        <f t="shared" si="196"/>
        <v>1.2753267361787732</v>
      </c>
      <c r="D6283" cm="1">
        <f t="array" ref="D6283">SUMPRODUCT(1-H6283:J6283,input_data!$B$6:$D$6,input_data!$B$8:$D$8)</f>
        <v>1.2753267361787732</v>
      </c>
      <c r="E6283">
        <f>SUMPRODUCT(H6283:J6283,input_data!$B$5:$D$5,input_data!$B$7:$D$7)</f>
        <v>0</v>
      </c>
      <c r="G6283">
        <v>6282</v>
      </c>
      <c r="H6283">
        <v>0</v>
      </c>
      <c r="I6283">
        <v>0</v>
      </c>
      <c r="J6283">
        <v>1</v>
      </c>
    </row>
    <row r="6284" spans="1:10" x14ac:dyDescent="0.2">
      <c r="A6284">
        <v>6283</v>
      </c>
      <c r="B6284">
        <f t="shared" si="197"/>
        <v>0.25375779406092752</v>
      </c>
      <c r="C6284">
        <f t="shared" ref="C6284:C6347" si="198">SUM(D6284:E6284)</f>
        <v>0.79373298333043985</v>
      </c>
      <c r="D6284" cm="1">
        <f t="array" ref="D6284">SUMPRODUCT(1-H6284:J6284,input_data!$B$6:$D$6,input_data!$B$8:$D$8)</f>
        <v>0.23890850772943367</v>
      </c>
      <c r="E6284">
        <f>SUMPRODUCT(H6284:J6284,input_data!$B$5:$D$5,input_data!$B$7:$D$7)</f>
        <v>0.55482447560100623</v>
      </c>
      <c r="G6284">
        <v>6283</v>
      </c>
      <c r="H6284">
        <v>0</v>
      </c>
      <c r="I6284">
        <v>1</v>
      </c>
      <c r="J6284">
        <v>0</v>
      </c>
    </row>
    <row r="6285" spans="1:10" x14ac:dyDescent="0.2">
      <c r="A6285">
        <v>6284</v>
      </c>
      <c r="B6285">
        <f t="shared" si="197"/>
        <v>0.191681368552227</v>
      </c>
      <c r="C6285">
        <f t="shared" si="198"/>
        <v>0.55482447560100623</v>
      </c>
      <c r="D6285" cm="1">
        <f t="array" ref="D6285">SUMPRODUCT(1-H6285:J6285,input_data!$B$6:$D$6,input_data!$B$8:$D$8)</f>
        <v>0</v>
      </c>
      <c r="E6285">
        <f>SUMPRODUCT(H6285:J6285,input_data!$B$5:$D$5,input_data!$B$7:$D$7)</f>
        <v>0.55482447560100623</v>
      </c>
      <c r="G6285">
        <v>6284</v>
      </c>
      <c r="H6285">
        <v>0</v>
      </c>
      <c r="I6285">
        <v>1</v>
      </c>
      <c r="J6285">
        <v>1</v>
      </c>
    </row>
    <row r="6286" spans="1:10" x14ac:dyDescent="0.2">
      <c r="A6286">
        <v>6285</v>
      </c>
      <c r="B6286">
        <f t="shared" si="197"/>
        <v>0.191681368552227</v>
      </c>
      <c r="C6286">
        <f t="shared" si="198"/>
        <v>0.55482447560100623</v>
      </c>
      <c r="D6286" cm="1">
        <f t="array" ref="D6286">SUMPRODUCT(1-H6286:J6286,input_data!$B$6:$D$6,input_data!$B$8:$D$8)</f>
        <v>0</v>
      </c>
      <c r="E6286">
        <f>SUMPRODUCT(H6286:J6286,input_data!$B$5:$D$5,input_data!$B$7:$D$7)</f>
        <v>0.55482447560100623</v>
      </c>
      <c r="G6286">
        <v>6285</v>
      </c>
      <c r="H6286">
        <v>0</v>
      </c>
      <c r="I6286">
        <v>1</v>
      </c>
      <c r="J6286">
        <v>1</v>
      </c>
    </row>
    <row r="6287" spans="1:10" x14ac:dyDescent="0.2">
      <c r="A6287">
        <v>6286</v>
      </c>
      <c r="B6287">
        <f t="shared" si="197"/>
        <v>0.33732988304076694</v>
      </c>
      <c r="C6287">
        <f t="shared" si="198"/>
        <v>1.174352154368556</v>
      </c>
      <c r="D6287" cm="1">
        <f t="array" ref="D6287">SUMPRODUCT(1-H6287:J6287,input_data!$B$6:$D$6,input_data!$B$8:$D$8)</f>
        <v>0.23890850772943367</v>
      </c>
      <c r="E6287">
        <f>SUMPRODUCT(H6287:J6287,input_data!$B$5:$D$5,input_data!$B$7:$D$7)</f>
        <v>0.93544364663912227</v>
      </c>
      <c r="G6287">
        <v>6286</v>
      </c>
      <c r="H6287">
        <v>1</v>
      </c>
      <c r="I6287">
        <v>1</v>
      </c>
      <c r="J6287">
        <v>0</v>
      </c>
    </row>
    <row r="6288" spans="1:10" x14ac:dyDescent="0.2">
      <c r="A6288">
        <v>6287</v>
      </c>
      <c r="B6288">
        <f t="shared" si="197"/>
        <v>0.35704377001757731</v>
      </c>
      <c r="C6288">
        <f t="shared" si="198"/>
        <v>1.2753267361787732</v>
      </c>
      <c r="D6288" cm="1">
        <f t="array" ref="D6288">SUMPRODUCT(1-H6288:J6288,input_data!$B$6:$D$6,input_data!$B$8:$D$8)</f>
        <v>1.2753267361787732</v>
      </c>
      <c r="E6288">
        <f>SUMPRODUCT(H6288:J6288,input_data!$B$5:$D$5,input_data!$B$7:$D$7)</f>
        <v>0</v>
      </c>
      <c r="G6288">
        <v>6287</v>
      </c>
      <c r="H6288">
        <v>0</v>
      </c>
      <c r="I6288">
        <v>0</v>
      </c>
      <c r="J6288">
        <v>1</v>
      </c>
    </row>
    <row r="6289" spans="1:10" x14ac:dyDescent="0.2">
      <c r="A6289">
        <v>6288</v>
      </c>
      <c r="B6289">
        <f t="shared" si="197"/>
        <v>0.25375779406092752</v>
      </c>
      <c r="C6289">
        <f t="shared" si="198"/>
        <v>0.79373298333043985</v>
      </c>
      <c r="D6289" cm="1">
        <f t="array" ref="D6289">SUMPRODUCT(1-H6289:J6289,input_data!$B$6:$D$6,input_data!$B$8:$D$8)</f>
        <v>0.23890850772943367</v>
      </c>
      <c r="E6289">
        <f>SUMPRODUCT(H6289:J6289,input_data!$B$5:$D$5,input_data!$B$7:$D$7)</f>
        <v>0.55482447560100623</v>
      </c>
      <c r="G6289">
        <v>6288</v>
      </c>
      <c r="H6289">
        <v>0</v>
      </c>
      <c r="I6289">
        <v>1</v>
      </c>
      <c r="J6289">
        <v>0</v>
      </c>
    </row>
    <row r="6290" spans="1:10" x14ac:dyDescent="0.2">
      <c r="A6290">
        <v>6289</v>
      </c>
      <c r="B6290">
        <f t="shared" si="197"/>
        <v>0.35704377001757731</v>
      </c>
      <c r="C6290">
        <f t="shared" si="198"/>
        <v>1.2753267361787732</v>
      </c>
      <c r="D6290" cm="1">
        <f t="array" ref="D6290">SUMPRODUCT(1-H6290:J6290,input_data!$B$6:$D$6,input_data!$B$8:$D$8)</f>
        <v>1.2753267361787732</v>
      </c>
      <c r="E6290">
        <f>SUMPRODUCT(H6290:J6290,input_data!$B$5:$D$5,input_data!$B$7:$D$7)</f>
        <v>0</v>
      </c>
      <c r="G6290">
        <v>6289</v>
      </c>
      <c r="H6290">
        <v>0</v>
      </c>
      <c r="I6290">
        <v>0</v>
      </c>
      <c r="J6290">
        <v>1</v>
      </c>
    </row>
    <row r="6291" spans="1:10" x14ac:dyDescent="0.2">
      <c r="A6291">
        <v>6290</v>
      </c>
      <c r="B6291">
        <f t="shared" si="197"/>
        <v>0.42421922565213832</v>
      </c>
      <c r="C6291">
        <f t="shared" si="198"/>
        <v>1.6559459072168892</v>
      </c>
      <c r="D6291" cm="1">
        <f t="array" ref="D6291">SUMPRODUCT(1-H6291:J6291,input_data!$B$6:$D$6,input_data!$B$8:$D$8)</f>
        <v>1.2753267361787732</v>
      </c>
      <c r="E6291">
        <f>SUMPRODUCT(H6291:J6291,input_data!$B$5:$D$5,input_data!$B$7:$D$7)</f>
        <v>0.38061917103811604</v>
      </c>
      <c r="G6291">
        <v>6290</v>
      </c>
      <c r="H6291">
        <v>1</v>
      </c>
      <c r="I6291">
        <v>0</v>
      </c>
      <c r="J6291">
        <v>1</v>
      </c>
    </row>
    <row r="6292" spans="1:10" x14ac:dyDescent="0.2">
      <c r="A6292">
        <v>6291</v>
      </c>
      <c r="B6292">
        <f t="shared" si="197"/>
        <v>0.42421922565213832</v>
      </c>
      <c r="C6292">
        <f t="shared" si="198"/>
        <v>1.6559459072168892</v>
      </c>
      <c r="D6292" cm="1">
        <f t="array" ref="D6292">SUMPRODUCT(1-H6292:J6292,input_data!$B$6:$D$6,input_data!$B$8:$D$8)</f>
        <v>1.2753267361787732</v>
      </c>
      <c r="E6292">
        <f>SUMPRODUCT(H6292:J6292,input_data!$B$5:$D$5,input_data!$B$7:$D$7)</f>
        <v>0.38061917103811604</v>
      </c>
      <c r="G6292">
        <v>6291</v>
      </c>
      <c r="H6292">
        <v>1</v>
      </c>
      <c r="I6292">
        <v>0</v>
      </c>
      <c r="J6292">
        <v>1</v>
      </c>
    </row>
    <row r="6293" spans="1:10" x14ac:dyDescent="0.2">
      <c r="A6293">
        <v>6292</v>
      </c>
      <c r="B6293">
        <f t="shared" si="197"/>
        <v>0.35704377001757731</v>
      </c>
      <c r="C6293">
        <f t="shared" si="198"/>
        <v>1.2753267361787732</v>
      </c>
      <c r="D6293" cm="1">
        <f t="array" ref="D6293">SUMPRODUCT(1-H6293:J6293,input_data!$B$6:$D$6,input_data!$B$8:$D$8)</f>
        <v>1.2753267361787732</v>
      </c>
      <c r="E6293">
        <f>SUMPRODUCT(H6293:J6293,input_data!$B$5:$D$5,input_data!$B$7:$D$7)</f>
        <v>0</v>
      </c>
      <c r="G6293">
        <v>6292</v>
      </c>
      <c r="H6293">
        <v>0</v>
      </c>
      <c r="I6293">
        <v>0</v>
      </c>
      <c r="J6293">
        <v>1</v>
      </c>
    </row>
    <row r="6294" spans="1:10" x14ac:dyDescent="0.2">
      <c r="A6294">
        <v>6293</v>
      </c>
      <c r="B6294">
        <f t="shared" si="197"/>
        <v>0.33732988304076694</v>
      </c>
      <c r="C6294">
        <f t="shared" si="198"/>
        <v>1.174352154368556</v>
      </c>
      <c r="D6294" cm="1">
        <f t="array" ref="D6294">SUMPRODUCT(1-H6294:J6294,input_data!$B$6:$D$6,input_data!$B$8:$D$8)</f>
        <v>0.23890850772943367</v>
      </c>
      <c r="E6294">
        <f>SUMPRODUCT(H6294:J6294,input_data!$B$5:$D$5,input_data!$B$7:$D$7)</f>
        <v>0.93544364663912227</v>
      </c>
      <c r="G6294">
        <v>6293</v>
      </c>
      <c r="H6294">
        <v>1</v>
      </c>
      <c r="I6294">
        <v>1</v>
      </c>
      <c r="J6294">
        <v>0</v>
      </c>
    </row>
    <row r="6295" spans="1:10" x14ac:dyDescent="0.2">
      <c r="A6295">
        <v>6294</v>
      </c>
      <c r="B6295">
        <f t="shared" si="197"/>
        <v>0.191681368552227</v>
      </c>
      <c r="C6295">
        <f t="shared" si="198"/>
        <v>0.55482447560100623</v>
      </c>
      <c r="D6295" cm="1">
        <f t="array" ref="D6295">SUMPRODUCT(1-H6295:J6295,input_data!$B$6:$D$6,input_data!$B$8:$D$8)</f>
        <v>0</v>
      </c>
      <c r="E6295">
        <f>SUMPRODUCT(H6295:J6295,input_data!$B$5:$D$5,input_data!$B$7:$D$7)</f>
        <v>0.55482447560100623</v>
      </c>
      <c r="G6295">
        <v>6294</v>
      </c>
      <c r="H6295">
        <v>0</v>
      </c>
      <c r="I6295">
        <v>1</v>
      </c>
      <c r="J6295">
        <v>1</v>
      </c>
    </row>
    <row r="6296" spans="1:10" x14ac:dyDescent="0.2">
      <c r="A6296">
        <v>6295</v>
      </c>
      <c r="B6296">
        <f t="shared" si="197"/>
        <v>0.42421922565213832</v>
      </c>
      <c r="C6296">
        <f t="shared" si="198"/>
        <v>1.6559459072168892</v>
      </c>
      <c r="D6296" cm="1">
        <f t="array" ref="D6296">SUMPRODUCT(1-H6296:J6296,input_data!$B$6:$D$6,input_data!$B$8:$D$8)</f>
        <v>1.2753267361787732</v>
      </c>
      <c r="E6296">
        <f>SUMPRODUCT(H6296:J6296,input_data!$B$5:$D$5,input_data!$B$7:$D$7)</f>
        <v>0.38061917103811604</v>
      </c>
      <c r="G6296">
        <v>6295</v>
      </c>
      <c r="H6296">
        <v>1</v>
      </c>
      <c r="I6296">
        <v>0</v>
      </c>
      <c r="J6296">
        <v>1</v>
      </c>
    </row>
    <row r="6297" spans="1:10" x14ac:dyDescent="0.2">
      <c r="A6297">
        <v>6296</v>
      </c>
      <c r="B6297">
        <f t="shared" si="197"/>
        <v>0.25375779406092752</v>
      </c>
      <c r="C6297">
        <f t="shared" si="198"/>
        <v>0.79373298333043985</v>
      </c>
      <c r="D6297" cm="1">
        <f t="array" ref="D6297">SUMPRODUCT(1-H6297:J6297,input_data!$B$6:$D$6,input_data!$B$8:$D$8)</f>
        <v>0.23890850772943367</v>
      </c>
      <c r="E6297">
        <f>SUMPRODUCT(H6297:J6297,input_data!$B$5:$D$5,input_data!$B$7:$D$7)</f>
        <v>0.55482447560100623</v>
      </c>
      <c r="G6297">
        <v>6296</v>
      </c>
      <c r="H6297">
        <v>0</v>
      </c>
      <c r="I6297">
        <v>1</v>
      </c>
      <c r="J6297">
        <v>0</v>
      </c>
    </row>
    <row r="6298" spans="1:10" x14ac:dyDescent="0.2">
      <c r="A6298">
        <v>6297</v>
      </c>
      <c r="B6298">
        <f t="shared" si="197"/>
        <v>0.35704377001757731</v>
      </c>
      <c r="C6298">
        <f t="shared" si="198"/>
        <v>1.2753267361787732</v>
      </c>
      <c r="D6298" cm="1">
        <f t="array" ref="D6298">SUMPRODUCT(1-H6298:J6298,input_data!$B$6:$D$6,input_data!$B$8:$D$8)</f>
        <v>1.2753267361787732</v>
      </c>
      <c r="E6298">
        <f>SUMPRODUCT(H6298:J6298,input_data!$B$5:$D$5,input_data!$B$7:$D$7)</f>
        <v>0</v>
      </c>
      <c r="G6298">
        <v>6297</v>
      </c>
      <c r="H6298">
        <v>0</v>
      </c>
      <c r="I6298">
        <v>0</v>
      </c>
      <c r="J6298">
        <v>1</v>
      </c>
    </row>
    <row r="6299" spans="1:10" x14ac:dyDescent="0.2">
      <c r="A6299">
        <v>6298</v>
      </c>
      <c r="B6299">
        <f t="shared" si="197"/>
        <v>0.191681368552227</v>
      </c>
      <c r="C6299">
        <f t="shared" si="198"/>
        <v>0.55482447560100623</v>
      </c>
      <c r="D6299" cm="1">
        <f t="array" ref="D6299">SUMPRODUCT(1-H6299:J6299,input_data!$B$6:$D$6,input_data!$B$8:$D$8)</f>
        <v>0</v>
      </c>
      <c r="E6299">
        <f>SUMPRODUCT(H6299:J6299,input_data!$B$5:$D$5,input_data!$B$7:$D$7)</f>
        <v>0.55482447560100623</v>
      </c>
      <c r="G6299">
        <v>6298</v>
      </c>
      <c r="H6299">
        <v>0</v>
      </c>
      <c r="I6299">
        <v>1</v>
      </c>
      <c r="J6299">
        <v>1</v>
      </c>
    </row>
    <row r="6300" spans="1:10" x14ac:dyDescent="0.2">
      <c r="A6300">
        <v>6299</v>
      </c>
      <c r="B6300">
        <f t="shared" si="197"/>
        <v>0.4616267275193095</v>
      </c>
      <c r="C6300">
        <f t="shared" si="198"/>
        <v>1.8948544149463231</v>
      </c>
      <c r="D6300" cm="1">
        <f t="array" ref="D6300">SUMPRODUCT(1-H6300:J6300,input_data!$B$6:$D$6,input_data!$B$8:$D$8)</f>
        <v>1.514235243908207</v>
      </c>
      <c r="E6300">
        <f>SUMPRODUCT(H6300:J6300,input_data!$B$5:$D$5,input_data!$B$7:$D$7)</f>
        <v>0.38061917103811604</v>
      </c>
      <c r="G6300">
        <v>6299</v>
      </c>
      <c r="H6300">
        <v>1</v>
      </c>
      <c r="I6300">
        <v>0</v>
      </c>
      <c r="J6300">
        <v>0</v>
      </c>
    </row>
    <row r="6301" spans="1:10" x14ac:dyDescent="0.2">
      <c r="A6301">
        <v>6300</v>
      </c>
      <c r="B6301">
        <f t="shared" si="197"/>
        <v>0.35704377001757731</v>
      </c>
      <c r="C6301">
        <f t="shared" si="198"/>
        <v>1.2753267361787732</v>
      </c>
      <c r="D6301" cm="1">
        <f t="array" ref="D6301">SUMPRODUCT(1-H6301:J6301,input_data!$B$6:$D$6,input_data!$B$8:$D$8)</f>
        <v>1.2753267361787732</v>
      </c>
      <c r="E6301">
        <f>SUMPRODUCT(H6301:J6301,input_data!$B$5:$D$5,input_data!$B$7:$D$7)</f>
        <v>0</v>
      </c>
      <c r="G6301">
        <v>6300</v>
      </c>
      <c r="H6301">
        <v>0</v>
      </c>
      <c r="I6301">
        <v>0</v>
      </c>
      <c r="J6301">
        <v>1</v>
      </c>
    </row>
    <row r="6302" spans="1:10" x14ac:dyDescent="0.2">
      <c r="A6302">
        <v>6301</v>
      </c>
      <c r="B6302">
        <f t="shared" si="197"/>
        <v>0.33732988304076694</v>
      </c>
      <c r="C6302">
        <f t="shared" si="198"/>
        <v>1.174352154368556</v>
      </c>
      <c r="D6302" cm="1">
        <f t="array" ref="D6302">SUMPRODUCT(1-H6302:J6302,input_data!$B$6:$D$6,input_data!$B$8:$D$8)</f>
        <v>0.23890850772943367</v>
      </c>
      <c r="E6302">
        <f>SUMPRODUCT(H6302:J6302,input_data!$B$5:$D$5,input_data!$B$7:$D$7)</f>
        <v>0.93544364663912227</v>
      </c>
      <c r="G6302">
        <v>6301</v>
      </c>
      <c r="H6302">
        <v>1</v>
      </c>
      <c r="I6302">
        <v>1</v>
      </c>
      <c r="J6302">
        <v>0</v>
      </c>
    </row>
    <row r="6303" spans="1:10" x14ac:dyDescent="0.2">
      <c r="A6303">
        <v>6302</v>
      </c>
      <c r="B6303">
        <f t="shared" si="197"/>
        <v>0.25375779406092752</v>
      </c>
      <c r="C6303">
        <f t="shared" si="198"/>
        <v>0.79373298333043985</v>
      </c>
      <c r="D6303" cm="1">
        <f t="array" ref="D6303">SUMPRODUCT(1-H6303:J6303,input_data!$B$6:$D$6,input_data!$B$8:$D$8)</f>
        <v>0.23890850772943367</v>
      </c>
      <c r="E6303">
        <f>SUMPRODUCT(H6303:J6303,input_data!$B$5:$D$5,input_data!$B$7:$D$7)</f>
        <v>0.55482447560100623</v>
      </c>
      <c r="G6303">
        <v>6302</v>
      </c>
      <c r="H6303">
        <v>0</v>
      </c>
      <c r="I6303">
        <v>1</v>
      </c>
      <c r="J6303">
        <v>0</v>
      </c>
    </row>
    <row r="6304" spans="1:10" x14ac:dyDescent="0.2">
      <c r="A6304">
        <v>6303</v>
      </c>
      <c r="B6304">
        <f t="shared" si="197"/>
        <v>0.28678053070020226</v>
      </c>
      <c r="C6304">
        <f t="shared" si="198"/>
        <v>0.93544364663912227</v>
      </c>
      <c r="D6304" cm="1">
        <f t="array" ref="D6304">SUMPRODUCT(1-H6304:J6304,input_data!$B$6:$D$6,input_data!$B$8:$D$8)</f>
        <v>0</v>
      </c>
      <c r="E6304">
        <f>SUMPRODUCT(H6304:J6304,input_data!$B$5:$D$5,input_data!$B$7:$D$7)</f>
        <v>0.93544364663912227</v>
      </c>
      <c r="G6304">
        <v>6303</v>
      </c>
      <c r="H6304">
        <v>1</v>
      </c>
      <c r="I6304">
        <v>1</v>
      </c>
      <c r="J6304">
        <v>1</v>
      </c>
    </row>
    <row r="6305" spans="1:10" x14ac:dyDescent="0.2">
      <c r="A6305">
        <v>6304</v>
      </c>
      <c r="B6305">
        <f t="shared" si="197"/>
        <v>0.4004059099257371</v>
      </c>
      <c r="C6305">
        <f t="shared" si="198"/>
        <v>1.514235243908207</v>
      </c>
      <c r="D6305" cm="1">
        <f t="array" ref="D6305">SUMPRODUCT(1-H6305:J6305,input_data!$B$6:$D$6,input_data!$B$8:$D$8)</f>
        <v>1.514235243908207</v>
      </c>
      <c r="E6305">
        <f>SUMPRODUCT(H6305:J6305,input_data!$B$5:$D$5,input_data!$B$7:$D$7)</f>
        <v>0</v>
      </c>
      <c r="G6305">
        <v>6304</v>
      </c>
      <c r="H6305">
        <v>0</v>
      </c>
      <c r="I6305">
        <v>0</v>
      </c>
      <c r="J6305">
        <v>0</v>
      </c>
    </row>
    <row r="6306" spans="1:10" x14ac:dyDescent="0.2">
      <c r="A6306">
        <v>6305</v>
      </c>
      <c r="B6306">
        <f t="shared" si="197"/>
        <v>0.191681368552227</v>
      </c>
      <c r="C6306">
        <f t="shared" si="198"/>
        <v>0.55482447560100623</v>
      </c>
      <c r="D6306" cm="1">
        <f t="array" ref="D6306">SUMPRODUCT(1-H6306:J6306,input_data!$B$6:$D$6,input_data!$B$8:$D$8)</f>
        <v>0</v>
      </c>
      <c r="E6306">
        <f>SUMPRODUCT(H6306:J6306,input_data!$B$5:$D$5,input_data!$B$7:$D$7)</f>
        <v>0.55482447560100623</v>
      </c>
      <c r="G6306">
        <v>6305</v>
      </c>
      <c r="H6306">
        <v>0</v>
      </c>
      <c r="I6306">
        <v>1</v>
      </c>
      <c r="J6306">
        <v>1</v>
      </c>
    </row>
    <row r="6307" spans="1:10" x14ac:dyDescent="0.2">
      <c r="A6307">
        <v>6306</v>
      </c>
      <c r="B6307">
        <f t="shared" si="197"/>
        <v>0.191681368552227</v>
      </c>
      <c r="C6307">
        <f t="shared" si="198"/>
        <v>0.55482447560100623</v>
      </c>
      <c r="D6307" cm="1">
        <f t="array" ref="D6307">SUMPRODUCT(1-H6307:J6307,input_data!$B$6:$D$6,input_data!$B$8:$D$8)</f>
        <v>0</v>
      </c>
      <c r="E6307">
        <f>SUMPRODUCT(H6307:J6307,input_data!$B$5:$D$5,input_data!$B$7:$D$7)</f>
        <v>0.55482447560100623</v>
      </c>
      <c r="G6307">
        <v>6306</v>
      </c>
      <c r="H6307">
        <v>0</v>
      </c>
      <c r="I6307">
        <v>1</v>
      </c>
      <c r="J6307">
        <v>1</v>
      </c>
    </row>
    <row r="6308" spans="1:10" x14ac:dyDescent="0.2">
      <c r="A6308">
        <v>6307</v>
      </c>
      <c r="B6308">
        <f t="shared" si="197"/>
        <v>0.35704377001757731</v>
      </c>
      <c r="C6308">
        <f t="shared" si="198"/>
        <v>1.2753267361787732</v>
      </c>
      <c r="D6308" cm="1">
        <f t="array" ref="D6308">SUMPRODUCT(1-H6308:J6308,input_data!$B$6:$D$6,input_data!$B$8:$D$8)</f>
        <v>1.2753267361787732</v>
      </c>
      <c r="E6308">
        <f>SUMPRODUCT(H6308:J6308,input_data!$B$5:$D$5,input_data!$B$7:$D$7)</f>
        <v>0</v>
      </c>
      <c r="G6308">
        <v>6307</v>
      </c>
      <c r="H6308">
        <v>0</v>
      </c>
      <c r="I6308">
        <v>0</v>
      </c>
      <c r="J6308">
        <v>1</v>
      </c>
    </row>
    <row r="6309" spans="1:10" x14ac:dyDescent="0.2">
      <c r="A6309">
        <v>6308</v>
      </c>
      <c r="B6309">
        <f t="shared" si="197"/>
        <v>0.35704377001757731</v>
      </c>
      <c r="C6309">
        <f t="shared" si="198"/>
        <v>1.2753267361787732</v>
      </c>
      <c r="D6309" cm="1">
        <f t="array" ref="D6309">SUMPRODUCT(1-H6309:J6309,input_data!$B$6:$D$6,input_data!$B$8:$D$8)</f>
        <v>1.2753267361787732</v>
      </c>
      <c r="E6309">
        <f>SUMPRODUCT(H6309:J6309,input_data!$B$5:$D$5,input_data!$B$7:$D$7)</f>
        <v>0</v>
      </c>
      <c r="G6309">
        <v>6308</v>
      </c>
      <c r="H6309">
        <v>0</v>
      </c>
      <c r="I6309">
        <v>0</v>
      </c>
      <c r="J6309">
        <v>1</v>
      </c>
    </row>
    <row r="6310" spans="1:10" x14ac:dyDescent="0.2">
      <c r="A6310">
        <v>6309</v>
      </c>
      <c r="B6310">
        <f t="shared" si="197"/>
        <v>0.42421922565213832</v>
      </c>
      <c r="C6310">
        <f t="shared" si="198"/>
        <v>1.6559459072168892</v>
      </c>
      <c r="D6310" cm="1">
        <f t="array" ref="D6310">SUMPRODUCT(1-H6310:J6310,input_data!$B$6:$D$6,input_data!$B$8:$D$8)</f>
        <v>1.2753267361787732</v>
      </c>
      <c r="E6310">
        <f>SUMPRODUCT(H6310:J6310,input_data!$B$5:$D$5,input_data!$B$7:$D$7)</f>
        <v>0.38061917103811604</v>
      </c>
      <c r="G6310">
        <v>6309</v>
      </c>
      <c r="H6310">
        <v>1</v>
      </c>
      <c r="I6310">
        <v>0</v>
      </c>
      <c r="J6310">
        <v>1</v>
      </c>
    </row>
    <row r="6311" spans="1:10" x14ac:dyDescent="0.2">
      <c r="A6311">
        <v>6310</v>
      </c>
      <c r="B6311">
        <f t="shared" si="197"/>
        <v>0.191681368552227</v>
      </c>
      <c r="C6311">
        <f t="shared" si="198"/>
        <v>0.55482447560100623</v>
      </c>
      <c r="D6311" cm="1">
        <f t="array" ref="D6311">SUMPRODUCT(1-H6311:J6311,input_data!$B$6:$D$6,input_data!$B$8:$D$8)</f>
        <v>0</v>
      </c>
      <c r="E6311">
        <f>SUMPRODUCT(H6311:J6311,input_data!$B$5:$D$5,input_data!$B$7:$D$7)</f>
        <v>0.55482447560100623</v>
      </c>
      <c r="G6311">
        <v>6310</v>
      </c>
      <c r="H6311">
        <v>0</v>
      </c>
      <c r="I6311">
        <v>1</v>
      </c>
      <c r="J6311">
        <v>1</v>
      </c>
    </row>
    <row r="6312" spans="1:10" x14ac:dyDescent="0.2">
      <c r="A6312">
        <v>6311</v>
      </c>
      <c r="B6312">
        <f t="shared" si="197"/>
        <v>0.28678053070020226</v>
      </c>
      <c r="C6312">
        <f t="shared" si="198"/>
        <v>0.93544364663912227</v>
      </c>
      <c r="D6312" cm="1">
        <f t="array" ref="D6312">SUMPRODUCT(1-H6312:J6312,input_data!$B$6:$D$6,input_data!$B$8:$D$8)</f>
        <v>0</v>
      </c>
      <c r="E6312">
        <f>SUMPRODUCT(H6312:J6312,input_data!$B$5:$D$5,input_data!$B$7:$D$7)</f>
        <v>0.93544364663912227</v>
      </c>
      <c r="G6312">
        <v>6311</v>
      </c>
      <c r="H6312">
        <v>1</v>
      </c>
      <c r="I6312">
        <v>1</v>
      </c>
      <c r="J6312">
        <v>1</v>
      </c>
    </row>
    <row r="6313" spans="1:10" x14ac:dyDescent="0.2">
      <c r="A6313">
        <v>6312</v>
      </c>
      <c r="B6313">
        <f t="shared" si="197"/>
        <v>0.191681368552227</v>
      </c>
      <c r="C6313">
        <f t="shared" si="198"/>
        <v>0.55482447560100623</v>
      </c>
      <c r="D6313" cm="1">
        <f t="array" ref="D6313">SUMPRODUCT(1-H6313:J6313,input_data!$B$6:$D$6,input_data!$B$8:$D$8)</f>
        <v>0</v>
      </c>
      <c r="E6313">
        <f>SUMPRODUCT(H6313:J6313,input_data!$B$5:$D$5,input_data!$B$7:$D$7)</f>
        <v>0.55482447560100623</v>
      </c>
      <c r="G6313">
        <v>6312</v>
      </c>
      <c r="H6313">
        <v>0</v>
      </c>
      <c r="I6313">
        <v>1</v>
      </c>
      <c r="J6313">
        <v>1</v>
      </c>
    </row>
    <row r="6314" spans="1:10" x14ac:dyDescent="0.2">
      <c r="A6314">
        <v>6313</v>
      </c>
      <c r="B6314">
        <f t="shared" si="197"/>
        <v>0.25375779406092752</v>
      </c>
      <c r="C6314">
        <f t="shared" si="198"/>
        <v>0.79373298333043985</v>
      </c>
      <c r="D6314" cm="1">
        <f t="array" ref="D6314">SUMPRODUCT(1-H6314:J6314,input_data!$B$6:$D$6,input_data!$B$8:$D$8)</f>
        <v>0.23890850772943367</v>
      </c>
      <c r="E6314">
        <f>SUMPRODUCT(H6314:J6314,input_data!$B$5:$D$5,input_data!$B$7:$D$7)</f>
        <v>0.55482447560100623</v>
      </c>
      <c r="G6314">
        <v>6313</v>
      </c>
      <c r="H6314">
        <v>0</v>
      </c>
      <c r="I6314">
        <v>1</v>
      </c>
      <c r="J6314">
        <v>0</v>
      </c>
    </row>
    <row r="6315" spans="1:10" x14ac:dyDescent="0.2">
      <c r="A6315">
        <v>6314</v>
      </c>
      <c r="B6315">
        <f t="shared" si="197"/>
        <v>0.25375779406092752</v>
      </c>
      <c r="C6315">
        <f t="shared" si="198"/>
        <v>0.79373298333043985</v>
      </c>
      <c r="D6315" cm="1">
        <f t="array" ref="D6315">SUMPRODUCT(1-H6315:J6315,input_data!$B$6:$D$6,input_data!$B$8:$D$8)</f>
        <v>0.23890850772943367</v>
      </c>
      <c r="E6315">
        <f>SUMPRODUCT(H6315:J6315,input_data!$B$5:$D$5,input_data!$B$7:$D$7)</f>
        <v>0.55482447560100623</v>
      </c>
      <c r="G6315">
        <v>6314</v>
      </c>
      <c r="H6315">
        <v>0</v>
      </c>
      <c r="I6315">
        <v>1</v>
      </c>
      <c r="J6315">
        <v>0</v>
      </c>
    </row>
    <row r="6316" spans="1:10" x14ac:dyDescent="0.2">
      <c r="A6316">
        <v>6315</v>
      </c>
      <c r="B6316">
        <f t="shared" si="197"/>
        <v>0.4004059099257371</v>
      </c>
      <c r="C6316">
        <f t="shared" si="198"/>
        <v>1.514235243908207</v>
      </c>
      <c r="D6316" cm="1">
        <f t="array" ref="D6316">SUMPRODUCT(1-H6316:J6316,input_data!$B$6:$D$6,input_data!$B$8:$D$8)</f>
        <v>1.514235243908207</v>
      </c>
      <c r="E6316">
        <f>SUMPRODUCT(H6316:J6316,input_data!$B$5:$D$5,input_data!$B$7:$D$7)</f>
        <v>0</v>
      </c>
      <c r="G6316">
        <v>6315</v>
      </c>
      <c r="H6316">
        <v>0</v>
      </c>
      <c r="I6316">
        <v>0</v>
      </c>
      <c r="J6316">
        <v>0</v>
      </c>
    </row>
    <row r="6317" spans="1:10" x14ac:dyDescent="0.2">
      <c r="A6317">
        <v>6316</v>
      </c>
      <c r="B6317">
        <f t="shared" si="197"/>
        <v>0.4004059099257371</v>
      </c>
      <c r="C6317">
        <f t="shared" si="198"/>
        <v>1.514235243908207</v>
      </c>
      <c r="D6317" cm="1">
        <f t="array" ref="D6317">SUMPRODUCT(1-H6317:J6317,input_data!$B$6:$D$6,input_data!$B$8:$D$8)</f>
        <v>1.514235243908207</v>
      </c>
      <c r="E6317">
        <f>SUMPRODUCT(H6317:J6317,input_data!$B$5:$D$5,input_data!$B$7:$D$7)</f>
        <v>0</v>
      </c>
      <c r="G6317">
        <v>6316</v>
      </c>
      <c r="H6317">
        <v>0</v>
      </c>
      <c r="I6317">
        <v>0</v>
      </c>
      <c r="J6317">
        <v>0</v>
      </c>
    </row>
    <row r="6318" spans="1:10" x14ac:dyDescent="0.2">
      <c r="A6318">
        <v>6317</v>
      </c>
      <c r="B6318">
        <f t="shared" si="197"/>
        <v>0.25375779406092752</v>
      </c>
      <c r="C6318">
        <f t="shared" si="198"/>
        <v>0.79373298333043985</v>
      </c>
      <c r="D6318" cm="1">
        <f t="array" ref="D6318">SUMPRODUCT(1-H6318:J6318,input_data!$B$6:$D$6,input_data!$B$8:$D$8)</f>
        <v>0.23890850772943367</v>
      </c>
      <c r="E6318">
        <f>SUMPRODUCT(H6318:J6318,input_data!$B$5:$D$5,input_data!$B$7:$D$7)</f>
        <v>0.55482447560100623</v>
      </c>
      <c r="G6318">
        <v>6317</v>
      </c>
      <c r="H6318">
        <v>0</v>
      </c>
      <c r="I6318">
        <v>1</v>
      </c>
      <c r="J6318">
        <v>0</v>
      </c>
    </row>
    <row r="6319" spans="1:10" x14ac:dyDescent="0.2">
      <c r="A6319">
        <v>6318</v>
      </c>
      <c r="B6319">
        <f t="shared" si="197"/>
        <v>0.35704377001757731</v>
      </c>
      <c r="C6319">
        <f t="shared" si="198"/>
        <v>1.2753267361787732</v>
      </c>
      <c r="D6319" cm="1">
        <f t="array" ref="D6319">SUMPRODUCT(1-H6319:J6319,input_data!$B$6:$D$6,input_data!$B$8:$D$8)</f>
        <v>1.2753267361787732</v>
      </c>
      <c r="E6319">
        <f>SUMPRODUCT(H6319:J6319,input_data!$B$5:$D$5,input_data!$B$7:$D$7)</f>
        <v>0</v>
      </c>
      <c r="G6319">
        <v>6318</v>
      </c>
      <c r="H6319">
        <v>0</v>
      </c>
      <c r="I6319">
        <v>0</v>
      </c>
      <c r="J6319">
        <v>1</v>
      </c>
    </row>
    <row r="6320" spans="1:10" x14ac:dyDescent="0.2">
      <c r="A6320">
        <v>6319</v>
      </c>
      <c r="B6320">
        <f t="shared" si="197"/>
        <v>0.35704377001757731</v>
      </c>
      <c r="C6320">
        <f t="shared" si="198"/>
        <v>1.2753267361787732</v>
      </c>
      <c r="D6320" cm="1">
        <f t="array" ref="D6320">SUMPRODUCT(1-H6320:J6320,input_data!$B$6:$D$6,input_data!$B$8:$D$8)</f>
        <v>1.2753267361787732</v>
      </c>
      <c r="E6320">
        <f>SUMPRODUCT(H6320:J6320,input_data!$B$5:$D$5,input_data!$B$7:$D$7)</f>
        <v>0</v>
      </c>
      <c r="G6320">
        <v>6319</v>
      </c>
      <c r="H6320">
        <v>0</v>
      </c>
      <c r="I6320">
        <v>0</v>
      </c>
      <c r="J6320">
        <v>1</v>
      </c>
    </row>
    <row r="6321" spans="1:10" x14ac:dyDescent="0.2">
      <c r="A6321">
        <v>6320</v>
      </c>
      <c r="B6321">
        <f t="shared" si="197"/>
        <v>0.25375779406092752</v>
      </c>
      <c r="C6321">
        <f t="shared" si="198"/>
        <v>0.79373298333043985</v>
      </c>
      <c r="D6321" cm="1">
        <f t="array" ref="D6321">SUMPRODUCT(1-H6321:J6321,input_data!$B$6:$D$6,input_data!$B$8:$D$8)</f>
        <v>0.23890850772943367</v>
      </c>
      <c r="E6321">
        <f>SUMPRODUCT(H6321:J6321,input_data!$B$5:$D$5,input_data!$B$7:$D$7)</f>
        <v>0.55482447560100623</v>
      </c>
      <c r="G6321">
        <v>6320</v>
      </c>
      <c r="H6321">
        <v>0</v>
      </c>
      <c r="I6321">
        <v>1</v>
      </c>
      <c r="J6321">
        <v>0</v>
      </c>
    </row>
    <row r="6322" spans="1:10" x14ac:dyDescent="0.2">
      <c r="A6322">
        <v>6321</v>
      </c>
      <c r="B6322">
        <f t="shared" si="197"/>
        <v>0.25375779406092752</v>
      </c>
      <c r="C6322">
        <f t="shared" si="198"/>
        <v>0.79373298333043985</v>
      </c>
      <c r="D6322" cm="1">
        <f t="array" ref="D6322">SUMPRODUCT(1-H6322:J6322,input_data!$B$6:$D$6,input_data!$B$8:$D$8)</f>
        <v>0.23890850772943367</v>
      </c>
      <c r="E6322">
        <f>SUMPRODUCT(H6322:J6322,input_data!$B$5:$D$5,input_data!$B$7:$D$7)</f>
        <v>0.55482447560100623</v>
      </c>
      <c r="G6322">
        <v>6321</v>
      </c>
      <c r="H6322">
        <v>0</v>
      </c>
      <c r="I6322">
        <v>1</v>
      </c>
      <c r="J6322">
        <v>0</v>
      </c>
    </row>
    <row r="6323" spans="1:10" x14ac:dyDescent="0.2">
      <c r="A6323">
        <v>6322</v>
      </c>
      <c r="B6323">
        <f t="shared" si="197"/>
        <v>0.4004059099257371</v>
      </c>
      <c r="C6323">
        <f t="shared" si="198"/>
        <v>1.514235243908207</v>
      </c>
      <c r="D6323" cm="1">
        <f t="array" ref="D6323">SUMPRODUCT(1-H6323:J6323,input_data!$B$6:$D$6,input_data!$B$8:$D$8)</f>
        <v>1.514235243908207</v>
      </c>
      <c r="E6323">
        <f>SUMPRODUCT(H6323:J6323,input_data!$B$5:$D$5,input_data!$B$7:$D$7)</f>
        <v>0</v>
      </c>
      <c r="G6323">
        <v>6322</v>
      </c>
      <c r="H6323">
        <v>0</v>
      </c>
      <c r="I6323">
        <v>0</v>
      </c>
      <c r="J6323">
        <v>0</v>
      </c>
    </row>
    <row r="6324" spans="1:10" x14ac:dyDescent="0.2">
      <c r="A6324">
        <v>6323</v>
      </c>
      <c r="B6324">
        <f t="shared" si="197"/>
        <v>0.4004059099257371</v>
      </c>
      <c r="C6324">
        <f t="shared" si="198"/>
        <v>1.514235243908207</v>
      </c>
      <c r="D6324" cm="1">
        <f t="array" ref="D6324">SUMPRODUCT(1-H6324:J6324,input_data!$B$6:$D$6,input_data!$B$8:$D$8)</f>
        <v>1.514235243908207</v>
      </c>
      <c r="E6324">
        <f>SUMPRODUCT(H6324:J6324,input_data!$B$5:$D$5,input_data!$B$7:$D$7)</f>
        <v>0</v>
      </c>
      <c r="G6324">
        <v>6323</v>
      </c>
      <c r="H6324">
        <v>0</v>
      </c>
      <c r="I6324">
        <v>0</v>
      </c>
      <c r="J6324">
        <v>0</v>
      </c>
    </row>
    <row r="6325" spans="1:10" x14ac:dyDescent="0.2">
      <c r="A6325">
        <v>6324</v>
      </c>
      <c r="B6325">
        <f t="shared" si="197"/>
        <v>0.191681368552227</v>
      </c>
      <c r="C6325">
        <f t="shared" si="198"/>
        <v>0.55482447560100623</v>
      </c>
      <c r="D6325" cm="1">
        <f t="array" ref="D6325">SUMPRODUCT(1-H6325:J6325,input_data!$B$6:$D$6,input_data!$B$8:$D$8)</f>
        <v>0</v>
      </c>
      <c r="E6325">
        <f>SUMPRODUCT(H6325:J6325,input_data!$B$5:$D$5,input_data!$B$7:$D$7)</f>
        <v>0.55482447560100623</v>
      </c>
      <c r="G6325">
        <v>6324</v>
      </c>
      <c r="H6325">
        <v>0</v>
      </c>
      <c r="I6325">
        <v>1</v>
      </c>
      <c r="J6325">
        <v>1</v>
      </c>
    </row>
    <row r="6326" spans="1:10" x14ac:dyDescent="0.2">
      <c r="A6326">
        <v>6325</v>
      </c>
      <c r="B6326">
        <f t="shared" si="197"/>
        <v>0.25375779406092752</v>
      </c>
      <c r="C6326">
        <f t="shared" si="198"/>
        <v>0.79373298333043985</v>
      </c>
      <c r="D6326" cm="1">
        <f t="array" ref="D6326">SUMPRODUCT(1-H6326:J6326,input_data!$B$6:$D$6,input_data!$B$8:$D$8)</f>
        <v>0.23890850772943367</v>
      </c>
      <c r="E6326">
        <f>SUMPRODUCT(H6326:J6326,input_data!$B$5:$D$5,input_data!$B$7:$D$7)</f>
        <v>0.55482447560100623</v>
      </c>
      <c r="G6326">
        <v>6325</v>
      </c>
      <c r="H6326">
        <v>0</v>
      </c>
      <c r="I6326">
        <v>1</v>
      </c>
      <c r="J6326">
        <v>0</v>
      </c>
    </row>
    <row r="6327" spans="1:10" x14ac:dyDescent="0.2">
      <c r="A6327">
        <v>6326</v>
      </c>
      <c r="B6327">
        <f t="shared" si="197"/>
        <v>0.28678053070020226</v>
      </c>
      <c r="C6327">
        <f t="shared" si="198"/>
        <v>0.93544364663912227</v>
      </c>
      <c r="D6327" cm="1">
        <f t="array" ref="D6327">SUMPRODUCT(1-H6327:J6327,input_data!$B$6:$D$6,input_data!$B$8:$D$8)</f>
        <v>0</v>
      </c>
      <c r="E6327">
        <f>SUMPRODUCT(H6327:J6327,input_data!$B$5:$D$5,input_data!$B$7:$D$7)</f>
        <v>0.93544364663912227</v>
      </c>
      <c r="G6327">
        <v>6326</v>
      </c>
      <c r="H6327">
        <v>1</v>
      </c>
      <c r="I6327">
        <v>1</v>
      </c>
      <c r="J6327">
        <v>1</v>
      </c>
    </row>
    <row r="6328" spans="1:10" x14ac:dyDescent="0.2">
      <c r="A6328">
        <v>6327</v>
      </c>
      <c r="B6328">
        <f t="shared" si="197"/>
        <v>0.191681368552227</v>
      </c>
      <c r="C6328">
        <f t="shared" si="198"/>
        <v>0.55482447560100623</v>
      </c>
      <c r="D6328" cm="1">
        <f t="array" ref="D6328">SUMPRODUCT(1-H6328:J6328,input_data!$B$6:$D$6,input_data!$B$8:$D$8)</f>
        <v>0</v>
      </c>
      <c r="E6328">
        <f>SUMPRODUCT(H6328:J6328,input_data!$B$5:$D$5,input_data!$B$7:$D$7)</f>
        <v>0.55482447560100623</v>
      </c>
      <c r="G6328">
        <v>6327</v>
      </c>
      <c r="H6328">
        <v>0</v>
      </c>
      <c r="I6328">
        <v>1</v>
      </c>
      <c r="J6328">
        <v>1</v>
      </c>
    </row>
    <row r="6329" spans="1:10" x14ac:dyDescent="0.2">
      <c r="A6329">
        <v>6328</v>
      </c>
      <c r="B6329">
        <f t="shared" si="197"/>
        <v>0.25375779406092752</v>
      </c>
      <c r="C6329">
        <f t="shared" si="198"/>
        <v>0.79373298333043985</v>
      </c>
      <c r="D6329" cm="1">
        <f t="array" ref="D6329">SUMPRODUCT(1-H6329:J6329,input_data!$B$6:$D$6,input_data!$B$8:$D$8)</f>
        <v>0.23890850772943367</v>
      </c>
      <c r="E6329">
        <f>SUMPRODUCT(H6329:J6329,input_data!$B$5:$D$5,input_data!$B$7:$D$7)</f>
        <v>0.55482447560100623</v>
      </c>
      <c r="G6329">
        <v>6328</v>
      </c>
      <c r="H6329">
        <v>0</v>
      </c>
      <c r="I6329">
        <v>1</v>
      </c>
      <c r="J6329">
        <v>0</v>
      </c>
    </row>
    <row r="6330" spans="1:10" x14ac:dyDescent="0.2">
      <c r="A6330">
        <v>6329</v>
      </c>
      <c r="B6330">
        <f t="shared" si="197"/>
        <v>0.33732988304076694</v>
      </c>
      <c r="C6330">
        <f t="shared" si="198"/>
        <v>1.174352154368556</v>
      </c>
      <c r="D6330" cm="1">
        <f t="array" ref="D6330">SUMPRODUCT(1-H6330:J6330,input_data!$B$6:$D$6,input_data!$B$8:$D$8)</f>
        <v>0.23890850772943367</v>
      </c>
      <c r="E6330">
        <f>SUMPRODUCT(H6330:J6330,input_data!$B$5:$D$5,input_data!$B$7:$D$7)</f>
        <v>0.93544364663912227</v>
      </c>
      <c r="G6330">
        <v>6329</v>
      </c>
      <c r="H6330">
        <v>1</v>
      </c>
      <c r="I6330">
        <v>1</v>
      </c>
      <c r="J6330">
        <v>0</v>
      </c>
    </row>
    <row r="6331" spans="1:10" x14ac:dyDescent="0.2">
      <c r="A6331">
        <v>6330</v>
      </c>
      <c r="B6331">
        <f t="shared" si="197"/>
        <v>0.4616267275193095</v>
      </c>
      <c r="C6331">
        <f t="shared" si="198"/>
        <v>1.8948544149463231</v>
      </c>
      <c r="D6331" cm="1">
        <f t="array" ref="D6331">SUMPRODUCT(1-H6331:J6331,input_data!$B$6:$D$6,input_data!$B$8:$D$8)</f>
        <v>1.514235243908207</v>
      </c>
      <c r="E6331">
        <f>SUMPRODUCT(H6331:J6331,input_data!$B$5:$D$5,input_data!$B$7:$D$7)</f>
        <v>0.38061917103811604</v>
      </c>
      <c r="G6331">
        <v>6330</v>
      </c>
      <c r="H6331">
        <v>1</v>
      </c>
      <c r="I6331">
        <v>0</v>
      </c>
      <c r="J6331">
        <v>0</v>
      </c>
    </row>
    <row r="6332" spans="1:10" x14ac:dyDescent="0.2">
      <c r="A6332">
        <v>6331</v>
      </c>
      <c r="B6332">
        <f t="shared" si="197"/>
        <v>0.42421922565213832</v>
      </c>
      <c r="C6332">
        <f t="shared" si="198"/>
        <v>1.6559459072168892</v>
      </c>
      <c r="D6332" cm="1">
        <f t="array" ref="D6332">SUMPRODUCT(1-H6332:J6332,input_data!$B$6:$D$6,input_data!$B$8:$D$8)</f>
        <v>1.2753267361787732</v>
      </c>
      <c r="E6332">
        <f>SUMPRODUCT(H6332:J6332,input_data!$B$5:$D$5,input_data!$B$7:$D$7)</f>
        <v>0.38061917103811604</v>
      </c>
      <c r="G6332">
        <v>6331</v>
      </c>
      <c r="H6332">
        <v>1</v>
      </c>
      <c r="I6332">
        <v>0</v>
      </c>
      <c r="J6332">
        <v>1</v>
      </c>
    </row>
    <row r="6333" spans="1:10" x14ac:dyDescent="0.2">
      <c r="A6333">
        <v>6332</v>
      </c>
      <c r="B6333">
        <f t="shared" si="197"/>
        <v>0.35704377001757731</v>
      </c>
      <c r="C6333">
        <f t="shared" si="198"/>
        <v>1.2753267361787732</v>
      </c>
      <c r="D6333" cm="1">
        <f t="array" ref="D6333">SUMPRODUCT(1-H6333:J6333,input_data!$B$6:$D$6,input_data!$B$8:$D$8)</f>
        <v>1.2753267361787732</v>
      </c>
      <c r="E6333">
        <f>SUMPRODUCT(H6333:J6333,input_data!$B$5:$D$5,input_data!$B$7:$D$7)</f>
        <v>0</v>
      </c>
      <c r="G6333">
        <v>6332</v>
      </c>
      <c r="H6333">
        <v>0</v>
      </c>
      <c r="I6333">
        <v>0</v>
      </c>
      <c r="J6333">
        <v>1</v>
      </c>
    </row>
    <row r="6334" spans="1:10" x14ac:dyDescent="0.2">
      <c r="A6334">
        <v>6333</v>
      </c>
      <c r="B6334">
        <f t="shared" si="197"/>
        <v>0.33732988304076694</v>
      </c>
      <c r="C6334">
        <f t="shared" si="198"/>
        <v>1.174352154368556</v>
      </c>
      <c r="D6334" cm="1">
        <f t="array" ref="D6334">SUMPRODUCT(1-H6334:J6334,input_data!$B$6:$D$6,input_data!$B$8:$D$8)</f>
        <v>0.23890850772943367</v>
      </c>
      <c r="E6334">
        <f>SUMPRODUCT(H6334:J6334,input_data!$B$5:$D$5,input_data!$B$7:$D$7)</f>
        <v>0.93544364663912227</v>
      </c>
      <c r="G6334">
        <v>6333</v>
      </c>
      <c r="H6334">
        <v>1</v>
      </c>
      <c r="I6334">
        <v>1</v>
      </c>
      <c r="J6334">
        <v>0</v>
      </c>
    </row>
    <row r="6335" spans="1:10" x14ac:dyDescent="0.2">
      <c r="A6335">
        <v>6334</v>
      </c>
      <c r="B6335">
        <f t="shared" si="197"/>
        <v>0.191681368552227</v>
      </c>
      <c r="C6335">
        <f t="shared" si="198"/>
        <v>0.55482447560100623</v>
      </c>
      <c r="D6335" cm="1">
        <f t="array" ref="D6335">SUMPRODUCT(1-H6335:J6335,input_data!$B$6:$D$6,input_data!$B$8:$D$8)</f>
        <v>0</v>
      </c>
      <c r="E6335">
        <f>SUMPRODUCT(H6335:J6335,input_data!$B$5:$D$5,input_data!$B$7:$D$7)</f>
        <v>0.55482447560100623</v>
      </c>
      <c r="G6335">
        <v>6334</v>
      </c>
      <c r="H6335">
        <v>0</v>
      </c>
      <c r="I6335">
        <v>1</v>
      </c>
      <c r="J6335">
        <v>1</v>
      </c>
    </row>
    <row r="6336" spans="1:10" x14ac:dyDescent="0.2">
      <c r="A6336">
        <v>6335</v>
      </c>
      <c r="B6336">
        <f t="shared" si="197"/>
        <v>0.191681368552227</v>
      </c>
      <c r="C6336">
        <f t="shared" si="198"/>
        <v>0.55482447560100623</v>
      </c>
      <c r="D6336" cm="1">
        <f t="array" ref="D6336">SUMPRODUCT(1-H6336:J6336,input_data!$B$6:$D$6,input_data!$B$8:$D$8)</f>
        <v>0</v>
      </c>
      <c r="E6336">
        <f>SUMPRODUCT(H6336:J6336,input_data!$B$5:$D$5,input_data!$B$7:$D$7)</f>
        <v>0.55482447560100623</v>
      </c>
      <c r="G6336">
        <v>6335</v>
      </c>
      <c r="H6336">
        <v>0</v>
      </c>
      <c r="I6336">
        <v>1</v>
      </c>
      <c r="J6336">
        <v>1</v>
      </c>
    </row>
    <row r="6337" spans="1:10" x14ac:dyDescent="0.2">
      <c r="A6337">
        <v>6336</v>
      </c>
      <c r="B6337">
        <f t="shared" si="197"/>
        <v>0.42421922565213832</v>
      </c>
      <c r="C6337">
        <f t="shared" si="198"/>
        <v>1.6559459072168892</v>
      </c>
      <c r="D6337" cm="1">
        <f t="array" ref="D6337">SUMPRODUCT(1-H6337:J6337,input_data!$B$6:$D$6,input_data!$B$8:$D$8)</f>
        <v>1.2753267361787732</v>
      </c>
      <c r="E6337">
        <f>SUMPRODUCT(H6337:J6337,input_data!$B$5:$D$5,input_data!$B$7:$D$7)</f>
        <v>0.38061917103811604</v>
      </c>
      <c r="G6337">
        <v>6336</v>
      </c>
      <c r="H6337">
        <v>1</v>
      </c>
      <c r="I6337">
        <v>0</v>
      </c>
      <c r="J6337">
        <v>1</v>
      </c>
    </row>
    <row r="6338" spans="1:10" x14ac:dyDescent="0.2">
      <c r="A6338">
        <v>6337</v>
      </c>
      <c r="B6338">
        <f t="shared" si="197"/>
        <v>0.191681368552227</v>
      </c>
      <c r="C6338">
        <f t="shared" si="198"/>
        <v>0.55482447560100623</v>
      </c>
      <c r="D6338" cm="1">
        <f t="array" ref="D6338">SUMPRODUCT(1-H6338:J6338,input_data!$B$6:$D$6,input_data!$B$8:$D$8)</f>
        <v>0</v>
      </c>
      <c r="E6338">
        <f>SUMPRODUCT(H6338:J6338,input_data!$B$5:$D$5,input_data!$B$7:$D$7)</f>
        <v>0.55482447560100623</v>
      </c>
      <c r="G6338">
        <v>6337</v>
      </c>
      <c r="H6338">
        <v>0</v>
      </c>
      <c r="I6338">
        <v>1</v>
      </c>
      <c r="J6338">
        <v>1</v>
      </c>
    </row>
    <row r="6339" spans="1:10" x14ac:dyDescent="0.2">
      <c r="A6339">
        <v>6338</v>
      </c>
      <c r="B6339">
        <f t="shared" ref="B6339:B6402" si="199">LOG(C6339+1)</f>
        <v>0.33732988304076694</v>
      </c>
      <c r="C6339">
        <f t="shared" si="198"/>
        <v>1.174352154368556</v>
      </c>
      <c r="D6339" cm="1">
        <f t="array" ref="D6339">SUMPRODUCT(1-H6339:J6339,input_data!$B$6:$D$6,input_data!$B$8:$D$8)</f>
        <v>0.23890850772943367</v>
      </c>
      <c r="E6339">
        <f>SUMPRODUCT(H6339:J6339,input_data!$B$5:$D$5,input_data!$B$7:$D$7)</f>
        <v>0.93544364663912227</v>
      </c>
      <c r="G6339">
        <v>6338</v>
      </c>
      <c r="H6339">
        <v>1</v>
      </c>
      <c r="I6339">
        <v>1</v>
      </c>
      <c r="J6339">
        <v>0</v>
      </c>
    </row>
    <row r="6340" spans="1:10" x14ac:dyDescent="0.2">
      <c r="A6340">
        <v>6339</v>
      </c>
      <c r="B6340">
        <f t="shared" si="199"/>
        <v>0.28678053070020226</v>
      </c>
      <c r="C6340">
        <f t="shared" si="198"/>
        <v>0.93544364663912227</v>
      </c>
      <c r="D6340" cm="1">
        <f t="array" ref="D6340">SUMPRODUCT(1-H6340:J6340,input_data!$B$6:$D$6,input_data!$B$8:$D$8)</f>
        <v>0</v>
      </c>
      <c r="E6340">
        <f>SUMPRODUCT(H6340:J6340,input_data!$B$5:$D$5,input_data!$B$7:$D$7)</f>
        <v>0.93544364663912227</v>
      </c>
      <c r="G6340">
        <v>6339</v>
      </c>
      <c r="H6340">
        <v>1</v>
      </c>
      <c r="I6340">
        <v>1</v>
      </c>
      <c r="J6340">
        <v>1</v>
      </c>
    </row>
    <row r="6341" spans="1:10" x14ac:dyDescent="0.2">
      <c r="A6341">
        <v>6340</v>
      </c>
      <c r="B6341">
        <f t="shared" si="199"/>
        <v>0.191681368552227</v>
      </c>
      <c r="C6341">
        <f t="shared" si="198"/>
        <v>0.55482447560100623</v>
      </c>
      <c r="D6341" cm="1">
        <f t="array" ref="D6341">SUMPRODUCT(1-H6341:J6341,input_data!$B$6:$D$6,input_data!$B$8:$D$8)</f>
        <v>0</v>
      </c>
      <c r="E6341">
        <f>SUMPRODUCT(H6341:J6341,input_data!$B$5:$D$5,input_data!$B$7:$D$7)</f>
        <v>0.55482447560100623</v>
      </c>
      <c r="G6341">
        <v>6340</v>
      </c>
      <c r="H6341">
        <v>0</v>
      </c>
      <c r="I6341">
        <v>1</v>
      </c>
      <c r="J6341">
        <v>1</v>
      </c>
    </row>
    <row r="6342" spans="1:10" x14ac:dyDescent="0.2">
      <c r="A6342">
        <v>6341</v>
      </c>
      <c r="B6342">
        <f t="shared" si="199"/>
        <v>0.35704377001757731</v>
      </c>
      <c r="C6342">
        <f t="shared" si="198"/>
        <v>1.2753267361787732</v>
      </c>
      <c r="D6342" cm="1">
        <f t="array" ref="D6342">SUMPRODUCT(1-H6342:J6342,input_data!$B$6:$D$6,input_data!$B$8:$D$8)</f>
        <v>1.2753267361787732</v>
      </c>
      <c r="E6342">
        <f>SUMPRODUCT(H6342:J6342,input_data!$B$5:$D$5,input_data!$B$7:$D$7)</f>
        <v>0</v>
      </c>
      <c r="G6342">
        <v>6341</v>
      </c>
      <c r="H6342">
        <v>0</v>
      </c>
      <c r="I6342">
        <v>0</v>
      </c>
      <c r="J6342">
        <v>1</v>
      </c>
    </row>
    <row r="6343" spans="1:10" x14ac:dyDescent="0.2">
      <c r="A6343">
        <v>6342</v>
      </c>
      <c r="B6343">
        <f t="shared" si="199"/>
        <v>0.191681368552227</v>
      </c>
      <c r="C6343">
        <f t="shared" si="198"/>
        <v>0.55482447560100623</v>
      </c>
      <c r="D6343" cm="1">
        <f t="array" ref="D6343">SUMPRODUCT(1-H6343:J6343,input_data!$B$6:$D$6,input_data!$B$8:$D$8)</f>
        <v>0</v>
      </c>
      <c r="E6343">
        <f>SUMPRODUCT(H6343:J6343,input_data!$B$5:$D$5,input_data!$B$7:$D$7)</f>
        <v>0.55482447560100623</v>
      </c>
      <c r="G6343">
        <v>6342</v>
      </c>
      <c r="H6343">
        <v>0</v>
      </c>
      <c r="I6343">
        <v>1</v>
      </c>
      <c r="J6343">
        <v>1</v>
      </c>
    </row>
    <row r="6344" spans="1:10" x14ac:dyDescent="0.2">
      <c r="A6344">
        <v>6343</v>
      </c>
      <c r="B6344">
        <f t="shared" si="199"/>
        <v>0.42421922565213832</v>
      </c>
      <c r="C6344">
        <f t="shared" si="198"/>
        <v>1.6559459072168892</v>
      </c>
      <c r="D6344" cm="1">
        <f t="array" ref="D6344">SUMPRODUCT(1-H6344:J6344,input_data!$B$6:$D$6,input_data!$B$8:$D$8)</f>
        <v>1.2753267361787732</v>
      </c>
      <c r="E6344">
        <f>SUMPRODUCT(H6344:J6344,input_data!$B$5:$D$5,input_data!$B$7:$D$7)</f>
        <v>0.38061917103811604</v>
      </c>
      <c r="G6344">
        <v>6343</v>
      </c>
      <c r="H6344">
        <v>1</v>
      </c>
      <c r="I6344">
        <v>0</v>
      </c>
      <c r="J6344">
        <v>1</v>
      </c>
    </row>
    <row r="6345" spans="1:10" x14ac:dyDescent="0.2">
      <c r="A6345">
        <v>6344</v>
      </c>
      <c r="B6345">
        <f t="shared" si="199"/>
        <v>0.4004059099257371</v>
      </c>
      <c r="C6345">
        <f t="shared" si="198"/>
        <v>1.514235243908207</v>
      </c>
      <c r="D6345" cm="1">
        <f t="array" ref="D6345">SUMPRODUCT(1-H6345:J6345,input_data!$B$6:$D$6,input_data!$B$8:$D$8)</f>
        <v>1.514235243908207</v>
      </c>
      <c r="E6345">
        <f>SUMPRODUCT(H6345:J6345,input_data!$B$5:$D$5,input_data!$B$7:$D$7)</f>
        <v>0</v>
      </c>
      <c r="G6345">
        <v>6344</v>
      </c>
      <c r="H6345">
        <v>0</v>
      </c>
      <c r="I6345">
        <v>0</v>
      </c>
      <c r="J6345">
        <v>0</v>
      </c>
    </row>
    <row r="6346" spans="1:10" x14ac:dyDescent="0.2">
      <c r="A6346">
        <v>6345</v>
      </c>
      <c r="B6346">
        <f t="shared" si="199"/>
        <v>0.33732988304076694</v>
      </c>
      <c r="C6346">
        <f t="shared" si="198"/>
        <v>1.174352154368556</v>
      </c>
      <c r="D6346" cm="1">
        <f t="array" ref="D6346">SUMPRODUCT(1-H6346:J6346,input_data!$B$6:$D$6,input_data!$B$8:$D$8)</f>
        <v>0.23890850772943367</v>
      </c>
      <c r="E6346">
        <f>SUMPRODUCT(H6346:J6346,input_data!$B$5:$D$5,input_data!$B$7:$D$7)</f>
        <v>0.93544364663912227</v>
      </c>
      <c r="G6346">
        <v>6345</v>
      </c>
      <c r="H6346">
        <v>1</v>
      </c>
      <c r="I6346">
        <v>1</v>
      </c>
      <c r="J6346">
        <v>0</v>
      </c>
    </row>
    <row r="6347" spans="1:10" x14ac:dyDescent="0.2">
      <c r="A6347">
        <v>6346</v>
      </c>
      <c r="B6347">
        <f t="shared" si="199"/>
        <v>0.28678053070020226</v>
      </c>
      <c r="C6347">
        <f t="shared" si="198"/>
        <v>0.93544364663912227</v>
      </c>
      <c r="D6347" cm="1">
        <f t="array" ref="D6347">SUMPRODUCT(1-H6347:J6347,input_data!$B$6:$D$6,input_data!$B$8:$D$8)</f>
        <v>0</v>
      </c>
      <c r="E6347">
        <f>SUMPRODUCT(H6347:J6347,input_data!$B$5:$D$5,input_data!$B$7:$D$7)</f>
        <v>0.93544364663912227</v>
      </c>
      <c r="G6347">
        <v>6346</v>
      </c>
      <c r="H6347">
        <v>1</v>
      </c>
      <c r="I6347">
        <v>1</v>
      </c>
      <c r="J6347">
        <v>1</v>
      </c>
    </row>
    <row r="6348" spans="1:10" x14ac:dyDescent="0.2">
      <c r="A6348">
        <v>6347</v>
      </c>
      <c r="B6348">
        <f t="shared" si="199"/>
        <v>0.191681368552227</v>
      </c>
      <c r="C6348">
        <f t="shared" ref="C6348:C6411" si="200">SUM(D6348:E6348)</f>
        <v>0.55482447560100623</v>
      </c>
      <c r="D6348" cm="1">
        <f t="array" ref="D6348">SUMPRODUCT(1-H6348:J6348,input_data!$B$6:$D$6,input_data!$B$8:$D$8)</f>
        <v>0</v>
      </c>
      <c r="E6348">
        <f>SUMPRODUCT(H6348:J6348,input_data!$B$5:$D$5,input_data!$B$7:$D$7)</f>
        <v>0.55482447560100623</v>
      </c>
      <c r="G6348">
        <v>6347</v>
      </c>
      <c r="H6348">
        <v>0</v>
      </c>
      <c r="I6348">
        <v>1</v>
      </c>
      <c r="J6348">
        <v>1</v>
      </c>
    </row>
    <row r="6349" spans="1:10" x14ac:dyDescent="0.2">
      <c r="A6349">
        <v>6348</v>
      </c>
      <c r="B6349">
        <f t="shared" si="199"/>
        <v>0.42421922565213832</v>
      </c>
      <c r="C6349">
        <f t="shared" si="200"/>
        <v>1.6559459072168892</v>
      </c>
      <c r="D6349" cm="1">
        <f t="array" ref="D6349">SUMPRODUCT(1-H6349:J6349,input_data!$B$6:$D$6,input_data!$B$8:$D$8)</f>
        <v>1.2753267361787732</v>
      </c>
      <c r="E6349">
        <f>SUMPRODUCT(H6349:J6349,input_data!$B$5:$D$5,input_data!$B$7:$D$7)</f>
        <v>0.38061917103811604</v>
      </c>
      <c r="G6349">
        <v>6348</v>
      </c>
      <c r="H6349">
        <v>1</v>
      </c>
      <c r="I6349">
        <v>0</v>
      </c>
      <c r="J6349">
        <v>1</v>
      </c>
    </row>
    <row r="6350" spans="1:10" x14ac:dyDescent="0.2">
      <c r="A6350">
        <v>6349</v>
      </c>
      <c r="B6350">
        <f t="shared" si="199"/>
        <v>0.33732988304076694</v>
      </c>
      <c r="C6350">
        <f t="shared" si="200"/>
        <v>1.174352154368556</v>
      </c>
      <c r="D6350" cm="1">
        <f t="array" ref="D6350">SUMPRODUCT(1-H6350:J6350,input_data!$B$6:$D$6,input_data!$B$8:$D$8)</f>
        <v>0.23890850772943367</v>
      </c>
      <c r="E6350">
        <f>SUMPRODUCT(H6350:J6350,input_data!$B$5:$D$5,input_data!$B$7:$D$7)</f>
        <v>0.93544364663912227</v>
      </c>
      <c r="G6350">
        <v>6349</v>
      </c>
      <c r="H6350">
        <v>1</v>
      </c>
      <c r="I6350">
        <v>1</v>
      </c>
      <c r="J6350">
        <v>0</v>
      </c>
    </row>
    <row r="6351" spans="1:10" x14ac:dyDescent="0.2">
      <c r="A6351">
        <v>6350</v>
      </c>
      <c r="B6351">
        <f t="shared" si="199"/>
        <v>0.25375779406092752</v>
      </c>
      <c r="C6351">
        <f t="shared" si="200"/>
        <v>0.79373298333043985</v>
      </c>
      <c r="D6351" cm="1">
        <f t="array" ref="D6351">SUMPRODUCT(1-H6351:J6351,input_data!$B$6:$D$6,input_data!$B$8:$D$8)</f>
        <v>0.23890850772943367</v>
      </c>
      <c r="E6351">
        <f>SUMPRODUCT(H6351:J6351,input_data!$B$5:$D$5,input_data!$B$7:$D$7)</f>
        <v>0.55482447560100623</v>
      </c>
      <c r="G6351">
        <v>6350</v>
      </c>
      <c r="H6351">
        <v>0</v>
      </c>
      <c r="I6351">
        <v>1</v>
      </c>
      <c r="J6351">
        <v>0</v>
      </c>
    </row>
    <row r="6352" spans="1:10" x14ac:dyDescent="0.2">
      <c r="A6352">
        <v>6351</v>
      </c>
      <c r="B6352">
        <f t="shared" si="199"/>
        <v>0.25375779406092752</v>
      </c>
      <c r="C6352">
        <f t="shared" si="200"/>
        <v>0.79373298333043985</v>
      </c>
      <c r="D6352" cm="1">
        <f t="array" ref="D6352">SUMPRODUCT(1-H6352:J6352,input_data!$B$6:$D$6,input_data!$B$8:$D$8)</f>
        <v>0.23890850772943367</v>
      </c>
      <c r="E6352">
        <f>SUMPRODUCT(H6352:J6352,input_data!$B$5:$D$5,input_data!$B$7:$D$7)</f>
        <v>0.55482447560100623</v>
      </c>
      <c r="G6352">
        <v>6351</v>
      </c>
      <c r="H6352">
        <v>0</v>
      </c>
      <c r="I6352">
        <v>1</v>
      </c>
      <c r="J6352">
        <v>0</v>
      </c>
    </row>
    <row r="6353" spans="1:10" x14ac:dyDescent="0.2">
      <c r="A6353">
        <v>6352</v>
      </c>
      <c r="B6353">
        <f t="shared" si="199"/>
        <v>0.25375779406092752</v>
      </c>
      <c r="C6353">
        <f t="shared" si="200"/>
        <v>0.79373298333043985</v>
      </c>
      <c r="D6353" cm="1">
        <f t="array" ref="D6353">SUMPRODUCT(1-H6353:J6353,input_data!$B$6:$D$6,input_data!$B$8:$D$8)</f>
        <v>0.23890850772943367</v>
      </c>
      <c r="E6353">
        <f>SUMPRODUCT(H6353:J6353,input_data!$B$5:$D$5,input_data!$B$7:$D$7)</f>
        <v>0.55482447560100623</v>
      </c>
      <c r="G6353">
        <v>6352</v>
      </c>
      <c r="H6353">
        <v>0</v>
      </c>
      <c r="I6353">
        <v>1</v>
      </c>
      <c r="J6353">
        <v>0</v>
      </c>
    </row>
    <row r="6354" spans="1:10" x14ac:dyDescent="0.2">
      <c r="A6354">
        <v>6353</v>
      </c>
      <c r="B6354">
        <f t="shared" si="199"/>
        <v>0.25375779406092752</v>
      </c>
      <c r="C6354">
        <f t="shared" si="200"/>
        <v>0.79373298333043985</v>
      </c>
      <c r="D6354" cm="1">
        <f t="array" ref="D6354">SUMPRODUCT(1-H6354:J6354,input_data!$B$6:$D$6,input_data!$B$8:$D$8)</f>
        <v>0.23890850772943367</v>
      </c>
      <c r="E6354">
        <f>SUMPRODUCT(H6354:J6354,input_data!$B$5:$D$5,input_data!$B$7:$D$7)</f>
        <v>0.55482447560100623</v>
      </c>
      <c r="G6354">
        <v>6353</v>
      </c>
      <c r="H6354">
        <v>0</v>
      </c>
      <c r="I6354">
        <v>1</v>
      </c>
      <c r="J6354">
        <v>0</v>
      </c>
    </row>
    <row r="6355" spans="1:10" x14ac:dyDescent="0.2">
      <c r="A6355">
        <v>6354</v>
      </c>
      <c r="B6355">
        <f t="shared" si="199"/>
        <v>0.25375779406092752</v>
      </c>
      <c r="C6355">
        <f t="shared" si="200"/>
        <v>0.79373298333043985</v>
      </c>
      <c r="D6355" cm="1">
        <f t="array" ref="D6355">SUMPRODUCT(1-H6355:J6355,input_data!$B$6:$D$6,input_data!$B$8:$D$8)</f>
        <v>0.23890850772943367</v>
      </c>
      <c r="E6355">
        <f>SUMPRODUCT(H6355:J6355,input_data!$B$5:$D$5,input_data!$B$7:$D$7)</f>
        <v>0.55482447560100623</v>
      </c>
      <c r="G6355">
        <v>6354</v>
      </c>
      <c r="H6355">
        <v>0</v>
      </c>
      <c r="I6355">
        <v>1</v>
      </c>
      <c r="J6355">
        <v>0</v>
      </c>
    </row>
    <row r="6356" spans="1:10" x14ac:dyDescent="0.2">
      <c r="A6356">
        <v>6355</v>
      </c>
      <c r="B6356">
        <f t="shared" si="199"/>
        <v>0.4616267275193095</v>
      </c>
      <c r="C6356">
        <f t="shared" si="200"/>
        <v>1.8948544149463231</v>
      </c>
      <c r="D6356" cm="1">
        <f t="array" ref="D6356">SUMPRODUCT(1-H6356:J6356,input_data!$B$6:$D$6,input_data!$B$8:$D$8)</f>
        <v>1.514235243908207</v>
      </c>
      <c r="E6356">
        <f>SUMPRODUCT(H6356:J6356,input_data!$B$5:$D$5,input_data!$B$7:$D$7)</f>
        <v>0.38061917103811604</v>
      </c>
      <c r="G6356">
        <v>6355</v>
      </c>
      <c r="H6356">
        <v>1</v>
      </c>
      <c r="I6356">
        <v>0</v>
      </c>
      <c r="J6356">
        <v>0</v>
      </c>
    </row>
    <row r="6357" spans="1:10" x14ac:dyDescent="0.2">
      <c r="A6357">
        <v>6356</v>
      </c>
      <c r="B6357">
        <f t="shared" si="199"/>
        <v>0.191681368552227</v>
      </c>
      <c r="C6357">
        <f t="shared" si="200"/>
        <v>0.55482447560100623</v>
      </c>
      <c r="D6357" cm="1">
        <f t="array" ref="D6357">SUMPRODUCT(1-H6357:J6357,input_data!$B$6:$D$6,input_data!$B$8:$D$8)</f>
        <v>0</v>
      </c>
      <c r="E6357">
        <f>SUMPRODUCT(H6357:J6357,input_data!$B$5:$D$5,input_data!$B$7:$D$7)</f>
        <v>0.55482447560100623</v>
      </c>
      <c r="G6357">
        <v>6356</v>
      </c>
      <c r="H6357">
        <v>0</v>
      </c>
      <c r="I6357">
        <v>1</v>
      </c>
      <c r="J6357">
        <v>1</v>
      </c>
    </row>
    <row r="6358" spans="1:10" x14ac:dyDescent="0.2">
      <c r="A6358">
        <v>6357</v>
      </c>
      <c r="B6358">
        <f t="shared" si="199"/>
        <v>0.191681368552227</v>
      </c>
      <c r="C6358">
        <f t="shared" si="200"/>
        <v>0.55482447560100623</v>
      </c>
      <c r="D6358" cm="1">
        <f t="array" ref="D6358">SUMPRODUCT(1-H6358:J6358,input_data!$B$6:$D$6,input_data!$B$8:$D$8)</f>
        <v>0</v>
      </c>
      <c r="E6358">
        <f>SUMPRODUCT(H6358:J6358,input_data!$B$5:$D$5,input_data!$B$7:$D$7)</f>
        <v>0.55482447560100623</v>
      </c>
      <c r="G6358">
        <v>6357</v>
      </c>
      <c r="H6358">
        <v>0</v>
      </c>
      <c r="I6358">
        <v>1</v>
      </c>
      <c r="J6358">
        <v>1</v>
      </c>
    </row>
    <row r="6359" spans="1:10" x14ac:dyDescent="0.2">
      <c r="A6359">
        <v>6358</v>
      </c>
      <c r="B6359">
        <f t="shared" si="199"/>
        <v>0.191681368552227</v>
      </c>
      <c r="C6359">
        <f t="shared" si="200"/>
        <v>0.55482447560100623</v>
      </c>
      <c r="D6359" cm="1">
        <f t="array" ref="D6359">SUMPRODUCT(1-H6359:J6359,input_data!$B$6:$D$6,input_data!$B$8:$D$8)</f>
        <v>0</v>
      </c>
      <c r="E6359">
        <f>SUMPRODUCT(H6359:J6359,input_data!$B$5:$D$5,input_data!$B$7:$D$7)</f>
        <v>0.55482447560100623</v>
      </c>
      <c r="G6359">
        <v>6358</v>
      </c>
      <c r="H6359">
        <v>0</v>
      </c>
      <c r="I6359">
        <v>1</v>
      </c>
      <c r="J6359">
        <v>1</v>
      </c>
    </row>
    <row r="6360" spans="1:10" x14ac:dyDescent="0.2">
      <c r="A6360">
        <v>6359</v>
      </c>
      <c r="B6360">
        <f t="shared" si="199"/>
        <v>0.28678053070020226</v>
      </c>
      <c r="C6360">
        <f t="shared" si="200"/>
        <v>0.93544364663912227</v>
      </c>
      <c r="D6360" cm="1">
        <f t="array" ref="D6360">SUMPRODUCT(1-H6360:J6360,input_data!$B$6:$D$6,input_data!$B$8:$D$8)</f>
        <v>0</v>
      </c>
      <c r="E6360">
        <f>SUMPRODUCT(H6360:J6360,input_data!$B$5:$D$5,input_data!$B$7:$D$7)</f>
        <v>0.93544364663912227</v>
      </c>
      <c r="G6360">
        <v>6359</v>
      </c>
      <c r="H6360">
        <v>1</v>
      </c>
      <c r="I6360">
        <v>1</v>
      </c>
      <c r="J6360">
        <v>1</v>
      </c>
    </row>
    <row r="6361" spans="1:10" x14ac:dyDescent="0.2">
      <c r="A6361">
        <v>6360</v>
      </c>
      <c r="B6361">
        <f t="shared" si="199"/>
        <v>0.42421922565213832</v>
      </c>
      <c r="C6361">
        <f t="shared" si="200"/>
        <v>1.6559459072168892</v>
      </c>
      <c r="D6361" cm="1">
        <f t="array" ref="D6361">SUMPRODUCT(1-H6361:J6361,input_data!$B$6:$D$6,input_data!$B$8:$D$8)</f>
        <v>1.2753267361787732</v>
      </c>
      <c r="E6361">
        <f>SUMPRODUCT(H6361:J6361,input_data!$B$5:$D$5,input_data!$B$7:$D$7)</f>
        <v>0.38061917103811604</v>
      </c>
      <c r="G6361">
        <v>6360</v>
      </c>
      <c r="H6361">
        <v>1</v>
      </c>
      <c r="I6361">
        <v>0</v>
      </c>
      <c r="J6361">
        <v>1</v>
      </c>
    </row>
    <row r="6362" spans="1:10" x14ac:dyDescent="0.2">
      <c r="A6362">
        <v>6361</v>
      </c>
      <c r="B6362">
        <f t="shared" si="199"/>
        <v>0.25375779406092752</v>
      </c>
      <c r="C6362">
        <f t="shared" si="200"/>
        <v>0.79373298333043985</v>
      </c>
      <c r="D6362" cm="1">
        <f t="array" ref="D6362">SUMPRODUCT(1-H6362:J6362,input_data!$B$6:$D$6,input_data!$B$8:$D$8)</f>
        <v>0.23890850772943367</v>
      </c>
      <c r="E6362">
        <f>SUMPRODUCT(H6362:J6362,input_data!$B$5:$D$5,input_data!$B$7:$D$7)</f>
        <v>0.55482447560100623</v>
      </c>
      <c r="G6362">
        <v>6361</v>
      </c>
      <c r="H6362">
        <v>0</v>
      </c>
      <c r="I6362">
        <v>1</v>
      </c>
      <c r="J6362">
        <v>0</v>
      </c>
    </row>
    <row r="6363" spans="1:10" x14ac:dyDescent="0.2">
      <c r="A6363">
        <v>6362</v>
      </c>
      <c r="B6363">
        <f t="shared" si="199"/>
        <v>0.25375779406092752</v>
      </c>
      <c r="C6363">
        <f t="shared" si="200"/>
        <v>0.79373298333043985</v>
      </c>
      <c r="D6363" cm="1">
        <f t="array" ref="D6363">SUMPRODUCT(1-H6363:J6363,input_data!$B$6:$D$6,input_data!$B$8:$D$8)</f>
        <v>0.23890850772943367</v>
      </c>
      <c r="E6363">
        <f>SUMPRODUCT(H6363:J6363,input_data!$B$5:$D$5,input_data!$B$7:$D$7)</f>
        <v>0.55482447560100623</v>
      </c>
      <c r="G6363">
        <v>6362</v>
      </c>
      <c r="H6363">
        <v>0</v>
      </c>
      <c r="I6363">
        <v>1</v>
      </c>
      <c r="J6363">
        <v>0</v>
      </c>
    </row>
    <row r="6364" spans="1:10" x14ac:dyDescent="0.2">
      <c r="A6364">
        <v>6363</v>
      </c>
      <c r="B6364">
        <f t="shared" si="199"/>
        <v>0.191681368552227</v>
      </c>
      <c r="C6364">
        <f t="shared" si="200"/>
        <v>0.55482447560100623</v>
      </c>
      <c r="D6364" cm="1">
        <f t="array" ref="D6364">SUMPRODUCT(1-H6364:J6364,input_data!$B$6:$D$6,input_data!$B$8:$D$8)</f>
        <v>0</v>
      </c>
      <c r="E6364">
        <f>SUMPRODUCT(H6364:J6364,input_data!$B$5:$D$5,input_data!$B$7:$D$7)</f>
        <v>0.55482447560100623</v>
      </c>
      <c r="G6364">
        <v>6363</v>
      </c>
      <c r="H6364">
        <v>0</v>
      </c>
      <c r="I6364">
        <v>1</v>
      </c>
      <c r="J6364">
        <v>1</v>
      </c>
    </row>
    <row r="6365" spans="1:10" x14ac:dyDescent="0.2">
      <c r="A6365">
        <v>6364</v>
      </c>
      <c r="B6365">
        <f t="shared" si="199"/>
        <v>0.28678053070020226</v>
      </c>
      <c r="C6365">
        <f t="shared" si="200"/>
        <v>0.93544364663912227</v>
      </c>
      <c r="D6365" cm="1">
        <f t="array" ref="D6365">SUMPRODUCT(1-H6365:J6365,input_data!$B$6:$D$6,input_data!$B$8:$D$8)</f>
        <v>0</v>
      </c>
      <c r="E6365">
        <f>SUMPRODUCT(H6365:J6365,input_data!$B$5:$D$5,input_data!$B$7:$D$7)</f>
        <v>0.93544364663912227</v>
      </c>
      <c r="G6365">
        <v>6364</v>
      </c>
      <c r="H6365">
        <v>1</v>
      </c>
      <c r="I6365">
        <v>1</v>
      </c>
      <c r="J6365">
        <v>1</v>
      </c>
    </row>
    <row r="6366" spans="1:10" x14ac:dyDescent="0.2">
      <c r="A6366">
        <v>6365</v>
      </c>
      <c r="B6366">
        <f t="shared" si="199"/>
        <v>0.191681368552227</v>
      </c>
      <c r="C6366">
        <f t="shared" si="200"/>
        <v>0.55482447560100623</v>
      </c>
      <c r="D6366" cm="1">
        <f t="array" ref="D6366">SUMPRODUCT(1-H6366:J6366,input_data!$B$6:$D$6,input_data!$B$8:$D$8)</f>
        <v>0</v>
      </c>
      <c r="E6366">
        <f>SUMPRODUCT(H6366:J6366,input_data!$B$5:$D$5,input_data!$B$7:$D$7)</f>
        <v>0.55482447560100623</v>
      </c>
      <c r="G6366">
        <v>6365</v>
      </c>
      <c r="H6366">
        <v>0</v>
      </c>
      <c r="I6366">
        <v>1</v>
      </c>
      <c r="J6366">
        <v>1</v>
      </c>
    </row>
    <row r="6367" spans="1:10" x14ac:dyDescent="0.2">
      <c r="A6367">
        <v>6366</v>
      </c>
      <c r="B6367">
        <f t="shared" si="199"/>
        <v>0.191681368552227</v>
      </c>
      <c r="C6367">
        <f t="shared" si="200"/>
        <v>0.55482447560100623</v>
      </c>
      <c r="D6367" cm="1">
        <f t="array" ref="D6367">SUMPRODUCT(1-H6367:J6367,input_data!$B$6:$D$6,input_data!$B$8:$D$8)</f>
        <v>0</v>
      </c>
      <c r="E6367">
        <f>SUMPRODUCT(H6367:J6367,input_data!$B$5:$D$5,input_data!$B$7:$D$7)</f>
        <v>0.55482447560100623</v>
      </c>
      <c r="G6367">
        <v>6366</v>
      </c>
      <c r="H6367">
        <v>0</v>
      </c>
      <c r="I6367">
        <v>1</v>
      </c>
      <c r="J6367">
        <v>1</v>
      </c>
    </row>
    <row r="6368" spans="1:10" x14ac:dyDescent="0.2">
      <c r="A6368">
        <v>6367</v>
      </c>
      <c r="B6368">
        <f t="shared" si="199"/>
        <v>0.191681368552227</v>
      </c>
      <c r="C6368">
        <f t="shared" si="200"/>
        <v>0.55482447560100623</v>
      </c>
      <c r="D6368" cm="1">
        <f t="array" ref="D6368">SUMPRODUCT(1-H6368:J6368,input_data!$B$6:$D$6,input_data!$B$8:$D$8)</f>
        <v>0</v>
      </c>
      <c r="E6368">
        <f>SUMPRODUCT(H6368:J6368,input_data!$B$5:$D$5,input_data!$B$7:$D$7)</f>
        <v>0.55482447560100623</v>
      </c>
      <c r="G6368">
        <v>6367</v>
      </c>
      <c r="H6368">
        <v>0</v>
      </c>
      <c r="I6368">
        <v>1</v>
      </c>
      <c r="J6368">
        <v>1</v>
      </c>
    </row>
    <row r="6369" spans="1:10" x14ac:dyDescent="0.2">
      <c r="A6369">
        <v>6368</v>
      </c>
      <c r="B6369">
        <f t="shared" si="199"/>
        <v>0.33732988304076694</v>
      </c>
      <c r="C6369">
        <f t="shared" si="200"/>
        <v>1.174352154368556</v>
      </c>
      <c r="D6369" cm="1">
        <f t="array" ref="D6369">SUMPRODUCT(1-H6369:J6369,input_data!$B$6:$D$6,input_data!$B$8:$D$8)</f>
        <v>0.23890850772943367</v>
      </c>
      <c r="E6369">
        <f>SUMPRODUCT(H6369:J6369,input_data!$B$5:$D$5,input_data!$B$7:$D$7)</f>
        <v>0.93544364663912227</v>
      </c>
      <c r="G6369">
        <v>6368</v>
      </c>
      <c r="H6369">
        <v>1</v>
      </c>
      <c r="I6369">
        <v>1</v>
      </c>
      <c r="J6369">
        <v>0</v>
      </c>
    </row>
    <row r="6370" spans="1:10" x14ac:dyDescent="0.2">
      <c r="A6370">
        <v>6369</v>
      </c>
      <c r="B6370">
        <f t="shared" si="199"/>
        <v>0.4004059099257371</v>
      </c>
      <c r="C6370">
        <f t="shared" si="200"/>
        <v>1.514235243908207</v>
      </c>
      <c r="D6370" cm="1">
        <f t="array" ref="D6370">SUMPRODUCT(1-H6370:J6370,input_data!$B$6:$D$6,input_data!$B$8:$D$8)</f>
        <v>1.514235243908207</v>
      </c>
      <c r="E6370">
        <f>SUMPRODUCT(H6370:J6370,input_data!$B$5:$D$5,input_data!$B$7:$D$7)</f>
        <v>0</v>
      </c>
      <c r="G6370">
        <v>6369</v>
      </c>
      <c r="H6370">
        <v>0</v>
      </c>
      <c r="I6370">
        <v>0</v>
      </c>
      <c r="J6370">
        <v>0</v>
      </c>
    </row>
    <row r="6371" spans="1:10" x14ac:dyDescent="0.2">
      <c r="A6371">
        <v>6370</v>
      </c>
      <c r="B6371">
        <f t="shared" si="199"/>
        <v>0.25375779406092752</v>
      </c>
      <c r="C6371">
        <f t="shared" si="200"/>
        <v>0.79373298333043985</v>
      </c>
      <c r="D6371" cm="1">
        <f t="array" ref="D6371">SUMPRODUCT(1-H6371:J6371,input_data!$B$6:$D$6,input_data!$B$8:$D$8)</f>
        <v>0.23890850772943367</v>
      </c>
      <c r="E6371">
        <f>SUMPRODUCT(H6371:J6371,input_data!$B$5:$D$5,input_data!$B$7:$D$7)</f>
        <v>0.55482447560100623</v>
      </c>
      <c r="G6371">
        <v>6370</v>
      </c>
      <c r="H6371">
        <v>0</v>
      </c>
      <c r="I6371">
        <v>1</v>
      </c>
      <c r="J6371">
        <v>0</v>
      </c>
    </row>
    <row r="6372" spans="1:10" x14ac:dyDescent="0.2">
      <c r="A6372">
        <v>6371</v>
      </c>
      <c r="B6372">
        <f t="shared" si="199"/>
        <v>0.25375779406092752</v>
      </c>
      <c r="C6372">
        <f t="shared" si="200"/>
        <v>0.79373298333043985</v>
      </c>
      <c r="D6372" cm="1">
        <f t="array" ref="D6372">SUMPRODUCT(1-H6372:J6372,input_data!$B$6:$D$6,input_data!$B$8:$D$8)</f>
        <v>0.23890850772943367</v>
      </c>
      <c r="E6372">
        <f>SUMPRODUCT(H6372:J6372,input_data!$B$5:$D$5,input_data!$B$7:$D$7)</f>
        <v>0.55482447560100623</v>
      </c>
      <c r="G6372">
        <v>6371</v>
      </c>
      <c r="H6372">
        <v>0</v>
      </c>
      <c r="I6372">
        <v>1</v>
      </c>
      <c r="J6372">
        <v>0</v>
      </c>
    </row>
    <row r="6373" spans="1:10" x14ac:dyDescent="0.2">
      <c r="A6373">
        <v>6372</v>
      </c>
      <c r="B6373">
        <f t="shared" si="199"/>
        <v>0.191681368552227</v>
      </c>
      <c r="C6373">
        <f t="shared" si="200"/>
        <v>0.55482447560100623</v>
      </c>
      <c r="D6373" cm="1">
        <f t="array" ref="D6373">SUMPRODUCT(1-H6373:J6373,input_data!$B$6:$D$6,input_data!$B$8:$D$8)</f>
        <v>0</v>
      </c>
      <c r="E6373">
        <f>SUMPRODUCT(H6373:J6373,input_data!$B$5:$D$5,input_data!$B$7:$D$7)</f>
        <v>0.55482447560100623</v>
      </c>
      <c r="G6373">
        <v>6372</v>
      </c>
      <c r="H6373">
        <v>0</v>
      </c>
      <c r="I6373">
        <v>1</v>
      </c>
      <c r="J6373">
        <v>1</v>
      </c>
    </row>
    <row r="6374" spans="1:10" x14ac:dyDescent="0.2">
      <c r="A6374">
        <v>6373</v>
      </c>
      <c r="B6374">
        <f t="shared" si="199"/>
        <v>0.35704377001757731</v>
      </c>
      <c r="C6374">
        <f t="shared" si="200"/>
        <v>1.2753267361787732</v>
      </c>
      <c r="D6374" cm="1">
        <f t="array" ref="D6374">SUMPRODUCT(1-H6374:J6374,input_data!$B$6:$D$6,input_data!$B$8:$D$8)</f>
        <v>1.2753267361787732</v>
      </c>
      <c r="E6374">
        <f>SUMPRODUCT(H6374:J6374,input_data!$B$5:$D$5,input_data!$B$7:$D$7)</f>
        <v>0</v>
      </c>
      <c r="G6374">
        <v>6373</v>
      </c>
      <c r="H6374">
        <v>0</v>
      </c>
      <c r="I6374">
        <v>0</v>
      </c>
      <c r="J6374">
        <v>1</v>
      </c>
    </row>
    <row r="6375" spans="1:10" x14ac:dyDescent="0.2">
      <c r="A6375">
        <v>6374</v>
      </c>
      <c r="B6375">
        <f t="shared" si="199"/>
        <v>0.191681368552227</v>
      </c>
      <c r="C6375">
        <f t="shared" si="200"/>
        <v>0.55482447560100623</v>
      </c>
      <c r="D6375" cm="1">
        <f t="array" ref="D6375">SUMPRODUCT(1-H6375:J6375,input_data!$B$6:$D$6,input_data!$B$8:$D$8)</f>
        <v>0</v>
      </c>
      <c r="E6375">
        <f>SUMPRODUCT(H6375:J6375,input_data!$B$5:$D$5,input_data!$B$7:$D$7)</f>
        <v>0.55482447560100623</v>
      </c>
      <c r="G6375">
        <v>6374</v>
      </c>
      <c r="H6375">
        <v>0</v>
      </c>
      <c r="I6375">
        <v>1</v>
      </c>
      <c r="J6375">
        <v>1</v>
      </c>
    </row>
    <row r="6376" spans="1:10" x14ac:dyDescent="0.2">
      <c r="A6376">
        <v>6375</v>
      </c>
      <c r="B6376">
        <f t="shared" si="199"/>
        <v>0.191681368552227</v>
      </c>
      <c r="C6376">
        <f t="shared" si="200"/>
        <v>0.55482447560100623</v>
      </c>
      <c r="D6376" cm="1">
        <f t="array" ref="D6376">SUMPRODUCT(1-H6376:J6376,input_data!$B$6:$D$6,input_data!$B$8:$D$8)</f>
        <v>0</v>
      </c>
      <c r="E6376">
        <f>SUMPRODUCT(H6376:J6376,input_data!$B$5:$D$5,input_data!$B$7:$D$7)</f>
        <v>0.55482447560100623</v>
      </c>
      <c r="G6376">
        <v>6375</v>
      </c>
      <c r="H6376">
        <v>0</v>
      </c>
      <c r="I6376">
        <v>1</v>
      </c>
      <c r="J6376">
        <v>1</v>
      </c>
    </row>
    <row r="6377" spans="1:10" x14ac:dyDescent="0.2">
      <c r="A6377">
        <v>6376</v>
      </c>
      <c r="B6377">
        <f t="shared" si="199"/>
        <v>0.4004059099257371</v>
      </c>
      <c r="C6377">
        <f t="shared" si="200"/>
        <v>1.514235243908207</v>
      </c>
      <c r="D6377" cm="1">
        <f t="array" ref="D6377">SUMPRODUCT(1-H6377:J6377,input_data!$B$6:$D$6,input_data!$B$8:$D$8)</f>
        <v>1.514235243908207</v>
      </c>
      <c r="E6377">
        <f>SUMPRODUCT(H6377:J6377,input_data!$B$5:$D$5,input_data!$B$7:$D$7)</f>
        <v>0</v>
      </c>
      <c r="G6377">
        <v>6376</v>
      </c>
      <c r="H6377">
        <v>0</v>
      </c>
      <c r="I6377">
        <v>0</v>
      </c>
      <c r="J6377">
        <v>0</v>
      </c>
    </row>
    <row r="6378" spans="1:10" x14ac:dyDescent="0.2">
      <c r="A6378">
        <v>6377</v>
      </c>
      <c r="B6378">
        <f t="shared" si="199"/>
        <v>0.191681368552227</v>
      </c>
      <c r="C6378">
        <f t="shared" si="200"/>
        <v>0.55482447560100623</v>
      </c>
      <c r="D6378" cm="1">
        <f t="array" ref="D6378">SUMPRODUCT(1-H6378:J6378,input_data!$B$6:$D$6,input_data!$B$8:$D$8)</f>
        <v>0</v>
      </c>
      <c r="E6378">
        <f>SUMPRODUCT(H6378:J6378,input_data!$B$5:$D$5,input_data!$B$7:$D$7)</f>
        <v>0.55482447560100623</v>
      </c>
      <c r="G6378">
        <v>6377</v>
      </c>
      <c r="H6378">
        <v>0</v>
      </c>
      <c r="I6378">
        <v>1</v>
      </c>
      <c r="J6378">
        <v>1</v>
      </c>
    </row>
    <row r="6379" spans="1:10" x14ac:dyDescent="0.2">
      <c r="A6379">
        <v>6378</v>
      </c>
      <c r="B6379">
        <f t="shared" si="199"/>
        <v>0.35704377001757731</v>
      </c>
      <c r="C6379">
        <f t="shared" si="200"/>
        <v>1.2753267361787732</v>
      </c>
      <c r="D6379" cm="1">
        <f t="array" ref="D6379">SUMPRODUCT(1-H6379:J6379,input_data!$B$6:$D$6,input_data!$B$8:$D$8)</f>
        <v>1.2753267361787732</v>
      </c>
      <c r="E6379">
        <f>SUMPRODUCT(H6379:J6379,input_data!$B$5:$D$5,input_data!$B$7:$D$7)</f>
        <v>0</v>
      </c>
      <c r="G6379">
        <v>6378</v>
      </c>
      <c r="H6379">
        <v>0</v>
      </c>
      <c r="I6379">
        <v>0</v>
      </c>
      <c r="J6379">
        <v>1</v>
      </c>
    </row>
    <row r="6380" spans="1:10" x14ac:dyDescent="0.2">
      <c r="A6380">
        <v>6379</v>
      </c>
      <c r="B6380">
        <f t="shared" si="199"/>
        <v>0.191681368552227</v>
      </c>
      <c r="C6380">
        <f t="shared" si="200"/>
        <v>0.55482447560100623</v>
      </c>
      <c r="D6380" cm="1">
        <f t="array" ref="D6380">SUMPRODUCT(1-H6380:J6380,input_data!$B$6:$D$6,input_data!$B$8:$D$8)</f>
        <v>0</v>
      </c>
      <c r="E6380">
        <f>SUMPRODUCT(H6380:J6380,input_data!$B$5:$D$5,input_data!$B$7:$D$7)</f>
        <v>0.55482447560100623</v>
      </c>
      <c r="G6380">
        <v>6379</v>
      </c>
      <c r="H6380">
        <v>0</v>
      </c>
      <c r="I6380">
        <v>1</v>
      </c>
      <c r="J6380">
        <v>1</v>
      </c>
    </row>
    <row r="6381" spans="1:10" x14ac:dyDescent="0.2">
      <c r="A6381">
        <v>6380</v>
      </c>
      <c r="B6381">
        <f t="shared" si="199"/>
        <v>0.191681368552227</v>
      </c>
      <c r="C6381">
        <f t="shared" si="200"/>
        <v>0.55482447560100623</v>
      </c>
      <c r="D6381" cm="1">
        <f t="array" ref="D6381">SUMPRODUCT(1-H6381:J6381,input_data!$B$6:$D$6,input_data!$B$8:$D$8)</f>
        <v>0</v>
      </c>
      <c r="E6381">
        <f>SUMPRODUCT(H6381:J6381,input_data!$B$5:$D$5,input_data!$B$7:$D$7)</f>
        <v>0.55482447560100623</v>
      </c>
      <c r="G6381">
        <v>6380</v>
      </c>
      <c r="H6381">
        <v>0</v>
      </c>
      <c r="I6381">
        <v>1</v>
      </c>
      <c r="J6381">
        <v>1</v>
      </c>
    </row>
    <row r="6382" spans="1:10" x14ac:dyDescent="0.2">
      <c r="A6382">
        <v>6381</v>
      </c>
      <c r="B6382">
        <f t="shared" si="199"/>
        <v>0.25375779406092752</v>
      </c>
      <c r="C6382">
        <f t="shared" si="200"/>
        <v>0.79373298333043985</v>
      </c>
      <c r="D6382" cm="1">
        <f t="array" ref="D6382">SUMPRODUCT(1-H6382:J6382,input_data!$B$6:$D$6,input_data!$B$8:$D$8)</f>
        <v>0.23890850772943367</v>
      </c>
      <c r="E6382">
        <f>SUMPRODUCT(H6382:J6382,input_data!$B$5:$D$5,input_data!$B$7:$D$7)</f>
        <v>0.55482447560100623</v>
      </c>
      <c r="G6382">
        <v>6381</v>
      </c>
      <c r="H6382">
        <v>0</v>
      </c>
      <c r="I6382">
        <v>1</v>
      </c>
      <c r="J6382">
        <v>0</v>
      </c>
    </row>
    <row r="6383" spans="1:10" x14ac:dyDescent="0.2">
      <c r="A6383">
        <v>6382</v>
      </c>
      <c r="B6383">
        <f t="shared" si="199"/>
        <v>0.25375779406092752</v>
      </c>
      <c r="C6383">
        <f t="shared" si="200"/>
        <v>0.79373298333043985</v>
      </c>
      <c r="D6383" cm="1">
        <f t="array" ref="D6383">SUMPRODUCT(1-H6383:J6383,input_data!$B$6:$D$6,input_data!$B$8:$D$8)</f>
        <v>0.23890850772943367</v>
      </c>
      <c r="E6383">
        <f>SUMPRODUCT(H6383:J6383,input_data!$B$5:$D$5,input_data!$B$7:$D$7)</f>
        <v>0.55482447560100623</v>
      </c>
      <c r="G6383">
        <v>6382</v>
      </c>
      <c r="H6383">
        <v>0</v>
      </c>
      <c r="I6383">
        <v>1</v>
      </c>
      <c r="J6383">
        <v>0</v>
      </c>
    </row>
    <row r="6384" spans="1:10" x14ac:dyDescent="0.2">
      <c r="A6384">
        <v>6383</v>
      </c>
      <c r="B6384">
        <f t="shared" si="199"/>
        <v>0.35704377001757731</v>
      </c>
      <c r="C6384">
        <f t="shared" si="200"/>
        <v>1.2753267361787732</v>
      </c>
      <c r="D6384" cm="1">
        <f t="array" ref="D6384">SUMPRODUCT(1-H6384:J6384,input_data!$B$6:$D$6,input_data!$B$8:$D$8)</f>
        <v>1.2753267361787732</v>
      </c>
      <c r="E6384">
        <f>SUMPRODUCT(H6384:J6384,input_data!$B$5:$D$5,input_data!$B$7:$D$7)</f>
        <v>0</v>
      </c>
      <c r="G6384">
        <v>6383</v>
      </c>
      <c r="H6384">
        <v>0</v>
      </c>
      <c r="I6384">
        <v>0</v>
      </c>
      <c r="J6384">
        <v>1</v>
      </c>
    </row>
    <row r="6385" spans="1:10" x14ac:dyDescent="0.2">
      <c r="A6385">
        <v>6384</v>
      </c>
      <c r="B6385">
        <f t="shared" si="199"/>
        <v>0.4004059099257371</v>
      </c>
      <c r="C6385">
        <f t="shared" si="200"/>
        <v>1.514235243908207</v>
      </c>
      <c r="D6385" cm="1">
        <f t="array" ref="D6385">SUMPRODUCT(1-H6385:J6385,input_data!$B$6:$D$6,input_data!$B$8:$D$8)</f>
        <v>1.514235243908207</v>
      </c>
      <c r="E6385">
        <f>SUMPRODUCT(H6385:J6385,input_data!$B$5:$D$5,input_data!$B$7:$D$7)</f>
        <v>0</v>
      </c>
      <c r="G6385">
        <v>6384</v>
      </c>
      <c r="H6385">
        <v>0</v>
      </c>
      <c r="I6385">
        <v>0</v>
      </c>
      <c r="J6385">
        <v>0</v>
      </c>
    </row>
    <row r="6386" spans="1:10" x14ac:dyDescent="0.2">
      <c r="A6386">
        <v>6385</v>
      </c>
      <c r="B6386">
        <f t="shared" si="199"/>
        <v>0.35704377001757731</v>
      </c>
      <c r="C6386">
        <f t="shared" si="200"/>
        <v>1.2753267361787732</v>
      </c>
      <c r="D6386" cm="1">
        <f t="array" ref="D6386">SUMPRODUCT(1-H6386:J6386,input_data!$B$6:$D$6,input_data!$B$8:$D$8)</f>
        <v>1.2753267361787732</v>
      </c>
      <c r="E6386">
        <f>SUMPRODUCT(H6386:J6386,input_data!$B$5:$D$5,input_data!$B$7:$D$7)</f>
        <v>0</v>
      </c>
      <c r="G6386">
        <v>6385</v>
      </c>
      <c r="H6386">
        <v>0</v>
      </c>
      <c r="I6386">
        <v>0</v>
      </c>
      <c r="J6386">
        <v>1</v>
      </c>
    </row>
    <row r="6387" spans="1:10" x14ac:dyDescent="0.2">
      <c r="A6387">
        <v>6386</v>
      </c>
      <c r="B6387">
        <f t="shared" si="199"/>
        <v>0.25375779406092752</v>
      </c>
      <c r="C6387">
        <f t="shared" si="200"/>
        <v>0.79373298333043985</v>
      </c>
      <c r="D6387" cm="1">
        <f t="array" ref="D6387">SUMPRODUCT(1-H6387:J6387,input_data!$B$6:$D$6,input_data!$B$8:$D$8)</f>
        <v>0.23890850772943367</v>
      </c>
      <c r="E6387">
        <f>SUMPRODUCT(H6387:J6387,input_data!$B$5:$D$5,input_data!$B$7:$D$7)</f>
        <v>0.55482447560100623</v>
      </c>
      <c r="G6387">
        <v>6386</v>
      </c>
      <c r="H6387">
        <v>0</v>
      </c>
      <c r="I6387">
        <v>1</v>
      </c>
      <c r="J6387">
        <v>0</v>
      </c>
    </row>
    <row r="6388" spans="1:10" x14ac:dyDescent="0.2">
      <c r="A6388">
        <v>6387</v>
      </c>
      <c r="B6388">
        <f t="shared" si="199"/>
        <v>0.4616267275193095</v>
      </c>
      <c r="C6388">
        <f t="shared" si="200"/>
        <v>1.8948544149463231</v>
      </c>
      <c r="D6388" cm="1">
        <f t="array" ref="D6388">SUMPRODUCT(1-H6388:J6388,input_data!$B$6:$D$6,input_data!$B$8:$D$8)</f>
        <v>1.514235243908207</v>
      </c>
      <c r="E6388">
        <f>SUMPRODUCT(H6388:J6388,input_data!$B$5:$D$5,input_data!$B$7:$D$7)</f>
        <v>0.38061917103811604</v>
      </c>
      <c r="G6388">
        <v>6387</v>
      </c>
      <c r="H6388">
        <v>1</v>
      </c>
      <c r="I6388">
        <v>0</v>
      </c>
      <c r="J6388">
        <v>0</v>
      </c>
    </row>
    <row r="6389" spans="1:10" x14ac:dyDescent="0.2">
      <c r="A6389">
        <v>6388</v>
      </c>
      <c r="B6389">
        <f t="shared" si="199"/>
        <v>0.35704377001757731</v>
      </c>
      <c r="C6389">
        <f t="shared" si="200"/>
        <v>1.2753267361787732</v>
      </c>
      <c r="D6389" cm="1">
        <f t="array" ref="D6389">SUMPRODUCT(1-H6389:J6389,input_data!$B$6:$D$6,input_data!$B$8:$D$8)</f>
        <v>1.2753267361787732</v>
      </c>
      <c r="E6389">
        <f>SUMPRODUCT(H6389:J6389,input_data!$B$5:$D$5,input_data!$B$7:$D$7)</f>
        <v>0</v>
      </c>
      <c r="G6389">
        <v>6388</v>
      </c>
      <c r="H6389">
        <v>0</v>
      </c>
      <c r="I6389">
        <v>0</v>
      </c>
      <c r="J6389">
        <v>1</v>
      </c>
    </row>
    <row r="6390" spans="1:10" x14ac:dyDescent="0.2">
      <c r="A6390">
        <v>6389</v>
      </c>
      <c r="B6390">
        <f t="shared" si="199"/>
        <v>0.28678053070020226</v>
      </c>
      <c r="C6390">
        <f t="shared" si="200"/>
        <v>0.93544364663912227</v>
      </c>
      <c r="D6390" cm="1">
        <f t="array" ref="D6390">SUMPRODUCT(1-H6390:J6390,input_data!$B$6:$D$6,input_data!$B$8:$D$8)</f>
        <v>0</v>
      </c>
      <c r="E6390">
        <f>SUMPRODUCT(H6390:J6390,input_data!$B$5:$D$5,input_data!$B$7:$D$7)</f>
        <v>0.93544364663912227</v>
      </c>
      <c r="G6390">
        <v>6389</v>
      </c>
      <c r="H6390">
        <v>1</v>
      </c>
      <c r="I6390">
        <v>1</v>
      </c>
      <c r="J6390">
        <v>1</v>
      </c>
    </row>
    <row r="6391" spans="1:10" x14ac:dyDescent="0.2">
      <c r="A6391">
        <v>6390</v>
      </c>
      <c r="B6391">
        <f t="shared" si="199"/>
        <v>0.25375779406092752</v>
      </c>
      <c r="C6391">
        <f t="shared" si="200"/>
        <v>0.79373298333043985</v>
      </c>
      <c r="D6391" cm="1">
        <f t="array" ref="D6391">SUMPRODUCT(1-H6391:J6391,input_data!$B$6:$D$6,input_data!$B$8:$D$8)</f>
        <v>0.23890850772943367</v>
      </c>
      <c r="E6391">
        <f>SUMPRODUCT(H6391:J6391,input_data!$B$5:$D$5,input_data!$B$7:$D$7)</f>
        <v>0.55482447560100623</v>
      </c>
      <c r="G6391">
        <v>6390</v>
      </c>
      <c r="H6391">
        <v>0</v>
      </c>
      <c r="I6391">
        <v>1</v>
      </c>
      <c r="J6391">
        <v>0</v>
      </c>
    </row>
    <row r="6392" spans="1:10" x14ac:dyDescent="0.2">
      <c r="A6392">
        <v>6391</v>
      </c>
      <c r="B6392">
        <f t="shared" si="199"/>
        <v>0.28678053070020226</v>
      </c>
      <c r="C6392">
        <f t="shared" si="200"/>
        <v>0.93544364663912227</v>
      </c>
      <c r="D6392" cm="1">
        <f t="array" ref="D6392">SUMPRODUCT(1-H6392:J6392,input_data!$B$6:$D$6,input_data!$B$8:$D$8)</f>
        <v>0</v>
      </c>
      <c r="E6392">
        <f>SUMPRODUCT(H6392:J6392,input_data!$B$5:$D$5,input_data!$B$7:$D$7)</f>
        <v>0.93544364663912227</v>
      </c>
      <c r="G6392">
        <v>6391</v>
      </c>
      <c r="H6392">
        <v>1</v>
      </c>
      <c r="I6392">
        <v>1</v>
      </c>
      <c r="J6392">
        <v>1</v>
      </c>
    </row>
    <row r="6393" spans="1:10" x14ac:dyDescent="0.2">
      <c r="A6393">
        <v>6392</v>
      </c>
      <c r="B6393">
        <f t="shared" si="199"/>
        <v>0.35704377001757731</v>
      </c>
      <c r="C6393">
        <f t="shared" si="200"/>
        <v>1.2753267361787732</v>
      </c>
      <c r="D6393" cm="1">
        <f t="array" ref="D6393">SUMPRODUCT(1-H6393:J6393,input_data!$B$6:$D$6,input_data!$B$8:$D$8)</f>
        <v>1.2753267361787732</v>
      </c>
      <c r="E6393">
        <f>SUMPRODUCT(H6393:J6393,input_data!$B$5:$D$5,input_data!$B$7:$D$7)</f>
        <v>0</v>
      </c>
      <c r="G6393">
        <v>6392</v>
      </c>
      <c r="H6393">
        <v>0</v>
      </c>
      <c r="I6393">
        <v>0</v>
      </c>
      <c r="J6393">
        <v>1</v>
      </c>
    </row>
    <row r="6394" spans="1:10" x14ac:dyDescent="0.2">
      <c r="A6394">
        <v>6393</v>
      </c>
      <c r="B6394">
        <f t="shared" si="199"/>
        <v>0.35704377001757731</v>
      </c>
      <c r="C6394">
        <f t="shared" si="200"/>
        <v>1.2753267361787732</v>
      </c>
      <c r="D6394" cm="1">
        <f t="array" ref="D6394">SUMPRODUCT(1-H6394:J6394,input_data!$B$6:$D$6,input_data!$B$8:$D$8)</f>
        <v>1.2753267361787732</v>
      </c>
      <c r="E6394">
        <f>SUMPRODUCT(H6394:J6394,input_data!$B$5:$D$5,input_data!$B$7:$D$7)</f>
        <v>0</v>
      </c>
      <c r="G6394">
        <v>6393</v>
      </c>
      <c r="H6394">
        <v>0</v>
      </c>
      <c r="I6394">
        <v>0</v>
      </c>
      <c r="J6394">
        <v>1</v>
      </c>
    </row>
    <row r="6395" spans="1:10" x14ac:dyDescent="0.2">
      <c r="A6395">
        <v>6394</v>
      </c>
      <c r="B6395">
        <f t="shared" si="199"/>
        <v>0.28678053070020226</v>
      </c>
      <c r="C6395">
        <f t="shared" si="200"/>
        <v>0.93544364663912227</v>
      </c>
      <c r="D6395" cm="1">
        <f t="array" ref="D6395">SUMPRODUCT(1-H6395:J6395,input_data!$B$6:$D$6,input_data!$B$8:$D$8)</f>
        <v>0</v>
      </c>
      <c r="E6395">
        <f>SUMPRODUCT(H6395:J6395,input_data!$B$5:$D$5,input_data!$B$7:$D$7)</f>
        <v>0.93544364663912227</v>
      </c>
      <c r="G6395">
        <v>6394</v>
      </c>
      <c r="H6395">
        <v>1</v>
      </c>
      <c r="I6395">
        <v>1</v>
      </c>
      <c r="J6395">
        <v>1</v>
      </c>
    </row>
    <row r="6396" spans="1:10" x14ac:dyDescent="0.2">
      <c r="A6396">
        <v>6395</v>
      </c>
      <c r="B6396">
        <f t="shared" si="199"/>
        <v>0.42421922565213832</v>
      </c>
      <c r="C6396">
        <f t="shared" si="200"/>
        <v>1.6559459072168892</v>
      </c>
      <c r="D6396" cm="1">
        <f t="array" ref="D6396">SUMPRODUCT(1-H6396:J6396,input_data!$B$6:$D$6,input_data!$B$8:$D$8)</f>
        <v>1.2753267361787732</v>
      </c>
      <c r="E6396">
        <f>SUMPRODUCT(H6396:J6396,input_data!$B$5:$D$5,input_data!$B$7:$D$7)</f>
        <v>0.38061917103811604</v>
      </c>
      <c r="G6396">
        <v>6395</v>
      </c>
      <c r="H6396">
        <v>1</v>
      </c>
      <c r="I6396">
        <v>0</v>
      </c>
      <c r="J6396">
        <v>1</v>
      </c>
    </row>
    <row r="6397" spans="1:10" x14ac:dyDescent="0.2">
      <c r="A6397">
        <v>6396</v>
      </c>
      <c r="B6397">
        <f t="shared" si="199"/>
        <v>0.42421922565213832</v>
      </c>
      <c r="C6397">
        <f t="shared" si="200"/>
        <v>1.6559459072168892</v>
      </c>
      <c r="D6397" cm="1">
        <f t="array" ref="D6397">SUMPRODUCT(1-H6397:J6397,input_data!$B$6:$D$6,input_data!$B$8:$D$8)</f>
        <v>1.2753267361787732</v>
      </c>
      <c r="E6397">
        <f>SUMPRODUCT(H6397:J6397,input_data!$B$5:$D$5,input_data!$B$7:$D$7)</f>
        <v>0.38061917103811604</v>
      </c>
      <c r="G6397">
        <v>6396</v>
      </c>
      <c r="H6397">
        <v>1</v>
      </c>
      <c r="I6397">
        <v>0</v>
      </c>
      <c r="J6397">
        <v>1</v>
      </c>
    </row>
    <row r="6398" spans="1:10" x14ac:dyDescent="0.2">
      <c r="A6398">
        <v>6397</v>
      </c>
      <c r="B6398">
        <f t="shared" si="199"/>
        <v>0.4004059099257371</v>
      </c>
      <c r="C6398">
        <f t="shared" si="200"/>
        <v>1.514235243908207</v>
      </c>
      <c r="D6398" cm="1">
        <f t="array" ref="D6398">SUMPRODUCT(1-H6398:J6398,input_data!$B$6:$D$6,input_data!$B$8:$D$8)</f>
        <v>1.514235243908207</v>
      </c>
      <c r="E6398">
        <f>SUMPRODUCT(H6398:J6398,input_data!$B$5:$D$5,input_data!$B$7:$D$7)</f>
        <v>0</v>
      </c>
      <c r="G6398">
        <v>6397</v>
      </c>
      <c r="H6398">
        <v>0</v>
      </c>
      <c r="I6398">
        <v>0</v>
      </c>
      <c r="J6398">
        <v>0</v>
      </c>
    </row>
    <row r="6399" spans="1:10" x14ac:dyDescent="0.2">
      <c r="A6399">
        <v>6398</v>
      </c>
      <c r="B6399">
        <f t="shared" si="199"/>
        <v>0.25375779406092752</v>
      </c>
      <c r="C6399">
        <f t="shared" si="200"/>
        <v>0.79373298333043985</v>
      </c>
      <c r="D6399" cm="1">
        <f t="array" ref="D6399">SUMPRODUCT(1-H6399:J6399,input_data!$B$6:$D$6,input_data!$B$8:$D$8)</f>
        <v>0.23890850772943367</v>
      </c>
      <c r="E6399">
        <f>SUMPRODUCT(H6399:J6399,input_data!$B$5:$D$5,input_data!$B$7:$D$7)</f>
        <v>0.55482447560100623</v>
      </c>
      <c r="G6399">
        <v>6398</v>
      </c>
      <c r="H6399">
        <v>0</v>
      </c>
      <c r="I6399">
        <v>1</v>
      </c>
      <c r="J6399">
        <v>0</v>
      </c>
    </row>
    <row r="6400" spans="1:10" x14ac:dyDescent="0.2">
      <c r="A6400">
        <v>6399</v>
      </c>
      <c r="B6400">
        <f t="shared" si="199"/>
        <v>0.4616267275193095</v>
      </c>
      <c r="C6400">
        <f t="shared" si="200"/>
        <v>1.8948544149463231</v>
      </c>
      <c r="D6400" cm="1">
        <f t="array" ref="D6400">SUMPRODUCT(1-H6400:J6400,input_data!$B$6:$D$6,input_data!$B$8:$D$8)</f>
        <v>1.514235243908207</v>
      </c>
      <c r="E6400">
        <f>SUMPRODUCT(H6400:J6400,input_data!$B$5:$D$5,input_data!$B$7:$D$7)</f>
        <v>0.38061917103811604</v>
      </c>
      <c r="G6400">
        <v>6399</v>
      </c>
      <c r="H6400">
        <v>1</v>
      </c>
      <c r="I6400">
        <v>0</v>
      </c>
      <c r="J6400">
        <v>0</v>
      </c>
    </row>
    <row r="6401" spans="1:10" x14ac:dyDescent="0.2">
      <c r="A6401">
        <v>6400</v>
      </c>
      <c r="B6401">
        <f t="shared" si="199"/>
        <v>0.191681368552227</v>
      </c>
      <c r="C6401">
        <f t="shared" si="200"/>
        <v>0.55482447560100623</v>
      </c>
      <c r="D6401" cm="1">
        <f t="array" ref="D6401">SUMPRODUCT(1-H6401:J6401,input_data!$B$6:$D$6,input_data!$B$8:$D$8)</f>
        <v>0</v>
      </c>
      <c r="E6401">
        <f>SUMPRODUCT(H6401:J6401,input_data!$B$5:$D$5,input_data!$B$7:$D$7)</f>
        <v>0.55482447560100623</v>
      </c>
      <c r="G6401">
        <v>6400</v>
      </c>
      <c r="H6401">
        <v>0</v>
      </c>
      <c r="I6401">
        <v>1</v>
      </c>
      <c r="J6401">
        <v>1</v>
      </c>
    </row>
    <row r="6402" spans="1:10" x14ac:dyDescent="0.2">
      <c r="A6402">
        <v>6401</v>
      </c>
      <c r="B6402">
        <f t="shared" si="199"/>
        <v>0.28678053070020226</v>
      </c>
      <c r="C6402">
        <f t="shared" si="200"/>
        <v>0.93544364663912227</v>
      </c>
      <c r="D6402" cm="1">
        <f t="array" ref="D6402">SUMPRODUCT(1-H6402:J6402,input_data!$B$6:$D$6,input_data!$B$8:$D$8)</f>
        <v>0</v>
      </c>
      <c r="E6402">
        <f>SUMPRODUCT(H6402:J6402,input_data!$B$5:$D$5,input_data!$B$7:$D$7)</f>
        <v>0.93544364663912227</v>
      </c>
      <c r="G6402">
        <v>6401</v>
      </c>
      <c r="H6402">
        <v>1</v>
      </c>
      <c r="I6402">
        <v>1</v>
      </c>
      <c r="J6402">
        <v>1</v>
      </c>
    </row>
    <row r="6403" spans="1:10" x14ac:dyDescent="0.2">
      <c r="A6403">
        <v>6402</v>
      </c>
      <c r="B6403">
        <f t="shared" ref="B6403:B6466" si="201">LOG(C6403+1)</f>
        <v>0.25375779406092752</v>
      </c>
      <c r="C6403">
        <f t="shared" si="200"/>
        <v>0.79373298333043985</v>
      </c>
      <c r="D6403" cm="1">
        <f t="array" ref="D6403">SUMPRODUCT(1-H6403:J6403,input_data!$B$6:$D$6,input_data!$B$8:$D$8)</f>
        <v>0.23890850772943367</v>
      </c>
      <c r="E6403">
        <f>SUMPRODUCT(H6403:J6403,input_data!$B$5:$D$5,input_data!$B$7:$D$7)</f>
        <v>0.55482447560100623</v>
      </c>
      <c r="G6403">
        <v>6402</v>
      </c>
      <c r="H6403">
        <v>0</v>
      </c>
      <c r="I6403">
        <v>1</v>
      </c>
      <c r="J6403">
        <v>0</v>
      </c>
    </row>
    <row r="6404" spans="1:10" x14ac:dyDescent="0.2">
      <c r="A6404">
        <v>6403</v>
      </c>
      <c r="B6404">
        <f t="shared" si="201"/>
        <v>0.35704377001757731</v>
      </c>
      <c r="C6404">
        <f t="shared" si="200"/>
        <v>1.2753267361787732</v>
      </c>
      <c r="D6404" cm="1">
        <f t="array" ref="D6404">SUMPRODUCT(1-H6404:J6404,input_data!$B$6:$D$6,input_data!$B$8:$D$8)</f>
        <v>1.2753267361787732</v>
      </c>
      <c r="E6404">
        <f>SUMPRODUCT(H6404:J6404,input_data!$B$5:$D$5,input_data!$B$7:$D$7)</f>
        <v>0</v>
      </c>
      <c r="G6404">
        <v>6403</v>
      </c>
      <c r="H6404">
        <v>0</v>
      </c>
      <c r="I6404">
        <v>0</v>
      </c>
      <c r="J6404">
        <v>1</v>
      </c>
    </row>
    <row r="6405" spans="1:10" x14ac:dyDescent="0.2">
      <c r="A6405">
        <v>6404</v>
      </c>
      <c r="B6405">
        <f t="shared" si="201"/>
        <v>0.25375779406092752</v>
      </c>
      <c r="C6405">
        <f t="shared" si="200"/>
        <v>0.79373298333043985</v>
      </c>
      <c r="D6405" cm="1">
        <f t="array" ref="D6405">SUMPRODUCT(1-H6405:J6405,input_data!$B$6:$D$6,input_data!$B$8:$D$8)</f>
        <v>0.23890850772943367</v>
      </c>
      <c r="E6405">
        <f>SUMPRODUCT(H6405:J6405,input_data!$B$5:$D$5,input_data!$B$7:$D$7)</f>
        <v>0.55482447560100623</v>
      </c>
      <c r="G6405">
        <v>6404</v>
      </c>
      <c r="H6405">
        <v>0</v>
      </c>
      <c r="I6405">
        <v>1</v>
      </c>
      <c r="J6405">
        <v>0</v>
      </c>
    </row>
    <row r="6406" spans="1:10" x14ac:dyDescent="0.2">
      <c r="A6406">
        <v>6405</v>
      </c>
      <c r="B6406">
        <f t="shared" si="201"/>
        <v>0.191681368552227</v>
      </c>
      <c r="C6406">
        <f t="shared" si="200"/>
        <v>0.55482447560100623</v>
      </c>
      <c r="D6406" cm="1">
        <f t="array" ref="D6406">SUMPRODUCT(1-H6406:J6406,input_data!$B$6:$D$6,input_data!$B$8:$D$8)</f>
        <v>0</v>
      </c>
      <c r="E6406">
        <f>SUMPRODUCT(H6406:J6406,input_data!$B$5:$D$5,input_data!$B$7:$D$7)</f>
        <v>0.55482447560100623</v>
      </c>
      <c r="G6406">
        <v>6405</v>
      </c>
      <c r="H6406">
        <v>0</v>
      </c>
      <c r="I6406">
        <v>1</v>
      </c>
      <c r="J6406">
        <v>1</v>
      </c>
    </row>
    <row r="6407" spans="1:10" x14ac:dyDescent="0.2">
      <c r="A6407">
        <v>6406</v>
      </c>
      <c r="B6407">
        <f t="shared" si="201"/>
        <v>0.28678053070020226</v>
      </c>
      <c r="C6407">
        <f t="shared" si="200"/>
        <v>0.93544364663912227</v>
      </c>
      <c r="D6407" cm="1">
        <f t="array" ref="D6407">SUMPRODUCT(1-H6407:J6407,input_data!$B$6:$D$6,input_data!$B$8:$D$8)</f>
        <v>0</v>
      </c>
      <c r="E6407">
        <f>SUMPRODUCT(H6407:J6407,input_data!$B$5:$D$5,input_data!$B$7:$D$7)</f>
        <v>0.93544364663912227</v>
      </c>
      <c r="G6407">
        <v>6406</v>
      </c>
      <c r="H6407">
        <v>1</v>
      </c>
      <c r="I6407">
        <v>1</v>
      </c>
      <c r="J6407">
        <v>1</v>
      </c>
    </row>
    <row r="6408" spans="1:10" x14ac:dyDescent="0.2">
      <c r="A6408">
        <v>6407</v>
      </c>
      <c r="B6408">
        <f t="shared" si="201"/>
        <v>0.33732988304076694</v>
      </c>
      <c r="C6408">
        <f t="shared" si="200"/>
        <v>1.174352154368556</v>
      </c>
      <c r="D6408" cm="1">
        <f t="array" ref="D6408">SUMPRODUCT(1-H6408:J6408,input_data!$B$6:$D$6,input_data!$B$8:$D$8)</f>
        <v>0.23890850772943367</v>
      </c>
      <c r="E6408">
        <f>SUMPRODUCT(H6408:J6408,input_data!$B$5:$D$5,input_data!$B$7:$D$7)</f>
        <v>0.93544364663912227</v>
      </c>
      <c r="G6408">
        <v>6407</v>
      </c>
      <c r="H6408">
        <v>1</v>
      </c>
      <c r="I6408">
        <v>1</v>
      </c>
      <c r="J6408">
        <v>0</v>
      </c>
    </row>
    <row r="6409" spans="1:10" x14ac:dyDescent="0.2">
      <c r="A6409">
        <v>6408</v>
      </c>
      <c r="B6409">
        <f t="shared" si="201"/>
        <v>0.28678053070020226</v>
      </c>
      <c r="C6409">
        <f t="shared" si="200"/>
        <v>0.93544364663912227</v>
      </c>
      <c r="D6409" cm="1">
        <f t="array" ref="D6409">SUMPRODUCT(1-H6409:J6409,input_data!$B$6:$D$6,input_data!$B$8:$D$8)</f>
        <v>0</v>
      </c>
      <c r="E6409">
        <f>SUMPRODUCT(H6409:J6409,input_data!$B$5:$D$5,input_data!$B$7:$D$7)</f>
        <v>0.93544364663912227</v>
      </c>
      <c r="G6409">
        <v>6408</v>
      </c>
      <c r="H6409">
        <v>1</v>
      </c>
      <c r="I6409">
        <v>1</v>
      </c>
      <c r="J6409">
        <v>1</v>
      </c>
    </row>
    <row r="6410" spans="1:10" x14ac:dyDescent="0.2">
      <c r="A6410">
        <v>6409</v>
      </c>
      <c r="B6410">
        <f t="shared" si="201"/>
        <v>0.25375779406092752</v>
      </c>
      <c r="C6410">
        <f t="shared" si="200"/>
        <v>0.79373298333043985</v>
      </c>
      <c r="D6410" cm="1">
        <f t="array" ref="D6410">SUMPRODUCT(1-H6410:J6410,input_data!$B$6:$D$6,input_data!$B$8:$D$8)</f>
        <v>0.23890850772943367</v>
      </c>
      <c r="E6410">
        <f>SUMPRODUCT(H6410:J6410,input_data!$B$5:$D$5,input_data!$B$7:$D$7)</f>
        <v>0.55482447560100623</v>
      </c>
      <c r="G6410">
        <v>6409</v>
      </c>
      <c r="H6410">
        <v>0</v>
      </c>
      <c r="I6410">
        <v>1</v>
      </c>
      <c r="J6410">
        <v>0</v>
      </c>
    </row>
    <row r="6411" spans="1:10" x14ac:dyDescent="0.2">
      <c r="A6411">
        <v>6410</v>
      </c>
      <c r="B6411">
        <f t="shared" si="201"/>
        <v>0.4004059099257371</v>
      </c>
      <c r="C6411">
        <f t="shared" si="200"/>
        <v>1.514235243908207</v>
      </c>
      <c r="D6411" cm="1">
        <f t="array" ref="D6411">SUMPRODUCT(1-H6411:J6411,input_data!$B$6:$D$6,input_data!$B$8:$D$8)</f>
        <v>1.514235243908207</v>
      </c>
      <c r="E6411">
        <f>SUMPRODUCT(H6411:J6411,input_data!$B$5:$D$5,input_data!$B$7:$D$7)</f>
        <v>0</v>
      </c>
      <c r="G6411">
        <v>6410</v>
      </c>
      <c r="H6411">
        <v>0</v>
      </c>
      <c r="I6411">
        <v>0</v>
      </c>
      <c r="J6411">
        <v>0</v>
      </c>
    </row>
    <row r="6412" spans="1:10" x14ac:dyDescent="0.2">
      <c r="A6412">
        <v>6411</v>
      </c>
      <c r="B6412">
        <f t="shared" si="201"/>
        <v>0.191681368552227</v>
      </c>
      <c r="C6412">
        <f t="shared" ref="C6412:C6475" si="202">SUM(D6412:E6412)</f>
        <v>0.55482447560100623</v>
      </c>
      <c r="D6412" cm="1">
        <f t="array" ref="D6412">SUMPRODUCT(1-H6412:J6412,input_data!$B$6:$D$6,input_data!$B$8:$D$8)</f>
        <v>0</v>
      </c>
      <c r="E6412">
        <f>SUMPRODUCT(H6412:J6412,input_data!$B$5:$D$5,input_data!$B$7:$D$7)</f>
        <v>0.55482447560100623</v>
      </c>
      <c r="G6412">
        <v>6411</v>
      </c>
      <c r="H6412">
        <v>0</v>
      </c>
      <c r="I6412">
        <v>1</v>
      </c>
      <c r="J6412">
        <v>1</v>
      </c>
    </row>
    <row r="6413" spans="1:10" x14ac:dyDescent="0.2">
      <c r="A6413">
        <v>6412</v>
      </c>
      <c r="B6413">
        <f t="shared" si="201"/>
        <v>0.4004059099257371</v>
      </c>
      <c r="C6413">
        <f t="shared" si="202"/>
        <v>1.514235243908207</v>
      </c>
      <c r="D6413" cm="1">
        <f t="array" ref="D6413">SUMPRODUCT(1-H6413:J6413,input_data!$B$6:$D$6,input_data!$B$8:$D$8)</f>
        <v>1.514235243908207</v>
      </c>
      <c r="E6413">
        <f>SUMPRODUCT(H6413:J6413,input_data!$B$5:$D$5,input_data!$B$7:$D$7)</f>
        <v>0</v>
      </c>
      <c r="G6413">
        <v>6412</v>
      </c>
      <c r="H6413">
        <v>0</v>
      </c>
      <c r="I6413">
        <v>0</v>
      </c>
      <c r="J6413">
        <v>0</v>
      </c>
    </row>
    <row r="6414" spans="1:10" x14ac:dyDescent="0.2">
      <c r="A6414">
        <v>6413</v>
      </c>
      <c r="B6414">
        <f t="shared" si="201"/>
        <v>0.4004059099257371</v>
      </c>
      <c r="C6414">
        <f t="shared" si="202"/>
        <v>1.514235243908207</v>
      </c>
      <c r="D6414" cm="1">
        <f t="array" ref="D6414">SUMPRODUCT(1-H6414:J6414,input_data!$B$6:$D$6,input_data!$B$8:$D$8)</f>
        <v>1.514235243908207</v>
      </c>
      <c r="E6414">
        <f>SUMPRODUCT(H6414:J6414,input_data!$B$5:$D$5,input_data!$B$7:$D$7)</f>
        <v>0</v>
      </c>
      <c r="G6414">
        <v>6413</v>
      </c>
      <c r="H6414">
        <v>0</v>
      </c>
      <c r="I6414">
        <v>0</v>
      </c>
      <c r="J6414">
        <v>0</v>
      </c>
    </row>
    <row r="6415" spans="1:10" x14ac:dyDescent="0.2">
      <c r="A6415">
        <v>6414</v>
      </c>
      <c r="B6415">
        <f t="shared" si="201"/>
        <v>0.42421922565213832</v>
      </c>
      <c r="C6415">
        <f t="shared" si="202"/>
        <v>1.6559459072168892</v>
      </c>
      <c r="D6415" cm="1">
        <f t="array" ref="D6415">SUMPRODUCT(1-H6415:J6415,input_data!$B$6:$D$6,input_data!$B$8:$D$8)</f>
        <v>1.2753267361787732</v>
      </c>
      <c r="E6415">
        <f>SUMPRODUCT(H6415:J6415,input_data!$B$5:$D$5,input_data!$B$7:$D$7)</f>
        <v>0.38061917103811604</v>
      </c>
      <c r="G6415">
        <v>6414</v>
      </c>
      <c r="H6415">
        <v>1</v>
      </c>
      <c r="I6415">
        <v>0</v>
      </c>
      <c r="J6415">
        <v>1</v>
      </c>
    </row>
    <row r="6416" spans="1:10" x14ac:dyDescent="0.2">
      <c r="A6416">
        <v>6415</v>
      </c>
      <c r="B6416">
        <f t="shared" si="201"/>
        <v>0.35704377001757731</v>
      </c>
      <c r="C6416">
        <f t="shared" si="202"/>
        <v>1.2753267361787732</v>
      </c>
      <c r="D6416" cm="1">
        <f t="array" ref="D6416">SUMPRODUCT(1-H6416:J6416,input_data!$B$6:$D$6,input_data!$B$8:$D$8)</f>
        <v>1.2753267361787732</v>
      </c>
      <c r="E6416">
        <f>SUMPRODUCT(H6416:J6416,input_data!$B$5:$D$5,input_data!$B$7:$D$7)</f>
        <v>0</v>
      </c>
      <c r="G6416">
        <v>6415</v>
      </c>
      <c r="H6416">
        <v>0</v>
      </c>
      <c r="I6416">
        <v>0</v>
      </c>
      <c r="J6416">
        <v>1</v>
      </c>
    </row>
    <row r="6417" spans="1:10" x14ac:dyDescent="0.2">
      <c r="A6417">
        <v>6416</v>
      </c>
      <c r="B6417">
        <f t="shared" si="201"/>
        <v>0.42421922565213832</v>
      </c>
      <c r="C6417">
        <f t="shared" si="202"/>
        <v>1.6559459072168892</v>
      </c>
      <c r="D6417" cm="1">
        <f t="array" ref="D6417">SUMPRODUCT(1-H6417:J6417,input_data!$B$6:$D$6,input_data!$B$8:$D$8)</f>
        <v>1.2753267361787732</v>
      </c>
      <c r="E6417">
        <f>SUMPRODUCT(H6417:J6417,input_data!$B$5:$D$5,input_data!$B$7:$D$7)</f>
        <v>0.38061917103811604</v>
      </c>
      <c r="G6417">
        <v>6416</v>
      </c>
      <c r="H6417">
        <v>1</v>
      </c>
      <c r="I6417">
        <v>0</v>
      </c>
      <c r="J6417">
        <v>1</v>
      </c>
    </row>
    <row r="6418" spans="1:10" x14ac:dyDescent="0.2">
      <c r="A6418">
        <v>6417</v>
      </c>
      <c r="B6418">
        <f t="shared" si="201"/>
        <v>0.191681368552227</v>
      </c>
      <c r="C6418">
        <f t="shared" si="202"/>
        <v>0.55482447560100623</v>
      </c>
      <c r="D6418" cm="1">
        <f t="array" ref="D6418">SUMPRODUCT(1-H6418:J6418,input_data!$B$6:$D$6,input_data!$B$8:$D$8)</f>
        <v>0</v>
      </c>
      <c r="E6418">
        <f>SUMPRODUCT(H6418:J6418,input_data!$B$5:$D$5,input_data!$B$7:$D$7)</f>
        <v>0.55482447560100623</v>
      </c>
      <c r="G6418">
        <v>6417</v>
      </c>
      <c r="H6418">
        <v>0</v>
      </c>
      <c r="I6418">
        <v>1</v>
      </c>
      <c r="J6418">
        <v>1</v>
      </c>
    </row>
    <row r="6419" spans="1:10" x14ac:dyDescent="0.2">
      <c r="A6419">
        <v>6418</v>
      </c>
      <c r="B6419">
        <f t="shared" si="201"/>
        <v>0.191681368552227</v>
      </c>
      <c r="C6419">
        <f t="shared" si="202"/>
        <v>0.55482447560100623</v>
      </c>
      <c r="D6419" cm="1">
        <f t="array" ref="D6419">SUMPRODUCT(1-H6419:J6419,input_data!$B$6:$D$6,input_data!$B$8:$D$8)</f>
        <v>0</v>
      </c>
      <c r="E6419">
        <f>SUMPRODUCT(H6419:J6419,input_data!$B$5:$D$5,input_data!$B$7:$D$7)</f>
        <v>0.55482447560100623</v>
      </c>
      <c r="G6419">
        <v>6418</v>
      </c>
      <c r="H6419">
        <v>0</v>
      </c>
      <c r="I6419">
        <v>1</v>
      </c>
      <c r="J6419">
        <v>1</v>
      </c>
    </row>
    <row r="6420" spans="1:10" x14ac:dyDescent="0.2">
      <c r="A6420">
        <v>6419</v>
      </c>
      <c r="B6420">
        <f t="shared" si="201"/>
        <v>0.191681368552227</v>
      </c>
      <c r="C6420">
        <f t="shared" si="202"/>
        <v>0.55482447560100623</v>
      </c>
      <c r="D6420" cm="1">
        <f t="array" ref="D6420">SUMPRODUCT(1-H6420:J6420,input_data!$B$6:$D$6,input_data!$B$8:$D$8)</f>
        <v>0</v>
      </c>
      <c r="E6420">
        <f>SUMPRODUCT(H6420:J6420,input_data!$B$5:$D$5,input_data!$B$7:$D$7)</f>
        <v>0.55482447560100623</v>
      </c>
      <c r="G6420">
        <v>6419</v>
      </c>
      <c r="H6420">
        <v>0</v>
      </c>
      <c r="I6420">
        <v>1</v>
      </c>
      <c r="J6420">
        <v>1</v>
      </c>
    </row>
    <row r="6421" spans="1:10" x14ac:dyDescent="0.2">
      <c r="A6421">
        <v>6420</v>
      </c>
      <c r="B6421">
        <f t="shared" si="201"/>
        <v>0.35704377001757731</v>
      </c>
      <c r="C6421">
        <f t="shared" si="202"/>
        <v>1.2753267361787732</v>
      </c>
      <c r="D6421" cm="1">
        <f t="array" ref="D6421">SUMPRODUCT(1-H6421:J6421,input_data!$B$6:$D$6,input_data!$B$8:$D$8)</f>
        <v>1.2753267361787732</v>
      </c>
      <c r="E6421">
        <f>SUMPRODUCT(H6421:J6421,input_data!$B$5:$D$5,input_data!$B$7:$D$7)</f>
        <v>0</v>
      </c>
      <c r="G6421">
        <v>6420</v>
      </c>
      <c r="H6421">
        <v>0</v>
      </c>
      <c r="I6421">
        <v>0</v>
      </c>
      <c r="J6421">
        <v>1</v>
      </c>
    </row>
    <row r="6422" spans="1:10" x14ac:dyDescent="0.2">
      <c r="A6422">
        <v>6421</v>
      </c>
      <c r="B6422">
        <f t="shared" si="201"/>
        <v>0.4004059099257371</v>
      </c>
      <c r="C6422">
        <f t="shared" si="202"/>
        <v>1.514235243908207</v>
      </c>
      <c r="D6422" cm="1">
        <f t="array" ref="D6422">SUMPRODUCT(1-H6422:J6422,input_data!$B$6:$D$6,input_data!$B$8:$D$8)</f>
        <v>1.514235243908207</v>
      </c>
      <c r="E6422">
        <f>SUMPRODUCT(H6422:J6422,input_data!$B$5:$D$5,input_data!$B$7:$D$7)</f>
        <v>0</v>
      </c>
      <c r="G6422">
        <v>6421</v>
      </c>
      <c r="H6422">
        <v>0</v>
      </c>
      <c r="I6422">
        <v>0</v>
      </c>
      <c r="J6422">
        <v>0</v>
      </c>
    </row>
    <row r="6423" spans="1:10" x14ac:dyDescent="0.2">
      <c r="A6423">
        <v>6422</v>
      </c>
      <c r="B6423">
        <f t="shared" si="201"/>
        <v>0.25375779406092752</v>
      </c>
      <c r="C6423">
        <f t="shared" si="202"/>
        <v>0.79373298333043985</v>
      </c>
      <c r="D6423" cm="1">
        <f t="array" ref="D6423">SUMPRODUCT(1-H6423:J6423,input_data!$B$6:$D$6,input_data!$B$8:$D$8)</f>
        <v>0.23890850772943367</v>
      </c>
      <c r="E6423">
        <f>SUMPRODUCT(H6423:J6423,input_data!$B$5:$D$5,input_data!$B$7:$D$7)</f>
        <v>0.55482447560100623</v>
      </c>
      <c r="G6423">
        <v>6422</v>
      </c>
      <c r="H6423">
        <v>0</v>
      </c>
      <c r="I6423">
        <v>1</v>
      </c>
      <c r="J6423">
        <v>0</v>
      </c>
    </row>
    <row r="6424" spans="1:10" x14ac:dyDescent="0.2">
      <c r="A6424">
        <v>6423</v>
      </c>
      <c r="B6424">
        <f t="shared" si="201"/>
        <v>0.191681368552227</v>
      </c>
      <c r="C6424">
        <f t="shared" si="202"/>
        <v>0.55482447560100623</v>
      </c>
      <c r="D6424" cm="1">
        <f t="array" ref="D6424">SUMPRODUCT(1-H6424:J6424,input_data!$B$6:$D$6,input_data!$B$8:$D$8)</f>
        <v>0</v>
      </c>
      <c r="E6424">
        <f>SUMPRODUCT(H6424:J6424,input_data!$B$5:$D$5,input_data!$B$7:$D$7)</f>
        <v>0.55482447560100623</v>
      </c>
      <c r="G6424">
        <v>6423</v>
      </c>
      <c r="H6424">
        <v>0</v>
      </c>
      <c r="I6424">
        <v>1</v>
      </c>
      <c r="J6424">
        <v>1</v>
      </c>
    </row>
    <row r="6425" spans="1:10" x14ac:dyDescent="0.2">
      <c r="A6425">
        <v>6424</v>
      </c>
      <c r="B6425">
        <f t="shared" si="201"/>
        <v>0.191681368552227</v>
      </c>
      <c r="C6425">
        <f t="shared" si="202"/>
        <v>0.55482447560100623</v>
      </c>
      <c r="D6425" cm="1">
        <f t="array" ref="D6425">SUMPRODUCT(1-H6425:J6425,input_data!$B$6:$D$6,input_data!$B$8:$D$8)</f>
        <v>0</v>
      </c>
      <c r="E6425">
        <f>SUMPRODUCT(H6425:J6425,input_data!$B$5:$D$5,input_data!$B$7:$D$7)</f>
        <v>0.55482447560100623</v>
      </c>
      <c r="G6425">
        <v>6424</v>
      </c>
      <c r="H6425">
        <v>0</v>
      </c>
      <c r="I6425">
        <v>1</v>
      </c>
      <c r="J6425">
        <v>1</v>
      </c>
    </row>
    <row r="6426" spans="1:10" x14ac:dyDescent="0.2">
      <c r="A6426">
        <v>6425</v>
      </c>
      <c r="B6426">
        <f t="shared" si="201"/>
        <v>0.4004059099257371</v>
      </c>
      <c r="C6426">
        <f t="shared" si="202"/>
        <v>1.514235243908207</v>
      </c>
      <c r="D6426" cm="1">
        <f t="array" ref="D6426">SUMPRODUCT(1-H6426:J6426,input_data!$B$6:$D$6,input_data!$B$8:$D$8)</f>
        <v>1.514235243908207</v>
      </c>
      <c r="E6426">
        <f>SUMPRODUCT(H6426:J6426,input_data!$B$5:$D$5,input_data!$B$7:$D$7)</f>
        <v>0</v>
      </c>
      <c r="G6426">
        <v>6425</v>
      </c>
      <c r="H6426">
        <v>0</v>
      </c>
      <c r="I6426">
        <v>0</v>
      </c>
      <c r="J6426">
        <v>0</v>
      </c>
    </row>
    <row r="6427" spans="1:10" x14ac:dyDescent="0.2">
      <c r="A6427">
        <v>6426</v>
      </c>
      <c r="B6427">
        <f t="shared" si="201"/>
        <v>0.191681368552227</v>
      </c>
      <c r="C6427">
        <f t="shared" si="202"/>
        <v>0.55482447560100623</v>
      </c>
      <c r="D6427" cm="1">
        <f t="array" ref="D6427">SUMPRODUCT(1-H6427:J6427,input_data!$B$6:$D$6,input_data!$B$8:$D$8)</f>
        <v>0</v>
      </c>
      <c r="E6427">
        <f>SUMPRODUCT(H6427:J6427,input_data!$B$5:$D$5,input_data!$B$7:$D$7)</f>
        <v>0.55482447560100623</v>
      </c>
      <c r="G6427">
        <v>6426</v>
      </c>
      <c r="H6427">
        <v>0</v>
      </c>
      <c r="I6427">
        <v>1</v>
      </c>
      <c r="J6427">
        <v>1</v>
      </c>
    </row>
    <row r="6428" spans="1:10" x14ac:dyDescent="0.2">
      <c r="A6428">
        <v>6427</v>
      </c>
      <c r="B6428">
        <f t="shared" si="201"/>
        <v>0.25375779406092752</v>
      </c>
      <c r="C6428">
        <f t="shared" si="202"/>
        <v>0.79373298333043985</v>
      </c>
      <c r="D6428" cm="1">
        <f t="array" ref="D6428">SUMPRODUCT(1-H6428:J6428,input_data!$B$6:$D$6,input_data!$B$8:$D$8)</f>
        <v>0.23890850772943367</v>
      </c>
      <c r="E6428">
        <f>SUMPRODUCT(H6428:J6428,input_data!$B$5:$D$5,input_data!$B$7:$D$7)</f>
        <v>0.55482447560100623</v>
      </c>
      <c r="G6428">
        <v>6427</v>
      </c>
      <c r="H6428">
        <v>0</v>
      </c>
      <c r="I6428">
        <v>1</v>
      </c>
      <c r="J6428">
        <v>0</v>
      </c>
    </row>
    <row r="6429" spans="1:10" x14ac:dyDescent="0.2">
      <c r="A6429">
        <v>6428</v>
      </c>
      <c r="B6429">
        <f t="shared" si="201"/>
        <v>0.35704377001757731</v>
      </c>
      <c r="C6429">
        <f t="shared" si="202"/>
        <v>1.2753267361787732</v>
      </c>
      <c r="D6429" cm="1">
        <f t="array" ref="D6429">SUMPRODUCT(1-H6429:J6429,input_data!$B$6:$D$6,input_data!$B$8:$D$8)</f>
        <v>1.2753267361787732</v>
      </c>
      <c r="E6429">
        <f>SUMPRODUCT(H6429:J6429,input_data!$B$5:$D$5,input_data!$B$7:$D$7)</f>
        <v>0</v>
      </c>
      <c r="G6429">
        <v>6428</v>
      </c>
      <c r="H6429">
        <v>0</v>
      </c>
      <c r="I6429">
        <v>0</v>
      </c>
      <c r="J6429">
        <v>1</v>
      </c>
    </row>
    <row r="6430" spans="1:10" x14ac:dyDescent="0.2">
      <c r="A6430">
        <v>6429</v>
      </c>
      <c r="B6430">
        <f t="shared" si="201"/>
        <v>0.25375779406092752</v>
      </c>
      <c r="C6430">
        <f t="shared" si="202"/>
        <v>0.79373298333043985</v>
      </c>
      <c r="D6430" cm="1">
        <f t="array" ref="D6430">SUMPRODUCT(1-H6430:J6430,input_data!$B$6:$D$6,input_data!$B$8:$D$8)</f>
        <v>0.23890850772943367</v>
      </c>
      <c r="E6430">
        <f>SUMPRODUCT(H6430:J6430,input_data!$B$5:$D$5,input_data!$B$7:$D$7)</f>
        <v>0.55482447560100623</v>
      </c>
      <c r="G6430">
        <v>6429</v>
      </c>
      <c r="H6430">
        <v>0</v>
      </c>
      <c r="I6430">
        <v>1</v>
      </c>
      <c r="J6430">
        <v>0</v>
      </c>
    </row>
    <row r="6431" spans="1:10" x14ac:dyDescent="0.2">
      <c r="A6431">
        <v>6430</v>
      </c>
      <c r="B6431">
        <f t="shared" si="201"/>
        <v>0.35704377001757731</v>
      </c>
      <c r="C6431">
        <f t="shared" si="202"/>
        <v>1.2753267361787732</v>
      </c>
      <c r="D6431" cm="1">
        <f t="array" ref="D6431">SUMPRODUCT(1-H6431:J6431,input_data!$B$6:$D$6,input_data!$B$8:$D$8)</f>
        <v>1.2753267361787732</v>
      </c>
      <c r="E6431">
        <f>SUMPRODUCT(H6431:J6431,input_data!$B$5:$D$5,input_data!$B$7:$D$7)</f>
        <v>0</v>
      </c>
      <c r="G6431">
        <v>6430</v>
      </c>
      <c r="H6431">
        <v>0</v>
      </c>
      <c r="I6431">
        <v>0</v>
      </c>
      <c r="J6431">
        <v>1</v>
      </c>
    </row>
    <row r="6432" spans="1:10" x14ac:dyDescent="0.2">
      <c r="A6432">
        <v>6431</v>
      </c>
      <c r="B6432">
        <f t="shared" si="201"/>
        <v>0.28678053070020226</v>
      </c>
      <c r="C6432">
        <f t="shared" si="202"/>
        <v>0.93544364663912227</v>
      </c>
      <c r="D6432" cm="1">
        <f t="array" ref="D6432">SUMPRODUCT(1-H6432:J6432,input_data!$B$6:$D$6,input_data!$B$8:$D$8)</f>
        <v>0</v>
      </c>
      <c r="E6432">
        <f>SUMPRODUCT(H6432:J6432,input_data!$B$5:$D$5,input_data!$B$7:$D$7)</f>
        <v>0.93544364663912227</v>
      </c>
      <c r="G6432">
        <v>6431</v>
      </c>
      <c r="H6432">
        <v>1</v>
      </c>
      <c r="I6432">
        <v>1</v>
      </c>
      <c r="J6432">
        <v>1</v>
      </c>
    </row>
    <row r="6433" spans="1:10" x14ac:dyDescent="0.2">
      <c r="A6433">
        <v>6432</v>
      </c>
      <c r="B6433">
        <f t="shared" si="201"/>
        <v>0.25375779406092752</v>
      </c>
      <c r="C6433">
        <f t="shared" si="202"/>
        <v>0.79373298333043985</v>
      </c>
      <c r="D6433" cm="1">
        <f t="array" ref="D6433">SUMPRODUCT(1-H6433:J6433,input_data!$B$6:$D$6,input_data!$B$8:$D$8)</f>
        <v>0.23890850772943367</v>
      </c>
      <c r="E6433">
        <f>SUMPRODUCT(H6433:J6433,input_data!$B$5:$D$5,input_data!$B$7:$D$7)</f>
        <v>0.55482447560100623</v>
      </c>
      <c r="G6433">
        <v>6432</v>
      </c>
      <c r="H6433">
        <v>0</v>
      </c>
      <c r="I6433">
        <v>1</v>
      </c>
      <c r="J6433">
        <v>0</v>
      </c>
    </row>
    <row r="6434" spans="1:10" x14ac:dyDescent="0.2">
      <c r="A6434">
        <v>6433</v>
      </c>
      <c r="B6434">
        <f t="shared" si="201"/>
        <v>0.191681368552227</v>
      </c>
      <c r="C6434">
        <f t="shared" si="202"/>
        <v>0.55482447560100623</v>
      </c>
      <c r="D6434" cm="1">
        <f t="array" ref="D6434">SUMPRODUCT(1-H6434:J6434,input_data!$B$6:$D$6,input_data!$B$8:$D$8)</f>
        <v>0</v>
      </c>
      <c r="E6434">
        <f>SUMPRODUCT(H6434:J6434,input_data!$B$5:$D$5,input_data!$B$7:$D$7)</f>
        <v>0.55482447560100623</v>
      </c>
      <c r="G6434">
        <v>6433</v>
      </c>
      <c r="H6434">
        <v>0</v>
      </c>
      <c r="I6434">
        <v>1</v>
      </c>
      <c r="J6434">
        <v>1</v>
      </c>
    </row>
    <row r="6435" spans="1:10" x14ac:dyDescent="0.2">
      <c r="A6435">
        <v>6434</v>
      </c>
      <c r="B6435">
        <f t="shared" si="201"/>
        <v>0.4004059099257371</v>
      </c>
      <c r="C6435">
        <f t="shared" si="202"/>
        <v>1.514235243908207</v>
      </c>
      <c r="D6435" cm="1">
        <f t="array" ref="D6435">SUMPRODUCT(1-H6435:J6435,input_data!$B$6:$D$6,input_data!$B$8:$D$8)</f>
        <v>1.514235243908207</v>
      </c>
      <c r="E6435">
        <f>SUMPRODUCT(H6435:J6435,input_data!$B$5:$D$5,input_data!$B$7:$D$7)</f>
        <v>0</v>
      </c>
      <c r="G6435">
        <v>6434</v>
      </c>
      <c r="H6435">
        <v>0</v>
      </c>
      <c r="I6435">
        <v>0</v>
      </c>
      <c r="J6435">
        <v>0</v>
      </c>
    </row>
    <row r="6436" spans="1:10" x14ac:dyDescent="0.2">
      <c r="A6436">
        <v>6435</v>
      </c>
      <c r="B6436">
        <f t="shared" si="201"/>
        <v>0.42421922565213832</v>
      </c>
      <c r="C6436">
        <f t="shared" si="202"/>
        <v>1.6559459072168892</v>
      </c>
      <c r="D6436" cm="1">
        <f t="array" ref="D6436">SUMPRODUCT(1-H6436:J6436,input_data!$B$6:$D$6,input_data!$B$8:$D$8)</f>
        <v>1.2753267361787732</v>
      </c>
      <c r="E6436">
        <f>SUMPRODUCT(H6436:J6436,input_data!$B$5:$D$5,input_data!$B$7:$D$7)</f>
        <v>0.38061917103811604</v>
      </c>
      <c r="G6436">
        <v>6435</v>
      </c>
      <c r="H6436">
        <v>1</v>
      </c>
      <c r="I6436">
        <v>0</v>
      </c>
      <c r="J6436">
        <v>1</v>
      </c>
    </row>
    <row r="6437" spans="1:10" x14ac:dyDescent="0.2">
      <c r="A6437">
        <v>6436</v>
      </c>
      <c r="B6437">
        <f t="shared" si="201"/>
        <v>0.191681368552227</v>
      </c>
      <c r="C6437">
        <f t="shared" si="202"/>
        <v>0.55482447560100623</v>
      </c>
      <c r="D6437" cm="1">
        <f t="array" ref="D6437">SUMPRODUCT(1-H6437:J6437,input_data!$B$6:$D$6,input_data!$B$8:$D$8)</f>
        <v>0</v>
      </c>
      <c r="E6437">
        <f>SUMPRODUCT(H6437:J6437,input_data!$B$5:$D$5,input_data!$B$7:$D$7)</f>
        <v>0.55482447560100623</v>
      </c>
      <c r="G6437">
        <v>6436</v>
      </c>
      <c r="H6437">
        <v>0</v>
      </c>
      <c r="I6437">
        <v>1</v>
      </c>
      <c r="J6437">
        <v>1</v>
      </c>
    </row>
    <row r="6438" spans="1:10" x14ac:dyDescent="0.2">
      <c r="A6438">
        <v>6437</v>
      </c>
      <c r="B6438">
        <f t="shared" si="201"/>
        <v>0.191681368552227</v>
      </c>
      <c r="C6438">
        <f t="shared" si="202"/>
        <v>0.55482447560100623</v>
      </c>
      <c r="D6438" cm="1">
        <f t="array" ref="D6438">SUMPRODUCT(1-H6438:J6438,input_data!$B$6:$D$6,input_data!$B$8:$D$8)</f>
        <v>0</v>
      </c>
      <c r="E6438">
        <f>SUMPRODUCT(H6438:J6438,input_data!$B$5:$D$5,input_data!$B$7:$D$7)</f>
        <v>0.55482447560100623</v>
      </c>
      <c r="G6438">
        <v>6437</v>
      </c>
      <c r="H6438">
        <v>0</v>
      </c>
      <c r="I6438">
        <v>1</v>
      </c>
      <c r="J6438">
        <v>1</v>
      </c>
    </row>
    <row r="6439" spans="1:10" x14ac:dyDescent="0.2">
      <c r="A6439">
        <v>6438</v>
      </c>
      <c r="B6439">
        <f t="shared" si="201"/>
        <v>0.42421922565213832</v>
      </c>
      <c r="C6439">
        <f t="shared" si="202"/>
        <v>1.6559459072168892</v>
      </c>
      <c r="D6439" cm="1">
        <f t="array" ref="D6439">SUMPRODUCT(1-H6439:J6439,input_data!$B$6:$D$6,input_data!$B$8:$D$8)</f>
        <v>1.2753267361787732</v>
      </c>
      <c r="E6439">
        <f>SUMPRODUCT(H6439:J6439,input_data!$B$5:$D$5,input_data!$B$7:$D$7)</f>
        <v>0.38061917103811604</v>
      </c>
      <c r="G6439">
        <v>6438</v>
      </c>
      <c r="H6439">
        <v>1</v>
      </c>
      <c r="I6439">
        <v>0</v>
      </c>
      <c r="J6439">
        <v>1</v>
      </c>
    </row>
    <row r="6440" spans="1:10" x14ac:dyDescent="0.2">
      <c r="A6440">
        <v>6439</v>
      </c>
      <c r="B6440">
        <f t="shared" si="201"/>
        <v>0.191681368552227</v>
      </c>
      <c r="C6440">
        <f t="shared" si="202"/>
        <v>0.55482447560100623</v>
      </c>
      <c r="D6440" cm="1">
        <f t="array" ref="D6440">SUMPRODUCT(1-H6440:J6440,input_data!$B$6:$D$6,input_data!$B$8:$D$8)</f>
        <v>0</v>
      </c>
      <c r="E6440">
        <f>SUMPRODUCT(H6440:J6440,input_data!$B$5:$D$5,input_data!$B$7:$D$7)</f>
        <v>0.55482447560100623</v>
      </c>
      <c r="G6440">
        <v>6439</v>
      </c>
      <c r="H6440">
        <v>0</v>
      </c>
      <c r="I6440">
        <v>1</v>
      </c>
      <c r="J6440">
        <v>1</v>
      </c>
    </row>
    <row r="6441" spans="1:10" x14ac:dyDescent="0.2">
      <c r="A6441">
        <v>6440</v>
      </c>
      <c r="B6441">
        <f t="shared" si="201"/>
        <v>0.191681368552227</v>
      </c>
      <c r="C6441">
        <f t="shared" si="202"/>
        <v>0.55482447560100623</v>
      </c>
      <c r="D6441" cm="1">
        <f t="array" ref="D6441">SUMPRODUCT(1-H6441:J6441,input_data!$B$6:$D$6,input_data!$B$8:$D$8)</f>
        <v>0</v>
      </c>
      <c r="E6441">
        <f>SUMPRODUCT(H6441:J6441,input_data!$B$5:$D$5,input_data!$B$7:$D$7)</f>
        <v>0.55482447560100623</v>
      </c>
      <c r="G6441">
        <v>6440</v>
      </c>
      <c r="H6441">
        <v>0</v>
      </c>
      <c r="I6441">
        <v>1</v>
      </c>
      <c r="J6441">
        <v>1</v>
      </c>
    </row>
    <row r="6442" spans="1:10" x14ac:dyDescent="0.2">
      <c r="A6442">
        <v>6441</v>
      </c>
      <c r="B6442">
        <f t="shared" si="201"/>
        <v>0.28678053070020226</v>
      </c>
      <c r="C6442">
        <f t="shared" si="202"/>
        <v>0.93544364663912227</v>
      </c>
      <c r="D6442" cm="1">
        <f t="array" ref="D6442">SUMPRODUCT(1-H6442:J6442,input_data!$B$6:$D$6,input_data!$B$8:$D$8)</f>
        <v>0</v>
      </c>
      <c r="E6442">
        <f>SUMPRODUCT(H6442:J6442,input_data!$B$5:$D$5,input_data!$B$7:$D$7)</f>
        <v>0.93544364663912227</v>
      </c>
      <c r="G6442">
        <v>6441</v>
      </c>
      <c r="H6442">
        <v>1</v>
      </c>
      <c r="I6442">
        <v>1</v>
      </c>
      <c r="J6442">
        <v>1</v>
      </c>
    </row>
    <row r="6443" spans="1:10" x14ac:dyDescent="0.2">
      <c r="A6443">
        <v>6442</v>
      </c>
      <c r="B6443">
        <f t="shared" si="201"/>
        <v>0.33732988304076694</v>
      </c>
      <c r="C6443">
        <f t="shared" si="202"/>
        <v>1.174352154368556</v>
      </c>
      <c r="D6443" cm="1">
        <f t="array" ref="D6443">SUMPRODUCT(1-H6443:J6443,input_data!$B$6:$D$6,input_data!$B$8:$D$8)</f>
        <v>0.23890850772943367</v>
      </c>
      <c r="E6443">
        <f>SUMPRODUCT(H6443:J6443,input_data!$B$5:$D$5,input_data!$B$7:$D$7)</f>
        <v>0.93544364663912227</v>
      </c>
      <c r="G6443">
        <v>6442</v>
      </c>
      <c r="H6443">
        <v>1</v>
      </c>
      <c r="I6443">
        <v>1</v>
      </c>
      <c r="J6443">
        <v>0</v>
      </c>
    </row>
    <row r="6444" spans="1:10" x14ac:dyDescent="0.2">
      <c r="A6444">
        <v>6443</v>
      </c>
      <c r="B6444">
        <f t="shared" si="201"/>
        <v>0.25375779406092752</v>
      </c>
      <c r="C6444">
        <f t="shared" si="202"/>
        <v>0.79373298333043985</v>
      </c>
      <c r="D6444" cm="1">
        <f t="array" ref="D6444">SUMPRODUCT(1-H6444:J6444,input_data!$B$6:$D$6,input_data!$B$8:$D$8)</f>
        <v>0.23890850772943367</v>
      </c>
      <c r="E6444">
        <f>SUMPRODUCT(H6444:J6444,input_data!$B$5:$D$5,input_data!$B$7:$D$7)</f>
        <v>0.55482447560100623</v>
      </c>
      <c r="G6444">
        <v>6443</v>
      </c>
      <c r="H6444">
        <v>0</v>
      </c>
      <c r="I6444">
        <v>1</v>
      </c>
      <c r="J6444">
        <v>0</v>
      </c>
    </row>
    <row r="6445" spans="1:10" x14ac:dyDescent="0.2">
      <c r="A6445">
        <v>6444</v>
      </c>
      <c r="B6445">
        <f t="shared" si="201"/>
        <v>0.25375779406092752</v>
      </c>
      <c r="C6445">
        <f t="shared" si="202"/>
        <v>0.79373298333043985</v>
      </c>
      <c r="D6445" cm="1">
        <f t="array" ref="D6445">SUMPRODUCT(1-H6445:J6445,input_data!$B$6:$D$6,input_data!$B$8:$D$8)</f>
        <v>0.23890850772943367</v>
      </c>
      <c r="E6445">
        <f>SUMPRODUCT(H6445:J6445,input_data!$B$5:$D$5,input_data!$B$7:$D$7)</f>
        <v>0.55482447560100623</v>
      </c>
      <c r="G6445">
        <v>6444</v>
      </c>
      <c r="H6445">
        <v>0</v>
      </c>
      <c r="I6445">
        <v>1</v>
      </c>
      <c r="J6445">
        <v>0</v>
      </c>
    </row>
    <row r="6446" spans="1:10" x14ac:dyDescent="0.2">
      <c r="A6446">
        <v>6445</v>
      </c>
      <c r="B6446">
        <f t="shared" si="201"/>
        <v>0.28678053070020226</v>
      </c>
      <c r="C6446">
        <f t="shared" si="202"/>
        <v>0.93544364663912227</v>
      </c>
      <c r="D6446" cm="1">
        <f t="array" ref="D6446">SUMPRODUCT(1-H6446:J6446,input_data!$B$6:$D$6,input_data!$B$8:$D$8)</f>
        <v>0</v>
      </c>
      <c r="E6446">
        <f>SUMPRODUCT(H6446:J6446,input_data!$B$5:$D$5,input_data!$B$7:$D$7)</f>
        <v>0.93544364663912227</v>
      </c>
      <c r="G6446">
        <v>6445</v>
      </c>
      <c r="H6446">
        <v>1</v>
      </c>
      <c r="I6446">
        <v>1</v>
      </c>
      <c r="J6446">
        <v>1</v>
      </c>
    </row>
    <row r="6447" spans="1:10" x14ac:dyDescent="0.2">
      <c r="A6447">
        <v>6446</v>
      </c>
      <c r="B6447">
        <f t="shared" si="201"/>
        <v>0.4004059099257371</v>
      </c>
      <c r="C6447">
        <f t="shared" si="202"/>
        <v>1.514235243908207</v>
      </c>
      <c r="D6447" cm="1">
        <f t="array" ref="D6447">SUMPRODUCT(1-H6447:J6447,input_data!$B$6:$D$6,input_data!$B$8:$D$8)</f>
        <v>1.514235243908207</v>
      </c>
      <c r="E6447">
        <f>SUMPRODUCT(H6447:J6447,input_data!$B$5:$D$5,input_data!$B$7:$D$7)</f>
        <v>0</v>
      </c>
      <c r="G6447">
        <v>6446</v>
      </c>
      <c r="H6447">
        <v>0</v>
      </c>
      <c r="I6447">
        <v>0</v>
      </c>
      <c r="J6447">
        <v>0</v>
      </c>
    </row>
    <row r="6448" spans="1:10" x14ac:dyDescent="0.2">
      <c r="A6448">
        <v>6447</v>
      </c>
      <c r="B6448">
        <f t="shared" si="201"/>
        <v>0.28678053070020226</v>
      </c>
      <c r="C6448">
        <f t="shared" si="202"/>
        <v>0.93544364663912227</v>
      </c>
      <c r="D6448" cm="1">
        <f t="array" ref="D6448">SUMPRODUCT(1-H6448:J6448,input_data!$B$6:$D$6,input_data!$B$8:$D$8)</f>
        <v>0</v>
      </c>
      <c r="E6448">
        <f>SUMPRODUCT(H6448:J6448,input_data!$B$5:$D$5,input_data!$B$7:$D$7)</f>
        <v>0.93544364663912227</v>
      </c>
      <c r="G6448">
        <v>6447</v>
      </c>
      <c r="H6448">
        <v>1</v>
      </c>
      <c r="I6448">
        <v>1</v>
      </c>
      <c r="J6448">
        <v>1</v>
      </c>
    </row>
    <row r="6449" spans="1:10" x14ac:dyDescent="0.2">
      <c r="A6449">
        <v>6448</v>
      </c>
      <c r="B6449">
        <f t="shared" si="201"/>
        <v>0.42421922565213832</v>
      </c>
      <c r="C6449">
        <f t="shared" si="202"/>
        <v>1.6559459072168892</v>
      </c>
      <c r="D6449" cm="1">
        <f t="array" ref="D6449">SUMPRODUCT(1-H6449:J6449,input_data!$B$6:$D$6,input_data!$B$8:$D$8)</f>
        <v>1.2753267361787732</v>
      </c>
      <c r="E6449">
        <f>SUMPRODUCT(H6449:J6449,input_data!$B$5:$D$5,input_data!$B$7:$D$7)</f>
        <v>0.38061917103811604</v>
      </c>
      <c r="G6449">
        <v>6448</v>
      </c>
      <c r="H6449">
        <v>1</v>
      </c>
      <c r="I6449">
        <v>0</v>
      </c>
      <c r="J6449">
        <v>1</v>
      </c>
    </row>
    <row r="6450" spans="1:10" x14ac:dyDescent="0.2">
      <c r="A6450">
        <v>6449</v>
      </c>
      <c r="B6450">
        <f t="shared" si="201"/>
        <v>0.35704377001757731</v>
      </c>
      <c r="C6450">
        <f t="shared" si="202"/>
        <v>1.2753267361787732</v>
      </c>
      <c r="D6450" cm="1">
        <f t="array" ref="D6450">SUMPRODUCT(1-H6450:J6450,input_data!$B$6:$D$6,input_data!$B$8:$D$8)</f>
        <v>1.2753267361787732</v>
      </c>
      <c r="E6450">
        <f>SUMPRODUCT(H6450:J6450,input_data!$B$5:$D$5,input_data!$B$7:$D$7)</f>
        <v>0</v>
      </c>
      <c r="G6450">
        <v>6449</v>
      </c>
      <c r="H6450">
        <v>0</v>
      </c>
      <c r="I6450">
        <v>0</v>
      </c>
      <c r="J6450">
        <v>1</v>
      </c>
    </row>
    <row r="6451" spans="1:10" x14ac:dyDescent="0.2">
      <c r="A6451">
        <v>6450</v>
      </c>
      <c r="B6451">
        <f t="shared" si="201"/>
        <v>0.25375779406092752</v>
      </c>
      <c r="C6451">
        <f t="shared" si="202"/>
        <v>0.79373298333043985</v>
      </c>
      <c r="D6451" cm="1">
        <f t="array" ref="D6451">SUMPRODUCT(1-H6451:J6451,input_data!$B$6:$D$6,input_data!$B$8:$D$8)</f>
        <v>0.23890850772943367</v>
      </c>
      <c r="E6451">
        <f>SUMPRODUCT(H6451:J6451,input_data!$B$5:$D$5,input_data!$B$7:$D$7)</f>
        <v>0.55482447560100623</v>
      </c>
      <c r="G6451">
        <v>6450</v>
      </c>
      <c r="H6451">
        <v>0</v>
      </c>
      <c r="I6451">
        <v>1</v>
      </c>
      <c r="J6451">
        <v>0</v>
      </c>
    </row>
    <row r="6452" spans="1:10" x14ac:dyDescent="0.2">
      <c r="A6452">
        <v>6451</v>
      </c>
      <c r="B6452">
        <f t="shared" si="201"/>
        <v>0.25375779406092752</v>
      </c>
      <c r="C6452">
        <f t="shared" si="202"/>
        <v>0.79373298333043985</v>
      </c>
      <c r="D6452" cm="1">
        <f t="array" ref="D6452">SUMPRODUCT(1-H6452:J6452,input_data!$B$6:$D$6,input_data!$B$8:$D$8)</f>
        <v>0.23890850772943367</v>
      </c>
      <c r="E6452">
        <f>SUMPRODUCT(H6452:J6452,input_data!$B$5:$D$5,input_data!$B$7:$D$7)</f>
        <v>0.55482447560100623</v>
      </c>
      <c r="G6452">
        <v>6451</v>
      </c>
      <c r="H6452">
        <v>0</v>
      </c>
      <c r="I6452">
        <v>1</v>
      </c>
      <c r="J6452">
        <v>0</v>
      </c>
    </row>
    <row r="6453" spans="1:10" x14ac:dyDescent="0.2">
      <c r="A6453">
        <v>6452</v>
      </c>
      <c r="B6453">
        <f t="shared" si="201"/>
        <v>0.25375779406092752</v>
      </c>
      <c r="C6453">
        <f t="shared" si="202"/>
        <v>0.79373298333043985</v>
      </c>
      <c r="D6453" cm="1">
        <f t="array" ref="D6453">SUMPRODUCT(1-H6453:J6453,input_data!$B$6:$D$6,input_data!$B$8:$D$8)</f>
        <v>0.23890850772943367</v>
      </c>
      <c r="E6453">
        <f>SUMPRODUCT(H6453:J6453,input_data!$B$5:$D$5,input_data!$B$7:$D$7)</f>
        <v>0.55482447560100623</v>
      </c>
      <c r="G6453">
        <v>6452</v>
      </c>
      <c r="H6453">
        <v>0</v>
      </c>
      <c r="I6453">
        <v>1</v>
      </c>
      <c r="J6453">
        <v>0</v>
      </c>
    </row>
    <row r="6454" spans="1:10" x14ac:dyDescent="0.2">
      <c r="A6454">
        <v>6453</v>
      </c>
      <c r="B6454">
        <f t="shared" si="201"/>
        <v>0.4004059099257371</v>
      </c>
      <c r="C6454">
        <f t="shared" si="202"/>
        <v>1.514235243908207</v>
      </c>
      <c r="D6454" cm="1">
        <f t="array" ref="D6454">SUMPRODUCT(1-H6454:J6454,input_data!$B$6:$D$6,input_data!$B$8:$D$8)</f>
        <v>1.514235243908207</v>
      </c>
      <c r="E6454">
        <f>SUMPRODUCT(H6454:J6454,input_data!$B$5:$D$5,input_data!$B$7:$D$7)</f>
        <v>0</v>
      </c>
      <c r="G6454">
        <v>6453</v>
      </c>
      <c r="H6454">
        <v>0</v>
      </c>
      <c r="I6454">
        <v>0</v>
      </c>
      <c r="J6454">
        <v>0</v>
      </c>
    </row>
    <row r="6455" spans="1:10" x14ac:dyDescent="0.2">
      <c r="A6455">
        <v>6454</v>
      </c>
      <c r="B6455">
        <f t="shared" si="201"/>
        <v>0.4004059099257371</v>
      </c>
      <c r="C6455">
        <f t="shared" si="202"/>
        <v>1.514235243908207</v>
      </c>
      <c r="D6455" cm="1">
        <f t="array" ref="D6455">SUMPRODUCT(1-H6455:J6455,input_data!$B$6:$D$6,input_data!$B$8:$D$8)</f>
        <v>1.514235243908207</v>
      </c>
      <c r="E6455">
        <f>SUMPRODUCT(H6455:J6455,input_data!$B$5:$D$5,input_data!$B$7:$D$7)</f>
        <v>0</v>
      </c>
      <c r="G6455">
        <v>6454</v>
      </c>
      <c r="H6455">
        <v>0</v>
      </c>
      <c r="I6455">
        <v>0</v>
      </c>
      <c r="J6455">
        <v>0</v>
      </c>
    </row>
    <row r="6456" spans="1:10" x14ac:dyDescent="0.2">
      <c r="A6456">
        <v>6455</v>
      </c>
      <c r="B6456">
        <f t="shared" si="201"/>
        <v>0.33732988304076694</v>
      </c>
      <c r="C6456">
        <f t="shared" si="202"/>
        <v>1.174352154368556</v>
      </c>
      <c r="D6456" cm="1">
        <f t="array" ref="D6456">SUMPRODUCT(1-H6456:J6456,input_data!$B$6:$D$6,input_data!$B$8:$D$8)</f>
        <v>0.23890850772943367</v>
      </c>
      <c r="E6456">
        <f>SUMPRODUCT(H6456:J6456,input_data!$B$5:$D$5,input_data!$B$7:$D$7)</f>
        <v>0.93544364663912227</v>
      </c>
      <c r="G6456">
        <v>6455</v>
      </c>
      <c r="H6456">
        <v>1</v>
      </c>
      <c r="I6456">
        <v>1</v>
      </c>
      <c r="J6456">
        <v>0</v>
      </c>
    </row>
    <row r="6457" spans="1:10" x14ac:dyDescent="0.2">
      <c r="A6457">
        <v>6456</v>
      </c>
      <c r="B6457">
        <f t="shared" si="201"/>
        <v>0.191681368552227</v>
      </c>
      <c r="C6457">
        <f t="shared" si="202"/>
        <v>0.55482447560100623</v>
      </c>
      <c r="D6457" cm="1">
        <f t="array" ref="D6457">SUMPRODUCT(1-H6457:J6457,input_data!$B$6:$D$6,input_data!$B$8:$D$8)</f>
        <v>0</v>
      </c>
      <c r="E6457">
        <f>SUMPRODUCT(H6457:J6457,input_data!$B$5:$D$5,input_data!$B$7:$D$7)</f>
        <v>0.55482447560100623</v>
      </c>
      <c r="G6457">
        <v>6456</v>
      </c>
      <c r="H6457">
        <v>0</v>
      </c>
      <c r="I6457">
        <v>1</v>
      </c>
      <c r="J6457">
        <v>1</v>
      </c>
    </row>
    <row r="6458" spans="1:10" x14ac:dyDescent="0.2">
      <c r="A6458">
        <v>6457</v>
      </c>
      <c r="B6458">
        <f t="shared" si="201"/>
        <v>0.191681368552227</v>
      </c>
      <c r="C6458">
        <f t="shared" si="202"/>
        <v>0.55482447560100623</v>
      </c>
      <c r="D6458" cm="1">
        <f t="array" ref="D6458">SUMPRODUCT(1-H6458:J6458,input_data!$B$6:$D$6,input_data!$B$8:$D$8)</f>
        <v>0</v>
      </c>
      <c r="E6458">
        <f>SUMPRODUCT(H6458:J6458,input_data!$B$5:$D$5,input_data!$B$7:$D$7)</f>
        <v>0.55482447560100623</v>
      </c>
      <c r="G6458">
        <v>6457</v>
      </c>
      <c r="H6458">
        <v>0</v>
      </c>
      <c r="I6458">
        <v>1</v>
      </c>
      <c r="J6458">
        <v>1</v>
      </c>
    </row>
    <row r="6459" spans="1:10" x14ac:dyDescent="0.2">
      <c r="A6459">
        <v>6458</v>
      </c>
      <c r="B6459">
        <f t="shared" si="201"/>
        <v>0.191681368552227</v>
      </c>
      <c r="C6459">
        <f t="shared" si="202"/>
        <v>0.55482447560100623</v>
      </c>
      <c r="D6459" cm="1">
        <f t="array" ref="D6459">SUMPRODUCT(1-H6459:J6459,input_data!$B$6:$D$6,input_data!$B$8:$D$8)</f>
        <v>0</v>
      </c>
      <c r="E6459">
        <f>SUMPRODUCT(H6459:J6459,input_data!$B$5:$D$5,input_data!$B$7:$D$7)</f>
        <v>0.55482447560100623</v>
      </c>
      <c r="G6459">
        <v>6458</v>
      </c>
      <c r="H6459">
        <v>0</v>
      </c>
      <c r="I6459">
        <v>1</v>
      </c>
      <c r="J6459">
        <v>1</v>
      </c>
    </row>
    <row r="6460" spans="1:10" x14ac:dyDescent="0.2">
      <c r="A6460">
        <v>6459</v>
      </c>
      <c r="B6460">
        <f t="shared" si="201"/>
        <v>0.191681368552227</v>
      </c>
      <c r="C6460">
        <f t="shared" si="202"/>
        <v>0.55482447560100623</v>
      </c>
      <c r="D6460" cm="1">
        <f t="array" ref="D6460">SUMPRODUCT(1-H6460:J6460,input_data!$B$6:$D$6,input_data!$B$8:$D$8)</f>
        <v>0</v>
      </c>
      <c r="E6460">
        <f>SUMPRODUCT(H6460:J6460,input_data!$B$5:$D$5,input_data!$B$7:$D$7)</f>
        <v>0.55482447560100623</v>
      </c>
      <c r="G6460">
        <v>6459</v>
      </c>
      <c r="H6460">
        <v>0</v>
      </c>
      <c r="I6460">
        <v>1</v>
      </c>
      <c r="J6460">
        <v>1</v>
      </c>
    </row>
    <row r="6461" spans="1:10" x14ac:dyDescent="0.2">
      <c r="A6461">
        <v>6460</v>
      </c>
      <c r="B6461">
        <f t="shared" si="201"/>
        <v>0.191681368552227</v>
      </c>
      <c r="C6461">
        <f t="shared" si="202"/>
        <v>0.55482447560100623</v>
      </c>
      <c r="D6461" cm="1">
        <f t="array" ref="D6461">SUMPRODUCT(1-H6461:J6461,input_data!$B$6:$D$6,input_data!$B$8:$D$8)</f>
        <v>0</v>
      </c>
      <c r="E6461">
        <f>SUMPRODUCT(H6461:J6461,input_data!$B$5:$D$5,input_data!$B$7:$D$7)</f>
        <v>0.55482447560100623</v>
      </c>
      <c r="G6461">
        <v>6460</v>
      </c>
      <c r="H6461">
        <v>0</v>
      </c>
      <c r="I6461">
        <v>1</v>
      </c>
      <c r="J6461">
        <v>1</v>
      </c>
    </row>
    <row r="6462" spans="1:10" x14ac:dyDescent="0.2">
      <c r="A6462">
        <v>6461</v>
      </c>
      <c r="B6462">
        <f t="shared" si="201"/>
        <v>0.25375779406092752</v>
      </c>
      <c r="C6462">
        <f t="shared" si="202"/>
        <v>0.79373298333043985</v>
      </c>
      <c r="D6462" cm="1">
        <f t="array" ref="D6462">SUMPRODUCT(1-H6462:J6462,input_data!$B$6:$D$6,input_data!$B$8:$D$8)</f>
        <v>0.23890850772943367</v>
      </c>
      <c r="E6462">
        <f>SUMPRODUCT(H6462:J6462,input_data!$B$5:$D$5,input_data!$B$7:$D$7)</f>
        <v>0.55482447560100623</v>
      </c>
      <c r="G6462">
        <v>6461</v>
      </c>
      <c r="H6462">
        <v>0</v>
      </c>
      <c r="I6462">
        <v>1</v>
      </c>
      <c r="J6462">
        <v>0</v>
      </c>
    </row>
    <row r="6463" spans="1:10" x14ac:dyDescent="0.2">
      <c r="A6463">
        <v>6462</v>
      </c>
      <c r="B6463">
        <f t="shared" si="201"/>
        <v>0.191681368552227</v>
      </c>
      <c r="C6463">
        <f t="shared" si="202"/>
        <v>0.55482447560100623</v>
      </c>
      <c r="D6463" cm="1">
        <f t="array" ref="D6463">SUMPRODUCT(1-H6463:J6463,input_data!$B$6:$D$6,input_data!$B$8:$D$8)</f>
        <v>0</v>
      </c>
      <c r="E6463">
        <f>SUMPRODUCT(H6463:J6463,input_data!$B$5:$D$5,input_data!$B$7:$D$7)</f>
        <v>0.55482447560100623</v>
      </c>
      <c r="G6463">
        <v>6462</v>
      </c>
      <c r="H6463">
        <v>0</v>
      </c>
      <c r="I6463">
        <v>1</v>
      </c>
      <c r="J6463">
        <v>1</v>
      </c>
    </row>
    <row r="6464" spans="1:10" x14ac:dyDescent="0.2">
      <c r="A6464">
        <v>6463</v>
      </c>
      <c r="B6464">
        <f t="shared" si="201"/>
        <v>0.35704377001757731</v>
      </c>
      <c r="C6464">
        <f t="shared" si="202"/>
        <v>1.2753267361787732</v>
      </c>
      <c r="D6464" cm="1">
        <f t="array" ref="D6464">SUMPRODUCT(1-H6464:J6464,input_data!$B$6:$D$6,input_data!$B$8:$D$8)</f>
        <v>1.2753267361787732</v>
      </c>
      <c r="E6464">
        <f>SUMPRODUCT(H6464:J6464,input_data!$B$5:$D$5,input_data!$B$7:$D$7)</f>
        <v>0</v>
      </c>
      <c r="G6464">
        <v>6463</v>
      </c>
      <c r="H6464">
        <v>0</v>
      </c>
      <c r="I6464">
        <v>0</v>
      </c>
      <c r="J6464">
        <v>1</v>
      </c>
    </row>
    <row r="6465" spans="1:10" x14ac:dyDescent="0.2">
      <c r="A6465">
        <v>6464</v>
      </c>
      <c r="B6465">
        <f t="shared" si="201"/>
        <v>0.28678053070020226</v>
      </c>
      <c r="C6465">
        <f t="shared" si="202"/>
        <v>0.93544364663912227</v>
      </c>
      <c r="D6465" cm="1">
        <f t="array" ref="D6465">SUMPRODUCT(1-H6465:J6465,input_data!$B$6:$D$6,input_data!$B$8:$D$8)</f>
        <v>0</v>
      </c>
      <c r="E6465">
        <f>SUMPRODUCT(H6465:J6465,input_data!$B$5:$D$5,input_data!$B$7:$D$7)</f>
        <v>0.93544364663912227</v>
      </c>
      <c r="G6465">
        <v>6464</v>
      </c>
      <c r="H6465">
        <v>1</v>
      </c>
      <c r="I6465">
        <v>1</v>
      </c>
      <c r="J6465">
        <v>1</v>
      </c>
    </row>
    <row r="6466" spans="1:10" x14ac:dyDescent="0.2">
      <c r="A6466">
        <v>6465</v>
      </c>
      <c r="B6466">
        <f t="shared" si="201"/>
        <v>0.35704377001757731</v>
      </c>
      <c r="C6466">
        <f t="shared" si="202"/>
        <v>1.2753267361787732</v>
      </c>
      <c r="D6466" cm="1">
        <f t="array" ref="D6466">SUMPRODUCT(1-H6466:J6466,input_data!$B$6:$D$6,input_data!$B$8:$D$8)</f>
        <v>1.2753267361787732</v>
      </c>
      <c r="E6466">
        <f>SUMPRODUCT(H6466:J6466,input_data!$B$5:$D$5,input_data!$B$7:$D$7)</f>
        <v>0</v>
      </c>
      <c r="G6466">
        <v>6465</v>
      </c>
      <c r="H6466">
        <v>0</v>
      </c>
      <c r="I6466">
        <v>0</v>
      </c>
      <c r="J6466">
        <v>1</v>
      </c>
    </row>
    <row r="6467" spans="1:10" x14ac:dyDescent="0.2">
      <c r="A6467">
        <v>6466</v>
      </c>
      <c r="B6467">
        <f t="shared" ref="B6467:B6530" si="203">LOG(C6467+1)</f>
        <v>0.191681368552227</v>
      </c>
      <c r="C6467">
        <f t="shared" si="202"/>
        <v>0.55482447560100623</v>
      </c>
      <c r="D6467" cm="1">
        <f t="array" ref="D6467">SUMPRODUCT(1-H6467:J6467,input_data!$B$6:$D$6,input_data!$B$8:$D$8)</f>
        <v>0</v>
      </c>
      <c r="E6467">
        <f>SUMPRODUCT(H6467:J6467,input_data!$B$5:$D$5,input_data!$B$7:$D$7)</f>
        <v>0.55482447560100623</v>
      </c>
      <c r="G6467">
        <v>6466</v>
      </c>
      <c r="H6467">
        <v>0</v>
      </c>
      <c r="I6467">
        <v>1</v>
      </c>
      <c r="J6467">
        <v>1</v>
      </c>
    </row>
    <row r="6468" spans="1:10" x14ac:dyDescent="0.2">
      <c r="A6468">
        <v>6467</v>
      </c>
      <c r="B6468">
        <f t="shared" si="203"/>
        <v>0.191681368552227</v>
      </c>
      <c r="C6468">
        <f t="shared" si="202"/>
        <v>0.55482447560100623</v>
      </c>
      <c r="D6468" cm="1">
        <f t="array" ref="D6468">SUMPRODUCT(1-H6468:J6468,input_data!$B$6:$D$6,input_data!$B$8:$D$8)</f>
        <v>0</v>
      </c>
      <c r="E6468">
        <f>SUMPRODUCT(H6468:J6468,input_data!$B$5:$D$5,input_data!$B$7:$D$7)</f>
        <v>0.55482447560100623</v>
      </c>
      <c r="G6468">
        <v>6467</v>
      </c>
      <c r="H6468">
        <v>0</v>
      </c>
      <c r="I6468">
        <v>1</v>
      </c>
      <c r="J6468">
        <v>1</v>
      </c>
    </row>
    <row r="6469" spans="1:10" x14ac:dyDescent="0.2">
      <c r="A6469">
        <v>6468</v>
      </c>
      <c r="B6469">
        <f t="shared" si="203"/>
        <v>0.25375779406092752</v>
      </c>
      <c r="C6469">
        <f t="shared" si="202"/>
        <v>0.79373298333043985</v>
      </c>
      <c r="D6469" cm="1">
        <f t="array" ref="D6469">SUMPRODUCT(1-H6469:J6469,input_data!$B$6:$D$6,input_data!$B$8:$D$8)</f>
        <v>0.23890850772943367</v>
      </c>
      <c r="E6469">
        <f>SUMPRODUCT(H6469:J6469,input_data!$B$5:$D$5,input_data!$B$7:$D$7)</f>
        <v>0.55482447560100623</v>
      </c>
      <c r="G6469">
        <v>6468</v>
      </c>
      <c r="H6469">
        <v>0</v>
      </c>
      <c r="I6469">
        <v>1</v>
      </c>
      <c r="J6469">
        <v>0</v>
      </c>
    </row>
    <row r="6470" spans="1:10" x14ac:dyDescent="0.2">
      <c r="A6470">
        <v>6469</v>
      </c>
      <c r="B6470">
        <f t="shared" si="203"/>
        <v>0.4616267275193095</v>
      </c>
      <c r="C6470">
        <f t="shared" si="202"/>
        <v>1.8948544149463231</v>
      </c>
      <c r="D6470" cm="1">
        <f t="array" ref="D6470">SUMPRODUCT(1-H6470:J6470,input_data!$B$6:$D$6,input_data!$B$8:$D$8)</f>
        <v>1.514235243908207</v>
      </c>
      <c r="E6470">
        <f>SUMPRODUCT(H6470:J6470,input_data!$B$5:$D$5,input_data!$B$7:$D$7)</f>
        <v>0.38061917103811604</v>
      </c>
      <c r="G6470">
        <v>6469</v>
      </c>
      <c r="H6470">
        <v>1</v>
      </c>
      <c r="I6470">
        <v>0</v>
      </c>
      <c r="J6470">
        <v>0</v>
      </c>
    </row>
    <row r="6471" spans="1:10" x14ac:dyDescent="0.2">
      <c r="A6471">
        <v>6470</v>
      </c>
      <c r="B6471">
        <f t="shared" si="203"/>
        <v>0.25375779406092752</v>
      </c>
      <c r="C6471">
        <f t="shared" si="202"/>
        <v>0.79373298333043985</v>
      </c>
      <c r="D6471" cm="1">
        <f t="array" ref="D6471">SUMPRODUCT(1-H6471:J6471,input_data!$B$6:$D$6,input_data!$B$8:$D$8)</f>
        <v>0.23890850772943367</v>
      </c>
      <c r="E6471">
        <f>SUMPRODUCT(H6471:J6471,input_data!$B$5:$D$5,input_data!$B$7:$D$7)</f>
        <v>0.55482447560100623</v>
      </c>
      <c r="G6471">
        <v>6470</v>
      </c>
      <c r="H6471">
        <v>0</v>
      </c>
      <c r="I6471">
        <v>1</v>
      </c>
      <c r="J6471">
        <v>0</v>
      </c>
    </row>
    <row r="6472" spans="1:10" x14ac:dyDescent="0.2">
      <c r="A6472">
        <v>6471</v>
      </c>
      <c r="B6472">
        <f t="shared" si="203"/>
        <v>0.42421922565213832</v>
      </c>
      <c r="C6472">
        <f t="shared" si="202"/>
        <v>1.6559459072168892</v>
      </c>
      <c r="D6472" cm="1">
        <f t="array" ref="D6472">SUMPRODUCT(1-H6472:J6472,input_data!$B$6:$D$6,input_data!$B$8:$D$8)</f>
        <v>1.2753267361787732</v>
      </c>
      <c r="E6472">
        <f>SUMPRODUCT(H6472:J6472,input_data!$B$5:$D$5,input_data!$B$7:$D$7)</f>
        <v>0.38061917103811604</v>
      </c>
      <c r="G6472">
        <v>6471</v>
      </c>
      <c r="H6472">
        <v>1</v>
      </c>
      <c r="I6472">
        <v>0</v>
      </c>
      <c r="J6472">
        <v>1</v>
      </c>
    </row>
    <row r="6473" spans="1:10" x14ac:dyDescent="0.2">
      <c r="A6473">
        <v>6472</v>
      </c>
      <c r="B6473">
        <f t="shared" si="203"/>
        <v>0.25375779406092752</v>
      </c>
      <c r="C6473">
        <f t="shared" si="202"/>
        <v>0.79373298333043985</v>
      </c>
      <c r="D6473" cm="1">
        <f t="array" ref="D6473">SUMPRODUCT(1-H6473:J6473,input_data!$B$6:$D$6,input_data!$B$8:$D$8)</f>
        <v>0.23890850772943367</v>
      </c>
      <c r="E6473">
        <f>SUMPRODUCT(H6473:J6473,input_data!$B$5:$D$5,input_data!$B$7:$D$7)</f>
        <v>0.55482447560100623</v>
      </c>
      <c r="G6473">
        <v>6472</v>
      </c>
      <c r="H6473">
        <v>0</v>
      </c>
      <c r="I6473">
        <v>1</v>
      </c>
      <c r="J6473">
        <v>0</v>
      </c>
    </row>
    <row r="6474" spans="1:10" x14ac:dyDescent="0.2">
      <c r="A6474">
        <v>6473</v>
      </c>
      <c r="B6474">
        <f t="shared" si="203"/>
        <v>0.4004059099257371</v>
      </c>
      <c r="C6474">
        <f t="shared" si="202"/>
        <v>1.514235243908207</v>
      </c>
      <c r="D6474" cm="1">
        <f t="array" ref="D6474">SUMPRODUCT(1-H6474:J6474,input_data!$B$6:$D$6,input_data!$B$8:$D$8)</f>
        <v>1.514235243908207</v>
      </c>
      <c r="E6474">
        <f>SUMPRODUCT(H6474:J6474,input_data!$B$5:$D$5,input_data!$B$7:$D$7)</f>
        <v>0</v>
      </c>
      <c r="G6474">
        <v>6473</v>
      </c>
      <c r="H6474">
        <v>0</v>
      </c>
      <c r="I6474">
        <v>0</v>
      </c>
      <c r="J6474">
        <v>0</v>
      </c>
    </row>
    <row r="6475" spans="1:10" x14ac:dyDescent="0.2">
      <c r="A6475">
        <v>6474</v>
      </c>
      <c r="B6475">
        <f t="shared" si="203"/>
        <v>0.4004059099257371</v>
      </c>
      <c r="C6475">
        <f t="shared" si="202"/>
        <v>1.514235243908207</v>
      </c>
      <c r="D6475" cm="1">
        <f t="array" ref="D6475">SUMPRODUCT(1-H6475:J6475,input_data!$B$6:$D$6,input_data!$B$8:$D$8)</f>
        <v>1.514235243908207</v>
      </c>
      <c r="E6475">
        <f>SUMPRODUCT(H6475:J6475,input_data!$B$5:$D$5,input_data!$B$7:$D$7)</f>
        <v>0</v>
      </c>
      <c r="G6475">
        <v>6474</v>
      </c>
      <c r="H6475">
        <v>0</v>
      </c>
      <c r="I6475">
        <v>0</v>
      </c>
      <c r="J6475">
        <v>0</v>
      </c>
    </row>
    <row r="6476" spans="1:10" x14ac:dyDescent="0.2">
      <c r="A6476">
        <v>6475</v>
      </c>
      <c r="B6476">
        <f t="shared" si="203"/>
        <v>0.191681368552227</v>
      </c>
      <c r="C6476">
        <f t="shared" ref="C6476:C6539" si="204">SUM(D6476:E6476)</f>
        <v>0.55482447560100623</v>
      </c>
      <c r="D6476" cm="1">
        <f t="array" ref="D6476">SUMPRODUCT(1-H6476:J6476,input_data!$B$6:$D$6,input_data!$B$8:$D$8)</f>
        <v>0</v>
      </c>
      <c r="E6476">
        <f>SUMPRODUCT(H6476:J6476,input_data!$B$5:$D$5,input_data!$B$7:$D$7)</f>
        <v>0.55482447560100623</v>
      </c>
      <c r="G6476">
        <v>6475</v>
      </c>
      <c r="H6476">
        <v>0</v>
      </c>
      <c r="I6476">
        <v>1</v>
      </c>
      <c r="J6476">
        <v>1</v>
      </c>
    </row>
    <row r="6477" spans="1:10" x14ac:dyDescent="0.2">
      <c r="A6477">
        <v>6476</v>
      </c>
      <c r="B6477">
        <f t="shared" si="203"/>
        <v>0.191681368552227</v>
      </c>
      <c r="C6477">
        <f t="shared" si="204"/>
        <v>0.55482447560100623</v>
      </c>
      <c r="D6477" cm="1">
        <f t="array" ref="D6477">SUMPRODUCT(1-H6477:J6477,input_data!$B$6:$D$6,input_data!$B$8:$D$8)</f>
        <v>0</v>
      </c>
      <c r="E6477">
        <f>SUMPRODUCT(H6477:J6477,input_data!$B$5:$D$5,input_data!$B$7:$D$7)</f>
        <v>0.55482447560100623</v>
      </c>
      <c r="G6477">
        <v>6476</v>
      </c>
      <c r="H6477">
        <v>0</v>
      </c>
      <c r="I6477">
        <v>1</v>
      </c>
      <c r="J6477">
        <v>1</v>
      </c>
    </row>
    <row r="6478" spans="1:10" x14ac:dyDescent="0.2">
      <c r="A6478">
        <v>6477</v>
      </c>
      <c r="B6478">
        <f t="shared" si="203"/>
        <v>0.35704377001757731</v>
      </c>
      <c r="C6478">
        <f t="shared" si="204"/>
        <v>1.2753267361787732</v>
      </c>
      <c r="D6478" cm="1">
        <f t="array" ref="D6478">SUMPRODUCT(1-H6478:J6478,input_data!$B$6:$D$6,input_data!$B$8:$D$8)</f>
        <v>1.2753267361787732</v>
      </c>
      <c r="E6478">
        <f>SUMPRODUCT(H6478:J6478,input_data!$B$5:$D$5,input_data!$B$7:$D$7)</f>
        <v>0</v>
      </c>
      <c r="G6478">
        <v>6477</v>
      </c>
      <c r="H6478">
        <v>0</v>
      </c>
      <c r="I6478">
        <v>0</v>
      </c>
      <c r="J6478">
        <v>1</v>
      </c>
    </row>
    <row r="6479" spans="1:10" x14ac:dyDescent="0.2">
      <c r="A6479">
        <v>6478</v>
      </c>
      <c r="B6479">
        <f t="shared" si="203"/>
        <v>0.25375779406092752</v>
      </c>
      <c r="C6479">
        <f t="shared" si="204"/>
        <v>0.79373298333043985</v>
      </c>
      <c r="D6479" cm="1">
        <f t="array" ref="D6479">SUMPRODUCT(1-H6479:J6479,input_data!$B$6:$D$6,input_data!$B$8:$D$8)</f>
        <v>0.23890850772943367</v>
      </c>
      <c r="E6479">
        <f>SUMPRODUCT(H6479:J6479,input_data!$B$5:$D$5,input_data!$B$7:$D$7)</f>
        <v>0.55482447560100623</v>
      </c>
      <c r="G6479">
        <v>6478</v>
      </c>
      <c r="H6479">
        <v>0</v>
      </c>
      <c r="I6479">
        <v>1</v>
      </c>
      <c r="J6479">
        <v>0</v>
      </c>
    </row>
    <row r="6480" spans="1:10" x14ac:dyDescent="0.2">
      <c r="A6480">
        <v>6479</v>
      </c>
      <c r="B6480">
        <f t="shared" si="203"/>
        <v>0.25375779406092752</v>
      </c>
      <c r="C6480">
        <f t="shared" si="204"/>
        <v>0.79373298333043985</v>
      </c>
      <c r="D6480" cm="1">
        <f t="array" ref="D6480">SUMPRODUCT(1-H6480:J6480,input_data!$B$6:$D$6,input_data!$B$8:$D$8)</f>
        <v>0.23890850772943367</v>
      </c>
      <c r="E6480">
        <f>SUMPRODUCT(H6480:J6480,input_data!$B$5:$D$5,input_data!$B$7:$D$7)</f>
        <v>0.55482447560100623</v>
      </c>
      <c r="G6480">
        <v>6479</v>
      </c>
      <c r="H6480">
        <v>0</v>
      </c>
      <c r="I6480">
        <v>1</v>
      </c>
      <c r="J6480">
        <v>0</v>
      </c>
    </row>
    <row r="6481" spans="1:10" x14ac:dyDescent="0.2">
      <c r="A6481">
        <v>6480</v>
      </c>
      <c r="B6481">
        <f t="shared" si="203"/>
        <v>0.25375779406092752</v>
      </c>
      <c r="C6481">
        <f t="shared" si="204"/>
        <v>0.79373298333043985</v>
      </c>
      <c r="D6481" cm="1">
        <f t="array" ref="D6481">SUMPRODUCT(1-H6481:J6481,input_data!$B$6:$D$6,input_data!$B$8:$D$8)</f>
        <v>0.23890850772943367</v>
      </c>
      <c r="E6481">
        <f>SUMPRODUCT(H6481:J6481,input_data!$B$5:$D$5,input_data!$B$7:$D$7)</f>
        <v>0.55482447560100623</v>
      </c>
      <c r="G6481">
        <v>6480</v>
      </c>
      <c r="H6481">
        <v>0</v>
      </c>
      <c r="I6481">
        <v>1</v>
      </c>
      <c r="J6481">
        <v>0</v>
      </c>
    </row>
    <row r="6482" spans="1:10" x14ac:dyDescent="0.2">
      <c r="A6482">
        <v>6481</v>
      </c>
      <c r="B6482">
        <f t="shared" si="203"/>
        <v>0.25375779406092752</v>
      </c>
      <c r="C6482">
        <f t="shared" si="204"/>
        <v>0.79373298333043985</v>
      </c>
      <c r="D6482" cm="1">
        <f t="array" ref="D6482">SUMPRODUCT(1-H6482:J6482,input_data!$B$6:$D$6,input_data!$B$8:$D$8)</f>
        <v>0.23890850772943367</v>
      </c>
      <c r="E6482">
        <f>SUMPRODUCT(H6482:J6482,input_data!$B$5:$D$5,input_data!$B$7:$D$7)</f>
        <v>0.55482447560100623</v>
      </c>
      <c r="G6482">
        <v>6481</v>
      </c>
      <c r="H6482">
        <v>0</v>
      </c>
      <c r="I6482">
        <v>1</v>
      </c>
      <c r="J6482">
        <v>0</v>
      </c>
    </row>
    <row r="6483" spans="1:10" x14ac:dyDescent="0.2">
      <c r="A6483">
        <v>6482</v>
      </c>
      <c r="B6483">
        <f t="shared" si="203"/>
        <v>0.25375779406092752</v>
      </c>
      <c r="C6483">
        <f t="shared" si="204"/>
        <v>0.79373298333043985</v>
      </c>
      <c r="D6483" cm="1">
        <f t="array" ref="D6483">SUMPRODUCT(1-H6483:J6483,input_data!$B$6:$D$6,input_data!$B$8:$D$8)</f>
        <v>0.23890850772943367</v>
      </c>
      <c r="E6483">
        <f>SUMPRODUCT(H6483:J6483,input_data!$B$5:$D$5,input_data!$B$7:$D$7)</f>
        <v>0.55482447560100623</v>
      </c>
      <c r="G6483">
        <v>6482</v>
      </c>
      <c r="H6483">
        <v>0</v>
      </c>
      <c r="I6483">
        <v>1</v>
      </c>
      <c r="J6483">
        <v>0</v>
      </c>
    </row>
    <row r="6484" spans="1:10" x14ac:dyDescent="0.2">
      <c r="A6484">
        <v>6483</v>
      </c>
      <c r="B6484">
        <f t="shared" si="203"/>
        <v>0.4004059099257371</v>
      </c>
      <c r="C6484">
        <f t="shared" si="204"/>
        <v>1.514235243908207</v>
      </c>
      <c r="D6484" cm="1">
        <f t="array" ref="D6484">SUMPRODUCT(1-H6484:J6484,input_data!$B$6:$D$6,input_data!$B$8:$D$8)</f>
        <v>1.514235243908207</v>
      </c>
      <c r="E6484">
        <f>SUMPRODUCT(H6484:J6484,input_data!$B$5:$D$5,input_data!$B$7:$D$7)</f>
        <v>0</v>
      </c>
      <c r="G6484">
        <v>6483</v>
      </c>
      <c r="H6484">
        <v>0</v>
      </c>
      <c r="I6484">
        <v>0</v>
      </c>
      <c r="J6484">
        <v>0</v>
      </c>
    </row>
    <row r="6485" spans="1:10" x14ac:dyDescent="0.2">
      <c r="A6485">
        <v>6484</v>
      </c>
      <c r="B6485">
        <f t="shared" si="203"/>
        <v>0.4004059099257371</v>
      </c>
      <c r="C6485">
        <f t="shared" si="204"/>
        <v>1.514235243908207</v>
      </c>
      <c r="D6485" cm="1">
        <f t="array" ref="D6485">SUMPRODUCT(1-H6485:J6485,input_data!$B$6:$D$6,input_data!$B$8:$D$8)</f>
        <v>1.514235243908207</v>
      </c>
      <c r="E6485">
        <f>SUMPRODUCT(H6485:J6485,input_data!$B$5:$D$5,input_data!$B$7:$D$7)</f>
        <v>0</v>
      </c>
      <c r="G6485">
        <v>6484</v>
      </c>
      <c r="H6485">
        <v>0</v>
      </c>
      <c r="I6485">
        <v>0</v>
      </c>
      <c r="J6485">
        <v>0</v>
      </c>
    </row>
    <row r="6486" spans="1:10" x14ac:dyDescent="0.2">
      <c r="A6486">
        <v>6485</v>
      </c>
      <c r="B6486">
        <f t="shared" si="203"/>
        <v>0.4004059099257371</v>
      </c>
      <c r="C6486">
        <f t="shared" si="204"/>
        <v>1.514235243908207</v>
      </c>
      <c r="D6486" cm="1">
        <f t="array" ref="D6486">SUMPRODUCT(1-H6486:J6486,input_data!$B$6:$D$6,input_data!$B$8:$D$8)</f>
        <v>1.514235243908207</v>
      </c>
      <c r="E6486">
        <f>SUMPRODUCT(H6486:J6486,input_data!$B$5:$D$5,input_data!$B$7:$D$7)</f>
        <v>0</v>
      </c>
      <c r="G6486">
        <v>6485</v>
      </c>
      <c r="H6486">
        <v>0</v>
      </c>
      <c r="I6486">
        <v>0</v>
      </c>
      <c r="J6486">
        <v>0</v>
      </c>
    </row>
    <row r="6487" spans="1:10" x14ac:dyDescent="0.2">
      <c r="A6487">
        <v>6486</v>
      </c>
      <c r="B6487">
        <f t="shared" si="203"/>
        <v>0.28678053070020226</v>
      </c>
      <c r="C6487">
        <f t="shared" si="204"/>
        <v>0.93544364663912227</v>
      </c>
      <c r="D6487" cm="1">
        <f t="array" ref="D6487">SUMPRODUCT(1-H6487:J6487,input_data!$B$6:$D$6,input_data!$B$8:$D$8)</f>
        <v>0</v>
      </c>
      <c r="E6487">
        <f>SUMPRODUCT(H6487:J6487,input_data!$B$5:$D$5,input_data!$B$7:$D$7)</f>
        <v>0.93544364663912227</v>
      </c>
      <c r="G6487">
        <v>6486</v>
      </c>
      <c r="H6487">
        <v>1</v>
      </c>
      <c r="I6487">
        <v>1</v>
      </c>
      <c r="J6487">
        <v>1</v>
      </c>
    </row>
    <row r="6488" spans="1:10" x14ac:dyDescent="0.2">
      <c r="A6488">
        <v>6487</v>
      </c>
      <c r="B6488">
        <f t="shared" si="203"/>
        <v>0.25375779406092752</v>
      </c>
      <c r="C6488">
        <f t="shared" si="204"/>
        <v>0.79373298333043985</v>
      </c>
      <c r="D6488" cm="1">
        <f t="array" ref="D6488">SUMPRODUCT(1-H6488:J6488,input_data!$B$6:$D$6,input_data!$B$8:$D$8)</f>
        <v>0.23890850772943367</v>
      </c>
      <c r="E6488">
        <f>SUMPRODUCT(H6488:J6488,input_data!$B$5:$D$5,input_data!$B$7:$D$7)</f>
        <v>0.55482447560100623</v>
      </c>
      <c r="G6488">
        <v>6487</v>
      </c>
      <c r="H6488">
        <v>0</v>
      </c>
      <c r="I6488">
        <v>1</v>
      </c>
      <c r="J6488">
        <v>0</v>
      </c>
    </row>
    <row r="6489" spans="1:10" x14ac:dyDescent="0.2">
      <c r="A6489">
        <v>6488</v>
      </c>
      <c r="B6489">
        <f t="shared" si="203"/>
        <v>0.35704377001757731</v>
      </c>
      <c r="C6489">
        <f t="shared" si="204"/>
        <v>1.2753267361787732</v>
      </c>
      <c r="D6489" cm="1">
        <f t="array" ref="D6489">SUMPRODUCT(1-H6489:J6489,input_data!$B$6:$D$6,input_data!$B$8:$D$8)</f>
        <v>1.2753267361787732</v>
      </c>
      <c r="E6489">
        <f>SUMPRODUCT(H6489:J6489,input_data!$B$5:$D$5,input_data!$B$7:$D$7)</f>
        <v>0</v>
      </c>
      <c r="G6489">
        <v>6488</v>
      </c>
      <c r="H6489">
        <v>0</v>
      </c>
      <c r="I6489">
        <v>0</v>
      </c>
      <c r="J6489">
        <v>1</v>
      </c>
    </row>
    <row r="6490" spans="1:10" x14ac:dyDescent="0.2">
      <c r="A6490">
        <v>6489</v>
      </c>
      <c r="B6490">
        <f t="shared" si="203"/>
        <v>0.25375779406092752</v>
      </c>
      <c r="C6490">
        <f t="shared" si="204"/>
        <v>0.79373298333043985</v>
      </c>
      <c r="D6490" cm="1">
        <f t="array" ref="D6490">SUMPRODUCT(1-H6490:J6490,input_data!$B$6:$D$6,input_data!$B$8:$D$8)</f>
        <v>0.23890850772943367</v>
      </c>
      <c r="E6490">
        <f>SUMPRODUCT(H6490:J6490,input_data!$B$5:$D$5,input_data!$B$7:$D$7)</f>
        <v>0.55482447560100623</v>
      </c>
      <c r="G6490">
        <v>6489</v>
      </c>
      <c r="H6490">
        <v>0</v>
      </c>
      <c r="I6490">
        <v>1</v>
      </c>
      <c r="J6490">
        <v>0</v>
      </c>
    </row>
    <row r="6491" spans="1:10" x14ac:dyDescent="0.2">
      <c r="A6491">
        <v>6490</v>
      </c>
      <c r="B6491">
        <f t="shared" si="203"/>
        <v>0.35704377001757731</v>
      </c>
      <c r="C6491">
        <f t="shared" si="204"/>
        <v>1.2753267361787732</v>
      </c>
      <c r="D6491" cm="1">
        <f t="array" ref="D6491">SUMPRODUCT(1-H6491:J6491,input_data!$B$6:$D$6,input_data!$B$8:$D$8)</f>
        <v>1.2753267361787732</v>
      </c>
      <c r="E6491">
        <f>SUMPRODUCT(H6491:J6491,input_data!$B$5:$D$5,input_data!$B$7:$D$7)</f>
        <v>0</v>
      </c>
      <c r="G6491">
        <v>6490</v>
      </c>
      <c r="H6491">
        <v>0</v>
      </c>
      <c r="I6491">
        <v>0</v>
      </c>
      <c r="J6491">
        <v>1</v>
      </c>
    </row>
    <row r="6492" spans="1:10" x14ac:dyDescent="0.2">
      <c r="A6492">
        <v>6491</v>
      </c>
      <c r="B6492">
        <f t="shared" si="203"/>
        <v>0.191681368552227</v>
      </c>
      <c r="C6492">
        <f t="shared" si="204"/>
        <v>0.55482447560100623</v>
      </c>
      <c r="D6492" cm="1">
        <f t="array" ref="D6492">SUMPRODUCT(1-H6492:J6492,input_data!$B$6:$D$6,input_data!$B$8:$D$8)</f>
        <v>0</v>
      </c>
      <c r="E6492">
        <f>SUMPRODUCT(H6492:J6492,input_data!$B$5:$D$5,input_data!$B$7:$D$7)</f>
        <v>0.55482447560100623</v>
      </c>
      <c r="G6492">
        <v>6491</v>
      </c>
      <c r="H6492">
        <v>0</v>
      </c>
      <c r="I6492">
        <v>1</v>
      </c>
      <c r="J6492">
        <v>1</v>
      </c>
    </row>
    <row r="6493" spans="1:10" x14ac:dyDescent="0.2">
      <c r="A6493">
        <v>6492</v>
      </c>
      <c r="B6493">
        <f t="shared" si="203"/>
        <v>0.35704377001757731</v>
      </c>
      <c r="C6493">
        <f t="shared" si="204"/>
        <v>1.2753267361787732</v>
      </c>
      <c r="D6493" cm="1">
        <f t="array" ref="D6493">SUMPRODUCT(1-H6493:J6493,input_data!$B$6:$D$6,input_data!$B$8:$D$8)</f>
        <v>1.2753267361787732</v>
      </c>
      <c r="E6493">
        <f>SUMPRODUCT(H6493:J6493,input_data!$B$5:$D$5,input_data!$B$7:$D$7)</f>
        <v>0</v>
      </c>
      <c r="G6493">
        <v>6492</v>
      </c>
      <c r="H6493">
        <v>0</v>
      </c>
      <c r="I6493">
        <v>0</v>
      </c>
      <c r="J6493">
        <v>1</v>
      </c>
    </row>
    <row r="6494" spans="1:10" x14ac:dyDescent="0.2">
      <c r="A6494">
        <v>6493</v>
      </c>
      <c r="B6494">
        <f t="shared" si="203"/>
        <v>0.25375779406092752</v>
      </c>
      <c r="C6494">
        <f t="shared" si="204"/>
        <v>0.79373298333043985</v>
      </c>
      <c r="D6494" cm="1">
        <f t="array" ref="D6494">SUMPRODUCT(1-H6494:J6494,input_data!$B$6:$D$6,input_data!$B$8:$D$8)</f>
        <v>0.23890850772943367</v>
      </c>
      <c r="E6494">
        <f>SUMPRODUCT(H6494:J6494,input_data!$B$5:$D$5,input_data!$B$7:$D$7)</f>
        <v>0.55482447560100623</v>
      </c>
      <c r="G6494">
        <v>6493</v>
      </c>
      <c r="H6494">
        <v>0</v>
      </c>
      <c r="I6494">
        <v>1</v>
      </c>
      <c r="J6494">
        <v>0</v>
      </c>
    </row>
    <row r="6495" spans="1:10" x14ac:dyDescent="0.2">
      <c r="A6495">
        <v>6494</v>
      </c>
      <c r="B6495">
        <f t="shared" si="203"/>
        <v>0.35704377001757731</v>
      </c>
      <c r="C6495">
        <f t="shared" si="204"/>
        <v>1.2753267361787732</v>
      </c>
      <c r="D6495" cm="1">
        <f t="array" ref="D6495">SUMPRODUCT(1-H6495:J6495,input_data!$B$6:$D$6,input_data!$B$8:$D$8)</f>
        <v>1.2753267361787732</v>
      </c>
      <c r="E6495">
        <f>SUMPRODUCT(H6495:J6495,input_data!$B$5:$D$5,input_data!$B$7:$D$7)</f>
        <v>0</v>
      </c>
      <c r="G6495">
        <v>6494</v>
      </c>
      <c r="H6495">
        <v>0</v>
      </c>
      <c r="I6495">
        <v>0</v>
      </c>
      <c r="J6495">
        <v>1</v>
      </c>
    </row>
    <row r="6496" spans="1:10" x14ac:dyDescent="0.2">
      <c r="A6496">
        <v>6495</v>
      </c>
      <c r="B6496">
        <f t="shared" si="203"/>
        <v>0.191681368552227</v>
      </c>
      <c r="C6496">
        <f t="shared" si="204"/>
        <v>0.55482447560100623</v>
      </c>
      <c r="D6496" cm="1">
        <f t="array" ref="D6496">SUMPRODUCT(1-H6496:J6496,input_data!$B$6:$D$6,input_data!$B$8:$D$8)</f>
        <v>0</v>
      </c>
      <c r="E6496">
        <f>SUMPRODUCT(H6496:J6496,input_data!$B$5:$D$5,input_data!$B$7:$D$7)</f>
        <v>0.55482447560100623</v>
      </c>
      <c r="G6496">
        <v>6495</v>
      </c>
      <c r="H6496">
        <v>0</v>
      </c>
      <c r="I6496">
        <v>1</v>
      </c>
      <c r="J6496">
        <v>1</v>
      </c>
    </row>
    <row r="6497" spans="1:10" x14ac:dyDescent="0.2">
      <c r="A6497">
        <v>6496</v>
      </c>
      <c r="B6497">
        <f t="shared" si="203"/>
        <v>0.42421922565213832</v>
      </c>
      <c r="C6497">
        <f t="shared" si="204"/>
        <v>1.6559459072168892</v>
      </c>
      <c r="D6497" cm="1">
        <f t="array" ref="D6497">SUMPRODUCT(1-H6497:J6497,input_data!$B$6:$D$6,input_data!$B$8:$D$8)</f>
        <v>1.2753267361787732</v>
      </c>
      <c r="E6497">
        <f>SUMPRODUCT(H6497:J6497,input_data!$B$5:$D$5,input_data!$B$7:$D$7)</f>
        <v>0.38061917103811604</v>
      </c>
      <c r="G6497">
        <v>6496</v>
      </c>
      <c r="H6497">
        <v>1</v>
      </c>
      <c r="I6497">
        <v>0</v>
      </c>
      <c r="J6497">
        <v>1</v>
      </c>
    </row>
    <row r="6498" spans="1:10" x14ac:dyDescent="0.2">
      <c r="A6498">
        <v>6497</v>
      </c>
      <c r="B6498">
        <f t="shared" si="203"/>
        <v>0.25375779406092752</v>
      </c>
      <c r="C6498">
        <f t="shared" si="204"/>
        <v>0.79373298333043985</v>
      </c>
      <c r="D6498" cm="1">
        <f t="array" ref="D6498">SUMPRODUCT(1-H6498:J6498,input_data!$B$6:$D$6,input_data!$B$8:$D$8)</f>
        <v>0.23890850772943367</v>
      </c>
      <c r="E6498">
        <f>SUMPRODUCT(H6498:J6498,input_data!$B$5:$D$5,input_data!$B$7:$D$7)</f>
        <v>0.55482447560100623</v>
      </c>
      <c r="G6498">
        <v>6497</v>
      </c>
      <c r="H6498">
        <v>0</v>
      </c>
      <c r="I6498">
        <v>1</v>
      </c>
      <c r="J6498">
        <v>0</v>
      </c>
    </row>
    <row r="6499" spans="1:10" x14ac:dyDescent="0.2">
      <c r="A6499">
        <v>6498</v>
      </c>
      <c r="B6499">
        <f t="shared" si="203"/>
        <v>0.191681368552227</v>
      </c>
      <c r="C6499">
        <f t="shared" si="204"/>
        <v>0.55482447560100623</v>
      </c>
      <c r="D6499" cm="1">
        <f t="array" ref="D6499">SUMPRODUCT(1-H6499:J6499,input_data!$B$6:$D$6,input_data!$B$8:$D$8)</f>
        <v>0</v>
      </c>
      <c r="E6499">
        <f>SUMPRODUCT(H6499:J6499,input_data!$B$5:$D$5,input_data!$B$7:$D$7)</f>
        <v>0.55482447560100623</v>
      </c>
      <c r="G6499">
        <v>6498</v>
      </c>
      <c r="H6499">
        <v>0</v>
      </c>
      <c r="I6499">
        <v>1</v>
      </c>
      <c r="J6499">
        <v>1</v>
      </c>
    </row>
    <row r="6500" spans="1:10" x14ac:dyDescent="0.2">
      <c r="A6500">
        <v>6499</v>
      </c>
      <c r="B6500">
        <f t="shared" si="203"/>
        <v>0.4004059099257371</v>
      </c>
      <c r="C6500">
        <f t="shared" si="204"/>
        <v>1.514235243908207</v>
      </c>
      <c r="D6500" cm="1">
        <f t="array" ref="D6500">SUMPRODUCT(1-H6500:J6500,input_data!$B$6:$D$6,input_data!$B$8:$D$8)</f>
        <v>1.514235243908207</v>
      </c>
      <c r="E6500">
        <f>SUMPRODUCT(H6500:J6500,input_data!$B$5:$D$5,input_data!$B$7:$D$7)</f>
        <v>0</v>
      </c>
      <c r="G6500">
        <v>6499</v>
      </c>
      <c r="H6500">
        <v>0</v>
      </c>
      <c r="I6500">
        <v>0</v>
      </c>
      <c r="J6500">
        <v>0</v>
      </c>
    </row>
    <row r="6501" spans="1:10" x14ac:dyDescent="0.2">
      <c r="A6501">
        <v>6500</v>
      </c>
      <c r="B6501">
        <f t="shared" si="203"/>
        <v>0.191681368552227</v>
      </c>
      <c r="C6501">
        <f t="shared" si="204"/>
        <v>0.55482447560100623</v>
      </c>
      <c r="D6501" cm="1">
        <f t="array" ref="D6501">SUMPRODUCT(1-H6501:J6501,input_data!$B$6:$D$6,input_data!$B$8:$D$8)</f>
        <v>0</v>
      </c>
      <c r="E6501">
        <f>SUMPRODUCT(H6501:J6501,input_data!$B$5:$D$5,input_data!$B$7:$D$7)</f>
        <v>0.55482447560100623</v>
      </c>
      <c r="G6501">
        <v>6500</v>
      </c>
      <c r="H6501">
        <v>0</v>
      </c>
      <c r="I6501">
        <v>1</v>
      </c>
      <c r="J6501">
        <v>1</v>
      </c>
    </row>
    <row r="6502" spans="1:10" x14ac:dyDescent="0.2">
      <c r="A6502">
        <v>6501</v>
      </c>
      <c r="B6502">
        <f t="shared" si="203"/>
        <v>0.191681368552227</v>
      </c>
      <c r="C6502">
        <f t="shared" si="204"/>
        <v>0.55482447560100623</v>
      </c>
      <c r="D6502" cm="1">
        <f t="array" ref="D6502">SUMPRODUCT(1-H6502:J6502,input_data!$B$6:$D$6,input_data!$B$8:$D$8)</f>
        <v>0</v>
      </c>
      <c r="E6502">
        <f>SUMPRODUCT(H6502:J6502,input_data!$B$5:$D$5,input_data!$B$7:$D$7)</f>
        <v>0.55482447560100623</v>
      </c>
      <c r="G6502">
        <v>6501</v>
      </c>
      <c r="H6502">
        <v>0</v>
      </c>
      <c r="I6502">
        <v>1</v>
      </c>
      <c r="J6502">
        <v>1</v>
      </c>
    </row>
    <row r="6503" spans="1:10" x14ac:dyDescent="0.2">
      <c r="A6503">
        <v>6502</v>
      </c>
      <c r="B6503">
        <f t="shared" si="203"/>
        <v>0.33732988304076694</v>
      </c>
      <c r="C6503">
        <f t="shared" si="204"/>
        <v>1.174352154368556</v>
      </c>
      <c r="D6503" cm="1">
        <f t="array" ref="D6503">SUMPRODUCT(1-H6503:J6503,input_data!$B$6:$D$6,input_data!$B$8:$D$8)</f>
        <v>0.23890850772943367</v>
      </c>
      <c r="E6503">
        <f>SUMPRODUCT(H6503:J6503,input_data!$B$5:$D$5,input_data!$B$7:$D$7)</f>
        <v>0.93544364663912227</v>
      </c>
      <c r="G6503">
        <v>6502</v>
      </c>
      <c r="H6503">
        <v>1</v>
      </c>
      <c r="I6503">
        <v>1</v>
      </c>
      <c r="J6503">
        <v>0</v>
      </c>
    </row>
    <row r="6504" spans="1:10" x14ac:dyDescent="0.2">
      <c r="A6504">
        <v>6503</v>
      </c>
      <c r="B6504">
        <f t="shared" si="203"/>
        <v>0.4004059099257371</v>
      </c>
      <c r="C6504">
        <f t="shared" si="204"/>
        <v>1.514235243908207</v>
      </c>
      <c r="D6504" cm="1">
        <f t="array" ref="D6504">SUMPRODUCT(1-H6504:J6504,input_data!$B$6:$D$6,input_data!$B$8:$D$8)</f>
        <v>1.514235243908207</v>
      </c>
      <c r="E6504">
        <f>SUMPRODUCT(H6504:J6504,input_data!$B$5:$D$5,input_data!$B$7:$D$7)</f>
        <v>0</v>
      </c>
      <c r="G6504">
        <v>6503</v>
      </c>
      <c r="H6504">
        <v>0</v>
      </c>
      <c r="I6504">
        <v>0</v>
      </c>
      <c r="J6504">
        <v>0</v>
      </c>
    </row>
    <row r="6505" spans="1:10" x14ac:dyDescent="0.2">
      <c r="A6505">
        <v>6504</v>
      </c>
      <c r="B6505">
        <f t="shared" si="203"/>
        <v>0.35704377001757731</v>
      </c>
      <c r="C6505">
        <f t="shared" si="204"/>
        <v>1.2753267361787732</v>
      </c>
      <c r="D6505" cm="1">
        <f t="array" ref="D6505">SUMPRODUCT(1-H6505:J6505,input_data!$B$6:$D$6,input_data!$B$8:$D$8)</f>
        <v>1.2753267361787732</v>
      </c>
      <c r="E6505">
        <f>SUMPRODUCT(H6505:J6505,input_data!$B$5:$D$5,input_data!$B$7:$D$7)</f>
        <v>0</v>
      </c>
      <c r="G6505">
        <v>6504</v>
      </c>
      <c r="H6505">
        <v>0</v>
      </c>
      <c r="I6505">
        <v>0</v>
      </c>
      <c r="J6505">
        <v>1</v>
      </c>
    </row>
    <row r="6506" spans="1:10" x14ac:dyDescent="0.2">
      <c r="A6506">
        <v>6505</v>
      </c>
      <c r="B6506">
        <f t="shared" si="203"/>
        <v>0.28678053070020226</v>
      </c>
      <c r="C6506">
        <f t="shared" si="204"/>
        <v>0.93544364663912227</v>
      </c>
      <c r="D6506" cm="1">
        <f t="array" ref="D6506">SUMPRODUCT(1-H6506:J6506,input_data!$B$6:$D$6,input_data!$B$8:$D$8)</f>
        <v>0</v>
      </c>
      <c r="E6506">
        <f>SUMPRODUCT(H6506:J6506,input_data!$B$5:$D$5,input_data!$B$7:$D$7)</f>
        <v>0.93544364663912227</v>
      </c>
      <c r="G6506">
        <v>6505</v>
      </c>
      <c r="H6506">
        <v>1</v>
      </c>
      <c r="I6506">
        <v>1</v>
      </c>
      <c r="J6506">
        <v>1</v>
      </c>
    </row>
    <row r="6507" spans="1:10" x14ac:dyDescent="0.2">
      <c r="A6507">
        <v>6506</v>
      </c>
      <c r="B6507">
        <f t="shared" si="203"/>
        <v>0.25375779406092752</v>
      </c>
      <c r="C6507">
        <f t="shared" si="204"/>
        <v>0.79373298333043985</v>
      </c>
      <c r="D6507" cm="1">
        <f t="array" ref="D6507">SUMPRODUCT(1-H6507:J6507,input_data!$B$6:$D$6,input_data!$B$8:$D$8)</f>
        <v>0.23890850772943367</v>
      </c>
      <c r="E6507">
        <f>SUMPRODUCT(H6507:J6507,input_data!$B$5:$D$5,input_data!$B$7:$D$7)</f>
        <v>0.55482447560100623</v>
      </c>
      <c r="G6507">
        <v>6506</v>
      </c>
      <c r="H6507">
        <v>0</v>
      </c>
      <c r="I6507">
        <v>1</v>
      </c>
      <c r="J6507">
        <v>0</v>
      </c>
    </row>
    <row r="6508" spans="1:10" x14ac:dyDescent="0.2">
      <c r="A6508">
        <v>6507</v>
      </c>
      <c r="B6508">
        <f t="shared" si="203"/>
        <v>0.35704377001757731</v>
      </c>
      <c r="C6508">
        <f t="shared" si="204"/>
        <v>1.2753267361787732</v>
      </c>
      <c r="D6508" cm="1">
        <f t="array" ref="D6508">SUMPRODUCT(1-H6508:J6508,input_data!$B$6:$D$6,input_data!$B$8:$D$8)</f>
        <v>1.2753267361787732</v>
      </c>
      <c r="E6508">
        <f>SUMPRODUCT(H6508:J6508,input_data!$B$5:$D$5,input_data!$B$7:$D$7)</f>
        <v>0</v>
      </c>
      <c r="G6508">
        <v>6507</v>
      </c>
      <c r="H6508">
        <v>0</v>
      </c>
      <c r="I6508">
        <v>0</v>
      </c>
      <c r="J6508">
        <v>1</v>
      </c>
    </row>
    <row r="6509" spans="1:10" x14ac:dyDescent="0.2">
      <c r="A6509">
        <v>6508</v>
      </c>
      <c r="B6509">
        <f t="shared" si="203"/>
        <v>0.25375779406092752</v>
      </c>
      <c r="C6509">
        <f t="shared" si="204"/>
        <v>0.79373298333043985</v>
      </c>
      <c r="D6509" cm="1">
        <f t="array" ref="D6509">SUMPRODUCT(1-H6509:J6509,input_data!$B$6:$D$6,input_data!$B$8:$D$8)</f>
        <v>0.23890850772943367</v>
      </c>
      <c r="E6509">
        <f>SUMPRODUCT(H6509:J6509,input_data!$B$5:$D$5,input_data!$B$7:$D$7)</f>
        <v>0.55482447560100623</v>
      </c>
      <c r="G6509">
        <v>6508</v>
      </c>
      <c r="H6509">
        <v>0</v>
      </c>
      <c r="I6509">
        <v>1</v>
      </c>
      <c r="J6509">
        <v>0</v>
      </c>
    </row>
    <row r="6510" spans="1:10" x14ac:dyDescent="0.2">
      <c r="A6510">
        <v>6509</v>
      </c>
      <c r="B6510">
        <f t="shared" si="203"/>
        <v>0.4004059099257371</v>
      </c>
      <c r="C6510">
        <f t="shared" si="204"/>
        <v>1.514235243908207</v>
      </c>
      <c r="D6510" cm="1">
        <f t="array" ref="D6510">SUMPRODUCT(1-H6510:J6510,input_data!$B$6:$D$6,input_data!$B$8:$D$8)</f>
        <v>1.514235243908207</v>
      </c>
      <c r="E6510">
        <f>SUMPRODUCT(H6510:J6510,input_data!$B$5:$D$5,input_data!$B$7:$D$7)</f>
        <v>0</v>
      </c>
      <c r="G6510">
        <v>6509</v>
      </c>
      <c r="H6510">
        <v>0</v>
      </c>
      <c r="I6510">
        <v>0</v>
      </c>
      <c r="J6510">
        <v>0</v>
      </c>
    </row>
    <row r="6511" spans="1:10" x14ac:dyDescent="0.2">
      <c r="A6511">
        <v>6510</v>
      </c>
      <c r="B6511">
        <f t="shared" si="203"/>
        <v>0.35704377001757731</v>
      </c>
      <c r="C6511">
        <f t="shared" si="204"/>
        <v>1.2753267361787732</v>
      </c>
      <c r="D6511" cm="1">
        <f t="array" ref="D6511">SUMPRODUCT(1-H6511:J6511,input_data!$B$6:$D$6,input_data!$B$8:$D$8)</f>
        <v>1.2753267361787732</v>
      </c>
      <c r="E6511">
        <f>SUMPRODUCT(H6511:J6511,input_data!$B$5:$D$5,input_data!$B$7:$D$7)</f>
        <v>0</v>
      </c>
      <c r="G6511">
        <v>6510</v>
      </c>
      <c r="H6511">
        <v>0</v>
      </c>
      <c r="I6511">
        <v>0</v>
      </c>
      <c r="J6511">
        <v>1</v>
      </c>
    </row>
    <row r="6512" spans="1:10" x14ac:dyDescent="0.2">
      <c r="A6512">
        <v>6511</v>
      </c>
      <c r="B6512">
        <f t="shared" si="203"/>
        <v>0.191681368552227</v>
      </c>
      <c r="C6512">
        <f t="shared" si="204"/>
        <v>0.55482447560100623</v>
      </c>
      <c r="D6512" cm="1">
        <f t="array" ref="D6512">SUMPRODUCT(1-H6512:J6512,input_data!$B$6:$D$6,input_data!$B$8:$D$8)</f>
        <v>0</v>
      </c>
      <c r="E6512">
        <f>SUMPRODUCT(H6512:J6512,input_data!$B$5:$D$5,input_data!$B$7:$D$7)</f>
        <v>0.55482447560100623</v>
      </c>
      <c r="G6512">
        <v>6511</v>
      </c>
      <c r="H6512">
        <v>0</v>
      </c>
      <c r="I6512">
        <v>1</v>
      </c>
      <c r="J6512">
        <v>1</v>
      </c>
    </row>
    <row r="6513" spans="1:10" x14ac:dyDescent="0.2">
      <c r="A6513">
        <v>6512</v>
      </c>
      <c r="B6513">
        <f t="shared" si="203"/>
        <v>0.25375779406092752</v>
      </c>
      <c r="C6513">
        <f t="shared" si="204"/>
        <v>0.79373298333043985</v>
      </c>
      <c r="D6513" cm="1">
        <f t="array" ref="D6513">SUMPRODUCT(1-H6513:J6513,input_data!$B$6:$D$6,input_data!$B$8:$D$8)</f>
        <v>0.23890850772943367</v>
      </c>
      <c r="E6513">
        <f>SUMPRODUCT(H6513:J6513,input_data!$B$5:$D$5,input_data!$B$7:$D$7)</f>
        <v>0.55482447560100623</v>
      </c>
      <c r="G6513">
        <v>6512</v>
      </c>
      <c r="H6513">
        <v>0</v>
      </c>
      <c r="I6513">
        <v>1</v>
      </c>
      <c r="J6513">
        <v>0</v>
      </c>
    </row>
    <row r="6514" spans="1:10" x14ac:dyDescent="0.2">
      <c r="A6514">
        <v>6513</v>
      </c>
      <c r="B6514">
        <f t="shared" si="203"/>
        <v>0.4616267275193095</v>
      </c>
      <c r="C6514">
        <f t="shared" si="204"/>
        <v>1.8948544149463231</v>
      </c>
      <c r="D6514" cm="1">
        <f t="array" ref="D6514">SUMPRODUCT(1-H6514:J6514,input_data!$B$6:$D$6,input_data!$B$8:$D$8)</f>
        <v>1.514235243908207</v>
      </c>
      <c r="E6514">
        <f>SUMPRODUCT(H6514:J6514,input_data!$B$5:$D$5,input_data!$B$7:$D$7)</f>
        <v>0.38061917103811604</v>
      </c>
      <c r="G6514">
        <v>6513</v>
      </c>
      <c r="H6514">
        <v>1</v>
      </c>
      <c r="I6514">
        <v>0</v>
      </c>
      <c r="J6514">
        <v>0</v>
      </c>
    </row>
    <row r="6515" spans="1:10" x14ac:dyDescent="0.2">
      <c r="A6515">
        <v>6514</v>
      </c>
      <c r="B6515">
        <f t="shared" si="203"/>
        <v>0.191681368552227</v>
      </c>
      <c r="C6515">
        <f t="shared" si="204"/>
        <v>0.55482447560100623</v>
      </c>
      <c r="D6515" cm="1">
        <f t="array" ref="D6515">SUMPRODUCT(1-H6515:J6515,input_data!$B$6:$D$6,input_data!$B$8:$D$8)</f>
        <v>0</v>
      </c>
      <c r="E6515">
        <f>SUMPRODUCT(H6515:J6515,input_data!$B$5:$D$5,input_data!$B$7:$D$7)</f>
        <v>0.55482447560100623</v>
      </c>
      <c r="G6515">
        <v>6514</v>
      </c>
      <c r="H6515">
        <v>0</v>
      </c>
      <c r="I6515">
        <v>1</v>
      </c>
      <c r="J6515">
        <v>1</v>
      </c>
    </row>
    <row r="6516" spans="1:10" x14ac:dyDescent="0.2">
      <c r="A6516">
        <v>6515</v>
      </c>
      <c r="B6516">
        <f t="shared" si="203"/>
        <v>0.4004059099257371</v>
      </c>
      <c r="C6516">
        <f t="shared" si="204"/>
        <v>1.514235243908207</v>
      </c>
      <c r="D6516" cm="1">
        <f t="array" ref="D6516">SUMPRODUCT(1-H6516:J6516,input_data!$B$6:$D$6,input_data!$B$8:$D$8)</f>
        <v>1.514235243908207</v>
      </c>
      <c r="E6516">
        <f>SUMPRODUCT(H6516:J6516,input_data!$B$5:$D$5,input_data!$B$7:$D$7)</f>
        <v>0</v>
      </c>
      <c r="G6516">
        <v>6515</v>
      </c>
      <c r="H6516">
        <v>0</v>
      </c>
      <c r="I6516">
        <v>0</v>
      </c>
      <c r="J6516">
        <v>0</v>
      </c>
    </row>
    <row r="6517" spans="1:10" x14ac:dyDescent="0.2">
      <c r="A6517">
        <v>6516</v>
      </c>
      <c r="B6517">
        <f t="shared" si="203"/>
        <v>0.25375779406092752</v>
      </c>
      <c r="C6517">
        <f t="shared" si="204"/>
        <v>0.79373298333043985</v>
      </c>
      <c r="D6517" cm="1">
        <f t="array" ref="D6517">SUMPRODUCT(1-H6517:J6517,input_data!$B$6:$D$6,input_data!$B$8:$D$8)</f>
        <v>0.23890850772943367</v>
      </c>
      <c r="E6517">
        <f>SUMPRODUCT(H6517:J6517,input_data!$B$5:$D$5,input_data!$B$7:$D$7)</f>
        <v>0.55482447560100623</v>
      </c>
      <c r="G6517">
        <v>6516</v>
      </c>
      <c r="H6517">
        <v>0</v>
      </c>
      <c r="I6517">
        <v>1</v>
      </c>
      <c r="J6517">
        <v>0</v>
      </c>
    </row>
    <row r="6518" spans="1:10" x14ac:dyDescent="0.2">
      <c r="A6518">
        <v>6517</v>
      </c>
      <c r="B6518">
        <f t="shared" si="203"/>
        <v>0.33732988304076694</v>
      </c>
      <c r="C6518">
        <f t="shared" si="204"/>
        <v>1.174352154368556</v>
      </c>
      <c r="D6518" cm="1">
        <f t="array" ref="D6518">SUMPRODUCT(1-H6518:J6518,input_data!$B$6:$D$6,input_data!$B$8:$D$8)</f>
        <v>0.23890850772943367</v>
      </c>
      <c r="E6518">
        <f>SUMPRODUCT(H6518:J6518,input_data!$B$5:$D$5,input_data!$B$7:$D$7)</f>
        <v>0.93544364663912227</v>
      </c>
      <c r="G6518">
        <v>6517</v>
      </c>
      <c r="H6518">
        <v>1</v>
      </c>
      <c r="I6518">
        <v>1</v>
      </c>
      <c r="J6518">
        <v>0</v>
      </c>
    </row>
    <row r="6519" spans="1:10" x14ac:dyDescent="0.2">
      <c r="A6519">
        <v>6518</v>
      </c>
      <c r="B6519">
        <f t="shared" si="203"/>
        <v>0.4004059099257371</v>
      </c>
      <c r="C6519">
        <f t="shared" si="204"/>
        <v>1.514235243908207</v>
      </c>
      <c r="D6519" cm="1">
        <f t="array" ref="D6519">SUMPRODUCT(1-H6519:J6519,input_data!$B$6:$D$6,input_data!$B$8:$D$8)</f>
        <v>1.514235243908207</v>
      </c>
      <c r="E6519">
        <f>SUMPRODUCT(H6519:J6519,input_data!$B$5:$D$5,input_data!$B$7:$D$7)</f>
        <v>0</v>
      </c>
      <c r="G6519">
        <v>6518</v>
      </c>
      <c r="H6519">
        <v>0</v>
      </c>
      <c r="I6519">
        <v>0</v>
      </c>
      <c r="J6519">
        <v>0</v>
      </c>
    </row>
    <row r="6520" spans="1:10" x14ac:dyDescent="0.2">
      <c r="A6520">
        <v>6519</v>
      </c>
      <c r="B6520">
        <f t="shared" si="203"/>
        <v>0.191681368552227</v>
      </c>
      <c r="C6520">
        <f t="shared" si="204"/>
        <v>0.55482447560100623</v>
      </c>
      <c r="D6520" cm="1">
        <f t="array" ref="D6520">SUMPRODUCT(1-H6520:J6520,input_data!$B$6:$D$6,input_data!$B$8:$D$8)</f>
        <v>0</v>
      </c>
      <c r="E6520">
        <f>SUMPRODUCT(H6520:J6520,input_data!$B$5:$D$5,input_data!$B$7:$D$7)</f>
        <v>0.55482447560100623</v>
      </c>
      <c r="G6520">
        <v>6519</v>
      </c>
      <c r="H6520">
        <v>0</v>
      </c>
      <c r="I6520">
        <v>1</v>
      </c>
      <c r="J6520">
        <v>1</v>
      </c>
    </row>
    <row r="6521" spans="1:10" x14ac:dyDescent="0.2">
      <c r="A6521">
        <v>6520</v>
      </c>
      <c r="B6521">
        <f t="shared" si="203"/>
        <v>0.191681368552227</v>
      </c>
      <c r="C6521">
        <f t="shared" si="204"/>
        <v>0.55482447560100623</v>
      </c>
      <c r="D6521" cm="1">
        <f t="array" ref="D6521">SUMPRODUCT(1-H6521:J6521,input_data!$B$6:$D$6,input_data!$B$8:$D$8)</f>
        <v>0</v>
      </c>
      <c r="E6521">
        <f>SUMPRODUCT(H6521:J6521,input_data!$B$5:$D$5,input_data!$B$7:$D$7)</f>
        <v>0.55482447560100623</v>
      </c>
      <c r="G6521">
        <v>6520</v>
      </c>
      <c r="H6521">
        <v>0</v>
      </c>
      <c r="I6521">
        <v>1</v>
      </c>
      <c r="J6521">
        <v>1</v>
      </c>
    </row>
    <row r="6522" spans="1:10" x14ac:dyDescent="0.2">
      <c r="A6522">
        <v>6521</v>
      </c>
      <c r="B6522">
        <f t="shared" si="203"/>
        <v>0.191681368552227</v>
      </c>
      <c r="C6522">
        <f t="shared" si="204"/>
        <v>0.55482447560100623</v>
      </c>
      <c r="D6522" cm="1">
        <f t="array" ref="D6522">SUMPRODUCT(1-H6522:J6522,input_data!$B$6:$D$6,input_data!$B$8:$D$8)</f>
        <v>0</v>
      </c>
      <c r="E6522">
        <f>SUMPRODUCT(H6522:J6522,input_data!$B$5:$D$5,input_data!$B$7:$D$7)</f>
        <v>0.55482447560100623</v>
      </c>
      <c r="G6522">
        <v>6521</v>
      </c>
      <c r="H6522">
        <v>0</v>
      </c>
      <c r="I6522">
        <v>1</v>
      </c>
      <c r="J6522">
        <v>1</v>
      </c>
    </row>
    <row r="6523" spans="1:10" x14ac:dyDescent="0.2">
      <c r="A6523">
        <v>6522</v>
      </c>
      <c r="B6523">
        <f t="shared" si="203"/>
        <v>0.35704377001757731</v>
      </c>
      <c r="C6523">
        <f t="shared" si="204"/>
        <v>1.2753267361787732</v>
      </c>
      <c r="D6523" cm="1">
        <f t="array" ref="D6523">SUMPRODUCT(1-H6523:J6523,input_data!$B$6:$D$6,input_data!$B$8:$D$8)</f>
        <v>1.2753267361787732</v>
      </c>
      <c r="E6523">
        <f>SUMPRODUCT(H6523:J6523,input_data!$B$5:$D$5,input_data!$B$7:$D$7)</f>
        <v>0</v>
      </c>
      <c r="G6523">
        <v>6522</v>
      </c>
      <c r="H6523">
        <v>0</v>
      </c>
      <c r="I6523">
        <v>0</v>
      </c>
      <c r="J6523">
        <v>1</v>
      </c>
    </row>
    <row r="6524" spans="1:10" x14ac:dyDescent="0.2">
      <c r="A6524">
        <v>6523</v>
      </c>
      <c r="B6524">
        <f t="shared" si="203"/>
        <v>0.42421922565213832</v>
      </c>
      <c r="C6524">
        <f t="shared" si="204"/>
        <v>1.6559459072168892</v>
      </c>
      <c r="D6524" cm="1">
        <f t="array" ref="D6524">SUMPRODUCT(1-H6524:J6524,input_data!$B$6:$D$6,input_data!$B$8:$D$8)</f>
        <v>1.2753267361787732</v>
      </c>
      <c r="E6524">
        <f>SUMPRODUCT(H6524:J6524,input_data!$B$5:$D$5,input_data!$B$7:$D$7)</f>
        <v>0.38061917103811604</v>
      </c>
      <c r="G6524">
        <v>6523</v>
      </c>
      <c r="H6524">
        <v>1</v>
      </c>
      <c r="I6524">
        <v>0</v>
      </c>
      <c r="J6524">
        <v>1</v>
      </c>
    </row>
    <row r="6525" spans="1:10" x14ac:dyDescent="0.2">
      <c r="A6525">
        <v>6524</v>
      </c>
      <c r="B6525">
        <f t="shared" si="203"/>
        <v>0.191681368552227</v>
      </c>
      <c r="C6525">
        <f t="shared" si="204"/>
        <v>0.55482447560100623</v>
      </c>
      <c r="D6525" cm="1">
        <f t="array" ref="D6525">SUMPRODUCT(1-H6525:J6525,input_data!$B$6:$D$6,input_data!$B$8:$D$8)</f>
        <v>0</v>
      </c>
      <c r="E6525">
        <f>SUMPRODUCT(H6525:J6525,input_data!$B$5:$D$5,input_data!$B$7:$D$7)</f>
        <v>0.55482447560100623</v>
      </c>
      <c r="G6525">
        <v>6524</v>
      </c>
      <c r="H6525">
        <v>0</v>
      </c>
      <c r="I6525">
        <v>1</v>
      </c>
      <c r="J6525">
        <v>1</v>
      </c>
    </row>
    <row r="6526" spans="1:10" x14ac:dyDescent="0.2">
      <c r="A6526">
        <v>6525</v>
      </c>
      <c r="B6526">
        <f t="shared" si="203"/>
        <v>0.25375779406092752</v>
      </c>
      <c r="C6526">
        <f t="shared" si="204"/>
        <v>0.79373298333043985</v>
      </c>
      <c r="D6526" cm="1">
        <f t="array" ref="D6526">SUMPRODUCT(1-H6526:J6526,input_data!$B$6:$D$6,input_data!$B$8:$D$8)</f>
        <v>0.23890850772943367</v>
      </c>
      <c r="E6526">
        <f>SUMPRODUCT(H6526:J6526,input_data!$B$5:$D$5,input_data!$B$7:$D$7)</f>
        <v>0.55482447560100623</v>
      </c>
      <c r="G6526">
        <v>6525</v>
      </c>
      <c r="H6526">
        <v>0</v>
      </c>
      <c r="I6526">
        <v>1</v>
      </c>
      <c r="J6526">
        <v>0</v>
      </c>
    </row>
    <row r="6527" spans="1:10" x14ac:dyDescent="0.2">
      <c r="A6527">
        <v>6526</v>
      </c>
      <c r="B6527">
        <f t="shared" si="203"/>
        <v>0.191681368552227</v>
      </c>
      <c r="C6527">
        <f t="shared" si="204"/>
        <v>0.55482447560100623</v>
      </c>
      <c r="D6527" cm="1">
        <f t="array" ref="D6527">SUMPRODUCT(1-H6527:J6527,input_data!$B$6:$D$6,input_data!$B$8:$D$8)</f>
        <v>0</v>
      </c>
      <c r="E6527">
        <f>SUMPRODUCT(H6527:J6527,input_data!$B$5:$D$5,input_data!$B$7:$D$7)</f>
        <v>0.55482447560100623</v>
      </c>
      <c r="G6527">
        <v>6526</v>
      </c>
      <c r="H6527">
        <v>0</v>
      </c>
      <c r="I6527">
        <v>1</v>
      </c>
      <c r="J6527">
        <v>1</v>
      </c>
    </row>
    <row r="6528" spans="1:10" x14ac:dyDescent="0.2">
      <c r="A6528">
        <v>6527</v>
      </c>
      <c r="B6528">
        <f t="shared" si="203"/>
        <v>0.191681368552227</v>
      </c>
      <c r="C6528">
        <f t="shared" si="204"/>
        <v>0.55482447560100623</v>
      </c>
      <c r="D6528" cm="1">
        <f t="array" ref="D6528">SUMPRODUCT(1-H6528:J6528,input_data!$B$6:$D$6,input_data!$B$8:$D$8)</f>
        <v>0</v>
      </c>
      <c r="E6528">
        <f>SUMPRODUCT(H6528:J6528,input_data!$B$5:$D$5,input_data!$B$7:$D$7)</f>
        <v>0.55482447560100623</v>
      </c>
      <c r="G6528">
        <v>6527</v>
      </c>
      <c r="H6528">
        <v>0</v>
      </c>
      <c r="I6528">
        <v>1</v>
      </c>
      <c r="J6528">
        <v>1</v>
      </c>
    </row>
    <row r="6529" spans="1:10" x14ac:dyDescent="0.2">
      <c r="A6529">
        <v>6528</v>
      </c>
      <c r="B6529">
        <f t="shared" si="203"/>
        <v>0.4616267275193095</v>
      </c>
      <c r="C6529">
        <f t="shared" si="204"/>
        <v>1.8948544149463231</v>
      </c>
      <c r="D6529" cm="1">
        <f t="array" ref="D6529">SUMPRODUCT(1-H6529:J6529,input_data!$B$6:$D$6,input_data!$B$8:$D$8)</f>
        <v>1.514235243908207</v>
      </c>
      <c r="E6529">
        <f>SUMPRODUCT(H6529:J6529,input_data!$B$5:$D$5,input_data!$B$7:$D$7)</f>
        <v>0.38061917103811604</v>
      </c>
      <c r="G6529">
        <v>6528</v>
      </c>
      <c r="H6529">
        <v>1</v>
      </c>
      <c r="I6529">
        <v>0</v>
      </c>
      <c r="J6529">
        <v>0</v>
      </c>
    </row>
    <row r="6530" spans="1:10" x14ac:dyDescent="0.2">
      <c r="A6530">
        <v>6529</v>
      </c>
      <c r="B6530">
        <f t="shared" si="203"/>
        <v>0.42421922565213832</v>
      </c>
      <c r="C6530">
        <f t="shared" si="204"/>
        <v>1.6559459072168892</v>
      </c>
      <c r="D6530" cm="1">
        <f t="array" ref="D6530">SUMPRODUCT(1-H6530:J6530,input_data!$B$6:$D$6,input_data!$B$8:$D$8)</f>
        <v>1.2753267361787732</v>
      </c>
      <c r="E6530">
        <f>SUMPRODUCT(H6530:J6530,input_data!$B$5:$D$5,input_data!$B$7:$D$7)</f>
        <v>0.38061917103811604</v>
      </c>
      <c r="G6530">
        <v>6529</v>
      </c>
      <c r="H6530">
        <v>1</v>
      </c>
      <c r="I6530">
        <v>0</v>
      </c>
      <c r="J6530">
        <v>1</v>
      </c>
    </row>
    <row r="6531" spans="1:10" x14ac:dyDescent="0.2">
      <c r="A6531">
        <v>6530</v>
      </c>
      <c r="B6531">
        <f t="shared" ref="B6531:B6594" si="205">LOG(C6531+1)</f>
        <v>0.25375779406092752</v>
      </c>
      <c r="C6531">
        <f t="shared" si="204"/>
        <v>0.79373298333043985</v>
      </c>
      <c r="D6531" cm="1">
        <f t="array" ref="D6531">SUMPRODUCT(1-H6531:J6531,input_data!$B$6:$D$6,input_data!$B$8:$D$8)</f>
        <v>0.23890850772943367</v>
      </c>
      <c r="E6531">
        <f>SUMPRODUCT(H6531:J6531,input_data!$B$5:$D$5,input_data!$B$7:$D$7)</f>
        <v>0.55482447560100623</v>
      </c>
      <c r="G6531">
        <v>6530</v>
      </c>
      <c r="H6531">
        <v>0</v>
      </c>
      <c r="I6531">
        <v>1</v>
      </c>
      <c r="J6531">
        <v>0</v>
      </c>
    </row>
    <row r="6532" spans="1:10" x14ac:dyDescent="0.2">
      <c r="A6532">
        <v>6531</v>
      </c>
      <c r="B6532">
        <f t="shared" si="205"/>
        <v>0.28678053070020226</v>
      </c>
      <c r="C6532">
        <f t="shared" si="204"/>
        <v>0.93544364663912227</v>
      </c>
      <c r="D6532" cm="1">
        <f t="array" ref="D6532">SUMPRODUCT(1-H6532:J6532,input_data!$B$6:$D$6,input_data!$B$8:$D$8)</f>
        <v>0</v>
      </c>
      <c r="E6532">
        <f>SUMPRODUCT(H6532:J6532,input_data!$B$5:$D$5,input_data!$B$7:$D$7)</f>
        <v>0.93544364663912227</v>
      </c>
      <c r="G6532">
        <v>6531</v>
      </c>
      <c r="H6532">
        <v>1</v>
      </c>
      <c r="I6532">
        <v>1</v>
      </c>
      <c r="J6532">
        <v>1</v>
      </c>
    </row>
    <row r="6533" spans="1:10" x14ac:dyDescent="0.2">
      <c r="A6533">
        <v>6532</v>
      </c>
      <c r="B6533">
        <f t="shared" si="205"/>
        <v>0.33732988304076694</v>
      </c>
      <c r="C6533">
        <f t="shared" si="204"/>
        <v>1.174352154368556</v>
      </c>
      <c r="D6533" cm="1">
        <f t="array" ref="D6533">SUMPRODUCT(1-H6533:J6533,input_data!$B$6:$D$6,input_data!$B$8:$D$8)</f>
        <v>0.23890850772943367</v>
      </c>
      <c r="E6533">
        <f>SUMPRODUCT(H6533:J6533,input_data!$B$5:$D$5,input_data!$B$7:$D$7)</f>
        <v>0.93544364663912227</v>
      </c>
      <c r="G6533">
        <v>6532</v>
      </c>
      <c r="H6533">
        <v>1</v>
      </c>
      <c r="I6533">
        <v>1</v>
      </c>
      <c r="J6533">
        <v>0</v>
      </c>
    </row>
    <row r="6534" spans="1:10" x14ac:dyDescent="0.2">
      <c r="A6534">
        <v>6533</v>
      </c>
      <c r="B6534">
        <f t="shared" si="205"/>
        <v>0.28678053070020226</v>
      </c>
      <c r="C6534">
        <f t="shared" si="204"/>
        <v>0.93544364663912227</v>
      </c>
      <c r="D6534" cm="1">
        <f t="array" ref="D6534">SUMPRODUCT(1-H6534:J6534,input_data!$B$6:$D$6,input_data!$B$8:$D$8)</f>
        <v>0</v>
      </c>
      <c r="E6534">
        <f>SUMPRODUCT(H6534:J6534,input_data!$B$5:$D$5,input_data!$B$7:$D$7)</f>
        <v>0.93544364663912227</v>
      </c>
      <c r="G6534">
        <v>6533</v>
      </c>
      <c r="H6534">
        <v>1</v>
      </c>
      <c r="I6534">
        <v>1</v>
      </c>
      <c r="J6534">
        <v>1</v>
      </c>
    </row>
    <row r="6535" spans="1:10" x14ac:dyDescent="0.2">
      <c r="A6535">
        <v>6534</v>
      </c>
      <c r="B6535">
        <f t="shared" si="205"/>
        <v>0.35704377001757731</v>
      </c>
      <c r="C6535">
        <f t="shared" si="204"/>
        <v>1.2753267361787732</v>
      </c>
      <c r="D6535" cm="1">
        <f t="array" ref="D6535">SUMPRODUCT(1-H6535:J6535,input_data!$B$6:$D$6,input_data!$B$8:$D$8)</f>
        <v>1.2753267361787732</v>
      </c>
      <c r="E6535">
        <f>SUMPRODUCT(H6535:J6535,input_data!$B$5:$D$5,input_data!$B$7:$D$7)</f>
        <v>0</v>
      </c>
      <c r="G6535">
        <v>6534</v>
      </c>
      <c r="H6535">
        <v>0</v>
      </c>
      <c r="I6535">
        <v>0</v>
      </c>
      <c r="J6535">
        <v>1</v>
      </c>
    </row>
    <row r="6536" spans="1:10" x14ac:dyDescent="0.2">
      <c r="A6536">
        <v>6535</v>
      </c>
      <c r="B6536">
        <f t="shared" si="205"/>
        <v>0.28678053070020226</v>
      </c>
      <c r="C6536">
        <f t="shared" si="204"/>
        <v>0.93544364663912227</v>
      </c>
      <c r="D6536" cm="1">
        <f t="array" ref="D6536">SUMPRODUCT(1-H6536:J6536,input_data!$B$6:$D$6,input_data!$B$8:$D$8)</f>
        <v>0</v>
      </c>
      <c r="E6536">
        <f>SUMPRODUCT(H6536:J6536,input_data!$B$5:$D$5,input_data!$B$7:$D$7)</f>
        <v>0.93544364663912227</v>
      </c>
      <c r="G6536">
        <v>6535</v>
      </c>
      <c r="H6536">
        <v>1</v>
      </c>
      <c r="I6536">
        <v>1</v>
      </c>
      <c r="J6536">
        <v>1</v>
      </c>
    </row>
    <row r="6537" spans="1:10" x14ac:dyDescent="0.2">
      <c r="A6537">
        <v>6536</v>
      </c>
      <c r="B6537">
        <f t="shared" si="205"/>
        <v>0.25375779406092752</v>
      </c>
      <c r="C6537">
        <f t="shared" si="204"/>
        <v>0.79373298333043985</v>
      </c>
      <c r="D6537" cm="1">
        <f t="array" ref="D6537">SUMPRODUCT(1-H6537:J6537,input_data!$B$6:$D$6,input_data!$B$8:$D$8)</f>
        <v>0.23890850772943367</v>
      </c>
      <c r="E6537">
        <f>SUMPRODUCT(H6537:J6537,input_data!$B$5:$D$5,input_data!$B$7:$D$7)</f>
        <v>0.55482447560100623</v>
      </c>
      <c r="G6537">
        <v>6536</v>
      </c>
      <c r="H6537">
        <v>0</v>
      </c>
      <c r="I6537">
        <v>1</v>
      </c>
      <c r="J6537">
        <v>0</v>
      </c>
    </row>
    <row r="6538" spans="1:10" x14ac:dyDescent="0.2">
      <c r="A6538">
        <v>6537</v>
      </c>
      <c r="B6538">
        <f t="shared" si="205"/>
        <v>0.4004059099257371</v>
      </c>
      <c r="C6538">
        <f t="shared" si="204"/>
        <v>1.514235243908207</v>
      </c>
      <c r="D6538" cm="1">
        <f t="array" ref="D6538">SUMPRODUCT(1-H6538:J6538,input_data!$B$6:$D$6,input_data!$B$8:$D$8)</f>
        <v>1.514235243908207</v>
      </c>
      <c r="E6538">
        <f>SUMPRODUCT(H6538:J6538,input_data!$B$5:$D$5,input_data!$B$7:$D$7)</f>
        <v>0</v>
      </c>
      <c r="G6538">
        <v>6537</v>
      </c>
      <c r="H6538">
        <v>0</v>
      </c>
      <c r="I6538">
        <v>0</v>
      </c>
      <c r="J6538">
        <v>0</v>
      </c>
    </row>
    <row r="6539" spans="1:10" x14ac:dyDescent="0.2">
      <c r="A6539">
        <v>6538</v>
      </c>
      <c r="B6539">
        <f t="shared" si="205"/>
        <v>0.35704377001757731</v>
      </c>
      <c r="C6539">
        <f t="shared" si="204"/>
        <v>1.2753267361787732</v>
      </c>
      <c r="D6539" cm="1">
        <f t="array" ref="D6539">SUMPRODUCT(1-H6539:J6539,input_data!$B$6:$D$6,input_data!$B$8:$D$8)</f>
        <v>1.2753267361787732</v>
      </c>
      <c r="E6539">
        <f>SUMPRODUCT(H6539:J6539,input_data!$B$5:$D$5,input_data!$B$7:$D$7)</f>
        <v>0</v>
      </c>
      <c r="G6539">
        <v>6538</v>
      </c>
      <c r="H6539">
        <v>0</v>
      </c>
      <c r="I6539">
        <v>0</v>
      </c>
      <c r="J6539">
        <v>1</v>
      </c>
    </row>
    <row r="6540" spans="1:10" x14ac:dyDescent="0.2">
      <c r="A6540">
        <v>6539</v>
      </c>
      <c r="B6540">
        <f t="shared" si="205"/>
        <v>0.28678053070020226</v>
      </c>
      <c r="C6540">
        <f t="shared" ref="C6540:C6603" si="206">SUM(D6540:E6540)</f>
        <v>0.93544364663912227</v>
      </c>
      <c r="D6540" cm="1">
        <f t="array" ref="D6540">SUMPRODUCT(1-H6540:J6540,input_data!$B$6:$D$6,input_data!$B$8:$D$8)</f>
        <v>0</v>
      </c>
      <c r="E6540">
        <f>SUMPRODUCT(H6540:J6540,input_data!$B$5:$D$5,input_data!$B$7:$D$7)</f>
        <v>0.93544364663912227</v>
      </c>
      <c r="G6540">
        <v>6539</v>
      </c>
      <c r="H6540">
        <v>1</v>
      </c>
      <c r="I6540">
        <v>1</v>
      </c>
      <c r="J6540">
        <v>1</v>
      </c>
    </row>
    <row r="6541" spans="1:10" x14ac:dyDescent="0.2">
      <c r="A6541">
        <v>6540</v>
      </c>
      <c r="B6541">
        <f t="shared" si="205"/>
        <v>0.191681368552227</v>
      </c>
      <c r="C6541">
        <f t="shared" si="206"/>
        <v>0.55482447560100623</v>
      </c>
      <c r="D6541" cm="1">
        <f t="array" ref="D6541">SUMPRODUCT(1-H6541:J6541,input_data!$B$6:$D$6,input_data!$B$8:$D$8)</f>
        <v>0</v>
      </c>
      <c r="E6541">
        <f>SUMPRODUCT(H6541:J6541,input_data!$B$5:$D$5,input_data!$B$7:$D$7)</f>
        <v>0.55482447560100623</v>
      </c>
      <c r="G6541">
        <v>6540</v>
      </c>
      <c r="H6541">
        <v>0</v>
      </c>
      <c r="I6541">
        <v>1</v>
      </c>
      <c r="J6541">
        <v>1</v>
      </c>
    </row>
    <row r="6542" spans="1:10" x14ac:dyDescent="0.2">
      <c r="A6542">
        <v>6541</v>
      </c>
      <c r="B6542">
        <f t="shared" si="205"/>
        <v>0.42421922565213832</v>
      </c>
      <c r="C6542">
        <f t="shared" si="206"/>
        <v>1.6559459072168892</v>
      </c>
      <c r="D6542" cm="1">
        <f t="array" ref="D6542">SUMPRODUCT(1-H6542:J6542,input_data!$B$6:$D$6,input_data!$B$8:$D$8)</f>
        <v>1.2753267361787732</v>
      </c>
      <c r="E6542">
        <f>SUMPRODUCT(H6542:J6542,input_data!$B$5:$D$5,input_data!$B$7:$D$7)</f>
        <v>0.38061917103811604</v>
      </c>
      <c r="G6542">
        <v>6541</v>
      </c>
      <c r="H6542">
        <v>1</v>
      </c>
      <c r="I6542">
        <v>0</v>
      </c>
      <c r="J6542">
        <v>1</v>
      </c>
    </row>
    <row r="6543" spans="1:10" x14ac:dyDescent="0.2">
      <c r="A6543">
        <v>6542</v>
      </c>
      <c r="B6543">
        <f t="shared" si="205"/>
        <v>0.35704377001757731</v>
      </c>
      <c r="C6543">
        <f t="shared" si="206"/>
        <v>1.2753267361787732</v>
      </c>
      <c r="D6543" cm="1">
        <f t="array" ref="D6543">SUMPRODUCT(1-H6543:J6543,input_data!$B$6:$D$6,input_data!$B$8:$D$8)</f>
        <v>1.2753267361787732</v>
      </c>
      <c r="E6543">
        <f>SUMPRODUCT(H6543:J6543,input_data!$B$5:$D$5,input_data!$B$7:$D$7)</f>
        <v>0</v>
      </c>
      <c r="G6543">
        <v>6542</v>
      </c>
      <c r="H6543">
        <v>0</v>
      </c>
      <c r="I6543">
        <v>0</v>
      </c>
      <c r="J6543">
        <v>1</v>
      </c>
    </row>
    <row r="6544" spans="1:10" x14ac:dyDescent="0.2">
      <c r="A6544">
        <v>6543</v>
      </c>
      <c r="B6544">
        <f t="shared" si="205"/>
        <v>0.28678053070020226</v>
      </c>
      <c r="C6544">
        <f t="shared" si="206"/>
        <v>0.93544364663912227</v>
      </c>
      <c r="D6544" cm="1">
        <f t="array" ref="D6544">SUMPRODUCT(1-H6544:J6544,input_data!$B$6:$D$6,input_data!$B$8:$D$8)</f>
        <v>0</v>
      </c>
      <c r="E6544">
        <f>SUMPRODUCT(H6544:J6544,input_data!$B$5:$D$5,input_data!$B$7:$D$7)</f>
        <v>0.93544364663912227</v>
      </c>
      <c r="G6544">
        <v>6543</v>
      </c>
      <c r="H6544">
        <v>1</v>
      </c>
      <c r="I6544">
        <v>1</v>
      </c>
      <c r="J6544">
        <v>1</v>
      </c>
    </row>
    <row r="6545" spans="1:10" x14ac:dyDescent="0.2">
      <c r="A6545">
        <v>6544</v>
      </c>
      <c r="B6545">
        <f t="shared" si="205"/>
        <v>0.33732988304076694</v>
      </c>
      <c r="C6545">
        <f t="shared" si="206"/>
        <v>1.174352154368556</v>
      </c>
      <c r="D6545" cm="1">
        <f t="array" ref="D6545">SUMPRODUCT(1-H6545:J6545,input_data!$B$6:$D$6,input_data!$B$8:$D$8)</f>
        <v>0.23890850772943367</v>
      </c>
      <c r="E6545">
        <f>SUMPRODUCT(H6545:J6545,input_data!$B$5:$D$5,input_data!$B$7:$D$7)</f>
        <v>0.93544364663912227</v>
      </c>
      <c r="G6545">
        <v>6544</v>
      </c>
      <c r="H6545">
        <v>1</v>
      </c>
      <c r="I6545">
        <v>1</v>
      </c>
      <c r="J6545">
        <v>0</v>
      </c>
    </row>
    <row r="6546" spans="1:10" x14ac:dyDescent="0.2">
      <c r="A6546">
        <v>6545</v>
      </c>
      <c r="B6546">
        <f t="shared" si="205"/>
        <v>0.4004059099257371</v>
      </c>
      <c r="C6546">
        <f t="shared" si="206"/>
        <v>1.514235243908207</v>
      </c>
      <c r="D6546" cm="1">
        <f t="array" ref="D6546">SUMPRODUCT(1-H6546:J6546,input_data!$B$6:$D$6,input_data!$B$8:$D$8)</f>
        <v>1.514235243908207</v>
      </c>
      <c r="E6546">
        <f>SUMPRODUCT(H6546:J6546,input_data!$B$5:$D$5,input_data!$B$7:$D$7)</f>
        <v>0</v>
      </c>
      <c r="G6546">
        <v>6545</v>
      </c>
      <c r="H6546">
        <v>0</v>
      </c>
      <c r="I6546">
        <v>0</v>
      </c>
      <c r="J6546">
        <v>0</v>
      </c>
    </row>
    <row r="6547" spans="1:10" x14ac:dyDescent="0.2">
      <c r="A6547">
        <v>6546</v>
      </c>
      <c r="B6547">
        <f t="shared" si="205"/>
        <v>0.33732988304076694</v>
      </c>
      <c r="C6547">
        <f t="shared" si="206"/>
        <v>1.174352154368556</v>
      </c>
      <c r="D6547" cm="1">
        <f t="array" ref="D6547">SUMPRODUCT(1-H6547:J6547,input_data!$B$6:$D$6,input_data!$B$8:$D$8)</f>
        <v>0.23890850772943367</v>
      </c>
      <c r="E6547">
        <f>SUMPRODUCT(H6547:J6547,input_data!$B$5:$D$5,input_data!$B$7:$D$7)</f>
        <v>0.93544364663912227</v>
      </c>
      <c r="G6547">
        <v>6546</v>
      </c>
      <c r="H6547">
        <v>1</v>
      </c>
      <c r="I6547">
        <v>1</v>
      </c>
      <c r="J6547">
        <v>0</v>
      </c>
    </row>
    <row r="6548" spans="1:10" x14ac:dyDescent="0.2">
      <c r="A6548">
        <v>6547</v>
      </c>
      <c r="B6548">
        <f t="shared" si="205"/>
        <v>0.4004059099257371</v>
      </c>
      <c r="C6548">
        <f t="shared" si="206"/>
        <v>1.514235243908207</v>
      </c>
      <c r="D6548" cm="1">
        <f t="array" ref="D6548">SUMPRODUCT(1-H6548:J6548,input_data!$B$6:$D$6,input_data!$B$8:$D$8)</f>
        <v>1.514235243908207</v>
      </c>
      <c r="E6548">
        <f>SUMPRODUCT(H6548:J6548,input_data!$B$5:$D$5,input_data!$B$7:$D$7)</f>
        <v>0</v>
      </c>
      <c r="G6548">
        <v>6547</v>
      </c>
      <c r="H6548">
        <v>0</v>
      </c>
      <c r="I6548">
        <v>0</v>
      </c>
      <c r="J6548">
        <v>0</v>
      </c>
    </row>
    <row r="6549" spans="1:10" x14ac:dyDescent="0.2">
      <c r="A6549">
        <v>6548</v>
      </c>
      <c r="B6549">
        <f t="shared" si="205"/>
        <v>0.28678053070020226</v>
      </c>
      <c r="C6549">
        <f t="shared" si="206"/>
        <v>0.93544364663912227</v>
      </c>
      <c r="D6549" cm="1">
        <f t="array" ref="D6549">SUMPRODUCT(1-H6549:J6549,input_data!$B$6:$D$6,input_data!$B$8:$D$8)</f>
        <v>0</v>
      </c>
      <c r="E6549">
        <f>SUMPRODUCT(H6549:J6549,input_data!$B$5:$D$5,input_data!$B$7:$D$7)</f>
        <v>0.93544364663912227</v>
      </c>
      <c r="G6549">
        <v>6548</v>
      </c>
      <c r="H6549">
        <v>1</v>
      </c>
      <c r="I6549">
        <v>1</v>
      </c>
      <c r="J6549">
        <v>1</v>
      </c>
    </row>
    <row r="6550" spans="1:10" x14ac:dyDescent="0.2">
      <c r="A6550">
        <v>6549</v>
      </c>
      <c r="B6550">
        <f t="shared" si="205"/>
        <v>0.35704377001757731</v>
      </c>
      <c r="C6550">
        <f t="shared" si="206"/>
        <v>1.2753267361787732</v>
      </c>
      <c r="D6550" cm="1">
        <f t="array" ref="D6550">SUMPRODUCT(1-H6550:J6550,input_data!$B$6:$D$6,input_data!$B$8:$D$8)</f>
        <v>1.2753267361787732</v>
      </c>
      <c r="E6550">
        <f>SUMPRODUCT(H6550:J6550,input_data!$B$5:$D$5,input_data!$B$7:$D$7)</f>
        <v>0</v>
      </c>
      <c r="G6550">
        <v>6549</v>
      </c>
      <c r="H6550">
        <v>0</v>
      </c>
      <c r="I6550">
        <v>0</v>
      </c>
      <c r="J6550">
        <v>1</v>
      </c>
    </row>
    <row r="6551" spans="1:10" x14ac:dyDescent="0.2">
      <c r="A6551">
        <v>6550</v>
      </c>
      <c r="B6551">
        <f t="shared" si="205"/>
        <v>0.35704377001757731</v>
      </c>
      <c r="C6551">
        <f t="shared" si="206"/>
        <v>1.2753267361787732</v>
      </c>
      <c r="D6551" cm="1">
        <f t="array" ref="D6551">SUMPRODUCT(1-H6551:J6551,input_data!$B$6:$D$6,input_data!$B$8:$D$8)</f>
        <v>1.2753267361787732</v>
      </c>
      <c r="E6551">
        <f>SUMPRODUCT(H6551:J6551,input_data!$B$5:$D$5,input_data!$B$7:$D$7)</f>
        <v>0</v>
      </c>
      <c r="G6551">
        <v>6550</v>
      </c>
      <c r="H6551">
        <v>0</v>
      </c>
      <c r="I6551">
        <v>0</v>
      </c>
      <c r="J6551">
        <v>1</v>
      </c>
    </row>
    <row r="6552" spans="1:10" x14ac:dyDescent="0.2">
      <c r="A6552">
        <v>6551</v>
      </c>
      <c r="B6552">
        <f t="shared" si="205"/>
        <v>0.191681368552227</v>
      </c>
      <c r="C6552">
        <f t="shared" si="206"/>
        <v>0.55482447560100623</v>
      </c>
      <c r="D6552" cm="1">
        <f t="array" ref="D6552">SUMPRODUCT(1-H6552:J6552,input_data!$B$6:$D$6,input_data!$B$8:$D$8)</f>
        <v>0</v>
      </c>
      <c r="E6552">
        <f>SUMPRODUCT(H6552:J6552,input_data!$B$5:$D$5,input_data!$B$7:$D$7)</f>
        <v>0.55482447560100623</v>
      </c>
      <c r="G6552">
        <v>6551</v>
      </c>
      <c r="H6552">
        <v>0</v>
      </c>
      <c r="I6552">
        <v>1</v>
      </c>
      <c r="J6552">
        <v>1</v>
      </c>
    </row>
    <row r="6553" spans="1:10" x14ac:dyDescent="0.2">
      <c r="A6553">
        <v>6552</v>
      </c>
      <c r="B6553">
        <f t="shared" si="205"/>
        <v>0.191681368552227</v>
      </c>
      <c r="C6553">
        <f t="shared" si="206"/>
        <v>0.55482447560100623</v>
      </c>
      <c r="D6553" cm="1">
        <f t="array" ref="D6553">SUMPRODUCT(1-H6553:J6553,input_data!$B$6:$D$6,input_data!$B$8:$D$8)</f>
        <v>0</v>
      </c>
      <c r="E6553">
        <f>SUMPRODUCT(H6553:J6553,input_data!$B$5:$D$5,input_data!$B$7:$D$7)</f>
        <v>0.55482447560100623</v>
      </c>
      <c r="G6553">
        <v>6552</v>
      </c>
      <c r="H6553">
        <v>0</v>
      </c>
      <c r="I6553">
        <v>1</v>
      </c>
      <c r="J6553">
        <v>1</v>
      </c>
    </row>
    <row r="6554" spans="1:10" x14ac:dyDescent="0.2">
      <c r="A6554">
        <v>6553</v>
      </c>
      <c r="B6554">
        <f t="shared" si="205"/>
        <v>0.25375779406092752</v>
      </c>
      <c r="C6554">
        <f t="shared" si="206"/>
        <v>0.79373298333043985</v>
      </c>
      <c r="D6554" cm="1">
        <f t="array" ref="D6554">SUMPRODUCT(1-H6554:J6554,input_data!$B$6:$D$6,input_data!$B$8:$D$8)</f>
        <v>0.23890850772943367</v>
      </c>
      <c r="E6554">
        <f>SUMPRODUCT(H6554:J6554,input_data!$B$5:$D$5,input_data!$B$7:$D$7)</f>
        <v>0.55482447560100623</v>
      </c>
      <c r="G6554">
        <v>6553</v>
      </c>
      <c r="H6554">
        <v>0</v>
      </c>
      <c r="I6554">
        <v>1</v>
      </c>
      <c r="J6554">
        <v>0</v>
      </c>
    </row>
    <row r="6555" spans="1:10" x14ac:dyDescent="0.2">
      <c r="A6555">
        <v>6554</v>
      </c>
      <c r="B6555">
        <f t="shared" si="205"/>
        <v>0.4004059099257371</v>
      </c>
      <c r="C6555">
        <f t="shared" si="206"/>
        <v>1.514235243908207</v>
      </c>
      <c r="D6555" cm="1">
        <f t="array" ref="D6555">SUMPRODUCT(1-H6555:J6555,input_data!$B$6:$D$6,input_data!$B$8:$D$8)</f>
        <v>1.514235243908207</v>
      </c>
      <c r="E6555">
        <f>SUMPRODUCT(H6555:J6555,input_data!$B$5:$D$5,input_data!$B$7:$D$7)</f>
        <v>0</v>
      </c>
      <c r="G6555">
        <v>6554</v>
      </c>
      <c r="H6555">
        <v>0</v>
      </c>
      <c r="I6555">
        <v>0</v>
      </c>
      <c r="J6555">
        <v>0</v>
      </c>
    </row>
    <row r="6556" spans="1:10" x14ac:dyDescent="0.2">
      <c r="A6556">
        <v>6555</v>
      </c>
      <c r="B6556">
        <f t="shared" si="205"/>
        <v>0.191681368552227</v>
      </c>
      <c r="C6556">
        <f t="shared" si="206"/>
        <v>0.55482447560100623</v>
      </c>
      <c r="D6556" cm="1">
        <f t="array" ref="D6556">SUMPRODUCT(1-H6556:J6556,input_data!$B$6:$D$6,input_data!$B$8:$D$8)</f>
        <v>0</v>
      </c>
      <c r="E6556">
        <f>SUMPRODUCT(H6556:J6556,input_data!$B$5:$D$5,input_data!$B$7:$D$7)</f>
        <v>0.55482447560100623</v>
      </c>
      <c r="G6556">
        <v>6555</v>
      </c>
      <c r="H6556">
        <v>0</v>
      </c>
      <c r="I6556">
        <v>1</v>
      </c>
      <c r="J6556">
        <v>1</v>
      </c>
    </row>
    <row r="6557" spans="1:10" x14ac:dyDescent="0.2">
      <c r="A6557">
        <v>6556</v>
      </c>
      <c r="B6557">
        <f t="shared" si="205"/>
        <v>0.33732988304076694</v>
      </c>
      <c r="C6557">
        <f t="shared" si="206"/>
        <v>1.174352154368556</v>
      </c>
      <c r="D6557" cm="1">
        <f t="array" ref="D6557">SUMPRODUCT(1-H6557:J6557,input_data!$B$6:$D$6,input_data!$B$8:$D$8)</f>
        <v>0.23890850772943367</v>
      </c>
      <c r="E6557">
        <f>SUMPRODUCT(H6557:J6557,input_data!$B$5:$D$5,input_data!$B$7:$D$7)</f>
        <v>0.93544364663912227</v>
      </c>
      <c r="G6557">
        <v>6556</v>
      </c>
      <c r="H6557">
        <v>1</v>
      </c>
      <c r="I6557">
        <v>1</v>
      </c>
      <c r="J6557">
        <v>0</v>
      </c>
    </row>
    <row r="6558" spans="1:10" x14ac:dyDescent="0.2">
      <c r="A6558">
        <v>6557</v>
      </c>
      <c r="B6558">
        <f t="shared" si="205"/>
        <v>0.35704377001757731</v>
      </c>
      <c r="C6558">
        <f t="shared" si="206"/>
        <v>1.2753267361787732</v>
      </c>
      <c r="D6558" cm="1">
        <f t="array" ref="D6558">SUMPRODUCT(1-H6558:J6558,input_data!$B$6:$D$6,input_data!$B$8:$D$8)</f>
        <v>1.2753267361787732</v>
      </c>
      <c r="E6558">
        <f>SUMPRODUCT(H6558:J6558,input_data!$B$5:$D$5,input_data!$B$7:$D$7)</f>
        <v>0</v>
      </c>
      <c r="G6558">
        <v>6557</v>
      </c>
      <c r="H6558">
        <v>0</v>
      </c>
      <c r="I6558">
        <v>0</v>
      </c>
      <c r="J6558">
        <v>1</v>
      </c>
    </row>
    <row r="6559" spans="1:10" x14ac:dyDescent="0.2">
      <c r="A6559">
        <v>6558</v>
      </c>
      <c r="B6559">
        <f t="shared" si="205"/>
        <v>0.25375779406092752</v>
      </c>
      <c r="C6559">
        <f t="shared" si="206"/>
        <v>0.79373298333043985</v>
      </c>
      <c r="D6559" cm="1">
        <f t="array" ref="D6559">SUMPRODUCT(1-H6559:J6559,input_data!$B$6:$D$6,input_data!$B$8:$D$8)</f>
        <v>0.23890850772943367</v>
      </c>
      <c r="E6559">
        <f>SUMPRODUCT(H6559:J6559,input_data!$B$5:$D$5,input_data!$B$7:$D$7)</f>
        <v>0.55482447560100623</v>
      </c>
      <c r="G6559">
        <v>6558</v>
      </c>
      <c r="H6559">
        <v>0</v>
      </c>
      <c r="I6559">
        <v>1</v>
      </c>
      <c r="J6559">
        <v>0</v>
      </c>
    </row>
    <row r="6560" spans="1:10" x14ac:dyDescent="0.2">
      <c r="A6560">
        <v>6559</v>
      </c>
      <c r="B6560">
        <f t="shared" si="205"/>
        <v>0.25375779406092752</v>
      </c>
      <c r="C6560">
        <f t="shared" si="206"/>
        <v>0.79373298333043985</v>
      </c>
      <c r="D6560" cm="1">
        <f t="array" ref="D6560">SUMPRODUCT(1-H6560:J6560,input_data!$B$6:$D$6,input_data!$B$8:$D$8)</f>
        <v>0.23890850772943367</v>
      </c>
      <c r="E6560">
        <f>SUMPRODUCT(H6560:J6560,input_data!$B$5:$D$5,input_data!$B$7:$D$7)</f>
        <v>0.55482447560100623</v>
      </c>
      <c r="G6560">
        <v>6559</v>
      </c>
      <c r="H6560">
        <v>0</v>
      </c>
      <c r="I6560">
        <v>1</v>
      </c>
      <c r="J6560">
        <v>0</v>
      </c>
    </row>
    <row r="6561" spans="1:10" x14ac:dyDescent="0.2">
      <c r="A6561">
        <v>6560</v>
      </c>
      <c r="B6561">
        <f t="shared" si="205"/>
        <v>0.191681368552227</v>
      </c>
      <c r="C6561">
        <f t="shared" si="206"/>
        <v>0.55482447560100623</v>
      </c>
      <c r="D6561" cm="1">
        <f t="array" ref="D6561">SUMPRODUCT(1-H6561:J6561,input_data!$B$6:$D$6,input_data!$B$8:$D$8)</f>
        <v>0</v>
      </c>
      <c r="E6561">
        <f>SUMPRODUCT(H6561:J6561,input_data!$B$5:$D$5,input_data!$B$7:$D$7)</f>
        <v>0.55482447560100623</v>
      </c>
      <c r="G6561">
        <v>6560</v>
      </c>
      <c r="H6561">
        <v>0</v>
      </c>
      <c r="I6561">
        <v>1</v>
      </c>
      <c r="J6561">
        <v>1</v>
      </c>
    </row>
    <row r="6562" spans="1:10" x14ac:dyDescent="0.2">
      <c r="A6562">
        <v>6561</v>
      </c>
      <c r="B6562">
        <f t="shared" si="205"/>
        <v>0.191681368552227</v>
      </c>
      <c r="C6562">
        <f t="shared" si="206"/>
        <v>0.55482447560100623</v>
      </c>
      <c r="D6562" cm="1">
        <f t="array" ref="D6562">SUMPRODUCT(1-H6562:J6562,input_data!$B$6:$D$6,input_data!$B$8:$D$8)</f>
        <v>0</v>
      </c>
      <c r="E6562">
        <f>SUMPRODUCT(H6562:J6562,input_data!$B$5:$D$5,input_data!$B$7:$D$7)</f>
        <v>0.55482447560100623</v>
      </c>
      <c r="G6562">
        <v>6561</v>
      </c>
      <c r="H6562">
        <v>0</v>
      </c>
      <c r="I6562">
        <v>1</v>
      </c>
      <c r="J6562">
        <v>1</v>
      </c>
    </row>
    <row r="6563" spans="1:10" x14ac:dyDescent="0.2">
      <c r="A6563">
        <v>6562</v>
      </c>
      <c r="B6563">
        <f t="shared" si="205"/>
        <v>0.191681368552227</v>
      </c>
      <c r="C6563">
        <f t="shared" si="206"/>
        <v>0.55482447560100623</v>
      </c>
      <c r="D6563" cm="1">
        <f t="array" ref="D6563">SUMPRODUCT(1-H6563:J6563,input_data!$B$6:$D$6,input_data!$B$8:$D$8)</f>
        <v>0</v>
      </c>
      <c r="E6563">
        <f>SUMPRODUCT(H6563:J6563,input_data!$B$5:$D$5,input_data!$B$7:$D$7)</f>
        <v>0.55482447560100623</v>
      </c>
      <c r="G6563">
        <v>6562</v>
      </c>
      <c r="H6563">
        <v>0</v>
      </c>
      <c r="I6563">
        <v>1</v>
      </c>
      <c r="J6563">
        <v>1</v>
      </c>
    </row>
    <row r="6564" spans="1:10" x14ac:dyDescent="0.2">
      <c r="A6564">
        <v>6563</v>
      </c>
      <c r="B6564">
        <f t="shared" si="205"/>
        <v>0.191681368552227</v>
      </c>
      <c r="C6564">
        <f t="shared" si="206"/>
        <v>0.55482447560100623</v>
      </c>
      <c r="D6564" cm="1">
        <f t="array" ref="D6564">SUMPRODUCT(1-H6564:J6564,input_data!$B$6:$D$6,input_data!$B$8:$D$8)</f>
        <v>0</v>
      </c>
      <c r="E6564">
        <f>SUMPRODUCT(H6564:J6564,input_data!$B$5:$D$5,input_data!$B$7:$D$7)</f>
        <v>0.55482447560100623</v>
      </c>
      <c r="G6564">
        <v>6563</v>
      </c>
      <c r="H6564">
        <v>0</v>
      </c>
      <c r="I6564">
        <v>1</v>
      </c>
      <c r="J6564">
        <v>1</v>
      </c>
    </row>
    <row r="6565" spans="1:10" x14ac:dyDescent="0.2">
      <c r="A6565">
        <v>6564</v>
      </c>
      <c r="B6565">
        <f t="shared" si="205"/>
        <v>0.25375779406092752</v>
      </c>
      <c r="C6565">
        <f t="shared" si="206"/>
        <v>0.79373298333043985</v>
      </c>
      <c r="D6565" cm="1">
        <f t="array" ref="D6565">SUMPRODUCT(1-H6565:J6565,input_data!$B$6:$D$6,input_data!$B$8:$D$8)</f>
        <v>0.23890850772943367</v>
      </c>
      <c r="E6565">
        <f>SUMPRODUCT(H6565:J6565,input_data!$B$5:$D$5,input_data!$B$7:$D$7)</f>
        <v>0.55482447560100623</v>
      </c>
      <c r="G6565">
        <v>6564</v>
      </c>
      <c r="H6565">
        <v>0</v>
      </c>
      <c r="I6565">
        <v>1</v>
      </c>
      <c r="J6565">
        <v>0</v>
      </c>
    </row>
    <row r="6566" spans="1:10" x14ac:dyDescent="0.2">
      <c r="A6566">
        <v>6565</v>
      </c>
      <c r="B6566">
        <f t="shared" si="205"/>
        <v>0.28678053070020226</v>
      </c>
      <c r="C6566">
        <f t="shared" si="206"/>
        <v>0.93544364663912227</v>
      </c>
      <c r="D6566" cm="1">
        <f t="array" ref="D6566">SUMPRODUCT(1-H6566:J6566,input_data!$B$6:$D$6,input_data!$B$8:$D$8)</f>
        <v>0</v>
      </c>
      <c r="E6566">
        <f>SUMPRODUCT(H6566:J6566,input_data!$B$5:$D$5,input_data!$B$7:$D$7)</f>
        <v>0.93544364663912227</v>
      </c>
      <c r="G6566">
        <v>6565</v>
      </c>
      <c r="H6566">
        <v>1</v>
      </c>
      <c r="I6566">
        <v>1</v>
      </c>
      <c r="J6566">
        <v>1</v>
      </c>
    </row>
    <row r="6567" spans="1:10" x14ac:dyDescent="0.2">
      <c r="A6567">
        <v>6566</v>
      </c>
      <c r="B6567">
        <f t="shared" si="205"/>
        <v>0.4004059099257371</v>
      </c>
      <c r="C6567">
        <f t="shared" si="206"/>
        <v>1.514235243908207</v>
      </c>
      <c r="D6567" cm="1">
        <f t="array" ref="D6567">SUMPRODUCT(1-H6567:J6567,input_data!$B$6:$D$6,input_data!$B$8:$D$8)</f>
        <v>1.514235243908207</v>
      </c>
      <c r="E6567">
        <f>SUMPRODUCT(H6567:J6567,input_data!$B$5:$D$5,input_data!$B$7:$D$7)</f>
        <v>0</v>
      </c>
      <c r="G6567">
        <v>6566</v>
      </c>
      <c r="H6567">
        <v>0</v>
      </c>
      <c r="I6567">
        <v>0</v>
      </c>
      <c r="J6567">
        <v>0</v>
      </c>
    </row>
    <row r="6568" spans="1:10" x14ac:dyDescent="0.2">
      <c r="A6568">
        <v>6567</v>
      </c>
      <c r="B6568">
        <f t="shared" si="205"/>
        <v>0.25375779406092752</v>
      </c>
      <c r="C6568">
        <f t="shared" si="206"/>
        <v>0.79373298333043985</v>
      </c>
      <c r="D6568" cm="1">
        <f t="array" ref="D6568">SUMPRODUCT(1-H6568:J6568,input_data!$B$6:$D$6,input_data!$B$8:$D$8)</f>
        <v>0.23890850772943367</v>
      </c>
      <c r="E6568">
        <f>SUMPRODUCT(H6568:J6568,input_data!$B$5:$D$5,input_data!$B$7:$D$7)</f>
        <v>0.55482447560100623</v>
      </c>
      <c r="G6568">
        <v>6567</v>
      </c>
      <c r="H6568">
        <v>0</v>
      </c>
      <c r="I6568">
        <v>1</v>
      </c>
      <c r="J6568">
        <v>0</v>
      </c>
    </row>
    <row r="6569" spans="1:10" x14ac:dyDescent="0.2">
      <c r="A6569">
        <v>6568</v>
      </c>
      <c r="B6569">
        <f t="shared" si="205"/>
        <v>0.35704377001757731</v>
      </c>
      <c r="C6569">
        <f t="shared" si="206"/>
        <v>1.2753267361787732</v>
      </c>
      <c r="D6569" cm="1">
        <f t="array" ref="D6569">SUMPRODUCT(1-H6569:J6569,input_data!$B$6:$D$6,input_data!$B$8:$D$8)</f>
        <v>1.2753267361787732</v>
      </c>
      <c r="E6569">
        <f>SUMPRODUCT(H6569:J6569,input_data!$B$5:$D$5,input_data!$B$7:$D$7)</f>
        <v>0</v>
      </c>
      <c r="G6569">
        <v>6568</v>
      </c>
      <c r="H6569">
        <v>0</v>
      </c>
      <c r="I6569">
        <v>0</v>
      </c>
      <c r="J6569">
        <v>1</v>
      </c>
    </row>
    <row r="6570" spans="1:10" x14ac:dyDescent="0.2">
      <c r="A6570">
        <v>6569</v>
      </c>
      <c r="B6570">
        <f t="shared" si="205"/>
        <v>0.4004059099257371</v>
      </c>
      <c r="C6570">
        <f t="shared" si="206"/>
        <v>1.514235243908207</v>
      </c>
      <c r="D6570" cm="1">
        <f t="array" ref="D6570">SUMPRODUCT(1-H6570:J6570,input_data!$B$6:$D$6,input_data!$B$8:$D$8)</f>
        <v>1.514235243908207</v>
      </c>
      <c r="E6570">
        <f>SUMPRODUCT(H6570:J6570,input_data!$B$5:$D$5,input_data!$B$7:$D$7)</f>
        <v>0</v>
      </c>
      <c r="G6570">
        <v>6569</v>
      </c>
      <c r="H6570">
        <v>0</v>
      </c>
      <c r="I6570">
        <v>0</v>
      </c>
      <c r="J6570">
        <v>0</v>
      </c>
    </row>
    <row r="6571" spans="1:10" x14ac:dyDescent="0.2">
      <c r="A6571">
        <v>6570</v>
      </c>
      <c r="B6571">
        <f t="shared" si="205"/>
        <v>0.191681368552227</v>
      </c>
      <c r="C6571">
        <f t="shared" si="206"/>
        <v>0.55482447560100623</v>
      </c>
      <c r="D6571" cm="1">
        <f t="array" ref="D6571">SUMPRODUCT(1-H6571:J6571,input_data!$B$6:$D$6,input_data!$B$8:$D$8)</f>
        <v>0</v>
      </c>
      <c r="E6571">
        <f>SUMPRODUCT(H6571:J6571,input_data!$B$5:$D$5,input_data!$B$7:$D$7)</f>
        <v>0.55482447560100623</v>
      </c>
      <c r="G6571">
        <v>6570</v>
      </c>
      <c r="H6571">
        <v>0</v>
      </c>
      <c r="I6571">
        <v>1</v>
      </c>
      <c r="J6571">
        <v>1</v>
      </c>
    </row>
    <row r="6572" spans="1:10" x14ac:dyDescent="0.2">
      <c r="A6572">
        <v>6571</v>
      </c>
      <c r="B6572">
        <f t="shared" si="205"/>
        <v>0.191681368552227</v>
      </c>
      <c r="C6572">
        <f t="shared" si="206"/>
        <v>0.55482447560100623</v>
      </c>
      <c r="D6572" cm="1">
        <f t="array" ref="D6572">SUMPRODUCT(1-H6572:J6572,input_data!$B$6:$D$6,input_data!$B$8:$D$8)</f>
        <v>0</v>
      </c>
      <c r="E6572">
        <f>SUMPRODUCT(H6572:J6572,input_data!$B$5:$D$5,input_data!$B$7:$D$7)</f>
        <v>0.55482447560100623</v>
      </c>
      <c r="G6572">
        <v>6571</v>
      </c>
      <c r="H6572">
        <v>0</v>
      </c>
      <c r="I6572">
        <v>1</v>
      </c>
      <c r="J6572">
        <v>1</v>
      </c>
    </row>
    <row r="6573" spans="1:10" x14ac:dyDescent="0.2">
      <c r="A6573">
        <v>6572</v>
      </c>
      <c r="B6573">
        <f t="shared" si="205"/>
        <v>0.191681368552227</v>
      </c>
      <c r="C6573">
        <f t="shared" si="206"/>
        <v>0.55482447560100623</v>
      </c>
      <c r="D6573" cm="1">
        <f t="array" ref="D6573">SUMPRODUCT(1-H6573:J6573,input_data!$B$6:$D$6,input_data!$B$8:$D$8)</f>
        <v>0</v>
      </c>
      <c r="E6573">
        <f>SUMPRODUCT(H6573:J6573,input_data!$B$5:$D$5,input_data!$B$7:$D$7)</f>
        <v>0.55482447560100623</v>
      </c>
      <c r="G6573">
        <v>6572</v>
      </c>
      <c r="H6573">
        <v>0</v>
      </c>
      <c r="I6573">
        <v>1</v>
      </c>
      <c r="J6573">
        <v>1</v>
      </c>
    </row>
    <row r="6574" spans="1:10" x14ac:dyDescent="0.2">
      <c r="A6574">
        <v>6573</v>
      </c>
      <c r="B6574">
        <f t="shared" si="205"/>
        <v>0.25375779406092752</v>
      </c>
      <c r="C6574">
        <f t="shared" si="206"/>
        <v>0.79373298333043985</v>
      </c>
      <c r="D6574" cm="1">
        <f t="array" ref="D6574">SUMPRODUCT(1-H6574:J6574,input_data!$B$6:$D$6,input_data!$B$8:$D$8)</f>
        <v>0.23890850772943367</v>
      </c>
      <c r="E6574">
        <f>SUMPRODUCT(H6574:J6574,input_data!$B$5:$D$5,input_data!$B$7:$D$7)</f>
        <v>0.55482447560100623</v>
      </c>
      <c r="G6574">
        <v>6573</v>
      </c>
      <c r="H6574">
        <v>0</v>
      </c>
      <c r="I6574">
        <v>1</v>
      </c>
      <c r="J6574">
        <v>0</v>
      </c>
    </row>
    <row r="6575" spans="1:10" x14ac:dyDescent="0.2">
      <c r="A6575">
        <v>6574</v>
      </c>
      <c r="B6575">
        <f t="shared" si="205"/>
        <v>0.25375779406092752</v>
      </c>
      <c r="C6575">
        <f t="shared" si="206"/>
        <v>0.79373298333043985</v>
      </c>
      <c r="D6575" cm="1">
        <f t="array" ref="D6575">SUMPRODUCT(1-H6575:J6575,input_data!$B$6:$D$6,input_data!$B$8:$D$8)</f>
        <v>0.23890850772943367</v>
      </c>
      <c r="E6575">
        <f>SUMPRODUCT(H6575:J6575,input_data!$B$5:$D$5,input_data!$B$7:$D$7)</f>
        <v>0.55482447560100623</v>
      </c>
      <c r="G6575">
        <v>6574</v>
      </c>
      <c r="H6575">
        <v>0</v>
      </c>
      <c r="I6575">
        <v>1</v>
      </c>
      <c r="J6575">
        <v>0</v>
      </c>
    </row>
    <row r="6576" spans="1:10" x14ac:dyDescent="0.2">
      <c r="A6576">
        <v>6575</v>
      </c>
      <c r="B6576">
        <f t="shared" si="205"/>
        <v>0.33732988304076694</v>
      </c>
      <c r="C6576">
        <f t="shared" si="206"/>
        <v>1.174352154368556</v>
      </c>
      <c r="D6576" cm="1">
        <f t="array" ref="D6576">SUMPRODUCT(1-H6576:J6576,input_data!$B$6:$D$6,input_data!$B$8:$D$8)</f>
        <v>0.23890850772943367</v>
      </c>
      <c r="E6576">
        <f>SUMPRODUCT(H6576:J6576,input_data!$B$5:$D$5,input_data!$B$7:$D$7)</f>
        <v>0.93544364663912227</v>
      </c>
      <c r="G6576">
        <v>6575</v>
      </c>
      <c r="H6576">
        <v>1</v>
      </c>
      <c r="I6576">
        <v>1</v>
      </c>
      <c r="J6576">
        <v>0</v>
      </c>
    </row>
    <row r="6577" spans="1:10" x14ac:dyDescent="0.2">
      <c r="A6577">
        <v>6576</v>
      </c>
      <c r="B6577">
        <f t="shared" si="205"/>
        <v>0.191681368552227</v>
      </c>
      <c r="C6577">
        <f t="shared" si="206"/>
        <v>0.55482447560100623</v>
      </c>
      <c r="D6577" cm="1">
        <f t="array" ref="D6577">SUMPRODUCT(1-H6577:J6577,input_data!$B$6:$D$6,input_data!$B$8:$D$8)</f>
        <v>0</v>
      </c>
      <c r="E6577">
        <f>SUMPRODUCT(H6577:J6577,input_data!$B$5:$D$5,input_data!$B$7:$D$7)</f>
        <v>0.55482447560100623</v>
      </c>
      <c r="G6577">
        <v>6576</v>
      </c>
      <c r="H6577">
        <v>0</v>
      </c>
      <c r="I6577">
        <v>1</v>
      </c>
      <c r="J6577">
        <v>1</v>
      </c>
    </row>
    <row r="6578" spans="1:10" x14ac:dyDescent="0.2">
      <c r="A6578">
        <v>6577</v>
      </c>
      <c r="B6578">
        <f t="shared" si="205"/>
        <v>0.28678053070020226</v>
      </c>
      <c r="C6578">
        <f t="shared" si="206"/>
        <v>0.93544364663912227</v>
      </c>
      <c r="D6578" cm="1">
        <f t="array" ref="D6578">SUMPRODUCT(1-H6578:J6578,input_data!$B$6:$D$6,input_data!$B$8:$D$8)</f>
        <v>0</v>
      </c>
      <c r="E6578">
        <f>SUMPRODUCT(H6578:J6578,input_data!$B$5:$D$5,input_data!$B$7:$D$7)</f>
        <v>0.93544364663912227</v>
      </c>
      <c r="G6578">
        <v>6577</v>
      </c>
      <c r="H6578">
        <v>1</v>
      </c>
      <c r="I6578">
        <v>1</v>
      </c>
      <c r="J6578">
        <v>1</v>
      </c>
    </row>
    <row r="6579" spans="1:10" x14ac:dyDescent="0.2">
      <c r="A6579">
        <v>6578</v>
      </c>
      <c r="B6579">
        <f t="shared" si="205"/>
        <v>0.35704377001757731</v>
      </c>
      <c r="C6579">
        <f t="shared" si="206"/>
        <v>1.2753267361787732</v>
      </c>
      <c r="D6579" cm="1">
        <f t="array" ref="D6579">SUMPRODUCT(1-H6579:J6579,input_data!$B$6:$D$6,input_data!$B$8:$D$8)</f>
        <v>1.2753267361787732</v>
      </c>
      <c r="E6579">
        <f>SUMPRODUCT(H6579:J6579,input_data!$B$5:$D$5,input_data!$B$7:$D$7)</f>
        <v>0</v>
      </c>
      <c r="G6579">
        <v>6578</v>
      </c>
      <c r="H6579">
        <v>0</v>
      </c>
      <c r="I6579">
        <v>0</v>
      </c>
      <c r="J6579">
        <v>1</v>
      </c>
    </row>
    <row r="6580" spans="1:10" x14ac:dyDescent="0.2">
      <c r="A6580">
        <v>6579</v>
      </c>
      <c r="B6580">
        <f t="shared" si="205"/>
        <v>0.28678053070020226</v>
      </c>
      <c r="C6580">
        <f t="shared" si="206"/>
        <v>0.93544364663912227</v>
      </c>
      <c r="D6580" cm="1">
        <f t="array" ref="D6580">SUMPRODUCT(1-H6580:J6580,input_data!$B$6:$D$6,input_data!$B$8:$D$8)</f>
        <v>0</v>
      </c>
      <c r="E6580">
        <f>SUMPRODUCT(H6580:J6580,input_data!$B$5:$D$5,input_data!$B$7:$D$7)</f>
        <v>0.93544364663912227</v>
      </c>
      <c r="G6580">
        <v>6579</v>
      </c>
      <c r="H6580">
        <v>1</v>
      </c>
      <c r="I6580">
        <v>1</v>
      </c>
      <c r="J6580">
        <v>1</v>
      </c>
    </row>
    <row r="6581" spans="1:10" x14ac:dyDescent="0.2">
      <c r="A6581">
        <v>6580</v>
      </c>
      <c r="B6581">
        <f t="shared" si="205"/>
        <v>0.191681368552227</v>
      </c>
      <c r="C6581">
        <f t="shared" si="206"/>
        <v>0.55482447560100623</v>
      </c>
      <c r="D6581" cm="1">
        <f t="array" ref="D6581">SUMPRODUCT(1-H6581:J6581,input_data!$B$6:$D$6,input_data!$B$8:$D$8)</f>
        <v>0</v>
      </c>
      <c r="E6581">
        <f>SUMPRODUCT(H6581:J6581,input_data!$B$5:$D$5,input_data!$B$7:$D$7)</f>
        <v>0.55482447560100623</v>
      </c>
      <c r="G6581">
        <v>6580</v>
      </c>
      <c r="H6581">
        <v>0</v>
      </c>
      <c r="I6581">
        <v>1</v>
      </c>
      <c r="J6581">
        <v>1</v>
      </c>
    </row>
    <row r="6582" spans="1:10" x14ac:dyDescent="0.2">
      <c r="A6582">
        <v>6581</v>
      </c>
      <c r="B6582">
        <f t="shared" si="205"/>
        <v>0.33732988304076694</v>
      </c>
      <c r="C6582">
        <f t="shared" si="206"/>
        <v>1.174352154368556</v>
      </c>
      <c r="D6582" cm="1">
        <f t="array" ref="D6582">SUMPRODUCT(1-H6582:J6582,input_data!$B$6:$D$6,input_data!$B$8:$D$8)</f>
        <v>0.23890850772943367</v>
      </c>
      <c r="E6582">
        <f>SUMPRODUCT(H6582:J6582,input_data!$B$5:$D$5,input_data!$B$7:$D$7)</f>
        <v>0.93544364663912227</v>
      </c>
      <c r="G6582">
        <v>6581</v>
      </c>
      <c r="H6582">
        <v>1</v>
      </c>
      <c r="I6582">
        <v>1</v>
      </c>
      <c r="J6582">
        <v>0</v>
      </c>
    </row>
    <row r="6583" spans="1:10" x14ac:dyDescent="0.2">
      <c r="A6583">
        <v>6582</v>
      </c>
      <c r="B6583">
        <f t="shared" si="205"/>
        <v>0.4004059099257371</v>
      </c>
      <c r="C6583">
        <f t="shared" si="206"/>
        <v>1.514235243908207</v>
      </c>
      <c r="D6583" cm="1">
        <f t="array" ref="D6583">SUMPRODUCT(1-H6583:J6583,input_data!$B$6:$D$6,input_data!$B$8:$D$8)</f>
        <v>1.514235243908207</v>
      </c>
      <c r="E6583">
        <f>SUMPRODUCT(H6583:J6583,input_data!$B$5:$D$5,input_data!$B$7:$D$7)</f>
        <v>0</v>
      </c>
      <c r="G6583">
        <v>6582</v>
      </c>
      <c r="H6583">
        <v>0</v>
      </c>
      <c r="I6583">
        <v>0</v>
      </c>
      <c r="J6583">
        <v>0</v>
      </c>
    </row>
    <row r="6584" spans="1:10" x14ac:dyDescent="0.2">
      <c r="A6584">
        <v>6583</v>
      </c>
      <c r="B6584">
        <f t="shared" si="205"/>
        <v>0.25375779406092752</v>
      </c>
      <c r="C6584">
        <f t="shared" si="206"/>
        <v>0.79373298333043985</v>
      </c>
      <c r="D6584" cm="1">
        <f t="array" ref="D6584">SUMPRODUCT(1-H6584:J6584,input_data!$B$6:$D$6,input_data!$B$8:$D$8)</f>
        <v>0.23890850772943367</v>
      </c>
      <c r="E6584">
        <f>SUMPRODUCT(H6584:J6584,input_data!$B$5:$D$5,input_data!$B$7:$D$7)</f>
        <v>0.55482447560100623</v>
      </c>
      <c r="G6584">
        <v>6583</v>
      </c>
      <c r="H6584">
        <v>0</v>
      </c>
      <c r="I6584">
        <v>1</v>
      </c>
      <c r="J6584">
        <v>0</v>
      </c>
    </row>
    <row r="6585" spans="1:10" x14ac:dyDescent="0.2">
      <c r="A6585">
        <v>6584</v>
      </c>
      <c r="B6585">
        <f t="shared" si="205"/>
        <v>0.191681368552227</v>
      </c>
      <c r="C6585">
        <f t="shared" si="206"/>
        <v>0.55482447560100623</v>
      </c>
      <c r="D6585" cm="1">
        <f t="array" ref="D6585">SUMPRODUCT(1-H6585:J6585,input_data!$B$6:$D$6,input_data!$B$8:$D$8)</f>
        <v>0</v>
      </c>
      <c r="E6585">
        <f>SUMPRODUCT(H6585:J6585,input_data!$B$5:$D$5,input_data!$B$7:$D$7)</f>
        <v>0.55482447560100623</v>
      </c>
      <c r="G6585">
        <v>6584</v>
      </c>
      <c r="H6585">
        <v>0</v>
      </c>
      <c r="I6585">
        <v>1</v>
      </c>
      <c r="J6585">
        <v>1</v>
      </c>
    </row>
    <row r="6586" spans="1:10" x14ac:dyDescent="0.2">
      <c r="A6586">
        <v>6585</v>
      </c>
      <c r="B6586">
        <f t="shared" si="205"/>
        <v>0.35704377001757731</v>
      </c>
      <c r="C6586">
        <f t="shared" si="206"/>
        <v>1.2753267361787732</v>
      </c>
      <c r="D6586" cm="1">
        <f t="array" ref="D6586">SUMPRODUCT(1-H6586:J6586,input_data!$B$6:$D$6,input_data!$B$8:$D$8)</f>
        <v>1.2753267361787732</v>
      </c>
      <c r="E6586">
        <f>SUMPRODUCT(H6586:J6586,input_data!$B$5:$D$5,input_data!$B$7:$D$7)</f>
        <v>0</v>
      </c>
      <c r="G6586">
        <v>6585</v>
      </c>
      <c r="H6586">
        <v>0</v>
      </c>
      <c r="I6586">
        <v>0</v>
      </c>
      <c r="J6586">
        <v>1</v>
      </c>
    </row>
    <row r="6587" spans="1:10" x14ac:dyDescent="0.2">
      <c r="A6587">
        <v>6586</v>
      </c>
      <c r="B6587">
        <f t="shared" si="205"/>
        <v>0.33732988304076694</v>
      </c>
      <c r="C6587">
        <f t="shared" si="206"/>
        <v>1.174352154368556</v>
      </c>
      <c r="D6587" cm="1">
        <f t="array" ref="D6587">SUMPRODUCT(1-H6587:J6587,input_data!$B$6:$D$6,input_data!$B$8:$D$8)</f>
        <v>0.23890850772943367</v>
      </c>
      <c r="E6587">
        <f>SUMPRODUCT(H6587:J6587,input_data!$B$5:$D$5,input_data!$B$7:$D$7)</f>
        <v>0.93544364663912227</v>
      </c>
      <c r="G6587">
        <v>6586</v>
      </c>
      <c r="H6587">
        <v>1</v>
      </c>
      <c r="I6587">
        <v>1</v>
      </c>
      <c r="J6587">
        <v>0</v>
      </c>
    </row>
    <row r="6588" spans="1:10" x14ac:dyDescent="0.2">
      <c r="A6588">
        <v>6587</v>
      </c>
      <c r="B6588">
        <f t="shared" si="205"/>
        <v>0.4616267275193095</v>
      </c>
      <c r="C6588">
        <f t="shared" si="206"/>
        <v>1.8948544149463231</v>
      </c>
      <c r="D6588" cm="1">
        <f t="array" ref="D6588">SUMPRODUCT(1-H6588:J6588,input_data!$B$6:$D$6,input_data!$B$8:$D$8)</f>
        <v>1.514235243908207</v>
      </c>
      <c r="E6588">
        <f>SUMPRODUCT(H6588:J6588,input_data!$B$5:$D$5,input_data!$B$7:$D$7)</f>
        <v>0.38061917103811604</v>
      </c>
      <c r="G6588">
        <v>6587</v>
      </c>
      <c r="H6588">
        <v>1</v>
      </c>
      <c r="I6588">
        <v>0</v>
      </c>
      <c r="J6588">
        <v>0</v>
      </c>
    </row>
    <row r="6589" spans="1:10" x14ac:dyDescent="0.2">
      <c r="A6589">
        <v>6588</v>
      </c>
      <c r="B6589">
        <f t="shared" si="205"/>
        <v>0.35704377001757731</v>
      </c>
      <c r="C6589">
        <f t="shared" si="206"/>
        <v>1.2753267361787732</v>
      </c>
      <c r="D6589" cm="1">
        <f t="array" ref="D6589">SUMPRODUCT(1-H6589:J6589,input_data!$B$6:$D$6,input_data!$B$8:$D$8)</f>
        <v>1.2753267361787732</v>
      </c>
      <c r="E6589">
        <f>SUMPRODUCT(H6589:J6589,input_data!$B$5:$D$5,input_data!$B$7:$D$7)</f>
        <v>0</v>
      </c>
      <c r="G6589">
        <v>6588</v>
      </c>
      <c r="H6589">
        <v>0</v>
      </c>
      <c r="I6589">
        <v>0</v>
      </c>
      <c r="J6589">
        <v>1</v>
      </c>
    </row>
    <row r="6590" spans="1:10" x14ac:dyDescent="0.2">
      <c r="A6590">
        <v>6589</v>
      </c>
      <c r="B6590">
        <f t="shared" si="205"/>
        <v>0.28678053070020226</v>
      </c>
      <c r="C6590">
        <f t="shared" si="206"/>
        <v>0.93544364663912227</v>
      </c>
      <c r="D6590" cm="1">
        <f t="array" ref="D6590">SUMPRODUCT(1-H6590:J6590,input_data!$B$6:$D$6,input_data!$B$8:$D$8)</f>
        <v>0</v>
      </c>
      <c r="E6590">
        <f>SUMPRODUCT(H6590:J6590,input_data!$B$5:$D$5,input_data!$B$7:$D$7)</f>
        <v>0.93544364663912227</v>
      </c>
      <c r="G6590">
        <v>6589</v>
      </c>
      <c r="H6590">
        <v>1</v>
      </c>
      <c r="I6590">
        <v>1</v>
      </c>
      <c r="J6590">
        <v>1</v>
      </c>
    </row>
    <row r="6591" spans="1:10" x14ac:dyDescent="0.2">
      <c r="A6591">
        <v>6590</v>
      </c>
      <c r="B6591">
        <f t="shared" si="205"/>
        <v>0.4004059099257371</v>
      </c>
      <c r="C6591">
        <f t="shared" si="206"/>
        <v>1.514235243908207</v>
      </c>
      <c r="D6591" cm="1">
        <f t="array" ref="D6591">SUMPRODUCT(1-H6591:J6591,input_data!$B$6:$D$6,input_data!$B$8:$D$8)</f>
        <v>1.514235243908207</v>
      </c>
      <c r="E6591">
        <f>SUMPRODUCT(H6591:J6591,input_data!$B$5:$D$5,input_data!$B$7:$D$7)</f>
        <v>0</v>
      </c>
      <c r="G6591">
        <v>6590</v>
      </c>
      <c r="H6591">
        <v>0</v>
      </c>
      <c r="I6591">
        <v>0</v>
      </c>
      <c r="J6591">
        <v>0</v>
      </c>
    </row>
    <row r="6592" spans="1:10" x14ac:dyDescent="0.2">
      <c r="A6592">
        <v>6591</v>
      </c>
      <c r="B6592">
        <f t="shared" si="205"/>
        <v>0.35704377001757731</v>
      </c>
      <c r="C6592">
        <f t="shared" si="206"/>
        <v>1.2753267361787732</v>
      </c>
      <c r="D6592" cm="1">
        <f t="array" ref="D6592">SUMPRODUCT(1-H6592:J6592,input_data!$B$6:$D$6,input_data!$B$8:$D$8)</f>
        <v>1.2753267361787732</v>
      </c>
      <c r="E6592">
        <f>SUMPRODUCT(H6592:J6592,input_data!$B$5:$D$5,input_data!$B$7:$D$7)</f>
        <v>0</v>
      </c>
      <c r="G6592">
        <v>6591</v>
      </c>
      <c r="H6592">
        <v>0</v>
      </c>
      <c r="I6592">
        <v>0</v>
      </c>
      <c r="J6592">
        <v>1</v>
      </c>
    </row>
    <row r="6593" spans="1:10" x14ac:dyDescent="0.2">
      <c r="A6593">
        <v>6592</v>
      </c>
      <c r="B6593">
        <f t="shared" si="205"/>
        <v>0.191681368552227</v>
      </c>
      <c r="C6593">
        <f t="shared" si="206"/>
        <v>0.55482447560100623</v>
      </c>
      <c r="D6593" cm="1">
        <f t="array" ref="D6593">SUMPRODUCT(1-H6593:J6593,input_data!$B$6:$D$6,input_data!$B$8:$D$8)</f>
        <v>0</v>
      </c>
      <c r="E6593">
        <f>SUMPRODUCT(H6593:J6593,input_data!$B$5:$D$5,input_data!$B$7:$D$7)</f>
        <v>0.55482447560100623</v>
      </c>
      <c r="G6593">
        <v>6592</v>
      </c>
      <c r="H6593">
        <v>0</v>
      </c>
      <c r="I6593">
        <v>1</v>
      </c>
      <c r="J6593">
        <v>1</v>
      </c>
    </row>
    <row r="6594" spans="1:10" x14ac:dyDescent="0.2">
      <c r="A6594">
        <v>6593</v>
      </c>
      <c r="B6594">
        <f t="shared" si="205"/>
        <v>0.191681368552227</v>
      </c>
      <c r="C6594">
        <f t="shared" si="206"/>
        <v>0.55482447560100623</v>
      </c>
      <c r="D6594" cm="1">
        <f t="array" ref="D6594">SUMPRODUCT(1-H6594:J6594,input_data!$B$6:$D$6,input_data!$B$8:$D$8)</f>
        <v>0</v>
      </c>
      <c r="E6594">
        <f>SUMPRODUCT(H6594:J6594,input_data!$B$5:$D$5,input_data!$B$7:$D$7)</f>
        <v>0.55482447560100623</v>
      </c>
      <c r="G6594">
        <v>6593</v>
      </c>
      <c r="H6594">
        <v>0</v>
      </c>
      <c r="I6594">
        <v>1</v>
      </c>
      <c r="J6594">
        <v>1</v>
      </c>
    </row>
    <row r="6595" spans="1:10" x14ac:dyDescent="0.2">
      <c r="A6595">
        <v>6594</v>
      </c>
      <c r="B6595">
        <f t="shared" ref="B6595:B6658" si="207">LOG(C6595+1)</f>
        <v>0.42421922565213832</v>
      </c>
      <c r="C6595">
        <f t="shared" si="206"/>
        <v>1.6559459072168892</v>
      </c>
      <c r="D6595" cm="1">
        <f t="array" ref="D6595">SUMPRODUCT(1-H6595:J6595,input_data!$B$6:$D$6,input_data!$B$8:$D$8)</f>
        <v>1.2753267361787732</v>
      </c>
      <c r="E6595">
        <f>SUMPRODUCT(H6595:J6595,input_data!$B$5:$D$5,input_data!$B$7:$D$7)</f>
        <v>0.38061917103811604</v>
      </c>
      <c r="G6595">
        <v>6594</v>
      </c>
      <c r="H6595">
        <v>1</v>
      </c>
      <c r="I6595">
        <v>0</v>
      </c>
      <c r="J6595">
        <v>1</v>
      </c>
    </row>
    <row r="6596" spans="1:10" x14ac:dyDescent="0.2">
      <c r="A6596">
        <v>6595</v>
      </c>
      <c r="B6596">
        <f t="shared" si="207"/>
        <v>0.25375779406092752</v>
      </c>
      <c r="C6596">
        <f t="shared" si="206"/>
        <v>0.79373298333043985</v>
      </c>
      <c r="D6596" cm="1">
        <f t="array" ref="D6596">SUMPRODUCT(1-H6596:J6596,input_data!$B$6:$D$6,input_data!$B$8:$D$8)</f>
        <v>0.23890850772943367</v>
      </c>
      <c r="E6596">
        <f>SUMPRODUCT(H6596:J6596,input_data!$B$5:$D$5,input_data!$B$7:$D$7)</f>
        <v>0.55482447560100623</v>
      </c>
      <c r="G6596">
        <v>6595</v>
      </c>
      <c r="H6596">
        <v>0</v>
      </c>
      <c r="I6596">
        <v>1</v>
      </c>
      <c r="J6596">
        <v>0</v>
      </c>
    </row>
    <row r="6597" spans="1:10" x14ac:dyDescent="0.2">
      <c r="A6597">
        <v>6596</v>
      </c>
      <c r="B6597">
        <f t="shared" si="207"/>
        <v>0.191681368552227</v>
      </c>
      <c r="C6597">
        <f t="shared" si="206"/>
        <v>0.55482447560100623</v>
      </c>
      <c r="D6597" cm="1">
        <f t="array" ref="D6597">SUMPRODUCT(1-H6597:J6597,input_data!$B$6:$D$6,input_data!$B$8:$D$8)</f>
        <v>0</v>
      </c>
      <c r="E6597">
        <f>SUMPRODUCT(H6597:J6597,input_data!$B$5:$D$5,input_data!$B$7:$D$7)</f>
        <v>0.55482447560100623</v>
      </c>
      <c r="G6597">
        <v>6596</v>
      </c>
      <c r="H6597">
        <v>0</v>
      </c>
      <c r="I6597">
        <v>1</v>
      </c>
      <c r="J6597">
        <v>1</v>
      </c>
    </row>
    <row r="6598" spans="1:10" x14ac:dyDescent="0.2">
      <c r="A6598">
        <v>6597</v>
      </c>
      <c r="B6598">
        <f t="shared" si="207"/>
        <v>0.25375779406092752</v>
      </c>
      <c r="C6598">
        <f t="shared" si="206"/>
        <v>0.79373298333043985</v>
      </c>
      <c r="D6598" cm="1">
        <f t="array" ref="D6598">SUMPRODUCT(1-H6598:J6598,input_data!$B$6:$D$6,input_data!$B$8:$D$8)</f>
        <v>0.23890850772943367</v>
      </c>
      <c r="E6598">
        <f>SUMPRODUCT(H6598:J6598,input_data!$B$5:$D$5,input_data!$B$7:$D$7)</f>
        <v>0.55482447560100623</v>
      </c>
      <c r="G6598">
        <v>6597</v>
      </c>
      <c r="H6598">
        <v>0</v>
      </c>
      <c r="I6598">
        <v>1</v>
      </c>
      <c r="J6598">
        <v>0</v>
      </c>
    </row>
    <row r="6599" spans="1:10" x14ac:dyDescent="0.2">
      <c r="A6599">
        <v>6598</v>
      </c>
      <c r="B6599">
        <f t="shared" si="207"/>
        <v>0.35704377001757731</v>
      </c>
      <c r="C6599">
        <f t="shared" si="206"/>
        <v>1.2753267361787732</v>
      </c>
      <c r="D6599" cm="1">
        <f t="array" ref="D6599">SUMPRODUCT(1-H6599:J6599,input_data!$B$6:$D$6,input_data!$B$8:$D$8)</f>
        <v>1.2753267361787732</v>
      </c>
      <c r="E6599">
        <f>SUMPRODUCT(H6599:J6599,input_data!$B$5:$D$5,input_data!$B$7:$D$7)</f>
        <v>0</v>
      </c>
      <c r="G6599">
        <v>6598</v>
      </c>
      <c r="H6599">
        <v>0</v>
      </c>
      <c r="I6599">
        <v>0</v>
      </c>
      <c r="J6599">
        <v>1</v>
      </c>
    </row>
    <row r="6600" spans="1:10" x14ac:dyDescent="0.2">
      <c r="A6600">
        <v>6599</v>
      </c>
      <c r="B6600">
        <f t="shared" si="207"/>
        <v>0.191681368552227</v>
      </c>
      <c r="C6600">
        <f t="shared" si="206"/>
        <v>0.55482447560100623</v>
      </c>
      <c r="D6600" cm="1">
        <f t="array" ref="D6600">SUMPRODUCT(1-H6600:J6600,input_data!$B$6:$D$6,input_data!$B$8:$D$8)</f>
        <v>0</v>
      </c>
      <c r="E6600">
        <f>SUMPRODUCT(H6600:J6600,input_data!$B$5:$D$5,input_data!$B$7:$D$7)</f>
        <v>0.55482447560100623</v>
      </c>
      <c r="G6600">
        <v>6599</v>
      </c>
      <c r="H6600">
        <v>0</v>
      </c>
      <c r="I6600">
        <v>1</v>
      </c>
      <c r="J6600">
        <v>1</v>
      </c>
    </row>
    <row r="6601" spans="1:10" x14ac:dyDescent="0.2">
      <c r="A6601">
        <v>6600</v>
      </c>
      <c r="B6601">
        <f t="shared" si="207"/>
        <v>0.191681368552227</v>
      </c>
      <c r="C6601">
        <f t="shared" si="206"/>
        <v>0.55482447560100623</v>
      </c>
      <c r="D6601" cm="1">
        <f t="array" ref="D6601">SUMPRODUCT(1-H6601:J6601,input_data!$B$6:$D$6,input_data!$B$8:$D$8)</f>
        <v>0</v>
      </c>
      <c r="E6601">
        <f>SUMPRODUCT(H6601:J6601,input_data!$B$5:$D$5,input_data!$B$7:$D$7)</f>
        <v>0.55482447560100623</v>
      </c>
      <c r="G6601">
        <v>6600</v>
      </c>
      <c r="H6601">
        <v>0</v>
      </c>
      <c r="I6601">
        <v>1</v>
      </c>
      <c r="J6601">
        <v>1</v>
      </c>
    </row>
    <row r="6602" spans="1:10" x14ac:dyDescent="0.2">
      <c r="A6602">
        <v>6601</v>
      </c>
      <c r="B6602">
        <f t="shared" si="207"/>
        <v>0.4004059099257371</v>
      </c>
      <c r="C6602">
        <f t="shared" si="206"/>
        <v>1.514235243908207</v>
      </c>
      <c r="D6602" cm="1">
        <f t="array" ref="D6602">SUMPRODUCT(1-H6602:J6602,input_data!$B$6:$D$6,input_data!$B$8:$D$8)</f>
        <v>1.514235243908207</v>
      </c>
      <c r="E6602">
        <f>SUMPRODUCT(H6602:J6602,input_data!$B$5:$D$5,input_data!$B$7:$D$7)</f>
        <v>0</v>
      </c>
      <c r="G6602">
        <v>6601</v>
      </c>
      <c r="H6602">
        <v>0</v>
      </c>
      <c r="I6602">
        <v>0</v>
      </c>
      <c r="J6602">
        <v>0</v>
      </c>
    </row>
    <row r="6603" spans="1:10" x14ac:dyDescent="0.2">
      <c r="A6603">
        <v>6602</v>
      </c>
      <c r="B6603">
        <f t="shared" si="207"/>
        <v>0.191681368552227</v>
      </c>
      <c r="C6603">
        <f t="shared" si="206"/>
        <v>0.55482447560100623</v>
      </c>
      <c r="D6603" cm="1">
        <f t="array" ref="D6603">SUMPRODUCT(1-H6603:J6603,input_data!$B$6:$D$6,input_data!$B$8:$D$8)</f>
        <v>0</v>
      </c>
      <c r="E6603">
        <f>SUMPRODUCT(H6603:J6603,input_data!$B$5:$D$5,input_data!$B$7:$D$7)</f>
        <v>0.55482447560100623</v>
      </c>
      <c r="G6603">
        <v>6602</v>
      </c>
      <c r="H6603">
        <v>0</v>
      </c>
      <c r="I6603">
        <v>1</v>
      </c>
      <c r="J6603">
        <v>1</v>
      </c>
    </row>
    <row r="6604" spans="1:10" x14ac:dyDescent="0.2">
      <c r="A6604">
        <v>6603</v>
      </c>
      <c r="B6604">
        <f t="shared" si="207"/>
        <v>0.191681368552227</v>
      </c>
      <c r="C6604">
        <f t="shared" ref="C6604:C6667" si="208">SUM(D6604:E6604)</f>
        <v>0.55482447560100623</v>
      </c>
      <c r="D6604" cm="1">
        <f t="array" ref="D6604">SUMPRODUCT(1-H6604:J6604,input_data!$B$6:$D$6,input_data!$B$8:$D$8)</f>
        <v>0</v>
      </c>
      <c r="E6604">
        <f>SUMPRODUCT(H6604:J6604,input_data!$B$5:$D$5,input_data!$B$7:$D$7)</f>
        <v>0.55482447560100623</v>
      </c>
      <c r="G6604">
        <v>6603</v>
      </c>
      <c r="H6604">
        <v>0</v>
      </c>
      <c r="I6604">
        <v>1</v>
      </c>
      <c r="J6604">
        <v>1</v>
      </c>
    </row>
    <row r="6605" spans="1:10" x14ac:dyDescent="0.2">
      <c r="A6605">
        <v>6604</v>
      </c>
      <c r="B6605">
        <f t="shared" si="207"/>
        <v>0.42421922565213832</v>
      </c>
      <c r="C6605">
        <f t="shared" si="208"/>
        <v>1.6559459072168892</v>
      </c>
      <c r="D6605" cm="1">
        <f t="array" ref="D6605">SUMPRODUCT(1-H6605:J6605,input_data!$B$6:$D$6,input_data!$B$8:$D$8)</f>
        <v>1.2753267361787732</v>
      </c>
      <c r="E6605">
        <f>SUMPRODUCT(H6605:J6605,input_data!$B$5:$D$5,input_data!$B$7:$D$7)</f>
        <v>0.38061917103811604</v>
      </c>
      <c r="G6605">
        <v>6604</v>
      </c>
      <c r="H6605">
        <v>1</v>
      </c>
      <c r="I6605">
        <v>0</v>
      </c>
      <c r="J6605">
        <v>1</v>
      </c>
    </row>
    <row r="6606" spans="1:10" x14ac:dyDescent="0.2">
      <c r="A6606">
        <v>6605</v>
      </c>
      <c r="B6606">
        <f t="shared" si="207"/>
        <v>0.25375779406092752</v>
      </c>
      <c r="C6606">
        <f t="shared" si="208"/>
        <v>0.79373298333043985</v>
      </c>
      <c r="D6606" cm="1">
        <f t="array" ref="D6606">SUMPRODUCT(1-H6606:J6606,input_data!$B$6:$D$6,input_data!$B$8:$D$8)</f>
        <v>0.23890850772943367</v>
      </c>
      <c r="E6606">
        <f>SUMPRODUCT(H6606:J6606,input_data!$B$5:$D$5,input_data!$B$7:$D$7)</f>
        <v>0.55482447560100623</v>
      </c>
      <c r="G6606">
        <v>6605</v>
      </c>
      <c r="H6606">
        <v>0</v>
      </c>
      <c r="I6606">
        <v>1</v>
      </c>
      <c r="J6606">
        <v>0</v>
      </c>
    </row>
    <row r="6607" spans="1:10" x14ac:dyDescent="0.2">
      <c r="A6607">
        <v>6606</v>
      </c>
      <c r="B6607">
        <f t="shared" si="207"/>
        <v>0.33732988304076694</v>
      </c>
      <c r="C6607">
        <f t="shared" si="208"/>
        <v>1.174352154368556</v>
      </c>
      <c r="D6607" cm="1">
        <f t="array" ref="D6607">SUMPRODUCT(1-H6607:J6607,input_data!$B$6:$D$6,input_data!$B$8:$D$8)</f>
        <v>0.23890850772943367</v>
      </c>
      <c r="E6607">
        <f>SUMPRODUCT(H6607:J6607,input_data!$B$5:$D$5,input_data!$B$7:$D$7)</f>
        <v>0.93544364663912227</v>
      </c>
      <c r="G6607">
        <v>6606</v>
      </c>
      <c r="H6607">
        <v>1</v>
      </c>
      <c r="I6607">
        <v>1</v>
      </c>
      <c r="J6607">
        <v>0</v>
      </c>
    </row>
    <row r="6608" spans="1:10" x14ac:dyDescent="0.2">
      <c r="A6608">
        <v>6607</v>
      </c>
      <c r="B6608">
        <f t="shared" si="207"/>
        <v>0.25375779406092752</v>
      </c>
      <c r="C6608">
        <f t="shared" si="208"/>
        <v>0.79373298333043985</v>
      </c>
      <c r="D6608" cm="1">
        <f t="array" ref="D6608">SUMPRODUCT(1-H6608:J6608,input_data!$B$6:$D$6,input_data!$B$8:$D$8)</f>
        <v>0.23890850772943367</v>
      </c>
      <c r="E6608">
        <f>SUMPRODUCT(H6608:J6608,input_data!$B$5:$D$5,input_data!$B$7:$D$7)</f>
        <v>0.55482447560100623</v>
      </c>
      <c r="G6608">
        <v>6607</v>
      </c>
      <c r="H6608">
        <v>0</v>
      </c>
      <c r="I6608">
        <v>1</v>
      </c>
      <c r="J6608">
        <v>0</v>
      </c>
    </row>
    <row r="6609" spans="1:10" x14ac:dyDescent="0.2">
      <c r="A6609">
        <v>6608</v>
      </c>
      <c r="B6609">
        <f t="shared" si="207"/>
        <v>0.4616267275193095</v>
      </c>
      <c r="C6609">
        <f t="shared" si="208"/>
        <v>1.8948544149463231</v>
      </c>
      <c r="D6609" cm="1">
        <f t="array" ref="D6609">SUMPRODUCT(1-H6609:J6609,input_data!$B$6:$D$6,input_data!$B$8:$D$8)</f>
        <v>1.514235243908207</v>
      </c>
      <c r="E6609">
        <f>SUMPRODUCT(H6609:J6609,input_data!$B$5:$D$5,input_data!$B$7:$D$7)</f>
        <v>0.38061917103811604</v>
      </c>
      <c r="G6609">
        <v>6608</v>
      </c>
      <c r="H6609">
        <v>1</v>
      </c>
      <c r="I6609">
        <v>0</v>
      </c>
      <c r="J6609">
        <v>0</v>
      </c>
    </row>
    <row r="6610" spans="1:10" x14ac:dyDescent="0.2">
      <c r="A6610">
        <v>6609</v>
      </c>
      <c r="B6610">
        <f t="shared" si="207"/>
        <v>0.4004059099257371</v>
      </c>
      <c r="C6610">
        <f t="shared" si="208"/>
        <v>1.514235243908207</v>
      </c>
      <c r="D6610" cm="1">
        <f t="array" ref="D6610">SUMPRODUCT(1-H6610:J6610,input_data!$B$6:$D$6,input_data!$B$8:$D$8)</f>
        <v>1.514235243908207</v>
      </c>
      <c r="E6610">
        <f>SUMPRODUCT(H6610:J6610,input_data!$B$5:$D$5,input_data!$B$7:$D$7)</f>
        <v>0</v>
      </c>
      <c r="G6610">
        <v>6609</v>
      </c>
      <c r="H6610">
        <v>0</v>
      </c>
      <c r="I6610">
        <v>0</v>
      </c>
      <c r="J6610">
        <v>0</v>
      </c>
    </row>
    <row r="6611" spans="1:10" x14ac:dyDescent="0.2">
      <c r="A6611">
        <v>6610</v>
      </c>
      <c r="B6611">
        <f t="shared" si="207"/>
        <v>0.25375779406092752</v>
      </c>
      <c r="C6611">
        <f t="shared" si="208"/>
        <v>0.79373298333043985</v>
      </c>
      <c r="D6611" cm="1">
        <f t="array" ref="D6611">SUMPRODUCT(1-H6611:J6611,input_data!$B$6:$D$6,input_data!$B$8:$D$8)</f>
        <v>0.23890850772943367</v>
      </c>
      <c r="E6611">
        <f>SUMPRODUCT(H6611:J6611,input_data!$B$5:$D$5,input_data!$B$7:$D$7)</f>
        <v>0.55482447560100623</v>
      </c>
      <c r="G6611">
        <v>6610</v>
      </c>
      <c r="H6611">
        <v>0</v>
      </c>
      <c r="I6611">
        <v>1</v>
      </c>
      <c r="J6611">
        <v>0</v>
      </c>
    </row>
    <row r="6612" spans="1:10" x14ac:dyDescent="0.2">
      <c r="A6612">
        <v>6611</v>
      </c>
      <c r="B6612">
        <f t="shared" si="207"/>
        <v>0.4616267275193095</v>
      </c>
      <c r="C6612">
        <f t="shared" si="208"/>
        <v>1.8948544149463231</v>
      </c>
      <c r="D6612" cm="1">
        <f t="array" ref="D6612">SUMPRODUCT(1-H6612:J6612,input_data!$B$6:$D$6,input_data!$B$8:$D$8)</f>
        <v>1.514235243908207</v>
      </c>
      <c r="E6612">
        <f>SUMPRODUCT(H6612:J6612,input_data!$B$5:$D$5,input_data!$B$7:$D$7)</f>
        <v>0.38061917103811604</v>
      </c>
      <c r="G6612">
        <v>6611</v>
      </c>
      <c r="H6612">
        <v>1</v>
      </c>
      <c r="I6612">
        <v>0</v>
      </c>
      <c r="J6612">
        <v>0</v>
      </c>
    </row>
    <row r="6613" spans="1:10" x14ac:dyDescent="0.2">
      <c r="A6613">
        <v>6612</v>
      </c>
      <c r="B6613">
        <f t="shared" si="207"/>
        <v>0.28678053070020226</v>
      </c>
      <c r="C6613">
        <f t="shared" si="208"/>
        <v>0.93544364663912227</v>
      </c>
      <c r="D6613" cm="1">
        <f t="array" ref="D6613">SUMPRODUCT(1-H6613:J6613,input_data!$B$6:$D$6,input_data!$B$8:$D$8)</f>
        <v>0</v>
      </c>
      <c r="E6613">
        <f>SUMPRODUCT(H6613:J6613,input_data!$B$5:$D$5,input_data!$B$7:$D$7)</f>
        <v>0.93544364663912227</v>
      </c>
      <c r="G6613">
        <v>6612</v>
      </c>
      <c r="H6613">
        <v>1</v>
      </c>
      <c r="I6613">
        <v>1</v>
      </c>
      <c r="J6613">
        <v>1</v>
      </c>
    </row>
    <row r="6614" spans="1:10" x14ac:dyDescent="0.2">
      <c r="A6614">
        <v>6613</v>
      </c>
      <c r="B6614">
        <f t="shared" si="207"/>
        <v>0.191681368552227</v>
      </c>
      <c r="C6614">
        <f t="shared" si="208"/>
        <v>0.55482447560100623</v>
      </c>
      <c r="D6614" cm="1">
        <f t="array" ref="D6614">SUMPRODUCT(1-H6614:J6614,input_data!$B$6:$D$6,input_data!$B$8:$D$8)</f>
        <v>0</v>
      </c>
      <c r="E6614">
        <f>SUMPRODUCT(H6614:J6614,input_data!$B$5:$D$5,input_data!$B$7:$D$7)</f>
        <v>0.55482447560100623</v>
      </c>
      <c r="G6614">
        <v>6613</v>
      </c>
      <c r="H6614">
        <v>0</v>
      </c>
      <c r="I6614">
        <v>1</v>
      </c>
      <c r="J6614">
        <v>1</v>
      </c>
    </row>
    <row r="6615" spans="1:10" x14ac:dyDescent="0.2">
      <c r="A6615">
        <v>6614</v>
      </c>
      <c r="B6615">
        <f t="shared" si="207"/>
        <v>0.25375779406092752</v>
      </c>
      <c r="C6615">
        <f t="shared" si="208"/>
        <v>0.79373298333043985</v>
      </c>
      <c r="D6615" cm="1">
        <f t="array" ref="D6615">SUMPRODUCT(1-H6615:J6615,input_data!$B$6:$D$6,input_data!$B$8:$D$8)</f>
        <v>0.23890850772943367</v>
      </c>
      <c r="E6615">
        <f>SUMPRODUCT(H6615:J6615,input_data!$B$5:$D$5,input_data!$B$7:$D$7)</f>
        <v>0.55482447560100623</v>
      </c>
      <c r="G6615">
        <v>6614</v>
      </c>
      <c r="H6615">
        <v>0</v>
      </c>
      <c r="I6615">
        <v>1</v>
      </c>
      <c r="J6615">
        <v>0</v>
      </c>
    </row>
    <row r="6616" spans="1:10" x14ac:dyDescent="0.2">
      <c r="A6616">
        <v>6615</v>
      </c>
      <c r="B6616">
        <f t="shared" si="207"/>
        <v>0.191681368552227</v>
      </c>
      <c r="C6616">
        <f t="shared" si="208"/>
        <v>0.55482447560100623</v>
      </c>
      <c r="D6616" cm="1">
        <f t="array" ref="D6616">SUMPRODUCT(1-H6616:J6616,input_data!$B$6:$D$6,input_data!$B$8:$D$8)</f>
        <v>0</v>
      </c>
      <c r="E6616">
        <f>SUMPRODUCT(H6616:J6616,input_data!$B$5:$D$5,input_data!$B$7:$D$7)</f>
        <v>0.55482447560100623</v>
      </c>
      <c r="G6616">
        <v>6615</v>
      </c>
      <c r="H6616">
        <v>0</v>
      </c>
      <c r="I6616">
        <v>1</v>
      </c>
      <c r="J6616">
        <v>1</v>
      </c>
    </row>
    <row r="6617" spans="1:10" x14ac:dyDescent="0.2">
      <c r="A6617">
        <v>6616</v>
      </c>
      <c r="B6617">
        <f t="shared" si="207"/>
        <v>0.35704377001757731</v>
      </c>
      <c r="C6617">
        <f t="shared" si="208"/>
        <v>1.2753267361787732</v>
      </c>
      <c r="D6617" cm="1">
        <f t="array" ref="D6617">SUMPRODUCT(1-H6617:J6617,input_data!$B$6:$D$6,input_data!$B$8:$D$8)</f>
        <v>1.2753267361787732</v>
      </c>
      <c r="E6617">
        <f>SUMPRODUCT(H6617:J6617,input_data!$B$5:$D$5,input_data!$B$7:$D$7)</f>
        <v>0</v>
      </c>
      <c r="G6617">
        <v>6616</v>
      </c>
      <c r="H6617">
        <v>0</v>
      </c>
      <c r="I6617">
        <v>0</v>
      </c>
      <c r="J6617">
        <v>1</v>
      </c>
    </row>
    <row r="6618" spans="1:10" x14ac:dyDescent="0.2">
      <c r="A6618">
        <v>6617</v>
      </c>
      <c r="B6618">
        <f t="shared" si="207"/>
        <v>0.191681368552227</v>
      </c>
      <c r="C6618">
        <f t="shared" si="208"/>
        <v>0.55482447560100623</v>
      </c>
      <c r="D6618" cm="1">
        <f t="array" ref="D6618">SUMPRODUCT(1-H6618:J6618,input_data!$B$6:$D$6,input_data!$B$8:$D$8)</f>
        <v>0</v>
      </c>
      <c r="E6618">
        <f>SUMPRODUCT(H6618:J6618,input_data!$B$5:$D$5,input_data!$B$7:$D$7)</f>
        <v>0.55482447560100623</v>
      </c>
      <c r="G6618">
        <v>6617</v>
      </c>
      <c r="H6618">
        <v>0</v>
      </c>
      <c r="I6618">
        <v>1</v>
      </c>
      <c r="J6618">
        <v>1</v>
      </c>
    </row>
    <row r="6619" spans="1:10" x14ac:dyDescent="0.2">
      <c r="A6619">
        <v>6618</v>
      </c>
      <c r="B6619">
        <f t="shared" si="207"/>
        <v>0.28678053070020226</v>
      </c>
      <c r="C6619">
        <f t="shared" si="208"/>
        <v>0.93544364663912227</v>
      </c>
      <c r="D6619" cm="1">
        <f t="array" ref="D6619">SUMPRODUCT(1-H6619:J6619,input_data!$B$6:$D$6,input_data!$B$8:$D$8)</f>
        <v>0</v>
      </c>
      <c r="E6619">
        <f>SUMPRODUCT(H6619:J6619,input_data!$B$5:$D$5,input_data!$B$7:$D$7)</f>
        <v>0.93544364663912227</v>
      </c>
      <c r="G6619">
        <v>6618</v>
      </c>
      <c r="H6619">
        <v>1</v>
      </c>
      <c r="I6619">
        <v>1</v>
      </c>
      <c r="J6619">
        <v>1</v>
      </c>
    </row>
    <row r="6620" spans="1:10" x14ac:dyDescent="0.2">
      <c r="A6620">
        <v>6619</v>
      </c>
      <c r="B6620">
        <f t="shared" si="207"/>
        <v>0.35704377001757731</v>
      </c>
      <c r="C6620">
        <f t="shared" si="208"/>
        <v>1.2753267361787732</v>
      </c>
      <c r="D6620" cm="1">
        <f t="array" ref="D6620">SUMPRODUCT(1-H6620:J6620,input_data!$B$6:$D$6,input_data!$B$8:$D$8)</f>
        <v>1.2753267361787732</v>
      </c>
      <c r="E6620">
        <f>SUMPRODUCT(H6620:J6620,input_data!$B$5:$D$5,input_data!$B$7:$D$7)</f>
        <v>0</v>
      </c>
      <c r="G6620">
        <v>6619</v>
      </c>
      <c r="H6620">
        <v>0</v>
      </c>
      <c r="I6620">
        <v>0</v>
      </c>
      <c r="J6620">
        <v>1</v>
      </c>
    </row>
    <row r="6621" spans="1:10" x14ac:dyDescent="0.2">
      <c r="A6621">
        <v>6620</v>
      </c>
      <c r="B6621">
        <f t="shared" si="207"/>
        <v>0.28678053070020226</v>
      </c>
      <c r="C6621">
        <f t="shared" si="208"/>
        <v>0.93544364663912227</v>
      </c>
      <c r="D6621" cm="1">
        <f t="array" ref="D6621">SUMPRODUCT(1-H6621:J6621,input_data!$B$6:$D$6,input_data!$B$8:$D$8)</f>
        <v>0</v>
      </c>
      <c r="E6621">
        <f>SUMPRODUCT(H6621:J6621,input_data!$B$5:$D$5,input_data!$B$7:$D$7)</f>
        <v>0.93544364663912227</v>
      </c>
      <c r="G6621">
        <v>6620</v>
      </c>
      <c r="H6621">
        <v>1</v>
      </c>
      <c r="I6621">
        <v>1</v>
      </c>
      <c r="J6621">
        <v>1</v>
      </c>
    </row>
    <row r="6622" spans="1:10" x14ac:dyDescent="0.2">
      <c r="A6622">
        <v>6621</v>
      </c>
      <c r="B6622">
        <f t="shared" si="207"/>
        <v>0.4004059099257371</v>
      </c>
      <c r="C6622">
        <f t="shared" si="208"/>
        <v>1.514235243908207</v>
      </c>
      <c r="D6622" cm="1">
        <f t="array" ref="D6622">SUMPRODUCT(1-H6622:J6622,input_data!$B$6:$D$6,input_data!$B$8:$D$8)</f>
        <v>1.514235243908207</v>
      </c>
      <c r="E6622">
        <f>SUMPRODUCT(H6622:J6622,input_data!$B$5:$D$5,input_data!$B$7:$D$7)</f>
        <v>0</v>
      </c>
      <c r="G6622">
        <v>6621</v>
      </c>
      <c r="H6622">
        <v>0</v>
      </c>
      <c r="I6622">
        <v>0</v>
      </c>
      <c r="J6622">
        <v>0</v>
      </c>
    </row>
    <row r="6623" spans="1:10" x14ac:dyDescent="0.2">
      <c r="A6623">
        <v>6622</v>
      </c>
      <c r="B6623">
        <f t="shared" si="207"/>
        <v>0.191681368552227</v>
      </c>
      <c r="C6623">
        <f t="shared" si="208"/>
        <v>0.55482447560100623</v>
      </c>
      <c r="D6623" cm="1">
        <f t="array" ref="D6623">SUMPRODUCT(1-H6623:J6623,input_data!$B$6:$D$6,input_data!$B$8:$D$8)</f>
        <v>0</v>
      </c>
      <c r="E6623">
        <f>SUMPRODUCT(H6623:J6623,input_data!$B$5:$D$5,input_data!$B$7:$D$7)</f>
        <v>0.55482447560100623</v>
      </c>
      <c r="G6623">
        <v>6622</v>
      </c>
      <c r="H6623">
        <v>0</v>
      </c>
      <c r="I6623">
        <v>1</v>
      </c>
      <c r="J6623">
        <v>1</v>
      </c>
    </row>
    <row r="6624" spans="1:10" x14ac:dyDescent="0.2">
      <c r="A6624">
        <v>6623</v>
      </c>
      <c r="B6624">
        <f t="shared" si="207"/>
        <v>0.33732988304076694</v>
      </c>
      <c r="C6624">
        <f t="shared" si="208"/>
        <v>1.174352154368556</v>
      </c>
      <c r="D6624" cm="1">
        <f t="array" ref="D6624">SUMPRODUCT(1-H6624:J6624,input_data!$B$6:$D$6,input_data!$B$8:$D$8)</f>
        <v>0.23890850772943367</v>
      </c>
      <c r="E6624">
        <f>SUMPRODUCT(H6624:J6624,input_data!$B$5:$D$5,input_data!$B$7:$D$7)</f>
        <v>0.93544364663912227</v>
      </c>
      <c r="G6624">
        <v>6623</v>
      </c>
      <c r="H6624">
        <v>1</v>
      </c>
      <c r="I6624">
        <v>1</v>
      </c>
      <c r="J6624">
        <v>0</v>
      </c>
    </row>
    <row r="6625" spans="1:10" x14ac:dyDescent="0.2">
      <c r="A6625">
        <v>6624</v>
      </c>
      <c r="B6625">
        <f t="shared" si="207"/>
        <v>0.35704377001757731</v>
      </c>
      <c r="C6625">
        <f t="shared" si="208"/>
        <v>1.2753267361787732</v>
      </c>
      <c r="D6625" cm="1">
        <f t="array" ref="D6625">SUMPRODUCT(1-H6625:J6625,input_data!$B$6:$D$6,input_data!$B$8:$D$8)</f>
        <v>1.2753267361787732</v>
      </c>
      <c r="E6625">
        <f>SUMPRODUCT(H6625:J6625,input_data!$B$5:$D$5,input_data!$B$7:$D$7)</f>
        <v>0</v>
      </c>
      <c r="G6625">
        <v>6624</v>
      </c>
      <c r="H6625">
        <v>0</v>
      </c>
      <c r="I6625">
        <v>0</v>
      </c>
      <c r="J6625">
        <v>1</v>
      </c>
    </row>
    <row r="6626" spans="1:10" x14ac:dyDescent="0.2">
      <c r="A6626">
        <v>6625</v>
      </c>
      <c r="B6626">
        <f t="shared" si="207"/>
        <v>0.25375779406092752</v>
      </c>
      <c r="C6626">
        <f t="shared" si="208"/>
        <v>0.79373298333043985</v>
      </c>
      <c r="D6626" cm="1">
        <f t="array" ref="D6626">SUMPRODUCT(1-H6626:J6626,input_data!$B$6:$D$6,input_data!$B$8:$D$8)</f>
        <v>0.23890850772943367</v>
      </c>
      <c r="E6626">
        <f>SUMPRODUCT(H6626:J6626,input_data!$B$5:$D$5,input_data!$B$7:$D$7)</f>
        <v>0.55482447560100623</v>
      </c>
      <c r="G6626">
        <v>6625</v>
      </c>
      <c r="H6626">
        <v>0</v>
      </c>
      <c r="I6626">
        <v>1</v>
      </c>
      <c r="J6626">
        <v>0</v>
      </c>
    </row>
    <row r="6627" spans="1:10" x14ac:dyDescent="0.2">
      <c r="A6627">
        <v>6626</v>
      </c>
      <c r="B6627">
        <f t="shared" si="207"/>
        <v>0.35704377001757731</v>
      </c>
      <c r="C6627">
        <f t="shared" si="208"/>
        <v>1.2753267361787732</v>
      </c>
      <c r="D6627" cm="1">
        <f t="array" ref="D6627">SUMPRODUCT(1-H6627:J6627,input_data!$B$6:$D$6,input_data!$B$8:$D$8)</f>
        <v>1.2753267361787732</v>
      </c>
      <c r="E6627">
        <f>SUMPRODUCT(H6627:J6627,input_data!$B$5:$D$5,input_data!$B$7:$D$7)</f>
        <v>0</v>
      </c>
      <c r="G6627">
        <v>6626</v>
      </c>
      <c r="H6627">
        <v>0</v>
      </c>
      <c r="I6627">
        <v>0</v>
      </c>
      <c r="J6627">
        <v>1</v>
      </c>
    </row>
    <row r="6628" spans="1:10" x14ac:dyDescent="0.2">
      <c r="A6628">
        <v>6627</v>
      </c>
      <c r="B6628">
        <f t="shared" si="207"/>
        <v>0.35704377001757731</v>
      </c>
      <c r="C6628">
        <f t="shared" si="208"/>
        <v>1.2753267361787732</v>
      </c>
      <c r="D6628" cm="1">
        <f t="array" ref="D6628">SUMPRODUCT(1-H6628:J6628,input_data!$B$6:$D$6,input_data!$B$8:$D$8)</f>
        <v>1.2753267361787732</v>
      </c>
      <c r="E6628">
        <f>SUMPRODUCT(H6628:J6628,input_data!$B$5:$D$5,input_data!$B$7:$D$7)</f>
        <v>0</v>
      </c>
      <c r="G6628">
        <v>6627</v>
      </c>
      <c r="H6628">
        <v>0</v>
      </c>
      <c r="I6628">
        <v>0</v>
      </c>
      <c r="J6628">
        <v>1</v>
      </c>
    </row>
    <row r="6629" spans="1:10" x14ac:dyDescent="0.2">
      <c r="A6629">
        <v>6628</v>
      </c>
      <c r="B6629">
        <f t="shared" si="207"/>
        <v>0.42421922565213832</v>
      </c>
      <c r="C6629">
        <f t="shared" si="208"/>
        <v>1.6559459072168892</v>
      </c>
      <c r="D6629" cm="1">
        <f t="array" ref="D6629">SUMPRODUCT(1-H6629:J6629,input_data!$B$6:$D$6,input_data!$B$8:$D$8)</f>
        <v>1.2753267361787732</v>
      </c>
      <c r="E6629">
        <f>SUMPRODUCT(H6629:J6629,input_data!$B$5:$D$5,input_data!$B$7:$D$7)</f>
        <v>0.38061917103811604</v>
      </c>
      <c r="G6629">
        <v>6628</v>
      </c>
      <c r="H6629">
        <v>1</v>
      </c>
      <c r="I6629">
        <v>0</v>
      </c>
      <c r="J6629">
        <v>1</v>
      </c>
    </row>
    <row r="6630" spans="1:10" x14ac:dyDescent="0.2">
      <c r="A6630">
        <v>6629</v>
      </c>
      <c r="B6630">
        <f t="shared" si="207"/>
        <v>0.28678053070020226</v>
      </c>
      <c r="C6630">
        <f t="shared" si="208"/>
        <v>0.93544364663912227</v>
      </c>
      <c r="D6630" cm="1">
        <f t="array" ref="D6630">SUMPRODUCT(1-H6630:J6630,input_data!$B$6:$D$6,input_data!$B$8:$D$8)</f>
        <v>0</v>
      </c>
      <c r="E6630">
        <f>SUMPRODUCT(H6630:J6630,input_data!$B$5:$D$5,input_data!$B$7:$D$7)</f>
        <v>0.93544364663912227</v>
      </c>
      <c r="G6630">
        <v>6629</v>
      </c>
      <c r="H6630">
        <v>1</v>
      </c>
      <c r="I6630">
        <v>1</v>
      </c>
      <c r="J6630">
        <v>1</v>
      </c>
    </row>
    <row r="6631" spans="1:10" x14ac:dyDescent="0.2">
      <c r="A6631">
        <v>6630</v>
      </c>
      <c r="B6631">
        <f t="shared" si="207"/>
        <v>0.35704377001757731</v>
      </c>
      <c r="C6631">
        <f t="shared" si="208"/>
        <v>1.2753267361787732</v>
      </c>
      <c r="D6631" cm="1">
        <f t="array" ref="D6631">SUMPRODUCT(1-H6631:J6631,input_data!$B$6:$D$6,input_data!$B$8:$D$8)</f>
        <v>1.2753267361787732</v>
      </c>
      <c r="E6631">
        <f>SUMPRODUCT(H6631:J6631,input_data!$B$5:$D$5,input_data!$B$7:$D$7)</f>
        <v>0</v>
      </c>
      <c r="G6631">
        <v>6630</v>
      </c>
      <c r="H6631">
        <v>0</v>
      </c>
      <c r="I6631">
        <v>0</v>
      </c>
      <c r="J6631">
        <v>1</v>
      </c>
    </row>
    <row r="6632" spans="1:10" x14ac:dyDescent="0.2">
      <c r="A6632">
        <v>6631</v>
      </c>
      <c r="B6632">
        <f t="shared" si="207"/>
        <v>0.25375779406092752</v>
      </c>
      <c r="C6632">
        <f t="shared" si="208"/>
        <v>0.79373298333043985</v>
      </c>
      <c r="D6632" cm="1">
        <f t="array" ref="D6632">SUMPRODUCT(1-H6632:J6632,input_data!$B$6:$D$6,input_data!$B$8:$D$8)</f>
        <v>0.23890850772943367</v>
      </c>
      <c r="E6632">
        <f>SUMPRODUCT(H6632:J6632,input_data!$B$5:$D$5,input_data!$B$7:$D$7)</f>
        <v>0.55482447560100623</v>
      </c>
      <c r="G6632">
        <v>6631</v>
      </c>
      <c r="H6632">
        <v>0</v>
      </c>
      <c r="I6632">
        <v>1</v>
      </c>
      <c r="J6632">
        <v>0</v>
      </c>
    </row>
    <row r="6633" spans="1:10" x14ac:dyDescent="0.2">
      <c r="A6633">
        <v>6632</v>
      </c>
      <c r="B6633">
        <f t="shared" si="207"/>
        <v>0.28678053070020226</v>
      </c>
      <c r="C6633">
        <f t="shared" si="208"/>
        <v>0.93544364663912227</v>
      </c>
      <c r="D6633" cm="1">
        <f t="array" ref="D6633">SUMPRODUCT(1-H6633:J6633,input_data!$B$6:$D$6,input_data!$B$8:$D$8)</f>
        <v>0</v>
      </c>
      <c r="E6633">
        <f>SUMPRODUCT(H6633:J6633,input_data!$B$5:$D$5,input_data!$B$7:$D$7)</f>
        <v>0.93544364663912227</v>
      </c>
      <c r="G6633">
        <v>6632</v>
      </c>
      <c r="H6633">
        <v>1</v>
      </c>
      <c r="I6633">
        <v>1</v>
      </c>
      <c r="J6633">
        <v>1</v>
      </c>
    </row>
    <row r="6634" spans="1:10" x14ac:dyDescent="0.2">
      <c r="A6634">
        <v>6633</v>
      </c>
      <c r="B6634">
        <f t="shared" si="207"/>
        <v>0.191681368552227</v>
      </c>
      <c r="C6634">
        <f t="shared" si="208"/>
        <v>0.55482447560100623</v>
      </c>
      <c r="D6634" cm="1">
        <f t="array" ref="D6634">SUMPRODUCT(1-H6634:J6634,input_data!$B$6:$D$6,input_data!$B$8:$D$8)</f>
        <v>0</v>
      </c>
      <c r="E6634">
        <f>SUMPRODUCT(H6634:J6634,input_data!$B$5:$D$5,input_data!$B$7:$D$7)</f>
        <v>0.55482447560100623</v>
      </c>
      <c r="G6634">
        <v>6633</v>
      </c>
      <c r="H6634">
        <v>0</v>
      </c>
      <c r="I6634">
        <v>1</v>
      </c>
      <c r="J6634">
        <v>1</v>
      </c>
    </row>
    <row r="6635" spans="1:10" x14ac:dyDescent="0.2">
      <c r="A6635">
        <v>6634</v>
      </c>
      <c r="B6635">
        <f t="shared" si="207"/>
        <v>0.42421922565213832</v>
      </c>
      <c r="C6635">
        <f t="shared" si="208"/>
        <v>1.6559459072168892</v>
      </c>
      <c r="D6635" cm="1">
        <f t="array" ref="D6635">SUMPRODUCT(1-H6635:J6635,input_data!$B$6:$D$6,input_data!$B$8:$D$8)</f>
        <v>1.2753267361787732</v>
      </c>
      <c r="E6635">
        <f>SUMPRODUCT(H6635:J6635,input_data!$B$5:$D$5,input_data!$B$7:$D$7)</f>
        <v>0.38061917103811604</v>
      </c>
      <c r="G6635">
        <v>6634</v>
      </c>
      <c r="H6635">
        <v>1</v>
      </c>
      <c r="I6635">
        <v>0</v>
      </c>
      <c r="J6635">
        <v>1</v>
      </c>
    </row>
    <row r="6636" spans="1:10" x14ac:dyDescent="0.2">
      <c r="A6636">
        <v>6635</v>
      </c>
      <c r="B6636">
        <f t="shared" si="207"/>
        <v>0.4004059099257371</v>
      </c>
      <c r="C6636">
        <f t="shared" si="208"/>
        <v>1.514235243908207</v>
      </c>
      <c r="D6636" cm="1">
        <f t="array" ref="D6636">SUMPRODUCT(1-H6636:J6636,input_data!$B$6:$D$6,input_data!$B$8:$D$8)</f>
        <v>1.514235243908207</v>
      </c>
      <c r="E6636">
        <f>SUMPRODUCT(H6636:J6636,input_data!$B$5:$D$5,input_data!$B$7:$D$7)</f>
        <v>0</v>
      </c>
      <c r="G6636">
        <v>6635</v>
      </c>
      <c r="H6636">
        <v>0</v>
      </c>
      <c r="I6636">
        <v>0</v>
      </c>
      <c r="J6636">
        <v>0</v>
      </c>
    </row>
    <row r="6637" spans="1:10" x14ac:dyDescent="0.2">
      <c r="A6637">
        <v>6636</v>
      </c>
      <c r="B6637">
        <f t="shared" si="207"/>
        <v>0.4616267275193095</v>
      </c>
      <c r="C6637">
        <f t="shared" si="208"/>
        <v>1.8948544149463231</v>
      </c>
      <c r="D6637" cm="1">
        <f t="array" ref="D6637">SUMPRODUCT(1-H6637:J6637,input_data!$B$6:$D$6,input_data!$B$8:$D$8)</f>
        <v>1.514235243908207</v>
      </c>
      <c r="E6637">
        <f>SUMPRODUCT(H6637:J6637,input_data!$B$5:$D$5,input_data!$B$7:$D$7)</f>
        <v>0.38061917103811604</v>
      </c>
      <c r="G6637">
        <v>6636</v>
      </c>
      <c r="H6637">
        <v>1</v>
      </c>
      <c r="I6637">
        <v>0</v>
      </c>
      <c r="J6637">
        <v>0</v>
      </c>
    </row>
    <row r="6638" spans="1:10" x14ac:dyDescent="0.2">
      <c r="A6638">
        <v>6637</v>
      </c>
      <c r="B6638">
        <f t="shared" si="207"/>
        <v>0.35704377001757731</v>
      </c>
      <c r="C6638">
        <f t="shared" si="208"/>
        <v>1.2753267361787732</v>
      </c>
      <c r="D6638" cm="1">
        <f t="array" ref="D6638">SUMPRODUCT(1-H6638:J6638,input_data!$B$6:$D$6,input_data!$B$8:$D$8)</f>
        <v>1.2753267361787732</v>
      </c>
      <c r="E6638">
        <f>SUMPRODUCT(H6638:J6638,input_data!$B$5:$D$5,input_data!$B$7:$D$7)</f>
        <v>0</v>
      </c>
      <c r="G6638">
        <v>6637</v>
      </c>
      <c r="H6638">
        <v>0</v>
      </c>
      <c r="I6638">
        <v>0</v>
      </c>
      <c r="J6638">
        <v>1</v>
      </c>
    </row>
    <row r="6639" spans="1:10" x14ac:dyDescent="0.2">
      <c r="A6639">
        <v>6638</v>
      </c>
      <c r="B6639">
        <f t="shared" si="207"/>
        <v>0.25375779406092752</v>
      </c>
      <c r="C6639">
        <f t="shared" si="208"/>
        <v>0.79373298333043985</v>
      </c>
      <c r="D6639" cm="1">
        <f t="array" ref="D6639">SUMPRODUCT(1-H6639:J6639,input_data!$B$6:$D$6,input_data!$B$8:$D$8)</f>
        <v>0.23890850772943367</v>
      </c>
      <c r="E6639">
        <f>SUMPRODUCT(H6639:J6639,input_data!$B$5:$D$5,input_data!$B$7:$D$7)</f>
        <v>0.55482447560100623</v>
      </c>
      <c r="G6639">
        <v>6638</v>
      </c>
      <c r="H6639">
        <v>0</v>
      </c>
      <c r="I6639">
        <v>1</v>
      </c>
      <c r="J6639">
        <v>0</v>
      </c>
    </row>
    <row r="6640" spans="1:10" x14ac:dyDescent="0.2">
      <c r="A6640">
        <v>6639</v>
      </c>
      <c r="B6640">
        <f t="shared" si="207"/>
        <v>0.35704377001757731</v>
      </c>
      <c r="C6640">
        <f t="shared" si="208"/>
        <v>1.2753267361787732</v>
      </c>
      <c r="D6640" cm="1">
        <f t="array" ref="D6640">SUMPRODUCT(1-H6640:J6640,input_data!$B$6:$D$6,input_data!$B$8:$D$8)</f>
        <v>1.2753267361787732</v>
      </c>
      <c r="E6640">
        <f>SUMPRODUCT(H6640:J6640,input_data!$B$5:$D$5,input_data!$B$7:$D$7)</f>
        <v>0</v>
      </c>
      <c r="G6640">
        <v>6639</v>
      </c>
      <c r="H6640">
        <v>0</v>
      </c>
      <c r="I6640">
        <v>0</v>
      </c>
      <c r="J6640">
        <v>1</v>
      </c>
    </row>
    <row r="6641" spans="1:10" x14ac:dyDescent="0.2">
      <c r="A6641">
        <v>6640</v>
      </c>
      <c r="B6641">
        <f t="shared" si="207"/>
        <v>0.4616267275193095</v>
      </c>
      <c r="C6641">
        <f t="shared" si="208"/>
        <v>1.8948544149463231</v>
      </c>
      <c r="D6641" cm="1">
        <f t="array" ref="D6641">SUMPRODUCT(1-H6641:J6641,input_data!$B$6:$D$6,input_data!$B$8:$D$8)</f>
        <v>1.514235243908207</v>
      </c>
      <c r="E6641">
        <f>SUMPRODUCT(H6641:J6641,input_data!$B$5:$D$5,input_data!$B$7:$D$7)</f>
        <v>0.38061917103811604</v>
      </c>
      <c r="G6641">
        <v>6640</v>
      </c>
      <c r="H6641">
        <v>1</v>
      </c>
      <c r="I6641">
        <v>0</v>
      </c>
      <c r="J6641">
        <v>0</v>
      </c>
    </row>
    <row r="6642" spans="1:10" x14ac:dyDescent="0.2">
      <c r="A6642">
        <v>6641</v>
      </c>
      <c r="B6642">
        <f t="shared" si="207"/>
        <v>0.191681368552227</v>
      </c>
      <c r="C6642">
        <f t="shared" si="208"/>
        <v>0.55482447560100623</v>
      </c>
      <c r="D6642" cm="1">
        <f t="array" ref="D6642">SUMPRODUCT(1-H6642:J6642,input_data!$B$6:$D$6,input_data!$B$8:$D$8)</f>
        <v>0</v>
      </c>
      <c r="E6642">
        <f>SUMPRODUCT(H6642:J6642,input_data!$B$5:$D$5,input_data!$B$7:$D$7)</f>
        <v>0.55482447560100623</v>
      </c>
      <c r="G6642">
        <v>6641</v>
      </c>
      <c r="H6642">
        <v>0</v>
      </c>
      <c r="I6642">
        <v>1</v>
      </c>
      <c r="J6642">
        <v>1</v>
      </c>
    </row>
    <row r="6643" spans="1:10" x14ac:dyDescent="0.2">
      <c r="A6643">
        <v>6642</v>
      </c>
      <c r="B6643">
        <f t="shared" si="207"/>
        <v>0.191681368552227</v>
      </c>
      <c r="C6643">
        <f t="shared" si="208"/>
        <v>0.55482447560100623</v>
      </c>
      <c r="D6643" cm="1">
        <f t="array" ref="D6643">SUMPRODUCT(1-H6643:J6643,input_data!$B$6:$D$6,input_data!$B$8:$D$8)</f>
        <v>0</v>
      </c>
      <c r="E6643">
        <f>SUMPRODUCT(H6643:J6643,input_data!$B$5:$D$5,input_data!$B$7:$D$7)</f>
        <v>0.55482447560100623</v>
      </c>
      <c r="G6643">
        <v>6642</v>
      </c>
      <c r="H6643">
        <v>0</v>
      </c>
      <c r="I6643">
        <v>1</v>
      </c>
      <c r="J6643">
        <v>1</v>
      </c>
    </row>
    <row r="6644" spans="1:10" x14ac:dyDescent="0.2">
      <c r="A6644">
        <v>6643</v>
      </c>
      <c r="B6644">
        <f t="shared" si="207"/>
        <v>0.191681368552227</v>
      </c>
      <c r="C6644">
        <f t="shared" si="208"/>
        <v>0.55482447560100623</v>
      </c>
      <c r="D6644" cm="1">
        <f t="array" ref="D6644">SUMPRODUCT(1-H6644:J6644,input_data!$B$6:$D$6,input_data!$B$8:$D$8)</f>
        <v>0</v>
      </c>
      <c r="E6644">
        <f>SUMPRODUCT(H6644:J6644,input_data!$B$5:$D$5,input_data!$B$7:$D$7)</f>
        <v>0.55482447560100623</v>
      </c>
      <c r="G6644">
        <v>6643</v>
      </c>
      <c r="H6644">
        <v>0</v>
      </c>
      <c r="I6644">
        <v>1</v>
      </c>
      <c r="J6644">
        <v>1</v>
      </c>
    </row>
    <row r="6645" spans="1:10" x14ac:dyDescent="0.2">
      <c r="A6645">
        <v>6644</v>
      </c>
      <c r="B6645">
        <f t="shared" si="207"/>
        <v>0.191681368552227</v>
      </c>
      <c r="C6645">
        <f t="shared" si="208"/>
        <v>0.55482447560100623</v>
      </c>
      <c r="D6645" cm="1">
        <f t="array" ref="D6645">SUMPRODUCT(1-H6645:J6645,input_data!$B$6:$D$6,input_data!$B$8:$D$8)</f>
        <v>0</v>
      </c>
      <c r="E6645">
        <f>SUMPRODUCT(H6645:J6645,input_data!$B$5:$D$5,input_data!$B$7:$D$7)</f>
        <v>0.55482447560100623</v>
      </c>
      <c r="G6645">
        <v>6644</v>
      </c>
      <c r="H6645">
        <v>0</v>
      </c>
      <c r="I6645">
        <v>1</v>
      </c>
      <c r="J6645">
        <v>1</v>
      </c>
    </row>
    <row r="6646" spans="1:10" x14ac:dyDescent="0.2">
      <c r="A6646">
        <v>6645</v>
      </c>
      <c r="B6646">
        <f t="shared" si="207"/>
        <v>0.25375779406092752</v>
      </c>
      <c r="C6646">
        <f t="shared" si="208"/>
        <v>0.79373298333043985</v>
      </c>
      <c r="D6646" cm="1">
        <f t="array" ref="D6646">SUMPRODUCT(1-H6646:J6646,input_data!$B$6:$D$6,input_data!$B$8:$D$8)</f>
        <v>0.23890850772943367</v>
      </c>
      <c r="E6646">
        <f>SUMPRODUCT(H6646:J6646,input_data!$B$5:$D$5,input_data!$B$7:$D$7)</f>
        <v>0.55482447560100623</v>
      </c>
      <c r="G6646">
        <v>6645</v>
      </c>
      <c r="H6646">
        <v>0</v>
      </c>
      <c r="I6646">
        <v>1</v>
      </c>
      <c r="J6646">
        <v>0</v>
      </c>
    </row>
    <row r="6647" spans="1:10" x14ac:dyDescent="0.2">
      <c r="A6647">
        <v>6646</v>
      </c>
      <c r="B6647">
        <f t="shared" si="207"/>
        <v>0.191681368552227</v>
      </c>
      <c r="C6647">
        <f t="shared" si="208"/>
        <v>0.55482447560100623</v>
      </c>
      <c r="D6647" cm="1">
        <f t="array" ref="D6647">SUMPRODUCT(1-H6647:J6647,input_data!$B$6:$D$6,input_data!$B$8:$D$8)</f>
        <v>0</v>
      </c>
      <c r="E6647">
        <f>SUMPRODUCT(H6647:J6647,input_data!$B$5:$D$5,input_data!$B$7:$D$7)</f>
        <v>0.55482447560100623</v>
      </c>
      <c r="G6647">
        <v>6646</v>
      </c>
      <c r="H6647">
        <v>0</v>
      </c>
      <c r="I6647">
        <v>1</v>
      </c>
      <c r="J6647">
        <v>1</v>
      </c>
    </row>
    <row r="6648" spans="1:10" x14ac:dyDescent="0.2">
      <c r="A6648">
        <v>6647</v>
      </c>
      <c r="B6648">
        <f t="shared" si="207"/>
        <v>0.28678053070020226</v>
      </c>
      <c r="C6648">
        <f t="shared" si="208"/>
        <v>0.93544364663912227</v>
      </c>
      <c r="D6648" cm="1">
        <f t="array" ref="D6648">SUMPRODUCT(1-H6648:J6648,input_data!$B$6:$D$6,input_data!$B$8:$D$8)</f>
        <v>0</v>
      </c>
      <c r="E6648">
        <f>SUMPRODUCT(H6648:J6648,input_data!$B$5:$D$5,input_data!$B$7:$D$7)</f>
        <v>0.93544364663912227</v>
      </c>
      <c r="G6648">
        <v>6647</v>
      </c>
      <c r="H6648">
        <v>1</v>
      </c>
      <c r="I6648">
        <v>1</v>
      </c>
      <c r="J6648">
        <v>1</v>
      </c>
    </row>
    <row r="6649" spans="1:10" x14ac:dyDescent="0.2">
      <c r="A6649">
        <v>6648</v>
      </c>
      <c r="B6649">
        <f t="shared" si="207"/>
        <v>0.191681368552227</v>
      </c>
      <c r="C6649">
        <f t="shared" si="208"/>
        <v>0.55482447560100623</v>
      </c>
      <c r="D6649" cm="1">
        <f t="array" ref="D6649">SUMPRODUCT(1-H6649:J6649,input_data!$B$6:$D$6,input_data!$B$8:$D$8)</f>
        <v>0</v>
      </c>
      <c r="E6649">
        <f>SUMPRODUCT(H6649:J6649,input_data!$B$5:$D$5,input_data!$B$7:$D$7)</f>
        <v>0.55482447560100623</v>
      </c>
      <c r="G6649">
        <v>6648</v>
      </c>
      <c r="H6649">
        <v>0</v>
      </c>
      <c r="I6649">
        <v>1</v>
      </c>
      <c r="J6649">
        <v>1</v>
      </c>
    </row>
    <row r="6650" spans="1:10" x14ac:dyDescent="0.2">
      <c r="A6650">
        <v>6649</v>
      </c>
      <c r="B6650">
        <f t="shared" si="207"/>
        <v>0.25375779406092752</v>
      </c>
      <c r="C6650">
        <f t="shared" si="208"/>
        <v>0.79373298333043985</v>
      </c>
      <c r="D6650" cm="1">
        <f t="array" ref="D6650">SUMPRODUCT(1-H6650:J6650,input_data!$B$6:$D$6,input_data!$B$8:$D$8)</f>
        <v>0.23890850772943367</v>
      </c>
      <c r="E6650">
        <f>SUMPRODUCT(H6650:J6650,input_data!$B$5:$D$5,input_data!$B$7:$D$7)</f>
        <v>0.55482447560100623</v>
      </c>
      <c r="G6650">
        <v>6649</v>
      </c>
      <c r="H6650">
        <v>0</v>
      </c>
      <c r="I6650">
        <v>1</v>
      </c>
      <c r="J6650">
        <v>0</v>
      </c>
    </row>
    <row r="6651" spans="1:10" x14ac:dyDescent="0.2">
      <c r="A6651">
        <v>6650</v>
      </c>
      <c r="B6651">
        <f t="shared" si="207"/>
        <v>0.4004059099257371</v>
      </c>
      <c r="C6651">
        <f t="shared" si="208"/>
        <v>1.514235243908207</v>
      </c>
      <c r="D6651" cm="1">
        <f t="array" ref="D6651">SUMPRODUCT(1-H6651:J6651,input_data!$B$6:$D$6,input_data!$B$8:$D$8)</f>
        <v>1.514235243908207</v>
      </c>
      <c r="E6651">
        <f>SUMPRODUCT(H6651:J6651,input_data!$B$5:$D$5,input_data!$B$7:$D$7)</f>
        <v>0</v>
      </c>
      <c r="G6651">
        <v>6650</v>
      </c>
      <c r="H6651">
        <v>0</v>
      </c>
      <c r="I6651">
        <v>0</v>
      </c>
      <c r="J6651">
        <v>0</v>
      </c>
    </row>
    <row r="6652" spans="1:10" x14ac:dyDescent="0.2">
      <c r="A6652">
        <v>6651</v>
      </c>
      <c r="B6652">
        <f t="shared" si="207"/>
        <v>0.191681368552227</v>
      </c>
      <c r="C6652">
        <f t="shared" si="208"/>
        <v>0.55482447560100623</v>
      </c>
      <c r="D6652" cm="1">
        <f t="array" ref="D6652">SUMPRODUCT(1-H6652:J6652,input_data!$B$6:$D$6,input_data!$B$8:$D$8)</f>
        <v>0</v>
      </c>
      <c r="E6652">
        <f>SUMPRODUCT(H6652:J6652,input_data!$B$5:$D$5,input_data!$B$7:$D$7)</f>
        <v>0.55482447560100623</v>
      </c>
      <c r="G6652">
        <v>6651</v>
      </c>
      <c r="H6652">
        <v>0</v>
      </c>
      <c r="I6652">
        <v>1</v>
      </c>
      <c r="J6652">
        <v>1</v>
      </c>
    </row>
    <row r="6653" spans="1:10" x14ac:dyDescent="0.2">
      <c r="A6653">
        <v>6652</v>
      </c>
      <c r="B6653">
        <f t="shared" si="207"/>
        <v>0.25375779406092752</v>
      </c>
      <c r="C6653">
        <f t="shared" si="208"/>
        <v>0.79373298333043985</v>
      </c>
      <c r="D6653" cm="1">
        <f t="array" ref="D6653">SUMPRODUCT(1-H6653:J6653,input_data!$B$6:$D$6,input_data!$B$8:$D$8)</f>
        <v>0.23890850772943367</v>
      </c>
      <c r="E6653">
        <f>SUMPRODUCT(H6653:J6653,input_data!$B$5:$D$5,input_data!$B$7:$D$7)</f>
        <v>0.55482447560100623</v>
      </c>
      <c r="G6653">
        <v>6652</v>
      </c>
      <c r="H6653">
        <v>0</v>
      </c>
      <c r="I6653">
        <v>1</v>
      </c>
      <c r="J6653">
        <v>0</v>
      </c>
    </row>
    <row r="6654" spans="1:10" x14ac:dyDescent="0.2">
      <c r="A6654">
        <v>6653</v>
      </c>
      <c r="B6654">
        <f t="shared" si="207"/>
        <v>0.4004059099257371</v>
      </c>
      <c r="C6654">
        <f t="shared" si="208"/>
        <v>1.514235243908207</v>
      </c>
      <c r="D6654" cm="1">
        <f t="array" ref="D6654">SUMPRODUCT(1-H6654:J6654,input_data!$B$6:$D$6,input_data!$B$8:$D$8)</f>
        <v>1.514235243908207</v>
      </c>
      <c r="E6654">
        <f>SUMPRODUCT(H6654:J6654,input_data!$B$5:$D$5,input_data!$B$7:$D$7)</f>
        <v>0</v>
      </c>
      <c r="G6654">
        <v>6653</v>
      </c>
      <c r="H6654">
        <v>0</v>
      </c>
      <c r="I6654">
        <v>0</v>
      </c>
      <c r="J6654">
        <v>0</v>
      </c>
    </row>
    <row r="6655" spans="1:10" x14ac:dyDescent="0.2">
      <c r="A6655">
        <v>6654</v>
      </c>
      <c r="B6655">
        <f t="shared" si="207"/>
        <v>0.28678053070020226</v>
      </c>
      <c r="C6655">
        <f t="shared" si="208"/>
        <v>0.93544364663912227</v>
      </c>
      <c r="D6655" cm="1">
        <f t="array" ref="D6655">SUMPRODUCT(1-H6655:J6655,input_data!$B$6:$D$6,input_data!$B$8:$D$8)</f>
        <v>0</v>
      </c>
      <c r="E6655">
        <f>SUMPRODUCT(H6655:J6655,input_data!$B$5:$D$5,input_data!$B$7:$D$7)</f>
        <v>0.93544364663912227</v>
      </c>
      <c r="G6655">
        <v>6654</v>
      </c>
      <c r="H6655">
        <v>1</v>
      </c>
      <c r="I6655">
        <v>1</v>
      </c>
      <c r="J6655">
        <v>1</v>
      </c>
    </row>
    <row r="6656" spans="1:10" x14ac:dyDescent="0.2">
      <c r="A6656">
        <v>6655</v>
      </c>
      <c r="B6656">
        <f t="shared" si="207"/>
        <v>0.33732988304076694</v>
      </c>
      <c r="C6656">
        <f t="shared" si="208"/>
        <v>1.174352154368556</v>
      </c>
      <c r="D6656" cm="1">
        <f t="array" ref="D6656">SUMPRODUCT(1-H6656:J6656,input_data!$B$6:$D$6,input_data!$B$8:$D$8)</f>
        <v>0.23890850772943367</v>
      </c>
      <c r="E6656">
        <f>SUMPRODUCT(H6656:J6656,input_data!$B$5:$D$5,input_data!$B$7:$D$7)</f>
        <v>0.93544364663912227</v>
      </c>
      <c r="G6656">
        <v>6655</v>
      </c>
      <c r="H6656">
        <v>1</v>
      </c>
      <c r="I6656">
        <v>1</v>
      </c>
      <c r="J6656">
        <v>0</v>
      </c>
    </row>
    <row r="6657" spans="1:10" x14ac:dyDescent="0.2">
      <c r="A6657">
        <v>6656</v>
      </c>
      <c r="B6657">
        <f t="shared" si="207"/>
        <v>0.25375779406092752</v>
      </c>
      <c r="C6657">
        <f t="shared" si="208"/>
        <v>0.79373298333043985</v>
      </c>
      <c r="D6657" cm="1">
        <f t="array" ref="D6657">SUMPRODUCT(1-H6657:J6657,input_data!$B$6:$D$6,input_data!$B$8:$D$8)</f>
        <v>0.23890850772943367</v>
      </c>
      <c r="E6657">
        <f>SUMPRODUCT(H6657:J6657,input_data!$B$5:$D$5,input_data!$B$7:$D$7)</f>
        <v>0.55482447560100623</v>
      </c>
      <c r="G6657">
        <v>6656</v>
      </c>
      <c r="H6657">
        <v>0</v>
      </c>
      <c r="I6657">
        <v>1</v>
      </c>
      <c r="J6657">
        <v>0</v>
      </c>
    </row>
    <row r="6658" spans="1:10" x14ac:dyDescent="0.2">
      <c r="A6658">
        <v>6657</v>
      </c>
      <c r="B6658">
        <f t="shared" si="207"/>
        <v>0.4004059099257371</v>
      </c>
      <c r="C6658">
        <f t="shared" si="208"/>
        <v>1.514235243908207</v>
      </c>
      <c r="D6658" cm="1">
        <f t="array" ref="D6658">SUMPRODUCT(1-H6658:J6658,input_data!$B$6:$D$6,input_data!$B$8:$D$8)</f>
        <v>1.514235243908207</v>
      </c>
      <c r="E6658">
        <f>SUMPRODUCT(H6658:J6658,input_data!$B$5:$D$5,input_data!$B$7:$D$7)</f>
        <v>0</v>
      </c>
      <c r="G6658">
        <v>6657</v>
      </c>
      <c r="H6658">
        <v>0</v>
      </c>
      <c r="I6658">
        <v>0</v>
      </c>
      <c r="J6658">
        <v>0</v>
      </c>
    </row>
    <row r="6659" spans="1:10" x14ac:dyDescent="0.2">
      <c r="A6659">
        <v>6658</v>
      </c>
      <c r="B6659">
        <f t="shared" ref="B6659:B6722" si="209">LOG(C6659+1)</f>
        <v>0.25375779406092752</v>
      </c>
      <c r="C6659">
        <f t="shared" si="208"/>
        <v>0.79373298333043985</v>
      </c>
      <c r="D6659" cm="1">
        <f t="array" ref="D6659">SUMPRODUCT(1-H6659:J6659,input_data!$B$6:$D$6,input_data!$B$8:$D$8)</f>
        <v>0.23890850772943367</v>
      </c>
      <c r="E6659">
        <f>SUMPRODUCT(H6659:J6659,input_data!$B$5:$D$5,input_data!$B$7:$D$7)</f>
        <v>0.55482447560100623</v>
      </c>
      <c r="G6659">
        <v>6658</v>
      </c>
      <c r="H6659">
        <v>0</v>
      </c>
      <c r="I6659">
        <v>1</v>
      </c>
      <c r="J6659">
        <v>0</v>
      </c>
    </row>
    <row r="6660" spans="1:10" x14ac:dyDescent="0.2">
      <c r="A6660">
        <v>6659</v>
      </c>
      <c r="B6660">
        <f t="shared" si="209"/>
        <v>0.25375779406092752</v>
      </c>
      <c r="C6660">
        <f t="shared" si="208"/>
        <v>0.79373298333043985</v>
      </c>
      <c r="D6660" cm="1">
        <f t="array" ref="D6660">SUMPRODUCT(1-H6660:J6660,input_data!$B$6:$D$6,input_data!$B$8:$D$8)</f>
        <v>0.23890850772943367</v>
      </c>
      <c r="E6660">
        <f>SUMPRODUCT(H6660:J6660,input_data!$B$5:$D$5,input_data!$B$7:$D$7)</f>
        <v>0.55482447560100623</v>
      </c>
      <c r="G6660">
        <v>6659</v>
      </c>
      <c r="H6660">
        <v>0</v>
      </c>
      <c r="I6660">
        <v>1</v>
      </c>
      <c r="J6660">
        <v>0</v>
      </c>
    </row>
    <row r="6661" spans="1:10" x14ac:dyDescent="0.2">
      <c r="A6661">
        <v>6660</v>
      </c>
      <c r="B6661">
        <f t="shared" si="209"/>
        <v>0.28678053070020226</v>
      </c>
      <c r="C6661">
        <f t="shared" si="208"/>
        <v>0.93544364663912227</v>
      </c>
      <c r="D6661" cm="1">
        <f t="array" ref="D6661">SUMPRODUCT(1-H6661:J6661,input_data!$B$6:$D$6,input_data!$B$8:$D$8)</f>
        <v>0</v>
      </c>
      <c r="E6661">
        <f>SUMPRODUCT(H6661:J6661,input_data!$B$5:$D$5,input_data!$B$7:$D$7)</f>
        <v>0.93544364663912227</v>
      </c>
      <c r="G6661">
        <v>6660</v>
      </c>
      <c r="H6661">
        <v>1</v>
      </c>
      <c r="I6661">
        <v>1</v>
      </c>
      <c r="J6661">
        <v>1</v>
      </c>
    </row>
    <row r="6662" spans="1:10" x14ac:dyDescent="0.2">
      <c r="A6662">
        <v>6661</v>
      </c>
      <c r="B6662">
        <f t="shared" si="209"/>
        <v>0.35704377001757731</v>
      </c>
      <c r="C6662">
        <f t="shared" si="208"/>
        <v>1.2753267361787732</v>
      </c>
      <c r="D6662" cm="1">
        <f t="array" ref="D6662">SUMPRODUCT(1-H6662:J6662,input_data!$B$6:$D$6,input_data!$B$8:$D$8)</f>
        <v>1.2753267361787732</v>
      </c>
      <c r="E6662">
        <f>SUMPRODUCT(H6662:J6662,input_data!$B$5:$D$5,input_data!$B$7:$D$7)</f>
        <v>0</v>
      </c>
      <c r="G6662">
        <v>6661</v>
      </c>
      <c r="H6662">
        <v>0</v>
      </c>
      <c r="I6662">
        <v>0</v>
      </c>
      <c r="J6662">
        <v>1</v>
      </c>
    </row>
    <row r="6663" spans="1:10" x14ac:dyDescent="0.2">
      <c r="A6663">
        <v>6662</v>
      </c>
      <c r="B6663">
        <f t="shared" si="209"/>
        <v>0.25375779406092752</v>
      </c>
      <c r="C6663">
        <f t="shared" si="208"/>
        <v>0.79373298333043985</v>
      </c>
      <c r="D6663" cm="1">
        <f t="array" ref="D6663">SUMPRODUCT(1-H6663:J6663,input_data!$B$6:$D$6,input_data!$B$8:$D$8)</f>
        <v>0.23890850772943367</v>
      </c>
      <c r="E6663">
        <f>SUMPRODUCT(H6663:J6663,input_data!$B$5:$D$5,input_data!$B$7:$D$7)</f>
        <v>0.55482447560100623</v>
      </c>
      <c r="G6663">
        <v>6662</v>
      </c>
      <c r="H6663">
        <v>0</v>
      </c>
      <c r="I6663">
        <v>1</v>
      </c>
      <c r="J6663">
        <v>0</v>
      </c>
    </row>
    <row r="6664" spans="1:10" x14ac:dyDescent="0.2">
      <c r="A6664">
        <v>6663</v>
      </c>
      <c r="B6664">
        <f t="shared" si="209"/>
        <v>0.33732988304076694</v>
      </c>
      <c r="C6664">
        <f t="shared" si="208"/>
        <v>1.174352154368556</v>
      </c>
      <c r="D6664" cm="1">
        <f t="array" ref="D6664">SUMPRODUCT(1-H6664:J6664,input_data!$B$6:$D$6,input_data!$B$8:$D$8)</f>
        <v>0.23890850772943367</v>
      </c>
      <c r="E6664">
        <f>SUMPRODUCT(H6664:J6664,input_data!$B$5:$D$5,input_data!$B$7:$D$7)</f>
        <v>0.93544364663912227</v>
      </c>
      <c r="G6664">
        <v>6663</v>
      </c>
      <c r="H6664">
        <v>1</v>
      </c>
      <c r="I6664">
        <v>1</v>
      </c>
      <c r="J6664">
        <v>0</v>
      </c>
    </row>
    <row r="6665" spans="1:10" x14ac:dyDescent="0.2">
      <c r="A6665">
        <v>6664</v>
      </c>
      <c r="B6665">
        <f t="shared" si="209"/>
        <v>0.4004059099257371</v>
      </c>
      <c r="C6665">
        <f t="shared" si="208"/>
        <v>1.514235243908207</v>
      </c>
      <c r="D6665" cm="1">
        <f t="array" ref="D6665">SUMPRODUCT(1-H6665:J6665,input_data!$B$6:$D$6,input_data!$B$8:$D$8)</f>
        <v>1.514235243908207</v>
      </c>
      <c r="E6665">
        <f>SUMPRODUCT(H6665:J6665,input_data!$B$5:$D$5,input_data!$B$7:$D$7)</f>
        <v>0</v>
      </c>
      <c r="G6665">
        <v>6664</v>
      </c>
      <c r="H6665">
        <v>0</v>
      </c>
      <c r="I6665">
        <v>0</v>
      </c>
      <c r="J6665">
        <v>0</v>
      </c>
    </row>
    <row r="6666" spans="1:10" x14ac:dyDescent="0.2">
      <c r="A6666">
        <v>6665</v>
      </c>
      <c r="B6666">
        <f t="shared" si="209"/>
        <v>0.35704377001757731</v>
      </c>
      <c r="C6666">
        <f t="shared" si="208"/>
        <v>1.2753267361787732</v>
      </c>
      <c r="D6666" cm="1">
        <f t="array" ref="D6666">SUMPRODUCT(1-H6666:J6666,input_data!$B$6:$D$6,input_data!$B$8:$D$8)</f>
        <v>1.2753267361787732</v>
      </c>
      <c r="E6666">
        <f>SUMPRODUCT(H6666:J6666,input_data!$B$5:$D$5,input_data!$B$7:$D$7)</f>
        <v>0</v>
      </c>
      <c r="G6666">
        <v>6665</v>
      </c>
      <c r="H6666">
        <v>0</v>
      </c>
      <c r="I6666">
        <v>0</v>
      </c>
      <c r="J6666">
        <v>1</v>
      </c>
    </row>
    <row r="6667" spans="1:10" x14ac:dyDescent="0.2">
      <c r="A6667">
        <v>6666</v>
      </c>
      <c r="B6667">
        <f t="shared" si="209"/>
        <v>0.28678053070020226</v>
      </c>
      <c r="C6667">
        <f t="shared" si="208"/>
        <v>0.93544364663912227</v>
      </c>
      <c r="D6667" cm="1">
        <f t="array" ref="D6667">SUMPRODUCT(1-H6667:J6667,input_data!$B$6:$D$6,input_data!$B$8:$D$8)</f>
        <v>0</v>
      </c>
      <c r="E6667">
        <f>SUMPRODUCT(H6667:J6667,input_data!$B$5:$D$5,input_data!$B$7:$D$7)</f>
        <v>0.93544364663912227</v>
      </c>
      <c r="G6667">
        <v>6666</v>
      </c>
      <c r="H6667">
        <v>1</v>
      </c>
      <c r="I6667">
        <v>1</v>
      </c>
      <c r="J6667">
        <v>1</v>
      </c>
    </row>
    <row r="6668" spans="1:10" x14ac:dyDescent="0.2">
      <c r="A6668">
        <v>6667</v>
      </c>
      <c r="B6668">
        <f t="shared" si="209"/>
        <v>0.25375779406092752</v>
      </c>
      <c r="C6668">
        <f t="shared" ref="C6668:C6731" si="210">SUM(D6668:E6668)</f>
        <v>0.79373298333043985</v>
      </c>
      <c r="D6668" cm="1">
        <f t="array" ref="D6668">SUMPRODUCT(1-H6668:J6668,input_data!$B$6:$D$6,input_data!$B$8:$D$8)</f>
        <v>0.23890850772943367</v>
      </c>
      <c r="E6668">
        <f>SUMPRODUCT(H6668:J6668,input_data!$B$5:$D$5,input_data!$B$7:$D$7)</f>
        <v>0.55482447560100623</v>
      </c>
      <c r="G6668">
        <v>6667</v>
      </c>
      <c r="H6668">
        <v>0</v>
      </c>
      <c r="I6668">
        <v>1</v>
      </c>
      <c r="J6668">
        <v>0</v>
      </c>
    </row>
    <row r="6669" spans="1:10" x14ac:dyDescent="0.2">
      <c r="A6669">
        <v>6668</v>
      </c>
      <c r="B6669">
        <f t="shared" si="209"/>
        <v>0.25375779406092752</v>
      </c>
      <c r="C6669">
        <f t="shared" si="210"/>
        <v>0.79373298333043985</v>
      </c>
      <c r="D6669" cm="1">
        <f t="array" ref="D6669">SUMPRODUCT(1-H6669:J6669,input_data!$B$6:$D$6,input_data!$B$8:$D$8)</f>
        <v>0.23890850772943367</v>
      </c>
      <c r="E6669">
        <f>SUMPRODUCT(H6669:J6669,input_data!$B$5:$D$5,input_data!$B$7:$D$7)</f>
        <v>0.55482447560100623</v>
      </c>
      <c r="G6669">
        <v>6668</v>
      </c>
      <c r="H6669">
        <v>0</v>
      </c>
      <c r="I6669">
        <v>1</v>
      </c>
      <c r="J6669">
        <v>0</v>
      </c>
    </row>
    <row r="6670" spans="1:10" x14ac:dyDescent="0.2">
      <c r="A6670">
        <v>6669</v>
      </c>
      <c r="B6670">
        <f t="shared" si="209"/>
        <v>0.42421922565213832</v>
      </c>
      <c r="C6670">
        <f t="shared" si="210"/>
        <v>1.6559459072168892</v>
      </c>
      <c r="D6670" cm="1">
        <f t="array" ref="D6670">SUMPRODUCT(1-H6670:J6670,input_data!$B$6:$D$6,input_data!$B$8:$D$8)</f>
        <v>1.2753267361787732</v>
      </c>
      <c r="E6670">
        <f>SUMPRODUCT(H6670:J6670,input_data!$B$5:$D$5,input_data!$B$7:$D$7)</f>
        <v>0.38061917103811604</v>
      </c>
      <c r="G6670">
        <v>6669</v>
      </c>
      <c r="H6670">
        <v>1</v>
      </c>
      <c r="I6670">
        <v>0</v>
      </c>
      <c r="J6670">
        <v>1</v>
      </c>
    </row>
    <row r="6671" spans="1:10" x14ac:dyDescent="0.2">
      <c r="A6671">
        <v>6670</v>
      </c>
      <c r="B6671">
        <f t="shared" si="209"/>
        <v>0.191681368552227</v>
      </c>
      <c r="C6671">
        <f t="shared" si="210"/>
        <v>0.55482447560100623</v>
      </c>
      <c r="D6671" cm="1">
        <f t="array" ref="D6671">SUMPRODUCT(1-H6671:J6671,input_data!$B$6:$D$6,input_data!$B$8:$D$8)</f>
        <v>0</v>
      </c>
      <c r="E6671">
        <f>SUMPRODUCT(H6671:J6671,input_data!$B$5:$D$5,input_data!$B$7:$D$7)</f>
        <v>0.55482447560100623</v>
      </c>
      <c r="G6671">
        <v>6670</v>
      </c>
      <c r="H6671">
        <v>0</v>
      </c>
      <c r="I6671">
        <v>1</v>
      </c>
      <c r="J6671">
        <v>1</v>
      </c>
    </row>
    <row r="6672" spans="1:10" x14ac:dyDescent="0.2">
      <c r="A6672">
        <v>6671</v>
      </c>
      <c r="B6672">
        <f t="shared" si="209"/>
        <v>0.42421922565213832</v>
      </c>
      <c r="C6672">
        <f t="shared" si="210"/>
        <v>1.6559459072168892</v>
      </c>
      <c r="D6672" cm="1">
        <f t="array" ref="D6672">SUMPRODUCT(1-H6672:J6672,input_data!$B$6:$D$6,input_data!$B$8:$D$8)</f>
        <v>1.2753267361787732</v>
      </c>
      <c r="E6672">
        <f>SUMPRODUCT(H6672:J6672,input_data!$B$5:$D$5,input_data!$B$7:$D$7)</f>
        <v>0.38061917103811604</v>
      </c>
      <c r="G6672">
        <v>6671</v>
      </c>
      <c r="H6672">
        <v>1</v>
      </c>
      <c r="I6672">
        <v>0</v>
      </c>
      <c r="J6672">
        <v>1</v>
      </c>
    </row>
    <row r="6673" spans="1:10" x14ac:dyDescent="0.2">
      <c r="A6673">
        <v>6672</v>
      </c>
      <c r="B6673">
        <f t="shared" si="209"/>
        <v>0.25375779406092752</v>
      </c>
      <c r="C6673">
        <f t="shared" si="210"/>
        <v>0.79373298333043985</v>
      </c>
      <c r="D6673" cm="1">
        <f t="array" ref="D6673">SUMPRODUCT(1-H6673:J6673,input_data!$B$6:$D$6,input_data!$B$8:$D$8)</f>
        <v>0.23890850772943367</v>
      </c>
      <c r="E6673">
        <f>SUMPRODUCT(H6673:J6673,input_data!$B$5:$D$5,input_data!$B$7:$D$7)</f>
        <v>0.55482447560100623</v>
      </c>
      <c r="G6673">
        <v>6672</v>
      </c>
      <c r="H6673">
        <v>0</v>
      </c>
      <c r="I6673">
        <v>1</v>
      </c>
      <c r="J6673">
        <v>0</v>
      </c>
    </row>
    <row r="6674" spans="1:10" x14ac:dyDescent="0.2">
      <c r="A6674">
        <v>6673</v>
      </c>
      <c r="B6674">
        <f t="shared" si="209"/>
        <v>0.25375779406092752</v>
      </c>
      <c r="C6674">
        <f t="shared" si="210"/>
        <v>0.79373298333043985</v>
      </c>
      <c r="D6674" cm="1">
        <f t="array" ref="D6674">SUMPRODUCT(1-H6674:J6674,input_data!$B$6:$D$6,input_data!$B$8:$D$8)</f>
        <v>0.23890850772943367</v>
      </c>
      <c r="E6674">
        <f>SUMPRODUCT(H6674:J6674,input_data!$B$5:$D$5,input_data!$B$7:$D$7)</f>
        <v>0.55482447560100623</v>
      </c>
      <c r="G6674">
        <v>6673</v>
      </c>
      <c r="H6674">
        <v>0</v>
      </c>
      <c r="I6674">
        <v>1</v>
      </c>
      <c r="J6674">
        <v>0</v>
      </c>
    </row>
    <row r="6675" spans="1:10" x14ac:dyDescent="0.2">
      <c r="A6675">
        <v>6674</v>
      </c>
      <c r="B6675">
        <f t="shared" si="209"/>
        <v>0.191681368552227</v>
      </c>
      <c r="C6675">
        <f t="shared" si="210"/>
        <v>0.55482447560100623</v>
      </c>
      <c r="D6675" cm="1">
        <f t="array" ref="D6675">SUMPRODUCT(1-H6675:J6675,input_data!$B$6:$D$6,input_data!$B$8:$D$8)</f>
        <v>0</v>
      </c>
      <c r="E6675">
        <f>SUMPRODUCT(H6675:J6675,input_data!$B$5:$D$5,input_data!$B$7:$D$7)</f>
        <v>0.55482447560100623</v>
      </c>
      <c r="G6675">
        <v>6674</v>
      </c>
      <c r="H6675">
        <v>0</v>
      </c>
      <c r="I6675">
        <v>1</v>
      </c>
      <c r="J6675">
        <v>1</v>
      </c>
    </row>
    <row r="6676" spans="1:10" x14ac:dyDescent="0.2">
      <c r="A6676">
        <v>6675</v>
      </c>
      <c r="B6676">
        <f t="shared" si="209"/>
        <v>0.191681368552227</v>
      </c>
      <c r="C6676">
        <f t="shared" si="210"/>
        <v>0.55482447560100623</v>
      </c>
      <c r="D6676" cm="1">
        <f t="array" ref="D6676">SUMPRODUCT(1-H6676:J6676,input_data!$B$6:$D$6,input_data!$B$8:$D$8)</f>
        <v>0</v>
      </c>
      <c r="E6676">
        <f>SUMPRODUCT(H6676:J6676,input_data!$B$5:$D$5,input_data!$B$7:$D$7)</f>
        <v>0.55482447560100623</v>
      </c>
      <c r="G6676">
        <v>6675</v>
      </c>
      <c r="H6676">
        <v>0</v>
      </c>
      <c r="I6676">
        <v>1</v>
      </c>
      <c r="J6676">
        <v>1</v>
      </c>
    </row>
    <row r="6677" spans="1:10" x14ac:dyDescent="0.2">
      <c r="A6677">
        <v>6676</v>
      </c>
      <c r="B6677">
        <f t="shared" si="209"/>
        <v>0.4004059099257371</v>
      </c>
      <c r="C6677">
        <f t="shared" si="210"/>
        <v>1.514235243908207</v>
      </c>
      <c r="D6677" cm="1">
        <f t="array" ref="D6677">SUMPRODUCT(1-H6677:J6677,input_data!$B$6:$D$6,input_data!$B$8:$D$8)</f>
        <v>1.514235243908207</v>
      </c>
      <c r="E6677">
        <f>SUMPRODUCT(H6677:J6677,input_data!$B$5:$D$5,input_data!$B$7:$D$7)</f>
        <v>0</v>
      </c>
      <c r="G6677">
        <v>6676</v>
      </c>
      <c r="H6677">
        <v>0</v>
      </c>
      <c r="I6677">
        <v>0</v>
      </c>
      <c r="J6677">
        <v>0</v>
      </c>
    </row>
    <row r="6678" spans="1:10" x14ac:dyDescent="0.2">
      <c r="A6678">
        <v>6677</v>
      </c>
      <c r="B6678">
        <f t="shared" si="209"/>
        <v>0.25375779406092752</v>
      </c>
      <c r="C6678">
        <f t="shared" si="210"/>
        <v>0.79373298333043985</v>
      </c>
      <c r="D6678" cm="1">
        <f t="array" ref="D6678">SUMPRODUCT(1-H6678:J6678,input_data!$B$6:$D$6,input_data!$B$8:$D$8)</f>
        <v>0.23890850772943367</v>
      </c>
      <c r="E6678">
        <f>SUMPRODUCT(H6678:J6678,input_data!$B$5:$D$5,input_data!$B$7:$D$7)</f>
        <v>0.55482447560100623</v>
      </c>
      <c r="G6678">
        <v>6677</v>
      </c>
      <c r="H6678">
        <v>0</v>
      </c>
      <c r="I6678">
        <v>1</v>
      </c>
      <c r="J6678">
        <v>0</v>
      </c>
    </row>
    <row r="6679" spans="1:10" x14ac:dyDescent="0.2">
      <c r="A6679">
        <v>6678</v>
      </c>
      <c r="B6679">
        <f t="shared" si="209"/>
        <v>0.191681368552227</v>
      </c>
      <c r="C6679">
        <f t="shared" si="210"/>
        <v>0.55482447560100623</v>
      </c>
      <c r="D6679" cm="1">
        <f t="array" ref="D6679">SUMPRODUCT(1-H6679:J6679,input_data!$B$6:$D$6,input_data!$B$8:$D$8)</f>
        <v>0</v>
      </c>
      <c r="E6679">
        <f>SUMPRODUCT(H6679:J6679,input_data!$B$5:$D$5,input_data!$B$7:$D$7)</f>
        <v>0.55482447560100623</v>
      </c>
      <c r="G6679">
        <v>6678</v>
      </c>
      <c r="H6679">
        <v>0</v>
      </c>
      <c r="I6679">
        <v>1</v>
      </c>
      <c r="J6679">
        <v>1</v>
      </c>
    </row>
    <row r="6680" spans="1:10" x14ac:dyDescent="0.2">
      <c r="A6680">
        <v>6679</v>
      </c>
      <c r="B6680">
        <f t="shared" si="209"/>
        <v>0.33732988304076694</v>
      </c>
      <c r="C6680">
        <f t="shared" si="210"/>
        <v>1.174352154368556</v>
      </c>
      <c r="D6680" cm="1">
        <f t="array" ref="D6680">SUMPRODUCT(1-H6680:J6680,input_data!$B$6:$D$6,input_data!$B$8:$D$8)</f>
        <v>0.23890850772943367</v>
      </c>
      <c r="E6680">
        <f>SUMPRODUCT(H6680:J6680,input_data!$B$5:$D$5,input_data!$B$7:$D$7)</f>
        <v>0.93544364663912227</v>
      </c>
      <c r="G6680">
        <v>6679</v>
      </c>
      <c r="H6680">
        <v>1</v>
      </c>
      <c r="I6680">
        <v>1</v>
      </c>
      <c r="J6680">
        <v>0</v>
      </c>
    </row>
    <row r="6681" spans="1:10" x14ac:dyDescent="0.2">
      <c r="A6681">
        <v>6680</v>
      </c>
      <c r="B6681">
        <f t="shared" si="209"/>
        <v>0.4004059099257371</v>
      </c>
      <c r="C6681">
        <f t="shared" si="210"/>
        <v>1.514235243908207</v>
      </c>
      <c r="D6681" cm="1">
        <f t="array" ref="D6681">SUMPRODUCT(1-H6681:J6681,input_data!$B$6:$D$6,input_data!$B$8:$D$8)</f>
        <v>1.514235243908207</v>
      </c>
      <c r="E6681">
        <f>SUMPRODUCT(H6681:J6681,input_data!$B$5:$D$5,input_data!$B$7:$D$7)</f>
        <v>0</v>
      </c>
      <c r="G6681">
        <v>6680</v>
      </c>
      <c r="H6681">
        <v>0</v>
      </c>
      <c r="I6681">
        <v>0</v>
      </c>
      <c r="J6681">
        <v>0</v>
      </c>
    </row>
    <row r="6682" spans="1:10" x14ac:dyDescent="0.2">
      <c r="A6682">
        <v>6681</v>
      </c>
      <c r="B6682">
        <f t="shared" si="209"/>
        <v>0.33732988304076694</v>
      </c>
      <c r="C6682">
        <f t="shared" si="210"/>
        <v>1.174352154368556</v>
      </c>
      <c r="D6682" cm="1">
        <f t="array" ref="D6682">SUMPRODUCT(1-H6682:J6682,input_data!$B$6:$D$6,input_data!$B$8:$D$8)</f>
        <v>0.23890850772943367</v>
      </c>
      <c r="E6682">
        <f>SUMPRODUCT(H6682:J6682,input_data!$B$5:$D$5,input_data!$B$7:$D$7)</f>
        <v>0.93544364663912227</v>
      </c>
      <c r="G6682">
        <v>6681</v>
      </c>
      <c r="H6682">
        <v>1</v>
      </c>
      <c r="I6682">
        <v>1</v>
      </c>
      <c r="J6682">
        <v>0</v>
      </c>
    </row>
    <row r="6683" spans="1:10" x14ac:dyDescent="0.2">
      <c r="A6683">
        <v>6682</v>
      </c>
      <c r="B6683">
        <f t="shared" si="209"/>
        <v>0.191681368552227</v>
      </c>
      <c r="C6683">
        <f t="shared" si="210"/>
        <v>0.55482447560100623</v>
      </c>
      <c r="D6683" cm="1">
        <f t="array" ref="D6683">SUMPRODUCT(1-H6683:J6683,input_data!$B$6:$D$6,input_data!$B$8:$D$8)</f>
        <v>0</v>
      </c>
      <c r="E6683">
        <f>SUMPRODUCT(H6683:J6683,input_data!$B$5:$D$5,input_data!$B$7:$D$7)</f>
        <v>0.55482447560100623</v>
      </c>
      <c r="G6683">
        <v>6682</v>
      </c>
      <c r="H6683">
        <v>0</v>
      </c>
      <c r="I6683">
        <v>1</v>
      </c>
      <c r="J6683">
        <v>1</v>
      </c>
    </row>
    <row r="6684" spans="1:10" x14ac:dyDescent="0.2">
      <c r="A6684">
        <v>6683</v>
      </c>
      <c r="B6684">
        <f t="shared" si="209"/>
        <v>0.25375779406092752</v>
      </c>
      <c r="C6684">
        <f t="shared" si="210"/>
        <v>0.79373298333043985</v>
      </c>
      <c r="D6684" cm="1">
        <f t="array" ref="D6684">SUMPRODUCT(1-H6684:J6684,input_data!$B$6:$D$6,input_data!$B$8:$D$8)</f>
        <v>0.23890850772943367</v>
      </c>
      <c r="E6684">
        <f>SUMPRODUCT(H6684:J6684,input_data!$B$5:$D$5,input_data!$B$7:$D$7)</f>
        <v>0.55482447560100623</v>
      </c>
      <c r="G6684">
        <v>6683</v>
      </c>
      <c r="H6684">
        <v>0</v>
      </c>
      <c r="I6684">
        <v>1</v>
      </c>
      <c r="J6684">
        <v>0</v>
      </c>
    </row>
    <row r="6685" spans="1:10" x14ac:dyDescent="0.2">
      <c r="A6685">
        <v>6684</v>
      </c>
      <c r="B6685">
        <f t="shared" si="209"/>
        <v>0.191681368552227</v>
      </c>
      <c r="C6685">
        <f t="shared" si="210"/>
        <v>0.55482447560100623</v>
      </c>
      <c r="D6685" cm="1">
        <f t="array" ref="D6685">SUMPRODUCT(1-H6685:J6685,input_data!$B$6:$D$6,input_data!$B$8:$D$8)</f>
        <v>0</v>
      </c>
      <c r="E6685">
        <f>SUMPRODUCT(H6685:J6685,input_data!$B$5:$D$5,input_data!$B$7:$D$7)</f>
        <v>0.55482447560100623</v>
      </c>
      <c r="G6685">
        <v>6684</v>
      </c>
      <c r="H6685">
        <v>0</v>
      </c>
      <c r="I6685">
        <v>1</v>
      </c>
      <c r="J6685">
        <v>1</v>
      </c>
    </row>
    <row r="6686" spans="1:10" x14ac:dyDescent="0.2">
      <c r="A6686">
        <v>6685</v>
      </c>
      <c r="B6686">
        <f t="shared" si="209"/>
        <v>0.35704377001757731</v>
      </c>
      <c r="C6686">
        <f t="shared" si="210"/>
        <v>1.2753267361787732</v>
      </c>
      <c r="D6686" cm="1">
        <f t="array" ref="D6686">SUMPRODUCT(1-H6686:J6686,input_data!$B$6:$D$6,input_data!$B$8:$D$8)</f>
        <v>1.2753267361787732</v>
      </c>
      <c r="E6686">
        <f>SUMPRODUCT(H6686:J6686,input_data!$B$5:$D$5,input_data!$B$7:$D$7)</f>
        <v>0</v>
      </c>
      <c r="G6686">
        <v>6685</v>
      </c>
      <c r="H6686">
        <v>0</v>
      </c>
      <c r="I6686">
        <v>0</v>
      </c>
      <c r="J6686">
        <v>1</v>
      </c>
    </row>
    <row r="6687" spans="1:10" x14ac:dyDescent="0.2">
      <c r="A6687">
        <v>6686</v>
      </c>
      <c r="B6687">
        <f t="shared" si="209"/>
        <v>0.35704377001757731</v>
      </c>
      <c r="C6687">
        <f t="shared" si="210"/>
        <v>1.2753267361787732</v>
      </c>
      <c r="D6687" cm="1">
        <f t="array" ref="D6687">SUMPRODUCT(1-H6687:J6687,input_data!$B$6:$D$6,input_data!$B$8:$D$8)</f>
        <v>1.2753267361787732</v>
      </c>
      <c r="E6687">
        <f>SUMPRODUCT(H6687:J6687,input_data!$B$5:$D$5,input_data!$B$7:$D$7)</f>
        <v>0</v>
      </c>
      <c r="G6687">
        <v>6686</v>
      </c>
      <c r="H6687">
        <v>0</v>
      </c>
      <c r="I6687">
        <v>0</v>
      </c>
      <c r="J6687">
        <v>1</v>
      </c>
    </row>
    <row r="6688" spans="1:10" x14ac:dyDescent="0.2">
      <c r="A6688">
        <v>6687</v>
      </c>
      <c r="B6688">
        <f t="shared" si="209"/>
        <v>0.28678053070020226</v>
      </c>
      <c r="C6688">
        <f t="shared" si="210"/>
        <v>0.93544364663912227</v>
      </c>
      <c r="D6688" cm="1">
        <f t="array" ref="D6688">SUMPRODUCT(1-H6688:J6688,input_data!$B$6:$D$6,input_data!$B$8:$D$8)</f>
        <v>0</v>
      </c>
      <c r="E6688">
        <f>SUMPRODUCT(H6688:J6688,input_data!$B$5:$D$5,input_data!$B$7:$D$7)</f>
        <v>0.93544364663912227</v>
      </c>
      <c r="G6688">
        <v>6687</v>
      </c>
      <c r="H6688">
        <v>1</v>
      </c>
      <c r="I6688">
        <v>1</v>
      </c>
      <c r="J6688">
        <v>1</v>
      </c>
    </row>
    <row r="6689" spans="1:10" x14ac:dyDescent="0.2">
      <c r="A6689">
        <v>6688</v>
      </c>
      <c r="B6689">
        <f t="shared" si="209"/>
        <v>0.191681368552227</v>
      </c>
      <c r="C6689">
        <f t="shared" si="210"/>
        <v>0.55482447560100623</v>
      </c>
      <c r="D6689" cm="1">
        <f t="array" ref="D6689">SUMPRODUCT(1-H6689:J6689,input_data!$B$6:$D$6,input_data!$B$8:$D$8)</f>
        <v>0</v>
      </c>
      <c r="E6689">
        <f>SUMPRODUCT(H6689:J6689,input_data!$B$5:$D$5,input_data!$B$7:$D$7)</f>
        <v>0.55482447560100623</v>
      </c>
      <c r="G6689">
        <v>6688</v>
      </c>
      <c r="H6689">
        <v>0</v>
      </c>
      <c r="I6689">
        <v>1</v>
      </c>
      <c r="J6689">
        <v>1</v>
      </c>
    </row>
    <row r="6690" spans="1:10" x14ac:dyDescent="0.2">
      <c r="A6690">
        <v>6689</v>
      </c>
      <c r="B6690">
        <f t="shared" si="209"/>
        <v>0.33732988304076694</v>
      </c>
      <c r="C6690">
        <f t="shared" si="210"/>
        <v>1.174352154368556</v>
      </c>
      <c r="D6690" cm="1">
        <f t="array" ref="D6690">SUMPRODUCT(1-H6690:J6690,input_data!$B$6:$D$6,input_data!$B$8:$D$8)</f>
        <v>0.23890850772943367</v>
      </c>
      <c r="E6690">
        <f>SUMPRODUCT(H6690:J6690,input_data!$B$5:$D$5,input_data!$B$7:$D$7)</f>
        <v>0.93544364663912227</v>
      </c>
      <c r="G6690">
        <v>6689</v>
      </c>
      <c r="H6690">
        <v>1</v>
      </c>
      <c r="I6690">
        <v>1</v>
      </c>
      <c r="J6690">
        <v>0</v>
      </c>
    </row>
    <row r="6691" spans="1:10" x14ac:dyDescent="0.2">
      <c r="A6691">
        <v>6690</v>
      </c>
      <c r="B6691">
        <f t="shared" si="209"/>
        <v>0.33732988304076694</v>
      </c>
      <c r="C6691">
        <f t="shared" si="210"/>
        <v>1.174352154368556</v>
      </c>
      <c r="D6691" cm="1">
        <f t="array" ref="D6691">SUMPRODUCT(1-H6691:J6691,input_data!$B$6:$D$6,input_data!$B$8:$D$8)</f>
        <v>0.23890850772943367</v>
      </c>
      <c r="E6691">
        <f>SUMPRODUCT(H6691:J6691,input_data!$B$5:$D$5,input_data!$B$7:$D$7)</f>
        <v>0.93544364663912227</v>
      </c>
      <c r="G6691">
        <v>6690</v>
      </c>
      <c r="H6691">
        <v>1</v>
      </c>
      <c r="I6691">
        <v>1</v>
      </c>
      <c r="J6691">
        <v>0</v>
      </c>
    </row>
    <row r="6692" spans="1:10" x14ac:dyDescent="0.2">
      <c r="A6692">
        <v>6691</v>
      </c>
      <c r="B6692">
        <f t="shared" si="209"/>
        <v>0.25375779406092752</v>
      </c>
      <c r="C6692">
        <f t="shared" si="210"/>
        <v>0.79373298333043985</v>
      </c>
      <c r="D6692" cm="1">
        <f t="array" ref="D6692">SUMPRODUCT(1-H6692:J6692,input_data!$B$6:$D$6,input_data!$B$8:$D$8)</f>
        <v>0.23890850772943367</v>
      </c>
      <c r="E6692">
        <f>SUMPRODUCT(H6692:J6692,input_data!$B$5:$D$5,input_data!$B$7:$D$7)</f>
        <v>0.55482447560100623</v>
      </c>
      <c r="G6692">
        <v>6691</v>
      </c>
      <c r="H6692">
        <v>0</v>
      </c>
      <c r="I6692">
        <v>1</v>
      </c>
      <c r="J6692">
        <v>0</v>
      </c>
    </row>
    <row r="6693" spans="1:10" x14ac:dyDescent="0.2">
      <c r="A6693">
        <v>6692</v>
      </c>
      <c r="B6693">
        <f t="shared" si="209"/>
        <v>0.25375779406092752</v>
      </c>
      <c r="C6693">
        <f t="shared" si="210"/>
        <v>0.79373298333043985</v>
      </c>
      <c r="D6693" cm="1">
        <f t="array" ref="D6693">SUMPRODUCT(1-H6693:J6693,input_data!$B$6:$D$6,input_data!$B$8:$D$8)</f>
        <v>0.23890850772943367</v>
      </c>
      <c r="E6693">
        <f>SUMPRODUCT(H6693:J6693,input_data!$B$5:$D$5,input_data!$B$7:$D$7)</f>
        <v>0.55482447560100623</v>
      </c>
      <c r="G6693">
        <v>6692</v>
      </c>
      <c r="H6693">
        <v>0</v>
      </c>
      <c r="I6693">
        <v>1</v>
      </c>
      <c r="J6693">
        <v>0</v>
      </c>
    </row>
    <row r="6694" spans="1:10" x14ac:dyDescent="0.2">
      <c r="A6694">
        <v>6693</v>
      </c>
      <c r="B6694">
        <f t="shared" si="209"/>
        <v>0.25375779406092752</v>
      </c>
      <c r="C6694">
        <f t="shared" si="210"/>
        <v>0.79373298333043985</v>
      </c>
      <c r="D6694" cm="1">
        <f t="array" ref="D6694">SUMPRODUCT(1-H6694:J6694,input_data!$B$6:$D$6,input_data!$B$8:$D$8)</f>
        <v>0.23890850772943367</v>
      </c>
      <c r="E6694">
        <f>SUMPRODUCT(H6694:J6694,input_data!$B$5:$D$5,input_data!$B$7:$D$7)</f>
        <v>0.55482447560100623</v>
      </c>
      <c r="G6694">
        <v>6693</v>
      </c>
      <c r="H6694">
        <v>0</v>
      </c>
      <c r="I6694">
        <v>1</v>
      </c>
      <c r="J6694">
        <v>0</v>
      </c>
    </row>
    <row r="6695" spans="1:10" x14ac:dyDescent="0.2">
      <c r="A6695">
        <v>6694</v>
      </c>
      <c r="B6695">
        <f t="shared" si="209"/>
        <v>0.191681368552227</v>
      </c>
      <c r="C6695">
        <f t="shared" si="210"/>
        <v>0.55482447560100623</v>
      </c>
      <c r="D6695" cm="1">
        <f t="array" ref="D6695">SUMPRODUCT(1-H6695:J6695,input_data!$B$6:$D$6,input_data!$B$8:$D$8)</f>
        <v>0</v>
      </c>
      <c r="E6695">
        <f>SUMPRODUCT(H6695:J6695,input_data!$B$5:$D$5,input_data!$B$7:$D$7)</f>
        <v>0.55482447560100623</v>
      </c>
      <c r="G6695">
        <v>6694</v>
      </c>
      <c r="H6695">
        <v>0</v>
      </c>
      <c r="I6695">
        <v>1</v>
      </c>
      <c r="J6695">
        <v>1</v>
      </c>
    </row>
    <row r="6696" spans="1:10" x14ac:dyDescent="0.2">
      <c r="A6696">
        <v>6695</v>
      </c>
      <c r="B6696">
        <f t="shared" si="209"/>
        <v>0.25375779406092752</v>
      </c>
      <c r="C6696">
        <f t="shared" si="210"/>
        <v>0.79373298333043985</v>
      </c>
      <c r="D6696" cm="1">
        <f t="array" ref="D6696">SUMPRODUCT(1-H6696:J6696,input_data!$B$6:$D$6,input_data!$B$8:$D$8)</f>
        <v>0.23890850772943367</v>
      </c>
      <c r="E6696">
        <f>SUMPRODUCT(H6696:J6696,input_data!$B$5:$D$5,input_data!$B$7:$D$7)</f>
        <v>0.55482447560100623</v>
      </c>
      <c r="G6696">
        <v>6695</v>
      </c>
      <c r="H6696">
        <v>0</v>
      </c>
      <c r="I6696">
        <v>1</v>
      </c>
      <c r="J6696">
        <v>0</v>
      </c>
    </row>
    <row r="6697" spans="1:10" x14ac:dyDescent="0.2">
      <c r="A6697">
        <v>6696</v>
      </c>
      <c r="B6697">
        <f t="shared" si="209"/>
        <v>0.35704377001757731</v>
      </c>
      <c r="C6697">
        <f t="shared" si="210"/>
        <v>1.2753267361787732</v>
      </c>
      <c r="D6697" cm="1">
        <f t="array" ref="D6697">SUMPRODUCT(1-H6697:J6697,input_data!$B$6:$D$6,input_data!$B$8:$D$8)</f>
        <v>1.2753267361787732</v>
      </c>
      <c r="E6697">
        <f>SUMPRODUCT(H6697:J6697,input_data!$B$5:$D$5,input_data!$B$7:$D$7)</f>
        <v>0</v>
      </c>
      <c r="G6697">
        <v>6696</v>
      </c>
      <c r="H6697">
        <v>0</v>
      </c>
      <c r="I6697">
        <v>0</v>
      </c>
      <c r="J6697">
        <v>1</v>
      </c>
    </row>
    <row r="6698" spans="1:10" x14ac:dyDescent="0.2">
      <c r="A6698">
        <v>6697</v>
      </c>
      <c r="B6698">
        <f t="shared" si="209"/>
        <v>0.35704377001757731</v>
      </c>
      <c r="C6698">
        <f t="shared" si="210"/>
        <v>1.2753267361787732</v>
      </c>
      <c r="D6698" cm="1">
        <f t="array" ref="D6698">SUMPRODUCT(1-H6698:J6698,input_data!$B$6:$D$6,input_data!$B$8:$D$8)</f>
        <v>1.2753267361787732</v>
      </c>
      <c r="E6698">
        <f>SUMPRODUCT(H6698:J6698,input_data!$B$5:$D$5,input_data!$B$7:$D$7)</f>
        <v>0</v>
      </c>
      <c r="G6698">
        <v>6697</v>
      </c>
      <c r="H6698">
        <v>0</v>
      </c>
      <c r="I6698">
        <v>0</v>
      </c>
      <c r="J6698">
        <v>1</v>
      </c>
    </row>
    <row r="6699" spans="1:10" x14ac:dyDescent="0.2">
      <c r="A6699">
        <v>6698</v>
      </c>
      <c r="B6699">
        <f t="shared" si="209"/>
        <v>0.191681368552227</v>
      </c>
      <c r="C6699">
        <f t="shared" si="210"/>
        <v>0.55482447560100623</v>
      </c>
      <c r="D6699" cm="1">
        <f t="array" ref="D6699">SUMPRODUCT(1-H6699:J6699,input_data!$B$6:$D$6,input_data!$B$8:$D$8)</f>
        <v>0</v>
      </c>
      <c r="E6699">
        <f>SUMPRODUCT(H6699:J6699,input_data!$B$5:$D$5,input_data!$B$7:$D$7)</f>
        <v>0.55482447560100623</v>
      </c>
      <c r="G6699">
        <v>6698</v>
      </c>
      <c r="H6699">
        <v>0</v>
      </c>
      <c r="I6699">
        <v>1</v>
      </c>
      <c r="J6699">
        <v>1</v>
      </c>
    </row>
    <row r="6700" spans="1:10" x14ac:dyDescent="0.2">
      <c r="A6700">
        <v>6699</v>
      </c>
      <c r="B6700">
        <f t="shared" si="209"/>
        <v>0.28678053070020226</v>
      </c>
      <c r="C6700">
        <f t="shared" si="210"/>
        <v>0.93544364663912227</v>
      </c>
      <c r="D6700" cm="1">
        <f t="array" ref="D6700">SUMPRODUCT(1-H6700:J6700,input_data!$B$6:$D$6,input_data!$B$8:$D$8)</f>
        <v>0</v>
      </c>
      <c r="E6700">
        <f>SUMPRODUCT(H6700:J6700,input_data!$B$5:$D$5,input_data!$B$7:$D$7)</f>
        <v>0.93544364663912227</v>
      </c>
      <c r="G6700">
        <v>6699</v>
      </c>
      <c r="H6700">
        <v>1</v>
      </c>
      <c r="I6700">
        <v>1</v>
      </c>
      <c r="J6700">
        <v>1</v>
      </c>
    </row>
    <row r="6701" spans="1:10" x14ac:dyDescent="0.2">
      <c r="A6701">
        <v>6700</v>
      </c>
      <c r="B6701">
        <f t="shared" si="209"/>
        <v>0.28678053070020226</v>
      </c>
      <c r="C6701">
        <f t="shared" si="210"/>
        <v>0.93544364663912227</v>
      </c>
      <c r="D6701" cm="1">
        <f t="array" ref="D6701">SUMPRODUCT(1-H6701:J6701,input_data!$B$6:$D$6,input_data!$B$8:$D$8)</f>
        <v>0</v>
      </c>
      <c r="E6701">
        <f>SUMPRODUCT(H6701:J6701,input_data!$B$5:$D$5,input_data!$B$7:$D$7)</f>
        <v>0.93544364663912227</v>
      </c>
      <c r="G6701">
        <v>6700</v>
      </c>
      <c r="H6701">
        <v>1</v>
      </c>
      <c r="I6701">
        <v>1</v>
      </c>
      <c r="J6701">
        <v>1</v>
      </c>
    </row>
    <row r="6702" spans="1:10" x14ac:dyDescent="0.2">
      <c r="A6702">
        <v>6701</v>
      </c>
      <c r="B6702">
        <f t="shared" si="209"/>
        <v>0.191681368552227</v>
      </c>
      <c r="C6702">
        <f t="shared" si="210"/>
        <v>0.55482447560100623</v>
      </c>
      <c r="D6702" cm="1">
        <f t="array" ref="D6702">SUMPRODUCT(1-H6702:J6702,input_data!$B$6:$D$6,input_data!$B$8:$D$8)</f>
        <v>0</v>
      </c>
      <c r="E6702">
        <f>SUMPRODUCT(H6702:J6702,input_data!$B$5:$D$5,input_data!$B$7:$D$7)</f>
        <v>0.55482447560100623</v>
      </c>
      <c r="G6702">
        <v>6701</v>
      </c>
      <c r="H6702">
        <v>0</v>
      </c>
      <c r="I6702">
        <v>1</v>
      </c>
      <c r="J6702">
        <v>1</v>
      </c>
    </row>
    <row r="6703" spans="1:10" x14ac:dyDescent="0.2">
      <c r="A6703">
        <v>6702</v>
      </c>
      <c r="B6703">
        <f t="shared" si="209"/>
        <v>0.25375779406092752</v>
      </c>
      <c r="C6703">
        <f t="shared" si="210"/>
        <v>0.79373298333043985</v>
      </c>
      <c r="D6703" cm="1">
        <f t="array" ref="D6703">SUMPRODUCT(1-H6703:J6703,input_data!$B$6:$D$6,input_data!$B$8:$D$8)</f>
        <v>0.23890850772943367</v>
      </c>
      <c r="E6703">
        <f>SUMPRODUCT(H6703:J6703,input_data!$B$5:$D$5,input_data!$B$7:$D$7)</f>
        <v>0.55482447560100623</v>
      </c>
      <c r="G6703">
        <v>6702</v>
      </c>
      <c r="H6703">
        <v>0</v>
      </c>
      <c r="I6703">
        <v>1</v>
      </c>
      <c r="J6703">
        <v>0</v>
      </c>
    </row>
    <row r="6704" spans="1:10" x14ac:dyDescent="0.2">
      <c r="A6704">
        <v>6703</v>
      </c>
      <c r="B6704">
        <f t="shared" si="209"/>
        <v>0.25375779406092752</v>
      </c>
      <c r="C6704">
        <f t="shared" si="210"/>
        <v>0.79373298333043985</v>
      </c>
      <c r="D6704" cm="1">
        <f t="array" ref="D6704">SUMPRODUCT(1-H6704:J6704,input_data!$B$6:$D$6,input_data!$B$8:$D$8)</f>
        <v>0.23890850772943367</v>
      </c>
      <c r="E6704">
        <f>SUMPRODUCT(H6704:J6704,input_data!$B$5:$D$5,input_data!$B$7:$D$7)</f>
        <v>0.55482447560100623</v>
      </c>
      <c r="G6704">
        <v>6703</v>
      </c>
      <c r="H6704">
        <v>0</v>
      </c>
      <c r="I6704">
        <v>1</v>
      </c>
      <c r="J6704">
        <v>0</v>
      </c>
    </row>
    <row r="6705" spans="1:10" x14ac:dyDescent="0.2">
      <c r="A6705">
        <v>6704</v>
      </c>
      <c r="B6705">
        <f t="shared" si="209"/>
        <v>0.191681368552227</v>
      </c>
      <c r="C6705">
        <f t="shared" si="210"/>
        <v>0.55482447560100623</v>
      </c>
      <c r="D6705" cm="1">
        <f t="array" ref="D6705">SUMPRODUCT(1-H6705:J6705,input_data!$B$6:$D$6,input_data!$B$8:$D$8)</f>
        <v>0</v>
      </c>
      <c r="E6705">
        <f>SUMPRODUCT(H6705:J6705,input_data!$B$5:$D$5,input_data!$B$7:$D$7)</f>
        <v>0.55482447560100623</v>
      </c>
      <c r="G6705">
        <v>6704</v>
      </c>
      <c r="H6705">
        <v>0</v>
      </c>
      <c r="I6705">
        <v>1</v>
      </c>
      <c r="J6705">
        <v>1</v>
      </c>
    </row>
    <row r="6706" spans="1:10" x14ac:dyDescent="0.2">
      <c r="A6706">
        <v>6705</v>
      </c>
      <c r="B6706">
        <f t="shared" si="209"/>
        <v>0.25375779406092752</v>
      </c>
      <c r="C6706">
        <f t="shared" si="210"/>
        <v>0.79373298333043985</v>
      </c>
      <c r="D6706" cm="1">
        <f t="array" ref="D6706">SUMPRODUCT(1-H6706:J6706,input_data!$B$6:$D$6,input_data!$B$8:$D$8)</f>
        <v>0.23890850772943367</v>
      </c>
      <c r="E6706">
        <f>SUMPRODUCT(H6706:J6706,input_data!$B$5:$D$5,input_data!$B$7:$D$7)</f>
        <v>0.55482447560100623</v>
      </c>
      <c r="G6706">
        <v>6705</v>
      </c>
      <c r="H6706">
        <v>0</v>
      </c>
      <c r="I6706">
        <v>1</v>
      </c>
      <c r="J6706">
        <v>0</v>
      </c>
    </row>
    <row r="6707" spans="1:10" x14ac:dyDescent="0.2">
      <c r="A6707">
        <v>6706</v>
      </c>
      <c r="B6707">
        <f t="shared" si="209"/>
        <v>0.42421922565213832</v>
      </c>
      <c r="C6707">
        <f t="shared" si="210"/>
        <v>1.6559459072168892</v>
      </c>
      <c r="D6707" cm="1">
        <f t="array" ref="D6707">SUMPRODUCT(1-H6707:J6707,input_data!$B$6:$D$6,input_data!$B$8:$D$8)</f>
        <v>1.2753267361787732</v>
      </c>
      <c r="E6707">
        <f>SUMPRODUCT(H6707:J6707,input_data!$B$5:$D$5,input_data!$B$7:$D$7)</f>
        <v>0.38061917103811604</v>
      </c>
      <c r="G6707">
        <v>6706</v>
      </c>
      <c r="H6707">
        <v>1</v>
      </c>
      <c r="I6707">
        <v>0</v>
      </c>
      <c r="J6707">
        <v>1</v>
      </c>
    </row>
    <row r="6708" spans="1:10" x14ac:dyDescent="0.2">
      <c r="A6708">
        <v>6707</v>
      </c>
      <c r="B6708">
        <f t="shared" si="209"/>
        <v>0.191681368552227</v>
      </c>
      <c r="C6708">
        <f t="shared" si="210"/>
        <v>0.55482447560100623</v>
      </c>
      <c r="D6708" cm="1">
        <f t="array" ref="D6708">SUMPRODUCT(1-H6708:J6708,input_data!$B$6:$D$6,input_data!$B$8:$D$8)</f>
        <v>0</v>
      </c>
      <c r="E6708">
        <f>SUMPRODUCT(H6708:J6708,input_data!$B$5:$D$5,input_data!$B$7:$D$7)</f>
        <v>0.55482447560100623</v>
      </c>
      <c r="G6708">
        <v>6707</v>
      </c>
      <c r="H6708">
        <v>0</v>
      </c>
      <c r="I6708">
        <v>1</v>
      </c>
      <c r="J6708">
        <v>1</v>
      </c>
    </row>
    <row r="6709" spans="1:10" x14ac:dyDescent="0.2">
      <c r="A6709">
        <v>6708</v>
      </c>
      <c r="B6709">
        <f t="shared" si="209"/>
        <v>0.191681368552227</v>
      </c>
      <c r="C6709">
        <f t="shared" si="210"/>
        <v>0.55482447560100623</v>
      </c>
      <c r="D6709" cm="1">
        <f t="array" ref="D6709">SUMPRODUCT(1-H6709:J6709,input_data!$B$6:$D$6,input_data!$B$8:$D$8)</f>
        <v>0</v>
      </c>
      <c r="E6709">
        <f>SUMPRODUCT(H6709:J6709,input_data!$B$5:$D$5,input_data!$B$7:$D$7)</f>
        <v>0.55482447560100623</v>
      </c>
      <c r="G6709">
        <v>6708</v>
      </c>
      <c r="H6709">
        <v>0</v>
      </c>
      <c r="I6709">
        <v>1</v>
      </c>
      <c r="J6709">
        <v>1</v>
      </c>
    </row>
    <row r="6710" spans="1:10" x14ac:dyDescent="0.2">
      <c r="A6710">
        <v>6709</v>
      </c>
      <c r="B6710">
        <f t="shared" si="209"/>
        <v>0.191681368552227</v>
      </c>
      <c r="C6710">
        <f t="shared" si="210"/>
        <v>0.55482447560100623</v>
      </c>
      <c r="D6710" cm="1">
        <f t="array" ref="D6710">SUMPRODUCT(1-H6710:J6710,input_data!$B$6:$D$6,input_data!$B$8:$D$8)</f>
        <v>0</v>
      </c>
      <c r="E6710">
        <f>SUMPRODUCT(H6710:J6710,input_data!$B$5:$D$5,input_data!$B$7:$D$7)</f>
        <v>0.55482447560100623</v>
      </c>
      <c r="G6710">
        <v>6709</v>
      </c>
      <c r="H6710">
        <v>0</v>
      </c>
      <c r="I6710">
        <v>1</v>
      </c>
      <c r="J6710">
        <v>1</v>
      </c>
    </row>
    <row r="6711" spans="1:10" x14ac:dyDescent="0.2">
      <c r="A6711">
        <v>6710</v>
      </c>
      <c r="B6711">
        <f t="shared" si="209"/>
        <v>0.25375779406092752</v>
      </c>
      <c r="C6711">
        <f t="shared" si="210"/>
        <v>0.79373298333043985</v>
      </c>
      <c r="D6711" cm="1">
        <f t="array" ref="D6711">SUMPRODUCT(1-H6711:J6711,input_data!$B$6:$D$6,input_data!$B$8:$D$8)</f>
        <v>0.23890850772943367</v>
      </c>
      <c r="E6711">
        <f>SUMPRODUCT(H6711:J6711,input_data!$B$5:$D$5,input_data!$B$7:$D$7)</f>
        <v>0.55482447560100623</v>
      </c>
      <c r="G6711">
        <v>6710</v>
      </c>
      <c r="H6711">
        <v>0</v>
      </c>
      <c r="I6711">
        <v>1</v>
      </c>
      <c r="J6711">
        <v>0</v>
      </c>
    </row>
    <row r="6712" spans="1:10" x14ac:dyDescent="0.2">
      <c r="A6712">
        <v>6711</v>
      </c>
      <c r="B6712">
        <f t="shared" si="209"/>
        <v>0.191681368552227</v>
      </c>
      <c r="C6712">
        <f t="shared" si="210"/>
        <v>0.55482447560100623</v>
      </c>
      <c r="D6712" cm="1">
        <f t="array" ref="D6712">SUMPRODUCT(1-H6712:J6712,input_data!$B$6:$D$6,input_data!$B$8:$D$8)</f>
        <v>0</v>
      </c>
      <c r="E6712">
        <f>SUMPRODUCT(H6712:J6712,input_data!$B$5:$D$5,input_data!$B$7:$D$7)</f>
        <v>0.55482447560100623</v>
      </c>
      <c r="G6712">
        <v>6711</v>
      </c>
      <c r="H6712">
        <v>0</v>
      </c>
      <c r="I6712">
        <v>1</v>
      </c>
      <c r="J6712">
        <v>1</v>
      </c>
    </row>
    <row r="6713" spans="1:10" x14ac:dyDescent="0.2">
      <c r="A6713">
        <v>6712</v>
      </c>
      <c r="B6713">
        <f t="shared" si="209"/>
        <v>0.4004059099257371</v>
      </c>
      <c r="C6713">
        <f t="shared" si="210"/>
        <v>1.514235243908207</v>
      </c>
      <c r="D6713" cm="1">
        <f t="array" ref="D6713">SUMPRODUCT(1-H6713:J6713,input_data!$B$6:$D$6,input_data!$B$8:$D$8)</f>
        <v>1.514235243908207</v>
      </c>
      <c r="E6713">
        <f>SUMPRODUCT(H6713:J6713,input_data!$B$5:$D$5,input_data!$B$7:$D$7)</f>
        <v>0</v>
      </c>
      <c r="G6713">
        <v>6712</v>
      </c>
      <c r="H6713">
        <v>0</v>
      </c>
      <c r="I6713">
        <v>0</v>
      </c>
      <c r="J6713">
        <v>0</v>
      </c>
    </row>
    <row r="6714" spans="1:10" x14ac:dyDescent="0.2">
      <c r="A6714">
        <v>6713</v>
      </c>
      <c r="B6714">
        <f t="shared" si="209"/>
        <v>0.42421922565213832</v>
      </c>
      <c r="C6714">
        <f t="shared" si="210"/>
        <v>1.6559459072168892</v>
      </c>
      <c r="D6714" cm="1">
        <f t="array" ref="D6714">SUMPRODUCT(1-H6714:J6714,input_data!$B$6:$D$6,input_data!$B$8:$D$8)</f>
        <v>1.2753267361787732</v>
      </c>
      <c r="E6714">
        <f>SUMPRODUCT(H6714:J6714,input_data!$B$5:$D$5,input_data!$B$7:$D$7)</f>
        <v>0.38061917103811604</v>
      </c>
      <c r="G6714">
        <v>6713</v>
      </c>
      <c r="H6714">
        <v>1</v>
      </c>
      <c r="I6714">
        <v>0</v>
      </c>
      <c r="J6714">
        <v>1</v>
      </c>
    </row>
    <row r="6715" spans="1:10" x14ac:dyDescent="0.2">
      <c r="A6715">
        <v>6714</v>
      </c>
      <c r="B6715">
        <f t="shared" si="209"/>
        <v>0.191681368552227</v>
      </c>
      <c r="C6715">
        <f t="shared" si="210"/>
        <v>0.55482447560100623</v>
      </c>
      <c r="D6715" cm="1">
        <f t="array" ref="D6715">SUMPRODUCT(1-H6715:J6715,input_data!$B$6:$D$6,input_data!$B$8:$D$8)</f>
        <v>0</v>
      </c>
      <c r="E6715">
        <f>SUMPRODUCT(H6715:J6715,input_data!$B$5:$D$5,input_data!$B$7:$D$7)</f>
        <v>0.55482447560100623</v>
      </c>
      <c r="G6715">
        <v>6714</v>
      </c>
      <c r="H6715">
        <v>0</v>
      </c>
      <c r="I6715">
        <v>1</v>
      </c>
      <c r="J6715">
        <v>1</v>
      </c>
    </row>
    <row r="6716" spans="1:10" x14ac:dyDescent="0.2">
      <c r="A6716">
        <v>6715</v>
      </c>
      <c r="B6716">
        <f t="shared" si="209"/>
        <v>0.191681368552227</v>
      </c>
      <c r="C6716">
        <f t="shared" si="210"/>
        <v>0.55482447560100623</v>
      </c>
      <c r="D6716" cm="1">
        <f t="array" ref="D6716">SUMPRODUCT(1-H6716:J6716,input_data!$B$6:$D$6,input_data!$B$8:$D$8)</f>
        <v>0</v>
      </c>
      <c r="E6716">
        <f>SUMPRODUCT(H6716:J6716,input_data!$B$5:$D$5,input_data!$B$7:$D$7)</f>
        <v>0.55482447560100623</v>
      </c>
      <c r="G6716">
        <v>6715</v>
      </c>
      <c r="H6716">
        <v>0</v>
      </c>
      <c r="I6716">
        <v>1</v>
      </c>
      <c r="J6716">
        <v>1</v>
      </c>
    </row>
    <row r="6717" spans="1:10" x14ac:dyDescent="0.2">
      <c r="A6717">
        <v>6716</v>
      </c>
      <c r="B6717">
        <f t="shared" si="209"/>
        <v>0.4004059099257371</v>
      </c>
      <c r="C6717">
        <f t="shared" si="210"/>
        <v>1.514235243908207</v>
      </c>
      <c r="D6717" cm="1">
        <f t="array" ref="D6717">SUMPRODUCT(1-H6717:J6717,input_data!$B$6:$D$6,input_data!$B$8:$D$8)</f>
        <v>1.514235243908207</v>
      </c>
      <c r="E6717">
        <f>SUMPRODUCT(H6717:J6717,input_data!$B$5:$D$5,input_data!$B$7:$D$7)</f>
        <v>0</v>
      </c>
      <c r="G6717">
        <v>6716</v>
      </c>
      <c r="H6717">
        <v>0</v>
      </c>
      <c r="I6717">
        <v>0</v>
      </c>
      <c r="J6717">
        <v>0</v>
      </c>
    </row>
    <row r="6718" spans="1:10" x14ac:dyDescent="0.2">
      <c r="A6718">
        <v>6717</v>
      </c>
      <c r="B6718">
        <f t="shared" si="209"/>
        <v>0.35704377001757731</v>
      </c>
      <c r="C6718">
        <f t="shared" si="210"/>
        <v>1.2753267361787732</v>
      </c>
      <c r="D6718" cm="1">
        <f t="array" ref="D6718">SUMPRODUCT(1-H6718:J6718,input_data!$B$6:$D$6,input_data!$B$8:$D$8)</f>
        <v>1.2753267361787732</v>
      </c>
      <c r="E6718">
        <f>SUMPRODUCT(H6718:J6718,input_data!$B$5:$D$5,input_data!$B$7:$D$7)</f>
        <v>0</v>
      </c>
      <c r="G6718">
        <v>6717</v>
      </c>
      <c r="H6718">
        <v>0</v>
      </c>
      <c r="I6718">
        <v>0</v>
      </c>
      <c r="J6718">
        <v>1</v>
      </c>
    </row>
    <row r="6719" spans="1:10" x14ac:dyDescent="0.2">
      <c r="A6719">
        <v>6718</v>
      </c>
      <c r="B6719">
        <f t="shared" si="209"/>
        <v>0.191681368552227</v>
      </c>
      <c r="C6719">
        <f t="shared" si="210"/>
        <v>0.55482447560100623</v>
      </c>
      <c r="D6719" cm="1">
        <f t="array" ref="D6719">SUMPRODUCT(1-H6719:J6719,input_data!$B$6:$D$6,input_data!$B$8:$D$8)</f>
        <v>0</v>
      </c>
      <c r="E6719">
        <f>SUMPRODUCT(H6719:J6719,input_data!$B$5:$D$5,input_data!$B$7:$D$7)</f>
        <v>0.55482447560100623</v>
      </c>
      <c r="G6719">
        <v>6718</v>
      </c>
      <c r="H6719">
        <v>0</v>
      </c>
      <c r="I6719">
        <v>1</v>
      </c>
      <c r="J6719">
        <v>1</v>
      </c>
    </row>
    <row r="6720" spans="1:10" x14ac:dyDescent="0.2">
      <c r="A6720">
        <v>6719</v>
      </c>
      <c r="B6720">
        <f t="shared" si="209"/>
        <v>0.191681368552227</v>
      </c>
      <c r="C6720">
        <f t="shared" si="210"/>
        <v>0.55482447560100623</v>
      </c>
      <c r="D6720" cm="1">
        <f t="array" ref="D6720">SUMPRODUCT(1-H6720:J6720,input_data!$B$6:$D$6,input_data!$B$8:$D$8)</f>
        <v>0</v>
      </c>
      <c r="E6720">
        <f>SUMPRODUCT(H6720:J6720,input_data!$B$5:$D$5,input_data!$B$7:$D$7)</f>
        <v>0.55482447560100623</v>
      </c>
      <c r="G6720">
        <v>6719</v>
      </c>
      <c r="H6720">
        <v>0</v>
      </c>
      <c r="I6720">
        <v>1</v>
      </c>
      <c r="J6720">
        <v>1</v>
      </c>
    </row>
    <row r="6721" spans="1:10" x14ac:dyDescent="0.2">
      <c r="A6721">
        <v>6720</v>
      </c>
      <c r="B6721">
        <f t="shared" si="209"/>
        <v>0.191681368552227</v>
      </c>
      <c r="C6721">
        <f t="shared" si="210"/>
        <v>0.55482447560100623</v>
      </c>
      <c r="D6721" cm="1">
        <f t="array" ref="D6721">SUMPRODUCT(1-H6721:J6721,input_data!$B$6:$D$6,input_data!$B$8:$D$8)</f>
        <v>0</v>
      </c>
      <c r="E6721">
        <f>SUMPRODUCT(H6721:J6721,input_data!$B$5:$D$5,input_data!$B$7:$D$7)</f>
        <v>0.55482447560100623</v>
      </c>
      <c r="G6721">
        <v>6720</v>
      </c>
      <c r="H6721">
        <v>0</v>
      </c>
      <c r="I6721">
        <v>1</v>
      </c>
      <c r="J6721">
        <v>1</v>
      </c>
    </row>
    <row r="6722" spans="1:10" x14ac:dyDescent="0.2">
      <c r="A6722">
        <v>6721</v>
      </c>
      <c r="B6722">
        <f t="shared" si="209"/>
        <v>0.35704377001757731</v>
      </c>
      <c r="C6722">
        <f t="shared" si="210"/>
        <v>1.2753267361787732</v>
      </c>
      <c r="D6722" cm="1">
        <f t="array" ref="D6722">SUMPRODUCT(1-H6722:J6722,input_data!$B$6:$D$6,input_data!$B$8:$D$8)</f>
        <v>1.2753267361787732</v>
      </c>
      <c r="E6722">
        <f>SUMPRODUCT(H6722:J6722,input_data!$B$5:$D$5,input_data!$B$7:$D$7)</f>
        <v>0</v>
      </c>
      <c r="G6722">
        <v>6721</v>
      </c>
      <c r="H6722">
        <v>0</v>
      </c>
      <c r="I6722">
        <v>0</v>
      </c>
      <c r="J6722">
        <v>1</v>
      </c>
    </row>
    <row r="6723" spans="1:10" x14ac:dyDescent="0.2">
      <c r="A6723">
        <v>6722</v>
      </c>
      <c r="B6723">
        <f t="shared" ref="B6723:B6786" si="211">LOG(C6723+1)</f>
        <v>0.25375779406092752</v>
      </c>
      <c r="C6723">
        <f t="shared" si="210"/>
        <v>0.79373298333043985</v>
      </c>
      <c r="D6723" cm="1">
        <f t="array" ref="D6723">SUMPRODUCT(1-H6723:J6723,input_data!$B$6:$D$6,input_data!$B$8:$D$8)</f>
        <v>0.23890850772943367</v>
      </c>
      <c r="E6723">
        <f>SUMPRODUCT(H6723:J6723,input_data!$B$5:$D$5,input_data!$B$7:$D$7)</f>
        <v>0.55482447560100623</v>
      </c>
      <c r="G6723">
        <v>6722</v>
      </c>
      <c r="H6723">
        <v>0</v>
      </c>
      <c r="I6723">
        <v>1</v>
      </c>
      <c r="J6723">
        <v>0</v>
      </c>
    </row>
    <row r="6724" spans="1:10" x14ac:dyDescent="0.2">
      <c r="A6724">
        <v>6723</v>
      </c>
      <c r="B6724">
        <f t="shared" si="211"/>
        <v>0.28678053070020226</v>
      </c>
      <c r="C6724">
        <f t="shared" si="210"/>
        <v>0.93544364663912227</v>
      </c>
      <c r="D6724" cm="1">
        <f t="array" ref="D6724">SUMPRODUCT(1-H6724:J6724,input_data!$B$6:$D$6,input_data!$B$8:$D$8)</f>
        <v>0</v>
      </c>
      <c r="E6724">
        <f>SUMPRODUCT(H6724:J6724,input_data!$B$5:$D$5,input_data!$B$7:$D$7)</f>
        <v>0.93544364663912227</v>
      </c>
      <c r="G6724">
        <v>6723</v>
      </c>
      <c r="H6724">
        <v>1</v>
      </c>
      <c r="I6724">
        <v>1</v>
      </c>
      <c r="J6724">
        <v>1</v>
      </c>
    </row>
    <row r="6725" spans="1:10" x14ac:dyDescent="0.2">
      <c r="A6725">
        <v>6724</v>
      </c>
      <c r="B6725">
        <f t="shared" si="211"/>
        <v>0.28678053070020226</v>
      </c>
      <c r="C6725">
        <f t="shared" si="210"/>
        <v>0.93544364663912227</v>
      </c>
      <c r="D6725" cm="1">
        <f t="array" ref="D6725">SUMPRODUCT(1-H6725:J6725,input_data!$B$6:$D$6,input_data!$B$8:$D$8)</f>
        <v>0</v>
      </c>
      <c r="E6725">
        <f>SUMPRODUCT(H6725:J6725,input_data!$B$5:$D$5,input_data!$B$7:$D$7)</f>
        <v>0.93544364663912227</v>
      </c>
      <c r="G6725">
        <v>6724</v>
      </c>
      <c r="H6725">
        <v>1</v>
      </c>
      <c r="I6725">
        <v>1</v>
      </c>
      <c r="J6725">
        <v>1</v>
      </c>
    </row>
    <row r="6726" spans="1:10" x14ac:dyDescent="0.2">
      <c r="A6726">
        <v>6725</v>
      </c>
      <c r="B6726">
        <f t="shared" si="211"/>
        <v>0.4004059099257371</v>
      </c>
      <c r="C6726">
        <f t="shared" si="210"/>
        <v>1.514235243908207</v>
      </c>
      <c r="D6726" cm="1">
        <f t="array" ref="D6726">SUMPRODUCT(1-H6726:J6726,input_data!$B$6:$D$6,input_data!$B$8:$D$8)</f>
        <v>1.514235243908207</v>
      </c>
      <c r="E6726">
        <f>SUMPRODUCT(H6726:J6726,input_data!$B$5:$D$5,input_data!$B$7:$D$7)</f>
        <v>0</v>
      </c>
      <c r="G6726">
        <v>6725</v>
      </c>
      <c r="H6726">
        <v>0</v>
      </c>
      <c r="I6726">
        <v>0</v>
      </c>
      <c r="J6726">
        <v>0</v>
      </c>
    </row>
    <row r="6727" spans="1:10" x14ac:dyDescent="0.2">
      <c r="A6727">
        <v>6726</v>
      </c>
      <c r="B6727">
        <f t="shared" si="211"/>
        <v>0.35704377001757731</v>
      </c>
      <c r="C6727">
        <f t="shared" si="210"/>
        <v>1.2753267361787732</v>
      </c>
      <c r="D6727" cm="1">
        <f t="array" ref="D6727">SUMPRODUCT(1-H6727:J6727,input_data!$B$6:$D$6,input_data!$B$8:$D$8)</f>
        <v>1.2753267361787732</v>
      </c>
      <c r="E6727">
        <f>SUMPRODUCT(H6727:J6727,input_data!$B$5:$D$5,input_data!$B$7:$D$7)</f>
        <v>0</v>
      </c>
      <c r="G6727">
        <v>6726</v>
      </c>
      <c r="H6727">
        <v>0</v>
      </c>
      <c r="I6727">
        <v>0</v>
      </c>
      <c r="J6727">
        <v>1</v>
      </c>
    </row>
    <row r="6728" spans="1:10" x14ac:dyDescent="0.2">
      <c r="A6728">
        <v>6727</v>
      </c>
      <c r="B6728">
        <f t="shared" si="211"/>
        <v>0.25375779406092752</v>
      </c>
      <c r="C6728">
        <f t="shared" si="210"/>
        <v>0.79373298333043985</v>
      </c>
      <c r="D6728" cm="1">
        <f t="array" ref="D6728">SUMPRODUCT(1-H6728:J6728,input_data!$B$6:$D$6,input_data!$B$8:$D$8)</f>
        <v>0.23890850772943367</v>
      </c>
      <c r="E6728">
        <f>SUMPRODUCT(H6728:J6728,input_data!$B$5:$D$5,input_data!$B$7:$D$7)</f>
        <v>0.55482447560100623</v>
      </c>
      <c r="G6728">
        <v>6727</v>
      </c>
      <c r="H6728">
        <v>0</v>
      </c>
      <c r="I6728">
        <v>1</v>
      </c>
      <c r="J6728">
        <v>0</v>
      </c>
    </row>
    <row r="6729" spans="1:10" x14ac:dyDescent="0.2">
      <c r="A6729">
        <v>6728</v>
      </c>
      <c r="B6729">
        <f t="shared" si="211"/>
        <v>0.4616267275193095</v>
      </c>
      <c r="C6729">
        <f t="shared" si="210"/>
        <v>1.8948544149463231</v>
      </c>
      <c r="D6729" cm="1">
        <f t="array" ref="D6729">SUMPRODUCT(1-H6729:J6729,input_data!$B$6:$D$6,input_data!$B$8:$D$8)</f>
        <v>1.514235243908207</v>
      </c>
      <c r="E6729">
        <f>SUMPRODUCT(H6729:J6729,input_data!$B$5:$D$5,input_data!$B$7:$D$7)</f>
        <v>0.38061917103811604</v>
      </c>
      <c r="G6729">
        <v>6728</v>
      </c>
      <c r="H6729">
        <v>1</v>
      </c>
      <c r="I6729">
        <v>0</v>
      </c>
      <c r="J6729">
        <v>0</v>
      </c>
    </row>
    <row r="6730" spans="1:10" x14ac:dyDescent="0.2">
      <c r="A6730">
        <v>6729</v>
      </c>
      <c r="B6730">
        <f t="shared" si="211"/>
        <v>0.191681368552227</v>
      </c>
      <c r="C6730">
        <f t="shared" si="210"/>
        <v>0.55482447560100623</v>
      </c>
      <c r="D6730" cm="1">
        <f t="array" ref="D6730">SUMPRODUCT(1-H6730:J6730,input_data!$B$6:$D$6,input_data!$B$8:$D$8)</f>
        <v>0</v>
      </c>
      <c r="E6730">
        <f>SUMPRODUCT(H6730:J6730,input_data!$B$5:$D$5,input_data!$B$7:$D$7)</f>
        <v>0.55482447560100623</v>
      </c>
      <c r="G6730">
        <v>6729</v>
      </c>
      <c r="H6730">
        <v>0</v>
      </c>
      <c r="I6730">
        <v>1</v>
      </c>
      <c r="J6730">
        <v>1</v>
      </c>
    </row>
    <row r="6731" spans="1:10" x14ac:dyDescent="0.2">
      <c r="A6731">
        <v>6730</v>
      </c>
      <c r="B6731">
        <f t="shared" si="211"/>
        <v>0.33732988304076694</v>
      </c>
      <c r="C6731">
        <f t="shared" si="210"/>
        <v>1.174352154368556</v>
      </c>
      <c r="D6731" cm="1">
        <f t="array" ref="D6731">SUMPRODUCT(1-H6731:J6731,input_data!$B$6:$D$6,input_data!$B$8:$D$8)</f>
        <v>0.23890850772943367</v>
      </c>
      <c r="E6731">
        <f>SUMPRODUCT(H6731:J6731,input_data!$B$5:$D$5,input_data!$B$7:$D$7)</f>
        <v>0.93544364663912227</v>
      </c>
      <c r="G6731">
        <v>6730</v>
      </c>
      <c r="H6731">
        <v>1</v>
      </c>
      <c r="I6731">
        <v>1</v>
      </c>
      <c r="J6731">
        <v>0</v>
      </c>
    </row>
    <row r="6732" spans="1:10" x14ac:dyDescent="0.2">
      <c r="A6732">
        <v>6731</v>
      </c>
      <c r="B6732">
        <f t="shared" si="211"/>
        <v>0.191681368552227</v>
      </c>
      <c r="C6732">
        <f t="shared" ref="C6732:C6795" si="212">SUM(D6732:E6732)</f>
        <v>0.55482447560100623</v>
      </c>
      <c r="D6732" cm="1">
        <f t="array" ref="D6732">SUMPRODUCT(1-H6732:J6732,input_data!$B$6:$D$6,input_data!$B$8:$D$8)</f>
        <v>0</v>
      </c>
      <c r="E6732">
        <f>SUMPRODUCT(H6732:J6732,input_data!$B$5:$D$5,input_data!$B$7:$D$7)</f>
        <v>0.55482447560100623</v>
      </c>
      <c r="G6732">
        <v>6731</v>
      </c>
      <c r="H6732">
        <v>0</v>
      </c>
      <c r="I6732">
        <v>1</v>
      </c>
      <c r="J6732">
        <v>1</v>
      </c>
    </row>
    <row r="6733" spans="1:10" x14ac:dyDescent="0.2">
      <c r="A6733">
        <v>6732</v>
      </c>
      <c r="B6733">
        <f t="shared" si="211"/>
        <v>0.33732988304076694</v>
      </c>
      <c r="C6733">
        <f t="shared" si="212"/>
        <v>1.174352154368556</v>
      </c>
      <c r="D6733" cm="1">
        <f t="array" ref="D6733">SUMPRODUCT(1-H6733:J6733,input_data!$B$6:$D$6,input_data!$B$8:$D$8)</f>
        <v>0.23890850772943367</v>
      </c>
      <c r="E6733">
        <f>SUMPRODUCT(H6733:J6733,input_data!$B$5:$D$5,input_data!$B$7:$D$7)</f>
        <v>0.93544364663912227</v>
      </c>
      <c r="G6733">
        <v>6732</v>
      </c>
      <c r="H6733">
        <v>1</v>
      </c>
      <c r="I6733">
        <v>1</v>
      </c>
      <c r="J6733">
        <v>0</v>
      </c>
    </row>
    <row r="6734" spans="1:10" x14ac:dyDescent="0.2">
      <c r="A6734">
        <v>6733</v>
      </c>
      <c r="B6734">
        <f t="shared" si="211"/>
        <v>0.28678053070020226</v>
      </c>
      <c r="C6734">
        <f t="shared" si="212"/>
        <v>0.93544364663912227</v>
      </c>
      <c r="D6734" cm="1">
        <f t="array" ref="D6734">SUMPRODUCT(1-H6734:J6734,input_data!$B$6:$D$6,input_data!$B$8:$D$8)</f>
        <v>0</v>
      </c>
      <c r="E6734">
        <f>SUMPRODUCT(H6734:J6734,input_data!$B$5:$D$5,input_data!$B$7:$D$7)</f>
        <v>0.93544364663912227</v>
      </c>
      <c r="G6734">
        <v>6733</v>
      </c>
      <c r="H6734">
        <v>1</v>
      </c>
      <c r="I6734">
        <v>1</v>
      </c>
      <c r="J6734">
        <v>1</v>
      </c>
    </row>
    <row r="6735" spans="1:10" x14ac:dyDescent="0.2">
      <c r="A6735">
        <v>6734</v>
      </c>
      <c r="B6735">
        <f t="shared" si="211"/>
        <v>0.4616267275193095</v>
      </c>
      <c r="C6735">
        <f t="shared" si="212"/>
        <v>1.8948544149463231</v>
      </c>
      <c r="D6735" cm="1">
        <f t="array" ref="D6735">SUMPRODUCT(1-H6735:J6735,input_data!$B$6:$D$6,input_data!$B$8:$D$8)</f>
        <v>1.514235243908207</v>
      </c>
      <c r="E6735">
        <f>SUMPRODUCT(H6735:J6735,input_data!$B$5:$D$5,input_data!$B$7:$D$7)</f>
        <v>0.38061917103811604</v>
      </c>
      <c r="G6735">
        <v>6734</v>
      </c>
      <c r="H6735">
        <v>1</v>
      </c>
      <c r="I6735">
        <v>0</v>
      </c>
      <c r="J6735">
        <v>0</v>
      </c>
    </row>
    <row r="6736" spans="1:10" x14ac:dyDescent="0.2">
      <c r="A6736">
        <v>6735</v>
      </c>
      <c r="B6736">
        <f t="shared" si="211"/>
        <v>0.28678053070020226</v>
      </c>
      <c r="C6736">
        <f t="shared" si="212"/>
        <v>0.93544364663912227</v>
      </c>
      <c r="D6736" cm="1">
        <f t="array" ref="D6736">SUMPRODUCT(1-H6736:J6736,input_data!$B$6:$D$6,input_data!$B$8:$D$8)</f>
        <v>0</v>
      </c>
      <c r="E6736">
        <f>SUMPRODUCT(H6736:J6736,input_data!$B$5:$D$5,input_data!$B$7:$D$7)</f>
        <v>0.93544364663912227</v>
      </c>
      <c r="G6736">
        <v>6735</v>
      </c>
      <c r="H6736">
        <v>1</v>
      </c>
      <c r="I6736">
        <v>1</v>
      </c>
      <c r="J6736">
        <v>1</v>
      </c>
    </row>
    <row r="6737" spans="1:10" x14ac:dyDescent="0.2">
      <c r="A6737">
        <v>6736</v>
      </c>
      <c r="B6737">
        <f t="shared" si="211"/>
        <v>0.25375779406092752</v>
      </c>
      <c r="C6737">
        <f t="shared" si="212"/>
        <v>0.79373298333043985</v>
      </c>
      <c r="D6737" cm="1">
        <f t="array" ref="D6737">SUMPRODUCT(1-H6737:J6737,input_data!$B$6:$D$6,input_data!$B$8:$D$8)</f>
        <v>0.23890850772943367</v>
      </c>
      <c r="E6737">
        <f>SUMPRODUCT(H6737:J6737,input_data!$B$5:$D$5,input_data!$B$7:$D$7)</f>
        <v>0.55482447560100623</v>
      </c>
      <c r="G6737">
        <v>6736</v>
      </c>
      <c r="H6737">
        <v>0</v>
      </c>
      <c r="I6737">
        <v>1</v>
      </c>
      <c r="J6737">
        <v>0</v>
      </c>
    </row>
    <row r="6738" spans="1:10" x14ac:dyDescent="0.2">
      <c r="A6738">
        <v>6737</v>
      </c>
      <c r="B6738">
        <f t="shared" si="211"/>
        <v>0.191681368552227</v>
      </c>
      <c r="C6738">
        <f t="shared" si="212"/>
        <v>0.55482447560100623</v>
      </c>
      <c r="D6738" cm="1">
        <f t="array" ref="D6738">SUMPRODUCT(1-H6738:J6738,input_data!$B$6:$D$6,input_data!$B$8:$D$8)</f>
        <v>0</v>
      </c>
      <c r="E6738">
        <f>SUMPRODUCT(H6738:J6738,input_data!$B$5:$D$5,input_data!$B$7:$D$7)</f>
        <v>0.55482447560100623</v>
      </c>
      <c r="G6738">
        <v>6737</v>
      </c>
      <c r="H6738">
        <v>0</v>
      </c>
      <c r="I6738">
        <v>1</v>
      </c>
      <c r="J6738">
        <v>1</v>
      </c>
    </row>
    <row r="6739" spans="1:10" x14ac:dyDescent="0.2">
      <c r="A6739">
        <v>6738</v>
      </c>
      <c r="B6739">
        <f t="shared" si="211"/>
        <v>0.191681368552227</v>
      </c>
      <c r="C6739">
        <f t="shared" si="212"/>
        <v>0.55482447560100623</v>
      </c>
      <c r="D6739" cm="1">
        <f t="array" ref="D6739">SUMPRODUCT(1-H6739:J6739,input_data!$B$6:$D$6,input_data!$B$8:$D$8)</f>
        <v>0</v>
      </c>
      <c r="E6739">
        <f>SUMPRODUCT(H6739:J6739,input_data!$B$5:$D$5,input_data!$B$7:$D$7)</f>
        <v>0.55482447560100623</v>
      </c>
      <c r="G6739">
        <v>6738</v>
      </c>
      <c r="H6739">
        <v>0</v>
      </c>
      <c r="I6739">
        <v>1</v>
      </c>
      <c r="J6739">
        <v>1</v>
      </c>
    </row>
    <row r="6740" spans="1:10" x14ac:dyDescent="0.2">
      <c r="A6740">
        <v>6739</v>
      </c>
      <c r="B6740">
        <f t="shared" si="211"/>
        <v>0.191681368552227</v>
      </c>
      <c r="C6740">
        <f t="shared" si="212"/>
        <v>0.55482447560100623</v>
      </c>
      <c r="D6740" cm="1">
        <f t="array" ref="D6740">SUMPRODUCT(1-H6740:J6740,input_data!$B$6:$D$6,input_data!$B$8:$D$8)</f>
        <v>0</v>
      </c>
      <c r="E6740">
        <f>SUMPRODUCT(H6740:J6740,input_data!$B$5:$D$5,input_data!$B$7:$D$7)</f>
        <v>0.55482447560100623</v>
      </c>
      <c r="G6740">
        <v>6739</v>
      </c>
      <c r="H6740">
        <v>0</v>
      </c>
      <c r="I6740">
        <v>1</v>
      </c>
      <c r="J6740">
        <v>1</v>
      </c>
    </row>
    <row r="6741" spans="1:10" x14ac:dyDescent="0.2">
      <c r="A6741">
        <v>6740</v>
      </c>
      <c r="B6741">
        <f t="shared" si="211"/>
        <v>0.25375779406092752</v>
      </c>
      <c r="C6741">
        <f t="shared" si="212"/>
        <v>0.79373298333043985</v>
      </c>
      <c r="D6741" cm="1">
        <f t="array" ref="D6741">SUMPRODUCT(1-H6741:J6741,input_data!$B$6:$D$6,input_data!$B$8:$D$8)</f>
        <v>0.23890850772943367</v>
      </c>
      <c r="E6741">
        <f>SUMPRODUCT(H6741:J6741,input_data!$B$5:$D$5,input_data!$B$7:$D$7)</f>
        <v>0.55482447560100623</v>
      </c>
      <c r="G6741">
        <v>6740</v>
      </c>
      <c r="H6741">
        <v>0</v>
      </c>
      <c r="I6741">
        <v>1</v>
      </c>
      <c r="J6741">
        <v>0</v>
      </c>
    </row>
    <row r="6742" spans="1:10" x14ac:dyDescent="0.2">
      <c r="A6742">
        <v>6741</v>
      </c>
      <c r="B6742">
        <f t="shared" si="211"/>
        <v>0.191681368552227</v>
      </c>
      <c r="C6742">
        <f t="shared" si="212"/>
        <v>0.55482447560100623</v>
      </c>
      <c r="D6742" cm="1">
        <f t="array" ref="D6742">SUMPRODUCT(1-H6742:J6742,input_data!$B$6:$D$6,input_data!$B$8:$D$8)</f>
        <v>0</v>
      </c>
      <c r="E6742">
        <f>SUMPRODUCT(H6742:J6742,input_data!$B$5:$D$5,input_data!$B$7:$D$7)</f>
        <v>0.55482447560100623</v>
      </c>
      <c r="G6742">
        <v>6741</v>
      </c>
      <c r="H6742">
        <v>0</v>
      </c>
      <c r="I6742">
        <v>1</v>
      </c>
      <c r="J6742">
        <v>1</v>
      </c>
    </row>
    <row r="6743" spans="1:10" x14ac:dyDescent="0.2">
      <c r="A6743">
        <v>6742</v>
      </c>
      <c r="B6743">
        <f t="shared" si="211"/>
        <v>0.4616267275193095</v>
      </c>
      <c r="C6743">
        <f t="shared" si="212"/>
        <v>1.8948544149463231</v>
      </c>
      <c r="D6743" cm="1">
        <f t="array" ref="D6743">SUMPRODUCT(1-H6743:J6743,input_data!$B$6:$D$6,input_data!$B$8:$D$8)</f>
        <v>1.514235243908207</v>
      </c>
      <c r="E6743">
        <f>SUMPRODUCT(H6743:J6743,input_data!$B$5:$D$5,input_data!$B$7:$D$7)</f>
        <v>0.38061917103811604</v>
      </c>
      <c r="G6743">
        <v>6742</v>
      </c>
      <c r="H6743">
        <v>1</v>
      </c>
      <c r="I6743">
        <v>0</v>
      </c>
      <c r="J6743">
        <v>0</v>
      </c>
    </row>
    <row r="6744" spans="1:10" x14ac:dyDescent="0.2">
      <c r="A6744">
        <v>6743</v>
      </c>
      <c r="B6744">
        <f t="shared" si="211"/>
        <v>0.33732988304076694</v>
      </c>
      <c r="C6744">
        <f t="shared" si="212"/>
        <v>1.174352154368556</v>
      </c>
      <c r="D6744" cm="1">
        <f t="array" ref="D6744">SUMPRODUCT(1-H6744:J6744,input_data!$B$6:$D$6,input_data!$B$8:$D$8)</f>
        <v>0.23890850772943367</v>
      </c>
      <c r="E6744">
        <f>SUMPRODUCT(H6744:J6744,input_data!$B$5:$D$5,input_data!$B$7:$D$7)</f>
        <v>0.93544364663912227</v>
      </c>
      <c r="G6744">
        <v>6743</v>
      </c>
      <c r="H6744">
        <v>1</v>
      </c>
      <c r="I6744">
        <v>1</v>
      </c>
      <c r="J6744">
        <v>0</v>
      </c>
    </row>
    <row r="6745" spans="1:10" x14ac:dyDescent="0.2">
      <c r="A6745">
        <v>6744</v>
      </c>
      <c r="B6745">
        <f t="shared" si="211"/>
        <v>0.4004059099257371</v>
      </c>
      <c r="C6745">
        <f t="shared" si="212"/>
        <v>1.514235243908207</v>
      </c>
      <c r="D6745" cm="1">
        <f t="array" ref="D6745">SUMPRODUCT(1-H6745:J6745,input_data!$B$6:$D$6,input_data!$B$8:$D$8)</f>
        <v>1.514235243908207</v>
      </c>
      <c r="E6745">
        <f>SUMPRODUCT(H6745:J6745,input_data!$B$5:$D$5,input_data!$B$7:$D$7)</f>
        <v>0</v>
      </c>
      <c r="G6745">
        <v>6744</v>
      </c>
      <c r="H6745">
        <v>0</v>
      </c>
      <c r="I6745">
        <v>0</v>
      </c>
      <c r="J6745">
        <v>0</v>
      </c>
    </row>
    <row r="6746" spans="1:10" x14ac:dyDescent="0.2">
      <c r="A6746">
        <v>6745</v>
      </c>
      <c r="B6746">
        <f t="shared" si="211"/>
        <v>0.191681368552227</v>
      </c>
      <c r="C6746">
        <f t="shared" si="212"/>
        <v>0.55482447560100623</v>
      </c>
      <c r="D6746" cm="1">
        <f t="array" ref="D6746">SUMPRODUCT(1-H6746:J6746,input_data!$B$6:$D$6,input_data!$B$8:$D$8)</f>
        <v>0</v>
      </c>
      <c r="E6746">
        <f>SUMPRODUCT(H6746:J6746,input_data!$B$5:$D$5,input_data!$B$7:$D$7)</f>
        <v>0.55482447560100623</v>
      </c>
      <c r="G6746">
        <v>6745</v>
      </c>
      <c r="H6746">
        <v>0</v>
      </c>
      <c r="I6746">
        <v>1</v>
      </c>
      <c r="J6746">
        <v>1</v>
      </c>
    </row>
    <row r="6747" spans="1:10" x14ac:dyDescent="0.2">
      <c r="A6747">
        <v>6746</v>
      </c>
      <c r="B6747">
        <f t="shared" si="211"/>
        <v>0.33732988304076694</v>
      </c>
      <c r="C6747">
        <f t="shared" si="212"/>
        <v>1.174352154368556</v>
      </c>
      <c r="D6747" cm="1">
        <f t="array" ref="D6747">SUMPRODUCT(1-H6747:J6747,input_data!$B$6:$D$6,input_data!$B$8:$D$8)</f>
        <v>0.23890850772943367</v>
      </c>
      <c r="E6747">
        <f>SUMPRODUCT(H6747:J6747,input_data!$B$5:$D$5,input_data!$B$7:$D$7)</f>
        <v>0.93544364663912227</v>
      </c>
      <c r="G6747">
        <v>6746</v>
      </c>
      <c r="H6747">
        <v>1</v>
      </c>
      <c r="I6747">
        <v>1</v>
      </c>
      <c r="J6747">
        <v>0</v>
      </c>
    </row>
    <row r="6748" spans="1:10" x14ac:dyDescent="0.2">
      <c r="A6748">
        <v>6747</v>
      </c>
      <c r="B6748">
        <f t="shared" si="211"/>
        <v>0.25375779406092752</v>
      </c>
      <c r="C6748">
        <f t="shared" si="212"/>
        <v>0.79373298333043985</v>
      </c>
      <c r="D6748" cm="1">
        <f t="array" ref="D6748">SUMPRODUCT(1-H6748:J6748,input_data!$B$6:$D$6,input_data!$B$8:$D$8)</f>
        <v>0.23890850772943367</v>
      </c>
      <c r="E6748">
        <f>SUMPRODUCT(H6748:J6748,input_data!$B$5:$D$5,input_data!$B$7:$D$7)</f>
        <v>0.55482447560100623</v>
      </c>
      <c r="G6748">
        <v>6747</v>
      </c>
      <c r="H6748">
        <v>0</v>
      </c>
      <c r="I6748">
        <v>1</v>
      </c>
      <c r="J6748">
        <v>0</v>
      </c>
    </row>
    <row r="6749" spans="1:10" x14ac:dyDescent="0.2">
      <c r="A6749">
        <v>6748</v>
      </c>
      <c r="B6749">
        <f t="shared" si="211"/>
        <v>0.4004059099257371</v>
      </c>
      <c r="C6749">
        <f t="shared" si="212"/>
        <v>1.514235243908207</v>
      </c>
      <c r="D6749" cm="1">
        <f t="array" ref="D6749">SUMPRODUCT(1-H6749:J6749,input_data!$B$6:$D$6,input_data!$B$8:$D$8)</f>
        <v>1.514235243908207</v>
      </c>
      <c r="E6749">
        <f>SUMPRODUCT(H6749:J6749,input_data!$B$5:$D$5,input_data!$B$7:$D$7)</f>
        <v>0</v>
      </c>
      <c r="G6749">
        <v>6748</v>
      </c>
      <c r="H6749">
        <v>0</v>
      </c>
      <c r="I6749">
        <v>0</v>
      </c>
      <c r="J6749">
        <v>0</v>
      </c>
    </row>
    <row r="6750" spans="1:10" x14ac:dyDescent="0.2">
      <c r="A6750">
        <v>6749</v>
      </c>
      <c r="B6750">
        <f t="shared" si="211"/>
        <v>0.25375779406092752</v>
      </c>
      <c r="C6750">
        <f t="shared" si="212"/>
        <v>0.79373298333043985</v>
      </c>
      <c r="D6750" cm="1">
        <f t="array" ref="D6750">SUMPRODUCT(1-H6750:J6750,input_data!$B$6:$D$6,input_data!$B$8:$D$8)</f>
        <v>0.23890850772943367</v>
      </c>
      <c r="E6750">
        <f>SUMPRODUCT(H6750:J6750,input_data!$B$5:$D$5,input_data!$B$7:$D$7)</f>
        <v>0.55482447560100623</v>
      </c>
      <c r="G6750">
        <v>6749</v>
      </c>
      <c r="H6750">
        <v>0</v>
      </c>
      <c r="I6750">
        <v>1</v>
      </c>
      <c r="J6750">
        <v>0</v>
      </c>
    </row>
    <row r="6751" spans="1:10" x14ac:dyDescent="0.2">
      <c r="A6751">
        <v>6750</v>
      </c>
      <c r="B6751">
        <f t="shared" si="211"/>
        <v>0.25375779406092752</v>
      </c>
      <c r="C6751">
        <f t="shared" si="212"/>
        <v>0.79373298333043985</v>
      </c>
      <c r="D6751" cm="1">
        <f t="array" ref="D6751">SUMPRODUCT(1-H6751:J6751,input_data!$B$6:$D$6,input_data!$B$8:$D$8)</f>
        <v>0.23890850772943367</v>
      </c>
      <c r="E6751">
        <f>SUMPRODUCT(H6751:J6751,input_data!$B$5:$D$5,input_data!$B$7:$D$7)</f>
        <v>0.55482447560100623</v>
      </c>
      <c r="G6751">
        <v>6750</v>
      </c>
      <c r="H6751">
        <v>0</v>
      </c>
      <c r="I6751">
        <v>1</v>
      </c>
      <c r="J6751">
        <v>0</v>
      </c>
    </row>
    <row r="6752" spans="1:10" x14ac:dyDescent="0.2">
      <c r="A6752">
        <v>6751</v>
      </c>
      <c r="B6752">
        <f t="shared" si="211"/>
        <v>0.35704377001757731</v>
      </c>
      <c r="C6752">
        <f t="shared" si="212"/>
        <v>1.2753267361787732</v>
      </c>
      <c r="D6752" cm="1">
        <f t="array" ref="D6752">SUMPRODUCT(1-H6752:J6752,input_data!$B$6:$D$6,input_data!$B$8:$D$8)</f>
        <v>1.2753267361787732</v>
      </c>
      <c r="E6752">
        <f>SUMPRODUCT(H6752:J6752,input_data!$B$5:$D$5,input_data!$B$7:$D$7)</f>
        <v>0</v>
      </c>
      <c r="G6752">
        <v>6751</v>
      </c>
      <c r="H6752">
        <v>0</v>
      </c>
      <c r="I6752">
        <v>0</v>
      </c>
      <c r="J6752">
        <v>1</v>
      </c>
    </row>
    <row r="6753" spans="1:10" x14ac:dyDescent="0.2">
      <c r="A6753">
        <v>6752</v>
      </c>
      <c r="B6753">
        <f t="shared" si="211"/>
        <v>0.4616267275193095</v>
      </c>
      <c r="C6753">
        <f t="shared" si="212"/>
        <v>1.8948544149463231</v>
      </c>
      <c r="D6753" cm="1">
        <f t="array" ref="D6753">SUMPRODUCT(1-H6753:J6753,input_data!$B$6:$D$6,input_data!$B$8:$D$8)</f>
        <v>1.514235243908207</v>
      </c>
      <c r="E6753">
        <f>SUMPRODUCT(H6753:J6753,input_data!$B$5:$D$5,input_data!$B$7:$D$7)</f>
        <v>0.38061917103811604</v>
      </c>
      <c r="G6753">
        <v>6752</v>
      </c>
      <c r="H6753">
        <v>1</v>
      </c>
      <c r="I6753">
        <v>0</v>
      </c>
      <c r="J6753">
        <v>0</v>
      </c>
    </row>
    <row r="6754" spans="1:10" x14ac:dyDescent="0.2">
      <c r="A6754">
        <v>6753</v>
      </c>
      <c r="B6754">
        <f t="shared" si="211"/>
        <v>0.4004059099257371</v>
      </c>
      <c r="C6754">
        <f t="shared" si="212"/>
        <v>1.514235243908207</v>
      </c>
      <c r="D6754" cm="1">
        <f t="array" ref="D6754">SUMPRODUCT(1-H6754:J6754,input_data!$B$6:$D$6,input_data!$B$8:$D$8)</f>
        <v>1.514235243908207</v>
      </c>
      <c r="E6754">
        <f>SUMPRODUCT(H6754:J6754,input_data!$B$5:$D$5,input_data!$B$7:$D$7)</f>
        <v>0</v>
      </c>
      <c r="G6754">
        <v>6753</v>
      </c>
      <c r="H6754">
        <v>0</v>
      </c>
      <c r="I6754">
        <v>0</v>
      </c>
      <c r="J6754">
        <v>0</v>
      </c>
    </row>
    <row r="6755" spans="1:10" x14ac:dyDescent="0.2">
      <c r="A6755">
        <v>6754</v>
      </c>
      <c r="B6755">
        <f t="shared" si="211"/>
        <v>0.191681368552227</v>
      </c>
      <c r="C6755">
        <f t="shared" si="212"/>
        <v>0.55482447560100623</v>
      </c>
      <c r="D6755" cm="1">
        <f t="array" ref="D6755">SUMPRODUCT(1-H6755:J6755,input_data!$B$6:$D$6,input_data!$B$8:$D$8)</f>
        <v>0</v>
      </c>
      <c r="E6755">
        <f>SUMPRODUCT(H6755:J6755,input_data!$B$5:$D$5,input_data!$B$7:$D$7)</f>
        <v>0.55482447560100623</v>
      </c>
      <c r="G6755">
        <v>6754</v>
      </c>
      <c r="H6755">
        <v>0</v>
      </c>
      <c r="I6755">
        <v>1</v>
      </c>
      <c r="J6755">
        <v>1</v>
      </c>
    </row>
    <row r="6756" spans="1:10" x14ac:dyDescent="0.2">
      <c r="A6756">
        <v>6755</v>
      </c>
      <c r="B6756">
        <f t="shared" si="211"/>
        <v>0.25375779406092752</v>
      </c>
      <c r="C6756">
        <f t="shared" si="212"/>
        <v>0.79373298333043985</v>
      </c>
      <c r="D6756" cm="1">
        <f t="array" ref="D6756">SUMPRODUCT(1-H6756:J6756,input_data!$B$6:$D$6,input_data!$B$8:$D$8)</f>
        <v>0.23890850772943367</v>
      </c>
      <c r="E6756">
        <f>SUMPRODUCT(H6756:J6756,input_data!$B$5:$D$5,input_data!$B$7:$D$7)</f>
        <v>0.55482447560100623</v>
      </c>
      <c r="G6756">
        <v>6755</v>
      </c>
      <c r="H6756">
        <v>0</v>
      </c>
      <c r="I6756">
        <v>1</v>
      </c>
      <c r="J6756">
        <v>0</v>
      </c>
    </row>
    <row r="6757" spans="1:10" x14ac:dyDescent="0.2">
      <c r="A6757">
        <v>6756</v>
      </c>
      <c r="B6757">
        <f t="shared" si="211"/>
        <v>0.35704377001757731</v>
      </c>
      <c r="C6757">
        <f t="shared" si="212"/>
        <v>1.2753267361787732</v>
      </c>
      <c r="D6757" cm="1">
        <f t="array" ref="D6757">SUMPRODUCT(1-H6757:J6757,input_data!$B$6:$D$6,input_data!$B$8:$D$8)</f>
        <v>1.2753267361787732</v>
      </c>
      <c r="E6757">
        <f>SUMPRODUCT(H6757:J6757,input_data!$B$5:$D$5,input_data!$B$7:$D$7)</f>
        <v>0</v>
      </c>
      <c r="G6757">
        <v>6756</v>
      </c>
      <c r="H6757">
        <v>0</v>
      </c>
      <c r="I6757">
        <v>0</v>
      </c>
      <c r="J6757">
        <v>1</v>
      </c>
    </row>
    <row r="6758" spans="1:10" x14ac:dyDescent="0.2">
      <c r="A6758">
        <v>6757</v>
      </c>
      <c r="B6758">
        <f t="shared" si="211"/>
        <v>0.35704377001757731</v>
      </c>
      <c r="C6758">
        <f t="shared" si="212"/>
        <v>1.2753267361787732</v>
      </c>
      <c r="D6758" cm="1">
        <f t="array" ref="D6758">SUMPRODUCT(1-H6758:J6758,input_data!$B$6:$D$6,input_data!$B$8:$D$8)</f>
        <v>1.2753267361787732</v>
      </c>
      <c r="E6758">
        <f>SUMPRODUCT(H6758:J6758,input_data!$B$5:$D$5,input_data!$B$7:$D$7)</f>
        <v>0</v>
      </c>
      <c r="G6758">
        <v>6757</v>
      </c>
      <c r="H6758">
        <v>0</v>
      </c>
      <c r="I6758">
        <v>0</v>
      </c>
      <c r="J6758">
        <v>1</v>
      </c>
    </row>
    <row r="6759" spans="1:10" x14ac:dyDescent="0.2">
      <c r="A6759">
        <v>6758</v>
      </c>
      <c r="B6759">
        <f t="shared" si="211"/>
        <v>0.191681368552227</v>
      </c>
      <c r="C6759">
        <f t="shared" si="212"/>
        <v>0.55482447560100623</v>
      </c>
      <c r="D6759" cm="1">
        <f t="array" ref="D6759">SUMPRODUCT(1-H6759:J6759,input_data!$B$6:$D$6,input_data!$B$8:$D$8)</f>
        <v>0</v>
      </c>
      <c r="E6759">
        <f>SUMPRODUCT(H6759:J6759,input_data!$B$5:$D$5,input_data!$B$7:$D$7)</f>
        <v>0.55482447560100623</v>
      </c>
      <c r="G6759">
        <v>6758</v>
      </c>
      <c r="H6759">
        <v>0</v>
      </c>
      <c r="I6759">
        <v>1</v>
      </c>
      <c r="J6759">
        <v>1</v>
      </c>
    </row>
    <row r="6760" spans="1:10" x14ac:dyDescent="0.2">
      <c r="A6760">
        <v>6759</v>
      </c>
      <c r="B6760">
        <f t="shared" si="211"/>
        <v>0.28678053070020226</v>
      </c>
      <c r="C6760">
        <f t="shared" si="212"/>
        <v>0.93544364663912227</v>
      </c>
      <c r="D6760" cm="1">
        <f t="array" ref="D6760">SUMPRODUCT(1-H6760:J6760,input_data!$B$6:$D$6,input_data!$B$8:$D$8)</f>
        <v>0</v>
      </c>
      <c r="E6760">
        <f>SUMPRODUCT(H6760:J6760,input_data!$B$5:$D$5,input_data!$B$7:$D$7)</f>
        <v>0.93544364663912227</v>
      </c>
      <c r="G6760">
        <v>6759</v>
      </c>
      <c r="H6760">
        <v>1</v>
      </c>
      <c r="I6760">
        <v>1</v>
      </c>
      <c r="J6760">
        <v>1</v>
      </c>
    </row>
    <row r="6761" spans="1:10" x14ac:dyDescent="0.2">
      <c r="A6761">
        <v>6760</v>
      </c>
      <c r="B6761">
        <f t="shared" si="211"/>
        <v>0.191681368552227</v>
      </c>
      <c r="C6761">
        <f t="shared" si="212"/>
        <v>0.55482447560100623</v>
      </c>
      <c r="D6761" cm="1">
        <f t="array" ref="D6761">SUMPRODUCT(1-H6761:J6761,input_data!$B$6:$D$6,input_data!$B$8:$D$8)</f>
        <v>0</v>
      </c>
      <c r="E6761">
        <f>SUMPRODUCT(H6761:J6761,input_data!$B$5:$D$5,input_data!$B$7:$D$7)</f>
        <v>0.55482447560100623</v>
      </c>
      <c r="G6761">
        <v>6760</v>
      </c>
      <c r="H6761">
        <v>0</v>
      </c>
      <c r="I6761">
        <v>1</v>
      </c>
      <c r="J6761">
        <v>1</v>
      </c>
    </row>
    <row r="6762" spans="1:10" x14ac:dyDescent="0.2">
      <c r="A6762">
        <v>6761</v>
      </c>
      <c r="B6762">
        <f t="shared" si="211"/>
        <v>0.28678053070020226</v>
      </c>
      <c r="C6762">
        <f t="shared" si="212"/>
        <v>0.93544364663912227</v>
      </c>
      <c r="D6762" cm="1">
        <f t="array" ref="D6762">SUMPRODUCT(1-H6762:J6762,input_data!$B$6:$D$6,input_data!$B$8:$D$8)</f>
        <v>0</v>
      </c>
      <c r="E6762">
        <f>SUMPRODUCT(H6762:J6762,input_data!$B$5:$D$5,input_data!$B$7:$D$7)</f>
        <v>0.93544364663912227</v>
      </c>
      <c r="G6762">
        <v>6761</v>
      </c>
      <c r="H6762">
        <v>1</v>
      </c>
      <c r="I6762">
        <v>1</v>
      </c>
      <c r="J6762">
        <v>1</v>
      </c>
    </row>
    <row r="6763" spans="1:10" x14ac:dyDescent="0.2">
      <c r="A6763">
        <v>6762</v>
      </c>
      <c r="B6763">
        <f t="shared" si="211"/>
        <v>0.35704377001757731</v>
      </c>
      <c r="C6763">
        <f t="shared" si="212"/>
        <v>1.2753267361787732</v>
      </c>
      <c r="D6763" cm="1">
        <f t="array" ref="D6763">SUMPRODUCT(1-H6763:J6763,input_data!$B$6:$D$6,input_data!$B$8:$D$8)</f>
        <v>1.2753267361787732</v>
      </c>
      <c r="E6763">
        <f>SUMPRODUCT(H6763:J6763,input_data!$B$5:$D$5,input_data!$B$7:$D$7)</f>
        <v>0</v>
      </c>
      <c r="G6763">
        <v>6762</v>
      </c>
      <c r="H6763">
        <v>0</v>
      </c>
      <c r="I6763">
        <v>0</v>
      </c>
      <c r="J6763">
        <v>1</v>
      </c>
    </row>
    <row r="6764" spans="1:10" x14ac:dyDescent="0.2">
      <c r="A6764">
        <v>6763</v>
      </c>
      <c r="B6764">
        <f t="shared" si="211"/>
        <v>0.35704377001757731</v>
      </c>
      <c r="C6764">
        <f t="shared" si="212"/>
        <v>1.2753267361787732</v>
      </c>
      <c r="D6764" cm="1">
        <f t="array" ref="D6764">SUMPRODUCT(1-H6764:J6764,input_data!$B$6:$D$6,input_data!$B$8:$D$8)</f>
        <v>1.2753267361787732</v>
      </c>
      <c r="E6764">
        <f>SUMPRODUCT(H6764:J6764,input_data!$B$5:$D$5,input_data!$B$7:$D$7)</f>
        <v>0</v>
      </c>
      <c r="G6764">
        <v>6763</v>
      </c>
      <c r="H6764">
        <v>0</v>
      </c>
      <c r="I6764">
        <v>0</v>
      </c>
      <c r="J6764">
        <v>1</v>
      </c>
    </row>
    <row r="6765" spans="1:10" x14ac:dyDescent="0.2">
      <c r="A6765">
        <v>6764</v>
      </c>
      <c r="B6765">
        <f t="shared" si="211"/>
        <v>0.25375779406092752</v>
      </c>
      <c r="C6765">
        <f t="shared" si="212"/>
        <v>0.79373298333043985</v>
      </c>
      <c r="D6765" cm="1">
        <f t="array" ref="D6765">SUMPRODUCT(1-H6765:J6765,input_data!$B$6:$D$6,input_data!$B$8:$D$8)</f>
        <v>0.23890850772943367</v>
      </c>
      <c r="E6765">
        <f>SUMPRODUCT(H6765:J6765,input_data!$B$5:$D$5,input_data!$B$7:$D$7)</f>
        <v>0.55482447560100623</v>
      </c>
      <c r="G6765">
        <v>6764</v>
      </c>
      <c r="H6765">
        <v>0</v>
      </c>
      <c r="I6765">
        <v>1</v>
      </c>
      <c r="J6765">
        <v>0</v>
      </c>
    </row>
    <row r="6766" spans="1:10" x14ac:dyDescent="0.2">
      <c r="A6766">
        <v>6765</v>
      </c>
      <c r="B6766">
        <f t="shared" si="211"/>
        <v>0.4004059099257371</v>
      </c>
      <c r="C6766">
        <f t="shared" si="212"/>
        <v>1.514235243908207</v>
      </c>
      <c r="D6766" cm="1">
        <f t="array" ref="D6766">SUMPRODUCT(1-H6766:J6766,input_data!$B$6:$D$6,input_data!$B$8:$D$8)</f>
        <v>1.514235243908207</v>
      </c>
      <c r="E6766">
        <f>SUMPRODUCT(H6766:J6766,input_data!$B$5:$D$5,input_data!$B$7:$D$7)</f>
        <v>0</v>
      </c>
      <c r="G6766">
        <v>6765</v>
      </c>
      <c r="H6766">
        <v>0</v>
      </c>
      <c r="I6766">
        <v>0</v>
      </c>
      <c r="J6766">
        <v>0</v>
      </c>
    </row>
    <row r="6767" spans="1:10" x14ac:dyDescent="0.2">
      <c r="A6767">
        <v>6766</v>
      </c>
      <c r="B6767">
        <f t="shared" si="211"/>
        <v>0.4004059099257371</v>
      </c>
      <c r="C6767">
        <f t="shared" si="212"/>
        <v>1.514235243908207</v>
      </c>
      <c r="D6767" cm="1">
        <f t="array" ref="D6767">SUMPRODUCT(1-H6767:J6767,input_data!$B$6:$D$6,input_data!$B$8:$D$8)</f>
        <v>1.514235243908207</v>
      </c>
      <c r="E6767">
        <f>SUMPRODUCT(H6767:J6767,input_data!$B$5:$D$5,input_data!$B$7:$D$7)</f>
        <v>0</v>
      </c>
      <c r="G6767">
        <v>6766</v>
      </c>
      <c r="H6767">
        <v>0</v>
      </c>
      <c r="I6767">
        <v>0</v>
      </c>
      <c r="J6767">
        <v>0</v>
      </c>
    </row>
    <row r="6768" spans="1:10" x14ac:dyDescent="0.2">
      <c r="A6768">
        <v>6767</v>
      </c>
      <c r="B6768">
        <f t="shared" si="211"/>
        <v>0.33732988304076694</v>
      </c>
      <c r="C6768">
        <f t="shared" si="212"/>
        <v>1.174352154368556</v>
      </c>
      <c r="D6768" cm="1">
        <f t="array" ref="D6768">SUMPRODUCT(1-H6768:J6768,input_data!$B$6:$D$6,input_data!$B$8:$D$8)</f>
        <v>0.23890850772943367</v>
      </c>
      <c r="E6768">
        <f>SUMPRODUCT(H6768:J6768,input_data!$B$5:$D$5,input_data!$B$7:$D$7)</f>
        <v>0.93544364663912227</v>
      </c>
      <c r="G6768">
        <v>6767</v>
      </c>
      <c r="H6768">
        <v>1</v>
      </c>
      <c r="I6768">
        <v>1</v>
      </c>
      <c r="J6768">
        <v>0</v>
      </c>
    </row>
    <row r="6769" spans="1:10" x14ac:dyDescent="0.2">
      <c r="A6769">
        <v>6768</v>
      </c>
      <c r="B6769">
        <f t="shared" si="211"/>
        <v>0.42421922565213832</v>
      </c>
      <c r="C6769">
        <f t="shared" si="212"/>
        <v>1.6559459072168892</v>
      </c>
      <c r="D6769" cm="1">
        <f t="array" ref="D6769">SUMPRODUCT(1-H6769:J6769,input_data!$B$6:$D$6,input_data!$B$8:$D$8)</f>
        <v>1.2753267361787732</v>
      </c>
      <c r="E6769">
        <f>SUMPRODUCT(H6769:J6769,input_data!$B$5:$D$5,input_data!$B$7:$D$7)</f>
        <v>0.38061917103811604</v>
      </c>
      <c r="G6769">
        <v>6768</v>
      </c>
      <c r="H6769">
        <v>1</v>
      </c>
      <c r="I6769">
        <v>0</v>
      </c>
      <c r="J6769">
        <v>1</v>
      </c>
    </row>
    <row r="6770" spans="1:10" x14ac:dyDescent="0.2">
      <c r="A6770">
        <v>6769</v>
      </c>
      <c r="B6770">
        <f t="shared" si="211"/>
        <v>0.42421922565213832</v>
      </c>
      <c r="C6770">
        <f t="shared" si="212"/>
        <v>1.6559459072168892</v>
      </c>
      <c r="D6770" cm="1">
        <f t="array" ref="D6770">SUMPRODUCT(1-H6770:J6770,input_data!$B$6:$D$6,input_data!$B$8:$D$8)</f>
        <v>1.2753267361787732</v>
      </c>
      <c r="E6770">
        <f>SUMPRODUCT(H6770:J6770,input_data!$B$5:$D$5,input_data!$B$7:$D$7)</f>
        <v>0.38061917103811604</v>
      </c>
      <c r="G6770">
        <v>6769</v>
      </c>
      <c r="H6770">
        <v>1</v>
      </c>
      <c r="I6770">
        <v>0</v>
      </c>
      <c r="J6770">
        <v>1</v>
      </c>
    </row>
    <row r="6771" spans="1:10" x14ac:dyDescent="0.2">
      <c r="A6771">
        <v>6770</v>
      </c>
      <c r="B6771">
        <f t="shared" si="211"/>
        <v>0.42421922565213832</v>
      </c>
      <c r="C6771">
        <f t="shared" si="212"/>
        <v>1.6559459072168892</v>
      </c>
      <c r="D6771" cm="1">
        <f t="array" ref="D6771">SUMPRODUCT(1-H6771:J6771,input_data!$B$6:$D$6,input_data!$B$8:$D$8)</f>
        <v>1.2753267361787732</v>
      </c>
      <c r="E6771">
        <f>SUMPRODUCT(H6771:J6771,input_data!$B$5:$D$5,input_data!$B$7:$D$7)</f>
        <v>0.38061917103811604</v>
      </c>
      <c r="G6771">
        <v>6770</v>
      </c>
      <c r="H6771">
        <v>1</v>
      </c>
      <c r="I6771">
        <v>0</v>
      </c>
      <c r="J6771">
        <v>1</v>
      </c>
    </row>
    <row r="6772" spans="1:10" x14ac:dyDescent="0.2">
      <c r="A6772">
        <v>6771</v>
      </c>
      <c r="B6772">
        <f t="shared" si="211"/>
        <v>0.35704377001757731</v>
      </c>
      <c r="C6772">
        <f t="shared" si="212"/>
        <v>1.2753267361787732</v>
      </c>
      <c r="D6772" cm="1">
        <f t="array" ref="D6772">SUMPRODUCT(1-H6772:J6772,input_data!$B$6:$D$6,input_data!$B$8:$D$8)</f>
        <v>1.2753267361787732</v>
      </c>
      <c r="E6772">
        <f>SUMPRODUCT(H6772:J6772,input_data!$B$5:$D$5,input_data!$B$7:$D$7)</f>
        <v>0</v>
      </c>
      <c r="G6772">
        <v>6771</v>
      </c>
      <c r="H6772">
        <v>0</v>
      </c>
      <c r="I6772">
        <v>0</v>
      </c>
      <c r="J6772">
        <v>1</v>
      </c>
    </row>
    <row r="6773" spans="1:10" x14ac:dyDescent="0.2">
      <c r="A6773">
        <v>6772</v>
      </c>
      <c r="B6773">
        <f t="shared" si="211"/>
        <v>0.28678053070020226</v>
      </c>
      <c r="C6773">
        <f t="shared" si="212"/>
        <v>0.93544364663912227</v>
      </c>
      <c r="D6773" cm="1">
        <f t="array" ref="D6773">SUMPRODUCT(1-H6773:J6773,input_data!$B$6:$D$6,input_data!$B$8:$D$8)</f>
        <v>0</v>
      </c>
      <c r="E6773">
        <f>SUMPRODUCT(H6773:J6773,input_data!$B$5:$D$5,input_data!$B$7:$D$7)</f>
        <v>0.93544364663912227</v>
      </c>
      <c r="G6773">
        <v>6772</v>
      </c>
      <c r="H6773">
        <v>1</v>
      </c>
      <c r="I6773">
        <v>1</v>
      </c>
      <c r="J6773">
        <v>1</v>
      </c>
    </row>
    <row r="6774" spans="1:10" x14ac:dyDescent="0.2">
      <c r="A6774">
        <v>6773</v>
      </c>
      <c r="B6774">
        <f t="shared" si="211"/>
        <v>0.33732988304076694</v>
      </c>
      <c r="C6774">
        <f t="shared" si="212"/>
        <v>1.174352154368556</v>
      </c>
      <c r="D6774" cm="1">
        <f t="array" ref="D6774">SUMPRODUCT(1-H6774:J6774,input_data!$B$6:$D$6,input_data!$B$8:$D$8)</f>
        <v>0.23890850772943367</v>
      </c>
      <c r="E6774">
        <f>SUMPRODUCT(H6774:J6774,input_data!$B$5:$D$5,input_data!$B$7:$D$7)</f>
        <v>0.93544364663912227</v>
      </c>
      <c r="G6774">
        <v>6773</v>
      </c>
      <c r="H6774">
        <v>1</v>
      </c>
      <c r="I6774">
        <v>1</v>
      </c>
      <c r="J6774">
        <v>0</v>
      </c>
    </row>
    <row r="6775" spans="1:10" x14ac:dyDescent="0.2">
      <c r="A6775">
        <v>6774</v>
      </c>
      <c r="B6775">
        <f t="shared" si="211"/>
        <v>0.4004059099257371</v>
      </c>
      <c r="C6775">
        <f t="shared" si="212"/>
        <v>1.514235243908207</v>
      </c>
      <c r="D6775" cm="1">
        <f t="array" ref="D6775">SUMPRODUCT(1-H6775:J6775,input_data!$B$6:$D$6,input_data!$B$8:$D$8)</f>
        <v>1.514235243908207</v>
      </c>
      <c r="E6775">
        <f>SUMPRODUCT(H6775:J6775,input_data!$B$5:$D$5,input_data!$B$7:$D$7)</f>
        <v>0</v>
      </c>
      <c r="G6775">
        <v>6774</v>
      </c>
      <c r="H6775">
        <v>0</v>
      </c>
      <c r="I6775">
        <v>0</v>
      </c>
      <c r="J6775">
        <v>0</v>
      </c>
    </row>
    <row r="6776" spans="1:10" x14ac:dyDescent="0.2">
      <c r="A6776">
        <v>6775</v>
      </c>
      <c r="B6776">
        <f t="shared" si="211"/>
        <v>0.25375779406092752</v>
      </c>
      <c r="C6776">
        <f t="shared" si="212"/>
        <v>0.79373298333043985</v>
      </c>
      <c r="D6776" cm="1">
        <f t="array" ref="D6776">SUMPRODUCT(1-H6776:J6776,input_data!$B$6:$D$6,input_data!$B$8:$D$8)</f>
        <v>0.23890850772943367</v>
      </c>
      <c r="E6776">
        <f>SUMPRODUCT(H6776:J6776,input_data!$B$5:$D$5,input_data!$B$7:$D$7)</f>
        <v>0.55482447560100623</v>
      </c>
      <c r="G6776">
        <v>6775</v>
      </c>
      <c r="H6776">
        <v>0</v>
      </c>
      <c r="I6776">
        <v>1</v>
      </c>
      <c r="J6776">
        <v>0</v>
      </c>
    </row>
    <row r="6777" spans="1:10" x14ac:dyDescent="0.2">
      <c r="A6777">
        <v>6776</v>
      </c>
      <c r="B6777">
        <f t="shared" si="211"/>
        <v>0.35704377001757731</v>
      </c>
      <c r="C6777">
        <f t="shared" si="212"/>
        <v>1.2753267361787732</v>
      </c>
      <c r="D6777" cm="1">
        <f t="array" ref="D6777">SUMPRODUCT(1-H6777:J6777,input_data!$B$6:$D$6,input_data!$B$8:$D$8)</f>
        <v>1.2753267361787732</v>
      </c>
      <c r="E6777">
        <f>SUMPRODUCT(H6777:J6777,input_data!$B$5:$D$5,input_data!$B$7:$D$7)</f>
        <v>0</v>
      </c>
      <c r="G6777">
        <v>6776</v>
      </c>
      <c r="H6777">
        <v>0</v>
      </c>
      <c r="I6777">
        <v>0</v>
      </c>
      <c r="J6777">
        <v>1</v>
      </c>
    </row>
    <row r="6778" spans="1:10" x14ac:dyDescent="0.2">
      <c r="A6778">
        <v>6777</v>
      </c>
      <c r="B6778">
        <f t="shared" si="211"/>
        <v>0.191681368552227</v>
      </c>
      <c r="C6778">
        <f t="shared" si="212"/>
        <v>0.55482447560100623</v>
      </c>
      <c r="D6778" cm="1">
        <f t="array" ref="D6778">SUMPRODUCT(1-H6778:J6778,input_data!$B$6:$D$6,input_data!$B$8:$D$8)</f>
        <v>0</v>
      </c>
      <c r="E6778">
        <f>SUMPRODUCT(H6778:J6778,input_data!$B$5:$D$5,input_data!$B$7:$D$7)</f>
        <v>0.55482447560100623</v>
      </c>
      <c r="G6778">
        <v>6777</v>
      </c>
      <c r="H6778">
        <v>0</v>
      </c>
      <c r="I6778">
        <v>1</v>
      </c>
      <c r="J6778">
        <v>1</v>
      </c>
    </row>
    <row r="6779" spans="1:10" x14ac:dyDescent="0.2">
      <c r="A6779">
        <v>6778</v>
      </c>
      <c r="B6779">
        <f t="shared" si="211"/>
        <v>0.25375779406092752</v>
      </c>
      <c r="C6779">
        <f t="shared" si="212"/>
        <v>0.79373298333043985</v>
      </c>
      <c r="D6779" cm="1">
        <f t="array" ref="D6779">SUMPRODUCT(1-H6779:J6779,input_data!$B$6:$D$6,input_data!$B$8:$D$8)</f>
        <v>0.23890850772943367</v>
      </c>
      <c r="E6779">
        <f>SUMPRODUCT(H6779:J6779,input_data!$B$5:$D$5,input_data!$B$7:$D$7)</f>
        <v>0.55482447560100623</v>
      </c>
      <c r="G6779">
        <v>6778</v>
      </c>
      <c r="H6779">
        <v>0</v>
      </c>
      <c r="I6779">
        <v>1</v>
      </c>
      <c r="J6779">
        <v>0</v>
      </c>
    </row>
    <row r="6780" spans="1:10" x14ac:dyDescent="0.2">
      <c r="A6780">
        <v>6779</v>
      </c>
      <c r="B6780">
        <f t="shared" si="211"/>
        <v>0.33732988304076694</v>
      </c>
      <c r="C6780">
        <f t="shared" si="212"/>
        <v>1.174352154368556</v>
      </c>
      <c r="D6780" cm="1">
        <f t="array" ref="D6780">SUMPRODUCT(1-H6780:J6780,input_data!$B$6:$D$6,input_data!$B$8:$D$8)</f>
        <v>0.23890850772943367</v>
      </c>
      <c r="E6780">
        <f>SUMPRODUCT(H6780:J6780,input_data!$B$5:$D$5,input_data!$B$7:$D$7)</f>
        <v>0.93544364663912227</v>
      </c>
      <c r="G6780">
        <v>6779</v>
      </c>
      <c r="H6780">
        <v>1</v>
      </c>
      <c r="I6780">
        <v>1</v>
      </c>
      <c r="J6780">
        <v>0</v>
      </c>
    </row>
    <row r="6781" spans="1:10" x14ac:dyDescent="0.2">
      <c r="A6781">
        <v>6780</v>
      </c>
      <c r="B6781">
        <f t="shared" si="211"/>
        <v>0.33732988304076694</v>
      </c>
      <c r="C6781">
        <f t="shared" si="212"/>
        <v>1.174352154368556</v>
      </c>
      <c r="D6781" cm="1">
        <f t="array" ref="D6781">SUMPRODUCT(1-H6781:J6781,input_data!$B$6:$D$6,input_data!$B$8:$D$8)</f>
        <v>0.23890850772943367</v>
      </c>
      <c r="E6781">
        <f>SUMPRODUCT(H6781:J6781,input_data!$B$5:$D$5,input_data!$B$7:$D$7)</f>
        <v>0.93544364663912227</v>
      </c>
      <c r="G6781">
        <v>6780</v>
      </c>
      <c r="H6781">
        <v>1</v>
      </c>
      <c r="I6781">
        <v>1</v>
      </c>
      <c r="J6781">
        <v>0</v>
      </c>
    </row>
    <row r="6782" spans="1:10" x14ac:dyDescent="0.2">
      <c r="A6782">
        <v>6781</v>
      </c>
      <c r="B6782">
        <f t="shared" si="211"/>
        <v>0.25375779406092752</v>
      </c>
      <c r="C6782">
        <f t="shared" si="212"/>
        <v>0.79373298333043985</v>
      </c>
      <c r="D6782" cm="1">
        <f t="array" ref="D6782">SUMPRODUCT(1-H6782:J6782,input_data!$B$6:$D$6,input_data!$B$8:$D$8)</f>
        <v>0.23890850772943367</v>
      </c>
      <c r="E6782">
        <f>SUMPRODUCT(H6782:J6782,input_data!$B$5:$D$5,input_data!$B$7:$D$7)</f>
        <v>0.55482447560100623</v>
      </c>
      <c r="G6782">
        <v>6781</v>
      </c>
      <c r="H6782">
        <v>0</v>
      </c>
      <c r="I6782">
        <v>1</v>
      </c>
      <c r="J6782">
        <v>0</v>
      </c>
    </row>
    <row r="6783" spans="1:10" x14ac:dyDescent="0.2">
      <c r="A6783">
        <v>6782</v>
      </c>
      <c r="B6783">
        <f t="shared" si="211"/>
        <v>0.35704377001757731</v>
      </c>
      <c r="C6783">
        <f t="shared" si="212"/>
        <v>1.2753267361787732</v>
      </c>
      <c r="D6783" cm="1">
        <f t="array" ref="D6783">SUMPRODUCT(1-H6783:J6783,input_data!$B$6:$D$6,input_data!$B$8:$D$8)</f>
        <v>1.2753267361787732</v>
      </c>
      <c r="E6783">
        <f>SUMPRODUCT(H6783:J6783,input_data!$B$5:$D$5,input_data!$B$7:$D$7)</f>
        <v>0</v>
      </c>
      <c r="G6783">
        <v>6782</v>
      </c>
      <c r="H6783">
        <v>0</v>
      </c>
      <c r="I6783">
        <v>0</v>
      </c>
      <c r="J6783">
        <v>1</v>
      </c>
    </row>
    <row r="6784" spans="1:10" x14ac:dyDescent="0.2">
      <c r="A6784">
        <v>6783</v>
      </c>
      <c r="B6784">
        <f t="shared" si="211"/>
        <v>0.25375779406092752</v>
      </c>
      <c r="C6784">
        <f t="shared" si="212"/>
        <v>0.79373298333043985</v>
      </c>
      <c r="D6784" cm="1">
        <f t="array" ref="D6784">SUMPRODUCT(1-H6784:J6784,input_data!$B$6:$D$6,input_data!$B$8:$D$8)</f>
        <v>0.23890850772943367</v>
      </c>
      <c r="E6784">
        <f>SUMPRODUCT(H6784:J6784,input_data!$B$5:$D$5,input_data!$B$7:$D$7)</f>
        <v>0.55482447560100623</v>
      </c>
      <c r="G6784">
        <v>6783</v>
      </c>
      <c r="H6784">
        <v>0</v>
      </c>
      <c r="I6784">
        <v>1</v>
      </c>
      <c r="J6784">
        <v>0</v>
      </c>
    </row>
    <row r="6785" spans="1:10" x14ac:dyDescent="0.2">
      <c r="A6785">
        <v>6784</v>
      </c>
      <c r="B6785">
        <f t="shared" si="211"/>
        <v>0.191681368552227</v>
      </c>
      <c r="C6785">
        <f t="shared" si="212"/>
        <v>0.55482447560100623</v>
      </c>
      <c r="D6785" cm="1">
        <f t="array" ref="D6785">SUMPRODUCT(1-H6785:J6785,input_data!$B$6:$D$6,input_data!$B$8:$D$8)</f>
        <v>0</v>
      </c>
      <c r="E6785">
        <f>SUMPRODUCT(H6785:J6785,input_data!$B$5:$D$5,input_data!$B$7:$D$7)</f>
        <v>0.55482447560100623</v>
      </c>
      <c r="G6785">
        <v>6784</v>
      </c>
      <c r="H6785">
        <v>0</v>
      </c>
      <c r="I6785">
        <v>1</v>
      </c>
      <c r="J6785">
        <v>1</v>
      </c>
    </row>
    <row r="6786" spans="1:10" x14ac:dyDescent="0.2">
      <c r="A6786">
        <v>6785</v>
      </c>
      <c r="B6786">
        <f t="shared" si="211"/>
        <v>0.4004059099257371</v>
      </c>
      <c r="C6786">
        <f t="shared" si="212"/>
        <v>1.514235243908207</v>
      </c>
      <c r="D6786" cm="1">
        <f t="array" ref="D6786">SUMPRODUCT(1-H6786:J6786,input_data!$B$6:$D$6,input_data!$B$8:$D$8)</f>
        <v>1.514235243908207</v>
      </c>
      <c r="E6786">
        <f>SUMPRODUCT(H6786:J6786,input_data!$B$5:$D$5,input_data!$B$7:$D$7)</f>
        <v>0</v>
      </c>
      <c r="G6786">
        <v>6785</v>
      </c>
      <c r="H6786">
        <v>0</v>
      </c>
      <c r="I6786">
        <v>0</v>
      </c>
      <c r="J6786">
        <v>0</v>
      </c>
    </row>
    <row r="6787" spans="1:10" x14ac:dyDescent="0.2">
      <c r="A6787">
        <v>6786</v>
      </c>
      <c r="B6787">
        <f t="shared" ref="B6787:B6850" si="213">LOG(C6787+1)</f>
        <v>0.191681368552227</v>
      </c>
      <c r="C6787">
        <f t="shared" si="212"/>
        <v>0.55482447560100623</v>
      </c>
      <c r="D6787" cm="1">
        <f t="array" ref="D6787">SUMPRODUCT(1-H6787:J6787,input_data!$B$6:$D$6,input_data!$B$8:$D$8)</f>
        <v>0</v>
      </c>
      <c r="E6787">
        <f>SUMPRODUCT(H6787:J6787,input_data!$B$5:$D$5,input_data!$B$7:$D$7)</f>
        <v>0.55482447560100623</v>
      </c>
      <c r="G6787">
        <v>6786</v>
      </c>
      <c r="H6787">
        <v>0</v>
      </c>
      <c r="I6787">
        <v>1</v>
      </c>
      <c r="J6787">
        <v>1</v>
      </c>
    </row>
    <row r="6788" spans="1:10" x14ac:dyDescent="0.2">
      <c r="A6788">
        <v>6787</v>
      </c>
      <c r="B6788">
        <f t="shared" si="213"/>
        <v>0.4616267275193095</v>
      </c>
      <c r="C6788">
        <f t="shared" si="212"/>
        <v>1.8948544149463231</v>
      </c>
      <c r="D6788" cm="1">
        <f t="array" ref="D6788">SUMPRODUCT(1-H6788:J6788,input_data!$B$6:$D$6,input_data!$B$8:$D$8)</f>
        <v>1.514235243908207</v>
      </c>
      <c r="E6788">
        <f>SUMPRODUCT(H6788:J6788,input_data!$B$5:$D$5,input_data!$B$7:$D$7)</f>
        <v>0.38061917103811604</v>
      </c>
      <c r="G6788">
        <v>6787</v>
      </c>
      <c r="H6788">
        <v>1</v>
      </c>
      <c r="I6788">
        <v>0</v>
      </c>
      <c r="J6788">
        <v>0</v>
      </c>
    </row>
    <row r="6789" spans="1:10" x14ac:dyDescent="0.2">
      <c r="A6789">
        <v>6788</v>
      </c>
      <c r="B6789">
        <f t="shared" si="213"/>
        <v>0.35704377001757731</v>
      </c>
      <c r="C6789">
        <f t="shared" si="212"/>
        <v>1.2753267361787732</v>
      </c>
      <c r="D6789" cm="1">
        <f t="array" ref="D6789">SUMPRODUCT(1-H6789:J6789,input_data!$B$6:$D$6,input_data!$B$8:$D$8)</f>
        <v>1.2753267361787732</v>
      </c>
      <c r="E6789">
        <f>SUMPRODUCT(H6789:J6789,input_data!$B$5:$D$5,input_data!$B$7:$D$7)</f>
        <v>0</v>
      </c>
      <c r="G6789">
        <v>6788</v>
      </c>
      <c r="H6789">
        <v>0</v>
      </c>
      <c r="I6789">
        <v>0</v>
      </c>
      <c r="J6789">
        <v>1</v>
      </c>
    </row>
    <row r="6790" spans="1:10" x14ac:dyDescent="0.2">
      <c r="A6790">
        <v>6789</v>
      </c>
      <c r="B6790">
        <f t="shared" si="213"/>
        <v>0.33732988304076694</v>
      </c>
      <c r="C6790">
        <f t="shared" si="212"/>
        <v>1.174352154368556</v>
      </c>
      <c r="D6790" cm="1">
        <f t="array" ref="D6790">SUMPRODUCT(1-H6790:J6790,input_data!$B$6:$D$6,input_data!$B$8:$D$8)</f>
        <v>0.23890850772943367</v>
      </c>
      <c r="E6790">
        <f>SUMPRODUCT(H6790:J6790,input_data!$B$5:$D$5,input_data!$B$7:$D$7)</f>
        <v>0.93544364663912227</v>
      </c>
      <c r="G6790">
        <v>6789</v>
      </c>
      <c r="H6790">
        <v>1</v>
      </c>
      <c r="I6790">
        <v>1</v>
      </c>
      <c r="J6790">
        <v>0</v>
      </c>
    </row>
    <row r="6791" spans="1:10" x14ac:dyDescent="0.2">
      <c r="A6791">
        <v>6790</v>
      </c>
      <c r="B6791">
        <f t="shared" si="213"/>
        <v>0.4004059099257371</v>
      </c>
      <c r="C6791">
        <f t="shared" si="212"/>
        <v>1.514235243908207</v>
      </c>
      <c r="D6791" cm="1">
        <f t="array" ref="D6791">SUMPRODUCT(1-H6791:J6791,input_data!$B$6:$D$6,input_data!$B$8:$D$8)</f>
        <v>1.514235243908207</v>
      </c>
      <c r="E6791">
        <f>SUMPRODUCT(H6791:J6791,input_data!$B$5:$D$5,input_data!$B$7:$D$7)</f>
        <v>0</v>
      </c>
      <c r="G6791">
        <v>6790</v>
      </c>
      <c r="H6791">
        <v>0</v>
      </c>
      <c r="I6791">
        <v>0</v>
      </c>
      <c r="J6791">
        <v>0</v>
      </c>
    </row>
    <row r="6792" spans="1:10" x14ac:dyDescent="0.2">
      <c r="A6792">
        <v>6791</v>
      </c>
      <c r="B6792">
        <f t="shared" si="213"/>
        <v>0.4004059099257371</v>
      </c>
      <c r="C6792">
        <f t="shared" si="212"/>
        <v>1.514235243908207</v>
      </c>
      <c r="D6792" cm="1">
        <f t="array" ref="D6792">SUMPRODUCT(1-H6792:J6792,input_data!$B$6:$D$6,input_data!$B$8:$D$8)</f>
        <v>1.514235243908207</v>
      </c>
      <c r="E6792">
        <f>SUMPRODUCT(H6792:J6792,input_data!$B$5:$D$5,input_data!$B$7:$D$7)</f>
        <v>0</v>
      </c>
      <c r="G6792">
        <v>6791</v>
      </c>
      <c r="H6792">
        <v>0</v>
      </c>
      <c r="I6792">
        <v>0</v>
      </c>
      <c r="J6792">
        <v>0</v>
      </c>
    </row>
    <row r="6793" spans="1:10" x14ac:dyDescent="0.2">
      <c r="A6793">
        <v>6792</v>
      </c>
      <c r="B6793">
        <f t="shared" si="213"/>
        <v>0.28678053070020226</v>
      </c>
      <c r="C6793">
        <f t="shared" si="212"/>
        <v>0.93544364663912227</v>
      </c>
      <c r="D6793" cm="1">
        <f t="array" ref="D6793">SUMPRODUCT(1-H6793:J6793,input_data!$B$6:$D$6,input_data!$B$8:$D$8)</f>
        <v>0</v>
      </c>
      <c r="E6793">
        <f>SUMPRODUCT(H6793:J6793,input_data!$B$5:$D$5,input_data!$B$7:$D$7)</f>
        <v>0.93544364663912227</v>
      </c>
      <c r="G6793">
        <v>6792</v>
      </c>
      <c r="H6793">
        <v>1</v>
      </c>
      <c r="I6793">
        <v>1</v>
      </c>
      <c r="J6793">
        <v>1</v>
      </c>
    </row>
    <row r="6794" spans="1:10" x14ac:dyDescent="0.2">
      <c r="A6794">
        <v>6793</v>
      </c>
      <c r="B6794">
        <f t="shared" si="213"/>
        <v>0.35704377001757731</v>
      </c>
      <c r="C6794">
        <f t="shared" si="212"/>
        <v>1.2753267361787732</v>
      </c>
      <c r="D6794" cm="1">
        <f t="array" ref="D6794">SUMPRODUCT(1-H6794:J6794,input_data!$B$6:$D$6,input_data!$B$8:$D$8)</f>
        <v>1.2753267361787732</v>
      </c>
      <c r="E6794">
        <f>SUMPRODUCT(H6794:J6794,input_data!$B$5:$D$5,input_data!$B$7:$D$7)</f>
        <v>0</v>
      </c>
      <c r="G6794">
        <v>6793</v>
      </c>
      <c r="H6794">
        <v>0</v>
      </c>
      <c r="I6794">
        <v>0</v>
      </c>
      <c r="J6794">
        <v>1</v>
      </c>
    </row>
    <row r="6795" spans="1:10" x14ac:dyDescent="0.2">
      <c r="A6795">
        <v>6794</v>
      </c>
      <c r="B6795">
        <f t="shared" si="213"/>
        <v>0.42421922565213832</v>
      </c>
      <c r="C6795">
        <f t="shared" si="212"/>
        <v>1.6559459072168892</v>
      </c>
      <c r="D6795" cm="1">
        <f t="array" ref="D6795">SUMPRODUCT(1-H6795:J6795,input_data!$B$6:$D$6,input_data!$B$8:$D$8)</f>
        <v>1.2753267361787732</v>
      </c>
      <c r="E6795">
        <f>SUMPRODUCT(H6795:J6795,input_data!$B$5:$D$5,input_data!$B$7:$D$7)</f>
        <v>0.38061917103811604</v>
      </c>
      <c r="G6795">
        <v>6794</v>
      </c>
      <c r="H6795">
        <v>1</v>
      </c>
      <c r="I6795">
        <v>0</v>
      </c>
      <c r="J6795">
        <v>1</v>
      </c>
    </row>
    <row r="6796" spans="1:10" x14ac:dyDescent="0.2">
      <c r="A6796">
        <v>6795</v>
      </c>
      <c r="B6796">
        <f t="shared" si="213"/>
        <v>0.25375779406092752</v>
      </c>
      <c r="C6796">
        <f t="shared" ref="C6796:C6859" si="214">SUM(D6796:E6796)</f>
        <v>0.79373298333043985</v>
      </c>
      <c r="D6796" cm="1">
        <f t="array" ref="D6796">SUMPRODUCT(1-H6796:J6796,input_data!$B$6:$D$6,input_data!$B$8:$D$8)</f>
        <v>0.23890850772943367</v>
      </c>
      <c r="E6796">
        <f>SUMPRODUCT(H6796:J6796,input_data!$B$5:$D$5,input_data!$B$7:$D$7)</f>
        <v>0.55482447560100623</v>
      </c>
      <c r="G6796">
        <v>6795</v>
      </c>
      <c r="H6796">
        <v>0</v>
      </c>
      <c r="I6796">
        <v>1</v>
      </c>
      <c r="J6796">
        <v>0</v>
      </c>
    </row>
    <row r="6797" spans="1:10" x14ac:dyDescent="0.2">
      <c r="A6797">
        <v>6796</v>
      </c>
      <c r="B6797">
        <f t="shared" si="213"/>
        <v>0.25375779406092752</v>
      </c>
      <c r="C6797">
        <f t="shared" si="214"/>
        <v>0.79373298333043985</v>
      </c>
      <c r="D6797" cm="1">
        <f t="array" ref="D6797">SUMPRODUCT(1-H6797:J6797,input_data!$B$6:$D$6,input_data!$B$8:$D$8)</f>
        <v>0.23890850772943367</v>
      </c>
      <c r="E6797">
        <f>SUMPRODUCT(H6797:J6797,input_data!$B$5:$D$5,input_data!$B$7:$D$7)</f>
        <v>0.55482447560100623</v>
      </c>
      <c r="G6797">
        <v>6796</v>
      </c>
      <c r="H6797">
        <v>0</v>
      </c>
      <c r="I6797">
        <v>1</v>
      </c>
      <c r="J6797">
        <v>0</v>
      </c>
    </row>
    <row r="6798" spans="1:10" x14ac:dyDescent="0.2">
      <c r="A6798">
        <v>6797</v>
      </c>
      <c r="B6798">
        <f t="shared" si="213"/>
        <v>0.25375779406092752</v>
      </c>
      <c r="C6798">
        <f t="shared" si="214"/>
        <v>0.79373298333043985</v>
      </c>
      <c r="D6798" cm="1">
        <f t="array" ref="D6798">SUMPRODUCT(1-H6798:J6798,input_data!$B$6:$D$6,input_data!$B$8:$D$8)</f>
        <v>0.23890850772943367</v>
      </c>
      <c r="E6798">
        <f>SUMPRODUCT(H6798:J6798,input_data!$B$5:$D$5,input_data!$B$7:$D$7)</f>
        <v>0.55482447560100623</v>
      </c>
      <c r="G6798">
        <v>6797</v>
      </c>
      <c r="H6798">
        <v>0</v>
      </c>
      <c r="I6798">
        <v>1</v>
      </c>
      <c r="J6798">
        <v>0</v>
      </c>
    </row>
    <row r="6799" spans="1:10" x14ac:dyDescent="0.2">
      <c r="A6799">
        <v>6798</v>
      </c>
      <c r="B6799">
        <f t="shared" si="213"/>
        <v>0.25375779406092752</v>
      </c>
      <c r="C6799">
        <f t="shared" si="214"/>
        <v>0.79373298333043985</v>
      </c>
      <c r="D6799" cm="1">
        <f t="array" ref="D6799">SUMPRODUCT(1-H6799:J6799,input_data!$B$6:$D$6,input_data!$B$8:$D$8)</f>
        <v>0.23890850772943367</v>
      </c>
      <c r="E6799">
        <f>SUMPRODUCT(H6799:J6799,input_data!$B$5:$D$5,input_data!$B$7:$D$7)</f>
        <v>0.55482447560100623</v>
      </c>
      <c r="G6799">
        <v>6798</v>
      </c>
      <c r="H6799">
        <v>0</v>
      </c>
      <c r="I6799">
        <v>1</v>
      </c>
      <c r="J6799">
        <v>0</v>
      </c>
    </row>
    <row r="6800" spans="1:10" x14ac:dyDescent="0.2">
      <c r="A6800">
        <v>6799</v>
      </c>
      <c r="B6800">
        <f t="shared" si="213"/>
        <v>0.42421922565213832</v>
      </c>
      <c r="C6800">
        <f t="shared" si="214"/>
        <v>1.6559459072168892</v>
      </c>
      <c r="D6800" cm="1">
        <f t="array" ref="D6800">SUMPRODUCT(1-H6800:J6800,input_data!$B$6:$D$6,input_data!$B$8:$D$8)</f>
        <v>1.2753267361787732</v>
      </c>
      <c r="E6800">
        <f>SUMPRODUCT(H6800:J6800,input_data!$B$5:$D$5,input_data!$B$7:$D$7)</f>
        <v>0.38061917103811604</v>
      </c>
      <c r="G6800">
        <v>6799</v>
      </c>
      <c r="H6800">
        <v>1</v>
      </c>
      <c r="I6800">
        <v>0</v>
      </c>
      <c r="J6800">
        <v>1</v>
      </c>
    </row>
    <row r="6801" spans="1:10" x14ac:dyDescent="0.2">
      <c r="A6801">
        <v>6800</v>
      </c>
      <c r="B6801">
        <f t="shared" si="213"/>
        <v>0.191681368552227</v>
      </c>
      <c r="C6801">
        <f t="shared" si="214"/>
        <v>0.55482447560100623</v>
      </c>
      <c r="D6801" cm="1">
        <f t="array" ref="D6801">SUMPRODUCT(1-H6801:J6801,input_data!$B$6:$D$6,input_data!$B$8:$D$8)</f>
        <v>0</v>
      </c>
      <c r="E6801">
        <f>SUMPRODUCT(H6801:J6801,input_data!$B$5:$D$5,input_data!$B$7:$D$7)</f>
        <v>0.55482447560100623</v>
      </c>
      <c r="G6801">
        <v>6800</v>
      </c>
      <c r="H6801">
        <v>0</v>
      </c>
      <c r="I6801">
        <v>1</v>
      </c>
      <c r="J6801">
        <v>1</v>
      </c>
    </row>
    <row r="6802" spans="1:10" x14ac:dyDescent="0.2">
      <c r="A6802">
        <v>6801</v>
      </c>
      <c r="B6802">
        <f t="shared" si="213"/>
        <v>0.33732988304076694</v>
      </c>
      <c r="C6802">
        <f t="shared" si="214"/>
        <v>1.174352154368556</v>
      </c>
      <c r="D6802" cm="1">
        <f t="array" ref="D6802">SUMPRODUCT(1-H6802:J6802,input_data!$B$6:$D$6,input_data!$B$8:$D$8)</f>
        <v>0.23890850772943367</v>
      </c>
      <c r="E6802">
        <f>SUMPRODUCT(H6802:J6802,input_data!$B$5:$D$5,input_data!$B$7:$D$7)</f>
        <v>0.93544364663912227</v>
      </c>
      <c r="G6802">
        <v>6801</v>
      </c>
      <c r="H6802">
        <v>1</v>
      </c>
      <c r="I6802">
        <v>1</v>
      </c>
      <c r="J6802">
        <v>0</v>
      </c>
    </row>
    <row r="6803" spans="1:10" x14ac:dyDescent="0.2">
      <c r="A6803">
        <v>6802</v>
      </c>
      <c r="B6803">
        <f t="shared" si="213"/>
        <v>0.191681368552227</v>
      </c>
      <c r="C6803">
        <f t="shared" si="214"/>
        <v>0.55482447560100623</v>
      </c>
      <c r="D6803" cm="1">
        <f t="array" ref="D6803">SUMPRODUCT(1-H6803:J6803,input_data!$B$6:$D$6,input_data!$B$8:$D$8)</f>
        <v>0</v>
      </c>
      <c r="E6803">
        <f>SUMPRODUCT(H6803:J6803,input_data!$B$5:$D$5,input_data!$B$7:$D$7)</f>
        <v>0.55482447560100623</v>
      </c>
      <c r="G6803">
        <v>6802</v>
      </c>
      <c r="H6803">
        <v>0</v>
      </c>
      <c r="I6803">
        <v>1</v>
      </c>
      <c r="J6803">
        <v>1</v>
      </c>
    </row>
    <row r="6804" spans="1:10" x14ac:dyDescent="0.2">
      <c r="A6804">
        <v>6803</v>
      </c>
      <c r="B6804">
        <f t="shared" si="213"/>
        <v>0.28678053070020226</v>
      </c>
      <c r="C6804">
        <f t="shared" si="214"/>
        <v>0.93544364663912227</v>
      </c>
      <c r="D6804" cm="1">
        <f t="array" ref="D6804">SUMPRODUCT(1-H6804:J6804,input_data!$B$6:$D$6,input_data!$B$8:$D$8)</f>
        <v>0</v>
      </c>
      <c r="E6804">
        <f>SUMPRODUCT(H6804:J6804,input_data!$B$5:$D$5,input_data!$B$7:$D$7)</f>
        <v>0.93544364663912227</v>
      </c>
      <c r="G6804">
        <v>6803</v>
      </c>
      <c r="H6804">
        <v>1</v>
      </c>
      <c r="I6804">
        <v>1</v>
      </c>
      <c r="J6804">
        <v>1</v>
      </c>
    </row>
    <row r="6805" spans="1:10" x14ac:dyDescent="0.2">
      <c r="A6805">
        <v>6804</v>
      </c>
      <c r="B6805">
        <f t="shared" si="213"/>
        <v>0.35704377001757731</v>
      </c>
      <c r="C6805">
        <f t="shared" si="214"/>
        <v>1.2753267361787732</v>
      </c>
      <c r="D6805" cm="1">
        <f t="array" ref="D6805">SUMPRODUCT(1-H6805:J6805,input_data!$B$6:$D$6,input_data!$B$8:$D$8)</f>
        <v>1.2753267361787732</v>
      </c>
      <c r="E6805">
        <f>SUMPRODUCT(H6805:J6805,input_data!$B$5:$D$5,input_data!$B$7:$D$7)</f>
        <v>0</v>
      </c>
      <c r="G6805">
        <v>6804</v>
      </c>
      <c r="H6805">
        <v>0</v>
      </c>
      <c r="I6805">
        <v>0</v>
      </c>
      <c r="J6805">
        <v>1</v>
      </c>
    </row>
    <row r="6806" spans="1:10" x14ac:dyDescent="0.2">
      <c r="A6806">
        <v>6805</v>
      </c>
      <c r="B6806">
        <f t="shared" si="213"/>
        <v>0.25375779406092752</v>
      </c>
      <c r="C6806">
        <f t="shared" si="214"/>
        <v>0.79373298333043985</v>
      </c>
      <c r="D6806" cm="1">
        <f t="array" ref="D6806">SUMPRODUCT(1-H6806:J6806,input_data!$B$6:$D$6,input_data!$B$8:$D$8)</f>
        <v>0.23890850772943367</v>
      </c>
      <c r="E6806">
        <f>SUMPRODUCT(H6806:J6806,input_data!$B$5:$D$5,input_data!$B$7:$D$7)</f>
        <v>0.55482447560100623</v>
      </c>
      <c r="G6806">
        <v>6805</v>
      </c>
      <c r="H6806">
        <v>0</v>
      </c>
      <c r="I6806">
        <v>1</v>
      </c>
      <c r="J6806">
        <v>0</v>
      </c>
    </row>
    <row r="6807" spans="1:10" x14ac:dyDescent="0.2">
      <c r="A6807">
        <v>6806</v>
      </c>
      <c r="B6807">
        <f t="shared" si="213"/>
        <v>0.25375779406092752</v>
      </c>
      <c r="C6807">
        <f t="shared" si="214"/>
        <v>0.79373298333043985</v>
      </c>
      <c r="D6807" cm="1">
        <f t="array" ref="D6807">SUMPRODUCT(1-H6807:J6807,input_data!$B$6:$D$6,input_data!$B$8:$D$8)</f>
        <v>0.23890850772943367</v>
      </c>
      <c r="E6807">
        <f>SUMPRODUCT(H6807:J6807,input_data!$B$5:$D$5,input_data!$B$7:$D$7)</f>
        <v>0.55482447560100623</v>
      </c>
      <c r="G6807">
        <v>6806</v>
      </c>
      <c r="H6807">
        <v>0</v>
      </c>
      <c r="I6807">
        <v>1</v>
      </c>
      <c r="J6807">
        <v>0</v>
      </c>
    </row>
    <row r="6808" spans="1:10" x14ac:dyDescent="0.2">
      <c r="A6808">
        <v>6807</v>
      </c>
      <c r="B6808">
        <f t="shared" si="213"/>
        <v>0.25375779406092752</v>
      </c>
      <c r="C6808">
        <f t="shared" si="214"/>
        <v>0.79373298333043985</v>
      </c>
      <c r="D6808" cm="1">
        <f t="array" ref="D6808">SUMPRODUCT(1-H6808:J6808,input_data!$B$6:$D$6,input_data!$B$8:$D$8)</f>
        <v>0.23890850772943367</v>
      </c>
      <c r="E6808">
        <f>SUMPRODUCT(H6808:J6808,input_data!$B$5:$D$5,input_data!$B$7:$D$7)</f>
        <v>0.55482447560100623</v>
      </c>
      <c r="G6808">
        <v>6807</v>
      </c>
      <c r="H6808">
        <v>0</v>
      </c>
      <c r="I6808">
        <v>1</v>
      </c>
      <c r="J6808">
        <v>0</v>
      </c>
    </row>
    <row r="6809" spans="1:10" x14ac:dyDescent="0.2">
      <c r="A6809">
        <v>6808</v>
      </c>
      <c r="B6809">
        <f t="shared" si="213"/>
        <v>0.4004059099257371</v>
      </c>
      <c r="C6809">
        <f t="shared" si="214"/>
        <v>1.514235243908207</v>
      </c>
      <c r="D6809" cm="1">
        <f t="array" ref="D6809">SUMPRODUCT(1-H6809:J6809,input_data!$B$6:$D$6,input_data!$B$8:$D$8)</f>
        <v>1.514235243908207</v>
      </c>
      <c r="E6809">
        <f>SUMPRODUCT(H6809:J6809,input_data!$B$5:$D$5,input_data!$B$7:$D$7)</f>
        <v>0</v>
      </c>
      <c r="G6809">
        <v>6808</v>
      </c>
      <c r="H6809">
        <v>0</v>
      </c>
      <c r="I6809">
        <v>0</v>
      </c>
      <c r="J6809">
        <v>0</v>
      </c>
    </row>
    <row r="6810" spans="1:10" x14ac:dyDescent="0.2">
      <c r="A6810">
        <v>6809</v>
      </c>
      <c r="B6810">
        <f t="shared" si="213"/>
        <v>0.25375779406092752</v>
      </c>
      <c r="C6810">
        <f t="shared" si="214"/>
        <v>0.79373298333043985</v>
      </c>
      <c r="D6810" cm="1">
        <f t="array" ref="D6810">SUMPRODUCT(1-H6810:J6810,input_data!$B$6:$D$6,input_data!$B$8:$D$8)</f>
        <v>0.23890850772943367</v>
      </c>
      <c r="E6810">
        <f>SUMPRODUCT(H6810:J6810,input_data!$B$5:$D$5,input_data!$B$7:$D$7)</f>
        <v>0.55482447560100623</v>
      </c>
      <c r="G6810">
        <v>6809</v>
      </c>
      <c r="H6810">
        <v>0</v>
      </c>
      <c r="I6810">
        <v>1</v>
      </c>
      <c r="J6810">
        <v>0</v>
      </c>
    </row>
    <row r="6811" spans="1:10" x14ac:dyDescent="0.2">
      <c r="A6811">
        <v>6810</v>
      </c>
      <c r="B6811">
        <f t="shared" si="213"/>
        <v>0.28678053070020226</v>
      </c>
      <c r="C6811">
        <f t="shared" si="214"/>
        <v>0.93544364663912227</v>
      </c>
      <c r="D6811" cm="1">
        <f t="array" ref="D6811">SUMPRODUCT(1-H6811:J6811,input_data!$B$6:$D$6,input_data!$B$8:$D$8)</f>
        <v>0</v>
      </c>
      <c r="E6811">
        <f>SUMPRODUCT(H6811:J6811,input_data!$B$5:$D$5,input_data!$B$7:$D$7)</f>
        <v>0.93544364663912227</v>
      </c>
      <c r="G6811">
        <v>6810</v>
      </c>
      <c r="H6811">
        <v>1</v>
      </c>
      <c r="I6811">
        <v>1</v>
      </c>
      <c r="J6811">
        <v>1</v>
      </c>
    </row>
    <row r="6812" spans="1:10" x14ac:dyDescent="0.2">
      <c r="A6812">
        <v>6811</v>
      </c>
      <c r="B6812">
        <f t="shared" si="213"/>
        <v>0.4004059099257371</v>
      </c>
      <c r="C6812">
        <f t="shared" si="214"/>
        <v>1.514235243908207</v>
      </c>
      <c r="D6812" cm="1">
        <f t="array" ref="D6812">SUMPRODUCT(1-H6812:J6812,input_data!$B$6:$D$6,input_data!$B$8:$D$8)</f>
        <v>1.514235243908207</v>
      </c>
      <c r="E6812">
        <f>SUMPRODUCT(H6812:J6812,input_data!$B$5:$D$5,input_data!$B$7:$D$7)</f>
        <v>0</v>
      </c>
      <c r="G6812">
        <v>6811</v>
      </c>
      <c r="H6812">
        <v>0</v>
      </c>
      <c r="I6812">
        <v>0</v>
      </c>
      <c r="J6812">
        <v>0</v>
      </c>
    </row>
    <row r="6813" spans="1:10" x14ac:dyDescent="0.2">
      <c r="A6813">
        <v>6812</v>
      </c>
      <c r="B6813">
        <f t="shared" si="213"/>
        <v>0.191681368552227</v>
      </c>
      <c r="C6813">
        <f t="shared" si="214"/>
        <v>0.55482447560100623</v>
      </c>
      <c r="D6813" cm="1">
        <f t="array" ref="D6813">SUMPRODUCT(1-H6813:J6813,input_data!$B$6:$D$6,input_data!$B$8:$D$8)</f>
        <v>0</v>
      </c>
      <c r="E6813">
        <f>SUMPRODUCT(H6813:J6813,input_data!$B$5:$D$5,input_data!$B$7:$D$7)</f>
        <v>0.55482447560100623</v>
      </c>
      <c r="G6813">
        <v>6812</v>
      </c>
      <c r="H6813">
        <v>0</v>
      </c>
      <c r="I6813">
        <v>1</v>
      </c>
      <c r="J6813">
        <v>1</v>
      </c>
    </row>
    <row r="6814" spans="1:10" x14ac:dyDescent="0.2">
      <c r="A6814">
        <v>6813</v>
      </c>
      <c r="B6814">
        <f t="shared" si="213"/>
        <v>0.4004059099257371</v>
      </c>
      <c r="C6814">
        <f t="shared" si="214"/>
        <v>1.514235243908207</v>
      </c>
      <c r="D6814" cm="1">
        <f t="array" ref="D6814">SUMPRODUCT(1-H6814:J6814,input_data!$B$6:$D$6,input_data!$B$8:$D$8)</f>
        <v>1.514235243908207</v>
      </c>
      <c r="E6814">
        <f>SUMPRODUCT(H6814:J6814,input_data!$B$5:$D$5,input_data!$B$7:$D$7)</f>
        <v>0</v>
      </c>
      <c r="G6814">
        <v>6813</v>
      </c>
      <c r="H6814">
        <v>0</v>
      </c>
      <c r="I6814">
        <v>0</v>
      </c>
      <c r="J6814">
        <v>0</v>
      </c>
    </row>
    <row r="6815" spans="1:10" x14ac:dyDescent="0.2">
      <c r="A6815">
        <v>6814</v>
      </c>
      <c r="B6815">
        <f t="shared" si="213"/>
        <v>0.25375779406092752</v>
      </c>
      <c r="C6815">
        <f t="shared" si="214"/>
        <v>0.79373298333043985</v>
      </c>
      <c r="D6815" cm="1">
        <f t="array" ref="D6815">SUMPRODUCT(1-H6815:J6815,input_data!$B$6:$D$6,input_data!$B$8:$D$8)</f>
        <v>0.23890850772943367</v>
      </c>
      <c r="E6815">
        <f>SUMPRODUCT(H6815:J6815,input_data!$B$5:$D$5,input_data!$B$7:$D$7)</f>
        <v>0.55482447560100623</v>
      </c>
      <c r="G6815">
        <v>6814</v>
      </c>
      <c r="H6815">
        <v>0</v>
      </c>
      <c r="I6815">
        <v>1</v>
      </c>
      <c r="J6815">
        <v>0</v>
      </c>
    </row>
    <row r="6816" spans="1:10" x14ac:dyDescent="0.2">
      <c r="A6816">
        <v>6815</v>
      </c>
      <c r="B6816">
        <f t="shared" si="213"/>
        <v>0.191681368552227</v>
      </c>
      <c r="C6816">
        <f t="shared" si="214"/>
        <v>0.55482447560100623</v>
      </c>
      <c r="D6816" cm="1">
        <f t="array" ref="D6816">SUMPRODUCT(1-H6816:J6816,input_data!$B$6:$D$6,input_data!$B$8:$D$8)</f>
        <v>0</v>
      </c>
      <c r="E6816">
        <f>SUMPRODUCT(H6816:J6816,input_data!$B$5:$D$5,input_data!$B$7:$D$7)</f>
        <v>0.55482447560100623</v>
      </c>
      <c r="G6816">
        <v>6815</v>
      </c>
      <c r="H6816">
        <v>0</v>
      </c>
      <c r="I6816">
        <v>1</v>
      </c>
      <c r="J6816">
        <v>1</v>
      </c>
    </row>
    <row r="6817" spans="1:10" x14ac:dyDescent="0.2">
      <c r="A6817">
        <v>6816</v>
      </c>
      <c r="B6817">
        <f t="shared" si="213"/>
        <v>0.4616267275193095</v>
      </c>
      <c r="C6817">
        <f t="shared" si="214"/>
        <v>1.8948544149463231</v>
      </c>
      <c r="D6817" cm="1">
        <f t="array" ref="D6817">SUMPRODUCT(1-H6817:J6817,input_data!$B$6:$D$6,input_data!$B$8:$D$8)</f>
        <v>1.514235243908207</v>
      </c>
      <c r="E6817">
        <f>SUMPRODUCT(H6817:J6817,input_data!$B$5:$D$5,input_data!$B$7:$D$7)</f>
        <v>0.38061917103811604</v>
      </c>
      <c r="G6817">
        <v>6816</v>
      </c>
      <c r="H6817">
        <v>1</v>
      </c>
      <c r="I6817">
        <v>0</v>
      </c>
      <c r="J6817">
        <v>0</v>
      </c>
    </row>
    <row r="6818" spans="1:10" x14ac:dyDescent="0.2">
      <c r="A6818">
        <v>6817</v>
      </c>
      <c r="B6818">
        <f t="shared" si="213"/>
        <v>0.28678053070020226</v>
      </c>
      <c r="C6818">
        <f t="shared" si="214"/>
        <v>0.93544364663912227</v>
      </c>
      <c r="D6818" cm="1">
        <f t="array" ref="D6818">SUMPRODUCT(1-H6818:J6818,input_data!$B$6:$D$6,input_data!$B$8:$D$8)</f>
        <v>0</v>
      </c>
      <c r="E6818">
        <f>SUMPRODUCT(H6818:J6818,input_data!$B$5:$D$5,input_data!$B$7:$D$7)</f>
        <v>0.93544364663912227</v>
      </c>
      <c r="G6818">
        <v>6817</v>
      </c>
      <c r="H6818">
        <v>1</v>
      </c>
      <c r="I6818">
        <v>1</v>
      </c>
      <c r="J6818">
        <v>1</v>
      </c>
    </row>
    <row r="6819" spans="1:10" x14ac:dyDescent="0.2">
      <c r="A6819">
        <v>6818</v>
      </c>
      <c r="B6819">
        <f t="shared" si="213"/>
        <v>0.25375779406092752</v>
      </c>
      <c r="C6819">
        <f t="shared" si="214"/>
        <v>0.79373298333043985</v>
      </c>
      <c r="D6819" cm="1">
        <f t="array" ref="D6819">SUMPRODUCT(1-H6819:J6819,input_data!$B$6:$D$6,input_data!$B$8:$D$8)</f>
        <v>0.23890850772943367</v>
      </c>
      <c r="E6819">
        <f>SUMPRODUCT(H6819:J6819,input_data!$B$5:$D$5,input_data!$B$7:$D$7)</f>
        <v>0.55482447560100623</v>
      </c>
      <c r="G6819">
        <v>6818</v>
      </c>
      <c r="H6819">
        <v>0</v>
      </c>
      <c r="I6819">
        <v>1</v>
      </c>
      <c r="J6819">
        <v>0</v>
      </c>
    </row>
    <row r="6820" spans="1:10" x14ac:dyDescent="0.2">
      <c r="A6820">
        <v>6819</v>
      </c>
      <c r="B6820">
        <f t="shared" si="213"/>
        <v>0.35704377001757731</v>
      </c>
      <c r="C6820">
        <f t="shared" si="214"/>
        <v>1.2753267361787732</v>
      </c>
      <c r="D6820" cm="1">
        <f t="array" ref="D6820">SUMPRODUCT(1-H6820:J6820,input_data!$B$6:$D$6,input_data!$B$8:$D$8)</f>
        <v>1.2753267361787732</v>
      </c>
      <c r="E6820">
        <f>SUMPRODUCT(H6820:J6820,input_data!$B$5:$D$5,input_data!$B$7:$D$7)</f>
        <v>0</v>
      </c>
      <c r="G6820">
        <v>6819</v>
      </c>
      <c r="H6820">
        <v>0</v>
      </c>
      <c r="I6820">
        <v>0</v>
      </c>
      <c r="J6820">
        <v>1</v>
      </c>
    </row>
    <row r="6821" spans="1:10" x14ac:dyDescent="0.2">
      <c r="A6821">
        <v>6820</v>
      </c>
      <c r="B6821">
        <f t="shared" si="213"/>
        <v>0.28678053070020226</v>
      </c>
      <c r="C6821">
        <f t="shared" si="214"/>
        <v>0.93544364663912227</v>
      </c>
      <c r="D6821" cm="1">
        <f t="array" ref="D6821">SUMPRODUCT(1-H6821:J6821,input_data!$B$6:$D$6,input_data!$B$8:$D$8)</f>
        <v>0</v>
      </c>
      <c r="E6821">
        <f>SUMPRODUCT(H6821:J6821,input_data!$B$5:$D$5,input_data!$B$7:$D$7)</f>
        <v>0.93544364663912227</v>
      </c>
      <c r="G6821">
        <v>6820</v>
      </c>
      <c r="H6821">
        <v>1</v>
      </c>
      <c r="I6821">
        <v>1</v>
      </c>
      <c r="J6821">
        <v>1</v>
      </c>
    </row>
    <row r="6822" spans="1:10" x14ac:dyDescent="0.2">
      <c r="A6822">
        <v>6821</v>
      </c>
      <c r="B6822">
        <f t="shared" si="213"/>
        <v>0.28678053070020226</v>
      </c>
      <c r="C6822">
        <f t="shared" si="214"/>
        <v>0.93544364663912227</v>
      </c>
      <c r="D6822" cm="1">
        <f t="array" ref="D6822">SUMPRODUCT(1-H6822:J6822,input_data!$B$6:$D$6,input_data!$B$8:$D$8)</f>
        <v>0</v>
      </c>
      <c r="E6822">
        <f>SUMPRODUCT(H6822:J6822,input_data!$B$5:$D$5,input_data!$B$7:$D$7)</f>
        <v>0.93544364663912227</v>
      </c>
      <c r="G6822">
        <v>6821</v>
      </c>
      <c r="H6822">
        <v>1</v>
      </c>
      <c r="I6822">
        <v>1</v>
      </c>
      <c r="J6822">
        <v>1</v>
      </c>
    </row>
    <row r="6823" spans="1:10" x14ac:dyDescent="0.2">
      <c r="A6823">
        <v>6822</v>
      </c>
      <c r="B6823">
        <f t="shared" si="213"/>
        <v>0.4004059099257371</v>
      </c>
      <c r="C6823">
        <f t="shared" si="214"/>
        <v>1.514235243908207</v>
      </c>
      <c r="D6823" cm="1">
        <f t="array" ref="D6823">SUMPRODUCT(1-H6823:J6823,input_data!$B$6:$D$6,input_data!$B$8:$D$8)</f>
        <v>1.514235243908207</v>
      </c>
      <c r="E6823">
        <f>SUMPRODUCT(H6823:J6823,input_data!$B$5:$D$5,input_data!$B$7:$D$7)</f>
        <v>0</v>
      </c>
      <c r="G6823">
        <v>6822</v>
      </c>
      <c r="H6823">
        <v>0</v>
      </c>
      <c r="I6823">
        <v>0</v>
      </c>
      <c r="J6823">
        <v>0</v>
      </c>
    </row>
    <row r="6824" spans="1:10" x14ac:dyDescent="0.2">
      <c r="A6824">
        <v>6823</v>
      </c>
      <c r="B6824">
        <f t="shared" si="213"/>
        <v>0.25375779406092752</v>
      </c>
      <c r="C6824">
        <f t="shared" si="214"/>
        <v>0.79373298333043985</v>
      </c>
      <c r="D6824" cm="1">
        <f t="array" ref="D6824">SUMPRODUCT(1-H6824:J6824,input_data!$B$6:$D$6,input_data!$B$8:$D$8)</f>
        <v>0.23890850772943367</v>
      </c>
      <c r="E6824">
        <f>SUMPRODUCT(H6824:J6824,input_data!$B$5:$D$5,input_data!$B$7:$D$7)</f>
        <v>0.55482447560100623</v>
      </c>
      <c r="G6824">
        <v>6823</v>
      </c>
      <c r="H6824">
        <v>0</v>
      </c>
      <c r="I6824">
        <v>1</v>
      </c>
      <c r="J6824">
        <v>0</v>
      </c>
    </row>
    <row r="6825" spans="1:10" x14ac:dyDescent="0.2">
      <c r="A6825">
        <v>6824</v>
      </c>
      <c r="B6825">
        <f t="shared" si="213"/>
        <v>0.28678053070020226</v>
      </c>
      <c r="C6825">
        <f t="shared" si="214"/>
        <v>0.93544364663912227</v>
      </c>
      <c r="D6825" cm="1">
        <f t="array" ref="D6825">SUMPRODUCT(1-H6825:J6825,input_data!$B$6:$D$6,input_data!$B$8:$D$8)</f>
        <v>0</v>
      </c>
      <c r="E6825">
        <f>SUMPRODUCT(H6825:J6825,input_data!$B$5:$D$5,input_data!$B$7:$D$7)</f>
        <v>0.93544364663912227</v>
      </c>
      <c r="G6825">
        <v>6824</v>
      </c>
      <c r="H6825">
        <v>1</v>
      </c>
      <c r="I6825">
        <v>1</v>
      </c>
      <c r="J6825">
        <v>1</v>
      </c>
    </row>
    <row r="6826" spans="1:10" x14ac:dyDescent="0.2">
      <c r="A6826">
        <v>6825</v>
      </c>
      <c r="B6826">
        <f t="shared" si="213"/>
        <v>0.33732988304076694</v>
      </c>
      <c r="C6826">
        <f t="shared" si="214"/>
        <v>1.174352154368556</v>
      </c>
      <c r="D6826" cm="1">
        <f t="array" ref="D6826">SUMPRODUCT(1-H6826:J6826,input_data!$B$6:$D$6,input_data!$B$8:$D$8)</f>
        <v>0.23890850772943367</v>
      </c>
      <c r="E6826">
        <f>SUMPRODUCT(H6826:J6826,input_data!$B$5:$D$5,input_data!$B$7:$D$7)</f>
        <v>0.93544364663912227</v>
      </c>
      <c r="G6826">
        <v>6825</v>
      </c>
      <c r="H6826">
        <v>1</v>
      </c>
      <c r="I6826">
        <v>1</v>
      </c>
      <c r="J6826">
        <v>0</v>
      </c>
    </row>
    <row r="6827" spans="1:10" x14ac:dyDescent="0.2">
      <c r="A6827">
        <v>6826</v>
      </c>
      <c r="B6827">
        <f t="shared" si="213"/>
        <v>0.191681368552227</v>
      </c>
      <c r="C6827">
        <f t="shared" si="214"/>
        <v>0.55482447560100623</v>
      </c>
      <c r="D6827" cm="1">
        <f t="array" ref="D6827">SUMPRODUCT(1-H6827:J6827,input_data!$B$6:$D$6,input_data!$B$8:$D$8)</f>
        <v>0</v>
      </c>
      <c r="E6827">
        <f>SUMPRODUCT(H6827:J6827,input_data!$B$5:$D$5,input_data!$B$7:$D$7)</f>
        <v>0.55482447560100623</v>
      </c>
      <c r="G6827">
        <v>6826</v>
      </c>
      <c r="H6827">
        <v>0</v>
      </c>
      <c r="I6827">
        <v>1</v>
      </c>
      <c r="J6827">
        <v>1</v>
      </c>
    </row>
    <row r="6828" spans="1:10" x14ac:dyDescent="0.2">
      <c r="A6828">
        <v>6827</v>
      </c>
      <c r="B6828">
        <f t="shared" si="213"/>
        <v>0.191681368552227</v>
      </c>
      <c r="C6828">
        <f t="shared" si="214"/>
        <v>0.55482447560100623</v>
      </c>
      <c r="D6828" cm="1">
        <f t="array" ref="D6828">SUMPRODUCT(1-H6828:J6828,input_data!$B$6:$D$6,input_data!$B$8:$D$8)</f>
        <v>0</v>
      </c>
      <c r="E6828">
        <f>SUMPRODUCT(H6828:J6828,input_data!$B$5:$D$5,input_data!$B$7:$D$7)</f>
        <v>0.55482447560100623</v>
      </c>
      <c r="G6828">
        <v>6827</v>
      </c>
      <c r="H6828">
        <v>0</v>
      </c>
      <c r="I6828">
        <v>1</v>
      </c>
      <c r="J6828">
        <v>1</v>
      </c>
    </row>
    <row r="6829" spans="1:10" x14ac:dyDescent="0.2">
      <c r="A6829">
        <v>6828</v>
      </c>
      <c r="B6829">
        <f t="shared" si="213"/>
        <v>0.28678053070020226</v>
      </c>
      <c r="C6829">
        <f t="shared" si="214"/>
        <v>0.93544364663912227</v>
      </c>
      <c r="D6829" cm="1">
        <f t="array" ref="D6829">SUMPRODUCT(1-H6829:J6829,input_data!$B$6:$D$6,input_data!$B$8:$D$8)</f>
        <v>0</v>
      </c>
      <c r="E6829">
        <f>SUMPRODUCT(H6829:J6829,input_data!$B$5:$D$5,input_data!$B$7:$D$7)</f>
        <v>0.93544364663912227</v>
      </c>
      <c r="G6829">
        <v>6828</v>
      </c>
      <c r="H6829">
        <v>1</v>
      </c>
      <c r="I6829">
        <v>1</v>
      </c>
      <c r="J6829">
        <v>1</v>
      </c>
    </row>
    <row r="6830" spans="1:10" x14ac:dyDescent="0.2">
      <c r="A6830">
        <v>6829</v>
      </c>
      <c r="B6830">
        <f t="shared" si="213"/>
        <v>0.33732988304076694</v>
      </c>
      <c r="C6830">
        <f t="shared" si="214"/>
        <v>1.174352154368556</v>
      </c>
      <c r="D6830" cm="1">
        <f t="array" ref="D6830">SUMPRODUCT(1-H6830:J6830,input_data!$B$6:$D$6,input_data!$B$8:$D$8)</f>
        <v>0.23890850772943367</v>
      </c>
      <c r="E6830">
        <f>SUMPRODUCT(H6830:J6830,input_data!$B$5:$D$5,input_data!$B$7:$D$7)</f>
        <v>0.93544364663912227</v>
      </c>
      <c r="G6830">
        <v>6829</v>
      </c>
      <c r="H6830">
        <v>1</v>
      </c>
      <c r="I6830">
        <v>1</v>
      </c>
      <c r="J6830">
        <v>0</v>
      </c>
    </row>
    <row r="6831" spans="1:10" x14ac:dyDescent="0.2">
      <c r="A6831">
        <v>6830</v>
      </c>
      <c r="B6831">
        <f t="shared" si="213"/>
        <v>0.42421922565213832</v>
      </c>
      <c r="C6831">
        <f t="shared" si="214"/>
        <v>1.6559459072168892</v>
      </c>
      <c r="D6831" cm="1">
        <f t="array" ref="D6831">SUMPRODUCT(1-H6831:J6831,input_data!$B$6:$D$6,input_data!$B$8:$D$8)</f>
        <v>1.2753267361787732</v>
      </c>
      <c r="E6831">
        <f>SUMPRODUCT(H6831:J6831,input_data!$B$5:$D$5,input_data!$B$7:$D$7)</f>
        <v>0.38061917103811604</v>
      </c>
      <c r="G6831">
        <v>6830</v>
      </c>
      <c r="H6831">
        <v>1</v>
      </c>
      <c r="I6831">
        <v>0</v>
      </c>
      <c r="J6831">
        <v>1</v>
      </c>
    </row>
    <row r="6832" spans="1:10" x14ac:dyDescent="0.2">
      <c r="A6832">
        <v>6831</v>
      </c>
      <c r="B6832">
        <f t="shared" si="213"/>
        <v>0.4004059099257371</v>
      </c>
      <c r="C6832">
        <f t="shared" si="214"/>
        <v>1.514235243908207</v>
      </c>
      <c r="D6832" cm="1">
        <f t="array" ref="D6832">SUMPRODUCT(1-H6832:J6832,input_data!$B$6:$D$6,input_data!$B$8:$D$8)</f>
        <v>1.514235243908207</v>
      </c>
      <c r="E6832">
        <f>SUMPRODUCT(H6832:J6832,input_data!$B$5:$D$5,input_data!$B$7:$D$7)</f>
        <v>0</v>
      </c>
      <c r="G6832">
        <v>6831</v>
      </c>
      <c r="H6832">
        <v>0</v>
      </c>
      <c r="I6832">
        <v>0</v>
      </c>
      <c r="J6832">
        <v>0</v>
      </c>
    </row>
    <row r="6833" spans="1:10" x14ac:dyDescent="0.2">
      <c r="A6833">
        <v>6832</v>
      </c>
      <c r="B6833">
        <f t="shared" si="213"/>
        <v>0.28678053070020226</v>
      </c>
      <c r="C6833">
        <f t="shared" si="214"/>
        <v>0.93544364663912227</v>
      </c>
      <c r="D6833" cm="1">
        <f t="array" ref="D6833">SUMPRODUCT(1-H6833:J6833,input_data!$B$6:$D$6,input_data!$B$8:$D$8)</f>
        <v>0</v>
      </c>
      <c r="E6833">
        <f>SUMPRODUCT(H6833:J6833,input_data!$B$5:$D$5,input_data!$B$7:$D$7)</f>
        <v>0.93544364663912227</v>
      </c>
      <c r="G6833">
        <v>6832</v>
      </c>
      <c r="H6833">
        <v>1</v>
      </c>
      <c r="I6833">
        <v>1</v>
      </c>
      <c r="J6833">
        <v>1</v>
      </c>
    </row>
    <row r="6834" spans="1:10" x14ac:dyDescent="0.2">
      <c r="A6834">
        <v>6833</v>
      </c>
      <c r="B6834">
        <f t="shared" si="213"/>
        <v>0.191681368552227</v>
      </c>
      <c r="C6834">
        <f t="shared" si="214"/>
        <v>0.55482447560100623</v>
      </c>
      <c r="D6834" cm="1">
        <f t="array" ref="D6834">SUMPRODUCT(1-H6834:J6834,input_data!$B$6:$D$6,input_data!$B$8:$D$8)</f>
        <v>0</v>
      </c>
      <c r="E6834">
        <f>SUMPRODUCT(H6834:J6834,input_data!$B$5:$D$5,input_data!$B$7:$D$7)</f>
        <v>0.55482447560100623</v>
      </c>
      <c r="G6834">
        <v>6833</v>
      </c>
      <c r="H6834">
        <v>0</v>
      </c>
      <c r="I6834">
        <v>1</v>
      </c>
      <c r="J6834">
        <v>1</v>
      </c>
    </row>
    <row r="6835" spans="1:10" x14ac:dyDescent="0.2">
      <c r="A6835">
        <v>6834</v>
      </c>
      <c r="B6835">
        <f t="shared" si="213"/>
        <v>0.25375779406092752</v>
      </c>
      <c r="C6835">
        <f t="shared" si="214"/>
        <v>0.79373298333043985</v>
      </c>
      <c r="D6835" cm="1">
        <f t="array" ref="D6835">SUMPRODUCT(1-H6835:J6835,input_data!$B$6:$D$6,input_data!$B$8:$D$8)</f>
        <v>0.23890850772943367</v>
      </c>
      <c r="E6835">
        <f>SUMPRODUCT(H6835:J6835,input_data!$B$5:$D$5,input_data!$B$7:$D$7)</f>
        <v>0.55482447560100623</v>
      </c>
      <c r="G6835">
        <v>6834</v>
      </c>
      <c r="H6835">
        <v>0</v>
      </c>
      <c r="I6835">
        <v>1</v>
      </c>
      <c r="J6835">
        <v>0</v>
      </c>
    </row>
    <row r="6836" spans="1:10" x14ac:dyDescent="0.2">
      <c r="A6836">
        <v>6835</v>
      </c>
      <c r="B6836">
        <f t="shared" si="213"/>
        <v>0.42421922565213832</v>
      </c>
      <c r="C6836">
        <f t="shared" si="214"/>
        <v>1.6559459072168892</v>
      </c>
      <c r="D6836" cm="1">
        <f t="array" ref="D6836">SUMPRODUCT(1-H6836:J6836,input_data!$B$6:$D$6,input_data!$B$8:$D$8)</f>
        <v>1.2753267361787732</v>
      </c>
      <c r="E6836">
        <f>SUMPRODUCT(H6836:J6836,input_data!$B$5:$D$5,input_data!$B$7:$D$7)</f>
        <v>0.38061917103811604</v>
      </c>
      <c r="G6836">
        <v>6835</v>
      </c>
      <c r="H6836">
        <v>1</v>
      </c>
      <c r="I6836">
        <v>0</v>
      </c>
      <c r="J6836">
        <v>1</v>
      </c>
    </row>
    <row r="6837" spans="1:10" x14ac:dyDescent="0.2">
      <c r="A6837">
        <v>6836</v>
      </c>
      <c r="B6837">
        <f t="shared" si="213"/>
        <v>0.25375779406092752</v>
      </c>
      <c r="C6837">
        <f t="shared" si="214"/>
        <v>0.79373298333043985</v>
      </c>
      <c r="D6837" cm="1">
        <f t="array" ref="D6837">SUMPRODUCT(1-H6837:J6837,input_data!$B$6:$D$6,input_data!$B$8:$D$8)</f>
        <v>0.23890850772943367</v>
      </c>
      <c r="E6837">
        <f>SUMPRODUCT(H6837:J6837,input_data!$B$5:$D$5,input_data!$B$7:$D$7)</f>
        <v>0.55482447560100623</v>
      </c>
      <c r="G6837">
        <v>6836</v>
      </c>
      <c r="H6837">
        <v>0</v>
      </c>
      <c r="I6837">
        <v>1</v>
      </c>
      <c r="J6837">
        <v>0</v>
      </c>
    </row>
    <row r="6838" spans="1:10" x14ac:dyDescent="0.2">
      <c r="A6838">
        <v>6837</v>
      </c>
      <c r="B6838">
        <f t="shared" si="213"/>
        <v>0.4616267275193095</v>
      </c>
      <c r="C6838">
        <f t="shared" si="214"/>
        <v>1.8948544149463231</v>
      </c>
      <c r="D6838" cm="1">
        <f t="array" ref="D6838">SUMPRODUCT(1-H6838:J6838,input_data!$B$6:$D$6,input_data!$B$8:$D$8)</f>
        <v>1.514235243908207</v>
      </c>
      <c r="E6838">
        <f>SUMPRODUCT(H6838:J6838,input_data!$B$5:$D$5,input_data!$B$7:$D$7)</f>
        <v>0.38061917103811604</v>
      </c>
      <c r="G6838">
        <v>6837</v>
      </c>
      <c r="H6838">
        <v>1</v>
      </c>
      <c r="I6838">
        <v>0</v>
      </c>
      <c r="J6838">
        <v>0</v>
      </c>
    </row>
    <row r="6839" spans="1:10" x14ac:dyDescent="0.2">
      <c r="A6839">
        <v>6838</v>
      </c>
      <c r="B6839">
        <f t="shared" si="213"/>
        <v>0.33732988304076694</v>
      </c>
      <c r="C6839">
        <f t="shared" si="214"/>
        <v>1.174352154368556</v>
      </c>
      <c r="D6839" cm="1">
        <f t="array" ref="D6839">SUMPRODUCT(1-H6839:J6839,input_data!$B$6:$D$6,input_data!$B$8:$D$8)</f>
        <v>0.23890850772943367</v>
      </c>
      <c r="E6839">
        <f>SUMPRODUCT(H6839:J6839,input_data!$B$5:$D$5,input_data!$B$7:$D$7)</f>
        <v>0.93544364663912227</v>
      </c>
      <c r="G6839">
        <v>6838</v>
      </c>
      <c r="H6839">
        <v>1</v>
      </c>
      <c r="I6839">
        <v>1</v>
      </c>
      <c r="J6839">
        <v>0</v>
      </c>
    </row>
    <row r="6840" spans="1:10" x14ac:dyDescent="0.2">
      <c r="A6840">
        <v>6839</v>
      </c>
      <c r="B6840">
        <f t="shared" si="213"/>
        <v>0.42421922565213832</v>
      </c>
      <c r="C6840">
        <f t="shared" si="214"/>
        <v>1.6559459072168892</v>
      </c>
      <c r="D6840" cm="1">
        <f t="array" ref="D6840">SUMPRODUCT(1-H6840:J6840,input_data!$B$6:$D$6,input_data!$B$8:$D$8)</f>
        <v>1.2753267361787732</v>
      </c>
      <c r="E6840">
        <f>SUMPRODUCT(H6840:J6840,input_data!$B$5:$D$5,input_data!$B$7:$D$7)</f>
        <v>0.38061917103811604</v>
      </c>
      <c r="G6840">
        <v>6839</v>
      </c>
      <c r="H6840">
        <v>1</v>
      </c>
      <c r="I6840">
        <v>0</v>
      </c>
      <c r="J6840">
        <v>1</v>
      </c>
    </row>
    <row r="6841" spans="1:10" x14ac:dyDescent="0.2">
      <c r="A6841">
        <v>6840</v>
      </c>
      <c r="B6841">
        <f t="shared" si="213"/>
        <v>0.4004059099257371</v>
      </c>
      <c r="C6841">
        <f t="shared" si="214"/>
        <v>1.514235243908207</v>
      </c>
      <c r="D6841" cm="1">
        <f t="array" ref="D6841">SUMPRODUCT(1-H6841:J6841,input_data!$B$6:$D$6,input_data!$B$8:$D$8)</f>
        <v>1.514235243908207</v>
      </c>
      <c r="E6841">
        <f>SUMPRODUCT(H6841:J6841,input_data!$B$5:$D$5,input_data!$B$7:$D$7)</f>
        <v>0</v>
      </c>
      <c r="G6841">
        <v>6840</v>
      </c>
      <c r="H6841">
        <v>0</v>
      </c>
      <c r="I6841">
        <v>0</v>
      </c>
      <c r="J6841">
        <v>0</v>
      </c>
    </row>
    <row r="6842" spans="1:10" x14ac:dyDescent="0.2">
      <c r="A6842">
        <v>6841</v>
      </c>
      <c r="B6842">
        <f t="shared" si="213"/>
        <v>0.25375779406092752</v>
      </c>
      <c r="C6842">
        <f t="shared" si="214"/>
        <v>0.79373298333043985</v>
      </c>
      <c r="D6842" cm="1">
        <f t="array" ref="D6842">SUMPRODUCT(1-H6842:J6842,input_data!$B$6:$D$6,input_data!$B$8:$D$8)</f>
        <v>0.23890850772943367</v>
      </c>
      <c r="E6842">
        <f>SUMPRODUCT(H6842:J6842,input_data!$B$5:$D$5,input_data!$B$7:$D$7)</f>
        <v>0.55482447560100623</v>
      </c>
      <c r="G6842">
        <v>6841</v>
      </c>
      <c r="H6842">
        <v>0</v>
      </c>
      <c r="I6842">
        <v>1</v>
      </c>
      <c r="J6842">
        <v>0</v>
      </c>
    </row>
    <row r="6843" spans="1:10" x14ac:dyDescent="0.2">
      <c r="A6843">
        <v>6842</v>
      </c>
      <c r="B6843">
        <f t="shared" si="213"/>
        <v>0.4004059099257371</v>
      </c>
      <c r="C6843">
        <f t="shared" si="214"/>
        <v>1.514235243908207</v>
      </c>
      <c r="D6843" cm="1">
        <f t="array" ref="D6843">SUMPRODUCT(1-H6843:J6843,input_data!$B$6:$D$6,input_data!$B$8:$D$8)</f>
        <v>1.514235243908207</v>
      </c>
      <c r="E6843">
        <f>SUMPRODUCT(H6843:J6843,input_data!$B$5:$D$5,input_data!$B$7:$D$7)</f>
        <v>0</v>
      </c>
      <c r="G6843">
        <v>6842</v>
      </c>
      <c r="H6843">
        <v>0</v>
      </c>
      <c r="I6843">
        <v>0</v>
      </c>
      <c r="J6843">
        <v>0</v>
      </c>
    </row>
    <row r="6844" spans="1:10" x14ac:dyDescent="0.2">
      <c r="A6844">
        <v>6843</v>
      </c>
      <c r="B6844">
        <f t="shared" si="213"/>
        <v>0.191681368552227</v>
      </c>
      <c r="C6844">
        <f t="shared" si="214"/>
        <v>0.55482447560100623</v>
      </c>
      <c r="D6844" cm="1">
        <f t="array" ref="D6844">SUMPRODUCT(1-H6844:J6844,input_data!$B$6:$D$6,input_data!$B$8:$D$8)</f>
        <v>0</v>
      </c>
      <c r="E6844">
        <f>SUMPRODUCT(H6844:J6844,input_data!$B$5:$D$5,input_data!$B$7:$D$7)</f>
        <v>0.55482447560100623</v>
      </c>
      <c r="G6844">
        <v>6843</v>
      </c>
      <c r="H6844">
        <v>0</v>
      </c>
      <c r="I6844">
        <v>1</v>
      </c>
      <c r="J6844">
        <v>1</v>
      </c>
    </row>
    <row r="6845" spans="1:10" x14ac:dyDescent="0.2">
      <c r="A6845">
        <v>6844</v>
      </c>
      <c r="B6845">
        <f t="shared" si="213"/>
        <v>0.25375779406092752</v>
      </c>
      <c r="C6845">
        <f t="shared" si="214"/>
        <v>0.79373298333043985</v>
      </c>
      <c r="D6845" cm="1">
        <f t="array" ref="D6845">SUMPRODUCT(1-H6845:J6845,input_data!$B$6:$D$6,input_data!$B$8:$D$8)</f>
        <v>0.23890850772943367</v>
      </c>
      <c r="E6845">
        <f>SUMPRODUCT(H6845:J6845,input_data!$B$5:$D$5,input_data!$B$7:$D$7)</f>
        <v>0.55482447560100623</v>
      </c>
      <c r="G6845">
        <v>6844</v>
      </c>
      <c r="H6845">
        <v>0</v>
      </c>
      <c r="I6845">
        <v>1</v>
      </c>
      <c r="J6845">
        <v>0</v>
      </c>
    </row>
    <row r="6846" spans="1:10" x14ac:dyDescent="0.2">
      <c r="A6846">
        <v>6845</v>
      </c>
      <c r="B6846">
        <f t="shared" si="213"/>
        <v>0.191681368552227</v>
      </c>
      <c r="C6846">
        <f t="shared" si="214"/>
        <v>0.55482447560100623</v>
      </c>
      <c r="D6846" cm="1">
        <f t="array" ref="D6846">SUMPRODUCT(1-H6846:J6846,input_data!$B$6:$D$6,input_data!$B$8:$D$8)</f>
        <v>0</v>
      </c>
      <c r="E6846">
        <f>SUMPRODUCT(H6846:J6846,input_data!$B$5:$D$5,input_data!$B$7:$D$7)</f>
        <v>0.55482447560100623</v>
      </c>
      <c r="G6846">
        <v>6845</v>
      </c>
      <c r="H6846">
        <v>0</v>
      </c>
      <c r="I6846">
        <v>1</v>
      </c>
      <c r="J6846">
        <v>1</v>
      </c>
    </row>
    <row r="6847" spans="1:10" x14ac:dyDescent="0.2">
      <c r="A6847">
        <v>6846</v>
      </c>
      <c r="B6847">
        <f t="shared" si="213"/>
        <v>0.4616267275193095</v>
      </c>
      <c r="C6847">
        <f t="shared" si="214"/>
        <v>1.8948544149463231</v>
      </c>
      <c r="D6847" cm="1">
        <f t="array" ref="D6847">SUMPRODUCT(1-H6847:J6847,input_data!$B$6:$D$6,input_data!$B$8:$D$8)</f>
        <v>1.514235243908207</v>
      </c>
      <c r="E6847">
        <f>SUMPRODUCT(H6847:J6847,input_data!$B$5:$D$5,input_data!$B$7:$D$7)</f>
        <v>0.38061917103811604</v>
      </c>
      <c r="G6847">
        <v>6846</v>
      </c>
      <c r="H6847">
        <v>1</v>
      </c>
      <c r="I6847">
        <v>0</v>
      </c>
      <c r="J6847">
        <v>0</v>
      </c>
    </row>
    <row r="6848" spans="1:10" x14ac:dyDescent="0.2">
      <c r="A6848">
        <v>6847</v>
      </c>
      <c r="B6848">
        <f t="shared" si="213"/>
        <v>0.33732988304076694</v>
      </c>
      <c r="C6848">
        <f t="shared" si="214"/>
        <v>1.174352154368556</v>
      </c>
      <c r="D6848" cm="1">
        <f t="array" ref="D6848">SUMPRODUCT(1-H6848:J6848,input_data!$B$6:$D$6,input_data!$B$8:$D$8)</f>
        <v>0.23890850772943367</v>
      </c>
      <c r="E6848">
        <f>SUMPRODUCT(H6848:J6848,input_data!$B$5:$D$5,input_data!$B$7:$D$7)</f>
        <v>0.93544364663912227</v>
      </c>
      <c r="G6848">
        <v>6847</v>
      </c>
      <c r="H6848">
        <v>1</v>
      </c>
      <c r="I6848">
        <v>1</v>
      </c>
      <c r="J6848">
        <v>0</v>
      </c>
    </row>
    <row r="6849" spans="1:10" x14ac:dyDescent="0.2">
      <c r="A6849">
        <v>6848</v>
      </c>
      <c r="B6849">
        <f t="shared" si="213"/>
        <v>0.25375779406092752</v>
      </c>
      <c r="C6849">
        <f t="shared" si="214"/>
        <v>0.79373298333043985</v>
      </c>
      <c r="D6849" cm="1">
        <f t="array" ref="D6849">SUMPRODUCT(1-H6849:J6849,input_data!$B$6:$D$6,input_data!$B$8:$D$8)</f>
        <v>0.23890850772943367</v>
      </c>
      <c r="E6849">
        <f>SUMPRODUCT(H6849:J6849,input_data!$B$5:$D$5,input_data!$B$7:$D$7)</f>
        <v>0.55482447560100623</v>
      </c>
      <c r="G6849">
        <v>6848</v>
      </c>
      <c r="H6849">
        <v>0</v>
      </c>
      <c r="I6849">
        <v>1</v>
      </c>
      <c r="J6849">
        <v>0</v>
      </c>
    </row>
    <row r="6850" spans="1:10" x14ac:dyDescent="0.2">
      <c r="A6850">
        <v>6849</v>
      </c>
      <c r="B6850">
        <f t="shared" si="213"/>
        <v>0.25375779406092752</v>
      </c>
      <c r="C6850">
        <f t="shared" si="214"/>
        <v>0.79373298333043985</v>
      </c>
      <c r="D6850" cm="1">
        <f t="array" ref="D6850">SUMPRODUCT(1-H6850:J6850,input_data!$B$6:$D$6,input_data!$B$8:$D$8)</f>
        <v>0.23890850772943367</v>
      </c>
      <c r="E6850">
        <f>SUMPRODUCT(H6850:J6850,input_data!$B$5:$D$5,input_data!$B$7:$D$7)</f>
        <v>0.55482447560100623</v>
      </c>
      <c r="G6850">
        <v>6849</v>
      </c>
      <c r="H6850">
        <v>0</v>
      </c>
      <c r="I6850">
        <v>1</v>
      </c>
      <c r="J6850">
        <v>0</v>
      </c>
    </row>
    <row r="6851" spans="1:10" x14ac:dyDescent="0.2">
      <c r="A6851">
        <v>6850</v>
      </c>
      <c r="B6851">
        <f t="shared" ref="B6851:B6914" si="215">LOG(C6851+1)</f>
        <v>0.4616267275193095</v>
      </c>
      <c r="C6851">
        <f t="shared" si="214"/>
        <v>1.8948544149463231</v>
      </c>
      <c r="D6851" cm="1">
        <f t="array" ref="D6851">SUMPRODUCT(1-H6851:J6851,input_data!$B$6:$D$6,input_data!$B$8:$D$8)</f>
        <v>1.514235243908207</v>
      </c>
      <c r="E6851">
        <f>SUMPRODUCT(H6851:J6851,input_data!$B$5:$D$5,input_data!$B$7:$D$7)</f>
        <v>0.38061917103811604</v>
      </c>
      <c r="G6851">
        <v>6850</v>
      </c>
      <c r="H6851">
        <v>1</v>
      </c>
      <c r="I6851">
        <v>0</v>
      </c>
      <c r="J6851">
        <v>0</v>
      </c>
    </row>
    <row r="6852" spans="1:10" x14ac:dyDescent="0.2">
      <c r="A6852">
        <v>6851</v>
      </c>
      <c r="B6852">
        <f t="shared" si="215"/>
        <v>0.25375779406092752</v>
      </c>
      <c r="C6852">
        <f t="shared" si="214"/>
        <v>0.79373298333043985</v>
      </c>
      <c r="D6852" cm="1">
        <f t="array" ref="D6852">SUMPRODUCT(1-H6852:J6852,input_data!$B$6:$D$6,input_data!$B$8:$D$8)</f>
        <v>0.23890850772943367</v>
      </c>
      <c r="E6852">
        <f>SUMPRODUCT(H6852:J6852,input_data!$B$5:$D$5,input_data!$B$7:$D$7)</f>
        <v>0.55482447560100623</v>
      </c>
      <c r="G6852">
        <v>6851</v>
      </c>
      <c r="H6852">
        <v>0</v>
      </c>
      <c r="I6852">
        <v>1</v>
      </c>
      <c r="J6852">
        <v>0</v>
      </c>
    </row>
    <row r="6853" spans="1:10" x14ac:dyDescent="0.2">
      <c r="A6853">
        <v>6852</v>
      </c>
      <c r="B6853">
        <f t="shared" si="215"/>
        <v>0.4616267275193095</v>
      </c>
      <c r="C6853">
        <f t="shared" si="214"/>
        <v>1.8948544149463231</v>
      </c>
      <c r="D6853" cm="1">
        <f t="array" ref="D6853">SUMPRODUCT(1-H6853:J6853,input_data!$B$6:$D$6,input_data!$B$8:$D$8)</f>
        <v>1.514235243908207</v>
      </c>
      <c r="E6853">
        <f>SUMPRODUCT(H6853:J6853,input_data!$B$5:$D$5,input_data!$B$7:$D$7)</f>
        <v>0.38061917103811604</v>
      </c>
      <c r="G6853">
        <v>6852</v>
      </c>
      <c r="H6853">
        <v>1</v>
      </c>
      <c r="I6853">
        <v>0</v>
      </c>
      <c r="J6853">
        <v>0</v>
      </c>
    </row>
    <row r="6854" spans="1:10" x14ac:dyDescent="0.2">
      <c r="A6854">
        <v>6853</v>
      </c>
      <c r="B6854">
        <f t="shared" si="215"/>
        <v>0.4004059099257371</v>
      </c>
      <c r="C6854">
        <f t="shared" si="214"/>
        <v>1.514235243908207</v>
      </c>
      <c r="D6854" cm="1">
        <f t="array" ref="D6854">SUMPRODUCT(1-H6854:J6854,input_data!$B$6:$D$6,input_data!$B$8:$D$8)</f>
        <v>1.514235243908207</v>
      </c>
      <c r="E6854">
        <f>SUMPRODUCT(H6854:J6854,input_data!$B$5:$D$5,input_data!$B$7:$D$7)</f>
        <v>0</v>
      </c>
      <c r="G6854">
        <v>6853</v>
      </c>
      <c r="H6854">
        <v>0</v>
      </c>
      <c r="I6854">
        <v>0</v>
      </c>
      <c r="J6854">
        <v>0</v>
      </c>
    </row>
    <row r="6855" spans="1:10" x14ac:dyDescent="0.2">
      <c r="A6855">
        <v>6854</v>
      </c>
      <c r="B6855">
        <f t="shared" si="215"/>
        <v>0.191681368552227</v>
      </c>
      <c r="C6855">
        <f t="shared" si="214"/>
        <v>0.55482447560100623</v>
      </c>
      <c r="D6855" cm="1">
        <f t="array" ref="D6855">SUMPRODUCT(1-H6855:J6855,input_data!$B$6:$D$6,input_data!$B$8:$D$8)</f>
        <v>0</v>
      </c>
      <c r="E6855">
        <f>SUMPRODUCT(H6855:J6855,input_data!$B$5:$D$5,input_data!$B$7:$D$7)</f>
        <v>0.55482447560100623</v>
      </c>
      <c r="G6855">
        <v>6854</v>
      </c>
      <c r="H6855">
        <v>0</v>
      </c>
      <c r="I6855">
        <v>1</v>
      </c>
      <c r="J6855">
        <v>1</v>
      </c>
    </row>
    <row r="6856" spans="1:10" x14ac:dyDescent="0.2">
      <c r="A6856">
        <v>6855</v>
      </c>
      <c r="B6856">
        <f t="shared" si="215"/>
        <v>0.33732988304076694</v>
      </c>
      <c r="C6856">
        <f t="shared" si="214"/>
        <v>1.174352154368556</v>
      </c>
      <c r="D6856" cm="1">
        <f t="array" ref="D6856">SUMPRODUCT(1-H6856:J6856,input_data!$B$6:$D$6,input_data!$B$8:$D$8)</f>
        <v>0.23890850772943367</v>
      </c>
      <c r="E6856">
        <f>SUMPRODUCT(H6856:J6856,input_data!$B$5:$D$5,input_data!$B$7:$D$7)</f>
        <v>0.93544364663912227</v>
      </c>
      <c r="G6856">
        <v>6855</v>
      </c>
      <c r="H6856">
        <v>1</v>
      </c>
      <c r="I6856">
        <v>1</v>
      </c>
      <c r="J6856">
        <v>0</v>
      </c>
    </row>
    <row r="6857" spans="1:10" x14ac:dyDescent="0.2">
      <c r="A6857">
        <v>6856</v>
      </c>
      <c r="B6857">
        <f t="shared" si="215"/>
        <v>0.191681368552227</v>
      </c>
      <c r="C6857">
        <f t="shared" si="214"/>
        <v>0.55482447560100623</v>
      </c>
      <c r="D6857" cm="1">
        <f t="array" ref="D6857">SUMPRODUCT(1-H6857:J6857,input_data!$B$6:$D$6,input_data!$B$8:$D$8)</f>
        <v>0</v>
      </c>
      <c r="E6857">
        <f>SUMPRODUCT(H6857:J6857,input_data!$B$5:$D$5,input_data!$B$7:$D$7)</f>
        <v>0.55482447560100623</v>
      </c>
      <c r="G6857">
        <v>6856</v>
      </c>
      <c r="H6857">
        <v>0</v>
      </c>
      <c r="I6857">
        <v>1</v>
      </c>
      <c r="J6857">
        <v>1</v>
      </c>
    </row>
    <row r="6858" spans="1:10" x14ac:dyDescent="0.2">
      <c r="A6858">
        <v>6857</v>
      </c>
      <c r="B6858">
        <f t="shared" si="215"/>
        <v>0.25375779406092752</v>
      </c>
      <c r="C6858">
        <f t="shared" si="214"/>
        <v>0.79373298333043985</v>
      </c>
      <c r="D6858" cm="1">
        <f t="array" ref="D6858">SUMPRODUCT(1-H6858:J6858,input_data!$B$6:$D$6,input_data!$B$8:$D$8)</f>
        <v>0.23890850772943367</v>
      </c>
      <c r="E6858">
        <f>SUMPRODUCT(H6858:J6858,input_data!$B$5:$D$5,input_data!$B$7:$D$7)</f>
        <v>0.55482447560100623</v>
      </c>
      <c r="G6858">
        <v>6857</v>
      </c>
      <c r="H6858">
        <v>0</v>
      </c>
      <c r="I6858">
        <v>1</v>
      </c>
      <c r="J6858">
        <v>0</v>
      </c>
    </row>
    <row r="6859" spans="1:10" x14ac:dyDescent="0.2">
      <c r="A6859">
        <v>6858</v>
      </c>
      <c r="B6859">
        <f t="shared" si="215"/>
        <v>0.35704377001757731</v>
      </c>
      <c r="C6859">
        <f t="shared" si="214"/>
        <v>1.2753267361787732</v>
      </c>
      <c r="D6859" cm="1">
        <f t="array" ref="D6859">SUMPRODUCT(1-H6859:J6859,input_data!$B$6:$D$6,input_data!$B$8:$D$8)</f>
        <v>1.2753267361787732</v>
      </c>
      <c r="E6859">
        <f>SUMPRODUCT(H6859:J6859,input_data!$B$5:$D$5,input_data!$B$7:$D$7)</f>
        <v>0</v>
      </c>
      <c r="G6859">
        <v>6858</v>
      </c>
      <c r="H6859">
        <v>0</v>
      </c>
      <c r="I6859">
        <v>0</v>
      </c>
      <c r="J6859">
        <v>1</v>
      </c>
    </row>
    <row r="6860" spans="1:10" x14ac:dyDescent="0.2">
      <c r="A6860">
        <v>6859</v>
      </c>
      <c r="B6860">
        <f t="shared" si="215"/>
        <v>0.25375779406092752</v>
      </c>
      <c r="C6860">
        <f t="shared" ref="C6860:C6923" si="216">SUM(D6860:E6860)</f>
        <v>0.79373298333043985</v>
      </c>
      <c r="D6860" cm="1">
        <f t="array" ref="D6860">SUMPRODUCT(1-H6860:J6860,input_data!$B$6:$D$6,input_data!$B$8:$D$8)</f>
        <v>0.23890850772943367</v>
      </c>
      <c r="E6860">
        <f>SUMPRODUCT(H6860:J6860,input_data!$B$5:$D$5,input_data!$B$7:$D$7)</f>
        <v>0.55482447560100623</v>
      </c>
      <c r="G6860">
        <v>6859</v>
      </c>
      <c r="H6860">
        <v>0</v>
      </c>
      <c r="I6860">
        <v>1</v>
      </c>
      <c r="J6860">
        <v>0</v>
      </c>
    </row>
    <row r="6861" spans="1:10" x14ac:dyDescent="0.2">
      <c r="A6861">
        <v>6860</v>
      </c>
      <c r="B6861">
        <f t="shared" si="215"/>
        <v>0.4004059099257371</v>
      </c>
      <c r="C6861">
        <f t="shared" si="216"/>
        <v>1.514235243908207</v>
      </c>
      <c r="D6861" cm="1">
        <f t="array" ref="D6861">SUMPRODUCT(1-H6861:J6861,input_data!$B$6:$D$6,input_data!$B$8:$D$8)</f>
        <v>1.514235243908207</v>
      </c>
      <c r="E6861">
        <f>SUMPRODUCT(H6861:J6861,input_data!$B$5:$D$5,input_data!$B$7:$D$7)</f>
        <v>0</v>
      </c>
      <c r="G6861">
        <v>6860</v>
      </c>
      <c r="H6861">
        <v>0</v>
      </c>
      <c r="I6861">
        <v>0</v>
      </c>
      <c r="J6861">
        <v>0</v>
      </c>
    </row>
    <row r="6862" spans="1:10" x14ac:dyDescent="0.2">
      <c r="A6862">
        <v>6861</v>
      </c>
      <c r="B6862">
        <f t="shared" si="215"/>
        <v>0.25375779406092752</v>
      </c>
      <c r="C6862">
        <f t="shared" si="216"/>
        <v>0.79373298333043985</v>
      </c>
      <c r="D6862" cm="1">
        <f t="array" ref="D6862">SUMPRODUCT(1-H6862:J6862,input_data!$B$6:$D$6,input_data!$B$8:$D$8)</f>
        <v>0.23890850772943367</v>
      </c>
      <c r="E6862">
        <f>SUMPRODUCT(H6862:J6862,input_data!$B$5:$D$5,input_data!$B$7:$D$7)</f>
        <v>0.55482447560100623</v>
      </c>
      <c r="G6862">
        <v>6861</v>
      </c>
      <c r="H6862">
        <v>0</v>
      </c>
      <c r="I6862">
        <v>1</v>
      </c>
      <c r="J6862">
        <v>0</v>
      </c>
    </row>
    <row r="6863" spans="1:10" x14ac:dyDescent="0.2">
      <c r="A6863">
        <v>6862</v>
      </c>
      <c r="B6863">
        <f t="shared" si="215"/>
        <v>0.25375779406092752</v>
      </c>
      <c r="C6863">
        <f t="shared" si="216"/>
        <v>0.79373298333043985</v>
      </c>
      <c r="D6863" cm="1">
        <f t="array" ref="D6863">SUMPRODUCT(1-H6863:J6863,input_data!$B$6:$D$6,input_data!$B$8:$D$8)</f>
        <v>0.23890850772943367</v>
      </c>
      <c r="E6863">
        <f>SUMPRODUCT(H6863:J6863,input_data!$B$5:$D$5,input_data!$B$7:$D$7)</f>
        <v>0.55482447560100623</v>
      </c>
      <c r="G6863">
        <v>6862</v>
      </c>
      <c r="H6863">
        <v>0</v>
      </c>
      <c r="I6863">
        <v>1</v>
      </c>
      <c r="J6863">
        <v>0</v>
      </c>
    </row>
    <row r="6864" spans="1:10" x14ac:dyDescent="0.2">
      <c r="A6864">
        <v>6863</v>
      </c>
      <c r="B6864">
        <f t="shared" si="215"/>
        <v>0.33732988304076694</v>
      </c>
      <c r="C6864">
        <f t="shared" si="216"/>
        <v>1.174352154368556</v>
      </c>
      <c r="D6864" cm="1">
        <f t="array" ref="D6864">SUMPRODUCT(1-H6864:J6864,input_data!$B$6:$D$6,input_data!$B$8:$D$8)</f>
        <v>0.23890850772943367</v>
      </c>
      <c r="E6864">
        <f>SUMPRODUCT(H6864:J6864,input_data!$B$5:$D$5,input_data!$B$7:$D$7)</f>
        <v>0.93544364663912227</v>
      </c>
      <c r="G6864">
        <v>6863</v>
      </c>
      <c r="H6864">
        <v>1</v>
      </c>
      <c r="I6864">
        <v>1</v>
      </c>
      <c r="J6864">
        <v>0</v>
      </c>
    </row>
    <row r="6865" spans="1:10" x14ac:dyDescent="0.2">
      <c r="A6865">
        <v>6864</v>
      </c>
      <c r="B6865">
        <f t="shared" si="215"/>
        <v>0.191681368552227</v>
      </c>
      <c r="C6865">
        <f t="shared" si="216"/>
        <v>0.55482447560100623</v>
      </c>
      <c r="D6865" cm="1">
        <f t="array" ref="D6865">SUMPRODUCT(1-H6865:J6865,input_data!$B$6:$D$6,input_data!$B$8:$D$8)</f>
        <v>0</v>
      </c>
      <c r="E6865">
        <f>SUMPRODUCT(H6865:J6865,input_data!$B$5:$D$5,input_data!$B$7:$D$7)</f>
        <v>0.55482447560100623</v>
      </c>
      <c r="G6865">
        <v>6864</v>
      </c>
      <c r="H6865">
        <v>0</v>
      </c>
      <c r="I6865">
        <v>1</v>
      </c>
      <c r="J6865">
        <v>1</v>
      </c>
    </row>
    <row r="6866" spans="1:10" x14ac:dyDescent="0.2">
      <c r="A6866">
        <v>6865</v>
      </c>
      <c r="B6866">
        <f t="shared" si="215"/>
        <v>0.191681368552227</v>
      </c>
      <c r="C6866">
        <f t="shared" si="216"/>
        <v>0.55482447560100623</v>
      </c>
      <c r="D6866" cm="1">
        <f t="array" ref="D6866">SUMPRODUCT(1-H6866:J6866,input_data!$B$6:$D$6,input_data!$B$8:$D$8)</f>
        <v>0</v>
      </c>
      <c r="E6866">
        <f>SUMPRODUCT(H6866:J6866,input_data!$B$5:$D$5,input_data!$B$7:$D$7)</f>
        <v>0.55482447560100623</v>
      </c>
      <c r="G6866">
        <v>6865</v>
      </c>
      <c r="H6866">
        <v>0</v>
      </c>
      <c r="I6866">
        <v>1</v>
      </c>
      <c r="J6866">
        <v>1</v>
      </c>
    </row>
    <row r="6867" spans="1:10" x14ac:dyDescent="0.2">
      <c r="A6867">
        <v>6866</v>
      </c>
      <c r="B6867">
        <f t="shared" si="215"/>
        <v>0.4004059099257371</v>
      </c>
      <c r="C6867">
        <f t="shared" si="216"/>
        <v>1.514235243908207</v>
      </c>
      <c r="D6867" cm="1">
        <f t="array" ref="D6867">SUMPRODUCT(1-H6867:J6867,input_data!$B$6:$D$6,input_data!$B$8:$D$8)</f>
        <v>1.514235243908207</v>
      </c>
      <c r="E6867">
        <f>SUMPRODUCT(H6867:J6867,input_data!$B$5:$D$5,input_data!$B$7:$D$7)</f>
        <v>0</v>
      </c>
      <c r="G6867">
        <v>6866</v>
      </c>
      <c r="H6867">
        <v>0</v>
      </c>
      <c r="I6867">
        <v>0</v>
      </c>
      <c r="J6867">
        <v>0</v>
      </c>
    </row>
    <row r="6868" spans="1:10" x14ac:dyDescent="0.2">
      <c r="A6868">
        <v>6867</v>
      </c>
      <c r="B6868">
        <f t="shared" si="215"/>
        <v>0.33732988304076694</v>
      </c>
      <c r="C6868">
        <f t="shared" si="216"/>
        <v>1.174352154368556</v>
      </c>
      <c r="D6868" cm="1">
        <f t="array" ref="D6868">SUMPRODUCT(1-H6868:J6868,input_data!$B$6:$D$6,input_data!$B$8:$D$8)</f>
        <v>0.23890850772943367</v>
      </c>
      <c r="E6868">
        <f>SUMPRODUCT(H6868:J6868,input_data!$B$5:$D$5,input_data!$B$7:$D$7)</f>
        <v>0.93544364663912227</v>
      </c>
      <c r="G6868">
        <v>6867</v>
      </c>
      <c r="H6868">
        <v>1</v>
      </c>
      <c r="I6868">
        <v>1</v>
      </c>
      <c r="J6868">
        <v>0</v>
      </c>
    </row>
    <row r="6869" spans="1:10" x14ac:dyDescent="0.2">
      <c r="A6869">
        <v>6868</v>
      </c>
      <c r="B6869">
        <f t="shared" si="215"/>
        <v>0.35704377001757731</v>
      </c>
      <c r="C6869">
        <f t="shared" si="216"/>
        <v>1.2753267361787732</v>
      </c>
      <c r="D6869" cm="1">
        <f t="array" ref="D6869">SUMPRODUCT(1-H6869:J6869,input_data!$B$6:$D$6,input_data!$B$8:$D$8)</f>
        <v>1.2753267361787732</v>
      </c>
      <c r="E6869">
        <f>SUMPRODUCT(H6869:J6869,input_data!$B$5:$D$5,input_data!$B$7:$D$7)</f>
        <v>0</v>
      </c>
      <c r="G6869">
        <v>6868</v>
      </c>
      <c r="H6869">
        <v>0</v>
      </c>
      <c r="I6869">
        <v>0</v>
      </c>
      <c r="J6869">
        <v>1</v>
      </c>
    </row>
    <row r="6870" spans="1:10" x14ac:dyDescent="0.2">
      <c r="A6870">
        <v>6869</v>
      </c>
      <c r="B6870">
        <f t="shared" si="215"/>
        <v>0.35704377001757731</v>
      </c>
      <c r="C6870">
        <f t="shared" si="216"/>
        <v>1.2753267361787732</v>
      </c>
      <c r="D6870" cm="1">
        <f t="array" ref="D6870">SUMPRODUCT(1-H6870:J6870,input_data!$B$6:$D$6,input_data!$B$8:$D$8)</f>
        <v>1.2753267361787732</v>
      </c>
      <c r="E6870">
        <f>SUMPRODUCT(H6870:J6870,input_data!$B$5:$D$5,input_data!$B$7:$D$7)</f>
        <v>0</v>
      </c>
      <c r="G6870">
        <v>6869</v>
      </c>
      <c r="H6870">
        <v>0</v>
      </c>
      <c r="I6870">
        <v>0</v>
      </c>
      <c r="J6870">
        <v>1</v>
      </c>
    </row>
    <row r="6871" spans="1:10" x14ac:dyDescent="0.2">
      <c r="A6871">
        <v>6870</v>
      </c>
      <c r="B6871">
        <f t="shared" si="215"/>
        <v>0.191681368552227</v>
      </c>
      <c r="C6871">
        <f t="shared" si="216"/>
        <v>0.55482447560100623</v>
      </c>
      <c r="D6871" cm="1">
        <f t="array" ref="D6871">SUMPRODUCT(1-H6871:J6871,input_data!$B$6:$D$6,input_data!$B$8:$D$8)</f>
        <v>0</v>
      </c>
      <c r="E6871">
        <f>SUMPRODUCT(H6871:J6871,input_data!$B$5:$D$5,input_data!$B$7:$D$7)</f>
        <v>0.55482447560100623</v>
      </c>
      <c r="G6871">
        <v>6870</v>
      </c>
      <c r="H6871">
        <v>0</v>
      </c>
      <c r="I6871">
        <v>1</v>
      </c>
      <c r="J6871">
        <v>1</v>
      </c>
    </row>
    <row r="6872" spans="1:10" x14ac:dyDescent="0.2">
      <c r="A6872">
        <v>6871</v>
      </c>
      <c r="B6872">
        <f t="shared" si="215"/>
        <v>0.191681368552227</v>
      </c>
      <c r="C6872">
        <f t="shared" si="216"/>
        <v>0.55482447560100623</v>
      </c>
      <c r="D6872" cm="1">
        <f t="array" ref="D6872">SUMPRODUCT(1-H6872:J6872,input_data!$B$6:$D$6,input_data!$B$8:$D$8)</f>
        <v>0</v>
      </c>
      <c r="E6872">
        <f>SUMPRODUCT(H6872:J6872,input_data!$B$5:$D$5,input_data!$B$7:$D$7)</f>
        <v>0.55482447560100623</v>
      </c>
      <c r="G6872">
        <v>6871</v>
      </c>
      <c r="H6872">
        <v>0</v>
      </c>
      <c r="I6872">
        <v>1</v>
      </c>
      <c r="J6872">
        <v>1</v>
      </c>
    </row>
    <row r="6873" spans="1:10" x14ac:dyDescent="0.2">
      <c r="A6873">
        <v>6872</v>
      </c>
      <c r="B6873">
        <f t="shared" si="215"/>
        <v>0.191681368552227</v>
      </c>
      <c r="C6873">
        <f t="shared" si="216"/>
        <v>0.55482447560100623</v>
      </c>
      <c r="D6873" cm="1">
        <f t="array" ref="D6873">SUMPRODUCT(1-H6873:J6873,input_data!$B$6:$D$6,input_data!$B$8:$D$8)</f>
        <v>0</v>
      </c>
      <c r="E6873">
        <f>SUMPRODUCT(H6873:J6873,input_data!$B$5:$D$5,input_data!$B$7:$D$7)</f>
        <v>0.55482447560100623</v>
      </c>
      <c r="G6873">
        <v>6872</v>
      </c>
      <c r="H6873">
        <v>0</v>
      </c>
      <c r="I6873">
        <v>1</v>
      </c>
      <c r="J6873">
        <v>1</v>
      </c>
    </row>
    <row r="6874" spans="1:10" x14ac:dyDescent="0.2">
      <c r="A6874">
        <v>6873</v>
      </c>
      <c r="B6874">
        <f t="shared" si="215"/>
        <v>0.33732988304076694</v>
      </c>
      <c r="C6874">
        <f t="shared" si="216"/>
        <v>1.174352154368556</v>
      </c>
      <c r="D6874" cm="1">
        <f t="array" ref="D6874">SUMPRODUCT(1-H6874:J6874,input_data!$B$6:$D$6,input_data!$B$8:$D$8)</f>
        <v>0.23890850772943367</v>
      </c>
      <c r="E6874">
        <f>SUMPRODUCT(H6874:J6874,input_data!$B$5:$D$5,input_data!$B$7:$D$7)</f>
        <v>0.93544364663912227</v>
      </c>
      <c r="G6874">
        <v>6873</v>
      </c>
      <c r="H6874">
        <v>1</v>
      </c>
      <c r="I6874">
        <v>1</v>
      </c>
      <c r="J6874">
        <v>0</v>
      </c>
    </row>
    <row r="6875" spans="1:10" x14ac:dyDescent="0.2">
      <c r="A6875">
        <v>6874</v>
      </c>
      <c r="B6875">
        <f t="shared" si="215"/>
        <v>0.28678053070020226</v>
      </c>
      <c r="C6875">
        <f t="shared" si="216"/>
        <v>0.93544364663912227</v>
      </c>
      <c r="D6875" cm="1">
        <f t="array" ref="D6875">SUMPRODUCT(1-H6875:J6875,input_data!$B$6:$D$6,input_data!$B$8:$D$8)</f>
        <v>0</v>
      </c>
      <c r="E6875">
        <f>SUMPRODUCT(H6875:J6875,input_data!$B$5:$D$5,input_data!$B$7:$D$7)</f>
        <v>0.93544364663912227</v>
      </c>
      <c r="G6875">
        <v>6874</v>
      </c>
      <c r="H6875">
        <v>1</v>
      </c>
      <c r="I6875">
        <v>1</v>
      </c>
      <c r="J6875">
        <v>1</v>
      </c>
    </row>
    <row r="6876" spans="1:10" x14ac:dyDescent="0.2">
      <c r="A6876">
        <v>6875</v>
      </c>
      <c r="B6876">
        <f t="shared" si="215"/>
        <v>0.191681368552227</v>
      </c>
      <c r="C6876">
        <f t="shared" si="216"/>
        <v>0.55482447560100623</v>
      </c>
      <c r="D6876" cm="1">
        <f t="array" ref="D6876">SUMPRODUCT(1-H6876:J6876,input_data!$B$6:$D$6,input_data!$B$8:$D$8)</f>
        <v>0</v>
      </c>
      <c r="E6876">
        <f>SUMPRODUCT(H6876:J6876,input_data!$B$5:$D$5,input_data!$B$7:$D$7)</f>
        <v>0.55482447560100623</v>
      </c>
      <c r="G6876">
        <v>6875</v>
      </c>
      <c r="H6876">
        <v>0</v>
      </c>
      <c r="I6876">
        <v>1</v>
      </c>
      <c r="J6876">
        <v>1</v>
      </c>
    </row>
    <row r="6877" spans="1:10" x14ac:dyDescent="0.2">
      <c r="A6877">
        <v>6876</v>
      </c>
      <c r="B6877">
        <f t="shared" si="215"/>
        <v>0.28678053070020226</v>
      </c>
      <c r="C6877">
        <f t="shared" si="216"/>
        <v>0.93544364663912227</v>
      </c>
      <c r="D6877" cm="1">
        <f t="array" ref="D6877">SUMPRODUCT(1-H6877:J6877,input_data!$B$6:$D$6,input_data!$B$8:$D$8)</f>
        <v>0</v>
      </c>
      <c r="E6877">
        <f>SUMPRODUCT(H6877:J6877,input_data!$B$5:$D$5,input_data!$B$7:$D$7)</f>
        <v>0.93544364663912227</v>
      </c>
      <c r="G6877">
        <v>6876</v>
      </c>
      <c r="H6877">
        <v>1</v>
      </c>
      <c r="I6877">
        <v>1</v>
      </c>
      <c r="J6877">
        <v>1</v>
      </c>
    </row>
    <row r="6878" spans="1:10" x14ac:dyDescent="0.2">
      <c r="A6878">
        <v>6877</v>
      </c>
      <c r="B6878">
        <f t="shared" si="215"/>
        <v>0.25375779406092752</v>
      </c>
      <c r="C6878">
        <f t="shared" si="216"/>
        <v>0.79373298333043985</v>
      </c>
      <c r="D6878" cm="1">
        <f t="array" ref="D6878">SUMPRODUCT(1-H6878:J6878,input_data!$B$6:$D$6,input_data!$B$8:$D$8)</f>
        <v>0.23890850772943367</v>
      </c>
      <c r="E6878">
        <f>SUMPRODUCT(H6878:J6878,input_data!$B$5:$D$5,input_data!$B$7:$D$7)</f>
        <v>0.55482447560100623</v>
      </c>
      <c r="G6878">
        <v>6877</v>
      </c>
      <c r="H6878">
        <v>0</v>
      </c>
      <c r="I6878">
        <v>1</v>
      </c>
      <c r="J6878">
        <v>0</v>
      </c>
    </row>
    <row r="6879" spans="1:10" x14ac:dyDescent="0.2">
      <c r="A6879">
        <v>6878</v>
      </c>
      <c r="B6879">
        <f t="shared" si="215"/>
        <v>0.191681368552227</v>
      </c>
      <c r="C6879">
        <f t="shared" si="216"/>
        <v>0.55482447560100623</v>
      </c>
      <c r="D6879" cm="1">
        <f t="array" ref="D6879">SUMPRODUCT(1-H6879:J6879,input_data!$B$6:$D$6,input_data!$B$8:$D$8)</f>
        <v>0</v>
      </c>
      <c r="E6879">
        <f>SUMPRODUCT(H6879:J6879,input_data!$B$5:$D$5,input_data!$B$7:$D$7)</f>
        <v>0.55482447560100623</v>
      </c>
      <c r="G6879">
        <v>6878</v>
      </c>
      <c r="H6879">
        <v>0</v>
      </c>
      <c r="I6879">
        <v>1</v>
      </c>
      <c r="J6879">
        <v>1</v>
      </c>
    </row>
    <row r="6880" spans="1:10" x14ac:dyDescent="0.2">
      <c r="A6880">
        <v>6879</v>
      </c>
      <c r="B6880">
        <f t="shared" si="215"/>
        <v>0.4004059099257371</v>
      </c>
      <c r="C6880">
        <f t="shared" si="216"/>
        <v>1.514235243908207</v>
      </c>
      <c r="D6880" cm="1">
        <f t="array" ref="D6880">SUMPRODUCT(1-H6880:J6880,input_data!$B$6:$D$6,input_data!$B$8:$D$8)</f>
        <v>1.514235243908207</v>
      </c>
      <c r="E6880">
        <f>SUMPRODUCT(H6880:J6880,input_data!$B$5:$D$5,input_data!$B$7:$D$7)</f>
        <v>0</v>
      </c>
      <c r="G6880">
        <v>6879</v>
      </c>
      <c r="H6880">
        <v>0</v>
      </c>
      <c r="I6880">
        <v>0</v>
      </c>
      <c r="J6880">
        <v>0</v>
      </c>
    </row>
    <row r="6881" spans="1:10" x14ac:dyDescent="0.2">
      <c r="A6881">
        <v>6880</v>
      </c>
      <c r="B6881">
        <f t="shared" si="215"/>
        <v>0.191681368552227</v>
      </c>
      <c r="C6881">
        <f t="shared" si="216"/>
        <v>0.55482447560100623</v>
      </c>
      <c r="D6881" cm="1">
        <f t="array" ref="D6881">SUMPRODUCT(1-H6881:J6881,input_data!$B$6:$D$6,input_data!$B$8:$D$8)</f>
        <v>0</v>
      </c>
      <c r="E6881">
        <f>SUMPRODUCT(H6881:J6881,input_data!$B$5:$D$5,input_data!$B$7:$D$7)</f>
        <v>0.55482447560100623</v>
      </c>
      <c r="G6881">
        <v>6880</v>
      </c>
      <c r="H6881">
        <v>0</v>
      </c>
      <c r="I6881">
        <v>1</v>
      </c>
      <c r="J6881">
        <v>1</v>
      </c>
    </row>
    <row r="6882" spans="1:10" x14ac:dyDescent="0.2">
      <c r="A6882">
        <v>6881</v>
      </c>
      <c r="B6882">
        <f t="shared" si="215"/>
        <v>0.191681368552227</v>
      </c>
      <c r="C6882">
        <f t="shared" si="216"/>
        <v>0.55482447560100623</v>
      </c>
      <c r="D6882" cm="1">
        <f t="array" ref="D6882">SUMPRODUCT(1-H6882:J6882,input_data!$B$6:$D$6,input_data!$B$8:$D$8)</f>
        <v>0</v>
      </c>
      <c r="E6882">
        <f>SUMPRODUCT(H6882:J6882,input_data!$B$5:$D$5,input_data!$B$7:$D$7)</f>
        <v>0.55482447560100623</v>
      </c>
      <c r="G6882">
        <v>6881</v>
      </c>
      <c r="H6882">
        <v>0</v>
      </c>
      <c r="I6882">
        <v>1</v>
      </c>
      <c r="J6882">
        <v>1</v>
      </c>
    </row>
    <row r="6883" spans="1:10" x14ac:dyDescent="0.2">
      <c r="A6883">
        <v>6882</v>
      </c>
      <c r="B6883">
        <f t="shared" si="215"/>
        <v>0.35704377001757731</v>
      </c>
      <c r="C6883">
        <f t="shared" si="216"/>
        <v>1.2753267361787732</v>
      </c>
      <c r="D6883" cm="1">
        <f t="array" ref="D6883">SUMPRODUCT(1-H6883:J6883,input_data!$B$6:$D$6,input_data!$B$8:$D$8)</f>
        <v>1.2753267361787732</v>
      </c>
      <c r="E6883">
        <f>SUMPRODUCT(H6883:J6883,input_data!$B$5:$D$5,input_data!$B$7:$D$7)</f>
        <v>0</v>
      </c>
      <c r="G6883">
        <v>6882</v>
      </c>
      <c r="H6883">
        <v>0</v>
      </c>
      <c r="I6883">
        <v>0</v>
      </c>
      <c r="J6883">
        <v>1</v>
      </c>
    </row>
    <row r="6884" spans="1:10" x14ac:dyDescent="0.2">
      <c r="A6884">
        <v>6883</v>
      </c>
      <c r="B6884">
        <f t="shared" si="215"/>
        <v>0.42421922565213832</v>
      </c>
      <c r="C6884">
        <f t="shared" si="216"/>
        <v>1.6559459072168892</v>
      </c>
      <c r="D6884" cm="1">
        <f t="array" ref="D6884">SUMPRODUCT(1-H6884:J6884,input_data!$B$6:$D$6,input_data!$B$8:$D$8)</f>
        <v>1.2753267361787732</v>
      </c>
      <c r="E6884">
        <f>SUMPRODUCT(H6884:J6884,input_data!$B$5:$D$5,input_data!$B$7:$D$7)</f>
        <v>0.38061917103811604</v>
      </c>
      <c r="G6884">
        <v>6883</v>
      </c>
      <c r="H6884">
        <v>1</v>
      </c>
      <c r="I6884">
        <v>0</v>
      </c>
      <c r="J6884">
        <v>1</v>
      </c>
    </row>
    <row r="6885" spans="1:10" x14ac:dyDescent="0.2">
      <c r="A6885">
        <v>6884</v>
      </c>
      <c r="B6885">
        <f t="shared" si="215"/>
        <v>0.191681368552227</v>
      </c>
      <c r="C6885">
        <f t="shared" si="216"/>
        <v>0.55482447560100623</v>
      </c>
      <c r="D6885" cm="1">
        <f t="array" ref="D6885">SUMPRODUCT(1-H6885:J6885,input_data!$B$6:$D$6,input_data!$B$8:$D$8)</f>
        <v>0</v>
      </c>
      <c r="E6885">
        <f>SUMPRODUCT(H6885:J6885,input_data!$B$5:$D$5,input_data!$B$7:$D$7)</f>
        <v>0.55482447560100623</v>
      </c>
      <c r="G6885">
        <v>6884</v>
      </c>
      <c r="H6885">
        <v>0</v>
      </c>
      <c r="I6885">
        <v>1</v>
      </c>
      <c r="J6885">
        <v>1</v>
      </c>
    </row>
    <row r="6886" spans="1:10" x14ac:dyDescent="0.2">
      <c r="A6886">
        <v>6885</v>
      </c>
      <c r="B6886">
        <f t="shared" si="215"/>
        <v>0.4004059099257371</v>
      </c>
      <c r="C6886">
        <f t="shared" si="216"/>
        <v>1.514235243908207</v>
      </c>
      <c r="D6886" cm="1">
        <f t="array" ref="D6886">SUMPRODUCT(1-H6886:J6886,input_data!$B$6:$D$6,input_data!$B$8:$D$8)</f>
        <v>1.514235243908207</v>
      </c>
      <c r="E6886">
        <f>SUMPRODUCT(H6886:J6886,input_data!$B$5:$D$5,input_data!$B$7:$D$7)</f>
        <v>0</v>
      </c>
      <c r="G6886">
        <v>6885</v>
      </c>
      <c r="H6886">
        <v>0</v>
      </c>
      <c r="I6886">
        <v>0</v>
      </c>
      <c r="J6886">
        <v>0</v>
      </c>
    </row>
    <row r="6887" spans="1:10" x14ac:dyDescent="0.2">
      <c r="A6887">
        <v>6886</v>
      </c>
      <c r="B6887">
        <f t="shared" si="215"/>
        <v>0.4004059099257371</v>
      </c>
      <c r="C6887">
        <f t="shared" si="216"/>
        <v>1.514235243908207</v>
      </c>
      <c r="D6887" cm="1">
        <f t="array" ref="D6887">SUMPRODUCT(1-H6887:J6887,input_data!$B$6:$D$6,input_data!$B$8:$D$8)</f>
        <v>1.514235243908207</v>
      </c>
      <c r="E6887">
        <f>SUMPRODUCT(H6887:J6887,input_data!$B$5:$D$5,input_data!$B$7:$D$7)</f>
        <v>0</v>
      </c>
      <c r="G6887">
        <v>6886</v>
      </c>
      <c r="H6887">
        <v>0</v>
      </c>
      <c r="I6887">
        <v>0</v>
      </c>
      <c r="J6887">
        <v>0</v>
      </c>
    </row>
    <row r="6888" spans="1:10" x14ac:dyDescent="0.2">
      <c r="A6888">
        <v>6887</v>
      </c>
      <c r="B6888">
        <f t="shared" si="215"/>
        <v>0.25375779406092752</v>
      </c>
      <c r="C6888">
        <f t="shared" si="216"/>
        <v>0.79373298333043985</v>
      </c>
      <c r="D6888" cm="1">
        <f t="array" ref="D6888">SUMPRODUCT(1-H6888:J6888,input_data!$B$6:$D$6,input_data!$B$8:$D$8)</f>
        <v>0.23890850772943367</v>
      </c>
      <c r="E6888">
        <f>SUMPRODUCT(H6888:J6888,input_data!$B$5:$D$5,input_data!$B$7:$D$7)</f>
        <v>0.55482447560100623</v>
      </c>
      <c r="G6888">
        <v>6887</v>
      </c>
      <c r="H6888">
        <v>0</v>
      </c>
      <c r="I6888">
        <v>1</v>
      </c>
      <c r="J6888">
        <v>0</v>
      </c>
    </row>
    <row r="6889" spans="1:10" x14ac:dyDescent="0.2">
      <c r="A6889">
        <v>6888</v>
      </c>
      <c r="B6889">
        <f t="shared" si="215"/>
        <v>0.4004059099257371</v>
      </c>
      <c r="C6889">
        <f t="shared" si="216"/>
        <v>1.514235243908207</v>
      </c>
      <c r="D6889" cm="1">
        <f t="array" ref="D6889">SUMPRODUCT(1-H6889:J6889,input_data!$B$6:$D$6,input_data!$B$8:$D$8)</f>
        <v>1.514235243908207</v>
      </c>
      <c r="E6889">
        <f>SUMPRODUCT(H6889:J6889,input_data!$B$5:$D$5,input_data!$B$7:$D$7)</f>
        <v>0</v>
      </c>
      <c r="G6889">
        <v>6888</v>
      </c>
      <c r="H6889">
        <v>0</v>
      </c>
      <c r="I6889">
        <v>0</v>
      </c>
      <c r="J6889">
        <v>0</v>
      </c>
    </row>
    <row r="6890" spans="1:10" x14ac:dyDescent="0.2">
      <c r="A6890">
        <v>6889</v>
      </c>
      <c r="B6890">
        <f t="shared" si="215"/>
        <v>0.42421922565213832</v>
      </c>
      <c r="C6890">
        <f t="shared" si="216"/>
        <v>1.6559459072168892</v>
      </c>
      <c r="D6890" cm="1">
        <f t="array" ref="D6890">SUMPRODUCT(1-H6890:J6890,input_data!$B$6:$D$6,input_data!$B$8:$D$8)</f>
        <v>1.2753267361787732</v>
      </c>
      <c r="E6890">
        <f>SUMPRODUCT(H6890:J6890,input_data!$B$5:$D$5,input_data!$B$7:$D$7)</f>
        <v>0.38061917103811604</v>
      </c>
      <c r="G6890">
        <v>6889</v>
      </c>
      <c r="H6890">
        <v>1</v>
      </c>
      <c r="I6890">
        <v>0</v>
      </c>
      <c r="J6890">
        <v>1</v>
      </c>
    </row>
    <row r="6891" spans="1:10" x14ac:dyDescent="0.2">
      <c r="A6891">
        <v>6890</v>
      </c>
      <c r="B6891">
        <f t="shared" si="215"/>
        <v>0.33732988304076694</v>
      </c>
      <c r="C6891">
        <f t="shared" si="216"/>
        <v>1.174352154368556</v>
      </c>
      <c r="D6891" cm="1">
        <f t="array" ref="D6891">SUMPRODUCT(1-H6891:J6891,input_data!$B$6:$D$6,input_data!$B$8:$D$8)</f>
        <v>0.23890850772943367</v>
      </c>
      <c r="E6891">
        <f>SUMPRODUCT(H6891:J6891,input_data!$B$5:$D$5,input_data!$B$7:$D$7)</f>
        <v>0.93544364663912227</v>
      </c>
      <c r="G6891">
        <v>6890</v>
      </c>
      <c r="H6891">
        <v>1</v>
      </c>
      <c r="I6891">
        <v>1</v>
      </c>
      <c r="J6891">
        <v>0</v>
      </c>
    </row>
    <row r="6892" spans="1:10" x14ac:dyDescent="0.2">
      <c r="A6892">
        <v>6891</v>
      </c>
      <c r="B6892">
        <f t="shared" si="215"/>
        <v>0.25375779406092752</v>
      </c>
      <c r="C6892">
        <f t="shared" si="216"/>
        <v>0.79373298333043985</v>
      </c>
      <c r="D6892" cm="1">
        <f t="array" ref="D6892">SUMPRODUCT(1-H6892:J6892,input_data!$B$6:$D$6,input_data!$B$8:$D$8)</f>
        <v>0.23890850772943367</v>
      </c>
      <c r="E6892">
        <f>SUMPRODUCT(H6892:J6892,input_data!$B$5:$D$5,input_data!$B$7:$D$7)</f>
        <v>0.55482447560100623</v>
      </c>
      <c r="G6892">
        <v>6891</v>
      </c>
      <c r="H6892">
        <v>0</v>
      </c>
      <c r="I6892">
        <v>1</v>
      </c>
      <c r="J6892">
        <v>0</v>
      </c>
    </row>
    <row r="6893" spans="1:10" x14ac:dyDescent="0.2">
      <c r="A6893">
        <v>6892</v>
      </c>
      <c r="B6893">
        <f t="shared" si="215"/>
        <v>0.35704377001757731</v>
      </c>
      <c r="C6893">
        <f t="shared" si="216"/>
        <v>1.2753267361787732</v>
      </c>
      <c r="D6893" cm="1">
        <f t="array" ref="D6893">SUMPRODUCT(1-H6893:J6893,input_data!$B$6:$D$6,input_data!$B$8:$D$8)</f>
        <v>1.2753267361787732</v>
      </c>
      <c r="E6893">
        <f>SUMPRODUCT(H6893:J6893,input_data!$B$5:$D$5,input_data!$B$7:$D$7)</f>
        <v>0</v>
      </c>
      <c r="G6893">
        <v>6892</v>
      </c>
      <c r="H6893">
        <v>0</v>
      </c>
      <c r="I6893">
        <v>0</v>
      </c>
      <c r="J6893">
        <v>1</v>
      </c>
    </row>
    <row r="6894" spans="1:10" x14ac:dyDescent="0.2">
      <c r="A6894">
        <v>6893</v>
      </c>
      <c r="B6894">
        <f t="shared" si="215"/>
        <v>0.4004059099257371</v>
      </c>
      <c r="C6894">
        <f t="shared" si="216"/>
        <v>1.514235243908207</v>
      </c>
      <c r="D6894" cm="1">
        <f t="array" ref="D6894">SUMPRODUCT(1-H6894:J6894,input_data!$B$6:$D$6,input_data!$B$8:$D$8)</f>
        <v>1.514235243908207</v>
      </c>
      <c r="E6894">
        <f>SUMPRODUCT(H6894:J6894,input_data!$B$5:$D$5,input_data!$B$7:$D$7)</f>
        <v>0</v>
      </c>
      <c r="G6894">
        <v>6893</v>
      </c>
      <c r="H6894">
        <v>0</v>
      </c>
      <c r="I6894">
        <v>0</v>
      </c>
      <c r="J6894">
        <v>0</v>
      </c>
    </row>
    <row r="6895" spans="1:10" x14ac:dyDescent="0.2">
      <c r="A6895">
        <v>6894</v>
      </c>
      <c r="B6895">
        <f t="shared" si="215"/>
        <v>0.33732988304076694</v>
      </c>
      <c r="C6895">
        <f t="shared" si="216"/>
        <v>1.174352154368556</v>
      </c>
      <c r="D6895" cm="1">
        <f t="array" ref="D6895">SUMPRODUCT(1-H6895:J6895,input_data!$B$6:$D$6,input_data!$B$8:$D$8)</f>
        <v>0.23890850772943367</v>
      </c>
      <c r="E6895">
        <f>SUMPRODUCT(H6895:J6895,input_data!$B$5:$D$5,input_data!$B$7:$D$7)</f>
        <v>0.93544364663912227</v>
      </c>
      <c r="G6895">
        <v>6894</v>
      </c>
      <c r="H6895">
        <v>1</v>
      </c>
      <c r="I6895">
        <v>1</v>
      </c>
      <c r="J6895">
        <v>0</v>
      </c>
    </row>
    <row r="6896" spans="1:10" x14ac:dyDescent="0.2">
      <c r="A6896">
        <v>6895</v>
      </c>
      <c r="B6896">
        <f t="shared" si="215"/>
        <v>0.191681368552227</v>
      </c>
      <c r="C6896">
        <f t="shared" si="216"/>
        <v>0.55482447560100623</v>
      </c>
      <c r="D6896" cm="1">
        <f t="array" ref="D6896">SUMPRODUCT(1-H6896:J6896,input_data!$B$6:$D$6,input_data!$B$8:$D$8)</f>
        <v>0</v>
      </c>
      <c r="E6896">
        <f>SUMPRODUCT(H6896:J6896,input_data!$B$5:$D$5,input_data!$B$7:$D$7)</f>
        <v>0.55482447560100623</v>
      </c>
      <c r="G6896">
        <v>6895</v>
      </c>
      <c r="H6896">
        <v>0</v>
      </c>
      <c r="I6896">
        <v>1</v>
      </c>
      <c r="J6896">
        <v>1</v>
      </c>
    </row>
    <row r="6897" spans="1:10" x14ac:dyDescent="0.2">
      <c r="A6897">
        <v>6896</v>
      </c>
      <c r="B6897">
        <f t="shared" si="215"/>
        <v>0.4616267275193095</v>
      </c>
      <c r="C6897">
        <f t="shared" si="216"/>
        <v>1.8948544149463231</v>
      </c>
      <c r="D6897" cm="1">
        <f t="array" ref="D6897">SUMPRODUCT(1-H6897:J6897,input_data!$B$6:$D$6,input_data!$B$8:$D$8)</f>
        <v>1.514235243908207</v>
      </c>
      <c r="E6897">
        <f>SUMPRODUCT(H6897:J6897,input_data!$B$5:$D$5,input_data!$B$7:$D$7)</f>
        <v>0.38061917103811604</v>
      </c>
      <c r="G6897">
        <v>6896</v>
      </c>
      <c r="H6897">
        <v>1</v>
      </c>
      <c r="I6897">
        <v>0</v>
      </c>
      <c r="J6897">
        <v>0</v>
      </c>
    </row>
    <row r="6898" spans="1:10" x14ac:dyDescent="0.2">
      <c r="A6898">
        <v>6897</v>
      </c>
      <c r="B6898">
        <f t="shared" si="215"/>
        <v>0.35704377001757731</v>
      </c>
      <c r="C6898">
        <f t="shared" si="216"/>
        <v>1.2753267361787732</v>
      </c>
      <c r="D6898" cm="1">
        <f t="array" ref="D6898">SUMPRODUCT(1-H6898:J6898,input_data!$B$6:$D$6,input_data!$B$8:$D$8)</f>
        <v>1.2753267361787732</v>
      </c>
      <c r="E6898">
        <f>SUMPRODUCT(H6898:J6898,input_data!$B$5:$D$5,input_data!$B$7:$D$7)</f>
        <v>0</v>
      </c>
      <c r="G6898">
        <v>6897</v>
      </c>
      <c r="H6898">
        <v>0</v>
      </c>
      <c r="I6898">
        <v>0</v>
      </c>
      <c r="J6898">
        <v>1</v>
      </c>
    </row>
    <row r="6899" spans="1:10" x14ac:dyDescent="0.2">
      <c r="A6899">
        <v>6898</v>
      </c>
      <c r="B6899">
        <f t="shared" si="215"/>
        <v>0.25375779406092752</v>
      </c>
      <c r="C6899">
        <f t="shared" si="216"/>
        <v>0.79373298333043985</v>
      </c>
      <c r="D6899" cm="1">
        <f t="array" ref="D6899">SUMPRODUCT(1-H6899:J6899,input_data!$B$6:$D$6,input_data!$B$8:$D$8)</f>
        <v>0.23890850772943367</v>
      </c>
      <c r="E6899">
        <f>SUMPRODUCT(H6899:J6899,input_data!$B$5:$D$5,input_data!$B$7:$D$7)</f>
        <v>0.55482447560100623</v>
      </c>
      <c r="G6899">
        <v>6898</v>
      </c>
      <c r="H6899">
        <v>0</v>
      </c>
      <c r="I6899">
        <v>1</v>
      </c>
      <c r="J6899">
        <v>0</v>
      </c>
    </row>
    <row r="6900" spans="1:10" x14ac:dyDescent="0.2">
      <c r="A6900">
        <v>6899</v>
      </c>
      <c r="B6900">
        <f t="shared" si="215"/>
        <v>0.191681368552227</v>
      </c>
      <c r="C6900">
        <f t="shared" si="216"/>
        <v>0.55482447560100623</v>
      </c>
      <c r="D6900" cm="1">
        <f t="array" ref="D6900">SUMPRODUCT(1-H6900:J6900,input_data!$B$6:$D$6,input_data!$B$8:$D$8)</f>
        <v>0</v>
      </c>
      <c r="E6900">
        <f>SUMPRODUCT(H6900:J6900,input_data!$B$5:$D$5,input_data!$B$7:$D$7)</f>
        <v>0.55482447560100623</v>
      </c>
      <c r="G6900">
        <v>6899</v>
      </c>
      <c r="H6900">
        <v>0</v>
      </c>
      <c r="I6900">
        <v>1</v>
      </c>
      <c r="J6900">
        <v>1</v>
      </c>
    </row>
    <row r="6901" spans="1:10" x14ac:dyDescent="0.2">
      <c r="A6901">
        <v>6900</v>
      </c>
      <c r="B6901">
        <f t="shared" si="215"/>
        <v>0.25375779406092752</v>
      </c>
      <c r="C6901">
        <f t="shared" si="216"/>
        <v>0.79373298333043985</v>
      </c>
      <c r="D6901" cm="1">
        <f t="array" ref="D6901">SUMPRODUCT(1-H6901:J6901,input_data!$B$6:$D$6,input_data!$B$8:$D$8)</f>
        <v>0.23890850772943367</v>
      </c>
      <c r="E6901">
        <f>SUMPRODUCT(H6901:J6901,input_data!$B$5:$D$5,input_data!$B$7:$D$7)</f>
        <v>0.55482447560100623</v>
      </c>
      <c r="G6901">
        <v>6900</v>
      </c>
      <c r="H6901">
        <v>0</v>
      </c>
      <c r="I6901">
        <v>1</v>
      </c>
      <c r="J6901">
        <v>0</v>
      </c>
    </row>
    <row r="6902" spans="1:10" x14ac:dyDescent="0.2">
      <c r="A6902">
        <v>6901</v>
      </c>
      <c r="B6902">
        <f t="shared" si="215"/>
        <v>0.4616267275193095</v>
      </c>
      <c r="C6902">
        <f t="shared" si="216"/>
        <v>1.8948544149463231</v>
      </c>
      <c r="D6902" cm="1">
        <f t="array" ref="D6902">SUMPRODUCT(1-H6902:J6902,input_data!$B$6:$D$6,input_data!$B$8:$D$8)</f>
        <v>1.514235243908207</v>
      </c>
      <c r="E6902">
        <f>SUMPRODUCT(H6902:J6902,input_data!$B$5:$D$5,input_data!$B$7:$D$7)</f>
        <v>0.38061917103811604</v>
      </c>
      <c r="G6902">
        <v>6901</v>
      </c>
      <c r="H6902">
        <v>1</v>
      </c>
      <c r="I6902">
        <v>0</v>
      </c>
      <c r="J6902">
        <v>0</v>
      </c>
    </row>
    <row r="6903" spans="1:10" x14ac:dyDescent="0.2">
      <c r="A6903">
        <v>6902</v>
      </c>
      <c r="B6903">
        <f t="shared" si="215"/>
        <v>0.191681368552227</v>
      </c>
      <c r="C6903">
        <f t="shared" si="216"/>
        <v>0.55482447560100623</v>
      </c>
      <c r="D6903" cm="1">
        <f t="array" ref="D6903">SUMPRODUCT(1-H6903:J6903,input_data!$B$6:$D$6,input_data!$B$8:$D$8)</f>
        <v>0</v>
      </c>
      <c r="E6903">
        <f>SUMPRODUCT(H6903:J6903,input_data!$B$5:$D$5,input_data!$B$7:$D$7)</f>
        <v>0.55482447560100623</v>
      </c>
      <c r="G6903">
        <v>6902</v>
      </c>
      <c r="H6903">
        <v>0</v>
      </c>
      <c r="I6903">
        <v>1</v>
      </c>
      <c r="J6903">
        <v>1</v>
      </c>
    </row>
    <row r="6904" spans="1:10" x14ac:dyDescent="0.2">
      <c r="A6904">
        <v>6903</v>
      </c>
      <c r="B6904">
        <f t="shared" si="215"/>
        <v>0.28678053070020226</v>
      </c>
      <c r="C6904">
        <f t="shared" si="216"/>
        <v>0.93544364663912227</v>
      </c>
      <c r="D6904" cm="1">
        <f t="array" ref="D6904">SUMPRODUCT(1-H6904:J6904,input_data!$B$6:$D$6,input_data!$B$8:$D$8)</f>
        <v>0</v>
      </c>
      <c r="E6904">
        <f>SUMPRODUCT(H6904:J6904,input_data!$B$5:$D$5,input_data!$B$7:$D$7)</f>
        <v>0.93544364663912227</v>
      </c>
      <c r="G6904">
        <v>6903</v>
      </c>
      <c r="H6904">
        <v>1</v>
      </c>
      <c r="I6904">
        <v>1</v>
      </c>
      <c r="J6904">
        <v>1</v>
      </c>
    </row>
    <row r="6905" spans="1:10" x14ac:dyDescent="0.2">
      <c r="A6905">
        <v>6904</v>
      </c>
      <c r="B6905">
        <f t="shared" si="215"/>
        <v>0.28678053070020226</v>
      </c>
      <c r="C6905">
        <f t="shared" si="216"/>
        <v>0.93544364663912227</v>
      </c>
      <c r="D6905" cm="1">
        <f t="array" ref="D6905">SUMPRODUCT(1-H6905:J6905,input_data!$B$6:$D$6,input_data!$B$8:$D$8)</f>
        <v>0</v>
      </c>
      <c r="E6905">
        <f>SUMPRODUCT(H6905:J6905,input_data!$B$5:$D$5,input_data!$B$7:$D$7)</f>
        <v>0.93544364663912227</v>
      </c>
      <c r="G6905">
        <v>6904</v>
      </c>
      <c r="H6905">
        <v>1</v>
      </c>
      <c r="I6905">
        <v>1</v>
      </c>
      <c r="J6905">
        <v>1</v>
      </c>
    </row>
    <row r="6906" spans="1:10" x14ac:dyDescent="0.2">
      <c r="A6906">
        <v>6905</v>
      </c>
      <c r="B6906">
        <f t="shared" si="215"/>
        <v>0.191681368552227</v>
      </c>
      <c r="C6906">
        <f t="shared" si="216"/>
        <v>0.55482447560100623</v>
      </c>
      <c r="D6906" cm="1">
        <f t="array" ref="D6906">SUMPRODUCT(1-H6906:J6906,input_data!$B$6:$D$6,input_data!$B$8:$D$8)</f>
        <v>0</v>
      </c>
      <c r="E6906">
        <f>SUMPRODUCT(H6906:J6906,input_data!$B$5:$D$5,input_data!$B$7:$D$7)</f>
        <v>0.55482447560100623</v>
      </c>
      <c r="G6906">
        <v>6905</v>
      </c>
      <c r="H6906">
        <v>0</v>
      </c>
      <c r="I6906">
        <v>1</v>
      </c>
      <c r="J6906">
        <v>1</v>
      </c>
    </row>
    <row r="6907" spans="1:10" x14ac:dyDescent="0.2">
      <c r="A6907">
        <v>6906</v>
      </c>
      <c r="B6907">
        <f t="shared" si="215"/>
        <v>0.33732988304076694</v>
      </c>
      <c r="C6907">
        <f t="shared" si="216"/>
        <v>1.174352154368556</v>
      </c>
      <c r="D6907" cm="1">
        <f t="array" ref="D6907">SUMPRODUCT(1-H6907:J6907,input_data!$B$6:$D$6,input_data!$B$8:$D$8)</f>
        <v>0.23890850772943367</v>
      </c>
      <c r="E6907">
        <f>SUMPRODUCT(H6907:J6907,input_data!$B$5:$D$5,input_data!$B$7:$D$7)</f>
        <v>0.93544364663912227</v>
      </c>
      <c r="G6907">
        <v>6906</v>
      </c>
      <c r="H6907">
        <v>1</v>
      </c>
      <c r="I6907">
        <v>1</v>
      </c>
      <c r="J6907">
        <v>0</v>
      </c>
    </row>
    <row r="6908" spans="1:10" x14ac:dyDescent="0.2">
      <c r="A6908">
        <v>6907</v>
      </c>
      <c r="B6908">
        <f t="shared" si="215"/>
        <v>0.191681368552227</v>
      </c>
      <c r="C6908">
        <f t="shared" si="216"/>
        <v>0.55482447560100623</v>
      </c>
      <c r="D6908" cm="1">
        <f t="array" ref="D6908">SUMPRODUCT(1-H6908:J6908,input_data!$B$6:$D$6,input_data!$B$8:$D$8)</f>
        <v>0</v>
      </c>
      <c r="E6908">
        <f>SUMPRODUCT(H6908:J6908,input_data!$B$5:$D$5,input_data!$B$7:$D$7)</f>
        <v>0.55482447560100623</v>
      </c>
      <c r="G6908">
        <v>6907</v>
      </c>
      <c r="H6908">
        <v>0</v>
      </c>
      <c r="I6908">
        <v>1</v>
      </c>
      <c r="J6908">
        <v>1</v>
      </c>
    </row>
    <row r="6909" spans="1:10" x14ac:dyDescent="0.2">
      <c r="A6909">
        <v>6908</v>
      </c>
      <c r="B6909">
        <f t="shared" si="215"/>
        <v>0.35704377001757731</v>
      </c>
      <c r="C6909">
        <f t="shared" si="216"/>
        <v>1.2753267361787732</v>
      </c>
      <c r="D6909" cm="1">
        <f t="array" ref="D6909">SUMPRODUCT(1-H6909:J6909,input_data!$B$6:$D$6,input_data!$B$8:$D$8)</f>
        <v>1.2753267361787732</v>
      </c>
      <c r="E6909">
        <f>SUMPRODUCT(H6909:J6909,input_data!$B$5:$D$5,input_data!$B$7:$D$7)</f>
        <v>0</v>
      </c>
      <c r="G6909">
        <v>6908</v>
      </c>
      <c r="H6909">
        <v>0</v>
      </c>
      <c r="I6909">
        <v>0</v>
      </c>
      <c r="J6909">
        <v>1</v>
      </c>
    </row>
    <row r="6910" spans="1:10" x14ac:dyDescent="0.2">
      <c r="A6910">
        <v>6909</v>
      </c>
      <c r="B6910">
        <f t="shared" si="215"/>
        <v>0.25375779406092752</v>
      </c>
      <c r="C6910">
        <f t="shared" si="216"/>
        <v>0.79373298333043985</v>
      </c>
      <c r="D6910" cm="1">
        <f t="array" ref="D6910">SUMPRODUCT(1-H6910:J6910,input_data!$B$6:$D$6,input_data!$B$8:$D$8)</f>
        <v>0.23890850772943367</v>
      </c>
      <c r="E6910">
        <f>SUMPRODUCT(H6910:J6910,input_data!$B$5:$D$5,input_data!$B$7:$D$7)</f>
        <v>0.55482447560100623</v>
      </c>
      <c r="G6910">
        <v>6909</v>
      </c>
      <c r="H6910">
        <v>0</v>
      </c>
      <c r="I6910">
        <v>1</v>
      </c>
      <c r="J6910">
        <v>0</v>
      </c>
    </row>
    <row r="6911" spans="1:10" x14ac:dyDescent="0.2">
      <c r="A6911">
        <v>6910</v>
      </c>
      <c r="B6911">
        <f t="shared" si="215"/>
        <v>0.33732988304076694</v>
      </c>
      <c r="C6911">
        <f t="shared" si="216"/>
        <v>1.174352154368556</v>
      </c>
      <c r="D6911" cm="1">
        <f t="array" ref="D6911">SUMPRODUCT(1-H6911:J6911,input_data!$B$6:$D$6,input_data!$B$8:$D$8)</f>
        <v>0.23890850772943367</v>
      </c>
      <c r="E6911">
        <f>SUMPRODUCT(H6911:J6911,input_data!$B$5:$D$5,input_data!$B$7:$D$7)</f>
        <v>0.93544364663912227</v>
      </c>
      <c r="G6911">
        <v>6910</v>
      </c>
      <c r="H6911">
        <v>1</v>
      </c>
      <c r="I6911">
        <v>1</v>
      </c>
      <c r="J6911">
        <v>0</v>
      </c>
    </row>
    <row r="6912" spans="1:10" x14ac:dyDescent="0.2">
      <c r="A6912">
        <v>6911</v>
      </c>
      <c r="B6912">
        <f t="shared" si="215"/>
        <v>0.42421922565213832</v>
      </c>
      <c r="C6912">
        <f t="shared" si="216"/>
        <v>1.6559459072168892</v>
      </c>
      <c r="D6912" cm="1">
        <f t="array" ref="D6912">SUMPRODUCT(1-H6912:J6912,input_data!$B$6:$D$6,input_data!$B$8:$D$8)</f>
        <v>1.2753267361787732</v>
      </c>
      <c r="E6912">
        <f>SUMPRODUCT(H6912:J6912,input_data!$B$5:$D$5,input_data!$B$7:$D$7)</f>
        <v>0.38061917103811604</v>
      </c>
      <c r="G6912">
        <v>6911</v>
      </c>
      <c r="H6912">
        <v>1</v>
      </c>
      <c r="I6912">
        <v>0</v>
      </c>
      <c r="J6912">
        <v>1</v>
      </c>
    </row>
    <row r="6913" spans="1:10" x14ac:dyDescent="0.2">
      <c r="A6913">
        <v>6912</v>
      </c>
      <c r="B6913">
        <f t="shared" si="215"/>
        <v>0.42421922565213832</v>
      </c>
      <c r="C6913">
        <f t="shared" si="216"/>
        <v>1.6559459072168892</v>
      </c>
      <c r="D6913" cm="1">
        <f t="array" ref="D6913">SUMPRODUCT(1-H6913:J6913,input_data!$B$6:$D$6,input_data!$B$8:$D$8)</f>
        <v>1.2753267361787732</v>
      </c>
      <c r="E6913">
        <f>SUMPRODUCT(H6913:J6913,input_data!$B$5:$D$5,input_data!$B$7:$D$7)</f>
        <v>0.38061917103811604</v>
      </c>
      <c r="G6913">
        <v>6912</v>
      </c>
      <c r="H6913">
        <v>1</v>
      </c>
      <c r="I6913">
        <v>0</v>
      </c>
      <c r="J6913">
        <v>1</v>
      </c>
    </row>
    <row r="6914" spans="1:10" x14ac:dyDescent="0.2">
      <c r="A6914">
        <v>6913</v>
      </c>
      <c r="B6914">
        <f t="shared" si="215"/>
        <v>0.191681368552227</v>
      </c>
      <c r="C6914">
        <f t="shared" si="216"/>
        <v>0.55482447560100623</v>
      </c>
      <c r="D6914" cm="1">
        <f t="array" ref="D6914">SUMPRODUCT(1-H6914:J6914,input_data!$B$6:$D$6,input_data!$B$8:$D$8)</f>
        <v>0</v>
      </c>
      <c r="E6914">
        <f>SUMPRODUCT(H6914:J6914,input_data!$B$5:$D$5,input_data!$B$7:$D$7)</f>
        <v>0.55482447560100623</v>
      </c>
      <c r="G6914">
        <v>6913</v>
      </c>
      <c r="H6914">
        <v>0</v>
      </c>
      <c r="I6914">
        <v>1</v>
      </c>
      <c r="J6914">
        <v>1</v>
      </c>
    </row>
    <row r="6915" spans="1:10" x14ac:dyDescent="0.2">
      <c r="A6915">
        <v>6914</v>
      </c>
      <c r="B6915">
        <f t="shared" ref="B6915:B6978" si="217">LOG(C6915+1)</f>
        <v>0.33732988304076694</v>
      </c>
      <c r="C6915">
        <f t="shared" si="216"/>
        <v>1.174352154368556</v>
      </c>
      <c r="D6915" cm="1">
        <f t="array" ref="D6915">SUMPRODUCT(1-H6915:J6915,input_data!$B$6:$D$6,input_data!$B$8:$D$8)</f>
        <v>0.23890850772943367</v>
      </c>
      <c r="E6915">
        <f>SUMPRODUCT(H6915:J6915,input_data!$B$5:$D$5,input_data!$B$7:$D$7)</f>
        <v>0.93544364663912227</v>
      </c>
      <c r="G6915">
        <v>6914</v>
      </c>
      <c r="H6915">
        <v>1</v>
      </c>
      <c r="I6915">
        <v>1</v>
      </c>
      <c r="J6915">
        <v>0</v>
      </c>
    </row>
    <row r="6916" spans="1:10" x14ac:dyDescent="0.2">
      <c r="A6916">
        <v>6915</v>
      </c>
      <c r="B6916">
        <f t="shared" si="217"/>
        <v>0.4004059099257371</v>
      </c>
      <c r="C6916">
        <f t="shared" si="216"/>
        <v>1.514235243908207</v>
      </c>
      <c r="D6916" cm="1">
        <f t="array" ref="D6916">SUMPRODUCT(1-H6916:J6916,input_data!$B$6:$D$6,input_data!$B$8:$D$8)</f>
        <v>1.514235243908207</v>
      </c>
      <c r="E6916">
        <f>SUMPRODUCT(H6916:J6916,input_data!$B$5:$D$5,input_data!$B$7:$D$7)</f>
        <v>0</v>
      </c>
      <c r="G6916">
        <v>6915</v>
      </c>
      <c r="H6916">
        <v>0</v>
      </c>
      <c r="I6916">
        <v>0</v>
      </c>
      <c r="J6916">
        <v>0</v>
      </c>
    </row>
    <row r="6917" spans="1:10" x14ac:dyDescent="0.2">
      <c r="A6917">
        <v>6916</v>
      </c>
      <c r="B6917">
        <f t="shared" si="217"/>
        <v>0.28678053070020226</v>
      </c>
      <c r="C6917">
        <f t="shared" si="216"/>
        <v>0.93544364663912227</v>
      </c>
      <c r="D6917" cm="1">
        <f t="array" ref="D6917">SUMPRODUCT(1-H6917:J6917,input_data!$B$6:$D$6,input_data!$B$8:$D$8)</f>
        <v>0</v>
      </c>
      <c r="E6917">
        <f>SUMPRODUCT(H6917:J6917,input_data!$B$5:$D$5,input_data!$B$7:$D$7)</f>
        <v>0.93544364663912227</v>
      </c>
      <c r="G6917">
        <v>6916</v>
      </c>
      <c r="H6917">
        <v>1</v>
      </c>
      <c r="I6917">
        <v>1</v>
      </c>
      <c r="J6917">
        <v>1</v>
      </c>
    </row>
    <row r="6918" spans="1:10" x14ac:dyDescent="0.2">
      <c r="A6918">
        <v>6917</v>
      </c>
      <c r="B6918">
        <f t="shared" si="217"/>
        <v>0.28678053070020226</v>
      </c>
      <c r="C6918">
        <f t="shared" si="216"/>
        <v>0.93544364663912227</v>
      </c>
      <c r="D6918" cm="1">
        <f t="array" ref="D6918">SUMPRODUCT(1-H6918:J6918,input_data!$B$6:$D$6,input_data!$B$8:$D$8)</f>
        <v>0</v>
      </c>
      <c r="E6918">
        <f>SUMPRODUCT(H6918:J6918,input_data!$B$5:$D$5,input_data!$B$7:$D$7)</f>
        <v>0.93544364663912227</v>
      </c>
      <c r="G6918">
        <v>6917</v>
      </c>
      <c r="H6918">
        <v>1</v>
      </c>
      <c r="I6918">
        <v>1</v>
      </c>
      <c r="J6918">
        <v>1</v>
      </c>
    </row>
    <row r="6919" spans="1:10" x14ac:dyDescent="0.2">
      <c r="A6919">
        <v>6918</v>
      </c>
      <c r="B6919">
        <f t="shared" si="217"/>
        <v>0.25375779406092752</v>
      </c>
      <c r="C6919">
        <f t="shared" si="216"/>
        <v>0.79373298333043985</v>
      </c>
      <c r="D6919" cm="1">
        <f t="array" ref="D6919">SUMPRODUCT(1-H6919:J6919,input_data!$B$6:$D$6,input_data!$B$8:$D$8)</f>
        <v>0.23890850772943367</v>
      </c>
      <c r="E6919">
        <f>SUMPRODUCT(H6919:J6919,input_data!$B$5:$D$5,input_data!$B$7:$D$7)</f>
        <v>0.55482447560100623</v>
      </c>
      <c r="G6919">
        <v>6918</v>
      </c>
      <c r="H6919">
        <v>0</v>
      </c>
      <c r="I6919">
        <v>1</v>
      </c>
      <c r="J6919">
        <v>0</v>
      </c>
    </row>
    <row r="6920" spans="1:10" x14ac:dyDescent="0.2">
      <c r="A6920">
        <v>6919</v>
      </c>
      <c r="B6920">
        <f t="shared" si="217"/>
        <v>0.191681368552227</v>
      </c>
      <c r="C6920">
        <f t="shared" si="216"/>
        <v>0.55482447560100623</v>
      </c>
      <c r="D6920" cm="1">
        <f t="array" ref="D6920">SUMPRODUCT(1-H6920:J6920,input_data!$B$6:$D$6,input_data!$B$8:$D$8)</f>
        <v>0</v>
      </c>
      <c r="E6920">
        <f>SUMPRODUCT(H6920:J6920,input_data!$B$5:$D$5,input_data!$B$7:$D$7)</f>
        <v>0.55482447560100623</v>
      </c>
      <c r="G6920">
        <v>6919</v>
      </c>
      <c r="H6920">
        <v>0</v>
      </c>
      <c r="I6920">
        <v>1</v>
      </c>
      <c r="J6920">
        <v>1</v>
      </c>
    </row>
    <row r="6921" spans="1:10" x14ac:dyDescent="0.2">
      <c r="A6921">
        <v>6920</v>
      </c>
      <c r="B6921">
        <f t="shared" si="217"/>
        <v>0.4004059099257371</v>
      </c>
      <c r="C6921">
        <f t="shared" si="216"/>
        <v>1.514235243908207</v>
      </c>
      <c r="D6921" cm="1">
        <f t="array" ref="D6921">SUMPRODUCT(1-H6921:J6921,input_data!$B$6:$D$6,input_data!$B$8:$D$8)</f>
        <v>1.514235243908207</v>
      </c>
      <c r="E6921">
        <f>SUMPRODUCT(H6921:J6921,input_data!$B$5:$D$5,input_data!$B$7:$D$7)</f>
        <v>0</v>
      </c>
      <c r="G6921">
        <v>6920</v>
      </c>
      <c r="H6921">
        <v>0</v>
      </c>
      <c r="I6921">
        <v>0</v>
      </c>
      <c r="J6921">
        <v>0</v>
      </c>
    </row>
    <row r="6922" spans="1:10" x14ac:dyDescent="0.2">
      <c r="A6922">
        <v>6921</v>
      </c>
      <c r="B6922">
        <f t="shared" si="217"/>
        <v>0.191681368552227</v>
      </c>
      <c r="C6922">
        <f t="shared" si="216"/>
        <v>0.55482447560100623</v>
      </c>
      <c r="D6922" cm="1">
        <f t="array" ref="D6922">SUMPRODUCT(1-H6922:J6922,input_data!$B$6:$D$6,input_data!$B$8:$D$8)</f>
        <v>0</v>
      </c>
      <c r="E6922">
        <f>SUMPRODUCT(H6922:J6922,input_data!$B$5:$D$5,input_data!$B$7:$D$7)</f>
        <v>0.55482447560100623</v>
      </c>
      <c r="G6922">
        <v>6921</v>
      </c>
      <c r="H6922">
        <v>0</v>
      </c>
      <c r="I6922">
        <v>1</v>
      </c>
      <c r="J6922">
        <v>1</v>
      </c>
    </row>
    <row r="6923" spans="1:10" x14ac:dyDescent="0.2">
      <c r="A6923">
        <v>6922</v>
      </c>
      <c r="B6923">
        <f t="shared" si="217"/>
        <v>0.33732988304076694</v>
      </c>
      <c r="C6923">
        <f t="shared" si="216"/>
        <v>1.174352154368556</v>
      </c>
      <c r="D6923" cm="1">
        <f t="array" ref="D6923">SUMPRODUCT(1-H6923:J6923,input_data!$B$6:$D$6,input_data!$B$8:$D$8)</f>
        <v>0.23890850772943367</v>
      </c>
      <c r="E6923">
        <f>SUMPRODUCT(H6923:J6923,input_data!$B$5:$D$5,input_data!$B$7:$D$7)</f>
        <v>0.93544364663912227</v>
      </c>
      <c r="G6923">
        <v>6922</v>
      </c>
      <c r="H6923">
        <v>1</v>
      </c>
      <c r="I6923">
        <v>1</v>
      </c>
      <c r="J6923">
        <v>0</v>
      </c>
    </row>
    <row r="6924" spans="1:10" x14ac:dyDescent="0.2">
      <c r="A6924">
        <v>6923</v>
      </c>
      <c r="B6924">
        <f t="shared" si="217"/>
        <v>0.25375779406092752</v>
      </c>
      <c r="C6924">
        <f t="shared" ref="C6924:C6987" si="218">SUM(D6924:E6924)</f>
        <v>0.79373298333043985</v>
      </c>
      <c r="D6924" cm="1">
        <f t="array" ref="D6924">SUMPRODUCT(1-H6924:J6924,input_data!$B$6:$D$6,input_data!$B$8:$D$8)</f>
        <v>0.23890850772943367</v>
      </c>
      <c r="E6924">
        <f>SUMPRODUCT(H6924:J6924,input_data!$B$5:$D$5,input_data!$B$7:$D$7)</f>
        <v>0.55482447560100623</v>
      </c>
      <c r="G6924">
        <v>6923</v>
      </c>
      <c r="H6924">
        <v>0</v>
      </c>
      <c r="I6924">
        <v>1</v>
      </c>
      <c r="J6924">
        <v>0</v>
      </c>
    </row>
    <row r="6925" spans="1:10" x14ac:dyDescent="0.2">
      <c r="A6925">
        <v>6924</v>
      </c>
      <c r="B6925">
        <f t="shared" si="217"/>
        <v>0.33732988304076694</v>
      </c>
      <c r="C6925">
        <f t="shared" si="218"/>
        <v>1.174352154368556</v>
      </c>
      <c r="D6925" cm="1">
        <f t="array" ref="D6925">SUMPRODUCT(1-H6925:J6925,input_data!$B$6:$D$6,input_data!$B$8:$D$8)</f>
        <v>0.23890850772943367</v>
      </c>
      <c r="E6925">
        <f>SUMPRODUCT(H6925:J6925,input_data!$B$5:$D$5,input_data!$B$7:$D$7)</f>
        <v>0.93544364663912227</v>
      </c>
      <c r="G6925">
        <v>6924</v>
      </c>
      <c r="H6925">
        <v>1</v>
      </c>
      <c r="I6925">
        <v>1</v>
      </c>
      <c r="J6925">
        <v>0</v>
      </c>
    </row>
    <row r="6926" spans="1:10" x14ac:dyDescent="0.2">
      <c r="A6926">
        <v>6925</v>
      </c>
      <c r="B6926">
        <f t="shared" si="217"/>
        <v>0.28678053070020226</v>
      </c>
      <c r="C6926">
        <f t="shared" si="218"/>
        <v>0.93544364663912227</v>
      </c>
      <c r="D6926" cm="1">
        <f t="array" ref="D6926">SUMPRODUCT(1-H6926:J6926,input_data!$B$6:$D$6,input_data!$B$8:$D$8)</f>
        <v>0</v>
      </c>
      <c r="E6926">
        <f>SUMPRODUCT(H6926:J6926,input_data!$B$5:$D$5,input_data!$B$7:$D$7)</f>
        <v>0.93544364663912227</v>
      </c>
      <c r="G6926">
        <v>6925</v>
      </c>
      <c r="H6926">
        <v>1</v>
      </c>
      <c r="I6926">
        <v>1</v>
      </c>
      <c r="J6926">
        <v>1</v>
      </c>
    </row>
    <row r="6927" spans="1:10" x14ac:dyDescent="0.2">
      <c r="A6927">
        <v>6926</v>
      </c>
      <c r="B6927">
        <f t="shared" si="217"/>
        <v>0.191681368552227</v>
      </c>
      <c r="C6927">
        <f t="shared" si="218"/>
        <v>0.55482447560100623</v>
      </c>
      <c r="D6927" cm="1">
        <f t="array" ref="D6927">SUMPRODUCT(1-H6927:J6927,input_data!$B$6:$D$6,input_data!$B$8:$D$8)</f>
        <v>0</v>
      </c>
      <c r="E6927">
        <f>SUMPRODUCT(H6927:J6927,input_data!$B$5:$D$5,input_data!$B$7:$D$7)</f>
        <v>0.55482447560100623</v>
      </c>
      <c r="G6927">
        <v>6926</v>
      </c>
      <c r="H6927">
        <v>0</v>
      </c>
      <c r="I6927">
        <v>1</v>
      </c>
      <c r="J6927">
        <v>1</v>
      </c>
    </row>
    <row r="6928" spans="1:10" x14ac:dyDescent="0.2">
      <c r="A6928">
        <v>6927</v>
      </c>
      <c r="B6928">
        <f t="shared" si="217"/>
        <v>0.35704377001757731</v>
      </c>
      <c r="C6928">
        <f t="shared" si="218"/>
        <v>1.2753267361787732</v>
      </c>
      <c r="D6928" cm="1">
        <f t="array" ref="D6928">SUMPRODUCT(1-H6928:J6928,input_data!$B$6:$D$6,input_data!$B$8:$D$8)</f>
        <v>1.2753267361787732</v>
      </c>
      <c r="E6928">
        <f>SUMPRODUCT(H6928:J6928,input_data!$B$5:$D$5,input_data!$B$7:$D$7)</f>
        <v>0</v>
      </c>
      <c r="G6928">
        <v>6927</v>
      </c>
      <c r="H6928">
        <v>0</v>
      </c>
      <c r="I6928">
        <v>0</v>
      </c>
      <c r="J6928">
        <v>1</v>
      </c>
    </row>
    <row r="6929" spans="1:10" x14ac:dyDescent="0.2">
      <c r="A6929">
        <v>6928</v>
      </c>
      <c r="B6929">
        <f t="shared" si="217"/>
        <v>0.25375779406092752</v>
      </c>
      <c r="C6929">
        <f t="shared" si="218"/>
        <v>0.79373298333043985</v>
      </c>
      <c r="D6929" cm="1">
        <f t="array" ref="D6929">SUMPRODUCT(1-H6929:J6929,input_data!$B$6:$D$6,input_data!$B$8:$D$8)</f>
        <v>0.23890850772943367</v>
      </c>
      <c r="E6929">
        <f>SUMPRODUCT(H6929:J6929,input_data!$B$5:$D$5,input_data!$B$7:$D$7)</f>
        <v>0.55482447560100623</v>
      </c>
      <c r="G6929">
        <v>6928</v>
      </c>
      <c r="H6929">
        <v>0</v>
      </c>
      <c r="I6929">
        <v>1</v>
      </c>
      <c r="J6929">
        <v>0</v>
      </c>
    </row>
    <row r="6930" spans="1:10" x14ac:dyDescent="0.2">
      <c r="A6930">
        <v>6929</v>
      </c>
      <c r="B6930">
        <f t="shared" si="217"/>
        <v>0.28678053070020226</v>
      </c>
      <c r="C6930">
        <f t="shared" si="218"/>
        <v>0.93544364663912227</v>
      </c>
      <c r="D6930" cm="1">
        <f t="array" ref="D6930">SUMPRODUCT(1-H6930:J6930,input_data!$B$6:$D$6,input_data!$B$8:$D$8)</f>
        <v>0</v>
      </c>
      <c r="E6930">
        <f>SUMPRODUCT(H6930:J6930,input_data!$B$5:$D$5,input_data!$B$7:$D$7)</f>
        <v>0.93544364663912227</v>
      </c>
      <c r="G6930">
        <v>6929</v>
      </c>
      <c r="H6930">
        <v>1</v>
      </c>
      <c r="I6930">
        <v>1</v>
      </c>
      <c r="J6930">
        <v>1</v>
      </c>
    </row>
    <row r="6931" spans="1:10" x14ac:dyDescent="0.2">
      <c r="A6931">
        <v>6930</v>
      </c>
      <c r="B6931">
        <f t="shared" si="217"/>
        <v>0.191681368552227</v>
      </c>
      <c r="C6931">
        <f t="shared" si="218"/>
        <v>0.55482447560100623</v>
      </c>
      <c r="D6931" cm="1">
        <f t="array" ref="D6931">SUMPRODUCT(1-H6931:J6931,input_data!$B$6:$D$6,input_data!$B$8:$D$8)</f>
        <v>0</v>
      </c>
      <c r="E6931">
        <f>SUMPRODUCT(H6931:J6931,input_data!$B$5:$D$5,input_data!$B$7:$D$7)</f>
        <v>0.55482447560100623</v>
      </c>
      <c r="G6931">
        <v>6930</v>
      </c>
      <c r="H6931">
        <v>0</v>
      </c>
      <c r="I6931">
        <v>1</v>
      </c>
      <c r="J6931">
        <v>1</v>
      </c>
    </row>
    <row r="6932" spans="1:10" x14ac:dyDescent="0.2">
      <c r="A6932">
        <v>6931</v>
      </c>
      <c r="B6932">
        <f t="shared" si="217"/>
        <v>0.4004059099257371</v>
      </c>
      <c r="C6932">
        <f t="shared" si="218"/>
        <v>1.514235243908207</v>
      </c>
      <c r="D6932" cm="1">
        <f t="array" ref="D6932">SUMPRODUCT(1-H6932:J6932,input_data!$B$6:$D$6,input_data!$B$8:$D$8)</f>
        <v>1.514235243908207</v>
      </c>
      <c r="E6932">
        <f>SUMPRODUCT(H6932:J6932,input_data!$B$5:$D$5,input_data!$B$7:$D$7)</f>
        <v>0</v>
      </c>
      <c r="G6932">
        <v>6931</v>
      </c>
      <c r="H6932">
        <v>0</v>
      </c>
      <c r="I6932">
        <v>0</v>
      </c>
      <c r="J6932">
        <v>0</v>
      </c>
    </row>
    <row r="6933" spans="1:10" x14ac:dyDescent="0.2">
      <c r="A6933">
        <v>6932</v>
      </c>
      <c r="B6933">
        <f t="shared" si="217"/>
        <v>0.191681368552227</v>
      </c>
      <c r="C6933">
        <f t="shared" si="218"/>
        <v>0.55482447560100623</v>
      </c>
      <c r="D6933" cm="1">
        <f t="array" ref="D6933">SUMPRODUCT(1-H6933:J6933,input_data!$B$6:$D$6,input_data!$B$8:$D$8)</f>
        <v>0</v>
      </c>
      <c r="E6933">
        <f>SUMPRODUCT(H6933:J6933,input_data!$B$5:$D$5,input_data!$B$7:$D$7)</f>
        <v>0.55482447560100623</v>
      </c>
      <c r="G6933">
        <v>6932</v>
      </c>
      <c r="H6933">
        <v>0</v>
      </c>
      <c r="I6933">
        <v>1</v>
      </c>
      <c r="J6933">
        <v>1</v>
      </c>
    </row>
    <row r="6934" spans="1:10" x14ac:dyDescent="0.2">
      <c r="A6934">
        <v>6933</v>
      </c>
      <c r="B6934">
        <f t="shared" si="217"/>
        <v>0.191681368552227</v>
      </c>
      <c r="C6934">
        <f t="shared" si="218"/>
        <v>0.55482447560100623</v>
      </c>
      <c r="D6934" cm="1">
        <f t="array" ref="D6934">SUMPRODUCT(1-H6934:J6934,input_data!$B$6:$D$6,input_data!$B$8:$D$8)</f>
        <v>0</v>
      </c>
      <c r="E6934">
        <f>SUMPRODUCT(H6934:J6934,input_data!$B$5:$D$5,input_data!$B$7:$D$7)</f>
        <v>0.55482447560100623</v>
      </c>
      <c r="G6934">
        <v>6933</v>
      </c>
      <c r="H6934">
        <v>0</v>
      </c>
      <c r="I6934">
        <v>1</v>
      </c>
      <c r="J6934">
        <v>1</v>
      </c>
    </row>
    <row r="6935" spans="1:10" x14ac:dyDescent="0.2">
      <c r="A6935">
        <v>6934</v>
      </c>
      <c r="B6935">
        <f t="shared" si="217"/>
        <v>0.191681368552227</v>
      </c>
      <c r="C6935">
        <f t="shared" si="218"/>
        <v>0.55482447560100623</v>
      </c>
      <c r="D6935" cm="1">
        <f t="array" ref="D6935">SUMPRODUCT(1-H6935:J6935,input_data!$B$6:$D$6,input_data!$B$8:$D$8)</f>
        <v>0</v>
      </c>
      <c r="E6935">
        <f>SUMPRODUCT(H6935:J6935,input_data!$B$5:$D$5,input_data!$B$7:$D$7)</f>
        <v>0.55482447560100623</v>
      </c>
      <c r="G6935">
        <v>6934</v>
      </c>
      <c r="H6935">
        <v>0</v>
      </c>
      <c r="I6935">
        <v>1</v>
      </c>
      <c r="J6935">
        <v>1</v>
      </c>
    </row>
    <row r="6936" spans="1:10" x14ac:dyDescent="0.2">
      <c r="A6936">
        <v>6935</v>
      </c>
      <c r="B6936">
        <f t="shared" si="217"/>
        <v>0.4616267275193095</v>
      </c>
      <c r="C6936">
        <f t="shared" si="218"/>
        <v>1.8948544149463231</v>
      </c>
      <c r="D6936" cm="1">
        <f t="array" ref="D6936">SUMPRODUCT(1-H6936:J6936,input_data!$B$6:$D$6,input_data!$B$8:$D$8)</f>
        <v>1.514235243908207</v>
      </c>
      <c r="E6936">
        <f>SUMPRODUCT(H6936:J6936,input_data!$B$5:$D$5,input_data!$B$7:$D$7)</f>
        <v>0.38061917103811604</v>
      </c>
      <c r="G6936">
        <v>6935</v>
      </c>
      <c r="H6936">
        <v>1</v>
      </c>
      <c r="I6936">
        <v>0</v>
      </c>
      <c r="J6936">
        <v>0</v>
      </c>
    </row>
    <row r="6937" spans="1:10" x14ac:dyDescent="0.2">
      <c r="A6937">
        <v>6936</v>
      </c>
      <c r="B6937">
        <f t="shared" si="217"/>
        <v>0.25375779406092752</v>
      </c>
      <c r="C6937">
        <f t="shared" si="218"/>
        <v>0.79373298333043985</v>
      </c>
      <c r="D6937" cm="1">
        <f t="array" ref="D6937">SUMPRODUCT(1-H6937:J6937,input_data!$B$6:$D$6,input_data!$B$8:$D$8)</f>
        <v>0.23890850772943367</v>
      </c>
      <c r="E6937">
        <f>SUMPRODUCT(H6937:J6937,input_data!$B$5:$D$5,input_data!$B$7:$D$7)</f>
        <v>0.55482447560100623</v>
      </c>
      <c r="G6937">
        <v>6936</v>
      </c>
      <c r="H6937">
        <v>0</v>
      </c>
      <c r="I6937">
        <v>1</v>
      </c>
      <c r="J6937">
        <v>0</v>
      </c>
    </row>
    <row r="6938" spans="1:10" x14ac:dyDescent="0.2">
      <c r="A6938">
        <v>6937</v>
      </c>
      <c r="B6938">
        <f t="shared" si="217"/>
        <v>0.25375779406092752</v>
      </c>
      <c r="C6938">
        <f t="shared" si="218"/>
        <v>0.79373298333043985</v>
      </c>
      <c r="D6938" cm="1">
        <f t="array" ref="D6938">SUMPRODUCT(1-H6938:J6938,input_data!$B$6:$D$6,input_data!$B$8:$D$8)</f>
        <v>0.23890850772943367</v>
      </c>
      <c r="E6938">
        <f>SUMPRODUCT(H6938:J6938,input_data!$B$5:$D$5,input_data!$B$7:$D$7)</f>
        <v>0.55482447560100623</v>
      </c>
      <c r="G6938">
        <v>6937</v>
      </c>
      <c r="H6938">
        <v>0</v>
      </c>
      <c r="I6938">
        <v>1</v>
      </c>
      <c r="J6938">
        <v>0</v>
      </c>
    </row>
    <row r="6939" spans="1:10" x14ac:dyDescent="0.2">
      <c r="A6939">
        <v>6938</v>
      </c>
      <c r="B6939">
        <f t="shared" si="217"/>
        <v>0.191681368552227</v>
      </c>
      <c r="C6939">
        <f t="shared" si="218"/>
        <v>0.55482447560100623</v>
      </c>
      <c r="D6939" cm="1">
        <f t="array" ref="D6939">SUMPRODUCT(1-H6939:J6939,input_data!$B$6:$D$6,input_data!$B$8:$D$8)</f>
        <v>0</v>
      </c>
      <c r="E6939">
        <f>SUMPRODUCT(H6939:J6939,input_data!$B$5:$D$5,input_data!$B$7:$D$7)</f>
        <v>0.55482447560100623</v>
      </c>
      <c r="G6939">
        <v>6938</v>
      </c>
      <c r="H6939">
        <v>0</v>
      </c>
      <c r="I6939">
        <v>1</v>
      </c>
      <c r="J6939">
        <v>1</v>
      </c>
    </row>
    <row r="6940" spans="1:10" x14ac:dyDescent="0.2">
      <c r="A6940">
        <v>6939</v>
      </c>
      <c r="B6940">
        <f t="shared" si="217"/>
        <v>0.4004059099257371</v>
      </c>
      <c r="C6940">
        <f t="shared" si="218"/>
        <v>1.514235243908207</v>
      </c>
      <c r="D6940" cm="1">
        <f t="array" ref="D6940">SUMPRODUCT(1-H6940:J6940,input_data!$B$6:$D$6,input_data!$B$8:$D$8)</f>
        <v>1.514235243908207</v>
      </c>
      <c r="E6940">
        <f>SUMPRODUCT(H6940:J6940,input_data!$B$5:$D$5,input_data!$B$7:$D$7)</f>
        <v>0</v>
      </c>
      <c r="G6940">
        <v>6939</v>
      </c>
      <c r="H6940">
        <v>0</v>
      </c>
      <c r="I6940">
        <v>0</v>
      </c>
      <c r="J6940">
        <v>0</v>
      </c>
    </row>
    <row r="6941" spans="1:10" x14ac:dyDescent="0.2">
      <c r="A6941">
        <v>6940</v>
      </c>
      <c r="B6941">
        <f t="shared" si="217"/>
        <v>0.35704377001757731</v>
      </c>
      <c r="C6941">
        <f t="shared" si="218"/>
        <v>1.2753267361787732</v>
      </c>
      <c r="D6941" cm="1">
        <f t="array" ref="D6941">SUMPRODUCT(1-H6941:J6941,input_data!$B$6:$D$6,input_data!$B$8:$D$8)</f>
        <v>1.2753267361787732</v>
      </c>
      <c r="E6941">
        <f>SUMPRODUCT(H6941:J6941,input_data!$B$5:$D$5,input_data!$B$7:$D$7)</f>
        <v>0</v>
      </c>
      <c r="G6941">
        <v>6940</v>
      </c>
      <c r="H6941">
        <v>0</v>
      </c>
      <c r="I6941">
        <v>0</v>
      </c>
      <c r="J6941">
        <v>1</v>
      </c>
    </row>
    <row r="6942" spans="1:10" x14ac:dyDescent="0.2">
      <c r="A6942">
        <v>6941</v>
      </c>
      <c r="B6942">
        <f t="shared" si="217"/>
        <v>0.191681368552227</v>
      </c>
      <c r="C6942">
        <f t="shared" si="218"/>
        <v>0.55482447560100623</v>
      </c>
      <c r="D6942" cm="1">
        <f t="array" ref="D6942">SUMPRODUCT(1-H6942:J6942,input_data!$B$6:$D$6,input_data!$B$8:$D$8)</f>
        <v>0</v>
      </c>
      <c r="E6942">
        <f>SUMPRODUCT(H6942:J6942,input_data!$B$5:$D$5,input_data!$B$7:$D$7)</f>
        <v>0.55482447560100623</v>
      </c>
      <c r="G6942">
        <v>6941</v>
      </c>
      <c r="H6942">
        <v>0</v>
      </c>
      <c r="I6942">
        <v>1</v>
      </c>
      <c r="J6942">
        <v>1</v>
      </c>
    </row>
    <row r="6943" spans="1:10" x14ac:dyDescent="0.2">
      <c r="A6943">
        <v>6942</v>
      </c>
      <c r="B6943">
        <f t="shared" si="217"/>
        <v>0.25375779406092752</v>
      </c>
      <c r="C6943">
        <f t="shared" si="218"/>
        <v>0.79373298333043985</v>
      </c>
      <c r="D6943" cm="1">
        <f t="array" ref="D6943">SUMPRODUCT(1-H6943:J6943,input_data!$B$6:$D$6,input_data!$B$8:$D$8)</f>
        <v>0.23890850772943367</v>
      </c>
      <c r="E6943">
        <f>SUMPRODUCT(H6943:J6943,input_data!$B$5:$D$5,input_data!$B$7:$D$7)</f>
        <v>0.55482447560100623</v>
      </c>
      <c r="G6943">
        <v>6942</v>
      </c>
      <c r="H6943">
        <v>0</v>
      </c>
      <c r="I6943">
        <v>1</v>
      </c>
      <c r="J6943">
        <v>0</v>
      </c>
    </row>
    <row r="6944" spans="1:10" x14ac:dyDescent="0.2">
      <c r="A6944">
        <v>6943</v>
      </c>
      <c r="B6944">
        <f t="shared" si="217"/>
        <v>0.191681368552227</v>
      </c>
      <c r="C6944">
        <f t="shared" si="218"/>
        <v>0.55482447560100623</v>
      </c>
      <c r="D6944" cm="1">
        <f t="array" ref="D6944">SUMPRODUCT(1-H6944:J6944,input_data!$B$6:$D$6,input_data!$B$8:$D$8)</f>
        <v>0</v>
      </c>
      <c r="E6944">
        <f>SUMPRODUCT(H6944:J6944,input_data!$B$5:$D$5,input_data!$B$7:$D$7)</f>
        <v>0.55482447560100623</v>
      </c>
      <c r="G6944">
        <v>6943</v>
      </c>
      <c r="H6944">
        <v>0</v>
      </c>
      <c r="I6944">
        <v>1</v>
      </c>
      <c r="J6944">
        <v>1</v>
      </c>
    </row>
    <row r="6945" spans="1:10" x14ac:dyDescent="0.2">
      <c r="A6945">
        <v>6944</v>
      </c>
      <c r="B6945">
        <f t="shared" si="217"/>
        <v>0.191681368552227</v>
      </c>
      <c r="C6945">
        <f t="shared" si="218"/>
        <v>0.55482447560100623</v>
      </c>
      <c r="D6945" cm="1">
        <f t="array" ref="D6945">SUMPRODUCT(1-H6945:J6945,input_data!$B$6:$D$6,input_data!$B$8:$D$8)</f>
        <v>0</v>
      </c>
      <c r="E6945">
        <f>SUMPRODUCT(H6945:J6945,input_data!$B$5:$D$5,input_data!$B$7:$D$7)</f>
        <v>0.55482447560100623</v>
      </c>
      <c r="G6945">
        <v>6944</v>
      </c>
      <c r="H6945">
        <v>0</v>
      </c>
      <c r="I6945">
        <v>1</v>
      </c>
      <c r="J6945">
        <v>1</v>
      </c>
    </row>
    <row r="6946" spans="1:10" x14ac:dyDescent="0.2">
      <c r="A6946">
        <v>6945</v>
      </c>
      <c r="B6946">
        <f t="shared" si="217"/>
        <v>0.4004059099257371</v>
      </c>
      <c r="C6946">
        <f t="shared" si="218"/>
        <v>1.514235243908207</v>
      </c>
      <c r="D6946" cm="1">
        <f t="array" ref="D6946">SUMPRODUCT(1-H6946:J6946,input_data!$B$6:$D$6,input_data!$B$8:$D$8)</f>
        <v>1.514235243908207</v>
      </c>
      <c r="E6946">
        <f>SUMPRODUCT(H6946:J6946,input_data!$B$5:$D$5,input_data!$B$7:$D$7)</f>
        <v>0</v>
      </c>
      <c r="G6946">
        <v>6945</v>
      </c>
      <c r="H6946">
        <v>0</v>
      </c>
      <c r="I6946">
        <v>0</v>
      </c>
      <c r="J6946">
        <v>0</v>
      </c>
    </row>
    <row r="6947" spans="1:10" x14ac:dyDescent="0.2">
      <c r="A6947">
        <v>6946</v>
      </c>
      <c r="B6947">
        <f t="shared" si="217"/>
        <v>0.191681368552227</v>
      </c>
      <c r="C6947">
        <f t="shared" si="218"/>
        <v>0.55482447560100623</v>
      </c>
      <c r="D6947" cm="1">
        <f t="array" ref="D6947">SUMPRODUCT(1-H6947:J6947,input_data!$B$6:$D$6,input_data!$B$8:$D$8)</f>
        <v>0</v>
      </c>
      <c r="E6947">
        <f>SUMPRODUCT(H6947:J6947,input_data!$B$5:$D$5,input_data!$B$7:$D$7)</f>
        <v>0.55482447560100623</v>
      </c>
      <c r="G6947">
        <v>6946</v>
      </c>
      <c r="H6947">
        <v>0</v>
      </c>
      <c r="I6947">
        <v>1</v>
      </c>
      <c r="J6947">
        <v>1</v>
      </c>
    </row>
    <row r="6948" spans="1:10" x14ac:dyDescent="0.2">
      <c r="A6948">
        <v>6947</v>
      </c>
      <c r="B6948">
        <f t="shared" si="217"/>
        <v>0.25375779406092752</v>
      </c>
      <c r="C6948">
        <f t="shared" si="218"/>
        <v>0.79373298333043985</v>
      </c>
      <c r="D6948" cm="1">
        <f t="array" ref="D6948">SUMPRODUCT(1-H6948:J6948,input_data!$B$6:$D$6,input_data!$B$8:$D$8)</f>
        <v>0.23890850772943367</v>
      </c>
      <c r="E6948">
        <f>SUMPRODUCT(H6948:J6948,input_data!$B$5:$D$5,input_data!$B$7:$D$7)</f>
        <v>0.55482447560100623</v>
      </c>
      <c r="G6948">
        <v>6947</v>
      </c>
      <c r="H6948">
        <v>0</v>
      </c>
      <c r="I6948">
        <v>1</v>
      </c>
      <c r="J6948">
        <v>0</v>
      </c>
    </row>
    <row r="6949" spans="1:10" x14ac:dyDescent="0.2">
      <c r="A6949">
        <v>6948</v>
      </c>
      <c r="B6949">
        <f t="shared" si="217"/>
        <v>0.33732988304076694</v>
      </c>
      <c r="C6949">
        <f t="shared" si="218"/>
        <v>1.174352154368556</v>
      </c>
      <c r="D6949" cm="1">
        <f t="array" ref="D6949">SUMPRODUCT(1-H6949:J6949,input_data!$B$6:$D$6,input_data!$B$8:$D$8)</f>
        <v>0.23890850772943367</v>
      </c>
      <c r="E6949">
        <f>SUMPRODUCT(H6949:J6949,input_data!$B$5:$D$5,input_data!$B$7:$D$7)</f>
        <v>0.93544364663912227</v>
      </c>
      <c r="G6949">
        <v>6948</v>
      </c>
      <c r="H6949">
        <v>1</v>
      </c>
      <c r="I6949">
        <v>1</v>
      </c>
      <c r="J6949">
        <v>0</v>
      </c>
    </row>
    <row r="6950" spans="1:10" x14ac:dyDescent="0.2">
      <c r="A6950">
        <v>6949</v>
      </c>
      <c r="B6950">
        <f t="shared" si="217"/>
        <v>0.28678053070020226</v>
      </c>
      <c r="C6950">
        <f t="shared" si="218"/>
        <v>0.93544364663912227</v>
      </c>
      <c r="D6950" cm="1">
        <f t="array" ref="D6950">SUMPRODUCT(1-H6950:J6950,input_data!$B$6:$D$6,input_data!$B$8:$D$8)</f>
        <v>0</v>
      </c>
      <c r="E6950">
        <f>SUMPRODUCT(H6950:J6950,input_data!$B$5:$D$5,input_data!$B$7:$D$7)</f>
        <v>0.93544364663912227</v>
      </c>
      <c r="G6950">
        <v>6949</v>
      </c>
      <c r="H6950">
        <v>1</v>
      </c>
      <c r="I6950">
        <v>1</v>
      </c>
      <c r="J6950">
        <v>1</v>
      </c>
    </row>
    <row r="6951" spans="1:10" x14ac:dyDescent="0.2">
      <c r="A6951">
        <v>6950</v>
      </c>
      <c r="B6951">
        <f t="shared" si="217"/>
        <v>0.28678053070020226</v>
      </c>
      <c r="C6951">
        <f t="shared" si="218"/>
        <v>0.93544364663912227</v>
      </c>
      <c r="D6951" cm="1">
        <f t="array" ref="D6951">SUMPRODUCT(1-H6951:J6951,input_data!$B$6:$D$6,input_data!$B$8:$D$8)</f>
        <v>0</v>
      </c>
      <c r="E6951">
        <f>SUMPRODUCT(H6951:J6951,input_data!$B$5:$D$5,input_data!$B$7:$D$7)</f>
        <v>0.93544364663912227</v>
      </c>
      <c r="G6951">
        <v>6950</v>
      </c>
      <c r="H6951">
        <v>1</v>
      </c>
      <c r="I6951">
        <v>1</v>
      </c>
      <c r="J6951">
        <v>1</v>
      </c>
    </row>
    <row r="6952" spans="1:10" x14ac:dyDescent="0.2">
      <c r="A6952">
        <v>6951</v>
      </c>
      <c r="B6952">
        <f t="shared" si="217"/>
        <v>0.25375779406092752</v>
      </c>
      <c r="C6952">
        <f t="shared" si="218"/>
        <v>0.79373298333043985</v>
      </c>
      <c r="D6952" cm="1">
        <f t="array" ref="D6952">SUMPRODUCT(1-H6952:J6952,input_data!$B$6:$D$6,input_data!$B$8:$D$8)</f>
        <v>0.23890850772943367</v>
      </c>
      <c r="E6952">
        <f>SUMPRODUCT(H6952:J6952,input_data!$B$5:$D$5,input_data!$B$7:$D$7)</f>
        <v>0.55482447560100623</v>
      </c>
      <c r="G6952">
        <v>6951</v>
      </c>
      <c r="H6952">
        <v>0</v>
      </c>
      <c r="I6952">
        <v>1</v>
      </c>
      <c r="J6952">
        <v>0</v>
      </c>
    </row>
    <row r="6953" spans="1:10" x14ac:dyDescent="0.2">
      <c r="A6953">
        <v>6952</v>
      </c>
      <c r="B6953">
        <f t="shared" si="217"/>
        <v>0.25375779406092752</v>
      </c>
      <c r="C6953">
        <f t="shared" si="218"/>
        <v>0.79373298333043985</v>
      </c>
      <c r="D6953" cm="1">
        <f t="array" ref="D6953">SUMPRODUCT(1-H6953:J6953,input_data!$B$6:$D$6,input_data!$B$8:$D$8)</f>
        <v>0.23890850772943367</v>
      </c>
      <c r="E6953">
        <f>SUMPRODUCT(H6953:J6953,input_data!$B$5:$D$5,input_data!$B$7:$D$7)</f>
        <v>0.55482447560100623</v>
      </c>
      <c r="G6953">
        <v>6952</v>
      </c>
      <c r="H6953">
        <v>0</v>
      </c>
      <c r="I6953">
        <v>1</v>
      </c>
      <c r="J6953">
        <v>0</v>
      </c>
    </row>
    <row r="6954" spans="1:10" x14ac:dyDescent="0.2">
      <c r="A6954">
        <v>6953</v>
      </c>
      <c r="B6954">
        <f t="shared" si="217"/>
        <v>0.28678053070020226</v>
      </c>
      <c r="C6954">
        <f t="shared" si="218"/>
        <v>0.93544364663912227</v>
      </c>
      <c r="D6954" cm="1">
        <f t="array" ref="D6954">SUMPRODUCT(1-H6954:J6954,input_data!$B$6:$D$6,input_data!$B$8:$D$8)</f>
        <v>0</v>
      </c>
      <c r="E6954">
        <f>SUMPRODUCT(H6954:J6954,input_data!$B$5:$D$5,input_data!$B$7:$D$7)</f>
        <v>0.93544364663912227</v>
      </c>
      <c r="G6954">
        <v>6953</v>
      </c>
      <c r="H6954">
        <v>1</v>
      </c>
      <c r="I6954">
        <v>1</v>
      </c>
      <c r="J6954">
        <v>1</v>
      </c>
    </row>
    <row r="6955" spans="1:10" x14ac:dyDescent="0.2">
      <c r="A6955">
        <v>6954</v>
      </c>
      <c r="B6955">
        <f t="shared" si="217"/>
        <v>0.42421922565213832</v>
      </c>
      <c r="C6955">
        <f t="shared" si="218"/>
        <v>1.6559459072168892</v>
      </c>
      <c r="D6955" cm="1">
        <f t="array" ref="D6955">SUMPRODUCT(1-H6955:J6955,input_data!$B$6:$D$6,input_data!$B$8:$D$8)</f>
        <v>1.2753267361787732</v>
      </c>
      <c r="E6955">
        <f>SUMPRODUCT(H6955:J6955,input_data!$B$5:$D$5,input_data!$B$7:$D$7)</f>
        <v>0.38061917103811604</v>
      </c>
      <c r="G6955">
        <v>6954</v>
      </c>
      <c r="H6955">
        <v>1</v>
      </c>
      <c r="I6955">
        <v>0</v>
      </c>
      <c r="J6955">
        <v>1</v>
      </c>
    </row>
    <row r="6956" spans="1:10" x14ac:dyDescent="0.2">
      <c r="A6956">
        <v>6955</v>
      </c>
      <c r="B6956">
        <f t="shared" si="217"/>
        <v>0.25375779406092752</v>
      </c>
      <c r="C6956">
        <f t="shared" si="218"/>
        <v>0.79373298333043985</v>
      </c>
      <c r="D6956" cm="1">
        <f t="array" ref="D6956">SUMPRODUCT(1-H6956:J6956,input_data!$B$6:$D$6,input_data!$B$8:$D$8)</f>
        <v>0.23890850772943367</v>
      </c>
      <c r="E6956">
        <f>SUMPRODUCT(H6956:J6956,input_data!$B$5:$D$5,input_data!$B$7:$D$7)</f>
        <v>0.55482447560100623</v>
      </c>
      <c r="G6956">
        <v>6955</v>
      </c>
      <c r="H6956">
        <v>0</v>
      </c>
      <c r="I6956">
        <v>1</v>
      </c>
      <c r="J6956">
        <v>0</v>
      </c>
    </row>
    <row r="6957" spans="1:10" x14ac:dyDescent="0.2">
      <c r="A6957">
        <v>6956</v>
      </c>
      <c r="B6957">
        <f t="shared" si="217"/>
        <v>0.28678053070020226</v>
      </c>
      <c r="C6957">
        <f t="shared" si="218"/>
        <v>0.93544364663912227</v>
      </c>
      <c r="D6957" cm="1">
        <f t="array" ref="D6957">SUMPRODUCT(1-H6957:J6957,input_data!$B$6:$D$6,input_data!$B$8:$D$8)</f>
        <v>0</v>
      </c>
      <c r="E6957">
        <f>SUMPRODUCT(H6957:J6957,input_data!$B$5:$D$5,input_data!$B$7:$D$7)</f>
        <v>0.93544364663912227</v>
      </c>
      <c r="G6957">
        <v>6956</v>
      </c>
      <c r="H6957">
        <v>1</v>
      </c>
      <c r="I6957">
        <v>1</v>
      </c>
      <c r="J6957">
        <v>1</v>
      </c>
    </row>
    <row r="6958" spans="1:10" x14ac:dyDescent="0.2">
      <c r="A6958">
        <v>6957</v>
      </c>
      <c r="B6958">
        <f t="shared" si="217"/>
        <v>0.28678053070020226</v>
      </c>
      <c r="C6958">
        <f t="shared" si="218"/>
        <v>0.93544364663912227</v>
      </c>
      <c r="D6958" cm="1">
        <f t="array" ref="D6958">SUMPRODUCT(1-H6958:J6958,input_data!$B$6:$D$6,input_data!$B$8:$D$8)</f>
        <v>0</v>
      </c>
      <c r="E6958">
        <f>SUMPRODUCT(H6958:J6958,input_data!$B$5:$D$5,input_data!$B$7:$D$7)</f>
        <v>0.93544364663912227</v>
      </c>
      <c r="G6958">
        <v>6957</v>
      </c>
      <c r="H6958">
        <v>1</v>
      </c>
      <c r="I6958">
        <v>1</v>
      </c>
      <c r="J6958">
        <v>1</v>
      </c>
    </row>
    <row r="6959" spans="1:10" x14ac:dyDescent="0.2">
      <c r="A6959">
        <v>6958</v>
      </c>
      <c r="B6959">
        <f t="shared" si="217"/>
        <v>0.191681368552227</v>
      </c>
      <c r="C6959">
        <f t="shared" si="218"/>
        <v>0.55482447560100623</v>
      </c>
      <c r="D6959" cm="1">
        <f t="array" ref="D6959">SUMPRODUCT(1-H6959:J6959,input_data!$B$6:$D$6,input_data!$B$8:$D$8)</f>
        <v>0</v>
      </c>
      <c r="E6959">
        <f>SUMPRODUCT(H6959:J6959,input_data!$B$5:$D$5,input_data!$B$7:$D$7)</f>
        <v>0.55482447560100623</v>
      </c>
      <c r="G6959">
        <v>6958</v>
      </c>
      <c r="H6959">
        <v>0</v>
      </c>
      <c r="I6959">
        <v>1</v>
      </c>
      <c r="J6959">
        <v>1</v>
      </c>
    </row>
    <row r="6960" spans="1:10" x14ac:dyDescent="0.2">
      <c r="A6960">
        <v>6959</v>
      </c>
      <c r="B6960">
        <f t="shared" si="217"/>
        <v>0.191681368552227</v>
      </c>
      <c r="C6960">
        <f t="shared" si="218"/>
        <v>0.55482447560100623</v>
      </c>
      <c r="D6960" cm="1">
        <f t="array" ref="D6960">SUMPRODUCT(1-H6960:J6960,input_data!$B$6:$D$6,input_data!$B$8:$D$8)</f>
        <v>0</v>
      </c>
      <c r="E6960">
        <f>SUMPRODUCT(H6960:J6960,input_data!$B$5:$D$5,input_data!$B$7:$D$7)</f>
        <v>0.55482447560100623</v>
      </c>
      <c r="G6960">
        <v>6959</v>
      </c>
      <c r="H6960">
        <v>0</v>
      </c>
      <c r="I6960">
        <v>1</v>
      </c>
      <c r="J6960">
        <v>1</v>
      </c>
    </row>
    <row r="6961" spans="1:10" x14ac:dyDescent="0.2">
      <c r="A6961">
        <v>6960</v>
      </c>
      <c r="B6961">
        <f t="shared" si="217"/>
        <v>0.33732988304076694</v>
      </c>
      <c r="C6961">
        <f t="shared" si="218"/>
        <v>1.174352154368556</v>
      </c>
      <c r="D6961" cm="1">
        <f t="array" ref="D6961">SUMPRODUCT(1-H6961:J6961,input_data!$B$6:$D$6,input_data!$B$8:$D$8)</f>
        <v>0.23890850772943367</v>
      </c>
      <c r="E6961">
        <f>SUMPRODUCT(H6961:J6961,input_data!$B$5:$D$5,input_data!$B$7:$D$7)</f>
        <v>0.93544364663912227</v>
      </c>
      <c r="G6961">
        <v>6960</v>
      </c>
      <c r="H6961">
        <v>1</v>
      </c>
      <c r="I6961">
        <v>1</v>
      </c>
      <c r="J6961">
        <v>0</v>
      </c>
    </row>
    <row r="6962" spans="1:10" x14ac:dyDescent="0.2">
      <c r="A6962">
        <v>6961</v>
      </c>
      <c r="B6962">
        <f t="shared" si="217"/>
        <v>0.25375779406092752</v>
      </c>
      <c r="C6962">
        <f t="shared" si="218"/>
        <v>0.79373298333043985</v>
      </c>
      <c r="D6962" cm="1">
        <f t="array" ref="D6962">SUMPRODUCT(1-H6962:J6962,input_data!$B$6:$D$6,input_data!$B$8:$D$8)</f>
        <v>0.23890850772943367</v>
      </c>
      <c r="E6962">
        <f>SUMPRODUCT(H6962:J6962,input_data!$B$5:$D$5,input_data!$B$7:$D$7)</f>
        <v>0.55482447560100623</v>
      </c>
      <c r="G6962">
        <v>6961</v>
      </c>
      <c r="H6962">
        <v>0</v>
      </c>
      <c r="I6962">
        <v>1</v>
      </c>
      <c r="J6962">
        <v>0</v>
      </c>
    </row>
    <row r="6963" spans="1:10" x14ac:dyDescent="0.2">
      <c r="A6963">
        <v>6962</v>
      </c>
      <c r="B6963">
        <f t="shared" si="217"/>
        <v>0.25375779406092752</v>
      </c>
      <c r="C6963">
        <f t="shared" si="218"/>
        <v>0.79373298333043985</v>
      </c>
      <c r="D6963" cm="1">
        <f t="array" ref="D6963">SUMPRODUCT(1-H6963:J6963,input_data!$B$6:$D$6,input_data!$B$8:$D$8)</f>
        <v>0.23890850772943367</v>
      </c>
      <c r="E6963">
        <f>SUMPRODUCT(H6963:J6963,input_data!$B$5:$D$5,input_data!$B$7:$D$7)</f>
        <v>0.55482447560100623</v>
      </c>
      <c r="G6963">
        <v>6962</v>
      </c>
      <c r="H6963">
        <v>0</v>
      </c>
      <c r="I6963">
        <v>1</v>
      </c>
      <c r="J6963">
        <v>0</v>
      </c>
    </row>
    <row r="6964" spans="1:10" x14ac:dyDescent="0.2">
      <c r="A6964">
        <v>6963</v>
      </c>
      <c r="B6964">
        <f t="shared" si="217"/>
        <v>0.191681368552227</v>
      </c>
      <c r="C6964">
        <f t="shared" si="218"/>
        <v>0.55482447560100623</v>
      </c>
      <c r="D6964" cm="1">
        <f t="array" ref="D6964">SUMPRODUCT(1-H6964:J6964,input_data!$B$6:$D$6,input_data!$B$8:$D$8)</f>
        <v>0</v>
      </c>
      <c r="E6964">
        <f>SUMPRODUCT(H6964:J6964,input_data!$B$5:$D$5,input_data!$B$7:$D$7)</f>
        <v>0.55482447560100623</v>
      </c>
      <c r="G6964">
        <v>6963</v>
      </c>
      <c r="H6964">
        <v>0</v>
      </c>
      <c r="I6964">
        <v>1</v>
      </c>
      <c r="J6964">
        <v>1</v>
      </c>
    </row>
    <row r="6965" spans="1:10" x14ac:dyDescent="0.2">
      <c r="A6965">
        <v>6964</v>
      </c>
      <c r="B6965">
        <f t="shared" si="217"/>
        <v>0.35704377001757731</v>
      </c>
      <c r="C6965">
        <f t="shared" si="218"/>
        <v>1.2753267361787732</v>
      </c>
      <c r="D6965" cm="1">
        <f t="array" ref="D6965">SUMPRODUCT(1-H6965:J6965,input_data!$B$6:$D$6,input_data!$B$8:$D$8)</f>
        <v>1.2753267361787732</v>
      </c>
      <c r="E6965">
        <f>SUMPRODUCT(H6965:J6965,input_data!$B$5:$D$5,input_data!$B$7:$D$7)</f>
        <v>0</v>
      </c>
      <c r="G6965">
        <v>6964</v>
      </c>
      <c r="H6965">
        <v>0</v>
      </c>
      <c r="I6965">
        <v>0</v>
      </c>
      <c r="J6965">
        <v>1</v>
      </c>
    </row>
    <row r="6966" spans="1:10" x14ac:dyDescent="0.2">
      <c r="A6966">
        <v>6965</v>
      </c>
      <c r="B6966">
        <f t="shared" si="217"/>
        <v>0.28678053070020226</v>
      </c>
      <c r="C6966">
        <f t="shared" si="218"/>
        <v>0.93544364663912227</v>
      </c>
      <c r="D6966" cm="1">
        <f t="array" ref="D6966">SUMPRODUCT(1-H6966:J6966,input_data!$B$6:$D$6,input_data!$B$8:$D$8)</f>
        <v>0</v>
      </c>
      <c r="E6966">
        <f>SUMPRODUCT(H6966:J6966,input_data!$B$5:$D$5,input_data!$B$7:$D$7)</f>
        <v>0.93544364663912227</v>
      </c>
      <c r="G6966">
        <v>6965</v>
      </c>
      <c r="H6966">
        <v>1</v>
      </c>
      <c r="I6966">
        <v>1</v>
      </c>
      <c r="J6966">
        <v>1</v>
      </c>
    </row>
    <row r="6967" spans="1:10" x14ac:dyDescent="0.2">
      <c r="A6967">
        <v>6966</v>
      </c>
      <c r="B6967">
        <f t="shared" si="217"/>
        <v>0.4616267275193095</v>
      </c>
      <c r="C6967">
        <f t="shared" si="218"/>
        <v>1.8948544149463231</v>
      </c>
      <c r="D6967" cm="1">
        <f t="array" ref="D6967">SUMPRODUCT(1-H6967:J6967,input_data!$B$6:$D$6,input_data!$B$8:$D$8)</f>
        <v>1.514235243908207</v>
      </c>
      <c r="E6967">
        <f>SUMPRODUCT(H6967:J6967,input_data!$B$5:$D$5,input_data!$B$7:$D$7)</f>
        <v>0.38061917103811604</v>
      </c>
      <c r="G6967">
        <v>6966</v>
      </c>
      <c r="H6967">
        <v>1</v>
      </c>
      <c r="I6967">
        <v>0</v>
      </c>
      <c r="J6967">
        <v>0</v>
      </c>
    </row>
    <row r="6968" spans="1:10" x14ac:dyDescent="0.2">
      <c r="A6968">
        <v>6967</v>
      </c>
      <c r="B6968">
        <f t="shared" si="217"/>
        <v>0.35704377001757731</v>
      </c>
      <c r="C6968">
        <f t="shared" si="218"/>
        <v>1.2753267361787732</v>
      </c>
      <c r="D6968" cm="1">
        <f t="array" ref="D6968">SUMPRODUCT(1-H6968:J6968,input_data!$B$6:$D$6,input_data!$B$8:$D$8)</f>
        <v>1.2753267361787732</v>
      </c>
      <c r="E6968">
        <f>SUMPRODUCT(H6968:J6968,input_data!$B$5:$D$5,input_data!$B$7:$D$7)</f>
        <v>0</v>
      </c>
      <c r="G6968">
        <v>6967</v>
      </c>
      <c r="H6968">
        <v>0</v>
      </c>
      <c r="I6968">
        <v>0</v>
      </c>
      <c r="J6968">
        <v>1</v>
      </c>
    </row>
    <row r="6969" spans="1:10" x14ac:dyDescent="0.2">
      <c r="A6969">
        <v>6968</v>
      </c>
      <c r="B6969">
        <f t="shared" si="217"/>
        <v>0.4004059099257371</v>
      </c>
      <c r="C6969">
        <f t="shared" si="218"/>
        <v>1.514235243908207</v>
      </c>
      <c r="D6969" cm="1">
        <f t="array" ref="D6969">SUMPRODUCT(1-H6969:J6969,input_data!$B$6:$D$6,input_data!$B$8:$D$8)</f>
        <v>1.514235243908207</v>
      </c>
      <c r="E6969">
        <f>SUMPRODUCT(H6969:J6969,input_data!$B$5:$D$5,input_data!$B$7:$D$7)</f>
        <v>0</v>
      </c>
      <c r="G6969">
        <v>6968</v>
      </c>
      <c r="H6969">
        <v>0</v>
      </c>
      <c r="I6969">
        <v>0</v>
      </c>
      <c r="J6969">
        <v>0</v>
      </c>
    </row>
    <row r="6970" spans="1:10" x14ac:dyDescent="0.2">
      <c r="A6970">
        <v>6969</v>
      </c>
      <c r="B6970">
        <f t="shared" si="217"/>
        <v>0.191681368552227</v>
      </c>
      <c r="C6970">
        <f t="shared" si="218"/>
        <v>0.55482447560100623</v>
      </c>
      <c r="D6970" cm="1">
        <f t="array" ref="D6970">SUMPRODUCT(1-H6970:J6970,input_data!$B$6:$D$6,input_data!$B$8:$D$8)</f>
        <v>0</v>
      </c>
      <c r="E6970">
        <f>SUMPRODUCT(H6970:J6970,input_data!$B$5:$D$5,input_data!$B$7:$D$7)</f>
        <v>0.55482447560100623</v>
      </c>
      <c r="G6970">
        <v>6969</v>
      </c>
      <c r="H6970">
        <v>0</v>
      </c>
      <c r="I6970">
        <v>1</v>
      </c>
      <c r="J6970">
        <v>1</v>
      </c>
    </row>
    <row r="6971" spans="1:10" x14ac:dyDescent="0.2">
      <c r="A6971">
        <v>6970</v>
      </c>
      <c r="B6971">
        <f t="shared" si="217"/>
        <v>0.191681368552227</v>
      </c>
      <c r="C6971">
        <f t="shared" si="218"/>
        <v>0.55482447560100623</v>
      </c>
      <c r="D6971" cm="1">
        <f t="array" ref="D6971">SUMPRODUCT(1-H6971:J6971,input_data!$B$6:$D$6,input_data!$B$8:$D$8)</f>
        <v>0</v>
      </c>
      <c r="E6971">
        <f>SUMPRODUCT(H6971:J6971,input_data!$B$5:$D$5,input_data!$B$7:$D$7)</f>
        <v>0.55482447560100623</v>
      </c>
      <c r="G6971">
        <v>6970</v>
      </c>
      <c r="H6971">
        <v>0</v>
      </c>
      <c r="I6971">
        <v>1</v>
      </c>
      <c r="J6971">
        <v>1</v>
      </c>
    </row>
    <row r="6972" spans="1:10" x14ac:dyDescent="0.2">
      <c r="A6972">
        <v>6971</v>
      </c>
      <c r="B6972">
        <f t="shared" si="217"/>
        <v>0.25375779406092752</v>
      </c>
      <c r="C6972">
        <f t="shared" si="218"/>
        <v>0.79373298333043985</v>
      </c>
      <c r="D6972" cm="1">
        <f t="array" ref="D6972">SUMPRODUCT(1-H6972:J6972,input_data!$B$6:$D$6,input_data!$B$8:$D$8)</f>
        <v>0.23890850772943367</v>
      </c>
      <c r="E6972">
        <f>SUMPRODUCT(H6972:J6972,input_data!$B$5:$D$5,input_data!$B$7:$D$7)</f>
        <v>0.55482447560100623</v>
      </c>
      <c r="G6972">
        <v>6971</v>
      </c>
      <c r="H6972">
        <v>0</v>
      </c>
      <c r="I6972">
        <v>1</v>
      </c>
      <c r="J6972">
        <v>0</v>
      </c>
    </row>
    <row r="6973" spans="1:10" x14ac:dyDescent="0.2">
      <c r="A6973">
        <v>6972</v>
      </c>
      <c r="B6973">
        <f t="shared" si="217"/>
        <v>0.191681368552227</v>
      </c>
      <c r="C6973">
        <f t="shared" si="218"/>
        <v>0.55482447560100623</v>
      </c>
      <c r="D6973" cm="1">
        <f t="array" ref="D6973">SUMPRODUCT(1-H6973:J6973,input_data!$B$6:$D$6,input_data!$B$8:$D$8)</f>
        <v>0</v>
      </c>
      <c r="E6973">
        <f>SUMPRODUCT(H6973:J6973,input_data!$B$5:$D$5,input_data!$B$7:$D$7)</f>
        <v>0.55482447560100623</v>
      </c>
      <c r="G6973">
        <v>6972</v>
      </c>
      <c r="H6973">
        <v>0</v>
      </c>
      <c r="I6973">
        <v>1</v>
      </c>
      <c r="J6973">
        <v>1</v>
      </c>
    </row>
    <row r="6974" spans="1:10" x14ac:dyDescent="0.2">
      <c r="A6974">
        <v>6973</v>
      </c>
      <c r="B6974">
        <f t="shared" si="217"/>
        <v>0.4616267275193095</v>
      </c>
      <c r="C6974">
        <f t="shared" si="218"/>
        <v>1.8948544149463231</v>
      </c>
      <c r="D6974" cm="1">
        <f t="array" ref="D6974">SUMPRODUCT(1-H6974:J6974,input_data!$B$6:$D$6,input_data!$B$8:$D$8)</f>
        <v>1.514235243908207</v>
      </c>
      <c r="E6974">
        <f>SUMPRODUCT(H6974:J6974,input_data!$B$5:$D$5,input_data!$B$7:$D$7)</f>
        <v>0.38061917103811604</v>
      </c>
      <c r="G6974">
        <v>6973</v>
      </c>
      <c r="H6974">
        <v>1</v>
      </c>
      <c r="I6974">
        <v>0</v>
      </c>
      <c r="J6974">
        <v>0</v>
      </c>
    </row>
    <row r="6975" spans="1:10" x14ac:dyDescent="0.2">
      <c r="A6975">
        <v>6974</v>
      </c>
      <c r="B6975">
        <f t="shared" si="217"/>
        <v>0.191681368552227</v>
      </c>
      <c r="C6975">
        <f t="shared" si="218"/>
        <v>0.55482447560100623</v>
      </c>
      <c r="D6975" cm="1">
        <f t="array" ref="D6975">SUMPRODUCT(1-H6975:J6975,input_data!$B$6:$D$6,input_data!$B$8:$D$8)</f>
        <v>0</v>
      </c>
      <c r="E6975">
        <f>SUMPRODUCT(H6975:J6975,input_data!$B$5:$D$5,input_data!$B$7:$D$7)</f>
        <v>0.55482447560100623</v>
      </c>
      <c r="G6975">
        <v>6974</v>
      </c>
      <c r="H6975">
        <v>0</v>
      </c>
      <c r="I6975">
        <v>1</v>
      </c>
      <c r="J6975">
        <v>1</v>
      </c>
    </row>
    <row r="6976" spans="1:10" x14ac:dyDescent="0.2">
      <c r="A6976">
        <v>6975</v>
      </c>
      <c r="B6976">
        <f t="shared" si="217"/>
        <v>0.191681368552227</v>
      </c>
      <c r="C6976">
        <f t="shared" si="218"/>
        <v>0.55482447560100623</v>
      </c>
      <c r="D6976" cm="1">
        <f t="array" ref="D6976">SUMPRODUCT(1-H6976:J6976,input_data!$B$6:$D$6,input_data!$B$8:$D$8)</f>
        <v>0</v>
      </c>
      <c r="E6976">
        <f>SUMPRODUCT(H6976:J6976,input_data!$B$5:$D$5,input_data!$B$7:$D$7)</f>
        <v>0.55482447560100623</v>
      </c>
      <c r="G6976">
        <v>6975</v>
      </c>
      <c r="H6976">
        <v>0</v>
      </c>
      <c r="I6976">
        <v>1</v>
      </c>
      <c r="J6976">
        <v>1</v>
      </c>
    </row>
    <row r="6977" spans="1:10" x14ac:dyDescent="0.2">
      <c r="A6977">
        <v>6976</v>
      </c>
      <c r="B6977">
        <f t="shared" si="217"/>
        <v>0.42421922565213832</v>
      </c>
      <c r="C6977">
        <f t="shared" si="218"/>
        <v>1.6559459072168892</v>
      </c>
      <c r="D6977" cm="1">
        <f t="array" ref="D6977">SUMPRODUCT(1-H6977:J6977,input_data!$B$6:$D$6,input_data!$B$8:$D$8)</f>
        <v>1.2753267361787732</v>
      </c>
      <c r="E6977">
        <f>SUMPRODUCT(H6977:J6977,input_data!$B$5:$D$5,input_data!$B$7:$D$7)</f>
        <v>0.38061917103811604</v>
      </c>
      <c r="G6977">
        <v>6976</v>
      </c>
      <c r="H6977">
        <v>1</v>
      </c>
      <c r="I6977">
        <v>0</v>
      </c>
      <c r="J6977">
        <v>1</v>
      </c>
    </row>
    <row r="6978" spans="1:10" x14ac:dyDescent="0.2">
      <c r="A6978">
        <v>6977</v>
      </c>
      <c r="B6978">
        <f t="shared" si="217"/>
        <v>0.33732988304076694</v>
      </c>
      <c r="C6978">
        <f t="shared" si="218"/>
        <v>1.174352154368556</v>
      </c>
      <c r="D6978" cm="1">
        <f t="array" ref="D6978">SUMPRODUCT(1-H6978:J6978,input_data!$B$6:$D$6,input_data!$B$8:$D$8)</f>
        <v>0.23890850772943367</v>
      </c>
      <c r="E6978">
        <f>SUMPRODUCT(H6978:J6978,input_data!$B$5:$D$5,input_data!$B$7:$D$7)</f>
        <v>0.93544364663912227</v>
      </c>
      <c r="G6978">
        <v>6977</v>
      </c>
      <c r="H6978">
        <v>1</v>
      </c>
      <c r="I6978">
        <v>1</v>
      </c>
      <c r="J6978">
        <v>0</v>
      </c>
    </row>
    <row r="6979" spans="1:10" x14ac:dyDescent="0.2">
      <c r="A6979">
        <v>6978</v>
      </c>
      <c r="B6979">
        <f t="shared" ref="B6979:B7042" si="219">LOG(C6979+1)</f>
        <v>0.25375779406092752</v>
      </c>
      <c r="C6979">
        <f t="shared" si="218"/>
        <v>0.79373298333043985</v>
      </c>
      <c r="D6979" cm="1">
        <f t="array" ref="D6979">SUMPRODUCT(1-H6979:J6979,input_data!$B$6:$D$6,input_data!$B$8:$D$8)</f>
        <v>0.23890850772943367</v>
      </c>
      <c r="E6979">
        <f>SUMPRODUCT(H6979:J6979,input_data!$B$5:$D$5,input_data!$B$7:$D$7)</f>
        <v>0.55482447560100623</v>
      </c>
      <c r="G6979">
        <v>6978</v>
      </c>
      <c r="H6979">
        <v>0</v>
      </c>
      <c r="I6979">
        <v>1</v>
      </c>
      <c r="J6979">
        <v>0</v>
      </c>
    </row>
    <row r="6980" spans="1:10" x14ac:dyDescent="0.2">
      <c r="A6980">
        <v>6979</v>
      </c>
      <c r="B6980">
        <f t="shared" si="219"/>
        <v>0.25375779406092752</v>
      </c>
      <c r="C6980">
        <f t="shared" si="218"/>
        <v>0.79373298333043985</v>
      </c>
      <c r="D6980" cm="1">
        <f t="array" ref="D6980">SUMPRODUCT(1-H6980:J6980,input_data!$B$6:$D$6,input_data!$B$8:$D$8)</f>
        <v>0.23890850772943367</v>
      </c>
      <c r="E6980">
        <f>SUMPRODUCT(H6980:J6980,input_data!$B$5:$D$5,input_data!$B$7:$D$7)</f>
        <v>0.55482447560100623</v>
      </c>
      <c r="G6980">
        <v>6979</v>
      </c>
      <c r="H6980">
        <v>0</v>
      </c>
      <c r="I6980">
        <v>1</v>
      </c>
      <c r="J6980">
        <v>0</v>
      </c>
    </row>
    <row r="6981" spans="1:10" x14ac:dyDescent="0.2">
      <c r="A6981">
        <v>6980</v>
      </c>
      <c r="B6981">
        <f t="shared" si="219"/>
        <v>0.25375779406092752</v>
      </c>
      <c r="C6981">
        <f t="shared" si="218"/>
        <v>0.79373298333043985</v>
      </c>
      <c r="D6981" cm="1">
        <f t="array" ref="D6981">SUMPRODUCT(1-H6981:J6981,input_data!$B$6:$D$6,input_data!$B$8:$D$8)</f>
        <v>0.23890850772943367</v>
      </c>
      <c r="E6981">
        <f>SUMPRODUCT(H6981:J6981,input_data!$B$5:$D$5,input_data!$B$7:$D$7)</f>
        <v>0.55482447560100623</v>
      </c>
      <c r="G6981">
        <v>6980</v>
      </c>
      <c r="H6981">
        <v>0</v>
      </c>
      <c r="I6981">
        <v>1</v>
      </c>
      <c r="J6981">
        <v>0</v>
      </c>
    </row>
    <row r="6982" spans="1:10" x14ac:dyDescent="0.2">
      <c r="A6982">
        <v>6981</v>
      </c>
      <c r="B6982">
        <f t="shared" si="219"/>
        <v>0.4004059099257371</v>
      </c>
      <c r="C6982">
        <f t="shared" si="218"/>
        <v>1.514235243908207</v>
      </c>
      <c r="D6982" cm="1">
        <f t="array" ref="D6982">SUMPRODUCT(1-H6982:J6982,input_data!$B$6:$D$6,input_data!$B$8:$D$8)</f>
        <v>1.514235243908207</v>
      </c>
      <c r="E6982">
        <f>SUMPRODUCT(H6982:J6982,input_data!$B$5:$D$5,input_data!$B$7:$D$7)</f>
        <v>0</v>
      </c>
      <c r="G6982">
        <v>6981</v>
      </c>
      <c r="H6982">
        <v>0</v>
      </c>
      <c r="I6982">
        <v>0</v>
      </c>
      <c r="J6982">
        <v>0</v>
      </c>
    </row>
    <row r="6983" spans="1:10" x14ac:dyDescent="0.2">
      <c r="A6983">
        <v>6982</v>
      </c>
      <c r="B6983">
        <f t="shared" si="219"/>
        <v>0.191681368552227</v>
      </c>
      <c r="C6983">
        <f t="shared" si="218"/>
        <v>0.55482447560100623</v>
      </c>
      <c r="D6983" cm="1">
        <f t="array" ref="D6983">SUMPRODUCT(1-H6983:J6983,input_data!$B$6:$D$6,input_data!$B$8:$D$8)</f>
        <v>0</v>
      </c>
      <c r="E6983">
        <f>SUMPRODUCT(H6983:J6983,input_data!$B$5:$D$5,input_data!$B$7:$D$7)</f>
        <v>0.55482447560100623</v>
      </c>
      <c r="G6983">
        <v>6982</v>
      </c>
      <c r="H6983">
        <v>0</v>
      </c>
      <c r="I6983">
        <v>1</v>
      </c>
      <c r="J6983">
        <v>1</v>
      </c>
    </row>
    <row r="6984" spans="1:10" x14ac:dyDescent="0.2">
      <c r="A6984">
        <v>6983</v>
      </c>
      <c r="B6984">
        <f t="shared" si="219"/>
        <v>0.42421922565213832</v>
      </c>
      <c r="C6984">
        <f t="shared" si="218"/>
        <v>1.6559459072168892</v>
      </c>
      <c r="D6984" cm="1">
        <f t="array" ref="D6984">SUMPRODUCT(1-H6984:J6984,input_data!$B$6:$D$6,input_data!$B$8:$D$8)</f>
        <v>1.2753267361787732</v>
      </c>
      <c r="E6984">
        <f>SUMPRODUCT(H6984:J6984,input_data!$B$5:$D$5,input_data!$B$7:$D$7)</f>
        <v>0.38061917103811604</v>
      </c>
      <c r="G6984">
        <v>6983</v>
      </c>
      <c r="H6984">
        <v>1</v>
      </c>
      <c r="I6984">
        <v>0</v>
      </c>
      <c r="J6984">
        <v>1</v>
      </c>
    </row>
    <row r="6985" spans="1:10" x14ac:dyDescent="0.2">
      <c r="A6985">
        <v>6984</v>
      </c>
      <c r="B6985">
        <f t="shared" si="219"/>
        <v>0.35704377001757731</v>
      </c>
      <c r="C6985">
        <f t="shared" si="218"/>
        <v>1.2753267361787732</v>
      </c>
      <c r="D6985" cm="1">
        <f t="array" ref="D6985">SUMPRODUCT(1-H6985:J6985,input_data!$B$6:$D$6,input_data!$B$8:$D$8)</f>
        <v>1.2753267361787732</v>
      </c>
      <c r="E6985">
        <f>SUMPRODUCT(H6985:J6985,input_data!$B$5:$D$5,input_data!$B$7:$D$7)</f>
        <v>0</v>
      </c>
      <c r="G6985">
        <v>6984</v>
      </c>
      <c r="H6985">
        <v>0</v>
      </c>
      <c r="I6985">
        <v>0</v>
      </c>
      <c r="J6985">
        <v>1</v>
      </c>
    </row>
    <row r="6986" spans="1:10" x14ac:dyDescent="0.2">
      <c r="A6986">
        <v>6985</v>
      </c>
      <c r="B6986">
        <f t="shared" si="219"/>
        <v>0.33732988304076694</v>
      </c>
      <c r="C6986">
        <f t="shared" si="218"/>
        <v>1.174352154368556</v>
      </c>
      <c r="D6986" cm="1">
        <f t="array" ref="D6986">SUMPRODUCT(1-H6986:J6986,input_data!$B$6:$D$6,input_data!$B$8:$D$8)</f>
        <v>0.23890850772943367</v>
      </c>
      <c r="E6986">
        <f>SUMPRODUCT(H6986:J6986,input_data!$B$5:$D$5,input_data!$B$7:$D$7)</f>
        <v>0.93544364663912227</v>
      </c>
      <c r="G6986">
        <v>6985</v>
      </c>
      <c r="H6986">
        <v>1</v>
      </c>
      <c r="I6986">
        <v>1</v>
      </c>
      <c r="J6986">
        <v>0</v>
      </c>
    </row>
    <row r="6987" spans="1:10" x14ac:dyDescent="0.2">
      <c r="A6987">
        <v>6986</v>
      </c>
      <c r="B6987">
        <f t="shared" si="219"/>
        <v>0.28678053070020226</v>
      </c>
      <c r="C6987">
        <f t="shared" si="218"/>
        <v>0.93544364663912227</v>
      </c>
      <c r="D6987" cm="1">
        <f t="array" ref="D6987">SUMPRODUCT(1-H6987:J6987,input_data!$B$6:$D$6,input_data!$B$8:$D$8)</f>
        <v>0</v>
      </c>
      <c r="E6987">
        <f>SUMPRODUCT(H6987:J6987,input_data!$B$5:$D$5,input_data!$B$7:$D$7)</f>
        <v>0.93544364663912227</v>
      </c>
      <c r="G6987">
        <v>6986</v>
      </c>
      <c r="H6987">
        <v>1</v>
      </c>
      <c r="I6987">
        <v>1</v>
      </c>
      <c r="J6987">
        <v>1</v>
      </c>
    </row>
    <row r="6988" spans="1:10" x14ac:dyDescent="0.2">
      <c r="A6988">
        <v>6987</v>
      </c>
      <c r="B6988">
        <f t="shared" si="219"/>
        <v>0.4616267275193095</v>
      </c>
      <c r="C6988">
        <f t="shared" ref="C6988:C7051" si="220">SUM(D6988:E6988)</f>
        <v>1.8948544149463231</v>
      </c>
      <c r="D6988" cm="1">
        <f t="array" ref="D6988">SUMPRODUCT(1-H6988:J6988,input_data!$B$6:$D$6,input_data!$B$8:$D$8)</f>
        <v>1.514235243908207</v>
      </c>
      <c r="E6988">
        <f>SUMPRODUCT(H6988:J6988,input_data!$B$5:$D$5,input_data!$B$7:$D$7)</f>
        <v>0.38061917103811604</v>
      </c>
      <c r="G6988">
        <v>6987</v>
      </c>
      <c r="H6988">
        <v>1</v>
      </c>
      <c r="I6988">
        <v>0</v>
      </c>
      <c r="J6988">
        <v>0</v>
      </c>
    </row>
    <row r="6989" spans="1:10" x14ac:dyDescent="0.2">
      <c r="A6989">
        <v>6988</v>
      </c>
      <c r="B6989">
        <f t="shared" si="219"/>
        <v>0.191681368552227</v>
      </c>
      <c r="C6989">
        <f t="shared" si="220"/>
        <v>0.55482447560100623</v>
      </c>
      <c r="D6989" cm="1">
        <f t="array" ref="D6989">SUMPRODUCT(1-H6989:J6989,input_data!$B$6:$D$6,input_data!$B$8:$D$8)</f>
        <v>0</v>
      </c>
      <c r="E6989">
        <f>SUMPRODUCT(H6989:J6989,input_data!$B$5:$D$5,input_data!$B$7:$D$7)</f>
        <v>0.55482447560100623</v>
      </c>
      <c r="G6989">
        <v>6988</v>
      </c>
      <c r="H6989">
        <v>0</v>
      </c>
      <c r="I6989">
        <v>1</v>
      </c>
      <c r="J6989">
        <v>1</v>
      </c>
    </row>
    <row r="6990" spans="1:10" x14ac:dyDescent="0.2">
      <c r="A6990">
        <v>6989</v>
      </c>
      <c r="B6990">
        <f t="shared" si="219"/>
        <v>0.4616267275193095</v>
      </c>
      <c r="C6990">
        <f t="shared" si="220"/>
        <v>1.8948544149463231</v>
      </c>
      <c r="D6990" cm="1">
        <f t="array" ref="D6990">SUMPRODUCT(1-H6990:J6990,input_data!$B$6:$D$6,input_data!$B$8:$D$8)</f>
        <v>1.514235243908207</v>
      </c>
      <c r="E6990">
        <f>SUMPRODUCT(H6990:J6990,input_data!$B$5:$D$5,input_data!$B$7:$D$7)</f>
        <v>0.38061917103811604</v>
      </c>
      <c r="G6990">
        <v>6989</v>
      </c>
      <c r="H6990">
        <v>1</v>
      </c>
      <c r="I6990">
        <v>0</v>
      </c>
      <c r="J6990">
        <v>0</v>
      </c>
    </row>
    <row r="6991" spans="1:10" x14ac:dyDescent="0.2">
      <c r="A6991">
        <v>6990</v>
      </c>
      <c r="B6991">
        <f t="shared" si="219"/>
        <v>0.191681368552227</v>
      </c>
      <c r="C6991">
        <f t="shared" si="220"/>
        <v>0.55482447560100623</v>
      </c>
      <c r="D6991" cm="1">
        <f t="array" ref="D6991">SUMPRODUCT(1-H6991:J6991,input_data!$B$6:$D$6,input_data!$B$8:$D$8)</f>
        <v>0</v>
      </c>
      <c r="E6991">
        <f>SUMPRODUCT(H6991:J6991,input_data!$B$5:$D$5,input_data!$B$7:$D$7)</f>
        <v>0.55482447560100623</v>
      </c>
      <c r="G6991">
        <v>6990</v>
      </c>
      <c r="H6991">
        <v>0</v>
      </c>
      <c r="I6991">
        <v>1</v>
      </c>
      <c r="J6991">
        <v>1</v>
      </c>
    </row>
    <row r="6992" spans="1:10" x14ac:dyDescent="0.2">
      <c r="A6992">
        <v>6991</v>
      </c>
      <c r="B6992">
        <f t="shared" si="219"/>
        <v>0.25375779406092752</v>
      </c>
      <c r="C6992">
        <f t="shared" si="220"/>
        <v>0.79373298333043985</v>
      </c>
      <c r="D6992" cm="1">
        <f t="array" ref="D6992">SUMPRODUCT(1-H6992:J6992,input_data!$B$6:$D$6,input_data!$B$8:$D$8)</f>
        <v>0.23890850772943367</v>
      </c>
      <c r="E6992">
        <f>SUMPRODUCT(H6992:J6992,input_data!$B$5:$D$5,input_data!$B$7:$D$7)</f>
        <v>0.55482447560100623</v>
      </c>
      <c r="G6992">
        <v>6991</v>
      </c>
      <c r="H6992">
        <v>0</v>
      </c>
      <c r="I6992">
        <v>1</v>
      </c>
      <c r="J6992">
        <v>0</v>
      </c>
    </row>
    <row r="6993" spans="1:10" x14ac:dyDescent="0.2">
      <c r="A6993">
        <v>6992</v>
      </c>
      <c r="B6993">
        <f t="shared" si="219"/>
        <v>0.35704377001757731</v>
      </c>
      <c r="C6993">
        <f t="shared" si="220"/>
        <v>1.2753267361787732</v>
      </c>
      <c r="D6993" cm="1">
        <f t="array" ref="D6993">SUMPRODUCT(1-H6993:J6993,input_data!$B$6:$D$6,input_data!$B$8:$D$8)</f>
        <v>1.2753267361787732</v>
      </c>
      <c r="E6993">
        <f>SUMPRODUCT(H6993:J6993,input_data!$B$5:$D$5,input_data!$B$7:$D$7)</f>
        <v>0</v>
      </c>
      <c r="G6993">
        <v>6992</v>
      </c>
      <c r="H6993">
        <v>0</v>
      </c>
      <c r="I6993">
        <v>0</v>
      </c>
      <c r="J6993">
        <v>1</v>
      </c>
    </row>
    <row r="6994" spans="1:10" x14ac:dyDescent="0.2">
      <c r="A6994">
        <v>6993</v>
      </c>
      <c r="B6994">
        <f t="shared" si="219"/>
        <v>0.25375779406092752</v>
      </c>
      <c r="C6994">
        <f t="shared" si="220"/>
        <v>0.79373298333043985</v>
      </c>
      <c r="D6994" cm="1">
        <f t="array" ref="D6994">SUMPRODUCT(1-H6994:J6994,input_data!$B$6:$D$6,input_data!$B$8:$D$8)</f>
        <v>0.23890850772943367</v>
      </c>
      <c r="E6994">
        <f>SUMPRODUCT(H6994:J6994,input_data!$B$5:$D$5,input_data!$B$7:$D$7)</f>
        <v>0.55482447560100623</v>
      </c>
      <c r="G6994">
        <v>6993</v>
      </c>
      <c r="H6994">
        <v>0</v>
      </c>
      <c r="I6994">
        <v>1</v>
      </c>
      <c r="J6994">
        <v>0</v>
      </c>
    </row>
    <row r="6995" spans="1:10" x14ac:dyDescent="0.2">
      <c r="A6995">
        <v>6994</v>
      </c>
      <c r="B6995">
        <f t="shared" si="219"/>
        <v>0.191681368552227</v>
      </c>
      <c r="C6995">
        <f t="shared" si="220"/>
        <v>0.55482447560100623</v>
      </c>
      <c r="D6995" cm="1">
        <f t="array" ref="D6995">SUMPRODUCT(1-H6995:J6995,input_data!$B$6:$D$6,input_data!$B$8:$D$8)</f>
        <v>0</v>
      </c>
      <c r="E6995">
        <f>SUMPRODUCT(H6995:J6995,input_data!$B$5:$D$5,input_data!$B$7:$D$7)</f>
        <v>0.55482447560100623</v>
      </c>
      <c r="G6995">
        <v>6994</v>
      </c>
      <c r="H6995">
        <v>0</v>
      </c>
      <c r="I6995">
        <v>1</v>
      </c>
      <c r="J6995">
        <v>1</v>
      </c>
    </row>
    <row r="6996" spans="1:10" x14ac:dyDescent="0.2">
      <c r="A6996">
        <v>6995</v>
      </c>
      <c r="B6996">
        <f t="shared" si="219"/>
        <v>0.191681368552227</v>
      </c>
      <c r="C6996">
        <f t="shared" si="220"/>
        <v>0.55482447560100623</v>
      </c>
      <c r="D6996" cm="1">
        <f t="array" ref="D6996">SUMPRODUCT(1-H6996:J6996,input_data!$B$6:$D$6,input_data!$B$8:$D$8)</f>
        <v>0</v>
      </c>
      <c r="E6996">
        <f>SUMPRODUCT(H6996:J6996,input_data!$B$5:$D$5,input_data!$B$7:$D$7)</f>
        <v>0.55482447560100623</v>
      </c>
      <c r="G6996">
        <v>6995</v>
      </c>
      <c r="H6996">
        <v>0</v>
      </c>
      <c r="I6996">
        <v>1</v>
      </c>
      <c r="J6996">
        <v>1</v>
      </c>
    </row>
    <row r="6997" spans="1:10" x14ac:dyDescent="0.2">
      <c r="A6997">
        <v>6996</v>
      </c>
      <c r="B6997">
        <f t="shared" si="219"/>
        <v>0.28678053070020226</v>
      </c>
      <c r="C6997">
        <f t="shared" si="220"/>
        <v>0.93544364663912227</v>
      </c>
      <c r="D6997" cm="1">
        <f t="array" ref="D6997">SUMPRODUCT(1-H6997:J6997,input_data!$B$6:$D$6,input_data!$B$8:$D$8)</f>
        <v>0</v>
      </c>
      <c r="E6997">
        <f>SUMPRODUCT(H6997:J6997,input_data!$B$5:$D$5,input_data!$B$7:$D$7)</f>
        <v>0.93544364663912227</v>
      </c>
      <c r="G6997">
        <v>6996</v>
      </c>
      <c r="H6997">
        <v>1</v>
      </c>
      <c r="I6997">
        <v>1</v>
      </c>
      <c r="J6997">
        <v>1</v>
      </c>
    </row>
    <row r="6998" spans="1:10" x14ac:dyDescent="0.2">
      <c r="A6998">
        <v>6997</v>
      </c>
      <c r="B6998">
        <f t="shared" si="219"/>
        <v>0.191681368552227</v>
      </c>
      <c r="C6998">
        <f t="shared" si="220"/>
        <v>0.55482447560100623</v>
      </c>
      <c r="D6998" cm="1">
        <f t="array" ref="D6998">SUMPRODUCT(1-H6998:J6998,input_data!$B$6:$D$6,input_data!$B$8:$D$8)</f>
        <v>0</v>
      </c>
      <c r="E6998">
        <f>SUMPRODUCT(H6998:J6998,input_data!$B$5:$D$5,input_data!$B$7:$D$7)</f>
        <v>0.55482447560100623</v>
      </c>
      <c r="G6998">
        <v>6997</v>
      </c>
      <c r="H6998">
        <v>0</v>
      </c>
      <c r="I6998">
        <v>1</v>
      </c>
      <c r="J6998">
        <v>1</v>
      </c>
    </row>
    <row r="6999" spans="1:10" x14ac:dyDescent="0.2">
      <c r="A6999">
        <v>6998</v>
      </c>
      <c r="B6999">
        <f t="shared" si="219"/>
        <v>0.33732988304076694</v>
      </c>
      <c r="C6999">
        <f t="shared" si="220"/>
        <v>1.174352154368556</v>
      </c>
      <c r="D6999" cm="1">
        <f t="array" ref="D6999">SUMPRODUCT(1-H6999:J6999,input_data!$B$6:$D$6,input_data!$B$8:$D$8)</f>
        <v>0.23890850772943367</v>
      </c>
      <c r="E6999">
        <f>SUMPRODUCT(H6999:J6999,input_data!$B$5:$D$5,input_data!$B$7:$D$7)</f>
        <v>0.93544364663912227</v>
      </c>
      <c r="G6999">
        <v>6998</v>
      </c>
      <c r="H6999">
        <v>1</v>
      </c>
      <c r="I6999">
        <v>1</v>
      </c>
      <c r="J6999">
        <v>0</v>
      </c>
    </row>
    <row r="7000" spans="1:10" x14ac:dyDescent="0.2">
      <c r="A7000">
        <v>6999</v>
      </c>
      <c r="B7000">
        <f t="shared" si="219"/>
        <v>0.42421922565213832</v>
      </c>
      <c r="C7000">
        <f t="shared" si="220"/>
        <v>1.6559459072168892</v>
      </c>
      <c r="D7000" cm="1">
        <f t="array" ref="D7000">SUMPRODUCT(1-H7000:J7000,input_data!$B$6:$D$6,input_data!$B$8:$D$8)</f>
        <v>1.2753267361787732</v>
      </c>
      <c r="E7000">
        <f>SUMPRODUCT(H7000:J7000,input_data!$B$5:$D$5,input_data!$B$7:$D$7)</f>
        <v>0.38061917103811604</v>
      </c>
      <c r="G7000">
        <v>6999</v>
      </c>
      <c r="H7000">
        <v>1</v>
      </c>
      <c r="I7000">
        <v>0</v>
      </c>
      <c r="J7000">
        <v>1</v>
      </c>
    </row>
    <row r="7001" spans="1:10" x14ac:dyDescent="0.2">
      <c r="A7001">
        <v>7000</v>
      </c>
      <c r="B7001">
        <f t="shared" si="219"/>
        <v>0.33732988304076694</v>
      </c>
      <c r="C7001">
        <f t="shared" si="220"/>
        <v>1.174352154368556</v>
      </c>
      <c r="D7001" cm="1">
        <f t="array" ref="D7001">SUMPRODUCT(1-H7001:J7001,input_data!$B$6:$D$6,input_data!$B$8:$D$8)</f>
        <v>0.23890850772943367</v>
      </c>
      <c r="E7001">
        <f>SUMPRODUCT(H7001:J7001,input_data!$B$5:$D$5,input_data!$B$7:$D$7)</f>
        <v>0.93544364663912227</v>
      </c>
      <c r="G7001">
        <v>7000</v>
      </c>
      <c r="H7001">
        <v>1</v>
      </c>
      <c r="I7001">
        <v>1</v>
      </c>
      <c r="J7001">
        <v>0</v>
      </c>
    </row>
    <row r="7002" spans="1:10" x14ac:dyDescent="0.2">
      <c r="A7002">
        <v>7001</v>
      </c>
      <c r="B7002">
        <f t="shared" si="219"/>
        <v>0.191681368552227</v>
      </c>
      <c r="C7002">
        <f t="shared" si="220"/>
        <v>0.55482447560100623</v>
      </c>
      <c r="D7002" cm="1">
        <f t="array" ref="D7002">SUMPRODUCT(1-H7002:J7002,input_data!$B$6:$D$6,input_data!$B$8:$D$8)</f>
        <v>0</v>
      </c>
      <c r="E7002">
        <f>SUMPRODUCT(H7002:J7002,input_data!$B$5:$D$5,input_data!$B$7:$D$7)</f>
        <v>0.55482447560100623</v>
      </c>
      <c r="G7002">
        <v>7001</v>
      </c>
      <c r="H7002">
        <v>0</v>
      </c>
      <c r="I7002">
        <v>1</v>
      </c>
      <c r="J7002">
        <v>1</v>
      </c>
    </row>
    <row r="7003" spans="1:10" x14ac:dyDescent="0.2">
      <c r="A7003">
        <v>7002</v>
      </c>
      <c r="B7003">
        <f t="shared" si="219"/>
        <v>0.4616267275193095</v>
      </c>
      <c r="C7003">
        <f t="shared" si="220"/>
        <v>1.8948544149463231</v>
      </c>
      <c r="D7003" cm="1">
        <f t="array" ref="D7003">SUMPRODUCT(1-H7003:J7003,input_data!$B$6:$D$6,input_data!$B$8:$D$8)</f>
        <v>1.514235243908207</v>
      </c>
      <c r="E7003">
        <f>SUMPRODUCT(H7003:J7003,input_data!$B$5:$D$5,input_data!$B$7:$D$7)</f>
        <v>0.38061917103811604</v>
      </c>
      <c r="G7003">
        <v>7002</v>
      </c>
      <c r="H7003">
        <v>1</v>
      </c>
      <c r="I7003">
        <v>0</v>
      </c>
      <c r="J7003">
        <v>0</v>
      </c>
    </row>
    <row r="7004" spans="1:10" x14ac:dyDescent="0.2">
      <c r="A7004">
        <v>7003</v>
      </c>
      <c r="B7004">
        <f t="shared" si="219"/>
        <v>0.191681368552227</v>
      </c>
      <c r="C7004">
        <f t="shared" si="220"/>
        <v>0.55482447560100623</v>
      </c>
      <c r="D7004" cm="1">
        <f t="array" ref="D7004">SUMPRODUCT(1-H7004:J7004,input_data!$B$6:$D$6,input_data!$B$8:$D$8)</f>
        <v>0</v>
      </c>
      <c r="E7004">
        <f>SUMPRODUCT(H7004:J7004,input_data!$B$5:$D$5,input_data!$B$7:$D$7)</f>
        <v>0.55482447560100623</v>
      </c>
      <c r="G7004">
        <v>7003</v>
      </c>
      <c r="H7004">
        <v>0</v>
      </c>
      <c r="I7004">
        <v>1</v>
      </c>
      <c r="J7004">
        <v>1</v>
      </c>
    </row>
    <row r="7005" spans="1:10" x14ac:dyDescent="0.2">
      <c r="A7005">
        <v>7004</v>
      </c>
      <c r="B7005">
        <f t="shared" si="219"/>
        <v>0.191681368552227</v>
      </c>
      <c r="C7005">
        <f t="shared" si="220"/>
        <v>0.55482447560100623</v>
      </c>
      <c r="D7005" cm="1">
        <f t="array" ref="D7005">SUMPRODUCT(1-H7005:J7005,input_data!$B$6:$D$6,input_data!$B$8:$D$8)</f>
        <v>0</v>
      </c>
      <c r="E7005">
        <f>SUMPRODUCT(H7005:J7005,input_data!$B$5:$D$5,input_data!$B$7:$D$7)</f>
        <v>0.55482447560100623</v>
      </c>
      <c r="G7005">
        <v>7004</v>
      </c>
      <c r="H7005">
        <v>0</v>
      </c>
      <c r="I7005">
        <v>1</v>
      </c>
      <c r="J7005">
        <v>1</v>
      </c>
    </row>
    <row r="7006" spans="1:10" x14ac:dyDescent="0.2">
      <c r="A7006">
        <v>7005</v>
      </c>
      <c r="B7006">
        <f t="shared" si="219"/>
        <v>0.4004059099257371</v>
      </c>
      <c r="C7006">
        <f t="shared" si="220"/>
        <v>1.514235243908207</v>
      </c>
      <c r="D7006" cm="1">
        <f t="array" ref="D7006">SUMPRODUCT(1-H7006:J7006,input_data!$B$6:$D$6,input_data!$B$8:$D$8)</f>
        <v>1.514235243908207</v>
      </c>
      <c r="E7006">
        <f>SUMPRODUCT(H7006:J7006,input_data!$B$5:$D$5,input_data!$B$7:$D$7)</f>
        <v>0</v>
      </c>
      <c r="G7006">
        <v>7005</v>
      </c>
      <c r="H7006">
        <v>0</v>
      </c>
      <c r="I7006">
        <v>0</v>
      </c>
      <c r="J7006">
        <v>0</v>
      </c>
    </row>
    <row r="7007" spans="1:10" x14ac:dyDescent="0.2">
      <c r="A7007">
        <v>7006</v>
      </c>
      <c r="B7007">
        <f t="shared" si="219"/>
        <v>0.191681368552227</v>
      </c>
      <c r="C7007">
        <f t="shared" si="220"/>
        <v>0.55482447560100623</v>
      </c>
      <c r="D7007" cm="1">
        <f t="array" ref="D7007">SUMPRODUCT(1-H7007:J7007,input_data!$B$6:$D$6,input_data!$B$8:$D$8)</f>
        <v>0</v>
      </c>
      <c r="E7007">
        <f>SUMPRODUCT(H7007:J7007,input_data!$B$5:$D$5,input_data!$B$7:$D$7)</f>
        <v>0.55482447560100623</v>
      </c>
      <c r="G7007">
        <v>7006</v>
      </c>
      <c r="H7007">
        <v>0</v>
      </c>
      <c r="I7007">
        <v>1</v>
      </c>
      <c r="J7007">
        <v>1</v>
      </c>
    </row>
    <row r="7008" spans="1:10" x14ac:dyDescent="0.2">
      <c r="A7008">
        <v>7007</v>
      </c>
      <c r="B7008">
        <f t="shared" si="219"/>
        <v>0.25375779406092752</v>
      </c>
      <c r="C7008">
        <f t="shared" si="220"/>
        <v>0.79373298333043985</v>
      </c>
      <c r="D7008" cm="1">
        <f t="array" ref="D7008">SUMPRODUCT(1-H7008:J7008,input_data!$B$6:$D$6,input_data!$B$8:$D$8)</f>
        <v>0.23890850772943367</v>
      </c>
      <c r="E7008">
        <f>SUMPRODUCT(H7008:J7008,input_data!$B$5:$D$5,input_data!$B$7:$D$7)</f>
        <v>0.55482447560100623</v>
      </c>
      <c r="G7008">
        <v>7007</v>
      </c>
      <c r="H7008">
        <v>0</v>
      </c>
      <c r="I7008">
        <v>1</v>
      </c>
      <c r="J7008">
        <v>0</v>
      </c>
    </row>
    <row r="7009" spans="1:10" x14ac:dyDescent="0.2">
      <c r="A7009">
        <v>7008</v>
      </c>
      <c r="B7009">
        <f t="shared" si="219"/>
        <v>0.28678053070020226</v>
      </c>
      <c r="C7009">
        <f t="shared" si="220"/>
        <v>0.93544364663912227</v>
      </c>
      <c r="D7009" cm="1">
        <f t="array" ref="D7009">SUMPRODUCT(1-H7009:J7009,input_data!$B$6:$D$6,input_data!$B$8:$D$8)</f>
        <v>0</v>
      </c>
      <c r="E7009">
        <f>SUMPRODUCT(H7009:J7009,input_data!$B$5:$D$5,input_data!$B$7:$D$7)</f>
        <v>0.93544364663912227</v>
      </c>
      <c r="G7009">
        <v>7008</v>
      </c>
      <c r="H7009">
        <v>1</v>
      </c>
      <c r="I7009">
        <v>1</v>
      </c>
      <c r="J7009">
        <v>1</v>
      </c>
    </row>
    <row r="7010" spans="1:10" x14ac:dyDescent="0.2">
      <c r="A7010">
        <v>7009</v>
      </c>
      <c r="B7010">
        <f t="shared" si="219"/>
        <v>0.35704377001757731</v>
      </c>
      <c r="C7010">
        <f t="shared" si="220"/>
        <v>1.2753267361787732</v>
      </c>
      <c r="D7010" cm="1">
        <f t="array" ref="D7010">SUMPRODUCT(1-H7010:J7010,input_data!$B$6:$D$6,input_data!$B$8:$D$8)</f>
        <v>1.2753267361787732</v>
      </c>
      <c r="E7010">
        <f>SUMPRODUCT(H7010:J7010,input_data!$B$5:$D$5,input_data!$B$7:$D$7)</f>
        <v>0</v>
      </c>
      <c r="G7010">
        <v>7009</v>
      </c>
      <c r="H7010">
        <v>0</v>
      </c>
      <c r="I7010">
        <v>0</v>
      </c>
      <c r="J7010">
        <v>1</v>
      </c>
    </row>
    <row r="7011" spans="1:10" x14ac:dyDescent="0.2">
      <c r="A7011">
        <v>7010</v>
      </c>
      <c r="B7011">
        <f t="shared" si="219"/>
        <v>0.25375779406092752</v>
      </c>
      <c r="C7011">
        <f t="shared" si="220"/>
        <v>0.79373298333043985</v>
      </c>
      <c r="D7011" cm="1">
        <f t="array" ref="D7011">SUMPRODUCT(1-H7011:J7011,input_data!$B$6:$D$6,input_data!$B$8:$D$8)</f>
        <v>0.23890850772943367</v>
      </c>
      <c r="E7011">
        <f>SUMPRODUCT(H7011:J7011,input_data!$B$5:$D$5,input_data!$B$7:$D$7)</f>
        <v>0.55482447560100623</v>
      </c>
      <c r="G7011">
        <v>7010</v>
      </c>
      <c r="H7011">
        <v>0</v>
      </c>
      <c r="I7011">
        <v>1</v>
      </c>
      <c r="J7011">
        <v>0</v>
      </c>
    </row>
    <row r="7012" spans="1:10" x14ac:dyDescent="0.2">
      <c r="A7012">
        <v>7011</v>
      </c>
      <c r="B7012">
        <f t="shared" si="219"/>
        <v>0.4616267275193095</v>
      </c>
      <c r="C7012">
        <f t="shared" si="220"/>
        <v>1.8948544149463231</v>
      </c>
      <c r="D7012" cm="1">
        <f t="array" ref="D7012">SUMPRODUCT(1-H7012:J7012,input_data!$B$6:$D$6,input_data!$B$8:$D$8)</f>
        <v>1.514235243908207</v>
      </c>
      <c r="E7012">
        <f>SUMPRODUCT(H7012:J7012,input_data!$B$5:$D$5,input_data!$B$7:$D$7)</f>
        <v>0.38061917103811604</v>
      </c>
      <c r="G7012">
        <v>7011</v>
      </c>
      <c r="H7012">
        <v>1</v>
      </c>
      <c r="I7012">
        <v>0</v>
      </c>
      <c r="J7012">
        <v>0</v>
      </c>
    </row>
    <row r="7013" spans="1:10" x14ac:dyDescent="0.2">
      <c r="A7013">
        <v>7012</v>
      </c>
      <c r="B7013">
        <f t="shared" si="219"/>
        <v>0.28678053070020226</v>
      </c>
      <c r="C7013">
        <f t="shared" si="220"/>
        <v>0.93544364663912227</v>
      </c>
      <c r="D7013" cm="1">
        <f t="array" ref="D7013">SUMPRODUCT(1-H7013:J7013,input_data!$B$6:$D$6,input_data!$B$8:$D$8)</f>
        <v>0</v>
      </c>
      <c r="E7013">
        <f>SUMPRODUCT(H7013:J7013,input_data!$B$5:$D$5,input_data!$B$7:$D$7)</f>
        <v>0.93544364663912227</v>
      </c>
      <c r="G7013">
        <v>7012</v>
      </c>
      <c r="H7013">
        <v>1</v>
      </c>
      <c r="I7013">
        <v>1</v>
      </c>
      <c r="J7013">
        <v>1</v>
      </c>
    </row>
    <row r="7014" spans="1:10" x14ac:dyDescent="0.2">
      <c r="A7014">
        <v>7013</v>
      </c>
      <c r="B7014">
        <f t="shared" si="219"/>
        <v>0.33732988304076694</v>
      </c>
      <c r="C7014">
        <f t="shared" si="220"/>
        <v>1.174352154368556</v>
      </c>
      <c r="D7014" cm="1">
        <f t="array" ref="D7014">SUMPRODUCT(1-H7014:J7014,input_data!$B$6:$D$6,input_data!$B$8:$D$8)</f>
        <v>0.23890850772943367</v>
      </c>
      <c r="E7014">
        <f>SUMPRODUCT(H7014:J7014,input_data!$B$5:$D$5,input_data!$B$7:$D$7)</f>
        <v>0.93544364663912227</v>
      </c>
      <c r="G7014">
        <v>7013</v>
      </c>
      <c r="H7014">
        <v>1</v>
      </c>
      <c r="I7014">
        <v>1</v>
      </c>
      <c r="J7014">
        <v>0</v>
      </c>
    </row>
    <row r="7015" spans="1:10" x14ac:dyDescent="0.2">
      <c r="A7015">
        <v>7014</v>
      </c>
      <c r="B7015">
        <f t="shared" si="219"/>
        <v>0.35704377001757731</v>
      </c>
      <c r="C7015">
        <f t="shared" si="220"/>
        <v>1.2753267361787732</v>
      </c>
      <c r="D7015" cm="1">
        <f t="array" ref="D7015">SUMPRODUCT(1-H7015:J7015,input_data!$B$6:$D$6,input_data!$B$8:$D$8)</f>
        <v>1.2753267361787732</v>
      </c>
      <c r="E7015">
        <f>SUMPRODUCT(H7015:J7015,input_data!$B$5:$D$5,input_data!$B$7:$D$7)</f>
        <v>0</v>
      </c>
      <c r="G7015">
        <v>7014</v>
      </c>
      <c r="H7015">
        <v>0</v>
      </c>
      <c r="I7015">
        <v>0</v>
      </c>
      <c r="J7015">
        <v>1</v>
      </c>
    </row>
    <row r="7016" spans="1:10" x14ac:dyDescent="0.2">
      <c r="A7016">
        <v>7015</v>
      </c>
      <c r="B7016">
        <f t="shared" si="219"/>
        <v>0.28678053070020226</v>
      </c>
      <c r="C7016">
        <f t="shared" si="220"/>
        <v>0.93544364663912227</v>
      </c>
      <c r="D7016" cm="1">
        <f t="array" ref="D7016">SUMPRODUCT(1-H7016:J7016,input_data!$B$6:$D$6,input_data!$B$8:$D$8)</f>
        <v>0</v>
      </c>
      <c r="E7016">
        <f>SUMPRODUCT(H7016:J7016,input_data!$B$5:$D$5,input_data!$B$7:$D$7)</f>
        <v>0.93544364663912227</v>
      </c>
      <c r="G7016">
        <v>7015</v>
      </c>
      <c r="H7016">
        <v>1</v>
      </c>
      <c r="I7016">
        <v>1</v>
      </c>
      <c r="J7016">
        <v>1</v>
      </c>
    </row>
    <row r="7017" spans="1:10" x14ac:dyDescent="0.2">
      <c r="A7017">
        <v>7016</v>
      </c>
      <c r="B7017">
        <f t="shared" si="219"/>
        <v>0.25375779406092752</v>
      </c>
      <c r="C7017">
        <f t="shared" si="220"/>
        <v>0.79373298333043985</v>
      </c>
      <c r="D7017" cm="1">
        <f t="array" ref="D7017">SUMPRODUCT(1-H7017:J7017,input_data!$B$6:$D$6,input_data!$B$8:$D$8)</f>
        <v>0.23890850772943367</v>
      </c>
      <c r="E7017">
        <f>SUMPRODUCT(H7017:J7017,input_data!$B$5:$D$5,input_data!$B$7:$D$7)</f>
        <v>0.55482447560100623</v>
      </c>
      <c r="G7017">
        <v>7016</v>
      </c>
      <c r="H7017">
        <v>0</v>
      </c>
      <c r="I7017">
        <v>1</v>
      </c>
      <c r="J7017">
        <v>0</v>
      </c>
    </row>
    <row r="7018" spans="1:10" x14ac:dyDescent="0.2">
      <c r="A7018">
        <v>7017</v>
      </c>
      <c r="B7018">
        <f t="shared" si="219"/>
        <v>0.25375779406092752</v>
      </c>
      <c r="C7018">
        <f t="shared" si="220"/>
        <v>0.79373298333043985</v>
      </c>
      <c r="D7018" cm="1">
        <f t="array" ref="D7018">SUMPRODUCT(1-H7018:J7018,input_data!$B$6:$D$6,input_data!$B$8:$D$8)</f>
        <v>0.23890850772943367</v>
      </c>
      <c r="E7018">
        <f>SUMPRODUCT(H7018:J7018,input_data!$B$5:$D$5,input_data!$B$7:$D$7)</f>
        <v>0.55482447560100623</v>
      </c>
      <c r="G7018">
        <v>7017</v>
      </c>
      <c r="H7018">
        <v>0</v>
      </c>
      <c r="I7018">
        <v>1</v>
      </c>
      <c r="J7018">
        <v>0</v>
      </c>
    </row>
    <row r="7019" spans="1:10" x14ac:dyDescent="0.2">
      <c r="A7019">
        <v>7018</v>
      </c>
      <c r="B7019">
        <f t="shared" si="219"/>
        <v>0.25375779406092752</v>
      </c>
      <c r="C7019">
        <f t="shared" si="220"/>
        <v>0.79373298333043985</v>
      </c>
      <c r="D7019" cm="1">
        <f t="array" ref="D7019">SUMPRODUCT(1-H7019:J7019,input_data!$B$6:$D$6,input_data!$B$8:$D$8)</f>
        <v>0.23890850772943367</v>
      </c>
      <c r="E7019">
        <f>SUMPRODUCT(H7019:J7019,input_data!$B$5:$D$5,input_data!$B$7:$D$7)</f>
        <v>0.55482447560100623</v>
      </c>
      <c r="G7019">
        <v>7018</v>
      </c>
      <c r="H7019">
        <v>0</v>
      </c>
      <c r="I7019">
        <v>1</v>
      </c>
      <c r="J7019">
        <v>0</v>
      </c>
    </row>
    <row r="7020" spans="1:10" x14ac:dyDescent="0.2">
      <c r="A7020">
        <v>7019</v>
      </c>
      <c r="B7020">
        <f t="shared" si="219"/>
        <v>0.4004059099257371</v>
      </c>
      <c r="C7020">
        <f t="shared" si="220"/>
        <v>1.514235243908207</v>
      </c>
      <c r="D7020" cm="1">
        <f t="array" ref="D7020">SUMPRODUCT(1-H7020:J7020,input_data!$B$6:$D$6,input_data!$B$8:$D$8)</f>
        <v>1.514235243908207</v>
      </c>
      <c r="E7020">
        <f>SUMPRODUCT(H7020:J7020,input_data!$B$5:$D$5,input_data!$B$7:$D$7)</f>
        <v>0</v>
      </c>
      <c r="G7020">
        <v>7019</v>
      </c>
      <c r="H7020">
        <v>0</v>
      </c>
      <c r="I7020">
        <v>0</v>
      </c>
      <c r="J7020">
        <v>0</v>
      </c>
    </row>
    <row r="7021" spans="1:10" x14ac:dyDescent="0.2">
      <c r="A7021">
        <v>7020</v>
      </c>
      <c r="B7021">
        <f t="shared" si="219"/>
        <v>0.191681368552227</v>
      </c>
      <c r="C7021">
        <f t="shared" si="220"/>
        <v>0.55482447560100623</v>
      </c>
      <c r="D7021" cm="1">
        <f t="array" ref="D7021">SUMPRODUCT(1-H7021:J7021,input_data!$B$6:$D$6,input_data!$B$8:$D$8)</f>
        <v>0</v>
      </c>
      <c r="E7021">
        <f>SUMPRODUCT(H7021:J7021,input_data!$B$5:$D$5,input_data!$B$7:$D$7)</f>
        <v>0.55482447560100623</v>
      </c>
      <c r="G7021">
        <v>7020</v>
      </c>
      <c r="H7021">
        <v>0</v>
      </c>
      <c r="I7021">
        <v>1</v>
      </c>
      <c r="J7021">
        <v>1</v>
      </c>
    </row>
    <row r="7022" spans="1:10" x14ac:dyDescent="0.2">
      <c r="A7022">
        <v>7021</v>
      </c>
      <c r="B7022">
        <f t="shared" si="219"/>
        <v>0.191681368552227</v>
      </c>
      <c r="C7022">
        <f t="shared" si="220"/>
        <v>0.55482447560100623</v>
      </c>
      <c r="D7022" cm="1">
        <f t="array" ref="D7022">SUMPRODUCT(1-H7022:J7022,input_data!$B$6:$D$6,input_data!$B$8:$D$8)</f>
        <v>0</v>
      </c>
      <c r="E7022">
        <f>SUMPRODUCT(H7022:J7022,input_data!$B$5:$D$5,input_data!$B$7:$D$7)</f>
        <v>0.55482447560100623</v>
      </c>
      <c r="G7022">
        <v>7021</v>
      </c>
      <c r="H7022">
        <v>0</v>
      </c>
      <c r="I7022">
        <v>1</v>
      </c>
      <c r="J7022">
        <v>1</v>
      </c>
    </row>
    <row r="7023" spans="1:10" x14ac:dyDescent="0.2">
      <c r="A7023">
        <v>7022</v>
      </c>
      <c r="B7023">
        <f t="shared" si="219"/>
        <v>0.191681368552227</v>
      </c>
      <c r="C7023">
        <f t="shared" si="220"/>
        <v>0.55482447560100623</v>
      </c>
      <c r="D7023" cm="1">
        <f t="array" ref="D7023">SUMPRODUCT(1-H7023:J7023,input_data!$B$6:$D$6,input_data!$B$8:$D$8)</f>
        <v>0</v>
      </c>
      <c r="E7023">
        <f>SUMPRODUCT(H7023:J7023,input_data!$B$5:$D$5,input_data!$B$7:$D$7)</f>
        <v>0.55482447560100623</v>
      </c>
      <c r="G7023">
        <v>7022</v>
      </c>
      <c r="H7023">
        <v>0</v>
      </c>
      <c r="I7023">
        <v>1</v>
      </c>
      <c r="J7023">
        <v>1</v>
      </c>
    </row>
    <row r="7024" spans="1:10" x14ac:dyDescent="0.2">
      <c r="A7024">
        <v>7023</v>
      </c>
      <c r="B7024">
        <f t="shared" si="219"/>
        <v>0.33732988304076694</v>
      </c>
      <c r="C7024">
        <f t="shared" si="220"/>
        <v>1.174352154368556</v>
      </c>
      <c r="D7024" cm="1">
        <f t="array" ref="D7024">SUMPRODUCT(1-H7024:J7024,input_data!$B$6:$D$6,input_data!$B$8:$D$8)</f>
        <v>0.23890850772943367</v>
      </c>
      <c r="E7024">
        <f>SUMPRODUCT(H7024:J7024,input_data!$B$5:$D$5,input_data!$B$7:$D$7)</f>
        <v>0.93544364663912227</v>
      </c>
      <c r="G7024">
        <v>7023</v>
      </c>
      <c r="H7024">
        <v>1</v>
      </c>
      <c r="I7024">
        <v>1</v>
      </c>
      <c r="J7024">
        <v>0</v>
      </c>
    </row>
    <row r="7025" spans="1:10" x14ac:dyDescent="0.2">
      <c r="A7025">
        <v>7024</v>
      </c>
      <c r="B7025">
        <f t="shared" si="219"/>
        <v>0.191681368552227</v>
      </c>
      <c r="C7025">
        <f t="shared" si="220"/>
        <v>0.55482447560100623</v>
      </c>
      <c r="D7025" cm="1">
        <f t="array" ref="D7025">SUMPRODUCT(1-H7025:J7025,input_data!$B$6:$D$6,input_data!$B$8:$D$8)</f>
        <v>0</v>
      </c>
      <c r="E7025">
        <f>SUMPRODUCT(H7025:J7025,input_data!$B$5:$D$5,input_data!$B$7:$D$7)</f>
        <v>0.55482447560100623</v>
      </c>
      <c r="G7025">
        <v>7024</v>
      </c>
      <c r="H7025">
        <v>0</v>
      </c>
      <c r="I7025">
        <v>1</v>
      </c>
      <c r="J7025">
        <v>1</v>
      </c>
    </row>
    <row r="7026" spans="1:10" x14ac:dyDescent="0.2">
      <c r="A7026">
        <v>7025</v>
      </c>
      <c r="B7026">
        <f t="shared" si="219"/>
        <v>0.35704377001757731</v>
      </c>
      <c r="C7026">
        <f t="shared" si="220"/>
        <v>1.2753267361787732</v>
      </c>
      <c r="D7026" cm="1">
        <f t="array" ref="D7026">SUMPRODUCT(1-H7026:J7026,input_data!$B$6:$D$6,input_data!$B$8:$D$8)</f>
        <v>1.2753267361787732</v>
      </c>
      <c r="E7026">
        <f>SUMPRODUCT(H7026:J7026,input_data!$B$5:$D$5,input_data!$B$7:$D$7)</f>
        <v>0</v>
      </c>
      <c r="G7026">
        <v>7025</v>
      </c>
      <c r="H7026">
        <v>0</v>
      </c>
      <c r="I7026">
        <v>0</v>
      </c>
      <c r="J7026">
        <v>1</v>
      </c>
    </row>
    <row r="7027" spans="1:10" x14ac:dyDescent="0.2">
      <c r="A7027">
        <v>7026</v>
      </c>
      <c r="B7027">
        <f t="shared" si="219"/>
        <v>0.4004059099257371</v>
      </c>
      <c r="C7027">
        <f t="shared" si="220"/>
        <v>1.514235243908207</v>
      </c>
      <c r="D7027" cm="1">
        <f t="array" ref="D7027">SUMPRODUCT(1-H7027:J7027,input_data!$B$6:$D$6,input_data!$B$8:$D$8)</f>
        <v>1.514235243908207</v>
      </c>
      <c r="E7027">
        <f>SUMPRODUCT(H7027:J7027,input_data!$B$5:$D$5,input_data!$B$7:$D$7)</f>
        <v>0</v>
      </c>
      <c r="G7027">
        <v>7026</v>
      </c>
      <c r="H7027">
        <v>0</v>
      </c>
      <c r="I7027">
        <v>0</v>
      </c>
      <c r="J7027">
        <v>0</v>
      </c>
    </row>
    <row r="7028" spans="1:10" x14ac:dyDescent="0.2">
      <c r="A7028">
        <v>7027</v>
      </c>
      <c r="B7028">
        <f t="shared" si="219"/>
        <v>0.33732988304076694</v>
      </c>
      <c r="C7028">
        <f t="shared" si="220"/>
        <v>1.174352154368556</v>
      </c>
      <c r="D7028" cm="1">
        <f t="array" ref="D7028">SUMPRODUCT(1-H7028:J7028,input_data!$B$6:$D$6,input_data!$B$8:$D$8)</f>
        <v>0.23890850772943367</v>
      </c>
      <c r="E7028">
        <f>SUMPRODUCT(H7028:J7028,input_data!$B$5:$D$5,input_data!$B$7:$D$7)</f>
        <v>0.93544364663912227</v>
      </c>
      <c r="G7028">
        <v>7027</v>
      </c>
      <c r="H7028">
        <v>1</v>
      </c>
      <c r="I7028">
        <v>1</v>
      </c>
      <c r="J7028">
        <v>0</v>
      </c>
    </row>
    <row r="7029" spans="1:10" x14ac:dyDescent="0.2">
      <c r="A7029">
        <v>7028</v>
      </c>
      <c r="B7029">
        <f t="shared" si="219"/>
        <v>0.191681368552227</v>
      </c>
      <c r="C7029">
        <f t="shared" si="220"/>
        <v>0.55482447560100623</v>
      </c>
      <c r="D7029" cm="1">
        <f t="array" ref="D7029">SUMPRODUCT(1-H7029:J7029,input_data!$B$6:$D$6,input_data!$B$8:$D$8)</f>
        <v>0</v>
      </c>
      <c r="E7029">
        <f>SUMPRODUCT(H7029:J7029,input_data!$B$5:$D$5,input_data!$B$7:$D$7)</f>
        <v>0.55482447560100623</v>
      </c>
      <c r="G7029">
        <v>7028</v>
      </c>
      <c r="H7029">
        <v>0</v>
      </c>
      <c r="I7029">
        <v>1</v>
      </c>
      <c r="J7029">
        <v>1</v>
      </c>
    </row>
    <row r="7030" spans="1:10" x14ac:dyDescent="0.2">
      <c r="A7030">
        <v>7029</v>
      </c>
      <c r="B7030">
        <f t="shared" si="219"/>
        <v>0.33732988304076694</v>
      </c>
      <c r="C7030">
        <f t="shared" si="220"/>
        <v>1.174352154368556</v>
      </c>
      <c r="D7030" cm="1">
        <f t="array" ref="D7030">SUMPRODUCT(1-H7030:J7030,input_data!$B$6:$D$6,input_data!$B$8:$D$8)</f>
        <v>0.23890850772943367</v>
      </c>
      <c r="E7030">
        <f>SUMPRODUCT(H7030:J7030,input_data!$B$5:$D$5,input_data!$B$7:$D$7)</f>
        <v>0.93544364663912227</v>
      </c>
      <c r="G7030">
        <v>7029</v>
      </c>
      <c r="H7030">
        <v>1</v>
      </c>
      <c r="I7030">
        <v>1</v>
      </c>
      <c r="J7030">
        <v>0</v>
      </c>
    </row>
    <row r="7031" spans="1:10" x14ac:dyDescent="0.2">
      <c r="A7031">
        <v>7030</v>
      </c>
      <c r="B7031">
        <f t="shared" si="219"/>
        <v>0.191681368552227</v>
      </c>
      <c r="C7031">
        <f t="shared" si="220"/>
        <v>0.55482447560100623</v>
      </c>
      <c r="D7031" cm="1">
        <f t="array" ref="D7031">SUMPRODUCT(1-H7031:J7031,input_data!$B$6:$D$6,input_data!$B$8:$D$8)</f>
        <v>0</v>
      </c>
      <c r="E7031">
        <f>SUMPRODUCT(H7031:J7031,input_data!$B$5:$D$5,input_data!$B$7:$D$7)</f>
        <v>0.55482447560100623</v>
      </c>
      <c r="G7031">
        <v>7030</v>
      </c>
      <c r="H7031">
        <v>0</v>
      </c>
      <c r="I7031">
        <v>1</v>
      </c>
      <c r="J7031">
        <v>1</v>
      </c>
    </row>
    <row r="7032" spans="1:10" x14ac:dyDescent="0.2">
      <c r="A7032">
        <v>7031</v>
      </c>
      <c r="B7032">
        <f t="shared" si="219"/>
        <v>0.25375779406092752</v>
      </c>
      <c r="C7032">
        <f t="shared" si="220"/>
        <v>0.79373298333043985</v>
      </c>
      <c r="D7032" cm="1">
        <f t="array" ref="D7032">SUMPRODUCT(1-H7032:J7032,input_data!$B$6:$D$6,input_data!$B$8:$D$8)</f>
        <v>0.23890850772943367</v>
      </c>
      <c r="E7032">
        <f>SUMPRODUCT(H7032:J7032,input_data!$B$5:$D$5,input_data!$B$7:$D$7)</f>
        <v>0.55482447560100623</v>
      </c>
      <c r="G7032">
        <v>7031</v>
      </c>
      <c r="H7032">
        <v>0</v>
      </c>
      <c r="I7032">
        <v>1</v>
      </c>
      <c r="J7032">
        <v>0</v>
      </c>
    </row>
    <row r="7033" spans="1:10" x14ac:dyDescent="0.2">
      <c r="A7033">
        <v>7032</v>
      </c>
      <c r="B7033">
        <f t="shared" si="219"/>
        <v>0.28678053070020226</v>
      </c>
      <c r="C7033">
        <f t="shared" si="220"/>
        <v>0.93544364663912227</v>
      </c>
      <c r="D7033" cm="1">
        <f t="array" ref="D7033">SUMPRODUCT(1-H7033:J7033,input_data!$B$6:$D$6,input_data!$B$8:$D$8)</f>
        <v>0</v>
      </c>
      <c r="E7033">
        <f>SUMPRODUCT(H7033:J7033,input_data!$B$5:$D$5,input_data!$B$7:$D$7)</f>
        <v>0.93544364663912227</v>
      </c>
      <c r="G7033">
        <v>7032</v>
      </c>
      <c r="H7033">
        <v>1</v>
      </c>
      <c r="I7033">
        <v>1</v>
      </c>
      <c r="J7033">
        <v>1</v>
      </c>
    </row>
    <row r="7034" spans="1:10" x14ac:dyDescent="0.2">
      <c r="A7034">
        <v>7033</v>
      </c>
      <c r="B7034">
        <f t="shared" si="219"/>
        <v>0.25375779406092752</v>
      </c>
      <c r="C7034">
        <f t="shared" si="220"/>
        <v>0.79373298333043985</v>
      </c>
      <c r="D7034" cm="1">
        <f t="array" ref="D7034">SUMPRODUCT(1-H7034:J7034,input_data!$B$6:$D$6,input_data!$B$8:$D$8)</f>
        <v>0.23890850772943367</v>
      </c>
      <c r="E7034">
        <f>SUMPRODUCT(H7034:J7034,input_data!$B$5:$D$5,input_data!$B$7:$D$7)</f>
        <v>0.55482447560100623</v>
      </c>
      <c r="G7034">
        <v>7033</v>
      </c>
      <c r="H7034">
        <v>0</v>
      </c>
      <c r="I7034">
        <v>1</v>
      </c>
      <c r="J7034">
        <v>0</v>
      </c>
    </row>
    <row r="7035" spans="1:10" x14ac:dyDescent="0.2">
      <c r="A7035">
        <v>7034</v>
      </c>
      <c r="B7035">
        <f t="shared" si="219"/>
        <v>0.4004059099257371</v>
      </c>
      <c r="C7035">
        <f t="shared" si="220"/>
        <v>1.514235243908207</v>
      </c>
      <c r="D7035" cm="1">
        <f t="array" ref="D7035">SUMPRODUCT(1-H7035:J7035,input_data!$B$6:$D$6,input_data!$B$8:$D$8)</f>
        <v>1.514235243908207</v>
      </c>
      <c r="E7035">
        <f>SUMPRODUCT(H7035:J7035,input_data!$B$5:$D$5,input_data!$B$7:$D$7)</f>
        <v>0</v>
      </c>
      <c r="G7035">
        <v>7034</v>
      </c>
      <c r="H7035">
        <v>0</v>
      </c>
      <c r="I7035">
        <v>0</v>
      </c>
      <c r="J7035">
        <v>0</v>
      </c>
    </row>
    <row r="7036" spans="1:10" x14ac:dyDescent="0.2">
      <c r="A7036">
        <v>7035</v>
      </c>
      <c r="B7036">
        <f t="shared" si="219"/>
        <v>0.33732988304076694</v>
      </c>
      <c r="C7036">
        <f t="shared" si="220"/>
        <v>1.174352154368556</v>
      </c>
      <c r="D7036" cm="1">
        <f t="array" ref="D7036">SUMPRODUCT(1-H7036:J7036,input_data!$B$6:$D$6,input_data!$B$8:$D$8)</f>
        <v>0.23890850772943367</v>
      </c>
      <c r="E7036">
        <f>SUMPRODUCT(H7036:J7036,input_data!$B$5:$D$5,input_data!$B$7:$D$7)</f>
        <v>0.93544364663912227</v>
      </c>
      <c r="G7036">
        <v>7035</v>
      </c>
      <c r="H7036">
        <v>1</v>
      </c>
      <c r="I7036">
        <v>1</v>
      </c>
      <c r="J7036">
        <v>0</v>
      </c>
    </row>
    <row r="7037" spans="1:10" x14ac:dyDescent="0.2">
      <c r="A7037">
        <v>7036</v>
      </c>
      <c r="B7037">
        <f t="shared" si="219"/>
        <v>0.35704377001757731</v>
      </c>
      <c r="C7037">
        <f t="shared" si="220"/>
        <v>1.2753267361787732</v>
      </c>
      <c r="D7037" cm="1">
        <f t="array" ref="D7037">SUMPRODUCT(1-H7037:J7037,input_data!$B$6:$D$6,input_data!$B$8:$D$8)</f>
        <v>1.2753267361787732</v>
      </c>
      <c r="E7037">
        <f>SUMPRODUCT(H7037:J7037,input_data!$B$5:$D$5,input_data!$B$7:$D$7)</f>
        <v>0</v>
      </c>
      <c r="G7037">
        <v>7036</v>
      </c>
      <c r="H7037">
        <v>0</v>
      </c>
      <c r="I7037">
        <v>0</v>
      </c>
      <c r="J7037">
        <v>1</v>
      </c>
    </row>
    <row r="7038" spans="1:10" x14ac:dyDescent="0.2">
      <c r="A7038">
        <v>7037</v>
      </c>
      <c r="B7038">
        <f t="shared" si="219"/>
        <v>0.33732988304076694</v>
      </c>
      <c r="C7038">
        <f t="shared" si="220"/>
        <v>1.174352154368556</v>
      </c>
      <c r="D7038" cm="1">
        <f t="array" ref="D7038">SUMPRODUCT(1-H7038:J7038,input_data!$B$6:$D$6,input_data!$B$8:$D$8)</f>
        <v>0.23890850772943367</v>
      </c>
      <c r="E7038">
        <f>SUMPRODUCT(H7038:J7038,input_data!$B$5:$D$5,input_data!$B$7:$D$7)</f>
        <v>0.93544364663912227</v>
      </c>
      <c r="G7038">
        <v>7037</v>
      </c>
      <c r="H7038">
        <v>1</v>
      </c>
      <c r="I7038">
        <v>1</v>
      </c>
      <c r="J7038">
        <v>0</v>
      </c>
    </row>
    <row r="7039" spans="1:10" x14ac:dyDescent="0.2">
      <c r="A7039">
        <v>7038</v>
      </c>
      <c r="B7039">
        <f t="shared" si="219"/>
        <v>0.4004059099257371</v>
      </c>
      <c r="C7039">
        <f t="shared" si="220"/>
        <v>1.514235243908207</v>
      </c>
      <c r="D7039" cm="1">
        <f t="array" ref="D7039">SUMPRODUCT(1-H7039:J7039,input_data!$B$6:$D$6,input_data!$B$8:$D$8)</f>
        <v>1.514235243908207</v>
      </c>
      <c r="E7039">
        <f>SUMPRODUCT(H7039:J7039,input_data!$B$5:$D$5,input_data!$B$7:$D$7)</f>
        <v>0</v>
      </c>
      <c r="G7039">
        <v>7038</v>
      </c>
      <c r="H7039">
        <v>0</v>
      </c>
      <c r="I7039">
        <v>0</v>
      </c>
      <c r="J7039">
        <v>0</v>
      </c>
    </row>
    <row r="7040" spans="1:10" x14ac:dyDescent="0.2">
      <c r="A7040">
        <v>7039</v>
      </c>
      <c r="B7040">
        <f t="shared" si="219"/>
        <v>0.28678053070020226</v>
      </c>
      <c r="C7040">
        <f t="shared" si="220"/>
        <v>0.93544364663912227</v>
      </c>
      <c r="D7040" cm="1">
        <f t="array" ref="D7040">SUMPRODUCT(1-H7040:J7040,input_data!$B$6:$D$6,input_data!$B$8:$D$8)</f>
        <v>0</v>
      </c>
      <c r="E7040">
        <f>SUMPRODUCT(H7040:J7040,input_data!$B$5:$D$5,input_data!$B$7:$D$7)</f>
        <v>0.93544364663912227</v>
      </c>
      <c r="G7040">
        <v>7039</v>
      </c>
      <c r="H7040">
        <v>1</v>
      </c>
      <c r="I7040">
        <v>1</v>
      </c>
      <c r="J7040">
        <v>1</v>
      </c>
    </row>
    <row r="7041" spans="1:10" x14ac:dyDescent="0.2">
      <c r="A7041">
        <v>7040</v>
      </c>
      <c r="B7041">
        <f t="shared" si="219"/>
        <v>0.35704377001757731</v>
      </c>
      <c r="C7041">
        <f t="shared" si="220"/>
        <v>1.2753267361787732</v>
      </c>
      <c r="D7041" cm="1">
        <f t="array" ref="D7041">SUMPRODUCT(1-H7041:J7041,input_data!$B$6:$D$6,input_data!$B$8:$D$8)</f>
        <v>1.2753267361787732</v>
      </c>
      <c r="E7041">
        <f>SUMPRODUCT(H7041:J7041,input_data!$B$5:$D$5,input_data!$B$7:$D$7)</f>
        <v>0</v>
      </c>
      <c r="G7041">
        <v>7040</v>
      </c>
      <c r="H7041">
        <v>0</v>
      </c>
      <c r="I7041">
        <v>0</v>
      </c>
      <c r="J7041">
        <v>1</v>
      </c>
    </row>
    <row r="7042" spans="1:10" x14ac:dyDescent="0.2">
      <c r="A7042">
        <v>7041</v>
      </c>
      <c r="B7042">
        <f t="shared" si="219"/>
        <v>0.25375779406092752</v>
      </c>
      <c r="C7042">
        <f t="shared" si="220"/>
        <v>0.79373298333043985</v>
      </c>
      <c r="D7042" cm="1">
        <f t="array" ref="D7042">SUMPRODUCT(1-H7042:J7042,input_data!$B$6:$D$6,input_data!$B$8:$D$8)</f>
        <v>0.23890850772943367</v>
      </c>
      <c r="E7042">
        <f>SUMPRODUCT(H7042:J7042,input_data!$B$5:$D$5,input_data!$B$7:$D$7)</f>
        <v>0.55482447560100623</v>
      </c>
      <c r="G7042">
        <v>7041</v>
      </c>
      <c r="H7042">
        <v>0</v>
      </c>
      <c r="I7042">
        <v>1</v>
      </c>
      <c r="J7042">
        <v>0</v>
      </c>
    </row>
    <row r="7043" spans="1:10" x14ac:dyDescent="0.2">
      <c r="A7043">
        <v>7042</v>
      </c>
      <c r="B7043">
        <f t="shared" ref="B7043:B7106" si="221">LOG(C7043+1)</f>
        <v>0.33732988304076694</v>
      </c>
      <c r="C7043">
        <f t="shared" si="220"/>
        <v>1.174352154368556</v>
      </c>
      <c r="D7043" cm="1">
        <f t="array" ref="D7043">SUMPRODUCT(1-H7043:J7043,input_data!$B$6:$D$6,input_data!$B$8:$D$8)</f>
        <v>0.23890850772943367</v>
      </c>
      <c r="E7043">
        <f>SUMPRODUCT(H7043:J7043,input_data!$B$5:$D$5,input_data!$B$7:$D$7)</f>
        <v>0.93544364663912227</v>
      </c>
      <c r="G7043">
        <v>7042</v>
      </c>
      <c r="H7043">
        <v>1</v>
      </c>
      <c r="I7043">
        <v>1</v>
      </c>
      <c r="J7043">
        <v>0</v>
      </c>
    </row>
    <row r="7044" spans="1:10" x14ac:dyDescent="0.2">
      <c r="A7044">
        <v>7043</v>
      </c>
      <c r="B7044">
        <f t="shared" si="221"/>
        <v>0.4004059099257371</v>
      </c>
      <c r="C7044">
        <f t="shared" si="220"/>
        <v>1.514235243908207</v>
      </c>
      <c r="D7044" cm="1">
        <f t="array" ref="D7044">SUMPRODUCT(1-H7044:J7044,input_data!$B$6:$D$6,input_data!$B$8:$D$8)</f>
        <v>1.514235243908207</v>
      </c>
      <c r="E7044">
        <f>SUMPRODUCT(H7044:J7044,input_data!$B$5:$D$5,input_data!$B$7:$D$7)</f>
        <v>0</v>
      </c>
      <c r="G7044">
        <v>7043</v>
      </c>
      <c r="H7044">
        <v>0</v>
      </c>
      <c r="I7044">
        <v>0</v>
      </c>
      <c r="J7044">
        <v>0</v>
      </c>
    </row>
    <row r="7045" spans="1:10" x14ac:dyDescent="0.2">
      <c r="A7045">
        <v>7044</v>
      </c>
      <c r="B7045">
        <f t="shared" si="221"/>
        <v>0.25375779406092752</v>
      </c>
      <c r="C7045">
        <f t="shared" si="220"/>
        <v>0.79373298333043985</v>
      </c>
      <c r="D7045" cm="1">
        <f t="array" ref="D7045">SUMPRODUCT(1-H7045:J7045,input_data!$B$6:$D$6,input_data!$B$8:$D$8)</f>
        <v>0.23890850772943367</v>
      </c>
      <c r="E7045">
        <f>SUMPRODUCT(H7045:J7045,input_data!$B$5:$D$5,input_data!$B$7:$D$7)</f>
        <v>0.55482447560100623</v>
      </c>
      <c r="G7045">
        <v>7044</v>
      </c>
      <c r="H7045">
        <v>0</v>
      </c>
      <c r="I7045">
        <v>1</v>
      </c>
      <c r="J7045">
        <v>0</v>
      </c>
    </row>
    <row r="7046" spans="1:10" x14ac:dyDescent="0.2">
      <c r="A7046">
        <v>7045</v>
      </c>
      <c r="B7046">
        <f t="shared" si="221"/>
        <v>0.28678053070020226</v>
      </c>
      <c r="C7046">
        <f t="shared" si="220"/>
        <v>0.93544364663912227</v>
      </c>
      <c r="D7046" cm="1">
        <f t="array" ref="D7046">SUMPRODUCT(1-H7046:J7046,input_data!$B$6:$D$6,input_data!$B$8:$D$8)</f>
        <v>0</v>
      </c>
      <c r="E7046">
        <f>SUMPRODUCT(H7046:J7046,input_data!$B$5:$D$5,input_data!$B$7:$D$7)</f>
        <v>0.93544364663912227</v>
      </c>
      <c r="G7046">
        <v>7045</v>
      </c>
      <c r="H7046">
        <v>1</v>
      </c>
      <c r="I7046">
        <v>1</v>
      </c>
      <c r="J7046">
        <v>1</v>
      </c>
    </row>
    <row r="7047" spans="1:10" x14ac:dyDescent="0.2">
      <c r="A7047">
        <v>7046</v>
      </c>
      <c r="B7047">
        <f t="shared" si="221"/>
        <v>0.25375779406092752</v>
      </c>
      <c r="C7047">
        <f t="shared" si="220"/>
        <v>0.79373298333043985</v>
      </c>
      <c r="D7047" cm="1">
        <f t="array" ref="D7047">SUMPRODUCT(1-H7047:J7047,input_data!$B$6:$D$6,input_data!$B$8:$D$8)</f>
        <v>0.23890850772943367</v>
      </c>
      <c r="E7047">
        <f>SUMPRODUCT(H7047:J7047,input_data!$B$5:$D$5,input_data!$B$7:$D$7)</f>
        <v>0.55482447560100623</v>
      </c>
      <c r="G7047">
        <v>7046</v>
      </c>
      <c r="H7047">
        <v>0</v>
      </c>
      <c r="I7047">
        <v>1</v>
      </c>
      <c r="J7047">
        <v>0</v>
      </c>
    </row>
    <row r="7048" spans="1:10" x14ac:dyDescent="0.2">
      <c r="A7048">
        <v>7047</v>
      </c>
      <c r="B7048">
        <f t="shared" si="221"/>
        <v>0.191681368552227</v>
      </c>
      <c r="C7048">
        <f t="shared" si="220"/>
        <v>0.55482447560100623</v>
      </c>
      <c r="D7048" cm="1">
        <f t="array" ref="D7048">SUMPRODUCT(1-H7048:J7048,input_data!$B$6:$D$6,input_data!$B$8:$D$8)</f>
        <v>0</v>
      </c>
      <c r="E7048">
        <f>SUMPRODUCT(H7048:J7048,input_data!$B$5:$D$5,input_data!$B$7:$D$7)</f>
        <v>0.55482447560100623</v>
      </c>
      <c r="G7048">
        <v>7047</v>
      </c>
      <c r="H7048">
        <v>0</v>
      </c>
      <c r="I7048">
        <v>1</v>
      </c>
      <c r="J7048">
        <v>1</v>
      </c>
    </row>
    <row r="7049" spans="1:10" x14ac:dyDescent="0.2">
      <c r="A7049">
        <v>7048</v>
      </c>
      <c r="B7049">
        <f t="shared" si="221"/>
        <v>0.33732988304076694</v>
      </c>
      <c r="C7049">
        <f t="shared" si="220"/>
        <v>1.174352154368556</v>
      </c>
      <c r="D7049" cm="1">
        <f t="array" ref="D7049">SUMPRODUCT(1-H7049:J7049,input_data!$B$6:$D$6,input_data!$B$8:$D$8)</f>
        <v>0.23890850772943367</v>
      </c>
      <c r="E7049">
        <f>SUMPRODUCT(H7049:J7049,input_data!$B$5:$D$5,input_data!$B$7:$D$7)</f>
        <v>0.93544364663912227</v>
      </c>
      <c r="G7049">
        <v>7048</v>
      </c>
      <c r="H7049">
        <v>1</v>
      </c>
      <c r="I7049">
        <v>1</v>
      </c>
      <c r="J7049">
        <v>0</v>
      </c>
    </row>
    <row r="7050" spans="1:10" x14ac:dyDescent="0.2">
      <c r="A7050">
        <v>7049</v>
      </c>
      <c r="B7050">
        <f t="shared" si="221"/>
        <v>0.191681368552227</v>
      </c>
      <c r="C7050">
        <f t="shared" si="220"/>
        <v>0.55482447560100623</v>
      </c>
      <c r="D7050" cm="1">
        <f t="array" ref="D7050">SUMPRODUCT(1-H7050:J7050,input_data!$B$6:$D$6,input_data!$B$8:$D$8)</f>
        <v>0</v>
      </c>
      <c r="E7050">
        <f>SUMPRODUCT(H7050:J7050,input_data!$B$5:$D$5,input_data!$B$7:$D$7)</f>
        <v>0.55482447560100623</v>
      </c>
      <c r="G7050">
        <v>7049</v>
      </c>
      <c r="H7050">
        <v>0</v>
      </c>
      <c r="I7050">
        <v>1</v>
      </c>
      <c r="J7050">
        <v>1</v>
      </c>
    </row>
    <row r="7051" spans="1:10" x14ac:dyDescent="0.2">
      <c r="A7051">
        <v>7050</v>
      </c>
      <c r="B7051">
        <f t="shared" si="221"/>
        <v>0.28678053070020226</v>
      </c>
      <c r="C7051">
        <f t="shared" si="220"/>
        <v>0.93544364663912227</v>
      </c>
      <c r="D7051" cm="1">
        <f t="array" ref="D7051">SUMPRODUCT(1-H7051:J7051,input_data!$B$6:$D$6,input_data!$B$8:$D$8)</f>
        <v>0</v>
      </c>
      <c r="E7051">
        <f>SUMPRODUCT(H7051:J7051,input_data!$B$5:$D$5,input_data!$B$7:$D$7)</f>
        <v>0.93544364663912227</v>
      </c>
      <c r="G7051">
        <v>7050</v>
      </c>
      <c r="H7051">
        <v>1</v>
      </c>
      <c r="I7051">
        <v>1</v>
      </c>
      <c r="J7051">
        <v>1</v>
      </c>
    </row>
    <row r="7052" spans="1:10" x14ac:dyDescent="0.2">
      <c r="A7052">
        <v>7051</v>
      </c>
      <c r="B7052">
        <f t="shared" si="221"/>
        <v>0.191681368552227</v>
      </c>
      <c r="C7052">
        <f t="shared" ref="C7052:C7115" si="222">SUM(D7052:E7052)</f>
        <v>0.55482447560100623</v>
      </c>
      <c r="D7052" cm="1">
        <f t="array" ref="D7052">SUMPRODUCT(1-H7052:J7052,input_data!$B$6:$D$6,input_data!$B$8:$D$8)</f>
        <v>0</v>
      </c>
      <c r="E7052">
        <f>SUMPRODUCT(H7052:J7052,input_data!$B$5:$D$5,input_data!$B$7:$D$7)</f>
        <v>0.55482447560100623</v>
      </c>
      <c r="G7052">
        <v>7051</v>
      </c>
      <c r="H7052">
        <v>0</v>
      </c>
      <c r="I7052">
        <v>1</v>
      </c>
      <c r="J7052">
        <v>1</v>
      </c>
    </row>
    <row r="7053" spans="1:10" x14ac:dyDescent="0.2">
      <c r="A7053">
        <v>7052</v>
      </c>
      <c r="B7053">
        <f t="shared" si="221"/>
        <v>0.191681368552227</v>
      </c>
      <c r="C7053">
        <f t="shared" si="222"/>
        <v>0.55482447560100623</v>
      </c>
      <c r="D7053" cm="1">
        <f t="array" ref="D7053">SUMPRODUCT(1-H7053:J7053,input_data!$B$6:$D$6,input_data!$B$8:$D$8)</f>
        <v>0</v>
      </c>
      <c r="E7053">
        <f>SUMPRODUCT(H7053:J7053,input_data!$B$5:$D$5,input_data!$B$7:$D$7)</f>
        <v>0.55482447560100623</v>
      </c>
      <c r="G7053">
        <v>7052</v>
      </c>
      <c r="H7053">
        <v>0</v>
      </c>
      <c r="I7053">
        <v>1</v>
      </c>
      <c r="J7053">
        <v>1</v>
      </c>
    </row>
    <row r="7054" spans="1:10" x14ac:dyDescent="0.2">
      <c r="A7054">
        <v>7053</v>
      </c>
      <c r="B7054">
        <f t="shared" si="221"/>
        <v>0.25375779406092752</v>
      </c>
      <c r="C7054">
        <f t="shared" si="222"/>
        <v>0.79373298333043985</v>
      </c>
      <c r="D7054" cm="1">
        <f t="array" ref="D7054">SUMPRODUCT(1-H7054:J7054,input_data!$B$6:$D$6,input_data!$B$8:$D$8)</f>
        <v>0.23890850772943367</v>
      </c>
      <c r="E7054">
        <f>SUMPRODUCT(H7054:J7054,input_data!$B$5:$D$5,input_data!$B$7:$D$7)</f>
        <v>0.55482447560100623</v>
      </c>
      <c r="G7054">
        <v>7053</v>
      </c>
      <c r="H7054">
        <v>0</v>
      </c>
      <c r="I7054">
        <v>1</v>
      </c>
      <c r="J7054">
        <v>0</v>
      </c>
    </row>
    <row r="7055" spans="1:10" x14ac:dyDescent="0.2">
      <c r="A7055">
        <v>7054</v>
      </c>
      <c r="B7055">
        <f t="shared" si="221"/>
        <v>0.25375779406092752</v>
      </c>
      <c r="C7055">
        <f t="shared" si="222"/>
        <v>0.79373298333043985</v>
      </c>
      <c r="D7055" cm="1">
        <f t="array" ref="D7055">SUMPRODUCT(1-H7055:J7055,input_data!$B$6:$D$6,input_data!$B$8:$D$8)</f>
        <v>0.23890850772943367</v>
      </c>
      <c r="E7055">
        <f>SUMPRODUCT(H7055:J7055,input_data!$B$5:$D$5,input_data!$B$7:$D$7)</f>
        <v>0.55482447560100623</v>
      </c>
      <c r="G7055">
        <v>7054</v>
      </c>
      <c r="H7055">
        <v>0</v>
      </c>
      <c r="I7055">
        <v>1</v>
      </c>
      <c r="J7055">
        <v>0</v>
      </c>
    </row>
    <row r="7056" spans="1:10" x14ac:dyDescent="0.2">
      <c r="A7056">
        <v>7055</v>
      </c>
      <c r="B7056">
        <f t="shared" si="221"/>
        <v>0.35704377001757731</v>
      </c>
      <c r="C7056">
        <f t="shared" si="222"/>
        <v>1.2753267361787732</v>
      </c>
      <c r="D7056" cm="1">
        <f t="array" ref="D7056">SUMPRODUCT(1-H7056:J7056,input_data!$B$6:$D$6,input_data!$B$8:$D$8)</f>
        <v>1.2753267361787732</v>
      </c>
      <c r="E7056">
        <f>SUMPRODUCT(H7056:J7056,input_data!$B$5:$D$5,input_data!$B$7:$D$7)</f>
        <v>0</v>
      </c>
      <c r="G7056">
        <v>7055</v>
      </c>
      <c r="H7056">
        <v>0</v>
      </c>
      <c r="I7056">
        <v>0</v>
      </c>
      <c r="J7056">
        <v>1</v>
      </c>
    </row>
    <row r="7057" spans="1:10" x14ac:dyDescent="0.2">
      <c r="A7057">
        <v>7056</v>
      </c>
      <c r="B7057">
        <f t="shared" si="221"/>
        <v>0.33732988304076694</v>
      </c>
      <c r="C7057">
        <f t="shared" si="222"/>
        <v>1.174352154368556</v>
      </c>
      <c r="D7057" cm="1">
        <f t="array" ref="D7057">SUMPRODUCT(1-H7057:J7057,input_data!$B$6:$D$6,input_data!$B$8:$D$8)</f>
        <v>0.23890850772943367</v>
      </c>
      <c r="E7057">
        <f>SUMPRODUCT(H7057:J7057,input_data!$B$5:$D$5,input_data!$B$7:$D$7)</f>
        <v>0.93544364663912227</v>
      </c>
      <c r="G7057">
        <v>7056</v>
      </c>
      <c r="H7057">
        <v>1</v>
      </c>
      <c r="I7057">
        <v>1</v>
      </c>
      <c r="J7057">
        <v>0</v>
      </c>
    </row>
    <row r="7058" spans="1:10" x14ac:dyDescent="0.2">
      <c r="A7058">
        <v>7057</v>
      </c>
      <c r="B7058">
        <f t="shared" si="221"/>
        <v>0.35704377001757731</v>
      </c>
      <c r="C7058">
        <f t="shared" si="222"/>
        <v>1.2753267361787732</v>
      </c>
      <c r="D7058" cm="1">
        <f t="array" ref="D7058">SUMPRODUCT(1-H7058:J7058,input_data!$B$6:$D$6,input_data!$B$8:$D$8)</f>
        <v>1.2753267361787732</v>
      </c>
      <c r="E7058">
        <f>SUMPRODUCT(H7058:J7058,input_data!$B$5:$D$5,input_data!$B$7:$D$7)</f>
        <v>0</v>
      </c>
      <c r="G7058">
        <v>7057</v>
      </c>
      <c r="H7058">
        <v>0</v>
      </c>
      <c r="I7058">
        <v>0</v>
      </c>
      <c r="J7058">
        <v>1</v>
      </c>
    </row>
    <row r="7059" spans="1:10" x14ac:dyDescent="0.2">
      <c r="A7059">
        <v>7058</v>
      </c>
      <c r="B7059">
        <f t="shared" si="221"/>
        <v>0.25375779406092752</v>
      </c>
      <c r="C7059">
        <f t="shared" si="222"/>
        <v>0.79373298333043985</v>
      </c>
      <c r="D7059" cm="1">
        <f t="array" ref="D7059">SUMPRODUCT(1-H7059:J7059,input_data!$B$6:$D$6,input_data!$B$8:$D$8)</f>
        <v>0.23890850772943367</v>
      </c>
      <c r="E7059">
        <f>SUMPRODUCT(H7059:J7059,input_data!$B$5:$D$5,input_data!$B$7:$D$7)</f>
        <v>0.55482447560100623</v>
      </c>
      <c r="G7059">
        <v>7058</v>
      </c>
      <c r="H7059">
        <v>0</v>
      </c>
      <c r="I7059">
        <v>1</v>
      </c>
      <c r="J7059">
        <v>0</v>
      </c>
    </row>
    <row r="7060" spans="1:10" x14ac:dyDescent="0.2">
      <c r="A7060">
        <v>7059</v>
      </c>
      <c r="B7060">
        <f t="shared" si="221"/>
        <v>0.25375779406092752</v>
      </c>
      <c r="C7060">
        <f t="shared" si="222"/>
        <v>0.79373298333043985</v>
      </c>
      <c r="D7060" cm="1">
        <f t="array" ref="D7060">SUMPRODUCT(1-H7060:J7060,input_data!$B$6:$D$6,input_data!$B$8:$D$8)</f>
        <v>0.23890850772943367</v>
      </c>
      <c r="E7060">
        <f>SUMPRODUCT(H7060:J7060,input_data!$B$5:$D$5,input_data!$B$7:$D$7)</f>
        <v>0.55482447560100623</v>
      </c>
      <c r="G7060">
        <v>7059</v>
      </c>
      <c r="H7060">
        <v>0</v>
      </c>
      <c r="I7060">
        <v>1</v>
      </c>
      <c r="J7060">
        <v>0</v>
      </c>
    </row>
    <row r="7061" spans="1:10" x14ac:dyDescent="0.2">
      <c r="A7061">
        <v>7060</v>
      </c>
      <c r="B7061">
        <f t="shared" si="221"/>
        <v>0.25375779406092752</v>
      </c>
      <c r="C7061">
        <f t="shared" si="222"/>
        <v>0.79373298333043985</v>
      </c>
      <c r="D7061" cm="1">
        <f t="array" ref="D7061">SUMPRODUCT(1-H7061:J7061,input_data!$B$6:$D$6,input_data!$B$8:$D$8)</f>
        <v>0.23890850772943367</v>
      </c>
      <c r="E7061">
        <f>SUMPRODUCT(H7061:J7061,input_data!$B$5:$D$5,input_data!$B$7:$D$7)</f>
        <v>0.55482447560100623</v>
      </c>
      <c r="G7061">
        <v>7060</v>
      </c>
      <c r="H7061">
        <v>0</v>
      </c>
      <c r="I7061">
        <v>1</v>
      </c>
      <c r="J7061">
        <v>0</v>
      </c>
    </row>
    <row r="7062" spans="1:10" x14ac:dyDescent="0.2">
      <c r="A7062">
        <v>7061</v>
      </c>
      <c r="B7062">
        <f t="shared" si="221"/>
        <v>0.25375779406092752</v>
      </c>
      <c r="C7062">
        <f t="shared" si="222"/>
        <v>0.79373298333043985</v>
      </c>
      <c r="D7062" cm="1">
        <f t="array" ref="D7062">SUMPRODUCT(1-H7062:J7062,input_data!$B$6:$D$6,input_data!$B$8:$D$8)</f>
        <v>0.23890850772943367</v>
      </c>
      <c r="E7062">
        <f>SUMPRODUCT(H7062:J7062,input_data!$B$5:$D$5,input_data!$B$7:$D$7)</f>
        <v>0.55482447560100623</v>
      </c>
      <c r="G7062">
        <v>7061</v>
      </c>
      <c r="H7062">
        <v>0</v>
      </c>
      <c r="I7062">
        <v>1</v>
      </c>
      <c r="J7062">
        <v>0</v>
      </c>
    </row>
    <row r="7063" spans="1:10" x14ac:dyDescent="0.2">
      <c r="A7063">
        <v>7062</v>
      </c>
      <c r="B7063">
        <f t="shared" si="221"/>
        <v>0.42421922565213832</v>
      </c>
      <c r="C7063">
        <f t="shared" si="222"/>
        <v>1.6559459072168892</v>
      </c>
      <c r="D7063" cm="1">
        <f t="array" ref="D7063">SUMPRODUCT(1-H7063:J7063,input_data!$B$6:$D$6,input_data!$B$8:$D$8)</f>
        <v>1.2753267361787732</v>
      </c>
      <c r="E7063">
        <f>SUMPRODUCT(H7063:J7063,input_data!$B$5:$D$5,input_data!$B$7:$D$7)</f>
        <v>0.38061917103811604</v>
      </c>
      <c r="G7063">
        <v>7062</v>
      </c>
      <c r="H7063">
        <v>1</v>
      </c>
      <c r="I7063">
        <v>0</v>
      </c>
      <c r="J7063">
        <v>1</v>
      </c>
    </row>
    <row r="7064" spans="1:10" x14ac:dyDescent="0.2">
      <c r="A7064">
        <v>7063</v>
      </c>
      <c r="B7064">
        <f t="shared" si="221"/>
        <v>0.28678053070020226</v>
      </c>
      <c r="C7064">
        <f t="shared" si="222"/>
        <v>0.93544364663912227</v>
      </c>
      <c r="D7064" cm="1">
        <f t="array" ref="D7064">SUMPRODUCT(1-H7064:J7064,input_data!$B$6:$D$6,input_data!$B$8:$D$8)</f>
        <v>0</v>
      </c>
      <c r="E7064">
        <f>SUMPRODUCT(H7064:J7064,input_data!$B$5:$D$5,input_data!$B$7:$D$7)</f>
        <v>0.93544364663912227</v>
      </c>
      <c r="G7064">
        <v>7063</v>
      </c>
      <c r="H7064">
        <v>1</v>
      </c>
      <c r="I7064">
        <v>1</v>
      </c>
      <c r="J7064">
        <v>1</v>
      </c>
    </row>
    <row r="7065" spans="1:10" x14ac:dyDescent="0.2">
      <c r="A7065">
        <v>7064</v>
      </c>
      <c r="B7065">
        <f t="shared" si="221"/>
        <v>0.191681368552227</v>
      </c>
      <c r="C7065">
        <f t="shared" si="222"/>
        <v>0.55482447560100623</v>
      </c>
      <c r="D7065" cm="1">
        <f t="array" ref="D7065">SUMPRODUCT(1-H7065:J7065,input_data!$B$6:$D$6,input_data!$B$8:$D$8)</f>
        <v>0</v>
      </c>
      <c r="E7065">
        <f>SUMPRODUCT(H7065:J7065,input_data!$B$5:$D$5,input_data!$B$7:$D$7)</f>
        <v>0.55482447560100623</v>
      </c>
      <c r="G7065">
        <v>7064</v>
      </c>
      <c r="H7065">
        <v>0</v>
      </c>
      <c r="I7065">
        <v>1</v>
      </c>
      <c r="J7065">
        <v>1</v>
      </c>
    </row>
    <row r="7066" spans="1:10" x14ac:dyDescent="0.2">
      <c r="A7066">
        <v>7065</v>
      </c>
      <c r="B7066">
        <f t="shared" si="221"/>
        <v>0.25375779406092752</v>
      </c>
      <c r="C7066">
        <f t="shared" si="222"/>
        <v>0.79373298333043985</v>
      </c>
      <c r="D7066" cm="1">
        <f t="array" ref="D7066">SUMPRODUCT(1-H7066:J7066,input_data!$B$6:$D$6,input_data!$B$8:$D$8)</f>
        <v>0.23890850772943367</v>
      </c>
      <c r="E7066">
        <f>SUMPRODUCT(H7066:J7066,input_data!$B$5:$D$5,input_data!$B$7:$D$7)</f>
        <v>0.55482447560100623</v>
      </c>
      <c r="G7066">
        <v>7065</v>
      </c>
      <c r="H7066">
        <v>0</v>
      </c>
      <c r="I7066">
        <v>1</v>
      </c>
      <c r="J7066">
        <v>0</v>
      </c>
    </row>
    <row r="7067" spans="1:10" x14ac:dyDescent="0.2">
      <c r="A7067">
        <v>7066</v>
      </c>
      <c r="B7067">
        <f t="shared" si="221"/>
        <v>0.4004059099257371</v>
      </c>
      <c r="C7067">
        <f t="shared" si="222"/>
        <v>1.514235243908207</v>
      </c>
      <c r="D7067" cm="1">
        <f t="array" ref="D7067">SUMPRODUCT(1-H7067:J7067,input_data!$B$6:$D$6,input_data!$B$8:$D$8)</f>
        <v>1.514235243908207</v>
      </c>
      <c r="E7067">
        <f>SUMPRODUCT(H7067:J7067,input_data!$B$5:$D$5,input_data!$B$7:$D$7)</f>
        <v>0</v>
      </c>
      <c r="G7067">
        <v>7066</v>
      </c>
      <c r="H7067">
        <v>0</v>
      </c>
      <c r="I7067">
        <v>0</v>
      </c>
      <c r="J7067">
        <v>0</v>
      </c>
    </row>
    <row r="7068" spans="1:10" x14ac:dyDescent="0.2">
      <c r="A7068">
        <v>7067</v>
      </c>
      <c r="B7068">
        <f t="shared" si="221"/>
        <v>0.4004059099257371</v>
      </c>
      <c r="C7068">
        <f t="shared" si="222"/>
        <v>1.514235243908207</v>
      </c>
      <c r="D7068" cm="1">
        <f t="array" ref="D7068">SUMPRODUCT(1-H7068:J7068,input_data!$B$6:$D$6,input_data!$B$8:$D$8)</f>
        <v>1.514235243908207</v>
      </c>
      <c r="E7068">
        <f>SUMPRODUCT(H7068:J7068,input_data!$B$5:$D$5,input_data!$B$7:$D$7)</f>
        <v>0</v>
      </c>
      <c r="G7068">
        <v>7067</v>
      </c>
      <c r="H7068">
        <v>0</v>
      </c>
      <c r="I7068">
        <v>0</v>
      </c>
      <c r="J7068">
        <v>0</v>
      </c>
    </row>
    <row r="7069" spans="1:10" x14ac:dyDescent="0.2">
      <c r="A7069">
        <v>7068</v>
      </c>
      <c r="B7069">
        <f t="shared" si="221"/>
        <v>0.25375779406092752</v>
      </c>
      <c r="C7069">
        <f t="shared" si="222"/>
        <v>0.79373298333043985</v>
      </c>
      <c r="D7069" cm="1">
        <f t="array" ref="D7069">SUMPRODUCT(1-H7069:J7069,input_data!$B$6:$D$6,input_data!$B$8:$D$8)</f>
        <v>0.23890850772943367</v>
      </c>
      <c r="E7069">
        <f>SUMPRODUCT(H7069:J7069,input_data!$B$5:$D$5,input_data!$B$7:$D$7)</f>
        <v>0.55482447560100623</v>
      </c>
      <c r="G7069">
        <v>7068</v>
      </c>
      <c r="H7069">
        <v>0</v>
      </c>
      <c r="I7069">
        <v>1</v>
      </c>
      <c r="J7069">
        <v>0</v>
      </c>
    </row>
    <row r="7070" spans="1:10" x14ac:dyDescent="0.2">
      <c r="A7070">
        <v>7069</v>
      </c>
      <c r="B7070">
        <f t="shared" si="221"/>
        <v>0.42421922565213832</v>
      </c>
      <c r="C7070">
        <f t="shared" si="222"/>
        <v>1.6559459072168892</v>
      </c>
      <c r="D7070" cm="1">
        <f t="array" ref="D7070">SUMPRODUCT(1-H7070:J7070,input_data!$B$6:$D$6,input_data!$B$8:$D$8)</f>
        <v>1.2753267361787732</v>
      </c>
      <c r="E7070">
        <f>SUMPRODUCT(H7070:J7070,input_data!$B$5:$D$5,input_data!$B$7:$D$7)</f>
        <v>0.38061917103811604</v>
      </c>
      <c r="G7070">
        <v>7069</v>
      </c>
      <c r="H7070">
        <v>1</v>
      </c>
      <c r="I7070">
        <v>0</v>
      </c>
      <c r="J7070">
        <v>1</v>
      </c>
    </row>
    <row r="7071" spans="1:10" x14ac:dyDescent="0.2">
      <c r="A7071">
        <v>7070</v>
      </c>
      <c r="B7071">
        <f t="shared" si="221"/>
        <v>0.35704377001757731</v>
      </c>
      <c r="C7071">
        <f t="shared" si="222"/>
        <v>1.2753267361787732</v>
      </c>
      <c r="D7071" cm="1">
        <f t="array" ref="D7071">SUMPRODUCT(1-H7071:J7071,input_data!$B$6:$D$6,input_data!$B$8:$D$8)</f>
        <v>1.2753267361787732</v>
      </c>
      <c r="E7071">
        <f>SUMPRODUCT(H7071:J7071,input_data!$B$5:$D$5,input_data!$B$7:$D$7)</f>
        <v>0</v>
      </c>
      <c r="G7071">
        <v>7070</v>
      </c>
      <c r="H7071">
        <v>0</v>
      </c>
      <c r="I7071">
        <v>0</v>
      </c>
      <c r="J7071">
        <v>1</v>
      </c>
    </row>
    <row r="7072" spans="1:10" x14ac:dyDescent="0.2">
      <c r="A7072">
        <v>7071</v>
      </c>
      <c r="B7072">
        <f t="shared" si="221"/>
        <v>0.4004059099257371</v>
      </c>
      <c r="C7072">
        <f t="shared" si="222"/>
        <v>1.514235243908207</v>
      </c>
      <c r="D7072" cm="1">
        <f t="array" ref="D7072">SUMPRODUCT(1-H7072:J7072,input_data!$B$6:$D$6,input_data!$B$8:$D$8)</f>
        <v>1.514235243908207</v>
      </c>
      <c r="E7072">
        <f>SUMPRODUCT(H7072:J7072,input_data!$B$5:$D$5,input_data!$B$7:$D$7)</f>
        <v>0</v>
      </c>
      <c r="G7072">
        <v>7071</v>
      </c>
      <c r="H7072">
        <v>0</v>
      </c>
      <c r="I7072">
        <v>0</v>
      </c>
      <c r="J7072">
        <v>0</v>
      </c>
    </row>
    <row r="7073" spans="1:10" x14ac:dyDescent="0.2">
      <c r="A7073">
        <v>7072</v>
      </c>
      <c r="B7073">
        <f t="shared" si="221"/>
        <v>0.33732988304076694</v>
      </c>
      <c r="C7073">
        <f t="shared" si="222"/>
        <v>1.174352154368556</v>
      </c>
      <c r="D7073" cm="1">
        <f t="array" ref="D7073">SUMPRODUCT(1-H7073:J7073,input_data!$B$6:$D$6,input_data!$B$8:$D$8)</f>
        <v>0.23890850772943367</v>
      </c>
      <c r="E7073">
        <f>SUMPRODUCT(H7073:J7073,input_data!$B$5:$D$5,input_data!$B$7:$D$7)</f>
        <v>0.93544364663912227</v>
      </c>
      <c r="G7073">
        <v>7072</v>
      </c>
      <c r="H7073">
        <v>1</v>
      </c>
      <c r="I7073">
        <v>1</v>
      </c>
      <c r="J7073">
        <v>0</v>
      </c>
    </row>
    <row r="7074" spans="1:10" x14ac:dyDescent="0.2">
      <c r="A7074">
        <v>7073</v>
      </c>
      <c r="B7074">
        <f t="shared" si="221"/>
        <v>0.4616267275193095</v>
      </c>
      <c r="C7074">
        <f t="shared" si="222"/>
        <v>1.8948544149463231</v>
      </c>
      <c r="D7074" cm="1">
        <f t="array" ref="D7074">SUMPRODUCT(1-H7074:J7074,input_data!$B$6:$D$6,input_data!$B$8:$D$8)</f>
        <v>1.514235243908207</v>
      </c>
      <c r="E7074">
        <f>SUMPRODUCT(H7074:J7074,input_data!$B$5:$D$5,input_data!$B$7:$D$7)</f>
        <v>0.38061917103811604</v>
      </c>
      <c r="G7074">
        <v>7073</v>
      </c>
      <c r="H7074">
        <v>1</v>
      </c>
      <c r="I7074">
        <v>0</v>
      </c>
      <c r="J7074">
        <v>0</v>
      </c>
    </row>
    <row r="7075" spans="1:10" x14ac:dyDescent="0.2">
      <c r="A7075">
        <v>7074</v>
      </c>
      <c r="B7075">
        <f t="shared" si="221"/>
        <v>0.191681368552227</v>
      </c>
      <c r="C7075">
        <f t="shared" si="222"/>
        <v>0.55482447560100623</v>
      </c>
      <c r="D7075" cm="1">
        <f t="array" ref="D7075">SUMPRODUCT(1-H7075:J7075,input_data!$B$6:$D$6,input_data!$B$8:$D$8)</f>
        <v>0</v>
      </c>
      <c r="E7075">
        <f>SUMPRODUCT(H7075:J7075,input_data!$B$5:$D$5,input_data!$B$7:$D$7)</f>
        <v>0.55482447560100623</v>
      </c>
      <c r="G7075">
        <v>7074</v>
      </c>
      <c r="H7075">
        <v>0</v>
      </c>
      <c r="I7075">
        <v>1</v>
      </c>
      <c r="J7075">
        <v>1</v>
      </c>
    </row>
    <row r="7076" spans="1:10" x14ac:dyDescent="0.2">
      <c r="A7076">
        <v>7075</v>
      </c>
      <c r="B7076">
        <f t="shared" si="221"/>
        <v>0.191681368552227</v>
      </c>
      <c r="C7076">
        <f t="shared" si="222"/>
        <v>0.55482447560100623</v>
      </c>
      <c r="D7076" cm="1">
        <f t="array" ref="D7076">SUMPRODUCT(1-H7076:J7076,input_data!$B$6:$D$6,input_data!$B$8:$D$8)</f>
        <v>0</v>
      </c>
      <c r="E7076">
        <f>SUMPRODUCT(H7076:J7076,input_data!$B$5:$D$5,input_data!$B$7:$D$7)</f>
        <v>0.55482447560100623</v>
      </c>
      <c r="G7076">
        <v>7075</v>
      </c>
      <c r="H7076">
        <v>0</v>
      </c>
      <c r="I7076">
        <v>1</v>
      </c>
      <c r="J7076">
        <v>1</v>
      </c>
    </row>
    <row r="7077" spans="1:10" x14ac:dyDescent="0.2">
      <c r="A7077">
        <v>7076</v>
      </c>
      <c r="B7077">
        <f t="shared" si="221"/>
        <v>0.35704377001757731</v>
      </c>
      <c r="C7077">
        <f t="shared" si="222"/>
        <v>1.2753267361787732</v>
      </c>
      <c r="D7077" cm="1">
        <f t="array" ref="D7077">SUMPRODUCT(1-H7077:J7077,input_data!$B$6:$D$6,input_data!$B$8:$D$8)</f>
        <v>1.2753267361787732</v>
      </c>
      <c r="E7077">
        <f>SUMPRODUCT(H7077:J7077,input_data!$B$5:$D$5,input_data!$B$7:$D$7)</f>
        <v>0</v>
      </c>
      <c r="G7077">
        <v>7076</v>
      </c>
      <c r="H7077">
        <v>0</v>
      </c>
      <c r="I7077">
        <v>0</v>
      </c>
      <c r="J7077">
        <v>1</v>
      </c>
    </row>
    <row r="7078" spans="1:10" x14ac:dyDescent="0.2">
      <c r="A7078">
        <v>7077</v>
      </c>
      <c r="B7078">
        <f t="shared" si="221"/>
        <v>0.28678053070020226</v>
      </c>
      <c r="C7078">
        <f t="shared" si="222"/>
        <v>0.93544364663912227</v>
      </c>
      <c r="D7078" cm="1">
        <f t="array" ref="D7078">SUMPRODUCT(1-H7078:J7078,input_data!$B$6:$D$6,input_data!$B$8:$D$8)</f>
        <v>0</v>
      </c>
      <c r="E7078">
        <f>SUMPRODUCT(H7078:J7078,input_data!$B$5:$D$5,input_data!$B$7:$D$7)</f>
        <v>0.93544364663912227</v>
      </c>
      <c r="G7078">
        <v>7077</v>
      </c>
      <c r="H7078">
        <v>1</v>
      </c>
      <c r="I7078">
        <v>1</v>
      </c>
      <c r="J7078">
        <v>1</v>
      </c>
    </row>
    <row r="7079" spans="1:10" x14ac:dyDescent="0.2">
      <c r="A7079">
        <v>7078</v>
      </c>
      <c r="B7079">
        <f t="shared" si="221"/>
        <v>0.25375779406092752</v>
      </c>
      <c r="C7079">
        <f t="shared" si="222"/>
        <v>0.79373298333043985</v>
      </c>
      <c r="D7079" cm="1">
        <f t="array" ref="D7079">SUMPRODUCT(1-H7079:J7079,input_data!$B$6:$D$6,input_data!$B$8:$D$8)</f>
        <v>0.23890850772943367</v>
      </c>
      <c r="E7079">
        <f>SUMPRODUCT(H7079:J7079,input_data!$B$5:$D$5,input_data!$B$7:$D$7)</f>
        <v>0.55482447560100623</v>
      </c>
      <c r="G7079">
        <v>7078</v>
      </c>
      <c r="H7079">
        <v>0</v>
      </c>
      <c r="I7079">
        <v>1</v>
      </c>
      <c r="J7079">
        <v>0</v>
      </c>
    </row>
    <row r="7080" spans="1:10" x14ac:dyDescent="0.2">
      <c r="A7080">
        <v>7079</v>
      </c>
      <c r="B7080">
        <f t="shared" si="221"/>
        <v>0.25375779406092752</v>
      </c>
      <c r="C7080">
        <f t="shared" si="222"/>
        <v>0.79373298333043985</v>
      </c>
      <c r="D7080" cm="1">
        <f t="array" ref="D7080">SUMPRODUCT(1-H7080:J7080,input_data!$B$6:$D$6,input_data!$B$8:$D$8)</f>
        <v>0.23890850772943367</v>
      </c>
      <c r="E7080">
        <f>SUMPRODUCT(H7080:J7080,input_data!$B$5:$D$5,input_data!$B$7:$D$7)</f>
        <v>0.55482447560100623</v>
      </c>
      <c r="G7080">
        <v>7079</v>
      </c>
      <c r="H7080">
        <v>0</v>
      </c>
      <c r="I7080">
        <v>1</v>
      </c>
      <c r="J7080">
        <v>0</v>
      </c>
    </row>
    <row r="7081" spans="1:10" x14ac:dyDescent="0.2">
      <c r="A7081">
        <v>7080</v>
      </c>
      <c r="B7081">
        <f t="shared" si="221"/>
        <v>0.33732988304076694</v>
      </c>
      <c r="C7081">
        <f t="shared" si="222"/>
        <v>1.174352154368556</v>
      </c>
      <c r="D7081" cm="1">
        <f t="array" ref="D7081">SUMPRODUCT(1-H7081:J7081,input_data!$B$6:$D$6,input_data!$B$8:$D$8)</f>
        <v>0.23890850772943367</v>
      </c>
      <c r="E7081">
        <f>SUMPRODUCT(H7081:J7081,input_data!$B$5:$D$5,input_data!$B$7:$D$7)</f>
        <v>0.93544364663912227</v>
      </c>
      <c r="G7081">
        <v>7080</v>
      </c>
      <c r="H7081">
        <v>1</v>
      </c>
      <c r="I7081">
        <v>1</v>
      </c>
      <c r="J7081">
        <v>0</v>
      </c>
    </row>
    <row r="7082" spans="1:10" x14ac:dyDescent="0.2">
      <c r="A7082">
        <v>7081</v>
      </c>
      <c r="B7082">
        <f t="shared" si="221"/>
        <v>0.4004059099257371</v>
      </c>
      <c r="C7082">
        <f t="shared" si="222"/>
        <v>1.514235243908207</v>
      </c>
      <c r="D7082" cm="1">
        <f t="array" ref="D7082">SUMPRODUCT(1-H7082:J7082,input_data!$B$6:$D$6,input_data!$B$8:$D$8)</f>
        <v>1.514235243908207</v>
      </c>
      <c r="E7082">
        <f>SUMPRODUCT(H7082:J7082,input_data!$B$5:$D$5,input_data!$B$7:$D$7)</f>
        <v>0</v>
      </c>
      <c r="G7082">
        <v>7081</v>
      </c>
      <c r="H7082">
        <v>0</v>
      </c>
      <c r="I7082">
        <v>0</v>
      </c>
      <c r="J7082">
        <v>0</v>
      </c>
    </row>
    <row r="7083" spans="1:10" x14ac:dyDescent="0.2">
      <c r="A7083">
        <v>7082</v>
      </c>
      <c r="B7083">
        <f t="shared" si="221"/>
        <v>0.28678053070020226</v>
      </c>
      <c r="C7083">
        <f t="shared" si="222"/>
        <v>0.93544364663912227</v>
      </c>
      <c r="D7083" cm="1">
        <f t="array" ref="D7083">SUMPRODUCT(1-H7083:J7083,input_data!$B$6:$D$6,input_data!$B$8:$D$8)</f>
        <v>0</v>
      </c>
      <c r="E7083">
        <f>SUMPRODUCT(H7083:J7083,input_data!$B$5:$D$5,input_data!$B$7:$D$7)</f>
        <v>0.93544364663912227</v>
      </c>
      <c r="G7083">
        <v>7082</v>
      </c>
      <c r="H7083">
        <v>1</v>
      </c>
      <c r="I7083">
        <v>1</v>
      </c>
      <c r="J7083">
        <v>1</v>
      </c>
    </row>
    <row r="7084" spans="1:10" x14ac:dyDescent="0.2">
      <c r="A7084">
        <v>7083</v>
      </c>
      <c r="B7084">
        <f t="shared" si="221"/>
        <v>0.191681368552227</v>
      </c>
      <c r="C7084">
        <f t="shared" si="222"/>
        <v>0.55482447560100623</v>
      </c>
      <c r="D7084" cm="1">
        <f t="array" ref="D7084">SUMPRODUCT(1-H7084:J7084,input_data!$B$6:$D$6,input_data!$B$8:$D$8)</f>
        <v>0</v>
      </c>
      <c r="E7084">
        <f>SUMPRODUCT(H7084:J7084,input_data!$B$5:$D$5,input_data!$B$7:$D$7)</f>
        <v>0.55482447560100623</v>
      </c>
      <c r="G7084">
        <v>7083</v>
      </c>
      <c r="H7084">
        <v>0</v>
      </c>
      <c r="I7084">
        <v>1</v>
      </c>
      <c r="J7084">
        <v>1</v>
      </c>
    </row>
    <row r="7085" spans="1:10" x14ac:dyDescent="0.2">
      <c r="A7085">
        <v>7084</v>
      </c>
      <c r="B7085">
        <f t="shared" si="221"/>
        <v>0.25375779406092752</v>
      </c>
      <c r="C7085">
        <f t="shared" si="222"/>
        <v>0.79373298333043985</v>
      </c>
      <c r="D7085" cm="1">
        <f t="array" ref="D7085">SUMPRODUCT(1-H7085:J7085,input_data!$B$6:$D$6,input_data!$B$8:$D$8)</f>
        <v>0.23890850772943367</v>
      </c>
      <c r="E7085">
        <f>SUMPRODUCT(H7085:J7085,input_data!$B$5:$D$5,input_data!$B$7:$D$7)</f>
        <v>0.55482447560100623</v>
      </c>
      <c r="G7085">
        <v>7084</v>
      </c>
      <c r="H7085">
        <v>0</v>
      </c>
      <c r="I7085">
        <v>1</v>
      </c>
      <c r="J7085">
        <v>0</v>
      </c>
    </row>
    <row r="7086" spans="1:10" x14ac:dyDescent="0.2">
      <c r="A7086">
        <v>7085</v>
      </c>
      <c r="B7086">
        <f t="shared" si="221"/>
        <v>0.191681368552227</v>
      </c>
      <c r="C7086">
        <f t="shared" si="222"/>
        <v>0.55482447560100623</v>
      </c>
      <c r="D7086" cm="1">
        <f t="array" ref="D7086">SUMPRODUCT(1-H7086:J7086,input_data!$B$6:$D$6,input_data!$B$8:$D$8)</f>
        <v>0</v>
      </c>
      <c r="E7086">
        <f>SUMPRODUCT(H7086:J7086,input_data!$B$5:$D$5,input_data!$B$7:$D$7)</f>
        <v>0.55482447560100623</v>
      </c>
      <c r="G7086">
        <v>7085</v>
      </c>
      <c r="H7086">
        <v>0</v>
      </c>
      <c r="I7086">
        <v>1</v>
      </c>
      <c r="J7086">
        <v>1</v>
      </c>
    </row>
    <row r="7087" spans="1:10" x14ac:dyDescent="0.2">
      <c r="A7087">
        <v>7086</v>
      </c>
      <c r="B7087">
        <f t="shared" si="221"/>
        <v>0.191681368552227</v>
      </c>
      <c r="C7087">
        <f t="shared" si="222"/>
        <v>0.55482447560100623</v>
      </c>
      <c r="D7087" cm="1">
        <f t="array" ref="D7087">SUMPRODUCT(1-H7087:J7087,input_data!$B$6:$D$6,input_data!$B$8:$D$8)</f>
        <v>0</v>
      </c>
      <c r="E7087">
        <f>SUMPRODUCT(H7087:J7087,input_data!$B$5:$D$5,input_data!$B$7:$D$7)</f>
        <v>0.55482447560100623</v>
      </c>
      <c r="G7087">
        <v>7086</v>
      </c>
      <c r="H7087">
        <v>0</v>
      </c>
      <c r="I7087">
        <v>1</v>
      </c>
      <c r="J7087">
        <v>1</v>
      </c>
    </row>
    <row r="7088" spans="1:10" x14ac:dyDescent="0.2">
      <c r="A7088">
        <v>7087</v>
      </c>
      <c r="B7088">
        <f t="shared" si="221"/>
        <v>0.25375779406092752</v>
      </c>
      <c r="C7088">
        <f t="shared" si="222"/>
        <v>0.79373298333043985</v>
      </c>
      <c r="D7088" cm="1">
        <f t="array" ref="D7088">SUMPRODUCT(1-H7088:J7088,input_data!$B$6:$D$6,input_data!$B$8:$D$8)</f>
        <v>0.23890850772943367</v>
      </c>
      <c r="E7088">
        <f>SUMPRODUCT(H7088:J7088,input_data!$B$5:$D$5,input_data!$B$7:$D$7)</f>
        <v>0.55482447560100623</v>
      </c>
      <c r="G7088">
        <v>7087</v>
      </c>
      <c r="H7088">
        <v>0</v>
      </c>
      <c r="I7088">
        <v>1</v>
      </c>
      <c r="J7088">
        <v>0</v>
      </c>
    </row>
    <row r="7089" spans="1:10" x14ac:dyDescent="0.2">
      <c r="A7089">
        <v>7088</v>
      </c>
      <c r="B7089">
        <f t="shared" si="221"/>
        <v>0.191681368552227</v>
      </c>
      <c r="C7089">
        <f t="shared" si="222"/>
        <v>0.55482447560100623</v>
      </c>
      <c r="D7089" cm="1">
        <f t="array" ref="D7089">SUMPRODUCT(1-H7089:J7089,input_data!$B$6:$D$6,input_data!$B$8:$D$8)</f>
        <v>0</v>
      </c>
      <c r="E7089">
        <f>SUMPRODUCT(H7089:J7089,input_data!$B$5:$D$5,input_data!$B$7:$D$7)</f>
        <v>0.55482447560100623</v>
      </c>
      <c r="G7089">
        <v>7088</v>
      </c>
      <c r="H7089">
        <v>0</v>
      </c>
      <c r="I7089">
        <v>1</v>
      </c>
      <c r="J7089">
        <v>1</v>
      </c>
    </row>
    <row r="7090" spans="1:10" x14ac:dyDescent="0.2">
      <c r="A7090">
        <v>7089</v>
      </c>
      <c r="B7090">
        <f t="shared" si="221"/>
        <v>0.33732988304076694</v>
      </c>
      <c r="C7090">
        <f t="shared" si="222"/>
        <v>1.174352154368556</v>
      </c>
      <c r="D7090" cm="1">
        <f t="array" ref="D7090">SUMPRODUCT(1-H7090:J7090,input_data!$B$6:$D$6,input_data!$B$8:$D$8)</f>
        <v>0.23890850772943367</v>
      </c>
      <c r="E7090">
        <f>SUMPRODUCT(H7090:J7090,input_data!$B$5:$D$5,input_data!$B$7:$D$7)</f>
        <v>0.93544364663912227</v>
      </c>
      <c r="G7090">
        <v>7089</v>
      </c>
      <c r="H7090">
        <v>1</v>
      </c>
      <c r="I7090">
        <v>1</v>
      </c>
      <c r="J7090">
        <v>0</v>
      </c>
    </row>
    <row r="7091" spans="1:10" x14ac:dyDescent="0.2">
      <c r="A7091">
        <v>7090</v>
      </c>
      <c r="B7091">
        <f t="shared" si="221"/>
        <v>0.33732988304076694</v>
      </c>
      <c r="C7091">
        <f t="shared" si="222"/>
        <v>1.174352154368556</v>
      </c>
      <c r="D7091" cm="1">
        <f t="array" ref="D7091">SUMPRODUCT(1-H7091:J7091,input_data!$B$6:$D$6,input_data!$B$8:$D$8)</f>
        <v>0.23890850772943367</v>
      </c>
      <c r="E7091">
        <f>SUMPRODUCT(H7091:J7091,input_data!$B$5:$D$5,input_data!$B$7:$D$7)</f>
        <v>0.93544364663912227</v>
      </c>
      <c r="G7091">
        <v>7090</v>
      </c>
      <c r="H7091">
        <v>1</v>
      </c>
      <c r="I7091">
        <v>1</v>
      </c>
      <c r="J7091">
        <v>0</v>
      </c>
    </row>
    <row r="7092" spans="1:10" x14ac:dyDescent="0.2">
      <c r="A7092">
        <v>7091</v>
      </c>
      <c r="B7092">
        <f t="shared" si="221"/>
        <v>0.42421922565213832</v>
      </c>
      <c r="C7092">
        <f t="shared" si="222"/>
        <v>1.6559459072168892</v>
      </c>
      <c r="D7092" cm="1">
        <f t="array" ref="D7092">SUMPRODUCT(1-H7092:J7092,input_data!$B$6:$D$6,input_data!$B$8:$D$8)</f>
        <v>1.2753267361787732</v>
      </c>
      <c r="E7092">
        <f>SUMPRODUCT(H7092:J7092,input_data!$B$5:$D$5,input_data!$B$7:$D$7)</f>
        <v>0.38061917103811604</v>
      </c>
      <c r="G7092">
        <v>7091</v>
      </c>
      <c r="H7092">
        <v>1</v>
      </c>
      <c r="I7092">
        <v>0</v>
      </c>
      <c r="J7092">
        <v>1</v>
      </c>
    </row>
    <row r="7093" spans="1:10" x14ac:dyDescent="0.2">
      <c r="A7093">
        <v>7092</v>
      </c>
      <c r="B7093">
        <f t="shared" si="221"/>
        <v>0.191681368552227</v>
      </c>
      <c r="C7093">
        <f t="shared" si="222"/>
        <v>0.55482447560100623</v>
      </c>
      <c r="D7093" cm="1">
        <f t="array" ref="D7093">SUMPRODUCT(1-H7093:J7093,input_data!$B$6:$D$6,input_data!$B$8:$D$8)</f>
        <v>0</v>
      </c>
      <c r="E7093">
        <f>SUMPRODUCT(H7093:J7093,input_data!$B$5:$D$5,input_data!$B$7:$D$7)</f>
        <v>0.55482447560100623</v>
      </c>
      <c r="G7093">
        <v>7092</v>
      </c>
      <c r="H7093">
        <v>0</v>
      </c>
      <c r="I7093">
        <v>1</v>
      </c>
      <c r="J7093">
        <v>1</v>
      </c>
    </row>
    <row r="7094" spans="1:10" x14ac:dyDescent="0.2">
      <c r="A7094">
        <v>7093</v>
      </c>
      <c r="B7094">
        <f t="shared" si="221"/>
        <v>0.25375779406092752</v>
      </c>
      <c r="C7094">
        <f t="shared" si="222"/>
        <v>0.79373298333043985</v>
      </c>
      <c r="D7094" cm="1">
        <f t="array" ref="D7094">SUMPRODUCT(1-H7094:J7094,input_data!$B$6:$D$6,input_data!$B$8:$D$8)</f>
        <v>0.23890850772943367</v>
      </c>
      <c r="E7094">
        <f>SUMPRODUCT(H7094:J7094,input_data!$B$5:$D$5,input_data!$B$7:$D$7)</f>
        <v>0.55482447560100623</v>
      </c>
      <c r="G7094">
        <v>7093</v>
      </c>
      <c r="H7094">
        <v>0</v>
      </c>
      <c r="I7094">
        <v>1</v>
      </c>
      <c r="J7094">
        <v>0</v>
      </c>
    </row>
    <row r="7095" spans="1:10" x14ac:dyDescent="0.2">
      <c r="A7095">
        <v>7094</v>
      </c>
      <c r="B7095">
        <f t="shared" si="221"/>
        <v>0.35704377001757731</v>
      </c>
      <c r="C7095">
        <f t="shared" si="222"/>
        <v>1.2753267361787732</v>
      </c>
      <c r="D7095" cm="1">
        <f t="array" ref="D7095">SUMPRODUCT(1-H7095:J7095,input_data!$B$6:$D$6,input_data!$B$8:$D$8)</f>
        <v>1.2753267361787732</v>
      </c>
      <c r="E7095">
        <f>SUMPRODUCT(H7095:J7095,input_data!$B$5:$D$5,input_data!$B$7:$D$7)</f>
        <v>0</v>
      </c>
      <c r="G7095">
        <v>7094</v>
      </c>
      <c r="H7095">
        <v>0</v>
      </c>
      <c r="I7095">
        <v>0</v>
      </c>
      <c r="J7095">
        <v>1</v>
      </c>
    </row>
    <row r="7096" spans="1:10" x14ac:dyDescent="0.2">
      <c r="A7096">
        <v>7095</v>
      </c>
      <c r="B7096">
        <f t="shared" si="221"/>
        <v>0.33732988304076694</v>
      </c>
      <c r="C7096">
        <f t="shared" si="222"/>
        <v>1.174352154368556</v>
      </c>
      <c r="D7096" cm="1">
        <f t="array" ref="D7096">SUMPRODUCT(1-H7096:J7096,input_data!$B$6:$D$6,input_data!$B$8:$D$8)</f>
        <v>0.23890850772943367</v>
      </c>
      <c r="E7096">
        <f>SUMPRODUCT(H7096:J7096,input_data!$B$5:$D$5,input_data!$B$7:$D$7)</f>
        <v>0.93544364663912227</v>
      </c>
      <c r="G7096">
        <v>7095</v>
      </c>
      <c r="H7096">
        <v>1</v>
      </c>
      <c r="I7096">
        <v>1</v>
      </c>
      <c r="J7096">
        <v>0</v>
      </c>
    </row>
    <row r="7097" spans="1:10" x14ac:dyDescent="0.2">
      <c r="A7097">
        <v>7096</v>
      </c>
      <c r="B7097">
        <f t="shared" si="221"/>
        <v>0.191681368552227</v>
      </c>
      <c r="C7097">
        <f t="shared" si="222"/>
        <v>0.55482447560100623</v>
      </c>
      <c r="D7097" cm="1">
        <f t="array" ref="D7097">SUMPRODUCT(1-H7097:J7097,input_data!$B$6:$D$6,input_data!$B$8:$D$8)</f>
        <v>0</v>
      </c>
      <c r="E7097">
        <f>SUMPRODUCT(H7097:J7097,input_data!$B$5:$D$5,input_data!$B$7:$D$7)</f>
        <v>0.55482447560100623</v>
      </c>
      <c r="G7097">
        <v>7096</v>
      </c>
      <c r="H7097">
        <v>0</v>
      </c>
      <c r="I7097">
        <v>1</v>
      </c>
      <c r="J7097">
        <v>1</v>
      </c>
    </row>
    <row r="7098" spans="1:10" x14ac:dyDescent="0.2">
      <c r="A7098">
        <v>7097</v>
      </c>
      <c r="B7098">
        <f t="shared" si="221"/>
        <v>0.33732988304076694</v>
      </c>
      <c r="C7098">
        <f t="shared" si="222"/>
        <v>1.174352154368556</v>
      </c>
      <c r="D7098" cm="1">
        <f t="array" ref="D7098">SUMPRODUCT(1-H7098:J7098,input_data!$B$6:$D$6,input_data!$B$8:$D$8)</f>
        <v>0.23890850772943367</v>
      </c>
      <c r="E7098">
        <f>SUMPRODUCT(H7098:J7098,input_data!$B$5:$D$5,input_data!$B$7:$D$7)</f>
        <v>0.93544364663912227</v>
      </c>
      <c r="G7098">
        <v>7097</v>
      </c>
      <c r="H7098">
        <v>1</v>
      </c>
      <c r="I7098">
        <v>1</v>
      </c>
      <c r="J7098">
        <v>0</v>
      </c>
    </row>
    <row r="7099" spans="1:10" x14ac:dyDescent="0.2">
      <c r="A7099">
        <v>7098</v>
      </c>
      <c r="B7099">
        <f t="shared" si="221"/>
        <v>0.191681368552227</v>
      </c>
      <c r="C7099">
        <f t="shared" si="222"/>
        <v>0.55482447560100623</v>
      </c>
      <c r="D7099" cm="1">
        <f t="array" ref="D7099">SUMPRODUCT(1-H7099:J7099,input_data!$B$6:$D$6,input_data!$B$8:$D$8)</f>
        <v>0</v>
      </c>
      <c r="E7099">
        <f>SUMPRODUCT(H7099:J7099,input_data!$B$5:$D$5,input_data!$B$7:$D$7)</f>
        <v>0.55482447560100623</v>
      </c>
      <c r="G7099">
        <v>7098</v>
      </c>
      <c r="H7099">
        <v>0</v>
      </c>
      <c r="I7099">
        <v>1</v>
      </c>
      <c r="J7099">
        <v>1</v>
      </c>
    </row>
    <row r="7100" spans="1:10" x14ac:dyDescent="0.2">
      <c r="A7100">
        <v>7099</v>
      </c>
      <c r="B7100">
        <f t="shared" si="221"/>
        <v>0.4004059099257371</v>
      </c>
      <c r="C7100">
        <f t="shared" si="222"/>
        <v>1.514235243908207</v>
      </c>
      <c r="D7100" cm="1">
        <f t="array" ref="D7100">SUMPRODUCT(1-H7100:J7100,input_data!$B$6:$D$6,input_data!$B$8:$D$8)</f>
        <v>1.514235243908207</v>
      </c>
      <c r="E7100">
        <f>SUMPRODUCT(H7100:J7100,input_data!$B$5:$D$5,input_data!$B$7:$D$7)</f>
        <v>0</v>
      </c>
      <c r="G7100">
        <v>7099</v>
      </c>
      <c r="H7100">
        <v>0</v>
      </c>
      <c r="I7100">
        <v>0</v>
      </c>
      <c r="J7100">
        <v>0</v>
      </c>
    </row>
    <row r="7101" spans="1:10" x14ac:dyDescent="0.2">
      <c r="A7101">
        <v>7100</v>
      </c>
      <c r="B7101">
        <f t="shared" si="221"/>
        <v>0.4004059099257371</v>
      </c>
      <c r="C7101">
        <f t="shared" si="222"/>
        <v>1.514235243908207</v>
      </c>
      <c r="D7101" cm="1">
        <f t="array" ref="D7101">SUMPRODUCT(1-H7101:J7101,input_data!$B$6:$D$6,input_data!$B$8:$D$8)</f>
        <v>1.514235243908207</v>
      </c>
      <c r="E7101">
        <f>SUMPRODUCT(H7101:J7101,input_data!$B$5:$D$5,input_data!$B$7:$D$7)</f>
        <v>0</v>
      </c>
      <c r="G7101">
        <v>7100</v>
      </c>
      <c r="H7101">
        <v>0</v>
      </c>
      <c r="I7101">
        <v>0</v>
      </c>
      <c r="J7101">
        <v>0</v>
      </c>
    </row>
    <row r="7102" spans="1:10" x14ac:dyDescent="0.2">
      <c r="A7102">
        <v>7101</v>
      </c>
      <c r="B7102">
        <f t="shared" si="221"/>
        <v>0.35704377001757731</v>
      </c>
      <c r="C7102">
        <f t="shared" si="222"/>
        <v>1.2753267361787732</v>
      </c>
      <c r="D7102" cm="1">
        <f t="array" ref="D7102">SUMPRODUCT(1-H7102:J7102,input_data!$B$6:$D$6,input_data!$B$8:$D$8)</f>
        <v>1.2753267361787732</v>
      </c>
      <c r="E7102">
        <f>SUMPRODUCT(H7102:J7102,input_data!$B$5:$D$5,input_data!$B$7:$D$7)</f>
        <v>0</v>
      </c>
      <c r="G7102">
        <v>7101</v>
      </c>
      <c r="H7102">
        <v>0</v>
      </c>
      <c r="I7102">
        <v>0</v>
      </c>
      <c r="J7102">
        <v>1</v>
      </c>
    </row>
    <row r="7103" spans="1:10" x14ac:dyDescent="0.2">
      <c r="A7103">
        <v>7102</v>
      </c>
      <c r="B7103">
        <f t="shared" si="221"/>
        <v>0.4004059099257371</v>
      </c>
      <c r="C7103">
        <f t="shared" si="222"/>
        <v>1.514235243908207</v>
      </c>
      <c r="D7103" cm="1">
        <f t="array" ref="D7103">SUMPRODUCT(1-H7103:J7103,input_data!$B$6:$D$6,input_data!$B$8:$D$8)</f>
        <v>1.514235243908207</v>
      </c>
      <c r="E7103">
        <f>SUMPRODUCT(H7103:J7103,input_data!$B$5:$D$5,input_data!$B$7:$D$7)</f>
        <v>0</v>
      </c>
      <c r="G7103">
        <v>7102</v>
      </c>
      <c r="H7103">
        <v>0</v>
      </c>
      <c r="I7103">
        <v>0</v>
      </c>
      <c r="J7103">
        <v>0</v>
      </c>
    </row>
    <row r="7104" spans="1:10" x14ac:dyDescent="0.2">
      <c r="A7104">
        <v>7103</v>
      </c>
      <c r="B7104">
        <f t="shared" si="221"/>
        <v>0.4004059099257371</v>
      </c>
      <c r="C7104">
        <f t="shared" si="222"/>
        <v>1.514235243908207</v>
      </c>
      <c r="D7104" cm="1">
        <f t="array" ref="D7104">SUMPRODUCT(1-H7104:J7104,input_data!$B$6:$D$6,input_data!$B$8:$D$8)</f>
        <v>1.514235243908207</v>
      </c>
      <c r="E7104">
        <f>SUMPRODUCT(H7104:J7104,input_data!$B$5:$D$5,input_data!$B$7:$D$7)</f>
        <v>0</v>
      </c>
      <c r="G7104">
        <v>7103</v>
      </c>
      <c r="H7104">
        <v>0</v>
      </c>
      <c r="I7104">
        <v>0</v>
      </c>
      <c r="J7104">
        <v>0</v>
      </c>
    </row>
    <row r="7105" spans="1:10" x14ac:dyDescent="0.2">
      <c r="A7105">
        <v>7104</v>
      </c>
      <c r="B7105">
        <f t="shared" si="221"/>
        <v>0.25375779406092752</v>
      </c>
      <c r="C7105">
        <f t="shared" si="222"/>
        <v>0.79373298333043985</v>
      </c>
      <c r="D7105" cm="1">
        <f t="array" ref="D7105">SUMPRODUCT(1-H7105:J7105,input_data!$B$6:$D$6,input_data!$B$8:$D$8)</f>
        <v>0.23890850772943367</v>
      </c>
      <c r="E7105">
        <f>SUMPRODUCT(H7105:J7105,input_data!$B$5:$D$5,input_data!$B$7:$D$7)</f>
        <v>0.55482447560100623</v>
      </c>
      <c r="G7105">
        <v>7104</v>
      </c>
      <c r="H7105">
        <v>0</v>
      </c>
      <c r="I7105">
        <v>1</v>
      </c>
      <c r="J7105">
        <v>0</v>
      </c>
    </row>
    <row r="7106" spans="1:10" x14ac:dyDescent="0.2">
      <c r="A7106">
        <v>7105</v>
      </c>
      <c r="B7106">
        <f t="shared" si="221"/>
        <v>0.35704377001757731</v>
      </c>
      <c r="C7106">
        <f t="shared" si="222"/>
        <v>1.2753267361787732</v>
      </c>
      <c r="D7106" cm="1">
        <f t="array" ref="D7106">SUMPRODUCT(1-H7106:J7106,input_data!$B$6:$D$6,input_data!$B$8:$D$8)</f>
        <v>1.2753267361787732</v>
      </c>
      <c r="E7106">
        <f>SUMPRODUCT(H7106:J7106,input_data!$B$5:$D$5,input_data!$B$7:$D$7)</f>
        <v>0</v>
      </c>
      <c r="G7106">
        <v>7105</v>
      </c>
      <c r="H7106">
        <v>0</v>
      </c>
      <c r="I7106">
        <v>0</v>
      </c>
      <c r="J7106">
        <v>1</v>
      </c>
    </row>
    <row r="7107" spans="1:10" x14ac:dyDescent="0.2">
      <c r="A7107">
        <v>7106</v>
      </c>
      <c r="B7107">
        <f t="shared" ref="B7107:B7170" si="223">LOG(C7107+1)</f>
        <v>0.4004059099257371</v>
      </c>
      <c r="C7107">
        <f t="shared" si="222"/>
        <v>1.514235243908207</v>
      </c>
      <c r="D7107" cm="1">
        <f t="array" ref="D7107">SUMPRODUCT(1-H7107:J7107,input_data!$B$6:$D$6,input_data!$B$8:$D$8)</f>
        <v>1.514235243908207</v>
      </c>
      <c r="E7107">
        <f>SUMPRODUCT(H7107:J7107,input_data!$B$5:$D$5,input_data!$B$7:$D$7)</f>
        <v>0</v>
      </c>
      <c r="G7107">
        <v>7106</v>
      </c>
      <c r="H7107">
        <v>0</v>
      </c>
      <c r="I7107">
        <v>0</v>
      </c>
      <c r="J7107">
        <v>0</v>
      </c>
    </row>
    <row r="7108" spans="1:10" x14ac:dyDescent="0.2">
      <c r="A7108">
        <v>7107</v>
      </c>
      <c r="B7108">
        <f t="shared" si="223"/>
        <v>0.42421922565213832</v>
      </c>
      <c r="C7108">
        <f t="shared" si="222"/>
        <v>1.6559459072168892</v>
      </c>
      <c r="D7108" cm="1">
        <f t="array" ref="D7108">SUMPRODUCT(1-H7108:J7108,input_data!$B$6:$D$6,input_data!$B$8:$D$8)</f>
        <v>1.2753267361787732</v>
      </c>
      <c r="E7108">
        <f>SUMPRODUCT(H7108:J7108,input_data!$B$5:$D$5,input_data!$B$7:$D$7)</f>
        <v>0.38061917103811604</v>
      </c>
      <c r="G7108">
        <v>7107</v>
      </c>
      <c r="H7108">
        <v>1</v>
      </c>
      <c r="I7108">
        <v>0</v>
      </c>
      <c r="J7108">
        <v>1</v>
      </c>
    </row>
    <row r="7109" spans="1:10" x14ac:dyDescent="0.2">
      <c r="A7109">
        <v>7108</v>
      </c>
      <c r="B7109">
        <f t="shared" si="223"/>
        <v>0.28678053070020226</v>
      </c>
      <c r="C7109">
        <f t="shared" si="222"/>
        <v>0.93544364663912227</v>
      </c>
      <c r="D7109" cm="1">
        <f t="array" ref="D7109">SUMPRODUCT(1-H7109:J7109,input_data!$B$6:$D$6,input_data!$B$8:$D$8)</f>
        <v>0</v>
      </c>
      <c r="E7109">
        <f>SUMPRODUCT(H7109:J7109,input_data!$B$5:$D$5,input_data!$B$7:$D$7)</f>
        <v>0.93544364663912227</v>
      </c>
      <c r="G7109">
        <v>7108</v>
      </c>
      <c r="H7109">
        <v>1</v>
      </c>
      <c r="I7109">
        <v>1</v>
      </c>
      <c r="J7109">
        <v>1</v>
      </c>
    </row>
    <row r="7110" spans="1:10" x14ac:dyDescent="0.2">
      <c r="A7110">
        <v>7109</v>
      </c>
      <c r="B7110">
        <f t="shared" si="223"/>
        <v>0.35704377001757731</v>
      </c>
      <c r="C7110">
        <f t="shared" si="222"/>
        <v>1.2753267361787732</v>
      </c>
      <c r="D7110" cm="1">
        <f t="array" ref="D7110">SUMPRODUCT(1-H7110:J7110,input_data!$B$6:$D$6,input_data!$B$8:$D$8)</f>
        <v>1.2753267361787732</v>
      </c>
      <c r="E7110">
        <f>SUMPRODUCT(H7110:J7110,input_data!$B$5:$D$5,input_data!$B$7:$D$7)</f>
        <v>0</v>
      </c>
      <c r="G7110">
        <v>7109</v>
      </c>
      <c r="H7110">
        <v>0</v>
      </c>
      <c r="I7110">
        <v>0</v>
      </c>
      <c r="J7110">
        <v>1</v>
      </c>
    </row>
    <row r="7111" spans="1:10" x14ac:dyDescent="0.2">
      <c r="A7111">
        <v>7110</v>
      </c>
      <c r="B7111">
        <f t="shared" si="223"/>
        <v>0.25375779406092752</v>
      </c>
      <c r="C7111">
        <f t="shared" si="222"/>
        <v>0.79373298333043985</v>
      </c>
      <c r="D7111" cm="1">
        <f t="array" ref="D7111">SUMPRODUCT(1-H7111:J7111,input_data!$B$6:$D$6,input_data!$B$8:$D$8)</f>
        <v>0.23890850772943367</v>
      </c>
      <c r="E7111">
        <f>SUMPRODUCT(H7111:J7111,input_data!$B$5:$D$5,input_data!$B$7:$D$7)</f>
        <v>0.55482447560100623</v>
      </c>
      <c r="G7111">
        <v>7110</v>
      </c>
      <c r="H7111">
        <v>0</v>
      </c>
      <c r="I7111">
        <v>1</v>
      </c>
      <c r="J7111">
        <v>0</v>
      </c>
    </row>
    <row r="7112" spans="1:10" x14ac:dyDescent="0.2">
      <c r="A7112">
        <v>7111</v>
      </c>
      <c r="B7112">
        <f t="shared" si="223"/>
        <v>0.191681368552227</v>
      </c>
      <c r="C7112">
        <f t="shared" si="222"/>
        <v>0.55482447560100623</v>
      </c>
      <c r="D7112" cm="1">
        <f t="array" ref="D7112">SUMPRODUCT(1-H7112:J7112,input_data!$B$6:$D$6,input_data!$B$8:$D$8)</f>
        <v>0</v>
      </c>
      <c r="E7112">
        <f>SUMPRODUCT(H7112:J7112,input_data!$B$5:$D$5,input_data!$B$7:$D$7)</f>
        <v>0.55482447560100623</v>
      </c>
      <c r="G7112">
        <v>7111</v>
      </c>
      <c r="H7112">
        <v>0</v>
      </c>
      <c r="I7112">
        <v>1</v>
      </c>
      <c r="J7112">
        <v>1</v>
      </c>
    </row>
    <row r="7113" spans="1:10" x14ac:dyDescent="0.2">
      <c r="A7113">
        <v>7112</v>
      </c>
      <c r="B7113">
        <f t="shared" si="223"/>
        <v>0.191681368552227</v>
      </c>
      <c r="C7113">
        <f t="shared" si="222"/>
        <v>0.55482447560100623</v>
      </c>
      <c r="D7113" cm="1">
        <f t="array" ref="D7113">SUMPRODUCT(1-H7113:J7113,input_data!$B$6:$D$6,input_data!$B$8:$D$8)</f>
        <v>0</v>
      </c>
      <c r="E7113">
        <f>SUMPRODUCT(H7113:J7113,input_data!$B$5:$D$5,input_data!$B$7:$D$7)</f>
        <v>0.55482447560100623</v>
      </c>
      <c r="G7113">
        <v>7112</v>
      </c>
      <c r="H7113">
        <v>0</v>
      </c>
      <c r="I7113">
        <v>1</v>
      </c>
      <c r="J7113">
        <v>1</v>
      </c>
    </row>
    <row r="7114" spans="1:10" x14ac:dyDescent="0.2">
      <c r="A7114">
        <v>7113</v>
      </c>
      <c r="B7114">
        <f t="shared" si="223"/>
        <v>0.25375779406092752</v>
      </c>
      <c r="C7114">
        <f t="shared" si="222"/>
        <v>0.79373298333043985</v>
      </c>
      <c r="D7114" cm="1">
        <f t="array" ref="D7114">SUMPRODUCT(1-H7114:J7114,input_data!$B$6:$D$6,input_data!$B$8:$D$8)</f>
        <v>0.23890850772943367</v>
      </c>
      <c r="E7114">
        <f>SUMPRODUCT(H7114:J7114,input_data!$B$5:$D$5,input_data!$B$7:$D$7)</f>
        <v>0.55482447560100623</v>
      </c>
      <c r="G7114">
        <v>7113</v>
      </c>
      <c r="H7114">
        <v>0</v>
      </c>
      <c r="I7114">
        <v>1</v>
      </c>
      <c r="J7114">
        <v>0</v>
      </c>
    </row>
    <row r="7115" spans="1:10" x14ac:dyDescent="0.2">
      <c r="A7115">
        <v>7114</v>
      </c>
      <c r="B7115">
        <f t="shared" si="223"/>
        <v>0.4616267275193095</v>
      </c>
      <c r="C7115">
        <f t="shared" si="222"/>
        <v>1.8948544149463231</v>
      </c>
      <c r="D7115" cm="1">
        <f t="array" ref="D7115">SUMPRODUCT(1-H7115:J7115,input_data!$B$6:$D$6,input_data!$B$8:$D$8)</f>
        <v>1.514235243908207</v>
      </c>
      <c r="E7115">
        <f>SUMPRODUCT(H7115:J7115,input_data!$B$5:$D$5,input_data!$B$7:$D$7)</f>
        <v>0.38061917103811604</v>
      </c>
      <c r="G7115">
        <v>7114</v>
      </c>
      <c r="H7115">
        <v>1</v>
      </c>
      <c r="I7115">
        <v>0</v>
      </c>
      <c r="J7115">
        <v>0</v>
      </c>
    </row>
    <row r="7116" spans="1:10" x14ac:dyDescent="0.2">
      <c r="A7116">
        <v>7115</v>
      </c>
      <c r="B7116">
        <f t="shared" si="223"/>
        <v>0.4004059099257371</v>
      </c>
      <c r="C7116">
        <f t="shared" ref="C7116:C7179" si="224">SUM(D7116:E7116)</f>
        <v>1.514235243908207</v>
      </c>
      <c r="D7116" cm="1">
        <f t="array" ref="D7116">SUMPRODUCT(1-H7116:J7116,input_data!$B$6:$D$6,input_data!$B$8:$D$8)</f>
        <v>1.514235243908207</v>
      </c>
      <c r="E7116">
        <f>SUMPRODUCT(H7116:J7116,input_data!$B$5:$D$5,input_data!$B$7:$D$7)</f>
        <v>0</v>
      </c>
      <c r="G7116">
        <v>7115</v>
      </c>
      <c r="H7116">
        <v>0</v>
      </c>
      <c r="I7116">
        <v>0</v>
      </c>
      <c r="J7116">
        <v>0</v>
      </c>
    </row>
    <row r="7117" spans="1:10" x14ac:dyDescent="0.2">
      <c r="A7117">
        <v>7116</v>
      </c>
      <c r="B7117">
        <f t="shared" si="223"/>
        <v>0.42421922565213832</v>
      </c>
      <c r="C7117">
        <f t="shared" si="224"/>
        <v>1.6559459072168892</v>
      </c>
      <c r="D7117" cm="1">
        <f t="array" ref="D7117">SUMPRODUCT(1-H7117:J7117,input_data!$B$6:$D$6,input_data!$B$8:$D$8)</f>
        <v>1.2753267361787732</v>
      </c>
      <c r="E7117">
        <f>SUMPRODUCT(H7117:J7117,input_data!$B$5:$D$5,input_data!$B$7:$D$7)</f>
        <v>0.38061917103811604</v>
      </c>
      <c r="G7117">
        <v>7116</v>
      </c>
      <c r="H7117">
        <v>1</v>
      </c>
      <c r="I7117">
        <v>0</v>
      </c>
      <c r="J7117">
        <v>1</v>
      </c>
    </row>
    <row r="7118" spans="1:10" x14ac:dyDescent="0.2">
      <c r="A7118">
        <v>7117</v>
      </c>
      <c r="B7118">
        <f t="shared" si="223"/>
        <v>0.35704377001757731</v>
      </c>
      <c r="C7118">
        <f t="shared" si="224"/>
        <v>1.2753267361787732</v>
      </c>
      <c r="D7118" cm="1">
        <f t="array" ref="D7118">SUMPRODUCT(1-H7118:J7118,input_data!$B$6:$D$6,input_data!$B$8:$D$8)</f>
        <v>1.2753267361787732</v>
      </c>
      <c r="E7118">
        <f>SUMPRODUCT(H7118:J7118,input_data!$B$5:$D$5,input_data!$B$7:$D$7)</f>
        <v>0</v>
      </c>
      <c r="G7118">
        <v>7117</v>
      </c>
      <c r="H7118">
        <v>0</v>
      </c>
      <c r="I7118">
        <v>0</v>
      </c>
      <c r="J7118">
        <v>1</v>
      </c>
    </row>
    <row r="7119" spans="1:10" x14ac:dyDescent="0.2">
      <c r="A7119">
        <v>7118</v>
      </c>
      <c r="B7119">
        <f t="shared" si="223"/>
        <v>0.42421922565213832</v>
      </c>
      <c r="C7119">
        <f t="shared" si="224"/>
        <v>1.6559459072168892</v>
      </c>
      <c r="D7119" cm="1">
        <f t="array" ref="D7119">SUMPRODUCT(1-H7119:J7119,input_data!$B$6:$D$6,input_data!$B$8:$D$8)</f>
        <v>1.2753267361787732</v>
      </c>
      <c r="E7119">
        <f>SUMPRODUCT(H7119:J7119,input_data!$B$5:$D$5,input_data!$B$7:$D$7)</f>
        <v>0.38061917103811604</v>
      </c>
      <c r="G7119">
        <v>7118</v>
      </c>
      <c r="H7119">
        <v>1</v>
      </c>
      <c r="I7119">
        <v>0</v>
      </c>
      <c r="J7119">
        <v>1</v>
      </c>
    </row>
    <row r="7120" spans="1:10" x14ac:dyDescent="0.2">
      <c r="A7120">
        <v>7119</v>
      </c>
      <c r="B7120">
        <f t="shared" si="223"/>
        <v>0.25375779406092752</v>
      </c>
      <c r="C7120">
        <f t="shared" si="224"/>
        <v>0.79373298333043985</v>
      </c>
      <c r="D7120" cm="1">
        <f t="array" ref="D7120">SUMPRODUCT(1-H7120:J7120,input_data!$B$6:$D$6,input_data!$B$8:$D$8)</f>
        <v>0.23890850772943367</v>
      </c>
      <c r="E7120">
        <f>SUMPRODUCT(H7120:J7120,input_data!$B$5:$D$5,input_data!$B$7:$D$7)</f>
        <v>0.55482447560100623</v>
      </c>
      <c r="G7120">
        <v>7119</v>
      </c>
      <c r="H7120">
        <v>0</v>
      </c>
      <c r="I7120">
        <v>1</v>
      </c>
      <c r="J7120">
        <v>0</v>
      </c>
    </row>
    <row r="7121" spans="1:10" x14ac:dyDescent="0.2">
      <c r="A7121">
        <v>7120</v>
      </c>
      <c r="B7121">
        <f t="shared" si="223"/>
        <v>0.28678053070020226</v>
      </c>
      <c r="C7121">
        <f t="shared" si="224"/>
        <v>0.93544364663912227</v>
      </c>
      <c r="D7121" cm="1">
        <f t="array" ref="D7121">SUMPRODUCT(1-H7121:J7121,input_data!$B$6:$D$6,input_data!$B$8:$D$8)</f>
        <v>0</v>
      </c>
      <c r="E7121">
        <f>SUMPRODUCT(H7121:J7121,input_data!$B$5:$D$5,input_data!$B$7:$D$7)</f>
        <v>0.93544364663912227</v>
      </c>
      <c r="G7121">
        <v>7120</v>
      </c>
      <c r="H7121">
        <v>1</v>
      </c>
      <c r="I7121">
        <v>1</v>
      </c>
      <c r="J7121">
        <v>1</v>
      </c>
    </row>
    <row r="7122" spans="1:10" x14ac:dyDescent="0.2">
      <c r="A7122">
        <v>7121</v>
      </c>
      <c r="B7122">
        <f t="shared" si="223"/>
        <v>0.33732988304076694</v>
      </c>
      <c r="C7122">
        <f t="shared" si="224"/>
        <v>1.174352154368556</v>
      </c>
      <c r="D7122" cm="1">
        <f t="array" ref="D7122">SUMPRODUCT(1-H7122:J7122,input_data!$B$6:$D$6,input_data!$B$8:$D$8)</f>
        <v>0.23890850772943367</v>
      </c>
      <c r="E7122">
        <f>SUMPRODUCT(H7122:J7122,input_data!$B$5:$D$5,input_data!$B$7:$D$7)</f>
        <v>0.93544364663912227</v>
      </c>
      <c r="G7122">
        <v>7121</v>
      </c>
      <c r="H7122">
        <v>1</v>
      </c>
      <c r="I7122">
        <v>1</v>
      </c>
      <c r="J7122">
        <v>0</v>
      </c>
    </row>
    <row r="7123" spans="1:10" x14ac:dyDescent="0.2">
      <c r="A7123">
        <v>7122</v>
      </c>
      <c r="B7123">
        <f t="shared" si="223"/>
        <v>0.4004059099257371</v>
      </c>
      <c r="C7123">
        <f t="shared" si="224"/>
        <v>1.514235243908207</v>
      </c>
      <c r="D7123" cm="1">
        <f t="array" ref="D7123">SUMPRODUCT(1-H7123:J7123,input_data!$B$6:$D$6,input_data!$B$8:$D$8)</f>
        <v>1.514235243908207</v>
      </c>
      <c r="E7123">
        <f>SUMPRODUCT(H7123:J7123,input_data!$B$5:$D$5,input_data!$B$7:$D$7)</f>
        <v>0</v>
      </c>
      <c r="G7123">
        <v>7122</v>
      </c>
      <c r="H7123">
        <v>0</v>
      </c>
      <c r="I7123">
        <v>0</v>
      </c>
      <c r="J7123">
        <v>0</v>
      </c>
    </row>
    <row r="7124" spans="1:10" x14ac:dyDescent="0.2">
      <c r="A7124">
        <v>7123</v>
      </c>
      <c r="B7124">
        <f t="shared" si="223"/>
        <v>0.4004059099257371</v>
      </c>
      <c r="C7124">
        <f t="shared" si="224"/>
        <v>1.514235243908207</v>
      </c>
      <c r="D7124" cm="1">
        <f t="array" ref="D7124">SUMPRODUCT(1-H7124:J7124,input_data!$B$6:$D$6,input_data!$B$8:$D$8)</f>
        <v>1.514235243908207</v>
      </c>
      <c r="E7124">
        <f>SUMPRODUCT(H7124:J7124,input_data!$B$5:$D$5,input_data!$B$7:$D$7)</f>
        <v>0</v>
      </c>
      <c r="G7124">
        <v>7123</v>
      </c>
      <c r="H7124">
        <v>0</v>
      </c>
      <c r="I7124">
        <v>0</v>
      </c>
      <c r="J7124">
        <v>0</v>
      </c>
    </row>
    <row r="7125" spans="1:10" x14ac:dyDescent="0.2">
      <c r="A7125">
        <v>7124</v>
      </c>
      <c r="B7125">
        <f t="shared" si="223"/>
        <v>0.25375779406092752</v>
      </c>
      <c r="C7125">
        <f t="shared" si="224"/>
        <v>0.79373298333043985</v>
      </c>
      <c r="D7125" cm="1">
        <f t="array" ref="D7125">SUMPRODUCT(1-H7125:J7125,input_data!$B$6:$D$6,input_data!$B$8:$D$8)</f>
        <v>0.23890850772943367</v>
      </c>
      <c r="E7125">
        <f>SUMPRODUCT(H7125:J7125,input_data!$B$5:$D$5,input_data!$B$7:$D$7)</f>
        <v>0.55482447560100623</v>
      </c>
      <c r="G7125">
        <v>7124</v>
      </c>
      <c r="H7125">
        <v>0</v>
      </c>
      <c r="I7125">
        <v>1</v>
      </c>
      <c r="J7125">
        <v>0</v>
      </c>
    </row>
    <row r="7126" spans="1:10" x14ac:dyDescent="0.2">
      <c r="A7126">
        <v>7125</v>
      </c>
      <c r="B7126">
        <f t="shared" si="223"/>
        <v>0.42421922565213832</v>
      </c>
      <c r="C7126">
        <f t="shared" si="224"/>
        <v>1.6559459072168892</v>
      </c>
      <c r="D7126" cm="1">
        <f t="array" ref="D7126">SUMPRODUCT(1-H7126:J7126,input_data!$B$6:$D$6,input_data!$B$8:$D$8)</f>
        <v>1.2753267361787732</v>
      </c>
      <c r="E7126">
        <f>SUMPRODUCT(H7126:J7126,input_data!$B$5:$D$5,input_data!$B$7:$D$7)</f>
        <v>0.38061917103811604</v>
      </c>
      <c r="G7126">
        <v>7125</v>
      </c>
      <c r="H7126">
        <v>1</v>
      </c>
      <c r="I7126">
        <v>0</v>
      </c>
      <c r="J7126">
        <v>1</v>
      </c>
    </row>
    <row r="7127" spans="1:10" x14ac:dyDescent="0.2">
      <c r="A7127">
        <v>7126</v>
      </c>
      <c r="B7127">
        <f t="shared" si="223"/>
        <v>0.35704377001757731</v>
      </c>
      <c r="C7127">
        <f t="shared" si="224"/>
        <v>1.2753267361787732</v>
      </c>
      <c r="D7127" cm="1">
        <f t="array" ref="D7127">SUMPRODUCT(1-H7127:J7127,input_data!$B$6:$D$6,input_data!$B$8:$D$8)</f>
        <v>1.2753267361787732</v>
      </c>
      <c r="E7127">
        <f>SUMPRODUCT(H7127:J7127,input_data!$B$5:$D$5,input_data!$B$7:$D$7)</f>
        <v>0</v>
      </c>
      <c r="G7127">
        <v>7126</v>
      </c>
      <c r="H7127">
        <v>0</v>
      </c>
      <c r="I7127">
        <v>0</v>
      </c>
      <c r="J7127">
        <v>1</v>
      </c>
    </row>
    <row r="7128" spans="1:10" x14ac:dyDescent="0.2">
      <c r="A7128">
        <v>7127</v>
      </c>
      <c r="B7128">
        <f t="shared" si="223"/>
        <v>0.35704377001757731</v>
      </c>
      <c r="C7128">
        <f t="shared" si="224"/>
        <v>1.2753267361787732</v>
      </c>
      <c r="D7128" cm="1">
        <f t="array" ref="D7128">SUMPRODUCT(1-H7128:J7128,input_data!$B$6:$D$6,input_data!$B$8:$D$8)</f>
        <v>1.2753267361787732</v>
      </c>
      <c r="E7128">
        <f>SUMPRODUCT(H7128:J7128,input_data!$B$5:$D$5,input_data!$B$7:$D$7)</f>
        <v>0</v>
      </c>
      <c r="G7128">
        <v>7127</v>
      </c>
      <c r="H7128">
        <v>0</v>
      </c>
      <c r="I7128">
        <v>0</v>
      </c>
      <c r="J7128">
        <v>1</v>
      </c>
    </row>
    <row r="7129" spans="1:10" x14ac:dyDescent="0.2">
      <c r="A7129">
        <v>7128</v>
      </c>
      <c r="B7129">
        <f t="shared" si="223"/>
        <v>0.25375779406092752</v>
      </c>
      <c r="C7129">
        <f t="shared" si="224"/>
        <v>0.79373298333043985</v>
      </c>
      <c r="D7129" cm="1">
        <f t="array" ref="D7129">SUMPRODUCT(1-H7129:J7129,input_data!$B$6:$D$6,input_data!$B$8:$D$8)</f>
        <v>0.23890850772943367</v>
      </c>
      <c r="E7129">
        <f>SUMPRODUCT(H7129:J7129,input_data!$B$5:$D$5,input_data!$B$7:$D$7)</f>
        <v>0.55482447560100623</v>
      </c>
      <c r="G7129">
        <v>7128</v>
      </c>
      <c r="H7129">
        <v>0</v>
      </c>
      <c r="I7129">
        <v>1</v>
      </c>
      <c r="J7129">
        <v>0</v>
      </c>
    </row>
    <row r="7130" spans="1:10" x14ac:dyDescent="0.2">
      <c r="A7130">
        <v>7129</v>
      </c>
      <c r="B7130">
        <f t="shared" si="223"/>
        <v>0.4004059099257371</v>
      </c>
      <c r="C7130">
        <f t="shared" si="224"/>
        <v>1.514235243908207</v>
      </c>
      <c r="D7130" cm="1">
        <f t="array" ref="D7130">SUMPRODUCT(1-H7130:J7130,input_data!$B$6:$D$6,input_data!$B$8:$D$8)</f>
        <v>1.514235243908207</v>
      </c>
      <c r="E7130">
        <f>SUMPRODUCT(H7130:J7130,input_data!$B$5:$D$5,input_data!$B$7:$D$7)</f>
        <v>0</v>
      </c>
      <c r="G7130">
        <v>7129</v>
      </c>
      <c r="H7130">
        <v>0</v>
      </c>
      <c r="I7130">
        <v>0</v>
      </c>
      <c r="J7130">
        <v>0</v>
      </c>
    </row>
    <row r="7131" spans="1:10" x14ac:dyDescent="0.2">
      <c r="A7131">
        <v>7130</v>
      </c>
      <c r="B7131">
        <f t="shared" si="223"/>
        <v>0.4616267275193095</v>
      </c>
      <c r="C7131">
        <f t="shared" si="224"/>
        <v>1.8948544149463231</v>
      </c>
      <c r="D7131" cm="1">
        <f t="array" ref="D7131">SUMPRODUCT(1-H7131:J7131,input_data!$B$6:$D$6,input_data!$B$8:$D$8)</f>
        <v>1.514235243908207</v>
      </c>
      <c r="E7131">
        <f>SUMPRODUCT(H7131:J7131,input_data!$B$5:$D$5,input_data!$B$7:$D$7)</f>
        <v>0.38061917103811604</v>
      </c>
      <c r="G7131">
        <v>7130</v>
      </c>
      <c r="H7131">
        <v>1</v>
      </c>
      <c r="I7131">
        <v>0</v>
      </c>
      <c r="J7131">
        <v>0</v>
      </c>
    </row>
    <row r="7132" spans="1:10" x14ac:dyDescent="0.2">
      <c r="A7132">
        <v>7131</v>
      </c>
      <c r="B7132">
        <f t="shared" si="223"/>
        <v>0.33732988304076694</v>
      </c>
      <c r="C7132">
        <f t="shared" si="224"/>
        <v>1.174352154368556</v>
      </c>
      <c r="D7132" cm="1">
        <f t="array" ref="D7132">SUMPRODUCT(1-H7132:J7132,input_data!$B$6:$D$6,input_data!$B$8:$D$8)</f>
        <v>0.23890850772943367</v>
      </c>
      <c r="E7132">
        <f>SUMPRODUCT(H7132:J7132,input_data!$B$5:$D$5,input_data!$B$7:$D$7)</f>
        <v>0.93544364663912227</v>
      </c>
      <c r="G7132">
        <v>7131</v>
      </c>
      <c r="H7132">
        <v>1</v>
      </c>
      <c r="I7132">
        <v>1</v>
      </c>
      <c r="J7132">
        <v>0</v>
      </c>
    </row>
    <row r="7133" spans="1:10" x14ac:dyDescent="0.2">
      <c r="A7133">
        <v>7132</v>
      </c>
      <c r="B7133">
        <f t="shared" si="223"/>
        <v>0.33732988304076694</v>
      </c>
      <c r="C7133">
        <f t="shared" si="224"/>
        <v>1.174352154368556</v>
      </c>
      <c r="D7133" cm="1">
        <f t="array" ref="D7133">SUMPRODUCT(1-H7133:J7133,input_data!$B$6:$D$6,input_data!$B$8:$D$8)</f>
        <v>0.23890850772943367</v>
      </c>
      <c r="E7133">
        <f>SUMPRODUCT(H7133:J7133,input_data!$B$5:$D$5,input_data!$B$7:$D$7)</f>
        <v>0.93544364663912227</v>
      </c>
      <c r="G7133">
        <v>7132</v>
      </c>
      <c r="H7133">
        <v>1</v>
      </c>
      <c r="I7133">
        <v>1</v>
      </c>
      <c r="J7133">
        <v>0</v>
      </c>
    </row>
    <row r="7134" spans="1:10" x14ac:dyDescent="0.2">
      <c r="A7134">
        <v>7133</v>
      </c>
      <c r="B7134">
        <f t="shared" si="223"/>
        <v>0.42421922565213832</v>
      </c>
      <c r="C7134">
        <f t="shared" si="224"/>
        <v>1.6559459072168892</v>
      </c>
      <c r="D7134" cm="1">
        <f t="array" ref="D7134">SUMPRODUCT(1-H7134:J7134,input_data!$B$6:$D$6,input_data!$B$8:$D$8)</f>
        <v>1.2753267361787732</v>
      </c>
      <c r="E7134">
        <f>SUMPRODUCT(H7134:J7134,input_data!$B$5:$D$5,input_data!$B$7:$D$7)</f>
        <v>0.38061917103811604</v>
      </c>
      <c r="G7134">
        <v>7133</v>
      </c>
      <c r="H7134">
        <v>1</v>
      </c>
      <c r="I7134">
        <v>0</v>
      </c>
      <c r="J7134">
        <v>1</v>
      </c>
    </row>
    <row r="7135" spans="1:10" x14ac:dyDescent="0.2">
      <c r="A7135">
        <v>7134</v>
      </c>
      <c r="B7135">
        <f t="shared" si="223"/>
        <v>0.25375779406092752</v>
      </c>
      <c r="C7135">
        <f t="shared" si="224"/>
        <v>0.79373298333043985</v>
      </c>
      <c r="D7135" cm="1">
        <f t="array" ref="D7135">SUMPRODUCT(1-H7135:J7135,input_data!$B$6:$D$6,input_data!$B$8:$D$8)</f>
        <v>0.23890850772943367</v>
      </c>
      <c r="E7135">
        <f>SUMPRODUCT(H7135:J7135,input_data!$B$5:$D$5,input_data!$B$7:$D$7)</f>
        <v>0.55482447560100623</v>
      </c>
      <c r="G7135">
        <v>7134</v>
      </c>
      <c r="H7135">
        <v>0</v>
      </c>
      <c r="I7135">
        <v>1</v>
      </c>
      <c r="J7135">
        <v>0</v>
      </c>
    </row>
    <row r="7136" spans="1:10" x14ac:dyDescent="0.2">
      <c r="A7136">
        <v>7135</v>
      </c>
      <c r="B7136">
        <f t="shared" si="223"/>
        <v>0.25375779406092752</v>
      </c>
      <c r="C7136">
        <f t="shared" si="224"/>
        <v>0.79373298333043985</v>
      </c>
      <c r="D7136" cm="1">
        <f t="array" ref="D7136">SUMPRODUCT(1-H7136:J7136,input_data!$B$6:$D$6,input_data!$B$8:$D$8)</f>
        <v>0.23890850772943367</v>
      </c>
      <c r="E7136">
        <f>SUMPRODUCT(H7136:J7136,input_data!$B$5:$D$5,input_data!$B$7:$D$7)</f>
        <v>0.55482447560100623</v>
      </c>
      <c r="G7136">
        <v>7135</v>
      </c>
      <c r="H7136">
        <v>0</v>
      </c>
      <c r="I7136">
        <v>1</v>
      </c>
      <c r="J7136">
        <v>0</v>
      </c>
    </row>
    <row r="7137" spans="1:10" x14ac:dyDescent="0.2">
      <c r="A7137">
        <v>7136</v>
      </c>
      <c r="B7137">
        <f t="shared" si="223"/>
        <v>0.35704377001757731</v>
      </c>
      <c r="C7137">
        <f t="shared" si="224"/>
        <v>1.2753267361787732</v>
      </c>
      <c r="D7137" cm="1">
        <f t="array" ref="D7137">SUMPRODUCT(1-H7137:J7137,input_data!$B$6:$D$6,input_data!$B$8:$D$8)</f>
        <v>1.2753267361787732</v>
      </c>
      <c r="E7137">
        <f>SUMPRODUCT(H7137:J7137,input_data!$B$5:$D$5,input_data!$B$7:$D$7)</f>
        <v>0</v>
      </c>
      <c r="G7137">
        <v>7136</v>
      </c>
      <c r="H7137">
        <v>0</v>
      </c>
      <c r="I7137">
        <v>0</v>
      </c>
      <c r="J7137">
        <v>1</v>
      </c>
    </row>
    <row r="7138" spans="1:10" x14ac:dyDescent="0.2">
      <c r="A7138">
        <v>7137</v>
      </c>
      <c r="B7138">
        <f t="shared" si="223"/>
        <v>0.35704377001757731</v>
      </c>
      <c r="C7138">
        <f t="shared" si="224"/>
        <v>1.2753267361787732</v>
      </c>
      <c r="D7138" cm="1">
        <f t="array" ref="D7138">SUMPRODUCT(1-H7138:J7138,input_data!$B$6:$D$6,input_data!$B$8:$D$8)</f>
        <v>1.2753267361787732</v>
      </c>
      <c r="E7138">
        <f>SUMPRODUCT(H7138:J7138,input_data!$B$5:$D$5,input_data!$B$7:$D$7)</f>
        <v>0</v>
      </c>
      <c r="G7138">
        <v>7137</v>
      </c>
      <c r="H7138">
        <v>0</v>
      </c>
      <c r="I7138">
        <v>0</v>
      </c>
      <c r="J7138">
        <v>1</v>
      </c>
    </row>
    <row r="7139" spans="1:10" x14ac:dyDescent="0.2">
      <c r="A7139">
        <v>7138</v>
      </c>
      <c r="B7139">
        <f t="shared" si="223"/>
        <v>0.4004059099257371</v>
      </c>
      <c r="C7139">
        <f t="shared" si="224"/>
        <v>1.514235243908207</v>
      </c>
      <c r="D7139" cm="1">
        <f t="array" ref="D7139">SUMPRODUCT(1-H7139:J7139,input_data!$B$6:$D$6,input_data!$B$8:$D$8)</f>
        <v>1.514235243908207</v>
      </c>
      <c r="E7139">
        <f>SUMPRODUCT(H7139:J7139,input_data!$B$5:$D$5,input_data!$B$7:$D$7)</f>
        <v>0</v>
      </c>
      <c r="G7139">
        <v>7138</v>
      </c>
      <c r="H7139">
        <v>0</v>
      </c>
      <c r="I7139">
        <v>0</v>
      </c>
      <c r="J7139">
        <v>0</v>
      </c>
    </row>
    <row r="7140" spans="1:10" x14ac:dyDescent="0.2">
      <c r="A7140">
        <v>7139</v>
      </c>
      <c r="B7140">
        <f t="shared" si="223"/>
        <v>0.25375779406092752</v>
      </c>
      <c r="C7140">
        <f t="shared" si="224"/>
        <v>0.79373298333043985</v>
      </c>
      <c r="D7140" cm="1">
        <f t="array" ref="D7140">SUMPRODUCT(1-H7140:J7140,input_data!$B$6:$D$6,input_data!$B$8:$D$8)</f>
        <v>0.23890850772943367</v>
      </c>
      <c r="E7140">
        <f>SUMPRODUCT(H7140:J7140,input_data!$B$5:$D$5,input_data!$B$7:$D$7)</f>
        <v>0.55482447560100623</v>
      </c>
      <c r="G7140">
        <v>7139</v>
      </c>
      <c r="H7140">
        <v>0</v>
      </c>
      <c r="I7140">
        <v>1</v>
      </c>
      <c r="J7140">
        <v>0</v>
      </c>
    </row>
    <row r="7141" spans="1:10" x14ac:dyDescent="0.2">
      <c r="A7141">
        <v>7140</v>
      </c>
      <c r="B7141">
        <f t="shared" si="223"/>
        <v>0.28678053070020226</v>
      </c>
      <c r="C7141">
        <f t="shared" si="224"/>
        <v>0.93544364663912227</v>
      </c>
      <c r="D7141" cm="1">
        <f t="array" ref="D7141">SUMPRODUCT(1-H7141:J7141,input_data!$B$6:$D$6,input_data!$B$8:$D$8)</f>
        <v>0</v>
      </c>
      <c r="E7141">
        <f>SUMPRODUCT(H7141:J7141,input_data!$B$5:$D$5,input_data!$B$7:$D$7)</f>
        <v>0.93544364663912227</v>
      </c>
      <c r="G7141">
        <v>7140</v>
      </c>
      <c r="H7141">
        <v>1</v>
      </c>
      <c r="I7141">
        <v>1</v>
      </c>
      <c r="J7141">
        <v>1</v>
      </c>
    </row>
    <row r="7142" spans="1:10" x14ac:dyDescent="0.2">
      <c r="A7142">
        <v>7141</v>
      </c>
      <c r="B7142">
        <f t="shared" si="223"/>
        <v>0.35704377001757731</v>
      </c>
      <c r="C7142">
        <f t="shared" si="224"/>
        <v>1.2753267361787732</v>
      </c>
      <c r="D7142" cm="1">
        <f t="array" ref="D7142">SUMPRODUCT(1-H7142:J7142,input_data!$B$6:$D$6,input_data!$B$8:$D$8)</f>
        <v>1.2753267361787732</v>
      </c>
      <c r="E7142">
        <f>SUMPRODUCT(H7142:J7142,input_data!$B$5:$D$5,input_data!$B$7:$D$7)</f>
        <v>0</v>
      </c>
      <c r="G7142">
        <v>7141</v>
      </c>
      <c r="H7142">
        <v>0</v>
      </c>
      <c r="I7142">
        <v>0</v>
      </c>
      <c r="J7142">
        <v>1</v>
      </c>
    </row>
    <row r="7143" spans="1:10" x14ac:dyDescent="0.2">
      <c r="A7143">
        <v>7142</v>
      </c>
      <c r="B7143">
        <f t="shared" si="223"/>
        <v>0.35704377001757731</v>
      </c>
      <c r="C7143">
        <f t="shared" si="224"/>
        <v>1.2753267361787732</v>
      </c>
      <c r="D7143" cm="1">
        <f t="array" ref="D7143">SUMPRODUCT(1-H7143:J7143,input_data!$B$6:$D$6,input_data!$B$8:$D$8)</f>
        <v>1.2753267361787732</v>
      </c>
      <c r="E7143">
        <f>SUMPRODUCT(H7143:J7143,input_data!$B$5:$D$5,input_data!$B$7:$D$7)</f>
        <v>0</v>
      </c>
      <c r="G7143">
        <v>7142</v>
      </c>
      <c r="H7143">
        <v>0</v>
      </c>
      <c r="I7143">
        <v>0</v>
      </c>
      <c r="J7143">
        <v>1</v>
      </c>
    </row>
    <row r="7144" spans="1:10" x14ac:dyDescent="0.2">
      <c r="A7144">
        <v>7143</v>
      </c>
      <c r="B7144">
        <f t="shared" si="223"/>
        <v>0.42421922565213832</v>
      </c>
      <c r="C7144">
        <f t="shared" si="224"/>
        <v>1.6559459072168892</v>
      </c>
      <c r="D7144" cm="1">
        <f t="array" ref="D7144">SUMPRODUCT(1-H7144:J7144,input_data!$B$6:$D$6,input_data!$B$8:$D$8)</f>
        <v>1.2753267361787732</v>
      </c>
      <c r="E7144">
        <f>SUMPRODUCT(H7144:J7144,input_data!$B$5:$D$5,input_data!$B$7:$D$7)</f>
        <v>0.38061917103811604</v>
      </c>
      <c r="G7144">
        <v>7143</v>
      </c>
      <c r="H7144">
        <v>1</v>
      </c>
      <c r="I7144">
        <v>0</v>
      </c>
      <c r="J7144">
        <v>1</v>
      </c>
    </row>
    <row r="7145" spans="1:10" x14ac:dyDescent="0.2">
      <c r="A7145">
        <v>7144</v>
      </c>
      <c r="B7145">
        <f t="shared" si="223"/>
        <v>0.35704377001757731</v>
      </c>
      <c r="C7145">
        <f t="shared" si="224"/>
        <v>1.2753267361787732</v>
      </c>
      <c r="D7145" cm="1">
        <f t="array" ref="D7145">SUMPRODUCT(1-H7145:J7145,input_data!$B$6:$D$6,input_data!$B$8:$D$8)</f>
        <v>1.2753267361787732</v>
      </c>
      <c r="E7145">
        <f>SUMPRODUCT(H7145:J7145,input_data!$B$5:$D$5,input_data!$B$7:$D$7)</f>
        <v>0</v>
      </c>
      <c r="G7145">
        <v>7144</v>
      </c>
      <c r="H7145">
        <v>0</v>
      </c>
      <c r="I7145">
        <v>0</v>
      </c>
      <c r="J7145">
        <v>1</v>
      </c>
    </row>
    <row r="7146" spans="1:10" x14ac:dyDescent="0.2">
      <c r="A7146">
        <v>7145</v>
      </c>
      <c r="B7146">
        <f t="shared" si="223"/>
        <v>0.25375779406092752</v>
      </c>
      <c r="C7146">
        <f t="shared" si="224"/>
        <v>0.79373298333043985</v>
      </c>
      <c r="D7146" cm="1">
        <f t="array" ref="D7146">SUMPRODUCT(1-H7146:J7146,input_data!$B$6:$D$6,input_data!$B$8:$D$8)</f>
        <v>0.23890850772943367</v>
      </c>
      <c r="E7146">
        <f>SUMPRODUCT(H7146:J7146,input_data!$B$5:$D$5,input_data!$B$7:$D$7)</f>
        <v>0.55482447560100623</v>
      </c>
      <c r="G7146">
        <v>7145</v>
      </c>
      <c r="H7146">
        <v>0</v>
      </c>
      <c r="I7146">
        <v>1</v>
      </c>
      <c r="J7146">
        <v>0</v>
      </c>
    </row>
    <row r="7147" spans="1:10" x14ac:dyDescent="0.2">
      <c r="A7147">
        <v>7146</v>
      </c>
      <c r="B7147">
        <f t="shared" si="223"/>
        <v>0.4004059099257371</v>
      </c>
      <c r="C7147">
        <f t="shared" si="224"/>
        <v>1.514235243908207</v>
      </c>
      <c r="D7147" cm="1">
        <f t="array" ref="D7147">SUMPRODUCT(1-H7147:J7147,input_data!$B$6:$D$6,input_data!$B$8:$D$8)</f>
        <v>1.514235243908207</v>
      </c>
      <c r="E7147">
        <f>SUMPRODUCT(H7147:J7147,input_data!$B$5:$D$5,input_data!$B$7:$D$7)</f>
        <v>0</v>
      </c>
      <c r="G7147">
        <v>7146</v>
      </c>
      <c r="H7147">
        <v>0</v>
      </c>
      <c r="I7147">
        <v>0</v>
      </c>
      <c r="J7147">
        <v>0</v>
      </c>
    </row>
    <row r="7148" spans="1:10" x14ac:dyDescent="0.2">
      <c r="A7148">
        <v>7147</v>
      </c>
      <c r="B7148">
        <f t="shared" si="223"/>
        <v>0.4004059099257371</v>
      </c>
      <c r="C7148">
        <f t="shared" si="224"/>
        <v>1.514235243908207</v>
      </c>
      <c r="D7148" cm="1">
        <f t="array" ref="D7148">SUMPRODUCT(1-H7148:J7148,input_data!$B$6:$D$6,input_data!$B$8:$D$8)</f>
        <v>1.514235243908207</v>
      </c>
      <c r="E7148">
        <f>SUMPRODUCT(H7148:J7148,input_data!$B$5:$D$5,input_data!$B$7:$D$7)</f>
        <v>0</v>
      </c>
      <c r="G7148">
        <v>7147</v>
      </c>
      <c r="H7148">
        <v>0</v>
      </c>
      <c r="I7148">
        <v>0</v>
      </c>
      <c r="J7148">
        <v>0</v>
      </c>
    </row>
    <row r="7149" spans="1:10" x14ac:dyDescent="0.2">
      <c r="A7149">
        <v>7148</v>
      </c>
      <c r="B7149">
        <f t="shared" si="223"/>
        <v>0.28678053070020226</v>
      </c>
      <c r="C7149">
        <f t="shared" si="224"/>
        <v>0.93544364663912227</v>
      </c>
      <c r="D7149" cm="1">
        <f t="array" ref="D7149">SUMPRODUCT(1-H7149:J7149,input_data!$B$6:$D$6,input_data!$B$8:$D$8)</f>
        <v>0</v>
      </c>
      <c r="E7149">
        <f>SUMPRODUCT(H7149:J7149,input_data!$B$5:$D$5,input_data!$B$7:$D$7)</f>
        <v>0.93544364663912227</v>
      </c>
      <c r="G7149">
        <v>7148</v>
      </c>
      <c r="H7149">
        <v>1</v>
      </c>
      <c r="I7149">
        <v>1</v>
      </c>
      <c r="J7149">
        <v>1</v>
      </c>
    </row>
    <row r="7150" spans="1:10" x14ac:dyDescent="0.2">
      <c r="A7150">
        <v>7149</v>
      </c>
      <c r="B7150">
        <f t="shared" si="223"/>
        <v>0.4616267275193095</v>
      </c>
      <c r="C7150">
        <f t="shared" si="224"/>
        <v>1.8948544149463231</v>
      </c>
      <c r="D7150" cm="1">
        <f t="array" ref="D7150">SUMPRODUCT(1-H7150:J7150,input_data!$B$6:$D$6,input_data!$B$8:$D$8)</f>
        <v>1.514235243908207</v>
      </c>
      <c r="E7150">
        <f>SUMPRODUCT(H7150:J7150,input_data!$B$5:$D$5,input_data!$B$7:$D$7)</f>
        <v>0.38061917103811604</v>
      </c>
      <c r="G7150">
        <v>7149</v>
      </c>
      <c r="H7150">
        <v>1</v>
      </c>
      <c r="I7150">
        <v>0</v>
      </c>
      <c r="J7150">
        <v>0</v>
      </c>
    </row>
    <row r="7151" spans="1:10" x14ac:dyDescent="0.2">
      <c r="A7151">
        <v>7150</v>
      </c>
      <c r="B7151">
        <f t="shared" si="223"/>
        <v>0.4004059099257371</v>
      </c>
      <c r="C7151">
        <f t="shared" si="224"/>
        <v>1.514235243908207</v>
      </c>
      <c r="D7151" cm="1">
        <f t="array" ref="D7151">SUMPRODUCT(1-H7151:J7151,input_data!$B$6:$D$6,input_data!$B$8:$D$8)</f>
        <v>1.514235243908207</v>
      </c>
      <c r="E7151">
        <f>SUMPRODUCT(H7151:J7151,input_data!$B$5:$D$5,input_data!$B$7:$D$7)</f>
        <v>0</v>
      </c>
      <c r="G7151">
        <v>7150</v>
      </c>
      <c r="H7151">
        <v>0</v>
      </c>
      <c r="I7151">
        <v>0</v>
      </c>
      <c r="J7151">
        <v>0</v>
      </c>
    </row>
    <row r="7152" spans="1:10" x14ac:dyDescent="0.2">
      <c r="A7152">
        <v>7151</v>
      </c>
      <c r="B7152">
        <f t="shared" si="223"/>
        <v>0.4004059099257371</v>
      </c>
      <c r="C7152">
        <f t="shared" si="224"/>
        <v>1.514235243908207</v>
      </c>
      <c r="D7152" cm="1">
        <f t="array" ref="D7152">SUMPRODUCT(1-H7152:J7152,input_data!$B$6:$D$6,input_data!$B$8:$D$8)</f>
        <v>1.514235243908207</v>
      </c>
      <c r="E7152">
        <f>SUMPRODUCT(H7152:J7152,input_data!$B$5:$D$5,input_data!$B$7:$D$7)</f>
        <v>0</v>
      </c>
      <c r="G7152">
        <v>7151</v>
      </c>
      <c r="H7152">
        <v>0</v>
      </c>
      <c r="I7152">
        <v>0</v>
      </c>
      <c r="J7152">
        <v>0</v>
      </c>
    </row>
    <row r="7153" spans="1:10" x14ac:dyDescent="0.2">
      <c r="A7153">
        <v>7152</v>
      </c>
      <c r="B7153">
        <f t="shared" si="223"/>
        <v>0.35704377001757731</v>
      </c>
      <c r="C7153">
        <f t="shared" si="224"/>
        <v>1.2753267361787732</v>
      </c>
      <c r="D7153" cm="1">
        <f t="array" ref="D7153">SUMPRODUCT(1-H7153:J7153,input_data!$B$6:$D$6,input_data!$B$8:$D$8)</f>
        <v>1.2753267361787732</v>
      </c>
      <c r="E7153">
        <f>SUMPRODUCT(H7153:J7153,input_data!$B$5:$D$5,input_data!$B$7:$D$7)</f>
        <v>0</v>
      </c>
      <c r="G7153">
        <v>7152</v>
      </c>
      <c r="H7153">
        <v>0</v>
      </c>
      <c r="I7153">
        <v>0</v>
      </c>
      <c r="J7153">
        <v>1</v>
      </c>
    </row>
    <row r="7154" spans="1:10" x14ac:dyDescent="0.2">
      <c r="A7154">
        <v>7153</v>
      </c>
      <c r="B7154">
        <f t="shared" si="223"/>
        <v>0.28678053070020226</v>
      </c>
      <c r="C7154">
        <f t="shared" si="224"/>
        <v>0.93544364663912227</v>
      </c>
      <c r="D7154" cm="1">
        <f t="array" ref="D7154">SUMPRODUCT(1-H7154:J7154,input_data!$B$6:$D$6,input_data!$B$8:$D$8)</f>
        <v>0</v>
      </c>
      <c r="E7154">
        <f>SUMPRODUCT(H7154:J7154,input_data!$B$5:$D$5,input_data!$B$7:$D$7)</f>
        <v>0.93544364663912227</v>
      </c>
      <c r="G7154">
        <v>7153</v>
      </c>
      <c r="H7154">
        <v>1</v>
      </c>
      <c r="I7154">
        <v>1</v>
      </c>
      <c r="J7154">
        <v>1</v>
      </c>
    </row>
    <row r="7155" spans="1:10" x14ac:dyDescent="0.2">
      <c r="A7155">
        <v>7154</v>
      </c>
      <c r="B7155">
        <f t="shared" si="223"/>
        <v>0.25375779406092752</v>
      </c>
      <c r="C7155">
        <f t="shared" si="224"/>
        <v>0.79373298333043985</v>
      </c>
      <c r="D7155" cm="1">
        <f t="array" ref="D7155">SUMPRODUCT(1-H7155:J7155,input_data!$B$6:$D$6,input_data!$B$8:$D$8)</f>
        <v>0.23890850772943367</v>
      </c>
      <c r="E7155">
        <f>SUMPRODUCT(H7155:J7155,input_data!$B$5:$D$5,input_data!$B$7:$D$7)</f>
        <v>0.55482447560100623</v>
      </c>
      <c r="G7155">
        <v>7154</v>
      </c>
      <c r="H7155">
        <v>0</v>
      </c>
      <c r="I7155">
        <v>1</v>
      </c>
      <c r="J7155">
        <v>0</v>
      </c>
    </row>
    <row r="7156" spans="1:10" x14ac:dyDescent="0.2">
      <c r="A7156">
        <v>7155</v>
      </c>
      <c r="B7156">
        <f t="shared" si="223"/>
        <v>0.28678053070020226</v>
      </c>
      <c r="C7156">
        <f t="shared" si="224"/>
        <v>0.93544364663912227</v>
      </c>
      <c r="D7156" cm="1">
        <f t="array" ref="D7156">SUMPRODUCT(1-H7156:J7156,input_data!$B$6:$D$6,input_data!$B$8:$D$8)</f>
        <v>0</v>
      </c>
      <c r="E7156">
        <f>SUMPRODUCT(H7156:J7156,input_data!$B$5:$D$5,input_data!$B$7:$D$7)</f>
        <v>0.93544364663912227</v>
      </c>
      <c r="G7156">
        <v>7155</v>
      </c>
      <c r="H7156">
        <v>1</v>
      </c>
      <c r="I7156">
        <v>1</v>
      </c>
      <c r="J7156">
        <v>1</v>
      </c>
    </row>
    <row r="7157" spans="1:10" x14ac:dyDescent="0.2">
      <c r="A7157">
        <v>7156</v>
      </c>
      <c r="B7157">
        <f t="shared" si="223"/>
        <v>0.25375779406092752</v>
      </c>
      <c r="C7157">
        <f t="shared" si="224"/>
        <v>0.79373298333043985</v>
      </c>
      <c r="D7157" cm="1">
        <f t="array" ref="D7157">SUMPRODUCT(1-H7157:J7157,input_data!$B$6:$D$6,input_data!$B$8:$D$8)</f>
        <v>0.23890850772943367</v>
      </c>
      <c r="E7157">
        <f>SUMPRODUCT(H7157:J7157,input_data!$B$5:$D$5,input_data!$B$7:$D$7)</f>
        <v>0.55482447560100623</v>
      </c>
      <c r="G7157">
        <v>7156</v>
      </c>
      <c r="H7157">
        <v>0</v>
      </c>
      <c r="I7157">
        <v>1</v>
      </c>
      <c r="J7157">
        <v>0</v>
      </c>
    </row>
    <row r="7158" spans="1:10" x14ac:dyDescent="0.2">
      <c r="A7158">
        <v>7157</v>
      </c>
      <c r="B7158">
        <f t="shared" si="223"/>
        <v>0.191681368552227</v>
      </c>
      <c r="C7158">
        <f t="shared" si="224"/>
        <v>0.55482447560100623</v>
      </c>
      <c r="D7158" cm="1">
        <f t="array" ref="D7158">SUMPRODUCT(1-H7158:J7158,input_data!$B$6:$D$6,input_data!$B$8:$D$8)</f>
        <v>0</v>
      </c>
      <c r="E7158">
        <f>SUMPRODUCT(H7158:J7158,input_data!$B$5:$D$5,input_data!$B$7:$D$7)</f>
        <v>0.55482447560100623</v>
      </c>
      <c r="G7158">
        <v>7157</v>
      </c>
      <c r="H7158">
        <v>0</v>
      </c>
      <c r="I7158">
        <v>1</v>
      </c>
      <c r="J7158">
        <v>1</v>
      </c>
    </row>
    <row r="7159" spans="1:10" x14ac:dyDescent="0.2">
      <c r="A7159">
        <v>7158</v>
      </c>
      <c r="B7159">
        <f t="shared" si="223"/>
        <v>0.35704377001757731</v>
      </c>
      <c r="C7159">
        <f t="shared" si="224"/>
        <v>1.2753267361787732</v>
      </c>
      <c r="D7159" cm="1">
        <f t="array" ref="D7159">SUMPRODUCT(1-H7159:J7159,input_data!$B$6:$D$6,input_data!$B$8:$D$8)</f>
        <v>1.2753267361787732</v>
      </c>
      <c r="E7159">
        <f>SUMPRODUCT(H7159:J7159,input_data!$B$5:$D$5,input_data!$B$7:$D$7)</f>
        <v>0</v>
      </c>
      <c r="G7159">
        <v>7158</v>
      </c>
      <c r="H7159">
        <v>0</v>
      </c>
      <c r="I7159">
        <v>0</v>
      </c>
      <c r="J7159">
        <v>1</v>
      </c>
    </row>
    <row r="7160" spans="1:10" x14ac:dyDescent="0.2">
      <c r="A7160">
        <v>7159</v>
      </c>
      <c r="B7160">
        <f t="shared" si="223"/>
        <v>0.25375779406092752</v>
      </c>
      <c r="C7160">
        <f t="shared" si="224"/>
        <v>0.79373298333043985</v>
      </c>
      <c r="D7160" cm="1">
        <f t="array" ref="D7160">SUMPRODUCT(1-H7160:J7160,input_data!$B$6:$D$6,input_data!$B$8:$D$8)</f>
        <v>0.23890850772943367</v>
      </c>
      <c r="E7160">
        <f>SUMPRODUCT(H7160:J7160,input_data!$B$5:$D$5,input_data!$B$7:$D$7)</f>
        <v>0.55482447560100623</v>
      </c>
      <c r="G7160">
        <v>7159</v>
      </c>
      <c r="H7160">
        <v>0</v>
      </c>
      <c r="I7160">
        <v>1</v>
      </c>
      <c r="J7160">
        <v>0</v>
      </c>
    </row>
    <row r="7161" spans="1:10" x14ac:dyDescent="0.2">
      <c r="A7161">
        <v>7160</v>
      </c>
      <c r="B7161">
        <f t="shared" si="223"/>
        <v>0.191681368552227</v>
      </c>
      <c r="C7161">
        <f t="shared" si="224"/>
        <v>0.55482447560100623</v>
      </c>
      <c r="D7161" cm="1">
        <f t="array" ref="D7161">SUMPRODUCT(1-H7161:J7161,input_data!$B$6:$D$6,input_data!$B$8:$D$8)</f>
        <v>0</v>
      </c>
      <c r="E7161">
        <f>SUMPRODUCT(H7161:J7161,input_data!$B$5:$D$5,input_data!$B$7:$D$7)</f>
        <v>0.55482447560100623</v>
      </c>
      <c r="G7161">
        <v>7160</v>
      </c>
      <c r="H7161">
        <v>0</v>
      </c>
      <c r="I7161">
        <v>1</v>
      </c>
      <c r="J7161">
        <v>1</v>
      </c>
    </row>
    <row r="7162" spans="1:10" x14ac:dyDescent="0.2">
      <c r="A7162">
        <v>7161</v>
      </c>
      <c r="B7162">
        <f t="shared" si="223"/>
        <v>0.33732988304076694</v>
      </c>
      <c r="C7162">
        <f t="shared" si="224"/>
        <v>1.174352154368556</v>
      </c>
      <c r="D7162" cm="1">
        <f t="array" ref="D7162">SUMPRODUCT(1-H7162:J7162,input_data!$B$6:$D$6,input_data!$B$8:$D$8)</f>
        <v>0.23890850772943367</v>
      </c>
      <c r="E7162">
        <f>SUMPRODUCT(H7162:J7162,input_data!$B$5:$D$5,input_data!$B$7:$D$7)</f>
        <v>0.93544364663912227</v>
      </c>
      <c r="G7162">
        <v>7161</v>
      </c>
      <c r="H7162">
        <v>1</v>
      </c>
      <c r="I7162">
        <v>1</v>
      </c>
      <c r="J7162">
        <v>0</v>
      </c>
    </row>
    <row r="7163" spans="1:10" x14ac:dyDescent="0.2">
      <c r="A7163">
        <v>7162</v>
      </c>
      <c r="B7163">
        <f t="shared" si="223"/>
        <v>0.191681368552227</v>
      </c>
      <c r="C7163">
        <f t="shared" si="224"/>
        <v>0.55482447560100623</v>
      </c>
      <c r="D7163" cm="1">
        <f t="array" ref="D7163">SUMPRODUCT(1-H7163:J7163,input_data!$B$6:$D$6,input_data!$B$8:$D$8)</f>
        <v>0</v>
      </c>
      <c r="E7163">
        <f>SUMPRODUCT(H7163:J7163,input_data!$B$5:$D$5,input_data!$B$7:$D$7)</f>
        <v>0.55482447560100623</v>
      </c>
      <c r="G7163">
        <v>7162</v>
      </c>
      <c r="H7163">
        <v>0</v>
      </c>
      <c r="I7163">
        <v>1</v>
      </c>
      <c r="J7163">
        <v>1</v>
      </c>
    </row>
    <row r="7164" spans="1:10" x14ac:dyDescent="0.2">
      <c r="A7164">
        <v>7163</v>
      </c>
      <c r="B7164">
        <f t="shared" si="223"/>
        <v>0.25375779406092752</v>
      </c>
      <c r="C7164">
        <f t="shared" si="224"/>
        <v>0.79373298333043985</v>
      </c>
      <c r="D7164" cm="1">
        <f t="array" ref="D7164">SUMPRODUCT(1-H7164:J7164,input_data!$B$6:$D$6,input_data!$B$8:$D$8)</f>
        <v>0.23890850772943367</v>
      </c>
      <c r="E7164">
        <f>SUMPRODUCT(H7164:J7164,input_data!$B$5:$D$5,input_data!$B$7:$D$7)</f>
        <v>0.55482447560100623</v>
      </c>
      <c r="G7164">
        <v>7163</v>
      </c>
      <c r="H7164">
        <v>0</v>
      </c>
      <c r="I7164">
        <v>1</v>
      </c>
      <c r="J7164">
        <v>0</v>
      </c>
    </row>
    <row r="7165" spans="1:10" x14ac:dyDescent="0.2">
      <c r="A7165">
        <v>7164</v>
      </c>
      <c r="B7165">
        <f t="shared" si="223"/>
        <v>0.191681368552227</v>
      </c>
      <c r="C7165">
        <f t="shared" si="224"/>
        <v>0.55482447560100623</v>
      </c>
      <c r="D7165" cm="1">
        <f t="array" ref="D7165">SUMPRODUCT(1-H7165:J7165,input_data!$B$6:$D$6,input_data!$B$8:$D$8)</f>
        <v>0</v>
      </c>
      <c r="E7165">
        <f>SUMPRODUCT(H7165:J7165,input_data!$B$5:$D$5,input_data!$B$7:$D$7)</f>
        <v>0.55482447560100623</v>
      </c>
      <c r="G7165">
        <v>7164</v>
      </c>
      <c r="H7165">
        <v>0</v>
      </c>
      <c r="I7165">
        <v>1</v>
      </c>
      <c r="J7165">
        <v>1</v>
      </c>
    </row>
    <row r="7166" spans="1:10" x14ac:dyDescent="0.2">
      <c r="A7166">
        <v>7165</v>
      </c>
      <c r="B7166">
        <f t="shared" si="223"/>
        <v>0.35704377001757731</v>
      </c>
      <c r="C7166">
        <f t="shared" si="224"/>
        <v>1.2753267361787732</v>
      </c>
      <c r="D7166" cm="1">
        <f t="array" ref="D7166">SUMPRODUCT(1-H7166:J7166,input_data!$B$6:$D$6,input_data!$B$8:$D$8)</f>
        <v>1.2753267361787732</v>
      </c>
      <c r="E7166">
        <f>SUMPRODUCT(H7166:J7166,input_data!$B$5:$D$5,input_data!$B$7:$D$7)</f>
        <v>0</v>
      </c>
      <c r="G7166">
        <v>7165</v>
      </c>
      <c r="H7166">
        <v>0</v>
      </c>
      <c r="I7166">
        <v>0</v>
      </c>
      <c r="J7166">
        <v>1</v>
      </c>
    </row>
    <row r="7167" spans="1:10" x14ac:dyDescent="0.2">
      <c r="A7167">
        <v>7166</v>
      </c>
      <c r="B7167">
        <f t="shared" si="223"/>
        <v>0.191681368552227</v>
      </c>
      <c r="C7167">
        <f t="shared" si="224"/>
        <v>0.55482447560100623</v>
      </c>
      <c r="D7167" cm="1">
        <f t="array" ref="D7167">SUMPRODUCT(1-H7167:J7167,input_data!$B$6:$D$6,input_data!$B$8:$D$8)</f>
        <v>0</v>
      </c>
      <c r="E7167">
        <f>SUMPRODUCT(H7167:J7167,input_data!$B$5:$D$5,input_data!$B$7:$D$7)</f>
        <v>0.55482447560100623</v>
      </c>
      <c r="G7167">
        <v>7166</v>
      </c>
      <c r="H7167">
        <v>0</v>
      </c>
      <c r="I7167">
        <v>1</v>
      </c>
      <c r="J7167">
        <v>1</v>
      </c>
    </row>
    <row r="7168" spans="1:10" x14ac:dyDescent="0.2">
      <c r="A7168">
        <v>7167</v>
      </c>
      <c r="B7168">
        <f t="shared" si="223"/>
        <v>0.35704377001757731</v>
      </c>
      <c r="C7168">
        <f t="shared" si="224"/>
        <v>1.2753267361787732</v>
      </c>
      <c r="D7168" cm="1">
        <f t="array" ref="D7168">SUMPRODUCT(1-H7168:J7168,input_data!$B$6:$D$6,input_data!$B$8:$D$8)</f>
        <v>1.2753267361787732</v>
      </c>
      <c r="E7168">
        <f>SUMPRODUCT(H7168:J7168,input_data!$B$5:$D$5,input_data!$B$7:$D$7)</f>
        <v>0</v>
      </c>
      <c r="G7168">
        <v>7167</v>
      </c>
      <c r="H7168">
        <v>0</v>
      </c>
      <c r="I7168">
        <v>0</v>
      </c>
      <c r="J7168">
        <v>1</v>
      </c>
    </row>
    <row r="7169" spans="1:10" x14ac:dyDescent="0.2">
      <c r="A7169">
        <v>7168</v>
      </c>
      <c r="B7169">
        <f t="shared" si="223"/>
        <v>0.25375779406092752</v>
      </c>
      <c r="C7169">
        <f t="shared" si="224"/>
        <v>0.79373298333043985</v>
      </c>
      <c r="D7169" cm="1">
        <f t="array" ref="D7169">SUMPRODUCT(1-H7169:J7169,input_data!$B$6:$D$6,input_data!$B$8:$D$8)</f>
        <v>0.23890850772943367</v>
      </c>
      <c r="E7169">
        <f>SUMPRODUCT(H7169:J7169,input_data!$B$5:$D$5,input_data!$B$7:$D$7)</f>
        <v>0.55482447560100623</v>
      </c>
      <c r="G7169">
        <v>7168</v>
      </c>
      <c r="H7169">
        <v>0</v>
      </c>
      <c r="I7169">
        <v>1</v>
      </c>
      <c r="J7169">
        <v>0</v>
      </c>
    </row>
    <row r="7170" spans="1:10" x14ac:dyDescent="0.2">
      <c r="A7170">
        <v>7169</v>
      </c>
      <c r="B7170">
        <f t="shared" si="223"/>
        <v>0.191681368552227</v>
      </c>
      <c r="C7170">
        <f t="shared" si="224"/>
        <v>0.55482447560100623</v>
      </c>
      <c r="D7170" cm="1">
        <f t="array" ref="D7170">SUMPRODUCT(1-H7170:J7170,input_data!$B$6:$D$6,input_data!$B$8:$D$8)</f>
        <v>0</v>
      </c>
      <c r="E7170">
        <f>SUMPRODUCT(H7170:J7170,input_data!$B$5:$D$5,input_data!$B$7:$D$7)</f>
        <v>0.55482447560100623</v>
      </c>
      <c r="G7170">
        <v>7169</v>
      </c>
      <c r="H7170">
        <v>0</v>
      </c>
      <c r="I7170">
        <v>1</v>
      </c>
      <c r="J7170">
        <v>1</v>
      </c>
    </row>
    <row r="7171" spans="1:10" x14ac:dyDescent="0.2">
      <c r="A7171">
        <v>7170</v>
      </c>
      <c r="B7171">
        <f t="shared" ref="B7171:B7234" si="225">LOG(C7171+1)</f>
        <v>0.25375779406092752</v>
      </c>
      <c r="C7171">
        <f t="shared" si="224"/>
        <v>0.79373298333043985</v>
      </c>
      <c r="D7171" cm="1">
        <f t="array" ref="D7171">SUMPRODUCT(1-H7171:J7171,input_data!$B$6:$D$6,input_data!$B$8:$D$8)</f>
        <v>0.23890850772943367</v>
      </c>
      <c r="E7171">
        <f>SUMPRODUCT(H7171:J7171,input_data!$B$5:$D$5,input_data!$B$7:$D$7)</f>
        <v>0.55482447560100623</v>
      </c>
      <c r="G7171">
        <v>7170</v>
      </c>
      <c r="H7171">
        <v>0</v>
      </c>
      <c r="I7171">
        <v>1</v>
      </c>
      <c r="J7171">
        <v>0</v>
      </c>
    </row>
    <row r="7172" spans="1:10" x14ac:dyDescent="0.2">
      <c r="A7172">
        <v>7171</v>
      </c>
      <c r="B7172">
        <f t="shared" si="225"/>
        <v>0.4616267275193095</v>
      </c>
      <c r="C7172">
        <f t="shared" si="224"/>
        <v>1.8948544149463231</v>
      </c>
      <c r="D7172" cm="1">
        <f t="array" ref="D7172">SUMPRODUCT(1-H7172:J7172,input_data!$B$6:$D$6,input_data!$B$8:$D$8)</f>
        <v>1.514235243908207</v>
      </c>
      <c r="E7172">
        <f>SUMPRODUCT(H7172:J7172,input_data!$B$5:$D$5,input_data!$B$7:$D$7)</f>
        <v>0.38061917103811604</v>
      </c>
      <c r="G7172">
        <v>7171</v>
      </c>
      <c r="H7172">
        <v>1</v>
      </c>
      <c r="I7172">
        <v>0</v>
      </c>
      <c r="J7172">
        <v>0</v>
      </c>
    </row>
    <row r="7173" spans="1:10" x14ac:dyDescent="0.2">
      <c r="A7173">
        <v>7172</v>
      </c>
      <c r="B7173">
        <f t="shared" si="225"/>
        <v>0.191681368552227</v>
      </c>
      <c r="C7173">
        <f t="shared" si="224"/>
        <v>0.55482447560100623</v>
      </c>
      <c r="D7173" cm="1">
        <f t="array" ref="D7173">SUMPRODUCT(1-H7173:J7173,input_data!$B$6:$D$6,input_data!$B$8:$D$8)</f>
        <v>0</v>
      </c>
      <c r="E7173">
        <f>SUMPRODUCT(H7173:J7173,input_data!$B$5:$D$5,input_data!$B$7:$D$7)</f>
        <v>0.55482447560100623</v>
      </c>
      <c r="G7173">
        <v>7172</v>
      </c>
      <c r="H7173">
        <v>0</v>
      </c>
      <c r="I7173">
        <v>1</v>
      </c>
      <c r="J7173">
        <v>1</v>
      </c>
    </row>
    <row r="7174" spans="1:10" x14ac:dyDescent="0.2">
      <c r="A7174">
        <v>7173</v>
      </c>
      <c r="B7174">
        <f t="shared" si="225"/>
        <v>0.191681368552227</v>
      </c>
      <c r="C7174">
        <f t="shared" si="224"/>
        <v>0.55482447560100623</v>
      </c>
      <c r="D7174" cm="1">
        <f t="array" ref="D7174">SUMPRODUCT(1-H7174:J7174,input_data!$B$6:$D$6,input_data!$B$8:$D$8)</f>
        <v>0</v>
      </c>
      <c r="E7174">
        <f>SUMPRODUCT(H7174:J7174,input_data!$B$5:$D$5,input_data!$B$7:$D$7)</f>
        <v>0.55482447560100623</v>
      </c>
      <c r="G7174">
        <v>7173</v>
      </c>
      <c r="H7174">
        <v>0</v>
      </c>
      <c r="I7174">
        <v>1</v>
      </c>
      <c r="J7174">
        <v>1</v>
      </c>
    </row>
    <row r="7175" spans="1:10" x14ac:dyDescent="0.2">
      <c r="A7175">
        <v>7174</v>
      </c>
      <c r="B7175">
        <f t="shared" si="225"/>
        <v>0.25375779406092752</v>
      </c>
      <c r="C7175">
        <f t="shared" si="224"/>
        <v>0.79373298333043985</v>
      </c>
      <c r="D7175" cm="1">
        <f t="array" ref="D7175">SUMPRODUCT(1-H7175:J7175,input_data!$B$6:$D$6,input_data!$B$8:$D$8)</f>
        <v>0.23890850772943367</v>
      </c>
      <c r="E7175">
        <f>SUMPRODUCT(H7175:J7175,input_data!$B$5:$D$5,input_data!$B$7:$D$7)</f>
        <v>0.55482447560100623</v>
      </c>
      <c r="G7175">
        <v>7174</v>
      </c>
      <c r="H7175">
        <v>0</v>
      </c>
      <c r="I7175">
        <v>1</v>
      </c>
      <c r="J7175">
        <v>0</v>
      </c>
    </row>
    <row r="7176" spans="1:10" x14ac:dyDescent="0.2">
      <c r="A7176">
        <v>7175</v>
      </c>
      <c r="B7176">
        <f t="shared" si="225"/>
        <v>0.33732988304076694</v>
      </c>
      <c r="C7176">
        <f t="shared" si="224"/>
        <v>1.174352154368556</v>
      </c>
      <c r="D7176" cm="1">
        <f t="array" ref="D7176">SUMPRODUCT(1-H7176:J7176,input_data!$B$6:$D$6,input_data!$B$8:$D$8)</f>
        <v>0.23890850772943367</v>
      </c>
      <c r="E7176">
        <f>SUMPRODUCT(H7176:J7176,input_data!$B$5:$D$5,input_data!$B$7:$D$7)</f>
        <v>0.93544364663912227</v>
      </c>
      <c r="G7176">
        <v>7175</v>
      </c>
      <c r="H7176">
        <v>1</v>
      </c>
      <c r="I7176">
        <v>1</v>
      </c>
      <c r="J7176">
        <v>0</v>
      </c>
    </row>
    <row r="7177" spans="1:10" x14ac:dyDescent="0.2">
      <c r="A7177">
        <v>7176</v>
      </c>
      <c r="B7177">
        <f t="shared" si="225"/>
        <v>0.4004059099257371</v>
      </c>
      <c r="C7177">
        <f t="shared" si="224"/>
        <v>1.514235243908207</v>
      </c>
      <c r="D7177" cm="1">
        <f t="array" ref="D7177">SUMPRODUCT(1-H7177:J7177,input_data!$B$6:$D$6,input_data!$B$8:$D$8)</f>
        <v>1.514235243908207</v>
      </c>
      <c r="E7177">
        <f>SUMPRODUCT(H7177:J7177,input_data!$B$5:$D$5,input_data!$B$7:$D$7)</f>
        <v>0</v>
      </c>
      <c r="G7177">
        <v>7176</v>
      </c>
      <c r="H7177">
        <v>0</v>
      </c>
      <c r="I7177">
        <v>0</v>
      </c>
      <c r="J7177">
        <v>0</v>
      </c>
    </row>
    <row r="7178" spans="1:10" x14ac:dyDescent="0.2">
      <c r="A7178">
        <v>7177</v>
      </c>
      <c r="B7178">
        <f t="shared" si="225"/>
        <v>0.42421922565213832</v>
      </c>
      <c r="C7178">
        <f t="shared" si="224"/>
        <v>1.6559459072168892</v>
      </c>
      <c r="D7178" cm="1">
        <f t="array" ref="D7178">SUMPRODUCT(1-H7178:J7178,input_data!$B$6:$D$6,input_data!$B$8:$D$8)</f>
        <v>1.2753267361787732</v>
      </c>
      <c r="E7178">
        <f>SUMPRODUCT(H7178:J7178,input_data!$B$5:$D$5,input_data!$B$7:$D$7)</f>
        <v>0.38061917103811604</v>
      </c>
      <c r="G7178">
        <v>7177</v>
      </c>
      <c r="H7178">
        <v>1</v>
      </c>
      <c r="I7178">
        <v>0</v>
      </c>
      <c r="J7178">
        <v>1</v>
      </c>
    </row>
    <row r="7179" spans="1:10" x14ac:dyDescent="0.2">
      <c r="A7179">
        <v>7178</v>
      </c>
      <c r="B7179">
        <f t="shared" si="225"/>
        <v>0.33732988304076694</v>
      </c>
      <c r="C7179">
        <f t="shared" si="224"/>
        <v>1.174352154368556</v>
      </c>
      <c r="D7179" cm="1">
        <f t="array" ref="D7179">SUMPRODUCT(1-H7179:J7179,input_data!$B$6:$D$6,input_data!$B$8:$D$8)</f>
        <v>0.23890850772943367</v>
      </c>
      <c r="E7179">
        <f>SUMPRODUCT(H7179:J7179,input_data!$B$5:$D$5,input_data!$B$7:$D$7)</f>
        <v>0.93544364663912227</v>
      </c>
      <c r="G7179">
        <v>7178</v>
      </c>
      <c r="H7179">
        <v>1</v>
      </c>
      <c r="I7179">
        <v>1</v>
      </c>
      <c r="J7179">
        <v>0</v>
      </c>
    </row>
    <row r="7180" spans="1:10" x14ac:dyDescent="0.2">
      <c r="A7180">
        <v>7179</v>
      </c>
      <c r="B7180">
        <f t="shared" si="225"/>
        <v>0.25375779406092752</v>
      </c>
      <c r="C7180">
        <f t="shared" ref="C7180:C7243" si="226">SUM(D7180:E7180)</f>
        <v>0.79373298333043985</v>
      </c>
      <c r="D7180" cm="1">
        <f t="array" ref="D7180">SUMPRODUCT(1-H7180:J7180,input_data!$B$6:$D$6,input_data!$B$8:$D$8)</f>
        <v>0.23890850772943367</v>
      </c>
      <c r="E7180">
        <f>SUMPRODUCT(H7180:J7180,input_data!$B$5:$D$5,input_data!$B$7:$D$7)</f>
        <v>0.55482447560100623</v>
      </c>
      <c r="G7180">
        <v>7179</v>
      </c>
      <c r="H7180">
        <v>0</v>
      </c>
      <c r="I7180">
        <v>1</v>
      </c>
      <c r="J7180">
        <v>0</v>
      </c>
    </row>
    <row r="7181" spans="1:10" x14ac:dyDescent="0.2">
      <c r="A7181">
        <v>7180</v>
      </c>
      <c r="B7181">
        <f t="shared" si="225"/>
        <v>0.42421922565213832</v>
      </c>
      <c r="C7181">
        <f t="shared" si="226"/>
        <v>1.6559459072168892</v>
      </c>
      <c r="D7181" cm="1">
        <f t="array" ref="D7181">SUMPRODUCT(1-H7181:J7181,input_data!$B$6:$D$6,input_data!$B$8:$D$8)</f>
        <v>1.2753267361787732</v>
      </c>
      <c r="E7181">
        <f>SUMPRODUCT(H7181:J7181,input_data!$B$5:$D$5,input_data!$B$7:$D$7)</f>
        <v>0.38061917103811604</v>
      </c>
      <c r="G7181">
        <v>7180</v>
      </c>
      <c r="H7181">
        <v>1</v>
      </c>
      <c r="I7181">
        <v>0</v>
      </c>
      <c r="J7181">
        <v>1</v>
      </c>
    </row>
    <row r="7182" spans="1:10" x14ac:dyDescent="0.2">
      <c r="A7182">
        <v>7181</v>
      </c>
      <c r="B7182">
        <f t="shared" si="225"/>
        <v>0.4004059099257371</v>
      </c>
      <c r="C7182">
        <f t="shared" si="226"/>
        <v>1.514235243908207</v>
      </c>
      <c r="D7182" cm="1">
        <f t="array" ref="D7182">SUMPRODUCT(1-H7182:J7182,input_data!$B$6:$D$6,input_data!$B$8:$D$8)</f>
        <v>1.514235243908207</v>
      </c>
      <c r="E7182">
        <f>SUMPRODUCT(H7182:J7182,input_data!$B$5:$D$5,input_data!$B$7:$D$7)</f>
        <v>0</v>
      </c>
      <c r="G7182">
        <v>7181</v>
      </c>
      <c r="H7182">
        <v>0</v>
      </c>
      <c r="I7182">
        <v>0</v>
      </c>
      <c r="J7182">
        <v>0</v>
      </c>
    </row>
    <row r="7183" spans="1:10" x14ac:dyDescent="0.2">
      <c r="A7183">
        <v>7182</v>
      </c>
      <c r="B7183">
        <f t="shared" si="225"/>
        <v>0.4004059099257371</v>
      </c>
      <c r="C7183">
        <f t="shared" si="226"/>
        <v>1.514235243908207</v>
      </c>
      <c r="D7183" cm="1">
        <f t="array" ref="D7183">SUMPRODUCT(1-H7183:J7183,input_data!$B$6:$D$6,input_data!$B$8:$D$8)</f>
        <v>1.514235243908207</v>
      </c>
      <c r="E7183">
        <f>SUMPRODUCT(H7183:J7183,input_data!$B$5:$D$5,input_data!$B$7:$D$7)</f>
        <v>0</v>
      </c>
      <c r="G7183">
        <v>7182</v>
      </c>
      <c r="H7183">
        <v>0</v>
      </c>
      <c r="I7183">
        <v>0</v>
      </c>
      <c r="J7183">
        <v>0</v>
      </c>
    </row>
    <row r="7184" spans="1:10" x14ac:dyDescent="0.2">
      <c r="A7184">
        <v>7183</v>
      </c>
      <c r="B7184">
        <f t="shared" si="225"/>
        <v>0.4004059099257371</v>
      </c>
      <c r="C7184">
        <f t="shared" si="226"/>
        <v>1.514235243908207</v>
      </c>
      <c r="D7184" cm="1">
        <f t="array" ref="D7184">SUMPRODUCT(1-H7184:J7184,input_data!$B$6:$D$6,input_data!$B$8:$D$8)</f>
        <v>1.514235243908207</v>
      </c>
      <c r="E7184">
        <f>SUMPRODUCT(H7184:J7184,input_data!$B$5:$D$5,input_data!$B$7:$D$7)</f>
        <v>0</v>
      </c>
      <c r="G7184">
        <v>7183</v>
      </c>
      <c r="H7184">
        <v>0</v>
      </c>
      <c r="I7184">
        <v>0</v>
      </c>
      <c r="J7184">
        <v>0</v>
      </c>
    </row>
    <row r="7185" spans="1:10" x14ac:dyDescent="0.2">
      <c r="A7185">
        <v>7184</v>
      </c>
      <c r="B7185">
        <f t="shared" si="225"/>
        <v>0.191681368552227</v>
      </c>
      <c r="C7185">
        <f t="shared" si="226"/>
        <v>0.55482447560100623</v>
      </c>
      <c r="D7185" cm="1">
        <f t="array" ref="D7185">SUMPRODUCT(1-H7185:J7185,input_data!$B$6:$D$6,input_data!$B$8:$D$8)</f>
        <v>0</v>
      </c>
      <c r="E7185">
        <f>SUMPRODUCT(H7185:J7185,input_data!$B$5:$D$5,input_data!$B$7:$D$7)</f>
        <v>0.55482447560100623</v>
      </c>
      <c r="G7185">
        <v>7184</v>
      </c>
      <c r="H7185">
        <v>0</v>
      </c>
      <c r="I7185">
        <v>1</v>
      </c>
      <c r="J7185">
        <v>1</v>
      </c>
    </row>
    <row r="7186" spans="1:10" x14ac:dyDescent="0.2">
      <c r="A7186">
        <v>7185</v>
      </c>
      <c r="B7186">
        <f t="shared" si="225"/>
        <v>0.28678053070020226</v>
      </c>
      <c r="C7186">
        <f t="shared" si="226"/>
        <v>0.93544364663912227</v>
      </c>
      <c r="D7186" cm="1">
        <f t="array" ref="D7186">SUMPRODUCT(1-H7186:J7186,input_data!$B$6:$D$6,input_data!$B$8:$D$8)</f>
        <v>0</v>
      </c>
      <c r="E7186">
        <f>SUMPRODUCT(H7186:J7186,input_data!$B$5:$D$5,input_data!$B$7:$D$7)</f>
        <v>0.93544364663912227</v>
      </c>
      <c r="G7186">
        <v>7185</v>
      </c>
      <c r="H7186">
        <v>1</v>
      </c>
      <c r="I7186">
        <v>1</v>
      </c>
      <c r="J7186">
        <v>1</v>
      </c>
    </row>
    <row r="7187" spans="1:10" x14ac:dyDescent="0.2">
      <c r="A7187">
        <v>7186</v>
      </c>
      <c r="B7187">
        <f t="shared" si="225"/>
        <v>0.35704377001757731</v>
      </c>
      <c r="C7187">
        <f t="shared" si="226"/>
        <v>1.2753267361787732</v>
      </c>
      <c r="D7187" cm="1">
        <f t="array" ref="D7187">SUMPRODUCT(1-H7187:J7187,input_data!$B$6:$D$6,input_data!$B$8:$D$8)</f>
        <v>1.2753267361787732</v>
      </c>
      <c r="E7187">
        <f>SUMPRODUCT(H7187:J7187,input_data!$B$5:$D$5,input_data!$B$7:$D$7)</f>
        <v>0</v>
      </c>
      <c r="G7187">
        <v>7186</v>
      </c>
      <c r="H7187">
        <v>0</v>
      </c>
      <c r="I7187">
        <v>0</v>
      </c>
      <c r="J7187">
        <v>1</v>
      </c>
    </row>
    <row r="7188" spans="1:10" x14ac:dyDescent="0.2">
      <c r="A7188">
        <v>7187</v>
      </c>
      <c r="B7188">
        <f t="shared" si="225"/>
        <v>0.4004059099257371</v>
      </c>
      <c r="C7188">
        <f t="shared" si="226"/>
        <v>1.514235243908207</v>
      </c>
      <c r="D7188" cm="1">
        <f t="array" ref="D7188">SUMPRODUCT(1-H7188:J7188,input_data!$B$6:$D$6,input_data!$B$8:$D$8)</f>
        <v>1.514235243908207</v>
      </c>
      <c r="E7188">
        <f>SUMPRODUCT(H7188:J7188,input_data!$B$5:$D$5,input_data!$B$7:$D$7)</f>
        <v>0</v>
      </c>
      <c r="G7188">
        <v>7187</v>
      </c>
      <c r="H7188">
        <v>0</v>
      </c>
      <c r="I7188">
        <v>0</v>
      </c>
      <c r="J7188">
        <v>0</v>
      </c>
    </row>
    <row r="7189" spans="1:10" x14ac:dyDescent="0.2">
      <c r="A7189">
        <v>7188</v>
      </c>
      <c r="B7189">
        <f t="shared" si="225"/>
        <v>0.33732988304076694</v>
      </c>
      <c r="C7189">
        <f t="shared" si="226"/>
        <v>1.174352154368556</v>
      </c>
      <c r="D7189" cm="1">
        <f t="array" ref="D7189">SUMPRODUCT(1-H7189:J7189,input_data!$B$6:$D$6,input_data!$B$8:$D$8)</f>
        <v>0.23890850772943367</v>
      </c>
      <c r="E7189">
        <f>SUMPRODUCT(H7189:J7189,input_data!$B$5:$D$5,input_data!$B$7:$D$7)</f>
        <v>0.93544364663912227</v>
      </c>
      <c r="G7189">
        <v>7188</v>
      </c>
      <c r="H7189">
        <v>1</v>
      </c>
      <c r="I7189">
        <v>1</v>
      </c>
      <c r="J7189">
        <v>0</v>
      </c>
    </row>
    <row r="7190" spans="1:10" x14ac:dyDescent="0.2">
      <c r="A7190">
        <v>7189</v>
      </c>
      <c r="B7190">
        <f t="shared" si="225"/>
        <v>0.191681368552227</v>
      </c>
      <c r="C7190">
        <f t="shared" si="226"/>
        <v>0.55482447560100623</v>
      </c>
      <c r="D7190" cm="1">
        <f t="array" ref="D7190">SUMPRODUCT(1-H7190:J7190,input_data!$B$6:$D$6,input_data!$B$8:$D$8)</f>
        <v>0</v>
      </c>
      <c r="E7190">
        <f>SUMPRODUCT(H7190:J7190,input_data!$B$5:$D$5,input_data!$B$7:$D$7)</f>
        <v>0.55482447560100623</v>
      </c>
      <c r="G7190">
        <v>7189</v>
      </c>
      <c r="H7190">
        <v>0</v>
      </c>
      <c r="I7190">
        <v>1</v>
      </c>
      <c r="J7190">
        <v>1</v>
      </c>
    </row>
    <row r="7191" spans="1:10" x14ac:dyDescent="0.2">
      <c r="A7191">
        <v>7190</v>
      </c>
      <c r="B7191">
        <f t="shared" si="225"/>
        <v>0.35704377001757731</v>
      </c>
      <c r="C7191">
        <f t="shared" si="226"/>
        <v>1.2753267361787732</v>
      </c>
      <c r="D7191" cm="1">
        <f t="array" ref="D7191">SUMPRODUCT(1-H7191:J7191,input_data!$B$6:$D$6,input_data!$B$8:$D$8)</f>
        <v>1.2753267361787732</v>
      </c>
      <c r="E7191">
        <f>SUMPRODUCT(H7191:J7191,input_data!$B$5:$D$5,input_data!$B$7:$D$7)</f>
        <v>0</v>
      </c>
      <c r="G7191">
        <v>7190</v>
      </c>
      <c r="H7191">
        <v>0</v>
      </c>
      <c r="I7191">
        <v>0</v>
      </c>
      <c r="J7191">
        <v>1</v>
      </c>
    </row>
    <row r="7192" spans="1:10" x14ac:dyDescent="0.2">
      <c r="A7192">
        <v>7191</v>
      </c>
      <c r="B7192">
        <f t="shared" si="225"/>
        <v>0.4004059099257371</v>
      </c>
      <c r="C7192">
        <f t="shared" si="226"/>
        <v>1.514235243908207</v>
      </c>
      <c r="D7192" cm="1">
        <f t="array" ref="D7192">SUMPRODUCT(1-H7192:J7192,input_data!$B$6:$D$6,input_data!$B$8:$D$8)</f>
        <v>1.514235243908207</v>
      </c>
      <c r="E7192">
        <f>SUMPRODUCT(H7192:J7192,input_data!$B$5:$D$5,input_data!$B$7:$D$7)</f>
        <v>0</v>
      </c>
      <c r="G7192">
        <v>7191</v>
      </c>
      <c r="H7192">
        <v>0</v>
      </c>
      <c r="I7192">
        <v>0</v>
      </c>
      <c r="J7192">
        <v>0</v>
      </c>
    </row>
    <row r="7193" spans="1:10" x14ac:dyDescent="0.2">
      <c r="A7193">
        <v>7192</v>
      </c>
      <c r="B7193">
        <f t="shared" si="225"/>
        <v>0.191681368552227</v>
      </c>
      <c r="C7193">
        <f t="shared" si="226"/>
        <v>0.55482447560100623</v>
      </c>
      <c r="D7193" cm="1">
        <f t="array" ref="D7193">SUMPRODUCT(1-H7193:J7193,input_data!$B$6:$D$6,input_data!$B$8:$D$8)</f>
        <v>0</v>
      </c>
      <c r="E7193">
        <f>SUMPRODUCT(H7193:J7193,input_data!$B$5:$D$5,input_data!$B$7:$D$7)</f>
        <v>0.55482447560100623</v>
      </c>
      <c r="G7193">
        <v>7192</v>
      </c>
      <c r="H7193">
        <v>0</v>
      </c>
      <c r="I7193">
        <v>1</v>
      </c>
      <c r="J7193">
        <v>1</v>
      </c>
    </row>
    <row r="7194" spans="1:10" x14ac:dyDescent="0.2">
      <c r="A7194">
        <v>7193</v>
      </c>
      <c r="B7194">
        <f t="shared" si="225"/>
        <v>0.25375779406092752</v>
      </c>
      <c r="C7194">
        <f t="shared" si="226"/>
        <v>0.79373298333043985</v>
      </c>
      <c r="D7194" cm="1">
        <f t="array" ref="D7194">SUMPRODUCT(1-H7194:J7194,input_data!$B$6:$D$6,input_data!$B$8:$D$8)</f>
        <v>0.23890850772943367</v>
      </c>
      <c r="E7194">
        <f>SUMPRODUCT(H7194:J7194,input_data!$B$5:$D$5,input_data!$B$7:$D$7)</f>
        <v>0.55482447560100623</v>
      </c>
      <c r="G7194">
        <v>7193</v>
      </c>
      <c r="H7194">
        <v>0</v>
      </c>
      <c r="I7194">
        <v>1</v>
      </c>
      <c r="J7194">
        <v>0</v>
      </c>
    </row>
    <row r="7195" spans="1:10" x14ac:dyDescent="0.2">
      <c r="A7195">
        <v>7194</v>
      </c>
      <c r="B7195">
        <f t="shared" si="225"/>
        <v>0.35704377001757731</v>
      </c>
      <c r="C7195">
        <f t="shared" si="226"/>
        <v>1.2753267361787732</v>
      </c>
      <c r="D7195" cm="1">
        <f t="array" ref="D7195">SUMPRODUCT(1-H7195:J7195,input_data!$B$6:$D$6,input_data!$B$8:$D$8)</f>
        <v>1.2753267361787732</v>
      </c>
      <c r="E7195">
        <f>SUMPRODUCT(H7195:J7195,input_data!$B$5:$D$5,input_data!$B$7:$D$7)</f>
        <v>0</v>
      </c>
      <c r="G7195">
        <v>7194</v>
      </c>
      <c r="H7195">
        <v>0</v>
      </c>
      <c r="I7195">
        <v>0</v>
      </c>
      <c r="J7195">
        <v>1</v>
      </c>
    </row>
    <row r="7196" spans="1:10" x14ac:dyDescent="0.2">
      <c r="A7196">
        <v>7195</v>
      </c>
      <c r="B7196">
        <f t="shared" si="225"/>
        <v>0.4004059099257371</v>
      </c>
      <c r="C7196">
        <f t="shared" si="226"/>
        <v>1.514235243908207</v>
      </c>
      <c r="D7196" cm="1">
        <f t="array" ref="D7196">SUMPRODUCT(1-H7196:J7196,input_data!$B$6:$D$6,input_data!$B$8:$D$8)</f>
        <v>1.514235243908207</v>
      </c>
      <c r="E7196">
        <f>SUMPRODUCT(H7196:J7196,input_data!$B$5:$D$5,input_data!$B$7:$D$7)</f>
        <v>0</v>
      </c>
      <c r="G7196">
        <v>7195</v>
      </c>
      <c r="H7196">
        <v>0</v>
      </c>
      <c r="I7196">
        <v>0</v>
      </c>
      <c r="J7196">
        <v>0</v>
      </c>
    </row>
    <row r="7197" spans="1:10" x14ac:dyDescent="0.2">
      <c r="A7197">
        <v>7196</v>
      </c>
      <c r="B7197">
        <f t="shared" si="225"/>
        <v>0.191681368552227</v>
      </c>
      <c r="C7197">
        <f t="shared" si="226"/>
        <v>0.55482447560100623</v>
      </c>
      <c r="D7197" cm="1">
        <f t="array" ref="D7197">SUMPRODUCT(1-H7197:J7197,input_data!$B$6:$D$6,input_data!$B$8:$D$8)</f>
        <v>0</v>
      </c>
      <c r="E7197">
        <f>SUMPRODUCT(H7197:J7197,input_data!$B$5:$D$5,input_data!$B$7:$D$7)</f>
        <v>0.55482447560100623</v>
      </c>
      <c r="G7197">
        <v>7196</v>
      </c>
      <c r="H7197">
        <v>0</v>
      </c>
      <c r="I7197">
        <v>1</v>
      </c>
      <c r="J7197">
        <v>1</v>
      </c>
    </row>
    <row r="7198" spans="1:10" x14ac:dyDescent="0.2">
      <c r="A7198">
        <v>7197</v>
      </c>
      <c r="B7198">
        <f t="shared" si="225"/>
        <v>0.42421922565213832</v>
      </c>
      <c r="C7198">
        <f t="shared" si="226"/>
        <v>1.6559459072168892</v>
      </c>
      <c r="D7198" cm="1">
        <f t="array" ref="D7198">SUMPRODUCT(1-H7198:J7198,input_data!$B$6:$D$6,input_data!$B$8:$D$8)</f>
        <v>1.2753267361787732</v>
      </c>
      <c r="E7198">
        <f>SUMPRODUCT(H7198:J7198,input_data!$B$5:$D$5,input_data!$B$7:$D$7)</f>
        <v>0.38061917103811604</v>
      </c>
      <c r="G7198">
        <v>7197</v>
      </c>
      <c r="H7198">
        <v>1</v>
      </c>
      <c r="I7198">
        <v>0</v>
      </c>
      <c r="J7198">
        <v>1</v>
      </c>
    </row>
    <row r="7199" spans="1:10" x14ac:dyDescent="0.2">
      <c r="A7199">
        <v>7198</v>
      </c>
      <c r="B7199">
        <f t="shared" si="225"/>
        <v>0.33732988304076694</v>
      </c>
      <c r="C7199">
        <f t="shared" si="226"/>
        <v>1.174352154368556</v>
      </c>
      <c r="D7199" cm="1">
        <f t="array" ref="D7199">SUMPRODUCT(1-H7199:J7199,input_data!$B$6:$D$6,input_data!$B$8:$D$8)</f>
        <v>0.23890850772943367</v>
      </c>
      <c r="E7199">
        <f>SUMPRODUCT(H7199:J7199,input_data!$B$5:$D$5,input_data!$B$7:$D$7)</f>
        <v>0.93544364663912227</v>
      </c>
      <c r="G7199">
        <v>7198</v>
      </c>
      <c r="H7199">
        <v>1</v>
      </c>
      <c r="I7199">
        <v>1</v>
      </c>
      <c r="J7199">
        <v>0</v>
      </c>
    </row>
    <row r="7200" spans="1:10" x14ac:dyDescent="0.2">
      <c r="A7200">
        <v>7199</v>
      </c>
      <c r="B7200">
        <f t="shared" si="225"/>
        <v>0.33732988304076694</v>
      </c>
      <c r="C7200">
        <f t="shared" si="226"/>
        <v>1.174352154368556</v>
      </c>
      <c r="D7200" cm="1">
        <f t="array" ref="D7200">SUMPRODUCT(1-H7200:J7200,input_data!$B$6:$D$6,input_data!$B$8:$D$8)</f>
        <v>0.23890850772943367</v>
      </c>
      <c r="E7200">
        <f>SUMPRODUCT(H7200:J7200,input_data!$B$5:$D$5,input_data!$B$7:$D$7)</f>
        <v>0.93544364663912227</v>
      </c>
      <c r="G7200">
        <v>7199</v>
      </c>
      <c r="H7200">
        <v>1</v>
      </c>
      <c r="I7200">
        <v>1</v>
      </c>
      <c r="J7200">
        <v>0</v>
      </c>
    </row>
    <row r="7201" spans="1:10" x14ac:dyDescent="0.2">
      <c r="A7201">
        <v>7200</v>
      </c>
      <c r="B7201">
        <f t="shared" si="225"/>
        <v>0.25375779406092752</v>
      </c>
      <c r="C7201">
        <f t="shared" si="226"/>
        <v>0.79373298333043985</v>
      </c>
      <c r="D7201" cm="1">
        <f t="array" ref="D7201">SUMPRODUCT(1-H7201:J7201,input_data!$B$6:$D$6,input_data!$B$8:$D$8)</f>
        <v>0.23890850772943367</v>
      </c>
      <c r="E7201">
        <f>SUMPRODUCT(H7201:J7201,input_data!$B$5:$D$5,input_data!$B$7:$D$7)</f>
        <v>0.55482447560100623</v>
      </c>
      <c r="G7201">
        <v>7200</v>
      </c>
      <c r="H7201">
        <v>0</v>
      </c>
      <c r="I7201">
        <v>1</v>
      </c>
      <c r="J7201">
        <v>0</v>
      </c>
    </row>
    <row r="7202" spans="1:10" x14ac:dyDescent="0.2">
      <c r="A7202">
        <v>7201</v>
      </c>
      <c r="B7202">
        <f t="shared" si="225"/>
        <v>0.25375779406092752</v>
      </c>
      <c r="C7202">
        <f t="shared" si="226"/>
        <v>0.79373298333043985</v>
      </c>
      <c r="D7202" cm="1">
        <f t="array" ref="D7202">SUMPRODUCT(1-H7202:J7202,input_data!$B$6:$D$6,input_data!$B$8:$D$8)</f>
        <v>0.23890850772943367</v>
      </c>
      <c r="E7202">
        <f>SUMPRODUCT(H7202:J7202,input_data!$B$5:$D$5,input_data!$B$7:$D$7)</f>
        <v>0.55482447560100623</v>
      </c>
      <c r="G7202">
        <v>7201</v>
      </c>
      <c r="H7202">
        <v>0</v>
      </c>
      <c r="I7202">
        <v>1</v>
      </c>
      <c r="J7202">
        <v>0</v>
      </c>
    </row>
    <row r="7203" spans="1:10" x14ac:dyDescent="0.2">
      <c r="A7203">
        <v>7202</v>
      </c>
      <c r="B7203">
        <f t="shared" si="225"/>
        <v>0.28678053070020226</v>
      </c>
      <c r="C7203">
        <f t="shared" si="226"/>
        <v>0.93544364663912227</v>
      </c>
      <c r="D7203" cm="1">
        <f t="array" ref="D7203">SUMPRODUCT(1-H7203:J7203,input_data!$B$6:$D$6,input_data!$B$8:$D$8)</f>
        <v>0</v>
      </c>
      <c r="E7203">
        <f>SUMPRODUCT(H7203:J7203,input_data!$B$5:$D$5,input_data!$B$7:$D$7)</f>
        <v>0.93544364663912227</v>
      </c>
      <c r="G7203">
        <v>7202</v>
      </c>
      <c r="H7203">
        <v>1</v>
      </c>
      <c r="I7203">
        <v>1</v>
      </c>
      <c r="J7203">
        <v>1</v>
      </c>
    </row>
    <row r="7204" spans="1:10" x14ac:dyDescent="0.2">
      <c r="A7204">
        <v>7203</v>
      </c>
      <c r="B7204">
        <f t="shared" si="225"/>
        <v>0.25375779406092752</v>
      </c>
      <c r="C7204">
        <f t="shared" si="226"/>
        <v>0.79373298333043985</v>
      </c>
      <c r="D7204" cm="1">
        <f t="array" ref="D7204">SUMPRODUCT(1-H7204:J7204,input_data!$B$6:$D$6,input_data!$B$8:$D$8)</f>
        <v>0.23890850772943367</v>
      </c>
      <c r="E7204">
        <f>SUMPRODUCT(H7204:J7204,input_data!$B$5:$D$5,input_data!$B$7:$D$7)</f>
        <v>0.55482447560100623</v>
      </c>
      <c r="G7204">
        <v>7203</v>
      </c>
      <c r="H7204">
        <v>0</v>
      </c>
      <c r="I7204">
        <v>1</v>
      </c>
      <c r="J7204">
        <v>0</v>
      </c>
    </row>
    <row r="7205" spans="1:10" x14ac:dyDescent="0.2">
      <c r="A7205">
        <v>7204</v>
      </c>
      <c r="B7205">
        <f t="shared" si="225"/>
        <v>0.191681368552227</v>
      </c>
      <c r="C7205">
        <f t="shared" si="226"/>
        <v>0.55482447560100623</v>
      </c>
      <c r="D7205" cm="1">
        <f t="array" ref="D7205">SUMPRODUCT(1-H7205:J7205,input_data!$B$6:$D$6,input_data!$B$8:$D$8)</f>
        <v>0</v>
      </c>
      <c r="E7205">
        <f>SUMPRODUCT(H7205:J7205,input_data!$B$5:$D$5,input_data!$B$7:$D$7)</f>
        <v>0.55482447560100623</v>
      </c>
      <c r="G7205">
        <v>7204</v>
      </c>
      <c r="H7205">
        <v>0</v>
      </c>
      <c r="I7205">
        <v>1</v>
      </c>
      <c r="J7205">
        <v>1</v>
      </c>
    </row>
    <row r="7206" spans="1:10" x14ac:dyDescent="0.2">
      <c r="A7206">
        <v>7205</v>
      </c>
      <c r="B7206">
        <f t="shared" si="225"/>
        <v>0.191681368552227</v>
      </c>
      <c r="C7206">
        <f t="shared" si="226"/>
        <v>0.55482447560100623</v>
      </c>
      <c r="D7206" cm="1">
        <f t="array" ref="D7206">SUMPRODUCT(1-H7206:J7206,input_data!$B$6:$D$6,input_data!$B$8:$D$8)</f>
        <v>0</v>
      </c>
      <c r="E7206">
        <f>SUMPRODUCT(H7206:J7206,input_data!$B$5:$D$5,input_data!$B$7:$D$7)</f>
        <v>0.55482447560100623</v>
      </c>
      <c r="G7206">
        <v>7205</v>
      </c>
      <c r="H7206">
        <v>0</v>
      </c>
      <c r="I7206">
        <v>1</v>
      </c>
      <c r="J7206">
        <v>1</v>
      </c>
    </row>
    <row r="7207" spans="1:10" x14ac:dyDescent="0.2">
      <c r="A7207">
        <v>7206</v>
      </c>
      <c r="B7207">
        <f t="shared" si="225"/>
        <v>0.191681368552227</v>
      </c>
      <c r="C7207">
        <f t="shared" si="226"/>
        <v>0.55482447560100623</v>
      </c>
      <c r="D7207" cm="1">
        <f t="array" ref="D7207">SUMPRODUCT(1-H7207:J7207,input_data!$B$6:$D$6,input_data!$B$8:$D$8)</f>
        <v>0</v>
      </c>
      <c r="E7207">
        <f>SUMPRODUCT(H7207:J7207,input_data!$B$5:$D$5,input_data!$B$7:$D$7)</f>
        <v>0.55482447560100623</v>
      </c>
      <c r="G7207">
        <v>7206</v>
      </c>
      <c r="H7207">
        <v>0</v>
      </c>
      <c r="I7207">
        <v>1</v>
      </c>
      <c r="J7207">
        <v>1</v>
      </c>
    </row>
    <row r="7208" spans="1:10" x14ac:dyDescent="0.2">
      <c r="A7208">
        <v>7207</v>
      </c>
      <c r="B7208">
        <f t="shared" si="225"/>
        <v>0.35704377001757731</v>
      </c>
      <c r="C7208">
        <f t="shared" si="226"/>
        <v>1.2753267361787732</v>
      </c>
      <c r="D7208" cm="1">
        <f t="array" ref="D7208">SUMPRODUCT(1-H7208:J7208,input_data!$B$6:$D$6,input_data!$B$8:$D$8)</f>
        <v>1.2753267361787732</v>
      </c>
      <c r="E7208">
        <f>SUMPRODUCT(H7208:J7208,input_data!$B$5:$D$5,input_data!$B$7:$D$7)</f>
        <v>0</v>
      </c>
      <c r="G7208">
        <v>7207</v>
      </c>
      <c r="H7208">
        <v>0</v>
      </c>
      <c r="I7208">
        <v>0</v>
      </c>
      <c r="J7208">
        <v>1</v>
      </c>
    </row>
    <row r="7209" spans="1:10" x14ac:dyDescent="0.2">
      <c r="A7209">
        <v>7208</v>
      </c>
      <c r="B7209">
        <f t="shared" si="225"/>
        <v>0.4004059099257371</v>
      </c>
      <c r="C7209">
        <f t="shared" si="226"/>
        <v>1.514235243908207</v>
      </c>
      <c r="D7209" cm="1">
        <f t="array" ref="D7209">SUMPRODUCT(1-H7209:J7209,input_data!$B$6:$D$6,input_data!$B$8:$D$8)</f>
        <v>1.514235243908207</v>
      </c>
      <c r="E7209">
        <f>SUMPRODUCT(H7209:J7209,input_data!$B$5:$D$5,input_data!$B$7:$D$7)</f>
        <v>0</v>
      </c>
      <c r="G7209">
        <v>7208</v>
      </c>
      <c r="H7209">
        <v>0</v>
      </c>
      <c r="I7209">
        <v>0</v>
      </c>
      <c r="J7209">
        <v>0</v>
      </c>
    </row>
    <row r="7210" spans="1:10" x14ac:dyDescent="0.2">
      <c r="A7210">
        <v>7209</v>
      </c>
      <c r="B7210">
        <f t="shared" si="225"/>
        <v>0.191681368552227</v>
      </c>
      <c r="C7210">
        <f t="shared" si="226"/>
        <v>0.55482447560100623</v>
      </c>
      <c r="D7210" cm="1">
        <f t="array" ref="D7210">SUMPRODUCT(1-H7210:J7210,input_data!$B$6:$D$6,input_data!$B$8:$D$8)</f>
        <v>0</v>
      </c>
      <c r="E7210">
        <f>SUMPRODUCT(H7210:J7210,input_data!$B$5:$D$5,input_data!$B$7:$D$7)</f>
        <v>0.55482447560100623</v>
      </c>
      <c r="G7210">
        <v>7209</v>
      </c>
      <c r="H7210">
        <v>0</v>
      </c>
      <c r="I7210">
        <v>1</v>
      </c>
      <c r="J7210">
        <v>1</v>
      </c>
    </row>
    <row r="7211" spans="1:10" x14ac:dyDescent="0.2">
      <c r="A7211">
        <v>7210</v>
      </c>
      <c r="B7211">
        <f t="shared" si="225"/>
        <v>0.35704377001757731</v>
      </c>
      <c r="C7211">
        <f t="shared" si="226"/>
        <v>1.2753267361787732</v>
      </c>
      <c r="D7211" cm="1">
        <f t="array" ref="D7211">SUMPRODUCT(1-H7211:J7211,input_data!$B$6:$D$6,input_data!$B$8:$D$8)</f>
        <v>1.2753267361787732</v>
      </c>
      <c r="E7211">
        <f>SUMPRODUCT(H7211:J7211,input_data!$B$5:$D$5,input_data!$B$7:$D$7)</f>
        <v>0</v>
      </c>
      <c r="G7211">
        <v>7210</v>
      </c>
      <c r="H7211">
        <v>0</v>
      </c>
      <c r="I7211">
        <v>0</v>
      </c>
      <c r="J7211">
        <v>1</v>
      </c>
    </row>
    <row r="7212" spans="1:10" x14ac:dyDescent="0.2">
      <c r="A7212">
        <v>7211</v>
      </c>
      <c r="B7212">
        <f t="shared" si="225"/>
        <v>0.4004059099257371</v>
      </c>
      <c r="C7212">
        <f t="shared" si="226"/>
        <v>1.514235243908207</v>
      </c>
      <c r="D7212" cm="1">
        <f t="array" ref="D7212">SUMPRODUCT(1-H7212:J7212,input_data!$B$6:$D$6,input_data!$B$8:$D$8)</f>
        <v>1.514235243908207</v>
      </c>
      <c r="E7212">
        <f>SUMPRODUCT(H7212:J7212,input_data!$B$5:$D$5,input_data!$B$7:$D$7)</f>
        <v>0</v>
      </c>
      <c r="G7212">
        <v>7211</v>
      </c>
      <c r="H7212">
        <v>0</v>
      </c>
      <c r="I7212">
        <v>0</v>
      </c>
      <c r="J7212">
        <v>0</v>
      </c>
    </row>
    <row r="7213" spans="1:10" x14ac:dyDescent="0.2">
      <c r="A7213">
        <v>7212</v>
      </c>
      <c r="B7213">
        <f t="shared" si="225"/>
        <v>0.25375779406092752</v>
      </c>
      <c r="C7213">
        <f t="shared" si="226"/>
        <v>0.79373298333043985</v>
      </c>
      <c r="D7213" cm="1">
        <f t="array" ref="D7213">SUMPRODUCT(1-H7213:J7213,input_data!$B$6:$D$6,input_data!$B$8:$D$8)</f>
        <v>0.23890850772943367</v>
      </c>
      <c r="E7213">
        <f>SUMPRODUCT(H7213:J7213,input_data!$B$5:$D$5,input_data!$B$7:$D$7)</f>
        <v>0.55482447560100623</v>
      </c>
      <c r="G7213">
        <v>7212</v>
      </c>
      <c r="H7213">
        <v>0</v>
      </c>
      <c r="I7213">
        <v>1</v>
      </c>
      <c r="J7213">
        <v>0</v>
      </c>
    </row>
    <row r="7214" spans="1:10" x14ac:dyDescent="0.2">
      <c r="A7214">
        <v>7213</v>
      </c>
      <c r="B7214">
        <f t="shared" si="225"/>
        <v>0.33732988304076694</v>
      </c>
      <c r="C7214">
        <f t="shared" si="226"/>
        <v>1.174352154368556</v>
      </c>
      <c r="D7214" cm="1">
        <f t="array" ref="D7214">SUMPRODUCT(1-H7214:J7214,input_data!$B$6:$D$6,input_data!$B$8:$D$8)</f>
        <v>0.23890850772943367</v>
      </c>
      <c r="E7214">
        <f>SUMPRODUCT(H7214:J7214,input_data!$B$5:$D$5,input_data!$B$7:$D$7)</f>
        <v>0.93544364663912227</v>
      </c>
      <c r="G7214">
        <v>7213</v>
      </c>
      <c r="H7214">
        <v>1</v>
      </c>
      <c r="I7214">
        <v>1</v>
      </c>
      <c r="J7214">
        <v>0</v>
      </c>
    </row>
    <row r="7215" spans="1:10" x14ac:dyDescent="0.2">
      <c r="A7215">
        <v>7214</v>
      </c>
      <c r="B7215">
        <f t="shared" si="225"/>
        <v>0.25375779406092752</v>
      </c>
      <c r="C7215">
        <f t="shared" si="226"/>
        <v>0.79373298333043985</v>
      </c>
      <c r="D7215" cm="1">
        <f t="array" ref="D7215">SUMPRODUCT(1-H7215:J7215,input_data!$B$6:$D$6,input_data!$B$8:$D$8)</f>
        <v>0.23890850772943367</v>
      </c>
      <c r="E7215">
        <f>SUMPRODUCT(H7215:J7215,input_data!$B$5:$D$5,input_data!$B$7:$D$7)</f>
        <v>0.55482447560100623</v>
      </c>
      <c r="G7215">
        <v>7214</v>
      </c>
      <c r="H7215">
        <v>0</v>
      </c>
      <c r="I7215">
        <v>1</v>
      </c>
      <c r="J7215">
        <v>0</v>
      </c>
    </row>
    <row r="7216" spans="1:10" x14ac:dyDescent="0.2">
      <c r="A7216">
        <v>7215</v>
      </c>
      <c r="B7216">
        <f t="shared" si="225"/>
        <v>0.42421922565213832</v>
      </c>
      <c r="C7216">
        <f t="shared" si="226"/>
        <v>1.6559459072168892</v>
      </c>
      <c r="D7216" cm="1">
        <f t="array" ref="D7216">SUMPRODUCT(1-H7216:J7216,input_data!$B$6:$D$6,input_data!$B$8:$D$8)</f>
        <v>1.2753267361787732</v>
      </c>
      <c r="E7216">
        <f>SUMPRODUCT(H7216:J7216,input_data!$B$5:$D$5,input_data!$B$7:$D$7)</f>
        <v>0.38061917103811604</v>
      </c>
      <c r="G7216">
        <v>7215</v>
      </c>
      <c r="H7216">
        <v>1</v>
      </c>
      <c r="I7216">
        <v>0</v>
      </c>
      <c r="J7216">
        <v>1</v>
      </c>
    </row>
    <row r="7217" spans="1:10" x14ac:dyDescent="0.2">
      <c r="A7217">
        <v>7216</v>
      </c>
      <c r="B7217">
        <f t="shared" si="225"/>
        <v>0.33732988304076694</v>
      </c>
      <c r="C7217">
        <f t="shared" si="226"/>
        <v>1.174352154368556</v>
      </c>
      <c r="D7217" cm="1">
        <f t="array" ref="D7217">SUMPRODUCT(1-H7217:J7217,input_data!$B$6:$D$6,input_data!$B$8:$D$8)</f>
        <v>0.23890850772943367</v>
      </c>
      <c r="E7217">
        <f>SUMPRODUCT(H7217:J7217,input_data!$B$5:$D$5,input_data!$B$7:$D$7)</f>
        <v>0.93544364663912227</v>
      </c>
      <c r="G7217">
        <v>7216</v>
      </c>
      <c r="H7217">
        <v>1</v>
      </c>
      <c r="I7217">
        <v>1</v>
      </c>
      <c r="J7217">
        <v>0</v>
      </c>
    </row>
    <row r="7218" spans="1:10" x14ac:dyDescent="0.2">
      <c r="A7218">
        <v>7217</v>
      </c>
      <c r="B7218">
        <f t="shared" si="225"/>
        <v>0.28678053070020226</v>
      </c>
      <c r="C7218">
        <f t="shared" si="226"/>
        <v>0.93544364663912227</v>
      </c>
      <c r="D7218" cm="1">
        <f t="array" ref="D7218">SUMPRODUCT(1-H7218:J7218,input_data!$B$6:$D$6,input_data!$B$8:$D$8)</f>
        <v>0</v>
      </c>
      <c r="E7218">
        <f>SUMPRODUCT(H7218:J7218,input_data!$B$5:$D$5,input_data!$B$7:$D$7)</f>
        <v>0.93544364663912227</v>
      </c>
      <c r="G7218">
        <v>7217</v>
      </c>
      <c r="H7218">
        <v>1</v>
      </c>
      <c r="I7218">
        <v>1</v>
      </c>
      <c r="J7218">
        <v>1</v>
      </c>
    </row>
    <row r="7219" spans="1:10" x14ac:dyDescent="0.2">
      <c r="A7219">
        <v>7218</v>
      </c>
      <c r="B7219">
        <f t="shared" si="225"/>
        <v>0.4004059099257371</v>
      </c>
      <c r="C7219">
        <f t="shared" si="226"/>
        <v>1.514235243908207</v>
      </c>
      <c r="D7219" cm="1">
        <f t="array" ref="D7219">SUMPRODUCT(1-H7219:J7219,input_data!$B$6:$D$6,input_data!$B$8:$D$8)</f>
        <v>1.514235243908207</v>
      </c>
      <c r="E7219">
        <f>SUMPRODUCT(H7219:J7219,input_data!$B$5:$D$5,input_data!$B$7:$D$7)</f>
        <v>0</v>
      </c>
      <c r="G7219">
        <v>7218</v>
      </c>
      <c r="H7219">
        <v>0</v>
      </c>
      <c r="I7219">
        <v>0</v>
      </c>
      <c r="J7219">
        <v>0</v>
      </c>
    </row>
    <row r="7220" spans="1:10" x14ac:dyDescent="0.2">
      <c r="A7220">
        <v>7219</v>
      </c>
      <c r="B7220">
        <f t="shared" si="225"/>
        <v>0.28678053070020226</v>
      </c>
      <c r="C7220">
        <f t="shared" si="226"/>
        <v>0.93544364663912227</v>
      </c>
      <c r="D7220" cm="1">
        <f t="array" ref="D7220">SUMPRODUCT(1-H7220:J7220,input_data!$B$6:$D$6,input_data!$B$8:$D$8)</f>
        <v>0</v>
      </c>
      <c r="E7220">
        <f>SUMPRODUCT(H7220:J7220,input_data!$B$5:$D$5,input_data!$B$7:$D$7)</f>
        <v>0.93544364663912227</v>
      </c>
      <c r="G7220">
        <v>7219</v>
      </c>
      <c r="H7220">
        <v>1</v>
      </c>
      <c r="I7220">
        <v>1</v>
      </c>
      <c r="J7220">
        <v>1</v>
      </c>
    </row>
    <row r="7221" spans="1:10" x14ac:dyDescent="0.2">
      <c r="A7221">
        <v>7220</v>
      </c>
      <c r="B7221">
        <f t="shared" si="225"/>
        <v>0.33732988304076694</v>
      </c>
      <c r="C7221">
        <f t="shared" si="226"/>
        <v>1.174352154368556</v>
      </c>
      <c r="D7221" cm="1">
        <f t="array" ref="D7221">SUMPRODUCT(1-H7221:J7221,input_data!$B$6:$D$6,input_data!$B$8:$D$8)</f>
        <v>0.23890850772943367</v>
      </c>
      <c r="E7221">
        <f>SUMPRODUCT(H7221:J7221,input_data!$B$5:$D$5,input_data!$B$7:$D$7)</f>
        <v>0.93544364663912227</v>
      </c>
      <c r="G7221">
        <v>7220</v>
      </c>
      <c r="H7221">
        <v>1</v>
      </c>
      <c r="I7221">
        <v>1</v>
      </c>
      <c r="J7221">
        <v>0</v>
      </c>
    </row>
    <row r="7222" spans="1:10" x14ac:dyDescent="0.2">
      <c r="A7222">
        <v>7221</v>
      </c>
      <c r="B7222">
        <f t="shared" si="225"/>
        <v>0.35704377001757731</v>
      </c>
      <c r="C7222">
        <f t="shared" si="226"/>
        <v>1.2753267361787732</v>
      </c>
      <c r="D7222" cm="1">
        <f t="array" ref="D7222">SUMPRODUCT(1-H7222:J7222,input_data!$B$6:$D$6,input_data!$B$8:$D$8)</f>
        <v>1.2753267361787732</v>
      </c>
      <c r="E7222">
        <f>SUMPRODUCT(H7222:J7222,input_data!$B$5:$D$5,input_data!$B$7:$D$7)</f>
        <v>0</v>
      </c>
      <c r="G7222">
        <v>7221</v>
      </c>
      <c r="H7222">
        <v>0</v>
      </c>
      <c r="I7222">
        <v>0</v>
      </c>
      <c r="J7222">
        <v>1</v>
      </c>
    </row>
    <row r="7223" spans="1:10" x14ac:dyDescent="0.2">
      <c r="A7223">
        <v>7222</v>
      </c>
      <c r="B7223">
        <f t="shared" si="225"/>
        <v>0.4004059099257371</v>
      </c>
      <c r="C7223">
        <f t="shared" si="226"/>
        <v>1.514235243908207</v>
      </c>
      <c r="D7223" cm="1">
        <f t="array" ref="D7223">SUMPRODUCT(1-H7223:J7223,input_data!$B$6:$D$6,input_data!$B$8:$D$8)</f>
        <v>1.514235243908207</v>
      </c>
      <c r="E7223">
        <f>SUMPRODUCT(H7223:J7223,input_data!$B$5:$D$5,input_data!$B$7:$D$7)</f>
        <v>0</v>
      </c>
      <c r="G7223">
        <v>7222</v>
      </c>
      <c r="H7223">
        <v>0</v>
      </c>
      <c r="I7223">
        <v>0</v>
      </c>
      <c r="J7223">
        <v>0</v>
      </c>
    </row>
    <row r="7224" spans="1:10" x14ac:dyDescent="0.2">
      <c r="A7224">
        <v>7223</v>
      </c>
      <c r="B7224">
        <f t="shared" si="225"/>
        <v>0.33732988304076694</v>
      </c>
      <c r="C7224">
        <f t="shared" si="226"/>
        <v>1.174352154368556</v>
      </c>
      <c r="D7224" cm="1">
        <f t="array" ref="D7224">SUMPRODUCT(1-H7224:J7224,input_data!$B$6:$D$6,input_data!$B$8:$D$8)</f>
        <v>0.23890850772943367</v>
      </c>
      <c r="E7224">
        <f>SUMPRODUCT(H7224:J7224,input_data!$B$5:$D$5,input_data!$B$7:$D$7)</f>
        <v>0.93544364663912227</v>
      </c>
      <c r="G7224">
        <v>7223</v>
      </c>
      <c r="H7224">
        <v>1</v>
      </c>
      <c r="I7224">
        <v>1</v>
      </c>
      <c r="J7224">
        <v>0</v>
      </c>
    </row>
    <row r="7225" spans="1:10" x14ac:dyDescent="0.2">
      <c r="A7225">
        <v>7224</v>
      </c>
      <c r="B7225">
        <f t="shared" si="225"/>
        <v>0.25375779406092752</v>
      </c>
      <c r="C7225">
        <f t="shared" si="226"/>
        <v>0.79373298333043985</v>
      </c>
      <c r="D7225" cm="1">
        <f t="array" ref="D7225">SUMPRODUCT(1-H7225:J7225,input_data!$B$6:$D$6,input_data!$B$8:$D$8)</f>
        <v>0.23890850772943367</v>
      </c>
      <c r="E7225">
        <f>SUMPRODUCT(H7225:J7225,input_data!$B$5:$D$5,input_data!$B$7:$D$7)</f>
        <v>0.55482447560100623</v>
      </c>
      <c r="G7225">
        <v>7224</v>
      </c>
      <c r="H7225">
        <v>0</v>
      </c>
      <c r="I7225">
        <v>1</v>
      </c>
      <c r="J7225">
        <v>0</v>
      </c>
    </row>
    <row r="7226" spans="1:10" x14ac:dyDescent="0.2">
      <c r="A7226">
        <v>7225</v>
      </c>
      <c r="B7226">
        <f t="shared" si="225"/>
        <v>0.25375779406092752</v>
      </c>
      <c r="C7226">
        <f t="shared" si="226"/>
        <v>0.79373298333043985</v>
      </c>
      <c r="D7226" cm="1">
        <f t="array" ref="D7226">SUMPRODUCT(1-H7226:J7226,input_data!$B$6:$D$6,input_data!$B$8:$D$8)</f>
        <v>0.23890850772943367</v>
      </c>
      <c r="E7226">
        <f>SUMPRODUCT(H7226:J7226,input_data!$B$5:$D$5,input_data!$B$7:$D$7)</f>
        <v>0.55482447560100623</v>
      </c>
      <c r="G7226">
        <v>7225</v>
      </c>
      <c r="H7226">
        <v>0</v>
      </c>
      <c r="I7226">
        <v>1</v>
      </c>
      <c r="J7226">
        <v>0</v>
      </c>
    </row>
    <row r="7227" spans="1:10" x14ac:dyDescent="0.2">
      <c r="A7227">
        <v>7226</v>
      </c>
      <c r="B7227">
        <f t="shared" si="225"/>
        <v>0.4004059099257371</v>
      </c>
      <c r="C7227">
        <f t="shared" si="226"/>
        <v>1.514235243908207</v>
      </c>
      <c r="D7227" cm="1">
        <f t="array" ref="D7227">SUMPRODUCT(1-H7227:J7227,input_data!$B$6:$D$6,input_data!$B$8:$D$8)</f>
        <v>1.514235243908207</v>
      </c>
      <c r="E7227">
        <f>SUMPRODUCT(H7227:J7227,input_data!$B$5:$D$5,input_data!$B$7:$D$7)</f>
        <v>0</v>
      </c>
      <c r="G7227">
        <v>7226</v>
      </c>
      <c r="H7227">
        <v>0</v>
      </c>
      <c r="I7227">
        <v>0</v>
      </c>
      <c r="J7227">
        <v>0</v>
      </c>
    </row>
    <row r="7228" spans="1:10" x14ac:dyDescent="0.2">
      <c r="A7228">
        <v>7227</v>
      </c>
      <c r="B7228">
        <f t="shared" si="225"/>
        <v>0.191681368552227</v>
      </c>
      <c r="C7228">
        <f t="shared" si="226"/>
        <v>0.55482447560100623</v>
      </c>
      <c r="D7228" cm="1">
        <f t="array" ref="D7228">SUMPRODUCT(1-H7228:J7228,input_data!$B$6:$D$6,input_data!$B$8:$D$8)</f>
        <v>0</v>
      </c>
      <c r="E7228">
        <f>SUMPRODUCT(H7228:J7228,input_data!$B$5:$D$5,input_data!$B$7:$D$7)</f>
        <v>0.55482447560100623</v>
      </c>
      <c r="G7228">
        <v>7227</v>
      </c>
      <c r="H7228">
        <v>0</v>
      </c>
      <c r="I7228">
        <v>1</v>
      </c>
      <c r="J7228">
        <v>1</v>
      </c>
    </row>
    <row r="7229" spans="1:10" x14ac:dyDescent="0.2">
      <c r="A7229">
        <v>7228</v>
      </c>
      <c r="B7229">
        <f t="shared" si="225"/>
        <v>0.25375779406092752</v>
      </c>
      <c r="C7229">
        <f t="shared" si="226"/>
        <v>0.79373298333043985</v>
      </c>
      <c r="D7229" cm="1">
        <f t="array" ref="D7229">SUMPRODUCT(1-H7229:J7229,input_data!$B$6:$D$6,input_data!$B$8:$D$8)</f>
        <v>0.23890850772943367</v>
      </c>
      <c r="E7229">
        <f>SUMPRODUCT(H7229:J7229,input_data!$B$5:$D$5,input_data!$B$7:$D$7)</f>
        <v>0.55482447560100623</v>
      </c>
      <c r="G7229">
        <v>7228</v>
      </c>
      <c r="H7229">
        <v>0</v>
      </c>
      <c r="I7229">
        <v>1</v>
      </c>
      <c r="J7229">
        <v>0</v>
      </c>
    </row>
    <row r="7230" spans="1:10" x14ac:dyDescent="0.2">
      <c r="A7230">
        <v>7229</v>
      </c>
      <c r="B7230">
        <f t="shared" si="225"/>
        <v>0.42421922565213832</v>
      </c>
      <c r="C7230">
        <f t="shared" si="226"/>
        <v>1.6559459072168892</v>
      </c>
      <c r="D7230" cm="1">
        <f t="array" ref="D7230">SUMPRODUCT(1-H7230:J7230,input_data!$B$6:$D$6,input_data!$B$8:$D$8)</f>
        <v>1.2753267361787732</v>
      </c>
      <c r="E7230">
        <f>SUMPRODUCT(H7230:J7230,input_data!$B$5:$D$5,input_data!$B$7:$D$7)</f>
        <v>0.38061917103811604</v>
      </c>
      <c r="G7230">
        <v>7229</v>
      </c>
      <c r="H7230">
        <v>1</v>
      </c>
      <c r="I7230">
        <v>0</v>
      </c>
      <c r="J7230">
        <v>1</v>
      </c>
    </row>
    <row r="7231" spans="1:10" x14ac:dyDescent="0.2">
      <c r="A7231">
        <v>7230</v>
      </c>
      <c r="B7231">
        <f t="shared" si="225"/>
        <v>0.191681368552227</v>
      </c>
      <c r="C7231">
        <f t="shared" si="226"/>
        <v>0.55482447560100623</v>
      </c>
      <c r="D7231" cm="1">
        <f t="array" ref="D7231">SUMPRODUCT(1-H7231:J7231,input_data!$B$6:$D$6,input_data!$B$8:$D$8)</f>
        <v>0</v>
      </c>
      <c r="E7231">
        <f>SUMPRODUCT(H7231:J7231,input_data!$B$5:$D$5,input_data!$B$7:$D$7)</f>
        <v>0.55482447560100623</v>
      </c>
      <c r="G7231">
        <v>7230</v>
      </c>
      <c r="H7231">
        <v>0</v>
      </c>
      <c r="I7231">
        <v>1</v>
      </c>
      <c r="J7231">
        <v>1</v>
      </c>
    </row>
    <row r="7232" spans="1:10" x14ac:dyDescent="0.2">
      <c r="A7232">
        <v>7231</v>
      </c>
      <c r="B7232">
        <f t="shared" si="225"/>
        <v>0.191681368552227</v>
      </c>
      <c r="C7232">
        <f t="shared" si="226"/>
        <v>0.55482447560100623</v>
      </c>
      <c r="D7232" cm="1">
        <f t="array" ref="D7232">SUMPRODUCT(1-H7232:J7232,input_data!$B$6:$D$6,input_data!$B$8:$D$8)</f>
        <v>0</v>
      </c>
      <c r="E7232">
        <f>SUMPRODUCT(H7232:J7232,input_data!$B$5:$D$5,input_data!$B$7:$D$7)</f>
        <v>0.55482447560100623</v>
      </c>
      <c r="G7232">
        <v>7231</v>
      </c>
      <c r="H7232">
        <v>0</v>
      </c>
      <c r="I7232">
        <v>1</v>
      </c>
      <c r="J7232">
        <v>1</v>
      </c>
    </row>
    <row r="7233" spans="1:10" x14ac:dyDescent="0.2">
      <c r="A7233">
        <v>7232</v>
      </c>
      <c r="B7233">
        <f t="shared" si="225"/>
        <v>0.25375779406092752</v>
      </c>
      <c r="C7233">
        <f t="shared" si="226"/>
        <v>0.79373298333043985</v>
      </c>
      <c r="D7233" cm="1">
        <f t="array" ref="D7233">SUMPRODUCT(1-H7233:J7233,input_data!$B$6:$D$6,input_data!$B$8:$D$8)</f>
        <v>0.23890850772943367</v>
      </c>
      <c r="E7233">
        <f>SUMPRODUCT(H7233:J7233,input_data!$B$5:$D$5,input_data!$B$7:$D$7)</f>
        <v>0.55482447560100623</v>
      </c>
      <c r="G7233">
        <v>7232</v>
      </c>
      <c r="H7233">
        <v>0</v>
      </c>
      <c r="I7233">
        <v>1</v>
      </c>
      <c r="J7233">
        <v>0</v>
      </c>
    </row>
    <row r="7234" spans="1:10" x14ac:dyDescent="0.2">
      <c r="A7234">
        <v>7233</v>
      </c>
      <c r="B7234">
        <f t="shared" si="225"/>
        <v>0.25375779406092752</v>
      </c>
      <c r="C7234">
        <f t="shared" si="226"/>
        <v>0.79373298333043985</v>
      </c>
      <c r="D7234" cm="1">
        <f t="array" ref="D7234">SUMPRODUCT(1-H7234:J7234,input_data!$B$6:$D$6,input_data!$B$8:$D$8)</f>
        <v>0.23890850772943367</v>
      </c>
      <c r="E7234">
        <f>SUMPRODUCT(H7234:J7234,input_data!$B$5:$D$5,input_data!$B$7:$D$7)</f>
        <v>0.55482447560100623</v>
      </c>
      <c r="G7234">
        <v>7233</v>
      </c>
      <c r="H7234">
        <v>0</v>
      </c>
      <c r="I7234">
        <v>1</v>
      </c>
      <c r="J7234">
        <v>0</v>
      </c>
    </row>
    <row r="7235" spans="1:10" x14ac:dyDescent="0.2">
      <c r="A7235">
        <v>7234</v>
      </c>
      <c r="B7235">
        <f t="shared" ref="B7235:B7298" si="227">LOG(C7235+1)</f>
        <v>0.4004059099257371</v>
      </c>
      <c r="C7235">
        <f t="shared" si="226"/>
        <v>1.514235243908207</v>
      </c>
      <c r="D7235" cm="1">
        <f t="array" ref="D7235">SUMPRODUCT(1-H7235:J7235,input_data!$B$6:$D$6,input_data!$B$8:$D$8)</f>
        <v>1.514235243908207</v>
      </c>
      <c r="E7235">
        <f>SUMPRODUCT(H7235:J7235,input_data!$B$5:$D$5,input_data!$B$7:$D$7)</f>
        <v>0</v>
      </c>
      <c r="G7235">
        <v>7234</v>
      </c>
      <c r="H7235">
        <v>0</v>
      </c>
      <c r="I7235">
        <v>0</v>
      </c>
      <c r="J7235">
        <v>0</v>
      </c>
    </row>
    <row r="7236" spans="1:10" x14ac:dyDescent="0.2">
      <c r="A7236">
        <v>7235</v>
      </c>
      <c r="B7236">
        <f t="shared" si="227"/>
        <v>0.33732988304076694</v>
      </c>
      <c r="C7236">
        <f t="shared" si="226"/>
        <v>1.174352154368556</v>
      </c>
      <c r="D7236" cm="1">
        <f t="array" ref="D7236">SUMPRODUCT(1-H7236:J7236,input_data!$B$6:$D$6,input_data!$B$8:$D$8)</f>
        <v>0.23890850772943367</v>
      </c>
      <c r="E7236">
        <f>SUMPRODUCT(H7236:J7236,input_data!$B$5:$D$5,input_data!$B$7:$D$7)</f>
        <v>0.93544364663912227</v>
      </c>
      <c r="G7236">
        <v>7235</v>
      </c>
      <c r="H7236">
        <v>1</v>
      </c>
      <c r="I7236">
        <v>1</v>
      </c>
      <c r="J7236">
        <v>0</v>
      </c>
    </row>
    <row r="7237" spans="1:10" x14ac:dyDescent="0.2">
      <c r="A7237">
        <v>7236</v>
      </c>
      <c r="B7237">
        <f t="shared" si="227"/>
        <v>0.191681368552227</v>
      </c>
      <c r="C7237">
        <f t="shared" si="226"/>
        <v>0.55482447560100623</v>
      </c>
      <c r="D7237" cm="1">
        <f t="array" ref="D7237">SUMPRODUCT(1-H7237:J7237,input_data!$B$6:$D$6,input_data!$B$8:$D$8)</f>
        <v>0</v>
      </c>
      <c r="E7237">
        <f>SUMPRODUCT(H7237:J7237,input_data!$B$5:$D$5,input_data!$B$7:$D$7)</f>
        <v>0.55482447560100623</v>
      </c>
      <c r="G7237">
        <v>7236</v>
      </c>
      <c r="H7237">
        <v>0</v>
      </c>
      <c r="I7237">
        <v>1</v>
      </c>
      <c r="J7237">
        <v>1</v>
      </c>
    </row>
    <row r="7238" spans="1:10" x14ac:dyDescent="0.2">
      <c r="A7238">
        <v>7237</v>
      </c>
      <c r="B7238">
        <f t="shared" si="227"/>
        <v>0.35704377001757731</v>
      </c>
      <c r="C7238">
        <f t="shared" si="226"/>
        <v>1.2753267361787732</v>
      </c>
      <c r="D7238" cm="1">
        <f t="array" ref="D7238">SUMPRODUCT(1-H7238:J7238,input_data!$B$6:$D$6,input_data!$B$8:$D$8)</f>
        <v>1.2753267361787732</v>
      </c>
      <c r="E7238">
        <f>SUMPRODUCT(H7238:J7238,input_data!$B$5:$D$5,input_data!$B$7:$D$7)</f>
        <v>0</v>
      </c>
      <c r="G7238">
        <v>7237</v>
      </c>
      <c r="H7238">
        <v>0</v>
      </c>
      <c r="I7238">
        <v>0</v>
      </c>
      <c r="J7238">
        <v>1</v>
      </c>
    </row>
    <row r="7239" spans="1:10" x14ac:dyDescent="0.2">
      <c r="A7239">
        <v>7238</v>
      </c>
      <c r="B7239">
        <f t="shared" si="227"/>
        <v>0.25375779406092752</v>
      </c>
      <c r="C7239">
        <f t="shared" si="226"/>
        <v>0.79373298333043985</v>
      </c>
      <c r="D7239" cm="1">
        <f t="array" ref="D7239">SUMPRODUCT(1-H7239:J7239,input_data!$B$6:$D$6,input_data!$B$8:$D$8)</f>
        <v>0.23890850772943367</v>
      </c>
      <c r="E7239">
        <f>SUMPRODUCT(H7239:J7239,input_data!$B$5:$D$5,input_data!$B$7:$D$7)</f>
        <v>0.55482447560100623</v>
      </c>
      <c r="G7239">
        <v>7238</v>
      </c>
      <c r="H7239">
        <v>0</v>
      </c>
      <c r="I7239">
        <v>1</v>
      </c>
      <c r="J7239">
        <v>0</v>
      </c>
    </row>
    <row r="7240" spans="1:10" x14ac:dyDescent="0.2">
      <c r="A7240">
        <v>7239</v>
      </c>
      <c r="B7240">
        <f t="shared" si="227"/>
        <v>0.35704377001757731</v>
      </c>
      <c r="C7240">
        <f t="shared" si="226"/>
        <v>1.2753267361787732</v>
      </c>
      <c r="D7240" cm="1">
        <f t="array" ref="D7240">SUMPRODUCT(1-H7240:J7240,input_data!$B$6:$D$6,input_data!$B$8:$D$8)</f>
        <v>1.2753267361787732</v>
      </c>
      <c r="E7240">
        <f>SUMPRODUCT(H7240:J7240,input_data!$B$5:$D$5,input_data!$B$7:$D$7)</f>
        <v>0</v>
      </c>
      <c r="G7240">
        <v>7239</v>
      </c>
      <c r="H7240">
        <v>0</v>
      </c>
      <c r="I7240">
        <v>0</v>
      </c>
      <c r="J7240">
        <v>1</v>
      </c>
    </row>
    <row r="7241" spans="1:10" x14ac:dyDescent="0.2">
      <c r="A7241">
        <v>7240</v>
      </c>
      <c r="B7241">
        <f t="shared" si="227"/>
        <v>0.25375779406092752</v>
      </c>
      <c r="C7241">
        <f t="shared" si="226"/>
        <v>0.79373298333043985</v>
      </c>
      <c r="D7241" cm="1">
        <f t="array" ref="D7241">SUMPRODUCT(1-H7241:J7241,input_data!$B$6:$D$6,input_data!$B$8:$D$8)</f>
        <v>0.23890850772943367</v>
      </c>
      <c r="E7241">
        <f>SUMPRODUCT(H7241:J7241,input_data!$B$5:$D$5,input_data!$B$7:$D$7)</f>
        <v>0.55482447560100623</v>
      </c>
      <c r="G7241">
        <v>7240</v>
      </c>
      <c r="H7241">
        <v>0</v>
      </c>
      <c r="I7241">
        <v>1</v>
      </c>
      <c r="J7241">
        <v>0</v>
      </c>
    </row>
    <row r="7242" spans="1:10" x14ac:dyDescent="0.2">
      <c r="A7242">
        <v>7241</v>
      </c>
      <c r="B7242">
        <f t="shared" si="227"/>
        <v>0.191681368552227</v>
      </c>
      <c r="C7242">
        <f t="shared" si="226"/>
        <v>0.55482447560100623</v>
      </c>
      <c r="D7242" cm="1">
        <f t="array" ref="D7242">SUMPRODUCT(1-H7242:J7242,input_data!$B$6:$D$6,input_data!$B$8:$D$8)</f>
        <v>0</v>
      </c>
      <c r="E7242">
        <f>SUMPRODUCT(H7242:J7242,input_data!$B$5:$D$5,input_data!$B$7:$D$7)</f>
        <v>0.55482447560100623</v>
      </c>
      <c r="G7242">
        <v>7241</v>
      </c>
      <c r="H7242">
        <v>0</v>
      </c>
      <c r="I7242">
        <v>1</v>
      </c>
      <c r="J7242">
        <v>1</v>
      </c>
    </row>
    <row r="7243" spans="1:10" x14ac:dyDescent="0.2">
      <c r="A7243">
        <v>7242</v>
      </c>
      <c r="B7243">
        <f t="shared" si="227"/>
        <v>0.191681368552227</v>
      </c>
      <c r="C7243">
        <f t="shared" si="226"/>
        <v>0.55482447560100623</v>
      </c>
      <c r="D7243" cm="1">
        <f t="array" ref="D7243">SUMPRODUCT(1-H7243:J7243,input_data!$B$6:$D$6,input_data!$B$8:$D$8)</f>
        <v>0</v>
      </c>
      <c r="E7243">
        <f>SUMPRODUCT(H7243:J7243,input_data!$B$5:$D$5,input_data!$B$7:$D$7)</f>
        <v>0.55482447560100623</v>
      </c>
      <c r="G7243">
        <v>7242</v>
      </c>
      <c r="H7243">
        <v>0</v>
      </c>
      <c r="I7243">
        <v>1</v>
      </c>
      <c r="J7243">
        <v>1</v>
      </c>
    </row>
    <row r="7244" spans="1:10" x14ac:dyDescent="0.2">
      <c r="A7244">
        <v>7243</v>
      </c>
      <c r="B7244">
        <f t="shared" si="227"/>
        <v>0.35704377001757731</v>
      </c>
      <c r="C7244">
        <f t="shared" ref="C7244:C7307" si="228">SUM(D7244:E7244)</f>
        <v>1.2753267361787732</v>
      </c>
      <c r="D7244" cm="1">
        <f t="array" ref="D7244">SUMPRODUCT(1-H7244:J7244,input_data!$B$6:$D$6,input_data!$B$8:$D$8)</f>
        <v>1.2753267361787732</v>
      </c>
      <c r="E7244">
        <f>SUMPRODUCT(H7244:J7244,input_data!$B$5:$D$5,input_data!$B$7:$D$7)</f>
        <v>0</v>
      </c>
      <c r="G7244">
        <v>7243</v>
      </c>
      <c r="H7244">
        <v>0</v>
      </c>
      <c r="I7244">
        <v>0</v>
      </c>
      <c r="J7244">
        <v>1</v>
      </c>
    </row>
    <row r="7245" spans="1:10" x14ac:dyDescent="0.2">
      <c r="A7245">
        <v>7244</v>
      </c>
      <c r="B7245">
        <f t="shared" si="227"/>
        <v>0.4004059099257371</v>
      </c>
      <c r="C7245">
        <f t="shared" si="228"/>
        <v>1.514235243908207</v>
      </c>
      <c r="D7245" cm="1">
        <f t="array" ref="D7245">SUMPRODUCT(1-H7245:J7245,input_data!$B$6:$D$6,input_data!$B$8:$D$8)</f>
        <v>1.514235243908207</v>
      </c>
      <c r="E7245">
        <f>SUMPRODUCT(H7245:J7245,input_data!$B$5:$D$5,input_data!$B$7:$D$7)</f>
        <v>0</v>
      </c>
      <c r="G7245">
        <v>7244</v>
      </c>
      <c r="H7245">
        <v>0</v>
      </c>
      <c r="I7245">
        <v>0</v>
      </c>
      <c r="J7245">
        <v>0</v>
      </c>
    </row>
    <row r="7246" spans="1:10" x14ac:dyDescent="0.2">
      <c r="A7246">
        <v>7245</v>
      </c>
      <c r="B7246">
        <f t="shared" si="227"/>
        <v>0.35704377001757731</v>
      </c>
      <c r="C7246">
        <f t="shared" si="228"/>
        <v>1.2753267361787732</v>
      </c>
      <c r="D7246" cm="1">
        <f t="array" ref="D7246">SUMPRODUCT(1-H7246:J7246,input_data!$B$6:$D$6,input_data!$B$8:$D$8)</f>
        <v>1.2753267361787732</v>
      </c>
      <c r="E7246">
        <f>SUMPRODUCT(H7246:J7246,input_data!$B$5:$D$5,input_data!$B$7:$D$7)</f>
        <v>0</v>
      </c>
      <c r="G7246">
        <v>7245</v>
      </c>
      <c r="H7246">
        <v>0</v>
      </c>
      <c r="I7246">
        <v>0</v>
      </c>
      <c r="J7246">
        <v>1</v>
      </c>
    </row>
    <row r="7247" spans="1:10" x14ac:dyDescent="0.2">
      <c r="A7247">
        <v>7246</v>
      </c>
      <c r="B7247">
        <f t="shared" si="227"/>
        <v>0.191681368552227</v>
      </c>
      <c r="C7247">
        <f t="shared" si="228"/>
        <v>0.55482447560100623</v>
      </c>
      <c r="D7247" cm="1">
        <f t="array" ref="D7247">SUMPRODUCT(1-H7247:J7247,input_data!$B$6:$D$6,input_data!$B$8:$D$8)</f>
        <v>0</v>
      </c>
      <c r="E7247">
        <f>SUMPRODUCT(H7247:J7247,input_data!$B$5:$D$5,input_data!$B$7:$D$7)</f>
        <v>0.55482447560100623</v>
      </c>
      <c r="G7247">
        <v>7246</v>
      </c>
      <c r="H7247">
        <v>0</v>
      </c>
      <c r="I7247">
        <v>1</v>
      </c>
      <c r="J7247">
        <v>1</v>
      </c>
    </row>
    <row r="7248" spans="1:10" x14ac:dyDescent="0.2">
      <c r="A7248">
        <v>7247</v>
      </c>
      <c r="B7248">
        <f t="shared" si="227"/>
        <v>0.35704377001757731</v>
      </c>
      <c r="C7248">
        <f t="shared" si="228"/>
        <v>1.2753267361787732</v>
      </c>
      <c r="D7248" cm="1">
        <f t="array" ref="D7248">SUMPRODUCT(1-H7248:J7248,input_data!$B$6:$D$6,input_data!$B$8:$D$8)</f>
        <v>1.2753267361787732</v>
      </c>
      <c r="E7248">
        <f>SUMPRODUCT(H7248:J7248,input_data!$B$5:$D$5,input_data!$B$7:$D$7)</f>
        <v>0</v>
      </c>
      <c r="G7248">
        <v>7247</v>
      </c>
      <c r="H7248">
        <v>0</v>
      </c>
      <c r="I7248">
        <v>0</v>
      </c>
      <c r="J7248">
        <v>1</v>
      </c>
    </row>
    <row r="7249" spans="1:10" x14ac:dyDescent="0.2">
      <c r="A7249">
        <v>7248</v>
      </c>
      <c r="B7249">
        <f t="shared" si="227"/>
        <v>0.4004059099257371</v>
      </c>
      <c r="C7249">
        <f t="shared" si="228"/>
        <v>1.514235243908207</v>
      </c>
      <c r="D7249" cm="1">
        <f t="array" ref="D7249">SUMPRODUCT(1-H7249:J7249,input_data!$B$6:$D$6,input_data!$B$8:$D$8)</f>
        <v>1.514235243908207</v>
      </c>
      <c r="E7249">
        <f>SUMPRODUCT(H7249:J7249,input_data!$B$5:$D$5,input_data!$B$7:$D$7)</f>
        <v>0</v>
      </c>
      <c r="G7249">
        <v>7248</v>
      </c>
      <c r="H7249">
        <v>0</v>
      </c>
      <c r="I7249">
        <v>0</v>
      </c>
      <c r="J7249">
        <v>0</v>
      </c>
    </row>
    <row r="7250" spans="1:10" x14ac:dyDescent="0.2">
      <c r="A7250">
        <v>7249</v>
      </c>
      <c r="B7250">
        <f t="shared" si="227"/>
        <v>0.25375779406092752</v>
      </c>
      <c r="C7250">
        <f t="shared" si="228"/>
        <v>0.79373298333043985</v>
      </c>
      <c r="D7250" cm="1">
        <f t="array" ref="D7250">SUMPRODUCT(1-H7250:J7250,input_data!$B$6:$D$6,input_data!$B$8:$D$8)</f>
        <v>0.23890850772943367</v>
      </c>
      <c r="E7250">
        <f>SUMPRODUCT(H7250:J7250,input_data!$B$5:$D$5,input_data!$B$7:$D$7)</f>
        <v>0.55482447560100623</v>
      </c>
      <c r="G7250">
        <v>7249</v>
      </c>
      <c r="H7250">
        <v>0</v>
      </c>
      <c r="I7250">
        <v>1</v>
      </c>
      <c r="J7250">
        <v>0</v>
      </c>
    </row>
    <row r="7251" spans="1:10" x14ac:dyDescent="0.2">
      <c r="A7251">
        <v>7250</v>
      </c>
      <c r="B7251">
        <f t="shared" si="227"/>
        <v>0.191681368552227</v>
      </c>
      <c r="C7251">
        <f t="shared" si="228"/>
        <v>0.55482447560100623</v>
      </c>
      <c r="D7251" cm="1">
        <f t="array" ref="D7251">SUMPRODUCT(1-H7251:J7251,input_data!$B$6:$D$6,input_data!$B$8:$D$8)</f>
        <v>0</v>
      </c>
      <c r="E7251">
        <f>SUMPRODUCT(H7251:J7251,input_data!$B$5:$D$5,input_data!$B$7:$D$7)</f>
        <v>0.55482447560100623</v>
      </c>
      <c r="G7251">
        <v>7250</v>
      </c>
      <c r="H7251">
        <v>0</v>
      </c>
      <c r="I7251">
        <v>1</v>
      </c>
      <c r="J7251">
        <v>1</v>
      </c>
    </row>
    <row r="7252" spans="1:10" x14ac:dyDescent="0.2">
      <c r="A7252">
        <v>7251</v>
      </c>
      <c r="B7252">
        <f t="shared" si="227"/>
        <v>0.4004059099257371</v>
      </c>
      <c r="C7252">
        <f t="shared" si="228"/>
        <v>1.514235243908207</v>
      </c>
      <c r="D7252" cm="1">
        <f t="array" ref="D7252">SUMPRODUCT(1-H7252:J7252,input_data!$B$6:$D$6,input_data!$B$8:$D$8)</f>
        <v>1.514235243908207</v>
      </c>
      <c r="E7252">
        <f>SUMPRODUCT(H7252:J7252,input_data!$B$5:$D$5,input_data!$B$7:$D$7)</f>
        <v>0</v>
      </c>
      <c r="G7252">
        <v>7251</v>
      </c>
      <c r="H7252">
        <v>0</v>
      </c>
      <c r="I7252">
        <v>0</v>
      </c>
      <c r="J7252">
        <v>0</v>
      </c>
    </row>
    <row r="7253" spans="1:10" x14ac:dyDescent="0.2">
      <c r="A7253">
        <v>7252</v>
      </c>
      <c r="B7253">
        <f t="shared" si="227"/>
        <v>0.35704377001757731</v>
      </c>
      <c r="C7253">
        <f t="shared" si="228"/>
        <v>1.2753267361787732</v>
      </c>
      <c r="D7253" cm="1">
        <f t="array" ref="D7253">SUMPRODUCT(1-H7253:J7253,input_data!$B$6:$D$6,input_data!$B$8:$D$8)</f>
        <v>1.2753267361787732</v>
      </c>
      <c r="E7253">
        <f>SUMPRODUCT(H7253:J7253,input_data!$B$5:$D$5,input_data!$B$7:$D$7)</f>
        <v>0</v>
      </c>
      <c r="G7253">
        <v>7252</v>
      </c>
      <c r="H7253">
        <v>0</v>
      </c>
      <c r="I7253">
        <v>0</v>
      </c>
      <c r="J7253">
        <v>1</v>
      </c>
    </row>
    <row r="7254" spans="1:10" x14ac:dyDescent="0.2">
      <c r="A7254">
        <v>7253</v>
      </c>
      <c r="B7254">
        <f t="shared" si="227"/>
        <v>0.191681368552227</v>
      </c>
      <c r="C7254">
        <f t="shared" si="228"/>
        <v>0.55482447560100623</v>
      </c>
      <c r="D7254" cm="1">
        <f t="array" ref="D7254">SUMPRODUCT(1-H7254:J7254,input_data!$B$6:$D$6,input_data!$B$8:$D$8)</f>
        <v>0</v>
      </c>
      <c r="E7254">
        <f>SUMPRODUCT(H7254:J7254,input_data!$B$5:$D$5,input_data!$B$7:$D$7)</f>
        <v>0.55482447560100623</v>
      </c>
      <c r="G7254">
        <v>7253</v>
      </c>
      <c r="H7254">
        <v>0</v>
      </c>
      <c r="I7254">
        <v>1</v>
      </c>
      <c r="J7254">
        <v>1</v>
      </c>
    </row>
    <row r="7255" spans="1:10" x14ac:dyDescent="0.2">
      <c r="A7255">
        <v>7254</v>
      </c>
      <c r="B7255">
        <f t="shared" si="227"/>
        <v>0.35704377001757731</v>
      </c>
      <c r="C7255">
        <f t="shared" si="228"/>
        <v>1.2753267361787732</v>
      </c>
      <c r="D7255" cm="1">
        <f t="array" ref="D7255">SUMPRODUCT(1-H7255:J7255,input_data!$B$6:$D$6,input_data!$B$8:$D$8)</f>
        <v>1.2753267361787732</v>
      </c>
      <c r="E7255">
        <f>SUMPRODUCT(H7255:J7255,input_data!$B$5:$D$5,input_data!$B$7:$D$7)</f>
        <v>0</v>
      </c>
      <c r="G7255">
        <v>7254</v>
      </c>
      <c r="H7255">
        <v>0</v>
      </c>
      <c r="I7255">
        <v>0</v>
      </c>
      <c r="J7255">
        <v>1</v>
      </c>
    </row>
    <row r="7256" spans="1:10" x14ac:dyDescent="0.2">
      <c r="A7256">
        <v>7255</v>
      </c>
      <c r="B7256">
        <f t="shared" si="227"/>
        <v>0.25375779406092752</v>
      </c>
      <c r="C7256">
        <f t="shared" si="228"/>
        <v>0.79373298333043985</v>
      </c>
      <c r="D7256" cm="1">
        <f t="array" ref="D7256">SUMPRODUCT(1-H7256:J7256,input_data!$B$6:$D$6,input_data!$B$8:$D$8)</f>
        <v>0.23890850772943367</v>
      </c>
      <c r="E7256">
        <f>SUMPRODUCT(H7256:J7256,input_data!$B$5:$D$5,input_data!$B$7:$D$7)</f>
        <v>0.55482447560100623</v>
      </c>
      <c r="G7256">
        <v>7255</v>
      </c>
      <c r="H7256">
        <v>0</v>
      </c>
      <c r="I7256">
        <v>1</v>
      </c>
      <c r="J7256">
        <v>0</v>
      </c>
    </row>
    <row r="7257" spans="1:10" x14ac:dyDescent="0.2">
      <c r="A7257">
        <v>7256</v>
      </c>
      <c r="B7257">
        <f t="shared" si="227"/>
        <v>0.33732988304076694</v>
      </c>
      <c r="C7257">
        <f t="shared" si="228"/>
        <v>1.174352154368556</v>
      </c>
      <c r="D7257" cm="1">
        <f t="array" ref="D7257">SUMPRODUCT(1-H7257:J7257,input_data!$B$6:$D$6,input_data!$B$8:$D$8)</f>
        <v>0.23890850772943367</v>
      </c>
      <c r="E7257">
        <f>SUMPRODUCT(H7257:J7257,input_data!$B$5:$D$5,input_data!$B$7:$D$7)</f>
        <v>0.93544364663912227</v>
      </c>
      <c r="G7257">
        <v>7256</v>
      </c>
      <c r="H7257">
        <v>1</v>
      </c>
      <c r="I7257">
        <v>1</v>
      </c>
      <c r="J7257">
        <v>0</v>
      </c>
    </row>
    <row r="7258" spans="1:10" x14ac:dyDescent="0.2">
      <c r="A7258">
        <v>7257</v>
      </c>
      <c r="B7258">
        <f t="shared" si="227"/>
        <v>0.191681368552227</v>
      </c>
      <c r="C7258">
        <f t="shared" si="228"/>
        <v>0.55482447560100623</v>
      </c>
      <c r="D7258" cm="1">
        <f t="array" ref="D7258">SUMPRODUCT(1-H7258:J7258,input_data!$B$6:$D$6,input_data!$B$8:$D$8)</f>
        <v>0</v>
      </c>
      <c r="E7258">
        <f>SUMPRODUCT(H7258:J7258,input_data!$B$5:$D$5,input_data!$B$7:$D$7)</f>
        <v>0.55482447560100623</v>
      </c>
      <c r="G7258">
        <v>7257</v>
      </c>
      <c r="H7258">
        <v>0</v>
      </c>
      <c r="I7258">
        <v>1</v>
      </c>
      <c r="J7258">
        <v>1</v>
      </c>
    </row>
    <row r="7259" spans="1:10" x14ac:dyDescent="0.2">
      <c r="A7259">
        <v>7258</v>
      </c>
      <c r="B7259">
        <f t="shared" si="227"/>
        <v>0.25375779406092752</v>
      </c>
      <c r="C7259">
        <f t="shared" si="228"/>
        <v>0.79373298333043985</v>
      </c>
      <c r="D7259" cm="1">
        <f t="array" ref="D7259">SUMPRODUCT(1-H7259:J7259,input_data!$B$6:$D$6,input_data!$B$8:$D$8)</f>
        <v>0.23890850772943367</v>
      </c>
      <c r="E7259">
        <f>SUMPRODUCT(H7259:J7259,input_data!$B$5:$D$5,input_data!$B$7:$D$7)</f>
        <v>0.55482447560100623</v>
      </c>
      <c r="G7259">
        <v>7258</v>
      </c>
      <c r="H7259">
        <v>0</v>
      </c>
      <c r="I7259">
        <v>1</v>
      </c>
      <c r="J7259">
        <v>0</v>
      </c>
    </row>
    <row r="7260" spans="1:10" x14ac:dyDescent="0.2">
      <c r="A7260">
        <v>7259</v>
      </c>
      <c r="B7260">
        <f t="shared" si="227"/>
        <v>0.25375779406092752</v>
      </c>
      <c r="C7260">
        <f t="shared" si="228"/>
        <v>0.79373298333043985</v>
      </c>
      <c r="D7260" cm="1">
        <f t="array" ref="D7260">SUMPRODUCT(1-H7260:J7260,input_data!$B$6:$D$6,input_data!$B$8:$D$8)</f>
        <v>0.23890850772943367</v>
      </c>
      <c r="E7260">
        <f>SUMPRODUCT(H7260:J7260,input_data!$B$5:$D$5,input_data!$B$7:$D$7)</f>
        <v>0.55482447560100623</v>
      </c>
      <c r="G7260">
        <v>7259</v>
      </c>
      <c r="H7260">
        <v>0</v>
      </c>
      <c r="I7260">
        <v>1</v>
      </c>
      <c r="J7260">
        <v>0</v>
      </c>
    </row>
    <row r="7261" spans="1:10" x14ac:dyDescent="0.2">
      <c r="A7261">
        <v>7260</v>
      </c>
      <c r="B7261">
        <f t="shared" si="227"/>
        <v>0.28678053070020226</v>
      </c>
      <c r="C7261">
        <f t="shared" si="228"/>
        <v>0.93544364663912227</v>
      </c>
      <c r="D7261" cm="1">
        <f t="array" ref="D7261">SUMPRODUCT(1-H7261:J7261,input_data!$B$6:$D$6,input_data!$B$8:$D$8)</f>
        <v>0</v>
      </c>
      <c r="E7261">
        <f>SUMPRODUCT(H7261:J7261,input_data!$B$5:$D$5,input_data!$B$7:$D$7)</f>
        <v>0.93544364663912227</v>
      </c>
      <c r="G7261">
        <v>7260</v>
      </c>
      <c r="H7261">
        <v>1</v>
      </c>
      <c r="I7261">
        <v>1</v>
      </c>
      <c r="J7261">
        <v>1</v>
      </c>
    </row>
    <row r="7262" spans="1:10" x14ac:dyDescent="0.2">
      <c r="A7262">
        <v>7261</v>
      </c>
      <c r="B7262">
        <f t="shared" si="227"/>
        <v>0.4616267275193095</v>
      </c>
      <c r="C7262">
        <f t="shared" si="228"/>
        <v>1.8948544149463231</v>
      </c>
      <c r="D7262" cm="1">
        <f t="array" ref="D7262">SUMPRODUCT(1-H7262:J7262,input_data!$B$6:$D$6,input_data!$B$8:$D$8)</f>
        <v>1.514235243908207</v>
      </c>
      <c r="E7262">
        <f>SUMPRODUCT(H7262:J7262,input_data!$B$5:$D$5,input_data!$B$7:$D$7)</f>
        <v>0.38061917103811604</v>
      </c>
      <c r="G7262">
        <v>7261</v>
      </c>
      <c r="H7262">
        <v>1</v>
      </c>
      <c r="I7262">
        <v>0</v>
      </c>
      <c r="J7262">
        <v>0</v>
      </c>
    </row>
    <row r="7263" spans="1:10" x14ac:dyDescent="0.2">
      <c r="A7263">
        <v>7262</v>
      </c>
      <c r="B7263">
        <f t="shared" si="227"/>
        <v>0.25375779406092752</v>
      </c>
      <c r="C7263">
        <f t="shared" si="228"/>
        <v>0.79373298333043985</v>
      </c>
      <c r="D7263" cm="1">
        <f t="array" ref="D7263">SUMPRODUCT(1-H7263:J7263,input_data!$B$6:$D$6,input_data!$B$8:$D$8)</f>
        <v>0.23890850772943367</v>
      </c>
      <c r="E7263">
        <f>SUMPRODUCT(H7263:J7263,input_data!$B$5:$D$5,input_data!$B$7:$D$7)</f>
        <v>0.55482447560100623</v>
      </c>
      <c r="G7263">
        <v>7262</v>
      </c>
      <c r="H7263">
        <v>0</v>
      </c>
      <c r="I7263">
        <v>1</v>
      </c>
      <c r="J7263">
        <v>0</v>
      </c>
    </row>
    <row r="7264" spans="1:10" x14ac:dyDescent="0.2">
      <c r="A7264">
        <v>7263</v>
      </c>
      <c r="B7264">
        <f t="shared" si="227"/>
        <v>0.4004059099257371</v>
      </c>
      <c r="C7264">
        <f t="shared" si="228"/>
        <v>1.514235243908207</v>
      </c>
      <c r="D7264" cm="1">
        <f t="array" ref="D7264">SUMPRODUCT(1-H7264:J7264,input_data!$B$6:$D$6,input_data!$B$8:$D$8)</f>
        <v>1.514235243908207</v>
      </c>
      <c r="E7264">
        <f>SUMPRODUCT(H7264:J7264,input_data!$B$5:$D$5,input_data!$B$7:$D$7)</f>
        <v>0</v>
      </c>
      <c r="G7264">
        <v>7263</v>
      </c>
      <c r="H7264">
        <v>0</v>
      </c>
      <c r="I7264">
        <v>0</v>
      </c>
      <c r="J7264">
        <v>0</v>
      </c>
    </row>
    <row r="7265" spans="1:10" x14ac:dyDescent="0.2">
      <c r="A7265">
        <v>7264</v>
      </c>
      <c r="B7265">
        <f t="shared" si="227"/>
        <v>0.191681368552227</v>
      </c>
      <c r="C7265">
        <f t="shared" si="228"/>
        <v>0.55482447560100623</v>
      </c>
      <c r="D7265" cm="1">
        <f t="array" ref="D7265">SUMPRODUCT(1-H7265:J7265,input_data!$B$6:$D$6,input_data!$B$8:$D$8)</f>
        <v>0</v>
      </c>
      <c r="E7265">
        <f>SUMPRODUCT(H7265:J7265,input_data!$B$5:$D$5,input_data!$B$7:$D$7)</f>
        <v>0.55482447560100623</v>
      </c>
      <c r="G7265">
        <v>7264</v>
      </c>
      <c r="H7265">
        <v>0</v>
      </c>
      <c r="I7265">
        <v>1</v>
      </c>
      <c r="J7265">
        <v>1</v>
      </c>
    </row>
    <row r="7266" spans="1:10" x14ac:dyDescent="0.2">
      <c r="A7266">
        <v>7265</v>
      </c>
      <c r="B7266">
        <f t="shared" si="227"/>
        <v>0.191681368552227</v>
      </c>
      <c r="C7266">
        <f t="shared" si="228"/>
        <v>0.55482447560100623</v>
      </c>
      <c r="D7266" cm="1">
        <f t="array" ref="D7266">SUMPRODUCT(1-H7266:J7266,input_data!$B$6:$D$6,input_data!$B$8:$D$8)</f>
        <v>0</v>
      </c>
      <c r="E7266">
        <f>SUMPRODUCT(H7266:J7266,input_data!$B$5:$D$5,input_data!$B$7:$D$7)</f>
        <v>0.55482447560100623</v>
      </c>
      <c r="G7266">
        <v>7265</v>
      </c>
      <c r="H7266">
        <v>0</v>
      </c>
      <c r="I7266">
        <v>1</v>
      </c>
      <c r="J7266">
        <v>1</v>
      </c>
    </row>
    <row r="7267" spans="1:10" x14ac:dyDescent="0.2">
      <c r="A7267">
        <v>7266</v>
      </c>
      <c r="B7267">
        <f t="shared" si="227"/>
        <v>0.25375779406092752</v>
      </c>
      <c r="C7267">
        <f t="shared" si="228"/>
        <v>0.79373298333043985</v>
      </c>
      <c r="D7267" cm="1">
        <f t="array" ref="D7267">SUMPRODUCT(1-H7267:J7267,input_data!$B$6:$D$6,input_data!$B$8:$D$8)</f>
        <v>0.23890850772943367</v>
      </c>
      <c r="E7267">
        <f>SUMPRODUCT(H7267:J7267,input_data!$B$5:$D$5,input_data!$B$7:$D$7)</f>
        <v>0.55482447560100623</v>
      </c>
      <c r="G7267">
        <v>7266</v>
      </c>
      <c r="H7267">
        <v>0</v>
      </c>
      <c r="I7267">
        <v>1</v>
      </c>
      <c r="J7267">
        <v>0</v>
      </c>
    </row>
    <row r="7268" spans="1:10" x14ac:dyDescent="0.2">
      <c r="A7268">
        <v>7267</v>
      </c>
      <c r="B7268">
        <f t="shared" si="227"/>
        <v>0.191681368552227</v>
      </c>
      <c r="C7268">
        <f t="shared" si="228"/>
        <v>0.55482447560100623</v>
      </c>
      <c r="D7268" cm="1">
        <f t="array" ref="D7268">SUMPRODUCT(1-H7268:J7268,input_data!$B$6:$D$6,input_data!$B$8:$D$8)</f>
        <v>0</v>
      </c>
      <c r="E7268">
        <f>SUMPRODUCT(H7268:J7268,input_data!$B$5:$D$5,input_data!$B$7:$D$7)</f>
        <v>0.55482447560100623</v>
      </c>
      <c r="G7268">
        <v>7267</v>
      </c>
      <c r="H7268">
        <v>0</v>
      </c>
      <c r="I7268">
        <v>1</v>
      </c>
      <c r="J7268">
        <v>1</v>
      </c>
    </row>
    <row r="7269" spans="1:10" x14ac:dyDescent="0.2">
      <c r="A7269">
        <v>7268</v>
      </c>
      <c r="B7269">
        <f t="shared" si="227"/>
        <v>0.191681368552227</v>
      </c>
      <c r="C7269">
        <f t="shared" si="228"/>
        <v>0.55482447560100623</v>
      </c>
      <c r="D7269" cm="1">
        <f t="array" ref="D7269">SUMPRODUCT(1-H7269:J7269,input_data!$B$6:$D$6,input_data!$B$8:$D$8)</f>
        <v>0</v>
      </c>
      <c r="E7269">
        <f>SUMPRODUCT(H7269:J7269,input_data!$B$5:$D$5,input_data!$B$7:$D$7)</f>
        <v>0.55482447560100623</v>
      </c>
      <c r="G7269">
        <v>7268</v>
      </c>
      <c r="H7269">
        <v>0</v>
      </c>
      <c r="I7269">
        <v>1</v>
      </c>
      <c r="J7269">
        <v>1</v>
      </c>
    </row>
    <row r="7270" spans="1:10" x14ac:dyDescent="0.2">
      <c r="A7270">
        <v>7269</v>
      </c>
      <c r="B7270">
        <f t="shared" si="227"/>
        <v>0.191681368552227</v>
      </c>
      <c r="C7270">
        <f t="shared" si="228"/>
        <v>0.55482447560100623</v>
      </c>
      <c r="D7270" cm="1">
        <f t="array" ref="D7270">SUMPRODUCT(1-H7270:J7270,input_data!$B$6:$D$6,input_data!$B$8:$D$8)</f>
        <v>0</v>
      </c>
      <c r="E7270">
        <f>SUMPRODUCT(H7270:J7270,input_data!$B$5:$D$5,input_data!$B$7:$D$7)</f>
        <v>0.55482447560100623</v>
      </c>
      <c r="G7270">
        <v>7269</v>
      </c>
      <c r="H7270">
        <v>0</v>
      </c>
      <c r="I7270">
        <v>1</v>
      </c>
      <c r="J7270">
        <v>1</v>
      </c>
    </row>
    <row r="7271" spans="1:10" x14ac:dyDescent="0.2">
      <c r="A7271">
        <v>7270</v>
      </c>
      <c r="B7271">
        <f t="shared" si="227"/>
        <v>0.25375779406092752</v>
      </c>
      <c r="C7271">
        <f t="shared" si="228"/>
        <v>0.79373298333043985</v>
      </c>
      <c r="D7271" cm="1">
        <f t="array" ref="D7271">SUMPRODUCT(1-H7271:J7271,input_data!$B$6:$D$6,input_data!$B$8:$D$8)</f>
        <v>0.23890850772943367</v>
      </c>
      <c r="E7271">
        <f>SUMPRODUCT(H7271:J7271,input_data!$B$5:$D$5,input_data!$B$7:$D$7)</f>
        <v>0.55482447560100623</v>
      </c>
      <c r="G7271">
        <v>7270</v>
      </c>
      <c r="H7271">
        <v>0</v>
      </c>
      <c r="I7271">
        <v>1</v>
      </c>
      <c r="J7271">
        <v>0</v>
      </c>
    </row>
    <row r="7272" spans="1:10" x14ac:dyDescent="0.2">
      <c r="A7272">
        <v>7271</v>
      </c>
      <c r="B7272">
        <f t="shared" si="227"/>
        <v>0.191681368552227</v>
      </c>
      <c r="C7272">
        <f t="shared" si="228"/>
        <v>0.55482447560100623</v>
      </c>
      <c r="D7272" cm="1">
        <f t="array" ref="D7272">SUMPRODUCT(1-H7272:J7272,input_data!$B$6:$D$6,input_data!$B$8:$D$8)</f>
        <v>0</v>
      </c>
      <c r="E7272">
        <f>SUMPRODUCT(H7272:J7272,input_data!$B$5:$D$5,input_data!$B$7:$D$7)</f>
        <v>0.55482447560100623</v>
      </c>
      <c r="G7272">
        <v>7271</v>
      </c>
      <c r="H7272">
        <v>0</v>
      </c>
      <c r="I7272">
        <v>1</v>
      </c>
      <c r="J7272">
        <v>1</v>
      </c>
    </row>
    <row r="7273" spans="1:10" x14ac:dyDescent="0.2">
      <c r="A7273">
        <v>7272</v>
      </c>
      <c r="B7273">
        <f t="shared" si="227"/>
        <v>0.35704377001757731</v>
      </c>
      <c r="C7273">
        <f t="shared" si="228"/>
        <v>1.2753267361787732</v>
      </c>
      <c r="D7273" cm="1">
        <f t="array" ref="D7273">SUMPRODUCT(1-H7273:J7273,input_data!$B$6:$D$6,input_data!$B$8:$D$8)</f>
        <v>1.2753267361787732</v>
      </c>
      <c r="E7273">
        <f>SUMPRODUCT(H7273:J7273,input_data!$B$5:$D$5,input_data!$B$7:$D$7)</f>
        <v>0</v>
      </c>
      <c r="G7273">
        <v>7272</v>
      </c>
      <c r="H7273">
        <v>0</v>
      </c>
      <c r="I7273">
        <v>0</v>
      </c>
      <c r="J7273">
        <v>1</v>
      </c>
    </row>
    <row r="7274" spans="1:10" x14ac:dyDescent="0.2">
      <c r="A7274">
        <v>7273</v>
      </c>
      <c r="B7274">
        <f t="shared" si="227"/>
        <v>0.28678053070020226</v>
      </c>
      <c r="C7274">
        <f t="shared" si="228"/>
        <v>0.93544364663912227</v>
      </c>
      <c r="D7274" cm="1">
        <f t="array" ref="D7274">SUMPRODUCT(1-H7274:J7274,input_data!$B$6:$D$6,input_data!$B$8:$D$8)</f>
        <v>0</v>
      </c>
      <c r="E7274">
        <f>SUMPRODUCT(H7274:J7274,input_data!$B$5:$D$5,input_data!$B$7:$D$7)</f>
        <v>0.93544364663912227</v>
      </c>
      <c r="G7274">
        <v>7273</v>
      </c>
      <c r="H7274">
        <v>1</v>
      </c>
      <c r="I7274">
        <v>1</v>
      </c>
      <c r="J7274">
        <v>1</v>
      </c>
    </row>
    <row r="7275" spans="1:10" x14ac:dyDescent="0.2">
      <c r="A7275">
        <v>7274</v>
      </c>
      <c r="B7275">
        <f t="shared" si="227"/>
        <v>0.4004059099257371</v>
      </c>
      <c r="C7275">
        <f t="shared" si="228"/>
        <v>1.514235243908207</v>
      </c>
      <c r="D7275" cm="1">
        <f t="array" ref="D7275">SUMPRODUCT(1-H7275:J7275,input_data!$B$6:$D$6,input_data!$B$8:$D$8)</f>
        <v>1.514235243908207</v>
      </c>
      <c r="E7275">
        <f>SUMPRODUCT(H7275:J7275,input_data!$B$5:$D$5,input_data!$B$7:$D$7)</f>
        <v>0</v>
      </c>
      <c r="G7275">
        <v>7274</v>
      </c>
      <c r="H7275">
        <v>0</v>
      </c>
      <c r="I7275">
        <v>0</v>
      </c>
      <c r="J7275">
        <v>0</v>
      </c>
    </row>
    <row r="7276" spans="1:10" x14ac:dyDescent="0.2">
      <c r="A7276">
        <v>7275</v>
      </c>
      <c r="B7276">
        <f t="shared" si="227"/>
        <v>0.191681368552227</v>
      </c>
      <c r="C7276">
        <f t="shared" si="228"/>
        <v>0.55482447560100623</v>
      </c>
      <c r="D7276" cm="1">
        <f t="array" ref="D7276">SUMPRODUCT(1-H7276:J7276,input_data!$B$6:$D$6,input_data!$B$8:$D$8)</f>
        <v>0</v>
      </c>
      <c r="E7276">
        <f>SUMPRODUCT(H7276:J7276,input_data!$B$5:$D$5,input_data!$B$7:$D$7)</f>
        <v>0.55482447560100623</v>
      </c>
      <c r="G7276">
        <v>7275</v>
      </c>
      <c r="H7276">
        <v>0</v>
      </c>
      <c r="I7276">
        <v>1</v>
      </c>
      <c r="J7276">
        <v>1</v>
      </c>
    </row>
    <row r="7277" spans="1:10" x14ac:dyDescent="0.2">
      <c r="A7277">
        <v>7276</v>
      </c>
      <c r="B7277">
        <f t="shared" si="227"/>
        <v>0.42421922565213832</v>
      </c>
      <c r="C7277">
        <f t="shared" si="228"/>
        <v>1.6559459072168892</v>
      </c>
      <c r="D7277" cm="1">
        <f t="array" ref="D7277">SUMPRODUCT(1-H7277:J7277,input_data!$B$6:$D$6,input_data!$B$8:$D$8)</f>
        <v>1.2753267361787732</v>
      </c>
      <c r="E7277">
        <f>SUMPRODUCT(H7277:J7277,input_data!$B$5:$D$5,input_data!$B$7:$D$7)</f>
        <v>0.38061917103811604</v>
      </c>
      <c r="G7277">
        <v>7276</v>
      </c>
      <c r="H7277">
        <v>1</v>
      </c>
      <c r="I7277">
        <v>0</v>
      </c>
      <c r="J7277">
        <v>1</v>
      </c>
    </row>
    <row r="7278" spans="1:10" x14ac:dyDescent="0.2">
      <c r="A7278">
        <v>7277</v>
      </c>
      <c r="B7278">
        <f t="shared" si="227"/>
        <v>0.35704377001757731</v>
      </c>
      <c r="C7278">
        <f t="shared" si="228"/>
        <v>1.2753267361787732</v>
      </c>
      <c r="D7278" cm="1">
        <f t="array" ref="D7278">SUMPRODUCT(1-H7278:J7278,input_data!$B$6:$D$6,input_data!$B$8:$D$8)</f>
        <v>1.2753267361787732</v>
      </c>
      <c r="E7278">
        <f>SUMPRODUCT(H7278:J7278,input_data!$B$5:$D$5,input_data!$B$7:$D$7)</f>
        <v>0</v>
      </c>
      <c r="G7278">
        <v>7277</v>
      </c>
      <c r="H7278">
        <v>0</v>
      </c>
      <c r="I7278">
        <v>0</v>
      </c>
      <c r="J7278">
        <v>1</v>
      </c>
    </row>
    <row r="7279" spans="1:10" x14ac:dyDescent="0.2">
      <c r="A7279">
        <v>7278</v>
      </c>
      <c r="B7279">
        <f t="shared" si="227"/>
        <v>0.28678053070020226</v>
      </c>
      <c r="C7279">
        <f t="shared" si="228"/>
        <v>0.93544364663912227</v>
      </c>
      <c r="D7279" cm="1">
        <f t="array" ref="D7279">SUMPRODUCT(1-H7279:J7279,input_data!$B$6:$D$6,input_data!$B$8:$D$8)</f>
        <v>0</v>
      </c>
      <c r="E7279">
        <f>SUMPRODUCT(H7279:J7279,input_data!$B$5:$D$5,input_data!$B$7:$D$7)</f>
        <v>0.93544364663912227</v>
      </c>
      <c r="G7279">
        <v>7278</v>
      </c>
      <c r="H7279">
        <v>1</v>
      </c>
      <c r="I7279">
        <v>1</v>
      </c>
      <c r="J7279">
        <v>1</v>
      </c>
    </row>
    <row r="7280" spans="1:10" x14ac:dyDescent="0.2">
      <c r="A7280">
        <v>7279</v>
      </c>
      <c r="B7280">
        <f t="shared" si="227"/>
        <v>0.28678053070020226</v>
      </c>
      <c r="C7280">
        <f t="shared" si="228"/>
        <v>0.93544364663912227</v>
      </c>
      <c r="D7280" cm="1">
        <f t="array" ref="D7280">SUMPRODUCT(1-H7280:J7280,input_data!$B$6:$D$6,input_data!$B$8:$D$8)</f>
        <v>0</v>
      </c>
      <c r="E7280">
        <f>SUMPRODUCT(H7280:J7280,input_data!$B$5:$D$5,input_data!$B$7:$D$7)</f>
        <v>0.93544364663912227</v>
      </c>
      <c r="G7280">
        <v>7279</v>
      </c>
      <c r="H7280">
        <v>1</v>
      </c>
      <c r="I7280">
        <v>1</v>
      </c>
      <c r="J7280">
        <v>1</v>
      </c>
    </row>
    <row r="7281" spans="1:10" x14ac:dyDescent="0.2">
      <c r="A7281">
        <v>7280</v>
      </c>
      <c r="B7281">
        <f t="shared" si="227"/>
        <v>0.191681368552227</v>
      </c>
      <c r="C7281">
        <f t="shared" si="228"/>
        <v>0.55482447560100623</v>
      </c>
      <c r="D7281" cm="1">
        <f t="array" ref="D7281">SUMPRODUCT(1-H7281:J7281,input_data!$B$6:$D$6,input_data!$B$8:$D$8)</f>
        <v>0</v>
      </c>
      <c r="E7281">
        <f>SUMPRODUCT(H7281:J7281,input_data!$B$5:$D$5,input_data!$B$7:$D$7)</f>
        <v>0.55482447560100623</v>
      </c>
      <c r="G7281">
        <v>7280</v>
      </c>
      <c r="H7281">
        <v>0</v>
      </c>
      <c r="I7281">
        <v>1</v>
      </c>
      <c r="J7281">
        <v>1</v>
      </c>
    </row>
    <row r="7282" spans="1:10" x14ac:dyDescent="0.2">
      <c r="A7282">
        <v>7281</v>
      </c>
      <c r="B7282">
        <f t="shared" si="227"/>
        <v>0.191681368552227</v>
      </c>
      <c r="C7282">
        <f t="shared" si="228"/>
        <v>0.55482447560100623</v>
      </c>
      <c r="D7282" cm="1">
        <f t="array" ref="D7282">SUMPRODUCT(1-H7282:J7282,input_data!$B$6:$D$6,input_data!$B$8:$D$8)</f>
        <v>0</v>
      </c>
      <c r="E7282">
        <f>SUMPRODUCT(H7282:J7282,input_data!$B$5:$D$5,input_data!$B$7:$D$7)</f>
        <v>0.55482447560100623</v>
      </c>
      <c r="G7282">
        <v>7281</v>
      </c>
      <c r="H7282">
        <v>0</v>
      </c>
      <c r="I7282">
        <v>1</v>
      </c>
      <c r="J7282">
        <v>1</v>
      </c>
    </row>
    <row r="7283" spans="1:10" x14ac:dyDescent="0.2">
      <c r="A7283">
        <v>7282</v>
      </c>
      <c r="B7283">
        <f t="shared" si="227"/>
        <v>0.25375779406092752</v>
      </c>
      <c r="C7283">
        <f t="shared" si="228"/>
        <v>0.79373298333043985</v>
      </c>
      <c r="D7283" cm="1">
        <f t="array" ref="D7283">SUMPRODUCT(1-H7283:J7283,input_data!$B$6:$D$6,input_data!$B$8:$D$8)</f>
        <v>0.23890850772943367</v>
      </c>
      <c r="E7283">
        <f>SUMPRODUCT(H7283:J7283,input_data!$B$5:$D$5,input_data!$B$7:$D$7)</f>
        <v>0.55482447560100623</v>
      </c>
      <c r="G7283">
        <v>7282</v>
      </c>
      <c r="H7283">
        <v>0</v>
      </c>
      <c r="I7283">
        <v>1</v>
      </c>
      <c r="J7283">
        <v>0</v>
      </c>
    </row>
    <row r="7284" spans="1:10" x14ac:dyDescent="0.2">
      <c r="A7284">
        <v>7283</v>
      </c>
      <c r="B7284">
        <f t="shared" si="227"/>
        <v>0.4004059099257371</v>
      </c>
      <c r="C7284">
        <f t="shared" si="228"/>
        <v>1.514235243908207</v>
      </c>
      <c r="D7284" cm="1">
        <f t="array" ref="D7284">SUMPRODUCT(1-H7284:J7284,input_data!$B$6:$D$6,input_data!$B$8:$D$8)</f>
        <v>1.514235243908207</v>
      </c>
      <c r="E7284">
        <f>SUMPRODUCT(H7284:J7284,input_data!$B$5:$D$5,input_data!$B$7:$D$7)</f>
        <v>0</v>
      </c>
      <c r="G7284">
        <v>7283</v>
      </c>
      <c r="H7284">
        <v>0</v>
      </c>
      <c r="I7284">
        <v>0</v>
      </c>
      <c r="J7284">
        <v>0</v>
      </c>
    </row>
    <row r="7285" spans="1:10" x14ac:dyDescent="0.2">
      <c r="A7285">
        <v>7284</v>
      </c>
      <c r="B7285">
        <f t="shared" si="227"/>
        <v>0.35704377001757731</v>
      </c>
      <c r="C7285">
        <f t="shared" si="228"/>
        <v>1.2753267361787732</v>
      </c>
      <c r="D7285" cm="1">
        <f t="array" ref="D7285">SUMPRODUCT(1-H7285:J7285,input_data!$B$6:$D$6,input_data!$B$8:$D$8)</f>
        <v>1.2753267361787732</v>
      </c>
      <c r="E7285">
        <f>SUMPRODUCT(H7285:J7285,input_data!$B$5:$D$5,input_data!$B$7:$D$7)</f>
        <v>0</v>
      </c>
      <c r="G7285">
        <v>7284</v>
      </c>
      <c r="H7285">
        <v>0</v>
      </c>
      <c r="I7285">
        <v>0</v>
      </c>
      <c r="J7285">
        <v>1</v>
      </c>
    </row>
    <row r="7286" spans="1:10" x14ac:dyDescent="0.2">
      <c r="A7286">
        <v>7285</v>
      </c>
      <c r="B7286">
        <f t="shared" si="227"/>
        <v>0.25375779406092752</v>
      </c>
      <c r="C7286">
        <f t="shared" si="228"/>
        <v>0.79373298333043985</v>
      </c>
      <c r="D7286" cm="1">
        <f t="array" ref="D7286">SUMPRODUCT(1-H7286:J7286,input_data!$B$6:$D$6,input_data!$B$8:$D$8)</f>
        <v>0.23890850772943367</v>
      </c>
      <c r="E7286">
        <f>SUMPRODUCT(H7286:J7286,input_data!$B$5:$D$5,input_data!$B$7:$D$7)</f>
        <v>0.55482447560100623</v>
      </c>
      <c r="G7286">
        <v>7285</v>
      </c>
      <c r="H7286">
        <v>0</v>
      </c>
      <c r="I7286">
        <v>1</v>
      </c>
      <c r="J7286">
        <v>0</v>
      </c>
    </row>
    <row r="7287" spans="1:10" x14ac:dyDescent="0.2">
      <c r="A7287">
        <v>7286</v>
      </c>
      <c r="B7287">
        <f t="shared" si="227"/>
        <v>0.35704377001757731</v>
      </c>
      <c r="C7287">
        <f t="shared" si="228"/>
        <v>1.2753267361787732</v>
      </c>
      <c r="D7287" cm="1">
        <f t="array" ref="D7287">SUMPRODUCT(1-H7287:J7287,input_data!$B$6:$D$6,input_data!$B$8:$D$8)</f>
        <v>1.2753267361787732</v>
      </c>
      <c r="E7287">
        <f>SUMPRODUCT(H7287:J7287,input_data!$B$5:$D$5,input_data!$B$7:$D$7)</f>
        <v>0</v>
      </c>
      <c r="G7287">
        <v>7286</v>
      </c>
      <c r="H7287">
        <v>0</v>
      </c>
      <c r="I7287">
        <v>0</v>
      </c>
      <c r="J7287">
        <v>1</v>
      </c>
    </row>
    <row r="7288" spans="1:10" x14ac:dyDescent="0.2">
      <c r="A7288">
        <v>7287</v>
      </c>
      <c r="B7288">
        <f t="shared" si="227"/>
        <v>0.191681368552227</v>
      </c>
      <c r="C7288">
        <f t="shared" si="228"/>
        <v>0.55482447560100623</v>
      </c>
      <c r="D7288" cm="1">
        <f t="array" ref="D7288">SUMPRODUCT(1-H7288:J7288,input_data!$B$6:$D$6,input_data!$B$8:$D$8)</f>
        <v>0</v>
      </c>
      <c r="E7288">
        <f>SUMPRODUCT(H7288:J7288,input_data!$B$5:$D$5,input_data!$B$7:$D$7)</f>
        <v>0.55482447560100623</v>
      </c>
      <c r="G7288">
        <v>7287</v>
      </c>
      <c r="H7288">
        <v>0</v>
      </c>
      <c r="I7288">
        <v>1</v>
      </c>
      <c r="J7288">
        <v>1</v>
      </c>
    </row>
    <row r="7289" spans="1:10" x14ac:dyDescent="0.2">
      <c r="A7289">
        <v>7288</v>
      </c>
      <c r="B7289">
        <f t="shared" si="227"/>
        <v>0.4004059099257371</v>
      </c>
      <c r="C7289">
        <f t="shared" si="228"/>
        <v>1.514235243908207</v>
      </c>
      <c r="D7289" cm="1">
        <f t="array" ref="D7289">SUMPRODUCT(1-H7289:J7289,input_data!$B$6:$D$6,input_data!$B$8:$D$8)</f>
        <v>1.514235243908207</v>
      </c>
      <c r="E7289">
        <f>SUMPRODUCT(H7289:J7289,input_data!$B$5:$D$5,input_data!$B$7:$D$7)</f>
        <v>0</v>
      </c>
      <c r="G7289">
        <v>7288</v>
      </c>
      <c r="H7289">
        <v>0</v>
      </c>
      <c r="I7289">
        <v>0</v>
      </c>
      <c r="J7289">
        <v>0</v>
      </c>
    </row>
    <row r="7290" spans="1:10" x14ac:dyDescent="0.2">
      <c r="A7290">
        <v>7289</v>
      </c>
      <c r="B7290">
        <f t="shared" si="227"/>
        <v>0.191681368552227</v>
      </c>
      <c r="C7290">
        <f t="shared" si="228"/>
        <v>0.55482447560100623</v>
      </c>
      <c r="D7290" cm="1">
        <f t="array" ref="D7290">SUMPRODUCT(1-H7290:J7290,input_data!$B$6:$D$6,input_data!$B$8:$D$8)</f>
        <v>0</v>
      </c>
      <c r="E7290">
        <f>SUMPRODUCT(H7290:J7290,input_data!$B$5:$D$5,input_data!$B$7:$D$7)</f>
        <v>0.55482447560100623</v>
      </c>
      <c r="G7290">
        <v>7289</v>
      </c>
      <c r="H7290">
        <v>0</v>
      </c>
      <c r="I7290">
        <v>1</v>
      </c>
      <c r="J7290">
        <v>1</v>
      </c>
    </row>
    <row r="7291" spans="1:10" x14ac:dyDescent="0.2">
      <c r="A7291">
        <v>7290</v>
      </c>
      <c r="B7291">
        <f t="shared" si="227"/>
        <v>0.25375779406092752</v>
      </c>
      <c r="C7291">
        <f t="shared" si="228"/>
        <v>0.79373298333043985</v>
      </c>
      <c r="D7291" cm="1">
        <f t="array" ref="D7291">SUMPRODUCT(1-H7291:J7291,input_data!$B$6:$D$6,input_data!$B$8:$D$8)</f>
        <v>0.23890850772943367</v>
      </c>
      <c r="E7291">
        <f>SUMPRODUCT(H7291:J7291,input_data!$B$5:$D$5,input_data!$B$7:$D$7)</f>
        <v>0.55482447560100623</v>
      </c>
      <c r="G7291">
        <v>7290</v>
      </c>
      <c r="H7291">
        <v>0</v>
      </c>
      <c r="I7291">
        <v>1</v>
      </c>
      <c r="J7291">
        <v>0</v>
      </c>
    </row>
    <row r="7292" spans="1:10" x14ac:dyDescent="0.2">
      <c r="A7292">
        <v>7291</v>
      </c>
      <c r="B7292">
        <f t="shared" si="227"/>
        <v>0.28678053070020226</v>
      </c>
      <c r="C7292">
        <f t="shared" si="228"/>
        <v>0.93544364663912227</v>
      </c>
      <c r="D7292" cm="1">
        <f t="array" ref="D7292">SUMPRODUCT(1-H7292:J7292,input_data!$B$6:$D$6,input_data!$B$8:$D$8)</f>
        <v>0</v>
      </c>
      <c r="E7292">
        <f>SUMPRODUCT(H7292:J7292,input_data!$B$5:$D$5,input_data!$B$7:$D$7)</f>
        <v>0.93544364663912227</v>
      </c>
      <c r="G7292">
        <v>7291</v>
      </c>
      <c r="H7292">
        <v>1</v>
      </c>
      <c r="I7292">
        <v>1</v>
      </c>
      <c r="J7292">
        <v>1</v>
      </c>
    </row>
    <row r="7293" spans="1:10" x14ac:dyDescent="0.2">
      <c r="A7293">
        <v>7292</v>
      </c>
      <c r="B7293">
        <f t="shared" si="227"/>
        <v>0.4616267275193095</v>
      </c>
      <c r="C7293">
        <f t="shared" si="228"/>
        <v>1.8948544149463231</v>
      </c>
      <c r="D7293" cm="1">
        <f t="array" ref="D7293">SUMPRODUCT(1-H7293:J7293,input_data!$B$6:$D$6,input_data!$B$8:$D$8)</f>
        <v>1.514235243908207</v>
      </c>
      <c r="E7293">
        <f>SUMPRODUCT(H7293:J7293,input_data!$B$5:$D$5,input_data!$B$7:$D$7)</f>
        <v>0.38061917103811604</v>
      </c>
      <c r="G7293">
        <v>7292</v>
      </c>
      <c r="H7293">
        <v>1</v>
      </c>
      <c r="I7293">
        <v>0</v>
      </c>
      <c r="J7293">
        <v>0</v>
      </c>
    </row>
    <row r="7294" spans="1:10" x14ac:dyDescent="0.2">
      <c r="A7294">
        <v>7293</v>
      </c>
      <c r="B7294">
        <f t="shared" si="227"/>
        <v>0.25375779406092752</v>
      </c>
      <c r="C7294">
        <f t="shared" si="228"/>
        <v>0.79373298333043985</v>
      </c>
      <c r="D7294" cm="1">
        <f t="array" ref="D7294">SUMPRODUCT(1-H7294:J7294,input_data!$B$6:$D$6,input_data!$B$8:$D$8)</f>
        <v>0.23890850772943367</v>
      </c>
      <c r="E7294">
        <f>SUMPRODUCT(H7294:J7294,input_data!$B$5:$D$5,input_data!$B$7:$D$7)</f>
        <v>0.55482447560100623</v>
      </c>
      <c r="G7294">
        <v>7293</v>
      </c>
      <c r="H7294">
        <v>0</v>
      </c>
      <c r="I7294">
        <v>1</v>
      </c>
      <c r="J7294">
        <v>0</v>
      </c>
    </row>
    <row r="7295" spans="1:10" x14ac:dyDescent="0.2">
      <c r="A7295">
        <v>7294</v>
      </c>
      <c r="B7295">
        <f t="shared" si="227"/>
        <v>0.25375779406092752</v>
      </c>
      <c r="C7295">
        <f t="shared" si="228"/>
        <v>0.79373298333043985</v>
      </c>
      <c r="D7295" cm="1">
        <f t="array" ref="D7295">SUMPRODUCT(1-H7295:J7295,input_data!$B$6:$D$6,input_data!$B$8:$D$8)</f>
        <v>0.23890850772943367</v>
      </c>
      <c r="E7295">
        <f>SUMPRODUCT(H7295:J7295,input_data!$B$5:$D$5,input_data!$B$7:$D$7)</f>
        <v>0.55482447560100623</v>
      </c>
      <c r="G7295">
        <v>7294</v>
      </c>
      <c r="H7295">
        <v>0</v>
      </c>
      <c r="I7295">
        <v>1</v>
      </c>
      <c r="J7295">
        <v>0</v>
      </c>
    </row>
    <row r="7296" spans="1:10" x14ac:dyDescent="0.2">
      <c r="A7296">
        <v>7295</v>
      </c>
      <c r="B7296">
        <f t="shared" si="227"/>
        <v>0.28678053070020226</v>
      </c>
      <c r="C7296">
        <f t="shared" si="228"/>
        <v>0.93544364663912227</v>
      </c>
      <c r="D7296" cm="1">
        <f t="array" ref="D7296">SUMPRODUCT(1-H7296:J7296,input_data!$B$6:$D$6,input_data!$B$8:$D$8)</f>
        <v>0</v>
      </c>
      <c r="E7296">
        <f>SUMPRODUCT(H7296:J7296,input_data!$B$5:$D$5,input_data!$B$7:$D$7)</f>
        <v>0.93544364663912227</v>
      </c>
      <c r="G7296">
        <v>7295</v>
      </c>
      <c r="H7296">
        <v>1</v>
      </c>
      <c r="I7296">
        <v>1</v>
      </c>
      <c r="J7296">
        <v>1</v>
      </c>
    </row>
    <row r="7297" spans="1:10" x14ac:dyDescent="0.2">
      <c r="A7297">
        <v>7296</v>
      </c>
      <c r="B7297">
        <f t="shared" si="227"/>
        <v>0.28678053070020226</v>
      </c>
      <c r="C7297">
        <f t="shared" si="228"/>
        <v>0.93544364663912227</v>
      </c>
      <c r="D7297" cm="1">
        <f t="array" ref="D7297">SUMPRODUCT(1-H7297:J7297,input_data!$B$6:$D$6,input_data!$B$8:$D$8)</f>
        <v>0</v>
      </c>
      <c r="E7297">
        <f>SUMPRODUCT(H7297:J7297,input_data!$B$5:$D$5,input_data!$B$7:$D$7)</f>
        <v>0.93544364663912227</v>
      </c>
      <c r="G7297">
        <v>7296</v>
      </c>
      <c r="H7297">
        <v>1</v>
      </c>
      <c r="I7297">
        <v>1</v>
      </c>
      <c r="J7297">
        <v>1</v>
      </c>
    </row>
    <row r="7298" spans="1:10" x14ac:dyDescent="0.2">
      <c r="A7298">
        <v>7297</v>
      </c>
      <c r="B7298">
        <f t="shared" si="227"/>
        <v>0.33732988304076694</v>
      </c>
      <c r="C7298">
        <f t="shared" si="228"/>
        <v>1.174352154368556</v>
      </c>
      <c r="D7298" cm="1">
        <f t="array" ref="D7298">SUMPRODUCT(1-H7298:J7298,input_data!$B$6:$D$6,input_data!$B$8:$D$8)</f>
        <v>0.23890850772943367</v>
      </c>
      <c r="E7298">
        <f>SUMPRODUCT(H7298:J7298,input_data!$B$5:$D$5,input_data!$B$7:$D$7)</f>
        <v>0.93544364663912227</v>
      </c>
      <c r="G7298">
        <v>7297</v>
      </c>
      <c r="H7298">
        <v>1</v>
      </c>
      <c r="I7298">
        <v>1</v>
      </c>
      <c r="J7298">
        <v>0</v>
      </c>
    </row>
    <row r="7299" spans="1:10" x14ac:dyDescent="0.2">
      <c r="A7299">
        <v>7298</v>
      </c>
      <c r="B7299">
        <f t="shared" ref="B7299:B7362" si="229">LOG(C7299+1)</f>
        <v>0.25375779406092752</v>
      </c>
      <c r="C7299">
        <f t="shared" si="228"/>
        <v>0.79373298333043985</v>
      </c>
      <c r="D7299" cm="1">
        <f t="array" ref="D7299">SUMPRODUCT(1-H7299:J7299,input_data!$B$6:$D$6,input_data!$B$8:$D$8)</f>
        <v>0.23890850772943367</v>
      </c>
      <c r="E7299">
        <f>SUMPRODUCT(H7299:J7299,input_data!$B$5:$D$5,input_data!$B$7:$D$7)</f>
        <v>0.55482447560100623</v>
      </c>
      <c r="G7299">
        <v>7298</v>
      </c>
      <c r="H7299">
        <v>0</v>
      </c>
      <c r="I7299">
        <v>1</v>
      </c>
      <c r="J7299">
        <v>0</v>
      </c>
    </row>
    <row r="7300" spans="1:10" x14ac:dyDescent="0.2">
      <c r="A7300">
        <v>7299</v>
      </c>
      <c r="B7300">
        <f t="shared" si="229"/>
        <v>0.25375779406092752</v>
      </c>
      <c r="C7300">
        <f t="shared" si="228"/>
        <v>0.79373298333043985</v>
      </c>
      <c r="D7300" cm="1">
        <f t="array" ref="D7300">SUMPRODUCT(1-H7300:J7300,input_data!$B$6:$D$6,input_data!$B$8:$D$8)</f>
        <v>0.23890850772943367</v>
      </c>
      <c r="E7300">
        <f>SUMPRODUCT(H7300:J7300,input_data!$B$5:$D$5,input_data!$B$7:$D$7)</f>
        <v>0.55482447560100623</v>
      </c>
      <c r="G7300">
        <v>7299</v>
      </c>
      <c r="H7300">
        <v>0</v>
      </c>
      <c r="I7300">
        <v>1</v>
      </c>
      <c r="J7300">
        <v>0</v>
      </c>
    </row>
    <row r="7301" spans="1:10" x14ac:dyDescent="0.2">
      <c r="A7301">
        <v>7300</v>
      </c>
      <c r="B7301">
        <f t="shared" si="229"/>
        <v>0.25375779406092752</v>
      </c>
      <c r="C7301">
        <f t="shared" si="228"/>
        <v>0.79373298333043985</v>
      </c>
      <c r="D7301" cm="1">
        <f t="array" ref="D7301">SUMPRODUCT(1-H7301:J7301,input_data!$B$6:$D$6,input_data!$B$8:$D$8)</f>
        <v>0.23890850772943367</v>
      </c>
      <c r="E7301">
        <f>SUMPRODUCT(H7301:J7301,input_data!$B$5:$D$5,input_data!$B$7:$D$7)</f>
        <v>0.55482447560100623</v>
      </c>
      <c r="G7301">
        <v>7300</v>
      </c>
      <c r="H7301">
        <v>0</v>
      </c>
      <c r="I7301">
        <v>1</v>
      </c>
      <c r="J7301">
        <v>0</v>
      </c>
    </row>
    <row r="7302" spans="1:10" x14ac:dyDescent="0.2">
      <c r="A7302">
        <v>7301</v>
      </c>
      <c r="B7302">
        <f t="shared" si="229"/>
        <v>0.25375779406092752</v>
      </c>
      <c r="C7302">
        <f t="shared" si="228"/>
        <v>0.79373298333043985</v>
      </c>
      <c r="D7302" cm="1">
        <f t="array" ref="D7302">SUMPRODUCT(1-H7302:J7302,input_data!$B$6:$D$6,input_data!$B$8:$D$8)</f>
        <v>0.23890850772943367</v>
      </c>
      <c r="E7302">
        <f>SUMPRODUCT(H7302:J7302,input_data!$B$5:$D$5,input_data!$B$7:$D$7)</f>
        <v>0.55482447560100623</v>
      </c>
      <c r="G7302">
        <v>7301</v>
      </c>
      <c r="H7302">
        <v>0</v>
      </c>
      <c r="I7302">
        <v>1</v>
      </c>
      <c r="J7302">
        <v>0</v>
      </c>
    </row>
    <row r="7303" spans="1:10" x14ac:dyDescent="0.2">
      <c r="A7303">
        <v>7302</v>
      </c>
      <c r="B7303">
        <f t="shared" si="229"/>
        <v>0.35704377001757731</v>
      </c>
      <c r="C7303">
        <f t="shared" si="228"/>
        <v>1.2753267361787732</v>
      </c>
      <c r="D7303" cm="1">
        <f t="array" ref="D7303">SUMPRODUCT(1-H7303:J7303,input_data!$B$6:$D$6,input_data!$B$8:$D$8)</f>
        <v>1.2753267361787732</v>
      </c>
      <c r="E7303">
        <f>SUMPRODUCT(H7303:J7303,input_data!$B$5:$D$5,input_data!$B$7:$D$7)</f>
        <v>0</v>
      </c>
      <c r="G7303">
        <v>7302</v>
      </c>
      <c r="H7303">
        <v>0</v>
      </c>
      <c r="I7303">
        <v>0</v>
      </c>
      <c r="J7303">
        <v>1</v>
      </c>
    </row>
    <row r="7304" spans="1:10" x14ac:dyDescent="0.2">
      <c r="A7304">
        <v>7303</v>
      </c>
      <c r="B7304">
        <f t="shared" si="229"/>
        <v>0.33732988304076694</v>
      </c>
      <c r="C7304">
        <f t="shared" si="228"/>
        <v>1.174352154368556</v>
      </c>
      <c r="D7304" cm="1">
        <f t="array" ref="D7304">SUMPRODUCT(1-H7304:J7304,input_data!$B$6:$D$6,input_data!$B$8:$D$8)</f>
        <v>0.23890850772943367</v>
      </c>
      <c r="E7304">
        <f>SUMPRODUCT(H7304:J7304,input_data!$B$5:$D$5,input_data!$B$7:$D$7)</f>
        <v>0.93544364663912227</v>
      </c>
      <c r="G7304">
        <v>7303</v>
      </c>
      <c r="H7304">
        <v>1</v>
      </c>
      <c r="I7304">
        <v>1</v>
      </c>
      <c r="J7304">
        <v>0</v>
      </c>
    </row>
    <row r="7305" spans="1:10" x14ac:dyDescent="0.2">
      <c r="A7305">
        <v>7304</v>
      </c>
      <c r="B7305">
        <f t="shared" si="229"/>
        <v>0.25375779406092752</v>
      </c>
      <c r="C7305">
        <f t="shared" si="228"/>
        <v>0.79373298333043985</v>
      </c>
      <c r="D7305" cm="1">
        <f t="array" ref="D7305">SUMPRODUCT(1-H7305:J7305,input_data!$B$6:$D$6,input_data!$B$8:$D$8)</f>
        <v>0.23890850772943367</v>
      </c>
      <c r="E7305">
        <f>SUMPRODUCT(H7305:J7305,input_data!$B$5:$D$5,input_data!$B$7:$D$7)</f>
        <v>0.55482447560100623</v>
      </c>
      <c r="G7305">
        <v>7304</v>
      </c>
      <c r="H7305">
        <v>0</v>
      </c>
      <c r="I7305">
        <v>1</v>
      </c>
      <c r="J7305">
        <v>0</v>
      </c>
    </row>
    <row r="7306" spans="1:10" x14ac:dyDescent="0.2">
      <c r="A7306">
        <v>7305</v>
      </c>
      <c r="B7306">
        <f t="shared" si="229"/>
        <v>0.25375779406092752</v>
      </c>
      <c r="C7306">
        <f t="shared" si="228"/>
        <v>0.79373298333043985</v>
      </c>
      <c r="D7306" cm="1">
        <f t="array" ref="D7306">SUMPRODUCT(1-H7306:J7306,input_data!$B$6:$D$6,input_data!$B$8:$D$8)</f>
        <v>0.23890850772943367</v>
      </c>
      <c r="E7306">
        <f>SUMPRODUCT(H7306:J7306,input_data!$B$5:$D$5,input_data!$B$7:$D$7)</f>
        <v>0.55482447560100623</v>
      </c>
      <c r="G7306">
        <v>7305</v>
      </c>
      <c r="H7306">
        <v>0</v>
      </c>
      <c r="I7306">
        <v>1</v>
      </c>
      <c r="J7306">
        <v>0</v>
      </c>
    </row>
    <row r="7307" spans="1:10" x14ac:dyDescent="0.2">
      <c r="A7307">
        <v>7306</v>
      </c>
      <c r="B7307">
        <f t="shared" si="229"/>
        <v>0.4004059099257371</v>
      </c>
      <c r="C7307">
        <f t="shared" si="228"/>
        <v>1.514235243908207</v>
      </c>
      <c r="D7307" cm="1">
        <f t="array" ref="D7307">SUMPRODUCT(1-H7307:J7307,input_data!$B$6:$D$6,input_data!$B$8:$D$8)</f>
        <v>1.514235243908207</v>
      </c>
      <c r="E7307">
        <f>SUMPRODUCT(H7307:J7307,input_data!$B$5:$D$5,input_data!$B$7:$D$7)</f>
        <v>0</v>
      </c>
      <c r="G7307">
        <v>7306</v>
      </c>
      <c r="H7307">
        <v>0</v>
      </c>
      <c r="I7307">
        <v>0</v>
      </c>
      <c r="J7307">
        <v>0</v>
      </c>
    </row>
    <row r="7308" spans="1:10" x14ac:dyDescent="0.2">
      <c r="A7308">
        <v>7307</v>
      </c>
      <c r="B7308">
        <f t="shared" si="229"/>
        <v>0.191681368552227</v>
      </c>
      <c r="C7308">
        <f t="shared" ref="C7308:C7371" si="230">SUM(D7308:E7308)</f>
        <v>0.55482447560100623</v>
      </c>
      <c r="D7308" cm="1">
        <f t="array" ref="D7308">SUMPRODUCT(1-H7308:J7308,input_data!$B$6:$D$6,input_data!$B$8:$D$8)</f>
        <v>0</v>
      </c>
      <c r="E7308">
        <f>SUMPRODUCT(H7308:J7308,input_data!$B$5:$D$5,input_data!$B$7:$D$7)</f>
        <v>0.55482447560100623</v>
      </c>
      <c r="G7308">
        <v>7307</v>
      </c>
      <c r="H7308">
        <v>0</v>
      </c>
      <c r="I7308">
        <v>1</v>
      </c>
      <c r="J7308">
        <v>1</v>
      </c>
    </row>
    <row r="7309" spans="1:10" x14ac:dyDescent="0.2">
      <c r="A7309">
        <v>7308</v>
      </c>
      <c r="B7309">
        <f t="shared" si="229"/>
        <v>0.191681368552227</v>
      </c>
      <c r="C7309">
        <f t="shared" si="230"/>
        <v>0.55482447560100623</v>
      </c>
      <c r="D7309" cm="1">
        <f t="array" ref="D7309">SUMPRODUCT(1-H7309:J7309,input_data!$B$6:$D$6,input_data!$B$8:$D$8)</f>
        <v>0</v>
      </c>
      <c r="E7309">
        <f>SUMPRODUCT(H7309:J7309,input_data!$B$5:$D$5,input_data!$B$7:$D$7)</f>
        <v>0.55482447560100623</v>
      </c>
      <c r="G7309">
        <v>7308</v>
      </c>
      <c r="H7309">
        <v>0</v>
      </c>
      <c r="I7309">
        <v>1</v>
      </c>
      <c r="J7309">
        <v>1</v>
      </c>
    </row>
    <row r="7310" spans="1:10" x14ac:dyDescent="0.2">
      <c r="A7310">
        <v>7309</v>
      </c>
      <c r="B7310">
        <f t="shared" si="229"/>
        <v>0.191681368552227</v>
      </c>
      <c r="C7310">
        <f t="shared" si="230"/>
        <v>0.55482447560100623</v>
      </c>
      <c r="D7310" cm="1">
        <f t="array" ref="D7310">SUMPRODUCT(1-H7310:J7310,input_data!$B$6:$D$6,input_data!$B$8:$D$8)</f>
        <v>0</v>
      </c>
      <c r="E7310">
        <f>SUMPRODUCT(H7310:J7310,input_data!$B$5:$D$5,input_data!$B$7:$D$7)</f>
        <v>0.55482447560100623</v>
      </c>
      <c r="G7310">
        <v>7309</v>
      </c>
      <c r="H7310">
        <v>0</v>
      </c>
      <c r="I7310">
        <v>1</v>
      </c>
      <c r="J7310">
        <v>1</v>
      </c>
    </row>
    <row r="7311" spans="1:10" x14ac:dyDescent="0.2">
      <c r="A7311">
        <v>7310</v>
      </c>
      <c r="B7311">
        <f t="shared" si="229"/>
        <v>0.28678053070020226</v>
      </c>
      <c r="C7311">
        <f t="shared" si="230"/>
        <v>0.93544364663912227</v>
      </c>
      <c r="D7311" cm="1">
        <f t="array" ref="D7311">SUMPRODUCT(1-H7311:J7311,input_data!$B$6:$D$6,input_data!$B$8:$D$8)</f>
        <v>0</v>
      </c>
      <c r="E7311">
        <f>SUMPRODUCT(H7311:J7311,input_data!$B$5:$D$5,input_data!$B$7:$D$7)</f>
        <v>0.93544364663912227</v>
      </c>
      <c r="G7311">
        <v>7310</v>
      </c>
      <c r="H7311">
        <v>1</v>
      </c>
      <c r="I7311">
        <v>1</v>
      </c>
      <c r="J7311">
        <v>1</v>
      </c>
    </row>
    <row r="7312" spans="1:10" x14ac:dyDescent="0.2">
      <c r="A7312">
        <v>7311</v>
      </c>
      <c r="B7312">
        <f t="shared" si="229"/>
        <v>0.4004059099257371</v>
      </c>
      <c r="C7312">
        <f t="shared" si="230"/>
        <v>1.514235243908207</v>
      </c>
      <c r="D7312" cm="1">
        <f t="array" ref="D7312">SUMPRODUCT(1-H7312:J7312,input_data!$B$6:$D$6,input_data!$B$8:$D$8)</f>
        <v>1.514235243908207</v>
      </c>
      <c r="E7312">
        <f>SUMPRODUCT(H7312:J7312,input_data!$B$5:$D$5,input_data!$B$7:$D$7)</f>
        <v>0</v>
      </c>
      <c r="G7312">
        <v>7311</v>
      </c>
      <c r="H7312">
        <v>0</v>
      </c>
      <c r="I7312">
        <v>0</v>
      </c>
      <c r="J7312">
        <v>0</v>
      </c>
    </row>
    <row r="7313" spans="1:10" x14ac:dyDescent="0.2">
      <c r="A7313">
        <v>7312</v>
      </c>
      <c r="B7313">
        <f t="shared" si="229"/>
        <v>0.35704377001757731</v>
      </c>
      <c r="C7313">
        <f t="shared" si="230"/>
        <v>1.2753267361787732</v>
      </c>
      <c r="D7313" cm="1">
        <f t="array" ref="D7313">SUMPRODUCT(1-H7313:J7313,input_data!$B$6:$D$6,input_data!$B$8:$D$8)</f>
        <v>1.2753267361787732</v>
      </c>
      <c r="E7313">
        <f>SUMPRODUCT(H7313:J7313,input_data!$B$5:$D$5,input_data!$B$7:$D$7)</f>
        <v>0</v>
      </c>
      <c r="G7313">
        <v>7312</v>
      </c>
      <c r="H7313">
        <v>0</v>
      </c>
      <c r="I7313">
        <v>0</v>
      </c>
      <c r="J7313">
        <v>1</v>
      </c>
    </row>
    <row r="7314" spans="1:10" x14ac:dyDescent="0.2">
      <c r="A7314">
        <v>7313</v>
      </c>
      <c r="B7314">
        <f t="shared" si="229"/>
        <v>0.28678053070020226</v>
      </c>
      <c r="C7314">
        <f t="shared" si="230"/>
        <v>0.93544364663912227</v>
      </c>
      <c r="D7314" cm="1">
        <f t="array" ref="D7314">SUMPRODUCT(1-H7314:J7314,input_data!$B$6:$D$6,input_data!$B$8:$D$8)</f>
        <v>0</v>
      </c>
      <c r="E7314">
        <f>SUMPRODUCT(H7314:J7314,input_data!$B$5:$D$5,input_data!$B$7:$D$7)</f>
        <v>0.93544364663912227</v>
      </c>
      <c r="G7314">
        <v>7313</v>
      </c>
      <c r="H7314">
        <v>1</v>
      </c>
      <c r="I7314">
        <v>1</v>
      </c>
      <c r="J7314">
        <v>1</v>
      </c>
    </row>
    <row r="7315" spans="1:10" x14ac:dyDescent="0.2">
      <c r="A7315">
        <v>7314</v>
      </c>
      <c r="B7315">
        <f t="shared" si="229"/>
        <v>0.28678053070020226</v>
      </c>
      <c r="C7315">
        <f t="shared" si="230"/>
        <v>0.93544364663912227</v>
      </c>
      <c r="D7315" cm="1">
        <f t="array" ref="D7315">SUMPRODUCT(1-H7315:J7315,input_data!$B$6:$D$6,input_data!$B$8:$D$8)</f>
        <v>0</v>
      </c>
      <c r="E7315">
        <f>SUMPRODUCT(H7315:J7315,input_data!$B$5:$D$5,input_data!$B$7:$D$7)</f>
        <v>0.93544364663912227</v>
      </c>
      <c r="G7315">
        <v>7314</v>
      </c>
      <c r="H7315">
        <v>1</v>
      </c>
      <c r="I7315">
        <v>1</v>
      </c>
      <c r="J7315">
        <v>1</v>
      </c>
    </row>
    <row r="7316" spans="1:10" x14ac:dyDescent="0.2">
      <c r="A7316">
        <v>7315</v>
      </c>
      <c r="B7316">
        <f t="shared" si="229"/>
        <v>0.42421922565213832</v>
      </c>
      <c r="C7316">
        <f t="shared" si="230"/>
        <v>1.6559459072168892</v>
      </c>
      <c r="D7316" cm="1">
        <f t="array" ref="D7316">SUMPRODUCT(1-H7316:J7316,input_data!$B$6:$D$6,input_data!$B$8:$D$8)</f>
        <v>1.2753267361787732</v>
      </c>
      <c r="E7316">
        <f>SUMPRODUCT(H7316:J7316,input_data!$B$5:$D$5,input_data!$B$7:$D$7)</f>
        <v>0.38061917103811604</v>
      </c>
      <c r="G7316">
        <v>7315</v>
      </c>
      <c r="H7316">
        <v>1</v>
      </c>
      <c r="I7316">
        <v>0</v>
      </c>
      <c r="J7316">
        <v>1</v>
      </c>
    </row>
    <row r="7317" spans="1:10" x14ac:dyDescent="0.2">
      <c r="A7317">
        <v>7316</v>
      </c>
      <c r="B7317">
        <f t="shared" si="229"/>
        <v>0.191681368552227</v>
      </c>
      <c r="C7317">
        <f t="shared" si="230"/>
        <v>0.55482447560100623</v>
      </c>
      <c r="D7317" cm="1">
        <f t="array" ref="D7317">SUMPRODUCT(1-H7317:J7317,input_data!$B$6:$D$6,input_data!$B$8:$D$8)</f>
        <v>0</v>
      </c>
      <c r="E7317">
        <f>SUMPRODUCT(H7317:J7317,input_data!$B$5:$D$5,input_data!$B$7:$D$7)</f>
        <v>0.55482447560100623</v>
      </c>
      <c r="G7317">
        <v>7316</v>
      </c>
      <c r="H7317">
        <v>0</v>
      </c>
      <c r="I7317">
        <v>1</v>
      </c>
      <c r="J7317">
        <v>1</v>
      </c>
    </row>
    <row r="7318" spans="1:10" x14ac:dyDescent="0.2">
      <c r="A7318">
        <v>7317</v>
      </c>
      <c r="B7318">
        <f t="shared" si="229"/>
        <v>0.25375779406092752</v>
      </c>
      <c r="C7318">
        <f t="shared" si="230"/>
        <v>0.79373298333043985</v>
      </c>
      <c r="D7318" cm="1">
        <f t="array" ref="D7318">SUMPRODUCT(1-H7318:J7318,input_data!$B$6:$D$6,input_data!$B$8:$D$8)</f>
        <v>0.23890850772943367</v>
      </c>
      <c r="E7318">
        <f>SUMPRODUCT(H7318:J7318,input_data!$B$5:$D$5,input_data!$B$7:$D$7)</f>
        <v>0.55482447560100623</v>
      </c>
      <c r="G7318">
        <v>7317</v>
      </c>
      <c r="H7318">
        <v>0</v>
      </c>
      <c r="I7318">
        <v>1</v>
      </c>
      <c r="J7318">
        <v>0</v>
      </c>
    </row>
    <row r="7319" spans="1:10" x14ac:dyDescent="0.2">
      <c r="A7319">
        <v>7318</v>
      </c>
      <c r="B7319">
        <f t="shared" si="229"/>
        <v>0.35704377001757731</v>
      </c>
      <c r="C7319">
        <f t="shared" si="230"/>
        <v>1.2753267361787732</v>
      </c>
      <c r="D7319" cm="1">
        <f t="array" ref="D7319">SUMPRODUCT(1-H7319:J7319,input_data!$B$6:$D$6,input_data!$B$8:$D$8)</f>
        <v>1.2753267361787732</v>
      </c>
      <c r="E7319">
        <f>SUMPRODUCT(H7319:J7319,input_data!$B$5:$D$5,input_data!$B$7:$D$7)</f>
        <v>0</v>
      </c>
      <c r="G7319">
        <v>7318</v>
      </c>
      <c r="H7319">
        <v>0</v>
      </c>
      <c r="I7319">
        <v>0</v>
      </c>
      <c r="J7319">
        <v>1</v>
      </c>
    </row>
    <row r="7320" spans="1:10" x14ac:dyDescent="0.2">
      <c r="A7320">
        <v>7319</v>
      </c>
      <c r="B7320">
        <f t="shared" si="229"/>
        <v>0.33732988304076694</v>
      </c>
      <c r="C7320">
        <f t="shared" si="230"/>
        <v>1.174352154368556</v>
      </c>
      <c r="D7320" cm="1">
        <f t="array" ref="D7320">SUMPRODUCT(1-H7320:J7320,input_data!$B$6:$D$6,input_data!$B$8:$D$8)</f>
        <v>0.23890850772943367</v>
      </c>
      <c r="E7320">
        <f>SUMPRODUCT(H7320:J7320,input_data!$B$5:$D$5,input_data!$B$7:$D$7)</f>
        <v>0.93544364663912227</v>
      </c>
      <c r="G7320">
        <v>7319</v>
      </c>
      <c r="H7320">
        <v>1</v>
      </c>
      <c r="I7320">
        <v>1</v>
      </c>
      <c r="J7320">
        <v>0</v>
      </c>
    </row>
    <row r="7321" spans="1:10" x14ac:dyDescent="0.2">
      <c r="A7321">
        <v>7320</v>
      </c>
      <c r="B7321">
        <f t="shared" si="229"/>
        <v>0.191681368552227</v>
      </c>
      <c r="C7321">
        <f t="shared" si="230"/>
        <v>0.55482447560100623</v>
      </c>
      <c r="D7321" cm="1">
        <f t="array" ref="D7321">SUMPRODUCT(1-H7321:J7321,input_data!$B$6:$D$6,input_data!$B$8:$D$8)</f>
        <v>0</v>
      </c>
      <c r="E7321">
        <f>SUMPRODUCT(H7321:J7321,input_data!$B$5:$D$5,input_data!$B$7:$D$7)</f>
        <v>0.55482447560100623</v>
      </c>
      <c r="G7321">
        <v>7320</v>
      </c>
      <c r="H7321">
        <v>0</v>
      </c>
      <c r="I7321">
        <v>1</v>
      </c>
      <c r="J7321">
        <v>1</v>
      </c>
    </row>
    <row r="7322" spans="1:10" x14ac:dyDescent="0.2">
      <c r="A7322">
        <v>7321</v>
      </c>
      <c r="B7322">
        <f t="shared" si="229"/>
        <v>0.25375779406092752</v>
      </c>
      <c r="C7322">
        <f t="shared" si="230"/>
        <v>0.79373298333043985</v>
      </c>
      <c r="D7322" cm="1">
        <f t="array" ref="D7322">SUMPRODUCT(1-H7322:J7322,input_data!$B$6:$D$6,input_data!$B$8:$D$8)</f>
        <v>0.23890850772943367</v>
      </c>
      <c r="E7322">
        <f>SUMPRODUCT(H7322:J7322,input_data!$B$5:$D$5,input_data!$B$7:$D$7)</f>
        <v>0.55482447560100623</v>
      </c>
      <c r="G7322">
        <v>7321</v>
      </c>
      <c r="H7322">
        <v>0</v>
      </c>
      <c r="I7322">
        <v>1</v>
      </c>
      <c r="J7322">
        <v>0</v>
      </c>
    </row>
    <row r="7323" spans="1:10" x14ac:dyDescent="0.2">
      <c r="A7323">
        <v>7322</v>
      </c>
      <c r="B7323">
        <f t="shared" si="229"/>
        <v>0.25375779406092752</v>
      </c>
      <c r="C7323">
        <f t="shared" si="230"/>
        <v>0.79373298333043985</v>
      </c>
      <c r="D7323" cm="1">
        <f t="array" ref="D7323">SUMPRODUCT(1-H7323:J7323,input_data!$B$6:$D$6,input_data!$B$8:$D$8)</f>
        <v>0.23890850772943367</v>
      </c>
      <c r="E7323">
        <f>SUMPRODUCT(H7323:J7323,input_data!$B$5:$D$5,input_data!$B$7:$D$7)</f>
        <v>0.55482447560100623</v>
      </c>
      <c r="G7323">
        <v>7322</v>
      </c>
      <c r="H7323">
        <v>0</v>
      </c>
      <c r="I7323">
        <v>1</v>
      </c>
      <c r="J7323">
        <v>0</v>
      </c>
    </row>
    <row r="7324" spans="1:10" x14ac:dyDescent="0.2">
      <c r="A7324">
        <v>7323</v>
      </c>
      <c r="B7324">
        <f t="shared" si="229"/>
        <v>0.25375779406092752</v>
      </c>
      <c r="C7324">
        <f t="shared" si="230"/>
        <v>0.79373298333043985</v>
      </c>
      <c r="D7324" cm="1">
        <f t="array" ref="D7324">SUMPRODUCT(1-H7324:J7324,input_data!$B$6:$D$6,input_data!$B$8:$D$8)</f>
        <v>0.23890850772943367</v>
      </c>
      <c r="E7324">
        <f>SUMPRODUCT(H7324:J7324,input_data!$B$5:$D$5,input_data!$B$7:$D$7)</f>
        <v>0.55482447560100623</v>
      </c>
      <c r="G7324">
        <v>7323</v>
      </c>
      <c r="H7324">
        <v>0</v>
      </c>
      <c r="I7324">
        <v>1</v>
      </c>
      <c r="J7324">
        <v>0</v>
      </c>
    </row>
    <row r="7325" spans="1:10" x14ac:dyDescent="0.2">
      <c r="A7325">
        <v>7324</v>
      </c>
      <c r="B7325">
        <f t="shared" si="229"/>
        <v>0.4004059099257371</v>
      </c>
      <c r="C7325">
        <f t="shared" si="230"/>
        <v>1.514235243908207</v>
      </c>
      <c r="D7325" cm="1">
        <f t="array" ref="D7325">SUMPRODUCT(1-H7325:J7325,input_data!$B$6:$D$6,input_data!$B$8:$D$8)</f>
        <v>1.514235243908207</v>
      </c>
      <c r="E7325">
        <f>SUMPRODUCT(H7325:J7325,input_data!$B$5:$D$5,input_data!$B$7:$D$7)</f>
        <v>0</v>
      </c>
      <c r="G7325">
        <v>7324</v>
      </c>
      <c r="H7325">
        <v>0</v>
      </c>
      <c r="I7325">
        <v>0</v>
      </c>
      <c r="J7325">
        <v>0</v>
      </c>
    </row>
    <row r="7326" spans="1:10" x14ac:dyDescent="0.2">
      <c r="A7326">
        <v>7325</v>
      </c>
      <c r="B7326">
        <f t="shared" si="229"/>
        <v>0.191681368552227</v>
      </c>
      <c r="C7326">
        <f t="shared" si="230"/>
        <v>0.55482447560100623</v>
      </c>
      <c r="D7326" cm="1">
        <f t="array" ref="D7326">SUMPRODUCT(1-H7326:J7326,input_data!$B$6:$D$6,input_data!$B$8:$D$8)</f>
        <v>0</v>
      </c>
      <c r="E7326">
        <f>SUMPRODUCT(H7326:J7326,input_data!$B$5:$D$5,input_data!$B$7:$D$7)</f>
        <v>0.55482447560100623</v>
      </c>
      <c r="G7326">
        <v>7325</v>
      </c>
      <c r="H7326">
        <v>0</v>
      </c>
      <c r="I7326">
        <v>1</v>
      </c>
      <c r="J7326">
        <v>1</v>
      </c>
    </row>
    <row r="7327" spans="1:10" x14ac:dyDescent="0.2">
      <c r="A7327">
        <v>7326</v>
      </c>
      <c r="B7327">
        <f t="shared" si="229"/>
        <v>0.191681368552227</v>
      </c>
      <c r="C7327">
        <f t="shared" si="230"/>
        <v>0.55482447560100623</v>
      </c>
      <c r="D7327" cm="1">
        <f t="array" ref="D7327">SUMPRODUCT(1-H7327:J7327,input_data!$B$6:$D$6,input_data!$B$8:$D$8)</f>
        <v>0</v>
      </c>
      <c r="E7327">
        <f>SUMPRODUCT(H7327:J7327,input_data!$B$5:$D$5,input_data!$B$7:$D$7)</f>
        <v>0.55482447560100623</v>
      </c>
      <c r="G7327">
        <v>7326</v>
      </c>
      <c r="H7327">
        <v>0</v>
      </c>
      <c r="I7327">
        <v>1</v>
      </c>
      <c r="J7327">
        <v>1</v>
      </c>
    </row>
    <row r="7328" spans="1:10" x14ac:dyDescent="0.2">
      <c r="A7328">
        <v>7327</v>
      </c>
      <c r="B7328">
        <f t="shared" si="229"/>
        <v>0.4004059099257371</v>
      </c>
      <c r="C7328">
        <f t="shared" si="230"/>
        <v>1.514235243908207</v>
      </c>
      <c r="D7328" cm="1">
        <f t="array" ref="D7328">SUMPRODUCT(1-H7328:J7328,input_data!$B$6:$D$6,input_data!$B$8:$D$8)</f>
        <v>1.514235243908207</v>
      </c>
      <c r="E7328">
        <f>SUMPRODUCT(H7328:J7328,input_data!$B$5:$D$5,input_data!$B$7:$D$7)</f>
        <v>0</v>
      </c>
      <c r="G7328">
        <v>7327</v>
      </c>
      <c r="H7328">
        <v>0</v>
      </c>
      <c r="I7328">
        <v>0</v>
      </c>
      <c r="J7328">
        <v>0</v>
      </c>
    </row>
    <row r="7329" spans="1:10" x14ac:dyDescent="0.2">
      <c r="A7329">
        <v>7328</v>
      </c>
      <c r="B7329">
        <f t="shared" si="229"/>
        <v>0.4004059099257371</v>
      </c>
      <c r="C7329">
        <f t="shared" si="230"/>
        <v>1.514235243908207</v>
      </c>
      <c r="D7329" cm="1">
        <f t="array" ref="D7329">SUMPRODUCT(1-H7329:J7329,input_data!$B$6:$D$6,input_data!$B$8:$D$8)</f>
        <v>1.514235243908207</v>
      </c>
      <c r="E7329">
        <f>SUMPRODUCT(H7329:J7329,input_data!$B$5:$D$5,input_data!$B$7:$D$7)</f>
        <v>0</v>
      </c>
      <c r="G7329">
        <v>7328</v>
      </c>
      <c r="H7329">
        <v>0</v>
      </c>
      <c r="I7329">
        <v>0</v>
      </c>
      <c r="J7329">
        <v>0</v>
      </c>
    </row>
    <row r="7330" spans="1:10" x14ac:dyDescent="0.2">
      <c r="A7330">
        <v>7329</v>
      </c>
      <c r="B7330">
        <f t="shared" si="229"/>
        <v>0.28678053070020226</v>
      </c>
      <c r="C7330">
        <f t="shared" si="230"/>
        <v>0.93544364663912227</v>
      </c>
      <c r="D7330" cm="1">
        <f t="array" ref="D7330">SUMPRODUCT(1-H7330:J7330,input_data!$B$6:$D$6,input_data!$B$8:$D$8)</f>
        <v>0</v>
      </c>
      <c r="E7330">
        <f>SUMPRODUCT(H7330:J7330,input_data!$B$5:$D$5,input_data!$B$7:$D$7)</f>
        <v>0.93544364663912227</v>
      </c>
      <c r="G7330">
        <v>7329</v>
      </c>
      <c r="H7330">
        <v>1</v>
      </c>
      <c r="I7330">
        <v>1</v>
      </c>
      <c r="J7330">
        <v>1</v>
      </c>
    </row>
    <row r="7331" spans="1:10" x14ac:dyDescent="0.2">
      <c r="A7331">
        <v>7330</v>
      </c>
      <c r="B7331">
        <f t="shared" si="229"/>
        <v>0.4004059099257371</v>
      </c>
      <c r="C7331">
        <f t="shared" si="230"/>
        <v>1.514235243908207</v>
      </c>
      <c r="D7331" cm="1">
        <f t="array" ref="D7331">SUMPRODUCT(1-H7331:J7331,input_data!$B$6:$D$6,input_data!$B$8:$D$8)</f>
        <v>1.514235243908207</v>
      </c>
      <c r="E7331">
        <f>SUMPRODUCT(H7331:J7331,input_data!$B$5:$D$5,input_data!$B$7:$D$7)</f>
        <v>0</v>
      </c>
      <c r="G7331">
        <v>7330</v>
      </c>
      <c r="H7331">
        <v>0</v>
      </c>
      <c r="I7331">
        <v>0</v>
      </c>
      <c r="J7331">
        <v>0</v>
      </c>
    </row>
    <row r="7332" spans="1:10" x14ac:dyDescent="0.2">
      <c r="A7332">
        <v>7331</v>
      </c>
      <c r="B7332">
        <f t="shared" si="229"/>
        <v>0.28678053070020226</v>
      </c>
      <c r="C7332">
        <f t="shared" si="230"/>
        <v>0.93544364663912227</v>
      </c>
      <c r="D7332" cm="1">
        <f t="array" ref="D7332">SUMPRODUCT(1-H7332:J7332,input_data!$B$6:$D$6,input_data!$B$8:$D$8)</f>
        <v>0</v>
      </c>
      <c r="E7332">
        <f>SUMPRODUCT(H7332:J7332,input_data!$B$5:$D$5,input_data!$B$7:$D$7)</f>
        <v>0.93544364663912227</v>
      </c>
      <c r="G7332">
        <v>7331</v>
      </c>
      <c r="H7332">
        <v>1</v>
      </c>
      <c r="I7332">
        <v>1</v>
      </c>
      <c r="J7332">
        <v>1</v>
      </c>
    </row>
    <row r="7333" spans="1:10" x14ac:dyDescent="0.2">
      <c r="A7333">
        <v>7332</v>
      </c>
      <c r="B7333">
        <f t="shared" si="229"/>
        <v>0.42421922565213832</v>
      </c>
      <c r="C7333">
        <f t="shared" si="230"/>
        <v>1.6559459072168892</v>
      </c>
      <c r="D7333" cm="1">
        <f t="array" ref="D7333">SUMPRODUCT(1-H7333:J7333,input_data!$B$6:$D$6,input_data!$B$8:$D$8)</f>
        <v>1.2753267361787732</v>
      </c>
      <c r="E7333">
        <f>SUMPRODUCT(H7333:J7333,input_data!$B$5:$D$5,input_data!$B$7:$D$7)</f>
        <v>0.38061917103811604</v>
      </c>
      <c r="G7333">
        <v>7332</v>
      </c>
      <c r="H7333">
        <v>1</v>
      </c>
      <c r="I7333">
        <v>0</v>
      </c>
      <c r="J7333">
        <v>1</v>
      </c>
    </row>
    <row r="7334" spans="1:10" x14ac:dyDescent="0.2">
      <c r="A7334">
        <v>7333</v>
      </c>
      <c r="B7334">
        <f t="shared" si="229"/>
        <v>0.191681368552227</v>
      </c>
      <c r="C7334">
        <f t="shared" si="230"/>
        <v>0.55482447560100623</v>
      </c>
      <c r="D7334" cm="1">
        <f t="array" ref="D7334">SUMPRODUCT(1-H7334:J7334,input_data!$B$6:$D$6,input_data!$B$8:$D$8)</f>
        <v>0</v>
      </c>
      <c r="E7334">
        <f>SUMPRODUCT(H7334:J7334,input_data!$B$5:$D$5,input_data!$B$7:$D$7)</f>
        <v>0.55482447560100623</v>
      </c>
      <c r="G7334">
        <v>7333</v>
      </c>
      <c r="H7334">
        <v>0</v>
      </c>
      <c r="I7334">
        <v>1</v>
      </c>
      <c r="J7334">
        <v>1</v>
      </c>
    </row>
    <row r="7335" spans="1:10" x14ac:dyDescent="0.2">
      <c r="A7335">
        <v>7334</v>
      </c>
      <c r="B7335">
        <f t="shared" si="229"/>
        <v>0.33732988304076694</v>
      </c>
      <c r="C7335">
        <f t="shared" si="230"/>
        <v>1.174352154368556</v>
      </c>
      <c r="D7335" cm="1">
        <f t="array" ref="D7335">SUMPRODUCT(1-H7335:J7335,input_data!$B$6:$D$6,input_data!$B$8:$D$8)</f>
        <v>0.23890850772943367</v>
      </c>
      <c r="E7335">
        <f>SUMPRODUCT(H7335:J7335,input_data!$B$5:$D$5,input_data!$B$7:$D$7)</f>
        <v>0.93544364663912227</v>
      </c>
      <c r="G7335">
        <v>7334</v>
      </c>
      <c r="H7335">
        <v>1</v>
      </c>
      <c r="I7335">
        <v>1</v>
      </c>
      <c r="J7335">
        <v>0</v>
      </c>
    </row>
    <row r="7336" spans="1:10" x14ac:dyDescent="0.2">
      <c r="A7336">
        <v>7335</v>
      </c>
      <c r="B7336">
        <f t="shared" si="229"/>
        <v>0.4004059099257371</v>
      </c>
      <c r="C7336">
        <f t="shared" si="230"/>
        <v>1.514235243908207</v>
      </c>
      <c r="D7336" cm="1">
        <f t="array" ref="D7336">SUMPRODUCT(1-H7336:J7336,input_data!$B$6:$D$6,input_data!$B$8:$D$8)</f>
        <v>1.514235243908207</v>
      </c>
      <c r="E7336">
        <f>SUMPRODUCT(H7336:J7336,input_data!$B$5:$D$5,input_data!$B$7:$D$7)</f>
        <v>0</v>
      </c>
      <c r="G7336">
        <v>7335</v>
      </c>
      <c r="H7336">
        <v>0</v>
      </c>
      <c r="I7336">
        <v>0</v>
      </c>
      <c r="J7336">
        <v>0</v>
      </c>
    </row>
    <row r="7337" spans="1:10" x14ac:dyDescent="0.2">
      <c r="A7337">
        <v>7336</v>
      </c>
      <c r="B7337">
        <f t="shared" si="229"/>
        <v>0.191681368552227</v>
      </c>
      <c r="C7337">
        <f t="shared" si="230"/>
        <v>0.55482447560100623</v>
      </c>
      <c r="D7337" cm="1">
        <f t="array" ref="D7337">SUMPRODUCT(1-H7337:J7337,input_data!$B$6:$D$6,input_data!$B$8:$D$8)</f>
        <v>0</v>
      </c>
      <c r="E7337">
        <f>SUMPRODUCT(H7337:J7337,input_data!$B$5:$D$5,input_data!$B$7:$D$7)</f>
        <v>0.55482447560100623</v>
      </c>
      <c r="G7337">
        <v>7336</v>
      </c>
      <c r="H7337">
        <v>0</v>
      </c>
      <c r="I7337">
        <v>1</v>
      </c>
      <c r="J7337">
        <v>1</v>
      </c>
    </row>
    <row r="7338" spans="1:10" x14ac:dyDescent="0.2">
      <c r="A7338">
        <v>7337</v>
      </c>
      <c r="B7338">
        <f t="shared" si="229"/>
        <v>0.33732988304076694</v>
      </c>
      <c r="C7338">
        <f t="shared" si="230"/>
        <v>1.174352154368556</v>
      </c>
      <c r="D7338" cm="1">
        <f t="array" ref="D7338">SUMPRODUCT(1-H7338:J7338,input_data!$B$6:$D$6,input_data!$B$8:$D$8)</f>
        <v>0.23890850772943367</v>
      </c>
      <c r="E7338">
        <f>SUMPRODUCT(H7338:J7338,input_data!$B$5:$D$5,input_data!$B$7:$D$7)</f>
        <v>0.93544364663912227</v>
      </c>
      <c r="G7338">
        <v>7337</v>
      </c>
      <c r="H7338">
        <v>1</v>
      </c>
      <c r="I7338">
        <v>1</v>
      </c>
      <c r="J7338">
        <v>0</v>
      </c>
    </row>
    <row r="7339" spans="1:10" x14ac:dyDescent="0.2">
      <c r="A7339">
        <v>7338</v>
      </c>
      <c r="B7339">
        <f t="shared" si="229"/>
        <v>0.25375779406092752</v>
      </c>
      <c r="C7339">
        <f t="shared" si="230"/>
        <v>0.79373298333043985</v>
      </c>
      <c r="D7339" cm="1">
        <f t="array" ref="D7339">SUMPRODUCT(1-H7339:J7339,input_data!$B$6:$D$6,input_data!$B$8:$D$8)</f>
        <v>0.23890850772943367</v>
      </c>
      <c r="E7339">
        <f>SUMPRODUCT(H7339:J7339,input_data!$B$5:$D$5,input_data!$B$7:$D$7)</f>
        <v>0.55482447560100623</v>
      </c>
      <c r="G7339">
        <v>7338</v>
      </c>
      <c r="H7339">
        <v>0</v>
      </c>
      <c r="I7339">
        <v>1</v>
      </c>
      <c r="J7339">
        <v>0</v>
      </c>
    </row>
    <row r="7340" spans="1:10" x14ac:dyDescent="0.2">
      <c r="A7340">
        <v>7339</v>
      </c>
      <c r="B7340">
        <f t="shared" si="229"/>
        <v>0.25375779406092752</v>
      </c>
      <c r="C7340">
        <f t="shared" si="230"/>
        <v>0.79373298333043985</v>
      </c>
      <c r="D7340" cm="1">
        <f t="array" ref="D7340">SUMPRODUCT(1-H7340:J7340,input_data!$B$6:$D$6,input_data!$B$8:$D$8)</f>
        <v>0.23890850772943367</v>
      </c>
      <c r="E7340">
        <f>SUMPRODUCT(H7340:J7340,input_data!$B$5:$D$5,input_data!$B$7:$D$7)</f>
        <v>0.55482447560100623</v>
      </c>
      <c r="G7340">
        <v>7339</v>
      </c>
      <c r="H7340">
        <v>0</v>
      </c>
      <c r="I7340">
        <v>1</v>
      </c>
      <c r="J7340">
        <v>0</v>
      </c>
    </row>
    <row r="7341" spans="1:10" x14ac:dyDescent="0.2">
      <c r="A7341">
        <v>7340</v>
      </c>
      <c r="B7341">
        <f t="shared" si="229"/>
        <v>0.42421922565213832</v>
      </c>
      <c r="C7341">
        <f t="shared" si="230"/>
        <v>1.6559459072168892</v>
      </c>
      <c r="D7341" cm="1">
        <f t="array" ref="D7341">SUMPRODUCT(1-H7341:J7341,input_data!$B$6:$D$6,input_data!$B$8:$D$8)</f>
        <v>1.2753267361787732</v>
      </c>
      <c r="E7341">
        <f>SUMPRODUCT(H7341:J7341,input_data!$B$5:$D$5,input_data!$B$7:$D$7)</f>
        <v>0.38061917103811604</v>
      </c>
      <c r="G7341">
        <v>7340</v>
      </c>
      <c r="H7341">
        <v>1</v>
      </c>
      <c r="I7341">
        <v>0</v>
      </c>
      <c r="J7341">
        <v>1</v>
      </c>
    </row>
    <row r="7342" spans="1:10" x14ac:dyDescent="0.2">
      <c r="A7342">
        <v>7341</v>
      </c>
      <c r="B7342">
        <f t="shared" si="229"/>
        <v>0.4004059099257371</v>
      </c>
      <c r="C7342">
        <f t="shared" si="230"/>
        <v>1.514235243908207</v>
      </c>
      <c r="D7342" cm="1">
        <f t="array" ref="D7342">SUMPRODUCT(1-H7342:J7342,input_data!$B$6:$D$6,input_data!$B$8:$D$8)</f>
        <v>1.514235243908207</v>
      </c>
      <c r="E7342">
        <f>SUMPRODUCT(H7342:J7342,input_data!$B$5:$D$5,input_data!$B$7:$D$7)</f>
        <v>0</v>
      </c>
      <c r="G7342">
        <v>7341</v>
      </c>
      <c r="H7342">
        <v>0</v>
      </c>
      <c r="I7342">
        <v>0</v>
      </c>
      <c r="J7342">
        <v>0</v>
      </c>
    </row>
    <row r="7343" spans="1:10" x14ac:dyDescent="0.2">
      <c r="A7343">
        <v>7342</v>
      </c>
      <c r="B7343">
        <f t="shared" si="229"/>
        <v>0.191681368552227</v>
      </c>
      <c r="C7343">
        <f t="shared" si="230"/>
        <v>0.55482447560100623</v>
      </c>
      <c r="D7343" cm="1">
        <f t="array" ref="D7343">SUMPRODUCT(1-H7343:J7343,input_data!$B$6:$D$6,input_data!$B$8:$D$8)</f>
        <v>0</v>
      </c>
      <c r="E7343">
        <f>SUMPRODUCT(H7343:J7343,input_data!$B$5:$D$5,input_data!$B$7:$D$7)</f>
        <v>0.55482447560100623</v>
      </c>
      <c r="G7343">
        <v>7342</v>
      </c>
      <c r="H7343">
        <v>0</v>
      </c>
      <c r="I7343">
        <v>1</v>
      </c>
      <c r="J7343">
        <v>1</v>
      </c>
    </row>
    <row r="7344" spans="1:10" x14ac:dyDescent="0.2">
      <c r="A7344">
        <v>7343</v>
      </c>
      <c r="B7344">
        <f t="shared" si="229"/>
        <v>0.42421922565213832</v>
      </c>
      <c r="C7344">
        <f t="shared" si="230"/>
        <v>1.6559459072168892</v>
      </c>
      <c r="D7344" cm="1">
        <f t="array" ref="D7344">SUMPRODUCT(1-H7344:J7344,input_data!$B$6:$D$6,input_data!$B$8:$D$8)</f>
        <v>1.2753267361787732</v>
      </c>
      <c r="E7344">
        <f>SUMPRODUCT(H7344:J7344,input_data!$B$5:$D$5,input_data!$B$7:$D$7)</f>
        <v>0.38061917103811604</v>
      </c>
      <c r="G7344">
        <v>7343</v>
      </c>
      <c r="H7344">
        <v>1</v>
      </c>
      <c r="I7344">
        <v>0</v>
      </c>
      <c r="J7344">
        <v>1</v>
      </c>
    </row>
    <row r="7345" spans="1:10" x14ac:dyDescent="0.2">
      <c r="A7345">
        <v>7344</v>
      </c>
      <c r="B7345">
        <f t="shared" si="229"/>
        <v>0.33732988304076694</v>
      </c>
      <c r="C7345">
        <f t="shared" si="230"/>
        <v>1.174352154368556</v>
      </c>
      <c r="D7345" cm="1">
        <f t="array" ref="D7345">SUMPRODUCT(1-H7345:J7345,input_data!$B$6:$D$6,input_data!$B$8:$D$8)</f>
        <v>0.23890850772943367</v>
      </c>
      <c r="E7345">
        <f>SUMPRODUCT(H7345:J7345,input_data!$B$5:$D$5,input_data!$B$7:$D$7)</f>
        <v>0.93544364663912227</v>
      </c>
      <c r="G7345">
        <v>7344</v>
      </c>
      <c r="H7345">
        <v>1</v>
      </c>
      <c r="I7345">
        <v>1</v>
      </c>
      <c r="J7345">
        <v>0</v>
      </c>
    </row>
    <row r="7346" spans="1:10" x14ac:dyDescent="0.2">
      <c r="A7346">
        <v>7345</v>
      </c>
      <c r="B7346">
        <f t="shared" si="229"/>
        <v>0.191681368552227</v>
      </c>
      <c r="C7346">
        <f t="shared" si="230"/>
        <v>0.55482447560100623</v>
      </c>
      <c r="D7346" cm="1">
        <f t="array" ref="D7346">SUMPRODUCT(1-H7346:J7346,input_data!$B$6:$D$6,input_data!$B$8:$D$8)</f>
        <v>0</v>
      </c>
      <c r="E7346">
        <f>SUMPRODUCT(H7346:J7346,input_data!$B$5:$D$5,input_data!$B$7:$D$7)</f>
        <v>0.55482447560100623</v>
      </c>
      <c r="G7346">
        <v>7345</v>
      </c>
      <c r="H7346">
        <v>0</v>
      </c>
      <c r="I7346">
        <v>1</v>
      </c>
      <c r="J7346">
        <v>1</v>
      </c>
    </row>
    <row r="7347" spans="1:10" x14ac:dyDescent="0.2">
      <c r="A7347">
        <v>7346</v>
      </c>
      <c r="B7347">
        <f t="shared" si="229"/>
        <v>0.33732988304076694</v>
      </c>
      <c r="C7347">
        <f t="shared" si="230"/>
        <v>1.174352154368556</v>
      </c>
      <c r="D7347" cm="1">
        <f t="array" ref="D7347">SUMPRODUCT(1-H7347:J7347,input_data!$B$6:$D$6,input_data!$B$8:$D$8)</f>
        <v>0.23890850772943367</v>
      </c>
      <c r="E7347">
        <f>SUMPRODUCT(H7347:J7347,input_data!$B$5:$D$5,input_data!$B$7:$D$7)</f>
        <v>0.93544364663912227</v>
      </c>
      <c r="G7347">
        <v>7346</v>
      </c>
      <c r="H7347">
        <v>1</v>
      </c>
      <c r="I7347">
        <v>1</v>
      </c>
      <c r="J7347">
        <v>0</v>
      </c>
    </row>
    <row r="7348" spans="1:10" x14ac:dyDescent="0.2">
      <c r="A7348">
        <v>7347</v>
      </c>
      <c r="B7348">
        <f t="shared" si="229"/>
        <v>0.191681368552227</v>
      </c>
      <c r="C7348">
        <f t="shared" si="230"/>
        <v>0.55482447560100623</v>
      </c>
      <c r="D7348" cm="1">
        <f t="array" ref="D7348">SUMPRODUCT(1-H7348:J7348,input_data!$B$6:$D$6,input_data!$B$8:$D$8)</f>
        <v>0</v>
      </c>
      <c r="E7348">
        <f>SUMPRODUCT(H7348:J7348,input_data!$B$5:$D$5,input_data!$B$7:$D$7)</f>
        <v>0.55482447560100623</v>
      </c>
      <c r="G7348">
        <v>7347</v>
      </c>
      <c r="H7348">
        <v>0</v>
      </c>
      <c r="I7348">
        <v>1</v>
      </c>
      <c r="J7348">
        <v>1</v>
      </c>
    </row>
    <row r="7349" spans="1:10" x14ac:dyDescent="0.2">
      <c r="A7349">
        <v>7348</v>
      </c>
      <c r="B7349">
        <f t="shared" si="229"/>
        <v>0.42421922565213832</v>
      </c>
      <c r="C7349">
        <f t="shared" si="230"/>
        <v>1.6559459072168892</v>
      </c>
      <c r="D7349" cm="1">
        <f t="array" ref="D7349">SUMPRODUCT(1-H7349:J7349,input_data!$B$6:$D$6,input_data!$B$8:$D$8)</f>
        <v>1.2753267361787732</v>
      </c>
      <c r="E7349">
        <f>SUMPRODUCT(H7349:J7349,input_data!$B$5:$D$5,input_data!$B$7:$D$7)</f>
        <v>0.38061917103811604</v>
      </c>
      <c r="G7349">
        <v>7348</v>
      </c>
      <c r="H7349">
        <v>1</v>
      </c>
      <c r="I7349">
        <v>0</v>
      </c>
      <c r="J7349">
        <v>1</v>
      </c>
    </row>
    <row r="7350" spans="1:10" x14ac:dyDescent="0.2">
      <c r="A7350">
        <v>7349</v>
      </c>
      <c r="B7350">
        <f t="shared" si="229"/>
        <v>0.191681368552227</v>
      </c>
      <c r="C7350">
        <f t="shared" si="230"/>
        <v>0.55482447560100623</v>
      </c>
      <c r="D7350" cm="1">
        <f t="array" ref="D7350">SUMPRODUCT(1-H7350:J7350,input_data!$B$6:$D$6,input_data!$B$8:$D$8)</f>
        <v>0</v>
      </c>
      <c r="E7350">
        <f>SUMPRODUCT(H7350:J7350,input_data!$B$5:$D$5,input_data!$B$7:$D$7)</f>
        <v>0.55482447560100623</v>
      </c>
      <c r="G7350">
        <v>7349</v>
      </c>
      <c r="H7350">
        <v>0</v>
      </c>
      <c r="I7350">
        <v>1</v>
      </c>
      <c r="J7350">
        <v>1</v>
      </c>
    </row>
    <row r="7351" spans="1:10" x14ac:dyDescent="0.2">
      <c r="A7351">
        <v>7350</v>
      </c>
      <c r="B7351">
        <f t="shared" si="229"/>
        <v>0.33732988304076694</v>
      </c>
      <c r="C7351">
        <f t="shared" si="230"/>
        <v>1.174352154368556</v>
      </c>
      <c r="D7351" cm="1">
        <f t="array" ref="D7351">SUMPRODUCT(1-H7351:J7351,input_data!$B$6:$D$6,input_data!$B$8:$D$8)</f>
        <v>0.23890850772943367</v>
      </c>
      <c r="E7351">
        <f>SUMPRODUCT(H7351:J7351,input_data!$B$5:$D$5,input_data!$B$7:$D$7)</f>
        <v>0.93544364663912227</v>
      </c>
      <c r="G7351">
        <v>7350</v>
      </c>
      <c r="H7351">
        <v>1</v>
      </c>
      <c r="I7351">
        <v>1</v>
      </c>
      <c r="J7351">
        <v>0</v>
      </c>
    </row>
    <row r="7352" spans="1:10" x14ac:dyDescent="0.2">
      <c r="A7352">
        <v>7351</v>
      </c>
      <c r="B7352">
        <f t="shared" si="229"/>
        <v>0.4004059099257371</v>
      </c>
      <c r="C7352">
        <f t="shared" si="230"/>
        <v>1.514235243908207</v>
      </c>
      <c r="D7352" cm="1">
        <f t="array" ref="D7352">SUMPRODUCT(1-H7352:J7352,input_data!$B$6:$D$6,input_data!$B$8:$D$8)</f>
        <v>1.514235243908207</v>
      </c>
      <c r="E7352">
        <f>SUMPRODUCT(H7352:J7352,input_data!$B$5:$D$5,input_data!$B$7:$D$7)</f>
        <v>0</v>
      </c>
      <c r="G7352">
        <v>7351</v>
      </c>
      <c r="H7352">
        <v>0</v>
      </c>
      <c r="I7352">
        <v>0</v>
      </c>
      <c r="J7352">
        <v>0</v>
      </c>
    </row>
    <row r="7353" spans="1:10" x14ac:dyDescent="0.2">
      <c r="A7353">
        <v>7352</v>
      </c>
      <c r="B7353">
        <f t="shared" si="229"/>
        <v>0.28678053070020226</v>
      </c>
      <c r="C7353">
        <f t="shared" si="230"/>
        <v>0.93544364663912227</v>
      </c>
      <c r="D7353" cm="1">
        <f t="array" ref="D7353">SUMPRODUCT(1-H7353:J7353,input_data!$B$6:$D$6,input_data!$B$8:$D$8)</f>
        <v>0</v>
      </c>
      <c r="E7353">
        <f>SUMPRODUCT(H7353:J7353,input_data!$B$5:$D$5,input_data!$B$7:$D$7)</f>
        <v>0.93544364663912227</v>
      </c>
      <c r="G7353">
        <v>7352</v>
      </c>
      <c r="H7353">
        <v>1</v>
      </c>
      <c r="I7353">
        <v>1</v>
      </c>
      <c r="J7353">
        <v>1</v>
      </c>
    </row>
    <row r="7354" spans="1:10" x14ac:dyDescent="0.2">
      <c r="A7354">
        <v>7353</v>
      </c>
      <c r="B7354">
        <f t="shared" si="229"/>
        <v>0.33732988304076694</v>
      </c>
      <c r="C7354">
        <f t="shared" si="230"/>
        <v>1.174352154368556</v>
      </c>
      <c r="D7354" cm="1">
        <f t="array" ref="D7354">SUMPRODUCT(1-H7354:J7354,input_data!$B$6:$D$6,input_data!$B$8:$D$8)</f>
        <v>0.23890850772943367</v>
      </c>
      <c r="E7354">
        <f>SUMPRODUCT(H7354:J7354,input_data!$B$5:$D$5,input_data!$B$7:$D$7)</f>
        <v>0.93544364663912227</v>
      </c>
      <c r="G7354">
        <v>7353</v>
      </c>
      <c r="H7354">
        <v>1</v>
      </c>
      <c r="I7354">
        <v>1</v>
      </c>
      <c r="J7354">
        <v>0</v>
      </c>
    </row>
    <row r="7355" spans="1:10" x14ac:dyDescent="0.2">
      <c r="A7355">
        <v>7354</v>
      </c>
      <c r="B7355">
        <f t="shared" si="229"/>
        <v>0.4004059099257371</v>
      </c>
      <c r="C7355">
        <f t="shared" si="230"/>
        <v>1.514235243908207</v>
      </c>
      <c r="D7355" cm="1">
        <f t="array" ref="D7355">SUMPRODUCT(1-H7355:J7355,input_data!$B$6:$D$6,input_data!$B$8:$D$8)</f>
        <v>1.514235243908207</v>
      </c>
      <c r="E7355">
        <f>SUMPRODUCT(H7355:J7355,input_data!$B$5:$D$5,input_data!$B$7:$D$7)</f>
        <v>0</v>
      </c>
      <c r="G7355">
        <v>7354</v>
      </c>
      <c r="H7355">
        <v>0</v>
      </c>
      <c r="I7355">
        <v>0</v>
      </c>
      <c r="J7355">
        <v>0</v>
      </c>
    </row>
    <row r="7356" spans="1:10" x14ac:dyDescent="0.2">
      <c r="A7356">
        <v>7355</v>
      </c>
      <c r="B7356">
        <f t="shared" si="229"/>
        <v>0.25375779406092752</v>
      </c>
      <c r="C7356">
        <f t="shared" si="230"/>
        <v>0.79373298333043985</v>
      </c>
      <c r="D7356" cm="1">
        <f t="array" ref="D7356">SUMPRODUCT(1-H7356:J7356,input_data!$B$6:$D$6,input_data!$B$8:$D$8)</f>
        <v>0.23890850772943367</v>
      </c>
      <c r="E7356">
        <f>SUMPRODUCT(H7356:J7356,input_data!$B$5:$D$5,input_data!$B$7:$D$7)</f>
        <v>0.55482447560100623</v>
      </c>
      <c r="G7356">
        <v>7355</v>
      </c>
      <c r="H7356">
        <v>0</v>
      </c>
      <c r="I7356">
        <v>1</v>
      </c>
      <c r="J7356">
        <v>0</v>
      </c>
    </row>
    <row r="7357" spans="1:10" x14ac:dyDescent="0.2">
      <c r="A7357">
        <v>7356</v>
      </c>
      <c r="B7357">
        <f t="shared" si="229"/>
        <v>0.33732988304076694</v>
      </c>
      <c r="C7357">
        <f t="shared" si="230"/>
        <v>1.174352154368556</v>
      </c>
      <c r="D7357" cm="1">
        <f t="array" ref="D7357">SUMPRODUCT(1-H7357:J7357,input_data!$B$6:$D$6,input_data!$B$8:$D$8)</f>
        <v>0.23890850772943367</v>
      </c>
      <c r="E7357">
        <f>SUMPRODUCT(H7357:J7357,input_data!$B$5:$D$5,input_data!$B$7:$D$7)</f>
        <v>0.93544364663912227</v>
      </c>
      <c r="G7357">
        <v>7356</v>
      </c>
      <c r="H7357">
        <v>1</v>
      </c>
      <c r="I7357">
        <v>1</v>
      </c>
      <c r="J7357">
        <v>0</v>
      </c>
    </row>
    <row r="7358" spans="1:10" x14ac:dyDescent="0.2">
      <c r="A7358">
        <v>7357</v>
      </c>
      <c r="B7358">
        <f t="shared" si="229"/>
        <v>0.33732988304076694</v>
      </c>
      <c r="C7358">
        <f t="shared" si="230"/>
        <v>1.174352154368556</v>
      </c>
      <c r="D7358" cm="1">
        <f t="array" ref="D7358">SUMPRODUCT(1-H7358:J7358,input_data!$B$6:$D$6,input_data!$B$8:$D$8)</f>
        <v>0.23890850772943367</v>
      </c>
      <c r="E7358">
        <f>SUMPRODUCT(H7358:J7358,input_data!$B$5:$D$5,input_data!$B$7:$D$7)</f>
        <v>0.93544364663912227</v>
      </c>
      <c r="G7358">
        <v>7357</v>
      </c>
      <c r="H7358">
        <v>1</v>
      </c>
      <c r="I7358">
        <v>1</v>
      </c>
      <c r="J7358">
        <v>0</v>
      </c>
    </row>
    <row r="7359" spans="1:10" x14ac:dyDescent="0.2">
      <c r="A7359">
        <v>7358</v>
      </c>
      <c r="B7359">
        <f t="shared" si="229"/>
        <v>0.191681368552227</v>
      </c>
      <c r="C7359">
        <f t="shared" si="230"/>
        <v>0.55482447560100623</v>
      </c>
      <c r="D7359" cm="1">
        <f t="array" ref="D7359">SUMPRODUCT(1-H7359:J7359,input_data!$B$6:$D$6,input_data!$B$8:$D$8)</f>
        <v>0</v>
      </c>
      <c r="E7359">
        <f>SUMPRODUCT(H7359:J7359,input_data!$B$5:$D$5,input_data!$B$7:$D$7)</f>
        <v>0.55482447560100623</v>
      </c>
      <c r="G7359">
        <v>7358</v>
      </c>
      <c r="H7359">
        <v>0</v>
      </c>
      <c r="I7359">
        <v>1</v>
      </c>
      <c r="J7359">
        <v>1</v>
      </c>
    </row>
    <row r="7360" spans="1:10" x14ac:dyDescent="0.2">
      <c r="A7360">
        <v>7359</v>
      </c>
      <c r="B7360">
        <f t="shared" si="229"/>
        <v>0.28678053070020226</v>
      </c>
      <c r="C7360">
        <f t="shared" si="230"/>
        <v>0.93544364663912227</v>
      </c>
      <c r="D7360" cm="1">
        <f t="array" ref="D7360">SUMPRODUCT(1-H7360:J7360,input_data!$B$6:$D$6,input_data!$B$8:$D$8)</f>
        <v>0</v>
      </c>
      <c r="E7360">
        <f>SUMPRODUCT(H7360:J7360,input_data!$B$5:$D$5,input_data!$B$7:$D$7)</f>
        <v>0.93544364663912227</v>
      </c>
      <c r="G7360">
        <v>7359</v>
      </c>
      <c r="H7360">
        <v>1</v>
      </c>
      <c r="I7360">
        <v>1</v>
      </c>
      <c r="J7360">
        <v>1</v>
      </c>
    </row>
    <row r="7361" spans="1:10" x14ac:dyDescent="0.2">
      <c r="A7361">
        <v>7360</v>
      </c>
      <c r="B7361">
        <f t="shared" si="229"/>
        <v>0.191681368552227</v>
      </c>
      <c r="C7361">
        <f t="shared" si="230"/>
        <v>0.55482447560100623</v>
      </c>
      <c r="D7361" cm="1">
        <f t="array" ref="D7361">SUMPRODUCT(1-H7361:J7361,input_data!$B$6:$D$6,input_data!$B$8:$D$8)</f>
        <v>0</v>
      </c>
      <c r="E7361">
        <f>SUMPRODUCT(H7361:J7361,input_data!$B$5:$D$5,input_data!$B$7:$D$7)</f>
        <v>0.55482447560100623</v>
      </c>
      <c r="G7361">
        <v>7360</v>
      </c>
      <c r="H7361">
        <v>0</v>
      </c>
      <c r="I7361">
        <v>1</v>
      </c>
      <c r="J7361">
        <v>1</v>
      </c>
    </row>
    <row r="7362" spans="1:10" x14ac:dyDescent="0.2">
      <c r="A7362">
        <v>7361</v>
      </c>
      <c r="B7362">
        <f t="shared" si="229"/>
        <v>0.28678053070020226</v>
      </c>
      <c r="C7362">
        <f t="shared" si="230"/>
        <v>0.93544364663912227</v>
      </c>
      <c r="D7362" cm="1">
        <f t="array" ref="D7362">SUMPRODUCT(1-H7362:J7362,input_data!$B$6:$D$6,input_data!$B$8:$D$8)</f>
        <v>0</v>
      </c>
      <c r="E7362">
        <f>SUMPRODUCT(H7362:J7362,input_data!$B$5:$D$5,input_data!$B$7:$D$7)</f>
        <v>0.93544364663912227</v>
      </c>
      <c r="G7362">
        <v>7361</v>
      </c>
      <c r="H7362">
        <v>1</v>
      </c>
      <c r="I7362">
        <v>1</v>
      </c>
      <c r="J7362">
        <v>1</v>
      </c>
    </row>
    <row r="7363" spans="1:10" x14ac:dyDescent="0.2">
      <c r="A7363">
        <v>7362</v>
      </c>
      <c r="B7363">
        <f t="shared" ref="B7363:B7426" si="231">LOG(C7363+1)</f>
        <v>0.25375779406092752</v>
      </c>
      <c r="C7363">
        <f t="shared" si="230"/>
        <v>0.79373298333043985</v>
      </c>
      <c r="D7363" cm="1">
        <f t="array" ref="D7363">SUMPRODUCT(1-H7363:J7363,input_data!$B$6:$D$6,input_data!$B$8:$D$8)</f>
        <v>0.23890850772943367</v>
      </c>
      <c r="E7363">
        <f>SUMPRODUCT(H7363:J7363,input_data!$B$5:$D$5,input_data!$B$7:$D$7)</f>
        <v>0.55482447560100623</v>
      </c>
      <c r="G7363">
        <v>7362</v>
      </c>
      <c r="H7363">
        <v>0</v>
      </c>
      <c r="I7363">
        <v>1</v>
      </c>
      <c r="J7363">
        <v>0</v>
      </c>
    </row>
    <row r="7364" spans="1:10" x14ac:dyDescent="0.2">
      <c r="A7364">
        <v>7363</v>
      </c>
      <c r="B7364">
        <f t="shared" si="231"/>
        <v>0.4004059099257371</v>
      </c>
      <c r="C7364">
        <f t="shared" si="230"/>
        <v>1.514235243908207</v>
      </c>
      <c r="D7364" cm="1">
        <f t="array" ref="D7364">SUMPRODUCT(1-H7364:J7364,input_data!$B$6:$D$6,input_data!$B$8:$D$8)</f>
        <v>1.514235243908207</v>
      </c>
      <c r="E7364">
        <f>SUMPRODUCT(H7364:J7364,input_data!$B$5:$D$5,input_data!$B$7:$D$7)</f>
        <v>0</v>
      </c>
      <c r="G7364">
        <v>7363</v>
      </c>
      <c r="H7364">
        <v>0</v>
      </c>
      <c r="I7364">
        <v>0</v>
      </c>
      <c r="J7364">
        <v>0</v>
      </c>
    </row>
    <row r="7365" spans="1:10" x14ac:dyDescent="0.2">
      <c r="A7365">
        <v>7364</v>
      </c>
      <c r="B7365">
        <f t="shared" si="231"/>
        <v>0.28678053070020226</v>
      </c>
      <c r="C7365">
        <f t="shared" si="230"/>
        <v>0.93544364663912227</v>
      </c>
      <c r="D7365" cm="1">
        <f t="array" ref="D7365">SUMPRODUCT(1-H7365:J7365,input_data!$B$6:$D$6,input_data!$B$8:$D$8)</f>
        <v>0</v>
      </c>
      <c r="E7365">
        <f>SUMPRODUCT(H7365:J7365,input_data!$B$5:$D$5,input_data!$B$7:$D$7)</f>
        <v>0.93544364663912227</v>
      </c>
      <c r="G7365">
        <v>7364</v>
      </c>
      <c r="H7365">
        <v>1</v>
      </c>
      <c r="I7365">
        <v>1</v>
      </c>
      <c r="J7365">
        <v>1</v>
      </c>
    </row>
    <row r="7366" spans="1:10" x14ac:dyDescent="0.2">
      <c r="A7366">
        <v>7365</v>
      </c>
      <c r="B7366">
        <f t="shared" si="231"/>
        <v>0.4004059099257371</v>
      </c>
      <c r="C7366">
        <f t="shared" si="230"/>
        <v>1.514235243908207</v>
      </c>
      <c r="D7366" cm="1">
        <f t="array" ref="D7366">SUMPRODUCT(1-H7366:J7366,input_data!$B$6:$D$6,input_data!$B$8:$D$8)</f>
        <v>1.514235243908207</v>
      </c>
      <c r="E7366">
        <f>SUMPRODUCT(H7366:J7366,input_data!$B$5:$D$5,input_data!$B$7:$D$7)</f>
        <v>0</v>
      </c>
      <c r="G7366">
        <v>7365</v>
      </c>
      <c r="H7366">
        <v>0</v>
      </c>
      <c r="I7366">
        <v>0</v>
      </c>
      <c r="J7366">
        <v>0</v>
      </c>
    </row>
    <row r="7367" spans="1:10" x14ac:dyDescent="0.2">
      <c r="A7367">
        <v>7366</v>
      </c>
      <c r="B7367">
        <f t="shared" si="231"/>
        <v>0.191681368552227</v>
      </c>
      <c r="C7367">
        <f t="shared" si="230"/>
        <v>0.55482447560100623</v>
      </c>
      <c r="D7367" cm="1">
        <f t="array" ref="D7367">SUMPRODUCT(1-H7367:J7367,input_data!$B$6:$D$6,input_data!$B$8:$D$8)</f>
        <v>0</v>
      </c>
      <c r="E7367">
        <f>SUMPRODUCT(H7367:J7367,input_data!$B$5:$D$5,input_data!$B$7:$D$7)</f>
        <v>0.55482447560100623</v>
      </c>
      <c r="G7367">
        <v>7366</v>
      </c>
      <c r="H7367">
        <v>0</v>
      </c>
      <c r="I7367">
        <v>1</v>
      </c>
      <c r="J7367">
        <v>1</v>
      </c>
    </row>
    <row r="7368" spans="1:10" x14ac:dyDescent="0.2">
      <c r="A7368">
        <v>7367</v>
      </c>
      <c r="B7368">
        <f t="shared" si="231"/>
        <v>0.191681368552227</v>
      </c>
      <c r="C7368">
        <f t="shared" si="230"/>
        <v>0.55482447560100623</v>
      </c>
      <c r="D7368" cm="1">
        <f t="array" ref="D7368">SUMPRODUCT(1-H7368:J7368,input_data!$B$6:$D$6,input_data!$B$8:$D$8)</f>
        <v>0</v>
      </c>
      <c r="E7368">
        <f>SUMPRODUCT(H7368:J7368,input_data!$B$5:$D$5,input_data!$B$7:$D$7)</f>
        <v>0.55482447560100623</v>
      </c>
      <c r="G7368">
        <v>7367</v>
      </c>
      <c r="H7368">
        <v>0</v>
      </c>
      <c r="I7368">
        <v>1</v>
      </c>
      <c r="J7368">
        <v>1</v>
      </c>
    </row>
    <row r="7369" spans="1:10" x14ac:dyDescent="0.2">
      <c r="A7369">
        <v>7368</v>
      </c>
      <c r="B7369">
        <f t="shared" si="231"/>
        <v>0.4004059099257371</v>
      </c>
      <c r="C7369">
        <f t="shared" si="230"/>
        <v>1.514235243908207</v>
      </c>
      <c r="D7369" cm="1">
        <f t="array" ref="D7369">SUMPRODUCT(1-H7369:J7369,input_data!$B$6:$D$6,input_data!$B$8:$D$8)</f>
        <v>1.514235243908207</v>
      </c>
      <c r="E7369">
        <f>SUMPRODUCT(H7369:J7369,input_data!$B$5:$D$5,input_data!$B$7:$D$7)</f>
        <v>0</v>
      </c>
      <c r="G7369">
        <v>7368</v>
      </c>
      <c r="H7369">
        <v>0</v>
      </c>
      <c r="I7369">
        <v>0</v>
      </c>
      <c r="J7369">
        <v>0</v>
      </c>
    </row>
    <row r="7370" spans="1:10" x14ac:dyDescent="0.2">
      <c r="A7370">
        <v>7369</v>
      </c>
      <c r="B7370">
        <f t="shared" si="231"/>
        <v>0.191681368552227</v>
      </c>
      <c r="C7370">
        <f t="shared" si="230"/>
        <v>0.55482447560100623</v>
      </c>
      <c r="D7370" cm="1">
        <f t="array" ref="D7370">SUMPRODUCT(1-H7370:J7370,input_data!$B$6:$D$6,input_data!$B$8:$D$8)</f>
        <v>0</v>
      </c>
      <c r="E7370">
        <f>SUMPRODUCT(H7370:J7370,input_data!$B$5:$D$5,input_data!$B$7:$D$7)</f>
        <v>0.55482447560100623</v>
      </c>
      <c r="G7370">
        <v>7369</v>
      </c>
      <c r="H7370">
        <v>0</v>
      </c>
      <c r="I7370">
        <v>1</v>
      </c>
      <c r="J7370">
        <v>1</v>
      </c>
    </row>
    <row r="7371" spans="1:10" x14ac:dyDescent="0.2">
      <c r="A7371">
        <v>7370</v>
      </c>
      <c r="B7371">
        <f t="shared" si="231"/>
        <v>0.4616267275193095</v>
      </c>
      <c r="C7371">
        <f t="shared" si="230"/>
        <v>1.8948544149463231</v>
      </c>
      <c r="D7371" cm="1">
        <f t="array" ref="D7371">SUMPRODUCT(1-H7371:J7371,input_data!$B$6:$D$6,input_data!$B$8:$D$8)</f>
        <v>1.514235243908207</v>
      </c>
      <c r="E7371">
        <f>SUMPRODUCT(H7371:J7371,input_data!$B$5:$D$5,input_data!$B$7:$D$7)</f>
        <v>0.38061917103811604</v>
      </c>
      <c r="G7371">
        <v>7370</v>
      </c>
      <c r="H7371">
        <v>1</v>
      </c>
      <c r="I7371">
        <v>0</v>
      </c>
      <c r="J7371">
        <v>0</v>
      </c>
    </row>
    <row r="7372" spans="1:10" x14ac:dyDescent="0.2">
      <c r="A7372">
        <v>7371</v>
      </c>
      <c r="B7372">
        <f t="shared" si="231"/>
        <v>0.28678053070020226</v>
      </c>
      <c r="C7372">
        <f t="shared" ref="C7372:C7435" si="232">SUM(D7372:E7372)</f>
        <v>0.93544364663912227</v>
      </c>
      <c r="D7372" cm="1">
        <f t="array" ref="D7372">SUMPRODUCT(1-H7372:J7372,input_data!$B$6:$D$6,input_data!$B$8:$D$8)</f>
        <v>0</v>
      </c>
      <c r="E7372">
        <f>SUMPRODUCT(H7372:J7372,input_data!$B$5:$D$5,input_data!$B$7:$D$7)</f>
        <v>0.93544364663912227</v>
      </c>
      <c r="G7372">
        <v>7371</v>
      </c>
      <c r="H7372">
        <v>1</v>
      </c>
      <c r="I7372">
        <v>1</v>
      </c>
      <c r="J7372">
        <v>1</v>
      </c>
    </row>
    <row r="7373" spans="1:10" x14ac:dyDescent="0.2">
      <c r="A7373">
        <v>7372</v>
      </c>
      <c r="B7373">
        <f t="shared" si="231"/>
        <v>0.28678053070020226</v>
      </c>
      <c r="C7373">
        <f t="shared" si="232"/>
        <v>0.93544364663912227</v>
      </c>
      <c r="D7373" cm="1">
        <f t="array" ref="D7373">SUMPRODUCT(1-H7373:J7373,input_data!$B$6:$D$6,input_data!$B$8:$D$8)</f>
        <v>0</v>
      </c>
      <c r="E7373">
        <f>SUMPRODUCT(H7373:J7373,input_data!$B$5:$D$5,input_data!$B$7:$D$7)</f>
        <v>0.93544364663912227</v>
      </c>
      <c r="G7373">
        <v>7372</v>
      </c>
      <c r="H7373">
        <v>1</v>
      </c>
      <c r="I7373">
        <v>1</v>
      </c>
      <c r="J7373">
        <v>1</v>
      </c>
    </row>
    <row r="7374" spans="1:10" x14ac:dyDescent="0.2">
      <c r="A7374">
        <v>7373</v>
      </c>
      <c r="B7374">
        <f t="shared" si="231"/>
        <v>0.191681368552227</v>
      </c>
      <c r="C7374">
        <f t="shared" si="232"/>
        <v>0.55482447560100623</v>
      </c>
      <c r="D7374" cm="1">
        <f t="array" ref="D7374">SUMPRODUCT(1-H7374:J7374,input_data!$B$6:$D$6,input_data!$B$8:$D$8)</f>
        <v>0</v>
      </c>
      <c r="E7374">
        <f>SUMPRODUCT(H7374:J7374,input_data!$B$5:$D$5,input_data!$B$7:$D$7)</f>
        <v>0.55482447560100623</v>
      </c>
      <c r="G7374">
        <v>7373</v>
      </c>
      <c r="H7374">
        <v>0</v>
      </c>
      <c r="I7374">
        <v>1</v>
      </c>
      <c r="J7374">
        <v>1</v>
      </c>
    </row>
    <row r="7375" spans="1:10" x14ac:dyDescent="0.2">
      <c r="A7375">
        <v>7374</v>
      </c>
      <c r="B7375">
        <f t="shared" si="231"/>
        <v>0.35704377001757731</v>
      </c>
      <c r="C7375">
        <f t="shared" si="232"/>
        <v>1.2753267361787732</v>
      </c>
      <c r="D7375" cm="1">
        <f t="array" ref="D7375">SUMPRODUCT(1-H7375:J7375,input_data!$B$6:$D$6,input_data!$B$8:$D$8)</f>
        <v>1.2753267361787732</v>
      </c>
      <c r="E7375">
        <f>SUMPRODUCT(H7375:J7375,input_data!$B$5:$D$5,input_data!$B$7:$D$7)</f>
        <v>0</v>
      </c>
      <c r="G7375">
        <v>7374</v>
      </c>
      <c r="H7375">
        <v>0</v>
      </c>
      <c r="I7375">
        <v>0</v>
      </c>
      <c r="J7375">
        <v>1</v>
      </c>
    </row>
    <row r="7376" spans="1:10" x14ac:dyDescent="0.2">
      <c r="A7376">
        <v>7375</v>
      </c>
      <c r="B7376">
        <f t="shared" si="231"/>
        <v>0.25375779406092752</v>
      </c>
      <c r="C7376">
        <f t="shared" si="232"/>
        <v>0.79373298333043985</v>
      </c>
      <c r="D7376" cm="1">
        <f t="array" ref="D7376">SUMPRODUCT(1-H7376:J7376,input_data!$B$6:$D$6,input_data!$B$8:$D$8)</f>
        <v>0.23890850772943367</v>
      </c>
      <c r="E7376">
        <f>SUMPRODUCT(H7376:J7376,input_data!$B$5:$D$5,input_data!$B$7:$D$7)</f>
        <v>0.55482447560100623</v>
      </c>
      <c r="G7376">
        <v>7375</v>
      </c>
      <c r="H7376">
        <v>0</v>
      </c>
      <c r="I7376">
        <v>1</v>
      </c>
      <c r="J7376">
        <v>0</v>
      </c>
    </row>
    <row r="7377" spans="1:10" x14ac:dyDescent="0.2">
      <c r="A7377">
        <v>7376</v>
      </c>
      <c r="B7377">
        <f t="shared" si="231"/>
        <v>0.42421922565213832</v>
      </c>
      <c r="C7377">
        <f t="shared" si="232"/>
        <v>1.6559459072168892</v>
      </c>
      <c r="D7377" cm="1">
        <f t="array" ref="D7377">SUMPRODUCT(1-H7377:J7377,input_data!$B$6:$D$6,input_data!$B$8:$D$8)</f>
        <v>1.2753267361787732</v>
      </c>
      <c r="E7377">
        <f>SUMPRODUCT(H7377:J7377,input_data!$B$5:$D$5,input_data!$B$7:$D$7)</f>
        <v>0.38061917103811604</v>
      </c>
      <c r="G7377">
        <v>7376</v>
      </c>
      <c r="H7377">
        <v>1</v>
      </c>
      <c r="I7377">
        <v>0</v>
      </c>
      <c r="J7377">
        <v>1</v>
      </c>
    </row>
    <row r="7378" spans="1:10" x14ac:dyDescent="0.2">
      <c r="A7378">
        <v>7377</v>
      </c>
      <c r="B7378">
        <f t="shared" si="231"/>
        <v>0.191681368552227</v>
      </c>
      <c r="C7378">
        <f t="shared" si="232"/>
        <v>0.55482447560100623</v>
      </c>
      <c r="D7378" cm="1">
        <f t="array" ref="D7378">SUMPRODUCT(1-H7378:J7378,input_data!$B$6:$D$6,input_data!$B$8:$D$8)</f>
        <v>0</v>
      </c>
      <c r="E7378">
        <f>SUMPRODUCT(H7378:J7378,input_data!$B$5:$D$5,input_data!$B$7:$D$7)</f>
        <v>0.55482447560100623</v>
      </c>
      <c r="G7378">
        <v>7377</v>
      </c>
      <c r="H7378">
        <v>0</v>
      </c>
      <c r="I7378">
        <v>1</v>
      </c>
      <c r="J7378">
        <v>1</v>
      </c>
    </row>
    <row r="7379" spans="1:10" x14ac:dyDescent="0.2">
      <c r="A7379">
        <v>7378</v>
      </c>
      <c r="B7379">
        <f t="shared" si="231"/>
        <v>0.28678053070020226</v>
      </c>
      <c r="C7379">
        <f t="shared" si="232"/>
        <v>0.93544364663912227</v>
      </c>
      <c r="D7379" cm="1">
        <f t="array" ref="D7379">SUMPRODUCT(1-H7379:J7379,input_data!$B$6:$D$6,input_data!$B$8:$D$8)</f>
        <v>0</v>
      </c>
      <c r="E7379">
        <f>SUMPRODUCT(H7379:J7379,input_data!$B$5:$D$5,input_data!$B$7:$D$7)</f>
        <v>0.93544364663912227</v>
      </c>
      <c r="G7379">
        <v>7378</v>
      </c>
      <c r="H7379">
        <v>1</v>
      </c>
      <c r="I7379">
        <v>1</v>
      </c>
      <c r="J7379">
        <v>1</v>
      </c>
    </row>
    <row r="7380" spans="1:10" x14ac:dyDescent="0.2">
      <c r="A7380">
        <v>7379</v>
      </c>
      <c r="B7380">
        <f t="shared" si="231"/>
        <v>0.191681368552227</v>
      </c>
      <c r="C7380">
        <f t="shared" si="232"/>
        <v>0.55482447560100623</v>
      </c>
      <c r="D7380" cm="1">
        <f t="array" ref="D7380">SUMPRODUCT(1-H7380:J7380,input_data!$B$6:$D$6,input_data!$B$8:$D$8)</f>
        <v>0</v>
      </c>
      <c r="E7380">
        <f>SUMPRODUCT(H7380:J7380,input_data!$B$5:$D$5,input_data!$B$7:$D$7)</f>
        <v>0.55482447560100623</v>
      </c>
      <c r="G7380">
        <v>7379</v>
      </c>
      <c r="H7380">
        <v>0</v>
      </c>
      <c r="I7380">
        <v>1</v>
      </c>
      <c r="J7380">
        <v>1</v>
      </c>
    </row>
    <row r="7381" spans="1:10" x14ac:dyDescent="0.2">
      <c r="A7381">
        <v>7380</v>
      </c>
      <c r="B7381">
        <f t="shared" si="231"/>
        <v>0.191681368552227</v>
      </c>
      <c r="C7381">
        <f t="shared" si="232"/>
        <v>0.55482447560100623</v>
      </c>
      <c r="D7381" cm="1">
        <f t="array" ref="D7381">SUMPRODUCT(1-H7381:J7381,input_data!$B$6:$D$6,input_data!$B$8:$D$8)</f>
        <v>0</v>
      </c>
      <c r="E7381">
        <f>SUMPRODUCT(H7381:J7381,input_data!$B$5:$D$5,input_data!$B$7:$D$7)</f>
        <v>0.55482447560100623</v>
      </c>
      <c r="G7381">
        <v>7380</v>
      </c>
      <c r="H7381">
        <v>0</v>
      </c>
      <c r="I7381">
        <v>1</v>
      </c>
      <c r="J7381">
        <v>1</v>
      </c>
    </row>
    <row r="7382" spans="1:10" x14ac:dyDescent="0.2">
      <c r="A7382">
        <v>7381</v>
      </c>
      <c r="B7382">
        <f t="shared" si="231"/>
        <v>0.33732988304076694</v>
      </c>
      <c r="C7382">
        <f t="shared" si="232"/>
        <v>1.174352154368556</v>
      </c>
      <c r="D7382" cm="1">
        <f t="array" ref="D7382">SUMPRODUCT(1-H7382:J7382,input_data!$B$6:$D$6,input_data!$B$8:$D$8)</f>
        <v>0.23890850772943367</v>
      </c>
      <c r="E7382">
        <f>SUMPRODUCT(H7382:J7382,input_data!$B$5:$D$5,input_data!$B$7:$D$7)</f>
        <v>0.93544364663912227</v>
      </c>
      <c r="G7382">
        <v>7381</v>
      </c>
      <c r="H7382">
        <v>1</v>
      </c>
      <c r="I7382">
        <v>1</v>
      </c>
      <c r="J7382">
        <v>0</v>
      </c>
    </row>
    <row r="7383" spans="1:10" x14ac:dyDescent="0.2">
      <c r="A7383">
        <v>7382</v>
      </c>
      <c r="B7383">
        <f t="shared" si="231"/>
        <v>0.4616267275193095</v>
      </c>
      <c r="C7383">
        <f t="shared" si="232"/>
        <v>1.8948544149463231</v>
      </c>
      <c r="D7383" cm="1">
        <f t="array" ref="D7383">SUMPRODUCT(1-H7383:J7383,input_data!$B$6:$D$6,input_data!$B$8:$D$8)</f>
        <v>1.514235243908207</v>
      </c>
      <c r="E7383">
        <f>SUMPRODUCT(H7383:J7383,input_data!$B$5:$D$5,input_data!$B$7:$D$7)</f>
        <v>0.38061917103811604</v>
      </c>
      <c r="G7383">
        <v>7382</v>
      </c>
      <c r="H7383">
        <v>1</v>
      </c>
      <c r="I7383">
        <v>0</v>
      </c>
      <c r="J7383">
        <v>0</v>
      </c>
    </row>
    <row r="7384" spans="1:10" x14ac:dyDescent="0.2">
      <c r="A7384">
        <v>7383</v>
      </c>
      <c r="B7384">
        <f t="shared" si="231"/>
        <v>0.25375779406092752</v>
      </c>
      <c r="C7384">
        <f t="shared" si="232"/>
        <v>0.79373298333043985</v>
      </c>
      <c r="D7384" cm="1">
        <f t="array" ref="D7384">SUMPRODUCT(1-H7384:J7384,input_data!$B$6:$D$6,input_data!$B$8:$D$8)</f>
        <v>0.23890850772943367</v>
      </c>
      <c r="E7384">
        <f>SUMPRODUCT(H7384:J7384,input_data!$B$5:$D$5,input_data!$B$7:$D$7)</f>
        <v>0.55482447560100623</v>
      </c>
      <c r="G7384">
        <v>7383</v>
      </c>
      <c r="H7384">
        <v>0</v>
      </c>
      <c r="I7384">
        <v>1</v>
      </c>
      <c r="J7384">
        <v>0</v>
      </c>
    </row>
    <row r="7385" spans="1:10" x14ac:dyDescent="0.2">
      <c r="A7385">
        <v>7384</v>
      </c>
      <c r="B7385">
        <f t="shared" si="231"/>
        <v>0.191681368552227</v>
      </c>
      <c r="C7385">
        <f t="shared" si="232"/>
        <v>0.55482447560100623</v>
      </c>
      <c r="D7385" cm="1">
        <f t="array" ref="D7385">SUMPRODUCT(1-H7385:J7385,input_data!$B$6:$D$6,input_data!$B$8:$D$8)</f>
        <v>0</v>
      </c>
      <c r="E7385">
        <f>SUMPRODUCT(H7385:J7385,input_data!$B$5:$D$5,input_data!$B$7:$D$7)</f>
        <v>0.55482447560100623</v>
      </c>
      <c r="G7385">
        <v>7384</v>
      </c>
      <c r="H7385">
        <v>0</v>
      </c>
      <c r="I7385">
        <v>1</v>
      </c>
      <c r="J7385">
        <v>1</v>
      </c>
    </row>
    <row r="7386" spans="1:10" x14ac:dyDescent="0.2">
      <c r="A7386">
        <v>7385</v>
      </c>
      <c r="B7386">
        <f t="shared" si="231"/>
        <v>0.33732988304076694</v>
      </c>
      <c r="C7386">
        <f t="shared" si="232"/>
        <v>1.174352154368556</v>
      </c>
      <c r="D7386" cm="1">
        <f t="array" ref="D7386">SUMPRODUCT(1-H7386:J7386,input_data!$B$6:$D$6,input_data!$B$8:$D$8)</f>
        <v>0.23890850772943367</v>
      </c>
      <c r="E7386">
        <f>SUMPRODUCT(H7386:J7386,input_data!$B$5:$D$5,input_data!$B$7:$D$7)</f>
        <v>0.93544364663912227</v>
      </c>
      <c r="G7386">
        <v>7385</v>
      </c>
      <c r="H7386">
        <v>1</v>
      </c>
      <c r="I7386">
        <v>1</v>
      </c>
      <c r="J7386">
        <v>0</v>
      </c>
    </row>
    <row r="7387" spans="1:10" x14ac:dyDescent="0.2">
      <c r="A7387">
        <v>7386</v>
      </c>
      <c r="B7387">
        <f t="shared" si="231"/>
        <v>0.25375779406092752</v>
      </c>
      <c r="C7387">
        <f t="shared" si="232"/>
        <v>0.79373298333043985</v>
      </c>
      <c r="D7387" cm="1">
        <f t="array" ref="D7387">SUMPRODUCT(1-H7387:J7387,input_data!$B$6:$D$6,input_data!$B$8:$D$8)</f>
        <v>0.23890850772943367</v>
      </c>
      <c r="E7387">
        <f>SUMPRODUCT(H7387:J7387,input_data!$B$5:$D$5,input_data!$B$7:$D$7)</f>
        <v>0.55482447560100623</v>
      </c>
      <c r="G7387">
        <v>7386</v>
      </c>
      <c r="H7387">
        <v>0</v>
      </c>
      <c r="I7387">
        <v>1</v>
      </c>
      <c r="J7387">
        <v>0</v>
      </c>
    </row>
    <row r="7388" spans="1:10" x14ac:dyDescent="0.2">
      <c r="A7388">
        <v>7387</v>
      </c>
      <c r="B7388">
        <f t="shared" si="231"/>
        <v>0.33732988304076694</v>
      </c>
      <c r="C7388">
        <f t="shared" si="232"/>
        <v>1.174352154368556</v>
      </c>
      <c r="D7388" cm="1">
        <f t="array" ref="D7388">SUMPRODUCT(1-H7388:J7388,input_data!$B$6:$D$6,input_data!$B$8:$D$8)</f>
        <v>0.23890850772943367</v>
      </c>
      <c r="E7388">
        <f>SUMPRODUCT(H7388:J7388,input_data!$B$5:$D$5,input_data!$B$7:$D$7)</f>
        <v>0.93544364663912227</v>
      </c>
      <c r="G7388">
        <v>7387</v>
      </c>
      <c r="H7388">
        <v>1</v>
      </c>
      <c r="I7388">
        <v>1</v>
      </c>
      <c r="J7388">
        <v>0</v>
      </c>
    </row>
    <row r="7389" spans="1:10" x14ac:dyDescent="0.2">
      <c r="A7389">
        <v>7388</v>
      </c>
      <c r="B7389">
        <f t="shared" si="231"/>
        <v>0.33732988304076694</v>
      </c>
      <c r="C7389">
        <f t="shared" si="232"/>
        <v>1.174352154368556</v>
      </c>
      <c r="D7389" cm="1">
        <f t="array" ref="D7389">SUMPRODUCT(1-H7389:J7389,input_data!$B$6:$D$6,input_data!$B$8:$D$8)</f>
        <v>0.23890850772943367</v>
      </c>
      <c r="E7389">
        <f>SUMPRODUCT(H7389:J7389,input_data!$B$5:$D$5,input_data!$B$7:$D$7)</f>
        <v>0.93544364663912227</v>
      </c>
      <c r="G7389">
        <v>7388</v>
      </c>
      <c r="H7389">
        <v>1</v>
      </c>
      <c r="I7389">
        <v>1</v>
      </c>
      <c r="J7389">
        <v>0</v>
      </c>
    </row>
    <row r="7390" spans="1:10" x14ac:dyDescent="0.2">
      <c r="A7390">
        <v>7389</v>
      </c>
      <c r="B7390">
        <f t="shared" si="231"/>
        <v>0.25375779406092752</v>
      </c>
      <c r="C7390">
        <f t="shared" si="232"/>
        <v>0.79373298333043985</v>
      </c>
      <c r="D7390" cm="1">
        <f t="array" ref="D7390">SUMPRODUCT(1-H7390:J7390,input_data!$B$6:$D$6,input_data!$B$8:$D$8)</f>
        <v>0.23890850772943367</v>
      </c>
      <c r="E7390">
        <f>SUMPRODUCT(H7390:J7390,input_data!$B$5:$D$5,input_data!$B$7:$D$7)</f>
        <v>0.55482447560100623</v>
      </c>
      <c r="G7390">
        <v>7389</v>
      </c>
      <c r="H7390">
        <v>0</v>
      </c>
      <c r="I7390">
        <v>1</v>
      </c>
      <c r="J7390">
        <v>0</v>
      </c>
    </row>
    <row r="7391" spans="1:10" x14ac:dyDescent="0.2">
      <c r="A7391">
        <v>7390</v>
      </c>
      <c r="B7391">
        <f t="shared" si="231"/>
        <v>0.42421922565213832</v>
      </c>
      <c r="C7391">
        <f t="shared" si="232"/>
        <v>1.6559459072168892</v>
      </c>
      <c r="D7391" cm="1">
        <f t="array" ref="D7391">SUMPRODUCT(1-H7391:J7391,input_data!$B$6:$D$6,input_data!$B$8:$D$8)</f>
        <v>1.2753267361787732</v>
      </c>
      <c r="E7391">
        <f>SUMPRODUCT(H7391:J7391,input_data!$B$5:$D$5,input_data!$B$7:$D$7)</f>
        <v>0.38061917103811604</v>
      </c>
      <c r="G7391">
        <v>7390</v>
      </c>
      <c r="H7391">
        <v>1</v>
      </c>
      <c r="I7391">
        <v>0</v>
      </c>
      <c r="J7391">
        <v>1</v>
      </c>
    </row>
    <row r="7392" spans="1:10" x14ac:dyDescent="0.2">
      <c r="A7392">
        <v>7391</v>
      </c>
      <c r="B7392">
        <f t="shared" si="231"/>
        <v>0.25375779406092752</v>
      </c>
      <c r="C7392">
        <f t="shared" si="232"/>
        <v>0.79373298333043985</v>
      </c>
      <c r="D7392" cm="1">
        <f t="array" ref="D7392">SUMPRODUCT(1-H7392:J7392,input_data!$B$6:$D$6,input_data!$B$8:$D$8)</f>
        <v>0.23890850772943367</v>
      </c>
      <c r="E7392">
        <f>SUMPRODUCT(H7392:J7392,input_data!$B$5:$D$5,input_data!$B$7:$D$7)</f>
        <v>0.55482447560100623</v>
      </c>
      <c r="G7392">
        <v>7391</v>
      </c>
      <c r="H7392">
        <v>0</v>
      </c>
      <c r="I7392">
        <v>1</v>
      </c>
      <c r="J7392">
        <v>0</v>
      </c>
    </row>
    <row r="7393" spans="1:10" x14ac:dyDescent="0.2">
      <c r="A7393">
        <v>7392</v>
      </c>
      <c r="B7393">
        <f t="shared" si="231"/>
        <v>0.4004059099257371</v>
      </c>
      <c r="C7393">
        <f t="shared" si="232"/>
        <v>1.514235243908207</v>
      </c>
      <c r="D7393" cm="1">
        <f t="array" ref="D7393">SUMPRODUCT(1-H7393:J7393,input_data!$B$6:$D$6,input_data!$B$8:$D$8)</f>
        <v>1.514235243908207</v>
      </c>
      <c r="E7393">
        <f>SUMPRODUCT(H7393:J7393,input_data!$B$5:$D$5,input_data!$B$7:$D$7)</f>
        <v>0</v>
      </c>
      <c r="G7393">
        <v>7392</v>
      </c>
      <c r="H7393">
        <v>0</v>
      </c>
      <c r="I7393">
        <v>0</v>
      </c>
      <c r="J7393">
        <v>0</v>
      </c>
    </row>
    <row r="7394" spans="1:10" x14ac:dyDescent="0.2">
      <c r="A7394">
        <v>7393</v>
      </c>
      <c r="B7394">
        <f t="shared" si="231"/>
        <v>0.25375779406092752</v>
      </c>
      <c r="C7394">
        <f t="shared" si="232"/>
        <v>0.79373298333043985</v>
      </c>
      <c r="D7394" cm="1">
        <f t="array" ref="D7394">SUMPRODUCT(1-H7394:J7394,input_data!$B$6:$D$6,input_data!$B$8:$D$8)</f>
        <v>0.23890850772943367</v>
      </c>
      <c r="E7394">
        <f>SUMPRODUCT(H7394:J7394,input_data!$B$5:$D$5,input_data!$B$7:$D$7)</f>
        <v>0.55482447560100623</v>
      </c>
      <c r="G7394">
        <v>7393</v>
      </c>
      <c r="H7394">
        <v>0</v>
      </c>
      <c r="I7394">
        <v>1</v>
      </c>
      <c r="J7394">
        <v>0</v>
      </c>
    </row>
    <row r="7395" spans="1:10" x14ac:dyDescent="0.2">
      <c r="A7395">
        <v>7394</v>
      </c>
      <c r="B7395">
        <f t="shared" si="231"/>
        <v>0.191681368552227</v>
      </c>
      <c r="C7395">
        <f t="shared" si="232"/>
        <v>0.55482447560100623</v>
      </c>
      <c r="D7395" cm="1">
        <f t="array" ref="D7395">SUMPRODUCT(1-H7395:J7395,input_data!$B$6:$D$6,input_data!$B$8:$D$8)</f>
        <v>0</v>
      </c>
      <c r="E7395">
        <f>SUMPRODUCT(H7395:J7395,input_data!$B$5:$D$5,input_data!$B$7:$D$7)</f>
        <v>0.55482447560100623</v>
      </c>
      <c r="G7395">
        <v>7394</v>
      </c>
      <c r="H7395">
        <v>0</v>
      </c>
      <c r="I7395">
        <v>1</v>
      </c>
      <c r="J7395">
        <v>1</v>
      </c>
    </row>
    <row r="7396" spans="1:10" x14ac:dyDescent="0.2">
      <c r="A7396">
        <v>7395</v>
      </c>
      <c r="B7396">
        <f t="shared" si="231"/>
        <v>0.25375779406092752</v>
      </c>
      <c r="C7396">
        <f t="shared" si="232"/>
        <v>0.79373298333043985</v>
      </c>
      <c r="D7396" cm="1">
        <f t="array" ref="D7396">SUMPRODUCT(1-H7396:J7396,input_data!$B$6:$D$6,input_data!$B$8:$D$8)</f>
        <v>0.23890850772943367</v>
      </c>
      <c r="E7396">
        <f>SUMPRODUCT(H7396:J7396,input_data!$B$5:$D$5,input_data!$B$7:$D$7)</f>
        <v>0.55482447560100623</v>
      </c>
      <c r="G7396">
        <v>7395</v>
      </c>
      <c r="H7396">
        <v>0</v>
      </c>
      <c r="I7396">
        <v>1</v>
      </c>
      <c r="J7396">
        <v>0</v>
      </c>
    </row>
    <row r="7397" spans="1:10" x14ac:dyDescent="0.2">
      <c r="A7397">
        <v>7396</v>
      </c>
      <c r="B7397">
        <f t="shared" si="231"/>
        <v>0.25375779406092752</v>
      </c>
      <c r="C7397">
        <f t="shared" si="232"/>
        <v>0.79373298333043985</v>
      </c>
      <c r="D7397" cm="1">
        <f t="array" ref="D7397">SUMPRODUCT(1-H7397:J7397,input_data!$B$6:$D$6,input_data!$B$8:$D$8)</f>
        <v>0.23890850772943367</v>
      </c>
      <c r="E7397">
        <f>SUMPRODUCT(H7397:J7397,input_data!$B$5:$D$5,input_data!$B$7:$D$7)</f>
        <v>0.55482447560100623</v>
      </c>
      <c r="G7397">
        <v>7396</v>
      </c>
      <c r="H7397">
        <v>0</v>
      </c>
      <c r="I7397">
        <v>1</v>
      </c>
      <c r="J7397">
        <v>0</v>
      </c>
    </row>
    <row r="7398" spans="1:10" x14ac:dyDescent="0.2">
      <c r="A7398">
        <v>7397</v>
      </c>
      <c r="B7398">
        <f t="shared" si="231"/>
        <v>0.191681368552227</v>
      </c>
      <c r="C7398">
        <f t="shared" si="232"/>
        <v>0.55482447560100623</v>
      </c>
      <c r="D7398" cm="1">
        <f t="array" ref="D7398">SUMPRODUCT(1-H7398:J7398,input_data!$B$6:$D$6,input_data!$B$8:$D$8)</f>
        <v>0</v>
      </c>
      <c r="E7398">
        <f>SUMPRODUCT(H7398:J7398,input_data!$B$5:$D$5,input_data!$B$7:$D$7)</f>
        <v>0.55482447560100623</v>
      </c>
      <c r="G7398">
        <v>7397</v>
      </c>
      <c r="H7398">
        <v>0</v>
      </c>
      <c r="I7398">
        <v>1</v>
      </c>
      <c r="J7398">
        <v>1</v>
      </c>
    </row>
    <row r="7399" spans="1:10" x14ac:dyDescent="0.2">
      <c r="A7399">
        <v>7398</v>
      </c>
      <c r="B7399">
        <f t="shared" si="231"/>
        <v>0.25375779406092752</v>
      </c>
      <c r="C7399">
        <f t="shared" si="232"/>
        <v>0.79373298333043985</v>
      </c>
      <c r="D7399" cm="1">
        <f t="array" ref="D7399">SUMPRODUCT(1-H7399:J7399,input_data!$B$6:$D$6,input_data!$B$8:$D$8)</f>
        <v>0.23890850772943367</v>
      </c>
      <c r="E7399">
        <f>SUMPRODUCT(H7399:J7399,input_data!$B$5:$D$5,input_data!$B$7:$D$7)</f>
        <v>0.55482447560100623</v>
      </c>
      <c r="G7399">
        <v>7398</v>
      </c>
      <c r="H7399">
        <v>0</v>
      </c>
      <c r="I7399">
        <v>1</v>
      </c>
      <c r="J7399">
        <v>0</v>
      </c>
    </row>
    <row r="7400" spans="1:10" x14ac:dyDescent="0.2">
      <c r="A7400">
        <v>7399</v>
      </c>
      <c r="B7400">
        <f t="shared" si="231"/>
        <v>0.35704377001757731</v>
      </c>
      <c r="C7400">
        <f t="shared" si="232"/>
        <v>1.2753267361787732</v>
      </c>
      <c r="D7400" cm="1">
        <f t="array" ref="D7400">SUMPRODUCT(1-H7400:J7400,input_data!$B$6:$D$6,input_data!$B$8:$D$8)</f>
        <v>1.2753267361787732</v>
      </c>
      <c r="E7400">
        <f>SUMPRODUCT(H7400:J7400,input_data!$B$5:$D$5,input_data!$B$7:$D$7)</f>
        <v>0</v>
      </c>
      <c r="G7400">
        <v>7399</v>
      </c>
      <c r="H7400">
        <v>0</v>
      </c>
      <c r="I7400">
        <v>0</v>
      </c>
      <c r="J7400">
        <v>1</v>
      </c>
    </row>
    <row r="7401" spans="1:10" x14ac:dyDescent="0.2">
      <c r="A7401">
        <v>7400</v>
      </c>
      <c r="B7401">
        <f t="shared" si="231"/>
        <v>0.4004059099257371</v>
      </c>
      <c r="C7401">
        <f t="shared" si="232"/>
        <v>1.514235243908207</v>
      </c>
      <c r="D7401" cm="1">
        <f t="array" ref="D7401">SUMPRODUCT(1-H7401:J7401,input_data!$B$6:$D$6,input_data!$B$8:$D$8)</f>
        <v>1.514235243908207</v>
      </c>
      <c r="E7401">
        <f>SUMPRODUCT(H7401:J7401,input_data!$B$5:$D$5,input_data!$B$7:$D$7)</f>
        <v>0</v>
      </c>
      <c r="G7401">
        <v>7400</v>
      </c>
      <c r="H7401">
        <v>0</v>
      </c>
      <c r="I7401">
        <v>0</v>
      </c>
      <c r="J7401">
        <v>0</v>
      </c>
    </row>
    <row r="7402" spans="1:10" x14ac:dyDescent="0.2">
      <c r="A7402">
        <v>7401</v>
      </c>
      <c r="B7402">
        <f t="shared" si="231"/>
        <v>0.25375779406092752</v>
      </c>
      <c r="C7402">
        <f t="shared" si="232"/>
        <v>0.79373298333043985</v>
      </c>
      <c r="D7402" cm="1">
        <f t="array" ref="D7402">SUMPRODUCT(1-H7402:J7402,input_data!$B$6:$D$6,input_data!$B$8:$D$8)</f>
        <v>0.23890850772943367</v>
      </c>
      <c r="E7402">
        <f>SUMPRODUCT(H7402:J7402,input_data!$B$5:$D$5,input_data!$B$7:$D$7)</f>
        <v>0.55482447560100623</v>
      </c>
      <c r="G7402">
        <v>7401</v>
      </c>
      <c r="H7402">
        <v>0</v>
      </c>
      <c r="I7402">
        <v>1</v>
      </c>
      <c r="J7402">
        <v>0</v>
      </c>
    </row>
    <row r="7403" spans="1:10" x14ac:dyDescent="0.2">
      <c r="A7403">
        <v>7402</v>
      </c>
      <c r="B7403">
        <f t="shared" si="231"/>
        <v>0.35704377001757731</v>
      </c>
      <c r="C7403">
        <f t="shared" si="232"/>
        <v>1.2753267361787732</v>
      </c>
      <c r="D7403" cm="1">
        <f t="array" ref="D7403">SUMPRODUCT(1-H7403:J7403,input_data!$B$6:$D$6,input_data!$B$8:$D$8)</f>
        <v>1.2753267361787732</v>
      </c>
      <c r="E7403">
        <f>SUMPRODUCT(H7403:J7403,input_data!$B$5:$D$5,input_data!$B$7:$D$7)</f>
        <v>0</v>
      </c>
      <c r="G7403">
        <v>7402</v>
      </c>
      <c r="H7403">
        <v>0</v>
      </c>
      <c r="I7403">
        <v>0</v>
      </c>
      <c r="J7403">
        <v>1</v>
      </c>
    </row>
    <row r="7404" spans="1:10" x14ac:dyDescent="0.2">
      <c r="A7404">
        <v>7403</v>
      </c>
      <c r="B7404">
        <f t="shared" si="231"/>
        <v>0.28678053070020226</v>
      </c>
      <c r="C7404">
        <f t="shared" si="232"/>
        <v>0.93544364663912227</v>
      </c>
      <c r="D7404" cm="1">
        <f t="array" ref="D7404">SUMPRODUCT(1-H7404:J7404,input_data!$B$6:$D$6,input_data!$B$8:$D$8)</f>
        <v>0</v>
      </c>
      <c r="E7404">
        <f>SUMPRODUCT(H7404:J7404,input_data!$B$5:$D$5,input_data!$B$7:$D$7)</f>
        <v>0.93544364663912227</v>
      </c>
      <c r="G7404">
        <v>7403</v>
      </c>
      <c r="H7404">
        <v>1</v>
      </c>
      <c r="I7404">
        <v>1</v>
      </c>
      <c r="J7404">
        <v>1</v>
      </c>
    </row>
    <row r="7405" spans="1:10" x14ac:dyDescent="0.2">
      <c r="A7405">
        <v>7404</v>
      </c>
      <c r="B7405">
        <f t="shared" si="231"/>
        <v>0.4004059099257371</v>
      </c>
      <c r="C7405">
        <f t="shared" si="232"/>
        <v>1.514235243908207</v>
      </c>
      <c r="D7405" cm="1">
        <f t="array" ref="D7405">SUMPRODUCT(1-H7405:J7405,input_data!$B$6:$D$6,input_data!$B$8:$D$8)</f>
        <v>1.514235243908207</v>
      </c>
      <c r="E7405">
        <f>SUMPRODUCT(H7405:J7405,input_data!$B$5:$D$5,input_data!$B$7:$D$7)</f>
        <v>0</v>
      </c>
      <c r="G7405">
        <v>7404</v>
      </c>
      <c r="H7405">
        <v>0</v>
      </c>
      <c r="I7405">
        <v>0</v>
      </c>
      <c r="J7405">
        <v>0</v>
      </c>
    </row>
    <row r="7406" spans="1:10" x14ac:dyDescent="0.2">
      <c r="A7406">
        <v>7405</v>
      </c>
      <c r="B7406">
        <f t="shared" si="231"/>
        <v>0.28678053070020226</v>
      </c>
      <c r="C7406">
        <f t="shared" si="232"/>
        <v>0.93544364663912227</v>
      </c>
      <c r="D7406" cm="1">
        <f t="array" ref="D7406">SUMPRODUCT(1-H7406:J7406,input_data!$B$6:$D$6,input_data!$B$8:$D$8)</f>
        <v>0</v>
      </c>
      <c r="E7406">
        <f>SUMPRODUCT(H7406:J7406,input_data!$B$5:$D$5,input_data!$B$7:$D$7)</f>
        <v>0.93544364663912227</v>
      </c>
      <c r="G7406">
        <v>7405</v>
      </c>
      <c r="H7406">
        <v>1</v>
      </c>
      <c r="I7406">
        <v>1</v>
      </c>
      <c r="J7406">
        <v>1</v>
      </c>
    </row>
    <row r="7407" spans="1:10" x14ac:dyDescent="0.2">
      <c r="A7407">
        <v>7406</v>
      </c>
      <c r="B7407">
        <f t="shared" si="231"/>
        <v>0.4004059099257371</v>
      </c>
      <c r="C7407">
        <f t="shared" si="232"/>
        <v>1.514235243908207</v>
      </c>
      <c r="D7407" cm="1">
        <f t="array" ref="D7407">SUMPRODUCT(1-H7407:J7407,input_data!$B$6:$D$6,input_data!$B$8:$D$8)</f>
        <v>1.514235243908207</v>
      </c>
      <c r="E7407">
        <f>SUMPRODUCT(H7407:J7407,input_data!$B$5:$D$5,input_data!$B$7:$D$7)</f>
        <v>0</v>
      </c>
      <c r="G7407">
        <v>7406</v>
      </c>
      <c r="H7407">
        <v>0</v>
      </c>
      <c r="I7407">
        <v>0</v>
      </c>
      <c r="J7407">
        <v>0</v>
      </c>
    </row>
    <row r="7408" spans="1:10" x14ac:dyDescent="0.2">
      <c r="A7408">
        <v>7407</v>
      </c>
      <c r="B7408">
        <f t="shared" si="231"/>
        <v>0.25375779406092752</v>
      </c>
      <c r="C7408">
        <f t="shared" si="232"/>
        <v>0.79373298333043985</v>
      </c>
      <c r="D7408" cm="1">
        <f t="array" ref="D7408">SUMPRODUCT(1-H7408:J7408,input_data!$B$6:$D$6,input_data!$B$8:$D$8)</f>
        <v>0.23890850772943367</v>
      </c>
      <c r="E7408">
        <f>SUMPRODUCT(H7408:J7408,input_data!$B$5:$D$5,input_data!$B$7:$D$7)</f>
        <v>0.55482447560100623</v>
      </c>
      <c r="G7408">
        <v>7407</v>
      </c>
      <c r="H7408">
        <v>0</v>
      </c>
      <c r="I7408">
        <v>1</v>
      </c>
      <c r="J7408">
        <v>0</v>
      </c>
    </row>
    <row r="7409" spans="1:10" x14ac:dyDescent="0.2">
      <c r="A7409">
        <v>7408</v>
      </c>
      <c r="B7409">
        <f t="shared" si="231"/>
        <v>0.28678053070020226</v>
      </c>
      <c r="C7409">
        <f t="shared" si="232"/>
        <v>0.93544364663912227</v>
      </c>
      <c r="D7409" cm="1">
        <f t="array" ref="D7409">SUMPRODUCT(1-H7409:J7409,input_data!$B$6:$D$6,input_data!$B$8:$D$8)</f>
        <v>0</v>
      </c>
      <c r="E7409">
        <f>SUMPRODUCT(H7409:J7409,input_data!$B$5:$D$5,input_data!$B$7:$D$7)</f>
        <v>0.93544364663912227</v>
      </c>
      <c r="G7409">
        <v>7408</v>
      </c>
      <c r="H7409">
        <v>1</v>
      </c>
      <c r="I7409">
        <v>1</v>
      </c>
      <c r="J7409">
        <v>1</v>
      </c>
    </row>
    <row r="7410" spans="1:10" x14ac:dyDescent="0.2">
      <c r="A7410">
        <v>7409</v>
      </c>
      <c r="B7410">
        <f t="shared" si="231"/>
        <v>0.191681368552227</v>
      </c>
      <c r="C7410">
        <f t="shared" si="232"/>
        <v>0.55482447560100623</v>
      </c>
      <c r="D7410" cm="1">
        <f t="array" ref="D7410">SUMPRODUCT(1-H7410:J7410,input_data!$B$6:$D$6,input_data!$B$8:$D$8)</f>
        <v>0</v>
      </c>
      <c r="E7410">
        <f>SUMPRODUCT(H7410:J7410,input_data!$B$5:$D$5,input_data!$B$7:$D$7)</f>
        <v>0.55482447560100623</v>
      </c>
      <c r="G7410">
        <v>7409</v>
      </c>
      <c r="H7410">
        <v>0</v>
      </c>
      <c r="I7410">
        <v>1</v>
      </c>
      <c r="J7410">
        <v>1</v>
      </c>
    </row>
    <row r="7411" spans="1:10" x14ac:dyDescent="0.2">
      <c r="A7411">
        <v>7410</v>
      </c>
      <c r="B7411">
        <f t="shared" si="231"/>
        <v>0.4004059099257371</v>
      </c>
      <c r="C7411">
        <f t="shared" si="232"/>
        <v>1.514235243908207</v>
      </c>
      <c r="D7411" cm="1">
        <f t="array" ref="D7411">SUMPRODUCT(1-H7411:J7411,input_data!$B$6:$D$6,input_data!$B$8:$D$8)</f>
        <v>1.514235243908207</v>
      </c>
      <c r="E7411">
        <f>SUMPRODUCT(H7411:J7411,input_data!$B$5:$D$5,input_data!$B$7:$D$7)</f>
        <v>0</v>
      </c>
      <c r="G7411">
        <v>7410</v>
      </c>
      <c r="H7411">
        <v>0</v>
      </c>
      <c r="I7411">
        <v>0</v>
      </c>
      <c r="J7411">
        <v>0</v>
      </c>
    </row>
    <row r="7412" spans="1:10" x14ac:dyDescent="0.2">
      <c r="A7412">
        <v>7411</v>
      </c>
      <c r="B7412">
        <f t="shared" si="231"/>
        <v>0.191681368552227</v>
      </c>
      <c r="C7412">
        <f t="shared" si="232"/>
        <v>0.55482447560100623</v>
      </c>
      <c r="D7412" cm="1">
        <f t="array" ref="D7412">SUMPRODUCT(1-H7412:J7412,input_data!$B$6:$D$6,input_data!$B$8:$D$8)</f>
        <v>0</v>
      </c>
      <c r="E7412">
        <f>SUMPRODUCT(H7412:J7412,input_data!$B$5:$D$5,input_data!$B$7:$D$7)</f>
        <v>0.55482447560100623</v>
      </c>
      <c r="G7412">
        <v>7411</v>
      </c>
      <c r="H7412">
        <v>0</v>
      </c>
      <c r="I7412">
        <v>1</v>
      </c>
      <c r="J7412">
        <v>1</v>
      </c>
    </row>
    <row r="7413" spans="1:10" x14ac:dyDescent="0.2">
      <c r="A7413">
        <v>7412</v>
      </c>
      <c r="B7413">
        <f t="shared" si="231"/>
        <v>0.191681368552227</v>
      </c>
      <c r="C7413">
        <f t="shared" si="232"/>
        <v>0.55482447560100623</v>
      </c>
      <c r="D7413" cm="1">
        <f t="array" ref="D7413">SUMPRODUCT(1-H7413:J7413,input_data!$B$6:$D$6,input_data!$B$8:$D$8)</f>
        <v>0</v>
      </c>
      <c r="E7413">
        <f>SUMPRODUCT(H7413:J7413,input_data!$B$5:$D$5,input_data!$B$7:$D$7)</f>
        <v>0.55482447560100623</v>
      </c>
      <c r="G7413">
        <v>7412</v>
      </c>
      <c r="H7413">
        <v>0</v>
      </c>
      <c r="I7413">
        <v>1</v>
      </c>
      <c r="J7413">
        <v>1</v>
      </c>
    </row>
    <row r="7414" spans="1:10" x14ac:dyDescent="0.2">
      <c r="A7414">
        <v>7413</v>
      </c>
      <c r="B7414">
        <f t="shared" si="231"/>
        <v>0.191681368552227</v>
      </c>
      <c r="C7414">
        <f t="shared" si="232"/>
        <v>0.55482447560100623</v>
      </c>
      <c r="D7414" cm="1">
        <f t="array" ref="D7414">SUMPRODUCT(1-H7414:J7414,input_data!$B$6:$D$6,input_data!$B$8:$D$8)</f>
        <v>0</v>
      </c>
      <c r="E7414">
        <f>SUMPRODUCT(H7414:J7414,input_data!$B$5:$D$5,input_data!$B$7:$D$7)</f>
        <v>0.55482447560100623</v>
      </c>
      <c r="G7414">
        <v>7413</v>
      </c>
      <c r="H7414">
        <v>0</v>
      </c>
      <c r="I7414">
        <v>1</v>
      </c>
      <c r="J7414">
        <v>1</v>
      </c>
    </row>
    <row r="7415" spans="1:10" x14ac:dyDescent="0.2">
      <c r="A7415">
        <v>7414</v>
      </c>
      <c r="B7415">
        <f t="shared" si="231"/>
        <v>0.191681368552227</v>
      </c>
      <c r="C7415">
        <f t="shared" si="232"/>
        <v>0.55482447560100623</v>
      </c>
      <c r="D7415" cm="1">
        <f t="array" ref="D7415">SUMPRODUCT(1-H7415:J7415,input_data!$B$6:$D$6,input_data!$B$8:$D$8)</f>
        <v>0</v>
      </c>
      <c r="E7415">
        <f>SUMPRODUCT(H7415:J7415,input_data!$B$5:$D$5,input_data!$B$7:$D$7)</f>
        <v>0.55482447560100623</v>
      </c>
      <c r="G7415">
        <v>7414</v>
      </c>
      <c r="H7415">
        <v>0</v>
      </c>
      <c r="I7415">
        <v>1</v>
      </c>
      <c r="J7415">
        <v>1</v>
      </c>
    </row>
    <row r="7416" spans="1:10" x14ac:dyDescent="0.2">
      <c r="A7416">
        <v>7415</v>
      </c>
      <c r="B7416">
        <f t="shared" si="231"/>
        <v>0.191681368552227</v>
      </c>
      <c r="C7416">
        <f t="shared" si="232"/>
        <v>0.55482447560100623</v>
      </c>
      <c r="D7416" cm="1">
        <f t="array" ref="D7416">SUMPRODUCT(1-H7416:J7416,input_data!$B$6:$D$6,input_data!$B$8:$D$8)</f>
        <v>0</v>
      </c>
      <c r="E7416">
        <f>SUMPRODUCT(H7416:J7416,input_data!$B$5:$D$5,input_data!$B$7:$D$7)</f>
        <v>0.55482447560100623</v>
      </c>
      <c r="G7416">
        <v>7415</v>
      </c>
      <c r="H7416">
        <v>0</v>
      </c>
      <c r="I7416">
        <v>1</v>
      </c>
      <c r="J7416">
        <v>1</v>
      </c>
    </row>
    <row r="7417" spans="1:10" x14ac:dyDescent="0.2">
      <c r="A7417">
        <v>7416</v>
      </c>
      <c r="B7417">
        <f t="shared" si="231"/>
        <v>0.25375779406092752</v>
      </c>
      <c r="C7417">
        <f t="shared" si="232"/>
        <v>0.79373298333043985</v>
      </c>
      <c r="D7417" cm="1">
        <f t="array" ref="D7417">SUMPRODUCT(1-H7417:J7417,input_data!$B$6:$D$6,input_data!$B$8:$D$8)</f>
        <v>0.23890850772943367</v>
      </c>
      <c r="E7417">
        <f>SUMPRODUCT(H7417:J7417,input_data!$B$5:$D$5,input_data!$B$7:$D$7)</f>
        <v>0.55482447560100623</v>
      </c>
      <c r="G7417">
        <v>7416</v>
      </c>
      <c r="H7417">
        <v>0</v>
      </c>
      <c r="I7417">
        <v>1</v>
      </c>
      <c r="J7417">
        <v>0</v>
      </c>
    </row>
    <row r="7418" spans="1:10" x14ac:dyDescent="0.2">
      <c r="A7418">
        <v>7417</v>
      </c>
      <c r="B7418">
        <f t="shared" si="231"/>
        <v>0.35704377001757731</v>
      </c>
      <c r="C7418">
        <f t="shared" si="232"/>
        <v>1.2753267361787732</v>
      </c>
      <c r="D7418" cm="1">
        <f t="array" ref="D7418">SUMPRODUCT(1-H7418:J7418,input_data!$B$6:$D$6,input_data!$B$8:$D$8)</f>
        <v>1.2753267361787732</v>
      </c>
      <c r="E7418">
        <f>SUMPRODUCT(H7418:J7418,input_data!$B$5:$D$5,input_data!$B$7:$D$7)</f>
        <v>0</v>
      </c>
      <c r="G7418">
        <v>7417</v>
      </c>
      <c r="H7418">
        <v>0</v>
      </c>
      <c r="I7418">
        <v>0</v>
      </c>
      <c r="J7418">
        <v>1</v>
      </c>
    </row>
    <row r="7419" spans="1:10" x14ac:dyDescent="0.2">
      <c r="A7419">
        <v>7418</v>
      </c>
      <c r="B7419">
        <f t="shared" si="231"/>
        <v>0.25375779406092752</v>
      </c>
      <c r="C7419">
        <f t="shared" si="232"/>
        <v>0.79373298333043985</v>
      </c>
      <c r="D7419" cm="1">
        <f t="array" ref="D7419">SUMPRODUCT(1-H7419:J7419,input_data!$B$6:$D$6,input_data!$B$8:$D$8)</f>
        <v>0.23890850772943367</v>
      </c>
      <c r="E7419">
        <f>SUMPRODUCT(H7419:J7419,input_data!$B$5:$D$5,input_data!$B$7:$D$7)</f>
        <v>0.55482447560100623</v>
      </c>
      <c r="G7419">
        <v>7418</v>
      </c>
      <c r="H7419">
        <v>0</v>
      </c>
      <c r="I7419">
        <v>1</v>
      </c>
      <c r="J7419">
        <v>0</v>
      </c>
    </row>
    <row r="7420" spans="1:10" x14ac:dyDescent="0.2">
      <c r="A7420">
        <v>7419</v>
      </c>
      <c r="B7420">
        <f t="shared" si="231"/>
        <v>0.25375779406092752</v>
      </c>
      <c r="C7420">
        <f t="shared" si="232"/>
        <v>0.79373298333043985</v>
      </c>
      <c r="D7420" cm="1">
        <f t="array" ref="D7420">SUMPRODUCT(1-H7420:J7420,input_data!$B$6:$D$6,input_data!$B$8:$D$8)</f>
        <v>0.23890850772943367</v>
      </c>
      <c r="E7420">
        <f>SUMPRODUCT(H7420:J7420,input_data!$B$5:$D$5,input_data!$B$7:$D$7)</f>
        <v>0.55482447560100623</v>
      </c>
      <c r="G7420">
        <v>7419</v>
      </c>
      <c r="H7420">
        <v>0</v>
      </c>
      <c r="I7420">
        <v>1</v>
      </c>
      <c r="J7420">
        <v>0</v>
      </c>
    </row>
    <row r="7421" spans="1:10" x14ac:dyDescent="0.2">
      <c r="A7421">
        <v>7420</v>
      </c>
      <c r="B7421">
        <f t="shared" si="231"/>
        <v>0.35704377001757731</v>
      </c>
      <c r="C7421">
        <f t="shared" si="232"/>
        <v>1.2753267361787732</v>
      </c>
      <c r="D7421" cm="1">
        <f t="array" ref="D7421">SUMPRODUCT(1-H7421:J7421,input_data!$B$6:$D$6,input_data!$B$8:$D$8)</f>
        <v>1.2753267361787732</v>
      </c>
      <c r="E7421">
        <f>SUMPRODUCT(H7421:J7421,input_data!$B$5:$D$5,input_data!$B$7:$D$7)</f>
        <v>0</v>
      </c>
      <c r="G7421">
        <v>7420</v>
      </c>
      <c r="H7421">
        <v>0</v>
      </c>
      <c r="I7421">
        <v>0</v>
      </c>
      <c r="J7421">
        <v>1</v>
      </c>
    </row>
    <row r="7422" spans="1:10" x14ac:dyDescent="0.2">
      <c r="A7422">
        <v>7421</v>
      </c>
      <c r="B7422">
        <f t="shared" si="231"/>
        <v>0.25375779406092752</v>
      </c>
      <c r="C7422">
        <f t="shared" si="232"/>
        <v>0.79373298333043985</v>
      </c>
      <c r="D7422" cm="1">
        <f t="array" ref="D7422">SUMPRODUCT(1-H7422:J7422,input_data!$B$6:$D$6,input_data!$B$8:$D$8)</f>
        <v>0.23890850772943367</v>
      </c>
      <c r="E7422">
        <f>SUMPRODUCT(H7422:J7422,input_data!$B$5:$D$5,input_data!$B$7:$D$7)</f>
        <v>0.55482447560100623</v>
      </c>
      <c r="G7422">
        <v>7421</v>
      </c>
      <c r="H7422">
        <v>0</v>
      </c>
      <c r="I7422">
        <v>1</v>
      </c>
      <c r="J7422">
        <v>0</v>
      </c>
    </row>
    <row r="7423" spans="1:10" x14ac:dyDescent="0.2">
      <c r="A7423">
        <v>7422</v>
      </c>
      <c r="B7423">
        <f t="shared" si="231"/>
        <v>0.191681368552227</v>
      </c>
      <c r="C7423">
        <f t="shared" si="232"/>
        <v>0.55482447560100623</v>
      </c>
      <c r="D7423" cm="1">
        <f t="array" ref="D7423">SUMPRODUCT(1-H7423:J7423,input_data!$B$6:$D$6,input_data!$B$8:$D$8)</f>
        <v>0</v>
      </c>
      <c r="E7423">
        <f>SUMPRODUCT(H7423:J7423,input_data!$B$5:$D$5,input_data!$B$7:$D$7)</f>
        <v>0.55482447560100623</v>
      </c>
      <c r="G7423">
        <v>7422</v>
      </c>
      <c r="H7423">
        <v>0</v>
      </c>
      <c r="I7423">
        <v>1</v>
      </c>
      <c r="J7423">
        <v>1</v>
      </c>
    </row>
    <row r="7424" spans="1:10" x14ac:dyDescent="0.2">
      <c r="A7424">
        <v>7423</v>
      </c>
      <c r="B7424">
        <f t="shared" si="231"/>
        <v>0.28678053070020226</v>
      </c>
      <c r="C7424">
        <f t="shared" si="232"/>
        <v>0.93544364663912227</v>
      </c>
      <c r="D7424" cm="1">
        <f t="array" ref="D7424">SUMPRODUCT(1-H7424:J7424,input_data!$B$6:$D$6,input_data!$B$8:$D$8)</f>
        <v>0</v>
      </c>
      <c r="E7424">
        <f>SUMPRODUCT(H7424:J7424,input_data!$B$5:$D$5,input_data!$B$7:$D$7)</f>
        <v>0.93544364663912227</v>
      </c>
      <c r="G7424">
        <v>7423</v>
      </c>
      <c r="H7424">
        <v>1</v>
      </c>
      <c r="I7424">
        <v>1</v>
      </c>
      <c r="J7424">
        <v>1</v>
      </c>
    </row>
    <row r="7425" spans="1:10" x14ac:dyDescent="0.2">
      <c r="A7425">
        <v>7424</v>
      </c>
      <c r="B7425">
        <f t="shared" si="231"/>
        <v>0.4616267275193095</v>
      </c>
      <c r="C7425">
        <f t="shared" si="232"/>
        <v>1.8948544149463231</v>
      </c>
      <c r="D7425" cm="1">
        <f t="array" ref="D7425">SUMPRODUCT(1-H7425:J7425,input_data!$B$6:$D$6,input_data!$B$8:$D$8)</f>
        <v>1.514235243908207</v>
      </c>
      <c r="E7425">
        <f>SUMPRODUCT(H7425:J7425,input_data!$B$5:$D$5,input_data!$B$7:$D$7)</f>
        <v>0.38061917103811604</v>
      </c>
      <c r="G7425">
        <v>7424</v>
      </c>
      <c r="H7425">
        <v>1</v>
      </c>
      <c r="I7425">
        <v>0</v>
      </c>
      <c r="J7425">
        <v>0</v>
      </c>
    </row>
    <row r="7426" spans="1:10" x14ac:dyDescent="0.2">
      <c r="A7426">
        <v>7425</v>
      </c>
      <c r="B7426">
        <f t="shared" si="231"/>
        <v>0.191681368552227</v>
      </c>
      <c r="C7426">
        <f t="shared" si="232"/>
        <v>0.55482447560100623</v>
      </c>
      <c r="D7426" cm="1">
        <f t="array" ref="D7426">SUMPRODUCT(1-H7426:J7426,input_data!$B$6:$D$6,input_data!$B$8:$D$8)</f>
        <v>0</v>
      </c>
      <c r="E7426">
        <f>SUMPRODUCT(H7426:J7426,input_data!$B$5:$D$5,input_data!$B$7:$D$7)</f>
        <v>0.55482447560100623</v>
      </c>
      <c r="G7426">
        <v>7425</v>
      </c>
      <c r="H7426">
        <v>0</v>
      </c>
      <c r="I7426">
        <v>1</v>
      </c>
      <c r="J7426">
        <v>1</v>
      </c>
    </row>
    <row r="7427" spans="1:10" x14ac:dyDescent="0.2">
      <c r="A7427">
        <v>7426</v>
      </c>
      <c r="B7427">
        <f t="shared" ref="B7427:B7490" si="233">LOG(C7427+1)</f>
        <v>0.25375779406092752</v>
      </c>
      <c r="C7427">
        <f t="shared" si="232"/>
        <v>0.79373298333043985</v>
      </c>
      <c r="D7427" cm="1">
        <f t="array" ref="D7427">SUMPRODUCT(1-H7427:J7427,input_data!$B$6:$D$6,input_data!$B$8:$D$8)</f>
        <v>0.23890850772943367</v>
      </c>
      <c r="E7427">
        <f>SUMPRODUCT(H7427:J7427,input_data!$B$5:$D$5,input_data!$B$7:$D$7)</f>
        <v>0.55482447560100623</v>
      </c>
      <c r="G7427">
        <v>7426</v>
      </c>
      <c r="H7427">
        <v>0</v>
      </c>
      <c r="I7427">
        <v>1</v>
      </c>
      <c r="J7427">
        <v>0</v>
      </c>
    </row>
    <row r="7428" spans="1:10" x14ac:dyDescent="0.2">
      <c r="A7428">
        <v>7427</v>
      </c>
      <c r="B7428">
        <f t="shared" si="233"/>
        <v>0.25375779406092752</v>
      </c>
      <c r="C7428">
        <f t="shared" si="232"/>
        <v>0.79373298333043985</v>
      </c>
      <c r="D7428" cm="1">
        <f t="array" ref="D7428">SUMPRODUCT(1-H7428:J7428,input_data!$B$6:$D$6,input_data!$B$8:$D$8)</f>
        <v>0.23890850772943367</v>
      </c>
      <c r="E7428">
        <f>SUMPRODUCT(H7428:J7428,input_data!$B$5:$D$5,input_data!$B$7:$D$7)</f>
        <v>0.55482447560100623</v>
      </c>
      <c r="G7428">
        <v>7427</v>
      </c>
      <c r="H7428">
        <v>0</v>
      </c>
      <c r="I7428">
        <v>1</v>
      </c>
      <c r="J7428">
        <v>0</v>
      </c>
    </row>
    <row r="7429" spans="1:10" x14ac:dyDescent="0.2">
      <c r="A7429">
        <v>7428</v>
      </c>
      <c r="B7429">
        <f t="shared" si="233"/>
        <v>0.35704377001757731</v>
      </c>
      <c r="C7429">
        <f t="shared" si="232"/>
        <v>1.2753267361787732</v>
      </c>
      <c r="D7429" cm="1">
        <f t="array" ref="D7429">SUMPRODUCT(1-H7429:J7429,input_data!$B$6:$D$6,input_data!$B$8:$D$8)</f>
        <v>1.2753267361787732</v>
      </c>
      <c r="E7429">
        <f>SUMPRODUCT(H7429:J7429,input_data!$B$5:$D$5,input_data!$B$7:$D$7)</f>
        <v>0</v>
      </c>
      <c r="G7429">
        <v>7428</v>
      </c>
      <c r="H7429">
        <v>0</v>
      </c>
      <c r="I7429">
        <v>0</v>
      </c>
      <c r="J7429">
        <v>1</v>
      </c>
    </row>
    <row r="7430" spans="1:10" x14ac:dyDescent="0.2">
      <c r="A7430">
        <v>7429</v>
      </c>
      <c r="B7430">
        <f t="shared" si="233"/>
        <v>0.28678053070020226</v>
      </c>
      <c r="C7430">
        <f t="shared" si="232"/>
        <v>0.93544364663912227</v>
      </c>
      <c r="D7430" cm="1">
        <f t="array" ref="D7430">SUMPRODUCT(1-H7430:J7430,input_data!$B$6:$D$6,input_data!$B$8:$D$8)</f>
        <v>0</v>
      </c>
      <c r="E7430">
        <f>SUMPRODUCT(H7430:J7430,input_data!$B$5:$D$5,input_data!$B$7:$D$7)</f>
        <v>0.93544364663912227</v>
      </c>
      <c r="G7430">
        <v>7429</v>
      </c>
      <c r="H7430">
        <v>1</v>
      </c>
      <c r="I7430">
        <v>1</v>
      </c>
      <c r="J7430">
        <v>1</v>
      </c>
    </row>
    <row r="7431" spans="1:10" x14ac:dyDescent="0.2">
      <c r="A7431">
        <v>7430</v>
      </c>
      <c r="B7431">
        <f t="shared" si="233"/>
        <v>0.28678053070020226</v>
      </c>
      <c r="C7431">
        <f t="shared" si="232"/>
        <v>0.93544364663912227</v>
      </c>
      <c r="D7431" cm="1">
        <f t="array" ref="D7431">SUMPRODUCT(1-H7431:J7431,input_data!$B$6:$D$6,input_data!$B$8:$D$8)</f>
        <v>0</v>
      </c>
      <c r="E7431">
        <f>SUMPRODUCT(H7431:J7431,input_data!$B$5:$D$5,input_data!$B$7:$D$7)</f>
        <v>0.93544364663912227</v>
      </c>
      <c r="G7431">
        <v>7430</v>
      </c>
      <c r="H7431">
        <v>1</v>
      </c>
      <c r="I7431">
        <v>1</v>
      </c>
      <c r="J7431">
        <v>1</v>
      </c>
    </row>
    <row r="7432" spans="1:10" x14ac:dyDescent="0.2">
      <c r="A7432">
        <v>7431</v>
      </c>
      <c r="B7432">
        <f t="shared" si="233"/>
        <v>0.191681368552227</v>
      </c>
      <c r="C7432">
        <f t="shared" si="232"/>
        <v>0.55482447560100623</v>
      </c>
      <c r="D7432" cm="1">
        <f t="array" ref="D7432">SUMPRODUCT(1-H7432:J7432,input_data!$B$6:$D$6,input_data!$B$8:$D$8)</f>
        <v>0</v>
      </c>
      <c r="E7432">
        <f>SUMPRODUCT(H7432:J7432,input_data!$B$5:$D$5,input_data!$B$7:$D$7)</f>
        <v>0.55482447560100623</v>
      </c>
      <c r="G7432">
        <v>7431</v>
      </c>
      <c r="H7432">
        <v>0</v>
      </c>
      <c r="I7432">
        <v>1</v>
      </c>
      <c r="J7432">
        <v>1</v>
      </c>
    </row>
    <row r="7433" spans="1:10" x14ac:dyDescent="0.2">
      <c r="A7433">
        <v>7432</v>
      </c>
      <c r="B7433">
        <f t="shared" si="233"/>
        <v>0.25375779406092752</v>
      </c>
      <c r="C7433">
        <f t="shared" si="232"/>
        <v>0.79373298333043985</v>
      </c>
      <c r="D7433" cm="1">
        <f t="array" ref="D7433">SUMPRODUCT(1-H7433:J7433,input_data!$B$6:$D$6,input_data!$B$8:$D$8)</f>
        <v>0.23890850772943367</v>
      </c>
      <c r="E7433">
        <f>SUMPRODUCT(H7433:J7433,input_data!$B$5:$D$5,input_data!$B$7:$D$7)</f>
        <v>0.55482447560100623</v>
      </c>
      <c r="G7433">
        <v>7432</v>
      </c>
      <c r="H7433">
        <v>0</v>
      </c>
      <c r="I7433">
        <v>1</v>
      </c>
      <c r="J7433">
        <v>0</v>
      </c>
    </row>
    <row r="7434" spans="1:10" x14ac:dyDescent="0.2">
      <c r="A7434">
        <v>7433</v>
      </c>
      <c r="B7434">
        <f t="shared" si="233"/>
        <v>0.25375779406092752</v>
      </c>
      <c r="C7434">
        <f t="shared" si="232"/>
        <v>0.79373298333043985</v>
      </c>
      <c r="D7434" cm="1">
        <f t="array" ref="D7434">SUMPRODUCT(1-H7434:J7434,input_data!$B$6:$D$6,input_data!$B$8:$D$8)</f>
        <v>0.23890850772943367</v>
      </c>
      <c r="E7434">
        <f>SUMPRODUCT(H7434:J7434,input_data!$B$5:$D$5,input_data!$B$7:$D$7)</f>
        <v>0.55482447560100623</v>
      </c>
      <c r="G7434">
        <v>7433</v>
      </c>
      <c r="H7434">
        <v>0</v>
      </c>
      <c r="I7434">
        <v>1</v>
      </c>
      <c r="J7434">
        <v>0</v>
      </c>
    </row>
    <row r="7435" spans="1:10" x14ac:dyDescent="0.2">
      <c r="A7435">
        <v>7434</v>
      </c>
      <c r="B7435">
        <f t="shared" si="233"/>
        <v>0.35704377001757731</v>
      </c>
      <c r="C7435">
        <f t="shared" si="232"/>
        <v>1.2753267361787732</v>
      </c>
      <c r="D7435" cm="1">
        <f t="array" ref="D7435">SUMPRODUCT(1-H7435:J7435,input_data!$B$6:$D$6,input_data!$B$8:$D$8)</f>
        <v>1.2753267361787732</v>
      </c>
      <c r="E7435">
        <f>SUMPRODUCT(H7435:J7435,input_data!$B$5:$D$5,input_data!$B$7:$D$7)</f>
        <v>0</v>
      </c>
      <c r="G7435">
        <v>7434</v>
      </c>
      <c r="H7435">
        <v>0</v>
      </c>
      <c r="I7435">
        <v>0</v>
      </c>
      <c r="J7435">
        <v>1</v>
      </c>
    </row>
    <row r="7436" spans="1:10" x14ac:dyDescent="0.2">
      <c r="A7436">
        <v>7435</v>
      </c>
      <c r="B7436">
        <f t="shared" si="233"/>
        <v>0.33732988304076694</v>
      </c>
      <c r="C7436">
        <f t="shared" ref="C7436:C7499" si="234">SUM(D7436:E7436)</f>
        <v>1.174352154368556</v>
      </c>
      <c r="D7436" cm="1">
        <f t="array" ref="D7436">SUMPRODUCT(1-H7436:J7436,input_data!$B$6:$D$6,input_data!$B$8:$D$8)</f>
        <v>0.23890850772943367</v>
      </c>
      <c r="E7436">
        <f>SUMPRODUCT(H7436:J7436,input_data!$B$5:$D$5,input_data!$B$7:$D$7)</f>
        <v>0.93544364663912227</v>
      </c>
      <c r="G7436">
        <v>7435</v>
      </c>
      <c r="H7436">
        <v>1</v>
      </c>
      <c r="I7436">
        <v>1</v>
      </c>
      <c r="J7436">
        <v>0</v>
      </c>
    </row>
    <row r="7437" spans="1:10" x14ac:dyDescent="0.2">
      <c r="A7437">
        <v>7436</v>
      </c>
      <c r="B7437">
        <f t="shared" si="233"/>
        <v>0.25375779406092752</v>
      </c>
      <c r="C7437">
        <f t="shared" si="234"/>
        <v>0.79373298333043985</v>
      </c>
      <c r="D7437" cm="1">
        <f t="array" ref="D7437">SUMPRODUCT(1-H7437:J7437,input_data!$B$6:$D$6,input_data!$B$8:$D$8)</f>
        <v>0.23890850772943367</v>
      </c>
      <c r="E7437">
        <f>SUMPRODUCT(H7437:J7437,input_data!$B$5:$D$5,input_data!$B$7:$D$7)</f>
        <v>0.55482447560100623</v>
      </c>
      <c r="G7437">
        <v>7436</v>
      </c>
      <c r="H7437">
        <v>0</v>
      </c>
      <c r="I7437">
        <v>1</v>
      </c>
      <c r="J7437">
        <v>0</v>
      </c>
    </row>
    <row r="7438" spans="1:10" x14ac:dyDescent="0.2">
      <c r="A7438">
        <v>7437</v>
      </c>
      <c r="B7438">
        <f t="shared" si="233"/>
        <v>0.4004059099257371</v>
      </c>
      <c r="C7438">
        <f t="shared" si="234"/>
        <v>1.514235243908207</v>
      </c>
      <c r="D7438" cm="1">
        <f t="array" ref="D7438">SUMPRODUCT(1-H7438:J7438,input_data!$B$6:$D$6,input_data!$B$8:$D$8)</f>
        <v>1.514235243908207</v>
      </c>
      <c r="E7438">
        <f>SUMPRODUCT(H7438:J7438,input_data!$B$5:$D$5,input_data!$B$7:$D$7)</f>
        <v>0</v>
      </c>
      <c r="G7438">
        <v>7437</v>
      </c>
      <c r="H7438">
        <v>0</v>
      </c>
      <c r="I7438">
        <v>0</v>
      </c>
      <c r="J7438">
        <v>0</v>
      </c>
    </row>
    <row r="7439" spans="1:10" x14ac:dyDescent="0.2">
      <c r="A7439">
        <v>7438</v>
      </c>
      <c r="B7439">
        <f t="shared" si="233"/>
        <v>0.25375779406092752</v>
      </c>
      <c r="C7439">
        <f t="shared" si="234"/>
        <v>0.79373298333043985</v>
      </c>
      <c r="D7439" cm="1">
        <f t="array" ref="D7439">SUMPRODUCT(1-H7439:J7439,input_data!$B$6:$D$6,input_data!$B$8:$D$8)</f>
        <v>0.23890850772943367</v>
      </c>
      <c r="E7439">
        <f>SUMPRODUCT(H7439:J7439,input_data!$B$5:$D$5,input_data!$B$7:$D$7)</f>
        <v>0.55482447560100623</v>
      </c>
      <c r="G7439">
        <v>7438</v>
      </c>
      <c r="H7439">
        <v>0</v>
      </c>
      <c r="I7439">
        <v>1</v>
      </c>
      <c r="J7439">
        <v>0</v>
      </c>
    </row>
    <row r="7440" spans="1:10" x14ac:dyDescent="0.2">
      <c r="A7440">
        <v>7439</v>
      </c>
      <c r="B7440">
        <f t="shared" si="233"/>
        <v>0.25375779406092752</v>
      </c>
      <c r="C7440">
        <f t="shared" si="234"/>
        <v>0.79373298333043985</v>
      </c>
      <c r="D7440" cm="1">
        <f t="array" ref="D7440">SUMPRODUCT(1-H7440:J7440,input_data!$B$6:$D$6,input_data!$B$8:$D$8)</f>
        <v>0.23890850772943367</v>
      </c>
      <c r="E7440">
        <f>SUMPRODUCT(H7440:J7440,input_data!$B$5:$D$5,input_data!$B$7:$D$7)</f>
        <v>0.55482447560100623</v>
      </c>
      <c r="G7440">
        <v>7439</v>
      </c>
      <c r="H7440">
        <v>0</v>
      </c>
      <c r="I7440">
        <v>1</v>
      </c>
      <c r="J7440">
        <v>0</v>
      </c>
    </row>
    <row r="7441" spans="1:10" x14ac:dyDescent="0.2">
      <c r="A7441">
        <v>7440</v>
      </c>
      <c r="B7441">
        <f t="shared" si="233"/>
        <v>0.25375779406092752</v>
      </c>
      <c r="C7441">
        <f t="shared" si="234"/>
        <v>0.79373298333043985</v>
      </c>
      <c r="D7441" cm="1">
        <f t="array" ref="D7441">SUMPRODUCT(1-H7441:J7441,input_data!$B$6:$D$6,input_data!$B$8:$D$8)</f>
        <v>0.23890850772943367</v>
      </c>
      <c r="E7441">
        <f>SUMPRODUCT(H7441:J7441,input_data!$B$5:$D$5,input_data!$B$7:$D$7)</f>
        <v>0.55482447560100623</v>
      </c>
      <c r="G7441">
        <v>7440</v>
      </c>
      <c r="H7441">
        <v>0</v>
      </c>
      <c r="I7441">
        <v>1</v>
      </c>
      <c r="J7441">
        <v>0</v>
      </c>
    </row>
    <row r="7442" spans="1:10" x14ac:dyDescent="0.2">
      <c r="A7442">
        <v>7441</v>
      </c>
      <c r="B7442">
        <f t="shared" si="233"/>
        <v>0.28678053070020226</v>
      </c>
      <c r="C7442">
        <f t="shared" si="234"/>
        <v>0.93544364663912227</v>
      </c>
      <c r="D7442" cm="1">
        <f t="array" ref="D7442">SUMPRODUCT(1-H7442:J7442,input_data!$B$6:$D$6,input_data!$B$8:$D$8)</f>
        <v>0</v>
      </c>
      <c r="E7442">
        <f>SUMPRODUCT(H7442:J7442,input_data!$B$5:$D$5,input_data!$B$7:$D$7)</f>
        <v>0.93544364663912227</v>
      </c>
      <c r="G7442">
        <v>7441</v>
      </c>
      <c r="H7442">
        <v>1</v>
      </c>
      <c r="I7442">
        <v>1</v>
      </c>
      <c r="J7442">
        <v>1</v>
      </c>
    </row>
    <row r="7443" spans="1:10" x14ac:dyDescent="0.2">
      <c r="A7443">
        <v>7442</v>
      </c>
      <c r="B7443">
        <f t="shared" si="233"/>
        <v>0.191681368552227</v>
      </c>
      <c r="C7443">
        <f t="shared" si="234"/>
        <v>0.55482447560100623</v>
      </c>
      <c r="D7443" cm="1">
        <f t="array" ref="D7443">SUMPRODUCT(1-H7443:J7443,input_data!$B$6:$D$6,input_data!$B$8:$D$8)</f>
        <v>0</v>
      </c>
      <c r="E7443">
        <f>SUMPRODUCT(H7443:J7443,input_data!$B$5:$D$5,input_data!$B$7:$D$7)</f>
        <v>0.55482447560100623</v>
      </c>
      <c r="G7443">
        <v>7442</v>
      </c>
      <c r="H7443">
        <v>0</v>
      </c>
      <c r="I7443">
        <v>1</v>
      </c>
      <c r="J7443">
        <v>1</v>
      </c>
    </row>
    <row r="7444" spans="1:10" x14ac:dyDescent="0.2">
      <c r="A7444">
        <v>7443</v>
      </c>
      <c r="B7444">
        <f t="shared" si="233"/>
        <v>0.35704377001757731</v>
      </c>
      <c r="C7444">
        <f t="shared" si="234"/>
        <v>1.2753267361787732</v>
      </c>
      <c r="D7444" cm="1">
        <f t="array" ref="D7444">SUMPRODUCT(1-H7444:J7444,input_data!$B$6:$D$6,input_data!$B$8:$D$8)</f>
        <v>1.2753267361787732</v>
      </c>
      <c r="E7444">
        <f>SUMPRODUCT(H7444:J7444,input_data!$B$5:$D$5,input_data!$B$7:$D$7)</f>
        <v>0</v>
      </c>
      <c r="G7444">
        <v>7443</v>
      </c>
      <c r="H7444">
        <v>0</v>
      </c>
      <c r="I7444">
        <v>0</v>
      </c>
      <c r="J7444">
        <v>1</v>
      </c>
    </row>
    <row r="7445" spans="1:10" x14ac:dyDescent="0.2">
      <c r="A7445">
        <v>7444</v>
      </c>
      <c r="B7445">
        <f t="shared" si="233"/>
        <v>0.25375779406092752</v>
      </c>
      <c r="C7445">
        <f t="shared" si="234"/>
        <v>0.79373298333043985</v>
      </c>
      <c r="D7445" cm="1">
        <f t="array" ref="D7445">SUMPRODUCT(1-H7445:J7445,input_data!$B$6:$D$6,input_data!$B$8:$D$8)</f>
        <v>0.23890850772943367</v>
      </c>
      <c r="E7445">
        <f>SUMPRODUCT(H7445:J7445,input_data!$B$5:$D$5,input_data!$B$7:$D$7)</f>
        <v>0.55482447560100623</v>
      </c>
      <c r="G7445">
        <v>7444</v>
      </c>
      <c r="H7445">
        <v>0</v>
      </c>
      <c r="I7445">
        <v>1</v>
      </c>
      <c r="J7445">
        <v>0</v>
      </c>
    </row>
    <row r="7446" spans="1:10" x14ac:dyDescent="0.2">
      <c r="A7446">
        <v>7445</v>
      </c>
      <c r="B7446">
        <f t="shared" si="233"/>
        <v>0.191681368552227</v>
      </c>
      <c r="C7446">
        <f t="shared" si="234"/>
        <v>0.55482447560100623</v>
      </c>
      <c r="D7446" cm="1">
        <f t="array" ref="D7446">SUMPRODUCT(1-H7446:J7446,input_data!$B$6:$D$6,input_data!$B$8:$D$8)</f>
        <v>0</v>
      </c>
      <c r="E7446">
        <f>SUMPRODUCT(H7446:J7446,input_data!$B$5:$D$5,input_data!$B$7:$D$7)</f>
        <v>0.55482447560100623</v>
      </c>
      <c r="G7446">
        <v>7445</v>
      </c>
      <c r="H7446">
        <v>0</v>
      </c>
      <c r="I7446">
        <v>1</v>
      </c>
      <c r="J7446">
        <v>1</v>
      </c>
    </row>
    <row r="7447" spans="1:10" x14ac:dyDescent="0.2">
      <c r="A7447">
        <v>7446</v>
      </c>
      <c r="B7447">
        <f t="shared" si="233"/>
        <v>0.25375779406092752</v>
      </c>
      <c r="C7447">
        <f t="shared" si="234"/>
        <v>0.79373298333043985</v>
      </c>
      <c r="D7447" cm="1">
        <f t="array" ref="D7447">SUMPRODUCT(1-H7447:J7447,input_data!$B$6:$D$6,input_data!$B$8:$D$8)</f>
        <v>0.23890850772943367</v>
      </c>
      <c r="E7447">
        <f>SUMPRODUCT(H7447:J7447,input_data!$B$5:$D$5,input_data!$B$7:$D$7)</f>
        <v>0.55482447560100623</v>
      </c>
      <c r="G7447">
        <v>7446</v>
      </c>
      <c r="H7447">
        <v>0</v>
      </c>
      <c r="I7447">
        <v>1</v>
      </c>
      <c r="J7447">
        <v>0</v>
      </c>
    </row>
    <row r="7448" spans="1:10" x14ac:dyDescent="0.2">
      <c r="A7448">
        <v>7447</v>
      </c>
      <c r="B7448">
        <f t="shared" si="233"/>
        <v>0.28678053070020226</v>
      </c>
      <c r="C7448">
        <f t="shared" si="234"/>
        <v>0.93544364663912227</v>
      </c>
      <c r="D7448" cm="1">
        <f t="array" ref="D7448">SUMPRODUCT(1-H7448:J7448,input_data!$B$6:$D$6,input_data!$B$8:$D$8)</f>
        <v>0</v>
      </c>
      <c r="E7448">
        <f>SUMPRODUCT(H7448:J7448,input_data!$B$5:$D$5,input_data!$B$7:$D$7)</f>
        <v>0.93544364663912227</v>
      </c>
      <c r="G7448">
        <v>7447</v>
      </c>
      <c r="H7448">
        <v>1</v>
      </c>
      <c r="I7448">
        <v>1</v>
      </c>
      <c r="J7448">
        <v>1</v>
      </c>
    </row>
    <row r="7449" spans="1:10" x14ac:dyDescent="0.2">
      <c r="A7449">
        <v>7448</v>
      </c>
      <c r="B7449">
        <f t="shared" si="233"/>
        <v>0.25375779406092752</v>
      </c>
      <c r="C7449">
        <f t="shared" si="234"/>
        <v>0.79373298333043985</v>
      </c>
      <c r="D7449" cm="1">
        <f t="array" ref="D7449">SUMPRODUCT(1-H7449:J7449,input_data!$B$6:$D$6,input_data!$B$8:$D$8)</f>
        <v>0.23890850772943367</v>
      </c>
      <c r="E7449">
        <f>SUMPRODUCT(H7449:J7449,input_data!$B$5:$D$5,input_data!$B$7:$D$7)</f>
        <v>0.55482447560100623</v>
      </c>
      <c r="G7449">
        <v>7448</v>
      </c>
      <c r="H7449">
        <v>0</v>
      </c>
      <c r="I7449">
        <v>1</v>
      </c>
      <c r="J7449">
        <v>0</v>
      </c>
    </row>
    <row r="7450" spans="1:10" x14ac:dyDescent="0.2">
      <c r="A7450">
        <v>7449</v>
      </c>
      <c r="B7450">
        <f t="shared" si="233"/>
        <v>0.191681368552227</v>
      </c>
      <c r="C7450">
        <f t="shared" si="234"/>
        <v>0.55482447560100623</v>
      </c>
      <c r="D7450" cm="1">
        <f t="array" ref="D7450">SUMPRODUCT(1-H7450:J7450,input_data!$B$6:$D$6,input_data!$B$8:$D$8)</f>
        <v>0</v>
      </c>
      <c r="E7450">
        <f>SUMPRODUCT(H7450:J7450,input_data!$B$5:$D$5,input_data!$B$7:$D$7)</f>
        <v>0.55482447560100623</v>
      </c>
      <c r="G7450">
        <v>7449</v>
      </c>
      <c r="H7450">
        <v>0</v>
      </c>
      <c r="I7450">
        <v>1</v>
      </c>
      <c r="J7450">
        <v>1</v>
      </c>
    </row>
    <row r="7451" spans="1:10" x14ac:dyDescent="0.2">
      <c r="A7451">
        <v>7450</v>
      </c>
      <c r="B7451">
        <f t="shared" si="233"/>
        <v>0.33732988304076694</v>
      </c>
      <c r="C7451">
        <f t="shared" si="234"/>
        <v>1.174352154368556</v>
      </c>
      <c r="D7451" cm="1">
        <f t="array" ref="D7451">SUMPRODUCT(1-H7451:J7451,input_data!$B$6:$D$6,input_data!$B$8:$D$8)</f>
        <v>0.23890850772943367</v>
      </c>
      <c r="E7451">
        <f>SUMPRODUCT(H7451:J7451,input_data!$B$5:$D$5,input_data!$B$7:$D$7)</f>
        <v>0.93544364663912227</v>
      </c>
      <c r="G7451">
        <v>7450</v>
      </c>
      <c r="H7451">
        <v>1</v>
      </c>
      <c r="I7451">
        <v>1</v>
      </c>
      <c r="J7451">
        <v>0</v>
      </c>
    </row>
    <row r="7452" spans="1:10" x14ac:dyDescent="0.2">
      <c r="A7452">
        <v>7451</v>
      </c>
      <c r="B7452">
        <f t="shared" si="233"/>
        <v>0.191681368552227</v>
      </c>
      <c r="C7452">
        <f t="shared" si="234"/>
        <v>0.55482447560100623</v>
      </c>
      <c r="D7452" cm="1">
        <f t="array" ref="D7452">SUMPRODUCT(1-H7452:J7452,input_data!$B$6:$D$6,input_data!$B$8:$D$8)</f>
        <v>0</v>
      </c>
      <c r="E7452">
        <f>SUMPRODUCT(H7452:J7452,input_data!$B$5:$D$5,input_data!$B$7:$D$7)</f>
        <v>0.55482447560100623</v>
      </c>
      <c r="G7452">
        <v>7451</v>
      </c>
      <c r="H7452">
        <v>0</v>
      </c>
      <c r="I7452">
        <v>1</v>
      </c>
      <c r="J7452">
        <v>1</v>
      </c>
    </row>
    <row r="7453" spans="1:10" x14ac:dyDescent="0.2">
      <c r="A7453">
        <v>7452</v>
      </c>
      <c r="B7453">
        <f t="shared" si="233"/>
        <v>0.25375779406092752</v>
      </c>
      <c r="C7453">
        <f t="shared" si="234"/>
        <v>0.79373298333043985</v>
      </c>
      <c r="D7453" cm="1">
        <f t="array" ref="D7453">SUMPRODUCT(1-H7453:J7453,input_data!$B$6:$D$6,input_data!$B$8:$D$8)</f>
        <v>0.23890850772943367</v>
      </c>
      <c r="E7453">
        <f>SUMPRODUCT(H7453:J7453,input_data!$B$5:$D$5,input_data!$B$7:$D$7)</f>
        <v>0.55482447560100623</v>
      </c>
      <c r="G7453">
        <v>7452</v>
      </c>
      <c r="H7453">
        <v>0</v>
      </c>
      <c r="I7453">
        <v>1</v>
      </c>
      <c r="J7453">
        <v>0</v>
      </c>
    </row>
    <row r="7454" spans="1:10" x14ac:dyDescent="0.2">
      <c r="A7454">
        <v>7453</v>
      </c>
      <c r="B7454">
        <f t="shared" si="233"/>
        <v>0.42421922565213832</v>
      </c>
      <c r="C7454">
        <f t="shared" si="234"/>
        <v>1.6559459072168892</v>
      </c>
      <c r="D7454" cm="1">
        <f t="array" ref="D7454">SUMPRODUCT(1-H7454:J7454,input_data!$B$6:$D$6,input_data!$B$8:$D$8)</f>
        <v>1.2753267361787732</v>
      </c>
      <c r="E7454">
        <f>SUMPRODUCT(H7454:J7454,input_data!$B$5:$D$5,input_data!$B$7:$D$7)</f>
        <v>0.38061917103811604</v>
      </c>
      <c r="G7454">
        <v>7453</v>
      </c>
      <c r="H7454">
        <v>1</v>
      </c>
      <c r="I7454">
        <v>0</v>
      </c>
      <c r="J7454">
        <v>1</v>
      </c>
    </row>
    <row r="7455" spans="1:10" x14ac:dyDescent="0.2">
      <c r="A7455">
        <v>7454</v>
      </c>
      <c r="B7455">
        <f t="shared" si="233"/>
        <v>0.35704377001757731</v>
      </c>
      <c r="C7455">
        <f t="shared" si="234"/>
        <v>1.2753267361787732</v>
      </c>
      <c r="D7455" cm="1">
        <f t="array" ref="D7455">SUMPRODUCT(1-H7455:J7455,input_data!$B$6:$D$6,input_data!$B$8:$D$8)</f>
        <v>1.2753267361787732</v>
      </c>
      <c r="E7455">
        <f>SUMPRODUCT(H7455:J7455,input_data!$B$5:$D$5,input_data!$B$7:$D$7)</f>
        <v>0</v>
      </c>
      <c r="G7455">
        <v>7454</v>
      </c>
      <c r="H7455">
        <v>0</v>
      </c>
      <c r="I7455">
        <v>0</v>
      </c>
      <c r="J7455">
        <v>1</v>
      </c>
    </row>
    <row r="7456" spans="1:10" x14ac:dyDescent="0.2">
      <c r="A7456">
        <v>7455</v>
      </c>
      <c r="B7456">
        <f t="shared" si="233"/>
        <v>0.191681368552227</v>
      </c>
      <c r="C7456">
        <f t="shared" si="234"/>
        <v>0.55482447560100623</v>
      </c>
      <c r="D7456" cm="1">
        <f t="array" ref="D7456">SUMPRODUCT(1-H7456:J7456,input_data!$B$6:$D$6,input_data!$B$8:$D$8)</f>
        <v>0</v>
      </c>
      <c r="E7456">
        <f>SUMPRODUCT(H7456:J7456,input_data!$B$5:$D$5,input_data!$B$7:$D$7)</f>
        <v>0.55482447560100623</v>
      </c>
      <c r="G7456">
        <v>7455</v>
      </c>
      <c r="H7456">
        <v>0</v>
      </c>
      <c r="I7456">
        <v>1</v>
      </c>
      <c r="J7456">
        <v>1</v>
      </c>
    </row>
    <row r="7457" spans="1:10" x14ac:dyDescent="0.2">
      <c r="A7457">
        <v>7456</v>
      </c>
      <c r="B7457">
        <f t="shared" si="233"/>
        <v>0.25375779406092752</v>
      </c>
      <c r="C7457">
        <f t="shared" si="234"/>
        <v>0.79373298333043985</v>
      </c>
      <c r="D7457" cm="1">
        <f t="array" ref="D7457">SUMPRODUCT(1-H7457:J7457,input_data!$B$6:$D$6,input_data!$B$8:$D$8)</f>
        <v>0.23890850772943367</v>
      </c>
      <c r="E7457">
        <f>SUMPRODUCT(H7457:J7457,input_data!$B$5:$D$5,input_data!$B$7:$D$7)</f>
        <v>0.55482447560100623</v>
      </c>
      <c r="G7457">
        <v>7456</v>
      </c>
      <c r="H7457">
        <v>0</v>
      </c>
      <c r="I7457">
        <v>1</v>
      </c>
      <c r="J7457">
        <v>0</v>
      </c>
    </row>
    <row r="7458" spans="1:10" x14ac:dyDescent="0.2">
      <c r="A7458">
        <v>7457</v>
      </c>
      <c r="B7458">
        <f t="shared" si="233"/>
        <v>0.191681368552227</v>
      </c>
      <c r="C7458">
        <f t="shared" si="234"/>
        <v>0.55482447560100623</v>
      </c>
      <c r="D7458" cm="1">
        <f t="array" ref="D7458">SUMPRODUCT(1-H7458:J7458,input_data!$B$6:$D$6,input_data!$B$8:$D$8)</f>
        <v>0</v>
      </c>
      <c r="E7458">
        <f>SUMPRODUCT(H7458:J7458,input_data!$B$5:$D$5,input_data!$B$7:$D$7)</f>
        <v>0.55482447560100623</v>
      </c>
      <c r="G7458">
        <v>7457</v>
      </c>
      <c r="H7458">
        <v>0</v>
      </c>
      <c r="I7458">
        <v>1</v>
      </c>
      <c r="J7458">
        <v>1</v>
      </c>
    </row>
    <row r="7459" spans="1:10" x14ac:dyDescent="0.2">
      <c r="A7459">
        <v>7458</v>
      </c>
      <c r="B7459">
        <f t="shared" si="233"/>
        <v>0.191681368552227</v>
      </c>
      <c r="C7459">
        <f t="shared" si="234"/>
        <v>0.55482447560100623</v>
      </c>
      <c r="D7459" cm="1">
        <f t="array" ref="D7459">SUMPRODUCT(1-H7459:J7459,input_data!$B$6:$D$6,input_data!$B$8:$D$8)</f>
        <v>0</v>
      </c>
      <c r="E7459">
        <f>SUMPRODUCT(H7459:J7459,input_data!$B$5:$D$5,input_data!$B$7:$D$7)</f>
        <v>0.55482447560100623</v>
      </c>
      <c r="G7459">
        <v>7458</v>
      </c>
      <c r="H7459">
        <v>0</v>
      </c>
      <c r="I7459">
        <v>1</v>
      </c>
      <c r="J7459">
        <v>1</v>
      </c>
    </row>
    <row r="7460" spans="1:10" x14ac:dyDescent="0.2">
      <c r="A7460">
        <v>7459</v>
      </c>
      <c r="B7460">
        <f t="shared" si="233"/>
        <v>0.28678053070020226</v>
      </c>
      <c r="C7460">
        <f t="shared" si="234"/>
        <v>0.93544364663912227</v>
      </c>
      <c r="D7460" cm="1">
        <f t="array" ref="D7460">SUMPRODUCT(1-H7460:J7460,input_data!$B$6:$D$6,input_data!$B$8:$D$8)</f>
        <v>0</v>
      </c>
      <c r="E7460">
        <f>SUMPRODUCT(H7460:J7460,input_data!$B$5:$D$5,input_data!$B$7:$D$7)</f>
        <v>0.93544364663912227</v>
      </c>
      <c r="G7460">
        <v>7459</v>
      </c>
      <c r="H7460">
        <v>1</v>
      </c>
      <c r="I7460">
        <v>1</v>
      </c>
      <c r="J7460">
        <v>1</v>
      </c>
    </row>
    <row r="7461" spans="1:10" x14ac:dyDescent="0.2">
      <c r="A7461">
        <v>7460</v>
      </c>
      <c r="B7461">
        <f t="shared" si="233"/>
        <v>0.25375779406092752</v>
      </c>
      <c r="C7461">
        <f t="shared" si="234"/>
        <v>0.79373298333043985</v>
      </c>
      <c r="D7461" cm="1">
        <f t="array" ref="D7461">SUMPRODUCT(1-H7461:J7461,input_data!$B$6:$D$6,input_data!$B$8:$D$8)</f>
        <v>0.23890850772943367</v>
      </c>
      <c r="E7461">
        <f>SUMPRODUCT(H7461:J7461,input_data!$B$5:$D$5,input_data!$B$7:$D$7)</f>
        <v>0.55482447560100623</v>
      </c>
      <c r="G7461">
        <v>7460</v>
      </c>
      <c r="H7461">
        <v>0</v>
      </c>
      <c r="I7461">
        <v>1</v>
      </c>
      <c r="J7461">
        <v>0</v>
      </c>
    </row>
    <row r="7462" spans="1:10" x14ac:dyDescent="0.2">
      <c r="A7462">
        <v>7461</v>
      </c>
      <c r="B7462">
        <f t="shared" si="233"/>
        <v>0.25375779406092752</v>
      </c>
      <c r="C7462">
        <f t="shared" si="234"/>
        <v>0.79373298333043985</v>
      </c>
      <c r="D7462" cm="1">
        <f t="array" ref="D7462">SUMPRODUCT(1-H7462:J7462,input_data!$B$6:$D$6,input_data!$B$8:$D$8)</f>
        <v>0.23890850772943367</v>
      </c>
      <c r="E7462">
        <f>SUMPRODUCT(H7462:J7462,input_data!$B$5:$D$5,input_data!$B$7:$D$7)</f>
        <v>0.55482447560100623</v>
      </c>
      <c r="G7462">
        <v>7461</v>
      </c>
      <c r="H7462">
        <v>0</v>
      </c>
      <c r="I7462">
        <v>1</v>
      </c>
      <c r="J7462">
        <v>0</v>
      </c>
    </row>
    <row r="7463" spans="1:10" x14ac:dyDescent="0.2">
      <c r="A7463">
        <v>7462</v>
      </c>
      <c r="B7463">
        <f t="shared" si="233"/>
        <v>0.28678053070020226</v>
      </c>
      <c r="C7463">
        <f t="shared" si="234"/>
        <v>0.93544364663912227</v>
      </c>
      <c r="D7463" cm="1">
        <f t="array" ref="D7463">SUMPRODUCT(1-H7463:J7463,input_data!$B$6:$D$6,input_data!$B$8:$D$8)</f>
        <v>0</v>
      </c>
      <c r="E7463">
        <f>SUMPRODUCT(H7463:J7463,input_data!$B$5:$D$5,input_data!$B$7:$D$7)</f>
        <v>0.93544364663912227</v>
      </c>
      <c r="G7463">
        <v>7462</v>
      </c>
      <c r="H7463">
        <v>1</v>
      </c>
      <c r="I7463">
        <v>1</v>
      </c>
      <c r="J7463">
        <v>1</v>
      </c>
    </row>
    <row r="7464" spans="1:10" x14ac:dyDescent="0.2">
      <c r="A7464">
        <v>7463</v>
      </c>
      <c r="B7464">
        <f t="shared" si="233"/>
        <v>0.191681368552227</v>
      </c>
      <c r="C7464">
        <f t="shared" si="234"/>
        <v>0.55482447560100623</v>
      </c>
      <c r="D7464" cm="1">
        <f t="array" ref="D7464">SUMPRODUCT(1-H7464:J7464,input_data!$B$6:$D$6,input_data!$B$8:$D$8)</f>
        <v>0</v>
      </c>
      <c r="E7464">
        <f>SUMPRODUCT(H7464:J7464,input_data!$B$5:$D$5,input_data!$B$7:$D$7)</f>
        <v>0.55482447560100623</v>
      </c>
      <c r="G7464">
        <v>7463</v>
      </c>
      <c r="H7464">
        <v>0</v>
      </c>
      <c r="I7464">
        <v>1</v>
      </c>
      <c r="J7464">
        <v>1</v>
      </c>
    </row>
    <row r="7465" spans="1:10" x14ac:dyDescent="0.2">
      <c r="A7465">
        <v>7464</v>
      </c>
      <c r="B7465">
        <f t="shared" si="233"/>
        <v>0.35704377001757731</v>
      </c>
      <c r="C7465">
        <f t="shared" si="234"/>
        <v>1.2753267361787732</v>
      </c>
      <c r="D7465" cm="1">
        <f t="array" ref="D7465">SUMPRODUCT(1-H7465:J7465,input_data!$B$6:$D$6,input_data!$B$8:$D$8)</f>
        <v>1.2753267361787732</v>
      </c>
      <c r="E7465">
        <f>SUMPRODUCT(H7465:J7465,input_data!$B$5:$D$5,input_data!$B$7:$D$7)</f>
        <v>0</v>
      </c>
      <c r="G7465">
        <v>7464</v>
      </c>
      <c r="H7465">
        <v>0</v>
      </c>
      <c r="I7465">
        <v>0</v>
      </c>
      <c r="J7465">
        <v>1</v>
      </c>
    </row>
    <row r="7466" spans="1:10" x14ac:dyDescent="0.2">
      <c r="A7466">
        <v>7465</v>
      </c>
      <c r="B7466">
        <f t="shared" si="233"/>
        <v>0.25375779406092752</v>
      </c>
      <c r="C7466">
        <f t="shared" si="234"/>
        <v>0.79373298333043985</v>
      </c>
      <c r="D7466" cm="1">
        <f t="array" ref="D7466">SUMPRODUCT(1-H7466:J7466,input_data!$B$6:$D$6,input_data!$B$8:$D$8)</f>
        <v>0.23890850772943367</v>
      </c>
      <c r="E7466">
        <f>SUMPRODUCT(H7466:J7466,input_data!$B$5:$D$5,input_data!$B$7:$D$7)</f>
        <v>0.55482447560100623</v>
      </c>
      <c r="G7466">
        <v>7465</v>
      </c>
      <c r="H7466">
        <v>0</v>
      </c>
      <c r="I7466">
        <v>1</v>
      </c>
      <c r="J7466">
        <v>0</v>
      </c>
    </row>
    <row r="7467" spans="1:10" x14ac:dyDescent="0.2">
      <c r="A7467">
        <v>7466</v>
      </c>
      <c r="B7467">
        <f t="shared" si="233"/>
        <v>0.4616267275193095</v>
      </c>
      <c r="C7467">
        <f t="shared" si="234"/>
        <v>1.8948544149463231</v>
      </c>
      <c r="D7467" cm="1">
        <f t="array" ref="D7467">SUMPRODUCT(1-H7467:J7467,input_data!$B$6:$D$6,input_data!$B$8:$D$8)</f>
        <v>1.514235243908207</v>
      </c>
      <c r="E7467">
        <f>SUMPRODUCT(H7467:J7467,input_data!$B$5:$D$5,input_data!$B$7:$D$7)</f>
        <v>0.38061917103811604</v>
      </c>
      <c r="G7467">
        <v>7466</v>
      </c>
      <c r="H7467">
        <v>1</v>
      </c>
      <c r="I7467">
        <v>0</v>
      </c>
      <c r="J7467">
        <v>0</v>
      </c>
    </row>
    <row r="7468" spans="1:10" x14ac:dyDescent="0.2">
      <c r="A7468">
        <v>7467</v>
      </c>
      <c r="B7468">
        <f t="shared" si="233"/>
        <v>0.42421922565213832</v>
      </c>
      <c r="C7468">
        <f t="shared" si="234"/>
        <v>1.6559459072168892</v>
      </c>
      <c r="D7468" cm="1">
        <f t="array" ref="D7468">SUMPRODUCT(1-H7468:J7468,input_data!$B$6:$D$6,input_data!$B$8:$D$8)</f>
        <v>1.2753267361787732</v>
      </c>
      <c r="E7468">
        <f>SUMPRODUCT(H7468:J7468,input_data!$B$5:$D$5,input_data!$B$7:$D$7)</f>
        <v>0.38061917103811604</v>
      </c>
      <c r="G7468">
        <v>7467</v>
      </c>
      <c r="H7468">
        <v>1</v>
      </c>
      <c r="I7468">
        <v>0</v>
      </c>
      <c r="J7468">
        <v>1</v>
      </c>
    </row>
    <row r="7469" spans="1:10" x14ac:dyDescent="0.2">
      <c r="A7469">
        <v>7468</v>
      </c>
      <c r="B7469">
        <f t="shared" si="233"/>
        <v>0.35704377001757731</v>
      </c>
      <c r="C7469">
        <f t="shared" si="234"/>
        <v>1.2753267361787732</v>
      </c>
      <c r="D7469" cm="1">
        <f t="array" ref="D7469">SUMPRODUCT(1-H7469:J7469,input_data!$B$6:$D$6,input_data!$B$8:$D$8)</f>
        <v>1.2753267361787732</v>
      </c>
      <c r="E7469">
        <f>SUMPRODUCT(H7469:J7469,input_data!$B$5:$D$5,input_data!$B$7:$D$7)</f>
        <v>0</v>
      </c>
      <c r="G7469">
        <v>7468</v>
      </c>
      <c r="H7469">
        <v>0</v>
      </c>
      <c r="I7469">
        <v>0</v>
      </c>
      <c r="J7469">
        <v>1</v>
      </c>
    </row>
    <row r="7470" spans="1:10" x14ac:dyDescent="0.2">
      <c r="A7470">
        <v>7469</v>
      </c>
      <c r="B7470">
        <f t="shared" si="233"/>
        <v>0.25375779406092752</v>
      </c>
      <c r="C7470">
        <f t="shared" si="234"/>
        <v>0.79373298333043985</v>
      </c>
      <c r="D7470" cm="1">
        <f t="array" ref="D7470">SUMPRODUCT(1-H7470:J7470,input_data!$B$6:$D$6,input_data!$B$8:$D$8)</f>
        <v>0.23890850772943367</v>
      </c>
      <c r="E7470">
        <f>SUMPRODUCT(H7470:J7470,input_data!$B$5:$D$5,input_data!$B$7:$D$7)</f>
        <v>0.55482447560100623</v>
      </c>
      <c r="G7470">
        <v>7469</v>
      </c>
      <c r="H7470">
        <v>0</v>
      </c>
      <c r="I7470">
        <v>1</v>
      </c>
      <c r="J7470">
        <v>0</v>
      </c>
    </row>
    <row r="7471" spans="1:10" x14ac:dyDescent="0.2">
      <c r="A7471">
        <v>7470</v>
      </c>
      <c r="B7471">
        <f t="shared" si="233"/>
        <v>0.25375779406092752</v>
      </c>
      <c r="C7471">
        <f t="shared" si="234"/>
        <v>0.79373298333043985</v>
      </c>
      <c r="D7471" cm="1">
        <f t="array" ref="D7471">SUMPRODUCT(1-H7471:J7471,input_data!$B$6:$D$6,input_data!$B$8:$D$8)</f>
        <v>0.23890850772943367</v>
      </c>
      <c r="E7471">
        <f>SUMPRODUCT(H7471:J7471,input_data!$B$5:$D$5,input_data!$B$7:$D$7)</f>
        <v>0.55482447560100623</v>
      </c>
      <c r="G7471">
        <v>7470</v>
      </c>
      <c r="H7471">
        <v>0</v>
      </c>
      <c r="I7471">
        <v>1</v>
      </c>
      <c r="J7471">
        <v>0</v>
      </c>
    </row>
    <row r="7472" spans="1:10" x14ac:dyDescent="0.2">
      <c r="A7472">
        <v>7471</v>
      </c>
      <c r="B7472">
        <f t="shared" si="233"/>
        <v>0.42421922565213832</v>
      </c>
      <c r="C7472">
        <f t="shared" si="234"/>
        <v>1.6559459072168892</v>
      </c>
      <c r="D7472" cm="1">
        <f t="array" ref="D7472">SUMPRODUCT(1-H7472:J7472,input_data!$B$6:$D$6,input_data!$B$8:$D$8)</f>
        <v>1.2753267361787732</v>
      </c>
      <c r="E7472">
        <f>SUMPRODUCT(H7472:J7472,input_data!$B$5:$D$5,input_data!$B$7:$D$7)</f>
        <v>0.38061917103811604</v>
      </c>
      <c r="G7472">
        <v>7471</v>
      </c>
      <c r="H7472">
        <v>1</v>
      </c>
      <c r="I7472">
        <v>0</v>
      </c>
      <c r="J7472">
        <v>1</v>
      </c>
    </row>
    <row r="7473" spans="1:10" x14ac:dyDescent="0.2">
      <c r="A7473">
        <v>7472</v>
      </c>
      <c r="B7473">
        <f t="shared" si="233"/>
        <v>0.4616267275193095</v>
      </c>
      <c r="C7473">
        <f t="shared" si="234"/>
        <v>1.8948544149463231</v>
      </c>
      <c r="D7473" cm="1">
        <f t="array" ref="D7473">SUMPRODUCT(1-H7473:J7473,input_data!$B$6:$D$6,input_data!$B$8:$D$8)</f>
        <v>1.514235243908207</v>
      </c>
      <c r="E7473">
        <f>SUMPRODUCT(H7473:J7473,input_data!$B$5:$D$5,input_data!$B$7:$D$7)</f>
        <v>0.38061917103811604</v>
      </c>
      <c r="G7473">
        <v>7472</v>
      </c>
      <c r="H7473">
        <v>1</v>
      </c>
      <c r="I7473">
        <v>0</v>
      </c>
      <c r="J7473">
        <v>0</v>
      </c>
    </row>
    <row r="7474" spans="1:10" x14ac:dyDescent="0.2">
      <c r="A7474">
        <v>7473</v>
      </c>
      <c r="B7474">
        <f t="shared" si="233"/>
        <v>0.28678053070020226</v>
      </c>
      <c r="C7474">
        <f t="shared" si="234"/>
        <v>0.93544364663912227</v>
      </c>
      <c r="D7474" cm="1">
        <f t="array" ref="D7474">SUMPRODUCT(1-H7474:J7474,input_data!$B$6:$D$6,input_data!$B$8:$D$8)</f>
        <v>0</v>
      </c>
      <c r="E7474">
        <f>SUMPRODUCT(H7474:J7474,input_data!$B$5:$D$5,input_data!$B$7:$D$7)</f>
        <v>0.93544364663912227</v>
      </c>
      <c r="G7474">
        <v>7473</v>
      </c>
      <c r="H7474">
        <v>1</v>
      </c>
      <c r="I7474">
        <v>1</v>
      </c>
      <c r="J7474">
        <v>1</v>
      </c>
    </row>
    <row r="7475" spans="1:10" x14ac:dyDescent="0.2">
      <c r="A7475">
        <v>7474</v>
      </c>
      <c r="B7475">
        <f t="shared" si="233"/>
        <v>0.4616267275193095</v>
      </c>
      <c r="C7475">
        <f t="shared" si="234"/>
        <v>1.8948544149463231</v>
      </c>
      <c r="D7475" cm="1">
        <f t="array" ref="D7475">SUMPRODUCT(1-H7475:J7475,input_data!$B$6:$D$6,input_data!$B$8:$D$8)</f>
        <v>1.514235243908207</v>
      </c>
      <c r="E7475">
        <f>SUMPRODUCT(H7475:J7475,input_data!$B$5:$D$5,input_data!$B$7:$D$7)</f>
        <v>0.38061917103811604</v>
      </c>
      <c r="G7475">
        <v>7474</v>
      </c>
      <c r="H7475">
        <v>1</v>
      </c>
      <c r="I7475">
        <v>0</v>
      </c>
      <c r="J7475">
        <v>0</v>
      </c>
    </row>
    <row r="7476" spans="1:10" x14ac:dyDescent="0.2">
      <c r="A7476">
        <v>7475</v>
      </c>
      <c r="B7476">
        <f t="shared" si="233"/>
        <v>0.35704377001757731</v>
      </c>
      <c r="C7476">
        <f t="shared" si="234"/>
        <v>1.2753267361787732</v>
      </c>
      <c r="D7476" cm="1">
        <f t="array" ref="D7476">SUMPRODUCT(1-H7476:J7476,input_data!$B$6:$D$6,input_data!$B$8:$D$8)</f>
        <v>1.2753267361787732</v>
      </c>
      <c r="E7476">
        <f>SUMPRODUCT(H7476:J7476,input_data!$B$5:$D$5,input_data!$B$7:$D$7)</f>
        <v>0</v>
      </c>
      <c r="G7476">
        <v>7475</v>
      </c>
      <c r="H7476">
        <v>0</v>
      </c>
      <c r="I7476">
        <v>0</v>
      </c>
      <c r="J7476">
        <v>1</v>
      </c>
    </row>
    <row r="7477" spans="1:10" x14ac:dyDescent="0.2">
      <c r="A7477">
        <v>7476</v>
      </c>
      <c r="B7477">
        <f t="shared" si="233"/>
        <v>0.191681368552227</v>
      </c>
      <c r="C7477">
        <f t="shared" si="234"/>
        <v>0.55482447560100623</v>
      </c>
      <c r="D7477" cm="1">
        <f t="array" ref="D7477">SUMPRODUCT(1-H7477:J7477,input_data!$B$6:$D$6,input_data!$B$8:$D$8)</f>
        <v>0</v>
      </c>
      <c r="E7477">
        <f>SUMPRODUCT(H7477:J7477,input_data!$B$5:$D$5,input_data!$B$7:$D$7)</f>
        <v>0.55482447560100623</v>
      </c>
      <c r="G7477">
        <v>7476</v>
      </c>
      <c r="H7477">
        <v>0</v>
      </c>
      <c r="I7477">
        <v>1</v>
      </c>
      <c r="J7477">
        <v>1</v>
      </c>
    </row>
    <row r="7478" spans="1:10" x14ac:dyDescent="0.2">
      <c r="A7478">
        <v>7477</v>
      </c>
      <c r="B7478">
        <f t="shared" si="233"/>
        <v>0.4004059099257371</v>
      </c>
      <c r="C7478">
        <f t="shared" si="234"/>
        <v>1.514235243908207</v>
      </c>
      <c r="D7478" cm="1">
        <f t="array" ref="D7478">SUMPRODUCT(1-H7478:J7478,input_data!$B$6:$D$6,input_data!$B$8:$D$8)</f>
        <v>1.514235243908207</v>
      </c>
      <c r="E7478">
        <f>SUMPRODUCT(H7478:J7478,input_data!$B$5:$D$5,input_data!$B$7:$D$7)</f>
        <v>0</v>
      </c>
      <c r="G7478">
        <v>7477</v>
      </c>
      <c r="H7478">
        <v>0</v>
      </c>
      <c r="I7478">
        <v>0</v>
      </c>
      <c r="J7478">
        <v>0</v>
      </c>
    </row>
    <row r="7479" spans="1:10" x14ac:dyDescent="0.2">
      <c r="A7479">
        <v>7478</v>
      </c>
      <c r="B7479">
        <f t="shared" si="233"/>
        <v>0.33732988304076694</v>
      </c>
      <c r="C7479">
        <f t="shared" si="234"/>
        <v>1.174352154368556</v>
      </c>
      <c r="D7479" cm="1">
        <f t="array" ref="D7479">SUMPRODUCT(1-H7479:J7479,input_data!$B$6:$D$6,input_data!$B$8:$D$8)</f>
        <v>0.23890850772943367</v>
      </c>
      <c r="E7479">
        <f>SUMPRODUCT(H7479:J7479,input_data!$B$5:$D$5,input_data!$B$7:$D$7)</f>
        <v>0.93544364663912227</v>
      </c>
      <c r="G7479">
        <v>7478</v>
      </c>
      <c r="H7479">
        <v>1</v>
      </c>
      <c r="I7479">
        <v>1</v>
      </c>
      <c r="J7479">
        <v>0</v>
      </c>
    </row>
    <row r="7480" spans="1:10" x14ac:dyDescent="0.2">
      <c r="A7480">
        <v>7479</v>
      </c>
      <c r="B7480">
        <f t="shared" si="233"/>
        <v>0.33732988304076694</v>
      </c>
      <c r="C7480">
        <f t="shared" si="234"/>
        <v>1.174352154368556</v>
      </c>
      <c r="D7480" cm="1">
        <f t="array" ref="D7480">SUMPRODUCT(1-H7480:J7480,input_data!$B$6:$D$6,input_data!$B$8:$D$8)</f>
        <v>0.23890850772943367</v>
      </c>
      <c r="E7480">
        <f>SUMPRODUCT(H7480:J7480,input_data!$B$5:$D$5,input_data!$B$7:$D$7)</f>
        <v>0.93544364663912227</v>
      </c>
      <c r="G7480">
        <v>7479</v>
      </c>
      <c r="H7480">
        <v>1</v>
      </c>
      <c r="I7480">
        <v>1</v>
      </c>
      <c r="J7480">
        <v>0</v>
      </c>
    </row>
    <row r="7481" spans="1:10" x14ac:dyDescent="0.2">
      <c r="A7481">
        <v>7480</v>
      </c>
      <c r="B7481">
        <f t="shared" si="233"/>
        <v>0.25375779406092752</v>
      </c>
      <c r="C7481">
        <f t="shared" si="234"/>
        <v>0.79373298333043985</v>
      </c>
      <c r="D7481" cm="1">
        <f t="array" ref="D7481">SUMPRODUCT(1-H7481:J7481,input_data!$B$6:$D$6,input_data!$B$8:$D$8)</f>
        <v>0.23890850772943367</v>
      </c>
      <c r="E7481">
        <f>SUMPRODUCT(H7481:J7481,input_data!$B$5:$D$5,input_data!$B$7:$D$7)</f>
        <v>0.55482447560100623</v>
      </c>
      <c r="G7481">
        <v>7480</v>
      </c>
      <c r="H7481">
        <v>0</v>
      </c>
      <c r="I7481">
        <v>1</v>
      </c>
      <c r="J7481">
        <v>0</v>
      </c>
    </row>
    <row r="7482" spans="1:10" x14ac:dyDescent="0.2">
      <c r="A7482">
        <v>7481</v>
      </c>
      <c r="B7482">
        <f t="shared" si="233"/>
        <v>0.25375779406092752</v>
      </c>
      <c r="C7482">
        <f t="shared" si="234"/>
        <v>0.79373298333043985</v>
      </c>
      <c r="D7482" cm="1">
        <f t="array" ref="D7482">SUMPRODUCT(1-H7482:J7482,input_data!$B$6:$D$6,input_data!$B$8:$D$8)</f>
        <v>0.23890850772943367</v>
      </c>
      <c r="E7482">
        <f>SUMPRODUCT(H7482:J7482,input_data!$B$5:$D$5,input_data!$B$7:$D$7)</f>
        <v>0.55482447560100623</v>
      </c>
      <c r="G7482">
        <v>7481</v>
      </c>
      <c r="H7482">
        <v>0</v>
      </c>
      <c r="I7482">
        <v>1</v>
      </c>
      <c r="J7482">
        <v>0</v>
      </c>
    </row>
    <row r="7483" spans="1:10" x14ac:dyDescent="0.2">
      <c r="A7483">
        <v>7482</v>
      </c>
      <c r="B7483">
        <f t="shared" si="233"/>
        <v>0.25375779406092752</v>
      </c>
      <c r="C7483">
        <f t="shared" si="234"/>
        <v>0.79373298333043985</v>
      </c>
      <c r="D7483" cm="1">
        <f t="array" ref="D7483">SUMPRODUCT(1-H7483:J7483,input_data!$B$6:$D$6,input_data!$B$8:$D$8)</f>
        <v>0.23890850772943367</v>
      </c>
      <c r="E7483">
        <f>SUMPRODUCT(H7483:J7483,input_data!$B$5:$D$5,input_data!$B$7:$D$7)</f>
        <v>0.55482447560100623</v>
      </c>
      <c r="G7483">
        <v>7482</v>
      </c>
      <c r="H7483">
        <v>0</v>
      </c>
      <c r="I7483">
        <v>1</v>
      </c>
      <c r="J7483">
        <v>0</v>
      </c>
    </row>
    <row r="7484" spans="1:10" x14ac:dyDescent="0.2">
      <c r="A7484">
        <v>7483</v>
      </c>
      <c r="B7484">
        <f t="shared" si="233"/>
        <v>0.28678053070020226</v>
      </c>
      <c r="C7484">
        <f t="shared" si="234"/>
        <v>0.93544364663912227</v>
      </c>
      <c r="D7484" cm="1">
        <f t="array" ref="D7484">SUMPRODUCT(1-H7484:J7484,input_data!$B$6:$D$6,input_data!$B$8:$D$8)</f>
        <v>0</v>
      </c>
      <c r="E7484">
        <f>SUMPRODUCT(H7484:J7484,input_data!$B$5:$D$5,input_data!$B$7:$D$7)</f>
        <v>0.93544364663912227</v>
      </c>
      <c r="G7484">
        <v>7483</v>
      </c>
      <c r="H7484">
        <v>1</v>
      </c>
      <c r="I7484">
        <v>1</v>
      </c>
      <c r="J7484">
        <v>1</v>
      </c>
    </row>
    <row r="7485" spans="1:10" x14ac:dyDescent="0.2">
      <c r="A7485">
        <v>7484</v>
      </c>
      <c r="B7485">
        <f t="shared" si="233"/>
        <v>0.28678053070020226</v>
      </c>
      <c r="C7485">
        <f t="shared" si="234"/>
        <v>0.93544364663912227</v>
      </c>
      <c r="D7485" cm="1">
        <f t="array" ref="D7485">SUMPRODUCT(1-H7485:J7485,input_data!$B$6:$D$6,input_data!$B$8:$D$8)</f>
        <v>0</v>
      </c>
      <c r="E7485">
        <f>SUMPRODUCT(H7485:J7485,input_data!$B$5:$D$5,input_data!$B$7:$D$7)</f>
        <v>0.93544364663912227</v>
      </c>
      <c r="G7485">
        <v>7484</v>
      </c>
      <c r="H7485">
        <v>1</v>
      </c>
      <c r="I7485">
        <v>1</v>
      </c>
      <c r="J7485">
        <v>1</v>
      </c>
    </row>
    <row r="7486" spans="1:10" x14ac:dyDescent="0.2">
      <c r="A7486">
        <v>7485</v>
      </c>
      <c r="B7486">
        <f t="shared" si="233"/>
        <v>0.25375779406092752</v>
      </c>
      <c r="C7486">
        <f t="shared" si="234"/>
        <v>0.79373298333043985</v>
      </c>
      <c r="D7486" cm="1">
        <f t="array" ref="D7486">SUMPRODUCT(1-H7486:J7486,input_data!$B$6:$D$6,input_data!$B$8:$D$8)</f>
        <v>0.23890850772943367</v>
      </c>
      <c r="E7486">
        <f>SUMPRODUCT(H7486:J7486,input_data!$B$5:$D$5,input_data!$B$7:$D$7)</f>
        <v>0.55482447560100623</v>
      </c>
      <c r="G7486">
        <v>7485</v>
      </c>
      <c r="H7486">
        <v>0</v>
      </c>
      <c r="I7486">
        <v>1</v>
      </c>
      <c r="J7486">
        <v>0</v>
      </c>
    </row>
    <row r="7487" spans="1:10" x14ac:dyDescent="0.2">
      <c r="A7487">
        <v>7486</v>
      </c>
      <c r="B7487">
        <f t="shared" si="233"/>
        <v>0.191681368552227</v>
      </c>
      <c r="C7487">
        <f t="shared" si="234"/>
        <v>0.55482447560100623</v>
      </c>
      <c r="D7487" cm="1">
        <f t="array" ref="D7487">SUMPRODUCT(1-H7487:J7487,input_data!$B$6:$D$6,input_data!$B$8:$D$8)</f>
        <v>0</v>
      </c>
      <c r="E7487">
        <f>SUMPRODUCT(H7487:J7487,input_data!$B$5:$D$5,input_data!$B$7:$D$7)</f>
        <v>0.55482447560100623</v>
      </c>
      <c r="G7487">
        <v>7486</v>
      </c>
      <c r="H7487">
        <v>0</v>
      </c>
      <c r="I7487">
        <v>1</v>
      </c>
      <c r="J7487">
        <v>1</v>
      </c>
    </row>
    <row r="7488" spans="1:10" x14ac:dyDescent="0.2">
      <c r="A7488">
        <v>7487</v>
      </c>
      <c r="B7488">
        <f t="shared" si="233"/>
        <v>0.35704377001757731</v>
      </c>
      <c r="C7488">
        <f t="shared" si="234"/>
        <v>1.2753267361787732</v>
      </c>
      <c r="D7488" cm="1">
        <f t="array" ref="D7488">SUMPRODUCT(1-H7488:J7488,input_data!$B$6:$D$6,input_data!$B$8:$D$8)</f>
        <v>1.2753267361787732</v>
      </c>
      <c r="E7488">
        <f>SUMPRODUCT(H7488:J7488,input_data!$B$5:$D$5,input_data!$B$7:$D$7)</f>
        <v>0</v>
      </c>
      <c r="G7488">
        <v>7487</v>
      </c>
      <c r="H7488">
        <v>0</v>
      </c>
      <c r="I7488">
        <v>0</v>
      </c>
      <c r="J7488">
        <v>1</v>
      </c>
    </row>
    <row r="7489" spans="1:10" x14ac:dyDescent="0.2">
      <c r="A7489">
        <v>7488</v>
      </c>
      <c r="B7489">
        <f t="shared" si="233"/>
        <v>0.28678053070020226</v>
      </c>
      <c r="C7489">
        <f t="shared" si="234"/>
        <v>0.93544364663912227</v>
      </c>
      <c r="D7489" cm="1">
        <f t="array" ref="D7489">SUMPRODUCT(1-H7489:J7489,input_data!$B$6:$D$6,input_data!$B$8:$D$8)</f>
        <v>0</v>
      </c>
      <c r="E7489">
        <f>SUMPRODUCT(H7489:J7489,input_data!$B$5:$D$5,input_data!$B$7:$D$7)</f>
        <v>0.93544364663912227</v>
      </c>
      <c r="G7489">
        <v>7488</v>
      </c>
      <c r="H7489">
        <v>1</v>
      </c>
      <c r="I7489">
        <v>1</v>
      </c>
      <c r="J7489">
        <v>1</v>
      </c>
    </row>
    <row r="7490" spans="1:10" x14ac:dyDescent="0.2">
      <c r="A7490">
        <v>7489</v>
      </c>
      <c r="B7490">
        <f t="shared" si="233"/>
        <v>0.35704377001757731</v>
      </c>
      <c r="C7490">
        <f t="shared" si="234"/>
        <v>1.2753267361787732</v>
      </c>
      <c r="D7490" cm="1">
        <f t="array" ref="D7490">SUMPRODUCT(1-H7490:J7490,input_data!$B$6:$D$6,input_data!$B$8:$D$8)</f>
        <v>1.2753267361787732</v>
      </c>
      <c r="E7490">
        <f>SUMPRODUCT(H7490:J7490,input_data!$B$5:$D$5,input_data!$B$7:$D$7)</f>
        <v>0</v>
      </c>
      <c r="G7490">
        <v>7489</v>
      </c>
      <c r="H7490">
        <v>0</v>
      </c>
      <c r="I7490">
        <v>0</v>
      </c>
      <c r="J7490">
        <v>1</v>
      </c>
    </row>
    <row r="7491" spans="1:10" x14ac:dyDescent="0.2">
      <c r="A7491">
        <v>7490</v>
      </c>
      <c r="B7491">
        <f t="shared" ref="B7491:B7554" si="235">LOG(C7491+1)</f>
        <v>0.35704377001757731</v>
      </c>
      <c r="C7491">
        <f t="shared" si="234"/>
        <v>1.2753267361787732</v>
      </c>
      <c r="D7491" cm="1">
        <f t="array" ref="D7491">SUMPRODUCT(1-H7491:J7491,input_data!$B$6:$D$6,input_data!$B$8:$D$8)</f>
        <v>1.2753267361787732</v>
      </c>
      <c r="E7491">
        <f>SUMPRODUCT(H7491:J7491,input_data!$B$5:$D$5,input_data!$B$7:$D$7)</f>
        <v>0</v>
      </c>
      <c r="G7491">
        <v>7490</v>
      </c>
      <c r="H7491">
        <v>0</v>
      </c>
      <c r="I7491">
        <v>0</v>
      </c>
      <c r="J7491">
        <v>1</v>
      </c>
    </row>
    <row r="7492" spans="1:10" x14ac:dyDescent="0.2">
      <c r="A7492">
        <v>7491</v>
      </c>
      <c r="B7492">
        <f t="shared" si="235"/>
        <v>0.28678053070020226</v>
      </c>
      <c r="C7492">
        <f t="shared" si="234"/>
        <v>0.93544364663912227</v>
      </c>
      <c r="D7492" cm="1">
        <f t="array" ref="D7492">SUMPRODUCT(1-H7492:J7492,input_data!$B$6:$D$6,input_data!$B$8:$D$8)</f>
        <v>0</v>
      </c>
      <c r="E7492">
        <f>SUMPRODUCT(H7492:J7492,input_data!$B$5:$D$5,input_data!$B$7:$D$7)</f>
        <v>0.93544364663912227</v>
      </c>
      <c r="G7492">
        <v>7491</v>
      </c>
      <c r="H7492">
        <v>1</v>
      </c>
      <c r="I7492">
        <v>1</v>
      </c>
      <c r="J7492">
        <v>1</v>
      </c>
    </row>
    <row r="7493" spans="1:10" x14ac:dyDescent="0.2">
      <c r="A7493">
        <v>7492</v>
      </c>
      <c r="B7493">
        <f t="shared" si="235"/>
        <v>0.35704377001757731</v>
      </c>
      <c r="C7493">
        <f t="shared" si="234"/>
        <v>1.2753267361787732</v>
      </c>
      <c r="D7493" cm="1">
        <f t="array" ref="D7493">SUMPRODUCT(1-H7493:J7493,input_data!$B$6:$D$6,input_data!$B$8:$D$8)</f>
        <v>1.2753267361787732</v>
      </c>
      <c r="E7493">
        <f>SUMPRODUCT(H7493:J7493,input_data!$B$5:$D$5,input_data!$B$7:$D$7)</f>
        <v>0</v>
      </c>
      <c r="G7493">
        <v>7492</v>
      </c>
      <c r="H7493">
        <v>0</v>
      </c>
      <c r="I7493">
        <v>0</v>
      </c>
      <c r="J7493">
        <v>1</v>
      </c>
    </row>
    <row r="7494" spans="1:10" x14ac:dyDescent="0.2">
      <c r="A7494">
        <v>7493</v>
      </c>
      <c r="B7494">
        <f t="shared" si="235"/>
        <v>0.42421922565213832</v>
      </c>
      <c r="C7494">
        <f t="shared" si="234"/>
        <v>1.6559459072168892</v>
      </c>
      <c r="D7494" cm="1">
        <f t="array" ref="D7494">SUMPRODUCT(1-H7494:J7494,input_data!$B$6:$D$6,input_data!$B$8:$D$8)</f>
        <v>1.2753267361787732</v>
      </c>
      <c r="E7494">
        <f>SUMPRODUCT(H7494:J7494,input_data!$B$5:$D$5,input_data!$B$7:$D$7)</f>
        <v>0.38061917103811604</v>
      </c>
      <c r="G7494">
        <v>7493</v>
      </c>
      <c r="H7494">
        <v>1</v>
      </c>
      <c r="I7494">
        <v>0</v>
      </c>
      <c r="J7494">
        <v>1</v>
      </c>
    </row>
    <row r="7495" spans="1:10" x14ac:dyDescent="0.2">
      <c r="A7495">
        <v>7494</v>
      </c>
      <c r="B7495">
        <f t="shared" si="235"/>
        <v>0.28678053070020226</v>
      </c>
      <c r="C7495">
        <f t="shared" si="234"/>
        <v>0.93544364663912227</v>
      </c>
      <c r="D7495" cm="1">
        <f t="array" ref="D7495">SUMPRODUCT(1-H7495:J7495,input_data!$B$6:$D$6,input_data!$B$8:$D$8)</f>
        <v>0</v>
      </c>
      <c r="E7495">
        <f>SUMPRODUCT(H7495:J7495,input_data!$B$5:$D$5,input_data!$B$7:$D$7)</f>
        <v>0.93544364663912227</v>
      </c>
      <c r="G7495">
        <v>7494</v>
      </c>
      <c r="H7495">
        <v>1</v>
      </c>
      <c r="I7495">
        <v>1</v>
      </c>
      <c r="J7495">
        <v>1</v>
      </c>
    </row>
    <row r="7496" spans="1:10" x14ac:dyDescent="0.2">
      <c r="A7496">
        <v>7495</v>
      </c>
      <c r="B7496">
        <f t="shared" si="235"/>
        <v>0.191681368552227</v>
      </c>
      <c r="C7496">
        <f t="shared" si="234"/>
        <v>0.55482447560100623</v>
      </c>
      <c r="D7496" cm="1">
        <f t="array" ref="D7496">SUMPRODUCT(1-H7496:J7496,input_data!$B$6:$D$6,input_data!$B$8:$D$8)</f>
        <v>0</v>
      </c>
      <c r="E7496">
        <f>SUMPRODUCT(H7496:J7496,input_data!$B$5:$D$5,input_data!$B$7:$D$7)</f>
        <v>0.55482447560100623</v>
      </c>
      <c r="G7496">
        <v>7495</v>
      </c>
      <c r="H7496">
        <v>0</v>
      </c>
      <c r="I7496">
        <v>1</v>
      </c>
      <c r="J7496">
        <v>1</v>
      </c>
    </row>
    <row r="7497" spans="1:10" x14ac:dyDescent="0.2">
      <c r="A7497">
        <v>7496</v>
      </c>
      <c r="B7497">
        <f t="shared" si="235"/>
        <v>0.33732988304076694</v>
      </c>
      <c r="C7497">
        <f t="shared" si="234"/>
        <v>1.174352154368556</v>
      </c>
      <c r="D7497" cm="1">
        <f t="array" ref="D7497">SUMPRODUCT(1-H7497:J7497,input_data!$B$6:$D$6,input_data!$B$8:$D$8)</f>
        <v>0.23890850772943367</v>
      </c>
      <c r="E7497">
        <f>SUMPRODUCT(H7497:J7497,input_data!$B$5:$D$5,input_data!$B$7:$D$7)</f>
        <v>0.93544364663912227</v>
      </c>
      <c r="G7497">
        <v>7496</v>
      </c>
      <c r="H7497">
        <v>1</v>
      </c>
      <c r="I7497">
        <v>1</v>
      </c>
      <c r="J7497">
        <v>0</v>
      </c>
    </row>
    <row r="7498" spans="1:10" x14ac:dyDescent="0.2">
      <c r="A7498">
        <v>7497</v>
      </c>
      <c r="B7498">
        <f t="shared" si="235"/>
        <v>0.25375779406092752</v>
      </c>
      <c r="C7498">
        <f t="shared" si="234"/>
        <v>0.79373298333043985</v>
      </c>
      <c r="D7498" cm="1">
        <f t="array" ref="D7498">SUMPRODUCT(1-H7498:J7498,input_data!$B$6:$D$6,input_data!$B$8:$D$8)</f>
        <v>0.23890850772943367</v>
      </c>
      <c r="E7498">
        <f>SUMPRODUCT(H7498:J7498,input_data!$B$5:$D$5,input_data!$B$7:$D$7)</f>
        <v>0.55482447560100623</v>
      </c>
      <c r="G7498">
        <v>7497</v>
      </c>
      <c r="H7498">
        <v>0</v>
      </c>
      <c r="I7498">
        <v>1</v>
      </c>
      <c r="J7498">
        <v>0</v>
      </c>
    </row>
    <row r="7499" spans="1:10" x14ac:dyDescent="0.2">
      <c r="A7499">
        <v>7498</v>
      </c>
      <c r="B7499">
        <f t="shared" si="235"/>
        <v>0.191681368552227</v>
      </c>
      <c r="C7499">
        <f t="shared" si="234"/>
        <v>0.55482447560100623</v>
      </c>
      <c r="D7499" cm="1">
        <f t="array" ref="D7499">SUMPRODUCT(1-H7499:J7499,input_data!$B$6:$D$6,input_data!$B$8:$D$8)</f>
        <v>0</v>
      </c>
      <c r="E7499">
        <f>SUMPRODUCT(H7499:J7499,input_data!$B$5:$D$5,input_data!$B$7:$D$7)</f>
        <v>0.55482447560100623</v>
      </c>
      <c r="G7499">
        <v>7498</v>
      </c>
      <c r="H7499">
        <v>0</v>
      </c>
      <c r="I7499">
        <v>1</v>
      </c>
      <c r="J7499">
        <v>1</v>
      </c>
    </row>
    <row r="7500" spans="1:10" x14ac:dyDescent="0.2">
      <c r="A7500">
        <v>7499</v>
      </c>
      <c r="B7500">
        <f t="shared" si="235"/>
        <v>0.191681368552227</v>
      </c>
      <c r="C7500">
        <f t="shared" ref="C7500:C7563" si="236">SUM(D7500:E7500)</f>
        <v>0.55482447560100623</v>
      </c>
      <c r="D7500" cm="1">
        <f t="array" ref="D7500">SUMPRODUCT(1-H7500:J7500,input_data!$B$6:$D$6,input_data!$B$8:$D$8)</f>
        <v>0</v>
      </c>
      <c r="E7500">
        <f>SUMPRODUCT(H7500:J7500,input_data!$B$5:$D$5,input_data!$B$7:$D$7)</f>
        <v>0.55482447560100623</v>
      </c>
      <c r="G7500">
        <v>7499</v>
      </c>
      <c r="H7500">
        <v>0</v>
      </c>
      <c r="I7500">
        <v>1</v>
      </c>
      <c r="J7500">
        <v>1</v>
      </c>
    </row>
    <row r="7501" spans="1:10" x14ac:dyDescent="0.2">
      <c r="A7501">
        <v>7500</v>
      </c>
      <c r="B7501">
        <f t="shared" si="235"/>
        <v>0.25375779406092752</v>
      </c>
      <c r="C7501">
        <f t="shared" si="236"/>
        <v>0.79373298333043985</v>
      </c>
      <c r="D7501" cm="1">
        <f t="array" ref="D7501">SUMPRODUCT(1-H7501:J7501,input_data!$B$6:$D$6,input_data!$B$8:$D$8)</f>
        <v>0.23890850772943367</v>
      </c>
      <c r="E7501">
        <f>SUMPRODUCT(H7501:J7501,input_data!$B$5:$D$5,input_data!$B$7:$D$7)</f>
        <v>0.55482447560100623</v>
      </c>
      <c r="G7501">
        <v>7500</v>
      </c>
      <c r="H7501">
        <v>0</v>
      </c>
      <c r="I7501">
        <v>1</v>
      </c>
      <c r="J7501">
        <v>0</v>
      </c>
    </row>
    <row r="7502" spans="1:10" x14ac:dyDescent="0.2">
      <c r="A7502">
        <v>7501</v>
      </c>
      <c r="B7502">
        <f t="shared" si="235"/>
        <v>0.35704377001757731</v>
      </c>
      <c r="C7502">
        <f t="shared" si="236"/>
        <v>1.2753267361787732</v>
      </c>
      <c r="D7502" cm="1">
        <f t="array" ref="D7502">SUMPRODUCT(1-H7502:J7502,input_data!$B$6:$D$6,input_data!$B$8:$D$8)</f>
        <v>1.2753267361787732</v>
      </c>
      <c r="E7502">
        <f>SUMPRODUCT(H7502:J7502,input_data!$B$5:$D$5,input_data!$B$7:$D$7)</f>
        <v>0</v>
      </c>
      <c r="G7502">
        <v>7501</v>
      </c>
      <c r="H7502">
        <v>0</v>
      </c>
      <c r="I7502">
        <v>0</v>
      </c>
      <c r="J7502">
        <v>1</v>
      </c>
    </row>
    <row r="7503" spans="1:10" x14ac:dyDescent="0.2">
      <c r="A7503">
        <v>7502</v>
      </c>
      <c r="B7503">
        <f t="shared" si="235"/>
        <v>0.191681368552227</v>
      </c>
      <c r="C7503">
        <f t="shared" si="236"/>
        <v>0.55482447560100623</v>
      </c>
      <c r="D7503" cm="1">
        <f t="array" ref="D7503">SUMPRODUCT(1-H7503:J7503,input_data!$B$6:$D$6,input_data!$B$8:$D$8)</f>
        <v>0</v>
      </c>
      <c r="E7503">
        <f>SUMPRODUCT(H7503:J7503,input_data!$B$5:$D$5,input_data!$B$7:$D$7)</f>
        <v>0.55482447560100623</v>
      </c>
      <c r="G7503">
        <v>7502</v>
      </c>
      <c r="H7503">
        <v>0</v>
      </c>
      <c r="I7503">
        <v>1</v>
      </c>
      <c r="J7503">
        <v>1</v>
      </c>
    </row>
    <row r="7504" spans="1:10" x14ac:dyDescent="0.2">
      <c r="A7504">
        <v>7503</v>
      </c>
      <c r="B7504">
        <f t="shared" si="235"/>
        <v>0.28678053070020226</v>
      </c>
      <c r="C7504">
        <f t="shared" si="236"/>
        <v>0.93544364663912227</v>
      </c>
      <c r="D7504" cm="1">
        <f t="array" ref="D7504">SUMPRODUCT(1-H7504:J7504,input_data!$B$6:$D$6,input_data!$B$8:$D$8)</f>
        <v>0</v>
      </c>
      <c r="E7504">
        <f>SUMPRODUCT(H7504:J7504,input_data!$B$5:$D$5,input_data!$B$7:$D$7)</f>
        <v>0.93544364663912227</v>
      </c>
      <c r="G7504">
        <v>7503</v>
      </c>
      <c r="H7504">
        <v>1</v>
      </c>
      <c r="I7504">
        <v>1</v>
      </c>
      <c r="J7504">
        <v>1</v>
      </c>
    </row>
    <row r="7505" spans="1:10" x14ac:dyDescent="0.2">
      <c r="A7505">
        <v>7504</v>
      </c>
      <c r="B7505">
        <f t="shared" si="235"/>
        <v>0.191681368552227</v>
      </c>
      <c r="C7505">
        <f t="shared" si="236"/>
        <v>0.55482447560100623</v>
      </c>
      <c r="D7505" cm="1">
        <f t="array" ref="D7505">SUMPRODUCT(1-H7505:J7505,input_data!$B$6:$D$6,input_data!$B$8:$D$8)</f>
        <v>0</v>
      </c>
      <c r="E7505">
        <f>SUMPRODUCT(H7505:J7505,input_data!$B$5:$D$5,input_data!$B$7:$D$7)</f>
        <v>0.55482447560100623</v>
      </c>
      <c r="G7505">
        <v>7504</v>
      </c>
      <c r="H7505">
        <v>0</v>
      </c>
      <c r="I7505">
        <v>1</v>
      </c>
      <c r="J7505">
        <v>1</v>
      </c>
    </row>
    <row r="7506" spans="1:10" x14ac:dyDescent="0.2">
      <c r="A7506">
        <v>7505</v>
      </c>
      <c r="B7506">
        <f t="shared" si="235"/>
        <v>0.35704377001757731</v>
      </c>
      <c r="C7506">
        <f t="shared" si="236"/>
        <v>1.2753267361787732</v>
      </c>
      <c r="D7506" cm="1">
        <f t="array" ref="D7506">SUMPRODUCT(1-H7506:J7506,input_data!$B$6:$D$6,input_data!$B$8:$D$8)</f>
        <v>1.2753267361787732</v>
      </c>
      <c r="E7506">
        <f>SUMPRODUCT(H7506:J7506,input_data!$B$5:$D$5,input_data!$B$7:$D$7)</f>
        <v>0</v>
      </c>
      <c r="G7506">
        <v>7505</v>
      </c>
      <c r="H7506">
        <v>0</v>
      </c>
      <c r="I7506">
        <v>0</v>
      </c>
      <c r="J7506">
        <v>1</v>
      </c>
    </row>
    <row r="7507" spans="1:10" x14ac:dyDescent="0.2">
      <c r="A7507">
        <v>7506</v>
      </c>
      <c r="B7507">
        <f t="shared" si="235"/>
        <v>0.191681368552227</v>
      </c>
      <c r="C7507">
        <f t="shared" si="236"/>
        <v>0.55482447560100623</v>
      </c>
      <c r="D7507" cm="1">
        <f t="array" ref="D7507">SUMPRODUCT(1-H7507:J7507,input_data!$B$6:$D$6,input_data!$B$8:$D$8)</f>
        <v>0</v>
      </c>
      <c r="E7507">
        <f>SUMPRODUCT(H7507:J7507,input_data!$B$5:$D$5,input_data!$B$7:$D$7)</f>
        <v>0.55482447560100623</v>
      </c>
      <c r="G7507">
        <v>7506</v>
      </c>
      <c r="H7507">
        <v>0</v>
      </c>
      <c r="I7507">
        <v>1</v>
      </c>
      <c r="J7507">
        <v>1</v>
      </c>
    </row>
    <row r="7508" spans="1:10" x14ac:dyDescent="0.2">
      <c r="A7508">
        <v>7507</v>
      </c>
      <c r="B7508">
        <f t="shared" si="235"/>
        <v>0.35704377001757731</v>
      </c>
      <c r="C7508">
        <f t="shared" si="236"/>
        <v>1.2753267361787732</v>
      </c>
      <c r="D7508" cm="1">
        <f t="array" ref="D7508">SUMPRODUCT(1-H7508:J7508,input_data!$B$6:$D$6,input_data!$B$8:$D$8)</f>
        <v>1.2753267361787732</v>
      </c>
      <c r="E7508">
        <f>SUMPRODUCT(H7508:J7508,input_data!$B$5:$D$5,input_data!$B$7:$D$7)</f>
        <v>0</v>
      </c>
      <c r="G7508">
        <v>7507</v>
      </c>
      <c r="H7508">
        <v>0</v>
      </c>
      <c r="I7508">
        <v>0</v>
      </c>
      <c r="J7508">
        <v>1</v>
      </c>
    </row>
    <row r="7509" spans="1:10" x14ac:dyDescent="0.2">
      <c r="A7509">
        <v>7508</v>
      </c>
      <c r="B7509">
        <f t="shared" si="235"/>
        <v>0.25375779406092752</v>
      </c>
      <c r="C7509">
        <f t="shared" si="236"/>
        <v>0.79373298333043985</v>
      </c>
      <c r="D7509" cm="1">
        <f t="array" ref="D7509">SUMPRODUCT(1-H7509:J7509,input_data!$B$6:$D$6,input_data!$B$8:$D$8)</f>
        <v>0.23890850772943367</v>
      </c>
      <c r="E7509">
        <f>SUMPRODUCT(H7509:J7509,input_data!$B$5:$D$5,input_data!$B$7:$D$7)</f>
        <v>0.55482447560100623</v>
      </c>
      <c r="G7509">
        <v>7508</v>
      </c>
      <c r="H7509">
        <v>0</v>
      </c>
      <c r="I7509">
        <v>1</v>
      </c>
      <c r="J7509">
        <v>0</v>
      </c>
    </row>
    <row r="7510" spans="1:10" x14ac:dyDescent="0.2">
      <c r="A7510">
        <v>7509</v>
      </c>
      <c r="B7510">
        <f t="shared" si="235"/>
        <v>0.4004059099257371</v>
      </c>
      <c r="C7510">
        <f t="shared" si="236"/>
        <v>1.514235243908207</v>
      </c>
      <c r="D7510" cm="1">
        <f t="array" ref="D7510">SUMPRODUCT(1-H7510:J7510,input_data!$B$6:$D$6,input_data!$B$8:$D$8)</f>
        <v>1.514235243908207</v>
      </c>
      <c r="E7510">
        <f>SUMPRODUCT(H7510:J7510,input_data!$B$5:$D$5,input_data!$B$7:$D$7)</f>
        <v>0</v>
      </c>
      <c r="G7510">
        <v>7509</v>
      </c>
      <c r="H7510">
        <v>0</v>
      </c>
      <c r="I7510">
        <v>0</v>
      </c>
      <c r="J7510">
        <v>0</v>
      </c>
    </row>
    <row r="7511" spans="1:10" x14ac:dyDescent="0.2">
      <c r="A7511">
        <v>7510</v>
      </c>
      <c r="B7511">
        <f t="shared" si="235"/>
        <v>0.35704377001757731</v>
      </c>
      <c r="C7511">
        <f t="shared" si="236"/>
        <v>1.2753267361787732</v>
      </c>
      <c r="D7511" cm="1">
        <f t="array" ref="D7511">SUMPRODUCT(1-H7511:J7511,input_data!$B$6:$D$6,input_data!$B$8:$D$8)</f>
        <v>1.2753267361787732</v>
      </c>
      <c r="E7511">
        <f>SUMPRODUCT(H7511:J7511,input_data!$B$5:$D$5,input_data!$B$7:$D$7)</f>
        <v>0</v>
      </c>
      <c r="G7511">
        <v>7510</v>
      </c>
      <c r="H7511">
        <v>0</v>
      </c>
      <c r="I7511">
        <v>0</v>
      </c>
      <c r="J7511">
        <v>1</v>
      </c>
    </row>
    <row r="7512" spans="1:10" x14ac:dyDescent="0.2">
      <c r="A7512">
        <v>7511</v>
      </c>
      <c r="B7512">
        <f t="shared" si="235"/>
        <v>0.191681368552227</v>
      </c>
      <c r="C7512">
        <f t="shared" si="236"/>
        <v>0.55482447560100623</v>
      </c>
      <c r="D7512" cm="1">
        <f t="array" ref="D7512">SUMPRODUCT(1-H7512:J7512,input_data!$B$6:$D$6,input_data!$B$8:$D$8)</f>
        <v>0</v>
      </c>
      <c r="E7512">
        <f>SUMPRODUCT(H7512:J7512,input_data!$B$5:$D$5,input_data!$B$7:$D$7)</f>
        <v>0.55482447560100623</v>
      </c>
      <c r="G7512">
        <v>7511</v>
      </c>
      <c r="H7512">
        <v>0</v>
      </c>
      <c r="I7512">
        <v>1</v>
      </c>
      <c r="J7512">
        <v>1</v>
      </c>
    </row>
    <row r="7513" spans="1:10" x14ac:dyDescent="0.2">
      <c r="A7513">
        <v>7512</v>
      </c>
      <c r="B7513">
        <f t="shared" si="235"/>
        <v>0.4004059099257371</v>
      </c>
      <c r="C7513">
        <f t="shared" si="236"/>
        <v>1.514235243908207</v>
      </c>
      <c r="D7513" cm="1">
        <f t="array" ref="D7513">SUMPRODUCT(1-H7513:J7513,input_data!$B$6:$D$6,input_data!$B$8:$D$8)</f>
        <v>1.514235243908207</v>
      </c>
      <c r="E7513">
        <f>SUMPRODUCT(H7513:J7513,input_data!$B$5:$D$5,input_data!$B$7:$D$7)</f>
        <v>0</v>
      </c>
      <c r="G7513">
        <v>7512</v>
      </c>
      <c r="H7513">
        <v>0</v>
      </c>
      <c r="I7513">
        <v>0</v>
      </c>
      <c r="J7513">
        <v>0</v>
      </c>
    </row>
    <row r="7514" spans="1:10" x14ac:dyDescent="0.2">
      <c r="A7514">
        <v>7513</v>
      </c>
      <c r="B7514">
        <f t="shared" si="235"/>
        <v>0.28678053070020226</v>
      </c>
      <c r="C7514">
        <f t="shared" si="236"/>
        <v>0.93544364663912227</v>
      </c>
      <c r="D7514" cm="1">
        <f t="array" ref="D7514">SUMPRODUCT(1-H7514:J7514,input_data!$B$6:$D$6,input_data!$B$8:$D$8)</f>
        <v>0</v>
      </c>
      <c r="E7514">
        <f>SUMPRODUCT(H7514:J7514,input_data!$B$5:$D$5,input_data!$B$7:$D$7)</f>
        <v>0.93544364663912227</v>
      </c>
      <c r="G7514">
        <v>7513</v>
      </c>
      <c r="H7514">
        <v>1</v>
      </c>
      <c r="I7514">
        <v>1</v>
      </c>
      <c r="J7514">
        <v>1</v>
      </c>
    </row>
    <row r="7515" spans="1:10" x14ac:dyDescent="0.2">
      <c r="A7515">
        <v>7514</v>
      </c>
      <c r="B7515">
        <f t="shared" si="235"/>
        <v>0.33732988304076694</v>
      </c>
      <c r="C7515">
        <f t="shared" si="236"/>
        <v>1.174352154368556</v>
      </c>
      <c r="D7515" cm="1">
        <f t="array" ref="D7515">SUMPRODUCT(1-H7515:J7515,input_data!$B$6:$D$6,input_data!$B$8:$D$8)</f>
        <v>0.23890850772943367</v>
      </c>
      <c r="E7515">
        <f>SUMPRODUCT(H7515:J7515,input_data!$B$5:$D$5,input_data!$B$7:$D$7)</f>
        <v>0.93544364663912227</v>
      </c>
      <c r="G7515">
        <v>7514</v>
      </c>
      <c r="H7515">
        <v>1</v>
      </c>
      <c r="I7515">
        <v>1</v>
      </c>
      <c r="J7515">
        <v>0</v>
      </c>
    </row>
    <row r="7516" spans="1:10" x14ac:dyDescent="0.2">
      <c r="A7516">
        <v>7515</v>
      </c>
      <c r="B7516">
        <f t="shared" si="235"/>
        <v>0.25375779406092752</v>
      </c>
      <c r="C7516">
        <f t="shared" si="236"/>
        <v>0.79373298333043985</v>
      </c>
      <c r="D7516" cm="1">
        <f t="array" ref="D7516">SUMPRODUCT(1-H7516:J7516,input_data!$B$6:$D$6,input_data!$B$8:$D$8)</f>
        <v>0.23890850772943367</v>
      </c>
      <c r="E7516">
        <f>SUMPRODUCT(H7516:J7516,input_data!$B$5:$D$5,input_data!$B$7:$D$7)</f>
        <v>0.55482447560100623</v>
      </c>
      <c r="G7516">
        <v>7515</v>
      </c>
      <c r="H7516">
        <v>0</v>
      </c>
      <c r="I7516">
        <v>1</v>
      </c>
      <c r="J7516">
        <v>0</v>
      </c>
    </row>
    <row r="7517" spans="1:10" x14ac:dyDescent="0.2">
      <c r="A7517">
        <v>7516</v>
      </c>
      <c r="B7517">
        <f t="shared" si="235"/>
        <v>0.191681368552227</v>
      </c>
      <c r="C7517">
        <f t="shared" si="236"/>
        <v>0.55482447560100623</v>
      </c>
      <c r="D7517" cm="1">
        <f t="array" ref="D7517">SUMPRODUCT(1-H7517:J7517,input_data!$B$6:$D$6,input_data!$B$8:$D$8)</f>
        <v>0</v>
      </c>
      <c r="E7517">
        <f>SUMPRODUCT(H7517:J7517,input_data!$B$5:$D$5,input_data!$B$7:$D$7)</f>
        <v>0.55482447560100623</v>
      </c>
      <c r="G7517">
        <v>7516</v>
      </c>
      <c r="H7517">
        <v>0</v>
      </c>
      <c r="I7517">
        <v>1</v>
      </c>
      <c r="J7517">
        <v>1</v>
      </c>
    </row>
    <row r="7518" spans="1:10" x14ac:dyDescent="0.2">
      <c r="A7518">
        <v>7517</v>
      </c>
      <c r="B7518">
        <f t="shared" si="235"/>
        <v>0.25375779406092752</v>
      </c>
      <c r="C7518">
        <f t="shared" si="236"/>
        <v>0.79373298333043985</v>
      </c>
      <c r="D7518" cm="1">
        <f t="array" ref="D7518">SUMPRODUCT(1-H7518:J7518,input_data!$B$6:$D$6,input_data!$B$8:$D$8)</f>
        <v>0.23890850772943367</v>
      </c>
      <c r="E7518">
        <f>SUMPRODUCT(H7518:J7518,input_data!$B$5:$D$5,input_data!$B$7:$D$7)</f>
        <v>0.55482447560100623</v>
      </c>
      <c r="G7518">
        <v>7517</v>
      </c>
      <c r="H7518">
        <v>0</v>
      </c>
      <c r="I7518">
        <v>1</v>
      </c>
      <c r="J7518">
        <v>0</v>
      </c>
    </row>
    <row r="7519" spans="1:10" x14ac:dyDescent="0.2">
      <c r="A7519">
        <v>7518</v>
      </c>
      <c r="B7519">
        <f t="shared" si="235"/>
        <v>0.35704377001757731</v>
      </c>
      <c r="C7519">
        <f t="shared" si="236"/>
        <v>1.2753267361787732</v>
      </c>
      <c r="D7519" cm="1">
        <f t="array" ref="D7519">SUMPRODUCT(1-H7519:J7519,input_data!$B$6:$D$6,input_data!$B$8:$D$8)</f>
        <v>1.2753267361787732</v>
      </c>
      <c r="E7519">
        <f>SUMPRODUCT(H7519:J7519,input_data!$B$5:$D$5,input_data!$B$7:$D$7)</f>
        <v>0</v>
      </c>
      <c r="G7519">
        <v>7518</v>
      </c>
      <c r="H7519">
        <v>0</v>
      </c>
      <c r="I7519">
        <v>0</v>
      </c>
      <c r="J7519">
        <v>1</v>
      </c>
    </row>
    <row r="7520" spans="1:10" x14ac:dyDescent="0.2">
      <c r="A7520">
        <v>7519</v>
      </c>
      <c r="B7520">
        <f t="shared" si="235"/>
        <v>0.33732988304076694</v>
      </c>
      <c r="C7520">
        <f t="shared" si="236"/>
        <v>1.174352154368556</v>
      </c>
      <c r="D7520" cm="1">
        <f t="array" ref="D7520">SUMPRODUCT(1-H7520:J7520,input_data!$B$6:$D$6,input_data!$B$8:$D$8)</f>
        <v>0.23890850772943367</v>
      </c>
      <c r="E7520">
        <f>SUMPRODUCT(H7520:J7520,input_data!$B$5:$D$5,input_data!$B$7:$D$7)</f>
        <v>0.93544364663912227</v>
      </c>
      <c r="G7520">
        <v>7519</v>
      </c>
      <c r="H7520">
        <v>1</v>
      </c>
      <c r="I7520">
        <v>1</v>
      </c>
      <c r="J7520">
        <v>0</v>
      </c>
    </row>
    <row r="7521" spans="1:10" x14ac:dyDescent="0.2">
      <c r="A7521">
        <v>7520</v>
      </c>
      <c r="B7521">
        <f t="shared" si="235"/>
        <v>0.35704377001757731</v>
      </c>
      <c r="C7521">
        <f t="shared" si="236"/>
        <v>1.2753267361787732</v>
      </c>
      <c r="D7521" cm="1">
        <f t="array" ref="D7521">SUMPRODUCT(1-H7521:J7521,input_data!$B$6:$D$6,input_data!$B$8:$D$8)</f>
        <v>1.2753267361787732</v>
      </c>
      <c r="E7521">
        <f>SUMPRODUCT(H7521:J7521,input_data!$B$5:$D$5,input_data!$B$7:$D$7)</f>
        <v>0</v>
      </c>
      <c r="G7521">
        <v>7520</v>
      </c>
      <c r="H7521">
        <v>0</v>
      </c>
      <c r="I7521">
        <v>0</v>
      </c>
      <c r="J7521">
        <v>1</v>
      </c>
    </row>
    <row r="7522" spans="1:10" x14ac:dyDescent="0.2">
      <c r="A7522">
        <v>7521</v>
      </c>
      <c r="B7522">
        <f t="shared" si="235"/>
        <v>0.35704377001757731</v>
      </c>
      <c r="C7522">
        <f t="shared" si="236"/>
        <v>1.2753267361787732</v>
      </c>
      <c r="D7522" cm="1">
        <f t="array" ref="D7522">SUMPRODUCT(1-H7522:J7522,input_data!$B$6:$D$6,input_data!$B$8:$D$8)</f>
        <v>1.2753267361787732</v>
      </c>
      <c r="E7522">
        <f>SUMPRODUCT(H7522:J7522,input_data!$B$5:$D$5,input_data!$B$7:$D$7)</f>
        <v>0</v>
      </c>
      <c r="G7522">
        <v>7521</v>
      </c>
      <c r="H7522">
        <v>0</v>
      </c>
      <c r="I7522">
        <v>0</v>
      </c>
      <c r="J7522">
        <v>1</v>
      </c>
    </row>
    <row r="7523" spans="1:10" x14ac:dyDescent="0.2">
      <c r="A7523">
        <v>7522</v>
      </c>
      <c r="B7523">
        <f t="shared" si="235"/>
        <v>0.191681368552227</v>
      </c>
      <c r="C7523">
        <f t="shared" si="236"/>
        <v>0.55482447560100623</v>
      </c>
      <c r="D7523" cm="1">
        <f t="array" ref="D7523">SUMPRODUCT(1-H7523:J7523,input_data!$B$6:$D$6,input_data!$B$8:$D$8)</f>
        <v>0</v>
      </c>
      <c r="E7523">
        <f>SUMPRODUCT(H7523:J7523,input_data!$B$5:$D$5,input_data!$B$7:$D$7)</f>
        <v>0.55482447560100623</v>
      </c>
      <c r="G7523">
        <v>7522</v>
      </c>
      <c r="H7523">
        <v>0</v>
      </c>
      <c r="I7523">
        <v>1</v>
      </c>
      <c r="J7523">
        <v>1</v>
      </c>
    </row>
    <row r="7524" spans="1:10" x14ac:dyDescent="0.2">
      <c r="A7524">
        <v>7523</v>
      </c>
      <c r="B7524">
        <f t="shared" si="235"/>
        <v>0.42421922565213832</v>
      </c>
      <c r="C7524">
        <f t="shared" si="236"/>
        <v>1.6559459072168892</v>
      </c>
      <c r="D7524" cm="1">
        <f t="array" ref="D7524">SUMPRODUCT(1-H7524:J7524,input_data!$B$6:$D$6,input_data!$B$8:$D$8)</f>
        <v>1.2753267361787732</v>
      </c>
      <c r="E7524">
        <f>SUMPRODUCT(H7524:J7524,input_data!$B$5:$D$5,input_data!$B$7:$D$7)</f>
        <v>0.38061917103811604</v>
      </c>
      <c r="G7524">
        <v>7523</v>
      </c>
      <c r="H7524">
        <v>1</v>
      </c>
      <c r="I7524">
        <v>0</v>
      </c>
      <c r="J7524">
        <v>1</v>
      </c>
    </row>
    <row r="7525" spans="1:10" x14ac:dyDescent="0.2">
      <c r="A7525">
        <v>7524</v>
      </c>
      <c r="B7525">
        <f t="shared" si="235"/>
        <v>0.25375779406092752</v>
      </c>
      <c r="C7525">
        <f t="shared" si="236"/>
        <v>0.79373298333043985</v>
      </c>
      <c r="D7525" cm="1">
        <f t="array" ref="D7525">SUMPRODUCT(1-H7525:J7525,input_data!$B$6:$D$6,input_data!$B$8:$D$8)</f>
        <v>0.23890850772943367</v>
      </c>
      <c r="E7525">
        <f>SUMPRODUCT(H7525:J7525,input_data!$B$5:$D$5,input_data!$B$7:$D$7)</f>
        <v>0.55482447560100623</v>
      </c>
      <c r="G7525">
        <v>7524</v>
      </c>
      <c r="H7525">
        <v>0</v>
      </c>
      <c r="I7525">
        <v>1</v>
      </c>
      <c r="J7525">
        <v>0</v>
      </c>
    </row>
    <row r="7526" spans="1:10" x14ac:dyDescent="0.2">
      <c r="A7526">
        <v>7525</v>
      </c>
      <c r="B7526">
        <f t="shared" si="235"/>
        <v>0.191681368552227</v>
      </c>
      <c r="C7526">
        <f t="shared" si="236"/>
        <v>0.55482447560100623</v>
      </c>
      <c r="D7526" cm="1">
        <f t="array" ref="D7526">SUMPRODUCT(1-H7526:J7526,input_data!$B$6:$D$6,input_data!$B$8:$D$8)</f>
        <v>0</v>
      </c>
      <c r="E7526">
        <f>SUMPRODUCT(H7526:J7526,input_data!$B$5:$D$5,input_data!$B$7:$D$7)</f>
        <v>0.55482447560100623</v>
      </c>
      <c r="G7526">
        <v>7525</v>
      </c>
      <c r="H7526">
        <v>0</v>
      </c>
      <c r="I7526">
        <v>1</v>
      </c>
      <c r="J7526">
        <v>1</v>
      </c>
    </row>
    <row r="7527" spans="1:10" x14ac:dyDescent="0.2">
      <c r="A7527">
        <v>7526</v>
      </c>
      <c r="B7527">
        <f t="shared" si="235"/>
        <v>0.191681368552227</v>
      </c>
      <c r="C7527">
        <f t="shared" si="236"/>
        <v>0.55482447560100623</v>
      </c>
      <c r="D7527" cm="1">
        <f t="array" ref="D7527">SUMPRODUCT(1-H7527:J7527,input_data!$B$6:$D$6,input_data!$B$8:$D$8)</f>
        <v>0</v>
      </c>
      <c r="E7527">
        <f>SUMPRODUCT(H7527:J7527,input_data!$B$5:$D$5,input_data!$B$7:$D$7)</f>
        <v>0.55482447560100623</v>
      </c>
      <c r="G7527">
        <v>7526</v>
      </c>
      <c r="H7527">
        <v>0</v>
      </c>
      <c r="I7527">
        <v>1</v>
      </c>
      <c r="J7527">
        <v>1</v>
      </c>
    </row>
    <row r="7528" spans="1:10" x14ac:dyDescent="0.2">
      <c r="A7528">
        <v>7527</v>
      </c>
      <c r="B7528">
        <f t="shared" si="235"/>
        <v>0.4004059099257371</v>
      </c>
      <c r="C7528">
        <f t="shared" si="236"/>
        <v>1.514235243908207</v>
      </c>
      <c r="D7528" cm="1">
        <f t="array" ref="D7528">SUMPRODUCT(1-H7528:J7528,input_data!$B$6:$D$6,input_data!$B$8:$D$8)</f>
        <v>1.514235243908207</v>
      </c>
      <c r="E7528">
        <f>SUMPRODUCT(H7528:J7528,input_data!$B$5:$D$5,input_data!$B$7:$D$7)</f>
        <v>0</v>
      </c>
      <c r="G7528">
        <v>7527</v>
      </c>
      <c r="H7528">
        <v>0</v>
      </c>
      <c r="I7528">
        <v>0</v>
      </c>
      <c r="J7528">
        <v>0</v>
      </c>
    </row>
    <row r="7529" spans="1:10" x14ac:dyDescent="0.2">
      <c r="A7529">
        <v>7528</v>
      </c>
      <c r="B7529">
        <f t="shared" si="235"/>
        <v>0.191681368552227</v>
      </c>
      <c r="C7529">
        <f t="shared" si="236"/>
        <v>0.55482447560100623</v>
      </c>
      <c r="D7529" cm="1">
        <f t="array" ref="D7529">SUMPRODUCT(1-H7529:J7529,input_data!$B$6:$D$6,input_data!$B$8:$D$8)</f>
        <v>0</v>
      </c>
      <c r="E7529">
        <f>SUMPRODUCT(H7529:J7529,input_data!$B$5:$D$5,input_data!$B$7:$D$7)</f>
        <v>0.55482447560100623</v>
      </c>
      <c r="G7529">
        <v>7528</v>
      </c>
      <c r="H7529">
        <v>0</v>
      </c>
      <c r="I7529">
        <v>1</v>
      </c>
      <c r="J7529">
        <v>1</v>
      </c>
    </row>
    <row r="7530" spans="1:10" x14ac:dyDescent="0.2">
      <c r="A7530">
        <v>7529</v>
      </c>
      <c r="B7530">
        <f t="shared" si="235"/>
        <v>0.25375779406092752</v>
      </c>
      <c r="C7530">
        <f t="shared" si="236"/>
        <v>0.79373298333043985</v>
      </c>
      <c r="D7530" cm="1">
        <f t="array" ref="D7530">SUMPRODUCT(1-H7530:J7530,input_data!$B$6:$D$6,input_data!$B$8:$D$8)</f>
        <v>0.23890850772943367</v>
      </c>
      <c r="E7530">
        <f>SUMPRODUCT(H7530:J7530,input_data!$B$5:$D$5,input_data!$B$7:$D$7)</f>
        <v>0.55482447560100623</v>
      </c>
      <c r="G7530">
        <v>7529</v>
      </c>
      <c r="H7530">
        <v>0</v>
      </c>
      <c r="I7530">
        <v>1</v>
      </c>
      <c r="J7530">
        <v>0</v>
      </c>
    </row>
    <row r="7531" spans="1:10" x14ac:dyDescent="0.2">
      <c r="A7531">
        <v>7530</v>
      </c>
      <c r="B7531">
        <f t="shared" si="235"/>
        <v>0.4004059099257371</v>
      </c>
      <c r="C7531">
        <f t="shared" si="236"/>
        <v>1.514235243908207</v>
      </c>
      <c r="D7531" cm="1">
        <f t="array" ref="D7531">SUMPRODUCT(1-H7531:J7531,input_data!$B$6:$D$6,input_data!$B$8:$D$8)</f>
        <v>1.514235243908207</v>
      </c>
      <c r="E7531">
        <f>SUMPRODUCT(H7531:J7531,input_data!$B$5:$D$5,input_data!$B$7:$D$7)</f>
        <v>0</v>
      </c>
      <c r="G7531">
        <v>7530</v>
      </c>
      <c r="H7531">
        <v>0</v>
      </c>
      <c r="I7531">
        <v>0</v>
      </c>
      <c r="J7531">
        <v>0</v>
      </c>
    </row>
    <row r="7532" spans="1:10" x14ac:dyDescent="0.2">
      <c r="A7532">
        <v>7531</v>
      </c>
      <c r="B7532">
        <f t="shared" si="235"/>
        <v>0.28678053070020226</v>
      </c>
      <c r="C7532">
        <f t="shared" si="236"/>
        <v>0.93544364663912227</v>
      </c>
      <c r="D7532" cm="1">
        <f t="array" ref="D7532">SUMPRODUCT(1-H7532:J7532,input_data!$B$6:$D$6,input_data!$B$8:$D$8)</f>
        <v>0</v>
      </c>
      <c r="E7532">
        <f>SUMPRODUCT(H7532:J7532,input_data!$B$5:$D$5,input_data!$B$7:$D$7)</f>
        <v>0.93544364663912227</v>
      </c>
      <c r="G7532">
        <v>7531</v>
      </c>
      <c r="H7532">
        <v>1</v>
      </c>
      <c r="I7532">
        <v>1</v>
      </c>
      <c r="J7532">
        <v>1</v>
      </c>
    </row>
    <row r="7533" spans="1:10" x14ac:dyDescent="0.2">
      <c r="A7533">
        <v>7532</v>
      </c>
      <c r="B7533">
        <f t="shared" si="235"/>
        <v>0.25375779406092752</v>
      </c>
      <c r="C7533">
        <f t="shared" si="236"/>
        <v>0.79373298333043985</v>
      </c>
      <c r="D7533" cm="1">
        <f t="array" ref="D7533">SUMPRODUCT(1-H7533:J7533,input_data!$B$6:$D$6,input_data!$B$8:$D$8)</f>
        <v>0.23890850772943367</v>
      </c>
      <c r="E7533">
        <f>SUMPRODUCT(H7533:J7533,input_data!$B$5:$D$5,input_data!$B$7:$D$7)</f>
        <v>0.55482447560100623</v>
      </c>
      <c r="G7533">
        <v>7532</v>
      </c>
      <c r="H7533">
        <v>0</v>
      </c>
      <c r="I7533">
        <v>1</v>
      </c>
      <c r="J7533">
        <v>0</v>
      </c>
    </row>
    <row r="7534" spans="1:10" x14ac:dyDescent="0.2">
      <c r="A7534">
        <v>7533</v>
      </c>
      <c r="B7534">
        <f t="shared" si="235"/>
        <v>0.25375779406092752</v>
      </c>
      <c r="C7534">
        <f t="shared" si="236"/>
        <v>0.79373298333043985</v>
      </c>
      <c r="D7534" cm="1">
        <f t="array" ref="D7534">SUMPRODUCT(1-H7534:J7534,input_data!$B$6:$D$6,input_data!$B$8:$D$8)</f>
        <v>0.23890850772943367</v>
      </c>
      <c r="E7534">
        <f>SUMPRODUCT(H7534:J7534,input_data!$B$5:$D$5,input_data!$B$7:$D$7)</f>
        <v>0.55482447560100623</v>
      </c>
      <c r="G7534">
        <v>7533</v>
      </c>
      <c r="H7534">
        <v>0</v>
      </c>
      <c r="I7534">
        <v>1</v>
      </c>
      <c r="J7534">
        <v>0</v>
      </c>
    </row>
    <row r="7535" spans="1:10" x14ac:dyDescent="0.2">
      <c r="A7535">
        <v>7534</v>
      </c>
      <c r="B7535">
        <f t="shared" si="235"/>
        <v>0.25375779406092752</v>
      </c>
      <c r="C7535">
        <f t="shared" si="236"/>
        <v>0.79373298333043985</v>
      </c>
      <c r="D7535" cm="1">
        <f t="array" ref="D7535">SUMPRODUCT(1-H7535:J7535,input_data!$B$6:$D$6,input_data!$B$8:$D$8)</f>
        <v>0.23890850772943367</v>
      </c>
      <c r="E7535">
        <f>SUMPRODUCT(H7535:J7535,input_data!$B$5:$D$5,input_data!$B$7:$D$7)</f>
        <v>0.55482447560100623</v>
      </c>
      <c r="G7535">
        <v>7534</v>
      </c>
      <c r="H7535">
        <v>0</v>
      </c>
      <c r="I7535">
        <v>1</v>
      </c>
      <c r="J7535">
        <v>0</v>
      </c>
    </row>
    <row r="7536" spans="1:10" x14ac:dyDescent="0.2">
      <c r="A7536">
        <v>7535</v>
      </c>
      <c r="B7536">
        <f t="shared" si="235"/>
        <v>0.191681368552227</v>
      </c>
      <c r="C7536">
        <f t="shared" si="236"/>
        <v>0.55482447560100623</v>
      </c>
      <c r="D7536" cm="1">
        <f t="array" ref="D7536">SUMPRODUCT(1-H7536:J7536,input_data!$B$6:$D$6,input_data!$B$8:$D$8)</f>
        <v>0</v>
      </c>
      <c r="E7536">
        <f>SUMPRODUCT(H7536:J7536,input_data!$B$5:$D$5,input_data!$B$7:$D$7)</f>
        <v>0.55482447560100623</v>
      </c>
      <c r="G7536">
        <v>7535</v>
      </c>
      <c r="H7536">
        <v>0</v>
      </c>
      <c r="I7536">
        <v>1</v>
      </c>
      <c r="J7536">
        <v>1</v>
      </c>
    </row>
    <row r="7537" spans="1:10" x14ac:dyDescent="0.2">
      <c r="A7537">
        <v>7536</v>
      </c>
      <c r="B7537">
        <f t="shared" si="235"/>
        <v>0.28678053070020226</v>
      </c>
      <c r="C7537">
        <f t="shared" si="236"/>
        <v>0.93544364663912227</v>
      </c>
      <c r="D7537" cm="1">
        <f t="array" ref="D7537">SUMPRODUCT(1-H7537:J7537,input_data!$B$6:$D$6,input_data!$B$8:$D$8)</f>
        <v>0</v>
      </c>
      <c r="E7537">
        <f>SUMPRODUCT(H7537:J7537,input_data!$B$5:$D$5,input_data!$B$7:$D$7)</f>
        <v>0.93544364663912227</v>
      </c>
      <c r="G7537">
        <v>7536</v>
      </c>
      <c r="H7537">
        <v>1</v>
      </c>
      <c r="I7537">
        <v>1</v>
      </c>
      <c r="J7537">
        <v>1</v>
      </c>
    </row>
    <row r="7538" spans="1:10" x14ac:dyDescent="0.2">
      <c r="A7538">
        <v>7537</v>
      </c>
      <c r="B7538">
        <f t="shared" si="235"/>
        <v>0.35704377001757731</v>
      </c>
      <c r="C7538">
        <f t="shared" si="236"/>
        <v>1.2753267361787732</v>
      </c>
      <c r="D7538" cm="1">
        <f t="array" ref="D7538">SUMPRODUCT(1-H7538:J7538,input_data!$B$6:$D$6,input_data!$B$8:$D$8)</f>
        <v>1.2753267361787732</v>
      </c>
      <c r="E7538">
        <f>SUMPRODUCT(H7538:J7538,input_data!$B$5:$D$5,input_data!$B$7:$D$7)</f>
        <v>0</v>
      </c>
      <c r="G7538">
        <v>7537</v>
      </c>
      <c r="H7538">
        <v>0</v>
      </c>
      <c r="I7538">
        <v>0</v>
      </c>
      <c r="J7538">
        <v>1</v>
      </c>
    </row>
    <row r="7539" spans="1:10" x14ac:dyDescent="0.2">
      <c r="A7539">
        <v>7538</v>
      </c>
      <c r="B7539">
        <f t="shared" si="235"/>
        <v>0.191681368552227</v>
      </c>
      <c r="C7539">
        <f t="shared" si="236"/>
        <v>0.55482447560100623</v>
      </c>
      <c r="D7539" cm="1">
        <f t="array" ref="D7539">SUMPRODUCT(1-H7539:J7539,input_data!$B$6:$D$6,input_data!$B$8:$D$8)</f>
        <v>0</v>
      </c>
      <c r="E7539">
        <f>SUMPRODUCT(H7539:J7539,input_data!$B$5:$D$5,input_data!$B$7:$D$7)</f>
        <v>0.55482447560100623</v>
      </c>
      <c r="G7539">
        <v>7538</v>
      </c>
      <c r="H7539">
        <v>0</v>
      </c>
      <c r="I7539">
        <v>1</v>
      </c>
      <c r="J7539">
        <v>1</v>
      </c>
    </row>
    <row r="7540" spans="1:10" x14ac:dyDescent="0.2">
      <c r="A7540">
        <v>7539</v>
      </c>
      <c r="B7540">
        <f t="shared" si="235"/>
        <v>0.33732988304076694</v>
      </c>
      <c r="C7540">
        <f t="shared" si="236"/>
        <v>1.174352154368556</v>
      </c>
      <c r="D7540" cm="1">
        <f t="array" ref="D7540">SUMPRODUCT(1-H7540:J7540,input_data!$B$6:$D$6,input_data!$B$8:$D$8)</f>
        <v>0.23890850772943367</v>
      </c>
      <c r="E7540">
        <f>SUMPRODUCT(H7540:J7540,input_data!$B$5:$D$5,input_data!$B$7:$D$7)</f>
        <v>0.93544364663912227</v>
      </c>
      <c r="G7540">
        <v>7539</v>
      </c>
      <c r="H7540">
        <v>1</v>
      </c>
      <c r="I7540">
        <v>1</v>
      </c>
      <c r="J7540">
        <v>0</v>
      </c>
    </row>
    <row r="7541" spans="1:10" x14ac:dyDescent="0.2">
      <c r="A7541">
        <v>7540</v>
      </c>
      <c r="B7541">
        <f t="shared" si="235"/>
        <v>0.35704377001757731</v>
      </c>
      <c r="C7541">
        <f t="shared" si="236"/>
        <v>1.2753267361787732</v>
      </c>
      <c r="D7541" cm="1">
        <f t="array" ref="D7541">SUMPRODUCT(1-H7541:J7541,input_data!$B$6:$D$6,input_data!$B$8:$D$8)</f>
        <v>1.2753267361787732</v>
      </c>
      <c r="E7541">
        <f>SUMPRODUCT(H7541:J7541,input_data!$B$5:$D$5,input_data!$B$7:$D$7)</f>
        <v>0</v>
      </c>
      <c r="G7541">
        <v>7540</v>
      </c>
      <c r="H7541">
        <v>0</v>
      </c>
      <c r="I7541">
        <v>0</v>
      </c>
      <c r="J7541">
        <v>1</v>
      </c>
    </row>
    <row r="7542" spans="1:10" x14ac:dyDescent="0.2">
      <c r="A7542">
        <v>7541</v>
      </c>
      <c r="B7542">
        <f t="shared" si="235"/>
        <v>0.191681368552227</v>
      </c>
      <c r="C7542">
        <f t="shared" si="236"/>
        <v>0.55482447560100623</v>
      </c>
      <c r="D7542" cm="1">
        <f t="array" ref="D7542">SUMPRODUCT(1-H7542:J7542,input_data!$B$6:$D$6,input_data!$B$8:$D$8)</f>
        <v>0</v>
      </c>
      <c r="E7542">
        <f>SUMPRODUCT(H7542:J7542,input_data!$B$5:$D$5,input_data!$B$7:$D$7)</f>
        <v>0.55482447560100623</v>
      </c>
      <c r="G7542">
        <v>7541</v>
      </c>
      <c r="H7542">
        <v>0</v>
      </c>
      <c r="I7542">
        <v>1</v>
      </c>
      <c r="J7542">
        <v>1</v>
      </c>
    </row>
    <row r="7543" spans="1:10" x14ac:dyDescent="0.2">
      <c r="A7543">
        <v>7542</v>
      </c>
      <c r="B7543">
        <f t="shared" si="235"/>
        <v>0.33732988304076694</v>
      </c>
      <c r="C7543">
        <f t="shared" si="236"/>
        <v>1.174352154368556</v>
      </c>
      <c r="D7543" cm="1">
        <f t="array" ref="D7543">SUMPRODUCT(1-H7543:J7543,input_data!$B$6:$D$6,input_data!$B$8:$D$8)</f>
        <v>0.23890850772943367</v>
      </c>
      <c r="E7543">
        <f>SUMPRODUCT(H7543:J7543,input_data!$B$5:$D$5,input_data!$B$7:$D$7)</f>
        <v>0.93544364663912227</v>
      </c>
      <c r="G7543">
        <v>7542</v>
      </c>
      <c r="H7543">
        <v>1</v>
      </c>
      <c r="I7543">
        <v>1</v>
      </c>
      <c r="J7543">
        <v>0</v>
      </c>
    </row>
    <row r="7544" spans="1:10" x14ac:dyDescent="0.2">
      <c r="A7544">
        <v>7543</v>
      </c>
      <c r="B7544">
        <f t="shared" si="235"/>
        <v>0.28678053070020226</v>
      </c>
      <c r="C7544">
        <f t="shared" si="236"/>
        <v>0.93544364663912227</v>
      </c>
      <c r="D7544" cm="1">
        <f t="array" ref="D7544">SUMPRODUCT(1-H7544:J7544,input_data!$B$6:$D$6,input_data!$B$8:$D$8)</f>
        <v>0</v>
      </c>
      <c r="E7544">
        <f>SUMPRODUCT(H7544:J7544,input_data!$B$5:$D$5,input_data!$B$7:$D$7)</f>
        <v>0.93544364663912227</v>
      </c>
      <c r="G7544">
        <v>7543</v>
      </c>
      <c r="H7544">
        <v>1</v>
      </c>
      <c r="I7544">
        <v>1</v>
      </c>
      <c r="J7544">
        <v>1</v>
      </c>
    </row>
    <row r="7545" spans="1:10" x14ac:dyDescent="0.2">
      <c r="A7545">
        <v>7544</v>
      </c>
      <c r="B7545">
        <f t="shared" si="235"/>
        <v>0.4616267275193095</v>
      </c>
      <c r="C7545">
        <f t="shared" si="236"/>
        <v>1.8948544149463231</v>
      </c>
      <c r="D7545" cm="1">
        <f t="array" ref="D7545">SUMPRODUCT(1-H7545:J7545,input_data!$B$6:$D$6,input_data!$B$8:$D$8)</f>
        <v>1.514235243908207</v>
      </c>
      <c r="E7545">
        <f>SUMPRODUCT(H7545:J7545,input_data!$B$5:$D$5,input_data!$B$7:$D$7)</f>
        <v>0.38061917103811604</v>
      </c>
      <c r="G7545">
        <v>7544</v>
      </c>
      <c r="H7545">
        <v>1</v>
      </c>
      <c r="I7545">
        <v>0</v>
      </c>
      <c r="J7545">
        <v>0</v>
      </c>
    </row>
    <row r="7546" spans="1:10" x14ac:dyDescent="0.2">
      <c r="A7546">
        <v>7545</v>
      </c>
      <c r="B7546">
        <f t="shared" si="235"/>
        <v>0.4616267275193095</v>
      </c>
      <c r="C7546">
        <f t="shared" si="236"/>
        <v>1.8948544149463231</v>
      </c>
      <c r="D7546" cm="1">
        <f t="array" ref="D7546">SUMPRODUCT(1-H7546:J7546,input_data!$B$6:$D$6,input_data!$B$8:$D$8)</f>
        <v>1.514235243908207</v>
      </c>
      <c r="E7546">
        <f>SUMPRODUCT(H7546:J7546,input_data!$B$5:$D$5,input_data!$B$7:$D$7)</f>
        <v>0.38061917103811604</v>
      </c>
      <c r="G7546">
        <v>7545</v>
      </c>
      <c r="H7546">
        <v>1</v>
      </c>
      <c r="I7546">
        <v>0</v>
      </c>
      <c r="J7546">
        <v>0</v>
      </c>
    </row>
    <row r="7547" spans="1:10" x14ac:dyDescent="0.2">
      <c r="A7547">
        <v>7546</v>
      </c>
      <c r="B7547">
        <f t="shared" si="235"/>
        <v>0.35704377001757731</v>
      </c>
      <c r="C7547">
        <f t="shared" si="236"/>
        <v>1.2753267361787732</v>
      </c>
      <c r="D7547" cm="1">
        <f t="array" ref="D7547">SUMPRODUCT(1-H7547:J7547,input_data!$B$6:$D$6,input_data!$B$8:$D$8)</f>
        <v>1.2753267361787732</v>
      </c>
      <c r="E7547">
        <f>SUMPRODUCT(H7547:J7547,input_data!$B$5:$D$5,input_data!$B$7:$D$7)</f>
        <v>0</v>
      </c>
      <c r="G7547">
        <v>7546</v>
      </c>
      <c r="H7547">
        <v>0</v>
      </c>
      <c r="I7547">
        <v>0</v>
      </c>
      <c r="J7547">
        <v>1</v>
      </c>
    </row>
    <row r="7548" spans="1:10" x14ac:dyDescent="0.2">
      <c r="A7548">
        <v>7547</v>
      </c>
      <c r="B7548">
        <f t="shared" si="235"/>
        <v>0.191681368552227</v>
      </c>
      <c r="C7548">
        <f t="shared" si="236"/>
        <v>0.55482447560100623</v>
      </c>
      <c r="D7548" cm="1">
        <f t="array" ref="D7548">SUMPRODUCT(1-H7548:J7548,input_data!$B$6:$D$6,input_data!$B$8:$D$8)</f>
        <v>0</v>
      </c>
      <c r="E7548">
        <f>SUMPRODUCT(H7548:J7548,input_data!$B$5:$D$5,input_data!$B$7:$D$7)</f>
        <v>0.55482447560100623</v>
      </c>
      <c r="G7548">
        <v>7547</v>
      </c>
      <c r="H7548">
        <v>0</v>
      </c>
      <c r="I7548">
        <v>1</v>
      </c>
      <c r="J7548">
        <v>1</v>
      </c>
    </row>
    <row r="7549" spans="1:10" x14ac:dyDescent="0.2">
      <c r="A7549">
        <v>7548</v>
      </c>
      <c r="B7549">
        <f t="shared" si="235"/>
        <v>0.4616267275193095</v>
      </c>
      <c r="C7549">
        <f t="shared" si="236"/>
        <v>1.8948544149463231</v>
      </c>
      <c r="D7549" cm="1">
        <f t="array" ref="D7549">SUMPRODUCT(1-H7549:J7549,input_data!$B$6:$D$6,input_data!$B$8:$D$8)</f>
        <v>1.514235243908207</v>
      </c>
      <c r="E7549">
        <f>SUMPRODUCT(H7549:J7549,input_data!$B$5:$D$5,input_data!$B$7:$D$7)</f>
        <v>0.38061917103811604</v>
      </c>
      <c r="G7549">
        <v>7548</v>
      </c>
      <c r="H7549">
        <v>1</v>
      </c>
      <c r="I7549">
        <v>0</v>
      </c>
      <c r="J7549">
        <v>0</v>
      </c>
    </row>
    <row r="7550" spans="1:10" x14ac:dyDescent="0.2">
      <c r="A7550">
        <v>7549</v>
      </c>
      <c r="B7550">
        <f t="shared" si="235"/>
        <v>0.28678053070020226</v>
      </c>
      <c r="C7550">
        <f t="shared" si="236"/>
        <v>0.93544364663912227</v>
      </c>
      <c r="D7550" cm="1">
        <f t="array" ref="D7550">SUMPRODUCT(1-H7550:J7550,input_data!$B$6:$D$6,input_data!$B$8:$D$8)</f>
        <v>0</v>
      </c>
      <c r="E7550">
        <f>SUMPRODUCT(H7550:J7550,input_data!$B$5:$D$5,input_data!$B$7:$D$7)</f>
        <v>0.93544364663912227</v>
      </c>
      <c r="G7550">
        <v>7549</v>
      </c>
      <c r="H7550">
        <v>1</v>
      </c>
      <c r="I7550">
        <v>1</v>
      </c>
      <c r="J7550">
        <v>1</v>
      </c>
    </row>
    <row r="7551" spans="1:10" x14ac:dyDescent="0.2">
      <c r="A7551">
        <v>7550</v>
      </c>
      <c r="B7551">
        <f t="shared" si="235"/>
        <v>0.25375779406092752</v>
      </c>
      <c r="C7551">
        <f t="shared" si="236"/>
        <v>0.79373298333043985</v>
      </c>
      <c r="D7551" cm="1">
        <f t="array" ref="D7551">SUMPRODUCT(1-H7551:J7551,input_data!$B$6:$D$6,input_data!$B$8:$D$8)</f>
        <v>0.23890850772943367</v>
      </c>
      <c r="E7551">
        <f>SUMPRODUCT(H7551:J7551,input_data!$B$5:$D$5,input_data!$B$7:$D$7)</f>
        <v>0.55482447560100623</v>
      </c>
      <c r="G7551">
        <v>7550</v>
      </c>
      <c r="H7551">
        <v>0</v>
      </c>
      <c r="I7551">
        <v>1</v>
      </c>
      <c r="J7551">
        <v>0</v>
      </c>
    </row>
    <row r="7552" spans="1:10" x14ac:dyDescent="0.2">
      <c r="A7552">
        <v>7551</v>
      </c>
      <c r="B7552">
        <f t="shared" si="235"/>
        <v>0.25375779406092752</v>
      </c>
      <c r="C7552">
        <f t="shared" si="236"/>
        <v>0.79373298333043985</v>
      </c>
      <c r="D7552" cm="1">
        <f t="array" ref="D7552">SUMPRODUCT(1-H7552:J7552,input_data!$B$6:$D$6,input_data!$B$8:$D$8)</f>
        <v>0.23890850772943367</v>
      </c>
      <c r="E7552">
        <f>SUMPRODUCT(H7552:J7552,input_data!$B$5:$D$5,input_data!$B$7:$D$7)</f>
        <v>0.55482447560100623</v>
      </c>
      <c r="G7552">
        <v>7551</v>
      </c>
      <c r="H7552">
        <v>0</v>
      </c>
      <c r="I7552">
        <v>1</v>
      </c>
      <c r="J7552">
        <v>0</v>
      </c>
    </row>
    <row r="7553" spans="1:10" x14ac:dyDescent="0.2">
      <c r="A7553">
        <v>7552</v>
      </c>
      <c r="B7553">
        <f t="shared" si="235"/>
        <v>0.42421922565213832</v>
      </c>
      <c r="C7553">
        <f t="shared" si="236"/>
        <v>1.6559459072168892</v>
      </c>
      <c r="D7553" cm="1">
        <f t="array" ref="D7553">SUMPRODUCT(1-H7553:J7553,input_data!$B$6:$D$6,input_data!$B$8:$D$8)</f>
        <v>1.2753267361787732</v>
      </c>
      <c r="E7553">
        <f>SUMPRODUCT(H7553:J7553,input_data!$B$5:$D$5,input_data!$B$7:$D$7)</f>
        <v>0.38061917103811604</v>
      </c>
      <c r="G7553">
        <v>7552</v>
      </c>
      <c r="H7553">
        <v>1</v>
      </c>
      <c r="I7553">
        <v>0</v>
      </c>
      <c r="J7553">
        <v>1</v>
      </c>
    </row>
    <row r="7554" spans="1:10" x14ac:dyDescent="0.2">
      <c r="A7554">
        <v>7553</v>
      </c>
      <c r="B7554">
        <f t="shared" si="235"/>
        <v>0.28678053070020226</v>
      </c>
      <c r="C7554">
        <f t="shared" si="236"/>
        <v>0.93544364663912227</v>
      </c>
      <c r="D7554" cm="1">
        <f t="array" ref="D7554">SUMPRODUCT(1-H7554:J7554,input_data!$B$6:$D$6,input_data!$B$8:$D$8)</f>
        <v>0</v>
      </c>
      <c r="E7554">
        <f>SUMPRODUCT(H7554:J7554,input_data!$B$5:$D$5,input_data!$B$7:$D$7)</f>
        <v>0.93544364663912227</v>
      </c>
      <c r="G7554">
        <v>7553</v>
      </c>
      <c r="H7554">
        <v>1</v>
      </c>
      <c r="I7554">
        <v>1</v>
      </c>
      <c r="J7554">
        <v>1</v>
      </c>
    </row>
    <row r="7555" spans="1:10" x14ac:dyDescent="0.2">
      <c r="A7555">
        <v>7554</v>
      </c>
      <c r="B7555">
        <f t="shared" ref="B7555:B7618" si="237">LOG(C7555+1)</f>
        <v>0.191681368552227</v>
      </c>
      <c r="C7555">
        <f t="shared" si="236"/>
        <v>0.55482447560100623</v>
      </c>
      <c r="D7555" cm="1">
        <f t="array" ref="D7555">SUMPRODUCT(1-H7555:J7555,input_data!$B$6:$D$6,input_data!$B$8:$D$8)</f>
        <v>0</v>
      </c>
      <c r="E7555">
        <f>SUMPRODUCT(H7555:J7555,input_data!$B$5:$D$5,input_data!$B$7:$D$7)</f>
        <v>0.55482447560100623</v>
      </c>
      <c r="G7555">
        <v>7554</v>
      </c>
      <c r="H7555">
        <v>0</v>
      </c>
      <c r="I7555">
        <v>1</v>
      </c>
      <c r="J7555">
        <v>1</v>
      </c>
    </row>
    <row r="7556" spans="1:10" x14ac:dyDescent="0.2">
      <c r="A7556">
        <v>7555</v>
      </c>
      <c r="B7556">
        <f t="shared" si="237"/>
        <v>0.191681368552227</v>
      </c>
      <c r="C7556">
        <f t="shared" si="236"/>
        <v>0.55482447560100623</v>
      </c>
      <c r="D7556" cm="1">
        <f t="array" ref="D7556">SUMPRODUCT(1-H7556:J7556,input_data!$B$6:$D$6,input_data!$B$8:$D$8)</f>
        <v>0</v>
      </c>
      <c r="E7556">
        <f>SUMPRODUCT(H7556:J7556,input_data!$B$5:$D$5,input_data!$B$7:$D$7)</f>
        <v>0.55482447560100623</v>
      </c>
      <c r="G7556">
        <v>7555</v>
      </c>
      <c r="H7556">
        <v>0</v>
      </c>
      <c r="I7556">
        <v>1</v>
      </c>
      <c r="J7556">
        <v>1</v>
      </c>
    </row>
    <row r="7557" spans="1:10" x14ac:dyDescent="0.2">
      <c r="A7557">
        <v>7556</v>
      </c>
      <c r="B7557">
        <f t="shared" si="237"/>
        <v>0.33732988304076694</v>
      </c>
      <c r="C7557">
        <f t="shared" si="236"/>
        <v>1.174352154368556</v>
      </c>
      <c r="D7557" cm="1">
        <f t="array" ref="D7557">SUMPRODUCT(1-H7557:J7557,input_data!$B$6:$D$6,input_data!$B$8:$D$8)</f>
        <v>0.23890850772943367</v>
      </c>
      <c r="E7557">
        <f>SUMPRODUCT(H7557:J7557,input_data!$B$5:$D$5,input_data!$B$7:$D$7)</f>
        <v>0.93544364663912227</v>
      </c>
      <c r="G7557">
        <v>7556</v>
      </c>
      <c r="H7557">
        <v>1</v>
      </c>
      <c r="I7557">
        <v>1</v>
      </c>
      <c r="J7557">
        <v>0</v>
      </c>
    </row>
    <row r="7558" spans="1:10" x14ac:dyDescent="0.2">
      <c r="A7558">
        <v>7557</v>
      </c>
      <c r="B7558">
        <f t="shared" si="237"/>
        <v>0.25375779406092752</v>
      </c>
      <c r="C7558">
        <f t="shared" si="236"/>
        <v>0.79373298333043985</v>
      </c>
      <c r="D7558" cm="1">
        <f t="array" ref="D7558">SUMPRODUCT(1-H7558:J7558,input_data!$B$6:$D$6,input_data!$B$8:$D$8)</f>
        <v>0.23890850772943367</v>
      </c>
      <c r="E7558">
        <f>SUMPRODUCT(H7558:J7558,input_data!$B$5:$D$5,input_data!$B$7:$D$7)</f>
        <v>0.55482447560100623</v>
      </c>
      <c r="G7558">
        <v>7557</v>
      </c>
      <c r="H7558">
        <v>0</v>
      </c>
      <c r="I7558">
        <v>1</v>
      </c>
      <c r="J7558">
        <v>0</v>
      </c>
    </row>
    <row r="7559" spans="1:10" x14ac:dyDescent="0.2">
      <c r="A7559">
        <v>7558</v>
      </c>
      <c r="B7559">
        <f t="shared" si="237"/>
        <v>0.28678053070020226</v>
      </c>
      <c r="C7559">
        <f t="shared" si="236"/>
        <v>0.93544364663912227</v>
      </c>
      <c r="D7559" cm="1">
        <f t="array" ref="D7559">SUMPRODUCT(1-H7559:J7559,input_data!$B$6:$D$6,input_data!$B$8:$D$8)</f>
        <v>0</v>
      </c>
      <c r="E7559">
        <f>SUMPRODUCT(H7559:J7559,input_data!$B$5:$D$5,input_data!$B$7:$D$7)</f>
        <v>0.93544364663912227</v>
      </c>
      <c r="G7559">
        <v>7558</v>
      </c>
      <c r="H7559">
        <v>1</v>
      </c>
      <c r="I7559">
        <v>1</v>
      </c>
      <c r="J7559">
        <v>1</v>
      </c>
    </row>
    <row r="7560" spans="1:10" x14ac:dyDescent="0.2">
      <c r="A7560">
        <v>7559</v>
      </c>
      <c r="B7560">
        <f t="shared" si="237"/>
        <v>0.4616267275193095</v>
      </c>
      <c r="C7560">
        <f t="shared" si="236"/>
        <v>1.8948544149463231</v>
      </c>
      <c r="D7560" cm="1">
        <f t="array" ref="D7560">SUMPRODUCT(1-H7560:J7560,input_data!$B$6:$D$6,input_data!$B$8:$D$8)</f>
        <v>1.514235243908207</v>
      </c>
      <c r="E7560">
        <f>SUMPRODUCT(H7560:J7560,input_data!$B$5:$D$5,input_data!$B$7:$D$7)</f>
        <v>0.38061917103811604</v>
      </c>
      <c r="G7560">
        <v>7559</v>
      </c>
      <c r="H7560">
        <v>1</v>
      </c>
      <c r="I7560">
        <v>0</v>
      </c>
      <c r="J7560">
        <v>0</v>
      </c>
    </row>
    <row r="7561" spans="1:10" x14ac:dyDescent="0.2">
      <c r="A7561">
        <v>7560</v>
      </c>
      <c r="B7561">
        <f t="shared" si="237"/>
        <v>0.25375779406092752</v>
      </c>
      <c r="C7561">
        <f t="shared" si="236"/>
        <v>0.79373298333043985</v>
      </c>
      <c r="D7561" cm="1">
        <f t="array" ref="D7561">SUMPRODUCT(1-H7561:J7561,input_data!$B$6:$D$6,input_data!$B$8:$D$8)</f>
        <v>0.23890850772943367</v>
      </c>
      <c r="E7561">
        <f>SUMPRODUCT(H7561:J7561,input_data!$B$5:$D$5,input_data!$B$7:$D$7)</f>
        <v>0.55482447560100623</v>
      </c>
      <c r="G7561">
        <v>7560</v>
      </c>
      <c r="H7561">
        <v>0</v>
      </c>
      <c r="I7561">
        <v>1</v>
      </c>
      <c r="J7561">
        <v>0</v>
      </c>
    </row>
    <row r="7562" spans="1:10" x14ac:dyDescent="0.2">
      <c r="A7562">
        <v>7561</v>
      </c>
      <c r="B7562">
        <f t="shared" si="237"/>
        <v>0.35704377001757731</v>
      </c>
      <c r="C7562">
        <f t="shared" si="236"/>
        <v>1.2753267361787732</v>
      </c>
      <c r="D7562" cm="1">
        <f t="array" ref="D7562">SUMPRODUCT(1-H7562:J7562,input_data!$B$6:$D$6,input_data!$B$8:$D$8)</f>
        <v>1.2753267361787732</v>
      </c>
      <c r="E7562">
        <f>SUMPRODUCT(H7562:J7562,input_data!$B$5:$D$5,input_data!$B$7:$D$7)</f>
        <v>0</v>
      </c>
      <c r="G7562">
        <v>7561</v>
      </c>
      <c r="H7562">
        <v>0</v>
      </c>
      <c r="I7562">
        <v>0</v>
      </c>
      <c r="J7562">
        <v>1</v>
      </c>
    </row>
    <row r="7563" spans="1:10" x14ac:dyDescent="0.2">
      <c r="A7563">
        <v>7562</v>
      </c>
      <c r="B7563">
        <f t="shared" si="237"/>
        <v>0.191681368552227</v>
      </c>
      <c r="C7563">
        <f t="shared" si="236"/>
        <v>0.55482447560100623</v>
      </c>
      <c r="D7563" cm="1">
        <f t="array" ref="D7563">SUMPRODUCT(1-H7563:J7563,input_data!$B$6:$D$6,input_data!$B$8:$D$8)</f>
        <v>0</v>
      </c>
      <c r="E7563">
        <f>SUMPRODUCT(H7563:J7563,input_data!$B$5:$D$5,input_data!$B$7:$D$7)</f>
        <v>0.55482447560100623</v>
      </c>
      <c r="G7563">
        <v>7562</v>
      </c>
      <c r="H7563">
        <v>0</v>
      </c>
      <c r="I7563">
        <v>1</v>
      </c>
      <c r="J7563">
        <v>1</v>
      </c>
    </row>
    <row r="7564" spans="1:10" x14ac:dyDescent="0.2">
      <c r="A7564">
        <v>7563</v>
      </c>
      <c r="B7564">
        <f t="shared" si="237"/>
        <v>0.4004059099257371</v>
      </c>
      <c r="C7564">
        <f t="shared" ref="C7564:C7627" si="238">SUM(D7564:E7564)</f>
        <v>1.514235243908207</v>
      </c>
      <c r="D7564" cm="1">
        <f t="array" ref="D7564">SUMPRODUCT(1-H7564:J7564,input_data!$B$6:$D$6,input_data!$B$8:$D$8)</f>
        <v>1.514235243908207</v>
      </c>
      <c r="E7564">
        <f>SUMPRODUCT(H7564:J7564,input_data!$B$5:$D$5,input_data!$B$7:$D$7)</f>
        <v>0</v>
      </c>
      <c r="G7564">
        <v>7563</v>
      </c>
      <c r="H7564">
        <v>0</v>
      </c>
      <c r="I7564">
        <v>0</v>
      </c>
      <c r="J7564">
        <v>0</v>
      </c>
    </row>
    <row r="7565" spans="1:10" x14ac:dyDescent="0.2">
      <c r="A7565">
        <v>7564</v>
      </c>
      <c r="B7565">
        <f t="shared" si="237"/>
        <v>0.25375779406092752</v>
      </c>
      <c r="C7565">
        <f t="shared" si="238"/>
        <v>0.79373298333043985</v>
      </c>
      <c r="D7565" cm="1">
        <f t="array" ref="D7565">SUMPRODUCT(1-H7565:J7565,input_data!$B$6:$D$6,input_data!$B$8:$D$8)</f>
        <v>0.23890850772943367</v>
      </c>
      <c r="E7565">
        <f>SUMPRODUCT(H7565:J7565,input_data!$B$5:$D$5,input_data!$B$7:$D$7)</f>
        <v>0.55482447560100623</v>
      </c>
      <c r="G7565">
        <v>7564</v>
      </c>
      <c r="H7565">
        <v>0</v>
      </c>
      <c r="I7565">
        <v>1</v>
      </c>
      <c r="J7565">
        <v>0</v>
      </c>
    </row>
    <row r="7566" spans="1:10" x14ac:dyDescent="0.2">
      <c r="A7566">
        <v>7565</v>
      </c>
      <c r="B7566">
        <f t="shared" si="237"/>
        <v>0.33732988304076694</v>
      </c>
      <c r="C7566">
        <f t="shared" si="238"/>
        <v>1.174352154368556</v>
      </c>
      <c r="D7566" cm="1">
        <f t="array" ref="D7566">SUMPRODUCT(1-H7566:J7566,input_data!$B$6:$D$6,input_data!$B$8:$D$8)</f>
        <v>0.23890850772943367</v>
      </c>
      <c r="E7566">
        <f>SUMPRODUCT(H7566:J7566,input_data!$B$5:$D$5,input_data!$B$7:$D$7)</f>
        <v>0.93544364663912227</v>
      </c>
      <c r="G7566">
        <v>7565</v>
      </c>
      <c r="H7566">
        <v>1</v>
      </c>
      <c r="I7566">
        <v>1</v>
      </c>
      <c r="J7566">
        <v>0</v>
      </c>
    </row>
    <row r="7567" spans="1:10" x14ac:dyDescent="0.2">
      <c r="A7567">
        <v>7566</v>
      </c>
      <c r="B7567">
        <f t="shared" si="237"/>
        <v>0.42421922565213832</v>
      </c>
      <c r="C7567">
        <f t="shared" si="238"/>
        <v>1.6559459072168892</v>
      </c>
      <c r="D7567" cm="1">
        <f t="array" ref="D7567">SUMPRODUCT(1-H7567:J7567,input_data!$B$6:$D$6,input_data!$B$8:$D$8)</f>
        <v>1.2753267361787732</v>
      </c>
      <c r="E7567">
        <f>SUMPRODUCT(H7567:J7567,input_data!$B$5:$D$5,input_data!$B$7:$D$7)</f>
        <v>0.38061917103811604</v>
      </c>
      <c r="G7567">
        <v>7566</v>
      </c>
      <c r="H7567">
        <v>1</v>
      </c>
      <c r="I7567">
        <v>0</v>
      </c>
      <c r="J7567">
        <v>1</v>
      </c>
    </row>
    <row r="7568" spans="1:10" x14ac:dyDescent="0.2">
      <c r="A7568">
        <v>7567</v>
      </c>
      <c r="B7568">
        <f t="shared" si="237"/>
        <v>0.35704377001757731</v>
      </c>
      <c r="C7568">
        <f t="shared" si="238"/>
        <v>1.2753267361787732</v>
      </c>
      <c r="D7568" cm="1">
        <f t="array" ref="D7568">SUMPRODUCT(1-H7568:J7568,input_data!$B$6:$D$6,input_data!$B$8:$D$8)</f>
        <v>1.2753267361787732</v>
      </c>
      <c r="E7568">
        <f>SUMPRODUCT(H7568:J7568,input_data!$B$5:$D$5,input_data!$B$7:$D$7)</f>
        <v>0</v>
      </c>
      <c r="G7568">
        <v>7567</v>
      </c>
      <c r="H7568">
        <v>0</v>
      </c>
      <c r="I7568">
        <v>0</v>
      </c>
      <c r="J7568">
        <v>1</v>
      </c>
    </row>
    <row r="7569" spans="1:10" x14ac:dyDescent="0.2">
      <c r="A7569">
        <v>7568</v>
      </c>
      <c r="B7569">
        <f t="shared" si="237"/>
        <v>0.28678053070020226</v>
      </c>
      <c r="C7569">
        <f t="shared" si="238"/>
        <v>0.93544364663912227</v>
      </c>
      <c r="D7569" cm="1">
        <f t="array" ref="D7569">SUMPRODUCT(1-H7569:J7569,input_data!$B$6:$D$6,input_data!$B$8:$D$8)</f>
        <v>0</v>
      </c>
      <c r="E7569">
        <f>SUMPRODUCT(H7569:J7569,input_data!$B$5:$D$5,input_data!$B$7:$D$7)</f>
        <v>0.93544364663912227</v>
      </c>
      <c r="G7569">
        <v>7568</v>
      </c>
      <c r="H7569">
        <v>1</v>
      </c>
      <c r="I7569">
        <v>1</v>
      </c>
      <c r="J7569">
        <v>1</v>
      </c>
    </row>
    <row r="7570" spans="1:10" x14ac:dyDescent="0.2">
      <c r="A7570">
        <v>7569</v>
      </c>
      <c r="B7570">
        <f t="shared" si="237"/>
        <v>0.42421922565213832</v>
      </c>
      <c r="C7570">
        <f t="shared" si="238"/>
        <v>1.6559459072168892</v>
      </c>
      <c r="D7570" cm="1">
        <f t="array" ref="D7570">SUMPRODUCT(1-H7570:J7570,input_data!$B$6:$D$6,input_data!$B$8:$D$8)</f>
        <v>1.2753267361787732</v>
      </c>
      <c r="E7570">
        <f>SUMPRODUCT(H7570:J7570,input_data!$B$5:$D$5,input_data!$B$7:$D$7)</f>
        <v>0.38061917103811604</v>
      </c>
      <c r="G7570">
        <v>7569</v>
      </c>
      <c r="H7570">
        <v>1</v>
      </c>
      <c r="I7570">
        <v>0</v>
      </c>
      <c r="J7570">
        <v>1</v>
      </c>
    </row>
    <row r="7571" spans="1:10" x14ac:dyDescent="0.2">
      <c r="A7571">
        <v>7570</v>
      </c>
      <c r="B7571">
        <f t="shared" si="237"/>
        <v>0.4004059099257371</v>
      </c>
      <c r="C7571">
        <f t="shared" si="238"/>
        <v>1.514235243908207</v>
      </c>
      <c r="D7571" cm="1">
        <f t="array" ref="D7571">SUMPRODUCT(1-H7571:J7571,input_data!$B$6:$D$6,input_data!$B$8:$D$8)</f>
        <v>1.514235243908207</v>
      </c>
      <c r="E7571">
        <f>SUMPRODUCT(H7571:J7571,input_data!$B$5:$D$5,input_data!$B$7:$D$7)</f>
        <v>0</v>
      </c>
      <c r="G7571">
        <v>7570</v>
      </c>
      <c r="H7571">
        <v>0</v>
      </c>
      <c r="I7571">
        <v>0</v>
      </c>
      <c r="J7571">
        <v>0</v>
      </c>
    </row>
    <row r="7572" spans="1:10" x14ac:dyDescent="0.2">
      <c r="A7572">
        <v>7571</v>
      </c>
      <c r="B7572">
        <f t="shared" si="237"/>
        <v>0.28678053070020226</v>
      </c>
      <c r="C7572">
        <f t="shared" si="238"/>
        <v>0.93544364663912227</v>
      </c>
      <c r="D7572" cm="1">
        <f t="array" ref="D7572">SUMPRODUCT(1-H7572:J7572,input_data!$B$6:$D$6,input_data!$B$8:$D$8)</f>
        <v>0</v>
      </c>
      <c r="E7572">
        <f>SUMPRODUCT(H7572:J7572,input_data!$B$5:$D$5,input_data!$B$7:$D$7)</f>
        <v>0.93544364663912227</v>
      </c>
      <c r="G7572">
        <v>7571</v>
      </c>
      <c r="H7572">
        <v>1</v>
      </c>
      <c r="I7572">
        <v>1</v>
      </c>
      <c r="J7572">
        <v>1</v>
      </c>
    </row>
    <row r="7573" spans="1:10" x14ac:dyDescent="0.2">
      <c r="A7573">
        <v>7572</v>
      </c>
      <c r="B7573">
        <f t="shared" si="237"/>
        <v>0.191681368552227</v>
      </c>
      <c r="C7573">
        <f t="shared" si="238"/>
        <v>0.55482447560100623</v>
      </c>
      <c r="D7573" cm="1">
        <f t="array" ref="D7573">SUMPRODUCT(1-H7573:J7573,input_data!$B$6:$D$6,input_data!$B$8:$D$8)</f>
        <v>0</v>
      </c>
      <c r="E7573">
        <f>SUMPRODUCT(H7573:J7573,input_data!$B$5:$D$5,input_data!$B$7:$D$7)</f>
        <v>0.55482447560100623</v>
      </c>
      <c r="G7573">
        <v>7572</v>
      </c>
      <c r="H7573">
        <v>0</v>
      </c>
      <c r="I7573">
        <v>1</v>
      </c>
      <c r="J7573">
        <v>1</v>
      </c>
    </row>
    <row r="7574" spans="1:10" x14ac:dyDescent="0.2">
      <c r="A7574">
        <v>7573</v>
      </c>
      <c r="B7574">
        <f t="shared" si="237"/>
        <v>0.33732988304076694</v>
      </c>
      <c r="C7574">
        <f t="shared" si="238"/>
        <v>1.174352154368556</v>
      </c>
      <c r="D7574" cm="1">
        <f t="array" ref="D7574">SUMPRODUCT(1-H7574:J7574,input_data!$B$6:$D$6,input_data!$B$8:$D$8)</f>
        <v>0.23890850772943367</v>
      </c>
      <c r="E7574">
        <f>SUMPRODUCT(H7574:J7574,input_data!$B$5:$D$5,input_data!$B$7:$D$7)</f>
        <v>0.93544364663912227</v>
      </c>
      <c r="G7574">
        <v>7573</v>
      </c>
      <c r="H7574">
        <v>1</v>
      </c>
      <c r="I7574">
        <v>1</v>
      </c>
      <c r="J7574">
        <v>0</v>
      </c>
    </row>
    <row r="7575" spans="1:10" x14ac:dyDescent="0.2">
      <c r="A7575">
        <v>7574</v>
      </c>
      <c r="B7575">
        <f t="shared" si="237"/>
        <v>0.191681368552227</v>
      </c>
      <c r="C7575">
        <f t="shared" si="238"/>
        <v>0.55482447560100623</v>
      </c>
      <c r="D7575" cm="1">
        <f t="array" ref="D7575">SUMPRODUCT(1-H7575:J7575,input_data!$B$6:$D$6,input_data!$B$8:$D$8)</f>
        <v>0</v>
      </c>
      <c r="E7575">
        <f>SUMPRODUCT(H7575:J7575,input_data!$B$5:$D$5,input_data!$B$7:$D$7)</f>
        <v>0.55482447560100623</v>
      </c>
      <c r="G7575">
        <v>7574</v>
      </c>
      <c r="H7575">
        <v>0</v>
      </c>
      <c r="I7575">
        <v>1</v>
      </c>
      <c r="J7575">
        <v>1</v>
      </c>
    </row>
    <row r="7576" spans="1:10" x14ac:dyDescent="0.2">
      <c r="A7576">
        <v>7575</v>
      </c>
      <c r="B7576">
        <f t="shared" si="237"/>
        <v>0.28678053070020226</v>
      </c>
      <c r="C7576">
        <f t="shared" si="238"/>
        <v>0.93544364663912227</v>
      </c>
      <c r="D7576" cm="1">
        <f t="array" ref="D7576">SUMPRODUCT(1-H7576:J7576,input_data!$B$6:$D$6,input_data!$B$8:$D$8)</f>
        <v>0</v>
      </c>
      <c r="E7576">
        <f>SUMPRODUCT(H7576:J7576,input_data!$B$5:$D$5,input_data!$B$7:$D$7)</f>
        <v>0.93544364663912227</v>
      </c>
      <c r="G7576">
        <v>7575</v>
      </c>
      <c r="H7576">
        <v>1</v>
      </c>
      <c r="I7576">
        <v>1</v>
      </c>
      <c r="J7576">
        <v>1</v>
      </c>
    </row>
    <row r="7577" spans="1:10" x14ac:dyDescent="0.2">
      <c r="A7577">
        <v>7576</v>
      </c>
      <c r="B7577">
        <f t="shared" si="237"/>
        <v>0.25375779406092752</v>
      </c>
      <c r="C7577">
        <f t="shared" si="238"/>
        <v>0.79373298333043985</v>
      </c>
      <c r="D7577" cm="1">
        <f t="array" ref="D7577">SUMPRODUCT(1-H7577:J7577,input_data!$B$6:$D$6,input_data!$B$8:$D$8)</f>
        <v>0.23890850772943367</v>
      </c>
      <c r="E7577">
        <f>SUMPRODUCT(H7577:J7577,input_data!$B$5:$D$5,input_data!$B$7:$D$7)</f>
        <v>0.55482447560100623</v>
      </c>
      <c r="G7577">
        <v>7576</v>
      </c>
      <c r="H7577">
        <v>0</v>
      </c>
      <c r="I7577">
        <v>1</v>
      </c>
      <c r="J7577">
        <v>0</v>
      </c>
    </row>
    <row r="7578" spans="1:10" x14ac:dyDescent="0.2">
      <c r="A7578">
        <v>7577</v>
      </c>
      <c r="B7578">
        <f t="shared" si="237"/>
        <v>0.28678053070020226</v>
      </c>
      <c r="C7578">
        <f t="shared" si="238"/>
        <v>0.93544364663912227</v>
      </c>
      <c r="D7578" cm="1">
        <f t="array" ref="D7578">SUMPRODUCT(1-H7578:J7578,input_data!$B$6:$D$6,input_data!$B$8:$D$8)</f>
        <v>0</v>
      </c>
      <c r="E7578">
        <f>SUMPRODUCT(H7578:J7578,input_data!$B$5:$D$5,input_data!$B$7:$D$7)</f>
        <v>0.93544364663912227</v>
      </c>
      <c r="G7578">
        <v>7577</v>
      </c>
      <c r="H7578">
        <v>1</v>
      </c>
      <c r="I7578">
        <v>1</v>
      </c>
      <c r="J7578">
        <v>1</v>
      </c>
    </row>
    <row r="7579" spans="1:10" x14ac:dyDescent="0.2">
      <c r="A7579">
        <v>7578</v>
      </c>
      <c r="B7579">
        <f t="shared" si="237"/>
        <v>0.191681368552227</v>
      </c>
      <c r="C7579">
        <f t="shared" si="238"/>
        <v>0.55482447560100623</v>
      </c>
      <c r="D7579" cm="1">
        <f t="array" ref="D7579">SUMPRODUCT(1-H7579:J7579,input_data!$B$6:$D$6,input_data!$B$8:$D$8)</f>
        <v>0</v>
      </c>
      <c r="E7579">
        <f>SUMPRODUCT(H7579:J7579,input_data!$B$5:$D$5,input_data!$B$7:$D$7)</f>
        <v>0.55482447560100623</v>
      </c>
      <c r="G7579">
        <v>7578</v>
      </c>
      <c r="H7579">
        <v>0</v>
      </c>
      <c r="I7579">
        <v>1</v>
      </c>
      <c r="J7579">
        <v>1</v>
      </c>
    </row>
    <row r="7580" spans="1:10" x14ac:dyDescent="0.2">
      <c r="A7580">
        <v>7579</v>
      </c>
      <c r="B7580">
        <f t="shared" si="237"/>
        <v>0.28678053070020226</v>
      </c>
      <c r="C7580">
        <f t="shared" si="238"/>
        <v>0.93544364663912227</v>
      </c>
      <c r="D7580" cm="1">
        <f t="array" ref="D7580">SUMPRODUCT(1-H7580:J7580,input_data!$B$6:$D$6,input_data!$B$8:$D$8)</f>
        <v>0</v>
      </c>
      <c r="E7580">
        <f>SUMPRODUCT(H7580:J7580,input_data!$B$5:$D$5,input_data!$B$7:$D$7)</f>
        <v>0.93544364663912227</v>
      </c>
      <c r="G7580">
        <v>7579</v>
      </c>
      <c r="H7580">
        <v>1</v>
      </c>
      <c r="I7580">
        <v>1</v>
      </c>
      <c r="J7580">
        <v>1</v>
      </c>
    </row>
    <row r="7581" spans="1:10" x14ac:dyDescent="0.2">
      <c r="A7581">
        <v>7580</v>
      </c>
      <c r="B7581">
        <f t="shared" si="237"/>
        <v>0.35704377001757731</v>
      </c>
      <c r="C7581">
        <f t="shared" si="238"/>
        <v>1.2753267361787732</v>
      </c>
      <c r="D7581" cm="1">
        <f t="array" ref="D7581">SUMPRODUCT(1-H7581:J7581,input_data!$B$6:$D$6,input_data!$B$8:$D$8)</f>
        <v>1.2753267361787732</v>
      </c>
      <c r="E7581">
        <f>SUMPRODUCT(H7581:J7581,input_data!$B$5:$D$5,input_data!$B$7:$D$7)</f>
        <v>0</v>
      </c>
      <c r="G7581">
        <v>7580</v>
      </c>
      <c r="H7581">
        <v>0</v>
      </c>
      <c r="I7581">
        <v>0</v>
      </c>
      <c r="J7581">
        <v>1</v>
      </c>
    </row>
    <row r="7582" spans="1:10" x14ac:dyDescent="0.2">
      <c r="A7582">
        <v>7581</v>
      </c>
      <c r="B7582">
        <f t="shared" si="237"/>
        <v>0.35704377001757731</v>
      </c>
      <c r="C7582">
        <f t="shared" si="238"/>
        <v>1.2753267361787732</v>
      </c>
      <c r="D7582" cm="1">
        <f t="array" ref="D7582">SUMPRODUCT(1-H7582:J7582,input_data!$B$6:$D$6,input_data!$B$8:$D$8)</f>
        <v>1.2753267361787732</v>
      </c>
      <c r="E7582">
        <f>SUMPRODUCT(H7582:J7582,input_data!$B$5:$D$5,input_data!$B$7:$D$7)</f>
        <v>0</v>
      </c>
      <c r="G7582">
        <v>7581</v>
      </c>
      <c r="H7582">
        <v>0</v>
      </c>
      <c r="I7582">
        <v>0</v>
      </c>
      <c r="J7582">
        <v>1</v>
      </c>
    </row>
    <row r="7583" spans="1:10" x14ac:dyDescent="0.2">
      <c r="A7583">
        <v>7582</v>
      </c>
      <c r="B7583">
        <f t="shared" si="237"/>
        <v>0.25375779406092752</v>
      </c>
      <c r="C7583">
        <f t="shared" si="238"/>
        <v>0.79373298333043985</v>
      </c>
      <c r="D7583" cm="1">
        <f t="array" ref="D7583">SUMPRODUCT(1-H7583:J7583,input_data!$B$6:$D$6,input_data!$B$8:$D$8)</f>
        <v>0.23890850772943367</v>
      </c>
      <c r="E7583">
        <f>SUMPRODUCT(H7583:J7583,input_data!$B$5:$D$5,input_data!$B$7:$D$7)</f>
        <v>0.55482447560100623</v>
      </c>
      <c r="G7583">
        <v>7582</v>
      </c>
      <c r="H7583">
        <v>0</v>
      </c>
      <c r="I7583">
        <v>1</v>
      </c>
      <c r="J7583">
        <v>0</v>
      </c>
    </row>
    <row r="7584" spans="1:10" x14ac:dyDescent="0.2">
      <c r="A7584">
        <v>7583</v>
      </c>
      <c r="B7584">
        <f t="shared" si="237"/>
        <v>0.42421922565213832</v>
      </c>
      <c r="C7584">
        <f t="shared" si="238"/>
        <v>1.6559459072168892</v>
      </c>
      <c r="D7584" cm="1">
        <f t="array" ref="D7584">SUMPRODUCT(1-H7584:J7584,input_data!$B$6:$D$6,input_data!$B$8:$D$8)</f>
        <v>1.2753267361787732</v>
      </c>
      <c r="E7584">
        <f>SUMPRODUCT(H7584:J7584,input_data!$B$5:$D$5,input_data!$B$7:$D$7)</f>
        <v>0.38061917103811604</v>
      </c>
      <c r="G7584">
        <v>7583</v>
      </c>
      <c r="H7584">
        <v>1</v>
      </c>
      <c r="I7584">
        <v>0</v>
      </c>
      <c r="J7584">
        <v>1</v>
      </c>
    </row>
    <row r="7585" spans="1:10" x14ac:dyDescent="0.2">
      <c r="A7585">
        <v>7584</v>
      </c>
      <c r="B7585">
        <f t="shared" si="237"/>
        <v>0.28678053070020226</v>
      </c>
      <c r="C7585">
        <f t="shared" si="238"/>
        <v>0.93544364663912227</v>
      </c>
      <c r="D7585" cm="1">
        <f t="array" ref="D7585">SUMPRODUCT(1-H7585:J7585,input_data!$B$6:$D$6,input_data!$B$8:$D$8)</f>
        <v>0</v>
      </c>
      <c r="E7585">
        <f>SUMPRODUCT(H7585:J7585,input_data!$B$5:$D$5,input_data!$B$7:$D$7)</f>
        <v>0.93544364663912227</v>
      </c>
      <c r="G7585">
        <v>7584</v>
      </c>
      <c r="H7585">
        <v>1</v>
      </c>
      <c r="I7585">
        <v>1</v>
      </c>
      <c r="J7585">
        <v>1</v>
      </c>
    </row>
    <row r="7586" spans="1:10" x14ac:dyDescent="0.2">
      <c r="A7586">
        <v>7585</v>
      </c>
      <c r="B7586">
        <f t="shared" si="237"/>
        <v>0.4004059099257371</v>
      </c>
      <c r="C7586">
        <f t="shared" si="238"/>
        <v>1.514235243908207</v>
      </c>
      <c r="D7586" cm="1">
        <f t="array" ref="D7586">SUMPRODUCT(1-H7586:J7586,input_data!$B$6:$D$6,input_data!$B$8:$D$8)</f>
        <v>1.514235243908207</v>
      </c>
      <c r="E7586">
        <f>SUMPRODUCT(H7586:J7586,input_data!$B$5:$D$5,input_data!$B$7:$D$7)</f>
        <v>0</v>
      </c>
      <c r="G7586">
        <v>7585</v>
      </c>
      <c r="H7586">
        <v>0</v>
      </c>
      <c r="I7586">
        <v>0</v>
      </c>
      <c r="J7586">
        <v>0</v>
      </c>
    </row>
    <row r="7587" spans="1:10" x14ac:dyDescent="0.2">
      <c r="A7587">
        <v>7586</v>
      </c>
      <c r="B7587">
        <f t="shared" si="237"/>
        <v>0.191681368552227</v>
      </c>
      <c r="C7587">
        <f t="shared" si="238"/>
        <v>0.55482447560100623</v>
      </c>
      <c r="D7587" cm="1">
        <f t="array" ref="D7587">SUMPRODUCT(1-H7587:J7587,input_data!$B$6:$D$6,input_data!$B$8:$D$8)</f>
        <v>0</v>
      </c>
      <c r="E7587">
        <f>SUMPRODUCT(H7587:J7587,input_data!$B$5:$D$5,input_data!$B$7:$D$7)</f>
        <v>0.55482447560100623</v>
      </c>
      <c r="G7587">
        <v>7586</v>
      </c>
      <c r="H7587">
        <v>0</v>
      </c>
      <c r="I7587">
        <v>1</v>
      </c>
      <c r="J7587">
        <v>1</v>
      </c>
    </row>
    <row r="7588" spans="1:10" x14ac:dyDescent="0.2">
      <c r="A7588">
        <v>7587</v>
      </c>
      <c r="B7588">
        <f t="shared" si="237"/>
        <v>0.33732988304076694</v>
      </c>
      <c r="C7588">
        <f t="shared" si="238"/>
        <v>1.174352154368556</v>
      </c>
      <c r="D7588" cm="1">
        <f t="array" ref="D7588">SUMPRODUCT(1-H7588:J7588,input_data!$B$6:$D$6,input_data!$B$8:$D$8)</f>
        <v>0.23890850772943367</v>
      </c>
      <c r="E7588">
        <f>SUMPRODUCT(H7588:J7588,input_data!$B$5:$D$5,input_data!$B$7:$D$7)</f>
        <v>0.93544364663912227</v>
      </c>
      <c r="G7588">
        <v>7587</v>
      </c>
      <c r="H7588">
        <v>1</v>
      </c>
      <c r="I7588">
        <v>1</v>
      </c>
      <c r="J7588">
        <v>0</v>
      </c>
    </row>
    <row r="7589" spans="1:10" x14ac:dyDescent="0.2">
      <c r="A7589">
        <v>7588</v>
      </c>
      <c r="B7589">
        <f t="shared" si="237"/>
        <v>0.25375779406092752</v>
      </c>
      <c r="C7589">
        <f t="shared" si="238"/>
        <v>0.79373298333043985</v>
      </c>
      <c r="D7589" cm="1">
        <f t="array" ref="D7589">SUMPRODUCT(1-H7589:J7589,input_data!$B$6:$D$6,input_data!$B$8:$D$8)</f>
        <v>0.23890850772943367</v>
      </c>
      <c r="E7589">
        <f>SUMPRODUCT(H7589:J7589,input_data!$B$5:$D$5,input_data!$B$7:$D$7)</f>
        <v>0.55482447560100623</v>
      </c>
      <c r="G7589">
        <v>7588</v>
      </c>
      <c r="H7589">
        <v>0</v>
      </c>
      <c r="I7589">
        <v>1</v>
      </c>
      <c r="J7589">
        <v>0</v>
      </c>
    </row>
    <row r="7590" spans="1:10" x14ac:dyDescent="0.2">
      <c r="A7590">
        <v>7589</v>
      </c>
      <c r="B7590">
        <f t="shared" si="237"/>
        <v>0.4004059099257371</v>
      </c>
      <c r="C7590">
        <f t="shared" si="238"/>
        <v>1.514235243908207</v>
      </c>
      <c r="D7590" cm="1">
        <f t="array" ref="D7590">SUMPRODUCT(1-H7590:J7590,input_data!$B$6:$D$6,input_data!$B$8:$D$8)</f>
        <v>1.514235243908207</v>
      </c>
      <c r="E7590">
        <f>SUMPRODUCT(H7590:J7590,input_data!$B$5:$D$5,input_data!$B$7:$D$7)</f>
        <v>0</v>
      </c>
      <c r="G7590">
        <v>7589</v>
      </c>
      <c r="H7590">
        <v>0</v>
      </c>
      <c r="I7590">
        <v>0</v>
      </c>
      <c r="J7590">
        <v>0</v>
      </c>
    </row>
    <row r="7591" spans="1:10" x14ac:dyDescent="0.2">
      <c r="A7591">
        <v>7590</v>
      </c>
      <c r="B7591">
        <f t="shared" si="237"/>
        <v>0.35704377001757731</v>
      </c>
      <c r="C7591">
        <f t="shared" si="238"/>
        <v>1.2753267361787732</v>
      </c>
      <c r="D7591" cm="1">
        <f t="array" ref="D7591">SUMPRODUCT(1-H7591:J7591,input_data!$B$6:$D$6,input_data!$B$8:$D$8)</f>
        <v>1.2753267361787732</v>
      </c>
      <c r="E7591">
        <f>SUMPRODUCT(H7591:J7591,input_data!$B$5:$D$5,input_data!$B$7:$D$7)</f>
        <v>0</v>
      </c>
      <c r="G7591">
        <v>7590</v>
      </c>
      <c r="H7591">
        <v>0</v>
      </c>
      <c r="I7591">
        <v>0</v>
      </c>
      <c r="J7591">
        <v>1</v>
      </c>
    </row>
    <row r="7592" spans="1:10" x14ac:dyDescent="0.2">
      <c r="A7592">
        <v>7591</v>
      </c>
      <c r="B7592">
        <f t="shared" si="237"/>
        <v>0.4004059099257371</v>
      </c>
      <c r="C7592">
        <f t="shared" si="238"/>
        <v>1.514235243908207</v>
      </c>
      <c r="D7592" cm="1">
        <f t="array" ref="D7592">SUMPRODUCT(1-H7592:J7592,input_data!$B$6:$D$6,input_data!$B$8:$D$8)</f>
        <v>1.514235243908207</v>
      </c>
      <c r="E7592">
        <f>SUMPRODUCT(H7592:J7592,input_data!$B$5:$D$5,input_data!$B$7:$D$7)</f>
        <v>0</v>
      </c>
      <c r="G7592">
        <v>7591</v>
      </c>
      <c r="H7592">
        <v>0</v>
      </c>
      <c r="I7592">
        <v>0</v>
      </c>
      <c r="J7592">
        <v>0</v>
      </c>
    </row>
    <row r="7593" spans="1:10" x14ac:dyDescent="0.2">
      <c r="A7593">
        <v>7592</v>
      </c>
      <c r="B7593">
        <f t="shared" si="237"/>
        <v>0.25375779406092752</v>
      </c>
      <c r="C7593">
        <f t="shared" si="238"/>
        <v>0.79373298333043985</v>
      </c>
      <c r="D7593" cm="1">
        <f t="array" ref="D7593">SUMPRODUCT(1-H7593:J7593,input_data!$B$6:$D$6,input_data!$B$8:$D$8)</f>
        <v>0.23890850772943367</v>
      </c>
      <c r="E7593">
        <f>SUMPRODUCT(H7593:J7593,input_data!$B$5:$D$5,input_data!$B$7:$D$7)</f>
        <v>0.55482447560100623</v>
      </c>
      <c r="G7593">
        <v>7592</v>
      </c>
      <c r="H7593">
        <v>0</v>
      </c>
      <c r="I7593">
        <v>1</v>
      </c>
      <c r="J7593">
        <v>0</v>
      </c>
    </row>
    <row r="7594" spans="1:10" x14ac:dyDescent="0.2">
      <c r="A7594">
        <v>7593</v>
      </c>
      <c r="B7594">
        <f t="shared" si="237"/>
        <v>0.28678053070020226</v>
      </c>
      <c r="C7594">
        <f t="shared" si="238"/>
        <v>0.93544364663912227</v>
      </c>
      <c r="D7594" cm="1">
        <f t="array" ref="D7594">SUMPRODUCT(1-H7594:J7594,input_data!$B$6:$D$6,input_data!$B$8:$D$8)</f>
        <v>0</v>
      </c>
      <c r="E7594">
        <f>SUMPRODUCT(H7594:J7594,input_data!$B$5:$D$5,input_data!$B$7:$D$7)</f>
        <v>0.93544364663912227</v>
      </c>
      <c r="G7594">
        <v>7593</v>
      </c>
      <c r="H7594">
        <v>1</v>
      </c>
      <c r="I7594">
        <v>1</v>
      </c>
      <c r="J7594">
        <v>1</v>
      </c>
    </row>
    <row r="7595" spans="1:10" x14ac:dyDescent="0.2">
      <c r="A7595">
        <v>7594</v>
      </c>
      <c r="B7595">
        <f t="shared" si="237"/>
        <v>0.42421922565213832</v>
      </c>
      <c r="C7595">
        <f t="shared" si="238"/>
        <v>1.6559459072168892</v>
      </c>
      <c r="D7595" cm="1">
        <f t="array" ref="D7595">SUMPRODUCT(1-H7595:J7595,input_data!$B$6:$D$6,input_data!$B$8:$D$8)</f>
        <v>1.2753267361787732</v>
      </c>
      <c r="E7595">
        <f>SUMPRODUCT(H7595:J7595,input_data!$B$5:$D$5,input_data!$B$7:$D$7)</f>
        <v>0.38061917103811604</v>
      </c>
      <c r="G7595">
        <v>7594</v>
      </c>
      <c r="H7595">
        <v>1</v>
      </c>
      <c r="I7595">
        <v>0</v>
      </c>
      <c r="J7595">
        <v>1</v>
      </c>
    </row>
    <row r="7596" spans="1:10" x14ac:dyDescent="0.2">
      <c r="A7596">
        <v>7595</v>
      </c>
      <c r="B7596">
        <f t="shared" si="237"/>
        <v>0.25375779406092752</v>
      </c>
      <c r="C7596">
        <f t="shared" si="238"/>
        <v>0.79373298333043985</v>
      </c>
      <c r="D7596" cm="1">
        <f t="array" ref="D7596">SUMPRODUCT(1-H7596:J7596,input_data!$B$6:$D$6,input_data!$B$8:$D$8)</f>
        <v>0.23890850772943367</v>
      </c>
      <c r="E7596">
        <f>SUMPRODUCT(H7596:J7596,input_data!$B$5:$D$5,input_data!$B$7:$D$7)</f>
        <v>0.55482447560100623</v>
      </c>
      <c r="G7596">
        <v>7595</v>
      </c>
      <c r="H7596">
        <v>0</v>
      </c>
      <c r="I7596">
        <v>1</v>
      </c>
      <c r="J7596">
        <v>0</v>
      </c>
    </row>
    <row r="7597" spans="1:10" x14ac:dyDescent="0.2">
      <c r="A7597">
        <v>7596</v>
      </c>
      <c r="B7597">
        <f t="shared" si="237"/>
        <v>0.35704377001757731</v>
      </c>
      <c r="C7597">
        <f t="shared" si="238"/>
        <v>1.2753267361787732</v>
      </c>
      <c r="D7597" cm="1">
        <f t="array" ref="D7597">SUMPRODUCT(1-H7597:J7597,input_data!$B$6:$D$6,input_data!$B$8:$D$8)</f>
        <v>1.2753267361787732</v>
      </c>
      <c r="E7597">
        <f>SUMPRODUCT(H7597:J7597,input_data!$B$5:$D$5,input_data!$B$7:$D$7)</f>
        <v>0</v>
      </c>
      <c r="G7597">
        <v>7596</v>
      </c>
      <c r="H7597">
        <v>0</v>
      </c>
      <c r="I7597">
        <v>0</v>
      </c>
      <c r="J7597">
        <v>1</v>
      </c>
    </row>
    <row r="7598" spans="1:10" x14ac:dyDescent="0.2">
      <c r="A7598">
        <v>7597</v>
      </c>
      <c r="B7598">
        <f t="shared" si="237"/>
        <v>0.25375779406092752</v>
      </c>
      <c r="C7598">
        <f t="shared" si="238"/>
        <v>0.79373298333043985</v>
      </c>
      <c r="D7598" cm="1">
        <f t="array" ref="D7598">SUMPRODUCT(1-H7598:J7598,input_data!$B$6:$D$6,input_data!$B$8:$D$8)</f>
        <v>0.23890850772943367</v>
      </c>
      <c r="E7598">
        <f>SUMPRODUCT(H7598:J7598,input_data!$B$5:$D$5,input_data!$B$7:$D$7)</f>
        <v>0.55482447560100623</v>
      </c>
      <c r="G7598">
        <v>7597</v>
      </c>
      <c r="H7598">
        <v>0</v>
      </c>
      <c r="I7598">
        <v>1</v>
      </c>
      <c r="J7598">
        <v>0</v>
      </c>
    </row>
    <row r="7599" spans="1:10" x14ac:dyDescent="0.2">
      <c r="A7599">
        <v>7598</v>
      </c>
      <c r="B7599">
        <f t="shared" si="237"/>
        <v>0.191681368552227</v>
      </c>
      <c r="C7599">
        <f t="shared" si="238"/>
        <v>0.55482447560100623</v>
      </c>
      <c r="D7599" cm="1">
        <f t="array" ref="D7599">SUMPRODUCT(1-H7599:J7599,input_data!$B$6:$D$6,input_data!$B$8:$D$8)</f>
        <v>0</v>
      </c>
      <c r="E7599">
        <f>SUMPRODUCT(H7599:J7599,input_data!$B$5:$D$5,input_data!$B$7:$D$7)</f>
        <v>0.55482447560100623</v>
      </c>
      <c r="G7599">
        <v>7598</v>
      </c>
      <c r="H7599">
        <v>0</v>
      </c>
      <c r="I7599">
        <v>1</v>
      </c>
      <c r="J7599">
        <v>1</v>
      </c>
    </row>
    <row r="7600" spans="1:10" x14ac:dyDescent="0.2">
      <c r="A7600">
        <v>7599</v>
      </c>
      <c r="B7600">
        <f t="shared" si="237"/>
        <v>0.28678053070020226</v>
      </c>
      <c r="C7600">
        <f t="shared" si="238"/>
        <v>0.93544364663912227</v>
      </c>
      <c r="D7600" cm="1">
        <f t="array" ref="D7600">SUMPRODUCT(1-H7600:J7600,input_data!$B$6:$D$6,input_data!$B$8:$D$8)</f>
        <v>0</v>
      </c>
      <c r="E7600">
        <f>SUMPRODUCT(H7600:J7600,input_data!$B$5:$D$5,input_data!$B$7:$D$7)</f>
        <v>0.93544364663912227</v>
      </c>
      <c r="G7600">
        <v>7599</v>
      </c>
      <c r="H7600">
        <v>1</v>
      </c>
      <c r="I7600">
        <v>1</v>
      </c>
      <c r="J7600">
        <v>1</v>
      </c>
    </row>
    <row r="7601" spans="1:10" x14ac:dyDescent="0.2">
      <c r="A7601">
        <v>7600</v>
      </c>
      <c r="B7601">
        <f t="shared" si="237"/>
        <v>0.28678053070020226</v>
      </c>
      <c r="C7601">
        <f t="shared" si="238"/>
        <v>0.93544364663912227</v>
      </c>
      <c r="D7601" cm="1">
        <f t="array" ref="D7601">SUMPRODUCT(1-H7601:J7601,input_data!$B$6:$D$6,input_data!$B$8:$D$8)</f>
        <v>0</v>
      </c>
      <c r="E7601">
        <f>SUMPRODUCT(H7601:J7601,input_data!$B$5:$D$5,input_data!$B$7:$D$7)</f>
        <v>0.93544364663912227</v>
      </c>
      <c r="G7601">
        <v>7600</v>
      </c>
      <c r="H7601">
        <v>1</v>
      </c>
      <c r="I7601">
        <v>1</v>
      </c>
      <c r="J7601">
        <v>1</v>
      </c>
    </row>
    <row r="7602" spans="1:10" x14ac:dyDescent="0.2">
      <c r="A7602">
        <v>7601</v>
      </c>
      <c r="B7602">
        <f t="shared" si="237"/>
        <v>0.28678053070020226</v>
      </c>
      <c r="C7602">
        <f t="shared" si="238"/>
        <v>0.93544364663912227</v>
      </c>
      <c r="D7602" cm="1">
        <f t="array" ref="D7602">SUMPRODUCT(1-H7602:J7602,input_data!$B$6:$D$6,input_data!$B$8:$D$8)</f>
        <v>0</v>
      </c>
      <c r="E7602">
        <f>SUMPRODUCT(H7602:J7602,input_data!$B$5:$D$5,input_data!$B$7:$D$7)</f>
        <v>0.93544364663912227</v>
      </c>
      <c r="G7602">
        <v>7601</v>
      </c>
      <c r="H7602">
        <v>1</v>
      </c>
      <c r="I7602">
        <v>1</v>
      </c>
      <c r="J7602">
        <v>1</v>
      </c>
    </row>
    <row r="7603" spans="1:10" x14ac:dyDescent="0.2">
      <c r="A7603">
        <v>7602</v>
      </c>
      <c r="B7603">
        <f t="shared" si="237"/>
        <v>0.191681368552227</v>
      </c>
      <c r="C7603">
        <f t="shared" si="238"/>
        <v>0.55482447560100623</v>
      </c>
      <c r="D7603" cm="1">
        <f t="array" ref="D7603">SUMPRODUCT(1-H7603:J7603,input_data!$B$6:$D$6,input_data!$B$8:$D$8)</f>
        <v>0</v>
      </c>
      <c r="E7603">
        <f>SUMPRODUCT(H7603:J7603,input_data!$B$5:$D$5,input_data!$B$7:$D$7)</f>
        <v>0.55482447560100623</v>
      </c>
      <c r="G7603">
        <v>7602</v>
      </c>
      <c r="H7603">
        <v>0</v>
      </c>
      <c r="I7603">
        <v>1</v>
      </c>
      <c r="J7603">
        <v>1</v>
      </c>
    </row>
    <row r="7604" spans="1:10" x14ac:dyDescent="0.2">
      <c r="A7604">
        <v>7603</v>
      </c>
      <c r="B7604">
        <f t="shared" si="237"/>
        <v>0.28678053070020226</v>
      </c>
      <c r="C7604">
        <f t="shared" si="238"/>
        <v>0.93544364663912227</v>
      </c>
      <c r="D7604" cm="1">
        <f t="array" ref="D7604">SUMPRODUCT(1-H7604:J7604,input_data!$B$6:$D$6,input_data!$B$8:$D$8)</f>
        <v>0</v>
      </c>
      <c r="E7604">
        <f>SUMPRODUCT(H7604:J7604,input_data!$B$5:$D$5,input_data!$B$7:$D$7)</f>
        <v>0.93544364663912227</v>
      </c>
      <c r="G7604">
        <v>7603</v>
      </c>
      <c r="H7604">
        <v>1</v>
      </c>
      <c r="I7604">
        <v>1</v>
      </c>
      <c r="J7604">
        <v>1</v>
      </c>
    </row>
    <row r="7605" spans="1:10" x14ac:dyDescent="0.2">
      <c r="A7605">
        <v>7604</v>
      </c>
      <c r="B7605">
        <f t="shared" si="237"/>
        <v>0.33732988304076694</v>
      </c>
      <c r="C7605">
        <f t="shared" si="238"/>
        <v>1.174352154368556</v>
      </c>
      <c r="D7605" cm="1">
        <f t="array" ref="D7605">SUMPRODUCT(1-H7605:J7605,input_data!$B$6:$D$6,input_data!$B$8:$D$8)</f>
        <v>0.23890850772943367</v>
      </c>
      <c r="E7605">
        <f>SUMPRODUCT(H7605:J7605,input_data!$B$5:$D$5,input_data!$B$7:$D$7)</f>
        <v>0.93544364663912227</v>
      </c>
      <c r="G7605">
        <v>7604</v>
      </c>
      <c r="H7605">
        <v>1</v>
      </c>
      <c r="I7605">
        <v>1</v>
      </c>
      <c r="J7605">
        <v>0</v>
      </c>
    </row>
    <row r="7606" spans="1:10" x14ac:dyDescent="0.2">
      <c r="A7606">
        <v>7605</v>
      </c>
      <c r="B7606">
        <f t="shared" si="237"/>
        <v>0.28678053070020226</v>
      </c>
      <c r="C7606">
        <f t="shared" si="238"/>
        <v>0.93544364663912227</v>
      </c>
      <c r="D7606" cm="1">
        <f t="array" ref="D7606">SUMPRODUCT(1-H7606:J7606,input_data!$B$6:$D$6,input_data!$B$8:$D$8)</f>
        <v>0</v>
      </c>
      <c r="E7606">
        <f>SUMPRODUCT(H7606:J7606,input_data!$B$5:$D$5,input_data!$B$7:$D$7)</f>
        <v>0.93544364663912227</v>
      </c>
      <c r="G7606">
        <v>7605</v>
      </c>
      <c r="H7606">
        <v>1</v>
      </c>
      <c r="I7606">
        <v>1</v>
      </c>
      <c r="J7606">
        <v>1</v>
      </c>
    </row>
    <row r="7607" spans="1:10" x14ac:dyDescent="0.2">
      <c r="A7607">
        <v>7606</v>
      </c>
      <c r="B7607">
        <f t="shared" si="237"/>
        <v>0.35704377001757731</v>
      </c>
      <c r="C7607">
        <f t="shared" si="238"/>
        <v>1.2753267361787732</v>
      </c>
      <c r="D7607" cm="1">
        <f t="array" ref="D7607">SUMPRODUCT(1-H7607:J7607,input_data!$B$6:$D$6,input_data!$B$8:$D$8)</f>
        <v>1.2753267361787732</v>
      </c>
      <c r="E7607">
        <f>SUMPRODUCT(H7607:J7607,input_data!$B$5:$D$5,input_data!$B$7:$D$7)</f>
        <v>0</v>
      </c>
      <c r="G7607">
        <v>7606</v>
      </c>
      <c r="H7607">
        <v>0</v>
      </c>
      <c r="I7607">
        <v>0</v>
      </c>
      <c r="J7607">
        <v>1</v>
      </c>
    </row>
    <row r="7608" spans="1:10" x14ac:dyDescent="0.2">
      <c r="A7608">
        <v>7607</v>
      </c>
      <c r="B7608">
        <f t="shared" si="237"/>
        <v>0.42421922565213832</v>
      </c>
      <c r="C7608">
        <f t="shared" si="238"/>
        <v>1.6559459072168892</v>
      </c>
      <c r="D7608" cm="1">
        <f t="array" ref="D7608">SUMPRODUCT(1-H7608:J7608,input_data!$B$6:$D$6,input_data!$B$8:$D$8)</f>
        <v>1.2753267361787732</v>
      </c>
      <c r="E7608">
        <f>SUMPRODUCT(H7608:J7608,input_data!$B$5:$D$5,input_data!$B$7:$D$7)</f>
        <v>0.38061917103811604</v>
      </c>
      <c r="G7608">
        <v>7607</v>
      </c>
      <c r="H7608">
        <v>1</v>
      </c>
      <c r="I7608">
        <v>0</v>
      </c>
      <c r="J7608">
        <v>1</v>
      </c>
    </row>
    <row r="7609" spans="1:10" x14ac:dyDescent="0.2">
      <c r="A7609">
        <v>7608</v>
      </c>
      <c r="B7609">
        <f t="shared" si="237"/>
        <v>0.191681368552227</v>
      </c>
      <c r="C7609">
        <f t="shared" si="238"/>
        <v>0.55482447560100623</v>
      </c>
      <c r="D7609" cm="1">
        <f t="array" ref="D7609">SUMPRODUCT(1-H7609:J7609,input_data!$B$6:$D$6,input_data!$B$8:$D$8)</f>
        <v>0</v>
      </c>
      <c r="E7609">
        <f>SUMPRODUCT(H7609:J7609,input_data!$B$5:$D$5,input_data!$B$7:$D$7)</f>
        <v>0.55482447560100623</v>
      </c>
      <c r="G7609">
        <v>7608</v>
      </c>
      <c r="H7609">
        <v>0</v>
      </c>
      <c r="I7609">
        <v>1</v>
      </c>
      <c r="J7609">
        <v>1</v>
      </c>
    </row>
    <row r="7610" spans="1:10" x14ac:dyDescent="0.2">
      <c r="A7610">
        <v>7609</v>
      </c>
      <c r="B7610">
        <f t="shared" si="237"/>
        <v>0.4004059099257371</v>
      </c>
      <c r="C7610">
        <f t="shared" si="238"/>
        <v>1.514235243908207</v>
      </c>
      <c r="D7610" cm="1">
        <f t="array" ref="D7610">SUMPRODUCT(1-H7610:J7610,input_data!$B$6:$D$6,input_data!$B$8:$D$8)</f>
        <v>1.514235243908207</v>
      </c>
      <c r="E7610">
        <f>SUMPRODUCT(H7610:J7610,input_data!$B$5:$D$5,input_data!$B$7:$D$7)</f>
        <v>0</v>
      </c>
      <c r="G7610">
        <v>7609</v>
      </c>
      <c r="H7610">
        <v>0</v>
      </c>
      <c r="I7610">
        <v>0</v>
      </c>
      <c r="J7610">
        <v>0</v>
      </c>
    </row>
    <row r="7611" spans="1:10" x14ac:dyDescent="0.2">
      <c r="A7611">
        <v>7610</v>
      </c>
      <c r="B7611">
        <f t="shared" si="237"/>
        <v>0.28678053070020226</v>
      </c>
      <c r="C7611">
        <f t="shared" si="238"/>
        <v>0.93544364663912227</v>
      </c>
      <c r="D7611" cm="1">
        <f t="array" ref="D7611">SUMPRODUCT(1-H7611:J7611,input_data!$B$6:$D$6,input_data!$B$8:$D$8)</f>
        <v>0</v>
      </c>
      <c r="E7611">
        <f>SUMPRODUCT(H7611:J7611,input_data!$B$5:$D$5,input_data!$B$7:$D$7)</f>
        <v>0.93544364663912227</v>
      </c>
      <c r="G7611">
        <v>7610</v>
      </c>
      <c r="H7611">
        <v>1</v>
      </c>
      <c r="I7611">
        <v>1</v>
      </c>
      <c r="J7611">
        <v>1</v>
      </c>
    </row>
    <row r="7612" spans="1:10" x14ac:dyDescent="0.2">
      <c r="A7612">
        <v>7611</v>
      </c>
      <c r="B7612">
        <f t="shared" si="237"/>
        <v>0.42421922565213832</v>
      </c>
      <c r="C7612">
        <f t="shared" si="238"/>
        <v>1.6559459072168892</v>
      </c>
      <c r="D7612" cm="1">
        <f t="array" ref="D7612">SUMPRODUCT(1-H7612:J7612,input_data!$B$6:$D$6,input_data!$B$8:$D$8)</f>
        <v>1.2753267361787732</v>
      </c>
      <c r="E7612">
        <f>SUMPRODUCT(H7612:J7612,input_data!$B$5:$D$5,input_data!$B$7:$D$7)</f>
        <v>0.38061917103811604</v>
      </c>
      <c r="G7612">
        <v>7611</v>
      </c>
      <c r="H7612">
        <v>1</v>
      </c>
      <c r="I7612">
        <v>0</v>
      </c>
      <c r="J7612">
        <v>1</v>
      </c>
    </row>
    <row r="7613" spans="1:10" x14ac:dyDescent="0.2">
      <c r="A7613">
        <v>7612</v>
      </c>
      <c r="B7613">
        <f t="shared" si="237"/>
        <v>0.191681368552227</v>
      </c>
      <c r="C7613">
        <f t="shared" si="238"/>
        <v>0.55482447560100623</v>
      </c>
      <c r="D7613" cm="1">
        <f t="array" ref="D7613">SUMPRODUCT(1-H7613:J7613,input_data!$B$6:$D$6,input_data!$B$8:$D$8)</f>
        <v>0</v>
      </c>
      <c r="E7613">
        <f>SUMPRODUCT(H7613:J7613,input_data!$B$5:$D$5,input_data!$B$7:$D$7)</f>
        <v>0.55482447560100623</v>
      </c>
      <c r="G7613">
        <v>7612</v>
      </c>
      <c r="H7613">
        <v>0</v>
      </c>
      <c r="I7613">
        <v>1</v>
      </c>
      <c r="J7613">
        <v>1</v>
      </c>
    </row>
    <row r="7614" spans="1:10" x14ac:dyDescent="0.2">
      <c r="A7614">
        <v>7613</v>
      </c>
      <c r="B7614">
        <f t="shared" si="237"/>
        <v>0.191681368552227</v>
      </c>
      <c r="C7614">
        <f t="shared" si="238"/>
        <v>0.55482447560100623</v>
      </c>
      <c r="D7614" cm="1">
        <f t="array" ref="D7614">SUMPRODUCT(1-H7614:J7614,input_data!$B$6:$D$6,input_data!$B$8:$D$8)</f>
        <v>0</v>
      </c>
      <c r="E7614">
        <f>SUMPRODUCT(H7614:J7614,input_data!$B$5:$D$5,input_data!$B$7:$D$7)</f>
        <v>0.55482447560100623</v>
      </c>
      <c r="G7614">
        <v>7613</v>
      </c>
      <c r="H7614">
        <v>0</v>
      </c>
      <c r="I7614">
        <v>1</v>
      </c>
      <c r="J7614">
        <v>1</v>
      </c>
    </row>
    <row r="7615" spans="1:10" x14ac:dyDescent="0.2">
      <c r="A7615">
        <v>7614</v>
      </c>
      <c r="B7615">
        <f t="shared" si="237"/>
        <v>0.4004059099257371</v>
      </c>
      <c r="C7615">
        <f t="shared" si="238"/>
        <v>1.514235243908207</v>
      </c>
      <c r="D7615" cm="1">
        <f t="array" ref="D7615">SUMPRODUCT(1-H7615:J7615,input_data!$B$6:$D$6,input_data!$B$8:$D$8)</f>
        <v>1.514235243908207</v>
      </c>
      <c r="E7615">
        <f>SUMPRODUCT(H7615:J7615,input_data!$B$5:$D$5,input_data!$B$7:$D$7)</f>
        <v>0</v>
      </c>
      <c r="G7615">
        <v>7614</v>
      </c>
      <c r="H7615">
        <v>0</v>
      </c>
      <c r="I7615">
        <v>0</v>
      </c>
      <c r="J7615">
        <v>0</v>
      </c>
    </row>
    <row r="7616" spans="1:10" x14ac:dyDescent="0.2">
      <c r="A7616">
        <v>7615</v>
      </c>
      <c r="B7616">
        <f t="shared" si="237"/>
        <v>0.33732988304076694</v>
      </c>
      <c r="C7616">
        <f t="shared" si="238"/>
        <v>1.174352154368556</v>
      </c>
      <c r="D7616" cm="1">
        <f t="array" ref="D7616">SUMPRODUCT(1-H7616:J7616,input_data!$B$6:$D$6,input_data!$B$8:$D$8)</f>
        <v>0.23890850772943367</v>
      </c>
      <c r="E7616">
        <f>SUMPRODUCT(H7616:J7616,input_data!$B$5:$D$5,input_data!$B$7:$D$7)</f>
        <v>0.93544364663912227</v>
      </c>
      <c r="G7616">
        <v>7615</v>
      </c>
      <c r="H7616">
        <v>1</v>
      </c>
      <c r="I7616">
        <v>1</v>
      </c>
      <c r="J7616">
        <v>0</v>
      </c>
    </row>
    <row r="7617" spans="1:10" x14ac:dyDescent="0.2">
      <c r="A7617">
        <v>7616</v>
      </c>
      <c r="B7617">
        <f t="shared" si="237"/>
        <v>0.4004059099257371</v>
      </c>
      <c r="C7617">
        <f t="shared" si="238"/>
        <v>1.514235243908207</v>
      </c>
      <c r="D7617" cm="1">
        <f t="array" ref="D7617">SUMPRODUCT(1-H7617:J7617,input_data!$B$6:$D$6,input_data!$B$8:$D$8)</f>
        <v>1.514235243908207</v>
      </c>
      <c r="E7617">
        <f>SUMPRODUCT(H7617:J7617,input_data!$B$5:$D$5,input_data!$B$7:$D$7)</f>
        <v>0</v>
      </c>
      <c r="G7617">
        <v>7616</v>
      </c>
      <c r="H7617">
        <v>0</v>
      </c>
      <c r="I7617">
        <v>0</v>
      </c>
      <c r="J7617">
        <v>0</v>
      </c>
    </row>
    <row r="7618" spans="1:10" x14ac:dyDescent="0.2">
      <c r="A7618">
        <v>7617</v>
      </c>
      <c r="B7618">
        <f t="shared" si="237"/>
        <v>0.4616267275193095</v>
      </c>
      <c r="C7618">
        <f t="shared" si="238"/>
        <v>1.8948544149463231</v>
      </c>
      <c r="D7618" cm="1">
        <f t="array" ref="D7618">SUMPRODUCT(1-H7618:J7618,input_data!$B$6:$D$6,input_data!$B$8:$D$8)</f>
        <v>1.514235243908207</v>
      </c>
      <c r="E7618">
        <f>SUMPRODUCT(H7618:J7618,input_data!$B$5:$D$5,input_data!$B$7:$D$7)</f>
        <v>0.38061917103811604</v>
      </c>
      <c r="G7618">
        <v>7617</v>
      </c>
      <c r="H7618">
        <v>1</v>
      </c>
      <c r="I7618">
        <v>0</v>
      </c>
      <c r="J7618">
        <v>0</v>
      </c>
    </row>
    <row r="7619" spans="1:10" x14ac:dyDescent="0.2">
      <c r="A7619">
        <v>7618</v>
      </c>
      <c r="B7619">
        <f t="shared" ref="B7619:B7682" si="239">LOG(C7619+1)</f>
        <v>0.33732988304076694</v>
      </c>
      <c r="C7619">
        <f t="shared" si="238"/>
        <v>1.174352154368556</v>
      </c>
      <c r="D7619" cm="1">
        <f t="array" ref="D7619">SUMPRODUCT(1-H7619:J7619,input_data!$B$6:$D$6,input_data!$B$8:$D$8)</f>
        <v>0.23890850772943367</v>
      </c>
      <c r="E7619">
        <f>SUMPRODUCT(H7619:J7619,input_data!$B$5:$D$5,input_data!$B$7:$D$7)</f>
        <v>0.93544364663912227</v>
      </c>
      <c r="G7619">
        <v>7618</v>
      </c>
      <c r="H7619">
        <v>1</v>
      </c>
      <c r="I7619">
        <v>1</v>
      </c>
      <c r="J7619">
        <v>0</v>
      </c>
    </row>
    <row r="7620" spans="1:10" x14ac:dyDescent="0.2">
      <c r="A7620">
        <v>7619</v>
      </c>
      <c r="B7620">
        <f t="shared" si="239"/>
        <v>0.35704377001757731</v>
      </c>
      <c r="C7620">
        <f t="shared" si="238"/>
        <v>1.2753267361787732</v>
      </c>
      <c r="D7620" cm="1">
        <f t="array" ref="D7620">SUMPRODUCT(1-H7620:J7620,input_data!$B$6:$D$6,input_data!$B$8:$D$8)</f>
        <v>1.2753267361787732</v>
      </c>
      <c r="E7620">
        <f>SUMPRODUCT(H7620:J7620,input_data!$B$5:$D$5,input_data!$B$7:$D$7)</f>
        <v>0</v>
      </c>
      <c r="G7620">
        <v>7619</v>
      </c>
      <c r="H7620">
        <v>0</v>
      </c>
      <c r="I7620">
        <v>0</v>
      </c>
      <c r="J7620">
        <v>1</v>
      </c>
    </row>
    <row r="7621" spans="1:10" x14ac:dyDescent="0.2">
      <c r="A7621">
        <v>7620</v>
      </c>
      <c r="B7621">
        <f t="shared" si="239"/>
        <v>0.191681368552227</v>
      </c>
      <c r="C7621">
        <f t="shared" si="238"/>
        <v>0.55482447560100623</v>
      </c>
      <c r="D7621" cm="1">
        <f t="array" ref="D7621">SUMPRODUCT(1-H7621:J7621,input_data!$B$6:$D$6,input_data!$B$8:$D$8)</f>
        <v>0</v>
      </c>
      <c r="E7621">
        <f>SUMPRODUCT(H7621:J7621,input_data!$B$5:$D$5,input_data!$B$7:$D$7)</f>
        <v>0.55482447560100623</v>
      </c>
      <c r="G7621">
        <v>7620</v>
      </c>
      <c r="H7621">
        <v>0</v>
      </c>
      <c r="I7621">
        <v>1</v>
      </c>
      <c r="J7621">
        <v>1</v>
      </c>
    </row>
    <row r="7622" spans="1:10" x14ac:dyDescent="0.2">
      <c r="A7622">
        <v>7621</v>
      </c>
      <c r="B7622">
        <f t="shared" si="239"/>
        <v>0.191681368552227</v>
      </c>
      <c r="C7622">
        <f t="shared" si="238"/>
        <v>0.55482447560100623</v>
      </c>
      <c r="D7622" cm="1">
        <f t="array" ref="D7622">SUMPRODUCT(1-H7622:J7622,input_data!$B$6:$D$6,input_data!$B$8:$D$8)</f>
        <v>0</v>
      </c>
      <c r="E7622">
        <f>SUMPRODUCT(H7622:J7622,input_data!$B$5:$D$5,input_data!$B$7:$D$7)</f>
        <v>0.55482447560100623</v>
      </c>
      <c r="G7622">
        <v>7621</v>
      </c>
      <c r="H7622">
        <v>0</v>
      </c>
      <c r="I7622">
        <v>1</v>
      </c>
      <c r="J7622">
        <v>1</v>
      </c>
    </row>
    <row r="7623" spans="1:10" x14ac:dyDescent="0.2">
      <c r="A7623">
        <v>7622</v>
      </c>
      <c r="B7623">
        <f t="shared" si="239"/>
        <v>0.191681368552227</v>
      </c>
      <c r="C7623">
        <f t="shared" si="238"/>
        <v>0.55482447560100623</v>
      </c>
      <c r="D7623" cm="1">
        <f t="array" ref="D7623">SUMPRODUCT(1-H7623:J7623,input_data!$B$6:$D$6,input_data!$B$8:$D$8)</f>
        <v>0</v>
      </c>
      <c r="E7623">
        <f>SUMPRODUCT(H7623:J7623,input_data!$B$5:$D$5,input_data!$B$7:$D$7)</f>
        <v>0.55482447560100623</v>
      </c>
      <c r="G7623">
        <v>7622</v>
      </c>
      <c r="H7623">
        <v>0</v>
      </c>
      <c r="I7623">
        <v>1</v>
      </c>
      <c r="J7623">
        <v>1</v>
      </c>
    </row>
    <row r="7624" spans="1:10" x14ac:dyDescent="0.2">
      <c r="A7624">
        <v>7623</v>
      </c>
      <c r="B7624">
        <f t="shared" si="239"/>
        <v>0.25375779406092752</v>
      </c>
      <c r="C7624">
        <f t="shared" si="238"/>
        <v>0.79373298333043985</v>
      </c>
      <c r="D7624" cm="1">
        <f t="array" ref="D7624">SUMPRODUCT(1-H7624:J7624,input_data!$B$6:$D$6,input_data!$B$8:$D$8)</f>
        <v>0.23890850772943367</v>
      </c>
      <c r="E7624">
        <f>SUMPRODUCT(H7624:J7624,input_data!$B$5:$D$5,input_data!$B$7:$D$7)</f>
        <v>0.55482447560100623</v>
      </c>
      <c r="G7624">
        <v>7623</v>
      </c>
      <c r="H7624">
        <v>0</v>
      </c>
      <c r="I7624">
        <v>1</v>
      </c>
      <c r="J7624">
        <v>0</v>
      </c>
    </row>
    <row r="7625" spans="1:10" x14ac:dyDescent="0.2">
      <c r="A7625">
        <v>7624</v>
      </c>
      <c r="B7625">
        <f t="shared" si="239"/>
        <v>0.191681368552227</v>
      </c>
      <c r="C7625">
        <f t="shared" si="238"/>
        <v>0.55482447560100623</v>
      </c>
      <c r="D7625" cm="1">
        <f t="array" ref="D7625">SUMPRODUCT(1-H7625:J7625,input_data!$B$6:$D$6,input_data!$B$8:$D$8)</f>
        <v>0</v>
      </c>
      <c r="E7625">
        <f>SUMPRODUCT(H7625:J7625,input_data!$B$5:$D$5,input_data!$B$7:$D$7)</f>
        <v>0.55482447560100623</v>
      </c>
      <c r="G7625">
        <v>7624</v>
      </c>
      <c r="H7625">
        <v>0</v>
      </c>
      <c r="I7625">
        <v>1</v>
      </c>
      <c r="J7625">
        <v>1</v>
      </c>
    </row>
    <row r="7626" spans="1:10" x14ac:dyDescent="0.2">
      <c r="A7626">
        <v>7625</v>
      </c>
      <c r="B7626">
        <f t="shared" si="239"/>
        <v>0.191681368552227</v>
      </c>
      <c r="C7626">
        <f t="shared" si="238"/>
        <v>0.55482447560100623</v>
      </c>
      <c r="D7626" cm="1">
        <f t="array" ref="D7626">SUMPRODUCT(1-H7626:J7626,input_data!$B$6:$D$6,input_data!$B$8:$D$8)</f>
        <v>0</v>
      </c>
      <c r="E7626">
        <f>SUMPRODUCT(H7626:J7626,input_data!$B$5:$D$5,input_data!$B$7:$D$7)</f>
        <v>0.55482447560100623</v>
      </c>
      <c r="G7626">
        <v>7625</v>
      </c>
      <c r="H7626">
        <v>0</v>
      </c>
      <c r="I7626">
        <v>1</v>
      </c>
      <c r="J7626">
        <v>1</v>
      </c>
    </row>
    <row r="7627" spans="1:10" x14ac:dyDescent="0.2">
      <c r="A7627">
        <v>7626</v>
      </c>
      <c r="B7627">
        <f t="shared" si="239"/>
        <v>0.191681368552227</v>
      </c>
      <c r="C7627">
        <f t="shared" si="238"/>
        <v>0.55482447560100623</v>
      </c>
      <c r="D7627" cm="1">
        <f t="array" ref="D7627">SUMPRODUCT(1-H7627:J7627,input_data!$B$6:$D$6,input_data!$B$8:$D$8)</f>
        <v>0</v>
      </c>
      <c r="E7627">
        <f>SUMPRODUCT(H7627:J7627,input_data!$B$5:$D$5,input_data!$B$7:$D$7)</f>
        <v>0.55482447560100623</v>
      </c>
      <c r="G7627">
        <v>7626</v>
      </c>
      <c r="H7627">
        <v>0</v>
      </c>
      <c r="I7627">
        <v>1</v>
      </c>
      <c r="J7627">
        <v>1</v>
      </c>
    </row>
    <row r="7628" spans="1:10" x14ac:dyDescent="0.2">
      <c r="A7628">
        <v>7627</v>
      </c>
      <c r="B7628">
        <f t="shared" si="239"/>
        <v>0.191681368552227</v>
      </c>
      <c r="C7628">
        <f t="shared" ref="C7628:C7691" si="240">SUM(D7628:E7628)</f>
        <v>0.55482447560100623</v>
      </c>
      <c r="D7628" cm="1">
        <f t="array" ref="D7628">SUMPRODUCT(1-H7628:J7628,input_data!$B$6:$D$6,input_data!$B$8:$D$8)</f>
        <v>0</v>
      </c>
      <c r="E7628">
        <f>SUMPRODUCT(H7628:J7628,input_data!$B$5:$D$5,input_data!$B$7:$D$7)</f>
        <v>0.55482447560100623</v>
      </c>
      <c r="G7628">
        <v>7627</v>
      </c>
      <c r="H7628">
        <v>0</v>
      </c>
      <c r="I7628">
        <v>1</v>
      </c>
      <c r="J7628">
        <v>1</v>
      </c>
    </row>
    <row r="7629" spans="1:10" x14ac:dyDescent="0.2">
      <c r="A7629">
        <v>7628</v>
      </c>
      <c r="B7629">
        <f t="shared" si="239"/>
        <v>0.4616267275193095</v>
      </c>
      <c r="C7629">
        <f t="shared" si="240"/>
        <v>1.8948544149463231</v>
      </c>
      <c r="D7629" cm="1">
        <f t="array" ref="D7629">SUMPRODUCT(1-H7629:J7629,input_data!$B$6:$D$6,input_data!$B$8:$D$8)</f>
        <v>1.514235243908207</v>
      </c>
      <c r="E7629">
        <f>SUMPRODUCT(H7629:J7629,input_data!$B$5:$D$5,input_data!$B$7:$D$7)</f>
        <v>0.38061917103811604</v>
      </c>
      <c r="G7629">
        <v>7628</v>
      </c>
      <c r="H7629">
        <v>1</v>
      </c>
      <c r="I7629">
        <v>0</v>
      </c>
      <c r="J7629">
        <v>0</v>
      </c>
    </row>
    <row r="7630" spans="1:10" x14ac:dyDescent="0.2">
      <c r="A7630">
        <v>7629</v>
      </c>
      <c r="B7630">
        <f t="shared" si="239"/>
        <v>0.25375779406092752</v>
      </c>
      <c r="C7630">
        <f t="shared" si="240"/>
        <v>0.79373298333043985</v>
      </c>
      <c r="D7630" cm="1">
        <f t="array" ref="D7630">SUMPRODUCT(1-H7630:J7630,input_data!$B$6:$D$6,input_data!$B$8:$D$8)</f>
        <v>0.23890850772943367</v>
      </c>
      <c r="E7630">
        <f>SUMPRODUCT(H7630:J7630,input_data!$B$5:$D$5,input_data!$B$7:$D$7)</f>
        <v>0.55482447560100623</v>
      </c>
      <c r="G7630">
        <v>7629</v>
      </c>
      <c r="H7630">
        <v>0</v>
      </c>
      <c r="I7630">
        <v>1</v>
      </c>
      <c r="J7630">
        <v>0</v>
      </c>
    </row>
    <row r="7631" spans="1:10" x14ac:dyDescent="0.2">
      <c r="A7631">
        <v>7630</v>
      </c>
      <c r="B7631">
        <f t="shared" si="239"/>
        <v>0.4004059099257371</v>
      </c>
      <c r="C7631">
        <f t="shared" si="240"/>
        <v>1.514235243908207</v>
      </c>
      <c r="D7631" cm="1">
        <f t="array" ref="D7631">SUMPRODUCT(1-H7631:J7631,input_data!$B$6:$D$6,input_data!$B$8:$D$8)</f>
        <v>1.514235243908207</v>
      </c>
      <c r="E7631">
        <f>SUMPRODUCT(H7631:J7631,input_data!$B$5:$D$5,input_data!$B$7:$D$7)</f>
        <v>0</v>
      </c>
      <c r="G7631">
        <v>7630</v>
      </c>
      <c r="H7631">
        <v>0</v>
      </c>
      <c r="I7631">
        <v>0</v>
      </c>
      <c r="J7631">
        <v>0</v>
      </c>
    </row>
    <row r="7632" spans="1:10" x14ac:dyDescent="0.2">
      <c r="A7632">
        <v>7631</v>
      </c>
      <c r="B7632">
        <f t="shared" si="239"/>
        <v>0.191681368552227</v>
      </c>
      <c r="C7632">
        <f t="shared" si="240"/>
        <v>0.55482447560100623</v>
      </c>
      <c r="D7632" cm="1">
        <f t="array" ref="D7632">SUMPRODUCT(1-H7632:J7632,input_data!$B$6:$D$6,input_data!$B$8:$D$8)</f>
        <v>0</v>
      </c>
      <c r="E7632">
        <f>SUMPRODUCT(H7632:J7632,input_data!$B$5:$D$5,input_data!$B$7:$D$7)</f>
        <v>0.55482447560100623</v>
      </c>
      <c r="G7632">
        <v>7631</v>
      </c>
      <c r="H7632">
        <v>0</v>
      </c>
      <c r="I7632">
        <v>1</v>
      </c>
      <c r="J7632">
        <v>1</v>
      </c>
    </row>
    <row r="7633" spans="1:10" x14ac:dyDescent="0.2">
      <c r="A7633">
        <v>7632</v>
      </c>
      <c r="B7633">
        <f t="shared" si="239"/>
        <v>0.191681368552227</v>
      </c>
      <c r="C7633">
        <f t="shared" si="240"/>
        <v>0.55482447560100623</v>
      </c>
      <c r="D7633" cm="1">
        <f t="array" ref="D7633">SUMPRODUCT(1-H7633:J7633,input_data!$B$6:$D$6,input_data!$B$8:$D$8)</f>
        <v>0</v>
      </c>
      <c r="E7633">
        <f>SUMPRODUCT(H7633:J7633,input_data!$B$5:$D$5,input_data!$B$7:$D$7)</f>
        <v>0.55482447560100623</v>
      </c>
      <c r="G7633">
        <v>7632</v>
      </c>
      <c r="H7633">
        <v>0</v>
      </c>
      <c r="I7633">
        <v>1</v>
      </c>
      <c r="J7633">
        <v>1</v>
      </c>
    </row>
    <row r="7634" spans="1:10" x14ac:dyDescent="0.2">
      <c r="A7634">
        <v>7633</v>
      </c>
      <c r="B7634">
        <f t="shared" si="239"/>
        <v>0.191681368552227</v>
      </c>
      <c r="C7634">
        <f t="shared" si="240"/>
        <v>0.55482447560100623</v>
      </c>
      <c r="D7634" cm="1">
        <f t="array" ref="D7634">SUMPRODUCT(1-H7634:J7634,input_data!$B$6:$D$6,input_data!$B$8:$D$8)</f>
        <v>0</v>
      </c>
      <c r="E7634">
        <f>SUMPRODUCT(H7634:J7634,input_data!$B$5:$D$5,input_data!$B$7:$D$7)</f>
        <v>0.55482447560100623</v>
      </c>
      <c r="G7634">
        <v>7633</v>
      </c>
      <c r="H7634">
        <v>0</v>
      </c>
      <c r="I7634">
        <v>1</v>
      </c>
      <c r="J7634">
        <v>1</v>
      </c>
    </row>
    <row r="7635" spans="1:10" x14ac:dyDescent="0.2">
      <c r="A7635">
        <v>7634</v>
      </c>
      <c r="B7635">
        <f t="shared" si="239"/>
        <v>0.191681368552227</v>
      </c>
      <c r="C7635">
        <f t="shared" si="240"/>
        <v>0.55482447560100623</v>
      </c>
      <c r="D7635" cm="1">
        <f t="array" ref="D7635">SUMPRODUCT(1-H7635:J7635,input_data!$B$6:$D$6,input_data!$B$8:$D$8)</f>
        <v>0</v>
      </c>
      <c r="E7635">
        <f>SUMPRODUCT(H7635:J7635,input_data!$B$5:$D$5,input_data!$B$7:$D$7)</f>
        <v>0.55482447560100623</v>
      </c>
      <c r="G7635">
        <v>7634</v>
      </c>
      <c r="H7635">
        <v>0</v>
      </c>
      <c r="I7635">
        <v>1</v>
      </c>
      <c r="J7635">
        <v>1</v>
      </c>
    </row>
    <row r="7636" spans="1:10" x14ac:dyDescent="0.2">
      <c r="A7636">
        <v>7635</v>
      </c>
      <c r="B7636">
        <f t="shared" si="239"/>
        <v>0.33732988304076694</v>
      </c>
      <c r="C7636">
        <f t="shared" si="240"/>
        <v>1.174352154368556</v>
      </c>
      <c r="D7636" cm="1">
        <f t="array" ref="D7636">SUMPRODUCT(1-H7636:J7636,input_data!$B$6:$D$6,input_data!$B$8:$D$8)</f>
        <v>0.23890850772943367</v>
      </c>
      <c r="E7636">
        <f>SUMPRODUCT(H7636:J7636,input_data!$B$5:$D$5,input_data!$B$7:$D$7)</f>
        <v>0.93544364663912227</v>
      </c>
      <c r="G7636">
        <v>7635</v>
      </c>
      <c r="H7636">
        <v>1</v>
      </c>
      <c r="I7636">
        <v>1</v>
      </c>
      <c r="J7636">
        <v>0</v>
      </c>
    </row>
    <row r="7637" spans="1:10" x14ac:dyDescent="0.2">
      <c r="A7637">
        <v>7636</v>
      </c>
      <c r="B7637">
        <f t="shared" si="239"/>
        <v>0.191681368552227</v>
      </c>
      <c r="C7637">
        <f t="shared" si="240"/>
        <v>0.55482447560100623</v>
      </c>
      <c r="D7637" cm="1">
        <f t="array" ref="D7637">SUMPRODUCT(1-H7637:J7637,input_data!$B$6:$D$6,input_data!$B$8:$D$8)</f>
        <v>0</v>
      </c>
      <c r="E7637">
        <f>SUMPRODUCT(H7637:J7637,input_data!$B$5:$D$5,input_data!$B$7:$D$7)</f>
        <v>0.55482447560100623</v>
      </c>
      <c r="G7637">
        <v>7636</v>
      </c>
      <c r="H7637">
        <v>0</v>
      </c>
      <c r="I7637">
        <v>1</v>
      </c>
      <c r="J7637">
        <v>1</v>
      </c>
    </row>
    <row r="7638" spans="1:10" x14ac:dyDescent="0.2">
      <c r="A7638">
        <v>7637</v>
      </c>
      <c r="B7638">
        <f t="shared" si="239"/>
        <v>0.28678053070020226</v>
      </c>
      <c r="C7638">
        <f t="shared" si="240"/>
        <v>0.93544364663912227</v>
      </c>
      <c r="D7638" cm="1">
        <f t="array" ref="D7638">SUMPRODUCT(1-H7638:J7638,input_data!$B$6:$D$6,input_data!$B$8:$D$8)</f>
        <v>0</v>
      </c>
      <c r="E7638">
        <f>SUMPRODUCT(H7638:J7638,input_data!$B$5:$D$5,input_data!$B$7:$D$7)</f>
        <v>0.93544364663912227</v>
      </c>
      <c r="G7638">
        <v>7637</v>
      </c>
      <c r="H7638">
        <v>1</v>
      </c>
      <c r="I7638">
        <v>1</v>
      </c>
      <c r="J7638">
        <v>1</v>
      </c>
    </row>
    <row r="7639" spans="1:10" x14ac:dyDescent="0.2">
      <c r="A7639">
        <v>7638</v>
      </c>
      <c r="B7639">
        <f t="shared" si="239"/>
        <v>0.35704377001757731</v>
      </c>
      <c r="C7639">
        <f t="shared" si="240"/>
        <v>1.2753267361787732</v>
      </c>
      <c r="D7639" cm="1">
        <f t="array" ref="D7639">SUMPRODUCT(1-H7639:J7639,input_data!$B$6:$D$6,input_data!$B$8:$D$8)</f>
        <v>1.2753267361787732</v>
      </c>
      <c r="E7639">
        <f>SUMPRODUCT(H7639:J7639,input_data!$B$5:$D$5,input_data!$B$7:$D$7)</f>
        <v>0</v>
      </c>
      <c r="G7639">
        <v>7638</v>
      </c>
      <c r="H7639">
        <v>0</v>
      </c>
      <c r="I7639">
        <v>0</v>
      </c>
      <c r="J7639">
        <v>1</v>
      </c>
    </row>
    <row r="7640" spans="1:10" x14ac:dyDescent="0.2">
      <c r="A7640">
        <v>7639</v>
      </c>
      <c r="B7640">
        <f t="shared" si="239"/>
        <v>0.25375779406092752</v>
      </c>
      <c r="C7640">
        <f t="shared" si="240"/>
        <v>0.79373298333043985</v>
      </c>
      <c r="D7640" cm="1">
        <f t="array" ref="D7640">SUMPRODUCT(1-H7640:J7640,input_data!$B$6:$D$6,input_data!$B$8:$D$8)</f>
        <v>0.23890850772943367</v>
      </c>
      <c r="E7640">
        <f>SUMPRODUCT(H7640:J7640,input_data!$B$5:$D$5,input_data!$B$7:$D$7)</f>
        <v>0.55482447560100623</v>
      </c>
      <c r="G7640">
        <v>7639</v>
      </c>
      <c r="H7640">
        <v>0</v>
      </c>
      <c r="I7640">
        <v>1</v>
      </c>
      <c r="J7640">
        <v>0</v>
      </c>
    </row>
    <row r="7641" spans="1:10" x14ac:dyDescent="0.2">
      <c r="A7641">
        <v>7640</v>
      </c>
      <c r="B7641">
        <f t="shared" si="239"/>
        <v>0.33732988304076694</v>
      </c>
      <c r="C7641">
        <f t="shared" si="240"/>
        <v>1.174352154368556</v>
      </c>
      <c r="D7641" cm="1">
        <f t="array" ref="D7641">SUMPRODUCT(1-H7641:J7641,input_data!$B$6:$D$6,input_data!$B$8:$D$8)</f>
        <v>0.23890850772943367</v>
      </c>
      <c r="E7641">
        <f>SUMPRODUCT(H7641:J7641,input_data!$B$5:$D$5,input_data!$B$7:$D$7)</f>
        <v>0.93544364663912227</v>
      </c>
      <c r="G7641">
        <v>7640</v>
      </c>
      <c r="H7641">
        <v>1</v>
      </c>
      <c r="I7641">
        <v>1</v>
      </c>
      <c r="J7641">
        <v>0</v>
      </c>
    </row>
    <row r="7642" spans="1:10" x14ac:dyDescent="0.2">
      <c r="A7642">
        <v>7641</v>
      </c>
      <c r="B7642">
        <f t="shared" si="239"/>
        <v>0.4616267275193095</v>
      </c>
      <c r="C7642">
        <f t="shared" si="240"/>
        <v>1.8948544149463231</v>
      </c>
      <c r="D7642" cm="1">
        <f t="array" ref="D7642">SUMPRODUCT(1-H7642:J7642,input_data!$B$6:$D$6,input_data!$B$8:$D$8)</f>
        <v>1.514235243908207</v>
      </c>
      <c r="E7642">
        <f>SUMPRODUCT(H7642:J7642,input_data!$B$5:$D$5,input_data!$B$7:$D$7)</f>
        <v>0.38061917103811604</v>
      </c>
      <c r="G7642">
        <v>7641</v>
      </c>
      <c r="H7642">
        <v>1</v>
      </c>
      <c r="I7642">
        <v>0</v>
      </c>
      <c r="J7642">
        <v>0</v>
      </c>
    </row>
    <row r="7643" spans="1:10" x14ac:dyDescent="0.2">
      <c r="A7643">
        <v>7642</v>
      </c>
      <c r="B7643">
        <f t="shared" si="239"/>
        <v>0.33732988304076694</v>
      </c>
      <c r="C7643">
        <f t="shared" si="240"/>
        <v>1.174352154368556</v>
      </c>
      <c r="D7643" cm="1">
        <f t="array" ref="D7643">SUMPRODUCT(1-H7643:J7643,input_data!$B$6:$D$6,input_data!$B$8:$D$8)</f>
        <v>0.23890850772943367</v>
      </c>
      <c r="E7643">
        <f>SUMPRODUCT(H7643:J7643,input_data!$B$5:$D$5,input_data!$B$7:$D$7)</f>
        <v>0.93544364663912227</v>
      </c>
      <c r="G7643">
        <v>7642</v>
      </c>
      <c r="H7643">
        <v>1</v>
      </c>
      <c r="I7643">
        <v>1</v>
      </c>
      <c r="J7643">
        <v>0</v>
      </c>
    </row>
    <row r="7644" spans="1:10" x14ac:dyDescent="0.2">
      <c r="A7644">
        <v>7643</v>
      </c>
      <c r="B7644">
        <f t="shared" si="239"/>
        <v>0.35704377001757731</v>
      </c>
      <c r="C7644">
        <f t="shared" si="240"/>
        <v>1.2753267361787732</v>
      </c>
      <c r="D7644" cm="1">
        <f t="array" ref="D7644">SUMPRODUCT(1-H7644:J7644,input_data!$B$6:$D$6,input_data!$B$8:$D$8)</f>
        <v>1.2753267361787732</v>
      </c>
      <c r="E7644">
        <f>SUMPRODUCT(H7644:J7644,input_data!$B$5:$D$5,input_data!$B$7:$D$7)</f>
        <v>0</v>
      </c>
      <c r="G7644">
        <v>7643</v>
      </c>
      <c r="H7644">
        <v>0</v>
      </c>
      <c r="I7644">
        <v>0</v>
      </c>
      <c r="J7644">
        <v>1</v>
      </c>
    </row>
    <row r="7645" spans="1:10" x14ac:dyDescent="0.2">
      <c r="A7645">
        <v>7644</v>
      </c>
      <c r="B7645">
        <f t="shared" si="239"/>
        <v>0.33732988304076694</v>
      </c>
      <c r="C7645">
        <f t="shared" si="240"/>
        <v>1.174352154368556</v>
      </c>
      <c r="D7645" cm="1">
        <f t="array" ref="D7645">SUMPRODUCT(1-H7645:J7645,input_data!$B$6:$D$6,input_data!$B$8:$D$8)</f>
        <v>0.23890850772943367</v>
      </c>
      <c r="E7645">
        <f>SUMPRODUCT(H7645:J7645,input_data!$B$5:$D$5,input_data!$B$7:$D$7)</f>
        <v>0.93544364663912227</v>
      </c>
      <c r="G7645">
        <v>7644</v>
      </c>
      <c r="H7645">
        <v>1</v>
      </c>
      <c r="I7645">
        <v>1</v>
      </c>
      <c r="J7645">
        <v>0</v>
      </c>
    </row>
    <row r="7646" spans="1:10" x14ac:dyDescent="0.2">
      <c r="A7646">
        <v>7645</v>
      </c>
      <c r="B7646">
        <f t="shared" si="239"/>
        <v>0.28678053070020226</v>
      </c>
      <c r="C7646">
        <f t="shared" si="240"/>
        <v>0.93544364663912227</v>
      </c>
      <c r="D7646" cm="1">
        <f t="array" ref="D7646">SUMPRODUCT(1-H7646:J7646,input_data!$B$6:$D$6,input_data!$B$8:$D$8)</f>
        <v>0</v>
      </c>
      <c r="E7646">
        <f>SUMPRODUCT(H7646:J7646,input_data!$B$5:$D$5,input_data!$B$7:$D$7)</f>
        <v>0.93544364663912227</v>
      </c>
      <c r="G7646">
        <v>7645</v>
      </c>
      <c r="H7646">
        <v>1</v>
      </c>
      <c r="I7646">
        <v>1</v>
      </c>
      <c r="J7646">
        <v>1</v>
      </c>
    </row>
    <row r="7647" spans="1:10" x14ac:dyDescent="0.2">
      <c r="A7647">
        <v>7646</v>
      </c>
      <c r="B7647">
        <f t="shared" si="239"/>
        <v>0.35704377001757731</v>
      </c>
      <c r="C7647">
        <f t="shared" si="240"/>
        <v>1.2753267361787732</v>
      </c>
      <c r="D7647" cm="1">
        <f t="array" ref="D7647">SUMPRODUCT(1-H7647:J7647,input_data!$B$6:$D$6,input_data!$B$8:$D$8)</f>
        <v>1.2753267361787732</v>
      </c>
      <c r="E7647">
        <f>SUMPRODUCT(H7647:J7647,input_data!$B$5:$D$5,input_data!$B$7:$D$7)</f>
        <v>0</v>
      </c>
      <c r="G7647">
        <v>7646</v>
      </c>
      <c r="H7647">
        <v>0</v>
      </c>
      <c r="I7647">
        <v>0</v>
      </c>
      <c r="J7647">
        <v>1</v>
      </c>
    </row>
    <row r="7648" spans="1:10" x14ac:dyDescent="0.2">
      <c r="A7648">
        <v>7647</v>
      </c>
      <c r="B7648">
        <f t="shared" si="239"/>
        <v>0.25375779406092752</v>
      </c>
      <c r="C7648">
        <f t="shared" si="240"/>
        <v>0.79373298333043985</v>
      </c>
      <c r="D7648" cm="1">
        <f t="array" ref="D7648">SUMPRODUCT(1-H7648:J7648,input_data!$B$6:$D$6,input_data!$B$8:$D$8)</f>
        <v>0.23890850772943367</v>
      </c>
      <c r="E7648">
        <f>SUMPRODUCT(H7648:J7648,input_data!$B$5:$D$5,input_data!$B$7:$D$7)</f>
        <v>0.55482447560100623</v>
      </c>
      <c r="G7648">
        <v>7647</v>
      </c>
      <c r="H7648">
        <v>0</v>
      </c>
      <c r="I7648">
        <v>1</v>
      </c>
      <c r="J7648">
        <v>0</v>
      </c>
    </row>
    <row r="7649" spans="1:10" x14ac:dyDescent="0.2">
      <c r="A7649">
        <v>7648</v>
      </c>
      <c r="B7649">
        <f t="shared" si="239"/>
        <v>0.35704377001757731</v>
      </c>
      <c r="C7649">
        <f t="shared" si="240"/>
        <v>1.2753267361787732</v>
      </c>
      <c r="D7649" cm="1">
        <f t="array" ref="D7649">SUMPRODUCT(1-H7649:J7649,input_data!$B$6:$D$6,input_data!$B$8:$D$8)</f>
        <v>1.2753267361787732</v>
      </c>
      <c r="E7649">
        <f>SUMPRODUCT(H7649:J7649,input_data!$B$5:$D$5,input_data!$B$7:$D$7)</f>
        <v>0</v>
      </c>
      <c r="G7649">
        <v>7648</v>
      </c>
      <c r="H7649">
        <v>0</v>
      </c>
      <c r="I7649">
        <v>0</v>
      </c>
      <c r="J7649">
        <v>1</v>
      </c>
    </row>
    <row r="7650" spans="1:10" x14ac:dyDescent="0.2">
      <c r="A7650">
        <v>7649</v>
      </c>
      <c r="B7650">
        <f t="shared" si="239"/>
        <v>0.35704377001757731</v>
      </c>
      <c r="C7650">
        <f t="shared" si="240"/>
        <v>1.2753267361787732</v>
      </c>
      <c r="D7650" cm="1">
        <f t="array" ref="D7650">SUMPRODUCT(1-H7650:J7650,input_data!$B$6:$D$6,input_data!$B$8:$D$8)</f>
        <v>1.2753267361787732</v>
      </c>
      <c r="E7650">
        <f>SUMPRODUCT(H7650:J7650,input_data!$B$5:$D$5,input_data!$B$7:$D$7)</f>
        <v>0</v>
      </c>
      <c r="G7650">
        <v>7649</v>
      </c>
      <c r="H7650">
        <v>0</v>
      </c>
      <c r="I7650">
        <v>0</v>
      </c>
      <c r="J7650">
        <v>1</v>
      </c>
    </row>
    <row r="7651" spans="1:10" x14ac:dyDescent="0.2">
      <c r="A7651">
        <v>7650</v>
      </c>
      <c r="B7651">
        <f t="shared" si="239"/>
        <v>0.25375779406092752</v>
      </c>
      <c r="C7651">
        <f t="shared" si="240"/>
        <v>0.79373298333043985</v>
      </c>
      <c r="D7651" cm="1">
        <f t="array" ref="D7651">SUMPRODUCT(1-H7651:J7651,input_data!$B$6:$D$6,input_data!$B$8:$D$8)</f>
        <v>0.23890850772943367</v>
      </c>
      <c r="E7651">
        <f>SUMPRODUCT(H7651:J7651,input_data!$B$5:$D$5,input_data!$B$7:$D$7)</f>
        <v>0.55482447560100623</v>
      </c>
      <c r="G7651">
        <v>7650</v>
      </c>
      <c r="H7651">
        <v>0</v>
      </c>
      <c r="I7651">
        <v>1</v>
      </c>
      <c r="J7651">
        <v>0</v>
      </c>
    </row>
    <row r="7652" spans="1:10" x14ac:dyDescent="0.2">
      <c r="A7652">
        <v>7651</v>
      </c>
      <c r="B7652">
        <f t="shared" si="239"/>
        <v>0.28678053070020226</v>
      </c>
      <c r="C7652">
        <f t="shared" si="240"/>
        <v>0.93544364663912227</v>
      </c>
      <c r="D7652" cm="1">
        <f t="array" ref="D7652">SUMPRODUCT(1-H7652:J7652,input_data!$B$6:$D$6,input_data!$B$8:$D$8)</f>
        <v>0</v>
      </c>
      <c r="E7652">
        <f>SUMPRODUCT(H7652:J7652,input_data!$B$5:$D$5,input_data!$B$7:$D$7)</f>
        <v>0.93544364663912227</v>
      </c>
      <c r="G7652">
        <v>7651</v>
      </c>
      <c r="H7652">
        <v>1</v>
      </c>
      <c r="I7652">
        <v>1</v>
      </c>
      <c r="J7652">
        <v>1</v>
      </c>
    </row>
    <row r="7653" spans="1:10" x14ac:dyDescent="0.2">
      <c r="A7653">
        <v>7652</v>
      </c>
      <c r="B7653">
        <f t="shared" si="239"/>
        <v>0.191681368552227</v>
      </c>
      <c r="C7653">
        <f t="shared" si="240"/>
        <v>0.55482447560100623</v>
      </c>
      <c r="D7653" cm="1">
        <f t="array" ref="D7653">SUMPRODUCT(1-H7653:J7653,input_data!$B$6:$D$6,input_data!$B$8:$D$8)</f>
        <v>0</v>
      </c>
      <c r="E7653">
        <f>SUMPRODUCT(H7653:J7653,input_data!$B$5:$D$5,input_data!$B$7:$D$7)</f>
        <v>0.55482447560100623</v>
      </c>
      <c r="G7653">
        <v>7652</v>
      </c>
      <c r="H7653">
        <v>0</v>
      </c>
      <c r="I7653">
        <v>1</v>
      </c>
      <c r="J7653">
        <v>1</v>
      </c>
    </row>
    <row r="7654" spans="1:10" x14ac:dyDescent="0.2">
      <c r="A7654">
        <v>7653</v>
      </c>
      <c r="B7654">
        <f t="shared" si="239"/>
        <v>0.28678053070020226</v>
      </c>
      <c r="C7654">
        <f t="shared" si="240"/>
        <v>0.93544364663912227</v>
      </c>
      <c r="D7654" cm="1">
        <f t="array" ref="D7654">SUMPRODUCT(1-H7654:J7654,input_data!$B$6:$D$6,input_data!$B$8:$D$8)</f>
        <v>0</v>
      </c>
      <c r="E7654">
        <f>SUMPRODUCT(H7654:J7654,input_data!$B$5:$D$5,input_data!$B$7:$D$7)</f>
        <v>0.93544364663912227</v>
      </c>
      <c r="G7654">
        <v>7653</v>
      </c>
      <c r="H7654">
        <v>1</v>
      </c>
      <c r="I7654">
        <v>1</v>
      </c>
      <c r="J7654">
        <v>1</v>
      </c>
    </row>
    <row r="7655" spans="1:10" x14ac:dyDescent="0.2">
      <c r="A7655">
        <v>7654</v>
      </c>
      <c r="B7655">
        <f t="shared" si="239"/>
        <v>0.25375779406092752</v>
      </c>
      <c r="C7655">
        <f t="shared" si="240"/>
        <v>0.79373298333043985</v>
      </c>
      <c r="D7655" cm="1">
        <f t="array" ref="D7655">SUMPRODUCT(1-H7655:J7655,input_data!$B$6:$D$6,input_data!$B$8:$D$8)</f>
        <v>0.23890850772943367</v>
      </c>
      <c r="E7655">
        <f>SUMPRODUCT(H7655:J7655,input_data!$B$5:$D$5,input_data!$B$7:$D$7)</f>
        <v>0.55482447560100623</v>
      </c>
      <c r="G7655">
        <v>7654</v>
      </c>
      <c r="H7655">
        <v>0</v>
      </c>
      <c r="I7655">
        <v>1</v>
      </c>
      <c r="J7655">
        <v>0</v>
      </c>
    </row>
    <row r="7656" spans="1:10" x14ac:dyDescent="0.2">
      <c r="A7656">
        <v>7655</v>
      </c>
      <c r="B7656">
        <f t="shared" si="239"/>
        <v>0.25375779406092752</v>
      </c>
      <c r="C7656">
        <f t="shared" si="240"/>
        <v>0.79373298333043985</v>
      </c>
      <c r="D7656" cm="1">
        <f t="array" ref="D7656">SUMPRODUCT(1-H7656:J7656,input_data!$B$6:$D$6,input_data!$B$8:$D$8)</f>
        <v>0.23890850772943367</v>
      </c>
      <c r="E7656">
        <f>SUMPRODUCT(H7656:J7656,input_data!$B$5:$D$5,input_data!$B$7:$D$7)</f>
        <v>0.55482447560100623</v>
      </c>
      <c r="G7656">
        <v>7655</v>
      </c>
      <c r="H7656">
        <v>0</v>
      </c>
      <c r="I7656">
        <v>1</v>
      </c>
      <c r="J7656">
        <v>0</v>
      </c>
    </row>
    <row r="7657" spans="1:10" x14ac:dyDescent="0.2">
      <c r="A7657">
        <v>7656</v>
      </c>
      <c r="B7657">
        <f t="shared" si="239"/>
        <v>0.33732988304076694</v>
      </c>
      <c r="C7657">
        <f t="shared" si="240"/>
        <v>1.174352154368556</v>
      </c>
      <c r="D7657" cm="1">
        <f t="array" ref="D7657">SUMPRODUCT(1-H7657:J7657,input_data!$B$6:$D$6,input_data!$B$8:$D$8)</f>
        <v>0.23890850772943367</v>
      </c>
      <c r="E7657">
        <f>SUMPRODUCT(H7657:J7657,input_data!$B$5:$D$5,input_data!$B$7:$D$7)</f>
        <v>0.93544364663912227</v>
      </c>
      <c r="G7657">
        <v>7656</v>
      </c>
      <c r="H7657">
        <v>1</v>
      </c>
      <c r="I7657">
        <v>1</v>
      </c>
      <c r="J7657">
        <v>0</v>
      </c>
    </row>
    <row r="7658" spans="1:10" x14ac:dyDescent="0.2">
      <c r="A7658">
        <v>7657</v>
      </c>
      <c r="B7658">
        <f t="shared" si="239"/>
        <v>0.4004059099257371</v>
      </c>
      <c r="C7658">
        <f t="shared" si="240"/>
        <v>1.514235243908207</v>
      </c>
      <c r="D7658" cm="1">
        <f t="array" ref="D7658">SUMPRODUCT(1-H7658:J7658,input_data!$B$6:$D$6,input_data!$B$8:$D$8)</f>
        <v>1.514235243908207</v>
      </c>
      <c r="E7658">
        <f>SUMPRODUCT(H7658:J7658,input_data!$B$5:$D$5,input_data!$B$7:$D$7)</f>
        <v>0</v>
      </c>
      <c r="G7658">
        <v>7657</v>
      </c>
      <c r="H7658">
        <v>0</v>
      </c>
      <c r="I7658">
        <v>0</v>
      </c>
      <c r="J7658">
        <v>0</v>
      </c>
    </row>
    <row r="7659" spans="1:10" x14ac:dyDescent="0.2">
      <c r="A7659">
        <v>7658</v>
      </c>
      <c r="B7659">
        <f t="shared" si="239"/>
        <v>0.25375779406092752</v>
      </c>
      <c r="C7659">
        <f t="shared" si="240"/>
        <v>0.79373298333043985</v>
      </c>
      <c r="D7659" cm="1">
        <f t="array" ref="D7659">SUMPRODUCT(1-H7659:J7659,input_data!$B$6:$D$6,input_data!$B$8:$D$8)</f>
        <v>0.23890850772943367</v>
      </c>
      <c r="E7659">
        <f>SUMPRODUCT(H7659:J7659,input_data!$B$5:$D$5,input_data!$B$7:$D$7)</f>
        <v>0.55482447560100623</v>
      </c>
      <c r="G7659">
        <v>7658</v>
      </c>
      <c r="H7659">
        <v>0</v>
      </c>
      <c r="I7659">
        <v>1</v>
      </c>
      <c r="J7659">
        <v>0</v>
      </c>
    </row>
    <row r="7660" spans="1:10" x14ac:dyDescent="0.2">
      <c r="A7660">
        <v>7659</v>
      </c>
      <c r="B7660">
        <f t="shared" si="239"/>
        <v>0.25375779406092752</v>
      </c>
      <c r="C7660">
        <f t="shared" si="240"/>
        <v>0.79373298333043985</v>
      </c>
      <c r="D7660" cm="1">
        <f t="array" ref="D7660">SUMPRODUCT(1-H7660:J7660,input_data!$B$6:$D$6,input_data!$B$8:$D$8)</f>
        <v>0.23890850772943367</v>
      </c>
      <c r="E7660">
        <f>SUMPRODUCT(H7660:J7660,input_data!$B$5:$D$5,input_data!$B$7:$D$7)</f>
        <v>0.55482447560100623</v>
      </c>
      <c r="G7660">
        <v>7659</v>
      </c>
      <c r="H7660">
        <v>0</v>
      </c>
      <c r="I7660">
        <v>1</v>
      </c>
      <c r="J7660">
        <v>0</v>
      </c>
    </row>
    <row r="7661" spans="1:10" x14ac:dyDescent="0.2">
      <c r="A7661">
        <v>7660</v>
      </c>
      <c r="B7661">
        <f t="shared" si="239"/>
        <v>0.25375779406092752</v>
      </c>
      <c r="C7661">
        <f t="shared" si="240"/>
        <v>0.79373298333043985</v>
      </c>
      <c r="D7661" cm="1">
        <f t="array" ref="D7661">SUMPRODUCT(1-H7661:J7661,input_data!$B$6:$D$6,input_data!$B$8:$D$8)</f>
        <v>0.23890850772943367</v>
      </c>
      <c r="E7661">
        <f>SUMPRODUCT(H7661:J7661,input_data!$B$5:$D$5,input_data!$B$7:$D$7)</f>
        <v>0.55482447560100623</v>
      </c>
      <c r="G7661">
        <v>7660</v>
      </c>
      <c r="H7661">
        <v>0</v>
      </c>
      <c r="I7661">
        <v>1</v>
      </c>
      <c r="J7661">
        <v>0</v>
      </c>
    </row>
    <row r="7662" spans="1:10" x14ac:dyDescent="0.2">
      <c r="A7662">
        <v>7661</v>
      </c>
      <c r="B7662">
        <f t="shared" si="239"/>
        <v>0.42421922565213832</v>
      </c>
      <c r="C7662">
        <f t="shared" si="240"/>
        <v>1.6559459072168892</v>
      </c>
      <c r="D7662" cm="1">
        <f t="array" ref="D7662">SUMPRODUCT(1-H7662:J7662,input_data!$B$6:$D$6,input_data!$B$8:$D$8)</f>
        <v>1.2753267361787732</v>
      </c>
      <c r="E7662">
        <f>SUMPRODUCT(H7662:J7662,input_data!$B$5:$D$5,input_data!$B$7:$D$7)</f>
        <v>0.38061917103811604</v>
      </c>
      <c r="G7662">
        <v>7661</v>
      </c>
      <c r="H7662">
        <v>1</v>
      </c>
      <c r="I7662">
        <v>0</v>
      </c>
      <c r="J7662">
        <v>1</v>
      </c>
    </row>
    <row r="7663" spans="1:10" x14ac:dyDescent="0.2">
      <c r="A7663">
        <v>7662</v>
      </c>
      <c r="B7663">
        <f t="shared" si="239"/>
        <v>0.191681368552227</v>
      </c>
      <c r="C7663">
        <f t="shared" si="240"/>
        <v>0.55482447560100623</v>
      </c>
      <c r="D7663" cm="1">
        <f t="array" ref="D7663">SUMPRODUCT(1-H7663:J7663,input_data!$B$6:$D$6,input_data!$B$8:$D$8)</f>
        <v>0</v>
      </c>
      <c r="E7663">
        <f>SUMPRODUCT(H7663:J7663,input_data!$B$5:$D$5,input_data!$B$7:$D$7)</f>
        <v>0.55482447560100623</v>
      </c>
      <c r="G7663">
        <v>7662</v>
      </c>
      <c r="H7663">
        <v>0</v>
      </c>
      <c r="I7663">
        <v>1</v>
      </c>
      <c r="J7663">
        <v>1</v>
      </c>
    </row>
    <row r="7664" spans="1:10" x14ac:dyDescent="0.2">
      <c r="A7664">
        <v>7663</v>
      </c>
      <c r="B7664">
        <f t="shared" si="239"/>
        <v>0.28678053070020226</v>
      </c>
      <c r="C7664">
        <f t="shared" si="240"/>
        <v>0.93544364663912227</v>
      </c>
      <c r="D7664" cm="1">
        <f t="array" ref="D7664">SUMPRODUCT(1-H7664:J7664,input_data!$B$6:$D$6,input_data!$B$8:$D$8)</f>
        <v>0</v>
      </c>
      <c r="E7664">
        <f>SUMPRODUCT(H7664:J7664,input_data!$B$5:$D$5,input_data!$B$7:$D$7)</f>
        <v>0.93544364663912227</v>
      </c>
      <c r="G7664">
        <v>7663</v>
      </c>
      <c r="H7664">
        <v>1</v>
      </c>
      <c r="I7664">
        <v>1</v>
      </c>
      <c r="J7664">
        <v>1</v>
      </c>
    </row>
    <row r="7665" spans="1:10" x14ac:dyDescent="0.2">
      <c r="A7665">
        <v>7664</v>
      </c>
      <c r="B7665">
        <f t="shared" si="239"/>
        <v>0.25375779406092752</v>
      </c>
      <c r="C7665">
        <f t="shared" si="240"/>
        <v>0.79373298333043985</v>
      </c>
      <c r="D7665" cm="1">
        <f t="array" ref="D7665">SUMPRODUCT(1-H7665:J7665,input_data!$B$6:$D$6,input_data!$B$8:$D$8)</f>
        <v>0.23890850772943367</v>
      </c>
      <c r="E7665">
        <f>SUMPRODUCT(H7665:J7665,input_data!$B$5:$D$5,input_data!$B$7:$D$7)</f>
        <v>0.55482447560100623</v>
      </c>
      <c r="G7665">
        <v>7664</v>
      </c>
      <c r="H7665">
        <v>0</v>
      </c>
      <c r="I7665">
        <v>1</v>
      </c>
      <c r="J7665">
        <v>0</v>
      </c>
    </row>
    <row r="7666" spans="1:10" x14ac:dyDescent="0.2">
      <c r="A7666">
        <v>7665</v>
      </c>
      <c r="B7666">
        <f t="shared" si="239"/>
        <v>0.33732988304076694</v>
      </c>
      <c r="C7666">
        <f t="shared" si="240"/>
        <v>1.174352154368556</v>
      </c>
      <c r="D7666" cm="1">
        <f t="array" ref="D7666">SUMPRODUCT(1-H7666:J7666,input_data!$B$6:$D$6,input_data!$B$8:$D$8)</f>
        <v>0.23890850772943367</v>
      </c>
      <c r="E7666">
        <f>SUMPRODUCT(H7666:J7666,input_data!$B$5:$D$5,input_data!$B$7:$D$7)</f>
        <v>0.93544364663912227</v>
      </c>
      <c r="G7666">
        <v>7665</v>
      </c>
      <c r="H7666">
        <v>1</v>
      </c>
      <c r="I7666">
        <v>1</v>
      </c>
      <c r="J7666">
        <v>0</v>
      </c>
    </row>
    <row r="7667" spans="1:10" x14ac:dyDescent="0.2">
      <c r="A7667">
        <v>7666</v>
      </c>
      <c r="B7667">
        <f t="shared" si="239"/>
        <v>0.35704377001757731</v>
      </c>
      <c r="C7667">
        <f t="shared" si="240"/>
        <v>1.2753267361787732</v>
      </c>
      <c r="D7667" cm="1">
        <f t="array" ref="D7667">SUMPRODUCT(1-H7667:J7667,input_data!$B$6:$D$6,input_data!$B$8:$D$8)</f>
        <v>1.2753267361787732</v>
      </c>
      <c r="E7667">
        <f>SUMPRODUCT(H7667:J7667,input_data!$B$5:$D$5,input_data!$B$7:$D$7)</f>
        <v>0</v>
      </c>
      <c r="G7667">
        <v>7666</v>
      </c>
      <c r="H7667">
        <v>0</v>
      </c>
      <c r="I7667">
        <v>0</v>
      </c>
      <c r="J7667">
        <v>1</v>
      </c>
    </row>
    <row r="7668" spans="1:10" x14ac:dyDescent="0.2">
      <c r="A7668">
        <v>7667</v>
      </c>
      <c r="B7668">
        <f t="shared" si="239"/>
        <v>0.33732988304076694</v>
      </c>
      <c r="C7668">
        <f t="shared" si="240"/>
        <v>1.174352154368556</v>
      </c>
      <c r="D7668" cm="1">
        <f t="array" ref="D7668">SUMPRODUCT(1-H7668:J7668,input_data!$B$6:$D$6,input_data!$B$8:$D$8)</f>
        <v>0.23890850772943367</v>
      </c>
      <c r="E7668">
        <f>SUMPRODUCT(H7668:J7668,input_data!$B$5:$D$5,input_data!$B$7:$D$7)</f>
        <v>0.93544364663912227</v>
      </c>
      <c r="G7668">
        <v>7667</v>
      </c>
      <c r="H7668">
        <v>1</v>
      </c>
      <c r="I7668">
        <v>1</v>
      </c>
      <c r="J7668">
        <v>0</v>
      </c>
    </row>
    <row r="7669" spans="1:10" x14ac:dyDescent="0.2">
      <c r="A7669">
        <v>7668</v>
      </c>
      <c r="B7669">
        <f t="shared" si="239"/>
        <v>0.28678053070020226</v>
      </c>
      <c r="C7669">
        <f t="shared" si="240"/>
        <v>0.93544364663912227</v>
      </c>
      <c r="D7669" cm="1">
        <f t="array" ref="D7669">SUMPRODUCT(1-H7669:J7669,input_data!$B$6:$D$6,input_data!$B$8:$D$8)</f>
        <v>0</v>
      </c>
      <c r="E7669">
        <f>SUMPRODUCT(H7669:J7669,input_data!$B$5:$D$5,input_data!$B$7:$D$7)</f>
        <v>0.93544364663912227</v>
      </c>
      <c r="G7669">
        <v>7668</v>
      </c>
      <c r="H7669">
        <v>1</v>
      </c>
      <c r="I7669">
        <v>1</v>
      </c>
      <c r="J7669">
        <v>1</v>
      </c>
    </row>
    <row r="7670" spans="1:10" x14ac:dyDescent="0.2">
      <c r="A7670">
        <v>7669</v>
      </c>
      <c r="B7670">
        <f t="shared" si="239"/>
        <v>0.191681368552227</v>
      </c>
      <c r="C7670">
        <f t="shared" si="240"/>
        <v>0.55482447560100623</v>
      </c>
      <c r="D7670" cm="1">
        <f t="array" ref="D7670">SUMPRODUCT(1-H7670:J7670,input_data!$B$6:$D$6,input_data!$B$8:$D$8)</f>
        <v>0</v>
      </c>
      <c r="E7670">
        <f>SUMPRODUCT(H7670:J7670,input_data!$B$5:$D$5,input_data!$B$7:$D$7)</f>
        <v>0.55482447560100623</v>
      </c>
      <c r="G7670">
        <v>7669</v>
      </c>
      <c r="H7670">
        <v>0</v>
      </c>
      <c r="I7670">
        <v>1</v>
      </c>
      <c r="J7670">
        <v>1</v>
      </c>
    </row>
    <row r="7671" spans="1:10" x14ac:dyDescent="0.2">
      <c r="A7671">
        <v>7670</v>
      </c>
      <c r="B7671">
        <f t="shared" si="239"/>
        <v>0.191681368552227</v>
      </c>
      <c r="C7671">
        <f t="shared" si="240"/>
        <v>0.55482447560100623</v>
      </c>
      <c r="D7671" cm="1">
        <f t="array" ref="D7671">SUMPRODUCT(1-H7671:J7671,input_data!$B$6:$D$6,input_data!$B$8:$D$8)</f>
        <v>0</v>
      </c>
      <c r="E7671">
        <f>SUMPRODUCT(H7671:J7671,input_data!$B$5:$D$5,input_data!$B$7:$D$7)</f>
        <v>0.55482447560100623</v>
      </c>
      <c r="G7671">
        <v>7670</v>
      </c>
      <c r="H7671">
        <v>0</v>
      </c>
      <c r="I7671">
        <v>1</v>
      </c>
      <c r="J7671">
        <v>1</v>
      </c>
    </row>
    <row r="7672" spans="1:10" x14ac:dyDescent="0.2">
      <c r="A7672">
        <v>7671</v>
      </c>
      <c r="B7672">
        <f t="shared" si="239"/>
        <v>0.191681368552227</v>
      </c>
      <c r="C7672">
        <f t="shared" si="240"/>
        <v>0.55482447560100623</v>
      </c>
      <c r="D7672" cm="1">
        <f t="array" ref="D7672">SUMPRODUCT(1-H7672:J7672,input_data!$B$6:$D$6,input_data!$B$8:$D$8)</f>
        <v>0</v>
      </c>
      <c r="E7672">
        <f>SUMPRODUCT(H7672:J7672,input_data!$B$5:$D$5,input_data!$B$7:$D$7)</f>
        <v>0.55482447560100623</v>
      </c>
      <c r="G7672">
        <v>7671</v>
      </c>
      <c r="H7672">
        <v>0</v>
      </c>
      <c r="I7672">
        <v>1</v>
      </c>
      <c r="J7672">
        <v>1</v>
      </c>
    </row>
    <row r="7673" spans="1:10" x14ac:dyDescent="0.2">
      <c r="A7673">
        <v>7672</v>
      </c>
      <c r="B7673">
        <f t="shared" si="239"/>
        <v>0.28678053070020226</v>
      </c>
      <c r="C7673">
        <f t="shared" si="240"/>
        <v>0.93544364663912227</v>
      </c>
      <c r="D7673" cm="1">
        <f t="array" ref="D7673">SUMPRODUCT(1-H7673:J7673,input_data!$B$6:$D$6,input_data!$B$8:$D$8)</f>
        <v>0</v>
      </c>
      <c r="E7673">
        <f>SUMPRODUCT(H7673:J7673,input_data!$B$5:$D$5,input_data!$B$7:$D$7)</f>
        <v>0.93544364663912227</v>
      </c>
      <c r="G7673">
        <v>7672</v>
      </c>
      <c r="H7673">
        <v>1</v>
      </c>
      <c r="I7673">
        <v>1</v>
      </c>
      <c r="J7673">
        <v>1</v>
      </c>
    </row>
    <row r="7674" spans="1:10" x14ac:dyDescent="0.2">
      <c r="A7674">
        <v>7673</v>
      </c>
      <c r="B7674">
        <f t="shared" si="239"/>
        <v>0.25375779406092752</v>
      </c>
      <c r="C7674">
        <f t="shared" si="240"/>
        <v>0.79373298333043985</v>
      </c>
      <c r="D7674" cm="1">
        <f t="array" ref="D7674">SUMPRODUCT(1-H7674:J7674,input_data!$B$6:$D$6,input_data!$B$8:$D$8)</f>
        <v>0.23890850772943367</v>
      </c>
      <c r="E7674">
        <f>SUMPRODUCT(H7674:J7674,input_data!$B$5:$D$5,input_data!$B$7:$D$7)</f>
        <v>0.55482447560100623</v>
      </c>
      <c r="G7674">
        <v>7673</v>
      </c>
      <c r="H7674">
        <v>0</v>
      </c>
      <c r="I7674">
        <v>1</v>
      </c>
      <c r="J7674">
        <v>0</v>
      </c>
    </row>
    <row r="7675" spans="1:10" x14ac:dyDescent="0.2">
      <c r="A7675">
        <v>7674</v>
      </c>
      <c r="B7675">
        <f t="shared" si="239"/>
        <v>0.191681368552227</v>
      </c>
      <c r="C7675">
        <f t="shared" si="240"/>
        <v>0.55482447560100623</v>
      </c>
      <c r="D7675" cm="1">
        <f t="array" ref="D7675">SUMPRODUCT(1-H7675:J7675,input_data!$B$6:$D$6,input_data!$B$8:$D$8)</f>
        <v>0</v>
      </c>
      <c r="E7675">
        <f>SUMPRODUCT(H7675:J7675,input_data!$B$5:$D$5,input_data!$B$7:$D$7)</f>
        <v>0.55482447560100623</v>
      </c>
      <c r="G7675">
        <v>7674</v>
      </c>
      <c r="H7675">
        <v>0</v>
      </c>
      <c r="I7675">
        <v>1</v>
      </c>
      <c r="J7675">
        <v>1</v>
      </c>
    </row>
    <row r="7676" spans="1:10" x14ac:dyDescent="0.2">
      <c r="A7676">
        <v>7675</v>
      </c>
      <c r="B7676">
        <f t="shared" si="239"/>
        <v>0.191681368552227</v>
      </c>
      <c r="C7676">
        <f t="shared" si="240"/>
        <v>0.55482447560100623</v>
      </c>
      <c r="D7676" cm="1">
        <f t="array" ref="D7676">SUMPRODUCT(1-H7676:J7676,input_data!$B$6:$D$6,input_data!$B$8:$D$8)</f>
        <v>0</v>
      </c>
      <c r="E7676">
        <f>SUMPRODUCT(H7676:J7676,input_data!$B$5:$D$5,input_data!$B$7:$D$7)</f>
        <v>0.55482447560100623</v>
      </c>
      <c r="G7676">
        <v>7675</v>
      </c>
      <c r="H7676">
        <v>0</v>
      </c>
      <c r="I7676">
        <v>1</v>
      </c>
      <c r="J7676">
        <v>1</v>
      </c>
    </row>
    <row r="7677" spans="1:10" x14ac:dyDescent="0.2">
      <c r="A7677">
        <v>7676</v>
      </c>
      <c r="B7677">
        <f t="shared" si="239"/>
        <v>0.28678053070020226</v>
      </c>
      <c r="C7677">
        <f t="shared" si="240"/>
        <v>0.93544364663912227</v>
      </c>
      <c r="D7677" cm="1">
        <f t="array" ref="D7677">SUMPRODUCT(1-H7677:J7677,input_data!$B$6:$D$6,input_data!$B$8:$D$8)</f>
        <v>0</v>
      </c>
      <c r="E7677">
        <f>SUMPRODUCT(H7677:J7677,input_data!$B$5:$D$5,input_data!$B$7:$D$7)</f>
        <v>0.93544364663912227</v>
      </c>
      <c r="G7677">
        <v>7676</v>
      </c>
      <c r="H7677">
        <v>1</v>
      </c>
      <c r="I7677">
        <v>1</v>
      </c>
      <c r="J7677">
        <v>1</v>
      </c>
    </row>
    <row r="7678" spans="1:10" x14ac:dyDescent="0.2">
      <c r="A7678">
        <v>7677</v>
      </c>
      <c r="B7678">
        <f t="shared" si="239"/>
        <v>0.4004059099257371</v>
      </c>
      <c r="C7678">
        <f t="shared" si="240"/>
        <v>1.514235243908207</v>
      </c>
      <c r="D7678" cm="1">
        <f t="array" ref="D7678">SUMPRODUCT(1-H7678:J7678,input_data!$B$6:$D$6,input_data!$B$8:$D$8)</f>
        <v>1.514235243908207</v>
      </c>
      <c r="E7678">
        <f>SUMPRODUCT(H7678:J7678,input_data!$B$5:$D$5,input_data!$B$7:$D$7)</f>
        <v>0</v>
      </c>
      <c r="G7678">
        <v>7677</v>
      </c>
      <c r="H7678">
        <v>0</v>
      </c>
      <c r="I7678">
        <v>0</v>
      </c>
      <c r="J7678">
        <v>0</v>
      </c>
    </row>
    <row r="7679" spans="1:10" x14ac:dyDescent="0.2">
      <c r="A7679">
        <v>7678</v>
      </c>
      <c r="B7679">
        <f t="shared" si="239"/>
        <v>0.191681368552227</v>
      </c>
      <c r="C7679">
        <f t="shared" si="240"/>
        <v>0.55482447560100623</v>
      </c>
      <c r="D7679" cm="1">
        <f t="array" ref="D7679">SUMPRODUCT(1-H7679:J7679,input_data!$B$6:$D$6,input_data!$B$8:$D$8)</f>
        <v>0</v>
      </c>
      <c r="E7679">
        <f>SUMPRODUCT(H7679:J7679,input_data!$B$5:$D$5,input_data!$B$7:$D$7)</f>
        <v>0.55482447560100623</v>
      </c>
      <c r="G7679">
        <v>7678</v>
      </c>
      <c r="H7679">
        <v>0</v>
      </c>
      <c r="I7679">
        <v>1</v>
      </c>
      <c r="J7679">
        <v>1</v>
      </c>
    </row>
    <row r="7680" spans="1:10" x14ac:dyDescent="0.2">
      <c r="A7680">
        <v>7679</v>
      </c>
      <c r="B7680">
        <f t="shared" si="239"/>
        <v>0.25375779406092752</v>
      </c>
      <c r="C7680">
        <f t="shared" si="240"/>
        <v>0.79373298333043985</v>
      </c>
      <c r="D7680" cm="1">
        <f t="array" ref="D7680">SUMPRODUCT(1-H7680:J7680,input_data!$B$6:$D$6,input_data!$B$8:$D$8)</f>
        <v>0.23890850772943367</v>
      </c>
      <c r="E7680">
        <f>SUMPRODUCT(H7680:J7680,input_data!$B$5:$D$5,input_data!$B$7:$D$7)</f>
        <v>0.55482447560100623</v>
      </c>
      <c r="G7680">
        <v>7679</v>
      </c>
      <c r="H7680">
        <v>0</v>
      </c>
      <c r="I7680">
        <v>1</v>
      </c>
      <c r="J7680">
        <v>0</v>
      </c>
    </row>
    <row r="7681" spans="1:10" x14ac:dyDescent="0.2">
      <c r="A7681">
        <v>7680</v>
      </c>
      <c r="B7681">
        <f t="shared" si="239"/>
        <v>0.28678053070020226</v>
      </c>
      <c r="C7681">
        <f t="shared" si="240"/>
        <v>0.93544364663912227</v>
      </c>
      <c r="D7681" cm="1">
        <f t="array" ref="D7681">SUMPRODUCT(1-H7681:J7681,input_data!$B$6:$D$6,input_data!$B$8:$D$8)</f>
        <v>0</v>
      </c>
      <c r="E7681">
        <f>SUMPRODUCT(H7681:J7681,input_data!$B$5:$D$5,input_data!$B$7:$D$7)</f>
        <v>0.93544364663912227</v>
      </c>
      <c r="G7681">
        <v>7680</v>
      </c>
      <c r="H7681">
        <v>1</v>
      </c>
      <c r="I7681">
        <v>1</v>
      </c>
      <c r="J7681">
        <v>1</v>
      </c>
    </row>
    <row r="7682" spans="1:10" x14ac:dyDescent="0.2">
      <c r="A7682">
        <v>7681</v>
      </c>
      <c r="B7682">
        <f t="shared" si="239"/>
        <v>0.4004059099257371</v>
      </c>
      <c r="C7682">
        <f t="shared" si="240"/>
        <v>1.514235243908207</v>
      </c>
      <c r="D7682" cm="1">
        <f t="array" ref="D7682">SUMPRODUCT(1-H7682:J7682,input_data!$B$6:$D$6,input_data!$B$8:$D$8)</f>
        <v>1.514235243908207</v>
      </c>
      <c r="E7682">
        <f>SUMPRODUCT(H7682:J7682,input_data!$B$5:$D$5,input_data!$B$7:$D$7)</f>
        <v>0</v>
      </c>
      <c r="G7682">
        <v>7681</v>
      </c>
      <c r="H7682">
        <v>0</v>
      </c>
      <c r="I7682">
        <v>0</v>
      </c>
      <c r="J7682">
        <v>0</v>
      </c>
    </row>
    <row r="7683" spans="1:10" x14ac:dyDescent="0.2">
      <c r="A7683">
        <v>7682</v>
      </c>
      <c r="B7683">
        <f t="shared" ref="B7683:B7746" si="241">LOG(C7683+1)</f>
        <v>0.191681368552227</v>
      </c>
      <c r="C7683">
        <f t="shared" si="240"/>
        <v>0.55482447560100623</v>
      </c>
      <c r="D7683" cm="1">
        <f t="array" ref="D7683">SUMPRODUCT(1-H7683:J7683,input_data!$B$6:$D$6,input_data!$B$8:$D$8)</f>
        <v>0</v>
      </c>
      <c r="E7683">
        <f>SUMPRODUCT(H7683:J7683,input_data!$B$5:$D$5,input_data!$B$7:$D$7)</f>
        <v>0.55482447560100623</v>
      </c>
      <c r="G7683">
        <v>7682</v>
      </c>
      <c r="H7683">
        <v>0</v>
      </c>
      <c r="I7683">
        <v>1</v>
      </c>
      <c r="J7683">
        <v>1</v>
      </c>
    </row>
    <row r="7684" spans="1:10" x14ac:dyDescent="0.2">
      <c r="A7684">
        <v>7683</v>
      </c>
      <c r="B7684">
        <f t="shared" si="241"/>
        <v>0.191681368552227</v>
      </c>
      <c r="C7684">
        <f t="shared" si="240"/>
        <v>0.55482447560100623</v>
      </c>
      <c r="D7684" cm="1">
        <f t="array" ref="D7684">SUMPRODUCT(1-H7684:J7684,input_data!$B$6:$D$6,input_data!$B$8:$D$8)</f>
        <v>0</v>
      </c>
      <c r="E7684">
        <f>SUMPRODUCT(H7684:J7684,input_data!$B$5:$D$5,input_data!$B$7:$D$7)</f>
        <v>0.55482447560100623</v>
      </c>
      <c r="G7684">
        <v>7683</v>
      </c>
      <c r="H7684">
        <v>0</v>
      </c>
      <c r="I7684">
        <v>1</v>
      </c>
      <c r="J7684">
        <v>1</v>
      </c>
    </row>
    <row r="7685" spans="1:10" x14ac:dyDescent="0.2">
      <c r="A7685">
        <v>7684</v>
      </c>
      <c r="B7685">
        <f t="shared" si="241"/>
        <v>0.42421922565213832</v>
      </c>
      <c r="C7685">
        <f t="shared" si="240"/>
        <v>1.6559459072168892</v>
      </c>
      <c r="D7685" cm="1">
        <f t="array" ref="D7685">SUMPRODUCT(1-H7685:J7685,input_data!$B$6:$D$6,input_data!$B$8:$D$8)</f>
        <v>1.2753267361787732</v>
      </c>
      <c r="E7685">
        <f>SUMPRODUCT(H7685:J7685,input_data!$B$5:$D$5,input_data!$B$7:$D$7)</f>
        <v>0.38061917103811604</v>
      </c>
      <c r="G7685">
        <v>7684</v>
      </c>
      <c r="H7685">
        <v>1</v>
      </c>
      <c r="I7685">
        <v>0</v>
      </c>
      <c r="J7685">
        <v>1</v>
      </c>
    </row>
    <row r="7686" spans="1:10" x14ac:dyDescent="0.2">
      <c r="A7686">
        <v>7685</v>
      </c>
      <c r="B7686">
        <f t="shared" si="241"/>
        <v>0.28678053070020226</v>
      </c>
      <c r="C7686">
        <f t="shared" si="240"/>
        <v>0.93544364663912227</v>
      </c>
      <c r="D7686" cm="1">
        <f t="array" ref="D7686">SUMPRODUCT(1-H7686:J7686,input_data!$B$6:$D$6,input_data!$B$8:$D$8)</f>
        <v>0</v>
      </c>
      <c r="E7686">
        <f>SUMPRODUCT(H7686:J7686,input_data!$B$5:$D$5,input_data!$B$7:$D$7)</f>
        <v>0.93544364663912227</v>
      </c>
      <c r="G7686">
        <v>7685</v>
      </c>
      <c r="H7686">
        <v>1</v>
      </c>
      <c r="I7686">
        <v>1</v>
      </c>
      <c r="J7686">
        <v>1</v>
      </c>
    </row>
    <row r="7687" spans="1:10" x14ac:dyDescent="0.2">
      <c r="A7687">
        <v>7686</v>
      </c>
      <c r="B7687">
        <f t="shared" si="241"/>
        <v>0.25375779406092752</v>
      </c>
      <c r="C7687">
        <f t="shared" si="240"/>
        <v>0.79373298333043985</v>
      </c>
      <c r="D7687" cm="1">
        <f t="array" ref="D7687">SUMPRODUCT(1-H7687:J7687,input_data!$B$6:$D$6,input_data!$B$8:$D$8)</f>
        <v>0.23890850772943367</v>
      </c>
      <c r="E7687">
        <f>SUMPRODUCT(H7687:J7687,input_data!$B$5:$D$5,input_data!$B$7:$D$7)</f>
        <v>0.55482447560100623</v>
      </c>
      <c r="G7687">
        <v>7686</v>
      </c>
      <c r="H7687">
        <v>0</v>
      </c>
      <c r="I7687">
        <v>1</v>
      </c>
      <c r="J7687">
        <v>0</v>
      </c>
    </row>
    <row r="7688" spans="1:10" x14ac:dyDescent="0.2">
      <c r="A7688">
        <v>7687</v>
      </c>
      <c r="B7688">
        <f t="shared" si="241"/>
        <v>0.4004059099257371</v>
      </c>
      <c r="C7688">
        <f t="shared" si="240"/>
        <v>1.514235243908207</v>
      </c>
      <c r="D7688" cm="1">
        <f t="array" ref="D7688">SUMPRODUCT(1-H7688:J7688,input_data!$B$6:$D$6,input_data!$B$8:$D$8)</f>
        <v>1.514235243908207</v>
      </c>
      <c r="E7688">
        <f>SUMPRODUCT(H7688:J7688,input_data!$B$5:$D$5,input_data!$B$7:$D$7)</f>
        <v>0</v>
      </c>
      <c r="G7688">
        <v>7687</v>
      </c>
      <c r="H7688">
        <v>0</v>
      </c>
      <c r="I7688">
        <v>0</v>
      </c>
      <c r="J7688">
        <v>0</v>
      </c>
    </row>
    <row r="7689" spans="1:10" x14ac:dyDescent="0.2">
      <c r="A7689">
        <v>7688</v>
      </c>
      <c r="B7689">
        <f t="shared" si="241"/>
        <v>0.35704377001757731</v>
      </c>
      <c r="C7689">
        <f t="shared" si="240"/>
        <v>1.2753267361787732</v>
      </c>
      <c r="D7689" cm="1">
        <f t="array" ref="D7689">SUMPRODUCT(1-H7689:J7689,input_data!$B$6:$D$6,input_data!$B$8:$D$8)</f>
        <v>1.2753267361787732</v>
      </c>
      <c r="E7689">
        <f>SUMPRODUCT(H7689:J7689,input_data!$B$5:$D$5,input_data!$B$7:$D$7)</f>
        <v>0</v>
      </c>
      <c r="G7689">
        <v>7688</v>
      </c>
      <c r="H7689">
        <v>0</v>
      </c>
      <c r="I7689">
        <v>0</v>
      </c>
      <c r="J7689">
        <v>1</v>
      </c>
    </row>
    <row r="7690" spans="1:10" x14ac:dyDescent="0.2">
      <c r="A7690">
        <v>7689</v>
      </c>
      <c r="B7690">
        <f t="shared" si="241"/>
        <v>0.25375779406092752</v>
      </c>
      <c r="C7690">
        <f t="shared" si="240"/>
        <v>0.79373298333043985</v>
      </c>
      <c r="D7690" cm="1">
        <f t="array" ref="D7690">SUMPRODUCT(1-H7690:J7690,input_data!$B$6:$D$6,input_data!$B$8:$D$8)</f>
        <v>0.23890850772943367</v>
      </c>
      <c r="E7690">
        <f>SUMPRODUCT(H7690:J7690,input_data!$B$5:$D$5,input_data!$B$7:$D$7)</f>
        <v>0.55482447560100623</v>
      </c>
      <c r="G7690">
        <v>7689</v>
      </c>
      <c r="H7690">
        <v>0</v>
      </c>
      <c r="I7690">
        <v>1</v>
      </c>
      <c r="J7690">
        <v>0</v>
      </c>
    </row>
    <row r="7691" spans="1:10" x14ac:dyDescent="0.2">
      <c r="A7691">
        <v>7690</v>
      </c>
      <c r="B7691">
        <f t="shared" si="241"/>
        <v>0.28678053070020226</v>
      </c>
      <c r="C7691">
        <f t="shared" si="240"/>
        <v>0.93544364663912227</v>
      </c>
      <c r="D7691" cm="1">
        <f t="array" ref="D7691">SUMPRODUCT(1-H7691:J7691,input_data!$B$6:$D$6,input_data!$B$8:$D$8)</f>
        <v>0</v>
      </c>
      <c r="E7691">
        <f>SUMPRODUCT(H7691:J7691,input_data!$B$5:$D$5,input_data!$B$7:$D$7)</f>
        <v>0.93544364663912227</v>
      </c>
      <c r="G7691">
        <v>7690</v>
      </c>
      <c r="H7691">
        <v>1</v>
      </c>
      <c r="I7691">
        <v>1</v>
      </c>
      <c r="J7691">
        <v>1</v>
      </c>
    </row>
    <row r="7692" spans="1:10" x14ac:dyDescent="0.2">
      <c r="A7692">
        <v>7691</v>
      </c>
      <c r="B7692">
        <f t="shared" si="241"/>
        <v>0.35704377001757731</v>
      </c>
      <c r="C7692">
        <f t="shared" ref="C7692:C7755" si="242">SUM(D7692:E7692)</f>
        <v>1.2753267361787732</v>
      </c>
      <c r="D7692" cm="1">
        <f t="array" ref="D7692">SUMPRODUCT(1-H7692:J7692,input_data!$B$6:$D$6,input_data!$B$8:$D$8)</f>
        <v>1.2753267361787732</v>
      </c>
      <c r="E7692">
        <f>SUMPRODUCT(H7692:J7692,input_data!$B$5:$D$5,input_data!$B$7:$D$7)</f>
        <v>0</v>
      </c>
      <c r="G7692">
        <v>7691</v>
      </c>
      <c r="H7692">
        <v>0</v>
      </c>
      <c r="I7692">
        <v>0</v>
      </c>
      <c r="J7692">
        <v>1</v>
      </c>
    </row>
    <row r="7693" spans="1:10" x14ac:dyDescent="0.2">
      <c r="A7693">
        <v>7692</v>
      </c>
      <c r="B7693">
        <f t="shared" si="241"/>
        <v>0.35704377001757731</v>
      </c>
      <c r="C7693">
        <f t="shared" si="242"/>
        <v>1.2753267361787732</v>
      </c>
      <c r="D7693" cm="1">
        <f t="array" ref="D7693">SUMPRODUCT(1-H7693:J7693,input_data!$B$6:$D$6,input_data!$B$8:$D$8)</f>
        <v>1.2753267361787732</v>
      </c>
      <c r="E7693">
        <f>SUMPRODUCT(H7693:J7693,input_data!$B$5:$D$5,input_data!$B$7:$D$7)</f>
        <v>0</v>
      </c>
      <c r="G7693">
        <v>7692</v>
      </c>
      <c r="H7693">
        <v>0</v>
      </c>
      <c r="I7693">
        <v>0</v>
      </c>
      <c r="J7693">
        <v>1</v>
      </c>
    </row>
    <row r="7694" spans="1:10" x14ac:dyDescent="0.2">
      <c r="A7694">
        <v>7693</v>
      </c>
      <c r="B7694">
        <f t="shared" si="241"/>
        <v>0.4616267275193095</v>
      </c>
      <c r="C7694">
        <f t="shared" si="242"/>
        <v>1.8948544149463231</v>
      </c>
      <c r="D7694" cm="1">
        <f t="array" ref="D7694">SUMPRODUCT(1-H7694:J7694,input_data!$B$6:$D$6,input_data!$B$8:$D$8)</f>
        <v>1.514235243908207</v>
      </c>
      <c r="E7694">
        <f>SUMPRODUCT(H7694:J7694,input_data!$B$5:$D$5,input_data!$B$7:$D$7)</f>
        <v>0.38061917103811604</v>
      </c>
      <c r="G7694">
        <v>7693</v>
      </c>
      <c r="H7694">
        <v>1</v>
      </c>
      <c r="I7694">
        <v>0</v>
      </c>
      <c r="J7694">
        <v>0</v>
      </c>
    </row>
    <row r="7695" spans="1:10" x14ac:dyDescent="0.2">
      <c r="A7695">
        <v>7694</v>
      </c>
      <c r="B7695">
        <f t="shared" si="241"/>
        <v>0.33732988304076694</v>
      </c>
      <c r="C7695">
        <f t="shared" si="242"/>
        <v>1.174352154368556</v>
      </c>
      <c r="D7695" cm="1">
        <f t="array" ref="D7695">SUMPRODUCT(1-H7695:J7695,input_data!$B$6:$D$6,input_data!$B$8:$D$8)</f>
        <v>0.23890850772943367</v>
      </c>
      <c r="E7695">
        <f>SUMPRODUCT(H7695:J7695,input_data!$B$5:$D$5,input_data!$B$7:$D$7)</f>
        <v>0.93544364663912227</v>
      </c>
      <c r="G7695">
        <v>7694</v>
      </c>
      <c r="H7695">
        <v>1</v>
      </c>
      <c r="I7695">
        <v>1</v>
      </c>
      <c r="J7695">
        <v>0</v>
      </c>
    </row>
    <row r="7696" spans="1:10" x14ac:dyDescent="0.2">
      <c r="A7696">
        <v>7695</v>
      </c>
      <c r="B7696">
        <f t="shared" si="241"/>
        <v>0.33732988304076694</v>
      </c>
      <c r="C7696">
        <f t="shared" si="242"/>
        <v>1.174352154368556</v>
      </c>
      <c r="D7696" cm="1">
        <f t="array" ref="D7696">SUMPRODUCT(1-H7696:J7696,input_data!$B$6:$D$6,input_data!$B$8:$D$8)</f>
        <v>0.23890850772943367</v>
      </c>
      <c r="E7696">
        <f>SUMPRODUCT(H7696:J7696,input_data!$B$5:$D$5,input_data!$B$7:$D$7)</f>
        <v>0.93544364663912227</v>
      </c>
      <c r="G7696">
        <v>7695</v>
      </c>
      <c r="H7696">
        <v>1</v>
      </c>
      <c r="I7696">
        <v>1</v>
      </c>
      <c r="J7696">
        <v>0</v>
      </c>
    </row>
    <row r="7697" spans="1:10" x14ac:dyDescent="0.2">
      <c r="A7697">
        <v>7696</v>
      </c>
      <c r="B7697">
        <f t="shared" si="241"/>
        <v>0.25375779406092752</v>
      </c>
      <c r="C7697">
        <f t="shared" si="242"/>
        <v>0.79373298333043985</v>
      </c>
      <c r="D7697" cm="1">
        <f t="array" ref="D7697">SUMPRODUCT(1-H7697:J7697,input_data!$B$6:$D$6,input_data!$B$8:$D$8)</f>
        <v>0.23890850772943367</v>
      </c>
      <c r="E7697">
        <f>SUMPRODUCT(H7697:J7697,input_data!$B$5:$D$5,input_data!$B$7:$D$7)</f>
        <v>0.55482447560100623</v>
      </c>
      <c r="G7697">
        <v>7696</v>
      </c>
      <c r="H7697">
        <v>0</v>
      </c>
      <c r="I7697">
        <v>1</v>
      </c>
      <c r="J7697">
        <v>0</v>
      </c>
    </row>
    <row r="7698" spans="1:10" x14ac:dyDescent="0.2">
      <c r="A7698">
        <v>7697</v>
      </c>
      <c r="B7698">
        <f t="shared" si="241"/>
        <v>0.42421922565213832</v>
      </c>
      <c r="C7698">
        <f t="shared" si="242"/>
        <v>1.6559459072168892</v>
      </c>
      <c r="D7698" cm="1">
        <f t="array" ref="D7698">SUMPRODUCT(1-H7698:J7698,input_data!$B$6:$D$6,input_data!$B$8:$D$8)</f>
        <v>1.2753267361787732</v>
      </c>
      <c r="E7698">
        <f>SUMPRODUCT(H7698:J7698,input_data!$B$5:$D$5,input_data!$B$7:$D$7)</f>
        <v>0.38061917103811604</v>
      </c>
      <c r="G7698">
        <v>7697</v>
      </c>
      <c r="H7698">
        <v>1</v>
      </c>
      <c r="I7698">
        <v>0</v>
      </c>
      <c r="J7698">
        <v>1</v>
      </c>
    </row>
    <row r="7699" spans="1:10" x14ac:dyDescent="0.2">
      <c r="A7699">
        <v>7698</v>
      </c>
      <c r="B7699">
        <f t="shared" si="241"/>
        <v>0.191681368552227</v>
      </c>
      <c r="C7699">
        <f t="shared" si="242"/>
        <v>0.55482447560100623</v>
      </c>
      <c r="D7699" cm="1">
        <f t="array" ref="D7699">SUMPRODUCT(1-H7699:J7699,input_data!$B$6:$D$6,input_data!$B$8:$D$8)</f>
        <v>0</v>
      </c>
      <c r="E7699">
        <f>SUMPRODUCT(H7699:J7699,input_data!$B$5:$D$5,input_data!$B$7:$D$7)</f>
        <v>0.55482447560100623</v>
      </c>
      <c r="G7699">
        <v>7698</v>
      </c>
      <c r="H7699">
        <v>0</v>
      </c>
      <c r="I7699">
        <v>1</v>
      </c>
      <c r="J7699">
        <v>1</v>
      </c>
    </row>
    <row r="7700" spans="1:10" x14ac:dyDescent="0.2">
      <c r="A7700">
        <v>7699</v>
      </c>
      <c r="B7700">
        <f t="shared" si="241"/>
        <v>0.35704377001757731</v>
      </c>
      <c r="C7700">
        <f t="shared" si="242"/>
        <v>1.2753267361787732</v>
      </c>
      <c r="D7700" cm="1">
        <f t="array" ref="D7700">SUMPRODUCT(1-H7700:J7700,input_data!$B$6:$D$6,input_data!$B$8:$D$8)</f>
        <v>1.2753267361787732</v>
      </c>
      <c r="E7700">
        <f>SUMPRODUCT(H7700:J7700,input_data!$B$5:$D$5,input_data!$B$7:$D$7)</f>
        <v>0</v>
      </c>
      <c r="G7700">
        <v>7699</v>
      </c>
      <c r="H7700">
        <v>0</v>
      </c>
      <c r="I7700">
        <v>0</v>
      </c>
      <c r="J7700">
        <v>1</v>
      </c>
    </row>
    <row r="7701" spans="1:10" x14ac:dyDescent="0.2">
      <c r="A7701">
        <v>7700</v>
      </c>
      <c r="B7701">
        <f t="shared" si="241"/>
        <v>0.33732988304076694</v>
      </c>
      <c r="C7701">
        <f t="shared" si="242"/>
        <v>1.174352154368556</v>
      </c>
      <c r="D7701" cm="1">
        <f t="array" ref="D7701">SUMPRODUCT(1-H7701:J7701,input_data!$B$6:$D$6,input_data!$B$8:$D$8)</f>
        <v>0.23890850772943367</v>
      </c>
      <c r="E7701">
        <f>SUMPRODUCT(H7701:J7701,input_data!$B$5:$D$5,input_data!$B$7:$D$7)</f>
        <v>0.93544364663912227</v>
      </c>
      <c r="G7701">
        <v>7700</v>
      </c>
      <c r="H7701">
        <v>1</v>
      </c>
      <c r="I7701">
        <v>1</v>
      </c>
      <c r="J7701">
        <v>0</v>
      </c>
    </row>
    <row r="7702" spans="1:10" x14ac:dyDescent="0.2">
      <c r="A7702">
        <v>7701</v>
      </c>
      <c r="B7702">
        <f t="shared" si="241"/>
        <v>0.42421922565213832</v>
      </c>
      <c r="C7702">
        <f t="shared" si="242"/>
        <v>1.6559459072168892</v>
      </c>
      <c r="D7702" cm="1">
        <f t="array" ref="D7702">SUMPRODUCT(1-H7702:J7702,input_data!$B$6:$D$6,input_data!$B$8:$D$8)</f>
        <v>1.2753267361787732</v>
      </c>
      <c r="E7702">
        <f>SUMPRODUCT(H7702:J7702,input_data!$B$5:$D$5,input_data!$B$7:$D$7)</f>
        <v>0.38061917103811604</v>
      </c>
      <c r="G7702">
        <v>7701</v>
      </c>
      <c r="H7702">
        <v>1</v>
      </c>
      <c r="I7702">
        <v>0</v>
      </c>
      <c r="J7702">
        <v>1</v>
      </c>
    </row>
    <row r="7703" spans="1:10" x14ac:dyDescent="0.2">
      <c r="A7703">
        <v>7702</v>
      </c>
      <c r="B7703">
        <f t="shared" si="241"/>
        <v>0.191681368552227</v>
      </c>
      <c r="C7703">
        <f t="shared" si="242"/>
        <v>0.55482447560100623</v>
      </c>
      <c r="D7703" cm="1">
        <f t="array" ref="D7703">SUMPRODUCT(1-H7703:J7703,input_data!$B$6:$D$6,input_data!$B$8:$D$8)</f>
        <v>0</v>
      </c>
      <c r="E7703">
        <f>SUMPRODUCT(H7703:J7703,input_data!$B$5:$D$5,input_data!$B$7:$D$7)</f>
        <v>0.55482447560100623</v>
      </c>
      <c r="G7703">
        <v>7702</v>
      </c>
      <c r="H7703">
        <v>0</v>
      </c>
      <c r="I7703">
        <v>1</v>
      </c>
      <c r="J7703">
        <v>1</v>
      </c>
    </row>
    <row r="7704" spans="1:10" x14ac:dyDescent="0.2">
      <c r="A7704">
        <v>7703</v>
      </c>
      <c r="B7704">
        <f t="shared" si="241"/>
        <v>0.28678053070020226</v>
      </c>
      <c r="C7704">
        <f t="shared" si="242"/>
        <v>0.93544364663912227</v>
      </c>
      <c r="D7704" cm="1">
        <f t="array" ref="D7704">SUMPRODUCT(1-H7704:J7704,input_data!$B$6:$D$6,input_data!$B$8:$D$8)</f>
        <v>0</v>
      </c>
      <c r="E7704">
        <f>SUMPRODUCT(H7704:J7704,input_data!$B$5:$D$5,input_data!$B$7:$D$7)</f>
        <v>0.93544364663912227</v>
      </c>
      <c r="G7704">
        <v>7703</v>
      </c>
      <c r="H7704">
        <v>1</v>
      </c>
      <c r="I7704">
        <v>1</v>
      </c>
      <c r="J7704">
        <v>1</v>
      </c>
    </row>
    <row r="7705" spans="1:10" x14ac:dyDescent="0.2">
      <c r="A7705">
        <v>7704</v>
      </c>
      <c r="B7705">
        <f t="shared" si="241"/>
        <v>0.33732988304076694</v>
      </c>
      <c r="C7705">
        <f t="shared" si="242"/>
        <v>1.174352154368556</v>
      </c>
      <c r="D7705" cm="1">
        <f t="array" ref="D7705">SUMPRODUCT(1-H7705:J7705,input_data!$B$6:$D$6,input_data!$B$8:$D$8)</f>
        <v>0.23890850772943367</v>
      </c>
      <c r="E7705">
        <f>SUMPRODUCT(H7705:J7705,input_data!$B$5:$D$5,input_data!$B$7:$D$7)</f>
        <v>0.93544364663912227</v>
      </c>
      <c r="G7705">
        <v>7704</v>
      </c>
      <c r="H7705">
        <v>1</v>
      </c>
      <c r="I7705">
        <v>1</v>
      </c>
      <c r="J7705">
        <v>0</v>
      </c>
    </row>
    <row r="7706" spans="1:10" x14ac:dyDescent="0.2">
      <c r="A7706">
        <v>7705</v>
      </c>
      <c r="B7706">
        <f t="shared" si="241"/>
        <v>0.191681368552227</v>
      </c>
      <c r="C7706">
        <f t="shared" si="242"/>
        <v>0.55482447560100623</v>
      </c>
      <c r="D7706" cm="1">
        <f t="array" ref="D7706">SUMPRODUCT(1-H7706:J7706,input_data!$B$6:$D$6,input_data!$B$8:$D$8)</f>
        <v>0</v>
      </c>
      <c r="E7706">
        <f>SUMPRODUCT(H7706:J7706,input_data!$B$5:$D$5,input_data!$B$7:$D$7)</f>
        <v>0.55482447560100623</v>
      </c>
      <c r="G7706">
        <v>7705</v>
      </c>
      <c r="H7706">
        <v>0</v>
      </c>
      <c r="I7706">
        <v>1</v>
      </c>
      <c r="J7706">
        <v>1</v>
      </c>
    </row>
    <row r="7707" spans="1:10" x14ac:dyDescent="0.2">
      <c r="A7707">
        <v>7706</v>
      </c>
      <c r="B7707">
        <f t="shared" si="241"/>
        <v>0.191681368552227</v>
      </c>
      <c r="C7707">
        <f t="shared" si="242"/>
        <v>0.55482447560100623</v>
      </c>
      <c r="D7707" cm="1">
        <f t="array" ref="D7707">SUMPRODUCT(1-H7707:J7707,input_data!$B$6:$D$6,input_data!$B$8:$D$8)</f>
        <v>0</v>
      </c>
      <c r="E7707">
        <f>SUMPRODUCT(H7707:J7707,input_data!$B$5:$D$5,input_data!$B$7:$D$7)</f>
        <v>0.55482447560100623</v>
      </c>
      <c r="G7707">
        <v>7706</v>
      </c>
      <c r="H7707">
        <v>0</v>
      </c>
      <c r="I7707">
        <v>1</v>
      </c>
      <c r="J7707">
        <v>1</v>
      </c>
    </row>
    <row r="7708" spans="1:10" x14ac:dyDescent="0.2">
      <c r="A7708">
        <v>7707</v>
      </c>
      <c r="B7708">
        <f t="shared" si="241"/>
        <v>0.191681368552227</v>
      </c>
      <c r="C7708">
        <f t="shared" si="242"/>
        <v>0.55482447560100623</v>
      </c>
      <c r="D7708" cm="1">
        <f t="array" ref="D7708">SUMPRODUCT(1-H7708:J7708,input_data!$B$6:$D$6,input_data!$B$8:$D$8)</f>
        <v>0</v>
      </c>
      <c r="E7708">
        <f>SUMPRODUCT(H7708:J7708,input_data!$B$5:$D$5,input_data!$B$7:$D$7)</f>
        <v>0.55482447560100623</v>
      </c>
      <c r="G7708">
        <v>7707</v>
      </c>
      <c r="H7708">
        <v>0</v>
      </c>
      <c r="I7708">
        <v>1</v>
      </c>
      <c r="J7708">
        <v>1</v>
      </c>
    </row>
    <row r="7709" spans="1:10" x14ac:dyDescent="0.2">
      <c r="A7709">
        <v>7708</v>
      </c>
      <c r="B7709">
        <f t="shared" si="241"/>
        <v>0.28678053070020226</v>
      </c>
      <c r="C7709">
        <f t="shared" si="242"/>
        <v>0.93544364663912227</v>
      </c>
      <c r="D7709" cm="1">
        <f t="array" ref="D7709">SUMPRODUCT(1-H7709:J7709,input_data!$B$6:$D$6,input_data!$B$8:$D$8)</f>
        <v>0</v>
      </c>
      <c r="E7709">
        <f>SUMPRODUCT(H7709:J7709,input_data!$B$5:$D$5,input_data!$B$7:$D$7)</f>
        <v>0.93544364663912227</v>
      </c>
      <c r="G7709">
        <v>7708</v>
      </c>
      <c r="H7709">
        <v>1</v>
      </c>
      <c r="I7709">
        <v>1</v>
      </c>
      <c r="J7709">
        <v>1</v>
      </c>
    </row>
    <row r="7710" spans="1:10" x14ac:dyDescent="0.2">
      <c r="A7710">
        <v>7709</v>
      </c>
      <c r="B7710">
        <f t="shared" si="241"/>
        <v>0.4004059099257371</v>
      </c>
      <c r="C7710">
        <f t="shared" si="242"/>
        <v>1.514235243908207</v>
      </c>
      <c r="D7710" cm="1">
        <f t="array" ref="D7710">SUMPRODUCT(1-H7710:J7710,input_data!$B$6:$D$6,input_data!$B$8:$D$8)</f>
        <v>1.514235243908207</v>
      </c>
      <c r="E7710">
        <f>SUMPRODUCT(H7710:J7710,input_data!$B$5:$D$5,input_data!$B$7:$D$7)</f>
        <v>0</v>
      </c>
      <c r="G7710">
        <v>7709</v>
      </c>
      <c r="H7710">
        <v>0</v>
      </c>
      <c r="I7710">
        <v>0</v>
      </c>
      <c r="J7710">
        <v>0</v>
      </c>
    </row>
    <row r="7711" spans="1:10" x14ac:dyDescent="0.2">
      <c r="A7711">
        <v>7710</v>
      </c>
      <c r="B7711">
        <f t="shared" si="241"/>
        <v>0.33732988304076694</v>
      </c>
      <c r="C7711">
        <f t="shared" si="242"/>
        <v>1.174352154368556</v>
      </c>
      <c r="D7711" cm="1">
        <f t="array" ref="D7711">SUMPRODUCT(1-H7711:J7711,input_data!$B$6:$D$6,input_data!$B$8:$D$8)</f>
        <v>0.23890850772943367</v>
      </c>
      <c r="E7711">
        <f>SUMPRODUCT(H7711:J7711,input_data!$B$5:$D$5,input_data!$B$7:$D$7)</f>
        <v>0.93544364663912227</v>
      </c>
      <c r="G7711">
        <v>7710</v>
      </c>
      <c r="H7711">
        <v>1</v>
      </c>
      <c r="I7711">
        <v>1</v>
      </c>
      <c r="J7711">
        <v>0</v>
      </c>
    </row>
    <row r="7712" spans="1:10" x14ac:dyDescent="0.2">
      <c r="A7712">
        <v>7711</v>
      </c>
      <c r="B7712">
        <f t="shared" si="241"/>
        <v>0.42421922565213832</v>
      </c>
      <c r="C7712">
        <f t="shared" si="242"/>
        <v>1.6559459072168892</v>
      </c>
      <c r="D7712" cm="1">
        <f t="array" ref="D7712">SUMPRODUCT(1-H7712:J7712,input_data!$B$6:$D$6,input_data!$B$8:$D$8)</f>
        <v>1.2753267361787732</v>
      </c>
      <c r="E7712">
        <f>SUMPRODUCT(H7712:J7712,input_data!$B$5:$D$5,input_data!$B$7:$D$7)</f>
        <v>0.38061917103811604</v>
      </c>
      <c r="G7712">
        <v>7711</v>
      </c>
      <c r="H7712">
        <v>1</v>
      </c>
      <c r="I7712">
        <v>0</v>
      </c>
      <c r="J7712">
        <v>1</v>
      </c>
    </row>
    <row r="7713" spans="1:10" x14ac:dyDescent="0.2">
      <c r="A7713">
        <v>7712</v>
      </c>
      <c r="B7713">
        <f t="shared" si="241"/>
        <v>0.191681368552227</v>
      </c>
      <c r="C7713">
        <f t="shared" si="242"/>
        <v>0.55482447560100623</v>
      </c>
      <c r="D7713" cm="1">
        <f t="array" ref="D7713">SUMPRODUCT(1-H7713:J7713,input_data!$B$6:$D$6,input_data!$B$8:$D$8)</f>
        <v>0</v>
      </c>
      <c r="E7713">
        <f>SUMPRODUCT(H7713:J7713,input_data!$B$5:$D$5,input_data!$B$7:$D$7)</f>
        <v>0.55482447560100623</v>
      </c>
      <c r="G7713">
        <v>7712</v>
      </c>
      <c r="H7713">
        <v>0</v>
      </c>
      <c r="I7713">
        <v>1</v>
      </c>
      <c r="J7713">
        <v>1</v>
      </c>
    </row>
    <row r="7714" spans="1:10" x14ac:dyDescent="0.2">
      <c r="A7714">
        <v>7713</v>
      </c>
      <c r="B7714">
        <f t="shared" si="241"/>
        <v>0.28678053070020226</v>
      </c>
      <c r="C7714">
        <f t="shared" si="242"/>
        <v>0.93544364663912227</v>
      </c>
      <c r="D7714" cm="1">
        <f t="array" ref="D7714">SUMPRODUCT(1-H7714:J7714,input_data!$B$6:$D$6,input_data!$B$8:$D$8)</f>
        <v>0</v>
      </c>
      <c r="E7714">
        <f>SUMPRODUCT(H7714:J7714,input_data!$B$5:$D$5,input_data!$B$7:$D$7)</f>
        <v>0.93544364663912227</v>
      </c>
      <c r="G7714">
        <v>7713</v>
      </c>
      <c r="H7714">
        <v>1</v>
      </c>
      <c r="I7714">
        <v>1</v>
      </c>
      <c r="J7714">
        <v>1</v>
      </c>
    </row>
    <row r="7715" spans="1:10" x14ac:dyDescent="0.2">
      <c r="A7715">
        <v>7714</v>
      </c>
      <c r="B7715">
        <f t="shared" si="241"/>
        <v>0.28678053070020226</v>
      </c>
      <c r="C7715">
        <f t="shared" si="242"/>
        <v>0.93544364663912227</v>
      </c>
      <c r="D7715" cm="1">
        <f t="array" ref="D7715">SUMPRODUCT(1-H7715:J7715,input_data!$B$6:$D$6,input_data!$B$8:$D$8)</f>
        <v>0</v>
      </c>
      <c r="E7715">
        <f>SUMPRODUCT(H7715:J7715,input_data!$B$5:$D$5,input_data!$B$7:$D$7)</f>
        <v>0.93544364663912227</v>
      </c>
      <c r="G7715">
        <v>7714</v>
      </c>
      <c r="H7715">
        <v>1</v>
      </c>
      <c r="I7715">
        <v>1</v>
      </c>
      <c r="J7715">
        <v>1</v>
      </c>
    </row>
    <row r="7716" spans="1:10" x14ac:dyDescent="0.2">
      <c r="A7716">
        <v>7715</v>
      </c>
      <c r="B7716">
        <f t="shared" si="241"/>
        <v>0.35704377001757731</v>
      </c>
      <c r="C7716">
        <f t="shared" si="242"/>
        <v>1.2753267361787732</v>
      </c>
      <c r="D7716" cm="1">
        <f t="array" ref="D7716">SUMPRODUCT(1-H7716:J7716,input_data!$B$6:$D$6,input_data!$B$8:$D$8)</f>
        <v>1.2753267361787732</v>
      </c>
      <c r="E7716">
        <f>SUMPRODUCT(H7716:J7716,input_data!$B$5:$D$5,input_data!$B$7:$D$7)</f>
        <v>0</v>
      </c>
      <c r="G7716">
        <v>7715</v>
      </c>
      <c r="H7716">
        <v>0</v>
      </c>
      <c r="I7716">
        <v>0</v>
      </c>
      <c r="J7716">
        <v>1</v>
      </c>
    </row>
    <row r="7717" spans="1:10" x14ac:dyDescent="0.2">
      <c r="A7717">
        <v>7716</v>
      </c>
      <c r="B7717">
        <f t="shared" si="241"/>
        <v>0.25375779406092752</v>
      </c>
      <c r="C7717">
        <f t="shared" si="242"/>
        <v>0.79373298333043985</v>
      </c>
      <c r="D7717" cm="1">
        <f t="array" ref="D7717">SUMPRODUCT(1-H7717:J7717,input_data!$B$6:$D$6,input_data!$B$8:$D$8)</f>
        <v>0.23890850772943367</v>
      </c>
      <c r="E7717">
        <f>SUMPRODUCT(H7717:J7717,input_data!$B$5:$D$5,input_data!$B$7:$D$7)</f>
        <v>0.55482447560100623</v>
      </c>
      <c r="G7717">
        <v>7716</v>
      </c>
      <c r="H7717">
        <v>0</v>
      </c>
      <c r="I7717">
        <v>1</v>
      </c>
      <c r="J7717">
        <v>0</v>
      </c>
    </row>
    <row r="7718" spans="1:10" x14ac:dyDescent="0.2">
      <c r="A7718">
        <v>7717</v>
      </c>
      <c r="B7718">
        <f t="shared" si="241"/>
        <v>0.35704377001757731</v>
      </c>
      <c r="C7718">
        <f t="shared" si="242"/>
        <v>1.2753267361787732</v>
      </c>
      <c r="D7718" cm="1">
        <f t="array" ref="D7718">SUMPRODUCT(1-H7718:J7718,input_data!$B$6:$D$6,input_data!$B$8:$D$8)</f>
        <v>1.2753267361787732</v>
      </c>
      <c r="E7718">
        <f>SUMPRODUCT(H7718:J7718,input_data!$B$5:$D$5,input_data!$B$7:$D$7)</f>
        <v>0</v>
      </c>
      <c r="G7718">
        <v>7717</v>
      </c>
      <c r="H7718">
        <v>0</v>
      </c>
      <c r="I7718">
        <v>0</v>
      </c>
      <c r="J7718">
        <v>1</v>
      </c>
    </row>
    <row r="7719" spans="1:10" x14ac:dyDescent="0.2">
      <c r="A7719">
        <v>7718</v>
      </c>
      <c r="B7719">
        <f t="shared" si="241"/>
        <v>0.35704377001757731</v>
      </c>
      <c r="C7719">
        <f t="shared" si="242"/>
        <v>1.2753267361787732</v>
      </c>
      <c r="D7719" cm="1">
        <f t="array" ref="D7719">SUMPRODUCT(1-H7719:J7719,input_data!$B$6:$D$6,input_data!$B$8:$D$8)</f>
        <v>1.2753267361787732</v>
      </c>
      <c r="E7719">
        <f>SUMPRODUCT(H7719:J7719,input_data!$B$5:$D$5,input_data!$B$7:$D$7)</f>
        <v>0</v>
      </c>
      <c r="G7719">
        <v>7718</v>
      </c>
      <c r="H7719">
        <v>0</v>
      </c>
      <c r="I7719">
        <v>0</v>
      </c>
      <c r="J7719">
        <v>1</v>
      </c>
    </row>
    <row r="7720" spans="1:10" x14ac:dyDescent="0.2">
      <c r="A7720">
        <v>7719</v>
      </c>
      <c r="B7720">
        <f t="shared" si="241"/>
        <v>0.4004059099257371</v>
      </c>
      <c r="C7720">
        <f t="shared" si="242"/>
        <v>1.514235243908207</v>
      </c>
      <c r="D7720" cm="1">
        <f t="array" ref="D7720">SUMPRODUCT(1-H7720:J7720,input_data!$B$6:$D$6,input_data!$B$8:$D$8)</f>
        <v>1.514235243908207</v>
      </c>
      <c r="E7720">
        <f>SUMPRODUCT(H7720:J7720,input_data!$B$5:$D$5,input_data!$B$7:$D$7)</f>
        <v>0</v>
      </c>
      <c r="G7720">
        <v>7719</v>
      </c>
      <c r="H7720">
        <v>0</v>
      </c>
      <c r="I7720">
        <v>0</v>
      </c>
      <c r="J7720">
        <v>0</v>
      </c>
    </row>
    <row r="7721" spans="1:10" x14ac:dyDescent="0.2">
      <c r="A7721">
        <v>7720</v>
      </c>
      <c r="B7721">
        <f t="shared" si="241"/>
        <v>0.33732988304076694</v>
      </c>
      <c r="C7721">
        <f t="shared" si="242"/>
        <v>1.174352154368556</v>
      </c>
      <c r="D7721" cm="1">
        <f t="array" ref="D7721">SUMPRODUCT(1-H7721:J7721,input_data!$B$6:$D$6,input_data!$B$8:$D$8)</f>
        <v>0.23890850772943367</v>
      </c>
      <c r="E7721">
        <f>SUMPRODUCT(H7721:J7721,input_data!$B$5:$D$5,input_data!$B$7:$D$7)</f>
        <v>0.93544364663912227</v>
      </c>
      <c r="G7721">
        <v>7720</v>
      </c>
      <c r="H7721">
        <v>1</v>
      </c>
      <c r="I7721">
        <v>1</v>
      </c>
      <c r="J7721">
        <v>0</v>
      </c>
    </row>
    <row r="7722" spans="1:10" x14ac:dyDescent="0.2">
      <c r="A7722">
        <v>7721</v>
      </c>
      <c r="B7722">
        <f t="shared" si="241"/>
        <v>0.25375779406092752</v>
      </c>
      <c r="C7722">
        <f t="shared" si="242"/>
        <v>0.79373298333043985</v>
      </c>
      <c r="D7722" cm="1">
        <f t="array" ref="D7722">SUMPRODUCT(1-H7722:J7722,input_data!$B$6:$D$6,input_data!$B$8:$D$8)</f>
        <v>0.23890850772943367</v>
      </c>
      <c r="E7722">
        <f>SUMPRODUCT(H7722:J7722,input_data!$B$5:$D$5,input_data!$B$7:$D$7)</f>
        <v>0.55482447560100623</v>
      </c>
      <c r="G7722">
        <v>7721</v>
      </c>
      <c r="H7722">
        <v>0</v>
      </c>
      <c r="I7722">
        <v>1</v>
      </c>
      <c r="J7722">
        <v>0</v>
      </c>
    </row>
    <row r="7723" spans="1:10" x14ac:dyDescent="0.2">
      <c r="A7723">
        <v>7722</v>
      </c>
      <c r="B7723">
        <f t="shared" si="241"/>
        <v>0.191681368552227</v>
      </c>
      <c r="C7723">
        <f t="shared" si="242"/>
        <v>0.55482447560100623</v>
      </c>
      <c r="D7723" cm="1">
        <f t="array" ref="D7723">SUMPRODUCT(1-H7723:J7723,input_data!$B$6:$D$6,input_data!$B$8:$D$8)</f>
        <v>0</v>
      </c>
      <c r="E7723">
        <f>SUMPRODUCT(H7723:J7723,input_data!$B$5:$D$5,input_data!$B$7:$D$7)</f>
        <v>0.55482447560100623</v>
      </c>
      <c r="G7723">
        <v>7722</v>
      </c>
      <c r="H7723">
        <v>0</v>
      </c>
      <c r="I7723">
        <v>1</v>
      </c>
      <c r="J7723">
        <v>1</v>
      </c>
    </row>
    <row r="7724" spans="1:10" x14ac:dyDescent="0.2">
      <c r="A7724">
        <v>7723</v>
      </c>
      <c r="B7724">
        <f t="shared" si="241"/>
        <v>0.35704377001757731</v>
      </c>
      <c r="C7724">
        <f t="shared" si="242"/>
        <v>1.2753267361787732</v>
      </c>
      <c r="D7724" cm="1">
        <f t="array" ref="D7724">SUMPRODUCT(1-H7724:J7724,input_data!$B$6:$D$6,input_data!$B$8:$D$8)</f>
        <v>1.2753267361787732</v>
      </c>
      <c r="E7724">
        <f>SUMPRODUCT(H7724:J7724,input_data!$B$5:$D$5,input_data!$B$7:$D$7)</f>
        <v>0</v>
      </c>
      <c r="G7724">
        <v>7723</v>
      </c>
      <c r="H7724">
        <v>0</v>
      </c>
      <c r="I7724">
        <v>0</v>
      </c>
      <c r="J7724">
        <v>1</v>
      </c>
    </row>
    <row r="7725" spans="1:10" x14ac:dyDescent="0.2">
      <c r="A7725">
        <v>7724</v>
      </c>
      <c r="B7725">
        <f t="shared" si="241"/>
        <v>0.42421922565213832</v>
      </c>
      <c r="C7725">
        <f t="shared" si="242"/>
        <v>1.6559459072168892</v>
      </c>
      <c r="D7725" cm="1">
        <f t="array" ref="D7725">SUMPRODUCT(1-H7725:J7725,input_data!$B$6:$D$6,input_data!$B$8:$D$8)</f>
        <v>1.2753267361787732</v>
      </c>
      <c r="E7725">
        <f>SUMPRODUCT(H7725:J7725,input_data!$B$5:$D$5,input_data!$B$7:$D$7)</f>
        <v>0.38061917103811604</v>
      </c>
      <c r="G7725">
        <v>7724</v>
      </c>
      <c r="H7725">
        <v>1</v>
      </c>
      <c r="I7725">
        <v>0</v>
      </c>
      <c r="J7725">
        <v>1</v>
      </c>
    </row>
    <row r="7726" spans="1:10" x14ac:dyDescent="0.2">
      <c r="A7726">
        <v>7725</v>
      </c>
      <c r="B7726">
        <f t="shared" si="241"/>
        <v>0.33732988304076694</v>
      </c>
      <c r="C7726">
        <f t="shared" si="242"/>
        <v>1.174352154368556</v>
      </c>
      <c r="D7726" cm="1">
        <f t="array" ref="D7726">SUMPRODUCT(1-H7726:J7726,input_data!$B$6:$D$6,input_data!$B$8:$D$8)</f>
        <v>0.23890850772943367</v>
      </c>
      <c r="E7726">
        <f>SUMPRODUCT(H7726:J7726,input_data!$B$5:$D$5,input_data!$B$7:$D$7)</f>
        <v>0.93544364663912227</v>
      </c>
      <c r="G7726">
        <v>7725</v>
      </c>
      <c r="H7726">
        <v>1</v>
      </c>
      <c r="I7726">
        <v>1</v>
      </c>
      <c r="J7726">
        <v>0</v>
      </c>
    </row>
    <row r="7727" spans="1:10" x14ac:dyDescent="0.2">
      <c r="A7727">
        <v>7726</v>
      </c>
      <c r="B7727">
        <f t="shared" si="241"/>
        <v>0.25375779406092752</v>
      </c>
      <c r="C7727">
        <f t="shared" si="242"/>
        <v>0.79373298333043985</v>
      </c>
      <c r="D7727" cm="1">
        <f t="array" ref="D7727">SUMPRODUCT(1-H7727:J7727,input_data!$B$6:$D$6,input_data!$B$8:$D$8)</f>
        <v>0.23890850772943367</v>
      </c>
      <c r="E7727">
        <f>SUMPRODUCT(H7727:J7727,input_data!$B$5:$D$5,input_data!$B$7:$D$7)</f>
        <v>0.55482447560100623</v>
      </c>
      <c r="G7727">
        <v>7726</v>
      </c>
      <c r="H7727">
        <v>0</v>
      </c>
      <c r="I7727">
        <v>1</v>
      </c>
      <c r="J7727">
        <v>0</v>
      </c>
    </row>
    <row r="7728" spans="1:10" x14ac:dyDescent="0.2">
      <c r="A7728">
        <v>7727</v>
      </c>
      <c r="B7728">
        <f t="shared" si="241"/>
        <v>0.28678053070020226</v>
      </c>
      <c r="C7728">
        <f t="shared" si="242"/>
        <v>0.93544364663912227</v>
      </c>
      <c r="D7728" cm="1">
        <f t="array" ref="D7728">SUMPRODUCT(1-H7728:J7728,input_data!$B$6:$D$6,input_data!$B$8:$D$8)</f>
        <v>0</v>
      </c>
      <c r="E7728">
        <f>SUMPRODUCT(H7728:J7728,input_data!$B$5:$D$5,input_data!$B$7:$D$7)</f>
        <v>0.93544364663912227</v>
      </c>
      <c r="G7728">
        <v>7727</v>
      </c>
      <c r="H7728">
        <v>1</v>
      </c>
      <c r="I7728">
        <v>1</v>
      </c>
      <c r="J7728">
        <v>1</v>
      </c>
    </row>
    <row r="7729" spans="1:10" x14ac:dyDescent="0.2">
      <c r="A7729">
        <v>7728</v>
      </c>
      <c r="B7729">
        <f t="shared" si="241"/>
        <v>0.42421922565213832</v>
      </c>
      <c r="C7729">
        <f t="shared" si="242"/>
        <v>1.6559459072168892</v>
      </c>
      <c r="D7729" cm="1">
        <f t="array" ref="D7729">SUMPRODUCT(1-H7729:J7729,input_data!$B$6:$D$6,input_data!$B$8:$D$8)</f>
        <v>1.2753267361787732</v>
      </c>
      <c r="E7729">
        <f>SUMPRODUCT(H7729:J7729,input_data!$B$5:$D$5,input_data!$B$7:$D$7)</f>
        <v>0.38061917103811604</v>
      </c>
      <c r="G7729">
        <v>7728</v>
      </c>
      <c r="H7729">
        <v>1</v>
      </c>
      <c r="I7729">
        <v>0</v>
      </c>
      <c r="J7729">
        <v>1</v>
      </c>
    </row>
    <row r="7730" spans="1:10" x14ac:dyDescent="0.2">
      <c r="A7730">
        <v>7729</v>
      </c>
      <c r="B7730">
        <f t="shared" si="241"/>
        <v>0.28678053070020226</v>
      </c>
      <c r="C7730">
        <f t="shared" si="242"/>
        <v>0.93544364663912227</v>
      </c>
      <c r="D7730" cm="1">
        <f t="array" ref="D7730">SUMPRODUCT(1-H7730:J7730,input_data!$B$6:$D$6,input_data!$B$8:$D$8)</f>
        <v>0</v>
      </c>
      <c r="E7730">
        <f>SUMPRODUCT(H7730:J7730,input_data!$B$5:$D$5,input_data!$B$7:$D$7)</f>
        <v>0.93544364663912227</v>
      </c>
      <c r="G7730">
        <v>7729</v>
      </c>
      <c r="H7730">
        <v>1</v>
      </c>
      <c r="I7730">
        <v>1</v>
      </c>
      <c r="J7730">
        <v>1</v>
      </c>
    </row>
    <row r="7731" spans="1:10" x14ac:dyDescent="0.2">
      <c r="A7731">
        <v>7730</v>
      </c>
      <c r="B7731">
        <f t="shared" si="241"/>
        <v>0.4004059099257371</v>
      </c>
      <c r="C7731">
        <f t="shared" si="242"/>
        <v>1.514235243908207</v>
      </c>
      <c r="D7731" cm="1">
        <f t="array" ref="D7731">SUMPRODUCT(1-H7731:J7731,input_data!$B$6:$D$6,input_data!$B$8:$D$8)</f>
        <v>1.514235243908207</v>
      </c>
      <c r="E7731">
        <f>SUMPRODUCT(H7731:J7731,input_data!$B$5:$D$5,input_data!$B$7:$D$7)</f>
        <v>0</v>
      </c>
      <c r="G7731">
        <v>7730</v>
      </c>
      <c r="H7731">
        <v>0</v>
      </c>
      <c r="I7731">
        <v>0</v>
      </c>
      <c r="J7731">
        <v>0</v>
      </c>
    </row>
    <row r="7732" spans="1:10" x14ac:dyDescent="0.2">
      <c r="A7732">
        <v>7731</v>
      </c>
      <c r="B7732">
        <f t="shared" si="241"/>
        <v>0.42421922565213832</v>
      </c>
      <c r="C7732">
        <f t="shared" si="242"/>
        <v>1.6559459072168892</v>
      </c>
      <c r="D7732" cm="1">
        <f t="array" ref="D7732">SUMPRODUCT(1-H7732:J7732,input_data!$B$6:$D$6,input_data!$B$8:$D$8)</f>
        <v>1.2753267361787732</v>
      </c>
      <c r="E7732">
        <f>SUMPRODUCT(H7732:J7732,input_data!$B$5:$D$5,input_data!$B$7:$D$7)</f>
        <v>0.38061917103811604</v>
      </c>
      <c r="G7732">
        <v>7731</v>
      </c>
      <c r="H7732">
        <v>1</v>
      </c>
      <c r="I7732">
        <v>0</v>
      </c>
      <c r="J7732">
        <v>1</v>
      </c>
    </row>
    <row r="7733" spans="1:10" x14ac:dyDescent="0.2">
      <c r="A7733">
        <v>7732</v>
      </c>
      <c r="B7733">
        <f t="shared" si="241"/>
        <v>0.33732988304076694</v>
      </c>
      <c r="C7733">
        <f t="shared" si="242"/>
        <v>1.174352154368556</v>
      </c>
      <c r="D7733" cm="1">
        <f t="array" ref="D7733">SUMPRODUCT(1-H7733:J7733,input_data!$B$6:$D$6,input_data!$B$8:$D$8)</f>
        <v>0.23890850772943367</v>
      </c>
      <c r="E7733">
        <f>SUMPRODUCT(H7733:J7733,input_data!$B$5:$D$5,input_data!$B$7:$D$7)</f>
        <v>0.93544364663912227</v>
      </c>
      <c r="G7733">
        <v>7732</v>
      </c>
      <c r="H7733">
        <v>1</v>
      </c>
      <c r="I7733">
        <v>1</v>
      </c>
      <c r="J7733">
        <v>0</v>
      </c>
    </row>
    <row r="7734" spans="1:10" x14ac:dyDescent="0.2">
      <c r="A7734">
        <v>7733</v>
      </c>
      <c r="B7734">
        <f t="shared" si="241"/>
        <v>0.191681368552227</v>
      </c>
      <c r="C7734">
        <f t="shared" si="242"/>
        <v>0.55482447560100623</v>
      </c>
      <c r="D7734" cm="1">
        <f t="array" ref="D7734">SUMPRODUCT(1-H7734:J7734,input_data!$B$6:$D$6,input_data!$B$8:$D$8)</f>
        <v>0</v>
      </c>
      <c r="E7734">
        <f>SUMPRODUCT(H7734:J7734,input_data!$B$5:$D$5,input_data!$B$7:$D$7)</f>
        <v>0.55482447560100623</v>
      </c>
      <c r="G7734">
        <v>7733</v>
      </c>
      <c r="H7734">
        <v>0</v>
      </c>
      <c r="I7734">
        <v>1</v>
      </c>
      <c r="J7734">
        <v>1</v>
      </c>
    </row>
    <row r="7735" spans="1:10" x14ac:dyDescent="0.2">
      <c r="A7735">
        <v>7734</v>
      </c>
      <c r="B7735">
        <f t="shared" si="241"/>
        <v>0.25375779406092752</v>
      </c>
      <c r="C7735">
        <f t="shared" si="242"/>
        <v>0.79373298333043985</v>
      </c>
      <c r="D7735" cm="1">
        <f t="array" ref="D7735">SUMPRODUCT(1-H7735:J7735,input_data!$B$6:$D$6,input_data!$B$8:$D$8)</f>
        <v>0.23890850772943367</v>
      </c>
      <c r="E7735">
        <f>SUMPRODUCT(H7735:J7735,input_data!$B$5:$D$5,input_data!$B$7:$D$7)</f>
        <v>0.55482447560100623</v>
      </c>
      <c r="G7735">
        <v>7734</v>
      </c>
      <c r="H7735">
        <v>0</v>
      </c>
      <c r="I7735">
        <v>1</v>
      </c>
      <c r="J7735">
        <v>0</v>
      </c>
    </row>
    <row r="7736" spans="1:10" x14ac:dyDescent="0.2">
      <c r="A7736">
        <v>7735</v>
      </c>
      <c r="B7736">
        <f t="shared" si="241"/>
        <v>0.33732988304076694</v>
      </c>
      <c r="C7736">
        <f t="shared" si="242"/>
        <v>1.174352154368556</v>
      </c>
      <c r="D7736" cm="1">
        <f t="array" ref="D7736">SUMPRODUCT(1-H7736:J7736,input_data!$B$6:$D$6,input_data!$B$8:$D$8)</f>
        <v>0.23890850772943367</v>
      </c>
      <c r="E7736">
        <f>SUMPRODUCT(H7736:J7736,input_data!$B$5:$D$5,input_data!$B$7:$D$7)</f>
        <v>0.93544364663912227</v>
      </c>
      <c r="G7736">
        <v>7735</v>
      </c>
      <c r="H7736">
        <v>1</v>
      </c>
      <c r="I7736">
        <v>1</v>
      </c>
      <c r="J7736">
        <v>0</v>
      </c>
    </row>
    <row r="7737" spans="1:10" x14ac:dyDescent="0.2">
      <c r="A7737">
        <v>7736</v>
      </c>
      <c r="B7737">
        <f t="shared" si="241"/>
        <v>0.4004059099257371</v>
      </c>
      <c r="C7737">
        <f t="shared" si="242"/>
        <v>1.514235243908207</v>
      </c>
      <c r="D7737" cm="1">
        <f t="array" ref="D7737">SUMPRODUCT(1-H7737:J7737,input_data!$B$6:$D$6,input_data!$B$8:$D$8)</f>
        <v>1.514235243908207</v>
      </c>
      <c r="E7737">
        <f>SUMPRODUCT(H7737:J7737,input_data!$B$5:$D$5,input_data!$B$7:$D$7)</f>
        <v>0</v>
      </c>
      <c r="G7737">
        <v>7736</v>
      </c>
      <c r="H7737">
        <v>0</v>
      </c>
      <c r="I7737">
        <v>0</v>
      </c>
      <c r="J7737">
        <v>0</v>
      </c>
    </row>
    <row r="7738" spans="1:10" x14ac:dyDescent="0.2">
      <c r="A7738">
        <v>7737</v>
      </c>
      <c r="B7738">
        <f t="shared" si="241"/>
        <v>0.4004059099257371</v>
      </c>
      <c r="C7738">
        <f t="shared" si="242"/>
        <v>1.514235243908207</v>
      </c>
      <c r="D7738" cm="1">
        <f t="array" ref="D7738">SUMPRODUCT(1-H7738:J7738,input_data!$B$6:$D$6,input_data!$B$8:$D$8)</f>
        <v>1.514235243908207</v>
      </c>
      <c r="E7738">
        <f>SUMPRODUCT(H7738:J7738,input_data!$B$5:$D$5,input_data!$B$7:$D$7)</f>
        <v>0</v>
      </c>
      <c r="G7738">
        <v>7737</v>
      </c>
      <c r="H7738">
        <v>0</v>
      </c>
      <c r="I7738">
        <v>0</v>
      </c>
      <c r="J7738">
        <v>0</v>
      </c>
    </row>
    <row r="7739" spans="1:10" x14ac:dyDescent="0.2">
      <c r="A7739">
        <v>7738</v>
      </c>
      <c r="B7739">
        <f t="shared" si="241"/>
        <v>0.28678053070020226</v>
      </c>
      <c r="C7739">
        <f t="shared" si="242"/>
        <v>0.93544364663912227</v>
      </c>
      <c r="D7739" cm="1">
        <f t="array" ref="D7739">SUMPRODUCT(1-H7739:J7739,input_data!$B$6:$D$6,input_data!$B$8:$D$8)</f>
        <v>0</v>
      </c>
      <c r="E7739">
        <f>SUMPRODUCT(H7739:J7739,input_data!$B$5:$D$5,input_data!$B$7:$D$7)</f>
        <v>0.93544364663912227</v>
      </c>
      <c r="G7739">
        <v>7738</v>
      </c>
      <c r="H7739">
        <v>1</v>
      </c>
      <c r="I7739">
        <v>1</v>
      </c>
      <c r="J7739">
        <v>1</v>
      </c>
    </row>
    <row r="7740" spans="1:10" x14ac:dyDescent="0.2">
      <c r="A7740">
        <v>7739</v>
      </c>
      <c r="B7740">
        <f t="shared" si="241"/>
        <v>0.35704377001757731</v>
      </c>
      <c r="C7740">
        <f t="shared" si="242"/>
        <v>1.2753267361787732</v>
      </c>
      <c r="D7740" cm="1">
        <f t="array" ref="D7740">SUMPRODUCT(1-H7740:J7740,input_data!$B$6:$D$6,input_data!$B$8:$D$8)</f>
        <v>1.2753267361787732</v>
      </c>
      <c r="E7740">
        <f>SUMPRODUCT(H7740:J7740,input_data!$B$5:$D$5,input_data!$B$7:$D$7)</f>
        <v>0</v>
      </c>
      <c r="G7740">
        <v>7739</v>
      </c>
      <c r="H7740">
        <v>0</v>
      </c>
      <c r="I7740">
        <v>0</v>
      </c>
      <c r="J7740">
        <v>1</v>
      </c>
    </row>
    <row r="7741" spans="1:10" x14ac:dyDescent="0.2">
      <c r="A7741">
        <v>7740</v>
      </c>
      <c r="B7741">
        <f t="shared" si="241"/>
        <v>0.4004059099257371</v>
      </c>
      <c r="C7741">
        <f t="shared" si="242"/>
        <v>1.514235243908207</v>
      </c>
      <c r="D7741" cm="1">
        <f t="array" ref="D7741">SUMPRODUCT(1-H7741:J7741,input_data!$B$6:$D$6,input_data!$B$8:$D$8)</f>
        <v>1.514235243908207</v>
      </c>
      <c r="E7741">
        <f>SUMPRODUCT(H7741:J7741,input_data!$B$5:$D$5,input_data!$B$7:$D$7)</f>
        <v>0</v>
      </c>
      <c r="G7741">
        <v>7740</v>
      </c>
      <c r="H7741">
        <v>0</v>
      </c>
      <c r="I7741">
        <v>0</v>
      </c>
      <c r="J7741">
        <v>0</v>
      </c>
    </row>
    <row r="7742" spans="1:10" x14ac:dyDescent="0.2">
      <c r="A7742">
        <v>7741</v>
      </c>
      <c r="B7742">
        <f t="shared" si="241"/>
        <v>0.25375779406092752</v>
      </c>
      <c r="C7742">
        <f t="shared" si="242"/>
        <v>0.79373298333043985</v>
      </c>
      <c r="D7742" cm="1">
        <f t="array" ref="D7742">SUMPRODUCT(1-H7742:J7742,input_data!$B$6:$D$6,input_data!$B$8:$D$8)</f>
        <v>0.23890850772943367</v>
      </c>
      <c r="E7742">
        <f>SUMPRODUCT(H7742:J7742,input_data!$B$5:$D$5,input_data!$B$7:$D$7)</f>
        <v>0.55482447560100623</v>
      </c>
      <c r="G7742">
        <v>7741</v>
      </c>
      <c r="H7742">
        <v>0</v>
      </c>
      <c r="I7742">
        <v>1</v>
      </c>
      <c r="J7742">
        <v>0</v>
      </c>
    </row>
    <row r="7743" spans="1:10" x14ac:dyDescent="0.2">
      <c r="A7743">
        <v>7742</v>
      </c>
      <c r="B7743">
        <f t="shared" si="241"/>
        <v>0.191681368552227</v>
      </c>
      <c r="C7743">
        <f t="shared" si="242"/>
        <v>0.55482447560100623</v>
      </c>
      <c r="D7743" cm="1">
        <f t="array" ref="D7743">SUMPRODUCT(1-H7743:J7743,input_data!$B$6:$D$6,input_data!$B$8:$D$8)</f>
        <v>0</v>
      </c>
      <c r="E7743">
        <f>SUMPRODUCT(H7743:J7743,input_data!$B$5:$D$5,input_data!$B$7:$D$7)</f>
        <v>0.55482447560100623</v>
      </c>
      <c r="G7743">
        <v>7742</v>
      </c>
      <c r="H7743">
        <v>0</v>
      </c>
      <c r="I7743">
        <v>1</v>
      </c>
      <c r="J7743">
        <v>1</v>
      </c>
    </row>
    <row r="7744" spans="1:10" x14ac:dyDescent="0.2">
      <c r="A7744">
        <v>7743</v>
      </c>
      <c r="B7744">
        <f t="shared" si="241"/>
        <v>0.191681368552227</v>
      </c>
      <c r="C7744">
        <f t="shared" si="242"/>
        <v>0.55482447560100623</v>
      </c>
      <c r="D7744" cm="1">
        <f t="array" ref="D7744">SUMPRODUCT(1-H7744:J7744,input_data!$B$6:$D$6,input_data!$B$8:$D$8)</f>
        <v>0</v>
      </c>
      <c r="E7744">
        <f>SUMPRODUCT(H7744:J7744,input_data!$B$5:$D$5,input_data!$B$7:$D$7)</f>
        <v>0.55482447560100623</v>
      </c>
      <c r="G7744">
        <v>7743</v>
      </c>
      <c r="H7744">
        <v>0</v>
      </c>
      <c r="I7744">
        <v>1</v>
      </c>
      <c r="J7744">
        <v>1</v>
      </c>
    </row>
    <row r="7745" spans="1:10" x14ac:dyDescent="0.2">
      <c r="A7745">
        <v>7744</v>
      </c>
      <c r="B7745">
        <f t="shared" si="241"/>
        <v>0.4004059099257371</v>
      </c>
      <c r="C7745">
        <f t="shared" si="242"/>
        <v>1.514235243908207</v>
      </c>
      <c r="D7745" cm="1">
        <f t="array" ref="D7745">SUMPRODUCT(1-H7745:J7745,input_data!$B$6:$D$6,input_data!$B$8:$D$8)</f>
        <v>1.514235243908207</v>
      </c>
      <c r="E7745">
        <f>SUMPRODUCT(H7745:J7745,input_data!$B$5:$D$5,input_data!$B$7:$D$7)</f>
        <v>0</v>
      </c>
      <c r="G7745">
        <v>7744</v>
      </c>
      <c r="H7745">
        <v>0</v>
      </c>
      <c r="I7745">
        <v>0</v>
      </c>
      <c r="J7745">
        <v>0</v>
      </c>
    </row>
    <row r="7746" spans="1:10" x14ac:dyDescent="0.2">
      <c r="A7746">
        <v>7745</v>
      </c>
      <c r="B7746">
        <f t="shared" si="241"/>
        <v>0.4616267275193095</v>
      </c>
      <c r="C7746">
        <f t="shared" si="242"/>
        <v>1.8948544149463231</v>
      </c>
      <c r="D7746" cm="1">
        <f t="array" ref="D7746">SUMPRODUCT(1-H7746:J7746,input_data!$B$6:$D$6,input_data!$B$8:$D$8)</f>
        <v>1.514235243908207</v>
      </c>
      <c r="E7746">
        <f>SUMPRODUCT(H7746:J7746,input_data!$B$5:$D$5,input_data!$B$7:$D$7)</f>
        <v>0.38061917103811604</v>
      </c>
      <c r="G7746">
        <v>7745</v>
      </c>
      <c r="H7746">
        <v>1</v>
      </c>
      <c r="I7746">
        <v>0</v>
      </c>
      <c r="J7746">
        <v>0</v>
      </c>
    </row>
    <row r="7747" spans="1:10" x14ac:dyDescent="0.2">
      <c r="A7747">
        <v>7746</v>
      </c>
      <c r="B7747">
        <f t="shared" ref="B7747:B7810" si="243">LOG(C7747+1)</f>
        <v>0.191681368552227</v>
      </c>
      <c r="C7747">
        <f t="shared" si="242"/>
        <v>0.55482447560100623</v>
      </c>
      <c r="D7747" cm="1">
        <f t="array" ref="D7747">SUMPRODUCT(1-H7747:J7747,input_data!$B$6:$D$6,input_data!$B$8:$D$8)</f>
        <v>0</v>
      </c>
      <c r="E7747">
        <f>SUMPRODUCT(H7747:J7747,input_data!$B$5:$D$5,input_data!$B$7:$D$7)</f>
        <v>0.55482447560100623</v>
      </c>
      <c r="G7747">
        <v>7746</v>
      </c>
      <c r="H7747">
        <v>0</v>
      </c>
      <c r="I7747">
        <v>1</v>
      </c>
      <c r="J7747">
        <v>1</v>
      </c>
    </row>
    <row r="7748" spans="1:10" x14ac:dyDescent="0.2">
      <c r="A7748">
        <v>7747</v>
      </c>
      <c r="B7748">
        <f t="shared" si="243"/>
        <v>0.191681368552227</v>
      </c>
      <c r="C7748">
        <f t="shared" si="242"/>
        <v>0.55482447560100623</v>
      </c>
      <c r="D7748" cm="1">
        <f t="array" ref="D7748">SUMPRODUCT(1-H7748:J7748,input_data!$B$6:$D$6,input_data!$B$8:$D$8)</f>
        <v>0</v>
      </c>
      <c r="E7748">
        <f>SUMPRODUCT(H7748:J7748,input_data!$B$5:$D$5,input_data!$B$7:$D$7)</f>
        <v>0.55482447560100623</v>
      </c>
      <c r="G7748">
        <v>7747</v>
      </c>
      <c r="H7748">
        <v>0</v>
      </c>
      <c r="I7748">
        <v>1</v>
      </c>
      <c r="J7748">
        <v>1</v>
      </c>
    </row>
    <row r="7749" spans="1:10" x14ac:dyDescent="0.2">
      <c r="A7749">
        <v>7748</v>
      </c>
      <c r="B7749">
        <f t="shared" si="243"/>
        <v>0.35704377001757731</v>
      </c>
      <c r="C7749">
        <f t="shared" si="242"/>
        <v>1.2753267361787732</v>
      </c>
      <c r="D7749" cm="1">
        <f t="array" ref="D7749">SUMPRODUCT(1-H7749:J7749,input_data!$B$6:$D$6,input_data!$B$8:$D$8)</f>
        <v>1.2753267361787732</v>
      </c>
      <c r="E7749">
        <f>SUMPRODUCT(H7749:J7749,input_data!$B$5:$D$5,input_data!$B$7:$D$7)</f>
        <v>0</v>
      </c>
      <c r="G7749">
        <v>7748</v>
      </c>
      <c r="H7749">
        <v>0</v>
      </c>
      <c r="I7749">
        <v>0</v>
      </c>
      <c r="J7749">
        <v>1</v>
      </c>
    </row>
    <row r="7750" spans="1:10" x14ac:dyDescent="0.2">
      <c r="A7750">
        <v>7749</v>
      </c>
      <c r="B7750">
        <f t="shared" si="243"/>
        <v>0.25375779406092752</v>
      </c>
      <c r="C7750">
        <f t="shared" si="242"/>
        <v>0.79373298333043985</v>
      </c>
      <c r="D7750" cm="1">
        <f t="array" ref="D7750">SUMPRODUCT(1-H7750:J7750,input_data!$B$6:$D$6,input_data!$B$8:$D$8)</f>
        <v>0.23890850772943367</v>
      </c>
      <c r="E7750">
        <f>SUMPRODUCT(H7750:J7750,input_data!$B$5:$D$5,input_data!$B$7:$D$7)</f>
        <v>0.55482447560100623</v>
      </c>
      <c r="G7750">
        <v>7749</v>
      </c>
      <c r="H7750">
        <v>0</v>
      </c>
      <c r="I7750">
        <v>1</v>
      </c>
      <c r="J7750">
        <v>0</v>
      </c>
    </row>
    <row r="7751" spans="1:10" x14ac:dyDescent="0.2">
      <c r="A7751">
        <v>7750</v>
      </c>
      <c r="B7751">
        <f t="shared" si="243"/>
        <v>0.33732988304076694</v>
      </c>
      <c r="C7751">
        <f t="shared" si="242"/>
        <v>1.174352154368556</v>
      </c>
      <c r="D7751" cm="1">
        <f t="array" ref="D7751">SUMPRODUCT(1-H7751:J7751,input_data!$B$6:$D$6,input_data!$B$8:$D$8)</f>
        <v>0.23890850772943367</v>
      </c>
      <c r="E7751">
        <f>SUMPRODUCT(H7751:J7751,input_data!$B$5:$D$5,input_data!$B$7:$D$7)</f>
        <v>0.93544364663912227</v>
      </c>
      <c r="G7751">
        <v>7750</v>
      </c>
      <c r="H7751">
        <v>1</v>
      </c>
      <c r="I7751">
        <v>1</v>
      </c>
      <c r="J7751">
        <v>0</v>
      </c>
    </row>
    <row r="7752" spans="1:10" x14ac:dyDescent="0.2">
      <c r="A7752">
        <v>7751</v>
      </c>
      <c r="B7752">
        <f t="shared" si="243"/>
        <v>0.191681368552227</v>
      </c>
      <c r="C7752">
        <f t="shared" si="242"/>
        <v>0.55482447560100623</v>
      </c>
      <c r="D7752" cm="1">
        <f t="array" ref="D7752">SUMPRODUCT(1-H7752:J7752,input_data!$B$6:$D$6,input_data!$B$8:$D$8)</f>
        <v>0</v>
      </c>
      <c r="E7752">
        <f>SUMPRODUCT(H7752:J7752,input_data!$B$5:$D$5,input_data!$B$7:$D$7)</f>
        <v>0.55482447560100623</v>
      </c>
      <c r="G7752">
        <v>7751</v>
      </c>
      <c r="H7752">
        <v>0</v>
      </c>
      <c r="I7752">
        <v>1</v>
      </c>
      <c r="J7752">
        <v>1</v>
      </c>
    </row>
    <row r="7753" spans="1:10" x14ac:dyDescent="0.2">
      <c r="A7753">
        <v>7752</v>
      </c>
      <c r="B7753">
        <f t="shared" si="243"/>
        <v>0.4004059099257371</v>
      </c>
      <c r="C7753">
        <f t="shared" si="242"/>
        <v>1.514235243908207</v>
      </c>
      <c r="D7753" cm="1">
        <f t="array" ref="D7753">SUMPRODUCT(1-H7753:J7753,input_data!$B$6:$D$6,input_data!$B$8:$D$8)</f>
        <v>1.514235243908207</v>
      </c>
      <c r="E7753">
        <f>SUMPRODUCT(H7753:J7753,input_data!$B$5:$D$5,input_data!$B$7:$D$7)</f>
        <v>0</v>
      </c>
      <c r="G7753">
        <v>7752</v>
      </c>
      <c r="H7753">
        <v>0</v>
      </c>
      <c r="I7753">
        <v>0</v>
      </c>
      <c r="J7753">
        <v>0</v>
      </c>
    </row>
    <row r="7754" spans="1:10" x14ac:dyDescent="0.2">
      <c r="A7754">
        <v>7753</v>
      </c>
      <c r="B7754">
        <f t="shared" si="243"/>
        <v>0.191681368552227</v>
      </c>
      <c r="C7754">
        <f t="shared" si="242"/>
        <v>0.55482447560100623</v>
      </c>
      <c r="D7754" cm="1">
        <f t="array" ref="D7754">SUMPRODUCT(1-H7754:J7754,input_data!$B$6:$D$6,input_data!$B$8:$D$8)</f>
        <v>0</v>
      </c>
      <c r="E7754">
        <f>SUMPRODUCT(H7754:J7754,input_data!$B$5:$D$5,input_data!$B$7:$D$7)</f>
        <v>0.55482447560100623</v>
      </c>
      <c r="G7754">
        <v>7753</v>
      </c>
      <c r="H7754">
        <v>0</v>
      </c>
      <c r="I7754">
        <v>1</v>
      </c>
      <c r="J7754">
        <v>1</v>
      </c>
    </row>
    <row r="7755" spans="1:10" x14ac:dyDescent="0.2">
      <c r="A7755">
        <v>7754</v>
      </c>
      <c r="B7755">
        <f t="shared" si="243"/>
        <v>0.25375779406092752</v>
      </c>
      <c r="C7755">
        <f t="shared" si="242"/>
        <v>0.79373298333043985</v>
      </c>
      <c r="D7755" cm="1">
        <f t="array" ref="D7755">SUMPRODUCT(1-H7755:J7755,input_data!$B$6:$D$6,input_data!$B$8:$D$8)</f>
        <v>0.23890850772943367</v>
      </c>
      <c r="E7755">
        <f>SUMPRODUCT(H7755:J7755,input_data!$B$5:$D$5,input_data!$B$7:$D$7)</f>
        <v>0.55482447560100623</v>
      </c>
      <c r="G7755">
        <v>7754</v>
      </c>
      <c r="H7755">
        <v>0</v>
      </c>
      <c r="I7755">
        <v>1</v>
      </c>
      <c r="J7755">
        <v>0</v>
      </c>
    </row>
    <row r="7756" spans="1:10" x14ac:dyDescent="0.2">
      <c r="A7756">
        <v>7755</v>
      </c>
      <c r="B7756">
        <f t="shared" si="243"/>
        <v>0.25375779406092752</v>
      </c>
      <c r="C7756">
        <f t="shared" ref="C7756:C7819" si="244">SUM(D7756:E7756)</f>
        <v>0.79373298333043985</v>
      </c>
      <c r="D7756" cm="1">
        <f t="array" ref="D7756">SUMPRODUCT(1-H7756:J7756,input_data!$B$6:$D$6,input_data!$B$8:$D$8)</f>
        <v>0.23890850772943367</v>
      </c>
      <c r="E7756">
        <f>SUMPRODUCT(H7756:J7756,input_data!$B$5:$D$5,input_data!$B$7:$D$7)</f>
        <v>0.55482447560100623</v>
      </c>
      <c r="G7756">
        <v>7755</v>
      </c>
      <c r="H7756">
        <v>0</v>
      </c>
      <c r="I7756">
        <v>1</v>
      </c>
      <c r="J7756">
        <v>0</v>
      </c>
    </row>
    <row r="7757" spans="1:10" x14ac:dyDescent="0.2">
      <c r="A7757">
        <v>7756</v>
      </c>
      <c r="B7757">
        <f t="shared" si="243"/>
        <v>0.25375779406092752</v>
      </c>
      <c r="C7757">
        <f t="shared" si="244"/>
        <v>0.79373298333043985</v>
      </c>
      <c r="D7757" cm="1">
        <f t="array" ref="D7757">SUMPRODUCT(1-H7757:J7757,input_data!$B$6:$D$6,input_data!$B$8:$D$8)</f>
        <v>0.23890850772943367</v>
      </c>
      <c r="E7757">
        <f>SUMPRODUCT(H7757:J7757,input_data!$B$5:$D$5,input_data!$B$7:$D$7)</f>
        <v>0.55482447560100623</v>
      </c>
      <c r="G7757">
        <v>7756</v>
      </c>
      <c r="H7757">
        <v>0</v>
      </c>
      <c r="I7757">
        <v>1</v>
      </c>
      <c r="J7757">
        <v>0</v>
      </c>
    </row>
    <row r="7758" spans="1:10" x14ac:dyDescent="0.2">
      <c r="A7758">
        <v>7757</v>
      </c>
      <c r="B7758">
        <f t="shared" si="243"/>
        <v>0.35704377001757731</v>
      </c>
      <c r="C7758">
        <f t="shared" si="244"/>
        <v>1.2753267361787732</v>
      </c>
      <c r="D7758" cm="1">
        <f t="array" ref="D7758">SUMPRODUCT(1-H7758:J7758,input_data!$B$6:$D$6,input_data!$B$8:$D$8)</f>
        <v>1.2753267361787732</v>
      </c>
      <c r="E7758">
        <f>SUMPRODUCT(H7758:J7758,input_data!$B$5:$D$5,input_data!$B$7:$D$7)</f>
        <v>0</v>
      </c>
      <c r="G7758">
        <v>7757</v>
      </c>
      <c r="H7758">
        <v>0</v>
      </c>
      <c r="I7758">
        <v>0</v>
      </c>
      <c r="J7758">
        <v>1</v>
      </c>
    </row>
    <row r="7759" spans="1:10" x14ac:dyDescent="0.2">
      <c r="A7759">
        <v>7758</v>
      </c>
      <c r="B7759">
        <f t="shared" si="243"/>
        <v>0.25375779406092752</v>
      </c>
      <c r="C7759">
        <f t="shared" si="244"/>
        <v>0.79373298333043985</v>
      </c>
      <c r="D7759" cm="1">
        <f t="array" ref="D7759">SUMPRODUCT(1-H7759:J7759,input_data!$B$6:$D$6,input_data!$B$8:$D$8)</f>
        <v>0.23890850772943367</v>
      </c>
      <c r="E7759">
        <f>SUMPRODUCT(H7759:J7759,input_data!$B$5:$D$5,input_data!$B$7:$D$7)</f>
        <v>0.55482447560100623</v>
      </c>
      <c r="G7759">
        <v>7758</v>
      </c>
      <c r="H7759">
        <v>0</v>
      </c>
      <c r="I7759">
        <v>1</v>
      </c>
      <c r="J7759">
        <v>0</v>
      </c>
    </row>
    <row r="7760" spans="1:10" x14ac:dyDescent="0.2">
      <c r="A7760">
        <v>7759</v>
      </c>
      <c r="B7760">
        <f t="shared" si="243"/>
        <v>0.42421922565213832</v>
      </c>
      <c r="C7760">
        <f t="shared" si="244"/>
        <v>1.6559459072168892</v>
      </c>
      <c r="D7760" cm="1">
        <f t="array" ref="D7760">SUMPRODUCT(1-H7760:J7760,input_data!$B$6:$D$6,input_data!$B$8:$D$8)</f>
        <v>1.2753267361787732</v>
      </c>
      <c r="E7760">
        <f>SUMPRODUCT(H7760:J7760,input_data!$B$5:$D$5,input_data!$B$7:$D$7)</f>
        <v>0.38061917103811604</v>
      </c>
      <c r="G7760">
        <v>7759</v>
      </c>
      <c r="H7760">
        <v>1</v>
      </c>
      <c r="I7760">
        <v>0</v>
      </c>
      <c r="J7760">
        <v>1</v>
      </c>
    </row>
    <row r="7761" spans="1:10" x14ac:dyDescent="0.2">
      <c r="A7761">
        <v>7760</v>
      </c>
      <c r="B7761">
        <f t="shared" si="243"/>
        <v>0.35704377001757731</v>
      </c>
      <c r="C7761">
        <f t="shared" si="244"/>
        <v>1.2753267361787732</v>
      </c>
      <c r="D7761" cm="1">
        <f t="array" ref="D7761">SUMPRODUCT(1-H7761:J7761,input_data!$B$6:$D$6,input_data!$B$8:$D$8)</f>
        <v>1.2753267361787732</v>
      </c>
      <c r="E7761">
        <f>SUMPRODUCT(H7761:J7761,input_data!$B$5:$D$5,input_data!$B$7:$D$7)</f>
        <v>0</v>
      </c>
      <c r="G7761">
        <v>7760</v>
      </c>
      <c r="H7761">
        <v>0</v>
      </c>
      <c r="I7761">
        <v>0</v>
      </c>
      <c r="J7761">
        <v>1</v>
      </c>
    </row>
    <row r="7762" spans="1:10" x14ac:dyDescent="0.2">
      <c r="A7762">
        <v>7761</v>
      </c>
      <c r="B7762">
        <f t="shared" si="243"/>
        <v>0.25375779406092752</v>
      </c>
      <c r="C7762">
        <f t="shared" si="244"/>
        <v>0.79373298333043985</v>
      </c>
      <c r="D7762" cm="1">
        <f t="array" ref="D7762">SUMPRODUCT(1-H7762:J7762,input_data!$B$6:$D$6,input_data!$B$8:$D$8)</f>
        <v>0.23890850772943367</v>
      </c>
      <c r="E7762">
        <f>SUMPRODUCT(H7762:J7762,input_data!$B$5:$D$5,input_data!$B$7:$D$7)</f>
        <v>0.55482447560100623</v>
      </c>
      <c r="G7762">
        <v>7761</v>
      </c>
      <c r="H7762">
        <v>0</v>
      </c>
      <c r="I7762">
        <v>1</v>
      </c>
      <c r="J7762">
        <v>0</v>
      </c>
    </row>
    <row r="7763" spans="1:10" x14ac:dyDescent="0.2">
      <c r="A7763">
        <v>7762</v>
      </c>
      <c r="B7763">
        <f t="shared" si="243"/>
        <v>0.25375779406092752</v>
      </c>
      <c r="C7763">
        <f t="shared" si="244"/>
        <v>0.79373298333043985</v>
      </c>
      <c r="D7763" cm="1">
        <f t="array" ref="D7763">SUMPRODUCT(1-H7763:J7763,input_data!$B$6:$D$6,input_data!$B$8:$D$8)</f>
        <v>0.23890850772943367</v>
      </c>
      <c r="E7763">
        <f>SUMPRODUCT(H7763:J7763,input_data!$B$5:$D$5,input_data!$B$7:$D$7)</f>
        <v>0.55482447560100623</v>
      </c>
      <c r="G7763">
        <v>7762</v>
      </c>
      <c r="H7763">
        <v>0</v>
      </c>
      <c r="I7763">
        <v>1</v>
      </c>
      <c r="J7763">
        <v>0</v>
      </c>
    </row>
    <row r="7764" spans="1:10" x14ac:dyDescent="0.2">
      <c r="A7764">
        <v>7763</v>
      </c>
      <c r="B7764">
        <f t="shared" si="243"/>
        <v>0.33732988304076694</v>
      </c>
      <c r="C7764">
        <f t="shared" si="244"/>
        <v>1.174352154368556</v>
      </c>
      <c r="D7764" cm="1">
        <f t="array" ref="D7764">SUMPRODUCT(1-H7764:J7764,input_data!$B$6:$D$6,input_data!$B$8:$D$8)</f>
        <v>0.23890850772943367</v>
      </c>
      <c r="E7764">
        <f>SUMPRODUCT(H7764:J7764,input_data!$B$5:$D$5,input_data!$B$7:$D$7)</f>
        <v>0.93544364663912227</v>
      </c>
      <c r="G7764">
        <v>7763</v>
      </c>
      <c r="H7764">
        <v>1</v>
      </c>
      <c r="I7764">
        <v>1</v>
      </c>
      <c r="J7764">
        <v>0</v>
      </c>
    </row>
    <row r="7765" spans="1:10" x14ac:dyDescent="0.2">
      <c r="A7765">
        <v>7764</v>
      </c>
      <c r="B7765">
        <f t="shared" si="243"/>
        <v>0.42421922565213832</v>
      </c>
      <c r="C7765">
        <f t="shared" si="244"/>
        <v>1.6559459072168892</v>
      </c>
      <c r="D7765" cm="1">
        <f t="array" ref="D7765">SUMPRODUCT(1-H7765:J7765,input_data!$B$6:$D$6,input_data!$B$8:$D$8)</f>
        <v>1.2753267361787732</v>
      </c>
      <c r="E7765">
        <f>SUMPRODUCT(H7765:J7765,input_data!$B$5:$D$5,input_data!$B$7:$D$7)</f>
        <v>0.38061917103811604</v>
      </c>
      <c r="G7765">
        <v>7764</v>
      </c>
      <c r="H7765">
        <v>1</v>
      </c>
      <c r="I7765">
        <v>0</v>
      </c>
      <c r="J7765">
        <v>1</v>
      </c>
    </row>
    <row r="7766" spans="1:10" x14ac:dyDescent="0.2">
      <c r="A7766">
        <v>7765</v>
      </c>
      <c r="B7766">
        <f t="shared" si="243"/>
        <v>0.42421922565213832</v>
      </c>
      <c r="C7766">
        <f t="shared" si="244"/>
        <v>1.6559459072168892</v>
      </c>
      <c r="D7766" cm="1">
        <f t="array" ref="D7766">SUMPRODUCT(1-H7766:J7766,input_data!$B$6:$D$6,input_data!$B$8:$D$8)</f>
        <v>1.2753267361787732</v>
      </c>
      <c r="E7766">
        <f>SUMPRODUCT(H7766:J7766,input_data!$B$5:$D$5,input_data!$B$7:$D$7)</f>
        <v>0.38061917103811604</v>
      </c>
      <c r="G7766">
        <v>7765</v>
      </c>
      <c r="H7766">
        <v>1</v>
      </c>
      <c r="I7766">
        <v>0</v>
      </c>
      <c r="J7766">
        <v>1</v>
      </c>
    </row>
    <row r="7767" spans="1:10" x14ac:dyDescent="0.2">
      <c r="A7767">
        <v>7766</v>
      </c>
      <c r="B7767">
        <f t="shared" si="243"/>
        <v>0.4004059099257371</v>
      </c>
      <c r="C7767">
        <f t="shared" si="244"/>
        <v>1.514235243908207</v>
      </c>
      <c r="D7767" cm="1">
        <f t="array" ref="D7767">SUMPRODUCT(1-H7767:J7767,input_data!$B$6:$D$6,input_data!$B$8:$D$8)</f>
        <v>1.514235243908207</v>
      </c>
      <c r="E7767">
        <f>SUMPRODUCT(H7767:J7767,input_data!$B$5:$D$5,input_data!$B$7:$D$7)</f>
        <v>0</v>
      </c>
      <c r="G7767">
        <v>7766</v>
      </c>
      <c r="H7767">
        <v>0</v>
      </c>
      <c r="I7767">
        <v>0</v>
      </c>
      <c r="J7767">
        <v>0</v>
      </c>
    </row>
    <row r="7768" spans="1:10" x14ac:dyDescent="0.2">
      <c r="A7768">
        <v>7767</v>
      </c>
      <c r="B7768">
        <f t="shared" si="243"/>
        <v>0.191681368552227</v>
      </c>
      <c r="C7768">
        <f t="shared" si="244"/>
        <v>0.55482447560100623</v>
      </c>
      <c r="D7768" cm="1">
        <f t="array" ref="D7768">SUMPRODUCT(1-H7768:J7768,input_data!$B$6:$D$6,input_data!$B$8:$D$8)</f>
        <v>0</v>
      </c>
      <c r="E7768">
        <f>SUMPRODUCT(H7768:J7768,input_data!$B$5:$D$5,input_data!$B$7:$D$7)</f>
        <v>0.55482447560100623</v>
      </c>
      <c r="G7768">
        <v>7767</v>
      </c>
      <c r="H7768">
        <v>0</v>
      </c>
      <c r="I7768">
        <v>1</v>
      </c>
      <c r="J7768">
        <v>1</v>
      </c>
    </row>
    <row r="7769" spans="1:10" x14ac:dyDescent="0.2">
      <c r="A7769">
        <v>7768</v>
      </c>
      <c r="B7769">
        <f t="shared" si="243"/>
        <v>0.4616267275193095</v>
      </c>
      <c r="C7769">
        <f t="shared" si="244"/>
        <v>1.8948544149463231</v>
      </c>
      <c r="D7769" cm="1">
        <f t="array" ref="D7769">SUMPRODUCT(1-H7769:J7769,input_data!$B$6:$D$6,input_data!$B$8:$D$8)</f>
        <v>1.514235243908207</v>
      </c>
      <c r="E7769">
        <f>SUMPRODUCT(H7769:J7769,input_data!$B$5:$D$5,input_data!$B$7:$D$7)</f>
        <v>0.38061917103811604</v>
      </c>
      <c r="G7769">
        <v>7768</v>
      </c>
      <c r="H7769">
        <v>1</v>
      </c>
      <c r="I7769">
        <v>0</v>
      </c>
      <c r="J7769">
        <v>0</v>
      </c>
    </row>
    <row r="7770" spans="1:10" x14ac:dyDescent="0.2">
      <c r="A7770">
        <v>7769</v>
      </c>
      <c r="B7770">
        <f t="shared" si="243"/>
        <v>0.4004059099257371</v>
      </c>
      <c r="C7770">
        <f t="shared" si="244"/>
        <v>1.514235243908207</v>
      </c>
      <c r="D7770" cm="1">
        <f t="array" ref="D7770">SUMPRODUCT(1-H7770:J7770,input_data!$B$6:$D$6,input_data!$B$8:$D$8)</f>
        <v>1.514235243908207</v>
      </c>
      <c r="E7770">
        <f>SUMPRODUCT(H7770:J7770,input_data!$B$5:$D$5,input_data!$B$7:$D$7)</f>
        <v>0</v>
      </c>
      <c r="G7770">
        <v>7769</v>
      </c>
      <c r="H7770">
        <v>0</v>
      </c>
      <c r="I7770">
        <v>0</v>
      </c>
      <c r="J7770">
        <v>0</v>
      </c>
    </row>
    <row r="7771" spans="1:10" x14ac:dyDescent="0.2">
      <c r="A7771">
        <v>7770</v>
      </c>
      <c r="B7771">
        <f t="shared" si="243"/>
        <v>0.35704377001757731</v>
      </c>
      <c r="C7771">
        <f t="shared" si="244"/>
        <v>1.2753267361787732</v>
      </c>
      <c r="D7771" cm="1">
        <f t="array" ref="D7771">SUMPRODUCT(1-H7771:J7771,input_data!$B$6:$D$6,input_data!$B$8:$D$8)</f>
        <v>1.2753267361787732</v>
      </c>
      <c r="E7771">
        <f>SUMPRODUCT(H7771:J7771,input_data!$B$5:$D$5,input_data!$B$7:$D$7)</f>
        <v>0</v>
      </c>
      <c r="G7771">
        <v>7770</v>
      </c>
      <c r="H7771">
        <v>0</v>
      </c>
      <c r="I7771">
        <v>0</v>
      </c>
      <c r="J7771">
        <v>1</v>
      </c>
    </row>
    <row r="7772" spans="1:10" x14ac:dyDescent="0.2">
      <c r="A7772">
        <v>7771</v>
      </c>
      <c r="B7772">
        <f t="shared" si="243"/>
        <v>0.191681368552227</v>
      </c>
      <c r="C7772">
        <f t="shared" si="244"/>
        <v>0.55482447560100623</v>
      </c>
      <c r="D7772" cm="1">
        <f t="array" ref="D7772">SUMPRODUCT(1-H7772:J7772,input_data!$B$6:$D$6,input_data!$B$8:$D$8)</f>
        <v>0</v>
      </c>
      <c r="E7772">
        <f>SUMPRODUCT(H7772:J7772,input_data!$B$5:$D$5,input_data!$B$7:$D$7)</f>
        <v>0.55482447560100623</v>
      </c>
      <c r="G7772">
        <v>7771</v>
      </c>
      <c r="H7772">
        <v>0</v>
      </c>
      <c r="I7772">
        <v>1</v>
      </c>
      <c r="J7772">
        <v>1</v>
      </c>
    </row>
    <row r="7773" spans="1:10" x14ac:dyDescent="0.2">
      <c r="A7773">
        <v>7772</v>
      </c>
      <c r="B7773">
        <f t="shared" si="243"/>
        <v>0.35704377001757731</v>
      </c>
      <c r="C7773">
        <f t="shared" si="244"/>
        <v>1.2753267361787732</v>
      </c>
      <c r="D7773" cm="1">
        <f t="array" ref="D7773">SUMPRODUCT(1-H7773:J7773,input_data!$B$6:$D$6,input_data!$B$8:$D$8)</f>
        <v>1.2753267361787732</v>
      </c>
      <c r="E7773">
        <f>SUMPRODUCT(H7773:J7773,input_data!$B$5:$D$5,input_data!$B$7:$D$7)</f>
        <v>0</v>
      </c>
      <c r="G7773">
        <v>7772</v>
      </c>
      <c r="H7773">
        <v>0</v>
      </c>
      <c r="I7773">
        <v>0</v>
      </c>
      <c r="J7773">
        <v>1</v>
      </c>
    </row>
    <row r="7774" spans="1:10" x14ac:dyDescent="0.2">
      <c r="A7774">
        <v>7773</v>
      </c>
      <c r="B7774">
        <f t="shared" si="243"/>
        <v>0.4616267275193095</v>
      </c>
      <c r="C7774">
        <f t="shared" si="244"/>
        <v>1.8948544149463231</v>
      </c>
      <c r="D7774" cm="1">
        <f t="array" ref="D7774">SUMPRODUCT(1-H7774:J7774,input_data!$B$6:$D$6,input_data!$B$8:$D$8)</f>
        <v>1.514235243908207</v>
      </c>
      <c r="E7774">
        <f>SUMPRODUCT(H7774:J7774,input_data!$B$5:$D$5,input_data!$B$7:$D$7)</f>
        <v>0.38061917103811604</v>
      </c>
      <c r="G7774">
        <v>7773</v>
      </c>
      <c r="H7774">
        <v>1</v>
      </c>
      <c r="I7774">
        <v>0</v>
      </c>
      <c r="J7774">
        <v>0</v>
      </c>
    </row>
    <row r="7775" spans="1:10" x14ac:dyDescent="0.2">
      <c r="A7775">
        <v>7774</v>
      </c>
      <c r="B7775">
        <f t="shared" si="243"/>
        <v>0.191681368552227</v>
      </c>
      <c r="C7775">
        <f t="shared" si="244"/>
        <v>0.55482447560100623</v>
      </c>
      <c r="D7775" cm="1">
        <f t="array" ref="D7775">SUMPRODUCT(1-H7775:J7775,input_data!$B$6:$D$6,input_data!$B$8:$D$8)</f>
        <v>0</v>
      </c>
      <c r="E7775">
        <f>SUMPRODUCT(H7775:J7775,input_data!$B$5:$D$5,input_data!$B$7:$D$7)</f>
        <v>0.55482447560100623</v>
      </c>
      <c r="G7775">
        <v>7774</v>
      </c>
      <c r="H7775">
        <v>0</v>
      </c>
      <c r="I7775">
        <v>1</v>
      </c>
      <c r="J7775">
        <v>1</v>
      </c>
    </row>
    <row r="7776" spans="1:10" x14ac:dyDescent="0.2">
      <c r="A7776">
        <v>7775</v>
      </c>
      <c r="B7776">
        <f t="shared" si="243"/>
        <v>0.191681368552227</v>
      </c>
      <c r="C7776">
        <f t="shared" si="244"/>
        <v>0.55482447560100623</v>
      </c>
      <c r="D7776" cm="1">
        <f t="array" ref="D7776">SUMPRODUCT(1-H7776:J7776,input_data!$B$6:$D$6,input_data!$B$8:$D$8)</f>
        <v>0</v>
      </c>
      <c r="E7776">
        <f>SUMPRODUCT(H7776:J7776,input_data!$B$5:$D$5,input_data!$B$7:$D$7)</f>
        <v>0.55482447560100623</v>
      </c>
      <c r="G7776">
        <v>7775</v>
      </c>
      <c r="H7776">
        <v>0</v>
      </c>
      <c r="I7776">
        <v>1</v>
      </c>
      <c r="J7776">
        <v>1</v>
      </c>
    </row>
    <row r="7777" spans="1:10" x14ac:dyDescent="0.2">
      <c r="A7777">
        <v>7776</v>
      </c>
      <c r="B7777">
        <f t="shared" si="243"/>
        <v>0.35704377001757731</v>
      </c>
      <c r="C7777">
        <f t="shared" si="244"/>
        <v>1.2753267361787732</v>
      </c>
      <c r="D7777" cm="1">
        <f t="array" ref="D7777">SUMPRODUCT(1-H7777:J7777,input_data!$B$6:$D$6,input_data!$B$8:$D$8)</f>
        <v>1.2753267361787732</v>
      </c>
      <c r="E7777">
        <f>SUMPRODUCT(H7777:J7777,input_data!$B$5:$D$5,input_data!$B$7:$D$7)</f>
        <v>0</v>
      </c>
      <c r="G7777">
        <v>7776</v>
      </c>
      <c r="H7777">
        <v>0</v>
      </c>
      <c r="I7777">
        <v>0</v>
      </c>
      <c r="J7777">
        <v>1</v>
      </c>
    </row>
    <row r="7778" spans="1:10" x14ac:dyDescent="0.2">
      <c r="A7778">
        <v>7777</v>
      </c>
      <c r="B7778">
        <f t="shared" si="243"/>
        <v>0.4004059099257371</v>
      </c>
      <c r="C7778">
        <f t="shared" si="244"/>
        <v>1.514235243908207</v>
      </c>
      <c r="D7778" cm="1">
        <f t="array" ref="D7778">SUMPRODUCT(1-H7778:J7778,input_data!$B$6:$D$6,input_data!$B$8:$D$8)</f>
        <v>1.514235243908207</v>
      </c>
      <c r="E7778">
        <f>SUMPRODUCT(H7778:J7778,input_data!$B$5:$D$5,input_data!$B$7:$D$7)</f>
        <v>0</v>
      </c>
      <c r="G7778">
        <v>7777</v>
      </c>
      <c r="H7778">
        <v>0</v>
      </c>
      <c r="I7778">
        <v>0</v>
      </c>
      <c r="J7778">
        <v>0</v>
      </c>
    </row>
    <row r="7779" spans="1:10" x14ac:dyDescent="0.2">
      <c r="A7779">
        <v>7778</v>
      </c>
      <c r="B7779">
        <f t="shared" si="243"/>
        <v>0.25375779406092752</v>
      </c>
      <c r="C7779">
        <f t="shared" si="244"/>
        <v>0.79373298333043985</v>
      </c>
      <c r="D7779" cm="1">
        <f t="array" ref="D7779">SUMPRODUCT(1-H7779:J7779,input_data!$B$6:$D$6,input_data!$B$8:$D$8)</f>
        <v>0.23890850772943367</v>
      </c>
      <c r="E7779">
        <f>SUMPRODUCT(H7779:J7779,input_data!$B$5:$D$5,input_data!$B$7:$D$7)</f>
        <v>0.55482447560100623</v>
      </c>
      <c r="G7779">
        <v>7778</v>
      </c>
      <c r="H7779">
        <v>0</v>
      </c>
      <c r="I7779">
        <v>1</v>
      </c>
      <c r="J7779">
        <v>0</v>
      </c>
    </row>
    <row r="7780" spans="1:10" x14ac:dyDescent="0.2">
      <c r="A7780">
        <v>7779</v>
      </c>
      <c r="B7780">
        <f t="shared" si="243"/>
        <v>0.35704377001757731</v>
      </c>
      <c r="C7780">
        <f t="shared" si="244"/>
        <v>1.2753267361787732</v>
      </c>
      <c r="D7780" cm="1">
        <f t="array" ref="D7780">SUMPRODUCT(1-H7780:J7780,input_data!$B$6:$D$6,input_data!$B$8:$D$8)</f>
        <v>1.2753267361787732</v>
      </c>
      <c r="E7780">
        <f>SUMPRODUCT(H7780:J7780,input_data!$B$5:$D$5,input_data!$B$7:$D$7)</f>
        <v>0</v>
      </c>
      <c r="G7780">
        <v>7779</v>
      </c>
      <c r="H7780">
        <v>0</v>
      </c>
      <c r="I7780">
        <v>0</v>
      </c>
      <c r="J7780">
        <v>1</v>
      </c>
    </row>
    <row r="7781" spans="1:10" x14ac:dyDescent="0.2">
      <c r="A7781">
        <v>7780</v>
      </c>
      <c r="B7781">
        <f t="shared" si="243"/>
        <v>0.191681368552227</v>
      </c>
      <c r="C7781">
        <f t="shared" si="244"/>
        <v>0.55482447560100623</v>
      </c>
      <c r="D7781" cm="1">
        <f t="array" ref="D7781">SUMPRODUCT(1-H7781:J7781,input_data!$B$6:$D$6,input_data!$B$8:$D$8)</f>
        <v>0</v>
      </c>
      <c r="E7781">
        <f>SUMPRODUCT(H7781:J7781,input_data!$B$5:$D$5,input_data!$B$7:$D$7)</f>
        <v>0.55482447560100623</v>
      </c>
      <c r="G7781">
        <v>7780</v>
      </c>
      <c r="H7781">
        <v>0</v>
      </c>
      <c r="I7781">
        <v>1</v>
      </c>
      <c r="J7781">
        <v>1</v>
      </c>
    </row>
    <row r="7782" spans="1:10" x14ac:dyDescent="0.2">
      <c r="A7782">
        <v>7781</v>
      </c>
      <c r="B7782">
        <f t="shared" si="243"/>
        <v>0.35704377001757731</v>
      </c>
      <c r="C7782">
        <f t="shared" si="244"/>
        <v>1.2753267361787732</v>
      </c>
      <c r="D7782" cm="1">
        <f t="array" ref="D7782">SUMPRODUCT(1-H7782:J7782,input_data!$B$6:$D$6,input_data!$B$8:$D$8)</f>
        <v>1.2753267361787732</v>
      </c>
      <c r="E7782">
        <f>SUMPRODUCT(H7782:J7782,input_data!$B$5:$D$5,input_data!$B$7:$D$7)</f>
        <v>0</v>
      </c>
      <c r="G7782">
        <v>7781</v>
      </c>
      <c r="H7782">
        <v>0</v>
      </c>
      <c r="I7782">
        <v>0</v>
      </c>
      <c r="J7782">
        <v>1</v>
      </c>
    </row>
    <row r="7783" spans="1:10" x14ac:dyDescent="0.2">
      <c r="A7783">
        <v>7782</v>
      </c>
      <c r="B7783">
        <f t="shared" si="243"/>
        <v>0.191681368552227</v>
      </c>
      <c r="C7783">
        <f t="shared" si="244"/>
        <v>0.55482447560100623</v>
      </c>
      <c r="D7783" cm="1">
        <f t="array" ref="D7783">SUMPRODUCT(1-H7783:J7783,input_data!$B$6:$D$6,input_data!$B$8:$D$8)</f>
        <v>0</v>
      </c>
      <c r="E7783">
        <f>SUMPRODUCT(H7783:J7783,input_data!$B$5:$D$5,input_data!$B$7:$D$7)</f>
        <v>0.55482447560100623</v>
      </c>
      <c r="G7783">
        <v>7782</v>
      </c>
      <c r="H7783">
        <v>0</v>
      </c>
      <c r="I7783">
        <v>1</v>
      </c>
      <c r="J7783">
        <v>1</v>
      </c>
    </row>
    <row r="7784" spans="1:10" x14ac:dyDescent="0.2">
      <c r="A7784">
        <v>7783</v>
      </c>
      <c r="B7784">
        <f t="shared" si="243"/>
        <v>0.33732988304076694</v>
      </c>
      <c r="C7784">
        <f t="shared" si="244"/>
        <v>1.174352154368556</v>
      </c>
      <c r="D7784" cm="1">
        <f t="array" ref="D7784">SUMPRODUCT(1-H7784:J7784,input_data!$B$6:$D$6,input_data!$B$8:$D$8)</f>
        <v>0.23890850772943367</v>
      </c>
      <c r="E7784">
        <f>SUMPRODUCT(H7784:J7784,input_data!$B$5:$D$5,input_data!$B$7:$D$7)</f>
        <v>0.93544364663912227</v>
      </c>
      <c r="G7784">
        <v>7783</v>
      </c>
      <c r="H7784">
        <v>1</v>
      </c>
      <c r="I7784">
        <v>1</v>
      </c>
      <c r="J7784">
        <v>0</v>
      </c>
    </row>
    <row r="7785" spans="1:10" x14ac:dyDescent="0.2">
      <c r="A7785">
        <v>7784</v>
      </c>
      <c r="B7785">
        <f t="shared" si="243"/>
        <v>0.35704377001757731</v>
      </c>
      <c r="C7785">
        <f t="shared" si="244"/>
        <v>1.2753267361787732</v>
      </c>
      <c r="D7785" cm="1">
        <f t="array" ref="D7785">SUMPRODUCT(1-H7785:J7785,input_data!$B$6:$D$6,input_data!$B$8:$D$8)</f>
        <v>1.2753267361787732</v>
      </c>
      <c r="E7785">
        <f>SUMPRODUCT(H7785:J7785,input_data!$B$5:$D$5,input_data!$B$7:$D$7)</f>
        <v>0</v>
      </c>
      <c r="G7785">
        <v>7784</v>
      </c>
      <c r="H7785">
        <v>0</v>
      </c>
      <c r="I7785">
        <v>0</v>
      </c>
      <c r="J7785">
        <v>1</v>
      </c>
    </row>
    <row r="7786" spans="1:10" x14ac:dyDescent="0.2">
      <c r="A7786">
        <v>7785</v>
      </c>
      <c r="B7786">
        <f t="shared" si="243"/>
        <v>0.33732988304076694</v>
      </c>
      <c r="C7786">
        <f t="shared" si="244"/>
        <v>1.174352154368556</v>
      </c>
      <c r="D7786" cm="1">
        <f t="array" ref="D7786">SUMPRODUCT(1-H7786:J7786,input_data!$B$6:$D$6,input_data!$B$8:$D$8)</f>
        <v>0.23890850772943367</v>
      </c>
      <c r="E7786">
        <f>SUMPRODUCT(H7786:J7786,input_data!$B$5:$D$5,input_data!$B$7:$D$7)</f>
        <v>0.93544364663912227</v>
      </c>
      <c r="G7786">
        <v>7785</v>
      </c>
      <c r="H7786">
        <v>1</v>
      </c>
      <c r="I7786">
        <v>1</v>
      </c>
      <c r="J7786">
        <v>0</v>
      </c>
    </row>
    <row r="7787" spans="1:10" x14ac:dyDescent="0.2">
      <c r="A7787">
        <v>7786</v>
      </c>
      <c r="B7787">
        <f t="shared" si="243"/>
        <v>0.4004059099257371</v>
      </c>
      <c r="C7787">
        <f t="shared" si="244"/>
        <v>1.514235243908207</v>
      </c>
      <c r="D7787" cm="1">
        <f t="array" ref="D7787">SUMPRODUCT(1-H7787:J7787,input_data!$B$6:$D$6,input_data!$B$8:$D$8)</f>
        <v>1.514235243908207</v>
      </c>
      <c r="E7787">
        <f>SUMPRODUCT(H7787:J7787,input_data!$B$5:$D$5,input_data!$B$7:$D$7)</f>
        <v>0</v>
      </c>
      <c r="G7787">
        <v>7786</v>
      </c>
      <c r="H7787">
        <v>0</v>
      </c>
      <c r="I7787">
        <v>0</v>
      </c>
      <c r="J7787">
        <v>0</v>
      </c>
    </row>
    <row r="7788" spans="1:10" x14ac:dyDescent="0.2">
      <c r="A7788">
        <v>7787</v>
      </c>
      <c r="B7788">
        <f t="shared" si="243"/>
        <v>0.191681368552227</v>
      </c>
      <c r="C7788">
        <f t="shared" si="244"/>
        <v>0.55482447560100623</v>
      </c>
      <c r="D7788" cm="1">
        <f t="array" ref="D7788">SUMPRODUCT(1-H7788:J7788,input_data!$B$6:$D$6,input_data!$B$8:$D$8)</f>
        <v>0</v>
      </c>
      <c r="E7788">
        <f>SUMPRODUCT(H7788:J7788,input_data!$B$5:$D$5,input_data!$B$7:$D$7)</f>
        <v>0.55482447560100623</v>
      </c>
      <c r="G7788">
        <v>7787</v>
      </c>
      <c r="H7788">
        <v>0</v>
      </c>
      <c r="I7788">
        <v>1</v>
      </c>
      <c r="J7788">
        <v>1</v>
      </c>
    </row>
    <row r="7789" spans="1:10" x14ac:dyDescent="0.2">
      <c r="A7789">
        <v>7788</v>
      </c>
      <c r="B7789">
        <f t="shared" si="243"/>
        <v>0.42421922565213832</v>
      </c>
      <c r="C7789">
        <f t="shared" si="244"/>
        <v>1.6559459072168892</v>
      </c>
      <c r="D7789" cm="1">
        <f t="array" ref="D7789">SUMPRODUCT(1-H7789:J7789,input_data!$B$6:$D$6,input_data!$B$8:$D$8)</f>
        <v>1.2753267361787732</v>
      </c>
      <c r="E7789">
        <f>SUMPRODUCT(H7789:J7789,input_data!$B$5:$D$5,input_data!$B$7:$D$7)</f>
        <v>0.38061917103811604</v>
      </c>
      <c r="G7789">
        <v>7788</v>
      </c>
      <c r="H7789">
        <v>1</v>
      </c>
      <c r="I7789">
        <v>0</v>
      </c>
      <c r="J7789">
        <v>1</v>
      </c>
    </row>
    <row r="7790" spans="1:10" x14ac:dyDescent="0.2">
      <c r="A7790">
        <v>7789</v>
      </c>
      <c r="B7790">
        <f t="shared" si="243"/>
        <v>0.25375779406092752</v>
      </c>
      <c r="C7790">
        <f t="shared" si="244"/>
        <v>0.79373298333043985</v>
      </c>
      <c r="D7790" cm="1">
        <f t="array" ref="D7790">SUMPRODUCT(1-H7790:J7790,input_data!$B$6:$D$6,input_data!$B$8:$D$8)</f>
        <v>0.23890850772943367</v>
      </c>
      <c r="E7790">
        <f>SUMPRODUCT(H7790:J7790,input_data!$B$5:$D$5,input_data!$B$7:$D$7)</f>
        <v>0.55482447560100623</v>
      </c>
      <c r="G7790">
        <v>7789</v>
      </c>
      <c r="H7790">
        <v>0</v>
      </c>
      <c r="I7790">
        <v>1</v>
      </c>
      <c r="J7790">
        <v>0</v>
      </c>
    </row>
    <row r="7791" spans="1:10" x14ac:dyDescent="0.2">
      <c r="A7791">
        <v>7790</v>
      </c>
      <c r="B7791">
        <f t="shared" si="243"/>
        <v>0.4616267275193095</v>
      </c>
      <c r="C7791">
        <f t="shared" si="244"/>
        <v>1.8948544149463231</v>
      </c>
      <c r="D7791" cm="1">
        <f t="array" ref="D7791">SUMPRODUCT(1-H7791:J7791,input_data!$B$6:$D$6,input_data!$B$8:$D$8)</f>
        <v>1.514235243908207</v>
      </c>
      <c r="E7791">
        <f>SUMPRODUCT(H7791:J7791,input_data!$B$5:$D$5,input_data!$B$7:$D$7)</f>
        <v>0.38061917103811604</v>
      </c>
      <c r="G7791">
        <v>7790</v>
      </c>
      <c r="H7791">
        <v>1</v>
      </c>
      <c r="I7791">
        <v>0</v>
      </c>
      <c r="J7791">
        <v>0</v>
      </c>
    </row>
    <row r="7792" spans="1:10" x14ac:dyDescent="0.2">
      <c r="A7792">
        <v>7791</v>
      </c>
      <c r="B7792">
        <f t="shared" si="243"/>
        <v>0.35704377001757731</v>
      </c>
      <c r="C7792">
        <f t="shared" si="244"/>
        <v>1.2753267361787732</v>
      </c>
      <c r="D7792" cm="1">
        <f t="array" ref="D7792">SUMPRODUCT(1-H7792:J7792,input_data!$B$6:$D$6,input_data!$B$8:$D$8)</f>
        <v>1.2753267361787732</v>
      </c>
      <c r="E7792">
        <f>SUMPRODUCT(H7792:J7792,input_data!$B$5:$D$5,input_data!$B$7:$D$7)</f>
        <v>0</v>
      </c>
      <c r="G7792">
        <v>7791</v>
      </c>
      <c r="H7792">
        <v>0</v>
      </c>
      <c r="I7792">
        <v>0</v>
      </c>
      <c r="J7792">
        <v>1</v>
      </c>
    </row>
    <row r="7793" spans="1:10" x14ac:dyDescent="0.2">
      <c r="A7793">
        <v>7792</v>
      </c>
      <c r="B7793">
        <f t="shared" si="243"/>
        <v>0.25375779406092752</v>
      </c>
      <c r="C7793">
        <f t="shared" si="244"/>
        <v>0.79373298333043985</v>
      </c>
      <c r="D7793" cm="1">
        <f t="array" ref="D7793">SUMPRODUCT(1-H7793:J7793,input_data!$B$6:$D$6,input_data!$B$8:$D$8)</f>
        <v>0.23890850772943367</v>
      </c>
      <c r="E7793">
        <f>SUMPRODUCT(H7793:J7793,input_data!$B$5:$D$5,input_data!$B$7:$D$7)</f>
        <v>0.55482447560100623</v>
      </c>
      <c r="G7793">
        <v>7792</v>
      </c>
      <c r="H7793">
        <v>0</v>
      </c>
      <c r="I7793">
        <v>1</v>
      </c>
      <c r="J7793">
        <v>0</v>
      </c>
    </row>
    <row r="7794" spans="1:10" x14ac:dyDescent="0.2">
      <c r="A7794">
        <v>7793</v>
      </c>
      <c r="B7794">
        <f t="shared" si="243"/>
        <v>0.191681368552227</v>
      </c>
      <c r="C7794">
        <f t="shared" si="244"/>
        <v>0.55482447560100623</v>
      </c>
      <c r="D7794" cm="1">
        <f t="array" ref="D7794">SUMPRODUCT(1-H7794:J7794,input_data!$B$6:$D$6,input_data!$B$8:$D$8)</f>
        <v>0</v>
      </c>
      <c r="E7794">
        <f>SUMPRODUCT(H7794:J7794,input_data!$B$5:$D$5,input_data!$B$7:$D$7)</f>
        <v>0.55482447560100623</v>
      </c>
      <c r="G7794">
        <v>7793</v>
      </c>
      <c r="H7794">
        <v>0</v>
      </c>
      <c r="I7794">
        <v>1</v>
      </c>
      <c r="J7794">
        <v>1</v>
      </c>
    </row>
    <row r="7795" spans="1:10" x14ac:dyDescent="0.2">
      <c r="A7795">
        <v>7794</v>
      </c>
      <c r="B7795">
        <f t="shared" si="243"/>
        <v>0.33732988304076694</v>
      </c>
      <c r="C7795">
        <f t="shared" si="244"/>
        <v>1.174352154368556</v>
      </c>
      <c r="D7795" cm="1">
        <f t="array" ref="D7795">SUMPRODUCT(1-H7795:J7795,input_data!$B$6:$D$6,input_data!$B$8:$D$8)</f>
        <v>0.23890850772943367</v>
      </c>
      <c r="E7795">
        <f>SUMPRODUCT(H7795:J7795,input_data!$B$5:$D$5,input_data!$B$7:$D$7)</f>
        <v>0.93544364663912227</v>
      </c>
      <c r="G7795">
        <v>7794</v>
      </c>
      <c r="H7795">
        <v>1</v>
      </c>
      <c r="I7795">
        <v>1</v>
      </c>
      <c r="J7795">
        <v>0</v>
      </c>
    </row>
    <row r="7796" spans="1:10" x14ac:dyDescent="0.2">
      <c r="A7796">
        <v>7795</v>
      </c>
      <c r="B7796">
        <f t="shared" si="243"/>
        <v>0.191681368552227</v>
      </c>
      <c r="C7796">
        <f t="shared" si="244"/>
        <v>0.55482447560100623</v>
      </c>
      <c r="D7796" cm="1">
        <f t="array" ref="D7796">SUMPRODUCT(1-H7796:J7796,input_data!$B$6:$D$6,input_data!$B$8:$D$8)</f>
        <v>0</v>
      </c>
      <c r="E7796">
        <f>SUMPRODUCT(H7796:J7796,input_data!$B$5:$D$5,input_data!$B$7:$D$7)</f>
        <v>0.55482447560100623</v>
      </c>
      <c r="G7796">
        <v>7795</v>
      </c>
      <c r="H7796">
        <v>0</v>
      </c>
      <c r="I7796">
        <v>1</v>
      </c>
      <c r="J7796">
        <v>1</v>
      </c>
    </row>
    <row r="7797" spans="1:10" x14ac:dyDescent="0.2">
      <c r="A7797">
        <v>7796</v>
      </c>
      <c r="B7797">
        <f t="shared" si="243"/>
        <v>0.191681368552227</v>
      </c>
      <c r="C7797">
        <f t="shared" si="244"/>
        <v>0.55482447560100623</v>
      </c>
      <c r="D7797" cm="1">
        <f t="array" ref="D7797">SUMPRODUCT(1-H7797:J7797,input_data!$B$6:$D$6,input_data!$B$8:$D$8)</f>
        <v>0</v>
      </c>
      <c r="E7797">
        <f>SUMPRODUCT(H7797:J7797,input_data!$B$5:$D$5,input_data!$B$7:$D$7)</f>
        <v>0.55482447560100623</v>
      </c>
      <c r="G7797">
        <v>7796</v>
      </c>
      <c r="H7797">
        <v>0</v>
      </c>
      <c r="I7797">
        <v>1</v>
      </c>
      <c r="J7797">
        <v>1</v>
      </c>
    </row>
    <row r="7798" spans="1:10" x14ac:dyDescent="0.2">
      <c r="A7798">
        <v>7797</v>
      </c>
      <c r="B7798">
        <f t="shared" si="243"/>
        <v>0.25375779406092752</v>
      </c>
      <c r="C7798">
        <f t="shared" si="244"/>
        <v>0.79373298333043985</v>
      </c>
      <c r="D7798" cm="1">
        <f t="array" ref="D7798">SUMPRODUCT(1-H7798:J7798,input_data!$B$6:$D$6,input_data!$B$8:$D$8)</f>
        <v>0.23890850772943367</v>
      </c>
      <c r="E7798">
        <f>SUMPRODUCT(H7798:J7798,input_data!$B$5:$D$5,input_data!$B$7:$D$7)</f>
        <v>0.55482447560100623</v>
      </c>
      <c r="G7798">
        <v>7797</v>
      </c>
      <c r="H7798">
        <v>0</v>
      </c>
      <c r="I7798">
        <v>1</v>
      </c>
      <c r="J7798">
        <v>0</v>
      </c>
    </row>
    <row r="7799" spans="1:10" x14ac:dyDescent="0.2">
      <c r="A7799">
        <v>7798</v>
      </c>
      <c r="B7799">
        <f t="shared" si="243"/>
        <v>0.35704377001757731</v>
      </c>
      <c r="C7799">
        <f t="shared" si="244"/>
        <v>1.2753267361787732</v>
      </c>
      <c r="D7799" cm="1">
        <f t="array" ref="D7799">SUMPRODUCT(1-H7799:J7799,input_data!$B$6:$D$6,input_data!$B$8:$D$8)</f>
        <v>1.2753267361787732</v>
      </c>
      <c r="E7799">
        <f>SUMPRODUCT(H7799:J7799,input_data!$B$5:$D$5,input_data!$B$7:$D$7)</f>
        <v>0</v>
      </c>
      <c r="G7799">
        <v>7798</v>
      </c>
      <c r="H7799">
        <v>0</v>
      </c>
      <c r="I7799">
        <v>0</v>
      </c>
      <c r="J7799">
        <v>1</v>
      </c>
    </row>
    <row r="7800" spans="1:10" x14ac:dyDescent="0.2">
      <c r="A7800">
        <v>7799</v>
      </c>
      <c r="B7800">
        <f t="shared" si="243"/>
        <v>0.191681368552227</v>
      </c>
      <c r="C7800">
        <f t="shared" si="244"/>
        <v>0.55482447560100623</v>
      </c>
      <c r="D7800" cm="1">
        <f t="array" ref="D7800">SUMPRODUCT(1-H7800:J7800,input_data!$B$6:$D$6,input_data!$B$8:$D$8)</f>
        <v>0</v>
      </c>
      <c r="E7800">
        <f>SUMPRODUCT(H7800:J7800,input_data!$B$5:$D$5,input_data!$B$7:$D$7)</f>
        <v>0.55482447560100623</v>
      </c>
      <c r="G7800">
        <v>7799</v>
      </c>
      <c r="H7800">
        <v>0</v>
      </c>
      <c r="I7800">
        <v>1</v>
      </c>
      <c r="J7800">
        <v>1</v>
      </c>
    </row>
    <row r="7801" spans="1:10" x14ac:dyDescent="0.2">
      <c r="A7801">
        <v>7800</v>
      </c>
      <c r="B7801">
        <f t="shared" si="243"/>
        <v>0.4004059099257371</v>
      </c>
      <c r="C7801">
        <f t="shared" si="244"/>
        <v>1.514235243908207</v>
      </c>
      <c r="D7801" cm="1">
        <f t="array" ref="D7801">SUMPRODUCT(1-H7801:J7801,input_data!$B$6:$D$6,input_data!$B$8:$D$8)</f>
        <v>1.514235243908207</v>
      </c>
      <c r="E7801">
        <f>SUMPRODUCT(H7801:J7801,input_data!$B$5:$D$5,input_data!$B$7:$D$7)</f>
        <v>0</v>
      </c>
      <c r="G7801">
        <v>7800</v>
      </c>
      <c r="H7801">
        <v>0</v>
      </c>
      <c r="I7801">
        <v>0</v>
      </c>
      <c r="J7801">
        <v>0</v>
      </c>
    </row>
    <row r="7802" spans="1:10" x14ac:dyDescent="0.2">
      <c r="A7802">
        <v>7801</v>
      </c>
      <c r="B7802">
        <f t="shared" si="243"/>
        <v>0.28678053070020226</v>
      </c>
      <c r="C7802">
        <f t="shared" si="244"/>
        <v>0.93544364663912227</v>
      </c>
      <c r="D7802" cm="1">
        <f t="array" ref="D7802">SUMPRODUCT(1-H7802:J7802,input_data!$B$6:$D$6,input_data!$B$8:$D$8)</f>
        <v>0</v>
      </c>
      <c r="E7802">
        <f>SUMPRODUCT(H7802:J7802,input_data!$B$5:$D$5,input_data!$B$7:$D$7)</f>
        <v>0.93544364663912227</v>
      </c>
      <c r="G7802">
        <v>7801</v>
      </c>
      <c r="H7802">
        <v>1</v>
      </c>
      <c r="I7802">
        <v>1</v>
      </c>
      <c r="J7802">
        <v>1</v>
      </c>
    </row>
    <row r="7803" spans="1:10" x14ac:dyDescent="0.2">
      <c r="A7803">
        <v>7802</v>
      </c>
      <c r="B7803">
        <f t="shared" si="243"/>
        <v>0.25375779406092752</v>
      </c>
      <c r="C7803">
        <f t="shared" si="244"/>
        <v>0.79373298333043985</v>
      </c>
      <c r="D7803" cm="1">
        <f t="array" ref="D7803">SUMPRODUCT(1-H7803:J7803,input_data!$B$6:$D$6,input_data!$B$8:$D$8)</f>
        <v>0.23890850772943367</v>
      </c>
      <c r="E7803">
        <f>SUMPRODUCT(H7803:J7803,input_data!$B$5:$D$5,input_data!$B$7:$D$7)</f>
        <v>0.55482447560100623</v>
      </c>
      <c r="G7803">
        <v>7802</v>
      </c>
      <c r="H7803">
        <v>0</v>
      </c>
      <c r="I7803">
        <v>1</v>
      </c>
      <c r="J7803">
        <v>0</v>
      </c>
    </row>
    <row r="7804" spans="1:10" x14ac:dyDescent="0.2">
      <c r="A7804">
        <v>7803</v>
      </c>
      <c r="B7804">
        <f t="shared" si="243"/>
        <v>0.42421922565213832</v>
      </c>
      <c r="C7804">
        <f t="shared" si="244"/>
        <v>1.6559459072168892</v>
      </c>
      <c r="D7804" cm="1">
        <f t="array" ref="D7804">SUMPRODUCT(1-H7804:J7804,input_data!$B$6:$D$6,input_data!$B$8:$D$8)</f>
        <v>1.2753267361787732</v>
      </c>
      <c r="E7804">
        <f>SUMPRODUCT(H7804:J7804,input_data!$B$5:$D$5,input_data!$B$7:$D$7)</f>
        <v>0.38061917103811604</v>
      </c>
      <c r="G7804">
        <v>7803</v>
      </c>
      <c r="H7804">
        <v>1</v>
      </c>
      <c r="I7804">
        <v>0</v>
      </c>
      <c r="J7804">
        <v>1</v>
      </c>
    </row>
    <row r="7805" spans="1:10" x14ac:dyDescent="0.2">
      <c r="A7805">
        <v>7804</v>
      </c>
      <c r="B7805">
        <f t="shared" si="243"/>
        <v>0.25375779406092752</v>
      </c>
      <c r="C7805">
        <f t="shared" si="244"/>
        <v>0.79373298333043985</v>
      </c>
      <c r="D7805" cm="1">
        <f t="array" ref="D7805">SUMPRODUCT(1-H7805:J7805,input_data!$B$6:$D$6,input_data!$B$8:$D$8)</f>
        <v>0.23890850772943367</v>
      </c>
      <c r="E7805">
        <f>SUMPRODUCT(H7805:J7805,input_data!$B$5:$D$5,input_data!$B$7:$D$7)</f>
        <v>0.55482447560100623</v>
      </c>
      <c r="G7805">
        <v>7804</v>
      </c>
      <c r="H7805">
        <v>0</v>
      </c>
      <c r="I7805">
        <v>1</v>
      </c>
      <c r="J7805">
        <v>0</v>
      </c>
    </row>
    <row r="7806" spans="1:10" x14ac:dyDescent="0.2">
      <c r="A7806">
        <v>7805</v>
      </c>
      <c r="B7806">
        <f t="shared" si="243"/>
        <v>0.42421922565213832</v>
      </c>
      <c r="C7806">
        <f t="shared" si="244"/>
        <v>1.6559459072168892</v>
      </c>
      <c r="D7806" cm="1">
        <f t="array" ref="D7806">SUMPRODUCT(1-H7806:J7806,input_data!$B$6:$D$6,input_data!$B$8:$D$8)</f>
        <v>1.2753267361787732</v>
      </c>
      <c r="E7806">
        <f>SUMPRODUCT(H7806:J7806,input_data!$B$5:$D$5,input_data!$B$7:$D$7)</f>
        <v>0.38061917103811604</v>
      </c>
      <c r="G7806">
        <v>7805</v>
      </c>
      <c r="H7806">
        <v>1</v>
      </c>
      <c r="I7806">
        <v>0</v>
      </c>
      <c r="J7806">
        <v>1</v>
      </c>
    </row>
    <row r="7807" spans="1:10" x14ac:dyDescent="0.2">
      <c r="A7807">
        <v>7806</v>
      </c>
      <c r="B7807">
        <f t="shared" si="243"/>
        <v>0.25375779406092752</v>
      </c>
      <c r="C7807">
        <f t="shared" si="244"/>
        <v>0.79373298333043985</v>
      </c>
      <c r="D7807" cm="1">
        <f t="array" ref="D7807">SUMPRODUCT(1-H7807:J7807,input_data!$B$6:$D$6,input_data!$B$8:$D$8)</f>
        <v>0.23890850772943367</v>
      </c>
      <c r="E7807">
        <f>SUMPRODUCT(H7807:J7807,input_data!$B$5:$D$5,input_data!$B$7:$D$7)</f>
        <v>0.55482447560100623</v>
      </c>
      <c r="G7807">
        <v>7806</v>
      </c>
      <c r="H7807">
        <v>0</v>
      </c>
      <c r="I7807">
        <v>1</v>
      </c>
      <c r="J7807">
        <v>0</v>
      </c>
    </row>
    <row r="7808" spans="1:10" x14ac:dyDescent="0.2">
      <c r="A7808">
        <v>7807</v>
      </c>
      <c r="B7808">
        <f t="shared" si="243"/>
        <v>0.35704377001757731</v>
      </c>
      <c r="C7808">
        <f t="shared" si="244"/>
        <v>1.2753267361787732</v>
      </c>
      <c r="D7808" cm="1">
        <f t="array" ref="D7808">SUMPRODUCT(1-H7808:J7808,input_data!$B$6:$D$6,input_data!$B$8:$D$8)</f>
        <v>1.2753267361787732</v>
      </c>
      <c r="E7808">
        <f>SUMPRODUCT(H7808:J7808,input_data!$B$5:$D$5,input_data!$B$7:$D$7)</f>
        <v>0</v>
      </c>
      <c r="G7808">
        <v>7807</v>
      </c>
      <c r="H7808">
        <v>0</v>
      </c>
      <c r="I7808">
        <v>0</v>
      </c>
      <c r="J7808">
        <v>1</v>
      </c>
    </row>
    <row r="7809" spans="1:10" x14ac:dyDescent="0.2">
      <c r="A7809">
        <v>7808</v>
      </c>
      <c r="B7809">
        <f t="shared" si="243"/>
        <v>0.42421922565213832</v>
      </c>
      <c r="C7809">
        <f t="shared" si="244"/>
        <v>1.6559459072168892</v>
      </c>
      <c r="D7809" cm="1">
        <f t="array" ref="D7809">SUMPRODUCT(1-H7809:J7809,input_data!$B$6:$D$6,input_data!$B$8:$D$8)</f>
        <v>1.2753267361787732</v>
      </c>
      <c r="E7809">
        <f>SUMPRODUCT(H7809:J7809,input_data!$B$5:$D$5,input_data!$B$7:$D$7)</f>
        <v>0.38061917103811604</v>
      </c>
      <c r="G7809">
        <v>7808</v>
      </c>
      <c r="H7809">
        <v>1</v>
      </c>
      <c r="I7809">
        <v>0</v>
      </c>
      <c r="J7809">
        <v>1</v>
      </c>
    </row>
    <row r="7810" spans="1:10" x14ac:dyDescent="0.2">
      <c r="A7810">
        <v>7809</v>
      </c>
      <c r="B7810">
        <f t="shared" si="243"/>
        <v>0.28678053070020226</v>
      </c>
      <c r="C7810">
        <f t="shared" si="244"/>
        <v>0.93544364663912227</v>
      </c>
      <c r="D7810" cm="1">
        <f t="array" ref="D7810">SUMPRODUCT(1-H7810:J7810,input_data!$B$6:$D$6,input_data!$B$8:$D$8)</f>
        <v>0</v>
      </c>
      <c r="E7810">
        <f>SUMPRODUCT(H7810:J7810,input_data!$B$5:$D$5,input_data!$B$7:$D$7)</f>
        <v>0.93544364663912227</v>
      </c>
      <c r="G7810">
        <v>7809</v>
      </c>
      <c r="H7810">
        <v>1</v>
      </c>
      <c r="I7810">
        <v>1</v>
      </c>
      <c r="J7810">
        <v>1</v>
      </c>
    </row>
    <row r="7811" spans="1:10" x14ac:dyDescent="0.2">
      <c r="A7811">
        <v>7810</v>
      </c>
      <c r="B7811">
        <f t="shared" ref="B7811:B7874" si="245">LOG(C7811+1)</f>
        <v>0.191681368552227</v>
      </c>
      <c r="C7811">
        <f t="shared" si="244"/>
        <v>0.55482447560100623</v>
      </c>
      <c r="D7811" cm="1">
        <f t="array" ref="D7811">SUMPRODUCT(1-H7811:J7811,input_data!$B$6:$D$6,input_data!$B$8:$D$8)</f>
        <v>0</v>
      </c>
      <c r="E7811">
        <f>SUMPRODUCT(H7811:J7811,input_data!$B$5:$D$5,input_data!$B$7:$D$7)</f>
        <v>0.55482447560100623</v>
      </c>
      <c r="G7811">
        <v>7810</v>
      </c>
      <c r="H7811">
        <v>0</v>
      </c>
      <c r="I7811">
        <v>1</v>
      </c>
      <c r="J7811">
        <v>1</v>
      </c>
    </row>
    <row r="7812" spans="1:10" x14ac:dyDescent="0.2">
      <c r="A7812">
        <v>7811</v>
      </c>
      <c r="B7812">
        <f t="shared" si="245"/>
        <v>0.4004059099257371</v>
      </c>
      <c r="C7812">
        <f t="shared" si="244"/>
        <v>1.514235243908207</v>
      </c>
      <c r="D7812" cm="1">
        <f t="array" ref="D7812">SUMPRODUCT(1-H7812:J7812,input_data!$B$6:$D$6,input_data!$B$8:$D$8)</f>
        <v>1.514235243908207</v>
      </c>
      <c r="E7812">
        <f>SUMPRODUCT(H7812:J7812,input_data!$B$5:$D$5,input_data!$B$7:$D$7)</f>
        <v>0</v>
      </c>
      <c r="G7812">
        <v>7811</v>
      </c>
      <c r="H7812">
        <v>0</v>
      </c>
      <c r="I7812">
        <v>0</v>
      </c>
      <c r="J7812">
        <v>0</v>
      </c>
    </row>
    <row r="7813" spans="1:10" x14ac:dyDescent="0.2">
      <c r="A7813">
        <v>7812</v>
      </c>
      <c r="B7813">
        <f t="shared" si="245"/>
        <v>0.28678053070020226</v>
      </c>
      <c r="C7813">
        <f t="shared" si="244"/>
        <v>0.93544364663912227</v>
      </c>
      <c r="D7813" cm="1">
        <f t="array" ref="D7813">SUMPRODUCT(1-H7813:J7813,input_data!$B$6:$D$6,input_data!$B$8:$D$8)</f>
        <v>0</v>
      </c>
      <c r="E7813">
        <f>SUMPRODUCT(H7813:J7813,input_data!$B$5:$D$5,input_data!$B$7:$D$7)</f>
        <v>0.93544364663912227</v>
      </c>
      <c r="G7813">
        <v>7812</v>
      </c>
      <c r="H7813">
        <v>1</v>
      </c>
      <c r="I7813">
        <v>1</v>
      </c>
      <c r="J7813">
        <v>1</v>
      </c>
    </row>
    <row r="7814" spans="1:10" x14ac:dyDescent="0.2">
      <c r="A7814">
        <v>7813</v>
      </c>
      <c r="B7814">
        <f t="shared" si="245"/>
        <v>0.25375779406092752</v>
      </c>
      <c r="C7814">
        <f t="shared" si="244"/>
        <v>0.79373298333043985</v>
      </c>
      <c r="D7814" cm="1">
        <f t="array" ref="D7814">SUMPRODUCT(1-H7814:J7814,input_data!$B$6:$D$6,input_data!$B$8:$D$8)</f>
        <v>0.23890850772943367</v>
      </c>
      <c r="E7814">
        <f>SUMPRODUCT(H7814:J7814,input_data!$B$5:$D$5,input_data!$B$7:$D$7)</f>
        <v>0.55482447560100623</v>
      </c>
      <c r="G7814">
        <v>7813</v>
      </c>
      <c r="H7814">
        <v>0</v>
      </c>
      <c r="I7814">
        <v>1</v>
      </c>
      <c r="J7814">
        <v>0</v>
      </c>
    </row>
    <row r="7815" spans="1:10" x14ac:dyDescent="0.2">
      <c r="A7815">
        <v>7814</v>
      </c>
      <c r="B7815">
        <f t="shared" si="245"/>
        <v>0.25375779406092752</v>
      </c>
      <c r="C7815">
        <f t="shared" si="244"/>
        <v>0.79373298333043985</v>
      </c>
      <c r="D7815" cm="1">
        <f t="array" ref="D7815">SUMPRODUCT(1-H7815:J7815,input_data!$B$6:$D$6,input_data!$B$8:$D$8)</f>
        <v>0.23890850772943367</v>
      </c>
      <c r="E7815">
        <f>SUMPRODUCT(H7815:J7815,input_data!$B$5:$D$5,input_data!$B$7:$D$7)</f>
        <v>0.55482447560100623</v>
      </c>
      <c r="G7815">
        <v>7814</v>
      </c>
      <c r="H7815">
        <v>0</v>
      </c>
      <c r="I7815">
        <v>1</v>
      </c>
      <c r="J7815">
        <v>0</v>
      </c>
    </row>
    <row r="7816" spans="1:10" x14ac:dyDescent="0.2">
      <c r="A7816">
        <v>7815</v>
      </c>
      <c r="B7816">
        <f t="shared" si="245"/>
        <v>0.191681368552227</v>
      </c>
      <c r="C7816">
        <f t="shared" si="244"/>
        <v>0.55482447560100623</v>
      </c>
      <c r="D7816" cm="1">
        <f t="array" ref="D7816">SUMPRODUCT(1-H7816:J7816,input_data!$B$6:$D$6,input_data!$B$8:$D$8)</f>
        <v>0</v>
      </c>
      <c r="E7816">
        <f>SUMPRODUCT(H7816:J7816,input_data!$B$5:$D$5,input_data!$B$7:$D$7)</f>
        <v>0.55482447560100623</v>
      </c>
      <c r="G7816">
        <v>7815</v>
      </c>
      <c r="H7816">
        <v>0</v>
      </c>
      <c r="I7816">
        <v>1</v>
      </c>
      <c r="J7816">
        <v>1</v>
      </c>
    </row>
    <row r="7817" spans="1:10" x14ac:dyDescent="0.2">
      <c r="A7817">
        <v>7816</v>
      </c>
      <c r="B7817">
        <f t="shared" si="245"/>
        <v>0.191681368552227</v>
      </c>
      <c r="C7817">
        <f t="shared" si="244"/>
        <v>0.55482447560100623</v>
      </c>
      <c r="D7817" cm="1">
        <f t="array" ref="D7817">SUMPRODUCT(1-H7817:J7817,input_data!$B$6:$D$6,input_data!$B$8:$D$8)</f>
        <v>0</v>
      </c>
      <c r="E7817">
        <f>SUMPRODUCT(H7817:J7817,input_data!$B$5:$D$5,input_data!$B$7:$D$7)</f>
        <v>0.55482447560100623</v>
      </c>
      <c r="G7817">
        <v>7816</v>
      </c>
      <c r="H7817">
        <v>0</v>
      </c>
      <c r="I7817">
        <v>1</v>
      </c>
      <c r="J7817">
        <v>1</v>
      </c>
    </row>
    <row r="7818" spans="1:10" x14ac:dyDescent="0.2">
      <c r="A7818">
        <v>7817</v>
      </c>
      <c r="B7818">
        <f t="shared" si="245"/>
        <v>0.25375779406092752</v>
      </c>
      <c r="C7818">
        <f t="shared" si="244"/>
        <v>0.79373298333043985</v>
      </c>
      <c r="D7818" cm="1">
        <f t="array" ref="D7818">SUMPRODUCT(1-H7818:J7818,input_data!$B$6:$D$6,input_data!$B$8:$D$8)</f>
        <v>0.23890850772943367</v>
      </c>
      <c r="E7818">
        <f>SUMPRODUCT(H7818:J7818,input_data!$B$5:$D$5,input_data!$B$7:$D$7)</f>
        <v>0.55482447560100623</v>
      </c>
      <c r="G7818">
        <v>7817</v>
      </c>
      <c r="H7818">
        <v>0</v>
      </c>
      <c r="I7818">
        <v>1</v>
      </c>
      <c r="J7818">
        <v>0</v>
      </c>
    </row>
    <row r="7819" spans="1:10" x14ac:dyDescent="0.2">
      <c r="A7819">
        <v>7818</v>
      </c>
      <c r="B7819">
        <f t="shared" si="245"/>
        <v>0.191681368552227</v>
      </c>
      <c r="C7819">
        <f t="shared" si="244"/>
        <v>0.55482447560100623</v>
      </c>
      <c r="D7819" cm="1">
        <f t="array" ref="D7819">SUMPRODUCT(1-H7819:J7819,input_data!$B$6:$D$6,input_data!$B$8:$D$8)</f>
        <v>0</v>
      </c>
      <c r="E7819">
        <f>SUMPRODUCT(H7819:J7819,input_data!$B$5:$D$5,input_data!$B$7:$D$7)</f>
        <v>0.55482447560100623</v>
      </c>
      <c r="G7819">
        <v>7818</v>
      </c>
      <c r="H7819">
        <v>0</v>
      </c>
      <c r="I7819">
        <v>1</v>
      </c>
      <c r="J7819">
        <v>1</v>
      </c>
    </row>
    <row r="7820" spans="1:10" x14ac:dyDescent="0.2">
      <c r="A7820">
        <v>7819</v>
      </c>
      <c r="B7820">
        <f t="shared" si="245"/>
        <v>0.4004059099257371</v>
      </c>
      <c r="C7820">
        <f t="shared" ref="C7820:C7883" si="246">SUM(D7820:E7820)</f>
        <v>1.514235243908207</v>
      </c>
      <c r="D7820" cm="1">
        <f t="array" ref="D7820">SUMPRODUCT(1-H7820:J7820,input_data!$B$6:$D$6,input_data!$B$8:$D$8)</f>
        <v>1.514235243908207</v>
      </c>
      <c r="E7820">
        <f>SUMPRODUCT(H7820:J7820,input_data!$B$5:$D$5,input_data!$B$7:$D$7)</f>
        <v>0</v>
      </c>
      <c r="G7820">
        <v>7819</v>
      </c>
      <c r="H7820">
        <v>0</v>
      </c>
      <c r="I7820">
        <v>0</v>
      </c>
      <c r="J7820">
        <v>0</v>
      </c>
    </row>
    <row r="7821" spans="1:10" x14ac:dyDescent="0.2">
      <c r="A7821">
        <v>7820</v>
      </c>
      <c r="B7821">
        <f t="shared" si="245"/>
        <v>0.28678053070020226</v>
      </c>
      <c r="C7821">
        <f t="shared" si="246"/>
        <v>0.93544364663912227</v>
      </c>
      <c r="D7821" cm="1">
        <f t="array" ref="D7821">SUMPRODUCT(1-H7821:J7821,input_data!$B$6:$D$6,input_data!$B$8:$D$8)</f>
        <v>0</v>
      </c>
      <c r="E7821">
        <f>SUMPRODUCT(H7821:J7821,input_data!$B$5:$D$5,input_data!$B$7:$D$7)</f>
        <v>0.93544364663912227</v>
      </c>
      <c r="G7821">
        <v>7820</v>
      </c>
      <c r="H7821">
        <v>1</v>
      </c>
      <c r="I7821">
        <v>1</v>
      </c>
      <c r="J7821">
        <v>1</v>
      </c>
    </row>
    <row r="7822" spans="1:10" x14ac:dyDescent="0.2">
      <c r="A7822">
        <v>7821</v>
      </c>
      <c r="B7822">
        <f t="shared" si="245"/>
        <v>0.35704377001757731</v>
      </c>
      <c r="C7822">
        <f t="shared" si="246"/>
        <v>1.2753267361787732</v>
      </c>
      <c r="D7822" cm="1">
        <f t="array" ref="D7822">SUMPRODUCT(1-H7822:J7822,input_data!$B$6:$D$6,input_data!$B$8:$D$8)</f>
        <v>1.2753267361787732</v>
      </c>
      <c r="E7822">
        <f>SUMPRODUCT(H7822:J7822,input_data!$B$5:$D$5,input_data!$B$7:$D$7)</f>
        <v>0</v>
      </c>
      <c r="G7822">
        <v>7821</v>
      </c>
      <c r="H7822">
        <v>0</v>
      </c>
      <c r="I7822">
        <v>0</v>
      </c>
      <c r="J7822">
        <v>1</v>
      </c>
    </row>
    <row r="7823" spans="1:10" x14ac:dyDescent="0.2">
      <c r="A7823">
        <v>7822</v>
      </c>
      <c r="B7823">
        <f t="shared" si="245"/>
        <v>0.25375779406092752</v>
      </c>
      <c r="C7823">
        <f t="shared" si="246"/>
        <v>0.79373298333043985</v>
      </c>
      <c r="D7823" cm="1">
        <f t="array" ref="D7823">SUMPRODUCT(1-H7823:J7823,input_data!$B$6:$D$6,input_data!$B$8:$D$8)</f>
        <v>0.23890850772943367</v>
      </c>
      <c r="E7823">
        <f>SUMPRODUCT(H7823:J7823,input_data!$B$5:$D$5,input_data!$B$7:$D$7)</f>
        <v>0.55482447560100623</v>
      </c>
      <c r="G7823">
        <v>7822</v>
      </c>
      <c r="H7823">
        <v>0</v>
      </c>
      <c r="I7823">
        <v>1</v>
      </c>
      <c r="J7823">
        <v>0</v>
      </c>
    </row>
    <row r="7824" spans="1:10" x14ac:dyDescent="0.2">
      <c r="A7824">
        <v>7823</v>
      </c>
      <c r="B7824">
        <f t="shared" si="245"/>
        <v>0.191681368552227</v>
      </c>
      <c r="C7824">
        <f t="shared" si="246"/>
        <v>0.55482447560100623</v>
      </c>
      <c r="D7824" cm="1">
        <f t="array" ref="D7824">SUMPRODUCT(1-H7824:J7824,input_data!$B$6:$D$6,input_data!$B$8:$D$8)</f>
        <v>0</v>
      </c>
      <c r="E7824">
        <f>SUMPRODUCT(H7824:J7824,input_data!$B$5:$D$5,input_data!$B$7:$D$7)</f>
        <v>0.55482447560100623</v>
      </c>
      <c r="G7824">
        <v>7823</v>
      </c>
      <c r="H7824">
        <v>0</v>
      </c>
      <c r="I7824">
        <v>1</v>
      </c>
      <c r="J7824">
        <v>1</v>
      </c>
    </row>
    <row r="7825" spans="1:10" x14ac:dyDescent="0.2">
      <c r="A7825">
        <v>7824</v>
      </c>
      <c r="B7825">
        <f t="shared" si="245"/>
        <v>0.4004059099257371</v>
      </c>
      <c r="C7825">
        <f t="shared" si="246"/>
        <v>1.514235243908207</v>
      </c>
      <c r="D7825" cm="1">
        <f t="array" ref="D7825">SUMPRODUCT(1-H7825:J7825,input_data!$B$6:$D$6,input_data!$B$8:$D$8)</f>
        <v>1.514235243908207</v>
      </c>
      <c r="E7825">
        <f>SUMPRODUCT(H7825:J7825,input_data!$B$5:$D$5,input_data!$B$7:$D$7)</f>
        <v>0</v>
      </c>
      <c r="G7825">
        <v>7824</v>
      </c>
      <c r="H7825">
        <v>0</v>
      </c>
      <c r="I7825">
        <v>0</v>
      </c>
      <c r="J7825">
        <v>0</v>
      </c>
    </row>
    <row r="7826" spans="1:10" x14ac:dyDescent="0.2">
      <c r="A7826">
        <v>7825</v>
      </c>
      <c r="B7826">
        <f t="shared" si="245"/>
        <v>0.25375779406092752</v>
      </c>
      <c r="C7826">
        <f t="shared" si="246"/>
        <v>0.79373298333043985</v>
      </c>
      <c r="D7826" cm="1">
        <f t="array" ref="D7826">SUMPRODUCT(1-H7826:J7826,input_data!$B$6:$D$6,input_data!$B$8:$D$8)</f>
        <v>0.23890850772943367</v>
      </c>
      <c r="E7826">
        <f>SUMPRODUCT(H7826:J7826,input_data!$B$5:$D$5,input_data!$B$7:$D$7)</f>
        <v>0.55482447560100623</v>
      </c>
      <c r="G7826">
        <v>7825</v>
      </c>
      <c r="H7826">
        <v>0</v>
      </c>
      <c r="I7826">
        <v>1</v>
      </c>
      <c r="J7826">
        <v>0</v>
      </c>
    </row>
    <row r="7827" spans="1:10" x14ac:dyDescent="0.2">
      <c r="A7827">
        <v>7826</v>
      </c>
      <c r="B7827">
        <f t="shared" si="245"/>
        <v>0.33732988304076694</v>
      </c>
      <c r="C7827">
        <f t="shared" si="246"/>
        <v>1.174352154368556</v>
      </c>
      <c r="D7827" cm="1">
        <f t="array" ref="D7827">SUMPRODUCT(1-H7827:J7827,input_data!$B$6:$D$6,input_data!$B$8:$D$8)</f>
        <v>0.23890850772943367</v>
      </c>
      <c r="E7827">
        <f>SUMPRODUCT(H7827:J7827,input_data!$B$5:$D$5,input_data!$B$7:$D$7)</f>
        <v>0.93544364663912227</v>
      </c>
      <c r="G7827">
        <v>7826</v>
      </c>
      <c r="H7827">
        <v>1</v>
      </c>
      <c r="I7827">
        <v>1</v>
      </c>
      <c r="J7827">
        <v>0</v>
      </c>
    </row>
    <row r="7828" spans="1:10" x14ac:dyDescent="0.2">
      <c r="A7828">
        <v>7827</v>
      </c>
      <c r="B7828">
        <f t="shared" si="245"/>
        <v>0.33732988304076694</v>
      </c>
      <c r="C7828">
        <f t="shared" si="246"/>
        <v>1.174352154368556</v>
      </c>
      <c r="D7828" cm="1">
        <f t="array" ref="D7828">SUMPRODUCT(1-H7828:J7828,input_data!$B$6:$D$6,input_data!$B$8:$D$8)</f>
        <v>0.23890850772943367</v>
      </c>
      <c r="E7828">
        <f>SUMPRODUCT(H7828:J7828,input_data!$B$5:$D$5,input_data!$B$7:$D$7)</f>
        <v>0.93544364663912227</v>
      </c>
      <c r="G7828">
        <v>7827</v>
      </c>
      <c r="H7828">
        <v>1</v>
      </c>
      <c r="I7828">
        <v>1</v>
      </c>
      <c r="J7828">
        <v>0</v>
      </c>
    </row>
    <row r="7829" spans="1:10" x14ac:dyDescent="0.2">
      <c r="A7829">
        <v>7828</v>
      </c>
      <c r="B7829">
        <f t="shared" si="245"/>
        <v>0.28678053070020226</v>
      </c>
      <c r="C7829">
        <f t="shared" si="246"/>
        <v>0.93544364663912227</v>
      </c>
      <c r="D7829" cm="1">
        <f t="array" ref="D7829">SUMPRODUCT(1-H7829:J7829,input_data!$B$6:$D$6,input_data!$B$8:$D$8)</f>
        <v>0</v>
      </c>
      <c r="E7829">
        <f>SUMPRODUCT(H7829:J7829,input_data!$B$5:$D$5,input_data!$B$7:$D$7)</f>
        <v>0.93544364663912227</v>
      </c>
      <c r="G7829">
        <v>7828</v>
      </c>
      <c r="H7829">
        <v>1</v>
      </c>
      <c r="I7829">
        <v>1</v>
      </c>
      <c r="J7829">
        <v>1</v>
      </c>
    </row>
    <row r="7830" spans="1:10" x14ac:dyDescent="0.2">
      <c r="A7830">
        <v>7829</v>
      </c>
      <c r="B7830">
        <f t="shared" si="245"/>
        <v>0.4004059099257371</v>
      </c>
      <c r="C7830">
        <f t="shared" si="246"/>
        <v>1.514235243908207</v>
      </c>
      <c r="D7830" cm="1">
        <f t="array" ref="D7830">SUMPRODUCT(1-H7830:J7830,input_data!$B$6:$D$6,input_data!$B$8:$D$8)</f>
        <v>1.514235243908207</v>
      </c>
      <c r="E7830">
        <f>SUMPRODUCT(H7830:J7830,input_data!$B$5:$D$5,input_data!$B$7:$D$7)</f>
        <v>0</v>
      </c>
      <c r="G7830">
        <v>7829</v>
      </c>
      <c r="H7830">
        <v>0</v>
      </c>
      <c r="I7830">
        <v>0</v>
      </c>
      <c r="J7830">
        <v>0</v>
      </c>
    </row>
    <row r="7831" spans="1:10" x14ac:dyDescent="0.2">
      <c r="A7831">
        <v>7830</v>
      </c>
      <c r="B7831">
        <f t="shared" si="245"/>
        <v>0.35704377001757731</v>
      </c>
      <c r="C7831">
        <f t="shared" si="246"/>
        <v>1.2753267361787732</v>
      </c>
      <c r="D7831" cm="1">
        <f t="array" ref="D7831">SUMPRODUCT(1-H7831:J7831,input_data!$B$6:$D$6,input_data!$B$8:$D$8)</f>
        <v>1.2753267361787732</v>
      </c>
      <c r="E7831">
        <f>SUMPRODUCT(H7831:J7831,input_data!$B$5:$D$5,input_data!$B$7:$D$7)</f>
        <v>0</v>
      </c>
      <c r="G7831">
        <v>7830</v>
      </c>
      <c r="H7831">
        <v>0</v>
      </c>
      <c r="I7831">
        <v>0</v>
      </c>
      <c r="J7831">
        <v>1</v>
      </c>
    </row>
    <row r="7832" spans="1:10" x14ac:dyDescent="0.2">
      <c r="A7832">
        <v>7831</v>
      </c>
      <c r="B7832">
        <f t="shared" si="245"/>
        <v>0.4004059099257371</v>
      </c>
      <c r="C7832">
        <f t="shared" si="246"/>
        <v>1.514235243908207</v>
      </c>
      <c r="D7832" cm="1">
        <f t="array" ref="D7832">SUMPRODUCT(1-H7832:J7832,input_data!$B$6:$D$6,input_data!$B$8:$D$8)</f>
        <v>1.514235243908207</v>
      </c>
      <c r="E7832">
        <f>SUMPRODUCT(H7832:J7832,input_data!$B$5:$D$5,input_data!$B$7:$D$7)</f>
        <v>0</v>
      </c>
      <c r="G7832">
        <v>7831</v>
      </c>
      <c r="H7832">
        <v>0</v>
      </c>
      <c r="I7832">
        <v>0</v>
      </c>
      <c r="J7832">
        <v>0</v>
      </c>
    </row>
    <row r="7833" spans="1:10" x14ac:dyDescent="0.2">
      <c r="A7833">
        <v>7832</v>
      </c>
      <c r="B7833">
        <f t="shared" si="245"/>
        <v>0.33732988304076694</v>
      </c>
      <c r="C7833">
        <f t="shared" si="246"/>
        <v>1.174352154368556</v>
      </c>
      <c r="D7833" cm="1">
        <f t="array" ref="D7833">SUMPRODUCT(1-H7833:J7833,input_data!$B$6:$D$6,input_data!$B$8:$D$8)</f>
        <v>0.23890850772943367</v>
      </c>
      <c r="E7833">
        <f>SUMPRODUCT(H7833:J7833,input_data!$B$5:$D$5,input_data!$B$7:$D$7)</f>
        <v>0.93544364663912227</v>
      </c>
      <c r="G7833">
        <v>7832</v>
      </c>
      <c r="H7833">
        <v>1</v>
      </c>
      <c r="I7833">
        <v>1</v>
      </c>
      <c r="J7833">
        <v>0</v>
      </c>
    </row>
    <row r="7834" spans="1:10" x14ac:dyDescent="0.2">
      <c r="A7834">
        <v>7833</v>
      </c>
      <c r="B7834">
        <f t="shared" si="245"/>
        <v>0.25375779406092752</v>
      </c>
      <c r="C7834">
        <f t="shared" si="246"/>
        <v>0.79373298333043985</v>
      </c>
      <c r="D7834" cm="1">
        <f t="array" ref="D7834">SUMPRODUCT(1-H7834:J7834,input_data!$B$6:$D$6,input_data!$B$8:$D$8)</f>
        <v>0.23890850772943367</v>
      </c>
      <c r="E7834">
        <f>SUMPRODUCT(H7834:J7834,input_data!$B$5:$D$5,input_data!$B$7:$D$7)</f>
        <v>0.55482447560100623</v>
      </c>
      <c r="G7834">
        <v>7833</v>
      </c>
      <c r="H7834">
        <v>0</v>
      </c>
      <c r="I7834">
        <v>1</v>
      </c>
      <c r="J7834">
        <v>0</v>
      </c>
    </row>
    <row r="7835" spans="1:10" x14ac:dyDescent="0.2">
      <c r="A7835">
        <v>7834</v>
      </c>
      <c r="B7835">
        <f t="shared" si="245"/>
        <v>0.25375779406092752</v>
      </c>
      <c r="C7835">
        <f t="shared" si="246"/>
        <v>0.79373298333043985</v>
      </c>
      <c r="D7835" cm="1">
        <f t="array" ref="D7835">SUMPRODUCT(1-H7835:J7835,input_data!$B$6:$D$6,input_data!$B$8:$D$8)</f>
        <v>0.23890850772943367</v>
      </c>
      <c r="E7835">
        <f>SUMPRODUCT(H7835:J7835,input_data!$B$5:$D$5,input_data!$B$7:$D$7)</f>
        <v>0.55482447560100623</v>
      </c>
      <c r="G7835">
        <v>7834</v>
      </c>
      <c r="H7835">
        <v>0</v>
      </c>
      <c r="I7835">
        <v>1</v>
      </c>
      <c r="J7835">
        <v>0</v>
      </c>
    </row>
    <row r="7836" spans="1:10" x14ac:dyDescent="0.2">
      <c r="A7836">
        <v>7835</v>
      </c>
      <c r="B7836">
        <f t="shared" si="245"/>
        <v>0.25375779406092752</v>
      </c>
      <c r="C7836">
        <f t="shared" si="246"/>
        <v>0.79373298333043985</v>
      </c>
      <c r="D7836" cm="1">
        <f t="array" ref="D7836">SUMPRODUCT(1-H7836:J7836,input_data!$B$6:$D$6,input_data!$B$8:$D$8)</f>
        <v>0.23890850772943367</v>
      </c>
      <c r="E7836">
        <f>SUMPRODUCT(H7836:J7836,input_data!$B$5:$D$5,input_data!$B$7:$D$7)</f>
        <v>0.55482447560100623</v>
      </c>
      <c r="G7836">
        <v>7835</v>
      </c>
      <c r="H7836">
        <v>0</v>
      </c>
      <c r="I7836">
        <v>1</v>
      </c>
      <c r="J7836">
        <v>0</v>
      </c>
    </row>
    <row r="7837" spans="1:10" x14ac:dyDescent="0.2">
      <c r="A7837">
        <v>7836</v>
      </c>
      <c r="B7837">
        <f t="shared" si="245"/>
        <v>0.28678053070020226</v>
      </c>
      <c r="C7837">
        <f t="shared" si="246"/>
        <v>0.93544364663912227</v>
      </c>
      <c r="D7837" cm="1">
        <f t="array" ref="D7837">SUMPRODUCT(1-H7837:J7837,input_data!$B$6:$D$6,input_data!$B$8:$D$8)</f>
        <v>0</v>
      </c>
      <c r="E7837">
        <f>SUMPRODUCT(H7837:J7837,input_data!$B$5:$D$5,input_data!$B$7:$D$7)</f>
        <v>0.93544364663912227</v>
      </c>
      <c r="G7837">
        <v>7836</v>
      </c>
      <c r="H7837">
        <v>1</v>
      </c>
      <c r="I7837">
        <v>1</v>
      </c>
      <c r="J7837">
        <v>1</v>
      </c>
    </row>
    <row r="7838" spans="1:10" x14ac:dyDescent="0.2">
      <c r="A7838">
        <v>7837</v>
      </c>
      <c r="B7838">
        <f t="shared" si="245"/>
        <v>0.35704377001757731</v>
      </c>
      <c r="C7838">
        <f t="shared" si="246"/>
        <v>1.2753267361787732</v>
      </c>
      <c r="D7838" cm="1">
        <f t="array" ref="D7838">SUMPRODUCT(1-H7838:J7838,input_data!$B$6:$D$6,input_data!$B$8:$D$8)</f>
        <v>1.2753267361787732</v>
      </c>
      <c r="E7838">
        <f>SUMPRODUCT(H7838:J7838,input_data!$B$5:$D$5,input_data!$B$7:$D$7)</f>
        <v>0</v>
      </c>
      <c r="G7838">
        <v>7837</v>
      </c>
      <c r="H7838">
        <v>0</v>
      </c>
      <c r="I7838">
        <v>0</v>
      </c>
      <c r="J7838">
        <v>1</v>
      </c>
    </row>
    <row r="7839" spans="1:10" x14ac:dyDescent="0.2">
      <c r="A7839">
        <v>7838</v>
      </c>
      <c r="B7839">
        <f t="shared" si="245"/>
        <v>0.25375779406092752</v>
      </c>
      <c r="C7839">
        <f t="shared" si="246"/>
        <v>0.79373298333043985</v>
      </c>
      <c r="D7839" cm="1">
        <f t="array" ref="D7839">SUMPRODUCT(1-H7839:J7839,input_data!$B$6:$D$6,input_data!$B$8:$D$8)</f>
        <v>0.23890850772943367</v>
      </c>
      <c r="E7839">
        <f>SUMPRODUCT(H7839:J7839,input_data!$B$5:$D$5,input_data!$B$7:$D$7)</f>
        <v>0.55482447560100623</v>
      </c>
      <c r="G7839">
        <v>7838</v>
      </c>
      <c r="H7839">
        <v>0</v>
      </c>
      <c r="I7839">
        <v>1</v>
      </c>
      <c r="J7839">
        <v>0</v>
      </c>
    </row>
    <row r="7840" spans="1:10" x14ac:dyDescent="0.2">
      <c r="A7840">
        <v>7839</v>
      </c>
      <c r="B7840">
        <f t="shared" si="245"/>
        <v>0.4004059099257371</v>
      </c>
      <c r="C7840">
        <f t="shared" si="246"/>
        <v>1.514235243908207</v>
      </c>
      <c r="D7840" cm="1">
        <f t="array" ref="D7840">SUMPRODUCT(1-H7840:J7840,input_data!$B$6:$D$6,input_data!$B$8:$D$8)</f>
        <v>1.514235243908207</v>
      </c>
      <c r="E7840">
        <f>SUMPRODUCT(H7840:J7840,input_data!$B$5:$D$5,input_data!$B$7:$D$7)</f>
        <v>0</v>
      </c>
      <c r="G7840">
        <v>7839</v>
      </c>
      <c r="H7840">
        <v>0</v>
      </c>
      <c r="I7840">
        <v>0</v>
      </c>
      <c r="J7840">
        <v>0</v>
      </c>
    </row>
    <row r="7841" spans="1:10" x14ac:dyDescent="0.2">
      <c r="A7841">
        <v>7840</v>
      </c>
      <c r="B7841">
        <f t="shared" si="245"/>
        <v>0.191681368552227</v>
      </c>
      <c r="C7841">
        <f t="shared" si="246"/>
        <v>0.55482447560100623</v>
      </c>
      <c r="D7841" cm="1">
        <f t="array" ref="D7841">SUMPRODUCT(1-H7841:J7841,input_data!$B$6:$D$6,input_data!$B$8:$D$8)</f>
        <v>0</v>
      </c>
      <c r="E7841">
        <f>SUMPRODUCT(H7841:J7841,input_data!$B$5:$D$5,input_data!$B$7:$D$7)</f>
        <v>0.55482447560100623</v>
      </c>
      <c r="G7841">
        <v>7840</v>
      </c>
      <c r="H7841">
        <v>0</v>
      </c>
      <c r="I7841">
        <v>1</v>
      </c>
      <c r="J7841">
        <v>1</v>
      </c>
    </row>
    <row r="7842" spans="1:10" x14ac:dyDescent="0.2">
      <c r="A7842">
        <v>7841</v>
      </c>
      <c r="B7842">
        <f t="shared" si="245"/>
        <v>0.33732988304076694</v>
      </c>
      <c r="C7842">
        <f t="shared" si="246"/>
        <v>1.174352154368556</v>
      </c>
      <c r="D7842" cm="1">
        <f t="array" ref="D7842">SUMPRODUCT(1-H7842:J7842,input_data!$B$6:$D$6,input_data!$B$8:$D$8)</f>
        <v>0.23890850772943367</v>
      </c>
      <c r="E7842">
        <f>SUMPRODUCT(H7842:J7842,input_data!$B$5:$D$5,input_data!$B$7:$D$7)</f>
        <v>0.93544364663912227</v>
      </c>
      <c r="G7842">
        <v>7841</v>
      </c>
      <c r="H7842">
        <v>1</v>
      </c>
      <c r="I7842">
        <v>1</v>
      </c>
      <c r="J7842">
        <v>0</v>
      </c>
    </row>
    <row r="7843" spans="1:10" x14ac:dyDescent="0.2">
      <c r="A7843">
        <v>7842</v>
      </c>
      <c r="B7843">
        <f t="shared" si="245"/>
        <v>0.191681368552227</v>
      </c>
      <c r="C7843">
        <f t="shared" si="246"/>
        <v>0.55482447560100623</v>
      </c>
      <c r="D7843" cm="1">
        <f t="array" ref="D7843">SUMPRODUCT(1-H7843:J7843,input_data!$B$6:$D$6,input_data!$B$8:$D$8)</f>
        <v>0</v>
      </c>
      <c r="E7843">
        <f>SUMPRODUCT(H7843:J7843,input_data!$B$5:$D$5,input_data!$B$7:$D$7)</f>
        <v>0.55482447560100623</v>
      </c>
      <c r="G7843">
        <v>7842</v>
      </c>
      <c r="H7843">
        <v>0</v>
      </c>
      <c r="I7843">
        <v>1</v>
      </c>
      <c r="J7843">
        <v>1</v>
      </c>
    </row>
    <row r="7844" spans="1:10" x14ac:dyDescent="0.2">
      <c r="A7844">
        <v>7843</v>
      </c>
      <c r="B7844">
        <f t="shared" si="245"/>
        <v>0.25375779406092752</v>
      </c>
      <c r="C7844">
        <f t="shared" si="246"/>
        <v>0.79373298333043985</v>
      </c>
      <c r="D7844" cm="1">
        <f t="array" ref="D7844">SUMPRODUCT(1-H7844:J7844,input_data!$B$6:$D$6,input_data!$B$8:$D$8)</f>
        <v>0.23890850772943367</v>
      </c>
      <c r="E7844">
        <f>SUMPRODUCT(H7844:J7844,input_data!$B$5:$D$5,input_data!$B$7:$D$7)</f>
        <v>0.55482447560100623</v>
      </c>
      <c r="G7844">
        <v>7843</v>
      </c>
      <c r="H7844">
        <v>0</v>
      </c>
      <c r="I7844">
        <v>1</v>
      </c>
      <c r="J7844">
        <v>0</v>
      </c>
    </row>
    <row r="7845" spans="1:10" x14ac:dyDescent="0.2">
      <c r="A7845">
        <v>7844</v>
      </c>
      <c r="B7845">
        <f t="shared" si="245"/>
        <v>0.35704377001757731</v>
      </c>
      <c r="C7845">
        <f t="shared" si="246"/>
        <v>1.2753267361787732</v>
      </c>
      <c r="D7845" cm="1">
        <f t="array" ref="D7845">SUMPRODUCT(1-H7845:J7845,input_data!$B$6:$D$6,input_data!$B$8:$D$8)</f>
        <v>1.2753267361787732</v>
      </c>
      <c r="E7845">
        <f>SUMPRODUCT(H7845:J7845,input_data!$B$5:$D$5,input_data!$B$7:$D$7)</f>
        <v>0</v>
      </c>
      <c r="G7845">
        <v>7844</v>
      </c>
      <c r="H7845">
        <v>0</v>
      </c>
      <c r="I7845">
        <v>0</v>
      </c>
      <c r="J7845">
        <v>1</v>
      </c>
    </row>
    <row r="7846" spans="1:10" x14ac:dyDescent="0.2">
      <c r="A7846">
        <v>7845</v>
      </c>
      <c r="B7846">
        <f t="shared" si="245"/>
        <v>0.33732988304076694</v>
      </c>
      <c r="C7846">
        <f t="shared" si="246"/>
        <v>1.174352154368556</v>
      </c>
      <c r="D7846" cm="1">
        <f t="array" ref="D7846">SUMPRODUCT(1-H7846:J7846,input_data!$B$6:$D$6,input_data!$B$8:$D$8)</f>
        <v>0.23890850772943367</v>
      </c>
      <c r="E7846">
        <f>SUMPRODUCT(H7846:J7846,input_data!$B$5:$D$5,input_data!$B$7:$D$7)</f>
        <v>0.93544364663912227</v>
      </c>
      <c r="G7846">
        <v>7845</v>
      </c>
      <c r="H7846">
        <v>1</v>
      </c>
      <c r="I7846">
        <v>1</v>
      </c>
      <c r="J7846">
        <v>0</v>
      </c>
    </row>
    <row r="7847" spans="1:10" x14ac:dyDescent="0.2">
      <c r="A7847">
        <v>7846</v>
      </c>
      <c r="B7847">
        <f t="shared" si="245"/>
        <v>0.191681368552227</v>
      </c>
      <c r="C7847">
        <f t="shared" si="246"/>
        <v>0.55482447560100623</v>
      </c>
      <c r="D7847" cm="1">
        <f t="array" ref="D7847">SUMPRODUCT(1-H7847:J7847,input_data!$B$6:$D$6,input_data!$B$8:$D$8)</f>
        <v>0</v>
      </c>
      <c r="E7847">
        <f>SUMPRODUCT(H7847:J7847,input_data!$B$5:$D$5,input_data!$B$7:$D$7)</f>
        <v>0.55482447560100623</v>
      </c>
      <c r="G7847">
        <v>7846</v>
      </c>
      <c r="H7847">
        <v>0</v>
      </c>
      <c r="I7847">
        <v>1</v>
      </c>
      <c r="J7847">
        <v>1</v>
      </c>
    </row>
    <row r="7848" spans="1:10" x14ac:dyDescent="0.2">
      <c r="A7848">
        <v>7847</v>
      </c>
      <c r="B7848">
        <f t="shared" si="245"/>
        <v>0.191681368552227</v>
      </c>
      <c r="C7848">
        <f t="shared" si="246"/>
        <v>0.55482447560100623</v>
      </c>
      <c r="D7848" cm="1">
        <f t="array" ref="D7848">SUMPRODUCT(1-H7848:J7848,input_data!$B$6:$D$6,input_data!$B$8:$D$8)</f>
        <v>0</v>
      </c>
      <c r="E7848">
        <f>SUMPRODUCT(H7848:J7848,input_data!$B$5:$D$5,input_data!$B$7:$D$7)</f>
        <v>0.55482447560100623</v>
      </c>
      <c r="G7848">
        <v>7847</v>
      </c>
      <c r="H7848">
        <v>0</v>
      </c>
      <c r="I7848">
        <v>1</v>
      </c>
      <c r="J7848">
        <v>1</v>
      </c>
    </row>
    <row r="7849" spans="1:10" x14ac:dyDescent="0.2">
      <c r="A7849">
        <v>7848</v>
      </c>
      <c r="B7849">
        <f t="shared" si="245"/>
        <v>0.42421922565213832</v>
      </c>
      <c r="C7849">
        <f t="shared" si="246"/>
        <v>1.6559459072168892</v>
      </c>
      <c r="D7849" cm="1">
        <f t="array" ref="D7849">SUMPRODUCT(1-H7849:J7849,input_data!$B$6:$D$6,input_data!$B$8:$D$8)</f>
        <v>1.2753267361787732</v>
      </c>
      <c r="E7849">
        <f>SUMPRODUCT(H7849:J7849,input_data!$B$5:$D$5,input_data!$B$7:$D$7)</f>
        <v>0.38061917103811604</v>
      </c>
      <c r="G7849">
        <v>7848</v>
      </c>
      <c r="H7849">
        <v>1</v>
      </c>
      <c r="I7849">
        <v>0</v>
      </c>
      <c r="J7849">
        <v>1</v>
      </c>
    </row>
    <row r="7850" spans="1:10" x14ac:dyDescent="0.2">
      <c r="A7850">
        <v>7849</v>
      </c>
      <c r="B7850">
        <f t="shared" si="245"/>
        <v>0.4004059099257371</v>
      </c>
      <c r="C7850">
        <f t="shared" si="246"/>
        <v>1.514235243908207</v>
      </c>
      <c r="D7850" cm="1">
        <f t="array" ref="D7850">SUMPRODUCT(1-H7850:J7850,input_data!$B$6:$D$6,input_data!$B$8:$D$8)</f>
        <v>1.514235243908207</v>
      </c>
      <c r="E7850">
        <f>SUMPRODUCT(H7850:J7850,input_data!$B$5:$D$5,input_data!$B$7:$D$7)</f>
        <v>0</v>
      </c>
      <c r="G7850">
        <v>7849</v>
      </c>
      <c r="H7850">
        <v>0</v>
      </c>
      <c r="I7850">
        <v>0</v>
      </c>
      <c r="J7850">
        <v>0</v>
      </c>
    </row>
    <row r="7851" spans="1:10" x14ac:dyDescent="0.2">
      <c r="A7851">
        <v>7850</v>
      </c>
      <c r="B7851">
        <f t="shared" si="245"/>
        <v>0.35704377001757731</v>
      </c>
      <c r="C7851">
        <f t="shared" si="246"/>
        <v>1.2753267361787732</v>
      </c>
      <c r="D7851" cm="1">
        <f t="array" ref="D7851">SUMPRODUCT(1-H7851:J7851,input_data!$B$6:$D$6,input_data!$B$8:$D$8)</f>
        <v>1.2753267361787732</v>
      </c>
      <c r="E7851">
        <f>SUMPRODUCT(H7851:J7851,input_data!$B$5:$D$5,input_data!$B$7:$D$7)</f>
        <v>0</v>
      </c>
      <c r="G7851">
        <v>7850</v>
      </c>
      <c r="H7851">
        <v>0</v>
      </c>
      <c r="I7851">
        <v>0</v>
      </c>
      <c r="J7851">
        <v>1</v>
      </c>
    </row>
    <row r="7852" spans="1:10" x14ac:dyDescent="0.2">
      <c r="A7852">
        <v>7851</v>
      </c>
      <c r="B7852">
        <f t="shared" si="245"/>
        <v>0.35704377001757731</v>
      </c>
      <c r="C7852">
        <f t="shared" si="246"/>
        <v>1.2753267361787732</v>
      </c>
      <c r="D7852" cm="1">
        <f t="array" ref="D7852">SUMPRODUCT(1-H7852:J7852,input_data!$B$6:$D$6,input_data!$B$8:$D$8)</f>
        <v>1.2753267361787732</v>
      </c>
      <c r="E7852">
        <f>SUMPRODUCT(H7852:J7852,input_data!$B$5:$D$5,input_data!$B$7:$D$7)</f>
        <v>0</v>
      </c>
      <c r="G7852">
        <v>7851</v>
      </c>
      <c r="H7852">
        <v>0</v>
      </c>
      <c r="I7852">
        <v>0</v>
      </c>
      <c r="J7852">
        <v>1</v>
      </c>
    </row>
    <row r="7853" spans="1:10" x14ac:dyDescent="0.2">
      <c r="A7853">
        <v>7852</v>
      </c>
      <c r="B7853">
        <f t="shared" si="245"/>
        <v>0.25375779406092752</v>
      </c>
      <c r="C7853">
        <f t="shared" si="246"/>
        <v>0.79373298333043985</v>
      </c>
      <c r="D7853" cm="1">
        <f t="array" ref="D7853">SUMPRODUCT(1-H7853:J7853,input_data!$B$6:$D$6,input_data!$B$8:$D$8)</f>
        <v>0.23890850772943367</v>
      </c>
      <c r="E7853">
        <f>SUMPRODUCT(H7853:J7853,input_data!$B$5:$D$5,input_data!$B$7:$D$7)</f>
        <v>0.55482447560100623</v>
      </c>
      <c r="G7853">
        <v>7852</v>
      </c>
      <c r="H7853">
        <v>0</v>
      </c>
      <c r="I7853">
        <v>1</v>
      </c>
      <c r="J7853">
        <v>0</v>
      </c>
    </row>
    <row r="7854" spans="1:10" x14ac:dyDescent="0.2">
      <c r="A7854">
        <v>7853</v>
      </c>
      <c r="B7854">
        <f t="shared" si="245"/>
        <v>0.25375779406092752</v>
      </c>
      <c r="C7854">
        <f t="shared" si="246"/>
        <v>0.79373298333043985</v>
      </c>
      <c r="D7854" cm="1">
        <f t="array" ref="D7854">SUMPRODUCT(1-H7854:J7854,input_data!$B$6:$D$6,input_data!$B$8:$D$8)</f>
        <v>0.23890850772943367</v>
      </c>
      <c r="E7854">
        <f>SUMPRODUCT(H7854:J7854,input_data!$B$5:$D$5,input_data!$B$7:$D$7)</f>
        <v>0.55482447560100623</v>
      </c>
      <c r="G7854">
        <v>7853</v>
      </c>
      <c r="H7854">
        <v>0</v>
      </c>
      <c r="I7854">
        <v>1</v>
      </c>
      <c r="J7854">
        <v>0</v>
      </c>
    </row>
    <row r="7855" spans="1:10" x14ac:dyDescent="0.2">
      <c r="A7855">
        <v>7854</v>
      </c>
      <c r="B7855">
        <f t="shared" si="245"/>
        <v>0.191681368552227</v>
      </c>
      <c r="C7855">
        <f t="shared" si="246"/>
        <v>0.55482447560100623</v>
      </c>
      <c r="D7855" cm="1">
        <f t="array" ref="D7855">SUMPRODUCT(1-H7855:J7855,input_data!$B$6:$D$6,input_data!$B$8:$D$8)</f>
        <v>0</v>
      </c>
      <c r="E7855">
        <f>SUMPRODUCT(H7855:J7855,input_data!$B$5:$D$5,input_data!$B$7:$D$7)</f>
        <v>0.55482447560100623</v>
      </c>
      <c r="G7855">
        <v>7854</v>
      </c>
      <c r="H7855">
        <v>0</v>
      </c>
      <c r="I7855">
        <v>1</v>
      </c>
      <c r="J7855">
        <v>1</v>
      </c>
    </row>
    <row r="7856" spans="1:10" x14ac:dyDescent="0.2">
      <c r="A7856">
        <v>7855</v>
      </c>
      <c r="B7856">
        <f t="shared" si="245"/>
        <v>0.33732988304076694</v>
      </c>
      <c r="C7856">
        <f t="shared" si="246"/>
        <v>1.174352154368556</v>
      </c>
      <c r="D7856" cm="1">
        <f t="array" ref="D7856">SUMPRODUCT(1-H7856:J7856,input_data!$B$6:$D$6,input_data!$B$8:$D$8)</f>
        <v>0.23890850772943367</v>
      </c>
      <c r="E7856">
        <f>SUMPRODUCT(H7856:J7856,input_data!$B$5:$D$5,input_data!$B$7:$D$7)</f>
        <v>0.93544364663912227</v>
      </c>
      <c r="G7856">
        <v>7855</v>
      </c>
      <c r="H7856">
        <v>1</v>
      </c>
      <c r="I7856">
        <v>1</v>
      </c>
      <c r="J7856">
        <v>0</v>
      </c>
    </row>
    <row r="7857" spans="1:10" x14ac:dyDescent="0.2">
      <c r="A7857">
        <v>7856</v>
      </c>
      <c r="B7857">
        <f t="shared" si="245"/>
        <v>0.28678053070020226</v>
      </c>
      <c r="C7857">
        <f t="shared" si="246"/>
        <v>0.93544364663912227</v>
      </c>
      <c r="D7857" cm="1">
        <f t="array" ref="D7857">SUMPRODUCT(1-H7857:J7857,input_data!$B$6:$D$6,input_data!$B$8:$D$8)</f>
        <v>0</v>
      </c>
      <c r="E7857">
        <f>SUMPRODUCT(H7857:J7857,input_data!$B$5:$D$5,input_data!$B$7:$D$7)</f>
        <v>0.93544364663912227</v>
      </c>
      <c r="G7857">
        <v>7856</v>
      </c>
      <c r="H7857">
        <v>1</v>
      </c>
      <c r="I7857">
        <v>1</v>
      </c>
      <c r="J7857">
        <v>1</v>
      </c>
    </row>
    <row r="7858" spans="1:10" x14ac:dyDescent="0.2">
      <c r="A7858">
        <v>7857</v>
      </c>
      <c r="B7858">
        <f t="shared" si="245"/>
        <v>0.4616267275193095</v>
      </c>
      <c r="C7858">
        <f t="shared" si="246"/>
        <v>1.8948544149463231</v>
      </c>
      <c r="D7858" cm="1">
        <f t="array" ref="D7858">SUMPRODUCT(1-H7858:J7858,input_data!$B$6:$D$6,input_data!$B$8:$D$8)</f>
        <v>1.514235243908207</v>
      </c>
      <c r="E7858">
        <f>SUMPRODUCT(H7858:J7858,input_data!$B$5:$D$5,input_data!$B$7:$D$7)</f>
        <v>0.38061917103811604</v>
      </c>
      <c r="G7858">
        <v>7857</v>
      </c>
      <c r="H7858">
        <v>1</v>
      </c>
      <c r="I7858">
        <v>0</v>
      </c>
      <c r="J7858">
        <v>0</v>
      </c>
    </row>
    <row r="7859" spans="1:10" x14ac:dyDescent="0.2">
      <c r="A7859">
        <v>7858</v>
      </c>
      <c r="B7859">
        <f t="shared" si="245"/>
        <v>0.25375779406092752</v>
      </c>
      <c r="C7859">
        <f t="shared" si="246"/>
        <v>0.79373298333043985</v>
      </c>
      <c r="D7859" cm="1">
        <f t="array" ref="D7859">SUMPRODUCT(1-H7859:J7859,input_data!$B$6:$D$6,input_data!$B$8:$D$8)</f>
        <v>0.23890850772943367</v>
      </c>
      <c r="E7859">
        <f>SUMPRODUCT(H7859:J7859,input_data!$B$5:$D$5,input_data!$B$7:$D$7)</f>
        <v>0.55482447560100623</v>
      </c>
      <c r="G7859">
        <v>7858</v>
      </c>
      <c r="H7859">
        <v>0</v>
      </c>
      <c r="I7859">
        <v>1</v>
      </c>
      <c r="J7859">
        <v>0</v>
      </c>
    </row>
    <row r="7860" spans="1:10" x14ac:dyDescent="0.2">
      <c r="A7860">
        <v>7859</v>
      </c>
      <c r="B7860">
        <f t="shared" si="245"/>
        <v>0.25375779406092752</v>
      </c>
      <c r="C7860">
        <f t="shared" si="246"/>
        <v>0.79373298333043985</v>
      </c>
      <c r="D7860" cm="1">
        <f t="array" ref="D7860">SUMPRODUCT(1-H7860:J7860,input_data!$B$6:$D$6,input_data!$B$8:$D$8)</f>
        <v>0.23890850772943367</v>
      </c>
      <c r="E7860">
        <f>SUMPRODUCT(H7860:J7860,input_data!$B$5:$D$5,input_data!$B$7:$D$7)</f>
        <v>0.55482447560100623</v>
      </c>
      <c r="G7860">
        <v>7859</v>
      </c>
      <c r="H7860">
        <v>0</v>
      </c>
      <c r="I7860">
        <v>1</v>
      </c>
      <c r="J7860">
        <v>0</v>
      </c>
    </row>
    <row r="7861" spans="1:10" x14ac:dyDescent="0.2">
      <c r="A7861">
        <v>7860</v>
      </c>
      <c r="B7861">
        <f t="shared" si="245"/>
        <v>0.35704377001757731</v>
      </c>
      <c r="C7861">
        <f t="shared" si="246"/>
        <v>1.2753267361787732</v>
      </c>
      <c r="D7861" cm="1">
        <f t="array" ref="D7861">SUMPRODUCT(1-H7861:J7861,input_data!$B$6:$D$6,input_data!$B$8:$D$8)</f>
        <v>1.2753267361787732</v>
      </c>
      <c r="E7861">
        <f>SUMPRODUCT(H7861:J7861,input_data!$B$5:$D$5,input_data!$B$7:$D$7)</f>
        <v>0</v>
      </c>
      <c r="G7861">
        <v>7860</v>
      </c>
      <c r="H7861">
        <v>0</v>
      </c>
      <c r="I7861">
        <v>0</v>
      </c>
      <c r="J7861">
        <v>1</v>
      </c>
    </row>
    <row r="7862" spans="1:10" x14ac:dyDescent="0.2">
      <c r="A7862">
        <v>7861</v>
      </c>
      <c r="B7862">
        <f t="shared" si="245"/>
        <v>0.28678053070020226</v>
      </c>
      <c r="C7862">
        <f t="shared" si="246"/>
        <v>0.93544364663912227</v>
      </c>
      <c r="D7862" cm="1">
        <f t="array" ref="D7862">SUMPRODUCT(1-H7862:J7862,input_data!$B$6:$D$6,input_data!$B$8:$D$8)</f>
        <v>0</v>
      </c>
      <c r="E7862">
        <f>SUMPRODUCT(H7862:J7862,input_data!$B$5:$D$5,input_data!$B$7:$D$7)</f>
        <v>0.93544364663912227</v>
      </c>
      <c r="G7862">
        <v>7861</v>
      </c>
      <c r="H7862">
        <v>1</v>
      </c>
      <c r="I7862">
        <v>1</v>
      </c>
      <c r="J7862">
        <v>1</v>
      </c>
    </row>
    <row r="7863" spans="1:10" x14ac:dyDescent="0.2">
      <c r="A7863">
        <v>7862</v>
      </c>
      <c r="B7863">
        <f t="shared" si="245"/>
        <v>0.33732988304076694</v>
      </c>
      <c r="C7863">
        <f t="shared" si="246"/>
        <v>1.174352154368556</v>
      </c>
      <c r="D7863" cm="1">
        <f t="array" ref="D7863">SUMPRODUCT(1-H7863:J7863,input_data!$B$6:$D$6,input_data!$B$8:$D$8)</f>
        <v>0.23890850772943367</v>
      </c>
      <c r="E7863">
        <f>SUMPRODUCT(H7863:J7863,input_data!$B$5:$D$5,input_data!$B$7:$D$7)</f>
        <v>0.93544364663912227</v>
      </c>
      <c r="G7863">
        <v>7862</v>
      </c>
      <c r="H7863">
        <v>1</v>
      </c>
      <c r="I7863">
        <v>1</v>
      </c>
      <c r="J7863">
        <v>0</v>
      </c>
    </row>
    <row r="7864" spans="1:10" x14ac:dyDescent="0.2">
      <c r="A7864">
        <v>7863</v>
      </c>
      <c r="B7864">
        <f t="shared" si="245"/>
        <v>0.191681368552227</v>
      </c>
      <c r="C7864">
        <f t="shared" si="246"/>
        <v>0.55482447560100623</v>
      </c>
      <c r="D7864" cm="1">
        <f t="array" ref="D7864">SUMPRODUCT(1-H7864:J7864,input_data!$B$6:$D$6,input_data!$B$8:$D$8)</f>
        <v>0</v>
      </c>
      <c r="E7864">
        <f>SUMPRODUCT(H7864:J7864,input_data!$B$5:$D$5,input_data!$B$7:$D$7)</f>
        <v>0.55482447560100623</v>
      </c>
      <c r="G7864">
        <v>7863</v>
      </c>
      <c r="H7864">
        <v>0</v>
      </c>
      <c r="I7864">
        <v>1</v>
      </c>
      <c r="J7864">
        <v>1</v>
      </c>
    </row>
    <row r="7865" spans="1:10" x14ac:dyDescent="0.2">
      <c r="A7865">
        <v>7864</v>
      </c>
      <c r="B7865">
        <f t="shared" si="245"/>
        <v>0.191681368552227</v>
      </c>
      <c r="C7865">
        <f t="shared" si="246"/>
        <v>0.55482447560100623</v>
      </c>
      <c r="D7865" cm="1">
        <f t="array" ref="D7865">SUMPRODUCT(1-H7865:J7865,input_data!$B$6:$D$6,input_data!$B$8:$D$8)</f>
        <v>0</v>
      </c>
      <c r="E7865">
        <f>SUMPRODUCT(H7865:J7865,input_data!$B$5:$D$5,input_data!$B$7:$D$7)</f>
        <v>0.55482447560100623</v>
      </c>
      <c r="G7865">
        <v>7864</v>
      </c>
      <c r="H7865">
        <v>0</v>
      </c>
      <c r="I7865">
        <v>1</v>
      </c>
      <c r="J7865">
        <v>1</v>
      </c>
    </row>
    <row r="7866" spans="1:10" x14ac:dyDescent="0.2">
      <c r="A7866">
        <v>7865</v>
      </c>
      <c r="B7866">
        <f t="shared" si="245"/>
        <v>0.35704377001757731</v>
      </c>
      <c r="C7866">
        <f t="shared" si="246"/>
        <v>1.2753267361787732</v>
      </c>
      <c r="D7866" cm="1">
        <f t="array" ref="D7866">SUMPRODUCT(1-H7866:J7866,input_data!$B$6:$D$6,input_data!$B$8:$D$8)</f>
        <v>1.2753267361787732</v>
      </c>
      <c r="E7866">
        <f>SUMPRODUCT(H7866:J7866,input_data!$B$5:$D$5,input_data!$B$7:$D$7)</f>
        <v>0</v>
      </c>
      <c r="G7866">
        <v>7865</v>
      </c>
      <c r="H7866">
        <v>0</v>
      </c>
      <c r="I7866">
        <v>0</v>
      </c>
      <c r="J7866">
        <v>1</v>
      </c>
    </row>
    <row r="7867" spans="1:10" x14ac:dyDescent="0.2">
      <c r="A7867">
        <v>7866</v>
      </c>
      <c r="B7867">
        <f t="shared" si="245"/>
        <v>0.35704377001757731</v>
      </c>
      <c r="C7867">
        <f t="shared" si="246"/>
        <v>1.2753267361787732</v>
      </c>
      <c r="D7867" cm="1">
        <f t="array" ref="D7867">SUMPRODUCT(1-H7867:J7867,input_data!$B$6:$D$6,input_data!$B$8:$D$8)</f>
        <v>1.2753267361787732</v>
      </c>
      <c r="E7867">
        <f>SUMPRODUCT(H7867:J7867,input_data!$B$5:$D$5,input_data!$B$7:$D$7)</f>
        <v>0</v>
      </c>
      <c r="G7867">
        <v>7866</v>
      </c>
      <c r="H7867">
        <v>0</v>
      </c>
      <c r="I7867">
        <v>0</v>
      </c>
      <c r="J7867">
        <v>1</v>
      </c>
    </row>
    <row r="7868" spans="1:10" x14ac:dyDescent="0.2">
      <c r="A7868">
        <v>7867</v>
      </c>
      <c r="B7868">
        <f t="shared" si="245"/>
        <v>0.33732988304076694</v>
      </c>
      <c r="C7868">
        <f t="shared" si="246"/>
        <v>1.174352154368556</v>
      </c>
      <c r="D7868" cm="1">
        <f t="array" ref="D7868">SUMPRODUCT(1-H7868:J7868,input_data!$B$6:$D$6,input_data!$B$8:$D$8)</f>
        <v>0.23890850772943367</v>
      </c>
      <c r="E7868">
        <f>SUMPRODUCT(H7868:J7868,input_data!$B$5:$D$5,input_data!$B$7:$D$7)</f>
        <v>0.93544364663912227</v>
      </c>
      <c r="G7868">
        <v>7867</v>
      </c>
      <c r="H7868">
        <v>1</v>
      </c>
      <c r="I7868">
        <v>1</v>
      </c>
      <c r="J7868">
        <v>0</v>
      </c>
    </row>
    <row r="7869" spans="1:10" x14ac:dyDescent="0.2">
      <c r="A7869">
        <v>7868</v>
      </c>
      <c r="B7869">
        <f t="shared" si="245"/>
        <v>0.4616267275193095</v>
      </c>
      <c r="C7869">
        <f t="shared" si="246"/>
        <v>1.8948544149463231</v>
      </c>
      <c r="D7869" cm="1">
        <f t="array" ref="D7869">SUMPRODUCT(1-H7869:J7869,input_data!$B$6:$D$6,input_data!$B$8:$D$8)</f>
        <v>1.514235243908207</v>
      </c>
      <c r="E7869">
        <f>SUMPRODUCT(H7869:J7869,input_data!$B$5:$D$5,input_data!$B$7:$D$7)</f>
        <v>0.38061917103811604</v>
      </c>
      <c r="G7869">
        <v>7868</v>
      </c>
      <c r="H7869">
        <v>1</v>
      </c>
      <c r="I7869">
        <v>0</v>
      </c>
      <c r="J7869">
        <v>0</v>
      </c>
    </row>
    <row r="7870" spans="1:10" x14ac:dyDescent="0.2">
      <c r="A7870">
        <v>7869</v>
      </c>
      <c r="B7870">
        <f t="shared" si="245"/>
        <v>0.28678053070020226</v>
      </c>
      <c r="C7870">
        <f t="shared" si="246"/>
        <v>0.93544364663912227</v>
      </c>
      <c r="D7870" cm="1">
        <f t="array" ref="D7870">SUMPRODUCT(1-H7870:J7870,input_data!$B$6:$D$6,input_data!$B$8:$D$8)</f>
        <v>0</v>
      </c>
      <c r="E7870">
        <f>SUMPRODUCT(H7870:J7870,input_data!$B$5:$D$5,input_data!$B$7:$D$7)</f>
        <v>0.93544364663912227</v>
      </c>
      <c r="G7870">
        <v>7869</v>
      </c>
      <c r="H7870">
        <v>1</v>
      </c>
      <c r="I7870">
        <v>1</v>
      </c>
      <c r="J7870">
        <v>1</v>
      </c>
    </row>
    <row r="7871" spans="1:10" x14ac:dyDescent="0.2">
      <c r="A7871">
        <v>7870</v>
      </c>
      <c r="B7871">
        <f t="shared" si="245"/>
        <v>0.25375779406092752</v>
      </c>
      <c r="C7871">
        <f t="shared" si="246"/>
        <v>0.79373298333043985</v>
      </c>
      <c r="D7871" cm="1">
        <f t="array" ref="D7871">SUMPRODUCT(1-H7871:J7871,input_data!$B$6:$D$6,input_data!$B$8:$D$8)</f>
        <v>0.23890850772943367</v>
      </c>
      <c r="E7871">
        <f>SUMPRODUCT(H7871:J7871,input_data!$B$5:$D$5,input_data!$B$7:$D$7)</f>
        <v>0.55482447560100623</v>
      </c>
      <c r="G7871">
        <v>7870</v>
      </c>
      <c r="H7871">
        <v>0</v>
      </c>
      <c r="I7871">
        <v>1</v>
      </c>
      <c r="J7871">
        <v>0</v>
      </c>
    </row>
    <row r="7872" spans="1:10" x14ac:dyDescent="0.2">
      <c r="A7872">
        <v>7871</v>
      </c>
      <c r="B7872">
        <f t="shared" si="245"/>
        <v>0.35704377001757731</v>
      </c>
      <c r="C7872">
        <f t="shared" si="246"/>
        <v>1.2753267361787732</v>
      </c>
      <c r="D7872" cm="1">
        <f t="array" ref="D7872">SUMPRODUCT(1-H7872:J7872,input_data!$B$6:$D$6,input_data!$B$8:$D$8)</f>
        <v>1.2753267361787732</v>
      </c>
      <c r="E7872">
        <f>SUMPRODUCT(H7872:J7872,input_data!$B$5:$D$5,input_data!$B$7:$D$7)</f>
        <v>0</v>
      </c>
      <c r="G7872">
        <v>7871</v>
      </c>
      <c r="H7872">
        <v>0</v>
      </c>
      <c r="I7872">
        <v>0</v>
      </c>
      <c r="J7872">
        <v>1</v>
      </c>
    </row>
    <row r="7873" spans="1:10" x14ac:dyDescent="0.2">
      <c r="A7873">
        <v>7872</v>
      </c>
      <c r="B7873">
        <f t="shared" si="245"/>
        <v>0.28678053070020226</v>
      </c>
      <c r="C7873">
        <f t="shared" si="246"/>
        <v>0.93544364663912227</v>
      </c>
      <c r="D7873" cm="1">
        <f t="array" ref="D7873">SUMPRODUCT(1-H7873:J7873,input_data!$B$6:$D$6,input_data!$B$8:$D$8)</f>
        <v>0</v>
      </c>
      <c r="E7873">
        <f>SUMPRODUCT(H7873:J7873,input_data!$B$5:$D$5,input_data!$B$7:$D$7)</f>
        <v>0.93544364663912227</v>
      </c>
      <c r="G7873">
        <v>7872</v>
      </c>
      <c r="H7873">
        <v>1</v>
      </c>
      <c r="I7873">
        <v>1</v>
      </c>
      <c r="J7873">
        <v>1</v>
      </c>
    </row>
    <row r="7874" spans="1:10" x14ac:dyDescent="0.2">
      <c r="A7874">
        <v>7873</v>
      </c>
      <c r="B7874">
        <f t="shared" si="245"/>
        <v>0.4004059099257371</v>
      </c>
      <c r="C7874">
        <f t="shared" si="246"/>
        <v>1.514235243908207</v>
      </c>
      <c r="D7874" cm="1">
        <f t="array" ref="D7874">SUMPRODUCT(1-H7874:J7874,input_data!$B$6:$D$6,input_data!$B$8:$D$8)</f>
        <v>1.514235243908207</v>
      </c>
      <c r="E7874">
        <f>SUMPRODUCT(H7874:J7874,input_data!$B$5:$D$5,input_data!$B$7:$D$7)</f>
        <v>0</v>
      </c>
      <c r="G7874">
        <v>7873</v>
      </c>
      <c r="H7874">
        <v>0</v>
      </c>
      <c r="I7874">
        <v>0</v>
      </c>
      <c r="J7874">
        <v>0</v>
      </c>
    </row>
    <row r="7875" spans="1:10" x14ac:dyDescent="0.2">
      <c r="A7875">
        <v>7874</v>
      </c>
      <c r="B7875">
        <f t="shared" ref="B7875:B7938" si="247">LOG(C7875+1)</f>
        <v>0.33732988304076694</v>
      </c>
      <c r="C7875">
        <f t="shared" si="246"/>
        <v>1.174352154368556</v>
      </c>
      <c r="D7875" cm="1">
        <f t="array" ref="D7875">SUMPRODUCT(1-H7875:J7875,input_data!$B$6:$D$6,input_data!$B$8:$D$8)</f>
        <v>0.23890850772943367</v>
      </c>
      <c r="E7875">
        <f>SUMPRODUCT(H7875:J7875,input_data!$B$5:$D$5,input_data!$B$7:$D$7)</f>
        <v>0.93544364663912227</v>
      </c>
      <c r="G7875">
        <v>7874</v>
      </c>
      <c r="H7875">
        <v>1</v>
      </c>
      <c r="I7875">
        <v>1</v>
      </c>
      <c r="J7875">
        <v>0</v>
      </c>
    </row>
    <row r="7876" spans="1:10" x14ac:dyDescent="0.2">
      <c r="A7876">
        <v>7875</v>
      </c>
      <c r="B7876">
        <f t="shared" si="247"/>
        <v>0.33732988304076694</v>
      </c>
      <c r="C7876">
        <f t="shared" si="246"/>
        <v>1.174352154368556</v>
      </c>
      <c r="D7876" cm="1">
        <f t="array" ref="D7876">SUMPRODUCT(1-H7876:J7876,input_data!$B$6:$D$6,input_data!$B$8:$D$8)</f>
        <v>0.23890850772943367</v>
      </c>
      <c r="E7876">
        <f>SUMPRODUCT(H7876:J7876,input_data!$B$5:$D$5,input_data!$B$7:$D$7)</f>
        <v>0.93544364663912227</v>
      </c>
      <c r="G7876">
        <v>7875</v>
      </c>
      <c r="H7876">
        <v>1</v>
      </c>
      <c r="I7876">
        <v>1</v>
      </c>
      <c r="J7876">
        <v>0</v>
      </c>
    </row>
    <row r="7877" spans="1:10" x14ac:dyDescent="0.2">
      <c r="A7877">
        <v>7876</v>
      </c>
      <c r="B7877">
        <f t="shared" si="247"/>
        <v>0.25375779406092752</v>
      </c>
      <c r="C7877">
        <f t="shared" si="246"/>
        <v>0.79373298333043985</v>
      </c>
      <c r="D7877" cm="1">
        <f t="array" ref="D7877">SUMPRODUCT(1-H7877:J7877,input_data!$B$6:$D$6,input_data!$B$8:$D$8)</f>
        <v>0.23890850772943367</v>
      </c>
      <c r="E7877">
        <f>SUMPRODUCT(H7877:J7877,input_data!$B$5:$D$5,input_data!$B$7:$D$7)</f>
        <v>0.55482447560100623</v>
      </c>
      <c r="G7877">
        <v>7876</v>
      </c>
      <c r="H7877">
        <v>0</v>
      </c>
      <c r="I7877">
        <v>1</v>
      </c>
      <c r="J7877">
        <v>0</v>
      </c>
    </row>
    <row r="7878" spans="1:10" x14ac:dyDescent="0.2">
      <c r="A7878">
        <v>7877</v>
      </c>
      <c r="B7878">
        <f t="shared" si="247"/>
        <v>0.42421922565213832</v>
      </c>
      <c r="C7878">
        <f t="shared" si="246"/>
        <v>1.6559459072168892</v>
      </c>
      <c r="D7878" cm="1">
        <f t="array" ref="D7878">SUMPRODUCT(1-H7878:J7878,input_data!$B$6:$D$6,input_data!$B$8:$D$8)</f>
        <v>1.2753267361787732</v>
      </c>
      <c r="E7878">
        <f>SUMPRODUCT(H7878:J7878,input_data!$B$5:$D$5,input_data!$B$7:$D$7)</f>
        <v>0.38061917103811604</v>
      </c>
      <c r="G7878">
        <v>7877</v>
      </c>
      <c r="H7878">
        <v>1</v>
      </c>
      <c r="I7878">
        <v>0</v>
      </c>
      <c r="J7878">
        <v>1</v>
      </c>
    </row>
    <row r="7879" spans="1:10" x14ac:dyDescent="0.2">
      <c r="A7879">
        <v>7878</v>
      </c>
      <c r="B7879">
        <f t="shared" si="247"/>
        <v>0.4004059099257371</v>
      </c>
      <c r="C7879">
        <f t="shared" si="246"/>
        <v>1.514235243908207</v>
      </c>
      <c r="D7879" cm="1">
        <f t="array" ref="D7879">SUMPRODUCT(1-H7879:J7879,input_data!$B$6:$D$6,input_data!$B$8:$D$8)</f>
        <v>1.514235243908207</v>
      </c>
      <c r="E7879">
        <f>SUMPRODUCT(H7879:J7879,input_data!$B$5:$D$5,input_data!$B$7:$D$7)</f>
        <v>0</v>
      </c>
      <c r="G7879">
        <v>7878</v>
      </c>
      <c r="H7879">
        <v>0</v>
      </c>
      <c r="I7879">
        <v>0</v>
      </c>
      <c r="J7879">
        <v>0</v>
      </c>
    </row>
    <row r="7880" spans="1:10" x14ac:dyDescent="0.2">
      <c r="A7880">
        <v>7879</v>
      </c>
      <c r="B7880">
        <f t="shared" si="247"/>
        <v>0.35704377001757731</v>
      </c>
      <c r="C7880">
        <f t="shared" si="246"/>
        <v>1.2753267361787732</v>
      </c>
      <c r="D7880" cm="1">
        <f t="array" ref="D7880">SUMPRODUCT(1-H7880:J7880,input_data!$B$6:$D$6,input_data!$B$8:$D$8)</f>
        <v>1.2753267361787732</v>
      </c>
      <c r="E7880">
        <f>SUMPRODUCT(H7880:J7880,input_data!$B$5:$D$5,input_data!$B$7:$D$7)</f>
        <v>0</v>
      </c>
      <c r="G7880">
        <v>7879</v>
      </c>
      <c r="H7880">
        <v>0</v>
      </c>
      <c r="I7880">
        <v>0</v>
      </c>
      <c r="J7880">
        <v>1</v>
      </c>
    </row>
    <row r="7881" spans="1:10" x14ac:dyDescent="0.2">
      <c r="A7881">
        <v>7880</v>
      </c>
      <c r="B7881">
        <f t="shared" si="247"/>
        <v>0.191681368552227</v>
      </c>
      <c r="C7881">
        <f t="shared" si="246"/>
        <v>0.55482447560100623</v>
      </c>
      <c r="D7881" cm="1">
        <f t="array" ref="D7881">SUMPRODUCT(1-H7881:J7881,input_data!$B$6:$D$6,input_data!$B$8:$D$8)</f>
        <v>0</v>
      </c>
      <c r="E7881">
        <f>SUMPRODUCT(H7881:J7881,input_data!$B$5:$D$5,input_data!$B$7:$D$7)</f>
        <v>0.55482447560100623</v>
      </c>
      <c r="G7881">
        <v>7880</v>
      </c>
      <c r="H7881">
        <v>0</v>
      </c>
      <c r="I7881">
        <v>1</v>
      </c>
      <c r="J7881">
        <v>1</v>
      </c>
    </row>
    <row r="7882" spans="1:10" x14ac:dyDescent="0.2">
      <c r="A7882">
        <v>7881</v>
      </c>
      <c r="B7882">
        <f t="shared" si="247"/>
        <v>0.191681368552227</v>
      </c>
      <c r="C7882">
        <f t="shared" si="246"/>
        <v>0.55482447560100623</v>
      </c>
      <c r="D7882" cm="1">
        <f t="array" ref="D7882">SUMPRODUCT(1-H7882:J7882,input_data!$B$6:$D$6,input_data!$B$8:$D$8)</f>
        <v>0</v>
      </c>
      <c r="E7882">
        <f>SUMPRODUCT(H7882:J7882,input_data!$B$5:$D$5,input_data!$B$7:$D$7)</f>
        <v>0.55482447560100623</v>
      </c>
      <c r="G7882">
        <v>7881</v>
      </c>
      <c r="H7882">
        <v>0</v>
      </c>
      <c r="I7882">
        <v>1</v>
      </c>
      <c r="J7882">
        <v>1</v>
      </c>
    </row>
    <row r="7883" spans="1:10" x14ac:dyDescent="0.2">
      <c r="A7883">
        <v>7882</v>
      </c>
      <c r="B7883">
        <f t="shared" si="247"/>
        <v>0.28678053070020226</v>
      </c>
      <c r="C7883">
        <f t="shared" si="246"/>
        <v>0.93544364663912227</v>
      </c>
      <c r="D7883" cm="1">
        <f t="array" ref="D7883">SUMPRODUCT(1-H7883:J7883,input_data!$B$6:$D$6,input_data!$B$8:$D$8)</f>
        <v>0</v>
      </c>
      <c r="E7883">
        <f>SUMPRODUCT(H7883:J7883,input_data!$B$5:$D$5,input_data!$B$7:$D$7)</f>
        <v>0.93544364663912227</v>
      </c>
      <c r="G7883">
        <v>7882</v>
      </c>
      <c r="H7883">
        <v>1</v>
      </c>
      <c r="I7883">
        <v>1</v>
      </c>
      <c r="J7883">
        <v>1</v>
      </c>
    </row>
    <row r="7884" spans="1:10" x14ac:dyDescent="0.2">
      <c r="A7884">
        <v>7883</v>
      </c>
      <c r="B7884">
        <f t="shared" si="247"/>
        <v>0.35704377001757731</v>
      </c>
      <c r="C7884">
        <f t="shared" ref="C7884:C7947" si="248">SUM(D7884:E7884)</f>
        <v>1.2753267361787732</v>
      </c>
      <c r="D7884" cm="1">
        <f t="array" ref="D7884">SUMPRODUCT(1-H7884:J7884,input_data!$B$6:$D$6,input_data!$B$8:$D$8)</f>
        <v>1.2753267361787732</v>
      </c>
      <c r="E7884">
        <f>SUMPRODUCT(H7884:J7884,input_data!$B$5:$D$5,input_data!$B$7:$D$7)</f>
        <v>0</v>
      </c>
      <c r="G7884">
        <v>7883</v>
      </c>
      <c r="H7884">
        <v>0</v>
      </c>
      <c r="I7884">
        <v>0</v>
      </c>
      <c r="J7884">
        <v>1</v>
      </c>
    </row>
    <row r="7885" spans="1:10" x14ac:dyDescent="0.2">
      <c r="A7885">
        <v>7884</v>
      </c>
      <c r="B7885">
        <f t="shared" si="247"/>
        <v>0.4004059099257371</v>
      </c>
      <c r="C7885">
        <f t="shared" si="248"/>
        <v>1.514235243908207</v>
      </c>
      <c r="D7885" cm="1">
        <f t="array" ref="D7885">SUMPRODUCT(1-H7885:J7885,input_data!$B$6:$D$6,input_data!$B$8:$D$8)</f>
        <v>1.514235243908207</v>
      </c>
      <c r="E7885">
        <f>SUMPRODUCT(H7885:J7885,input_data!$B$5:$D$5,input_data!$B$7:$D$7)</f>
        <v>0</v>
      </c>
      <c r="G7885">
        <v>7884</v>
      </c>
      <c r="H7885">
        <v>0</v>
      </c>
      <c r="I7885">
        <v>0</v>
      </c>
      <c r="J7885">
        <v>0</v>
      </c>
    </row>
    <row r="7886" spans="1:10" x14ac:dyDescent="0.2">
      <c r="A7886">
        <v>7885</v>
      </c>
      <c r="B7886">
        <f t="shared" si="247"/>
        <v>0.191681368552227</v>
      </c>
      <c r="C7886">
        <f t="shared" si="248"/>
        <v>0.55482447560100623</v>
      </c>
      <c r="D7886" cm="1">
        <f t="array" ref="D7886">SUMPRODUCT(1-H7886:J7886,input_data!$B$6:$D$6,input_data!$B$8:$D$8)</f>
        <v>0</v>
      </c>
      <c r="E7886">
        <f>SUMPRODUCT(H7886:J7886,input_data!$B$5:$D$5,input_data!$B$7:$D$7)</f>
        <v>0.55482447560100623</v>
      </c>
      <c r="G7886">
        <v>7885</v>
      </c>
      <c r="H7886">
        <v>0</v>
      </c>
      <c r="I7886">
        <v>1</v>
      </c>
      <c r="J7886">
        <v>1</v>
      </c>
    </row>
    <row r="7887" spans="1:10" x14ac:dyDescent="0.2">
      <c r="A7887">
        <v>7886</v>
      </c>
      <c r="B7887">
        <f t="shared" si="247"/>
        <v>0.25375779406092752</v>
      </c>
      <c r="C7887">
        <f t="shared" si="248"/>
        <v>0.79373298333043985</v>
      </c>
      <c r="D7887" cm="1">
        <f t="array" ref="D7887">SUMPRODUCT(1-H7887:J7887,input_data!$B$6:$D$6,input_data!$B$8:$D$8)</f>
        <v>0.23890850772943367</v>
      </c>
      <c r="E7887">
        <f>SUMPRODUCT(H7887:J7887,input_data!$B$5:$D$5,input_data!$B$7:$D$7)</f>
        <v>0.55482447560100623</v>
      </c>
      <c r="G7887">
        <v>7886</v>
      </c>
      <c r="H7887">
        <v>0</v>
      </c>
      <c r="I7887">
        <v>1</v>
      </c>
      <c r="J7887">
        <v>0</v>
      </c>
    </row>
    <row r="7888" spans="1:10" x14ac:dyDescent="0.2">
      <c r="A7888">
        <v>7887</v>
      </c>
      <c r="B7888">
        <f t="shared" si="247"/>
        <v>0.33732988304076694</v>
      </c>
      <c r="C7888">
        <f t="shared" si="248"/>
        <v>1.174352154368556</v>
      </c>
      <c r="D7888" cm="1">
        <f t="array" ref="D7888">SUMPRODUCT(1-H7888:J7888,input_data!$B$6:$D$6,input_data!$B$8:$D$8)</f>
        <v>0.23890850772943367</v>
      </c>
      <c r="E7888">
        <f>SUMPRODUCT(H7888:J7888,input_data!$B$5:$D$5,input_data!$B$7:$D$7)</f>
        <v>0.93544364663912227</v>
      </c>
      <c r="G7888">
        <v>7887</v>
      </c>
      <c r="H7888">
        <v>1</v>
      </c>
      <c r="I7888">
        <v>1</v>
      </c>
      <c r="J7888">
        <v>0</v>
      </c>
    </row>
    <row r="7889" spans="1:10" x14ac:dyDescent="0.2">
      <c r="A7889">
        <v>7888</v>
      </c>
      <c r="B7889">
        <f t="shared" si="247"/>
        <v>0.191681368552227</v>
      </c>
      <c r="C7889">
        <f t="shared" si="248"/>
        <v>0.55482447560100623</v>
      </c>
      <c r="D7889" cm="1">
        <f t="array" ref="D7889">SUMPRODUCT(1-H7889:J7889,input_data!$B$6:$D$6,input_data!$B$8:$D$8)</f>
        <v>0</v>
      </c>
      <c r="E7889">
        <f>SUMPRODUCT(H7889:J7889,input_data!$B$5:$D$5,input_data!$B$7:$D$7)</f>
        <v>0.55482447560100623</v>
      </c>
      <c r="G7889">
        <v>7888</v>
      </c>
      <c r="H7889">
        <v>0</v>
      </c>
      <c r="I7889">
        <v>1</v>
      </c>
      <c r="J7889">
        <v>1</v>
      </c>
    </row>
    <row r="7890" spans="1:10" x14ac:dyDescent="0.2">
      <c r="A7890">
        <v>7889</v>
      </c>
      <c r="B7890">
        <f t="shared" si="247"/>
        <v>0.191681368552227</v>
      </c>
      <c r="C7890">
        <f t="shared" si="248"/>
        <v>0.55482447560100623</v>
      </c>
      <c r="D7890" cm="1">
        <f t="array" ref="D7890">SUMPRODUCT(1-H7890:J7890,input_data!$B$6:$D$6,input_data!$B$8:$D$8)</f>
        <v>0</v>
      </c>
      <c r="E7890">
        <f>SUMPRODUCT(H7890:J7890,input_data!$B$5:$D$5,input_data!$B$7:$D$7)</f>
        <v>0.55482447560100623</v>
      </c>
      <c r="G7890">
        <v>7889</v>
      </c>
      <c r="H7890">
        <v>0</v>
      </c>
      <c r="I7890">
        <v>1</v>
      </c>
      <c r="J7890">
        <v>1</v>
      </c>
    </row>
    <row r="7891" spans="1:10" x14ac:dyDescent="0.2">
      <c r="A7891">
        <v>7890</v>
      </c>
      <c r="B7891">
        <f t="shared" si="247"/>
        <v>0.33732988304076694</v>
      </c>
      <c r="C7891">
        <f t="shared" si="248"/>
        <v>1.174352154368556</v>
      </c>
      <c r="D7891" cm="1">
        <f t="array" ref="D7891">SUMPRODUCT(1-H7891:J7891,input_data!$B$6:$D$6,input_data!$B$8:$D$8)</f>
        <v>0.23890850772943367</v>
      </c>
      <c r="E7891">
        <f>SUMPRODUCT(H7891:J7891,input_data!$B$5:$D$5,input_data!$B$7:$D$7)</f>
        <v>0.93544364663912227</v>
      </c>
      <c r="G7891">
        <v>7890</v>
      </c>
      <c r="H7891">
        <v>1</v>
      </c>
      <c r="I7891">
        <v>1</v>
      </c>
      <c r="J7891">
        <v>0</v>
      </c>
    </row>
    <row r="7892" spans="1:10" x14ac:dyDescent="0.2">
      <c r="A7892">
        <v>7891</v>
      </c>
      <c r="B7892">
        <f t="shared" si="247"/>
        <v>0.191681368552227</v>
      </c>
      <c r="C7892">
        <f t="shared" si="248"/>
        <v>0.55482447560100623</v>
      </c>
      <c r="D7892" cm="1">
        <f t="array" ref="D7892">SUMPRODUCT(1-H7892:J7892,input_data!$B$6:$D$6,input_data!$B$8:$D$8)</f>
        <v>0</v>
      </c>
      <c r="E7892">
        <f>SUMPRODUCT(H7892:J7892,input_data!$B$5:$D$5,input_data!$B$7:$D$7)</f>
        <v>0.55482447560100623</v>
      </c>
      <c r="G7892">
        <v>7891</v>
      </c>
      <c r="H7892">
        <v>0</v>
      </c>
      <c r="I7892">
        <v>1</v>
      </c>
      <c r="J7892">
        <v>1</v>
      </c>
    </row>
    <row r="7893" spans="1:10" x14ac:dyDescent="0.2">
      <c r="A7893">
        <v>7892</v>
      </c>
      <c r="B7893">
        <f t="shared" si="247"/>
        <v>0.28678053070020226</v>
      </c>
      <c r="C7893">
        <f t="shared" si="248"/>
        <v>0.93544364663912227</v>
      </c>
      <c r="D7893" cm="1">
        <f t="array" ref="D7893">SUMPRODUCT(1-H7893:J7893,input_data!$B$6:$D$6,input_data!$B$8:$D$8)</f>
        <v>0</v>
      </c>
      <c r="E7893">
        <f>SUMPRODUCT(H7893:J7893,input_data!$B$5:$D$5,input_data!$B$7:$D$7)</f>
        <v>0.93544364663912227</v>
      </c>
      <c r="G7893">
        <v>7892</v>
      </c>
      <c r="H7893">
        <v>1</v>
      </c>
      <c r="I7893">
        <v>1</v>
      </c>
      <c r="J7893">
        <v>1</v>
      </c>
    </row>
    <row r="7894" spans="1:10" x14ac:dyDescent="0.2">
      <c r="A7894">
        <v>7893</v>
      </c>
      <c r="B7894">
        <f t="shared" si="247"/>
        <v>0.191681368552227</v>
      </c>
      <c r="C7894">
        <f t="shared" si="248"/>
        <v>0.55482447560100623</v>
      </c>
      <c r="D7894" cm="1">
        <f t="array" ref="D7894">SUMPRODUCT(1-H7894:J7894,input_data!$B$6:$D$6,input_data!$B$8:$D$8)</f>
        <v>0</v>
      </c>
      <c r="E7894">
        <f>SUMPRODUCT(H7894:J7894,input_data!$B$5:$D$5,input_data!$B$7:$D$7)</f>
        <v>0.55482447560100623</v>
      </c>
      <c r="G7894">
        <v>7893</v>
      </c>
      <c r="H7894">
        <v>0</v>
      </c>
      <c r="I7894">
        <v>1</v>
      </c>
      <c r="J7894">
        <v>1</v>
      </c>
    </row>
    <row r="7895" spans="1:10" x14ac:dyDescent="0.2">
      <c r="A7895">
        <v>7894</v>
      </c>
      <c r="B7895">
        <f t="shared" si="247"/>
        <v>0.25375779406092752</v>
      </c>
      <c r="C7895">
        <f t="shared" si="248"/>
        <v>0.79373298333043985</v>
      </c>
      <c r="D7895" cm="1">
        <f t="array" ref="D7895">SUMPRODUCT(1-H7895:J7895,input_data!$B$6:$D$6,input_data!$B$8:$D$8)</f>
        <v>0.23890850772943367</v>
      </c>
      <c r="E7895">
        <f>SUMPRODUCT(H7895:J7895,input_data!$B$5:$D$5,input_data!$B$7:$D$7)</f>
        <v>0.55482447560100623</v>
      </c>
      <c r="G7895">
        <v>7894</v>
      </c>
      <c r="H7895">
        <v>0</v>
      </c>
      <c r="I7895">
        <v>1</v>
      </c>
      <c r="J7895">
        <v>0</v>
      </c>
    </row>
    <row r="7896" spans="1:10" x14ac:dyDescent="0.2">
      <c r="A7896">
        <v>7895</v>
      </c>
      <c r="B7896">
        <f t="shared" si="247"/>
        <v>0.42421922565213832</v>
      </c>
      <c r="C7896">
        <f t="shared" si="248"/>
        <v>1.6559459072168892</v>
      </c>
      <c r="D7896" cm="1">
        <f t="array" ref="D7896">SUMPRODUCT(1-H7896:J7896,input_data!$B$6:$D$6,input_data!$B$8:$D$8)</f>
        <v>1.2753267361787732</v>
      </c>
      <c r="E7896">
        <f>SUMPRODUCT(H7896:J7896,input_data!$B$5:$D$5,input_data!$B$7:$D$7)</f>
        <v>0.38061917103811604</v>
      </c>
      <c r="G7896">
        <v>7895</v>
      </c>
      <c r="H7896">
        <v>1</v>
      </c>
      <c r="I7896">
        <v>0</v>
      </c>
      <c r="J7896">
        <v>1</v>
      </c>
    </row>
    <row r="7897" spans="1:10" x14ac:dyDescent="0.2">
      <c r="A7897">
        <v>7896</v>
      </c>
      <c r="B7897">
        <f t="shared" si="247"/>
        <v>0.191681368552227</v>
      </c>
      <c r="C7897">
        <f t="shared" si="248"/>
        <v>0.55482447560100623</v>
      </c>
      <c r="D7897" cm="1">
        <f t="array" ref="D7897">SUMPRODUCT(1-H7897:J7897,input_data!$B$6:$D$6,input_data!$B$8:$D$8)</f>
        <v>0</v>
      </c>
      <c r="E7897">
        <f>SUMPRODUCT(H7897:J7897,input_data!$B$5:$D$5,input_data!$B$7:$D$7)</f>
        <v>0.55482447560100623</v>
      </c>
      <c r="G7897">
        <v>7896</v>
      </c>
      <c r="H7897">
        <v>0</v>
      </c>
      <c r="I7897">
        <v>1</v>
      </c>
      <c r="J7897">
        <v>1</v>
      </c>
    </row>
    <row r="7898" spans="1:10" x14ac:dyDescent="0.2">
      <c r="A7898">
        <v>7897</v>
      </c>
      <c r="B7898">
        <f t="shared" si="247"/>
        <v>0.4004059099257371</v>
      </c>
      <c r="C7898">
        <f t="shared" si="248"/>
        <v>1.514235243908207</v>
      </c>
      <c r="D7898" cm="1">
        <f t="array" ref="D7898">SUMPRODUCT(1-H7898:J7898,input_data!$B$6:$D$6,input_data!$B$8:$D$8)</f>
        <v>1.514235243908207</v>
      </c>
      <c r="E7898">
        <f>SUMPRODUCT(H7898:J7898,input_data!$B$5:$D$5,input_data!$B$7:$D$7)</f>
        <v>0</v>
      </c>
      <c r="G7898">
        <v>7897</v>
      </c>
      <c r="H7898">
        <v>0</v>
      </c>
      <c r="I7898">
        <v>0</v>
      </c>
      <c r="J7898">
        <v>0</v>
      </c>
    </row>
    <row r="7899" spans="1:10" x14ac:dyDescent="0.2">
      <c r="A7899">
        <v>7898</v>
      </c>
      <c r="B7899">
        <f t="shared" si="247"/>
        <v>0.25375779406092752</v>
      </c>
      <c r="C7899">
        <f t="shared" si="248"/>
        <v>0.79373298333043985</v>
      </c>
      <c r="D7899" cm="1">
        <f t="array" ref="D7899">SUMPRODUCT(1-H7899:J7899,input_data!$B$6:$D$6,input_data!$B$8:$D$8)</f>
        <v>0.23890850772943367</v>
      </c>
      <c r="E7899">
        <f>SUMPRODUCT(H7899:J7899,input_data!$B$5:$D$5,input_data!$B$7:$D$7)</f>
        <v>0.55482447560100623</v>
      </c>
      <c r="G7899">
        <v>7898</v>
      </c>
      <c r="H7899">
        <v>0</v>
      </c>
      <c r="I7899">
        <v>1</v>
      </c>
      <c r="J7899">
        <v>0</v>
      </c>
    </row>
    <row r="7900" spans="1:10" x14ac:dyDescent="0.2">
      <c r="A7900">
        <v>7899</v>
      </c>
      <c r="B7900">
        <f t="shared" si="247"/>
        <v>0.35704377001757731</v>
      </c>
      <c r="C7900">
        <f t="shared" si="248"/>
        <v>1.2753267361787732</v>
      </c>
      <c r="D7900" cm="1">
        <f t="array" ref="D7900">SUMPRODUCT(1-H7900:J7900,input_data!$B$6:$D$6,input_data!$B$8:$D$8)</f>
        <v>1.2753267361787732</v>
      </c>
      <c r="E7900">
        <f>SUMPRODUCT(H7900:J7900,input_data!$B$5:$D$5,input_data!$B$7:$D$7)</f>
        <v>0</v>
      </c>
      <c r="G7900">
        <v>7899</v>
      </c>
      <c r="H7900">
        <v>0</v>
      </c>
      <c r="I7900">
        <v>0</v>
      </c>
      <c r="J7900">
        <v>1</v>
      </c>
    </row>
    <row r="7901" spans="1:10" x14ac:dyDescent="0.2">
      <c r="A7901">
        <v>7900</v>
      </c>
      <c r="B7901">
        <f t="shared" si="247"/>
        <v>0.4616267275193095</v>
      </c>
      <c r="C7901">
        <f t="shared" si="248"/>
        <v>1.8948544149463231</v>
      </c>
      <c r="D7901" cm="1">
        <f t="array" ref="D7901">SUMPRODUCT(1-H7901:J7901,input_data!$B$6:$D$6,input_data!$B$8:$D$8)</f>
        <v>1.514235243908207</v>
      </c>
      <c r="E7901">
        <f>SUMPRODUCT(H7901:J7901,input_data!$B$5:$D$5,input_data!$B$7:$D$7)</f>
        <v>0.38061917103811604</v>
      </c>
      <c r="G7901">
        <v>7900</v>
      </c>
      <c r="H7901">
        <v>1</v>
      </c>
      <c r="I7901">
        <v>0</v>
      </c>
      <c r="J7901">
        <v>0</v>
      </c>
    </row>
    <row r="7902" spans="1:10" x14ac:dyDescent="0.2">
      <c r="A7902">
        <v>7901</v>
      </c>
      <c r="B7902">
        <f t="shared" si="247"/>
        <v>0.191681368552227</v>
      </c>
      <c r="C7902">
        <f t="shared" si="248"/>
        <v>0.55482447560100623</v>
      </c>
      <c r="D7902" cm="1">
        <f t="array" ref="D7902">SUMPRODUCT(1-H7902:J7902,input_data!$B$6:$D$6,input_data!$B$8:$D$8)</f>
        <v>0</v>
      </c>
      <c r="E7902">
        <f>SUMPRODUCT(H7902:J7902,input_data!$B$5:$D$5,input_data!$B$7:$D$7)</f>
        <v>0.55482447560100623</v>
      </c>
      <c r="G7902">
        <v>7901</v>
      </c>
      <c r="H7902">
        <v>0</v>
      </c>
      <c r="I7902">
        <v>1</v>
      </c>
      <c r="J7902">
        <v>1</v>
      </c>
    </row>
    <row r="7903" spans="1:10" x14ac:dyDescent="0.2">
      <c r="A7903">
        <v>7902</v>
      </c>
      <c r="B7903">
        <f t="shared" si="247"/>
        <v>0.35704377001757731</v>
      </c>
      <c r="C7903">
        <f t="shared" si="248"/>
        <v>1.2753267361787732</v>
      </c>
      <c r="D7903" cm="1">
        <f t="array" ref="D7903">SUMPRODUCT(1-H7903:J7903,input_data!$B$6:$D$6,input_data!$B$8:$D$8)</f>
        <v>1.2753267361787732</v>
      </c>
      <c r="E7903">
        <f>SUMPRODUCT(H7903:J7903,input_data!$B$5:$D$5,input_data!$B$7:$D$7)</f>
        <v>0</v>
      </c>
      <c r="G7903">
        <v>7902</v>
      </c>
      <c r="H7903">
        <v>0</v>
      </c>
      <c r="I7903">
        <v>0</v>
      </c>
      <c r="J7903">
        <v>1</v>
      </c>
    </row>
    <row r="7904" spans="1:10" x14ac:dyDescent="0.2">
      <c r="A7904">
        <v>7903</v>
      </c>
      <c r="B7904">
        <f t="shared" si="247"/>
        <v>0.35704377001757731</v>
      </c>
      <c r="C7904">
        <f t="shared" si="248"/>
        <v>1.2753267361787732</v>
      </c>
      <c r="D7904" cm="1">
        <f t="array" ref="D7904">SUMPRODUCT(1-H7904:J7904,input_data!$B$6:$D$6,input_data!$B$8:$D$8)</f>
        <v>1.2753267361787732</v>
      </c>
      <c r="E7904">
        <f>SUMPRODUCT(H7904:J7904,input_data!$B$5:$D$5,input_data!$B$7:$D$7)</f>
        <v>0</v>
      </c>
      <c r="G7904">
        <v>7903</v>
      </c>
      <c r="H7904">
        <v>0</v>
      </c>
      <c r="I7904">
        <v>0</v>
      </c>
      <c r="J7904">
        <v>1</v>
      </c>
    </row>
    <row r="7905" spans="1:10" x14ac:dyDescent="0.2">
      <c r="A7905">
        <v>7904</v>
      </c>
      <c r="B7905">
        <f t="shared" si="247"/>
        <v>0.33732988304076694</v>
      </c>
      <c r="C7905">
        <f t="shared" si="248"/>
        <v>1.174352154368556</v>
      </c>
      <c r="D7905" cm="1">
        <f t="array" ref="D7905">SUMPRODUCT(1-H7905:J7905,input_data!$B$6:$D$6,input_data!$B$8:$D$8)</f>
        <v>0.23890850772943367</v>
      </c>
      <c r="E7905">
        <f>SUMPRODUCT(H7905:J7905,input_data!$B$5:$D$5,input_data!$B$7:$D$7)</f>
        <v>0.93544364663912227</v>
      </c>
      <c r="G7905">
        <v>7904</v>
      </c>
      <c r="H7905">
        <v>1</v>
      </c>
      <c r="I7905">
        <v>1</v>
      </c>
      <c r="J7905">
        <v>0</v>
      </c>
    </row>
    <row r="7906" spans="1:10" x14ac:dyDescent="0.2">
      <c r="A7906">
        <v>7905</v>
      </c>
      <c r="B7906">
        <f t="shared" si="247"/>
        <v>0.25375779406092752</v>
      </c>
      <c r="C7906">
        <f t="shared" si="248"/>
        <v>0.79373298333043985</v>
      </c>
      <c r="D7906" cm="1">
        <f t="array" ref="D7906">SUMPRODUCT(1-H7906:J7906,input_data!$B$6:$D$6,input_data!$B$8:$D$8)</f>
        <v>0.23890850772943367</v>
      </c>
      <c r="E7906">
        <f>SUMPRODUCT(H7906:J7906,input_data!$B$5:$D$5,input_data!$B$7:$D$7)</f>
        <v>0.55482447560100623</v>
      </c>
      <c r="G7906">
        <v>7905</v>
      </c>
      <c r="H7906">
        <v>0</v>
      </c>
      <c r="I7906">
        <v>1</v>
      </c>
      <c r="J7906">
        <v>0</v>
      </c>
    </row>
    <row r="7907" spans="1:10" x14ac:dyDescent="0.2">
      <c r="A7907">
        <v>7906</v>
      </c>
      <c r="B7907">
        <f t="shared" si="247"/>
        <v>0.25375779406092752</v>
      </c>
      <c r="C7907">
        <f t="shared" si="248"/>
        <v>0.79373298333043985</v>
      </c>
      <c r="D7907" cm="1">
        <f t="array" ref="D7907">SUMPRODUCT(1-H7907:J7907,input_data!$B$6:$D$6,input_data!$B$8:$D$8)</f>
        <v>0.23890850772943367</v>
      </c>
      <c r="E7907">
        <f>SUMPRODUCT(H7907:J7907,input_data!$B$5:$D$5,input_data!$B$7:$D$7)</f>
        <v>0.55482447560100623</v>
      </c>
      <c r="G7907">
        <v>7906</v>
      </c>
      <c r="H7907">
        <v>0</v>
      </c>
      <c r="I7907">
        <v>1</v>
      </c>
      <c r="J7907">
        <v>0</v>
      </c>
    </row>
    <row r="7908" spans="1:10" x14ac:dyDescent="0.2">
      <c r="A7908">
        <v>7907</v>
      </c>
      <c r="B7908">
        <f t="shared" si="247"/>
        <v>0.33732988304076694</v>
      </c>
      <c r="C7908">
        <f t="shared" si="248"/>
        <v>1.174352154368556</v>
      </c>
      <c r="D7908" cm="1">
        <f t="array" ref="D7908">SUMPRODUCT(1-H7908:J7908,input_data!$B$6:$D$6,input_data!$B$8:$D$8)</f>
        <v>0.23890850772943367</v>
      </c>
      <c r="E7908">
        <f>SUMPRODUCT(H7908:J7908,input_data!$B$5:$D$5,input_data!$B$7:$D$7)</f>
        <v>0.93544364663912227</v>
      </c>
      <c r="G7908">
        <v>7907</v>
      </c>
      <c r="H7908">
        <v>1</v>
      </c>
      <c r="I7908">
        <v>1</v>
      </c>
      <c r="J7908">
        <v>0</v>
      </c>
    </row>
    <row r="7909" spans="1:10" x14ac:dyDescent="0.2">
      <c r="A7909">
        <v>7908</v>
      </c>
      <c r="B7909">
        <f t="shared" si="247"/>
        <v>0.33732988304076694</v>
      </c>
      <c r="C7909">
        <f t="shared" si="248"/>
        <v>1.174352154368556</v>
      </c>
      <c r="D7909" cm="1">
        <f t="array" ref="D7909">SUMPRODUCT(1-H7909:J7909,input_data!$B$6:$D$6,input_data!$B$8:$D$8)</f>
        <v>0.23890850772943367</v>
      </c>
      <c r="E7909">
        <f>SUMPRODUCT(H7909:J7909,input_data!$B$5:$D$5,input_data!$B$7:$D$7)</f>
        <v>0.93544364663912227</v>
      </c>
      <c r="G7909">
        <v>7908</v>
      </c>
      <c r="H7909">
        <v>1</v>
      </c>
      <c r="I7909">
        <v>1</v>
      </c>
      <c r="J7909">
        <v>0</v>
      </c>
    </row>
    <row r="7910" spans="1:10" x14ac:dyDescent="0.2">
      <c r="A7910">
        <v>7909</v>
      </c>
      <c r="B7910">
        <f t="shared" si="247"/>
        <v>0.191681368552227</v>
      </c>
      <c r="C7910">
        <f t="shared" si="248"/>
        <v>0.55482447560100623</v>
      </c>
      <c r="D7910" cm="1">
        <f t="array" ref="D7910">SUMPRODUCT(1-H7910:J7910,input_data!$B$6:$D$6,input_data!$B$8:$D$8)</f>
        <v>0</v>
      </c>
      <c r="E7910">
        <f>SUMPRODUCT(H7910:J7910,input_data!$B$5:$D$5,input_data!$B$7:$D$7)</f>
        <v>0.55482447560100623</v>
      </c>
      <c r="G7910">
        <v>7909</v>
      </c>
      <c r="H7910">
        <v>0</v>
      </c>
      <c r="I7910">
        <v>1</v>
      </c>
      <c r="J7910">
        <v>1</v>
      </c>
    </row>
    <row r="7911" spans="1:10" x14ac:dyDescent="0.2">
      <c r="A7911">
        <v>7910</v>
      </c>
      <c r="B7911">
        <f t="shared" si="247"/>
        <v>0.191681368552227</v>
      </c>
      <c r="C7911">
        <f t="shared" si="248"/>
        <v>0.55482447560100623</v>
      </c>
      <c r="D7911" cm="1">
        <f t="array" ref="D7911">SUMPRODUCT(1-H7911:J7911,input_data!$B$6:$D$6,input_data!$B$8:$D$8)</f>
        <v>0</v>
      </c>
      <c r="E7911">
        <f>SUMPRODUCT(H7911:J7911,input_data!$B$5:$D$5,input_data!$B$7:$D$7)</f>
        <v>0.55482447560100623</v>
      </c>
      <c r="G7911">
        <v>7910</v>
      </c>
      <c r="H7911">
        <v>0</v>
      </c>
      <c r="I7911">
        <v>1</v>
      </c>
      <c r="J7911">
        <v>1</v>
      </c>
    </row>
    <row r="7912" spans="1:10" x14ac:dyDescent="0.2">
      <c r="A7912">
        <v>7911</v>
      </c>
      <c r="B7912">
        <f t="shared" si="247"/>
        <v>0.33732988304076694</v>
      </c>
      <c r="C7912">
        <f t="shared" si="248"/>
        <v>1.174352154368556</v>
      </c>
      <c r="D7912" cm="1">
        <f t="array" ref="D7912">SUMPRODUCT(1-H7912:J7912,input_data!$B$6:$D$6,input_data!$B$8:$D$8)</f>
        <v>0.23890850772943367</v>
      </c>
      <c r="E7912">
        <f>SUMPRODUCT(H7912:J7912,input_data!$B$5:$D$5,input_data!$B$7:$D$7)</f>
        <v>0.93544364663912227</v>
      </c>
      <c r="G7912">
        <v>7911</v>
      </c>
      <c r="H7912">
        <v>1</v>
      </c>
      <c r="I7912">
        <v>1</v>
      </c>
      <c r="J7912">
        <v>0</v>
      </c>
    </row>
    <row r="7913" spans="1:10" x14ac:dyDescent="0.2">
      <c r="A7913">
        <v>7912</v>
      </c>
      <c r="B7913">
        <f t="shared" si="247"/>
        <v>0.4004059099257371</v>
      </c>
      <c r="C7913">
        <f t="shared" si="248"/>
        <v>1.514235243908207</v>
      </c>
      <c r="D7913" cm="1">
        <f t="array" ref="D7913">SUMPRODUCT(1-H7913:J7913,input_data!$B$6:$D$6,input_data!$B$8:$D$8)</f>
        <v>1.514235243908207</v>
      </c>
      <c r="E7913">
        <f>SUMPRODUCT(H7913:J7913,input_data!$B$5:$D$5,input_data!$B$7:$D$7)</f>
        <v>0</v>
      </c>
      <c r="G7913">
        <v>7912</v>
      </c>
      <c r="H7913">
        <v>0</v>
      </c>
      <c r="I7913">
        <v>0</v>
      </c>
      <c r="J7913">
        <v>0</v>
      </c>
    </row>
    <row r="7914" spans="1:10" x14ac:dyDescent="0.2">
      <c r="A7914">
        <v>7913</v>
      </c>
      <c r="B7914">
        <f t="shared" si="247"/>
        <v>0.191681368552227</v>
      </c>
      <c r="C7914">
        <f t="shared" si="248"/>
        <v>0.55482447560100623</v>
      </c>
      <c r="D7914" cm="1">
        <f t="array" ref="D7914">SUMPRODUCT(1-H7914:J7914,input_data!$B$6:$D$6,input_data!$B$8:$D$8)</f>
        <v>0</v>
      </c>
      <c r="E7914">
        <f>SUMPRODUCT(H7914:J7914,input_data!$B$5:$D$5,input_data!$B$7:$D$7)</f>
        <v>0.55482447560100623</v>
      </c>
      <c r="G7914">
        <v>7913</v>
      </c>
      <c r="H7914">
        <v>0</v>
      </c>
      <c r="I7914">
        <v>1</v>
      </c>
      <c r="J7914">
        <v>1</v>
      </c>
    </row>
    <row r="7915" spans="1:10" x14ac:dyDescent="0.2">
      <c r="A7915">
        <v>7914</v>
      </c>
      <c r="B7915">
        <f t="shared" si="247"/>
        <v>0.4004059099257371</v>
      </c>
      <c r="C7915">
        <f t="shared" si="248"/>
        <v>1.514235243908207</v>
      </c>
      <c r="D7915" cm="1">
        <f t="array" ref="D7915">SUMPRODUCT(1-H7915:J7915,input_data!$B$6:$D$6,input_data!$B$8:$D$8)</f>
        <v>1.514235243908207</v>
      </c>
      <c r="E7915">
        <f>SUMPRODUCT(H7915:J7915,input_data!$B$5:$D$5,input_data!$B$7:$D$7)</f>
        <v>0</v>
      </c>
      <c r="G7915">
        <v>7914</v>
      </c>
      <c r="H7915">
        <v>0</v>
      </c>
      <c r="I7915">
        <v>0</v>
      </c>
      <c r="J7915">
        <v>0</v>
      </c>
    </row>
    <row r="7916" spans="1:10" x14ac:dyDescent="0.2">
      <c r="A7916">
        <v>7915</v>
      </c>
      <c r="B7916">
        <f t="shared" si="247"/>
        <v>0.42421922565213832</v>
      </c>
      <c r="C7916">
        <f t="shared" si="248"/>
        <v>1.6559459072168892</v>
      </c>
      <c r="D7916" cm="1">
        <f t="array" ref="D7916">SUMPRODUCT(1-H7916:J7916,input_data!$B$6:$D$6,input_data!$B$8:$D$8)</f>
        <v>1.2753267361787732</v>
      </c>
      <c r="E7916">
        <f>SUMPRODUCT(H7916:J7916,input_data!$B$5:$D$5,input_data!$B$7:$D$7)</f>
        <v>0.38061917103811604</v>
      </c>
      <c r="G7916">
        <v>7915</v>
      </c>
      <c r="H7916">
        <v>1</v>
      </c>
      <c r="I7916">
        <v>0</v>
      </c>
      <c r="J7916">
        <v>1</v>
      </c>
    </row>
    <row r="7917" spans="1:10" x14ac:dyDescent="0.2">
      <c r="A7917">
        <v>7916</v>
      </c>
      <c r="B7917">
        <f t="shared" si="247"/>
        <v>0.4004059099257371</v>
      </c>
      <c r="C7917">
        <f t="shared" si="248"/>
        <v>1.514235243908207</v>
      </c>
      <c r="D7917" cm="1">
        <f t="array" ref="D7917">SUMPRODUCT(1-H7917:J7917,input_data!$B$6:$D$6,input_data!$B$8:$D$8)</f>
        <v>1.514235243908207</v>
      </c>
      <c r="E7917">
        <f>SUMPRODUCT(H7917:J7917,input_data!$B$5:$D$5,input_data!$B$7:$D$7)</f>
        <v>0</v>
      </c>
      <c r="G7917">
        <v>7916</v>
      </c>
      <c r="H7917">
        <v>0</v>
      </c>
      <c r="I7917">
        <v>0</v>
      </c>
      <c r="J7917">
        <v>0</v>
      </c>
    </row>
    <row r="7918" spans="1:10" x14ac:dyDescent="0.2">
      <c r="A7918">
        <v>7917</v>
      </c>
      <c r="B7918">
        <f t="shared" si="247"/>
        <v>0.42421922565213832</v>
      </c>
      <c r="C7918">
        <f t="shared" si="248"/>
        <v>1.6559459072168892</v>
      </c>
      <c r="D7918" cm="1">
        <f t="array" ref="D7918">SUMPRODUCT(1-H7918:J7918,input_data!$B$6:$D$6,input_data!$B$8:$D$8)</f>
        <v>1.2753267361787732</v>
      </c>
      <c r="E7918">
        <f>SUMPRODUCT(H7918:J7918,input_data!$B$5:$D$5,input_data!$B$7:$D$7)</f>
        <v>0.38061917103811604</v>
      </c>
      <c r="G7918">
        <v>7917</v>
      </c>
      <c r="H7918">
        <v>1</v>
      </c>
      <c r="I7918">
        <v>0</v>
      </c>
      <c r="J7918">
        <v>1</v>
      </c>
    </row>
    <row r="7919" spans="1:10" x14ac:dyDescent="0.2">
      <c r="A7919">
        <v>7918</v>
      </c>
      <c r="B7919">
        <f t="shared" si="247"/>
        <v>0.35704377001757731</v>
      </c>
      <c r="C7919">
        <f t="shared" si="248"/>
        <v>1.2753267361787732</v>
      </c>
      <c r="D7919" cm="1">
        <f t="array" ref="D7919">SUMPRODUCT(1-H7919:J7919,input_data!$B$6:$D$6,input_data!$B$8:$D$8)</f>
        <v>1.2753267361787732</v>
      </c>
      <c r="E7919">
        <f>SUMPRODUCT(H7919:J7919,input_data!$B$5:$D$5,input_data!$B$7:$D$7)</f>
        <v>0</v>
      </c>
      <c r="G7919">
        <v>7918</v>
      </c>
      <c r="H7919">
        <v>0</v>
      </c>
      <c r="I7919">
        <v>0</v>
      </c>
      <c r="J7919">
        <v>1</v>
      </c>
    </row>
    <row r="7920" spans="1:10" x14ac:dyDescent="0.2">
      <c r="A7920">
        <v>7919</v>
      </c>
      <c r="B7920">
        <f t="shared" si="247"/>
        <v>0.33732988304076694</v>
      </c>
      <c r="C7920">
        <f t="shared" si="248"/>
        <v>1.174352154368556</v>
      </c>
      <c r="D7920" cm="1">
        <f t="array" ref="D7920">SUMPRODUCT(1-H7920:J7920,input_data!$B$6:$D$6,input_data!$B$8:$D$8)</f>
        <v>0.23890850772943367</v>
      </c>
      <c r="E7920">
        <f>SUMPRODUCT(H7920:J7920,input_data!$B$5:$D$5,input_data!$B$7:$D$7)</f>
        <v>0.93544364663912227</v>
      </c>
      <c r="G7920">
        <v>7919</v>
      </c>
      <c r="H7920">
        <v>1</v>
      </c>
      <c r="I7920">
        <v>1</v>
      </c>
      <c r="J7920">
        <v>0</v>
      </c>
    </row>
    <row r="7921" spans="1:10" x14ac:dyDescent="0.2">
      <c r="A7921">
        <v>7920</v>
      </c>
      <c r="B7921">
        <f t="shared" si="247"/>
        <v>0.28678053070020226</v>
      </c>
      <c r="C7921">
        <f t="shared" si="248"/>
        <v>0.93544364663912227</v>
      </c>
      <c r="D7921" cm="1">
        <f t="array" ref="D7921">SUMPRODUCT(1-H7921:J7921,input_data!$B$6:$D$6,input_data!$B$8:$D$8)</f>
        <v>0</v>
      </c>
      <c r="E7921">
        <f>SUMPRODUCT(H7921:J7921,input_data!$B$5:$D$5,input_data!$B$7:$D$7)</f>
        <v>0.93544364663912227</v>
      </c>
      <c r="G7921">
        <v>7920</v>
      </c>
      <c r="H7921">
        <v>1</v>
      </c>
      <c r="I7921">
        <v>1</v>
      </c>
      <c r="J7921">
        <v>1</v>
      </c>
    </row>
    <row r="7922" spans="1:10" x14ac:dyDescent="0.2">
      <c r="A7922">
        <v>7921</v>
      </c>
      <c r="B7922">
        <f t="shared" si="247"/>
        <v>0.28678053070020226</v>
      </c>
      <c r="C7922">
        <f t="shared" si="248"/>
        <v>0.93544364663912227</v>
      </c>
      <c r="D7922" cm="1">
        <f t="array" ref="D7922">SUMPRODUCT(1-H7922:J7922,input_data!$B$6:$D$6,input_data!$B$8:$D$8)</f>
        <v>0</v>
      </c>
      <c r="E7922">
        <f>SUMPRODUCT(H7922:J7922,input_data!$B$5:$D$5,input_data!$B$7:$D$7)</f>
        <v>0.93544364663912227</v>
      </c>
      <c r="G7922">
        <v>7921</v>
      </c>
      <c r="H7922">
        <v>1</v>
      </c>
      <c r="I7922">
        <v>1</v>
      </c>
      <c r="J7922">
        <v>1</v>
      </c>
    </row>
    <row r="7923" spans="1:10" x14ac:dyDescent="0.2">
      <c r="A7923">
        <v>7922</v>
      </c>
      <c r="B7923">
        <f t="shared" si="247"/>
        <v>0.4616267275193095</v>
      </c>
      <c r="C7923">
        <f t="shared" si="248"/>
        <v>1.8948544149463231</v>
      </c>
      <c r="D7923" cm="1">
        <f t="array" ref="D7923">SUMPRODUCT(1-H7923:J7923,input_data!$B$6:$D$6,input_data!$B$8:$D$8)</f>
        <v>1.514235243908207</v>
      </c>
      <c r="E7923">
        <f>SUMPRODUCT(H7923:J7923,input_data!$B$5:$D$5,input_data!$B$7:$D$7)</f>
        <v>0.38061917103811604</v>
      </c>
      <c r="G7923">
        <v>7922</v>
      </c>
      <c r="H7923">
        <v>1</v>
      </c>
      <c r="I7923">
        <v>0</v>
      </c>
      <c r="J7923">
        <v>0</v>
      </c>
    </row>
    <row r="7924" spans="1:10" x14ac:dyDescent="0.2">
      <c r="A7924">
        <v>7923</v>
      </c>
      <c r="B7924">
        <f t="shared" si="247"/>
        <v>0.191681368552227</v>
      </c>
      <c r="C7924">
        <f t="shared" si="248"/>
        <v>0.55482447560100623</v>
      </c>
      <c r="D7924" cm="1">
        <f t="array" ref="D7924">SUMPRODUCT(1-H7924:J7924,input_data!$B$6:$D$6,input_data!$B$8:$D$8)</f>
        <v>0</v>
      </c>
      <c r="E7924">
        <f>SUMPRODUCT(H7924:J7924,input_data!$B$5:$D$5,input_data!$B$7:$D$7)</f>
        <v>0.55482447560100623</v>
      </c>
      <c r="G7924">
        <v>7923</v>
      </c>
      <c r="H7924">
        <v>0</v>
      </c>
      <c r="I7924">
        <v>1</v>
      </c>
      <c r="J7924">
        <v>1</v>
      </c>
    </row>
    <row r="7925" spans="1:10" x14ac:dyDescent="0.2">
      <c r="A7925">
        <v>7924</v>
      </c>
      <c r="B7925">
        <f t="shared" si="247"/>
        <v>0.35704377001757731</v>
      </c>
      <c r="C7925">
        <f t="shared" si="248"/>
        <v>1.2753267361787732</v>
      </c>
      <c r="D7925" cm="1">
        <f t="array" ref="D7925">SUMPRODUCT(1-H7925:J7925,input_data!$B$6:$D$6,input_data!$B$8:$D$8)</f>
        <v>1.2753267361787732</v>
      </c>
      <c r="E7925">
        <f>SUMPRODUCT(H7925:J7925,input_data!$B$5:$D$5,input_data!$B$7:$D$7)</f>
        <v>0</v>
      </c>
      <c r="G7925">
        <v>7924</v>
      </c>
      <c r="H7925">
        <v>0</v>
      </c>
      <c r="I7925">
        <v>0</v>
      </c>
      <c r="J7925">
        <v>1</v>
      </c>
    </row>
    <row r="7926" spans="1:10" x14ac:dyDescent="0.2">
      <c r="A7926">
        <v>7925</v>
      </c>
      <c r="B7926">
        <f t="shared" si="247"/>
        <v>0.33732988304076694</v>
      </c>
      <c r="C7926">
        <f t="shared" si="248"/>
        <v>1.174352154368556</v>
      </c>
      <c r="D7926" cm="1">
        <f t="array" ref="D7926">SUMPRODUCT(1-H7926:J7926,input_data!$B$6:$D$6,input_data!$B$8:$D$8)</f>
        <v>0.23890850772943367</v>
      </c>
      <c r="E7926">
        <f>SUMPRODUCT(H7926:J7926,input_data!$B$5:$D$5,input_data!$B$7:$D$7)</f>
        <v>0.93544364663912227</v>
      </c>
      <c r="G7926">
        <v>7925</v>
      </c>
      <c r="H7926">
        <v>1</v>
      </c>
      <c r="I7926">
        <v>1</v>
      </c>
      <c r="J7926">
        <v>0</v>
      </c>
    </row>
    <row r="7927" spans="1:10" x14ac:dyDescent="0.2">
      <c r="A7927">
        <v>7926</v>
      </c>
      <c r="B7927">
        <f t="shared" si="247"/>
        <v>0.28678053070020226</v>
      </c>
      <c r="C7927">
        <f t="shared" si="248"/>
        <v>0.93544364663912227</v>
      </c>
      <c r="D7927" cm="1">
        <f t="array" ref="D7927">SUMPRODUCT(1-H7927:J7927,input_data!$B$6:$D$6,input_data!$B$8:$D$8)</f>
        <v>0</v>
      </c>
      <c r="E7927">
        <f>SUMPRODUCT(H7927:J7927,input_data!$B$5:$D$5,input_data!$B$7:$D$7)</f>
        <v>0.93544364663912227</v>
      </c>
      <c r="G7927">
        <v>7926</v>
      </c>
      <c r="H7927">
        <v>1</v>
      </c>
      <c r="I7927">
        <v>1</v>
      </c>
      <c r="J7927">
        <v>1</v>
      </c>
    </row>
    <row r="7928" spans="1:10" x14ac:dyDescent="0.2">
      <c r="A7928">
        <v>7927</v>
      </c>
      <c r="B7928">
        <f t="shared" si="247"/>
        <v>0.28678053070020226</v>
      </c>
      <c r="C7928">
        <f t="shared" si="248"/>
        <v>0.93544364663912227</v>
      </c>
      <c r="D7928" cm="1">
        <f t="array" ref="D7928">SUMPRODUCT(1-H7928:J7928,input_data!$B$6:$D$6,input_data!$B$8:$D$8)</f>
        <v>0</v>
      </c>
      <c r="E7928">
        <f>SUMPRODUCT(H7928:J7928,input_data!$B$5:$D$5,input_data!$B$7:$D$7)</f>
        <v>0.93544364663912227</v>
      </c>
      <c r="G7928">
        <v>7927</v>
      </c>
      <c r="H7928">
        <v>1</v>
      </c>
      <c r="I7928">
        <v>1</v>
      </c>
      <c r="J7928">
        <v>1</v>
      </c>
    </row>
    <row r="7929" spans="1:10" x14ac:dyDescent="0.2">
      <c r="A7929">
        <v>7928</v>
      </c>
      <c r="B7929">
        <f t="shared" si="247"/>
        <v>0.25375779406092752</v>
      </c>
      <c r="C7929">
        <f t="shared" si="248"/>
        <v>0.79373298333043985</v>
      </c>
      <c r="D7929" cm="1">
        <f t="array" ref="D7929">SUMPRODUCT(1-H7929:J7929,input_data!$B$6:$D$6,input_data!$B$8:$D$8)</f>
        <v>0.23890850772943367</v>
      </c>
      <c r="E7929">
        <f>SUMPRODUCT(H7929:J7929,input_data!$B$5:$D$5,input_data!$B$7:$D$7)</f>
        <v>0.55482447560100623</v>
      </c>
      <c r="G7929">
        <v>7928</v>
      </c>
      <c r="H7929">
        <v>0</v>
      </c>
      <c r="I7929">
        <v>1</v>
      </c>
      <c r="J7929">
        <v>0</v>
      </c>
    </row>
    <row r="7930" spans="1:10" x14ac:dyDescent="0.2">
      <c r="A7930">
        <v>7929</v>
      </c>
      <c r="B7930">
        <f t="shared" si="247"/>
        <v>0.191681368552227</v>
      </c>
      <c r="C7930">
        <f t="shared" si="248"/>
        <v>0.55482447560100623</v>
      </c>
      <c r="D7930" cm="1">
        <f t="array" ref="D7930">SUMPRODUCT(1-H7930:J7930,input_data!$B$6:$D$6,input_data!$B$8:$D$8)</f>
        <v>0</v>
      </c>
      <c r="E7930">
        <f>SUMPRODUCT(H7930:J7930,input_data!$B$5:$D$5,input_data!$B$7:$D$7)</f>
        <v>0.55482447560100623</v>
      </c>
      <c r="G7930">
        <v>7929</v>
      </c>
      <c r="H7930">
        <v>0</v>
      </c>
      <c r="I7930">
        <v>1</v>
      </c>
      <c r="J7930">
        <v>1</v>
      </c>
    </row>
    <row r="7931" spans="1:10" x14ac:dyDescent="0.2">
      <c r="A7931">
        <v>7930</v>
      </c>
      <c r="B7931">
        <f t="shared" si="247"/>
        <v>0.4616267275193095</v>
      </c>
      <c r="C7931">
        <f t="shared" si="248"/>
        <v>1.8948544149463231</v>
      </c>
      <c r="D7931" cm="1">
        <f t="array" ref="D7931">SUMPRODUCT(1-H7931:J7931,input_data!$B$6:$D$6,input_data!$B$8:$D$8)</f>
        <v>1.514235243908207</v>
      </c>
      <c r="E7931">
        <f>SUMPRODUCT(H7931:J7931,input_data!$B$5:$D$5,input_data!$B$7:$D$7)</f>
        <v>0.38061917103811604</v>
      </c>
      <c r="G7931">
        <v>7930</v>
      </c>
      <c r="H7931">
        <v>1</v>
      </c>
      <c r="I7931">
        <v>0</v>
      </c>
      <c r="J7931">
        <v>0</v>
      </c>
    </row>
    <row r="7932" spans="1:10" x14ac:dyDescent="0.2">
      <c r="A7932">
        <v>7931</v>
      </c>
      <c r="B7932">
        <f t="shared" si="247"/>
        <v>0.4004059099257371</v>
      </c>
      <c r="C7932">
        <f t="shared" si="248"/>
        <v>1.514235243908207</v>
      </c>
      <c r="D7932" cm="1">
        <f t="array" ref="D7932">SUMPRODUCT(1-H7932:J7932,input_data!$B$6:$D$6,input_data!$B$8:$D$8)</f>
        <v>1.514235243908207</v>
      </c>
      <c r="E7932">
        <f>SUMPRODUCT(H7932:J7932,input_data!$B$5:$D$5,input_data!$B$7:$D$7)</f>
        <v>0</v>
      </c>
      <c r="G7932">
        <v>7931</v>
      </c>
      <c r="H7932">
        <v>0</v>
      </c>
      <c r="I7932">
        <v>0</v>
      </c>
      <c r="J7932">
        <v>0</v>
      </c>
    </row>
    <row r="7933" spans="1:10" x14ac:dyDescent="0.2">
      <c r="A7933">
        <v>7932</v>
      </c>
      <c r="B7933">
        <f t="shared" si="247"/>
        <v>0.42421922565213832</v>
      </c>
      <c r="C7933">
        <f t="shared" si="248"/>
        <v>1.6559459072168892</v>
      </c>
      <c r="D7933" cm="1">
        <f t="array" ref="D7933">SUMPRODUCT(1-H7933:J7933,input_data!$B$6:$D$6,input_data!$B$8:$D$8)</f>
        <v>1.2753267361787732</v>
      </c>
      <c r="E7933">
        <f>SUMPRODUCT(H7933:J7933,input_data!$B$5:$D$5,input_data!$B$7:$D$7)</f>
        <v>0.38061917103811604</v>
      </c>
      <c r="G7933">
        <v>7932</v>
      </c>
      <c r="H7933">
        <v>1</v>
      </c>
      <c r="I7933">
        <v>0</v>
      </c>
      <c r="J7933">
        <v>1</v>
      </c>
    </row>
    <row r="7934" spans="1:10" x14ac:dyDescent="0.2">
      <c r="A7934">
        <v>7933</v>
      </c>
      <c r="B7934">
        <f t="shared" si="247"/>
        <v>0.25375779406092752</v>
      </c>
      <c r="C7934">
        <f t="shared" si="248"/>
        <v>0.79373298333043985</v>
      </c>
      <c r="D7934" cm="1">
        <f t="array" ref="D7934">SUMPRODUCT(1-H7934:J7934,input_data!$B$6:$D$6,input_data!$B$8:$D$8)</f>
        <v>0.23890850772943367</v>
      </c>
      <c r="E7934">
        <f>SUMPRODUCT(H7934:J7934,input_data!$B$5:$D$5,input_data!$B$7:$D$7)</f>
        <v>0.55482447560100623</v>
      </c>
      <c r="G7934">
        <v>7933</v>
      </c>
      <c r="H7934">
        <v>0</v>
      </c>
      <c r="I7934">
        <v>1</v>
      </c>
      <c r="J7934">
        <v>0</v>
      </c>
    </row>
    <row r="7935" spans="1:10" x14ac:dyDescent="0.2">
      <c r="A7935">
        <v>7934</v>
      </c>
      <c r="B7935">
        <f t="shared" si="247"/>
        <v>0.25375779406092752</v>
      </c>
      <c r="C7935">
        <f t="shared" si="248"/>
        <v>0.79373298333043985</v>
      </c>
      <c r="D7935" cm="1">
        <f t="array" ref="D7935">SUMPRODUCT(1-H7935:J7935,input_data!$B$6:$D$6,input_data!$B$8:$D$8)</f>
        <v>0.23890850772943367</v>
      </c>
      <c r="E7935">
        <f>SUMPRODUCT(H7935:J7935,input_data!$B$5:$D$5,input_data!$B$7:$D$7)</f>
        <v>0.55482447560100623</v>
      </c>
      <c r="G7935">
        <v>7934</v>
      </c>
      <c r="H7935">
        <v>0</v>
      </c>
      <c r="I7935">
        <v>1</v>
      </c>
      <c r="J7935">
        <v>0</v>
      </c>
    </row>
    <row r="7936" spans="1:10" x14ac:dyDescent="0.2">
      <c r="A7936">
        <v>7935</v>
      </c>
      <c r="B7936">
        <f t="shared" si="247"/>
        <v>0.33732988304076694</v>
      </c>
      <c r="C7936">
        <f t="shared" si="248"/>
        <v>1.174352154368556</v>
      </c>
      <c r="D7936" cm="1">
        <f t="array" ref="D7936">SUMPRODUCT(1-H7936:J7936,input_data!$B$6:$D$6,input_data!$B$8:$D$8)</f>
        <v>0.23890850772943367</v>
      </c>
      <c r="E7936">
        <f>SUMPRODUCT(H7936:J7936,input_data!$B$5:$D$5,input_data!$B$7:$D$7)</f>
        <v>0.93544364663912227</v>
      </c>
      <c r="G7936">
        <v>7935</v>
      </c>
      <c r="H7936">
        <v>1</v>
      </c>
      <c r="I7936">
        <v>1</v>
      </c>
      <c r="J7936">
        <v>0</v>
      </c>
    </row>
    <row r="7937" spans="1:10" x14ac:dyDescent="0.2">
      <c r="A7937">
        <v>7936</v>
      </c>
      <c r="B7937">
        <f t="shared" si="247"/>
        <v>0.35704377001757731</v>
      </c>
      <c r="C7937">
        <f t="shared" si="248"/>
        <v>1.2753267361787732</v>
      </c>
      <c r="D7937" cm="1">
        <f t="array" ref="D7937">SUMPRODUCT(1-H7937:J7937,input_data!$B$6:$D$6,input_data!$B$8:$D$8)</f>
        <v>1.2753267361787732</v>
      </c>
      <c r="E7937">
        <f>SUMPRODUCT(H7937:J7937,input_data!$B$5:$D$5,input_data!$B$7:$D$7)</f>
        <v>0</v>
      </c>
      <c r="G7937">
        <v>7936</v>
      </c>
      <c r="H7937">
        <v>0</v>
      </c>
      <c r="I7937">
        <v>0</v>
      </c>
      <c r="J7937">
        <v>1</v>
      </c>
    </row>
    <row r="7938" spans="1:10" x14ac:dyDescent="0.2">
      <c r="A7938">
        <v>7937</v>
      </c>
      <c r="B7938">
        <f t="shared" si="247"/>
        <v>0.35704377001757731</v>
      </c>
      <c r="C7938">
        <f t="shared" si="248"/>
        <v>1.2753267361787732</v>
      </c>
      <c r="D7938" cm="1">
        <f t="array" ref="D7938">SUMPRODUCT(1-H7938:J7938,input_data!$B$6:$D$6,input_data!$B$8:$D$8)</f>
        <v>1.2753267361787732</v>
      </c>
      <c r="E7938">
        <f>SUMPRODUCT(H7938:J7938,input_data!$B$5:$D$5,input_data!$B$7:$D$7)</f>
        <v>0</v>
      </c>
      <c r="G7938">
        <v>7937</v>
      </c>
      <c r="H7938">
        <v>0</v>
      </c>
      <c r="I7938">
        <v>0</v>
      </c>
      <c r="J7938">
        <v>1</v>
      </c>
    </row>
    <row r="7939" spans="1:10" x14ac:dyDescent="0.2">
      <c r="A7939">
        <v>7938</v>
      </c>
      <c r="B7939">
        <f t="shared" ref="B7939:B8002" si="249">LOG(C7939+1)</f>
        <v>0.4004059099257371</v>
      </c>
      <c r="C7939">
        <f t="shared" si="248"/>
        <v>1.514235243908207</v>
      </c>
      <c r="D7939" cm="1">
        <f t="array" ref="D7939">SUMPRODUCT(1-H7939:J7939,input_data!$B$6:$D$6,input_data!$B$8:$D$8)</f>
        <v>1.514235243908207</v>
      </c>
      <c r="E7939">
        <f>SUMPRODUCT(H7939:J7939,input_data!$B$5:$D$5,input_data!$B$7:$D$7)</f>
        <v>0</v>
      </c>
      <c r="G7939">
        <v>7938</v>
      </c>
      <c r="H7939">
        <v>0</v>
      </c>
      <c r="I7939">
        <v>0</v>
      </c>
      <c r="J7939">
        <v>0</v>
      </c>
    </row>
    <row r="7940" spans="1:10" x14ac:dyDescent="0.2">
      <c r="A7940">
        <v>7939</v>
      </c>
      <c r="B7940">
        <f t="shared" si="249"/>
        <v>0.33732988304076694</v>
      </c>
      <c r="C7940">
        <f t="shared" si="248"/>
        <v>1.174352154368556</v>
      </c>
      <c r="D7940" cm="1">
        <f t="array" ref="D7940">SUMPRODUCT(1-H7940:J7940,input_data!$B$6:$D$6,input_data!$B$8:$D$8)</f>
        <v>0.23890850772943367</v>
      </c>
      <c r="E7940">
        <f>SUMPRODUCT(H7940:J7940,input_data!$B$5:$D$5,input_data!$B$7:$D$7)</f>
        <v>0.93544364663912227</v>
      </c>
      <c r="G7940">
        <v>7939</v>
      </c>
      <c r="H7940">
        <v>1</v>
      </c>
      <c r="I7940">
        <v>1</v>
      </c>
      <c r="J7940">
        <v>0</v>
      </c>
    </row>
    <row r="7941" spans="1:10" x14ac:dyDescent="0.2">
      <c r="A7941">
        <v>7940</v>
      </c>
      <c r="B7941">
        <f t="shared" si="249"/>
        <v>0.191681368552227</v>
      </c>
      <c r="C7941">
        <f t="shared" si="248"/>
        <v>0.55482447560100623</v>
      </c>
      <c r="D7941" cm="1">
        <f t="array" ref="D7941">SUMPRODUCT(1-H7941:J7941,input_data!$B$6:$D$6,input_data!$B$8:$D$8)</f>
        <v>0</v>
      </c>
      <c r="E7941">
        <f>SUMPRODUCT(H7941:J7941,input_data!$B$5:$D$5,input_data!$B$7:$D$7)</f>
        <v>0.55482447560100623</v>
      </c>
      <c r="G7941">
        <v>7940</v>
      </c>
      <c r="H7941">
        <v>0</v>
      </c>
      <c r="I7941">
        <v>1</v>
      </c>
      <c r="J7941">
        <v>1</v>
      </c>
    </row>
    <row r="7942" spans="1:10" x14ac:dyDescent="0.2">
      <c r="A7942">
        <v>7941</v>
      </c>
      <c r="B7942">
        <f t="shared" si="249"/>
        <v>0.191681368552227</v>
      </c>
      <c r="C7942">
        <f t="shared" si="248"/>
        <v>0.55482447560100623</v>
      </c>
      <c r="D7942" cm="1">
        <f t="array" ref="D7942">SUMPRODUCT(1-H7942:J7942,input_data!$B$6:$D$6,input_data!$B$8:$D$8)</f>
        <v>0</v>
      </c>
      <c r="E7942">
        <f>SUMPRODUCT(H7942:J7942,input_data!$B$5:$D$5,input_data!$B$7:$D$7)</f>
        <v>0.55482447560100623</v>
      </c>
      <c r="G7942">
        <v>7941</v>
      </c>
      <c r="H7942">
        <v>0</v>
      </c>
      <c r="I7942">
        <v>1</v>
      </c>
      <c r="J7942">
        <v>1</v>
      </c>
    </row>
    <row r="7943" spans="1:10" x14ac:dyDescent="0.2">
      <c r="A7943">
        <v>7942</v>
      </c>
      <c r="B7943">
        <f t="shared" si="249"/>
        <v>0.33732988304076694</v>
      </c>
      <c r="C7943">
        <f t="shared" si="248"/>
        <v>1.174352154368556</v>
      </c>
      <c r="D7943" cm="1">
        <f t="array" ref="D7943">SUMPRODUCT(1-H7943:J7943,input_data!$B$6:$D$6,input_data!$B$8:$D$8)</f>
        <v>0.23890850772943367</v>
      </c>
      <c r="E7943">
        <f>SUMPRODUCT(H7943:J7943,input_data!$B$5:$D$5,input_data!$B$7:$D$7)</f>
        <v>0.93544364663912227</v>
      </c>
      <c r="G7943">
        <v>7942</v>
      </c>
      <c r="H7943">
        <v>1</v>
      </c>
      <c r="I7943">
        <v>1</v>
      </c>
      <c r="J7943">
        <v>0</v>
      </c>
    </row>
    <row r="7944" spans="1:10" x14ac:dyDescent="0.2">
      <c r="A7944">
        <v>7943</v>
      </c>
      <c r="B7944">
        <f t="shared" si="249"/>
        <v>0.35704377001757731</v>
      </c>
      <c r="C7944">
        <f t="shared" si="248"/>
        <v>1.2753267361787732</v>
      </c>
      <c r="D7944" cm="1">
        <f t="array" ref="D7944">SUMPRODUCT(1-H7944:J7944,input_data!$B$6:$D$6,input_data!$B$8:$D$8)</f>
        <v>1.2753267361787732</v>
      </c>
      <c r="E7944">
        <f>SUMPRODUCT(H7944:J7944,input_data!$B$5:$D$5,input_data!$B$7:$D$7)</f>
        <v>0</v>
      </c>
      <c r="G7944">
        <v>7943</v>
      </c>
      <c r="H7944">
        <v>0</v>
      </c>
      <c r="I7944">
        <v>0</v>
      </c>
      <c r="J7944">
        <v>1</v>
      </c>
    </row>
    <row r="7945" spans="1:10" x14ac:dyDescent="0.2">
      <c r="A7945">
        <v>7944</v>
      </c>
      <c r="B7945">
        <f t="shared" si="249"/>
        <v>0.42421922565213832</v>
      </c>
      <c r="C7945">
        <f t="shared" si="248"/>
        <v>1.6559459072168892</v>
      </c>
      <c r="D7945" cm="1">
        <f t="array" ref="D7945">SUMPRODUCT(1-H7945:J7945,input_data!$B$6:$D$6,input_data!$B$8:$D$8)</f>
        <v>1.2753267361787732</v>
      </c>
      <c r="E7945">
        <f>SUMPRODUCT(H7945:J7945,input_data!$B$5:$D$5,input_data!$B$7:$D$7)</f>
        <v>0.38061917103811604</v>
      </c>
      <c r="G7945">
        <v>7944</v>
      </c>
      <c r="H7945">
        <v>1</v>
      </c>
      <c r="I7945">
        <v>0</v>
      </c>
      <c r="J7945">
        <v>1</v>
      </c>
    </row>
    <row r="7946" spans="1:10" x14ac:dyDescent="0.2">
      <c r="A7946">
        <v>7945</v>
      </c>
      <c r="B7946">
        <f t="shared" si="249"/>
        <v>0.33732988304076694</v>
      </c>
      <c r="C7946">
        <f t="shared" si="248"/>
        <v>1.174352154368556</v>
      </c>
      <c r="D7946" cm="1">
        <f t="array" ref="D7946">SUMPRODUCT(1-H7946:J7946,input_data!$B$6:$D$6,input_data!$B$8:$D$8)</f>
        <v>0.23890850772943367</v>
      </c>
      <c r="E7946">
        <f>SUMPRODUCT(H7946:J7946,input_data!$B$5:$D$5,input_data!$B$7:$D$7)</f>
        <v>0.93544364663912227</v>
      </c>
      <c r="G7946">
        <v>7945</v>
      </c>
      <c r="H7946">
        <v>1</v>
      </c>
      <c r="I7946">
        <v>1</v>
      </c>
      <c r="J7946">
        <v>0</v>
      </c>
    </row>
    <row r="7947" spans="1:10" x14ac:dyDescent="0.2">
      <c r="A7947">
        <v>7946</v>
      </c>
      <c r="B7947">
        <f t="shared" si="249"/>
        <v>0.35704377001757731</v>
      </c>
      <c r="C7947">
        <f t="shared" si="248"/>
        <v>1.2753267361787732</v>
      </c>
      <c r="D7947" cm="1">
        <f t="array" ref="D7947">SUMPRODUCT(1-H7947:J7947,input_data!$B$6:$D$6,input_data!$B$8:$D$8)</f>
        <v>1.2753267361787732</v>
      </c>
      <c r="E7947">
        <f>SUMPRODUCT(H7947:J7947,input_data!$B$5:$D$5,input_data!$B$7:$D$7)</f>
        <v>0</v>
      </c>
      <c r="G7947">
        <v>7946</v>
      </c>
      <c r="H7947">
        <v>0</v>
      </c>
      <c r="I7947">
        <v>0</v>
      </c>
      <c r="J7947">
        <v>1</v>
      </c>
    </row>
    <row r="7948" spans="1:10" x14ac:dyDescent="0.2">
      <c r="A7948">
        <v>7947</v>
      </c>
      <c r="B7948">
        <f t="shared" si="249"/>
        <v>0.191681368552227</v>
      </c>
      <c r="C7948">
        <f t="shared" ref="C7948:C8011" si="250">SUM(D7948:E7948)</f>
        <v>0.55482447560100623</v>
      </c>
      <c r="D7948" cm="1">
        <f t="array" ref="D7948">SUMPRODUCT(1-H7948:J7948,input_data!$B$6:$D$6,input_data!$B$8:$D$8)</f>
        <v>0</v>
      </c>
      <c r="E7948">
        <f>SUMPRODUCT(H7948:J7948,input_data!$B$5:$D$5,input_data!$B$7:$D$7)</f>
        <v>0.55482447560100623</v>
      </c>
      <c r="G7948">
        <v>7947</v>
      </c>
      <c r="H7948">
        <v>0</v>
      </c>
      <c r="I7948">
        <v>1</v>
      </c>
      <c r="J7948">
        <v>1</v>
      </c>
    </row>
    <row r="7949" spans="1:10" x14ac:dyDescent="0.2">
      <c r="A7949">
        <v>7948</v>
      </c>
      <c r="B7949">
        <f t="shared" si="249"/>
        <v>0.4004059099257371</v>
      </c>
      <c r="C7949">
        <f t="shared" si="250"/>
        <v>1.514235243908207</v>
      </c>
      <c r="D7949" cm="1">
        <f t="array" ref="D7949">SUMPRODUCT(1-H7949:J7949,input_data!$B$6:$D$6,input_data!$B$8:$D$8)</f>
        <v>1.514235243908207</v>
      </c>
      <c r="E7949">
        <f>SUMPRODUCT(H7949:J7949,input_data!$B$5:$D$5,input_data!$B$7:$D$7)</f>
        <v>0</v>
      </c>
      <c r="G7949">
        <v>7948</v>
      </c>
      <c r="H7949">
        <v>0</v>
      </c>
      <c r="I7949">
        <v>0</v>
      </c>
      <c r="J7949">
        <v>0</v>
      </c>
    </row>
    <row r="7950" spans="1:10" x14ac:dyDescent="0.2">
      <c r="A7950">
        <v>7949</v>
      </c>
      <c r="B7950">
        <f t="shared" si="249"/>
        <v>0.35704377001757731</v>
      </c>
      <c r="C7950">
        <f t="shared" si="250"/>
        <v>1.2753267361787732</v>
      </c>
      <c r="D7950" cm="1">
        <f t="array" ref="D7950">SUMPRODUCT(1-H7950:J7950,input_data!$B$6:$D$6,input_data!$B$8:$D$8)</f>
        <v>1.2753267361787732</v>
      </c>
      <c r="E7950">
        <f>SUMPRODUCT(H7950:J7950,input_data!$B$5:$D$5,input_data!$B$7:$D$7)</f>
        <v>0</v>
      </c>
      <c r="G7950">
        <v>7949</v>
      </c>
      <c r="H7950">
        <v>0</v>
      </c>
      <c r="I7950">
        <v>0</v>
      </c>
      <c r="J7950">
        <v>1</v>
      </c>
    </row>
    <row r="7951" spans="1:10" x14ac:dyDescent="0.2">
      <c r="A7951">
        <v>7950</v>
      </c>
      <c r="B7951">
        <f t="shared" si="249"/>
        <v>0.42421922565213832</v>
      </c>
      <c r="C7951">
        <f t="shared" si="250"/>
        <v>1.6559459072168892</v>
      </c>
      <c r="D7951" cm="1">
        <f t="array" ref="D7951">SUMPRODUCT(1-H7951:J7951,input_data!$B$6:$D$6,input_data!$B$8:$D$8)</f>
        <v>1.2753267361787732</v>
      </c>
      <c r="E7951">
        <f>SUMPRODUCT(H7951:J7951,input_data!$B$5:$D$5,input_data!$B$7:$D$7)</f>
        <v>0.38061917103811604</v>
      </c>
      <c r="G7951">
        <v>7950</v>
      </c>
      <c r="H7951">
        <v>1</v>
      </c>
      <c r="I7951">
        <v>0</v>
      </c>
      <c r="J7951">
        <v>1</v>
      </c>
    </row>
    <row r="7952" spans="1:10" x14ac:dyDescent="0.2">
      <c r="A7952">
        <v>7951</v>
      </c>
      <c r="B7952">
        <f t="shared" si="249"/>
        <v>0.25375779406092752</v>
      </c>
      <c r="C7952">
        <f t="shared" si="250"/>
        <v>0.79373298333043985</v>
      </c>
      <c r="D7952" cm="1">
        <f t="array" ref="D7952">SUMPRODUCT(1-H7952:J7952,input_data!$B$6:$D$6,input_data!$B$8:$D$8)</f>
        <v>0.23890850772943367</v>
      </c>
      <c r="E7952">
        <f>SUMPRODUCT(H7952:J7952,input_data!$B$5:$D$5,input_data!$B$7:$D$7)</f>
        <v>0.55482447560100623</v>
      </c>
      <c r="G7952">
        <v>7951</v>
      </c>
      <c r="H7952">
        <v>0</v>
      </c>
      <c r="I7952">
        <v>1</v>
      </c>
      <c r="J7952">
        <v>0</v>
      </c>
    </row>
    <row r="7953" spans="1:10" x14ac:dyDescent="0.2">
      <c r="A7953">
        <v>7952</v>
      </c>
      <c r="B7953">
        <f t="shared" si="249"/>
        <v>0.28678053070020226</v>
      </c>
      <c r="C7953">
        <f t="shared" si="250"/>
        <v>0.93544364663912227</v>
      </c>
      <c r="D7953" cm="1">
        <f t="array" ref="D7953">SUMPRODUCT(1-H7953:J7953,input_data!$B$6:$D$6,input_data!$B$8:$D$8)</f>
        <v>0</v>
      </c>
      <c r="E7953">
        <f>SUMPRODUCT(H7953:J7953,input_data!$B$5:$D$5,input_data!$B$7:$D$7)</f>
        <v>0.93544364663912227</v>
      </c>
      <c r="G7953">
        <v>7952</v>
      </c>
      <c r="H7953">
        <v>1</v>
      </c>
      <c r="I7953">
        <v>1</v>
      </c>
      <c r="J7953">
        <v>1</v>
      </c>
    </row>
    <row r="7954" spans="1:10" x14ac:dyDescent="0.2">
      <c r="A7954">
        <v>7953</v>
      </c>
      <c r="B7954">
        <f t="shared" si="249"/>
        <v>0.33732988304076694</v>
      </c>
      <c r="C7954">
        <f t="shared" si="250"/>
        <v>1.174352154368556</v>
      </c>
      <c r="D7954" cm="1">
        <f t="array" ref="D7954">SUMPRODUCT(1-H7954:J7954,input_data!$B$6:$D$6,input_data!$B$8:$D$8)</f>
        <v>0.23890850772943367</v>
      </c>
      <c r="E7954">
        <f>SUMPRODUCT(H7954:J7954,input_data!$B$5:$D$5,input_data!$B$7:$D$7)</f>
        <v>0.93544364663912227</v>
      </c>
      <c r="G7954">
        <v>7953</v>
      </c>
      <c r="H7954">
        <v>1</v>
      </c>
      <c r="I7954">
        <v>1</v>
      </c>
      <c r="J7954">
        <v>0</v>
      </c>
    </row>
    <row r="7955" spans="1:10" x14ac:dyDescent="0.2">
      <c r="A7955">
        <v>7954</v>
      </c>
      <c r="B7955">
        <f t="shared" si="249"/>
        <v>0.35704377001757731</v>
      </c>
      <c r="C7955">
        <f t="shared" si="250"/>
        <v>1.2753267361787732</v>
      </c>
      <c r="D7955" cm="1">
        <f t="array" ref="D7955">SUMPRODUCT(1-H7955:J7955,input_data!$B$6:$D$6,input_data!$B$8:$D$8)</f>
        <v>1.2753267361787732</v>
      </c>
      <c r="E7955">
        <f>SUMPRODUCT(H7955:J7955,input_data!$B$5:$D$5,input_data!$B$7:$D$7)</f>
        <v>0</v>
      </c>
      <c r="G7955">
        <v>7954</v>
      </c>
      <c r="H7955">
        <v>0</v>
      </c>
      <c r="I7955">
        <v>0</v>
      </c>
      <c r="J7955">
        <v>1</v>
      </c>
    </row>
    <row r="7956" spans="1:10" x14ac:dyDescent="0.2">
      <c r="A7956">
        <v>7955</v>
      </c>
      <c r="B7956">
        <f t="shared" si="249"/>
        <v>0.25375779406092752</v>
      </c>
      <c r="C7956">
        <f t="shared" si="250"/>
        <v>0.79373298333043985</v>
      </c>
      <c r="D7956" cm="1">
        <f t="array" ref="D7956">SUMPRODUCT(1-H7956:J7956,input_data!$B$6:$D$6,input_data!$B$8:$D$8)</f>
        <v>0.23890850772943367</v>
      </c>
      <c r="E7956">
        <f>SUMPRODUCT(H7956:J7956,input_data!$B$5:$D$5,input_data!$B$7:$D$7)</f>
        <v>0.55482447560100623</v>
      </c>
      <c r="G7956">
        <v>7955</v>
      </c>
      <c r="H7956">
        <v>0</v>
      </c>
      <c r="I7956">
        <v>1</v>
      </c>
      <c r="J7956">
        <v>0</v>
      </c>
    </row>
    <row r="7957" spans="1:10" x14ac:dyDescent="0.2">
      <c r="A7957">
        <v>7956</v>
      </c>
      <c r="B7957">
        <f t="shared" si="249"/>
        <v>0.28678053070020226</v>
      </c>
      <c r="C7957">
        <f t="shared" si="250"/>
        <v>0.93544364663912227</v>
      </c>
      <c r="D7957" cm="1">
        <f t="array" ref="D7957">SUMPRODUCT(1-H7957:J7957,input_data!$B$6:$D$6,input_data!$B$8:$D$8)</f>
        <v>0</v>
      </c>
      <c r="E7957">
        <f>SUMPRODUCT(H7957:J7957,input_data!$B$5:$D$5,input_data!$B$7:$D$7)</f>
        <v>0.93544364663912227</v>
      </c>
      <c r="G7957">
        <v>7956</v>
      </c>
      <c r="H7957">
        <v>1</v>
      </c>
      <c r="I7957">
        <v>1</v>
      </c>
      <c r="J7957">
        <v>1</v>
      </c>
    </row>
    <row r="7958" spans="1:10" x14ac:dyDescent="0.2">
      <c r="A7958">
        <v>7957</v>
      </c>
      <c r="B7958">
        <f t="shared" si="249"/>
        <v>0.42421922565213832</v>
      </c>
      <c r="C7958">
        <f t="shared" si="250"/>
        <v>1.6559459072168892</v>
      </c>
      <c r="D7958" cm="1">
        <f t="array" ref="D7958">SUMPRODUCT(1-H7958:J7958,input_data!$B$6:$D$6,input_data!$B$8:$D$8)</f>
        <v>1.2753267361787732</v>
      </c>
      <c r="E7958">
        <f>SUMPRODUCT(H7958:J7958,input_data!$B$5:$D$5,input_data!$B$7:$D$7)</f>
        <v>0.38061917103811604</v>
      </c>
      <c r="G7958">
        <v>7957</v>
      </c>
      <c r="H7958">
        <v>1</v>
      </c>
      <c r="I7958">
        <v>0</v>
      </c>
      <c r="J7958">
        <v>1</v>
      </c>
    </row>
    <row r="7959" spans="1:10" x14ac:dyDescent="0.2">
      <c r="A7959">
        <v>7958</v>
      </c>
      <c r="B7959">
        <f t="shared" si="249"/>
        <v>0.42421922565213832</v>
      </c>
      <c r="C7959">
        <f t="shared" si="250"/>
        <v>1.6559459072168892</v>
      </c>
      <c r="D7959" cm="1">
        <f t="array" ref="D7959">SUMPRODUCT(1-H7959:J7959,input_data!$B$6:$D$6,input_data!$B$8:$D$8)</f>
        <v>1.2753267361787732</v>
      </c>
      <c r="E7959">
        <f>SUMPRODUCT(H7959:J7959,input_data!$B$5:$D$5,input_data!$B$7:$D$7)</f>
        <v>0.38061917103811604</v>
      </c>
      <c r="G7959">
        <v>7958</v>
      </c>
      <c r="H7959">
        <v>1</v>
      </c>
      <c r="I7959">
        <v>0</v>
      </c>
      <c r="J7959">
        <v>1</v>
      </c>
    </row>
    <row r="7960" spans="1:10" x14ac:dyDescent="0.2">
      <c r="A7960">
        <v>7959</v>
      </c>
      <c r="B7960">
        <f t="shared" si="249"/>
        <v>0.191681368552227</v>
      </c>
      <c r="C7960">
        <f t="shared" si="250"/>
        <v>0.55482447560100623</v>
      </c>
      <c r="D7960" cm="1">
        <f t="array" ref="D7960">SUMPRODUCT(1-H7960:J7960,input_data!$B$6:$D$6,input_data!$B$8:$D$8)</f>
        <v>0</v>
      </c>
      <c r="E7960">
        <f>SUMPRODUCT(H7960:J7960,input_data!$B$5:$D$5,input_data!$B$7:$D$7)</f>
        <v>0.55482447560100623</v>
      </c>
      <c r="G7960">
        <v>7959</v>
      </c>
      <c r="H7960">
        <v>0</v>
      </c>
      <c r="I7960">
        <v>1</v>
      </c>
      <c r="J7960">
        <v>1</v>
      </c>
    </row>
    <row r="7961" spans="1:10" x14ac:dyDescent="0.2">
      <c r="A7961">
        <v>7960</v>
      </c>
      <c r="B7961">
        <f t="shared" si="249"/>
        <v>0.4004059099257371</v>
      </c>
      <c r="C7961">
        <f t="shared" si="250"/>
        <v>1.514235243908207</v>
      </c>
      <c r="D7961" cm="1">
        <f t="array" ref="D7961">SUMPRODUCT(1-H7961:J7961,input_data!$B$6:$D$6,input_data!$B$8:$D$8)</f>
        <v>1.514235243908207</v>
      </c>
      <c r="E7961">
        <f>SUMPRODUCT(H7961:J7961,input_data!$B$5:$D$5,input_data!$B$7:$D$7)</f>
        <v>0</v>
      </c>
      <c r="G7961">
        <v>7960</v>
      </c>
      <c r="H7961">
        <v>0</v>
      </c>
      <c r="I7961">
        <v>0</v>
      </c>
      <c r="J7961">
        <v>0</v>
      </c>
    </row>
    <row r="7962" spans="1:10" x14ac:dyDescent="0.2">
      <c r="A7962">
        <v>7961</v>
      </c>
      <c r="B7962">
        <f t="shared" si="249"/>
        <v>0.4004059099257371</v>
      </c>
      <c r="C7962">
        <f t="shared" si="250"/>
        <v>1.514235243908207</v>
      </c>
      <c r="D7962" cm="1">
        <f t="array" ref="D7962">SUMPRODUCT(1-H7962:J7962,input_data!$B$6:$D$6,input_data!$B$8:$D$8)</f>
        <v>1.514235243908207</v>
      </c>
      <c r="E7962">
        <f>SUMPRODUCT(H7962:J7962,input_data!$B$5:$D$5,input_data!$B$7:$D$7)</f>
        <v>0</v>
      </c>
      <c r="G7962">
        <v>7961</v>
      </c>
      <c r="H7962">
        <v>0</v>
      </c>
      <c r="I7962">
        <v>0</v>
      </c>
      <c r="J7962">
        <v>0</v>
      </c>
    </row>
    <row r="7963" spans="1:10" x14ac:dyDescent="0.2">
      <c r="A7963">
        <v>7962</v>
      </c>
      <c r="B7963">
        <f t="shared" si="249"/>
        <v>0.33732988304076694</v>
      </c>
      <c r="C7963">
        <f t="shared" si="250"/>
        <v>1.174352154368556</v>
      </c>
      <c r="D7963" cm="1">
        <f t="array" ref="D7963">SUMPRODUCT(1-H7963:J7963,input_data!$B$6:$D$6,input_data!$B$8:$D$8)</f>
        <v>0.23890850772943367</v>
      </c>
      <c r="E7963">
        <f>SUMPRODUCT(H7963:J7963,input_data!$B$5:$D$5,input_data!$B$7:$D$7)</f>
        <v>0.93544364663912227</v>
      </c>
      <c r="G7963">
        <v>7962</v>
      </c>
      <c r="H7963">
        <v>1</v>
      </c>
      <c r="I7963">
        <v>1</v>
      </c>
      <c r="J7963">
        <v>0</v>
      </c>
    </row>
    <row r="7964" spans="1:10" x14ac:dyDescent="0.2">
      <c r="A7964">
        <v>7963</v>
      </c>
      <c r="B7964">
        <f t="shared" si="249"/>
        <v>0.191681368552227</v>
      </c>
      <c r="C7964">
        <f t="shared" si="250"/>
        <v>0.55482447560100623</v>
      </c>
      <c r="D7964" cm="1">
        <f t="array" ref="D7964">SUMPRODUCT(1-H7964:J7964,input_data!$B$6:$D$6,input_data!$B$8:$D$8)</f>
        <v>0</v>
      </c>
      <c r="E7964">
        <f>SUMPRODUCT(H7964:J7964,input_data!$B$5:$D$5,input_data!$B$7:$D$7)</f>
        <v>0.55482447560100623</v>
      </c>
      <c r="G7964">
        <v>7963</v>
      </c>
      <c r="H7964">
        <v>0</v>
      </c>
      <c r="I7964">
        <v>1</v>
      </c>
      <c r="J7964">
        <v>1</v>
      </c>
    </row>
    <row r="7965" spans="1:10" x14ac:dyDescent="0.2">
      <c r="A7965">
        <v>7964</v>
      </c>
      <c r="B7965">
        <f t="shared" si="249"/>
        <v>0.4004059099257371</v>
      </c>
      <c r="C7965">
        <f t="shared" si="250"/>
        <v>1.514235243908207</v>
      </c>
      <c r="D7965" cm="1">
        <f t="array" ref="D7965">SUMPRODUCT(1-H7965:J7965,input_data!$B$6:$D$6,input_data!$B$8:$D$8)</f>
        <v>1.514235243908207</v>
      </c>
      <c r="E7965">
        <f>SUMPRODUCT(H7965:J7965,input_data!$B$5:$D$5,input_data!$B$7:$D$7)</f>
        <v>0</v>
      </c>
      <c r="G7965">
        <v>7964</v>
      </c>
      <c r="H7965">
        <v>0</v>
      </c>
      <c r="I7965">
        <v>0</v>
      </c>
      <c r="J7965">
        <v>0</v>
      </c>
    </row>
    <row r="7966" spans="1:10" x14ac:dyDescent="0.2">
      <c r="A7966">
        <v>7965</v>
      </c>
      <c r="B7966">
        <f t="shared" si="249"/>
        <v>0.191681368552227</v>
      </c>
      <c r="C7966">
        <f t="shared" si="250"/>
        <v>0.55482447560100623</v>
      </c>
      <c r="D7966" cm="1">
        <f t="array" ref="D7966">SUMPRODUCT(1-H7966:J7966,input_data!$B$6:$D$6,input_data!$B$8:$D$8)</f>
        <v>0</v>
      </c>
      <c r="E7966">
        <f>SUMPRODUCT(H7966:J7966,input_data!$B$5:$D$5,input_data!$B$7:$D$7)</f>
        <v>0.55482447560100623</v>
      </c>
      <c r="G7966">
        <v>7965</v>
      </c>
      <c r="H7966">
        <v>0</v>
      </c>
      <c r="I7966">
        <v>1</v>
      </c>
      <c r="J7966">
        <v>1</v>
      </c>
    </row>
    <row r="7967" spans="1:10" x14ac:dyDescent="0.2">
      <c r="A7967">
        <v>7966</v>
      </c>
      <c r="B7967">
        <f t="shared" si="249"/>
        <v>0.25375779406092752</v>
      </c>
      <c r="C7967">
        <f t="shared" si="250"/>
        <v>0.79373298333043985</v>
      </c>
      <c r="D7967" cm="1">
        <f t="array" ref="D7967">SUMPRODUCT(1-H7967:J7967,input_data!$B$6:$D$6,input_data!$B$8:$D$8)</f>
        <v>0.23890850772943367</v>
      </c>
      <c r="E7967">
        <f>SUMPRODUCT(H7967:J7967,input_data!$B$5:$D$5,input_data!$B$7:$D$7)</f>
        <v>0.55482447560100623</v>
      </c>
      <c r="G7967">
        <v>7966</v>
      </c>
      <c r="H7967">
        <v>0</v>
      </c>
      <c r="I7967">
        <v>1</v>
      </c>
      <c r="J7967">
        <v>0</v>
      </c>
    </row>
    <row r="7968" spans="1:10" x14ac:dyDescent="0.2">
      <c r="A7968">
        <v>7967</v>
      </c>
      <c r="B7968">
        <f t="shared" si="249"/>
        <v>0.4004059099257371</v>
      </c>
      <c r="C7968">
        <f t="shared" si="250"/>
        <v>1.514235243908207</v>
      </c>
      <c r="D7968" cm="1">
        <f t="array" ref="D7968">SUMPRODUCT(1-H7968:J7968,input_data!$B$6:$D$6,input_data!$B$8:$D$8)</f>
        <v>1.514235243908207</v>
      </c>
      <c r="E7968">
        <f>SUMPRODUCT(H7968:J7968,input_data!$B$5:$D$5,input_data!$B$7:$D$7)</f>
        <v>0</v>
      </c>
      <c r="G7968">
        <v>7967</v>
      </c>
      <c r="H7968">
        <v>0</v>
      </c>
      <c r="I7968">
        <v>0</v>
      </c>
      <c r="J7968">
        <v>0</v>
      </c>
    </row>
    <row r="7969" spans="1:10" x14ac:dyDescent="0.2">
      <c r="A7969">
        <v>7968</v>
      </c>
      <c r="B7969">
        <f t="shared" si="249"/>
        <v>0.191681368552227</v>
      </c>
      <c r="C7969">
        <f t="shared" si="250"/>
        <v>0.55482447560100623</v>
      </c>
      <c r="D7969" cm="1">
        <f t="array" ref="D7969">SUMPRODUCT(1-H7969:J7969,input_data!$B$6:$D$6,input_data!$B$8:$D$8)</f>
        <v>0</v>
      </c>
      <c r="E7969">
        <f>SUMPRODUCT(H7969:J7969,input_data!$B$5:$D$5,input_data!$B$7:$D$7)</f>
        <v>0.55482447560100623</v>
      </c>
      <c r="G7969">
        <v>7968</v>
      </c>
      <c r="H7969">
        <v>0</v>
      </c>
      <c r="I7969">
        <v>1</v>
      </c>
      <c r="J7969">
        <v>1</v>
      </c>
    </row>
    <row r="7970" spans="1:10" x14ac:dyDescent="0.2">
      <c r="A7970">
        <v>7969</v>
      </c>
      <c r="B7970">
        <f t="shared" si="249"/>
        <v>0.4004059099257371</v>
      </c>
      <c r="C7970">
        <f t="shared" si="250"/>
        <v>1.514235243908207</v>
      </c>
      <c r="D7970" cm="1">
        <f t="array" ref="D7970">SUMPRODUCT(1-H7970:J7970,input_data!$B$6:$D$6,input_data!$B$8:$D$8)</f>
        <v>1.514235243908207</v>
      </c>
      <c r="E7970">
        <f>SUMPRODUCT(H7970:J7970,input_data!$B$5:$D$5,input_data!$B$7:$D$7)</f>
        <v>0</v>
      </c>
      <c r="G7970">
        <v>7969</v>
      </c>
      <c r="H7970">
        <v>0</v>
      </c>
      <c r="I7970">
        <v>0</v>
      </c>
      <c r="J7970">
        <v>0</v>
      </c>
    </row>
    <row r="7971" spans="1:10" x14ac:dyDescent="0.2">
      <c r="A7971">
        <v>7970</v>
      </c>
      <c r="B7971">
        <f t="shared" si="249"/>
        <v>0.28678053070020226</v>
      </c>
      <c r="C7971">
        <f t="shared" si="250"/>
        <v>0.93544364663912227</v>
      </c>
      <c r="D7971" cm="1">
        <f t="array" ref="D7971">SUMPRODUCT(1-H7971:J7971,input_data!$B$6:$D$6,input_data!$B$8:$D$8)</f>
        <v>0</v>
      </c>
      <c r="E7971">
        <f>SUMPRODUCT(H7971:J7971,input_data!$B$5:$D$5,input_data!$B$7:$D$7)</f>
        <v>0.93544364663912227</v>
      </c>
      <c r="G7971">
        <v>7970</v>
      </c>
      <c r="H7971">
        <v>1</v>
      </c>
      <c r="I7971">
        <v>1</v>
      </c>
      <c r="J7971">
        <v>1</v>
      </c>
    </row>
    <row r="7972" spans="1:10" x14ac:dyDescent="0.2">
      <c r="A7972">
        <v>7971</v>
      </c>
      <c r="B7972">
        <f t="shared" si="249"/>
        <v>0.4616267275193095</v>
      </c>
      <c r="C7972">
        <f t="shared" si="250"/>
        <v>1.8948544149463231</v>
      </c>
      <c r="D7972" cm="1">
        <f t="array" ref="D7972">SUMPRODUCT(1-H7972:J7972,input_data!$B$6:$D$6,input_data!$B$8:$D$8)</f>
        <v>1.514235243908207</v>
      </c>
      <c r="E7972">
        <f>SUMPRODUCT(H7972:J7972,input_data!$B$5:$D$5,input_data!$B$7:$D$7)</f>
        <v>0.38061917103811604</v>
      </c>
      <c r="G7972">
        <v>7971</v>
      </c>
      <c r="H7972">
        <v>1</v>
      </c>
      <c r="I7972">
        <v>0</v>
      </c>
      <c r="J7972">
        <v>0</v>
      </c>
    </row>
    <row r="7973" spans="1:10" x14ac:dyDescent="0.2">
      <c r="A7973">
        <v>7972</v>
      </c>
      <c r="B7973">
        <f t="shared" si="249"/>
        <v>0.42421922565213832</v>
      </c>
      <c r="C7973">
        <f t="shared" si="250"/>
        <v>1.6559459072168892</v>
      </c>
      <c r="D7973" cm="1">
        <f t="array" ref="D7973">SUMPRODUCT(1-H7973:J7973,input_data!$B$6:$D$6,input_data!$B$8:$D$8)</f>
        <v>1.2753267361787732</v>
      </c>
      <c r="E7973">
        <f>SUMPRODUCT(H7973:J7973,input_data!$B$5:$D$5,input_data!$B$7:$D$7)</f>
        <v>0.38061917103811604</v>
      </c>
      <c r="G7973">
        <v>7972</v>
      </c>
      <c r="H7973">
        <v>1</v>
      </c>
      <c r="I7973">
        <v>0</v>
      </c>
      <c r="J7973">
        <v>1</v>
      </c>
    </row>
    <row r="7974" spans="1:10" x14ac:dyDescent="0.2">
      <c r="A7974">
        <v>7973</v>
      </c>
      <c r="B7974">
        <f t="shared" si="249"/>
        <v>0.25375779406092752</v>
      </c>
      <c r="C7974">
        <f t="shared" si="250"/>
        <v>0.79373298333043985</v>
      </c>
      <c r="D7974" cm="1">
        <f t="array" ref="D7974">SUMPRODUCT(1-H7974:J7974,input_data!$B$6:$D$6,input_data!$B$8:$D$8)</f>
        <v>0.23890850772943367</v>
      </c>
      <c r="E7974">
        <f>SUMPRODUCT(H7974:J7974,input_data!$B$5:$D$5,input_data!$B$7:$D$7)</f>
        <v>0.55482447560100623</v>
      </c>
      <c r="G7974">
        <v>7973</v>
      </c>
      <c r="H7974">
        <v>0</v>
      </c>
      <c r="I7974">
        <v>1</v>
      </c>
      <c r="J7974">
        <v>0</v>
      </c>
    </row>
    <row r="7975" spans="1:10" x14ac:dyDescent="0.2">
      <c r="A7975">
        <v>7974</v>
      </c>
      <c r="B7975">
        <f t="shared" si="249"/>
        <v>0.191681368552227</v>
      </c>
      <c r="C7975">
        <f t="shared" si="250"/>
        <v>0.55482447560100623</v>
      </c>
      <c r="D7975" cm="1">
        <f t="array" ref="D7975">SUMPRODUCT(1-H7975:J7975,input_data!$B$6:$D$6,input_data!$B$8:$D$8)</f>
        <v>0</v>
      </c>
      <c r="E7975">
        <f>SUMPRODUCT(H7975:J7975,input_data!$B$5:$D$5,input_data!$B$7:$D$7)</f>
        <v>0.55482447560100623</v>
      </c>
      <c r="G7975">
        <v>7974</v>
      </c>
      <c r="H7975">
        <v>0</v>
      </c>
      <c r="I7975">
        <v>1</v>
      </c>
      <c r="J7975">
        <v>1</v>
      </c>
    </row>
    <row r="7976" spans="1:10" x14ac:dyDescent="0.2">
      <c r="A7976">
        <v>7975</v>
      </c>
      <c r="B7976">
        <f t="shared" si="249"/>
        <v>0.191681368552227</v>
      </c>
      <c r="C7976">
        <f t="shared" si="250"/>
        <v>0.55482447560100623</v>
      </c>
      <c r="D7976" cm="1">
        <f t="array" ref="D7976">SUMPRODUCT(1-H7976:J7976,input_data!$B$6:$D$6,input_data!$B$8:$D$8)</f>
        <v>0</v>
      </c>
      <c r="E7976">
        <f>SUMPRODUCT(H7976:J7976,input_data!$B$5:$D$5,input_data!$B$7:$D$7)</f>
        <v>0.55482447560100623</v>
      </c>
      <c r="G7976">
        <v>7975</v>
      </c>
      <c r="H7976">
        <v>0</v>
      </c>
      <c r="I7976">
        <v>1</v>
      </c>
      <c r="J7976">
        <v>1</v>
      </c>
    </row>
    <row r="7977" spans="1:10" x14ac:dyDescent="0.2">
      <c r="A7977">
        <v>7976</v>
      </c>
      <c r="B7977">
        <f t="shared" si="249"/>
        <v>0.4004059099257371</v>
      </c>
      <c r="C7977">
        <f t="shared" si="250"/>
        <v>1.514235243908207</v>
      </c>
      <c r="D7977" cm="1">
        <f t="array" ref="D7977">SUMPRODUCT(1-H7977:J7977,input_data!$B$6:$D$6,input_data!$B$8:$D$8)</f>
        <v>1.514235243908207</v>
      </c>
      <c r="E7977">
        <f>SUMPRODUCT(H7977:J7977,input_data!$B$5:$D$5,input_data!$B$7:$D$7)</f>
        <v>0</v>
      </c>
      <c r="G7977">
        <v>7976</v>
      </c>
      <c r="H7977">
        <v>0</v>
      </c>
      <c r="I7977">
        <v>0</v>
      </c>
      <c r="J7977">
        <v>0</v>
      </c>
    </row>
    <row r="7978" spans="1:10" x14ac:dyDescent="0.2">
      <c r="A7978">
        <v>7977</v>
      </c>
      <c r="B7978">
        <f t="shared" si="249"/>
        <v>0.4004059099257371</v>
      </c>
      <c r="C7978">
        <f t="shared" si="250"/>
        <v>1.514235243908207</v>
      </c>
      <c r="D7978" cm="1">
        <f t="array" ref="D7978">SUMPRODUCT(1-H7978:J7978,input_data!$B$6:$D$6,input_data!$B$8:$D$8)</f>
        <v>1.514235243908207</v>
      </c>
      <c r="E7978">
        <f>SUMPRODUCT(H7978:J7978,input_data!$B$5:$D$5,input_data!$B$7:$D$7)</f>
        <v>0</v>
      </c>
      <c r="G7978">
        <v>7977</v>
      </c>
      <c r="H7978">
        <v>0</v>
      </c>
      <c r="I7978">
        <v>0</v>
      </c>
      <c r="J7978">
        <v>0</v>
      </c>
    </row>
    <row r="7979" spans="1:10" x14ac:dyDescent="0.2">
      <c r="A7979">
        <v>7978</v>
      </c>
      <c r="B7979">
        <f t="shared" si="249"/>
        <v>0.28678053070020226</v>
      </c>
      <c r="C7979">
        <f t="shared" si="250"/>
        <v>0.93544364663912227</v>
      </c>
      <c r="D7979" cm="1">
        <f t="array" ref="D7979">SUMPRODUCT(1-H7979:J7979,input_data!$B$6:$D$6,input_data!$B$8:$D$8)</f>
        <v>0</v>
      </c>
      <c r="E7979">
        <f>SUMPRODUCT(H7979:J7979,input_data!$B$5:$D$5,input_data!$B$7:$D$7)</f>
        <v>0.93544364663912227</v>
      </c>
      <c r="G7979">
        <v>7978</v>
      </c>
      <c r="H7979">
        <v>1</v>
      </c>
      <c r="I7979">
        <v>1</v>
      </c>
      <c r="J7979">
        <v>1</v>
      </c>
    </row>
    <row r="7980" spans="1:10" x14ac:dyDescent="0.2">
      <c r="A7980">
        <v>7979</v>
      </c>
      <c r="B7980">
        <f t="shared" si="249"/>
        <v>0.25375779406092752</v>
      </c>
      <c r="C7980">
        <f t="shared" si="250"/>
        <v>0.79373298333043985</v>
      </c>
      <c r="D7980" cm="1">
        <f t="array" ref="D7980">SUMPRODUCT(1-H7980:J7980,input_data!$B$6:$D$6,input_data!$B$8:$D$8)</f>
        <v>0.23890850772943367</v>
      </c>
      <c r="E7980">
        <f>SUMPRODUCT(H7980:J7980,input_data!$B$5:$D$5,input_data!$B$7:$D$7)</f>
        <v>0.55482447560100623</v>
      </c>
      <c r="G7980">
        <v>7979</v>
      </c>
      <c r="H7980">
        <v>0</v>
      </c>
      <c r="I7980">
        <v>1</v>
      </c>
      <c r="J7980">
        <v>0</v>
      </c>
    </row>
    <row r="7981" spans="1:10" x14ac:dyDescent="0.2">
      <c r="A7981">
        <v>7980</v>
      </c>
      <c r="B7981">
        <f t="shared" si="249"/>
        <v>0.4616267275193095</v>
      </c>
      <c r="C7981">
        <f t="shared" si="250"/>
        <v>1.8948544149463231</v>
      </c>
      <c r="D7981" cm="1">
        <f t="array" ref="D7981">SUMPRODUCT(1-H7981:J7981,input_data!$B$6:$D$6,input_data!$B$8:$D$8)</f>
        <v>1.514235243908207</v>
      </c>
      <c r="E7981">
        <f>SUMPRODUCT(H7981:J7981,input_data!$B$5:$D$5,input_data!$B$7:$D$7)</f>
        <v>0.38061917103811604</v>
      </c>
      <c r="G7981">
        <v>7980</v>
      </c>
      <c r="H7981">
        <v>1</v>
      </c>
      <c r="I7981">
        <v>0</v>
      </c>
      <c r="J7981">
        <v>0</v>
      </c>
    </row>
    <row r="7982" spans="1:10" x14ac:dyDescent="0.2">
      <c r="A7982">
        <v>7981</v>
      </c>
      <c r="B7982">
        <f t="shared" si="249"/>
        <v>0.191681368552227</v>
      </c>
      <c r="C7982">
        <f t="shared" si="250"/>
        <v>0.55482447560100623</v>
      </c>
      <c r="D7982" cm="1">
        <f t="array" ref="D7982">SUMPRODUCT(1-H7982:J7982,input_data!$B$6:$D$6,input_data!$B$8:$D$8)</f>
        <v>0</v>
      </c>
      <c r="E7982">
        <f>SUMPRODUCT(H7982:J7982,input_data!$B$5:$D$5,input_data!$B$7:$D$7)</f>
        <v>0.55482447560100623</v>
      </c>
      <c r="G7982">
        <v>7981</v>
      </c>
      <c r="H7982">
        <v>0</v>
      </c>
      <c r="I7982">
        <v>1</v>
      </c>
      <c r="J7982">
        <v>1</v>
      </c>
    </row>
    <row r="7983" spans="1:10" x14ac:dyDescent="0.2">
      <c r="A7983">
        <v>7982</v>
      </c>
      <c r="B7983">
        <f t="shared" si="249"/>
        <v>0.4004059099257371</v>
      </c>
      <c r="C7983">
        <f t="shared" si="250"/>
        <v>1.514235243908207</v>
      </c>
      <c r="D7983" cm="1">
        <f t="array" ref="D7983">SUMPRODUCT(1-H7983:J7983,input_data!$B$6:$D$6,input_data!$B$8:$D$8)</f>
        <v>1.514235243908207</v>
      </c>
      <c r="E7983">
        <f>SUMPRODUCT(H7983:J7983,input_data!$B$5:$D$5,input_data!$B$7:$D$7)</f>
        <v>0</v>
      </c>
      <c r="G7983">
        <v>7982</v>
      </c>
      <c r="H7983">
        <v>0</v>
      </c>
      <c r="I7983">
        <v>0</v>
      </c>
      <c r="J7983">
        <v>0</v>
      </c>
    </row>
    <row r="7984" spans="1:10" x14ac:dyDescent="0.2">
      <c r="A7984">
        <v>7983</v>
      </c>
      <c r="B7984">
        <f t="shared" si="249"/>
        <v>0.191681368552227</v>
      </c>
      <c r="C7984">
        <f t="shared" si="250"/>
        <v>0.55482447560100623</v>
      </c>
      <c r="D7984" cm="1">
        <f t="array" ref="D7984">SUMPRODUCT(1-H7984:J7984,input_data!$B$6:$D$6,input_data!$B$8:$D$8)</f>
        <v>0</v>
      </c>
      <c r="E7984">
        <f>SUMPRODUCT(H7984:J7984,input_data!$B$5:$D$5,input_data!$B$7:$D$7)</f>
        <v>0.55482447560100623</v>
      </c>
      <c r="G7984">
        <v>7983</v>
      </c>
      <c r="H7984">
        <v>0</v>
      </c>
      <c r="I7984">
        <v>1</v>
      </c>
      <c r="J7984">
        <v>1</v>
      </c>
    </row>
    <row r="7985" spans="1:10" x14ac:dyDescent="0.2">
      <c r="A7985">
        <v>7984</v>
      </c>
      <c r="B7985">
        <f t="shared" si="249"/>
        <v>0.25375779406092752</v>
      </c>
      <c r="C7985">
        <f t="shared" si="250"/>
        <v>0.79373298333043985</v>
      </c>
      <c r="D7985" cm="1">
        <f t="array" ref="D7985">SUMPRODUCT(1-H7985:J7985,input_data!$B$6:$D$6,input_data!$B$8:$D$8)</f>
        <v>0.23890850772943367</v>
      </c>
      <c r="E7985">
        <f>SUMPRODUCT(H7985:J7985,input_data!$B$5:$D$5,input_data!$B$7:$D$7)</f>
        <v>0.55482447560100623</v>
      </c>
      <c r="G7985">
        <v>7984</v>
      </c>
      <c r="H7985">
        <v>0</v>
      </c>
      <c r="I7985">
        <v>1</v>
      </c>
      <c r="J7985">
        <v>0</v>
      </c>
    </row>
    <row r="7986" spans="1:10" x14ac:dyDescent="0.2">
      <c r="A7986">
        <v>7985</v>
      </c>
      <c r="B7986">
        <f t="shared" si="249"/>
        <v>0.25375779406092752</v>
      </c>
      <c r="C7986">
        <f t="shared" si="250"/>
        <v>0.79373298333043985</v>
      </c>
      <c r="D7986" cm="1">
        <f t="array" ref="D7986">SUMPRODUCT(1-H7986:J7986,input_data!$B$6:$D$6,input_data!$B$8:$D$8)</f>
        <v>0.23890850772943367</v>
      </c>
      <c r="E7986">
        <f>SUMPRODUCT(H7986:J7986,input_data!$B$5:$D$5,input_data!$B$7:$D$7)</f>
        <v>0.55482447560100623</v>
      </c>
      <c r="G7986">
        <v>7985</v>
      </c>
      <c r="H7986">
        <v>0</v>
      </c>
      <c r="I7986">
        <v>1</v>
      </c>
      <c r="J7986">
        <v>0</v>
      </c>
    </row>
    <row r="7987" spans="1:10" x14ac:dyDescent="0.2">
      <c r="A7987">
        <v>7986</v>
      </c>
      <c r="B7987">
        <f t="shared" si="249"/>
        <v>0.25375779406092752</v>
      </c>
      <c r="C7987">
        <f t="shared" si="250"/>
        <v>0.79373298333043985</v>
      </c>
      <c r="D7987" cm="1">
        <f t="array" ref="D7987">SUMPRODUCT(1-H7987:J7987,input_data!$B$6:$D$6,input_data!$B$8:$D$8)</f>
        <v>0.23890850772943367</v>
      </c>
      <c r="E7987">
        <f>SUMPRODUCT(H7987:J7987,input_data!$B$5:$D$5,input_data!$B$7:$D$7)</f>
        <v>0.55482447560100623</v>
      </c>
      <c r="G7987">
        <v>7986</v>
      </c>
      <c r="H7987">
        <v>0</v>
      </c>
      <c r="I7987">
        <v>1</v>
      </c>
      <c r="J7987">
        <v>0</v>
      </c>
    </row>
    <row r="7988" spans="1:10" x14ac:dyDescent="0.2">
      <c r="A7988">
        <v>7987</v>
      </c>
      <c r="B7988">
        <f t="shared" si="249"/>
        <v>0.25375779406092752</v>
      </c>
      <c r="C7988">
        <f t="shared" si="250"/>
        <v>0.79373298333043985</v>
      </c>
      <c r="D7988" cm="1">
        <f t="array" ref="D7988">SUMPRODUCT(1-H7988:J7988,input_data!$B$6:$D$6,input_data!$B$8:$D$8)</f>
        <v>0.23890850772943367</v>
      </c>
      <c r="E7988">
        <f>SUMPRODUCT(H7988:J7988,input_data!$B$5:$D$5,input_data!$B$7:$D$7)</f>
        <v>0.55482447560100623</v>
      </c>
      <c r="G7988">
        <v>7987</v>
      </c>
      <c r="H7988">
        <v>0</v>
      </c>
      <c r="I7988">
        <v>1</v>
      </c>
      <c r="J7988">
        <v>0</v>
      </c>
    </row>
    <row r="7989" spans="1:10" x14ac:dyDescent="0.2">
      <c r="A7989">
        <v>7988</v>
      </c>
      <c r="B7989">
        <f t="shared" si="249"/>
        <v>0.33732988304076694</v>
      </c>
      <c r="C7989">
        <f t="shared" si="250"/>
        <v>1.174352154368556</v>
      </c>
      <c r="D7989" cm="1">
        <f t="array" ref="D7989">SUMPRODUCT(1-H7989:J7989,input_data!$B$6:$D$6,input_data!$B$8:$D$8)</f>
        <v>0.23890850772943367</v>
      </c>
      <c r="E7989">
        <f>SUMPRODUCT(H7989:J7989,input_data!$B$5:$D$5,input_data!$B$7:$D$7)</f>
        <v>0.93544364663912227</v>
      </c>
      <c r="G7989">
        <v>7988</v>
      </c>
      <c r="H7989">
        <v>1</v>
      </c>
      <c r="I7989">
        <v>1</v>
      </c>
      <c r="J7989">
        <v>0</v>
      </c>
    </row>
    <row r="7990" spans="1:10" x14ac:dyDescent="0.2">
      <c r="A7990">
        <v>7989</v>
      </c>
      <c r="B7990">
        <f t="shared" si="249"/>
        <v>0.4004059099257371</v>
      </c>
      <c r="C7990">
        <f t="shared" si="250"/>
        <v>1.514235243908207</v>
      </c>
      <c r="D7990" cm="1">
        <f t="array" ref="D7990">SUMPRODUCT(1-H7990:J7990,input_data!$B$6:$D$6,input_data!$B$8:$D$8)</f>
        <v>1.514235243908207</v>
      </c>
      <c r="E7990">
        <f>SUMPRODUCT(H7990:J7990,input_data!$B$5:$D$5,input_data!$B$7:$D$7)</f>
        <v>0</v>
      </c>
      <c r="G7990">
        <v>7989</v>
      </c>
      <c r="H7990">
        <v>0</v>
      </c>
      <c r="I7990">
        <v>0</v>
      </c>
      <c r="J7990">
        <v>0</v>
      </c>
    </row>
    <row r="7991" spans="1:10" x14ac:dyDescent="0.2">
      <c r="A7991">
        <v>7990</v>
      </c>
      <c r="B7991">
        <f t="shared" si="249"/>
        <v>0.191681368552227</v>
      </c>
      <c r="C7991">
        <f t="shared" si="250"/>
        <v>0.55482447560100623</v>
      </c>
      <c r="D7991" cm="1">
        <f t="array" ref="D7991">SUMPRODUCT(1-H7991:J7991,input_data!$B$6:$D$6,input_data!$B$8:$D$8)</f>
        <v>0</v>
      </c>
      <c r="E7991">
        <f>SUMPRODUCT(H7991:J7991,input_data!$B$5:$D$5,input_data!$B$7:$D$7)</f>
        <v>0.55482447560100623</v>
      </c>
      <c r="G7991">
        <v>7990</v>
      </c>
      <c r="H7991">
        <v>0</v>
      </c>
      <c r="I7991">
        <v>1</v>
      </c>
      <c r="J7991">
        <v>1</v>
      </c>
    </row>
    <row r="7992" spans="1:10" x14ac:dyDescent="0.2">
      <c r="A7992">
        <v>7991</v>
      </c>
      <c r="B7992">
        <f t="shared" si="249"/>
        <v>0.4004059099257371</v>
      </c>
      <c r="C7992">
        <f t="shared" si="250"/>
        <v>1.514235243908207</v>
      </c>
      <c r="D7992" cm="1">
        <f t="array" ref="D7992">SUMPRODUCT(1-H7992:J7992,input_data!$B$6:$D$6,input_data!$B$8:$D$8)</f>
        <v>1.514235243908207</v>
      </c>
      <c r="E7992">
        <f>SUMPRODUCT(H7992:J7992,input_data!$B$5:$D$5,input_data!$B$7:$D$7)</f>
        <v>0</v>
      </c>
      <c r="G7992">
        <v>7991</v>
      </c>
      <c r="H7992">
        <v>0</v>
      </c>
      <c r="I7992">
        <v>0</v>
      </c>
      <c r="J7992">
        <v>0</v>
      </c>
    </row>
    <row r="7993" spans="1:10" x14ac:dyDescent="0.2">
      <c r="A7993">
        <v>7992</v>
      </c>
      <c r="B7993">
        <f t="shared" si="249"/>
        <v>0.28678053070020226</v>
      </c>
      <c r="C7993">
        <f t="shared" si="250"/>
        <v>0.93544364663912227</v>
      </c>
      <c r="D7993" cm="1">
        <f t="array" ref="D7993">SUMPRODUCT(1-H7993:J7993,input_data!$B$6:$D$6,input_data!$B$8:$D$8)</f>
        <v>0</v>
      </c>
      <c r="E7993">
        <f>SUMPRODUCT(H7993:J7993,input_data!$B$5:$D$5,input_data!$B$7:$D$7)</f>
        <v>0.93544364663912227</v>
      </c>
      <c r="G7993">
        <v>7992</v>
      </c>
      <c r="H7993">
        <v>1</v>
      </c>
      <c r="I7993">
        <v>1</v>
      </c>
      <c r="J7993">
        <v>1</v>
      </c>
    </row>
    <row r="7994" spans="1:10" x14ac:dyDescent="0.2">
      <c r="A7994">
        <v>7993</v>
      </c>
      <c r="B7994">
        <f t="shared" si="249"/>
        <v>0.33732988304076694</v>
      </c>
      <c r="C7994">
        <f t="shared" si="250"/>
        <v>1.174352154368556</v>
      </c>
      <c r="D7994" cm="1">
        <f t="array" ref="D7994">SUMPRODUCT(1-H7994:J7994,input_data!$B$6:$D$6,input_data!$B$8:$D$8)</f>
        <v>0.23890850772943367</v>
      </c>
      <c r="E7994">
        <f>SUMPRODUCT(H7994:J7994,input_data!$B$5:$D$5,input_data!$B$7:$D$7)</f>
        <v>0.93544364663912227</v>
      </c>
      <c r="G7994">
        <v>7993</v>
      </c>
      <c r="H7994">
        <v>1</v>
      </c>
      <c r="I7994">
        <v>1</v>
      </c>
      <c r="J7994">
        <v>0</v>
      </c>
    </row>
    <row r="7995" spans="1:10" x14ac:dyDescent="0.2">
      <c r="A7995">
        <v>7994</v>
      </c>
      <c r="B7995">
        <f t="shared" si="249"/>
        <v>0.35704377001757731</v>
      </c>
      <c r="C7995">
        <f t="shared" si="250"/>
        <v>1.2753267361787732</v>
      </c>
      <c r="D7995" cm="1">
        <f t="array" ref="D7995">SUMPRODUCT(1-H7995:J7995,input_data!$B$6:$D$6,input_data!$B$8:$D$8)</f>
        <v>1.2753267361787732</v>
      </c>
      <c r="E7995">
        <f>SUMPRODUCT(H7995:J7995,input_data!$B$5:$D$5,input_data!$B$7:$D$7)</f>
        <v>0</v>
      </c>
      <c r="G7995">
        <v>7994</v>
      </c>
      <c r="H7995">
        <v>0</v>
      </c>
      <c r="I7995">
        <v>0</v>
      </c>
      <c r="J7995">
        <v>1</v>
      </c>
    </row>
    <row r="7996" spans="1:10" x14ac:dyDescent="0.2">
      <c r="A7996">
        <v>7995</v>
      </c>
      <c r="B7996">
        <f t="shared" si="249"/>
        <v>0.28678053070020226</v>
      </c>
      <c r="C7996">
        <f t="shared" si="250"/>
        <v>0.93544364663912227</v>
      </c>
      <c r="D7996" cm="1">
        <f t="array" ref="D7996">SUMPRODUCT(1-H7996:J7996,input_data!$B$6:$D$6,input_data!$B$8:$D$8)</f>
        <v>0</v>
      </c>
      <c r="E7996">
        <f>SUMPRODUCT(H7996:J7996,input_data!$B$5:$D$5,input_data!$B$7:$D$7)</f>
        <v>0.93544364663912227</v>
      </c>
      <c r="G7996">
        <v>7995</v>
      </c>
      <c r="H7996">
        <v>1</v>
      </c>
      <c r="I7996">
        <v>1</v>
      </c>
      <c r="J7996">
        <v>1</v>
      </c>
    </row>
    <row r="7997" spans="1:10" x14ac:dyDescent="0.2">
      <c r="A7997">
        <v>7996</v>
      </c>
      <c r="B7997">
        <f t="shared" si="249"/>
        <v>0.28678053070020226</v>
      </c>
      <c r="C7997">
        <f t="shared" si="250"/>
        <v>0.93544364663912227</v>
      </c>
      <c r="D7997" cm="1">
        <f t="array" ref="D7997">SUMPRODUCT(1-H7997:J7997,input_data!$B$6:$D$6,input_data!$B$8:$D$8)</f>
        <v>0</v>
      </c>
      <c r="E7997">
        <f>SUMPRODUCT(H7997:J7997,input_data!$B$5:$D$5,input_data!$B$7:$D$7)</f>
        <v>0.93544364663912227</v>
      </c>
      <c r="G7997">
        <v>7996</v>
      </c>
      <c r="H7997">
        <v>1</v>
      </c>
      <c r="I7997">
        <v>1</v>
      </c>
      <c r="J7997">
        <v>1</v>
      </c>
    </row>
    <row r="7998" spans="1:10" x14ac:dyDescent="0.2">
      <c r="A7998">
        <v>7997</v>
      </c>
      <c r="B7998">
        <f t="shared" si="249"/>
        <v>0.35704377001757731</v>
      </c>
      <c r="C7998">
        <f t="shared" si="250"/>
        <v>1.2753267361787732</v>
      </c>
      <c r="D7998" cm="1">
        <f t="array" ref="D7998">SUMPRODUCT(1-H7998:J7998,input_data!$B$6:$D$6,input_data!$B$8:$D$8)</f>
        <v>1.2753267361787732</v>
      </c>
      <c r="E7998">
        <f>SUMPRODUCT(H7998:J7998,input_data!$B$5:$D$5,input_data!$B$7:$D$7)</f>
        <v>0</v>
      </c>
      <c r="G7998">
        <v>7997</v>
      </c>
      <c r="H7998">
        <v>0</v>
      </c>
      <c r="I7998">
        <v>0</v>
      </c>
      <c r="J7998">
        <v>1</v>
      </c>
    </row>
    <row r="7999" spans="1:10" x14ac:dyDescent="0.2">
      <c r="A7999">
        <v>7998</v>
      </c>
      <c r="B7999">
        <f t="shared" si="249"/>
        <v>0.35704377001757731</v>
      </c>
      <c r="C7999">
        <f t="shared" si="250"/>
        <v>1.2753267361787732</v>
      </c>
      <c r="D7999" cm="1">
        <f t="array" ref="D7999">SUMPRODUCT(1-H7999:J7999,input_data!$B$6:$D$6,input_data!$B$8:$D$8)</f>
        <v>1.2753267361787732</v>
      </c>
      <c r="E7999">
        <f>SUMPRODUCT(H7999:J7999,input_data!$B$5:$D$5,input_data!$B$7:$D$7)</f>
        <v>0</v>
      </c>
      <c r="G7999">
        <v>7998</v>
      </c>
      <c r="H7999">
        <v>0</v>
      </c>
      <c r="I7999">
        <v>0</v>
      </c>
      <c r="J7999">
        <v>1</v>
      </c>
    </row>
    <row r="8000" spans="1:10" x14ac:dyDescent="0.2">
      <c r="A8000">
        <v>7999</v>
      </c>
      <c r="B8000">
        <f t="shared" si="249"/>
        <v>0.191681368552227</v>
      </c>
      <c r="C8000">
        <f t="shared" si="250"/>
        <v>0.55482447560100623</v>
      </c>
      <c r="D8000" cm="1">
        <f t="array" ref="D8000">SUMPRODUCT(1-H8000:J8000,input_data!$B$6:$D$6,input_data!$B$8:$D$8)</f>
        <v>0</v>
      </c>
      <c r="E8000">
        <f>SUMPRODUCT(H8000:J8000,input_data!$B$5:$D$5,input_data!$B$7:$D$7)</f>
        <v>0.55482447560100623</v>
      </c>
      <c r="G8000">
        <v>7999</v>
      </c>
      <c r="H8000">
        <v>0</v>
      </c>
      <c r="I8000">
        <v>1</v>
      </c>
      <c r="J8000">
        <v>1</v>
      </c>
    </row>
    <row r="8001" spans="1:10" x14ac:dyDescent="0.2">
      <c r="A8001">
        <v>8000</v>
      </c>
      <c r="B8001">
        <f t="shared" si="249"/>
        <v>0.25375779406092752</v>
      </c>
      <c r="C8001">
        <f t="shared" si="250"/>
        <v>0.79373298333043985</v>
      </c>
      <c r="D8001" cm="1">
        <f t="array" ref="D8001">SUMPRODUCT(1-H8001:J8001,input_data!$B$6:$D$6,input_data!$B$8:$D$8)</f>
        <v>0.23890850772943367</v>
      </c>
      <c r="E8001">
        <f>SUMPRODUCT(H8001:J8001,input_data!$B$5:$D$5,input_data!$B$7:$D$7)</f>
        <v>0.55482447560100623</v>
      </c>
      <c r="G8001">
        <v>8000</v>
      </c>
      <c r="H8001">
        <v>0</v>
      </c>
      <c r="I8001">
        <v>1</v>
      </c>
      <c r="J8001">
        <v>0</v>
      </c>
    </row>
    <row r="8002" spans="1:10" x14ac:dyDescent="0.2">
      <c r="A8002">
        <v>8001</v>
      </c>
      <c r="B8002">
        <f t="shared" si="249"/>
        <v>0.191681368552227</v>
      </c>
      <c r="C8002">
        <f t="shared" si="250"/>
        <v>0.55482447560100623</v>
      </c>
      <c r="D8002" cm="1">
        <f t="array" ref="D8002">SUMPRODUCT(1-H8002:J8002,input_data!$B$6:$D$6,input_data!$B$8:$D$8)</f>
        <v>0</v>
      </c>
      <c r="E8002">
        <f>SUMPRODUCT(H8002:J8002,input_data!$B$5:$D$5,input_data!$B$7:$D$7)</f>
        <v>0.55482447560100623</v>
      </c>
      <c r="G8002">
        <v>8001</v>
      </c>
      <c r="H8002">
        <v>0</v>
      </c>
      <c r="I8002">
        <v>1</v>
      </c>
      <c r="J8002">
        <v>1</v>
      </c>
    </row>
    <row r="8003" spans="1:10" x14ac:dyDescent="0.2">
      <c r="A8003">
        <v>8002</v>
      </c>
      <c r="B8003">
        <f t="shared" ref="B8003:B8066" si="251">LOG(C8003+1)</f>
        <v>0.28678053070020226</v>
      </c>
      <c r="C8003">
        <f t="shared" si="250"/>
        <v>0.93544364663912227</v>
      </c>
      <c r="D8003" cm="1">
        <f t="array" ref="D8003">SUMPRODUCT(1-H8003:J8003,input_data!$B$6:$D$6,input_data!$B$8:$D$8)</f>
        <v>0</v>
      </c>
      <c r="E8003">
        <f>SUMPRODUCT(H8003:J8003,input_data!$B$5:$D$5,input_data!$B$7:$D$7)</f>
        <v>0.93544364663912227</v>
      </c>
      <c r="G8003">
        <v>8002</v>
      </c>
      <c r="H8003">
        <v>1</v>
      </c>
      <c r="I8003">
        <v>1</v>
      </c>
      <c r="J8003">
        <v>1</v>
      </c>
    </row>
    <row r="8004" spans="1:10" x14ac:dyDescent="0.2">
      <c r="A8004">
        <v>8003</v>
      </c>
      <c r="B8004">
        <f t="shared" si="251"/>
        <v>0.191681368552227</v>
      </c>
      <c r="C8004">
        <f t="shared" si="250"/>
        <v>0.55482447560100623</v>
      </c>
      <c r="D8004" cm="1">
        <f t="array" ref="D8004">SUMPRODUCT(1-H8004:J8004,input_data!$B$6:$D$6,input_data!$B$8:$D$8)</f>
        <v>0</v>
      </c>
      <c r="E8004">
        <f>SUMPRODUCT(H8004:J8004,input_data!$B$5:$D$5,input_data!$B$7:$D$7)</f>
        <v>0.55482447560100623</v>
      </c>
      <c r="G8004">
        <v>8003</v>
      </c>
      <c r="H8004">
        <v>0</v>
      </c>
      <c r="I8004">
        <v>1</v>
      </c>
      <c r="J8004">
        <v>1</v>
      </c>
    </row>
    <row r="8005" spans="1:10" x14ac:dyDescent="0.2">
      <c r="A8005">
        <v>8004</v>
      </c>
      <c r="B8005">
        <f t="shared" si="251"/>
        <v>0.28678053070020226</v>
      </c>
      <c r="C8005">
        <f t="shared" si="250"/>
        <v>0.93544364663912227</v>
      </c>
      <c r="D8005" cm="1">
        <f t="array" ref="D8005">SUMPRODUCT(1-H8005:J8005,input_data!$B$6:$D$6,input_data!$B$8:$D$8)</f>
        <v>0</v>
      </c>
      <c r="E8005">
        <f>SUMPRODUCT(H8005:J8005,input_data!$B$5:$D$5,input_data!$B$7:$D$7)</f>
        <v>0.93544364663912227</v>
      </c>
      <c r="G8005">
        <v>8004</v>
      </c>
      <c r="H8005">
        <v>1</v>
      </c>
      <c r="I8005">
        <v>1</v>
      </c>
      <c r="J8005">
        <v>1</v>
      </c>
    </row>
    <row r="8006" spans="1:10" x14ac:dyDescent="0.2">
      <c r="A8006">
        <v>8005</v>
      </c>
      <c r="B8006">
        <f t="shared" si="251"/>
        <v>0.42421922565213832</v>
      </c>
      <c r="C8006">
        <f t="shared" si="250"/>
        <v>1.6559459072168892</v>
      </c>
      <c r="D8006" cm="1">
        <f t="array" ref="D8006">SUMPRODUCT(1-H8006:J8006,input_data!$B$6:$D$6,input_data!$B$8:$D$8)</f>
        <v>1.2753267361787732</v>
      </c>
      <c r="E8006">
        <f>SUMPRODUCT(H8006:J8006,input_data!$B$5:$D$5,input_data!$B$7:$D$7)</f>
        <v>0.38061917103811604</v>
      </c>
      <c r="G8006">
        <v>8005</v>
      </c>
      <c r="H8006">
        <v>1</v>
      </c>
      <c r="I8006">
        <v>0</v>
      </c>
      <c r="J8006">
        <v>1</v>
      </c>
    </row>
    <row r="8007" spans="1:10" x14ac:dyDescent="0.2">
      <c r="A8007">
        <v>8006</v>
      </c>
      <c r="B8007">
        <f t="shared" si="251"/>
        <v>0.35704377001757731</v>
      </c>
      <c r="C8007">
        <f t="shared" si="250"/>
        <v>1.2753267361787732</v>
      </c>
      <c r="D8007" cm="1">
        <f t="array" ref="D8007">SUMPRODUCT(1-H8007:J8007,input_data!$B$6:$D$6,input_data!$B$8:$D$8)</f>
        <v>1.2753267361787732</v>
      </c>
      <c r="E8007">
        <f>SUMPRODUCT(H8007:J8007,input_data!$B$5:$D$5,input_data!$B$7:$D$7)</f>
        <v>0</v>
      </c>
      <c r="G8007">
        <v>8006</v>
      </c>
      <c r="H8007">
        <v>0</v>
      </c>
      <c r="I8007">
        <v>0</v>
      </c>
      <c r="J8007">
        <v>1</v>
      </c>
    </row>
    <row r="8008" spans="1:10" x14ac:dyDescent="0.2">
      <c r="A8008">
        <v>8007</v>
      </c>
      <c r="B8008">
        <f t="shared" si="251"/>
        <v>0.191681368552227</v>
      </c>
      <c r="C8008">
        <f t="shared" si="250"/>
        <v>0.55482447560100623</v>
      </c>
      <c r="D8008" cm="1">
        <f t="array" ref="D8008">SUMPRODUCT(1-H8008:J8008,input_data!$B$6:$D$6,input_data!$B$8:$D$8)</f>
        <v>0</v>
      </c>
      <c r="E8008">
        <f>SUMPRODUCT(H8008:J8008,input_data!$B$5:$D$5,input_data!$B$7:$D$7)</f>
        <v>0.55482447560100623</v>
      </c>
      <c r="G8008">
        <v>8007</v>
      </c>
      <c r="H8008">
        <v>0</v>
      </c>
      <c r="I8008">
        <v>1</v>
      </c>
      <c r="J8008">
        <v>1</v>
      </c>
    </row>
    <row r="8009" spans="1:10" x14ac:dyDescent="0.2">
      <c r="A8009">
        <v>8008</v>
      </c>
      <c r="B8009">
        <f t="shared" si="251"/>
        <v>0.25375779406092752</v>
      </c>
      <c r="C8009">
        <f t="shared" si="250"/>
        <v>0.79373298333043985</v>
      </c>
      <c r="D8009" cm="1">
        <f t="array" ref="D8009">SUMPRODUCT(1-H8009:J8009,input_data!$B$6:$D$6,input_data!$B$8:$D$8)</f>
        <v>0.23890850772943367</v>
      </c>
      <c r="E8009">
        <f>SUMPRODUCT(H8009:J8009,input_data!$B$5:$D$5,input_data!$B$7:$D$7)</f>
        <v>0.55482447560100623</v>
      </c>
      <c r="G8009">
        <v>8008</v>
      </c>
      <c r="H8009">
        <v>0</v>
      </c>
      <c r="I8009">
        <v>1</v>
      </c>
      <c r="J8009">
        <v>0</v>
      </c>
    </row>
    <row r="8010" spans="1:10" x14ac:dyDescent="0.2">
      <c r="A8010">
        <v>8009</v>
      </c>
      <c r="B8010">
        <f t="shared" si="251"/>
        <v>0.35704377001757731</v>
      </c>
      <c r="C8010">
        <f t="shared" si="250"/>
        <v>1.2753267361787732</v>
      </c>
      <c r="D8010" cm="1">
        <f t="array" ref="D8010">SUMPRODUCT(1-H8010:J8010,input_data!$B$6:$D$6,input_data!$B$8:$D$8)</f>
        <v>1.2753267361787732</v>
      </c>
      <c r="E8010">
        <f>SUMPRODUCT(H8010:J8010,input_data!$B$5:$D$5,input_data!$B$7:$D$7)</f>
        <v>0</v>
      </c>
      <c r="G8010">
        <v>8009</v>
      </c>
      <c r="H8010">
        <v>0</v>
      </c>
      <c r="I8010">
        <v>0</v>
      </c>
      <c r="J8010">
        <v>1</v>
      </c>
    </row>
    <row r="8011" spans="1:10" x14ac:dyDescent="0.2">
      <c r="A8011">
        <v>8010</v>
      </c>
      <c r="B8011">
        <f t="shared" si="251"/>
        <v>0.191681368552227</v>
      </c>
      <c r="C8011">
        <f t="shared" si="250"/>
        <v>0.55482447560100623</v>
      </c>
      <c r="D8011" cm="1">
        <f t="array" ref="D8011">SUMPRODUCT(1-H8011:J8011,input_data!$B$6:$D$6,input_data!$B$8:$D$8)</f>
        <v>0</v>
      </c>
      <c r="E8011">
        <f>SUMPRODUCT(H8011:J8011,input_data!$B$5:$D$5,input_data!$B$7:$D$7)</f>
        <v>0.55482447560100623</v>
      </c>
      <c r="G8011">
        <v>8010</v>
      </c>
      <c r="H8011">
        <v>0</v>
      </c>
      <c r="I8011">
        <v>1</v>
      </c>
      <c r="J8011">
        <v>1</v>
      </c>
    </row>
    <row r="8012" spans="1:10" x14ac:dyDescent="0.2">
      <c r="A8012">
        <v>8011</v>
      </c>
      <c r="B8012">
        <f t="shared" si="251"/>
        <v>0.191681368552227</v>
      </c>
      <c r="C8012">
        <f t="shared" ref="C8012:C8075" si="252">SUM(D8012:E8012)</f>
        <v>0.55482447560100623</v>
      </c>
      <c r="D8012" cm="1">
        <f t="array" ref="D8012">SUMPRODUCT(1-H8012:J8012,input_data!$B$6:$D$6,input_data!$B$8:$D$8)</f>
        <v>0</v>
      </c>
      <c r="E8012">
        <f>SUMPRODUCT(H8012:J8012,input_data!$B$5:$D$5,input_data!$B$7:$D$7)</f>
        <v>0.55482447560100623</v>
      </c>
      <c r="G8012">
        <v>8011</v>
      </c>
      <c r="H8012">
        <v>0</v>
      </c>
      <c r="I8012">
        <v>1</v>
      </c>
      <c r="J8012">
        <v>1</v>
      </c>
    </row>
    <row r="8013" spans="1:10" x14ac:dyDescent="0.2">
      <c r="A8013">
        <v>8012</v>
      </c>
      <c r="B8013">
        <f t="shared" si="251"/>
        <v>0.25375779406092752</v>
      </c>
      <c r="C8013">
        <f t="shared" si="252"/>
        <v>0.79373298333043985</v>
      </c>
      <c r="D8013" cm="1">
        <f t="array" ref="D8013">SUMPRODUCT(1-H8013:J8013,input_data!$B$6:$D$6,input_data!$B$8:$D$8)</f>
        <v>0.23890850772943367</v>
      </c>
      <c r="E8013">
        <f>SUMPRODUCT(H8013:J8013,input_data!$B$5:$D$5,input_data!$B$7:$D$7)</f>
        <v>0.55482447560100623</v>
      </c>
      <c r="G8013">
        <v>8012</v>
      </c>
      <c r="H8013">
        <v>0</v>
      </c>
      <c r="I8013">
        <v>1</v>
      </c>
      <c r="J8013">
        <v>0</v>
      </c>
    </row>
    <row r="8014" spans="1:10" x14ac:dyDescent="0.2">
      <c r="A8014">
        <v>8013</v>
      </c>
      <c r="B8014">
        <f t="shared" si="251"/>
        <v>0.191681368552227</v>
      </c>
      <c r="C8014">
        <f t="shared" si="252"/>
        <v>0.55482447560100623</v>
      </c>
      <c r="D8014" cm="1">
        <f t="array" ref="D8014">SUMPRODUCT(1-H8014:J8014,input_data!$B$6:$D$6,input_data!$B$8:$D$8)</f>
        <v>0</v>
      </c>
      <c r="E8014">
        <f>SUMPRODUCT(H8014:J8014,input_data!$B$5:$D$5,input_data!$B$7:$D$7)</f>
        <v>0.55482447560100623</v>
      </c>
      <c r="G8014">
        <v>8013</v>
      </c>
      <c r="H8014">
        <v>0</v>
      </c>
      <c r="I8014">
        <v>1</v>
      </c>
      <c r="J8014">
        <v>1</v>
      </c>
    </row>
    <row r="8015" spans="1:10" x14ac:dyDescent="0.2">
      <c r="A8015">
        <v>8014</v>
      </c>
      <c r="B8015">
        <f t="shared" si="251"/>
        <v>0.191681368552227</v>
      </c>
      <c r="C8015">
        <f t="shared" si="252"/>
        <v>0.55482447560100623</v>
      </c>
      <c r="D8015" cm="1">
        <f t="array" ref="D8015">SUMPRODUCT(1-H8015:J8015,input_data!$B$6:$D$6,input_data!$B$8:$D$8)</f>
        <v>0</v>
      </c>
      <c r="E8015">
        <f>SUMPRODUCT(H8015:J8015,input_data!$B$5:$D$5,input_data!$B$7:$D$7)</f>
        <v>0.55482447560100623</v>
      </c>
      <c r="G8015">
        <v>8014</v>
      </c>
      <c r="H8015">
        <v>0</v>
      </c>
      <c r="I8015">
        <v>1</v>
      </c>
      <c r="J8015">
        <v>1</v>
      </c>
    </row>
    <row r="8016" spans="1:10" x14ac:dyDescent="0.2">
      <c r="A8016">
        <v>8015</v>
      </c>
      <c r="B8016">
        <f t="shared" si="251"/>
        <v>0.191681368552227</v>
      </c>
      <c r="C8016">
        <f t="shared" si="252"/>
        <v>0.55482447560100623</v>
      </c>
      <c r="D8016" cm="1">
        <f t="array" ref="D8016">SUMPRODUCT(1-H8016:J8016,input_data!$B$6:$D$6,input_data!$B$8:$D$8)</f>
        <v>0</v>
      </c>
      <c r="E8016">
        <f>SUMPRODUCT(H8016:J8016,input_data!$B$5:$D$5,input_data!$B$7:$D$7)</f>
        <v>0.55482447560100623</v>
      </c>
      <c r="G8016">
        <v>8015</v>
      </c>
      <c r="H8016">
        <v>0</v>
      </c>
      <c r="I8016">
        <v>1</v>
      </c>
      <c r="J8016">
        <v>1</v>
      </c>
    </row>
    <row r="8017" spans="1:10" x14ac:dyDescent="0.2">
      <c r="A8017">
        <v>8016</v>
      </c>
      <c r="B8017">
        <f t="shared" si="251"/>
        <v>0.35704377001757731</v>
      </c>
      <c r="C8017">
        <f t="shared" si="252"/>
        <v>1.2753267361787732</v>
      </c>
      <c r="D8017" cm="1">
        <f t="array" ref="D8017">SUMPRODUCT(1-H8017:J8017,input_data!$B$6:$D$6,input_data!$B$8:$D$8)</f>
        <v>1.2753267361787732</v>
      </c>
      <c r="E8017">
        <f>SUMPRODUCT(H8017:J8017,input_data!$B$5:$D$5,input_data!$B$7:$D$7)</f>
        <v>0</v>
      </c>
      <c r="G8017">
        <v>8016</v>
      </c>
      <c r="H8017">
        <v>0</v>
      </c>
      <c r="I8017">
        <v>0</v>
      </c>
      <c r="J8017">
        <v>1</v>
      </c>
    </row>
    <row r="8018" spans="1:10" x14ac:dyDescent="0.2">
      <c r="A8018">
        <v>8017</v>
      </c>
      <c r="B8018">
        <f t="shared" si="251"/>
        <v>0.25375779406092752</v>
      </c>
      <c r="C8018">
        <f t="shared" si="252"/>
        <v>0.79373298333043985</v>
      </c>
      <c r="D8018" cm="1">
        <f t="array" ref="D8018">SUMPRODUCT(1-H8018:J8018,input_data!$B$6:$D$6,input_data!$B$8:$D$8)</f>
        <v>0.23890850772943367</v>
      </c>
      <c r="E8018">
        <f>SUMPRODUCT(H8018:J8018,input_data!$B$5:$D$5,input_data!$B$7:$D$7)</f>
        <v>0.55482447560100623</v>
      </c>
      <c r="G8018">
        <v>8017</v>
      </c>
      <c r="H8018">
        <v>0</v>
      </c>
      <c r="I8018">
        <v>1</v>
      </c>
      <c r="J8018">
        <v>0</v>
      </c>
    </row>
    <row r="8019" spans="1:10" x14ac:dyDescent="0.2">
      <c r="A8019">
        <v>8018</v>
      </c>
      <c r="B8019">
        <f t="shared" si="251"/>
        <v>0.28678053070020226</v>
      </c>
      <c r="C8019">
        <f t="shared" si="252"/>
        <v>0.93544364663912227</v>
      </c>
      <c r="D8019" cm="1">
        <f t="array" ref="D8019">SUMPRODUCT(1-H8019:J8019,input_data!$B$6:$D$6,input_data!$B$8:$D$8)</f>
        <v>0</v>
      </c>
      <c r="E8019">
        <f>SUMPRODUCT(H8019:J8019,input_data!$B$5:$D$5,input_data!$B$7:$D$7)</f>
        <v>0.93544364663912227</v>
      </c>
      <c r="G8019">
        <v>8018</v>
      </c>
      <c r="H8019">
        <v>1</v>
      </c>
      <c r="I8019">
        <v>1</v>
      </c>
      <c r="J8019">
        <v>1</v>
      </c>
    </row>
    <row r="8020" spans="1:10" x14ac:dyDescent="0.2">
      <c r="A8020">
        <v>8019</v>
      </c>
      <c r="B8020">
        <f t="shared" si="251"/>
        <v>0.191681368552227</v>
      </c>
      <c r="C8020">
        <f t="shared" si="252"/>
        <v>0.55482447560100623</v>
      </c>
      <c r="D8020" cm="1">
        <f t="array" ref="D8020">SUMPRODUCT(1-H8020:J8020,input_data!$B$6:$D$6,input_data!$B$8:$D$8)</f>
        <v>0</v>
      </c>
      <c r="E8020">
        <f>SUMPRODUCT(H8020:J8020,input_data!$B$5:$D$5,input_data!$B$7:$D$7)</f>
        <v>0.55482447560100623</v>
      </c>
      <c r="G8020">
        <v>8019</v>
      </c>
      <c r="H8020">
        <v>0</v>
      </c>
      <c r="I8020">
        <v>1</v>
      </c>
      <c r="J8020">
        <v>1</v>
      </c>
    </row>
    <row r="8021" spans="1:10" x14ac:dyDescent="0.2">
      <c r="A8021">
        <v>8020</v>
      </c>
      <c r="B8021">
        <f t="shared" si="251"/>
        <v>0.191681368552227</v>
      </c>
      <c r="C8021">
        <f t="shared" si="252"/>
        <v>0.55482447560100623</v>
      </c>
      <c r="D8021" cm="1">
        <f t="array" ref="D8021">SUMPRODUCT(1-H8021:J8021,input_data!$B$6:$D$6,input_data!$B$8:$D$8)</f>
        <v>0</v>
      </c>
      <c r="E8021">
        <f>SUMPRODUCT(H8021:J8021,input_data!$B$5:$D$5,input_data!$B$7:$D$7)</f>
        <v>0.55482447560100623</v>
      </c>
      <c r="G8021">
        <v>8020</v>
      </c>
      <c r="H8021">
        <v>0</v>
      </c>
      <c r="I8021">
        <v>1</v>
      </c>
      <c r="J8021">
        <v>1</v>
      </c>
    </row>
    <row r="8022" spans="1:10" x14ac:dyDescent="0.2">
      <c r="A8022">
        <v>8021</v>
      </c>
      <c r="B8022">
        <f t="shared" si="251"/>
        <v>0.25375779406092752</v>
      </c>
      <c r="C8022">
        <f t="shared" si="252"/>
        <v>0.79373298333043985</v>
      </c>
      <c r="D8022" cm="1">
        <f t="array" ref="D8022">SUMPRODUCT(1-H8022:J8022,input_data!$B$6:$D$6,input_data!$B$8:$D$8)</f>
        <v>0.23890850772943367</v>
      </c>
      <c r="E8022">
        <f>SUMPRODUCT(H8022:J8022,input_data!$B$5:$D$5,input_data!$B$7:$D$7)</f>
        <v>0.55482447560100623</v>
      </c>
      <c r="G8022">
        <v>8021</v>
      </c>
      <c r="H8022">
        <v>0</v>
      </c>
      <c r="I8022">
        <v>1</v>
      </c>
      <c r="J8022">
        <v>0</v>
      </c>
    </row>
    <row r="8023" spans="1:10" x14ac:dyDescent="0.2">
      <c r="A8023">
        <v>8022</v>
      </c>
      <c r="B8023">
        <f t="shared" si="251"/>
        <v>0.35704377001757731</v>
      </c>
      <c r="C8023">
        <f t="shared" si="252"/>
        <v>1.2753267361787732</v>
      </c>
      <c r="D8023" cm="1">
        <f t="array" ref="D8023">SUMPRODUCT(1-H8023:J8023,input_data!$B$6:$D$6,input_data!$B$8:$D$8)</f>
        <v>1.2753267361787732</v>
      </c>
      <c r="E8023">
        <f>SUMPRODUCT(H8023:J8023,input_data!$B$5:$D$5,input_data!$B$7:$D$7)</f>
        <v>0</v>
      </c>
      <c r="G8023">
        <v>8022</v>
      </c>
      <c r="H8023">
        <v>0</v>
      </c>
      <c r="I8023">
        <v>0</v>
      </c>
      <c r="J8023">
        <v>1</v>
      </c>
    </row>
    <row r="8024" spans="1:10" x14ac:dyDescent="0.2">
      <c r="A8024">
        <v>8023</v>
      </c>
      <c r="B8024">
        <f t="shared" si="251"/>
        <v>0.35704377001757731</v>
      </c>
      <c r="C8024">
        <f t="shared" si="252"/>
        <v>1.2753267361787732</v>
      </c>
      <c r="D8024" cm="1">
        <f t="array" ref="D8024">SUMPRODUCT(1-H8024:J8024,input_data!$B$6:$D$6,input_data!$B$8:$D$8)</f>
        <v>1.2753267361787732</v>
      </c>
      <c r="E8024">
        <f>SUMPRODUCT(H8024:J8024,input_data!$B$5:$D$5,input_data!$B$7:$D$7)</f>
        <v>0</v>
      </c>
      <c r="G8024">
        <v>8023</v>
      </c>
      <c r="H8024">
        <v>0</v>
      </c>
      <c r="I8024">
        <v>0</v>
      </c>
      <c r="J8024">
        <v>1</v>
      </c>
    </row>
    <row r="8025" spans="1:10" x14ac:dyDescent="0.2">
      <c r="A8025">
        <v>8024</v>
      </c>
      <c r="B8025">
        <f t="shared" si="251"/>
        <v>0.28678053070020226</v>
      </c>
      <c r="C8025">
        <f t="shared" si="252"/>
        <v>0.93544364663912227</v>
      </c>
      <c r="D8025" cm="1">
        <f t="array" ref="D8025">SUMPRODUCT(1-H8025:J8025,input_data!$B$6:$D$6,input_data!$B$8:$D$8)</f>
        <v>0</v>
      </c>
      <c r="E8025">
        <f>SUMPRODUCT(H8025:J8025,input_data!$B$5:$D$5,input_data!$B$7:$D$7)</f>
        <v>0.93544364663912227</v>
      </c>
      <c r="G8025">
        <v>8024</v>
      </c>
      <c r="H8025">
        <v>1</v>
      </c>
      <c r="I8025">
        <v>1</v>
      </c>
      <c r="J8025">
        <v>1</v>
      </c>
    </row>
    <row r="8026" spans="1:10" x14ac:dyDescent="0.2">
      <c r="A8026">
        <v>8025</v>
      </c>
      <c r="B8026">
        <f t="shared" si="251"/>
        <v>0.25375779406092752</v>
      </c>
      <c r="C8026">
        <f t="shared" si="252"/>
        <v>0.79373298333043985</v>
      </c>
      <c r="D8026" cm="1">
        <f t="array" ref="D8026">SUMPRODUCT(1-H8026:J8026,input_data!$B$6:$D$6,input_data!$B$8:$D$8)</f>
        <v>0.23890850772943367</v>
      </c>
      <c r="E8026">
        <f>SUMPRODUCT(H8026:J8026,input_data!$B$5:$D$5,input_data!$B$7:$D$7)</f>
        <v>0.55482447560100623</v>
      </c>
      <c r="G8026">
        <v>8025</v>
      </c>
      <c r="H8026">
        <v>0</v>
      </c>
      <c r="I8026">
        <v>1</v>
      </c>
      <c r="J8026">
        <v>0</v>
      </c>
    </row>
    <row r="8027" spans="1:10" x14ac:dyDescent="0.2">
      <c r="A8027">
        <v>8026</v>
      </c>
      <c r="B8027">
        <f t="shared" si="251"/>
        <v>0.42421922565213832</v>
      </c>
      <c r="C8027">
        <f t="shared" si="252"/>
        <v>1.6559459072168892</v>
      </c>
      <c r="D8027" cm="1">
        <f t="array" ref="D8027">SUMPRODUCT(1-H8027:J8027,input_data!$B$6:$D$6,input_data!$B$8:$D$8)</f>
        <v>1.2753267361787732</v>
      </c>
      <c r="E8027">
        <f>SUMPRODUCT(H8027:J8027,input_data!$B$5:$D$5,input_data!$B$7:$D$7)</f>
        <v>0.38061917103811604</v>
      </c>
      <c r="G8027">
        <v>8026</v>
      </c>
      <c r="H8027">
        <v>1</v>
      </c>
      <c r="I8027">
        <v>0</v>
      </c>
      <c r="J8027">
        <v>1</v>
      </c>
    </row>
    <row r="8028" spans="1:10" x14ac:dyDescent="0.2">
      <c r="A8028">
        <v>8027</v>
      </c>
      <c r="B8028">
        <f t="shared" si="251"/>
        <v>0.25375779406092752</v>
      </c>
      <c r="C8028">
        <f t="shared" si="252"/>
        <v>0.79373298333043985</v>
      </c>
      <c r="D8028" cm="1">
        <f t="array" ref="D8028">SUMPRODUCT(1-H8028:J8028,input_data!$B$6:$D$6,input_data!$B$8:$D$8)</f>
        <v>0.23890850772943367</v>
      </c>
      <c r="E8028">
        <f>SUMPRODUCT(H8028:J8028,input_data!$B$5:$D$5,input_data!$B$7:$D$7)</f>
        <v>0.55482447560100623</v>
      </c>
      <c r="G8028">
        <v>8027</v>
      </c>
      <c r="H8028">
        <v>0</v>
      </c>
      <c r="I8028">
        <v>1</v>
      </c>
      <c r="J8028">
        <v>0</v>
      </c>
    </row>
    <row r="8029" spans="1:10" x14ac:dyDescent="0.2">
      <c r="A8029">
        <v>8028</v>
      </c>
      <c r="B8029">
        <f t="shared" si="251"/>
        <v>0.42421922565213832</v>
      </c>
      <c r="C8029">
        <f t="shared" si="252"/>
        <v>1.6559459072168892</v>
      </c>
      <c r="D8029" cm="1">
        <f t="array" ref="D8029">SUMPRODUCT(1-H8029:J8029,input_data!$B$6:$D$6,input_data!$B$8:$D$8)</f>
        <v>1.2753267361787732</v>
      </c>
      <c r="E8029">
        <f>SUMPRODUCT(H8029:J8029,input_data!$B$5:$D$5,input_data!$B$7:$D$7)</f>
        <v>0.38061917103811604</v>
      </c>
      <c r="G8029">
        <v>8028</v>
      </c>
      <c r="H8029">
        <v>1</v>
      </c>
      <c r="I8029">
        <v>0</v>
      </c>
      <c r="J8029">
        <v>1</v>
      </c>
    </row>
    <row r="8030" spans="1:10" x14ac:dyDescent="0.2">
      <c r="A8030">
        <v>8029</v>
      </c>
      <c r="B8030">
        <f t="shared" si="251"/>
        <v>0.42421922565213832</v>
      </c>
      <c r="C8030">
        <f t="shared" si="252"/>
        <v>1.6559459072168892</v>
      </c>
      <c r="D8030" cm="1">
        <f t="array" ref="D8030">SUMPRODUCT(1-H8030:J8030,input_data!$B$6:$D$6,input_data!$B$8:$D$8)</f>
        <v>1.2753267361787732</v>
      </c>
      <c r="E8030">
        <f>SUMPRODUCT(H8030:J8030,input_data!$B$5:$D$5,input_data!$B$7:$D$7)</f>
        <v>0.38061917103811604</v>
      </c>
      <c r="G8030">
        <v>8029</v>
      </c>
      <c r="H8030">
        <v>1</v>
      </c>
      <c r="I8030">
        <v>0</v>
      </c>
      <c r="J8030">
        <v>1</v>
      </c>
    </row>
    <row r="8031" spans="1:10" x14ac:dyDescent="0.2">
      <c r="A8031">
        <v>8030</v>
      </c>
      <c r="B8031">
        <f t="shared" si="251"/>
        <v>0.4004059099257371</v>
      </c>
      <c r="C8031">
        <f t="shared" si="252"/>
        <v>1.514235243908207</v>
      </c>
      <c r="D8031" cm="1">
        <f t="array" ref="D8031">SUMPRODUCT(1-H8031:J8031,input_data!$B$6:$D$6,input_data!$B$8:$D$8)</f>
        <v>1.514235243908207</v>
      </c>
      <c r="E8031">
        <f>SUMPRODUCT(H8031:J8031,input_data!$B$5:$D$5,input_data!$B$7:$D$7)</f>
        <v>0</v>
      </c>
      <c r="G8031">
        <v>8030</v>
      </c>
      <c r="H8031">
        <v>0</v>
      </c>
      <c r="I8031">
        <v>0</v>
      </c>
      <c r="J8031">
        <v>0</v>
      </c>
    </row>
    <row r="8032" spans="1:10" x14ac:dyDescent="0.2">
      <c r="A8032">
        <v>8031</v>
      </c>
      <c r="B8032">
        <f t="shared" si="251"/>
        <v>0.33732988304076694</v>
      </c>
      <c r="C8032">
        <f t="shared" si="252"/>
        <v>1.174352154368556</v>
      </c>
      <c r="D8032" cm="1">
        <f t="array" ref="D8032">SUMPRODUCT(1-H8032:J8032,input_data!$B$6:$D$6,input_data!$B$8:$D$8)</f>
        <v>0.23890850772943367</v>
      </c>
      <c r="E8032">
        <f>SUMPRODUCT(H8032:J8032,input_data!$B$5:$D$5,input_data!$B$7:$D$7)</f>
        <v>0.93544364663912227</v>
      </c>
      <c r="G8032">
        <v>8031</v>
      </c>
      <c r="H8032">
        <v>1</v>
      </c>
      <c r="I8032">
        <v>1</v>
      </c>
      <c r="J8032">
        <v>0</v>
      </c>
    </row>
    <row r="8033" spans="1:10" x14ac:dyDescent="0.2">
      <c r="A8033">
        <v>8032</v>
      </c>
      <c r="B8033">
        <f t="shared" si="251"/>
        <v>0.4616267275193095</v>
      </c>
      <c r="C8033">
        <f t="shared" si="252"/>
        <v>1.8948544149463231</v>
      </c>
      <c r="D8033" cm="1">
        <f t="array" ref="D8033">SUMPRODUCT(1-H8033:J8033,input_data!$B$6:$D$6,input_data!$B$8:$D$8)</f>
        <v>1.514235243908207</v>
      </c>
      <c r="E8033">
        <f>SUMPRODUCT(H8033:J8033,input_data!$B$5:$D$5,input_data!$B$7:$D$7)</f>
        <v>0.38061917103811604</v>
      </c>
      <c r="G8033">
        <v>8032</v>
      </c>
      <c r="H8033">
        <v>1</v>
      </c>
      <c r="I8033">
        <v>0</v>
      </c>
      <c r="J8033">
        <v>0</v>
      </c>
    </row>
    <row r="8034" spans="1:10" x14ac:dyDescent="0.2">
      <c r="A8034">
        <v>8033</v>
      </c>
      <c r="B8034">
        <f t="shared" si="251"/>
        <v>0.191681368552227</v>
      </c>
      <c r="C8034">
        <f t="shared" si="252"/>
        <v>0.55482447560100623</v>
      </c>
      <c r="D8034" cm="1">
        <f t="array" ref="D8034">SUMPRODUCT(1-H8034:J8034,input_data!$B$6:$D$6,input_data!$B$8:$D$8)</f>
        <v>0</v>
      </c>
      <c r="E8034">
        <f>SUMPRODUCT(H8034:J8034,input_data!$B$5:$D$5,input_data!$B$7:$D$7)</f>
        <v>0.55482447560100623</v>
      </c>
      <c r="G8034">
        <v>8033</v>
      </c>
      <c r="H8034">
        <v>0</v>
      </c>
      <c r="I8034">
        <v>1</v>
      </c>
      <c r="J8034">
        <v>1</v>
      </c>
    </row>
    <row r="8035" spans="1:10" x14ac:dyDescent="0.2">
      <c r="A8035">
        <v>8034</v>
      </c>
      <c r="B8035">
        <f t="shared" si="251"/>
        <v>0.4616267275193095</v>
      </c>
      <c r="C8035">
        <f t="shared" si="252"/>
        <v>1.8948544149463231</v>
      </c>
      <c r="D8035" cm="1">
        <f t="array" ref="D8035">SUMPRODUCT(1-H8035:J8035,input_data!$B$6:$D$6,input_data!$B$8:$D$8)</f>
        <v>1.514235243908207</v>
      </c>
      <c r="E8035">
        <f>SUMPRODUCT(H8035:J8035,input_data!$B$5:$D$5,input_data!$B$7:$D$7)</f>
        <v>0.38061917103811604</v>
      </c>
      <c r="G8035">
        <v>8034</v>
      </c>
      <c r="H8035">
        <v>1</v>
      </c>
      <c r="I8035">
        <v>0</v>
      </c>
      <c r="J8035">
        <v>0</v>
      </c>
    </row>
    <row r="8036" spans="1:10" x14ac:dyDescent="0.2">
      <c r="A8036">
        <v>8035</v>
      </c>
      <c r="B8036">
        <f t="shared" si="251"/>
        <v>0.28678053070020226</v>
      </c>
      <c r="C8036">
        <f t="shared" si="252"/>
        <v>0.93544364663912227</v>
      </c>
      <c r="D8036" cm="1">
        <f t="array" ref="D8036">SUMPRODUCT(1-H8036:J8036,input_data!$B$6:$D$6,input_data!$B$8:$D$8)</f>
        <v>0</v>
      </c>
      <c r="E8036">
        <f>SUMPRODUCT(H8036:J8036,input_data!$B$5:$D$5,input_data!$B$7:$D$7)</f>
        <v>0.93544364663912227</v>
      </c>
      <c r="G8036">
        <v>8035</v>
      </c>
      <c r="H8036">
        <v>1</v>
      </c>
      <c r="I8036">
        <v>1</v>
      </c>
      <c r="J8036">
        <v>1</v>
      </c>
    </row>
    <row r="8037" spans="1:10" x14ac:dyDescent="0.2">
      <c r="A8037">
        <v>8036</v>
      </c>
      <c r="B8037">
        <f t="shared" si="251"/>
        <v>0.191681368552227</v>
      </c>
      <c r="C8037">
        <f t="shared" si="252"/>
        <v>0.55482447560100623</v>
      </c>
      <c r="D8037" cm="1">
        <f t="array" ref="D8037">SUMPRODUCT(1-H8037:J8037,input_data!$B$6:$D$6,input_data!$B$8:$D$8)</f>
        <v>0</v>
      </c>
      <c r="E8037">
        <f>SUMPRODUCT(H8037:J8037,input_data!$B$5:$D$5,input_data!$B$7:$D$7)</f>
        <v>0.55482447560100623</v>
      </c>
      <c r="G8037">
        <v>8036</v>
      </c>
      <c r="H8037">
        <v>0</v>
      </c>
      <c r="I8037">
        <v>1</v>
      </c>
      <c r="J8037">
        <v>1</v>
      </c>
    </row>
    <row r="8038" spans="1:10" x14ac:dyDescent="0.2">
      <c r="A8038">
        <v>8037</v>
      </c>
      <c r="B8038">
        <f t="shared" si="251"/>
        <v>0.28678053070020226</v>
      </c>
      <c r="C8038">
        <f t="shared" si="252"/>
        <v>0.93544364663912227</v>
      </c>
      <c r="D8038" cm="1">
        <f t="array" ref="D8038">SUMPRODUCT(1-H8038:J8038,input_data!$B$6:$D$6,input_data!$B$8:$D$8)</f>
        <v>0</v>
      </c>
      <c r="E8038">
        <f>SUMPRODUCT(H8038:J8038,input_data!$B$5:$D$5,input_data!$B$7:$D$7)</f>
        <v>0.93544364663912227</v>
      </c>
      <c r="G8038">
        <v>8037</v>
      </c>
      <c r="H8038">
        <v>1</v>
      </c>
      <c r="I8038">
        <v>1</v>
      </c>
      <c r="J8038">
        <v>1</v>
      </c>
    </row>
    <row r="8039" spans="1:10" x14ac:dyDescent="0.2">
      <c r="A8039">
        <v>8038</v>
      </c>
      <c r="B8039">
        <f t="shared" si="251"/>
        <v>0.25375779406092752</v>
      </c>
      <c r="C8039">
        <f t="shared" si="252"/>
        <v>0.79373298333043985</v>
      </c>
      <c r="D8039" cm="1">
        <f t="array" ref="D8039">SUMPRODUCT(1-H8039:J8039,input_data!$B$6:$D$6,input_data!$B$8:$D$8)</f>
        <v>0.23890850772943367</v>
      </c>
      <c r="E8039">
        <f>SUMPRODUCT(H8039:J8039,input_data!$B$5:$D$5,input_data!$B$7:$D$7)</f>
        <v>0.55482447560100623</v>
      </c>
      <c r="G8039">
        <v>8038</v>
      </c>
      <c r="H8039">
        <v>0</v>
      </c>
      <c r="I8039">
        <v>1</v>
      </c>
      <c r="J8039">
        <v>0</v>
      </c>
    </row>
    <row r="8040" spans="1:10" x14ac:dyDescent="0.2">
      <c r="A8040">
        <v>8039</v>
      </c>
      <c r="B8040">
        <f t="shared" si="251"/>
        <v>0.191681368552227</v>
      </c>
      <c r="C8040">
        <f t="shared" si="252"/>
        <v>0.55482447560100623</v>
      </c>
      <c r="D8040" cm="1">
        <f t="array" ref="D8040">SUMPRODUCT(1-H8040:J8040,input_data!$B$6:$D$6,input_data!$B$8:$D$8)</f>
        <v>0</v>
      </c>
      <c r="E8040">
        <f>SUMPRODUCT(H8040:J8040,input_data!$B$5:$D$5,input_data!$B$7:$D$7)</f>
        <v>0.55482447560100623</v>
      </c>
      <c r="G8040">
        <v>8039</v>
      </c>
      <c r="H8040">
        <v>0</v>
      </c>
      <c r="I8040">
        <v>1</v>
      </c>
      <c r="J8040">
        <v>1</v>
      </c>
    </row>
    <row r="8041" spans="1:10" x14ac:dyDescent="0.2">
      <c r="A8041">
        <v>8040</v>
      </c>
      <c r="B8041">
        <f t="shared" si="251"/>
        <v>0.191681368552227</v>
      </c>
      <c r="C8041">
        <f t="shared" si="252"/>
        <v>0.55482447560100623</v>
      </c>
      <c r="D8041" cm="1">
        <f t="array" ref="D8041">SUMPRODUCT(1-H8041:J8041,input_data!$B$6:$D$6,input_data!$B$8:$D$8)</f>
        <v>0</v>
      </c>
      <c r="E8041">
        <f>SUMPRODUCT(H8041:J8041,input_data!$B$5:$D$5,input_data!$B$7:$D$7)</f>
        <v>0.55482447560100623</v>
      </c>
      <c r="G8041">
        <v>8040</v>
      </c>
      <c r="H8041">
        <v>0</v>
      </c>
      <c r="I8041">
        <v>1</v>
      </c>
      <c r="J8041">
        <v>1</v>
      </c>
    </row>
    <row r="8042" spans="1:10" x14ac:dyDescent="0.2">
      <c r="A8042">
        <v>8041</v>
      </c>
      <c r="B8042">
        <f t="shared" si="251"/>
        <v>0.28678053070020226</v>
      </c>
      <c r="C8042">
        <f t="shared" si="252"/>
        <v>0.93544364663912227</v>
      </c>
      <c r="D8042" cm="1">
        <f t="array" ref="D8042">SUMPRODUCT(1-H8042:J8042,input_data!$B$6:$D$6,input_data!$B$8:$D$8)</f>
        <v>0</v>
      </c>
      <c r="E8042">
        <f>SUMPRODUCT(H8042:J8042,input_data!$B$5:$D$5,input_data!$B$7:$D$7)</f>
        <v>0.93544364663912227</v>
      </c>
      <c r="G8042">
        <v>8041</v>
      </c>
      <c r="H8042">
        <v>1</v>
      </c>
      <c r="I8042">
        <v>1</v>
      </c>
      <c r="J8042">
        <v>1</v>
      </c>
    </row>
    <row r="8043" spans="1:10" x14ac:dyDescent="0.2">
      <c r="A8043">
        <v>8042</v>
      </c>
      <c r="B8043">
        <f t="shared" si="251"/>
        <v>0.191681368552227</v>
      </c>
      <c r="C8043">
        <f t="shared" si="252"/>
        <v>0.55482447560100623</v>
      </c>
      <c r="D8043" cm="1">
        <f t="array" ref="D8043">SUMPRODUCT(1-H8043:J8043,input_data!$B$6:$D$6,input_data!$B$8:$D$8)</f>
        <v>0</v>
      </c>
      <c r="E8043">
        <f>SUMPRODUCT(H8043:J8043,input_data!$B$5:$D$5,input_data!$B$7:$D$7)</f>
        <v>0.55482447560100623</v>
      </c>
      <c r="G8043">
        <v>8042</v>
      </c>
      <c r="H8043">
        <v>0</v>
      </c>
      <c r="I8043">
        <v>1</v>
      </c>
      <c r="J8043">
        <v>1</v>
      </c>
    </row>
    <row r="8044" spans="1:10" x14ac:dyDescent="0.2">
      <c r="A8044">
        <v>8043</v>
      </c>
      <c r="B8044">
        <f t="shared" si="251"/>
        <v>0.191681368552227</v>
      </c>
      <c r="C8044">
        <f t="shared" si="252"/>
        <v>0.55482447560100623</v>
      </c>
      <c r="D8044" cm="1">
        <f t="array" ref="D8044">SUMPRODUCT(1-H8044:J8044,input_data!$B$6:$D$6,input_data!$B$8:$D$8)</f>
        <v>0</v>
      </c>
      <c r="E8044">
        <f>SUMPRODUCT(H8044:J8044,input_data!$B$5:$D$5,input_data!$B$7:$D$7)</f>
        <v>0.55482447560100623</v>
      </c>
      <c r="G8044">
        <v>8043</v>
      </c>
      <c r="H8044">
        <v>0</v>
      </c>
      <c r="I8044">
        <v>1</v>
      </c>
      <c r="J8044">
        <v>1</v>
      </c>
    </row>
    <row r="8045" spans="1:10" x14ac:dyDescent="0.2">
      <c r="A8045">
        <v>8044</v>
      </c>
      <c r="B8045">
        <f t="shared" si="251"/>
        <v>0.28678053070020226</v>
      </c>
      <c r="C8045">
        <f t="shared" si="252"/>
        <v>0.93544364663912227</v>
      </c>
      <c r="D8045" cm="1">
        <f t="array" ref="D8045">SUMPRODUCT(1-H8045:J8045,input_data!$B$6:$D$6,input_data!$B$8:$D$8)</f>
        <v>0</v>
      </c>
      <c r="E8045">
        <f>SUMPRODUCT(H8045:J8045,input_data!$B$5:$D$5,input_data!$B$7:$D$7)</f>
        <v>0.93544364663912227</v>
      </c>
      <c r="G8045">
        <v>8044</v>
      </c>
      <c r="H8045">
        <v>1</v>
      </c>
      <c r="I8045">
        <v>1</v>
      </c>
      <c r="J8045">
        <v>1</v>
      </c>
    </row>
    <row r="8046" spans="1:10" x14ac:dyDescent="0.2">
      <c r="A8046">
        <v>8045</v>
      </c>
      <c r="B8046">
        <f t="shared" si="251"/>
        <v>0.4616267275193095</v>
      </c>
      <c r="C8046">
        <f t="shared" si="252"/>
        <v>1.8948544149463231</v>
      </c>
      <c r="D8046" cm="1">
        <f t="array" ref="D8046">SUMPRODUCT(1-H8046:J8046,input_data!$B$6:$D$6,input_data!$B$8:$D$8)</f>
        <v>1.514235243908207</v>
      </c>
      <c r="E8046">
        <f>SUMPRODUCT(H8046:J8046,input_data!$B$5:$D$5,input_data!$B$7:$D$7)</f>
        <v>0.38061917103811604</v>
      </c>
      <c r="G8046">
        <v>8045</v>
      </c>
      <c r="H8046">
        <v>1</v>
      </c>
      <c r="I8046">
        <v>0</v>
      </c>
      <c r="J8046">
        <v>0</v>
      </c>
    </row>
    <row r="8047" spans="1:10" x14ac:dyDescent="0.2">
      <c r="A8047">
        <v>8046</v>
      </c>
      <c r="B8047">
        <f t="shared" si="251"/>
        <v>0.33732988304076694</v>
      </c>
      <c r="C8047">
        <f t="shared" si="252"/>
        <v>1.174352154368556</v>
      </c>
      <c r="D8047" cm="1">
        <f t="array" ref="D8047">SUMPRODUCT(1-H8047:J8047,input_data!$B$6:$D$6,input_data!$B$8:$D$8)</f>
        <v>0.23890850772943367</v>
      </c>
      <c r="E8047">
        <f>SUMPRODUCT(H8047:J8047,input_data!$B$5:$D$5,input_data!$B$7:$D$7)</f>
        <v>0.93544364663912227</v>
      </c>
      <c r="G8047">
        <v>8046</v>
      </c>
      <c r="H8047">
        <v>1</v>
      </c>
      <c r="I8047">
        <v>1</v>
      </c>
      <c r="J8047">
        <v>0</v>
      </c>
    </row>
    <row r="8048" spans="1:10" x14ac:dyDescent="0.2">
      <c r="A8048">
        <v>8047</v>
      </c>
      <c r="B8048">
        <f t="shared" si="251"/>
        <v>0.33732988304076694</v>
      </c>
      <c r="C8048">
        <f t="shared" si="252"/>
        <v>1.174352154368556</v>
      </c>
      <c r="D8048" cm="1">
        <f t="array" ref="D8048">SUMPRODUCT(1-H8048:J8048,input_data!$B$6:$D$6,input_data!$B$8:$D$8)</f>
        <v>0.23890850772943367</v>
      </c>
      <c r="E8048">
        <f>SUMPRODUCT(H8048:J8048,input_data!$B$5:$D$5,input_data!$B$7:$D$7)</f>
        <v>0.93544364663912227</v>
      </c>
      <c r="G8048">
        <v>8047</v>
      </c>
      <c r="H8048">
        <v>1</v>
      </c>
      <c r="I8048">
        <v>1</v>
      </c>
      <c r="J8048">
        <v>0</v>
      </c>
    </row>
    <row r="8049" spans="1:10" x14ac:dyDescent="0.2">
      <c r="A8049">
        <v>8048</v>
      </c>
      <c r="B8049">
        <f t="shared" si="251"/>
        <v>0.4004059099257371</v>
      </c>
      <c r="C8049">
        <f t="shared" si="252"/>
        <v>1.514235243908207</v>
      </c>
      <c r="D8049" cm="1">
        <f t="array" ref="D8049">SUMPRODUCT(1-H8049:J8049,input_data!$B$6:$D$6,input_data!$B$8:$D$8)</f>
        <v>1.514235243908207</v>
      </c>
      <c r="E8049">
        <f>SUMPRODUCT(H8049:J8049,input_data!$B$5:$D$5,input_data!$B$7:$D$7)</f>
        <v>0</v>
      </c>
      <c r="G8049">
        <v>8048</v>
      </c>
      <c r="H8049">
        <v>0</v>
      </c>
      <c r="I8049">
        <v>0</v>
      </c>
      <c r="J8049">
        <v>0</v>
      </c>
    </row>
    <row r="8050" spans="1:10" x14ac:dyDescent="0.2">
      <c r="A8050">
        <v>8049</v>
      </c>
      <c r="B8050">
        <f t="shared" si="251"/>
        <v>0.191681368552227</v>
      </c>
      <c r="C8050">
        <f t="shared" si="252"/>
        <v>0.55482447560100623</v>
      </c>
      <c r="D8050" cm="1">
        <f t="array" ref="D8050">SUMPRODUCT(1-H8050:J8050,input_data!$B$6:$D$6,input_data!$B$8:$D$8)</f>
        <v>0</v>
      </c>
      <c r="E8050">
        <f>SUMPRODUCT(H8050:J8050,input_data!$B$5:$D$5,input_data!$B$7:$D$7)</f>
        <v>0.55482447560100623</v>
      </c>
      <c r="G8050">
        <v>8049</v>
      </c>
      <c r="H8050">
        <v>0</v>
      </c>
      <c r="I8050">
        <v>1</v>
      </c>
      <c r="J8050">
        <v>1</v>
      </c>
    </row>
    <row r="8051" spans="1:10" x14ac:dyDescent="0.2">
      <c r="A8051">
        <v>8050</v>
      </c>
      <c r="B8051">
        <f t="shared" si="251"/>
        <v>0.25375779406092752</v>
      </c>
      <c r="C8051">
        <f t="shared" si="252"/>
        <v>0.79373298333043985</v>
      </c>
      <c r="D8051" cm="1">
        <f t="array" ref="D8051">SUMPRODUCT(1-H8051:J8051,input_data!$B$6:$D$6,input_data!$B$8:$D$8)</f>
        <v>0.23890850772943367</v>
      </c>
      <c r="E8051">
        <f>SUMPRODUCT(H8051:J8051,input_data!$B$5:$D$5,input_data!$B$7:$D$7)</f>
        <v>0.55482447560100623</v>
      </c>
      <c r="G8051">
        <v>8050</v>
      </c>
      <c r="H8051">
        <v>0</v>
      </c>
      <c r="I8051">
        <v>1</v>
      </c>
      <c r="J8051">
        <v>0</v>
      </c>
    </row>
    <row r="8052" spans="1:10" x14ac:dyDescent="0.2">
      <c r="A8052">
        <v>8051</v>
      </c>
      <c r="B8052">
        <f t="shared" si="251"/>
        <v>0.191681368552227</v>
      </c>
      <c r="C8052">
        <f t="shared" si="252"/>
        <v>0.55482447560100623</v>
      </c>
      <c r="D8052" cm="1">
        <f t="array" ref="D8052">SUMPRODUCT(1-H8052:J8052,input_data!$B$6:$D$6,input_data!$B$8:$D$8)</f>
        <v>0</v>
      </c>
      <c r="E8052">
        <f>SUMPRODUCT(H8052:J8052,input_data!$B$5:$D$5,input_data!$B$7:$D$7)</f>
        <v>0.55482447560100623</v>
      </c>
      <c r="G8052">
        <v>8051</v>
      </c>
      <c r="H8052">
        <v>0</v>
      </c>
      <c r="I8052">
        <v>1</v>
      </c>
      <c r="J8052">
        <v>1</v>
      </c>
    </row>
    <row r="8053" spans="1:10" x14ac:dyDescent="0.2">
      <c r="A8053">
        <v>8052</v>
      </c>
      <c r="B8053">
        <f t="shared" si="251"/>
        <v>0.25375779406092752</v>
      </c>
      <c r="C8053">
        <f t="shared" si="252"/>
        <v>0.79373298333043985</v>
      </c>
      <c r="D8053" cm="1">
        <f t="array" ref="D8053">SUMPRODUCT(1-H8053:J8053,input_data!$B$6:$D$6,input_data!$B$8:$D$8)</f>
        <v>0.23890850772943367</v>
      </c>
      <c r="E8053">
        <f>SUMPRODUCT(H8053:J8053,input_data!$B$5:$D$5,input_data!$B$7:$D$7)</f>
        <v>0.55482447560100623</v>
      </c>
      <c r="G8053">
        <v>8052</v>
      </c>
      <c r="H8053">
        <v>0</v>
      </c>
      <c r="I8053">
        <v>1</v>
      </c>
      <c r="J8053">
        <v>0</v>
      </c>
    </row>
    <row r="8054" spans="1:10" x14ac:dyDescent="0.2">
      <c r="A8054">
        <v>8053</v>
      </c>
      <c r="B8054">
        <f t="shared" si="251"/>
        <v>0.35704377001757731</v>
      </c>
      <c r="C8054">
        <f t="shared" si="252"/>
        <v>1.2753267361787732</v>
      </c>
      <c r="D8054" cm="1">
        <f t="array" ref="D8054">SUMPRODUCT(1-H8054:J8054,input_data!$B$6:$D$6,input_data!$B$8:$D$8)</f>
        <v>1.2753267361787732</v>
      </c>
      <c r="E8054">
        <f>SUMPRODUCT(H8054:J8054,input_data!$B$5:$D$5,input_data!$B$7:$D$7)</f>
        <v>0</v>
      </c>
      <c r="G8054">
        <v>8053</v>
      </c>
      <c r="H8054">
        <v>0</v>
      </c>
      <c r="I8054">
        <v>0</v>
      </c>
      <c r="J8054">
        <v>1</v>
      </c>
    </row>
    <row r="8055" spans="1:10" x14ac:dyDescent="0.2">
      <c r="A8055">
        <v>8054</v>
      </c>
      <c r="B8055">
        <f t="shared" si="251"/>
        <v>0.25375779406092752</v>
      </c>
      <c r="C8055">
        <f t="shared" si="252"/>
        <v>0.79373298333043985</v>
      </c>
      <c r="D8055" cm="1">
        <f t="array" ref="D8055">SUMPRODUCT(1-H8055:J8055,input_data!$B$6:$D$6,input_data!$B$8:$D$8)</f>
        <v>0.23890850772943367</v>
      </c>
      <c r="E8055">
        <f>SUMPRODUCT(H8055:J8055,input_data!$B$5:$D$5,input_data!$B$7:$D$7)</f>
        <v>0.55482447560100623</v>
      </c>
      <c r="G8055">
        <v>8054</v>
      </c>
      <c r="H8055">
        <v>0</v>
      </c>
      <c r="I8055">
        <v>1</v>
      </c>
      <c r="J8055">
        <v>0</v>
      </c>
    </row>
    <row r="8056" spans="1:10" x14ac:dyDescent="0.2">
      <c r="A8056">
        <v>8055</v>
      </c>
      <c r="B8056">
        <f t="shared" si="251"/>
        <v>0.4004059099257371</v>
      </c>
      <c r="C8056">
        <f t="shared" si="252"/>
        <v>1.514235243908207</v>
      </c>
      <c r="D8056" cm="1">
        <f t="array" ref="D8056">SUMPRODUCT(1-H8056:J8056,input_data!$B$6:$D$6,input_data!$B$8:$D$8)</f>
        <v>1.514235243908207</v>
      </c>
      <c r="E8056">
        <f>SUMPRODUCT(H8056:J8056,input_data!$B$5:$D$5,input_data!$B$7:$D$7)</f>
        <v>0</v>
      </c>
      <c r="G8056">
        <v>8055</v>
      </c>
      <c r="H8056">
        <v>0</v>
      </c>
      <c r="I8056">
        <v>0</v>
      </c>
      <c r="J8056">
        <v>0</v>
      </c>
    </row>
    <row r="8057" spans="1:10" x14ac:dyDescent="0.2">
      <c r="A8057">
        <v>8056</v>
      </c>
      <c r="B8057">
        <f t="shared" si="251"/>
        <v>0.25375779406092752</v>
      </c>
      <c r="C8057">
        <f t="shared" si="252"/>
        <v>0.79373298333043985</v>
      </c>
      <c r="D8057" cm="1">
        <f t="array" ref="D8057">SUMPRODUCT(1-H8057:J8057,input_data!$B$6:$D$6,input_data!$B$8:$D$8)</f>
        <v>0.23890850772943367</v>
      </c>
      <c r="E8057">
        <f>SUMPRODUCT(H8057:J8057,input_data!$B$5:$D$5,input_data!$B$7:$D$7)</f>
        <v>0.55482447560100623</v>
      </c>
      <c r="G8057">
        <v>8056</v>
      </c>
      <c r="H8057">
        <v>0</v>
      </c>
      <c r="I8057">
        <v>1</v>
      </c>
      <c r="J8057">
        <v>0</v>
      </c>
    </row>
    <row r="8058" spans="1:10" x14ac:dyDescent="0.2">
      <c r="A8058">
        <v>8057</v>
      </c>
      <c r="B8058">
        <f t="shared" si="251"/>
        <v>0.33732988304076694</v>
      </c>
      <c r="C8058">
        <f t="shared" si="252"/>
        <v>1.174352154368556</v>
      </c>
      <c r="D8058" cm="1">
        <f t="array" ref="D8058">SUMPRODUCT(1-H8058:J8058,input_data!$B$6:$D$6,input_data!$B$8:$D$8)</f>
        <v>0.23890850772943367</v>
      </c>
      <c r="E8058">
        <f>SUMPRODUCT(H8058:J8058,input_data!$B$5:$D$5,input_data!$B$7:$D$7)</f>
        <v>0.93544364663912227</v>
      </c>
      <c r="G8058">
        <v>8057</v>
      </c>
      <c r="H8058">
        <v>1</v>
      </c>
      <c r="I8058">
        <v>1</v>
      </c>
      <c r="J8058">
        <v>0</v>
      </c>
    </row>
    <row r="8059" spans="1:10" x14ac:dyDescent="0.2">
      <c r="A8059">
        <v>8058</v>
      </c>
      <c r="B8059">
        <f t="shared" si="251"/>
        <v>0.4004059099257371</v>
      </c>
      <c r="C8059">
        <f t="shared" si="252"/>
        <v>1.514235243908207</v>
      </c>
      <c r="D8059" cm="1">
        <f t="array" ref="D8059">SUMPRODUCT(1-H8059:J8059,input_data!$B$6:$D$6,input_data!$B$8:$D$8)</f>
        <v>1.514235243908207</v>
      </c>
      <c r="E8059">
        <f>SUMPRODUCT(H8059:J8059,input_data!$B$5:$D$5,input_data!$B$7:$D$7)</f>
        <v>0</v>
      </c>
      <c r="G8059">
        <v>8058</v>
      </c>
      <c r="H8059">
        <v>0</v>
      </c>
      <c r="I8059">
        <v>0</v>
      </c>
      <c r="J8059">
        <v>0</v>
      </c>
    </row>
    <row r="8060" spans="1:10" x14ac:dyDescent="0.2">
      <c r="A8060">
        <v>8059</v>
      </c>
      <c r="B8060">
        <f t="shared" si="251"/>
        <v>0.4004059099257371</v>
      </c>
      <c r="C8060">
        <f t="shared" si="252"/>
        <v>1.514235243908207</v>
      </c>
      <c r="D8060" cm="1">
        <f t="array" ref="D8060">SUMPRODUCT(1-H8060:J8060,input_data!$B$6:$D$6,input_data!$B$8:$D$8)</f>
        <v>1.514235243908207</v>
      </c>
      <c r="E8060">
        <f>SUMPRODUCT(H8060:J8060,input_data!$B$5:$D$5,input_data!$B$7:$D$7)</f>
        <v>0</v>
      </c>
      <c r="G8060">
        <v>8059</v>
      </c>
      <c r="H8060">
        <v>0</v>
      </c>
      <c r="I8060">
        <v>0</v>
      </c>
      <c r="J8060">
        <v>0</v>
      </c>
    </row>
    <row r="8061" spans="1:10" x14ac:dyDescent="0.2">
      <c r="A8061">
        <v>8060</v>
      </c>
      <c r="B8061">
        <f t="shared" si="251"/>
        <v>0.25375779406092752</v>
      </c>
      <c r="C8061">
        <f t="shared" si="252"/>
        <v>0.79373298333043985</v>
      </c>
      <c r="D8061" cm="1">
        <f t="array" ref="D8061">SUMPRODUCT(1-H8061:J8061,input_data!$B$6:$D$6,input_data!$B$8:$D$8)</f>
        <v>0.23890850772943367</v>
      </c>
      <c r="E8061">
        <f>SUMPRODUCT(H8061:J8061,input_data!$B$5:$D$5,input_data!$B$7:$D$7)</f>
        <v>0.55482447560100623</v>
      </c>
      <c r="G8061">
        <v>8060</v>
      </c>
      <c r="H8061">
        <v>0</v>
      </c>
      <c r="I8061">
        <v>1</v>
      </c>
      <c r="J8061">
        <v>0</v>
      </c>
    </row>
    <row r="8062" spans="1:10" x14ac:dyDescent="0.2">
      <c r="A8062">
        <v>8061</v>
      </c>
      <c r="B8062">
        <f t="shared" si="251"/>
        <v>0.35704377001757731</v>
      </c>
      <c r="C8062">
        <f t="shared" si="252"/>
        <v>1.2753267361787732</v>
      </c>
      <c r="D8062" cm="1">
        <f t="array" ref="D8062">SUMPRODUCT(1-H8062:J8062,input_data!$B$6:$D$6,input_data!$B$8:$D$8)</f>
        <v>1.2753267361787732</v>
      </c>
      <c r="E8062">
        <f>SUMPRODUCT(H8062:J8062,input_data!$B$5:$D$5,input_data!$B$7:$D$7)</f>
        <v>0</v>
      </c>
      <c r="G8062">
        <v>8061</v>
      </c>
      <c r="H8062">
        <v>0</v>
      </c>
      <c r="I8062">
        <v>0</v>
      </c>
      <c r="J8062">
        <v>1</v>
      </c>
    </row>
    <row r="8063" spans="1:10" x14ac:dyDescent="0.2">
      <c r="A8063">
        <v>8062</v>
      </c>
      <c r="B8063">
        <f t="shared" si="251"/>
        <v>0.25375779406092752</v>
      </c>
      <c r="C8063">
        <f t="shared" si="252"/>
        <v>0.79373298333043985</v>
      </c>
      <c r="D8063" cm="1">
        <f t="array" ref="D8063">SUMPRODUCT(1-H8063:J8063,input_data!$B$6:$D$6,input_data!$B$8:$D$8)</f>
        <v>0.23890850772943367</v>
      </c>
      <c r="E8063">
        <f>SUMPRODUCT(H8063:J8063,input_data!$B$5:$D$5,input_data!$B$7:$D$7)</f>
        <v>0.55482447560100623</v>
      </c>
      <c r="G8063">
        <v>8062</v>
      </c>
      <c r="H8063">
        <v>0</v>
      </c>
      <c r="I8063">
        <v>1</v>
      </c>
      <c r="J8063">
        <v>0</v>
      </c>
    </row>
    <row r="8064" spans="1:10" x14ac:dyDescent="0.2">
      <c r="A8064">
        <v>8063</v>
      </c>
      <c r="B8064">
        <f t="shared" si="251"/>
        <v>0.25375779406092752</v>
      </c>
      <c r="C8064">
        <f t="shared" si="252"/>
        <v>0.79373298333043985</v>
      </c>
      <c r="D8064" cm="1">
        <f t="array" ref="D8064">SUMPRODUCT(1-H8064:J8064,input_data!$B$6:$D$6,input_data!$B$8:$D$8)</f>
        <v>0.23890850772943367</v>
      </c>
      <c r="E8064">
        <f>SUMPRODUCT(H8064:J8064,input_data!$B$5:$D$5,input_data!$B$7:$D$7)</f>
        <v>0.55482447560100623</v>
      </c>
      <c r="G8064">
        <v>8063</v>
      </c>
      <c r="H8064">
        <v>0</v>
      </c>
      <c r="I8064">
        <v>1</v>
      </c>
      <c r="J8064">
        <v>0</v>
      </c>
    </row>
    <row r="8065" spans="1:10" x14ac:dyDescent="0.2">
      <c r="A8065">
        <v>8064</v>
      </c>
      <c r="B8065">
        <f t="shared" si="251"/>
        <v>0.25375779406092752</v>
      </c>
      <c r="C8065">
        <f t="shared" si="252"/>
        <v>0.79373298333043985</v>
      </c>
      <c r="D8065" cm="1">
        <f t="array" ref="D8065">SUMPRODUCT(1-H8065:J8065,input_data!$B$6:$D$6,input_data!$B$8:$D$8)</f>
        <v>0.23890850772943367</v>
      </c>
      <c r="E8065">
        <f>SUMPRODUCT(H8065:J8065,input_data!$B$5:$D$5,input_data!$B$7:$D$7)</f>
        <v>0.55482447560100623</v>
      </c>
      <c r="G8065">
        <v>8064</v>
      </c>
      <c r="H8065">
        <v>0</v>
      </c>
      <c r="I8065">
        <v>1</v>
      </c>
      <c r="J8065">
        <v>0</v>
      </c>
    </row>
    <row r="8066" spans="1:10" x14ac:dyDescent="0.2">
      <c r="A8066">
        <v>8065</v>
      </c>
      <c r="B8066">
        <f t="shared" si="251"/>
        <v>0.191681368552227</v>
      </c>
      <c r="C8066">
        <f t="shared" si="252"/>
        <v>0.55482447560100623</v>
      </c>
      <c r="D8066" cm="1">
        <f t="array" ref="D8066">SUMPRODUCT(1-H8066:J8066,input_data!$B$6:$D$6,input_data!$B$8:$D$8)</f>
        <v>0</v>
      </c>
      <c r="E8066">
        <f>SUMPRODUCT(H8066:J8066,input_data!$B$5:$D$5,input_data!$B$7:$D$7)</f>
        <v>0.55482447560100623</v>
      </c>
      <c r="G8066">
        <v>8065</v>
      </c>
      <c r="H8066">
        <v>0</v>
      </c>
      <c r="I8066">
        <v>1</v>
      </c>
      <c r="J8066">
        <v>1</v>
      </c>
    </row>
    <row r="8067" spans="1:10" x14ac:dyDescent="0.2">
      <c r="A8067">
        <v>8066</v>
      </c>
      <c r="B8067">
        <f t="shared" ref="B8067:B8130" si="253">LOG(C8067+1)</f>
        <v>0.25375779406092752</v>
      </c>
      <c r="C8067">
        <f t="shared" si="252"/>
        <v>0.79373298333043985</v>
      </c>
      <c r="D8067" cm="1">
        <f t="array" ref="D8067">SUMPRODUCT(1-H8067:J8067,input_data!$B$6:$D$6,input_data!$B$8:$D$8)</f>
        <v>0.23890850772943367</v>
      </c>
      <c r="E8067">
        <f>SUMPRODUCT(H8067:J8067,input_data!$B$5:$D$5,input_data!$B$7:$D$7)</f>
        <v>0.55482447560100623</v>
      </c>
      <c r="G8067">
        <v>8066</v>
      </c>
      <c r="H8067">
        <v>0</v>
      </c>
      <c r="I8067">
        <v>1</v>
      </c>
      <c r="J8067">
        <v>0</v>
      </c>
    </row>
    <row r="8068" spans="1:10" x14ac:dyDescent="0.2">
      <c r="A8068">
        <v>8067</v>
      </c>
      <c r="B8068">
        <f t="shared" si="253"/>
        <v>0.191681368552227</v>
      </c>
      <c r="C8068">
        <f t="shared" si="252"/>
        <v>0.55482447560100623</v>
      </c>
      <c r="D8068" cm="1">
        <f t="array" ref="D8068">SUMPRODUCT(1-H8068:J8068,input_data!$B$6:$D$6,input_data!$B$8:$D$8)</f>
        <v>0</v>
      </c>
      <c r="E8068">
        <f>SUMPRODUCT(H8068:J8068,input_data!$B$5:$D$5,input_data!$B$7:$D$7)</f>
        <v>0.55482447560100623</v>
      </c>
      <c r="G8068">
        <v>8067</v>
      </c>
      <c r="H8068">
        <v>0</v>
      </c>
      <c r="I8068">
        <v>1</v>
      </c>
      <c r="J8068">
        <v>1</v>
      </c>
    </row>
    <row r="8069" spans="1:10" x14ac:dyDescent="0.2">
      <c r="A8069">
        <v>8068</v>
      </c>
      <c r="B8069">
        <f t="shared" si="253"/>
        <v>0.191681368552227</v>
      </c>
      <c r="C8069">
        <f t="shared" si="252"/>
        <v>0.55482447560100623</v>
      </c>
      <c r="D8069" cm="1">
        <f t="array" ref="D8069">SUMPRODUCT(1-H8069:J8069,input_data!$B$6:$D$6,input_data!$B$8:$D$8)</f>
        <v>0</v>
      </c>
      <c r="E8069">
        <f>SUMPRODUCT(H8069:J8069,input_data!$B$5:$D$5,input_data!$B$7:$D$7)</f>
        <v>0.55482447560100623</v>
      </c>
      <c r="G8069">
        <v>8068</v>
      </c>
      <c r="H8069">
        <v>0</v>
      </c>
      <c r="I8069">
        <v>1</v>
      </c>
      <c r="J8069">
        <v>1</v>
      </c>
    </row>
    <row r="8070" spans="1:10" x14ac:dyDescent="0.2">
      <c r="A8070">
        <v>8069</v>
      </c>
      <c r="B8070">
        <f t="shared" si="253"/>
        <v>0.33732988304076694</v>
      </c>
      <c r="C8070">
        <f t="shared" si="252"/>
        <v>1.174352154368556</v>
      </c>
      <c r="D8070" cm="1">
        <f t="array" ref="D8070">SUMPRODUCT(1-H8070:J8070,input_data!$B$6:$D$6,input_data!$B$8:$D$8)</f>
        <v>0.23890850772943367</v>
      </c>
      <c r="E8070">
        <f>SUMPRODUCT(H8070:J8070,input_data!$B$5:$D$5,input_data!$B$7:$D$7)</f>
        <v>0.93544364663912227</v>
      </c>
      <c r="G8070">
        <v>8069</v>
      </c>
      <c r="H8070">
        <v>1</v>
      </c>
      <c r="I8070">
        <v>1</v>
      </c>
      <c r="J8070">
        <v>0</v>
      </c>
    </row>
    <row r="8071" spans="1:10" x14ac:dyDescent="0.2">
      <c r="A8071">
        <v>8070</v>
      </c>
      <c r="B8071">
        <f t="shared" si="253"/>
        <v>0.35704377001757731</v>
      </c>
      <c r="C8071">
        <f t="shared" si="252"/>
        <v>1.2753267361787732</v>
      </c>
      <c r="D8071" cm="1">
        <f t="array" ref="D8071">SUMPRODUCT(1-H8071:J8071,input_data!$B$6:$D$6,input_data!$B$8:$D$8)</f>
        <v>1.2753267361787732</v>
      </c>
      <c r="E8071">
        <f>SUMPRODUCT(H8071:J8071,input_data!$B$5:$D$5,input_data!$B$7:$D$7)</f>
        <v>0</v>
      </c>
      <c r="G8071">
        <v>8070</v>
      </c>
      <c r="H8071">
        <v>0</v>
      </c>
      <c r="I8071">
        <v>0</v>
      </c>
      <c r="J8071">
        <v>1</v>
      </c>
    </row>
    <row r="8072" spans="1:10" x14ac:dyDescent="0.2">
      <c r="A8072">
        <v>8071</v>
      </c>
      <c r="B8072">
        <f t="shared" si="253"/>
        <v>0.191681368552227</v>
      </c>
      <c r="C8072">
        <f t="shared" si="252"/>
        <v>0.55482447560100623</v>
      </c>
      <c r="D8072" cm="1">
        <f t="array" ref="D8072">SUMPRODUCT(1-H8072:J8072,input_data!$B$6:$D$6,input_data!$B$8:$D$8)</f>
        <v>0</v>
      </c>
      <c r="E8072">
        <f>SUMPRODUCT(H8072:J8072,input_data!$B$5:$D$5,input_data!$B$7:$D$7)</f>
        <v>0.55482447560100623</v>
      </c>
      <c r="G8072">
        <v>8071</v>
      </c>
      <c r="H8072">
        <v>0</v>
      </c>
      <c r="I8072">
        <v>1</v>
      </c>
      <c r="J8072">
        <v>1</v>
      </c>
    </row>
    <row r="8073" spans="1:10" x14ac:dyDescent="0.2">
      <c r="A8073">
        <v>8072</v>
      </c>
      <c r="B8073">
        <f t="shared" si="253"/>
        <v>0.35704377001757731</v>
      </c>
      <c r="C8073">
        <f t="shared" si="252"/>
        <v>1.2753267361787732</v>
      </c>
      <c r="D8073" cm="1">
        <f t="array" ref="D8073">SUMPRODUCT(1-H8073:J8073,input_data!$B$6:$D$6,input_data!$B$8:$D$8)</f>
        <v>1.2753267361787732</v>
      </c>
      <c r="E8073">
        <f>SUMPRODUCT(H8073:J8073,input_data!$B$5:$D$5,input_data!$B$7:$D$7)</f>
        <v>0</v>
      </c>
      <c r="G8073">
        <v>8072</v>
      </c>
      <c r="H8073">
        <v>0</v>
      </c>
      <c r="I8073">
        <v>0</v>
      </c>
      <c r="J8073">
        <v>1</v>
      </c>
    </row>
    <row r="8074" spans="1:10" x14ac:dyDescent="0.2">
      <c r="A8074">
        <v>8073</v>
      </c>
      <c r="B8074">
        <f t="shared" si="253"/>
        <v>0.191681368552227</v>
      </c>
      <c r="C8074">
        <f t="shared" si="252"/>
        <v>0.55482447560100623</v>
      </c>
      <c r="D8074" cm="1">
        <f t="array" ref="D8074">SUMPRODUCT(1-H8074:J8074,input_data!$B$6:$D$6,input_data!$B$8:$D$8)</f>
        <v>0</v>
      </c>
      <c r="E8074">
        <f>SUMPRODUCT(H8074:J8074,input_data!$B$5:$D$5,input_data!$B$7:$D$7)</f>
        <v>0.55482447560100623</v>
      </c>
      <c r="G8074">
        <v>8073</v>
      </c>
      <c r="H8074">
        <v>0</v>
      </c>
      <c r="I8074">
        <v>1</v>
      </c>
      <c r="J8074">
        <v>1</v>
      </c>
    </row>
    <row r="8075" spans="1:10" x14ac:dyDescent="0.2">
      <c r="A8075">
        <v>8074</v>
      </c>
      <c r="B8075">
        <f t="shared" si="253"/>
        <v>0.4004059099257371</v>
      </c>
      <c r="C8075">
        <f t="shared" si="252"/>
        <v>1.514235243908207</v>
      </c>
      <c r="D8075" cm="1">
        <f t="array" ref="D8075">SUMPRODUCT(1-H8075:J8075,input_data!$B$6:$D$6,input_data!$B$8:$D$8)</f>
        <v>1.514235243908207</v>
      </c>
      <c r="E8075">
        <f>SUMPRODUCT(H8075:J8075,input_data!$B$5:$D$5,input_data!$B$7:$D$7)</f>
        <v>0</v>
      </c>
      <c r="G8075">
        <v>8074</v>
      </c>
      <c r="H8075">
        <v>0</v>
      </c>
      <c r="I8075">
        <v>0</v>
      </c>
      <c r="J8075">
        <v>0</v>
      </c>
    </row>
    <row r="8076" spans="1:10" x14ac:dyDescent="0.2">
      <c r="A8076">
        <v>8075</v>
      </c>
      <c r="B8076">
        <f t="shared" si="253"/>
        <v>0.25375779406092752</v>
      </c>
      <c r="C8076">
        <f t="shared" ref="C8076:C8139" si="254">SUM(D8076:E8076)</f>
        <v>0.79373298333043985</v>
      </c>
      <c r="D8076" cm="1">
        <f t="array" ref="D8076">SUMPRODUCT(1-H8076:J8076,input_data!$B$6:$D$6,input_data!$B$8:$D$8)</f>
        <v>0.23890850772943367</v>
      </c>
      <c r="E8076">
        <f>SUMPRODUCT(H8076:J8076,input_data!$B$5:$D$5,input_data!$B$7:$D$7)</f>
        <v>0.55482447560100623</v>
      </c>
      <c r="G8076">
        <v>8075</v>
      </c>
      <c r="H8076">
        <v>0</v>
      </c>
      <c r="I8076">
        <v>1</v>
      </c>
      <c r="J8076">
        <v>0</v>
      </c>
    </row>
    <row r="8077" spans="1:10" x14ac:dyDescent="0.2">
      <c r="A8077">
        <v>8076</v>
      </c>
      <c r="B8077">
        <f t="shared" si="253"/>
        <v>0.4004059099257371</v>
      </c>
      <c r="C8077">
        <f t="shared" si="254"/>
        <v>1.514235243908207</v>
      </c>
      <c r="D8077" cm="1">
        <f t="array" ref="D8077">SUMPRODUCT(1-H8077:J8077,input_data!$B$6:$D$6,input_data!$B$8:$D$8)</f>
        <v>1.514235243908207</v>
      </c>
      <c r="E8077">
        <f>SUMPRODUCT(H8077:J8077,input_data!$B$5:$D$5,input_data!$B$7:$D$7)</f>
        <v>0</v>
      </c>
      <c r="G8077">
        <v>8076</v>
      </c>
      <c r="H8077">
        <v>0</v>
      </c>
      <c r="I8077">
        <v>0</v>
      </c>
      <c r="J8077">
        <v>0</v>
      </c>
    </row>
    <row r="8078" spans="1:10" x14ac:dyDescent="0.2">
      <c r="A8078">
        <v>8077</v>
      </c>
      <c r="B8078">
        <f t="shared" si="253"/>
        <v>0.191681368552227</v>
      </c>
      <c r="C8078">
        <f t="shared" si="254"/>
        <v>0.55482447560100623</v>
      </c>
      <c r="D8078" cm="1">
        <f t="array" ref="D8078">SUMPRODUCT(1-H8078:J8078,input_data!$B$6:$D$6,input_data!$B$8:$D$8)</f>
        <v>0</v>
      </c>
      <c r="E8078">
        <f>SUMPRODUCT(H8078:J8078,input_data!$B$5:$D$5,input_data!$B$7:$D$7)</f>
        <v>0.55482447560100623</v>
      </c>
      <c r="G8078">
        <v>8077</v>
      </c>
      <c r="H8078">
        <v>0</v>
      </c>
      <c r="I8078">
        <v>1</v>
      </c>
      <c r="J8078">
        <v>1</v>
      </c>
    </row>
    <row r="8079" spans="1:10" x14ac:dyDescent="0.2">
      <c r="A8079">
        <v>8078</v>
      </c>
      <c r="B8079">
        <f t="shared" si="253"/>
        <v>0.35704377001757731</v>
      </c>
      <c r="C8079">
        <f t="shared" si="254"/>
        <v>1.2753267361787732</v>
      </c>
      <c r="D8079" cm="1">
        <f t="array" ref="D8079">SUMPRODUCT(1-H8079:J8079,input_data!$B$6:$D$6,input_data!$B$8:$D$8)</f>
        <v>1.2753267361787732</v>
      </c>
      <c r="E8079">
        <f>SUMPRODUCT(H8079:J8079,input_data!$B$5:$D$5,input_data!$B$7:$D$7)</f>
        <v>0</v>
      </c>
      <c r="G8079">
        <v>8078</v>
      </c>
      <c r="H8079">
        <v>0</v>
      </c>
      <c r="I8079">
        <v>0</v>
      </c>
      <c r="J8079">
        <v>1</v>
      </c>
    </row>
    <row r="8080" spans="1:10" x14ac:dyDescent="0.2">
      <c r="A8080">
        <v>8079</v>
      </c>
      <c r="B8080">
        <f t="shared" si="253"/>
        <v>0.35704377001757731</v>
      </c>
      <c r="C8080">
        <f t="shared" si="254"/>
        <v>1.2753267361787732</v>
      </c>
      <c r="D8080" cm="1">
        <f t="array" ref="D8080">SUMPRODUCT(1-H8080:J8080,input_data!$B$6:$D$6,input_data!$B$8:$D$8)</f>
        <v>1.2753267361787732</v>
      </c>
      <c r="E8080">
        <f>SUMPRODUCT(H8080:J8080,input_data!$B$5:$D$5,input_data!$B$7:$D$7)</f>
        <v>0</v>
      </c>
      <c r="G8080">
        <v>8079</v>
      </c>
      <c r="H8080">
        <v>0</v>
      </c>
      <c r="I8080">
        <v>0</v>
      </c>
      <c r="J8080">
        <v>1</v>
      </c>
    </row>
    <row r="8081" spans="1:10" x14ac:dyDescent="0.2">
      <c r="A8081">
        <v>8080</v>
      </c>
      <c r="B8081">
        <f t="shared" si="253"/>
        <v>0.25375779406092752</v>
      </c>
      <c r="C8081">
        <f t="shared" si="254"/>
        <v>0.79373298333043985</v>
      </c>
      <c r="D8081" cm="1">
        <f t="array" ref="D8081">SUMPRODUCT(1-H8081:J8081,input_data!$B$6:$D$6,input_data!$B$8:$D$8)</f>
        <v>0.23890850772943367</v>
      </c>
      <c r="E8081">
        <f>SUMPRODUCT(H8081:J8081,input_data!$B$5:$D$5,input_data!$B$7:$D$7)</f>
        <v>0.55482447560100623</v>
      </c>
      <c r="G8081">
        <v>8080</v>
      </c>
      <c r="H8081">
        <v>0</v>
      </c>
      <c r="I8081">
        <v>1</v>
      </c>
      <c r="J8081">
        <v>0</v>
      </c>
    </row>
    <row r="8082" spans="1:10" x14ac:dyDescent="0.2">
      <c r="A8082">
        <v>8081</v>
      </c>
      <c r="B8082">
        <f t="shared" si="253"/>
        <v>0.33732988304076694</v>
      </c>
      <c r="C8082">
        <f t="shared" si="254"/>
        <v>1.174352154368556</v>
      </c>
      <c r="D8082" cm="1">
        <f t="array" ref="D8082">SUMPRODUCT(1-H8082:J8082,input_data!$B$6:$D$6,input_data!$B$8:$D$8)</f>
        <v>0.23890850772943367</v>
      </c>
      <c r="E8082">
        <f>SUMPRODUCT(H8082:J8082,input_data!$B$5:$D$5,input_data!$B$7:$D$7)</f>
        <v>0.93544364663912227</v>
      </c>
      <c r="G8082">
        <v>8081</v>
      </c>
      <c r="H8082">
        <v>1</v>
      </c>
      <c r="I8082">
        <v>1</v>
      </c>
      <c r="J8082">
        <v>0</v>
      </c>
    </row>
    <row r="8083" spans="1:10" x14ac:dyDescent="0.2">
      <c r="A8083">
        <v>8082</v>
      </c>
      <c r="B8083">
        <f t="shared" si="253"/>
        <v>0.28678053070020226</v>
      </c>
      <c r="C8083">
        <f t="shared" si="254"/>
        <v>0.93544364663912227</v>
      </c>
      <c r="D8083" cm="1">
        <f t="array" ref="D8083">SUMPRODUCT(1-H8083:J8083,input_data!$B$6:$D$6,input_data!$B$8:$D$8)</f>
        <v>0</v>
      </c>
      <c r="E8083">
        <f>SUMPRODUCT(H8083:J8083,input_data!$B$5:$D$5,input_data!$B$7:$D$7)</f>
        <v>0.93544364663912227</v>
      </c>
      <c r="G8083">
        <v>8082</v>
      </c>
      <c r="H8083">
        <v>1</v>
      </c>
      <c r="I8083">
        <v>1</v>
      </c>
      <c r="J8083">
        <v>1</v>
      </c>
    </row>
    <row r="8084" spans="1:10" x14ac:dyDescent="0.2">
      <c r="A8084">
        <v>8083</v>
      </c>
      <c r="B8084">
        <f t="shared" si="253"/>
        <v>0.191681368552227</v>
      </c>
      <c r="C8084">
        <f t="shared" si="254"/>
        <v>0.55482447560100623</v>
      </c>
      <c r="D8084" cm="1">
        <f t="array" ref="D8084">SUMPRODUCT(1-H8084:J8084,input_data!$B$6:$D$6,input_data!$B$8:$D$8)</f>
        <v>0</v>
      </c>
      <c r="E8084">
        <f>SUMPRODUCT(H8084:J8084,input_data!$B$5:$D$5,input_data!$B$7:$D$7)</f>
        <v>0.55482447560100623</v>
      </c>
      <c r="G8084">
        <v>8083</v>
      </c>
      <c r="H8084">
        <v>0</v>
      </c>
      <c r="I8084">
        <v>1</v>
      </c>
      <c r="J8084">
        <v>1</v>
      </c>
    </row>
    <row r="8085" spans="1:10" x14ac:dyDescent="0.2">
      <c r="A8085">
        <v>8084</v>
      </c>
      <c r="B8085">
        <f t="shared" si="253"/>
        <v>0.4004059099257371</v>
      </c>
      <c r="C8085">
        <f t="shared" si="254"/>
        <v>1.514235243908207</v>
      </c>
      <c r="D8085" cm="1">
        <f t="array" ref="D8085">SUMPRODUCT(1-H8085:J8085,input_data!$B$6:$D$6,input_data!$B$8:$D$8)</f>
        <v>1.514235243908207</v>
      </c>
      <c r="E8085">
        <f>SUMPRODUCT(H8085:J8085,input_data!$B$5:$D$5,input_data!$B$7:$D$7)</f>
        <v>0</v>
      </c>
      <c r="G8085">
        <v>8084</v>
      </c>
      <c r="H8085">
        <v>0</v>
      </c>
      <c r="I8085">
        <v>0</v>
      </c>
      <c r="J8085">
        <v>0</v>
      </c>
    </row>
    <row r="8086" spans="1:10" x14ac:dyDescent="0.2">
      <c r="A8086">
        <v>8085</v>
      </c>
      <c r="B8086">
        <f t="shared" si="253"/>
        <v>0.25375779406092752</v>
      </c>
      <c r="C8086">
        <f t="shared" si="254"/>
        <v>0.79373298333043985</v>
      </c>
      <c r="D8086" cm="1">
        <f t="array" ref="D8086">SUMPRODUCT(1-H8086:J8086,input_data!$B$6:$D$6,input_data!$B$8:$D$8)</f>
        <v>0.23890850772943367</v>
      </c>
      <c r="E8086">
        <f>SUMPRODUCT(H8086:J8086,input_data!$B$5:$D$5,input_data!$B$7:$D$7)</f>
        <v>0.55482447560100623</v>
      </c>
      <c r="G8086">
        <v>8085</v>
      </c>
      <c r="H8086">
        <v>0</v>
      </c>
      <c r="I8086">
        <v>1</v>
      </c>
      <c r="J8086">
        <v>0</v>
      </c>
    </row>
    <row r="8087" spans="1:10" x14ac:dyDescent="0.2">
      <c r="A8087">
        <v>8086</v>
      </c>
      <c r="B8087">
        <f t="shared" si="253"/>
        <v>0.4616267275193095</v>
      </c>
      <c r="C8087">
        <f t="shared" si="254"/>
        <v>1.8948544149463231</v>
      </c>
      <c r="D8087" cm="1">
        <f t="array" ref="D8087">SUMPRODUCT(1-H8087:J8087,input_data!$B$6:$D$6,input_data!$B$8:$D$8)</f>
        <v>1.514235243908207</v>
      </c>
      <c r="E8087">
        <f>SUMPRODUCT(H8087:J8087,input_data!$B$5:$D$5,input_data!$B$7:$D$7)</f>
        <v>0.38061917103811604</v>
      </c>
      <c r="G8087">
        <v>8086</v>
      </c>
      <c r="H8087">
        <v>1</v>
      </c>
      <c r="I8087">
        <v>0</v>
      </c>
      <c r="J8087">
        <v>0</v>
      </c>
    </row>
    <row r="8088" spans="1:10" x14ac:dyDescent="0.2">
      <c r="A8088">
        <v>8087</v>
      </c>
      <c r="B8088">
        <f t="shared" si="253"/>
        <v>0.33732988304076694</v>
      </c>
      <c r="C8088">
        <f t="shared" si="254"/>
        <v>1.174352154368556</v>
      </c>
      <c r="D8088" cm="1">
        <f t="array" ref="D8088">SUMPRODUCT(1-H8088:J8088,input_data!$B$6:$D$6,input_data!$B$8:$D$8)</f>
        <v>0.23890850772943367</v>
      </c>
      <c r="E8088">
        <f>SUMPRODUCT(H8088:J8088,input_data!$B$5:$D$5,input_data!$B$7:$D$7)</f>
        <v>0.93544364663912227</v>
      </c>
      <c r="G8088">
        <v>8087</v>
      </c>
      <c r="H8088">
        <v>1</v>
      </c>
      <c r="I8088">
        <v>1</v>
      </c>
      <c r="J8088">
        <v>0</v>
      </c>
    </row>
    <row r="8089" spans="1:10" x14ac:dyDescent="0.2">
      <c r="A8089">
        <v>8088</v>
      </c>
      <c r="B8089">
        <f t="shared" si="253"/>
        <v>0.25375779406092752</v>
      </c>
      <c r="C8089">
        <f t="shared" si="254"/>
        <v>0.79373298333043985</v>
      </c>
      <c r="D8089" cm="1">
        <f t="array" ref="D8089">SUMPRODUCT(1-H8089:J8089,input_data!$B$6:$D$6,input_data!$B$8:$D$8)</f>
        <v>0.23890850772943367</v>
      </c>
      <c r="E8089">
        <f>SUMPRODUCT(H8089:J8089,input_data!$B$5:$D$5,input_data!$B$7:$D$7)</f>
        <v>0.55482447560100623</v>
      </c>
      <c r="G8089">
        <v>8088</v>
      </c>
      <c r="H8089">
        <v>0</v>
      </c>
      <c r="I8089">
        <v>1</v>
      </c>
      <c r="J8089">
        <v>0</v>
      </c>
    </row>
    <row r="8090" spans="1:10" x14ac:dyDescent="0.2">
      <c r="A8090">
        <v>8089</v>
      </c>
      <c r="B8090">
        <f t="shared" si="253"/>
        <v>0.33732988304076694</v>
      </c>
      <c r="C8090">
        <f t="shared" si="254"/>
        <v>1.174352154368556</v>
      </c>
      <c r="D8090" cm="1">
        <f t="array" ref="D8090">SUMPRODUCT(1-H8090:J8090,input_data!$B$6:$D$6,input_data!$B$8:$D$8)</f>
        <v>0.23890850772943367</v>
      </c>
      <c r="E8090">
        <f>SUMPRODUCT(H8090:J8090,input_data!$B$5:$D$5,input_data!$B$7:$D$7)</f>
        <v>0.93544364663912227</v>
      </c>
      <c r="G8090">
        <v>8089</v>
      </c>
      <c r="H8090">
        <v>1</v>
      </c>
      <c r="I8090">
        <v>1</v>
      </c>
      <c r="J8090">
        <v>0</v>
      </c>
    </row>
    <row r="8091" spans="1:10" x14ac:dyDescent="0.2">
      <c r="A8091">
        <v>8090</v>
      </c>
      <c r="B8091">
        <f t="shared" si="253"/>
        <v>0.191681368552227</v>
      </c>
      <c r="C8091">
        <f t="shared" si="254"/>
        <v>0.55482447560100623</v>
      </c>
      <c r="D8091" cm="1">
        <f t="array" ref="D8091">SUMPRODUCT(1-H8091:J8091,input_data!$B$6:$D$6,input_data!$B$8:$D$8)</f>
        <v>0</v>
      </c>
      <c r="E8091">
        <f>SUMPRODUCT(H8091:J8091,input_data!$B$5:$D$5,input_data!$B$7:$D$7)</f>
        <v>0.55482447560100623</v>
      </c>
      <c r="G8091">
        <v>8090</v>
      </c>
      <c r="H8091">
        <v>0</v>
      </c>
      <c r="I8091">
        <v>1</v>
      </c>
      <c r="J8091">
        <v>1</v>
      </c>
    </row>
    <row r="8092" spans="1:10" x14ac:dyDescent="0.2">
      <c r="A8092">
        <v>8091</v>
      </c>
      <c r="B8092">
        <f t="shared" si="253"/>
        <v>0.25375779406092752</v>
      </c>
      <c r="C8092">
        <f t="shared" si="254"/>
        <v>0.79373298333043985</v>
      </c>
      <c r="D8092" cm="1">
        <f t="array" ref="D8092">SUMPRODUCT(1-H8092:J8092,input_data!$B$6:$D$6,input_data!$B$8:$D$8)</f>
        <v>0.23890850772943367</v>
      </c>
      <c r="E8092">
        <f>SUMPRODUCT(H8092:J8092,input_data!$B$5:$D$5,input_data!$B$7:$D$7)</f>
        <v>0.55482447560100623</v>
      </c>
      <c r="G8092">
        <v>8091</v>
      </c>
      <c r="H8092">
        <v>0</v>
      </c>
      <c r="I8092">
        <v>1</v>
      </c>
      <c r="J8092">
        <v>0</v>
      </c>
    </row>
    <row r="8093" spans="1:10" x14ac:dyDescent="0.2">
      <c r="A8093">
        <v>8092</v>
      </c>
      <c r="B8093">
        <f t="shared" si="253"/>
        <v>0.25375779406092752</v>
      </c>
      <c r="C8093">
        <f t="shared" si="254"/>
        <v>0.79373298333043985</v>
      </c>
      <c r="D8093" cm="1">
        <f t="array" ref="D8093">SUMPRODUCT(1-H8093:J8093,input_data!$B$6:$D$6,input_data!$B$8:$D$8)</f>
        <v>0.23890850772943367</v>
      </c>
      <c r="E8093">
        <f>SUMPRODUCT(H8093:J8093,input_data!$B$5:$D$5,input_data!$B$7:$D$7)</f>
        <v>0.55482447560100623</v>
      </c>
      <c r="G8093">
        <v>8092</v>
      </c>
      <c r="H8093">
        <v>0</v>
      </c>
      <c r="I8093">
        <v>1</v>
      </c>
      <c r="J8093">
        <v>0</v>
      </c>
    </row>
    <row r="8094" spans="1:10" x14ac:dyDescent="0.2">
      <c r="A8094">
        <v>8093</v>
      </c>
      <c r="B8094">
        <f t="shared" si="253"/>
        <v>0.35704377001757731</v>
      </c>
      <c r="C8094">
        <f t="shared" si="254"/>
        <v>1.2753267361787732</v>
      </c>
      <c r="D8094" cm="1">
        <f t="array" ref="D8094">SUMPRODUCT(1-H8094:J8094,input_data!$B$6:$D$6,input_data!$B$8:$D$8)</f>
        <v>1.2753267361787732</v>
      </c>
      <c r="E8094">
        <f>SUMPRODUCT(H8094:J8094,input_data!$B$5:$D$5,input_data!$B$7:$D$7)</f>
        <v>0</v>
      </c>
      <c r="G8094">
        <v>8093</v>
      </c>
      <c r="H8094">
        <v>0</v>
      </c>
      <c r="I8094">
        <v>0</v>
      </c>
      <c r="J8094">
        <v>1</v>
      </c>
    </row>
    <row r="8095" spans="1:10" x14ac:dyDescent="0.2">
      <c r="A8095">
        <v>8094</v>
      </c>
      <c r="B8095">
        <f t="shared" si="253"/>
        <v>0.4616267275193095</v>
      </c>
      <c r="C8095">
        <f t="shared" si="254"/>
        <v>1.8948544149463231</v>
      </c>
      <c r="D8095" cm="1">
        <f t="array" ref="D8095">SUMPRODUCT(1-H8095:J8095,input_data!$B$6:$D$6,input_data!$B$8:$D$8)</f>
        <v>1.514235243908207</v>
      </c>
      <c r="E8095">
        <f>SUMPRODUCT(H8095:J8095,input_data!$B$5:$D$5,input_data!$B$7:$D$7)</f>
        <v>0.38061917103811604</v>
      </c>
      <c r="G8095">
        <v>8094</v>
      </c>
      <c r="H8095">
        <v>1</v>
      </c>
      <c r="I8095">
        <v>0</v>
      </c>
      <c r="J8095">
        <v>0</v>
      </c>
    </row>
    <row r="8096" spans="1:10" x14ac:dyDescent="0.2">
      <c r="A8096">
        <v>8095</v>
      </c>
      <c r="B8096">
        <f t="shared" si="253"/>
        <v>0.25375779406092752</v>
      </c>
      <c r="C8096">
        <f t="shared" si="254"/>
        <v>0.79373298333043985</v>
      </c>
      <c r="D8096" cm="1">
        <f t="array" ref="D8096">SUMPRODUCT(1-H8096:J8096,input_data!$B$6:$D$6,input_data!$B$8:$D$8)</f>
        <v>0.23890850772943367</v>
      </c>
      <c r="E8096">
        <f>SUMPRODUCT(H8096:J8096,input_data!$B$5:$D$5,input_data!$B$7:$D$7)</f>
        <v>0.55482447560100623</v>
      </c>
      <c r="G8096">
        <v>8095</v>
      </c>
      <c r="H8096">
        <v>0</v>
      </c>
      <c r="I8096">
        <v>1</v>
      </c>
      <c r="J8096">
        <v>0</v>
      </c>
    </row>
    <row r="8097" spans="1:10" x14ac:dyDescent="0.2">
      <c r="A8097">
        <v>8096</v>
      </c>
      <c r="B8097">
        <f t="shared" si="253"/>
        <v>0.28678053070020226</v>
      </c>
      <c r="C8097">
        <f t="shared" si="254"/>
        <v>0.93544364663912227</v>
      </c>
      <c r="D8097" cm="1">
        <f t="array" ref="D8097">SUMPRODUCT(1-H8097:J8097,input_data!$B$6:$D$6,input_data!$B$8:$D$8)</f>
        <v>0</v>
      </c>
      <c r="E8097">
        <f>SUMPRODUCT(H8097:J8097,input_data!$B$5:$D$5,input_data!$B$7:$D$7)</f>
        <v>0.93544364663912227</v>
      </c>
      <c r="G8097">
        <v>8096</v>
      </c>
      <c r="H8097">
        <v>1</v>
      </c>
      <c r="I8097">
        <v>1</v>
      </c>
      <c r="J8097">
        <v>1</v>
      </c>
    </row>
    <row r="8098" spans="1:10" x14ac:dyDescent="0.2">
      <c r="A8098">
        <v>8097</v>
      </c>
      <c r="B8098">
        <f t="shared" si="253"/>
        <v>0.33732988304076694</v>
      </c>
      <c r="C8098">
        <f t="shared" si="254"/>
        <v>1.174352154368556</v>
      </c>
      <c r="D8098" cm="1">
        <f t="array" ref="D8098">SUMPRODUCT(1-H8098:J8098,input_data!$B$6:$D$6,input_data!$B$8:$D$8)</f>
        <v>0.23890850772943367</v>
      </c>
      <c r="E8098">
        <f>SUMPRODUCT(H8098:J8098,input_data!$B$5:$D$5,input_data!$B$7:$D$7)</f>
        <v>0.93544364663912227</v>
      </c>
      <c r="G8098">
        <v>8097</v>
      </c>
      <c r="H8098">
        <v>1</v>
      </c>
      <c r="I8098">
        <v>1</v>
      </c>
      <c r="J8098">
        <v>0</v>
      </c>
    </row>
    <row r="8099" spans="1:10" x14ac:dyDescent="0.2">
      <c r="A8099">
        <v>8098</v>
      </c>
      <c r="B8099">
        <f t="shared" si="253"/>
        <v>0.25375779406092752</v>
      </c>
      <c r="C8099">
        <f t="shared" si="254"/>
        <v>0.79373298333043985</v>
      </c>
      <c r="D8099" cm="1">
        <f t="array" ref="D8099">SUMPRODUCT(1-H8099:J8099,input_data!$B$6:$D$6,input_data!$B$8:$D$8)</f>
        <v>0.23890850772943367</v>
      </c>
      <c r="E8099">
        <f>SUMPRODUCT(H8099:J8099,input_data!$B$5:$D$5,input_data!$B$7:$D$7)</f>
        <v>0.55482447560100623</v>
      </c>
      <c r="G8099">
        <v>8098</v>
      </c>
      <c r="H8099">
        <v>0</v>
      </c>
      <c r="I8099">
        <v>1</v>
      </c>
      <c r="J8099">
        <v>0</v>
      </c>
    </row>
    <row r="8100" spans="1:10" x14ac:dyDescent="0.2">
      <c r="A8100">
        <v>8099</v>
      </c>
      <c r="B8100">
        <f t="shared" si="253"/>
        <v>0.25375779406092752</v>
      </c>
      <c r="C8100">
        <f t="shared" si="254"/>
        <v>0.79373298333043985</v>
      </c>
      <c r="D8100" cm="1">
        <f t="array" ref="D8100">SUMPRODUCT(1-H8100:J8100,input_data!$B$6:$D$6,input_data!$B$8:$D$8)</f>
        <v>0.23890850772943367</v>
      </c>
      <c r="E8100">
        <f>SUMPRODUCT(H8100:J8100,input_data!$B$5:$D$5,input_data!$B$7:$D$7)</f>
        <v>0.55482447560100623</v>
      </c>
      <c r="G8100">
        <v>8099</v>
      </c>
      <c r="H8100">
        <v>0</v>
      </c>
      <c r="I8100">
        <v>1</v>
      </c>
      <c r="J8100">
        <v>0</v>
      </c>
    </row>
    <row r="8101" spans="1:10" x14ac:dyDescent="0.2">
      <c r="A8101">
        <v>8100</v>
      </c>
      <c r="B8101">
        <f t="shared" si="253"/>
        <v>0.191681368552227</v>
      </c>
      <c r="C8101">
        <f t="shared" si="254"/>
        <v>0.55482447560100623</v>
      </c>
      <c r="D8101" cm="1">
        <f t="array" ref="D8101">SUMPRODUCT(1-H8101:J8101,input_data!$B$6:$D$6,input_data!$B$8:$D$8)</f>
        <v>0</v>
      </c>
      <c r="E8101">
        <f>SUMPRODUCT(H8101:J8101,input_data!$B$5:$D$5,input_data!$B$7:$D$7)</f>
        <v>0.55482447560100623</v>
      </c>
      <c r="G8101">
        <v>8100</v>
      </c>
      <c r="H8101">
        <v>0</v>
      </c>
      <c r="I8101">
        <v>1</v>
      </c>
      <c r="J8101">
        <v>1</v>
      </c>
    </row>
    <row r="8102" spans="1:10" x14ac:dyDescent="0.2">
      <c r="A8102">
        <v>8101</v>
      </c>
      <c r="B8102">
        <f t="shared" si="253"/>
        <v>0.4616267275193095</v>
      </c>
      <c r="C8102">
        <f t="shared" si="254"/>
        <v>1.8948544149463231</v>
      </c>
      <c r="D8102" cm="1">
        <f t="array" ref="D8102">SUMPRODUCT(1-H8102:J8102,input_data!$B$6:$D$6,input_data!$B$8:$D$8)</f>
        <v>1.514235243908207</v>
      </c>
      <c r="E8102">
        <f>SUMPRODUCT(H8102:J8102,input_data!$B$5:$D$5,input_data!$B$7:$D$7)</f>
        <v>0.38061917103811604</v>
      </c>
      <c r="G8102">
        <v>8101</v>
      </c>
      <c r="H8102">
        <v>1</v>
      </c>
      <c r="I8102">
        <v>0</v>
      </c>
      <c r="J8102">
        <v>0</v>
      </c>
    </row>
    <row r="8103" spans="1:10" x14ac:dyDescent="0.2">
      <c r="A8103">
        <v>8102</v>
      </c>
      <c r="B8103">
        <f t="shared" si="253"/>
        <v>0.33732988304076694</v>
      </c>
      <c r="C8103">
        <f t="shared" si="254"/>
        <v>1.174352154368556</v>
      </c>
      <c r="D8103" cm="1">
        <f t="array" ref="D8103">SUMPRODUCT(1-H8103:J8103,input_data!$B$6:$D$6,input_data!$B$8:$D$8)</f>
        <v>0.23890850772943367</v>
      </c>
      <c r="E8103">
        <f>SUMPRODUCT(H8103:J8103,input_data!$B$5:$D$5,input_data!$B$7:$D$7)</f>
        <v>0.93544364663912227</v>
      </c>
      <c r="G8103">
        <v>8102</v>
      </c>
      <c r="H8103">
        <v>1</v>
      </c>
      <c r="I8103">
        <v>1</v>
      </c>
      <c r="J8103">
        <v>0</v>
      </c>
    </row>
    <row r="8104" spans="1:10" x14ac:dyDescent="0.2">
      <c r="A8104">
        <v>8103</v>
      </c>
      <c r="B8104">
        <f t="shared" si="253"/>
        <v>0.191681368552227</v>
      </c>
      <c r="C8104">
        <f t="shared" si="254"/>
        <v>0.55482447560100623</v>
      </c>
      <c r="D8104" cm="1">
        <f t="array" ref="D8104">SUMPRODUCT(1-H8104:J8104,input_data!$B$6:$D$6,input_data!$B$8:$D$8)</f>
        <v>0</v>
      </c>
      <c r="E8104">
        <f>SUMPRODUCT(H8104:J8104,input_data!$B$5:$D$5,input_data!$B$7:$D$7)</f>
        <v>0.55482447560100623</v>
      </c>
      <c r="G8104">
        <v>8103</v>
      </c>
      <c r="H8104">
        <v>0</v>
      </c>
      <c r="I8104">
        <v>1</v>
      </c>
      <c r="J8104">
        <v>1</v>
      </c>
    </row>
    <row r="8105" spans="1:10" x14ac:dyDescent="0.2">
      <c r="A8105">
        <v>8104</v>
      </c>
      <c r="B8105">
        <f t="shared" si="253"/>
        <v>0.191681368552227</v>
      </c>
      <c r="C8105">
        <f t="shared" si="254"/>
        <v>0.55482447560100623</v>
      </c>
      <c r="D8105" cm="1">
        <f t="array" ref="D8105">SUMPRODUCT(1-H8105:J8105,input_data!$B$6:$D$6,input_data!$B$8:$D$8)</f>
        <v>0</v>
      </c>
      <c r="E8105">
        <f>SUMPRODUCT(H8105:J8105,input_data!$B$5:$D$5,input_data!$B$7:$D$7)</f>
        <v>0.55482447560100623</v>
      </c>
      <c r="G8105">
        <v>8104</v>
      </c>
      <c r="H8105">
        <v>0</v>
      </c>
      <c r="I8105">
        <v>1</v>
      </c>
      <c r="J8105">
        <v>1</v>
      </c>
    </row>
    <row r="8106" spans="1:10" x14ac:dyDescent="0.2">
      <c r="A8106">
        <v>8105</v>
      </c>
      <c r="B8106">
        <f t="shared" si="253"/>
        <v>0.4616267275193095</v>
      </c>
      <c r="C8106">
        <f t="shared" si="254"/>
        <v>1.8948544149463231</v>
      </c>
      <c r="D8106" cm="1">
        <f t="array" ref="D8106">SUMPRODUCT(1-H8106:J8106,input_data!$B$6:$D$6,input_data!$B$8:$D$8)</f>
        <v>1.514235243908207</v>
      </c>
      <c r="E8106">
        <f>SUMPRODUCT(H8106:J8106,input_data!$B$5:$D$5,input_data!$B$7:$D$7)</f>
        <v>0.38061917103811604</v>
      </c>
      <c r="G8106">
        <v>8105</v>
      </c>
      <c r="H8106">
        <v>1</v>
      </c>
      <c r="I8106">
        <v>0</v>
      </c>
      <c r="J8106">
        <v>0</v>
      </c>
    </row>
    <row r="8107" spans="1:10" x14ac:dyDescent="0.2">
      <c r="A8107">
        <v>8106</v>
      </c>
      <c r="B8107">
        <f t="shared" si="253"/>
        <v>0.4004059099257371</v>
      </c>
      <c r="C8107">
        <f t="shared" si="254"/>
        <v>1.514235243908207</v>
      </c>
      <c r="D8107" cm="1">
        <f t="array" ref="D8107">SUMPRODUCT(1-H8107:J8107,input_data!$B$6:$D$6,input_data!$B$8:$D$8)</f>
        <v>1.514235243908207</v>
      </c>
      <c r="E8107">
        <f>SUMPRODUCT(H8107:J8107,input_data!$B$5:$D$5,input_data!$B$7:$D$7)</f>
        <v>0</v>
      </c>
      <c r="G8107">
        <v>8106</v>
      </c>
      <c r="H8107">
        <v>0</v>
      </c>
      <c r="I8107">
        <v>0</v>
      </c>
      <c r="J8107">
        <v>0</v>
      </c>
    </row>
    <row r="8108" spans="1:10" x14ac:dyDescent="0.2">
      <c r="A8108">
        <v>8107</v>
      </c>
      <c r="B8108">
        <f t="shared" si="253"/>
        <v>0.191681368552227</v>
      </c>
      <c r="C8108">
        <f t="shared" si="254"/>
        <v>0.55482447560100623</v>
      </c>
      <c r="D8108" cm="1">
        <f t="array" ref="D8108">SUMPRODUCT(1-H8108:J8108,input_data!$B$6:$D$6,input_data!$B$8:$D$8)</f>
        <v>0</v>
      </c>
      <c r="E8108">
        <f>SUMPRODUCT(H8108:J8108,input_data!$B$5:$D$5,input_data!$B$7:$D$7)</f>
        <v>0.55482447560100623</v>
      </c>
      <c r="G8108">
        <v>8107</v>
      </c>
      <c r="H8108">
        <v>0</v>
      </c>
      <c r="I8108">
        <v>1</v>
      </c>
      <c r="J8108">
        <v>1</v>
      </c>
    </row>
    <row r="8109" spans="1:10" x14ac:dyDescent="0.2">
      <c r="A8109">
        <v>8108</v>
      </c>
      <c r="B8109">
        <f t="shared" si="253"/>
        <v>0.4004059099257371</v>
      </c>
      <c r="C8109">
        <f t="shared" si="254"/>
        <v>1.514235243908207</v>
      </c>
      <c r="D8109" cm="1">
        <f t="array" ref="D8109">SUMPRODUCT(1-H8109:J8109,input_data!$B$6:$D$6,input_data!$B$8:$D$8)</f>
        <v>1.514235243908207</v>
      </c>
      <c r="E8109">
        <f>SUMPRODUCT(H8109:J8109,input_data!$B$5:$D$5,input_data!$B$7:$D$7)</f>
        <v>0</v>
      </c>
      <c r="G8109">
        <v>8108</v>
      </c>
      <c r="H8109">
        <v>0</v>
      </c>
      <c r="I8109">
        <v>0</v>
      </c>
      <c r="J8109">
        <v>0</v>
      </c>
    </row>
    <row r="8110" spans="1:10" x14ac:dyDescent="0.2">
      <c r="A8110">
        <v>8109</v>
      </c>
      <c r="B8110">
        <f t="shared" si="253"/>
        <v>0.35704377001757731</v>
      </c>
      <c r="C8110">
        <f t="shared" si="254"/>
        <v>1.2753267361787732</v>
      </c>
      <c r="D8110" cm="1">
        <f t="array" ref="D8110">SUMPRODUCT(1-H8110:J8110,input_data!$B$6:$D$6,input_data!$B$8:$D$8)</f>
        <v>1.2753267361787732</v>
      </c>
      <c r="E8110">
        <f>SUMPRODUCT(H8110:J8110,input_data!$B$5:$D$5,input_data!$B$7:$D$7)</f>
        <v>0</v>
      </c>
      <c r="G8110">
        <v>8109</v>
      </c>
      <c r="H8110">
        <v>0</v>
      </c>
      <c r="I8110">
        <v>0</v>
      </c>
      <c r="J8110">
        <v>1</v>
      </c>
    </row>
    <row r="8111" spans="1:10" x14ac:dyDescent="0.2">
      <c r="A8111">
        <v>8110</v>
      </c>
      <c r="B8111">
        <f t="shared" si="253"/>
        <v>0.25375779406092752</v>
      </c>
      <c r="C8111">
        <f t="shared" si="254"/>
        <v>0.79373298333043985</v>
      </c>
      <c r="D8111" cm="1">
        <f t="array" ref="D8111">SUMPRODUCT(1-H8111:J8111,input_data!$B$6:$D$6,input_data!$B$8:$D$8)</f>
        <v>0.23890850772943367</v>
      </c>
      <c r="E8111">
        <f>SUMPRODUCT(H8111:J8111,input_data!$B$5:$D$5,input_data!$B$7:$D$7)</f>
        <v>0.55482447560100623</v>
      </c>
      <c r="G8111">
        <v>8110</v>
      </c>
      <c r="H8111">
        <v>0</v>
      </c>
      <c r="I8111">
        <v>1</v>
      </c>
      <c r="J8111">
        <v>0</v>
      </c>
    </row>
    <row r="8112" spans="1:10" x14ac:dyDescent="0.2">
      <c r="A8112">
        <v>8111</v>
      </c>
      <c r="B8112">
        <f t="shared" si="253"/>
        <v>0.33732988304076694</v>
      </c>
      <c r="C8112">
        <f t="shared" si="254"/>
        <v>1.174352154368556</v>
      </c>
      <c r="D8112" cm="1">
        <f t="array" ref="D8112">SUMPRODUCT(1-H8112:J8112,input_data!$B$6:$D$6,input_data!$B$8:$D$8)</f>
        <v>0.23890850772943367</v>
      </c>
      <c r="E8112">
        <f>SUMPRODUCT(H8112:J8112,input_data!$B$5:$D$5,input_data!$B$7:$D$7)</f>
        <v>0.93544364663912227</v>
      </c>
      <c r="G8112">
        <v>8111</v>
      </c>
      <c r="H8112">
        <v>1</v>
      </c>
      <c r="I8112">
        <v>1</v>
      </c>
      <c r="J8112">
        <v>0</v>
      </c>
    </row>
    <row r="8113" spans="1:10" x14ac:dyDescent="0.2">
      <c r="A8113">
        <v>8112</v>
      </c>
      <c r="B8113">
        <f t="shared" si="253"/>
        <v>0.191681368552227</v>
      </c>
      <c r="C8113">
        <f t="shared" si="254"/>
        <v>0.55482447560100623</v>
      </c>
      <c r="D8113" cm="1">
        <f t="array" ref="D8113">SUMPRODUCT(1-H8113:J8113,input_data!$B$6:$D$6,input_data!$B$8:$D$8)</f>
        <v>0</v>
      </c>
      <c r="E8113">
        <f>SUMPRODUCT(H8113:J8113,input_data!$B$5:$D$5,input_data!$B$7:$D$7)</f>
        <v>0.55482447560100623</v>
      </c>
      <c r="G8113">
        <v>8112</v>
      </c>
      <c r="H8113">
        <v>0</v>
      </c>
      <c r="I8113">
        <v>1</v>
      </c>
      <c r="J8113">
        <v>1</v>
      </c>
    </row>
    <row r="8114" spans="1:10" x14ac:dyDescent="0.2">
      <c r="A8114">
        <v>8113</v>
      </c>
      <c r="B8114">
        <f t="shared" si="253"/>
        <v>0.25375779406092752</v>
      </c>
      <c r="C8114">
        <f t="shared" si="254"/>
        <v>0.79373298333043985</v>
      </c>
      <c r="D8114" cm="1">
        <f t="array" ref="D8114">SUMPRODUCT(1-H8114:J8114,input_data!$B$6:$D$6,input_data!$B$8:$D$8)</f>
        <v>0.23890850772943367</v>
      </c>
      <c r="E8114">
        <f>SUMPRODUCT(H8114:J8114,input_data!$B$5:$D$5,input_data!$B$7:$D$7)</f>
        <v>0.55482447560100623</v>
      </c>
      <c r="G8114">
        <v>8113</v>
      </c>
      <c r="H8114">
        <v>0</v>
      </c>
      <c r="I8114">
        <v>1</v>
      </c>
      <c r="J8114">
        <v>0</v>
      </c>
    </row>
    <row r="8115" spans="1:10" x14ac:dyDescent="0.2">
      <c r="A8115">
        <v>8114</v>
      </c>
      <c r="B8115">
        <f t="shared" si="253"/>
        <v>0.4616267275193095</v>
      </c>
      <c r="C8115">
        <f t="shared" si="254"/>
        <v>1.8948544149463231</v>
      </c>
      <c r="D8115" cm="1">
        <f t="array" ref="D8115">SUMPRODUCT(1-H8115:J8115,input_data!$B$6:$D$6,input_data!$B$8:$D$8)</f>
        <v>1.514235243908207</v>
      </c>
      <c r="E8115">
        <f>SUMPRODUCT(H8115:J8115,input_data!$B$5:$D$5,input_data!$B$7:$D$7)</f>
        <v>0.38061917103811604</v>
      </c>
      <c r="G8115">
        <v>8114</v>
      </c>
      <c r="H8115">
        <v>1</v>
      </c>
      <c r="I8115">
        <v>0</v>
      </c>
      <c r="J8115">
        <v>0</v>
      </c>
    </row>
    <row r="8116" spans="1:10" x14ac:dyDescent="0.2">
      <c r="A8116">
        <v>8115</v>
      </c>
      <c r="B8116">
        <f t="shared" si="253"/>
        <v>0.191681368552227</v>
      </c>
      <c r="C8116">
        <f t="shared" si="254"/>
        <v>0.55482447560100623</v>
      </c>
      <c r="D8116" cm="1">
        <f t="array" ref="D8116">SUMPRODUCT(1-H8116:J8116,input_data!$B$6:$D$6,input_data!$B$8:$D$8)</f>
        <v>0</v>
      </c>
      <c r="E8116">
        <f>SUMPRODUCT(H8116:J8116,input_data!$B$5:$D$5,input_data!$B$7:$D$7)</f>
        <v>0.55482447560100623</v>
      </c>
      <c r="G8116">
        <v>8115</v>
      </c>
      <c r="H8116">
        <v>0</v>
      </c>
      <c r="I8116">
        <v>1</v>
      </c>
      <c r="J8116">
        <v>1</v>
      </c>
    </row>
    <row r="8117" spans="1:10" x14ac:dyDescent="0.2">
      <c r="A8117">
        <v>8116</v>
      </c>
      <c r="B8117">
        <f t="shared" si="253"/>
        <v>0.28678053070020226</v>
      </c>
      <c r="C8117">
        <f t="shared" si="254"/>
        <v>0.93544364663912227</v>
      </c>
      <c r="D8117" cm="1">
        <f t="array" ref="D8117">SUMPRODUCT(1-H8117:J8117,input_data!$B$6:$D$6,input_data!$B$8:$D$8)</f>
        <v>0</v>
      </c>
      <c r="E8117">
        <f>SUMPRODUCT(H8117:J8117,input_data!$B$5:$D$5,input_data!$B$7:$D$7)</f>
        <v>0.93544364663912227</v>
      </c>
      <c r="G8117">
        <v>8116</v>
      </c>
      <c r="H8117">
        <v>1</v>
      </c>
      <c r="I8117">
        <v>1</v>
      </c>
      <c r="J8117">
        <v>1</v>
      </c>
    </row>
    <row r="8118" spans="1:10" x14ac:dyDescent="0.2">
      <c r="A8118">
        <v>8117</v>
      </c>
      <c r="B8118">
        <f t="shared" si="253"/>
        <v>0.35704377001757731</v>
      </c>
      <c r="C8118">
        <f t="shared" si="254"/>
        <v>1.2753267361787732</v>
      </c>
      <c r="D8118" cm="1">
        <f t="array" ref="D8118">SUMPRODUCT(1-H8118:J8118,input_data!$B$6:$D$6,input_data!$B$8:$D$8)</f>
        <v>1.2753267361787732</v>
      </c>
      <c r="E8118">
        <f>SUMPRODUCT(H8118:J8118,input_data!$B$5:$D$5,input_data!$B$7:$D$7)</f>
        <v>0</v>
      </c>
      <c r="G8118">
        <v>8117</v>
      </c>
      <c r="H8118">
        <v>0</v>
      </c>
      <c r="I8118">
        <v>0</v>
      </c>
      <c r="J8118">
        <v>1</v>
      </c>
    </row>
    <row r="8119" spans="1:10" x14ac:dyDescent="0.2">
      <c r="A8119">
        <v>8118</v>
      </c>
      <c r="B8119">
        <f t="shared" si="253"/>
        <v>0.28678053070020226</v>
      </c>
      <c r="C8119">
        <f t="shared" si="254"/>
        <v>0.93544364663912227</v>
      </c>
      <c r="D8119" cm="1">
        <f t="array" ref="D8119">SUMPRODUCT(1-H8119:J8119,input_data!$B$6:$D$6,input_data!$B$8:$D$8)</f>
        <v>0</v>
      </c>
      <c r="E8119">
        <f>SUMPRODUCT(H8119:J8119,input_data!$B$5:$D$5,input_data!$B$7:$D$7)</f>
        <v>0.93544364663912227</v>
      </c>
      <c r="G8119">
        <v>8118</v>
      </c>
      <c r="H8119">
        <v>1</v>
      </c>
      <c r="I8119">
        <v>1</v>
      </c>
      <c r="J8119">
        <v>1</v>
      </c>
    </row>
    <row r="8120" spans="1:10" x14ac:dyDescent="0.2">
      <c r="A8120">
        <v>8119</v>
      </c>
      <c r="B8120">
        <f t="shared" si="253"/>
        <v>0.191681368552227</v>
      </c>
      <c r="C8120">
        <f t="shared" si="254"/>
        <v>0.55482447560100623</v>
      </c>
      <c r="D8120" cm="1">
        <f t="array" ref="D8120">SUMPRODUCT(1-H8120:J8120,input_data!$B$6:$D$6,input_data!$B$8:$D$8)</f>
        <v>0</v>
      </c>
      <c r="E8120">
        <f>SUMPRODUCT(H8120:J8120,input_data!$B$5:$D$5,input_data!$B$7:$D$7)</f>
        <v>0.55482447560100623</v>
      </c>
      <c r="G8120">
        <v>8119</v>
      </c>
      <c r="H8120">
        <v>0</v>
      </c>
      <c r="I8120">
        <v>1</v>
      </c>
      <c r="J8120">
        <v>1</v>
      </c>
    </row>
    <row r="8121" spans="1:10" x14ac:dyDescent="0.2">
      <c r="A8121">
        <v>8120</v>
      </c>
      <c r="B8121">
        <f t="shared" si="253"/>
        <v>0.4004059099257371</v>
      </c>
      <c r="C8121">
        <f t="shared" si="254"/>
        <v>1.514235243908207</v>
      </c>
      <c r="D8121" cm="1">
        <f t="array" ref="D8121">SUMPRODUCT(1-H8121:J8121,input_data!$B$6:$D$6,input_data!$B$8:$D$8)</f>
        <v>1.514235243908207</v>
      </c>
      <c r="E8121">
        <f>SUMPRODUCT(H8121:J8121,input_data!$B$5:$D$5,input_data!$B$7:$D$7)</f>
        <v>0</v>
      </c>
      <c r="G8121">
        <v>8120</v>
      </c>
      <c r="H8121">
        <v>0</v>
      </c>
      <c r="I8121">
        <v>0</v>
      </c>
      <c r="J8121">
        <v>0</v>
      </c>
    </row>
    <row r="8122" spans="1:10" x14ac:dyDescent="0.2">
      <c r="A8122">
        <v>8121</v>
      </c>
      <c r="B8122">
        <f t="shared" si="253"/>
        <v>0.25375779406092752</v>
      </c>
      <c r="C8122">
        <f t="shared" si="254"/>
        <v>0.79373298333043985</v>
      </c>
      <c r="D8122" cm="1">
        <f t="array" ref="D8122">SUMPRODUCT(1-H8122:J8122,input_data!$B$6:$D$6,input_data!$B$8:$D$8)</f>
        <v>0.23890850772943367</v>
      </c>
      <c r="E8122">
        <f>SUMPRODUCT(H8122:J8122,input_data!$B$5:$D$5,input_data!$B$7:$D$7)</f>
        <v>0.55482447560100623</v>
      </c>
      <c r="G8122">
        <v>8121</v>
      </c>
      <c r="H8122">
        <v>0</v>
      </c>
      <c r="I8122">
        <v>1</v>
      </c>
      <c r="J8122">
        <v>0</v>
      </c>
    </row>
    <row r="8123" spans="1:10" x14ac:dyDescent="0.2">
      <c r="A8123">
        <v>8122</v>
      </c>
      <c r="B8123">
        <f t="shared" si="253"/>
        <v>0.35704377001757731</v>
      </c>
      <c r="C8123">
        <f t="shared" si="254"/>
        <v>1.2753267361787732</v>
      </c>
      <c r="D8123" cm="1">
        <f t="array" ref="D8123">SUMPRODUCT(1-H8123:J8123,input_data!$B$6:$D$6,input_data!$B$8:$D$8)</f>
        <v>1.2753267361787732</v>
      </c>
      <c r="E8123">
        <f>SUMPRODUCT(H8123:J8123,input_data!$B$5:$D$5,input_data!$B$7:$D$7)</f>
        <v>0</v>
      </c>
      <c r="G8123">
        <v>8122</v>
      </c>
      <c r="H8123">
        <v>0</v>
      </c>
      <c r="I8123">
        <v>0</v>
      </c>
      <c r="J8123">
        <v>1</v>
      </c>
    </row>
    <row r="8124" spans="1:10" x14ac:dyDescent="0.2">
      <c r="A8124">
        <v>8123</v>
      </c>
      <c r="B8124">
        <f t="shared" si="253"/>
        <v>0.25375779406092752</v>
      </c>
      <c r="C8124">
        <f t="shared" si="254"/>
        <v>0.79373298333043985</v>
      </c>
      <c r="D8124" cm="1">
        <f t="array" ref="D8124">SUMPRODUCT(1-H8124:J8124,input_data!$B$6:$D$6,input_data!$B$8:$D$8)</f>
        <v>0.23890850772943367</v>
      </c>
      <c r="E8124">
        <f>SUMPRODUCT(H8124:J8124,input_data!$B$5:$D$5,input_data!$B$7:$D$7)</f>
        <v>0.55482447560100623</v>
      </c>
      <c r="G8124">
        <v>8123</v>
      </c>
      <c r="H8124">
        <v>0</v>
      </c>
      <c r="I8124">
        <v>1</v>
      </c>
      <c r="J8124">
        <v>0</v>
      </c>
    </row>
    <row r="8125" spans="1:10" x14ac:dyDescent="0.2">
      <c r="A8125">
        <v>8124</v>
      </c>
      <c r="B8125">
        <f t="shared" si="253"/>
        <v>0.35704377001757731</v>
      </c>
      <c r="C8125">
        <f t="shared" si="254"/>
        <v>1.2753267361787732</v>
      </c>
      <c r="D8125" cm="1">
        <f t="array" ref="D8125">SUMPRODUCT(1-H8125:J8125,input_data!$B$6:$D$6,input_data!$B$8:$D$8)</f>
        <v>1.2753267361787732</v>
      </c>
      <c r="E8125">
        <f>SUMPRODUCT(H8125:J8125,input_data!$B$5:$D$5,input_data!$B$7:$D$7)</f>
        <v>0</v>
      </c>
      <c r="G8125">
        <v>8124</v>
      </c>
      <c r="H8125">
        <v>0</v>
      </c>
      <c r="I8125">
        <v>0</v>
      </c>
      <c r="J8125">
        <v>1</v>
      </c>
    </row>
    <row r="8126" spans="1:10" x14ac:dyDescent="0.2">
      <c r="A8126">
        <v>8125</v>
      </c>
      <c r="B8126">
        <f t="shared" si="253"/>
        <v>0.33732988304076694</v>
      </c>
      <c r="C8126">
        <f t="shared" si="254"/>
        <v>1.174352154368556</v>
      </c>
      <c r="D8126" cm="1">
        <f t="array" ref="D8126">SUMPRODUCT(1-H8126:J8126,input_data!$B$6:$D$6,input_data!$B$8:$D$8)</f>
        <v>0.23890850772943367</v>
      </c>
      <c r="E8126">
        <f>SUMPRODUCT(H8126:J8126,input_data!$B$5:$D$5,input_data!$B$7:$D$7)</f>
        <v>0.93544364663912227</v>
      </c>
      <c r="G8126">
        <v>8125</v>
      </c>
      <c r="H8126">
        <v>1</v>
      </c>
      <c r="I8126">
        <v>1</v>
      </c>
      <c r="J8126">
        <v>0</v>
      </c>
    </row>
    <row r="8127" spans="1:10" x14ac:dyDescent="0.2">
      <c r="A8127">
        <v>8126</v>
      </c>
      <c r="B8127">
        <f t="shared" si="253"/>
        <v>0.25375779406092752</v>
      </c>
      <c r="C8127">
        <f t="shared" si="254"/>
        <v>0.79373298333043985</v>
      </c>
      <c r="D8127" cm="1">
        <f t="array" ref="D8127">SUMPRODUCT(1-H8127:J8127,input_data!$B$6:$D$6,input_data!$B$8:$D$8)</f>
        <v>0.23890850772943367</v>
      </c>
      <c r="E8127">
        <f>SUMPRODUCT(H8127:J8127,input_data!$B$5:$D$5,input_data!$B$7:$D$7)</f>
        <v>0.55482447560100623</v>
      </c>
      <c r="G8127">
        <v>8126</v>
      </c>
      <c r="H8127">
        <v>0</v>
      </c>
      <c r="I8127">
        <v>1</v>
      </c>
      <c r="J8127">
        <v>0</v>
      </c>
    </row>
    <row r="8128" spans="1:10" x14ac:dyDescent="0.2">
      <c r="A8128">
        <v>8127</v>
      </c>
      <c r="B8128">
        <f t="shared" si="253"/>
        <v>0.35704377001757731</v>
      </c>
      <c r="C8128">
        <f t="shared" si="254"/>
        <v>1.2753267361787732</v>
      </c>
      <c r="D8128" cm="1">
        <f t="array" ref="D8128">SUMPRODUCT(1-H8128:J8128,input_data!$B$6:$D$6,input_data!$B$8:$D$8)</f>
        <v>1.2753267361787732</v>
      </c>
      <c r="E8128">
        <f>SUMPRODUCT(H8128:J8128,input_data!$B$5:$D$5,input_data!$B$7:$D$7)</f>
        <v>0</v>
      </c>
      <c r="G8128">
        <v>8127</v>
      </c>
      <c r="H8128">
        <v>0</v>
      </c>
      <c r="I8128">
        <v>0</v>
      </c>
      <c r="J8128">
        <v>1</v>
      </c>
    </row>
    <row r="8129" spans="1:10" x14ac:dyDescent="0.2">
      <c r="A8129">
        <v>8128</v>
      </c>
      <c r="B8129">
        <f t="shared" si="253"/>
        <v>0.25375779406092752</v>
      </c>
      <c r="C8129">
        <f t="shared" si="254"/>
        <v>0.79373298333043985</v>
      </c>
      <c r="D8129" cm="1">
        <f t="array" ref="D8129">SUMPRODUCT(1-H8129:J8129,input_data!$B$6:$D$6,input_data!$B$8:$D$8)</f>
        <v>0.23890850772943367</v>
      </c>
      <c r="E8129">
        <f>SUMPRODUCT(H8129:J8129,input_data!$B$5:$D$5,input_data!$B$7:$D$7)</f>
        <v>0.55482447560100623</v>
      </c>
      <c r="G8129">
        <v>8128</v>
      </c>
      <c r="H8129">
        <v>0</v>
      </c>
      <c r="I8129">
        <v>1</v>
      </c>
      <c r="J8129">
        <v>0</v>
      </c>
    </row>
    <row r="8130" spans="1:10" x14ac:dyDescent="0.2">
      <c r="A8130">
        <v>8129</v>
      </c>
      <c r="B8130">
        <f t="shared" si="253"/>
        <v>0.25375779406092752</v>
      </c>
      <c r="C8130">
        <f t="shared" si="254"/>
        <v>0.79373298333043985</v>
      </c>
      <c r="D8130" cm="1">
        <f t="array" ref="D8130">SUMPRODUCT(1-H8130:J8130,input_data!$B$6:$D$6,input_data!$B$8:$D$8)</f>
        <v>0.23890850772943367</v>
      </c>
      <c r="E8130">
        <f>SUMPRODUCT(H8130:J8130,input_data!$B$5:$D$5,input_data!$B$7:$D$7)</f>
        <v>0.55482447560100623</v>
      </c>
      <c r="G8130">
        <v>8129</v>
      </c>
      <c r="H8130">
        <v>0</v>
      </c>
      <c r="I8130">
        <v>1</v>
      </c>
      <c r="J8130">
        <v>0</v>
      </c>
    </row>
    <row r="8131" spans="1:10" x14ac:dyDescent="0.2">
      <c r="A8131">
        <v>8130</v>
      </c>
      <c r="B8131">
        <f t="shared" ref="B8131:B8194" si="255">LOG(C8131+1)</f>
        <v>0.25375779406092752</v>
      </c>
      <c r="C8131">
        <f t="shared" si="254"/>
        <v>0.79373298333043985</v>
      </c>
      <c r="D8131" cm="1">
        <f t="array" ref="D8131">SUMPRODUCT(1-H8131:J8131,input_data!$B$6:$D$6,input_data!$B$8:$D$8)</f>
        <v>0.23890850772943367</v>
      </c>
      <c r="E8131">
        <f>SUMPRODUCT(H8131:J8131,input_data!$B$5:$D$5,input_data!$B$7:$D$7)</f>
        <v>0.55482447560100623</v>
      </c>
      <c r="G8131">
        <v>8130</v>
      </c>
      <c r="H8131">
        <v>0</v>
      </c>
      <c r="I8131">
        <v>1</v>
      </c>
      <c r="J8131">
        <v>0</v>
      </c>
    </row>
    <row r="8132" spans="1:10" x14ac:dyDescent="0.2">
      <c r="A8132">
        <v>8131</v>
      </c>
      <c r="B8132">
        <f t="shared" si="255"/>
        <v>0.191681368552227</v>
      </c>
      <c r="C8132">
        <f t="shared" si="254"/>
        <v>0.55482447560100623</v>
      </c>
      <c r="D8132" cm="1">
        <f t="array" ref="D8132">SUMPRODUCT(1-H8132:J8132,input_data!$B$6:$D$6,input_data!$B$8:$D$8)</f>
        <v>0</v>
      </c>
      <c r="E8132">
        <f>SUMPRODUCT(H8132:J8132,input_data!$B$5:$D$5,input_data!$B$7:$D$7)</f>
        <v>0.55482447560100623</v>
      </c>
      <c r="G8132">
        <v>8131</v>
      </c>
      <c r="H8132">
        <v>0</v>
      </c>
      <c r="I8132">
        <v>1</v>
      </c>
      <c r="J8132">
        <v>1</v>
      </c>
    </row>
    <row r="8133" spans="1:10" x14ac:dyDescent="0.2">
      <c r="A8133">
        <v>8132</v>
      </c>
      <c r="B8133">
        <f t="shared" si="255"/>
        <v>0.191681368552227</v>
      </c>
      <c r="C8133">
        <f t="shared" si="254"/>
        <v>0.55482447560100623</v>
      </c>
      <c r="D8133" cm="1">
        <f t="array" ref="D8133">SUMPRODUCT(1-H8133:J8133,input_data!$B$6:$D$6,input_data!$B$8:$D$8)</f>
        <v>0</v>
      </c>
      <c r="E8133">
        <f>SUMPRODUCT(H8133:J8133,input_data!$B$5:$D$5,input_data!$B$7:$D$7)</f>
        <v>0.55482447560100623</v>
      </c>
      <c r="G8133">
        <v>8132</v>
      </c>
      <c r="H8133">
        <v>0</v>
      </c>
      <c r="I8133">
        <v>1</v>
      </c>
      <c r="J8133">
        <v>1</v>
      </c>
    </row>
    <row r="8134" spans="1:10" x14ac:dyDescent="0.2">
      <c r="A8134">
        <v>8133</v>
      </c>
      <c r="B8134">
        <f t="shared" si="255"/>
        <v>0.4616267275193095</v>
      </c>
      <c r="C8134">
        <f t="shared" si="254"/>
        <v>1.8948544149463231</v>
      </c>
      <c r="D8134" cm="1">
        <f t="array" ref="D8134">SUMPRODUCT(1-H8134:J8134,input_data!$B$6:$D$6,input_data!$B$8:$D$8)</f>
        <v>1.514235243908207</v>
      </c>
      <c r="E8134">
        <f>SUMPRODUCT(H8134:J8134,input_data!$B$5:$D$5,input_data!$B$7:$D$7)</f>
        <v>0.38061917103811604</v>
      </c>
      <c r="G8134">
        <v>8133</v>
      </c>
      <c r="H8134">
        <v>1</v>
      </c>
      <c r="I8134">
        <v>0</v>
      </c>
      <c r="J8134">
        <v>0</v>
      </c>
    </row>
    <row r="8135" spans="1:10" x14ac:dyDescent="0.2">
      <c r="A8135">
        <v>8134</v>
      </c>
      <c r="B8135">
        <f t="shared" si="255"/>
        <v>0.191681368552227</v>
      </c>
      <c r="C8135">
        <f t="shared" si="254"/>
        <v>0.55482447560100623</v>
      </c>
      <c r="D8135" cm="1">
        <f t="array" ref="D8135">SUMPRODUCT(1-H8135:J8135,input_data!$B$6:$D$6,input_data!$B$8:$D$8)</f>
        <v>0</v>
      </c>
      <c r="E8135">
        <f>SUMPRODUCT(H8135:J8135,input_data!$B$5:$D$5,input_data!$B$7:$D$7)</f>
        <v>0.55482447560100623</v>
      </c>
      <c r="G8135">
        <v>8134</v>
      </c>
      <c r="H8135">
        <v>0</v>
      </c>
      <c r="I8135">
        <v>1</v>
      </c>
      <c r="J8135">
        <v>1</v>
      </c>
    </row>
    <row r="8136" spans="1:10" x14ac:dyDescent="0.2">
      <c r="A8136">
        <v>8135</v>
      </c>
      <c r="B8136">
        <f t="shared" si="255"/>
        <v>0.25375779406092752</v>
      </c>
      <c r="C8136">
        <f t="shared" si="254"/>
        <v>0.79373298333043985</v>
      </c>
      <c r="D8136" cm="1">
        <f t="array" ref="D8136">SUMPRODUCT(1-H8136:J8136,input_data!$B$6:$D$6,input_data!$B$8:$D$8)</f>
        <v>0.23890850772943367</v>
      </c>
      <c r="E8136">
        <f>SUMPRODUCT(H8136:J8136,input_data!$B$5:$D$5,input_data!$B$7:$D$7)</f>
        <v>0.55482447560100623</v>
      </c>
      <c r="G8136">
        <v>8135</v>
      </c>
      <c r="H8136">
        <v>0</v>
      </c>
      <c r="I8136">
        <v>1</v>
      </c>
      <c r="J8136">
        <v>0</v>
      </c>
    </row>
    <row r="8137" spans="1:10" x14ac:dyDescent="0.2">
      <c r="A8137">
        <v>8136</v>
      </c>
      <c r="B8137">
        <f t="shared" si="255"/>
        <v>0.191681368552227</v>
      </c>
      <c r="C8137">
        <f t="shared" si="254"/>
        <v>0.55482447560100623</v>
      </c>
      <c r="D8137" cm="1">
        <f t="array" ref="D8137">SUMPRODUCT(1-H8137:J8137,input_data!$B$6:$D$6,input_data!$B$8:$D$8)</f>
        <v>0</v>
      </c>
      <c r="E8137">
        <f>SUMPRODUCT(H8137:J8137,input_data!$B$5:$D$5,input_data!$B$7:$D$7)</f>
        <v>0.55482447560100623</v>
      </c>
      <c r="G8137">
        <v>8136</v>
      </c>
      <c r="H8137">
        <v>0</v>
      </c>
      <c r="I8137">
        <v>1</v>
      </c>
      <c r="J8137">
        <v>1</v>
      </c>
    </row>
    <row r="8138" spans="1:10" x14ac:dyDescent="0.2">
      <c r="A8138">
        <v>8137</v>
      </c>
      <c r="B8138">
        <f t="shared" si="255"/>
        <v>0.35704377001757731</v>
      </c>
      <c r="C8138">
        <f t="shared" si="254"/>
        <v>1.2753267361787732</v>
      </c>
      <c r="D8138" cm="1">
        <f t="array" ref="D8138">SUMPRODUCT(1-H8138:J8138,input_data!$B$6:$D$6,input_data!$B$8:$D$8)</f>
        <v>1.2753267361787732</v>
      </c>
      <c r="E8138">
        <f>SUMPRODUCT(H8138:J8138,input_data!$B$5:$D$5,input_data!$B$7:$D$7)</f>
        <v>0</v>
      </c>
      <c r="G8138">
        <v>8137</v>
      </c>
      <c r="H8138">
        <v>0</v>
      </c>
      <c r="I8138">
        <v>0</v>
      </c>
      <c r="J8138">
        <v>1</v>
      </c>
    </row>
    <row r="8139" spans="1:10" x14ac:dyDescent="0.2">
      <c r="A8139">
        <v>8138</v>
      </c>
      <c r="B8139">
        <f t="shared" si="255"/>
        <v>0.25375779406092752</v>
      </c>
      <c r="C8139">
        <f t="shared" si="254"/>
        <v>0.79373298333043985</v>
      </c>
      <c r="D8139" cm="1">
        <f t="array" ref="D8139">SUMPRODUCT(1-H8139:J8139,input_data!$B$6:$D$6,input_data!$B$8:$D$8)</f>
        <v>0.23890850772943367</v>
      </c>
      <c r="E8139">
        <f>SUMPRODUCT(H8139:J8139,input_data!$B$5:$D$5,input_data!$B$7:$D$7)</f>
        <v>0.55482447560100623</v>
      </c>
      <c r="G8139">
        <v>8138</v>
      </c>
      <c r="H8139">
        <v>0</v>
      </c>
      <c r="I8139">
        <v>1</v>
      </c>
      <c r="J8139">
        <v>0</v>
      </c>
    </row>
    <row r="8140" spans="1:10" x14ac:dyDescent="0.2">
      <c r="A8140">
        <v>8139</v>
      </c>
      <c r="B8140">
        <f t="shared" si="255"/>
        <v>0.25375779406092752</v>
      </c>
      <c r="C8140">
        <f t="shared" ref="C8140:C8203" si="256">SUM(D8140:E8140)</f>
        <v>0.79373298333043985</v>
      </c>
      <c r="D8140" cm="1">
        <f t="array" ref="D8140">SUMPRODUCT(1-H8140:J8140,input_data!$B$6:$D$6,input_data!$B$8:$D$8)</f>
        <v>0.23890850772943367</v>
      </c>
      <c r="E8140">
        <f>SUMPRODUCT(H8140:J8140,input_data!$B$5:$D$5,input_data!$B$7:$D$7)</f>
        <v>0.55482447560100623</v>
      </c>
      <c r="G8140">
        <v>8139</v>
      </c>
      <c r="H8140">
        <v>0</v>
      </c>
      <c r="I8140">
        <v>1</v>
      </c>
      <c r="J8140">
        <v>0</v>
      </c>
    </row>
    <row r="8141" spans="1:10" x14ac:dyDescent="0.2">
      <c r="A8141">
        <v>8140</v>
      </c>
      <c r="B8141">
        <f t="shared" si="255"/>
        <v>0.42421922565213832</v>
      </c>
      <c r="C8141">
        <f t="shared" si="256"/>
        <v>1.6559459072168892</v>
      </c>
      <c r="D8141" cm="1">
        <f t="array" ref="D8141">SUMPRODUCT(1-H8141:J8141,input_data!$B$6:$D$6,input_data!$B$8:$D$8)</f>
        <v>1.2753267361787732</v>
      </c>
      <c r="E8141">
        <f>SUMPRODUCT(H8141:J8141,input_data!$B$5:$D$5,input_data!$B$7:$D$7)</f>
        <v>0.38061917103811604</v>
      </c>
      <c r="G8141">
        <v>8140</v>
      </c>
      <c r="H8141">
        <v>1</v>
      </c>
      <c r="I8141">
        <v>0</v>
      </c>
      <c r="J8141">
        <v>1</v>
      </c>
    </row>
    <row r="8142" spans="1:10" x14ac:dyDescent="0.2">
      <c r="A8142">
        <v>8141</v>
      </c>
      <c r="B8142">
        <f t="shared" si="255"/>
        <v>0.191681368552227</v>
      </c>
      <c r="C8142">
        <f t="shared" si="256"/>
        <v>0.55482447560100623</v>
      </c>
      <c r="D8142" cm="1">
        <f t="array" ref="D8142">SUMPRODUCT(1-H8142:J8142,input_data!$B$6:$D$6,input_data!$B$8:$D$8)</f>
        <v>0</v>
      </c>
      <c r="E8142">
        <f>SUMPRODUCT(H8142:J8142,input_data!$B$5:$D$5,input_data!$B$7:$D$7)</f>
        <v>0.55482447560100623</v>
      </c>
      <c r="G8142">
        <v>8141</v>
      </c>
      <c r="H8142">
        <v>0</v>
      </c>
      <c r="I8142">
        <v>1</v>
      </c>
      <c r="J8142">
        <v>1</v>
      </c>
    </row>
    <row r="8143" spans="1:10" x14ac:dyDescent="0.2">
      <c r="A8143">
        <v>8142</v>
      </c>
      <c r="B8143">
        <f t="shared" si="255"/>
        <v>0.191681368552227</v>
      </c>
      <c r="C8143">
        <f t="shared" si="256"/>
        <v>0.55482447560100623</v>
      </c>
      <c r="D8143" cm="1">
        <f t="array" ref="D8143">SUMPRODUCT(1-H8143:J8143,input_data!$B$6:$D$6,input_data!$B$8:$D$8)</f>
        <v>0</v>
      </c>
      <c r="E8143">
        <f>SUMPRODUCT(H8143:J8143,input_data!$B$5:$D$5,input_data!$B$7:$D$7)</f>
        <v>0.55482447560100623</v>
      </c>
      <c r="G8143">
        <v>8142</v>
      </c>
      <c r="H8143">
        <v>0</v>
      </c>
      <c r="I8143">
        <v>1</v>
      </c>
      <c r="J8143">
        <v>1</v>
      </c>
    </row>
    <row r="8144" spans="1:10" x14ac:dyDescent="0.2">
      <c r="A8144">
        <v>8143</v>
      </c>
      <c r="B8144">
        <f t="shared" si="255"/>
        <v>0.25375779406092752</v>
      </c>
      <c r="C8144">
        <f t="shared" si="256"/>
        <v>0.79373298333043985</v>
      </c>
      <c r="D8144" cm="1">
        <f t="array" ref="D8144">SUMPRODUCT(1-H8144:J8144,input_data!$B$6:$D$6,input_data!$B$8:$D$8)</f>
        <v>0.23890850772943367</v>
      </c>
      <c r="E8144">
        <f>SUMPRODUCT(H8144:J8144,input_data!$B$5:$D$5,input_data!$B$7:$D$7)</f>
        <v>0.55482447560100623</v>
      </c>
      <c r="G8144">
        <v>8143</v>
      </c>
      <c r="H8144">
        <v>0</v>
      </c>
      <c r="I8144">
        <v>1</v>
      </c>
      <c r="J8144">
        <v>0</v>
      </c>
    </row>
    <row r="8145" spans="1:10" x14ac:dyDescent="0.2">
      <c r="A8145">
        <v>8144</v>
      </c>
      <c r="B8145">
        <f t="shared" si="255"/>
        <v>0.35704377001757731</v>
      </c>
      <c r="C8145">
        <f t="shared" si="256"/>
        <v>1.2753267361787732</v>
      </c>
      <c r="D8145" cm="1">
        <f t="array" ref="D8145">SUMPRODUCT(1-H8145:J8145,input_data!$B$6:$D$6,input_data!$B$8:$D$8)</f>
        <v>1.2753267361787732</v>
      </c>
      <c r="E8145">
        <f>SUMPRODUCT(H8145:J8145,input_data!$B$5:$D$5,input_data!$B$7:$D$7)</f>
        <v>0</v>
      </c>
      <c r="G8145">
        <v>8144</v>
      </c>
      <c r="H8145">
        <v>0</v>
      </c>
      <c r="I8145">
        <v>0</v>
      </c>
      <c r="J8145">
        <v>1</v>
      </c>
    </row>
    <row r="8146" spans="1:10" x14ac:dyDescent="0.2">
      <c r="A8146">
        <v>8145</v>
      </c>
      <c r="B8146">
        <f t="shared" si="255"/>
        <v>0.191681368552227</v>
      </c>
      <c r="C8146">
        <f t="shared" si="256"/>
        <v>0.55482447560100623</v>
      </c>
      <c r="D8146" cm="1">
        <f t="array" ref="D8146">SUMPRODUCT(1-H8146:J8146,input_data!$B$6:$D$6,input_data!$B$8:$D$8)</f>
        <v>0</v>
      </c>
      <c r="E8146">
        <f>SUMPRODUCT(H8146:J8146,input_data!$B$5:$D$5,input_data!$B$7:$D$7)</f>
        <v>0.55482447560100623</v>
      </c>
      <c r="G8146">
        <v>8145</v>
      </c>
      <c r="H8146">
        <v>0</v>
      </c>
      <c r="I8146">
        <v>1</v>
      </c>
      <c r="J8146">
        <v>1</v>
      </c>
    </row>
    <row r="8147" spans="1:10" x14ac:dyDescent="0.2">
      <c r="A8147">
        <v>8146</v>
      </c>
      <c r="B8147">
        <f t="shared" si="255"/>
        <v>0.4004059099257371</v>
      </c>
      <c r="C8147">
        <f t="shared" si="256"/>
        <v>1.514235243908207</v>
      </c>
      <c r="D8147" cm="1">
        <f t="array" ref="D8147">SUMPRODUCT(1-H8147:J8147,input_data!$B$6:$D$6,input_data!$B$8:$D$8)</f>
        <v>1.514235243908207</v>
      </c>
      <c r="E8147">
        <f>SUMPRODUCT(H8147:J8147,input_data!$B$5:$D$5,input_data!$B$7:$D$7)</f>
        <v>0</v>
      </c>
      <c r="G8147">
        <v>8146</v>
      </c>
      <c r="H8147">
        <v>0</v>
      </c>
      <c r="I8147">
        <v>0</v>
      </c>
      <c r="J8147">
        <v>0</v>
      </c>
    </row>
    <row r="8148" spans="1:10" x14ac:dyDescent="0.2">
      <c r="A8148">
        <v>8147</v>
      </c>
      <c r="B8148">
        <f t="shared" si="255"/>
        <v>0.33732988304076694</v>
      </c>
      <c r="C8148">
        <f t="shared" si="256"/>
        <v>1.174352154368556</v>
      </c>
      <c r="D8148" cm="1">
        <f t="array" ref="D8148">SUMPRODUCT(1-H8148:J8148,input_data!$B$6:$D$6,input_data!$B$8:$D$8)</f>
        <v>0.23890850772943367</v>
      </c>
      <c r="E8148">
        <f>SUMPRODUCT(H8148:J8148,input_data!$B$5:$D$5,input_data!$B$7:$D$7)</f>
        <v>0.93544364663912227</v>
      </c>
      <c r="G8148">
        <v>8147</v>
      </c>
      <c r="H8148">
        <v>1</v>
      </c>
      <c r="I8148">
        <v>1</v>
      </c>
      <c r="J8148">
        <v>0</v>
      </c>
    </row>
    <row r="8149" spans="1:10" x14ac:dyDescent="0.2">
      <c r="A8149">
        <v>8148</v>
      </c>
      <c r="B8149">
        <f t="shared" si="255"/>
        <v>0.33732988304076694</v>
      </c>
      <c r="C8149">
        <f t="shared" si="256"/>
        <v>1.174352154368556</v>
      </c>
      <c r="D8149" cm="1">
        <f t="array" ref="D8149">SUMPRODUCT(1-H8149:J8149,input_data!$B$6:$D$6,input_data!$B$8:$D$8)</f>
        <v>0.23890850772943367</v>
      </c>
      <c r="E8149">
        <f>SUMPRODUCT(H8149:J8149,input_data!$B$5:$D$5,input_data!$B$7:$D$7)</f>
        <v>0.93544364663912227</v>
      </c>
      <c r="G8149">
        <v>8148</v>
      </c>
      <c r="H8149">
        <v>1</v>
      </c>
      <c r="I8149">
        <v>1</v>
      </c>
      <c r="J8149">
        <v>0</v>
      </c>
    </row>
    <row r="8150" spans="1:10" x14ac:dyDescent="0.2">
      <c r="A8150">
        <v>8149</v>
      </c>
      <c r="B8150">
        <f t="shared" si="255"/>
        <v>0.28678053070020226</v>
      </c>
      <c r="C8150">
        <f t="shared" si="256"/>
        <v>0.93544364663912227</v>
      </c>
      <c r="D8150" cm="1">
        <f t="array" ref="D8150">SUMPRODUCT(1-H8150:J8150,input_data!$B$6:$D$6,input_data!$B$8:$D$8)</f>
        <v>0</v>
      </c>
      <c r="E8150">
        <f>SUMPRODUCT(H8150:J8150,input_data!$B$5:$D$5,input_data!$B$7:$D$7)</f>
        <v>0.93544364663912227</v>
      </c>
      <c r="G8150">
        <v>8149</v>
      </c>
      <c r="H8150">
        <v>1</v>
      </c>
      <c r="I8150">
        <v>1</v>
      </c>
      <c r="J8150">
        <v>1</v>
      </c>
    </row>
    <row r="8151" spans="1:10" x14ac:dyDescent="0.2">
      <c r="A8151">
        <v>8150</v>
      </c>
      <c r="B8151">
        <f t="shared" si="255"/>
        <v>0.191681368552227</v>
      </c>
      <c r="C8151">
        <f t="shared" si="256"/>
        <v>0.55482447560100623</v>
      </c>
      <c r="D8151" cm="1">
        <f t="array" ref="D8151">SUMPRODUCT(1-H8151:J8151,input_data!$B$6:$D$6,input_data!$B$8:$D$8)</f>
        <v>0</v>
      </c>
      <c r="E8151">
        <f>SUMPRODUCT(H8151:J8151,input_data!$B$5:$D$5,input_data!$B$7:$D$7)</f>
        <v>0.55482447560100623</v>
      </c>
      <c r="G8151">
        <v>8150</v>
      </c>
      <c r="H8151">
        <v>0</v>
      </c>
      <c r="I8151">
        <v>1</v>
      </c>
      <c r="J8151">
        <v>1</v>
      </c>
    </row>
    <row r="8152" spans="1:10" x14ac:dyDescent="0.2">
      <c r="A8152">
        <v>8151</v>
      </c>
      <c r="B8152">
        <f t="shared" si="255"/>
        <v>0.4616267275193095</v>
      </c>
      <c r="C8152">
        <f t="shared" si="256"/>
        <v>1.8948544149463231</v>
      </c>
      <c r="D8152" cm="1">
        <f t="array" ref="D8152">SUMPRODUCT(1-H8152:J8152,input_data!$B$6:$D$6,input_data!$B$8:$D$8)</f>
        <v>1.514235243908207</v>
      </c>
      <c r="E8152">
        <f>SUMPRODUCT(H8152:J8152,input_data!$B$5:$D$5,input_data!$B$7:$D$7)</f>
        <v>0.38061917103811604</v>
      </c>
      <c r="G8152">
        <v>8151</v>
      </c>
      <c r="H8152">
        <v>1</v>
      </c>
      <c r="I8152">
        <v>0</v>
      </c>
      <c r="J8152">
        <v>0</v>
      </c>
    </row>
    <row r="8153" spans="1:10" x14ac:dyDescent="0.2">
      <c r="A8153">
        <v>8152</v>
      </c>
      <c r="B8153">
        <f t="shared" si="255"/>
        <v>0.28678053070020226</v>
      </c>
      <c r="C8153">
        <f t="shared" si="256"/>
        <v>0.93544364663912227</v>
      </c>
      <c r="D8153" cm="1">
        <f t="array" ref="D8153">SUMPRODUCT(1-H8153:J8153,input_data!$B$6:$D$6,input_data!$B$8:$D$8)</f>
        <v>0</v>
      </c>
      <c r="E8153">
        <f>SUMPRODUCT(H8153:J8153,input_data!$B$5:$D$5,input_data!$B$7:$D$7)</f>
        <v>0.93544364663912227</v>
      </c>
      <c r="G8153">
        <v>8152</v>
      </c>
      <c r="H8153">
        <v>1</v>
      </c>
      <c r="I8153">
        <v>1</v>
      </c>
      <c r="J8153">
        <v>1</v>
      </c>
    </row>
    <row r="8154" spans="1:10" x14ac:dyDescent="0.2">
      <c r="A8154">
        <v>8153</v>
      </c>
      <c r="B8154">
        <f t="shared" si="255"/>
        <v>0.25375779406092752</v>
      </c>
      <c r="C8154">
        <f t="shared" si="256"/>
        <v>0.79373298333043985</v>
      </c>
      <c r="D8154" cm="1">
        <f t="array" ref="D8154">SUMPRODUCT(1-H8154:J8154,input_data!$B$6:$D$6,input_data!$B$8:$D$8)</f>
        <v>0.23890850772943367</v>
      </c>
      <c r="E8154">
        <f>SUMPRODUCT(H8154:J8154,input_data!$B$5:$D$5,input_data!$B$7:$D$7)</f>
        <v>0.55482447560100623</v>
      </c>
      <c r="G8154">
        <v>8153</v>
      </c>
      <c r="H8154">
        <v>0</v>
      </c>
      <c r="I8154">
        <v>1</v>
      </c>
      <c r="J8154">
        <v>0</v>
      </c>
    </row>
    <row r="8155" spans="1:10" x14ac:dyDescent="0.2">
      <c r="A8155">
        <v>8154</v>
      </c>
      <c r="B8155">
        <f t="shared" si="255"/>
        <v>0.4004059099257371</v>
      </c>
      <c r="C8155">
        <f t="shared" si="256"/>
        <v>1.514235243908207</v>
      </c>
      <c r="D8155" cm="1">
        <f t="array" ref="D8155">SUMPRODUCT(1-H8155:J8155,input_data!$B$6:$D$6,input_data!$B$8:$D$8)</f>
        <v>1.514235243908207</v>
      </c>
      <c r="E8155">
        <f>SUMPRODUCT(H8155:J8155,input_data!$B$5:$D$5,input_data!$B$7:$D$7)</f>
        <v>0</v>
      </c>
      <c r="G8155">
        <v>8154</v>
      </c>
      <c r="H8155">
        <v>0</v>
      </c>
      <c r="I8155">
        <v>0</v>
      </c>
      <c r="J8155">
        <v>0</v>
      </c>
    </row>
    <row r="8156" spans="1:10" x14ac:dyDescent="0.2">
      <c r="A8156">
        <v>8155</v>
      </c>
      <c r="B8156">
        <f t="shared" si="255"/>
        <v>0.33732988304076694</v>
      </c>
      <c r="C8156">
        <f t="shared" si="256"/>
        <v>1.174352154368556</v>
      </c>
      <c r="D8156" cm="1">
        <f t="array" ref="D8156">SUMPRODUCT(1-H8156:J8156,input_data!$B$6:$D$6,input_data!$B$8:$D$8)</f>
        <v>0.23890850772943367</v>
      </c>
      <c r="E8156">
        <f>SUMPRODUCT(H8156:J8156,input_data!$B$5:$D$5,input_data!$B$7:$D$7)</f>
        <v>0.93544364663912227</v>
      </c>
      <c r="G8156">
        <v>8155</v>
      </c>
      <c r="H8156">
        <v>1</v>
      </c>
      <c r="I8156">
        <v>1</v>
      </c>
      <c r="J8156">
        <v>0</v>
      </c>
    </row>
    <row r="8157" spans="1:10" x14ac:dyDescent="0.2">
      <c r="A8157">
        <v>8156</v>
      </c>
      <c r="B8157">
        <f t="shared" si="255"/>
        <v>0.25375779406092752</v>
      </c>
      <c r="C8157">
        <f t="shared" si="256"/>
        <v>0.79373298333043985</v>
      </c>
      <c r="D8157" cm="1">
        <f t="array" ref="D8157">SUMPRODUCT(1-H8157:J8157,input_data!$B$6:$D$6,input_data!$B$8:$D$8)</f>
        <v>0.23890850772943367</v>
      </c>
      <c r="E8157">
        <f>SUMPRODUCT(H8157:J8157,input_data!$B$5:$D$5,input_data!$B$7:$D$7)</f>
        <v>0.55482447560100623</v>
      </c>
      <c r="G8157">
        <v>8156</v>
      </c>
      <c r="H8157">
        <v>0</v>
      </c>
      <c r="I8157">
        <v>1</v>
      </c>
      <c r="J8157">
        <v>0</v>
      </c>
    </row>
    <row r="8158" spans="1:10" x14ac:dyDescent="0.2">
      <c r="A8158">
        <v>8157</v>
      </c>
      <c r="B8158">
        <f t="shared" si="255"/>
        <v>0.4616267275193095</v>
      </c>
      <c r="C8158">
        <f t="shared" si="256"/>
        <v>1.8948544149463231</v>
      </c>
      <c r="D8158" cm="1">
        <f t="array" ref="D8158">SUMPRODUCT(1-H8158:J8158,input_data!$B$6:$D$6,input_data!$B$8:$D$8)</f>
        <v>1.514235243908207</v>
      </c>
      <c r="E8158">
        <f>SUMPRODUCT(H8158:J8158,input_data!$B$5:$D$5,input_data!$B$7:$D$7)</f>
        <v>0.38061917103811604</v>
      </c>
      <c r="G8158">
        <v>8157</v>
      </c>
      <c r="H8158">
        <v>1</v>
      </c>
      <c r="I8158">
        <v>0</v>
      </c>
      <c r="J8158">
        <v>0</v>
      </c>
    </row>
    <row r="8159" spans="1:10" x14ac:dyDescent="0.2">
      <c r="A8159">
        <v>8158</v>
      </c>
      <c r="B8159">
        <f t="shared" si="255"/>
        <v>0.33732988304076694</v>
      </c>
      <c r="C8159">
        <f t="shared" si="256"/>
        <v>1.174352154368556</v>
      </c>
      <c r="D8159" cm="1">
        <f t="array" ref="D8159">SUMPRODUCT(1-H8159:J8159,input_data!$B$6:$D$6,input_data!$B$8:$D$8)</f>
        <v>0.23890850772943367</v>
      </c>
      <c r="E8159">
        <f>SUMPRODUCT(H8159:J8159,input_data!$B$5:$D$5,input_data!$B$7:$D$7)</f>
        <v>0.93544364663912227</v>
      </c>
      <c r="G8159">
        <v>8158</v>
      </c>
      <c r="H8159">
        <v>1</v>
      </c>
      <c r="I8159">
        <v>1</v>
      </c>
      <c r="J8159">
        <v>0</v>
      </c>
    </row>
    <row r="8160" spans="1:10" x14ac:dyDescent="0.2">
      <c r="A8160">
        <v>8159</v>
      </c>
      <c r="B8160">
        <f t="shared" si="255"/>
        <v>0.191681368552227</v>
      </c>
      <c r="C8160">
        <f t="shared" si="256"/>
        <v>0.55482447560100623</v>
      </c>
      <c r="D8160" cm="1">
        <f t="array" ref="D8160">SUMPRODUCT(1-H8160:J8160,input_data!$B$6:$D$6,input_data!$B$8:$D$8)</f>
        <v>0</v>
      </c>
      <c r="E8160">
        <f>SUMPRODUCT(H8160:J8160,input_data!$B$5:$D$5,input_data!$B$7:$D$7)</f>
        <v>0.55482447560100623</v>
      </c>
      <c r="G8160">
        <v>8159</v>
      </c>
      <c r="H8160">
        <v>0</v>
      </c>
      <c r="I8160">
        <v>1</v>
      </c>
      <c r="J8160">
        <v>1</v>
      </c>
    </row>
    <row r="8161" spans="1:10" x14ac:dyDescent="0.2">
      <c r="A8161">
        <v>8160</v>
      </c>
      <c r="B8161">
        <f t="shared" si="255"/>
        <v>0.28678053070020226</v>
      </c>
      <c r="C8161">
        <f t="shared" si="256"/>
        <v>0.93544364663912227</v>
      </c>
      <c r="D8161" cm="1">
        <f t="array" ref="D8161">SUMPRODUCT(1-H8161:J8161,input_data!$B$6:$D$6,input_data!$B$8:$D$8)</f>
        <v>0</v>
      </c>
      <c r="E8161">
        <f>SUMPRODUCT(H8161:J8161,input_data!$B$5:$D$5,input_data!$B$7:$D$7)</f>
        <v>0.93544364663912227</v>
      </c>
      <c r="G8161">
        <v>8160</v>
      </c>
      <c r="H8161">
        <v>1</v>
      </c>
      <c r="I8161">
        <v>1</v>
      </c>
      <c r="J8161">
        <v>1</v>
      </c>
    </row>
    <row r="8162" spans="1:10" x14ac:dyDescent="0.2">
      <c r="A8162">
        <v>8161</v>
      </c>
      <c r="B8162">
        <f t="shared" si="255"/>
        <v>0.191681368552227</v>
      </c>
      <c r="C8162">
        <f t="shared" si="256"/>
        <v>0.55482447560100623</v>
      </c>
      <c r="D8162" cm="1">
        <f t="array" ref="D8162">SUMPRODUCT(1-H8162:J8162,input_data!$B$6:$D$6,input_data!$B$8:$D$8)</f>
        <v>0</v>
      </c>
      <c r="E8162">
        <f>SUMPRODUCT(H8162:J8162,input_data!$B$5:$D$5,input_data!$B$7:$D$7)</f>
        <v>0.55482447560100623</v>
      </c>
      <c r="G8162">
        <v>8161</v>
      </c>
      <c r="H8162">
        <v>0</v>
      </c>
      <c r="I8162">
        <v>1</v>
      </c>
      <c r="J8162">
        <v>1</v>
      </c>
    </row>
    <row r="8163" spans="1:10" x14ac:dyDescent="0.2">
      <c r="A8163">
        <v>8162</v>
      </c>
      <c r="B8163">
        <f t="shared" si="255"/>
        <v>0.191681368552227</v>
      </c>
      <c r="C8163">
        <f t="shared" si="256"/>
        <v>0.55482447560100623</v>
      </c>
      <c r="D8163" cm="1">
        <f t="array" ref="D8163">SUMPRODUCT(1-H8163:J8163,input_data!$B$6:$D$6,input_data!$B$8:$D$8)</f>
        <v>0</v>
      </c>
      <c r="E8163">
        <f>SUMPRODUCT(H8163:J8163,input_data!$B$5:$D$5,input_data!$B$7:$D$7)</f>
        <v>0.55482447560100623</v>
      </c>
      <c r="G8163">
        <v>8162</v>
      </c>
      <c r="H8163">
        <v>0</v>
      </c>
      <c r="I8163">
        <v>1</v>
      </c>
      <c r="J8163">
        <v>1</v>
      </c>
    </row>
    <row r="8164" spans="1:10" x14ac:dyDescent="0.2">
      <c r="A8164">
        <v>8163</v>
      </c>
      <c r="B8164">
        <f t="shared" si="255"/>
        <v>0.191681368552227</v>
      </c>
      <c r="C8164">
        <f t="shared" si="256"/>
        <v>0.55482447560100623</v>
      </c>
      <c r="D8164" cm="1">
        <f t="array" ref="D8164">SUMPRODUCT(1-H8164:J8164,input_data!$B$6:$D$6,input_data!$B$8:$D$8)</f>
        <v>0</v>
      </c>
      <c r="E8164">
        <f>SUMPRODUCT(H8164:J8164,input_data!$B$5:$D$5,input_data!$B$7:$D$7)</f>
        <v>0.55482447560100623</v>
      </c>
      <c r="G8164">
        <v>8163</v>
      </c>
      <c r="H8164">
        <v>0</v>
      </c>
      <c r="I8164">
        <v>1</v>
      </c>
      <c r="J8164">
        <v>1</v>
      </c>
    </row>
    <row r="8165" spans="1:10" x14ac:dyDescent="0.2">
      <c r="A8165">
        <v>8164</v>
      </c>
      <c r="B8165">
        <f t="shared" si="255"/>
        <v>0.191681368552227</v>
      </c>
      <c r="C8165">
        <f t="shared" si="256"/>
        <v>0.55482447560100623</v>
      </c>
      <c r="D8165" cm="1">
        <f t="array" ref="D8165">SUMPRODUCT(1-H8165:J8165,input_data!$B$6:$D$6,input_data!$B$8:$D$8)</f>
        <v>0</v>
      </c>
      <c r="E8165">
        <f>SUMPRODUCT(H8165:J8165,input_data!$B$5:$D$5,input_data!$B$7:$D$7)</f>
        <v>0.55482447560100623</v>
      </c>
      <c r="G8165">
        <v>8164</v>
      </c>
      <c r="H8165">
        <v>0</v>
      </c>
      <c r="I8165">
        <v>1</v>
      </c>
      <c r="J8165">
        <v>1</v>
      </c>
    </row>
    <row r="8166" spans="1:10" x14ac:dyDescent="0.2">
      <c r="A8166">
        <v>8165</v>
      </c>
      <c r="B8166">
        <f t="shared" si="255"/>
        <v>0.4616267275193095</v>
      </c>
      <c r="C8166">
        <f t="shared" si="256"/>
        <v>1.8948544149463231</v>
      </c>
      <c r="D8166" cm="1">
        <f t="array" ref="D8166">SUMPRODUCT(1-H8166:J8166,input_data!$B$6:$D$6,input_data!$B$8:$D$8)</f>
        <v>1.514235243908207</v>
      </c>
      <c r="E8166">
        <f>SUMPRODUCT(H8166:J8166,input_data!$B$5:$D$5,input_data!$B$7:$D$7)</f>
        <v>0.38061917103811604</v>
      </c>
      <c r="G8166">
        <v>8165</v>
      </c>
      <c r="H8166">
        <v>1</v>
      </c>
      <c r="I8166">
        <v>0</v>
      </c>
      <c r="J8166">
        <v>0</v>
      </c>
    </row>
    <row r="8167" spans="1:10" x14ac:dyDescent="0.2">
      <c r="A8167">
        <v>8166</v>
      </c>
      <c r="B8167">
        <f t="shared" si="255"/>
        <v>0.191681368552227</v>
      </c>
      <c r="C8167">
        <f t="shared" si="256"/>
        <v>0.55482447560100623</v>
      </c>
      <c r="D8167" cm="1">
        <f t="array" ref="D8167">SUMPRODUCT(1-H8167:J8167,input_data!$B$6:$D$6,input_data!$B$8:$D$8)</f>
        <v>0</v>
      </c>
      <c r="E8167">
        <f>SUMPRODUCT(H8167:J8167,input_data!$B$5:$D$5,input_data!$B$7:$D$7)</f>
        <v>0.55482447560100623</v>
      </c>
      <c r="G8167">
        <v>8166</v>
      </c>
      <c r="H8167">
        <v>0</v>
      </c>
      <c r="I8167">
        <v>1</v>
      </c>
      <c r="J8167">
        <v>1</v>
      </c>
    </row>
    <row r="8168" spans="1:10" x14ac:dyDescent="0.2">
      <c r="A8168">
        <v>8167</v>
      </c>
      <c r="B8168">
        <f t="shared" si="255"/>
        <v>0.42421922565213832</v>
      </c>
      <c r="C8168">
        <f t="shared" si="256"/>
        <v>1.6559459072168892</v>
      </c>
      <c r="D8168" cm="1">
        <f t="array" ref="D8168">SUMPRODUCT(1-H8168:J8168,input_data!$B$6:$D$6,input_data!$B$8:$D$8)</f>
        <v>1.2753267361787732</v>
      </c>
      <c r="E8168">
        <f>SUMPRODUCT(H8168:J8168,input_data!$B$5:$D$5,input_data!$B$7:$D$7)</f>
        <v>0.38061917103811604</v>
      </c>
      <c r="G8168">
        <v>8167</v>
      </c>
      <c r="H8168">
        <v>1</v>
      </c>
      <c r="I8168">
        <v>0</v>
      </c>
      <c r="J8168">
        <v>1</v>
      </c>
    </row>
    <row r="8169" spans="1:10" x14ac:dyDescent="0.2">
      <c r="A8169">
        <v>8168</v>
      </c>
      <c r="B8169">
        <f t="shared" si="255"/>
        <v>0.191681368552227</v>
      </c>
      <c r="C8169">
        <f t="shared" si="256"/>
        <v>0.55482447560100623</v>
      </c>
      <c r="D8169" cm="1">
        <f t="array" ref="D8169">SUMPRODUCT(1-H8169:J8169,input_data!$B$6:$D$6,input_data!$B$8:$D$8)</f>
        <v>0</v>
      </c>
      <c r="E8169">
        <f>SUMPRODUCT(H8169:J8169,input_data!$B$5:$D$5,input_data!$B$7:$D$7)</f>
        <v>0.55482447560100623</v>
      </c>
      <c r="G8169">
        <v>8168</v>
      </c>
      <c r="H8169">
        <v>0</v>
      </c>
      <c r="I8169">
        <v>1</v>
      </c>
      <c r="J8169">
        <v>1</v>
      </c>
    </row>
    <row r="8170" spans="1:10" x14ac:dyDescent="0.2">
      <c r="A8170">
        <v>8169</v>
      </c>
      <c r="B8170">
        <f t="shared" si="255"/>
        <v>0.33732988304076694</v>
      </c>
      <c r="C8170">
        <f t="shared" si="256"/>
        <v>1.174352154368556</v>
      </c>
      <c r="D8170" cm="1">
        <f t="array" ref="D8170">SUMPRODUCT(1-H8170:J8170,input_data!$B$6:$D$6,input_data!$B$8:$D$8)</f>
        <v>0.23890850772943367</v>
      </c>
      <c r="E8170">
        <f>SUMPRODUCT(H8170:J8170,input_data!$B$5:$D$5,input_data!$B$7:$D$7)</f>
        <v>0.93544364663912227</v>
      </c>
      <c r="G8170">
        <v>8169</v>
      </c>
      <c r="H8170">
        <v>1</v>
      </c>
      <c r="I8170">
        <v>1</v>
      </c>
      <c r="J8170">
        <v>0</v>
      </c>
    </row>
    <row r="8171" spans="1:10" x14ac:dyDescent="0.2">
      <c r="A8171">
        <v>8170</v>
      </c>
      <c r="B8171">
        <f t="shared" si="255"/>
        <v>0.191681368552227</v>
      </c>
      <c r="C8171">
        <f t="shared" si="256"/>
        <v>0.55482447560100623</v>
      </c>
      <c r="D8171" cm="1">
        <f t="array" ref="D8171">SUMPRODUCT(1-H8171:J8171,input_data!$B$6:$D$6,input_data!$B$8:$D$8)</f>
        <v>0</v>
      </c>
      <c r="E8171">
        <f>SUMPRODUCT(H8171:J8171,input_data!$B$5:$D$5,input_data!$B$7:$D$7)</f>
        <v>0.55482447560100623</v>
      </c>
      <c r="G8171">
        <v>8170</v>
      </c>
      <c r="H8171">
        <v>0</v>
      </c>
      <c r="I8171">
        <v>1</v>
      </c>
      <c r="J8171">
        <v>1</v>
      </c>
    </row>
    <row r="8172" spans="1:10" x14ac:dyDescent="0.2">
      <c r="A8172">
        <v>8171</v>
      </c>
      <c r="B8172">
        <f t="shared" si="255"/>
        <v>0.35704377001757731</v>
      </c>
      <c r="C8172">
        <f t="shared" si="256"/>
        <v>1.2753267361787732</v>
      </c>
      <c r="D8172" cm="1">
        <f t="array" ref="D8172">SUMPRODUCT(1-H8172:J8172,input_data!$B$6:$D$6,input_data!$B$8:$D$8)</f>
        <v>1.2753267361787732</v>
      </c>
      <c r="E8172">
        <f>SUMPRODUCT(H8172:J8172,input_data!$B$5:$D$5,input_data!$B$7:$D$7)</f>
        <v>0</v>
      </c>
      <c r="G8172">
        <v>8171</v>
      </c>
      <c r="H8172">
        <v>0</v>
      </c>
      <c r="I8172">
        <v>0</v>
      </c>
      <c r="J8172">
        <v>1</v>
      </c>
    </row>
    <row r="8173" spans="1:10" x14ac:dyDescent="0.2">
      <c r="A8173">
        <v>8172</v>
      </c>
      <c r="B8173">
        <f t="shared" si="255"/>
        <v>0.4004059099257371</v>
      </c>
      <c r="C8173">
        <f t="shared" si="256"/>
        <v>1.514235243908207</v>
      </c>
      <c r="D8173" cm="1">
        <f t="array" ref="D8173">SUMPRODUCT(1-H8173:J8173,input_data!$B$6:$D$6,input_data!$B$8:$D$8)</f>
        <v>1.514235243908207</v>
      </c>
      <c r="E8173">
        <f>SUMPRODUCT(H8173:J8173,input_data!$B$5:$D$5,input_data!$B$7:$D$7)</f>
        <v>0</v>
      </c>
      <c r="G8173">
        <v>8172</v>
      </c>
      <c r="H8173">
        <v>0</v>
      </c>
      <c r="I8173">
        <v>0</v>
      </c>
      <c r="J8173">
        <v>0</v>
      </c>
    </row>
    <row r="8174" spans="1:10" x14ac:dyDescent="0.2">
      <c r="A8174">
        <v>8173</v>
      </c>
      <c r="B8174">
        <f t="shared" si="255"/>
        <v>0.191681368552227</v>
      </c>
      <c r="C8174">
        <f t="shared" si="256"/>
        <v>0.55482447560100623</v>
      </c>
      <c r="D8174" cm="1">
        <f t="array" ref="D8174">SUMPRODUCT(1-H8174:J8174,input_data!$B$6:$D$6,input_data!$B$8:$D$8)</f>
        <v>0</v>
      </c>
      <c r="E8174">
        <f>SUMPRODUCT(H8174:J8174,input_data!$B$5:$D$5,input_data!$B$7:$D$7)</f>
        <v>0.55482447560100623</v>
      </c>
      <c r="G8174">
        <v>8173</v>
      </c>
      <c r="H8174">
        <v>0</v>
      </c>
      <c r="I8174">
        <v>1</v>
      </c>
      <c r="J8174">
        <v>1</v>
      </c>
    </row>
    <row r="8175" spans="1:10" x14ac:dyDescent="0.2">
      <c r="A8175">
        <v>8174</v>
      </c>
      <c r="B8175">
        <f t="shared" si="255"/>
        <v>0.4004059099257371</v>
      </c>
      <c r="C8175">
        <f t="shared" si="256"/>
        <v>1.514235243908207</v>
      </c>
      <c r="D8175" cm="1">
        <f t="array" ref="D8175">SUMPRODUCT(1-H8175:J8175,input_data!$B$6:$D$6,input_data!$B$8:$D$8)</f>
        <v>1.514235243908207</v>
      </c>
      <c r="E8175">
        <f>SUMPRODUCT(H8175:J8175,input_data!$B$5:$D$5,input_data!$B$7:$D$7)</f>
        <v>0</v>
      </c>
      <c r="G8175">
        <v>8174</v>
      </c>
      <c r="H8175">
        <v>0</v>
      </c>
      <c r="I8175">
        <v>0</v>
      </c>
      <c r="J8175">
        <v>0</v>
      </c>
    </row>
    <row r="8176" spans="1:10" x14ac:dyDescent="0.2">
      <c r="A8176">
        <v>8175</v>
      </c>
      <c r="B8176">
        <f t="shared" si="255"/>
        <v>0.42421922565213832</v>
      </c>
      <c r="C8176">
        <f t="shared" si="256"/>
        <v>1.6559459072168892</v>
      </c>
      <c r="D8176" cm="1">
        <f t="array" ref="D8176">SUMPRODUCT(1-H8176:J8176,input_data!$B$6:$D$6,input_data!$B$8:$D$8)</f>
        <v>1.2753267361787732</v>
      </c>
      <c r="E8176">
        <f>SUMPRODUCT(H8176:J8176,input_data!$B$5:$D$5,input_data!$B$7:$D$7)</f>
        <v>0.38061917103811604</v>
      </c>
      <c r="G8176">
        <v>8175</v>
      </c>
      <c r="H8176">
        <v>1</v>
      </c>
      <c r="I8176">
        <v>0</v>
      </c>
      <c r="J8176">
        <v>1</v>
      </c>
    </row>
    <row r="8177" spans="1:10" x14ac:dyDescent="0.2">
      <c r="A8177">
        <v>8176</v>
      </c>
      <c r="B8177">
        <f t="shared" si="255"/>
        <v>0.191681368552227</v>
      </c>
      <c r="C8177">
        <f t="shared" si="256"/>
        <v>0.55482447560100623</v>
      </c>
      <c r="D8177" cm="1">
        <f t="array" ref="D8177">SUMPRODUCT(1-H8177:J8177,input_data!$B$6:$D$6,input_data!$B$8:$D$8)</f>
        <v>0</v>
      </c>
      <c r="E8177">
        <f>SUMPRODUCT(H8177:J8177,input_data!$B$5:$D$5,input_data!$B$7:$D$7)</f>
        <v>0.55482447560100623</v>
      </c>
      <c r="G8177">
        <v>8176</v>
      </c>
      <c r="H8177">
        <v>0</v>
      </c>
      <c r="I8177">
        <v>1</v>
      </c>
      <c r="J8177">
        <v>1</v>
      </c>
    </row>
    <row r="8178" spans="1:10" x14ac:dyDescent="0.2">
      <c r="A8178">
        <v>8177</v>
      </c>
      <c r="B8178">
        <f t="shared" si="255"/>
        <v>0.191681368552227</v>
      </c>
      <c r="C8178">
        <f t="shared" si="256"/>
        <v>0.55482447560100623</v>
      </c>
      <c r="D8178" cm="1">
        <f t="array" ref="D8178">SUMPRODUCT(1-H8178:J8178,input_data!$B$6:$D$6,input_data!$B$8:$D$8)</f>
        <v>0</v>
      </c>
      <c r="E8178">
        <f>SUMPRODUCT(H8178:J8178,input_data!$B$5:$D$5,input_data!$B$7:$D$7)</f>
        <v>0.55482447560100623</v>
      </c>
      <c r="G8178">
        <v>8177</v>
      </c>
      <c r="H8178">
        <v>0</v>
      </c>
      <c r="I8178">
        <v>1</v>
      </c>
      <c r="J8178">
        <v>1</v>
      </c>
    </row>
    <row r="8179" spans="1:10" x14ac:dyDescent="0.2">
      <c r="A8179">
        <v>8178</v>
      </c>
      <c r="B8179">
        <f t="shared" si="255"/>
        <v>0.35704377001757731</v>
      </c>
      <c r="C8179">
        <f t="shared" si="256"/>
        <v>1.2753267361787732</v>
      </c>
      <c r="D8179" cm="1">
        <f t="array" ref="D8179">SUMPRODUCT(1-H8179:J8179,input_data!$B$6:$D$6,input_data!$B$8:$D$8)</f>
        <v>1.2753267361787732</v>
      </c>
      <c r="E8179">
        <f>SUMPRODUCT(H8179:J8179,input_data!$B$5:$D$5,input_data!$B$7:$D$7)</f>
        <v>0</v>
      </c>
      <c r="G8179">
        <v>8178</v>
      </c>
      <c r="H8179">
        <v>0</v>
      </c>
      <c r="I8179">
        <v>0</v>
      </c>
      <c r="J8179">
        <v>1</v>
      </c>
    </row>
    <row r="8180" spans="1:10" x14ac:dyDescent="0.2">
      <c r="A8180">
        <v>8179</v>
      </c>
      <c r="B8180">
        <f t="shared" si="255"/>
        <v>0.33732988304076694</v>
      </c>
      <c r="C8180">
        <f t="shared" si="256"/>
        <v>1.174352154368556</v>
      </c>
      <c r="D8180" cm="1">
        <f t="array" ref="D8180">SUMPRODUCT(1-H8180:J8180,input_data!$B$6:$D$6,input_data!$B$8:$D$8)</f>
        <v>0.23890850772943367</v>
      </c>
      <c r="E8180">
        <f>SUMPRODUCT(H8180:J8180,input_data!$B$5:$D$5,input_data!$B$7:$D$7)</f>
        <v>0.93544364663912227</v>
      </c>
      <c r="G8180">
        <v>8179</v>
      </c>
      <c r="H8180">
        <v>1</v>
      </c>
      <c r="I8180">
        <v>1</v>
      </c>
      <c r="J8180">
        <v>0</v>
      </c>
    </row>
    <row r="8181" spans="1:10" x14ac:dyDescent="0.2">
      <c r="A8181">
        <v>8180</v>
      </c>
      <c r="B8181">
        <f t="shared" si="255"/>
        <v>0.191681368552227</v>
      </c>
      <c r="C8181">
        <f t="shared" si="256"/>
        <v>0.55482447560100623</v>
      </c>
      <c r="D8181" cm="1">
        <f t="array" ref="D8181">SUMPRODUCT(1-H8181:J8181,input_data!$B$6:$D$6,input_data!$B$8:$D$8)</f>
        <v>0</v>
      </c>
      <c r="E8181">
        <f>SUMPRODUCT(H8181:J8181,input_data!$B$5:$D$5,input_data!$B$7:$D$7)</f>
        <v>0.55482447560100623</v>
      </c>
      <c r="G8181">
        <v>8180</v>
      </c>
      <c r="H8181">
        <v>0</v>
      </c>
      <c r="I8181">
        <v>1</v>
      </c>
      <c r="J8181">
        <v>1</v>
      </c>
    </row>
    <row r="8182" spans="1:10" x14ac:dyDescent="0.2">
      <c r="A8182">
        <v>8181</v>
      </c>
      <c r="B8182">
        <f t="shared" si="255"/>
        <v>0.25375779406092752</v>
      </c>
      <c r="C8182">
        <f t="shared" si="256"/>
        <v>0.79373298333043985</v>
      </c>
      <c r="D8182" cm="1">
        <f t="array" ref="D8182">SUMPRODUCT(1-H8182:J8182,input_data!$B$6:$D$6,input_data!$B$8:$D$8)</f>
        <v>0.23890850772943367</v>
      </c>
      <c r="E8182">
        <f>SUMPRODUCT(H8182:J8182,input_data!$B$5:$D$5,input_data!$B$7:$D$7)</f>
        <v>0.55482447560100623</v>
      </c>
      <c r="G8182">
        <v>8181</v>
      </c>
      <c r="H8182">
        <v>0</v>
      </c>
      <c r="I8182">
        <v>1</v>
      </c>
      <c r="J8182">
        <v>0</v>
      </c>
    </row>
    <row r="8183" spans="1:10" x14ac:dyDescent="0.2">
      <c r="A8183">
        <v>8182</v>
      </c>
      <c r="B8183">
        <f t="shared" si="255"/>
        <v>0.4616267275193095</v>
      </c>
      <c r="C8183">
        <f t="shared" si="256"/>
        <v>1.8948544149463231</v>
      </c>
      <c r="D8183" cm="1">
        <f t="array" ref="D8183">SUMPRODUCT(1-H8183:J8183,input_data!$B$6:$D$6,input_data!$B$8:$D$8)</f>
        <v>1.514235243908207</v>
      </c>
      <c r="E8183">
        <f>SUMPRODUCT(H8183:J8183,input_data!$B$5:$D$5,input_data!$B$7:$D$7)</f>
        <v>0.38061917103811604</v>
      </c>
      <c r="G8183">
        <v>8182</v>
      </c>
      <c r="H8183">
        <v>1</v>
      </c>
      <c r="I8183">
        <v>0</v>
      </c>
      <c r="J8183">
        <v>0</v>
      </c>
    </row>
    <row r="8184" spans="1:10" x14ac:dyDescent="0.2">
      <c r="A8184">
        <v>8183</v>
      </c>
      <c r="B8184">
        <f t="shared" si="255"/>
        <v>0.4004059099257371</v>
      </c>
      <c r="C8184">
        <f t="shared" si="256"/>
        <v>1.514235243908207</v>
      </c>
      <c r="D8184" cm="1">
        <f t="array" ref="D8184">SUMPRODUCT(1-H8184:J8184,input_data!$B$6:$D$6,input_data!$B$8:$D$8)</f>
        <v>1.514235243908207</v>
      </c>
      <c r="E8184">
        <f>SUMPRODUCT(H8184:J8184,input_data!$B$5:$D$5,input_data!$B$7:$D$7)</f>
        <v>0</v>
      </c>
      <c r="G8184">
        <v>8183</v>
      </c>
      <c r="H8184">
        <v>0</v>
      </c>
      <c r="I8184">
        <v>0</v>
      </c>
      <c r="J8184">
        <v>0</v>
      </c>
    </row>
    <row r="8185" spans="1:10" x14ac:dyDescent="0.2">
      <c r="A8185">
        <v>8184</v>
      </c>
      <c r="B8185">
        <f t="shared" si="255"/>
        <v>0.33732988304076694</v>
      </c>
      <c r="C8185">
        <f t="shared" si="256"/>
        <v>1.174352154368556</v>
      </c>
      <c r="D8185" cm="1">
        <f t="array" ref="D8185">SUMPRODUCT(1-H8185:J8185,input_data!$B$6:$D$6,input_data!$B$8:$D$8)</f>
        <v>0.23890850772943367</v>
      </c>
      <c r="E8185">
        <f>SUMPRODUCT(H8185:J8185,input_data!$B$5:$D$5,input_data!$B$7:$D$7)</f>
        <v>0.93544364663912227</v>
      </c>
      <c r="G8185">
        <v>8184</v>
      </c>
      <c r="H8185">
        <v>1</v>
      </c>
      <c r="I8185">
        <v>1</v>
      </c>
      <c r="J8185">
        <v>0</v>
      </c>
    </row>
    <row r="8186" spans="1:10" x14ac:dyDescent="0.2">
      <c r="A8186">
        <v>8185</v>
      </c>
      <c r="B8186">
        <f t="shared" si="255"/>
        <v>0.33732988304076694</v>
      </c>
      <c r="C8186">
        <f t="shared" si="256"/>
        <v>1.174352154368556</v>
      </c>
      <c r="D8186" cm="1">
        <f t="array" ref="D8186">SUMPRODUCT(1-H8186:J8186,input_data!$B$6:$D$6,input_data!$B$8:$D$8)</f>
        <v>0.23890850772943367</v>
      </c>
      <c r="E8186">
        <f>SUMPRODUCT(H8186:J8186,input_data!$B$5:$D$5,input_data!$B$7:$D$7)</f>
        <v>0.93544364663912227</v>
      </c>
      <c r="G8186">
        <v>8185</v>
      </c>
      <c r="H8186">
        <v>1</v>
      </c>
      <c r="I8186">
        <v>1</v>
      </c>
      <c r="J8186">
        <v>0</v>
      </c>
    </row>
    <row r="8187" spans="1:10" x14ac:dyDescent="0.2">
      <c r="A8187">
        <v>8186</v>
      </c>
      <c r="B8187">
        <f t="shared" si="255"/>
        <v>0.25375779406092752</v>
      </c>
      <c r="C8187">
        <f t="shared" si="256"/>
        <v>0.79373298333043985</v>
      </c>
      <c r="D8187" cm="1">
        <f t="array" ref="D8187">SUMPRODUCT(1-H8187:J8187,input_data!$B$6:$D$6,input_data!$B$8:$D$8)</f>
        <v>0.23890850772943367</v>
      </c>
      <c r="E8187">
        <f>SUMPRODUCT(H8187:J8187,input_data!$B$5:$D$5,input_data!$B$7:$D$7)</f>
        <v>0.55482447560100623</v>
      </c>
      <c r="G8187">
        <v>8186</v>
      </c>
      <c r="H8187">
        <v>0</v>
      </c>
      <c r="I8187">
        <v>1</v>
      </c>
      <c r="J8187">
        <v>0</v>
      </c>
    </row>
    <row r="8188" spans="1:10" x14ac:dyDescent="0.2">
      <c r="A8188">
        <v>8187</v>
      </c>
      <c r="B8188">
        <f t="shared" si="255"/>
        <v>0.25375779406092752</v>
      </c>
      <c r="C8188">
        <f t="shared" si="256"/>
        <v>0.79373298333043985</v>
      </c>
      <c r="D8188" cm="1">
        <f t="array" ref="D8188">SUMPRODUCT(1-H8188:J8188,input_data!$B$6:$D$6,input_data!$B$8:$D$8)</f>
        <v>0.23890850772943367</v>
      </c>
      <c r="E8188">
        <f>SUMPRODUCT(H8188:J8188,input_data!$B$5:$D$5,input_data!$B$7:$D$7)</f>
        <v>0.55482447560100623</v>
      </c>
      <c r="G8188">
        <v>8187</v>
      </c>
      <c r="H8188">
        <v>0</v>
      </c>
      <c r="I8188">
        <v>1</v>
      </c>
      <c r="J8188">
        <v>0</v>
      </c>
    </row>
    <row r="8189" spans="1:10" x14ac:dyDescent="0.2">
      <c r="A8189">
        <v>8188</v>
      </c>
      <c r="B8189">
        <f t="shared" si="255"/>
        <v>0.25375779406092752</v>
      </c>
      <c r="C8189">
        <f t="shared" si="256"/>
        <v>0.79373298333043985</v>
      </c>
      <c r="D8189" cm="1">
        <f t="array" ref="D8189">SUMPRODUCT(1-H8189:J8189,input_data!$B$6:$D$6,input_data!$B$8:$D$8)</f>
        <v>0.23890850772943367</v>
      </c>
      <c r="E8189">
        <f>SUMPRODUCT(H8189:J8189,input_data!$B$5:$D$5,input_data!$B$7:$D$7)</f>
        <v>0.55482447560100623</v>
      </c>
      <c r="G8189">
        <v>8188</v>
      </c>
      <c r="H8189">
        <v>0</v>
      </c>
      <c r="I8189">
        <v>1</v>
      </c>
      <c r="J8189">
        <v>0</v>
      </c>
    </row>
    <row r="8190" spans="1:10" x14ac:dyDescent="0.2">
      <c r="A8190">
        <v>8189</v>
      </c>
      <c r="B8190">
        <f t="shared" si="255"/>
        <v>0.28678053070020226</v>
      </c>
      <c r="C8190">
        <f t="shared" si="256"/>
        <v>0.93544364663912227</v>
      </c>
      <c r="D8190" cm="1">
        <f t="array" ref="D8190">SUMPRODUCT(1-H8190:J8190,input_data!$B$6:$D$6,input_data!$B$8:$D$8)</f>
        <v>0</v>
      </c>
      <c r="E8190">
        <f>SUMPRODUCT(H8190:J8190,input_data!$B$5:$D$5,input_data!$B$7:$D$7)</f>
        <v>0.93544364663912227</v>
      </c>
      <c r="G8190">
        <v>8189</v>
      </c>
      <c r="H8190">
        <v>1</v>
      </c>
      <c r="I8190">
        <v>1</v>
      </c>
      <c r="J8190">
        <v>1</v>
      </c>
    </row>
    <row r="8191" spans="1:10" x14ac:dyDescent="0.2">
      <c r="A8191">
        <v>8190</v>
      </c>
      <c r="B8191">
        <f t="shared" si="255"/>
        <v>0.4616267275193095</v>
      </c>
      <c r="C8191">
        <f t="shared" si="256"/>
        <v>1.8948544149463231</v>
      </c>
      <c r="D8191" cm="1">
        <f t="array" ref="D8191">SUMPRODUCT(1-H8191:J8191,input_data!$B$6:$D$6,input_data!$B$8:$D$8)</f>
        <v>1.514235243908207</v>
      </c>
      <c r="E8191">
        <f>SUMPRODUCT(H8191:J8191,input_data!$B$5:$D$5,input_data!$B$7:$D$7)</f>
        <v>0.38061917103811604</v>
      </c>
      <c r="G8191">
        <v>8190</v>
      </c>
      <c r="H8191">
        <v>1</v>
      </c>
      <c r="I8191">
        <v>0</v>
      </c>
      <c r="J8191">
        <v>0</v>
      </c>
    </row>
    <row r="8192" spans="1:10" x14ac:dyDescent="0.2">
      <c r="A8192">
        <v>8191</v>
      </c>
      <c r="B8192">
        <f t="shared" si="255"/>
        <v>0.28678053070020226</v>
      </c>
      <c r="C8192">
        <f t="shared" si="256"/>
        <v>0.93544364663912227</v>
      </c>
      <c r="D8192" cm="1">
        <f t="array" ref="D8192">SUMPRODUCT(1-H8192:J8192,input_data!$B$6:$D$6,input_data!$B$8:$D$8)</f>
        <v>0</v>
      </c>
      <c r="E8192">
        <f>SUMPRODUCT(H8192:J8192,input_data!$B$5:$D$5,input_data!$B$7:$D$7)</f>
        <v>0.93544364663912227</v>
      </c>
      <c r="G8192">
        <v>8191</v>
      </c>
      <c r="H8192">
        <v>1</v>
      </c>
      <c r="I8192">
        <v>1</v>
      </c>
      <c r="J8192">
        <v>1</v>
      </c>
    </row>
    <row r="8193" spans="1:10" x14ac:dyDescent="0.2">
      <c r="A8193">
        <v>8192</v>
      </c>
      <c r="B8193">
        <f t="shared" si="255"/>
        <v>0.25375779406092752</v>
      </c>
      <c r="C8193">
        <f t="shared" si="256"/>
        <v>0.79373298333043985</v>
      </c>
      <c r="D8193" cm="1">
        <f t="array" ref="D8193">SUMPRODUCT(1-H8193:J8193,input_data!$B$6:$D$6,input_data!$B$8:$D$8)</f>
        <v>0.23890850772943367</v>
      </c>
      <c r="E8193">
        <f>SUMPRODUCT(H8193:J8193,input_data!$B$5:$D$5,input_data!$B$7:$D$7)</f>
        <v>0.55482447560100623</v>
      </c>
      <c r="G8193">
        <v>8192</v>
      </c>
      <c r="H8193">
        <v>0</v>
      </c>
      <c r="I8193">
        <v>1</v>
      </c>
      <c r="J8193">
        <v>0</v>
      </c>
    </row>
    <row r="8194" spans="1:10" x14ac:dyDescent="0.2">
      <c r="A8194">
        <v>8193</v>
      </c>
      <c r="B8194">
        <f t="shared" si="255"/>
        <v>0.35704377001757731</v>
      </c>
      <c r="C8194">
        <f t="shared" si="256"/>
        <v>1.2753267361787732</v>
      </c>
      <c r="D8194" cm="1">
        <f t="array" ref="D8194">SUMPRODUCT(1-H8194:J8194,input_data!$B$6:$D$6,input_data!$B$8:$D$8)</f>
        <v>1.2753267361787732</v>
      </c>
      <c r="E8194">
        <f>SUMPRODUCT(H8194:J8194,input_data!$B$5:$D$5,input_data!$B$7:$D$7)</f>
        <v>0</v>
      </c>
      <c r="G8194">
        <v>8193</v>
      </c>
      <c r="H8194">
        <v>0</v>
      </c>
      <c r="I8194">
        <v>0</v>
      </c>
      <c r="J8194">
        <v>1</v>
      </c>
    </row>
    <row r="8195" spans="1:10" x14ac:dyDescent="0.2">
      <c r="A8195">
        <v>8194</v>
      </c>
      <c r="B8195">
        <f t="shared" ref="B8195:B8258" si="257">LOG(C8195+1)</f>
        <v>0.191681368552227</v>
      </c>
      <c r="C8195">
        <f t="shared" si="256"/>
        <v>0.55482447560100623</v>
      </c>
      <c r="D8195" cm="1">
        <f t="array" ref="D8195">SUMPRODUCT(1-H8195:J8195,input_data!$B$6:$D$6,input_data!$B$8:$D$8)</f>
        <v>0</v>
      </c>
      <c r="E8195">
        <f>SUMPRODUCT(H8195:J8195,input_data!$B$5:$D$5,input_data!$B$7:$D$7)</f>
        <v>0.55482447560100623</v>
      </c>
      <c r="G8195">
        <v>8194</v>
      </c>
      <c r="H8195">
        <v>0</v>
      </c>
      <c r="I8195">
        <v>1</v>
      </c>
      <c r="J8195">
        <v>1</v>
      </c>
    </row>
    <row r="8196" spans="1:10" x14ac:dyDescent="0.2">
      <c r="A8196">
        <v>8195</v>
      </c>
      <c r="B8196">
        <f t="shared" si="257"/>
        <v>0.33732988304076694</v>
      </c>
      <c r="C8196">
        <f t="shared" si="256"/>
        <v>1.174352154368556</v>
      </c>
      <c r="D8196" cm="1">
        <f t="array" ref="D8196">SUMPRODUCT(1-H8196:J8196,input_data!$B$6:$D$6,input_data!$B$8:$D$8)</f>
        <v>0.23890850772943367</v>
      </c>
      <c r="E8196">
        <f>SUMPRODUCT(H8196:J8196,input_data!$B$5:$D$5,input_data!$B$7:$D$7)</f>
        <v>0.93544364663912227</v>
      </c>
      <c r="G8196">
        <v>8195</v>
      </c>
      <c r="H8196">
        <v>1</v>
      </c>
      <c r="I8196">
        <v>1</v>
      </c>
      <c r="J8196">
        <v>0</v>
      </c>
    </row>
    <row r="8197" spans="1:10" x14ac:dyDescent="0.2">
      <c r="A8197">
        <v>8196</v>
      </c>
      <c r="B8197">
        <f t="shared" si="257"/>
        <v>0.28678053070020226</v>
      </c>
      <c r="C8197">
        <f t="shared" si="256"/>
        <v>0.93544364663912227</v>
      </c>
      <c r="D8197" cm="1">
        <f t="array" ref="D8197">SUMPRODUCT(1-H8197:J8197,input_data!$B$6:$D$6,input_data!$B$8:$D$8)</f>
        <v>0</v>
      </c>
      <c r="E8197">
        <f>SUMPRODUCT(H8197:J8197,input_data!$B$5:$D$5,input_data!$B$7:$D$7)</f>
        <v>0.93544364663912227</v>
      </c>
      <c r="G8197">
        <v>8196</v>
      </c>
      <c r="H8197">
        <v>1</v>
      </c>
      <c r="I8197">
        <v>1</v>
      </c>
      <c r="J8197">
        <v>1</v>
      </c>
    </row>
    <row r="8198" spans="1:10" x14ac:dyDescent="0.2">
      <c r="A8198">
        <v>8197</v>
      </c>
      <c r="B8198">
        <f t="shared" si="257"/>
        <v>0.28678053070020226</v>
      </c>
      <c r="C8198">
        <f t="shared" si="256"/>
        <v>0.93544364663912227</v>
      </c>
      <c r="D8198" cm="1">
        <f t="array" ref="D8198">SUMPRODUCT(1-H8198:J8198,input_data!$B$6:$D$6,input_data!$B$8:$D$8)</f>
        <v>0</v>
      </c>
      <c r="E8198">
        <f>SUMPRODUCT(H8198:J8198,input_data!$B$5:$D$5,input_data!$B$7:$D$7)</f>
        <v>0.93544364663912227</v>
      </c>
      <c r="G8198">
        <v>8197</v>
      </c>
      <c r="H8198">
        <v>1</v>
      </c>
      <c r="I8198">
        <v>1</v>
      </c>
      <c r="J8198">
        <v>1</v>
      </c>
    </row>
    <row r="8199" spans="1:10" x14ac:dyDescent="0.2">
      <c r="A8199">
        <v>8198</v>
      </c>
      <c r="B8199">
        <f t="shared" si="257"/>
        <v>0.25375779406092752</v>
      </c>
      <c r="C8199">
        <f t="shared" si="256"/>
        <v>0.79373298333043985</v>
      </c>
      <c r="D8199" cm="1">
        <f t="array" ref="D8199">SUMPRODUCT(1-H8199:J8199,input_data!$B$6:$D$6,input_data!$B$8:$D$8)</f>
        <v>0.23890850772943367</v>
      </c>
      <c r="E8199">
        <f>SUMPRODUCT(H8199:J8199,input_data!$B$5:$D$5,input_data!$B$7:$D$7)</f>
        <v>0.55482447560100623</v>
      </c>
      <c r="G8199">
        <v>8198</v>
      </c>
      <c r="H8199">
        <v>0</v>
      </c>
      <c r="I8199">
        <v>1</v>
      </c>
      <c r="J8199">
        <v>0</v>
      </c>
    </row>
    <row r="8200" spans="1:10" x14ac:dyDescent="0.2">
      <c r="A8200">
        <v>8199</v>
      </c>
      <c r="B8200">
        <f t="shared" si="257"/>
        <v>0.25375779406092752</v>
      </c>
      <c r="C8200">
        <f t="shared" si="256"/>
        <v>0.79373298333043985</v>
      </c>
      <c r="D8200" cm="1">
        <f t="array" ref="D8200">SUMPRODUCT(1-H8200:J8200,input_data!$B$6:$D$6,input_data!$B$8:$D$8)</f>
        <v>0.23890850772943367</v>
      </c>
      <c r="E8200">
        <f>SUMPRODUCT(H8200:J8200,input_data!$B$5:$D$5,input_data!$B$7:$D$7)</f>
        <v>0.55482447560100623</v>
      </c>
      <c r="G8200">
        <v>8199</v>
      </c>
      <c r="H8200">
        <v>0</v>
      </c>
      <c r="I8200">
        <v>1</v>
      </c>
      <c r="J8200">
        <v>0</v>
      </c>
    </row>
    <row r="8201" spans="1:10" x14ac:dyDescent="0.2">
      <c r="A8201">
        <v>8200</v>
      </c>
      <c r="B8201">
        <f t="shared" si="257"/>
        <v>0.191681368552227</v>
      </c>
      <c r="C8201">
        <f t="shared" si="256"/>
        <v>0.55482447560100623</v>
      </c>
      <c r="D8201" cm="1">
        <f t="array" ref="D8201">SUMPRODUCT(1-H8201:J8201,input_data!$B$6:$D$6,input_data!$B$8:$D$8)</f>
        <v>0</v>
      </c>
      <c r="E8201">
        <f>SUMPRODUCT(H8201:J8201,input_data!$B$5:$D$5,input_data!$B$7:$D$7)</f>
        <v>0.55482447560100623</v>
      </c>
      <c r="G8201">
        <v>8200</v>
      </c>
      <c r="H8201">
        <v>0</v>
      </c>
      <c r="I8201">
        <v>1</v>
      </c>
      <c r="J8201">
        <v>1</v>
      </c>
    </row>
    <row r="8202" spans="1:10" x14ac:dyDescent="0.2">
      <c r="A8202">
        <v>8201</v>
      </c>
      <c r="B8202">
        <f t="shared" si="257"/>
        <v>0.4004059099257371</v>
      </c>
      <c r="C8202">
        <f t="shared" si="256"/>
        <v>1.514235243908207</v>
      </c>
      <c r="D8202" cm="1">
        <f t="array" ref="D8202">SUMPRODUCT(1-H8202:J8202,input_data!$B$6:$D$6,input_data!$B$8:$D$8)</f>
        <v>1.514235243908207</v>
      </c>
      <c r="E8202">
        <f>SUMPRODUCT(H8202:J8202,input_data!$B$5:$D$5,input_data!$B$7:$D$7)</f>
        <v>0</v>
      </c>
      <c r="G8202">
        <v>8201</v>
      </c>
      <c r="H8202">
        <v>0</v>
      </c>
      <c r="I8202">
        <v>0</v>
      </c>
      <c r="J8202">
        <v>0</v>
      </c>
    </row>
    <row r="8203" spans="1:10" x14ac:dyDescent="0.2">
      <c r="A8203">
        <v>8202</v>
      </c>
      <c r="B8203">
        <f t="shared" si="257"/>
        <v>0.35704377001757731</v>
      </c>
      <c r="C8203">
        <f t="shared" si="256"/>
        <v>1.2753267361787732</v>
      </c>
      <c r="D8203" cm="1">
        <f t="array" ref="D8203">SUMPRODUCT(1-H8203:J8203,input_data!$B$6:$D$6,input_data!$B$8:$D$8)</f>
        <v>1.2753267361787732</v>
      </c>
      <c r="E8203">
        <f>SUMPRODUCT(H8203:J8203,input_data!$B$5:$D$5,input_data!$B$7:$D$7)</f>
        <v>0</v>
      </c>
      <c r="G8203">
        <v>8202</v>
      </c>
      <c r="H8203">
        <v>0</v>
      </c>
      <c r="I8203">
        <v>0</v>
      </c>
      <c r="J8203">
        <v>1</v>
      </c>
    </row>
    <row r="8204" spans="1:10" x14ac:dyDescent="0.2">
      <c r="A8204">
        <v>8203</v>
      </c>
      <c r="B8204">
        <f t="shared" si="257"/>
        <v>0.191681368552227</v>
      </c>
      <c r="C8204">
        <f t="shared" ref="C8204:C8267" si="258">SUM(D8204:E8204)</f>
        <v>0.55482447560100623</v>
      </c>
      <c r="D8204" cm="1">
        <f t="array" ref="D8204">SUMPRODUCT(1-H8204:J8204,input_data!$B$6:$D$6,input_data!$B$8:$D$8)</f>
        <v>0</v>
      </c>
      <c r="E8204">
        <f>SUMPRODUCT(H8204:J8204,input_data!$B$5:$D$5,input_data!$B$7:$D$7)</f>
        <v>0.55482447560100623</v>
      </c>
      <c r="G8204">
        <v>8203</v>
      </c>
      <c r="H8204">
        <v>0</v>
      </c>
      <c r="I8204">
        <v>1</v>
      </c>
      <c r="J8204">
        <v>1</v>
      </c>
    </row>
    <row r="8205" spans="1:10" x14ac:dyDescent="0.2">
      <c r="A8205">
        <v>8204</v>
      </c>
      <c r="B8205">
        <f t="shared" si="257"/>
        <v>0.42421922565213832</v>
      </c>
      <c r="C8205">
        <f t="shared" si="258"/>
        <v>1.6559459072168892</v>
      </c>
      <c r="D8205" cm="1">
        <f t="array" ref="D8205">SUMPRODUCT(1-H8205:J8205,input_data!$B$6:$D$6,input_data!$B$8:$D$8)</f>
        <v>1.2753267361787732</v>
      </c>
      <c r="E8205">
        <f>SUMPRODUCT(H8205:J8205,input_data!$B$5:$D$5,input_data!$B$7:$D$7)</f>
        <v>0.38061917103811604</v>
      </c>
      <c r="G8205">
        <v>8204</v>
      </c>
      <c r="H8205">
        <v>1</v>
      </c>
      <c r="I8205">
        <v>0</v>
      </c>
      <c r="J8205">
        <v>1</v>
      </c>
    </row>
    <row r="8206" spans="1:10" x14ac:dyDescent="0.2">
      <c r="A8206">
        <v>8205</v>
      </c>
      <c r="B8206">
        <f t="shared" si="257"/>
        <v>0.25375779406092752</v>
      </c>
      <c r="C8206">
        <f t="shared" si="258"/>
        <v>0.79373298333043985</v>
      </c>
      <c r="D8206" cm="1">
        <f t="array" ref="D8206">SUMPRODUCT(1-H8206:J8206,input_data!$B$6:$D$6,input_data!$B$8:$D$8)</f>
        <v>0.23890850772943367</v>
      </c>
      <c r="E8206">
        <f>SUMPRODUCT(H8206:J8206,input_data!$B$5:$D$5,input_data!$B$7:$D$7)</f>
        <v>0.55482447560100623</v>
      </c>
      <c r="G8206">
        <v>8205</v>
      </c>
      <c r="H8206">
        <v>0</v>
      </c>
      <c r="I8206">
        <v>1</v>
      </c>
      <c r="J8206">
        <v>0</v>
      </c>
    </row>
    <row r="8207" spans="1:10" x14ac:dyDescent="0.2">
      <c r="A8207">
        <v>8206</v>
      </c>
      <c r="B8207">
        <f t="shared" si="257"/>
        <v>0.25375779406092752</v>
      </c>
      <c r="C8207">
        <f t="shared" si="258"/>
        <v>0.79373298333043985</v>
      </c>
      <c r="D8207" cm="1">
        <f t="array" ref="D8207">SUMPRODUCT(1-H8207:J8207,input_data!$B$6:$D$6,input_data!$B$8:$D$8)</f>
        <v>0.23890850772943367</v>
      </c>
      <c r="E8207">
        <f>SUMPRODUCT(H8207:J8207,input_data!$B$5:$D$5,input_data!$B$7:$D$7)</f>
        <v>0.55482447560100623</v>
      </c>
      <c r="G8207">
        <v>8206</v>
      </c>
      <c r="H8207">
        <v>0</v>
      </c>
      <c r="I8207">
        <v>1</v>
      </c>
      <c r="J8207">
        <v>0</v>
      </c>
    </row>
    <row r="8208" spans="1:10" x14ac:dyDescent="0.2">
      <c r="A8208">
        <v>8207</v>
      </c>
      <c r="B8208">
        <f t="shared" si="257"/>
        <v>0.191681368552227</v>
      </c>
      <c r="C8208">
        <f t="shared" si="258"/>
        <v>0.55482447560100623</v>
      </c>
      <c r="D8208" cm="1">
        <f t="array" ref="D8208">SUMPRODUCT(1-H8208:J8208,input_data!$B$6:$D$6,input_data!$B$8:$D$8)</f>
        <v>0</v>
      </c>
      <c r="E8208">
        <f>SUMPRODUCT(H8208:J8208,input_data!$B$5:$D$5,input_data!$B$7:$D$7)</f>
        <v>0.55482447560100623</v>
      </c>
      <c r="G8208">
        <v>8207</v>
      </c>
      <c r="H8208">
        <v>0</v>
      </c>
      <c r="I8208">
        <v>1</v>
      </c>
      <c r="J8208">
        <v>1</v>
      </c>
    </row>
    <row r="8209" spans="1:10" x14ac:dyDescent="0.2">
      <c r="A8209">
        <v>8208</v>
      </c>
      <c r="B8209">
        <f t="shared" si="257"/>
        <v>0.35704377001757731</v>
      </c>
      <c r="C8209">
        <f t="shared" si="258"/>
        <v>1.2753267361787732</v>
      </c>
      <c r="D8209" cm="1">
        <f t="array" ref="D8209">SUMPRODUCT(1-H8209:J8209,input_data!$B$6:$D$6,input_data!$B$8:$D$8)</f>
        <v>1.2753267361787732</v>
      </c>
      <c r="E8209">
        <f>SUMPRODUCT(H8209:J8209,input_data!$B$5:$D$5,input_data!$B$7:$D$7)</f>
        <v>0</v>
      </c>
      <c r="G8209">
        <v>8208</v>
      </c>
      <c r="H8209">
        <v>0</v>
      </c>
      <c r="I8209">
        <v>0</v>
      </c>
      <c r="J8209">
        <v>1</v>
      </c>
    </row>
    <row r="8210" spans="1:10" x14ac:dyDescent="0.2">
      <c r="A8210">
        <v>8209</v>
      </c>
      <c r="B8210">
        <f t="shared" si="257"/>
        <v>0.35704377001757731</v>
      </c>
      <c r="C8210">
        <f t="shared" si="258"/>
        <v>1.2753267361787732</v>
      </c>
      <c r="D8210" cm="1">
        <f t="array" ref="D8210">SUMPRODUCT(1-H8210:J8210,input_data!$B$6:$D$6,input_data!$B$8:$D$8)</f>
        <v>1.2753267361787732</v>
      </c>
      <c r="E8210">
        <f>SUMPRODUCT(H8210:J8210,input_data!$B$5:$D$5,input_data!$B$7:$D$7)</f>
        <v>0</v>
      </c>
      <c r="G8210">
        <v>8209</v>
      </c>
      <c r="H8210">
        <v>0</v>
      </c>
      <c r="I8210">
        <v>0</v>
      </c>
      <c r="J8210">
        <v>1</v>
      </c>
    </row>
    <row r="8211" spans="1:10" x14ac:dyDescent="0.2">
      <c r="A8211">
        <v>8210</v>
      </c>
      <c r="B8211">
        <f t="shared" si="257"/>
        <v>0.4004059099257371</v>
      </c>
      <c r="C8211">
        <f t="shared" si="258"/>
        <v>1.514235243908207</v>
      </c>
      <c r="D8211" cm="1">
        <f t="array" ref="D8211">SUMPRODUCT(1-H8211:J8211,input_data!$B$6:$D$6,input_data!$B$8:$D$8)</f>
        <v>1.514235243908207</v>
      </c>
      <c r="E8211">
        <f>SUMPRODUCT(H8211:J8211,input_data!$B$5:$D$5,input_data!$B$7:$D$7)</f>
        <v>0</v>
      </c>
      <c r="G8211">
        <v>8210</v>
      </c>
      <c r="H8211">
        <v>0</v>
      </c>
      <c r="I8211">
        <v>0</v>
      </c>
      <c r="J8211">
        <v>0</v>
      </c>
    </row>
    <row r="8212" spans="1:10" x14ac:dyDescent="0.2">
      <c r="A8212">
        <v>8211</v>
      </c>
      <c r="B8212">
        <f t="shared" si="257"/>
        <v>0.25375779406092752</v>
      </c>
      <c r="C8212">
        <f t="shared" si="258"/>
        <v>0.79373298333043985</v>
      </c>
      <c r="D8212" cm="1">
        <f t="array" ref="D8212">SUMPRODUCT(1-H8212:J8212,input_data!$B$6:$D$6,input_data!$B$8:$D$8)</f>
        <v>0.23890850772943367</v>
      </c>
      <c r="E8212">
        <f>SUMPRODUCT(H8212:J8212,input_data!$B$5:$D$5,input_data!$B$7:$D$7)</f>
        <v>0.55482447560100623</v>
      </c>
      <c r="G8212">
        <v>8211</v>
      </c>
      <c r="H8212">
        <v>0</v>
      </c>
      <c r="I8212">
        <v>1</v>
      </c>
      <c r="J8212">
        <v>0</v>
      </c>
    </row>
    <row r="8213" spans="1:10" x14ac:dyDescent="0.2">
      <c r="A8213">
        <v>8212</v>
      </c>
      <c r="B8213">
        <f t="shared" si="257"/>
        <v>0.191681368552227</v>
      </c>
      <c r="C8213">
        <f t="shared" si="258"/>
        <v>0.55482447560100623</v>
      </c>
      <c r="D8213" cm="1">
        <f t="array" ref="D8213">SUMPRODUCT(1-H8213:J8213,input_data!$B$6:$D$6,input_data!$B$8:$D$8)</f>
        <v>0</v>
      </c>
      <c r="E8213">
        <f>SUMPRODUCT(H8213:J8213,input_data!$B$5:$D$5,input_data!$B$7:$D$7)</f>
        <v>0.55482447560100623</v>
      </c>
      <c r="G8213">
        <v>8212</v>
      </c>
      <c r="H8213">
        <v>0</v>
      </c>
      <c r="I8213">
        <v>1</v>
      </c>
      <c r="J8213">
        <v>1</v>
      </c>
    </row>
    <row r="8214" spans="1:10" x14ac:dyDescent="0.2">
      <c r="A8214">
        <v>8213</v>
      </c>
      <c r="B8214">
        <f t="shared" si="257"/>
        <v>0.4004059099257371</v>
      </c>
      <c r="C8214">
        <f t="shared" si="258"/>
        <v>1.514235243908207</v>
      </c>
      <c r="D8214" cm="1">
        <f t="array" ref="D8214">SUMPRODUCT(1-H8214:J8214,input_data!$B$6:$D$6,input_data!$B$8:$D$8)</f>
        <v>1.514235243908207</v>
      </c>
      <c r="E8214">
        <f>SUMPRODUCT(H8214:J8214,input_data!$B$5:$D$5,input_data!$B$7:$D$7)</f>
        <v>0</v>
      </c>
      <c r="G8214">
        <v>8213</v>
      </c>
      <c r="H8214">
        <v>0</v>
      </c>
      <c r="I8214">
        <v>0</v>
      </c>
      <c r="J8214">
        <v>0</v>
      </c>
    </row>
    <row r="8215" spans="1:10" x14ac:dyDescent="0.2">
      <c r="A8215">
        <v>8214</v>
      </c>
      <c r="B8215">
        <f t="shared" si="257"/>
        <v>0.25375779406092752</v>
      </c>
      <c r="C8215">
        <f t="shared" si="258"/>
        <v>0.79373298333043985</v>
      </c>
      <c r="D8215" cm="1">
        <f t="array" ref="D8215">SUMPRODUCT(1-H8215:J8215,input_data!$B$6:$D$6,input_data!$B$8:$D$8)</f>
        <v>0.23890850772943367</v>
      </c>
      <c r="E8215">
        <f>SUMPRODUCT(H8215:J8215,input_data!$B$5:$D$5,input_data!$B$7:$D$7)</f>
        <v>0.55482447560100623</v>
      </c>
      <c r="G8215">
        <v>8214</v>
      </c>
      <c r="H8215">
        <v>0</v>
      </c>
      <c r="I8215">
        <v>1</v>
      </c>
      <c r="J8215">
        <v>0</v>
      </c>
    </row>
    <row r="8216" spans="1:10" x14ac:dyDescent="0.2">
      <c r="A8216">
        <v>8215</v>
      </c>
      <c r="B8216">
        <f t="shared" si="257"/>
        <v>0.4616267275193095</v>
      </c>
      <c r="C8216">
        <f t="shared" si="258"/>
        <v>1.8948544149463231</v>
      </c>
      <c r="D8216" cm="1">
        <f t="array" ref="D8216">SUMPRODUCT(1-H8216:J8216,input_data!$B$6:$D$6,input_data!$B$8:$D$8)</f>
        <v>1.514235243908207</v>
      </c>
      <c r="E8216">
        <f>SUMPRODUCT(H8216:J8216,input_data!$B$5:$D$5,input_data!$B$7:$D$7)</f>
        <v>0.38061917103811604</v>
      </c>
      <c r="G8216">
        <v>8215</v>
      </c>
      <c r="H8216">
        <v>1</v>
      </c>
      <c r="I8216">
        <v>0</v>
      </c>
      <c r="J8216">
        <v>0</v>
      </c>
    </row>
    <row r="8217" spans="1:10" x14ac:dyDescent="0.2">
      <c r="A8217">
        <v>8216</v>
      </c>
      <c r="B8217">
        <f t="shared" si="257"/>
        <v>0.28678053070020226</v>
      </c>
      <c r="C8217">
        <f t="shared" si="258"/>
        <v>0.93544364663912227</v>
      </c>
      <c r="D8217" cm="1">
        <f t="array" ref="D8217">SUMPRODUCT(1-H8217:J8217,input_data!$B$6:$D$6,input_data!$B$8:$D$8)</f>
        <v>0</v>
      </c>
      <c r="E8217">
        <f>SUMPRODUCT(H8217:J8217,input_data!$B$5:$D$5,input_data!$B$7:$D$7)</f>
        <v>0.93544364663912227</v>
      </c>
      <c r="G8217">
        <v>8216</v>
      </c>
      <c r="H8217">
        <v>1</v>
      </c>
      <c r="I8217">
        <v>1</v>
      </c>
      <c r="J8217">
        <v>1</v>
      </c>
    </row>
    <row r="8218" spans="1:10" x14ac:dyDescent="0.2">
      <c r="A8218">
        <v>8217</v>
      </c>
      <c r="B8218">
        <f t="shared" si="257"/>
        <v>0.4004059099257371</v>
      </c>
      <c r="C8218">
        <f t="shared" si="258"/>
        <v>1.514235243908207</v>
      </c>
      <c r="D8218" cm="1">
        <f t="array" ref="D8218">SUMPRODUCT(1-H8218:J8218,input_data!$B$6:$D$6,input_data!$B$8:$D$8)</f>
        <v>1.514235243908207</v>
      </c>
      <c r="E8218">
        <f>SUMPRODUCT(H8218:J8218,input_data!$B$5:$D$5,input_data!$B$7:$D$7)</f>
        <v>0</v>
      </c>
      <c r="G8218">
        <v>8217</v>
      </c>
      <c r="H8218">
        <v>0</v>
      </c>
      <c r="I8218">
        <v>0</v>
      </c>
      <c r="J8218">
        <v>0</v>
      </c>
    </row>
    <row r="8219" spans="1:10" x14ac:dyDescent="0.2">
      <c r="A8219">
        <v>8218</v>
      </c>
      <c r="B8219">
        <f t="shared" si="257"/>
        <v>0.4004059099257371</v>
      </c>
      <c r="C8219">
        <f t="shared" si="258"/>
        <v>1.514235243908207</v>
      </c>
      <c r="D8219" cm="1">
        <f t="array" ref="D8219">SUMPRODUCT(1-H8219:J8219,input_data!$B$6:$D$6,input_data!$B$8:$D$8)</f>
        <v>1.514235243908207</v>
      </c>
      <c r="E8219">
        <f>SUMPRODUCT(H8219:J8219,input_data!$B$5:$D$5,input_data!$B$7:$D$7)</f>
        <v>0</v>
      </c>
      <c r="G8219">
        <v>8218</v>
      </c>
      <c r="H8219">
        <v>0</v>
      </c>
      <c r="I8219">
        <v>0</v>
      </c>
      <c r="J8219">
        <v>0</v>
      </c>
    </row>
    <row r="8220" spans="1:10" x14ac:dyDescent="0.2">
      <c r="A8220">
        <v>8219</v>
      </c>
      <c r="B8220">
        <f t="shared" si="257"/>
        <v>0.35704377001757731</v>
      </c>
      <c r="C8220">
        <f t="shared" si="258"/>
        <v>1.2753267361787732</v>
      </c>
      <c r="D8220" cm="1">
        <f t="array" ref="D8220">SUMPRODUCT(1-H8220:J8220,input_data!$B$6:$D$6,input_data!$B$8:$D$8)</f>
        <v>1.2753267361787732</v>
      </c>
      <c r="E8220">
        <f>SUMPRODUCT(H8220:J8220,input_data!$B$5:$D$5,input_data!$B$7:$D$7)</f>
        <v>0</v>
      </c>
      <c r="G8220">
        <v>8219</v>
      </c>
      <c r="H8220">
        <v>0</v>
      </c>
      <c r="I8220">
        <v>0</v>
      </c>
      <c r="J8220">
        <v>1</v>
      </c>
    </row>
    <row r="8221" spans="1:10" x14ac:dyDescent="0.2">
      <c r="A8221">
        <v>8220</v>
      </c>
      <c r="B8221">
        <f t="shared" si="257"/>
        <v>0.4616267275193095</v>
      </c>
      <c r="C8221">
        <f t="shared" si="258"/>
        <v>1.8948544149463231</v>
      </c>
      <c r="D8221" cm="1">
        <f t="array" ref="D8221">SUMPRODUCT(1-H8221:J8221,input_data!$B$6:$D$6,input_data!$B$8:$D$8)</f>
        <v>1.514235243908207</v>
      </c>
      <c r="E8221">
        <f>SUMPRODUCT(H8221:J8221,input_data!$B$5:$D$5,input_data!$B$7:$D$7)</f>
        <v>0.38061917103811604</v>
      </c>
      <c r="G8221">
        <v>8220</v>
      </c>
      <c r="H8221">
        <v>1</v>
      </c>
      <c r="I8221">
        <v>0</v>
      </c>
      <c r="J8221">
        <v>0</v>
      </c>
    </row>
    <row r="8222" spans="1:10" x14ac:dyDescent="0.2">
      <c r="A8222">
        <v>8221</v>
      </c>
      <c r="B8222">
        <f t="shared" si="257"/>
        <v>0.191681368552227</v>
      </c>
      <c r="C8222">
        <f t="shared" si="258"/>
        <v>0.55482447560100623</v>
      </c>
      <c r="D8222" cm="1">
        <f t="array" ref="D8222">SUMPRODUCT(1-H8222:J8222,input_data!$B$6:$D$6,input_data!$B$8:$D$8)</f>
        <v>0</v>
      </c>
      <c r="E8222">
        <f>SUMPRODUCT(H8222:J8222,input_data!$B$5:$D$5,input_data!$B$7:$D$7)</f>
        <v>0.55482447560100623</v>
      </c>
      <c r="G8222">
        <v>8221</v>
      </c>
      <c r="H8222">
        <v>0</v>
      </c>
      <c r="I8222">
        <v>1</v>
      </c>
      <c r="J8222">
        <v>1</v>
      </c>
    </row>
    <row r="8223" spans="1:10" x14ac:dyDescent="0.2">
      <c r="A8223">
        <v>8222</v>
      </c>
      <c r="B8223">
        <f t="shared" si="257"/>
        <v>0.33732988304076694</v>
      </c>
      <c r="C8223">
        <f t="shared" si="258"/>
        <v>1.174352154368556</v>
      </c>
      <c r="D8223" cm="1">
        <f t="array" ref="D8223">SUMPRODUCT(1-H8223:J8223,input_data!$B$6:$D$6,input_data!$B$8:$D$8)</f>
        <v>0.23890850772943367</v>
      </c>
      <c r="E8223">
        <f>SUMPRODUCT(H8223:J8223,input_data!$B$5:$D$5,input_data!$B$7:$D$7)</f>
        <v>0.93544364663912227</v>
      </c>
      <c r="G8223">
        <v>8222</v>
      </c>
      <c r="H8223">
        <v>1</v>
      </c>
      <c r="I8223">
        <v>1</v>
      </c>
      <c r="J8223">
        <v>0</v>
      </c>
    </row>
    <row r="8224" spans="1:10" x14ac:dyDescent="0.2">
      <c r="A8224">
        <v>8223</v>
      </c>
      <c r="B8224">
        <f t="shared" si="257"/>
        <v>0.191681368552227</v>
      </c>
      <c r="C8224">
        <f t="shared" si="258"/>
        <v>0.55482447560100623</v>
      </c>
      <c r="D8224" cm="1">
        <f t="array" ref="D8224">SUMPRODUCT(1-H8224:J8224,input_data!$B$6:$D$6,input_data!$B$8:$D$8)</f>
        <v>0</v>
      </c>
      <c r="E8224">
        <f>SUMPRODUCT(H8224:J8224,input_data!$B$5:$D$5,input_data!$B$7:$D$7)</f>
        <v>0.55482447560100623</v>
      </c>
      <c r="G8224">
        <v>8223</v>
      </c>
      <c r="H8224">
        <v>0</v>
      </c>
      <c r="I8224">
        <v>1</v>
      </c>
      <c r="J8224">
        <v>1</v>
      </c>
    </row>
    <row r="8225" spans="1:10" x14ac:dyDescent="0.2">
      <c r="A8225">
        <v>8224</v>
      </c>
      <c r="B8225">
        <f t="shared" si="257"/>
        <v>0.25375779406092752</v>
      </c>
      <c r="C8225">
        <f t="shared" si="258"/>
        <v>0.79373298333043985</v>
      </c>
      <c r="D8225" cm="1">
        <f t="array" ref="D8225">SUMPRODUCT(1-H8225:J8225,input_data!$B$6:$D$6,input_data!$B$8:$D$8)</f>
        <v>0.23890850772943367</v>
      </c>
      <c r="E8225">
        <f>SUMPRODUCT(H8225:J8225,input_data!$B$5:$D$5,input_data!$B$7:$D$7)</f>
        <v>0.55482447560100623</v>
      </c>
      <c r="G8225">
        <v>8224</v>
      </c>
      <c r="H8225">
        <v>0</v>
      </c>
      <c r="I8225">
        <v>1</v>
      </c>
      <c r="J8225">
        <v>0</v>
      </c>
    </row>
    <row r="8226" spans="1:10" x14ac:dyDescent="0.2">
      <c r="A8226">
        <v>8225</v>
      </c>
      <c r="B8226">
        <f t="shared" si="257"/>
        <v>0.33732988304076694</v>
      </c>
      <c r="C8226">
        <f t="shared" si="258"/>
        <v>1.174352154368556</v>
      </c>
      <c r="D8226" cm="1">
        <f t="array" ref="D8226">SUMPRODUCT(1-H8226:J8226,input_data!$B$6:$D$6,input_data!$B$8:$D$8)</f>
        <v>0.23890850772943367</v>
      </c>
      <c r="E8226">
        <f>SUMPRODUCT(H8226:J8226,input_data!$B$5:$D$5,input_data!$B$7:$D$7)</f>
        <v>0.93544364663912227</v>
      </c>
      <c r="G8226">
        <v>8225</v>
      </c>
      <c r="H8226">
        <v>1</v>
      </c>
      <c r="I8226">
        <v>1</v>
      </c>
      <c r="J8226">
        <v>0</v>
      </c>
    </row>
    <row r="8227" spans="1:10" x14ac:dyDescent="0.2">
      <c r="A8227">
        <v>8226</v>
      </c>
      <c r="B8227">
        <f t="shared" si="257"/>
        <v>0.25375779406092752</v>
      </c>
      <c r="C8227">
        <f t="shared" si="258"/>
        <v>0.79373298333043985</v>
      </c>
      <c r="D8227" cm="1">
        <f t="array" ref="D8227">SUMPRODUCT(1-H8227:J8227,input_data!$B$6:$D$6,input_data!$B$8:$D$8)</f>
        <v>0.23890850772943367</v>
      </c>
      <c r="E8227">
        <f>SUMPRODUCT(H8227:J8227,input_data!$B$5:$D$5,input_data!$B$7:$D$7)</f>
        <v>0.55482447560100623</v>
      </c>
      <c r="G8227">
        <v>8226</v>
      </c>
      <c r="H8227">
        <v>0</v>
      </c>
      <c r="I8227">
        <v>1</v>
      </c>
      <c r="J8227">
        <v>0</v>
      </c>
    </row>
    <row r="8228" spans="1:10" x14ac:dyDescent="0.2">
      <c r="A8228">
        <v>8227</v>
      </c>
      <c r="B8228">
        <f t="shared" si="257"/>
        <v>0.191681368552227</v>
      </c>
      <c r="C8228">
        <f t="shared" si="258"/>
        <v>0.55482447560100623</v>
      </c>
      <c r="D8228" cm="1">
        <f t="array" ref="D8228">SUMPRODUCT(1-H8228:J8228,input_data!$B$6:$D$6,input_data!$B$8:$D$8)</f>
        <v>0</v>
      </c>
      <c r="E8228">
        <f>SUMPRODUCT(H8228:J8228,input_data!$B$5:$D$5,input_data!$B$7:$D$7)</f>
        <v>0.55482447560100623</v>
      </c>
      <c r="G8228">
        <v>8227</v>
      </c>
      <c r="H8228">
        <v>0</v>
      </c>
      <c r="I8228">
        <v>1</v>
      </c>
      <c r="J8228">
        <v>1</v>
      </c>
    </row>
    <row r="8229" spans="1:10" x14ac:dyDescent="0.2">
      <c r="A8229">
        <v>8228</v>
      </c>
      <c r="B8229">
        <f t="shared" si="257"/>
        <v>0.4004059099257371</v>
      </c>
      <c r="C8229">
        <f t="shared" si="258"/>
        <v>1.514235243908207</v>
      </c>
      <c r="D8229" cm="1">
        <f t="array" ref="D8229">SUMPRODUCT(1-H8229:J8229,input_data!$B$6:$D$6,input_data!$B$8:$D$8)</f>
        <v>1.514235243908207</v>
      </c>
      <c r="E8229">
        <f>SUMPRODUCT(H8229:J8229,input_data!$B$5:$D$5,input_data!$B$7:$D$7)</f>
        <v>0</v>
      </c>
      <c r="G8229">
        <v>8228</v>
      </c>
      <c r="H8229">
        <v>0</v>
      </c>
      <c r="I8229">
        <v>0</v>
      </c>
      <c r="J8229">
        <v>0</v>
      </c>
    </row>
    <row r="8230" spans="1:10" x14ac:dyDescent="0.2">
      <c r="A8230">
        <v>8229</v>
      </c>
      <c r="B8230">
        <f t="shared" si="257"/>
        <v>0.4004059099257371</v>
      </c>
      <c r="C8230">
        <f t="shared" si="258"/>
        <v>1.514235243908207</v>
      </c>
      <c r="D8230" cm="1">
        <f t="array" ref="D8230">SUMPRODUCT(1-H8230:J8230,input_data!$B$6:$D$6,input_data!$B$8:$D$8)</f>
        <v>1.514235243908207</v>
      </c>
      <c r="E8230">
        <f>SUMPRODUCT(H8230:J8230,input_data!$B$5:$D$5,input_data!$B$7:$D$7)</f>
        <v>0</v>
      </c>
      <c r="G8230">
        <v>8229</v>
      </c>
      <c r="H8230">
        <v>0</v>
      </c>
      <c r="I8230">
        <v>0</v>
      </c>
      <c r="J8230">
        <v>0</v>
      </c>
    </row>
    <row r="8231" spans="1:10" x14ac:dyDescent="0.2">
      <c r="A8231">
        <v>8230</v>
      </c>
      <c r="B8231">
        <f t="shared" si="257"/>
        <v>0.4004059099257371</v>
      </c>
      <c r="C8231">
        <f t="shared" si="258"/>
        <v>1.514235243908207</v>
      </c>
      <c r="D8231" cm="1">
        <f t="array" ref="D8231">SUMPRODUCT(1-H8231:J8231,input_data!$B$6:$D$6,input_data!$B$8:$D$8)</f>
        <v>1.514235243908207</v>
      </c>
      <c r="E8231">
        <f>SUMPRODUCT(H8231:J8231,input_data!$B$5:$D$5,input_data!$B$7:$D$7)</f>
        <v>0</v>
      </c>
      <c r="G8231">
        <v>8230</v>
      </c>
      <c r="H8231">
        <v>0</v>
      </c>
      <c r="I8231">
        <v>0</v>
      </c>
      <c r="J8231">
        <v>0</v>
      </c>
    </row>
    <row r="8232" spans="1:10" x14ac:dyDescent="0.2">
      <c r="A8232">
        <v>8231</v>
      </c>
      <c r="B8232">
        <f t="shared" si="257"/>
        <v>0.25375779406092752</v>
      </c>
      <c r="C8232">
        <f t="shared" si="258"/>
        <v>0.79373298333043985</v>
      </c>
      <c r="D8232" cm="1">
        <f t="array" ref="D8232">SUMPRODUCT(1-H8232:J8232,input_data!$B$6:$D$6,input_data!$B$8:$D$8)</f>
        <v>0.23890850772943367</v>
      </c>
      <c r="E8232">
        <f>SUMPRODUCT(H8232:J8232,input_data!$B$5:$D$5,input_data!$B$7:$D$7)</f>
        <v>0.55482447560100623</v>
      </c>
      <c r="G8232">
        <v>8231</v>
      </c>
      <c r="H8232">
        <v>0</v>
      </c>
      <c r="I8232">
        <v>1</v>
      </c>
      <c r="J8232">
        <v>0</v>
      </c>
    </row>
    <row r="8233" spans="1:10" x14ac:dyDescent="0.2">
      <c r="A8233">
        <v>8232</v>
      </c>
      <c r="B8233">
        <f t="shared" si="257"/>
        <v>0.35704377001757731</v>
      </c>
      <c r="C8233">
        <f t="shared" si="258"/>
        <v>1.2753267361787732</v>
      </c>
      <c r="D8233" cm="1">
        <f t="array" ref="D8233">SUMPRODUCT(1-H8233:J8233,input_data!$B$6:$D$6,input_data!$B$8:$D$8)</f>
        <v>1.2753267361787732</v>
      </c>
      <c r="E8233">
        <f>SUMPRODUCT(H8233:J8233,input_data!$B$5:$D$5,input_data!$B$7:$D$7)</f>
        <v>0</v>
      </c>
      <c r="G8233">
        <v>8232</v>
      </c>
      <c r="H8233">
        <v>0</v>
      </c>
      <c r="I8233">
        <v>0</v>
      </c>
      <c r="J8233">
        <v>1</v>
      </c>
    </row>
    <row r="8234" spans="1:10" x14ac:dyDescent="0.2">
      <c r="A8234">
        <v>8233</v>
      </c>
      <c r="B8234">
        <f t="shared" si="257"/>
        <v>0.191681368552227</v>
      </c>
      <c r="C8234">
        <f t="shared" si="258"/>
        <v>0.55482447560100623</v>
      </c>
      <c r="D8234" cm="1">
        <f t="array" ref="D8234">SUMPRODUCT(1-H8234:J8234,input_data!$B$6:$D$6,input_data!$B$8:$D$8)</f>
        <v>0</v>
      </c>
      <c r="E8234">
        <f>SUMPRODUCT(H8234:J8234,input_data!$B$5:$D$5,input_data!$B$7:$D$7)</f>
        <v>0.55482447560100623</v>
      </c>
      <c r="G8234">
        <v>8233</v>
      </c>
      <c r="H8234">
        <v>0</v>
      </c>
      <c r="I8234">
        <v>1</v>
      </c>
      <c r="J8234">
        <v>1</v>
      </c>
    </row>
    <row r="8235" spans="1:10" x14ac:dyDescent="0.2">
      <c r="A8235">
        <v>8234</v>
      </c>
      <c r="B8235">
        <f t="shared" si="257"/>
        <v>0.191681368552227</v>
      </c>
      <c r="C8235">
        <f t="shared" si="258"/>
        <v>0.55482447560100623</v>
      </c>
      <c r="D8235" cm="1">
        <f t="array" ref="D8235">SUMPRODUCT(1-H8235:J8235,input_data!$B$6:$D$6,input_data!$B$8:$D$8)</f>
        <v>0</v>
      </c>
      <c r="E8235">
        <f>SUMPRODUCT(H8235:J8235,input_data!$B$5:$D$5,input_data!$B$7:$D$7)</f>
        <v>0.55482447560100623</v>
      </c>
      <c r="G8235">
        <v>8234</v>
      </c>
      <c r="H8235">
        <v>0</v>
      </c>
      <c r="I8235">
        <v>1</v>
      </c>
      <c r="J8235">
        <v>1</v>
      </c>
    </row>
    <row r="8236" spans="1:10" x14ac:dyDescent="0.2">
      <c r="A8236">
        <v>8235</v>
      </c>
      <c r="B8236">
        <f t="shared" si="257"/>
        <v>0.4616267275193095</v>
      </c>
      <c r="C8236">
        <f t="shared" si="258"/>
        <v>1.8948544149463231</v>
      </c>
      <c r="D8236" cm="1">
        <f t="array" ref="D8236">SUMPRODUCT(1-H8236:J8236,input_data!$B$6:$D$6,input_data!$B$8:$D$8)</f>
        <v>1.514235243908207</v>
      </c>
      <c r="E8236">
        <f>SUMPRODUCT(H8236:J8236,input_data!$B$5:$D$5,input_data!$B$7:$D$7)</f>
        <v>0.38061917103811604</v>
      </c>
      <c r="G8236">
        <v>8235</v>
      </c>
      <c r="H8236">
        <v>1</v>
      </c>
      <c r="I8236">
        <v>0</v>
      </c>
      <c r="J8236">
        <v>0</v>
      </c>
    </row>
    <row r="8237" spans="1:10" x14ac:dyDescent="0.2">
      <c r="A8237">
        <v>8236</v>
      </c>
      <c r="B8237">
        <f t="shared" si="257"/>
        <v>0.25375779406092752</v>
      </c>
      <c r="C8237">
        <f t="shared" si="258"/>
        <v>0.79373298333043985</v>
      </c>
      <c r="D8237" cm="1">
        <f t="array" ref="D8237">SUMPRODUCT(1-H8237:J8237,input_data!$B$6:$D$6,input_data!$B$8:$D$8)</f>
        <v>0.23890850772943367</v>
      </c>
      <c r="E8237">
        <f>SUMPRODUCT(H8237:J8237,input_data!$B$5:$D$5,input_data!$B$7:$D$7)</f>
        <v>0.55482447560100623</v>
      </c>
      <c r="G8237">
        <v>8236</v>
      </c>
      <c r="H8237">
        <v>0</v>
      </c>
      <c r="I8237">
        <v>1</v>
      </c>
      <c r="J8237">
        <v>0</v>
      </c>
    </row>
    <row r="8238" spans="1:10" x14ac:dyDescent="0.2">
      <c r="A8238">
        <v>8237</v>
      </c>
      <c r="B8238">
        <f t="shared" si="257"/>
        <v>0.25375779406092752</v>
      </c>
      <c r="C8238">
        <f t="shared" si="258"/>
        <v>0.79373298333043985</v>
      </c>
      <c r="D8238" cm="1">
        <f t="array" ref="D8238">SUMPRODUCT(1-H8238:J8238,input_data!$B$6:$D$6,input_data!$B$8:$D$8)</f>
        <v>0.23890850772943367</v>
      </c>
      <c r="E8238">
        <f>SUMPRODUCT(H8238:J8238,input_data!$B$5:$D$5,input_data!$B$7:$D$7)</f>
        <v>0.55482447560100623</v>
      </c>
      <c r="G8238">
        <v>8237</v>
      </c>
      <c r="H8238">
        <v>0</v>
      </c>
      <c r="I8238">
        <v>1</v>
      </c>
      <c r="J8238">
        <v>0</v>
      </c>
    </row>
    <row r="8239" spans="1:10" x14ac:dyDescent="0.2">
      <c r="A8239">
        <v>8238</v>
      </c>
      <c r="B8239">
        <f t="shared" si="257"/>
        <v>0.191681368552227</v>
      </c>
      <c r="C8239">
        <f t="shared" si="258"/>
        <v>0.55482447560100623</v>
      </c>
      <c r="D8239" cm="1">
        <f t="array" ref="D8239">SUMPRODUCT(1-H8239:J8239,input_data!$B$6:$D$6,input_data!$B$8:$D$8)</f>
        <v>0</v>
      </c>
      <c r="E8239">
        <f>SUMPRODUCT(H8239:J8239,input_data!$B$5:$D$5,input_data!$B$7:$D$7)</f>
        <v>0.55482447560100623</v>
      </c>
      <c r="G8239">
        <v>8238</v>
      </c>
      <c r="H8239">
        <v>0</v>
      </c>
      <c r="I8239">
        <v>1</v>
      </c>
      <c r="J8239">
        <v>1</v>
      </c>
    </row>
    <row r="8240" spans="1:10" x14ac:dyDescent="0.2">
      <c r="A8240">
        <v>8239</v>
      </c>
      <c r="B8240">
        <f t="shared" si="257"/>
        <v>0.4004059099257371</v>
      </c>
      <c r="C8240">
        <f t="shared" si="258"/>
        <v>1.514235243908207</v>
      </c>
      <c r="D8240" cm="1">
        <f t="array" ref="D8240">SUMPRODUCT(1-H8240:J8240,input_data!$B$6:$D$6,input_data!$B$8:$D$8)</f>
        <v>1.514235243908207</v>
      </c>
      <c r="E8240">
        <f>SUMPRODUCT(H8240:J8240,input_data!$B$5:$D$5,input_data!$B$7:$D$7)</f>
        <v>0</v>
      </c>
      <c r="G8240">
        <v>8239</v>
      </c>
      <c r="H8240">
        <v>0</v>
      </c>
      <c r="I8240">
        <v>0</v>
      </c>
      <c r="J8240">
        <v>0</v>
      </c>
    </row>
    <row r="8241" spans="1:10" x14ac:dyDescent="0.2">
      <c r="A8241">
        <v>8240</v>
      </c>
      <c r="B8241">
        <f t="shared" si="257"/>
        <v>0.33732988304076694</v>
      </c>
      <c r="C8241">
        <f t="shared" si="258"/>
        <v>1.174352154368556</v>
      </c>
      <c r="D8241" cm="1">
        <f t="array" ref="D8241">SUMPRODUCT(1-H8241:J8241,input_data!$B$6:$D$6,input_data!$B$8:$D$8)</f>
        <v>0.23890850772943367</v>
      </c>
      <c r="E8241">
        <f>SUMPRODUCT(H8241:J8241,input_data!$B$5:$D$5,input_data!$B$7:$D$7)</f>
        <v>0.93544364663912227</v>
      </c>
      <c r="G8241">
        <v>8240</v>
      </c>
      <c r="H8241">
        <v>1</v>
      </c>
      <c r="I8241">
        <v>1</v>
      </c>
      <c r="J8241">
        <v>0</v>
      </c>
    </row>
    <row r="8242" spans="1:10" x14ac:dyDescent="0.2">
      <c r="A8242">
        <v>8241</v>
      </c>
      <c r="B8242">
        <f t="shared" si="257"/>
        <v>0.4004059099257371</v>
      </c>
      <c r="C8242">
        <f t="shared" si="258"/>
        <v>1.514235243908207</v>
      </c>
      <c r="D8242" cm="1">
        <f t="array" ref="D8242">SUMPRODUCT(1-H8242:J8242,input_data!$B$6:$D$6,input_data!$B$8:$D$8)</f>
        <v>1.514235243908207</v>
      </c>
      <c r="E8242">
        <f>SUMPRODUCT(H8242:J8242,input_data!$B$5:$D$5,input_data!$B$7:$D$7)</f>
        <v>0</v>
      </c>
      <c r="G8242">
        <v>8241</v>
      </c>
      <c r="H8242">
        <v>0</v>
      </c>
      <c r="I8242">
        <v>0</v>
      </c>
      <c r="J8242">
        <v>0</v>
      </c>
    </row>
    <row r="8243" spans="1:10" x14ac:dyDescent="0.2">
      <c r="A8243">
        <v>8242</v>
      </c>
      <c r="B8243">
        <f t="shared" si="257"/>
        <v>0.28678053070020226</v>
      </c>
      <c r="C8243">
        <f t="shared" si="258"/>
        <v>0.93544364663912227</v>
      </c>
      <c r="D8243" cm="1">
        <f t="array" ref="D8243">SUMPRODUCT(1-H8243:J8243,input_data!$B$6:$D$6,input_data!$B$8:$D$8)</f>
        <v>0</v>
      </c>
      <c r="E8243">
        <f>SUMPRODUCT(H8243:J8243,input_data!$B$5:$D$5,input_data!$B$7:$D$7)</f>
        <v>0.93544364663912227</v>
      </c>
      <c r="G8243">
        <v>8242</v>
      </c>
      <c r="H8243">
        <v>1</v>
      </c>
      <c r="I8243">
        <v>1</v>
      </c>
      <c r="J8243">
        <v>1</v>
      </c>
    </row>
    <row r="8244" spans="1:10" x14ac:dyDescent="0.2">
      <c r="A8244">
        <v>8243</v>
      </c>
      <c r="B8244">
        <f t="shared" si="257"/>
        <v>0.35704377001757731</v>
      </c>
      <c r="C8244">
        <f t="shared" si="258"/>
        <v>1.2753267361787732</v>
      </c>
      <c r="D8244" cm="1">
        <f t="array" ref="D8244">SUMPRODUCT(1-H8244:J8244,input_data!$B$6:$D$6,input_data!$B$8:$D$8)</f>
        <v>1.2753267361787732</v>
      </c>
      <c r="E8244">
        <f>SUMPRODUCT(H8244:J8244,input_data!$B$5:$D$5,input_data!$B$7:$D$7)</f>
        <v>0</v>
      </c>
      <c r="G8244">
        <v>8243</v>
      </c>
      <c r="H8244">
        <v>0</v>
      </c>
      <c r="I8244">
        <v>0</v>
      </c>
      <c r="J8244">
        <v>1</v>
      </c>
    </row>
    <row r="8245" spans="1:10" x14ac:dyDescent="0.2">
      <c r="A8245">
        <v>8244</v>
      </c>
      <c r="B8245">
        <f t="shared" si="257"/>
        <v>0.191681368552227</v>
      </c>
      <c r="C8245">
        <f t="shared" si="258"/>
        <v>0.55482447560100623</v>
      </c>
      <c r="D8245" cm="1">
        <f t="array" ref="D8245">SUMPRODUCT(1-H8245:J8245,input_data!$B$6:$D$6,input_data!$B$8:$D$8)</f>
        <v>0</v>
      </c>
      <c r="E8245">
        <f>SUMPRODUCT(H8245:J8245,input_data!$B$5:$D$5,input_data!$B$7:$D$7)</f>
        <v>0.55482447560100623</v>
      </c>
      <c r="G8245">
        <v>8244</v>
      </c>
      <c r="H8245">
        <v>0</v>
      </c>
      <c r="I8245">
        <v>1</v>
      </c>
      <c r="J8245">
        <v>1</v>
      </c>
    </row>
    <row r="8246" spans="1:10" x14ac:dyDescent="0.2">
      <c r="A8246">
        <v>8245</v>
      </c>
      <c r="B8246">
        <f t="shared" si="257"/>
        <v>0.191681368552227</v>
      </c>
      <c r="C8246">
        <f t="shared" si="258"/>
        <v>0.55482447560100623</v>
      </c>
      <c r="D8246" cm="1">
        <f t="array" ref="D8246">SUMPRODUCT(1-H8246:J8246,input_data!$B$6:$D$6,input_data!$B$8:$D$8)</f>
        <v>0</v>
      </c>
      <c r="E8246">
        <f>SUMPRODUCT(H8246:J8246,input_data!$B$5:$D$5,input_data!$B$7:$D$7)</f>
        <v>0.55482447560100623</v>
      </c>
      <c r="G8246">
        <v>8245</v>
      </c>
      <c r="H8246">
        <v>0</v>
      </c>
      <c r="I8246">
        <v>1</v>
      </c>
      <c r="J8246">
        <v>1</v>
      </c>
    </row>
    <row r="8247" spans="1:10" x14ac:dyDescent="0.2">
      <c r="A8247">
        <v>8246</v>
      </c>
      <c r="B8247">
        <f t="shared" si="257"/>
        <v>0.33732988304076694</v>
      </c>
      <c r="C8247">
        <f t="shared" si="258"/>
        <v>1.174352154368556</v>
      </c>
      <c r="D8247" cm="1">
        <f t="array" ref="D8247">SUMPRODUCT(1-H8247:J8247,input_data!$B$6:$D$6,input_data!$B$8:$D$8)</f>
        <v>0.23890850772943367</v>
      </c>
      <c r="E8247">
        <f>SUMPRODUCT(H8247:J8247,input_data!$B$5:$D$5,input_data!$B$7:$D$7)</f>
        <v>0.93544364663912227</v>
      </c>
      <c r="G8247">
        <v>8246</v>
      </c>
      <c r="H8247">
        <v>1</v>
      </c>
      <c r="I8247">
        <v>1</v>
      </c>
      <c r="J8247">
        <v>0</v>
      </c>
    </row>
    <row r="8248" spans="1:10" x14ac:dyDescent="0.2">
      <c r="A8248">
        <v>8247</v>
      </c>
      <c r="B8248">
        <f t="shared" si="257"/>
        <v>0.4004059099257371</v>
      </c>
      <c r="C8248">
        <f t="shared" si="258"/>
        <v>1.514235243908207</v>
      </c>
      <c r="D8248" cm="1">
        <f t="array" ref="D8248">SUMPRODUCT(1-H8248:J8248,input_data!$B$6:$D$6,input_data!$B$8:$D$8)</f>
        <v>1.514235243908207</v>
      </c>
      <c r="E8248">
        <f>SUMPRODUCT(H8248:J8248,input_data!$B$5:$D$5,input_data!$B$7:$D$7)</f>
        <v>0</v>
      </c>
      <c r="G8248">
        <v>8247</v>
      </c>
      <c r="H8248">
        <v>0</v>
      </c>
      <c r="I8248">
        <v>0</v>
      </c>
      <c r="J8248">
        <v>0</v>
      </c>
    </row>
    <row r="8249" spans="1:10" x14ac:dyDescent="0.2">
      <c r="A8249">
        <v>8248</v>
      </c>
      <c r="B8249">
        <f t="shared" si="257"/>
        <v>0.25375779406092752</v>
      </c>
      <c r="C8249">
        <f t="shared" si="258"/>
        <v>0.79373298333043985</v>
      </c>
      <c r="D8249" cm="1">
        <f t="array" ref="D8249">SUMPRODUCT(1-H8249:J8249,input_data!$B$6:$D$6,input_data!$B$8:$D$8)</f>
        <v>0.23890850772943367</v>
      </c>
      <c r="E8249">
        <f>SUMPRODUCT(H8249:J8249,input_data!$B$5:$D$5,input_data!$B$7:$D$7)</f>
        <v>0.55482447560100623</v>
      </c>
      <c r="G8249">
        <v>8248</v>
      </c>
      <c r="H8249">
        <v>0</v>
      </c>
      <c r="I8249">
        <v>1</v>
      </c>
      <c r="J8249">
        <v>0</v>
      </c>
    </row>
    <row r="8250" spans="1:10" x14ac:dyDescent="0.2">
      <c r="A8250">
        <v>8249</v>
      </c>
      <c r="B8250">
        <f t="shared" si="257"/>
        <v>0.25375779406092752</v>
      </c>
      <c r="C8250">
        <f t="shared" si="258"/>
        <v>0.79373298333043985</v>
      </c>
      <c r="D8250" cm="1">
        <f t="array" ref="D8250">SUMPRODUCT(1-H8250:J8250,input_data!$B$6:$D$6,input_data!$B$8:$D$8)</f>
        <v>0.23890850772943367</v>
      </c>
      <c r="E8250">
        <f>SUMPRODUCT(H8250:J8250,input_data!$B$5:$D$5,input_data!$B$7:$D$7)</f>
        <v>0.55482447560100623</v>
      </c>
      <c r="G8250">
        <v>8249</v>
      </c>
      <c r="H8250">
        <v>0</v>
      </c>
      <c r="I8250">
        <v>1</v>
      </c>
      <c r="J8250">
        <v>0</v>
      </c>
    </row>
    <row r="8251" spans="1:10" x14ac:dyDescent="0.2">
      <c r="A8251">
        <v>8250</v>
      </c>
      <c r="B8251">
        <f t="shared" si="257"/>
        <v>0.25375779406092752</v>
      </c>
      <c r="C8251">
        <f t="shared" si="258"/>
        <v>0.79373298333043985</v>
      </c>
      <c r="D8251" cm="1">
        <f t="array" ref="D8251">SUMPRODUCT(1-H8251:J8251,input_data!$B$6:$D$6,input_data!$B$8:$D$8)</f>
        <v>0.23890850772943367</v>
      </c>
      <c r="E8251">
        <f>SUMPRODUCT(H8251:J8251,input_data!$B$5:$D$5,input_data!$B$7:$D$7)</f>
        <v>0.55482447560100623</v>
      </c>
      <c r="G8251">
        <v>8250</v>
      </c>
      <c r="H8251">
        <v>0</v>
      </c>
      <c r="I8251">
        <v>1</v>
      </c>
      <c r="J8251">
        <v>0</v>
      </c>
    </row>
    <row r="8252" spans="1:10" x14ac:dyDescent="0.2">
      <c r="A8252">
        <v>8251</v>
      </c>
      <c r="B8252">
        <f t="shared" si="257"/>
        <v>0.4004059099257371</v>
      </c>
      <c r="C8252">
        <f t="shared" si="258"/>
        <v>1.514235243908207</v>
      </c>
      <c r="D8252" cm="1">
        <f t="array" ref="D8252">SUMPRODUCT(1-H8252:J8252,input_data!$B$6:$D$6,input_data!$B$8:$D$8)</f>
        <v>1.514235243908207</v>
      </c>
      <c r="E8252">
        <f>SUMPRODUCT(H8252:J8252,input_data!$B$5:$D$5,input_data!$B$7:$D$7)</f>
        <v>0</v>
      </c>
      <c r="G8252">
        <v>8251</v>
      </c>
      <c r="H8252">
        <v>0</v>
      </c>
      <c r="I8252">
        <v>0</v>
      </c>
      <c r="J8252">
        <v>0</v>
      </c>
    </row>
    <row r="8253" spans="1:10" x14ac:dyDescent="0.2">
      <c r="A8253">
        <v>8252</v>
      </c>
      <c r="B8253">
        <f t="shared" si="257"/>
        <v>0.4616267275193095</v>
      </c>
      <c r="C8253">
        <f t="shared" si="258"/>
        <v>1.8948544149463231</v>
      </c>
      <c r="D8253" cm="1">
        <f t="array" ref="D8253">SUMPRODUCT(1-H8253:J8253,input_data!$B$6:$D$6,input_data!$B$8:$D$8)</f>
        <v>1.514235243908207</v>
      </c>
      <c r="E8253">
        <f>SUMPRODUCT(H8253:J8253,input_data!$B$5:$D$5,input_data!$B$7:$D$7)</f>
        <v>0.38061917103811604</v>
      </c>
      <c r="G8253">
        <v>8252</v>
      </c>
      <c r="H8253">
        <v>1</v>
      </c>
      <c r="I8253">
        <v>0</v>
      </c>
      <c r="J8253">
        <v>0</v>
      </c>
    </row>
    <row r="8254" spans="1:10" x14ac:dyDescent="0.2">
      <c r="A8254">
        <v>8253</v>
      </c>
      <c r="B8254">
        <f t="shared" si="257"/>
        <v>0.28678053070020226</v>
      </c>
      <c r="C8254">
        <f t="shared" si="258"/>
        <v>0.93544364663912227</v>
      </c>
      <c r="D8254" cm="1">
        <f t="array" ref="D8254">SUMPRODUCT(1-H8254:J8254,input_data!$B$6:$D$6,input_data!$B$8:$D$8)</f>
        <v>0</v>
      </c>
      <c r="E8254">
        <f>SUMPRODUCT(H8254:J8254,input_data!$B$5:$D$5,input_data!$B$7:$D$7)</f>
        <v>0.93544364663912227</v>
      </c>
      <c r="G8254">
        <v>8253</v>
      </c>
      <c r="H8254">
        <v>1</v>
      </c>
      <c r="I8254">
        <v>1</v>
      </c>
      <c r="J8254">
        <v>1</v>
      </c>
    </row>
    <row r="8255" spans="1:10" x14ac:dyDescent="0.2">
      <c r="A8255">
        <v>8254</v>
      </c>
      <c r="B8255">
        <f t="shared" si="257"/>
        <v>0.4004059099257371</v>
      </c>
      <c r="C8255">
        <f t="shared" si="258"/>
        <v>1.514235243908207</v>
      </c>
      <c r="D8255" cm="1">
        <f t="array" ref="D8255">SUMPRODUCT(1-H8255:J8255,input_data!$B$6:$D$6,input_data!$B$8:$D$8)</f>
        <v>1.514235243908207</v>
      </c>
      <c r="E8255">
        <f>SUMPRODUCT(H8255:J8255,input_data!$B$5:$D$5,input_data!$B$7:$D$7)</f>
        <v>0</v>
      </c>
      <c r="G8255">
        <v>8254</v>
      </c>
      <c r="H8255">
        <v>0</v>
      </c>
      <c r="I8255">
        <v>0</v>
      </c>
      <c r="J8255">
        <v>0</v>
      </c>
    </row>
    <row r="8256" spans="1:10" x14ac:dyDescent="0.2">
      <c r="A8256">
        <v>8255</v>
      </c>
      <c r="B8256">
        <f t="shared" si="257"/>
        <v>0.35704377001757731</v>
      </c>
      <c r="C8256">
        <f t="shared" si="258"/>
        <v>1.2753267361787732</v>
      </c>
      <c r="D8256" cm="1">
        <f t="array" ref="D8256">SUMPRODUCT(1-H8256:J8256,input_data!$B$6:$D$6,input_data!$B$8:$D$8)</f>
        <v>1.2753267361787732</v>
      </c>
      <c r="E8256">
        <f>SUMPRODUCT(H8256:J8256,input_data!$B$5:$D$5,input_data!$B$7:$D$7)</f>
        <v>0</v>
      </c>
      <c r="G8256">
        <v>8255</v>
      </c>
      <c r="H8256">
        <v>0</v>
      </c>
      <c r="I8256">
        <v>0</v>
      </c>
      <c r="J8256">
        <v>1</v>
      </c>
    </row>
    <row r="8257" spans="1:10" x14ac:dyDescent="0.2">
      <c r="A8257">
        <v>8256</v>
      </c>
      <c r="B8257">
        <f t="shared" si="257"/>
        <v>0.28678053070020226</v>
      </c>
      <c r="C8257">
        <f t="shared" si="258"/>
        <v>0.93544364663912227</v>
      </c>
      <c r="D8257" cm="1">
        <f t="array" ref="D8257">SUMPRODUCT(1-H8257:J8257,input_data!$B$6:$D$6,input_data!$B$8:$D$8)</f>
        <v>0</v>
      </c>
      <c r="E8257">
        <f>SUMPRODUCT(H8257:J8257,input_data!$B$5:$D$5,input_data!$B$7:$D$7)</f>
        <v>0.93544364663912227</v>
      </c>
      <c r="G8257">
        <v>8256</v>
      </c>
      <c r="H8257">
        <v>1</v>
      </c>
      <c r="I8257">
        <v>1</v>
      </c>
      <c r="J8257">
        <v>1</v>
      </c>
    </row>
    <row r="8258" spans="1:10" x14ac:dyDescent="0.2">
      <c r="A8258">
        <v>8257</v>
      </c>
      <c r="B8258">
        <f t="shared" si="257"/>
        <v>0.33732988304076694</v>
      </c>
      <c r="C8258">
        <f t="shared" si="258"/>
        <v>1.174352154368556</v>
      </c>
      <c r="D8258" cm="1">
        <f t="array" ref="D8258">SUMPRODUCT(1-H8258:J8258,input_data!$B$6:$D$6,input_data!$B$8:$D$8)</f>
        <v>0.23890850772943367</v>
      </c>
      <c r="E8258">
        <f>SUMPRODUCT(H8258:J8258,input_data!$B$5:$D$5,input_data!$B$7:$D$7)</f>
        <v>0.93544364663912227</v>
      </c>
      <c r="G8258">
        <v>8257</v>
      </c>
      <c r="H8258">
        <v>1</v>
      </c>
      <c r="I8258">
        <v>1</v>
      </c>
      <c r="J8258">
        <v>0</v>
      </c>
    </row>
    <row r="8259" spans="1:10" x14ac:dyDescent="0.2">
      <c r="A8259">
        <v>8258</v>
      </c>
      <c r="B8259">
        <f t="shared" ref="B8259:B8322" si="259">LOG(C8259+1)</f>
        <v>0.191681368552227</v>
      </c>
      <c r="C8259">
        <f t="shared" si="258"/>
        <v>0.55482447560100623</v>
      </c>
      <c r="D8259" cm="1">
        <f t="array" ref="D8259">SUMPRODUCT(1-H8259:J8259,input_data!$B$6:$D$6,input_data!$B$8:$D$8)</f>
        <v>0</v>
      </c>
      <c r="E8259">
        <f>SUMPRODUCT(H8259:J8259,input_data!$B$5:$D$5,input_data!$B$7:$D$7)</f>
        <v>0.55482447560100623</v>
      </c>
      <c r="G8259">
        <v>8258</v>
      </c>
      <c r="H8259">
        <v>0</v>
      </c>
      <c r="I8259">
        <v>1</v>
      </c>
      <c r="J8259">
        <v>1</v>
      </c>
    </row>
    <row r="8260" spans="1:10" x14ac:dyDescent="0.2">
      <c r="A8260">
        <v>8259</v>
      </c>
      <c r="B8260">
        <f t="shared" si="259"/>
        <v>0.4616267275193095</v>
      </c>
      <c r="C8260">
        <f t="shared" si="258"/>
        <v>1.8948544149463231</v>
      </c>
      <c r="D8260" cm="1">
        <f t="array" ref="D8260">SUMPRODUCT(1-H8260:J8260,input_data!$B$6:$D$6,input_data!$B$8:$D$8)</f>
        <v>1.514235243908207</v>
      </c>
      <c r="E8260">
        <f>SUMPRODUCT(H8260:J8260,input_data!$B$5:$D$5,input_data!$B$7:$D$7)</f>
        <v>0.38061917103811604</v>
      </c>
      <c r="G8260">
        <v>8259</v>
      </c>
      <c r="H8260">
        <v>1</v>
      </c>
      <c r="I8260">
        <v>0</v>
      </c>
      <c r="J8260">
        <v>0</v>
      </c>
    </row>
    <row r="8261" spans="1:10" x14ac:dyDescent="0.2">
      <c r="A8261">
        <v>8260</v>
      </c>
      <c r="B8261">
        <f t="shared" si="259"/>
        <v>0.33732988304076694</v>
      </c>
      <c r="C8261">
        <f t="shared" si="258"/>
        <v>1.174352154368556</v>
      </c>
      <c r="D8261" cm="1">
        <f t="array" ref="D8261">SUMPRODUCT(1-H8261:J8261,input_data!$B$6:$D$6,input_data!$B$8:$D$8)</f>
        <v>0.23890850772943367</v>
      </c>
      <c r="E8261">
        <f>SUMPRODUCT(H8261:J8261,input_data!$B$5:$D$5,input_data!$B$7:$D$7)</f>
        <v>0.93544364663912227</v>
      </c>
      <c r="G8261">
        <v>8260</v>
      </c>
      <c r="H8261">
        <v>1</v>
      </c>
      <c r="I8261">
        <v>1</v>
      </c>
      <c r="J8261">
        <v>0</v>
      </c>
    </row>
    <row r="8262" spans="1:10" x14ac:dyDescent="0.2">
      <c r="A8262">
        <v>8261</v>
      </c>
      <c r="B8262">
        <f t="shared" si="259"/>
        <v>0.25375779406092752</v>
      </c>
      <c r="C8262">
        <f t="shared" si="258"/>
        <v>0.79373298333043985</v>
      </c>
      <c r="D8262" cm="1">
        <f t="array" ref="D8262">SUMPRODUCT(1-H8262:J8262,input_data!$B$6:$D$6,input_data!$B$8:$D$8)</f>
        <v>0.23890850772943367</v>
      </c>
      <c r="E8262">
        <f>SUMPRODUCT(H8262:J8262,input_data!$B$5:$D$5,input_data!$B$7:$D$7)</f>
        <v>0.55482447560100623</v>
      </c>
      <c r="G8262">
        <v>8261</v>
      </c>
      <c r="H8262">
        <v>0</v>
      </c>
      <c r="I8262">
        <v>1</v>
      </c>
      <c r="J8262">
        <v>0</v>
      </c>
    </row>
    <row r="8263" spans="1:10" x14ac:dyDescent="0.2">
      <c r="A8263">
        <v>8262</v>
      </c>
      <c r="B8263">
        <f t="shared" si="259"/>
        <v>0.35704377001757731</v>
      </c>
      <c r="C8263">
        <f t="shared" si="258"/>
        <v>1.2753267361787732</v>
      </c>
      <c r="D8263" cm="1">
        <f t="array" ref="D8263">SUMPRODUCT(1-H8263:J8263,input_data!$B$6:$D$6,input_data!$B$8:$D$8)</f>
        <v>1.2753267361787732</v>
      </c>
      <c r="E8263">
        <f>SUMPRODUCT(H8263:J8263,input_data!$B$5:$D$5,input_data!$B$7:$D$7)</f>
        <v>0</v>
      </c>
      <c r="G8263">
        <v>8262</v>
      </c>
      <c r="H8263">
        <v>0</v>
      </c>
      <c r="I8263">
        <v>0</v>
      </c>
      <c r="J8263">
        <v>1</v>
      </c>
    </row>
    <row r="8264" spans="1:10" x14ac:dyDescent="0.2">
      <c r="A8264">
        <v>8263</v>
      </c>
      <c r="B8264">
        <f t="shared" si="259"/>
        <v>0.25375779406092752</v>
      </c>
      <c r="C8264">
        <f t="shared" si="258"/>
        <v>0.79373298333043985</v>
      </c>
      <c r="D8264" cm="1">
        <f t="array" ref="D8264">SUMPRODUCT(1-H8264:J8264,input_data!$B$6:$D$6,input_data!$B$8:$D$8)</f>
        <v>0.23890850772943367</v>
      </c>
      <c r="E8264">
        <f>SUMPRODUCT(H8264:J8264,input_data!$B$5:$D$5,input_data!$B$7:$D$7)</f>
        <v>0.55482447560100623</v>
      </c>
      <c r="G8264">
        <v>8263</v>
      </c>
      <c r="H8264">
        <v>0</v>
      </c>
      <c r="I8264">
        <v>1</v>
      </c>
      <c r="J8264">
        <v>0</v>
      </c>
    </row>
    <row r="8265" spans="1:10" x14ac:dyDescent="0.2">
      <c r="A8265">
        <v>8264</v>
      </c>
      <c r="B8265">
        <f t="shared" si="259"/>
        <v>0.4004059099257371</v>
      </c>
      <c r="C8265">
        <f t="shared" si="258"/>
        <v>1.514235243908207</v>
      </c>
      <c r="D8265" cm="1">
        <f t="array" ref="D8265">SUMPRODUCT(1-H8265:J8265,input_data!$B$6:$D$6,input_data!$B$8:$D$8)</f>
        <v>1.514235243908207</v>
      </c>
      <c r="E8265">
        <f>SUMPRODUCT(H8265:J8265,input_data!$B$5:$D$5,input_data!$B$7:$D$7)</f>
        <v>0</v>
      </c>
      <c r="G8265">
        <v>8264</v>
      </c>
      <c r="H8265">
        <v>0</v>
      </c>
      <c r="I8265">
        <v>0</v>
      </c>
      <c r="J8265">
        <v>0</v>
      </c>
    </row>
    <row r="8266" spans="1:10" x14ac:dyDescent="0.2">
      <c r="A8266">
        <v>8265</v>
      </c>
      <c r="B8266">
        <f t="shared" si="259"/>
        <v>0.42421922565213832</v>
      </c>
      <c r="C8266">
        <f t="shared" si="258"/>
        <v>1.6559459072168892</v>
      </c>
      <c r="D8266" cm="1">
        <f t="array" ref="D8266">SUMPRODUCT(1-H8266:J8266,input_data!$B$6:$D$6,input_data!$B$8:$D$8)</f>
        <v>1.2753267361787732</v>
      </c>
      <c r="E8266">
        <f>SUMPRODUCT(H8266:J8266,input_data!$B$5:$D$5,input_data!$B$7:$D$7)</f>
        <v>0.38061917103811604</v>
      </c>
      <c r="G8266">
        <v>8265</v>
      </c>
      <c r="H8266">
        <v>1</v>
      </c>
      <c r="I8266">
        <v>0</v>
      </c>
      <c r="J8266">
        <v>1</v>
      </c>
    </row>
    <row r="8267" spans="1:10" x14ac:dyDescent="0.2">
      <c r="A8267">
        <v>8266</v>
      </c>
      <c r="B8267">
        <f t="shared" si="259"/>
        <v>0.25375779406092752</v>
      </c>
      <c r="C8267">
        <f t="shared" si="258"/>
        <v>0.79373298333043985</v>
      </c>
      <c r="D8267" cm="1">
        <f t="array" ref="D8267">SUMPRODUCT(1-H8267:J8267,input_data!$B$6:$D$6,input_data!$B$8:$D$8)</f>
        <v>0.23890850772943367</v>
      </c>
      <c r="E8267">
        <f>SUMPRODUCT(H8267:J8267,input_data!$B$5:$D$5,input_data!$B$7:$D$7)</f>
        <v>0.55482447560100623</v>
      </c>
      <c r="G8267">
        <v>8266</v>
      </c>
      <c r="H8267">
        <v>0</v>
      </c>
      <c r="I8267">
        <v>1</v>
      </c>
      <c r="J8267">
        <v>0</v>
      </c>
    </row>
    <row r="8268" spans="1:10" x14ac:dyDescent="0.2">
      <c r="A8268">
        <v>8267</v>
      </c>
      <c r="B8268">
        <f t="shared" si="259"/>
        <v>0.191681368552227</v>
      </c>
      <c r="C8268">
        <f t="shared" ref="C8268:C8331" si="260">SUM(D8268:E8268)</f>
        <v>0.55482447560100623</v>
      </c>
      <c r="D8268" cm="1">
        <f t="array" ref="D8268">SUMPRODUCT(1-H8268:J8268,input_data!$B$6:$D$6,input_data!$B$8:$D$8)</f>
        <v>0</v>
      </c>
      <c r="E8268">
        <f>SUMPRODUCT(H8268:J8268,input_data!$B$5:$D$5,input_data!$B$7:$D$7)</f>
        <v>0.55482447560100623</v>
      </c>
      <c r="G8268">
        <v>8267</v>
      </c>
      <c r="H8268">
        <v>0</v>
      </c>
      <c r="I8268">
        <v>1</v>
      </c>
      <c r="J8268">
        <v>1</v>
      </c>
    </row>
    <row r="8269" spans="1:10" x14ac:dyDescent="0.2">
      <c r="A8269">
        <v>8268</v>
      </c>
      <c r="B8269">
        <f t="shared" si="259"/>
        <v>0.4616267275193095</v>
      </c>
      <c r="C8269">
        <f t="shared" si="260"/>
        <v>1.8948544149463231</v>
      </c>
      <c r="D8269" cm="1">
        <f t="array" ref="D8269">SUMPRODUCT(1-H8269:J8269,input_data!$B$6:$D$6,input_data!$B$8:$D$8)</f>
        <v>1.514235243908207</v>
      </c>
      <c r="E8269">
        <f>SUMPRODUCT(H8269:J8269,input_data!$B$5:$D$5,input_data!$B$7:$D$7)</f>
        <v>0.38061917103811604</v>
      </c>
      <c r="G8269">
        <v>8268</v>
      </c>
      <c r="H8269">
        <v>1</v>
      </c>
      <c r="I8269">
        <v>0</v>
      </c>
      <c r="J8269">
        <v>0</v>
      </c>
    </row>
    <row r="8270" spans="1:10" x14ac:dyDescent="0.2">
      <c r="A8270">
        <v>8269</v>
      </c>
      <c r="B8270">
        <f t="shared" si="259"/>
        <v>0.25375779406092752</v>
      </c>
      <c r="C8270">
        <f t="shared" si="260"/>
        <v>0.79373298333043985</v>
      </c>
      <c r="D8270" cm="1">
        <f t="array" ref="D8270">SUMPRODUCT(1-H8270:J8270,input_data!$B$6:$D$6,input_data!$B$8:$D$8)</f>
        <v>0.23890850772943367</v>
      </c>
      <c r="E8270">
        <f>SUMPRODUCT(H8270:J8270,input_data!$B$5:$D$5,input_data!$B$7:$D$7)</f>
        <v>0.55482447560100623</v>
      </c>
      <c r="G8270">
        <v>8269</v>
      </c>
      <c r="H8270">
        <v>0</v>
      </c>
      <c r="I8270">
        <v>1</v>
      </c>
      <c r="J8270">
        <v>0</v>
      </c>
    </row>
    <row r="8271" spans="1:10" x14ac:dyDescent="0.2">
      <c r="A8271">
        <v>8270</v>
      </c>
      <c r="B8271">
        <f t="shared" si="259"/>
        <v>0.191681368552227</v>
      </c>
      <c r="C8271">
        <f t="shared" si="260"/>
        <v>0.55482447560100623</v>
      </c>
      <c r="D8271" cm="1">
        <f t="array" ref="D8271">SUMPRODUCT(1-H8271:J8271,input_data!$B$6:$D$6,input_data!$B$8:$D$8)</f>
        <v>0</v>
      </c>
      <c r="E8271">
        <f>SUMPRODUCT(H8271:J8271,input_data!$B$5:$D$5,input_data!$B$7:$D$7)</f>
        <v>0.55482447560100623</v>
      </c>
      <c r="G8271">
        <v>8270</v>
      </c>
      <c r="H8271">
        <v>0</v>
      </c>
      <c r="I8271">
        <v>1</v>
      </c>
      <c r="J8271">
        <v>1</v>
      </c>
    </row>
    <row r="8272" spans="1:10" x14ac:dyDescent="0.2">
      <c r="A8272">
        <v>8271</v>
      </c>
      <c r="B8272">
        <f t="shared" si="259"/>
        <v>0.28678053070020226</v>
      </c>
      <c r="C8272">
        <f t="shared" si="260"/>
        <v>0.93544364663912227</v>
      </c>
      <c r="D8272" cm="1">
        <f t="array" ref="D8272">SUMPRODUCT(1-H8272:J8272,input_data!$B$6:$D$6,input_data!$B$8:$D$8)</f>
        <v>0</v>
      </c>
      <c r="E8272">
        <f>SUMPRODUCT(H8272:J8272,input_data!$B$5:$D$5,input_data!$B$7:$D$7)</f>
        <v>0.93544364663912227</v>
      </c>
      <c r="G8272">
        <v>8271</v>
      </c>
      <c r="H8272">
        <v>1</v>
      </c>
      <c r="I8272">
        <v>1</v>
      </c>
      <c r="J8272">
        <v>1</v>
      </c>
    </row>
    <row r="8273" spans="1:10" x14ac:dyDescent="0.2">
      <c r="A8273">
        <v>8272</v>
      </c>
      <c r="B8273">
        <f t="shared" si="259"/>
        <v>0.33732988304076694</v>
      </c>
      <c r="C8273">
        <f t="shared" si="260"/>
        <v>1.174352154368556</v>
      </c>
      <c r="D8273" cm="1">
        <f t="array" ref="D8273">SUMPRODUCT(1-H8273:J8273,input_data!$B$6:$D$6,input_data!$B$8:$D$8)</f>
        <v>0.23890850772943367</v>
      </c>
      <c r="E8273">
        <f>SUMPRODUCT(H8273:J8273,input_data!$B$5:$D$5,input_data!$B$7:$D$7)</f>
        <v>0.93544364663912227</v>
      </c>
      <c r="G8273">
        <v>8272</v>
      </c>
      <c r="H8273">
        <v>1</v>
      </c>
      <c r="I8273">
        <v>1</v>
      </c>
      <c r="J8273">
        <v>0</v>
      </c>
    </row>
    <row r="8274" spans="1:10" x14ac:dyDescent="0.2">
      <c r="A8274">
        <v>8273</v>
      </c>
      <c r="B8274">
        <f t="shared" si="259"/>
        <v>0.25375779406092752</v>
      </c>
      <c r="C8274">
        <f t="shared" si="260"/>
        <v>0.79373298333043985</v>
      </c>
      <c r="D8274" cm="1">
        <f t="array" ref="D8274">SUMPRODUCT(1-H8274:J8274,input_data!$B$6:$D$6,input_data!$B$8:$D$8)</f>
        <v>0.23890850772943367</v>
      </c>
      <c r="E8274">
        <f>SUMPRODUCT(H8274:J8274,input_data!$B$5:$D$5,input_data!$B$7:$D$7)</f>
        <v>0.55482447560100623</v>
      </c>
      <c r="G8274">
        <v>8273</v>
      </c>
      <c r="H8274">
        <v>0</v>
      </c>
      <c r="I8274">
        <v>1</v>
      </c>
      <c r="J8274">
        <v>0</v>
      </c>
    </row>
    <row r="8275" spans="1:10" x14ac:dyDescent="0.2">
      <c r="A8275">
        <v>8274</v>
      </c>
      <c r="B8275">
        <f t="shared" si="259"/>
        <v>0.35704377001757731</v>
      </c>
      <c r="C8275">
        <f t="shared" si="260"/>
        <v>1.2753267361787732</v>
      </c>
      <c r="D8275" cm="1">
        <f t="array" ref="D8275">SUMPRODUCT(1-H8275:J8275,input_data!$B$6:$D$6,input_data!$B$8:$D$8)</f>
        <v>1.2753267361787732</v>
      </c>
      <c r="E8275">
        <f>SUMPRODUCT(H8275:J8275,input_data!$B$5:$D$5,input_data!$B$7:$D$7)</f>
        <v>0</v>
      </c>
      <c r="G8275">
        <v>8274</v>
      </c>
      <c r="H8275">
        <v>0</v>
      </c>
      <c r="I8275">
        <v>0</v>
      </c>
      <c r="J8275">
        <v>1</v>
      </c>
    </row>
    <row r="8276" spans="1:10" x14ac:dyDescent="0.2">
      <c r="A8276">
        <v>8275</v>
      </c>
      <c r="B8276">
        <f t="shared" si="259"/>
        <v>0.42421922565213832</v>
      </c>
      <c r="C8276">
        <f t="shared" si="260"/>
        <v>1.6559459072168892</v>
      </c>
      <c r="D8276" cm="1">
        <f t="array" ref="D8276">SUMPRODUCT(1-H8276:J8276,input_data!$B$6:$D$6,input_data!$B$8:$D$8)</f>
        <v>1.2753267361787732</v>
      </c>
      <c r="E8276">
        <f>SUMPRODUCT(H8276:J8276,input_data!$B$5:$D$5,input_data!$B$7:$D$7)</f>
        <v>0.38061917103811604</v>
      </c>
      <c r="G8276">
        <v>8275</v>
      </c>
      <c r="H8276">
        <v>1</v>
      </c>
      <c r="I8276">
        <v>0</v>
      </c>
      <c r="J8276">
        <v>1</v>
      </c>
    </row>
    <row r="8277" spans="1:10" x14ac:dyDescent="0.2">
      <c r="A8277">
        <v>8276</v>
      </c>
      <c r="B8277">
        <f t="shared" si="259"/>
        <v>0.28678053070020226</v>
      </c>
      <c r="C8277">
        <f t="shared" si="260"/>
        <v>0.93544364663912227</v>
      </c>
      <c r="D8277" cm="1">
        <f t="array" ref="D8277">SUMPRODUCT(1-H8277:J8277,input_data!$B$6:$D$6,input_data!$B$8:$D$8)</f>
        <v>0</v>
      </c>
      <c r="E8277">
        <f>SUMPRODUCT(H8277:J8277,input_data!$B$5:$D$5,input_data!$B$7:$D$7)</f>
        <v>0.93544364663912227</v>
      </c>
      <c r="G8277">
        <v>8276</v>
      </c>
      <c r="H8277">
        <v>1</v>
      </c>
      <c r="I8277">
        <v>1</v>
      </c>
      <c r="J8277">
        <v>1</v>
      </c>
    </row>
    <row r="8278" spans="1:10" x14ac:dyDescent="0.2">
      <c r="A8278">
        <v>8277</v>
      </c>
      <c r="B8278">
        <f t="shared" si="259"/>
        <v>0.4004059099257371</v>
      </c>
      <c r="C8278">
        <f t="shared" si="260"/>
        <v>1.514235243908207</v>
      </c>
      <c r="D8278" cm="1">
        <f t="array" ref="D8278">SUMPRODUCT(1-H8278:J8278,input_data!$B$6:$D$6,input_data!$B$8:$D$8)</f>
        <v>1.514235243908207</v>
      </c>
      <c r="E8278">
        <f>SUMPRODUCT(H8278:J8278,input_data!$B$5:$D$5,input_data!$B$7:$D$7)</f>
        <v>0</v>
      </c>
      <c r="G8278">
        <v>8277</v>
      </c>
      <c r="H8278">
        <v>0</v>
      </c>
      <c r="I8278">
        <v>0</v>
      </c>
      <c r="J8278">
        <v>0</v>
      </c>
    </row>
    <row r="8279" spans="1:10" x14ac:dyDescent="0.2">
      <c r="A8279">
        <v>8278</v>
      </c>
      <c r="B8279">
        <f t="shared" si="259"/>
        <v>0.191681368552227</v>
      </c>
      <c r="C8279">
        <f t="shared" si="260"/>
        <v>0.55482447560100623</v>
      </c>
      <c r="D8279" cm="1">
        <f t="array" ref="D8279">SUMPRODUCT(1-H8279:J8279,input_data!$B$6:$D$6,input_data!$B$8:$D$8)</f>
        <v>0</v>
      </c>
      <c r="E8279">
        <f>SUMPRODUCT(H8279:J8279,input_data!$B$5:$D$5,input_data!$B$7:$D$7)</f>
        <v>0.55482447560100623</v>
      </c>
      <c r="G8279">
        <v>8278</v>
      </c>
      <c r="H8279">
        <v>0</v>
      </c>
      <c r="I8279">
        <v>1</v>
      </c>
      <c r="J8279">
        <v>1</v>
      </c>
    </row>
    <row r="8280" spans="1:10" x14ac:dyDescent="0.2">
      <c r="A8280">
        <v>8279</v>
      </c>
      <c r="B8280">
        <f t="shared" si="259"/>
        <v>0.35704377001757731</v>
      </c>
      <c r="C8280">
        <f t="shared" si="260"/>
        <v>1.2753267361787732</v>
      </c>
      <c r="D8280" cm="1">
        <f t="array" ref="D8280">SUMPRODUCT(1-H8280:J8280,input_data!$B$6:$D$6,input_data!$B$8:$D$8)</f>
        <v>1.2753267361787732</v>
      </c>
      <c r="E8280">
        <f>SUMPRODUCT(H8280:J8280,input_data!$B$5:$D$5,input_data!$B$7:$D$7)</f>
        <v>0</v>
      </c>
      <c r="G8280">
        <v>8279</v>
      </c>
      <c r="H8280">
        <v>0</v>
      </c>
      <c r="I8280">
        <v>0</v>
      </c>
      <c r="J8280">
        <v>1</v>
      </c>
    </row>
    <row r="8281" spans="1:10" x14ac:dyDescent="0.2">
      <c r="A8281">
        <v>8280</v>
      </c>
      <c r="B8281">
        <f t="shared" si="259"/>
        <v>0.35704377001757731</v>
      </c>
      <c r="C8281">
        <f t="shared" si="260"/>
        <v>1.2753267361787732</v>
      </c>
      <c r="D8281" cm="1">
        <f t="array" ref="D8281">SUMPRODUCT(1-H8281:J8281,input_data!$B$6:$D$6,input_data!$B$8:$D$8)</f>
        <v>1.2753267361787732</v>
      </c>
      <c r="E8281">
        <f>SUMPRODUCT(H8281:J8281,input_data!$B$5:$D$5,input_data!$B$7:$D$7)</f>
        <v>0</v>
      </c>
      <c r="G8281">
        <v>8280</v>
      </c>
      <c r="H8281">
        <v>0</v>
      </c>
      <c r="I8281">
        <v>0</v>
      </c>
      <c r="J8281">
        <v>1</v>
      </c>
    </row>
    <row r="8282" spans="1:10" x14ac:dyDescent="0.2">
      <c r="A8282">
        <v>8281</v>
      </c>
      <c r="B8282">
        <f t="shared" si="259"/>
        <v>0.4004059099257371</v>
      </c>
      <c r="C8282">
        <f t="shared" si="260"/>
        <v>1.514235243908207</v>
      </c>
      <c r="D8282" cm="1">
        <f t="array" ref="D8282">SUMPRODUCT(1-H8282:J8282,input_data!$B$6:$D$6,input_data!$B$8:$D$8)</f>
        <v>1.514235243908207</v>
      </c>
      <c r="E8282">
        <f>SUMPRODUCT(H8282:J8282,input_data!$B$5:$D$5,input_data!$B$7:$D$7)</f>
        <v>0</v>
      </c>
      <c r="G8282">
        <v>8281</v>
      </c>
      <c r="H8282">
        <v>0</v>
      </c>
      <c r="I8282">
        <v>0</v>
      </c>
      <c r="J8282">
        <v>0</v>
      </c>
    </row>
    <row r="8283" spans="1:10" x14ac:dyDescent="0.2">
      <c r="A8283">
        <v>8282</v>
      </c>
      <c r="B8283">
        <f t="shared" si="259"/>
        <v>0.25375779406092752</v>
      </c>
      <c r="C8283">
        <f t="shared" si="260"/>
        <v>0.79373298333043985</v>
      </c>
      <c r="D8283" cm="1">
        <f t="array" ref="D8283">SUMPRODUCT(1-H8283:J8283,input_data!$B$6:$D$6,input_data!$B$8:$D$8)</f>
        <v>0.23890850772943367</v>
      </c>
      <c r="E8283">
        <f>SUMPRODUCT(H8283:J8283,input_data!$B$5:$D$5,input_data!$B$7:$D$7)</f>
        <v>0.55482447560100623</v>
      </c>
      <c r="G8283">
        <v>8282</v>
      </c>
      <c r="H8283">
        <v>0</v>
      </c>
      <c r="I8283">
        <v>1</v>
      </c>
      <c r="J8283">
        <v>0</v>
      </c>
    </row>
    <row r="8284" spans="1:10" x14ac:dyDescent="0.2">
      <c r="A8284">
        <v>8283</v>
      </c>
      <c r="B8284">
        <f t="shared" si="259"/>
        <v>0.4616267275193095</v>
      </c>
      <c r="C8284">
        <f t="shared" si="260"/>
        <v>1.8948544149463231</v>
      </c>
      <c r="D8284" cm="1">
        <f t="array" ref="D8284">SUMPRODUCT(1-H8284:J8284,input_data!$B$6:$D$6,input_data!$B$8:$D$8)</f>
        <v>1.514235243908207</v>
      </c>
      <c r="E8284">
        <f>SUMPRODUCT(H8284:J8284,input_data!$B$5:$D$5,input_data!$B$7:$D$7)</f>
        <v>0.38061917103811604</v>
      </c>
      <c r="G8284">
        <v>8283</v>
      </c>
      <c r="H8284">
        <v>1</v>
      </c>
      <c r="I8284">
        <v>0</v>
      </c>
      <c r="J8284">
        <v>0</v>
      </c>
    </row>
    <row r="8285" spans="1:10" x14ac:dyDescent="0.2">
      <c r="A8285">
        <v>8284</v>
      </c>
      <c r="B8285">
        <f t="shared" si="259"/>
        <v>0.191681368552227</v>
      </c>
      <c r="C8285">
        <f t="shared" si="260"/>
        <v>0.55482447560100623</v>
      </c>
      <c r="D8285" cm="1">
        <f t="array" ref="D8285">SUMPRODUCT(1-H8285:J8285,input_data!$B$6:$D$6,input_data!$B$8:$D$8)</f>
        <v>0</v>
      </c>
      <c r="E8285">
        <f>SUMPRODUCT(H8285:J8285,input_data!$B$5:$D$5,input_data!$B$7:$D$7)</f>
        <v>0.55482447560100623</v>
      </c>
      <c r="G8285">
        <v>8284</v>
      </c>
      <c r="H8285">
        <v>0</v>
      </c>
      <c r="I8285">
        <v>1</v>
      </c>
      <c r="J8285">
        <v>1</v>
      </c>
    </row>
    <row r="8286" spans="1:10" x14ac:dyDescent="0.2">
      <c r="A8286">
        <v>8285</v>
      </c>
      <c r="B8286">
        <f t="shared" si="259"/>
        <v>0.4616267275193095</v>
      </c>
      <c r="C8286">
        <f t="shared" si="260"/>
        <v>1.8948544149463231</v>
      </c>
      <c r="D8286" cm="1">
        <f t="array" ref="D8286">SUMPRODUCT(1-H8286:J8286,input_data!$B$6:$D$6,input_data!$B$8:$D$8)</f>
        <v>1.514235243908207</v>
      </c>
      <c r="E8286">
        <f>SUMPRODUCT(H8286:J8286,input_data!$B$5:$D$5,input_data!$B$7:$D$7)</f>
        <v>0.38061917103811604</v>
      </c>
      <c r="G8286">
        <v>8285</v>
      </c>
      <c r="H8286">
        <v>1</v>
      </c>
      <c r="I8286">
        <v>0</v>
      </c>
      <c r="J8286">
        <v>0</v>
      </c>
    </row>
    <row r="8287" spans="1:10" x14ac:dyDescent="0.2">
      <c r="A8287">
        <v>8286</v>
      </c>
      <c r="B8287">
        <f t="shared" si="259"/>
        <v>0.28678053070020226</v>
      </c>
      <c r="C8287">
        <f t="shared" si="260"/>
        <v>0.93544364663912227</v>
      </c>
      <c r="D8287" cm="1">
        <f t="array" ref="D8287">SUMPRODUCT(1-H8287:J8287,input_data!$B$6:$D$6,input_data!$B$8:$D$8)</f>
        <v>0</v>
      </c>
      <c r="E8287">
        <f>SUMPRODUCT(H8287:J8287,input_data!$B$5:$D$5,input_data!$B$7:$D$7)</f>
        <v>0.93544364663912227</v>
      </c>
      <c r="G8287">
        <v>8286</v>
      </c>
      <c r="H8287">
        <v>1</v>
      </c>
      <c r="I8287">
        <v>1</v>
      </c>
      <c r="J8287">
        <v>1</v>
      </c>
    </row>
    <row r="8288" spans="1:10" x14ac:dyDescent="0.2">
      <c r="A8288">
        <v>8287</v>
      </c>
      <c r="B8288">
        <f t="shared" si="259"/>
        <v>0.33732988304076694</v>
      </c>
      <c r="C8288">
        <f t="shared" si="260"/>
        <v>1.174352154368556</v>
      </c>
      <c r="D8288" cm="1">
        <f t="array" ref="D8288">SUMPRODUCT(1-H8288:J8288,input_data!$B$6:$D$6,input_data!$B$8:$D$8)</f>
        <v>0.23890850772943367</v>
      </c>
      <c r="E8288">
        <f>SUMPRODUCT(H8288:J8288,input_data!$B$5:$D$5,input_data!$B$7:$D$7)</f>
        <v>0.93544364663912227</v>
      </c>
      <c r="G8288">
        <v>8287</v>
      </c>
      <c r="H8288">
        <v>1</v>
      </c>
      <c r="I8288">
        <v>1</v>
      </c>
      <c r="J8288">
        <v>0</v>
      </c>
    </row>
    <row r="8289" spans="1:10" x14ac:dyDescent="0.2">
      <c r="A8289">
        <v>8288</v>
      </c>
      <c r="B8289">
        <f t="shared" si="259"/>
        <v>0.25375779406092752</v>
      </c>
      <c r="C8289">
        <f t="shared" si="260"/>
        <v>0.79373298333043985</v>
      </c>
      <c r="D8289" cm="1">
        <f t="array" ref="D8289">SUMPRODUCT(1-H8289:J8289,input_data!$B$6:$D$6,input_data!$B$8:$D$8)</f>
        <v>0.23890850772943367</v>
      </c>
      <c r="E8289">
        <f>SUMPRODUCT(H8289:J8289,input_data!$B$5:$D$5,input_data!$B$7:$D$7)</f>
        <v>0.55482447560100623</v>
      </c>
      <c r="G8289">
        <v>8288</v>
      </c>
      <c r="H8289">
        <v>0</v>
      </c>
      <c r="I8289">
        <v>1</v>
      </c>
      <c r="J8289">
        <v>0</v>
      </c>
    </row>
    <row r="8290" spans="1:10" x14ac:dyDescent="0.2">
      <c r="A8290">
        <v>8289</v>
      </c>
      <c r="B8290">
        <f t="shared" si="259"/>
        <v>0.191681368552227</v>
      </c>
      <c r="C8290">
        <f t="shared" si="260"/>
        <v>0.55482447560100623</v>
      </c>
      <c r="D8290" cm="1">
        <f t="array" ref="D8290">SUMPRODUCT(1-H8290:J8290,input_data!$B$6:$D$6,input_data!$B$8:$D$8)</f>
        <v>0</v>
      </c>
      <c r="E8290">
        <f>SUMPRODUCT(H8290:J8290,input_data!$B$5:$D$5,input_data!$B$7:$D$7)</f>
        <v>0.55482447560100623</v>
      </c>
      <c r="G8290">
        <v>8289</v>
      </c>
      <c r="H8290">
        <v>0</v>
      </c>
      <c r="I8290">
        <v>1</v>
      </c>
      <c r="J8290">
        <v>1</v>
      </c>
    </row>
    <row r="8291" spans="1:10" x14ac:dyDescent="0.2">
      <c r="A8291">
        <v>8290</v>
      </c>
      <c r="B8291">
        <f t="shared" si="259"/>
        <v>0.191681368552227</v>
      </c>
      <c r="C8291">
        <f t="shared" si="260"/>
        <v>0.55482447560100623</v>
      </c>
      <c r="D8291" cm="1">
        <f t="array" ref="D8291">SUMPRODUCT(1-H8291:J8291,input_data!$B$6:$D$6,input_data!$B$8:$D$8)</f>
        <v>0</v>
      </c>
      <c r="E8291">
        <f>SUMPRODUCT(H8291:J8291,input_data!$B$5:$D$5,input_data!$B$7:$D$7)</f>
        <v>0.55482447560100623</v>
      </c>
      <c r="G8291">
        <v>8290</v>
      </c>
      <c r="H8291">
        <v>0</v>
      </c>
      <c r="I8291">
        <v>1</v>
      </c>
      <c r="J8291">
        <v>1</v>
      </c>
    </row>
    <row r="8292" spans="1:10" x14ac:dyDescent="0.2">
      <c r="A8292">
        <v>8291</v>
      </c>
      <c r="B8292">
        <f t="shared" si="259"/>
        <v>0.33732988304076694</v>
      </c>
      <c r="C8292">
        <f t="shared" si="260"/>
        <v>1.174352154368556</v>
      </c>
      <c r="D8292" cm="1">
        <f t="array" ref="D8292">SUMPRODUCT(1-H8292:J8292,input_data!$B$6:$D$6,input_data!$B$8:$D$8)</f>
        <v>0.23890850772943367</v>
      </c>
      <c r="E8292">
        <f>SUMPRODUCT(H8292:J8292,input_data!$B$5:$D$5,input_data!$B$7:$D$7)</f>
        <v>0.93544364663912227</v>
      </c>
      <c r="G8292">
        <v>8291</v>
      </c>
      <c r="H8292">
        <v>1</v>
      </c>
      <c r="I8292">
        <v>1</v>
      </c>
      <c r="J8292">
        <v>0</v>
      </c>
    </row>
    <row r="8293" spans="1:10" x14ac:dyDescent="0.2">
      <c r="A8293">
        <v>8292</v>
      </c>
      <c r="B8293">
        <f t="shared" si="259"/>
        <v>0.35704377001757731</v>
      </c>
      <c r="C8293">
        <f t="shared" si="260"/>
        <v>1.2753267361787732</v>
      </c>
      <c r="D8293" cm="1">
        <f t="array" ref="D8293">SUMPRODUCT(1-H8293:J8293,input_data!$B$6:$D$6,input_data!$B$8:$D$8)</f>
        <v>1.2753267361787732</v>
      </c>
      <c r="E8293">
        <f>SUMPRODUCT(H8293:J8293,input_data!$B$5:$D$5,input_data!$B$7:$D$7)</f>
        <v>0</v>
      </c>
      <c r="G8293">
        <v>8292</v>
      </c>
      <c r="H8293">
        <v>0</v>
      </c>
      <c r="I8293">
        <v>0</v>
      </c>
      <c r="J8293">
        <v>1</v>
      </c>
    </row>
    <row r="8294" spans="1:10" x14ac:dyDescent="0.2">
      <c r="A8294">
        <v>8293</v>
      </c>
      <c r="B8294">
        <f t="shared" si="259"/>
        <v>0.191681368552227</v>
      </c>
      <c r="C8294">
        <f t="shared" si="260"/>
        <v>0.55482447560100623</v>
      </c>
      <c r="D8294" cm="1">
        <f t="array" ref="D8294">SUMPRODUCT(1-H8294:J8294,input_data!$B$6:$D$6,input_data!$B$8:$D$8)</f>
        <v>0</v>
      </c>
      <c r="E8294">
        <f>SUMPRODUCT(H8294:J8294,input_data!$B$5:$D$5,input_data!$B$7:$D$7)</f>
        <v>0.55482447560100623</v>
      </c>
      <c r="G8294">
        <v>8293</v>
      </c>
      <c r="H8294">
        <v>0</v>
      </c>
      <c r="I8294">
        <v>1</v>
      </c>
      <c r="J8294">
        <v>1</v>
      </c>
    </row>
    <row r="8295" spans="1:10" x14ac:dyDescent="0.2">
      <c r="A8295">
        <v>8294</v>
      </c>
      <c r="B8295">
        <f t="shared" si="259"/>
        <v>0.42421922565213832</v>
      </c>
      <c r="C8295">
        <f t="shared" si="260"/>
        <v>1.6559459072168892</v>
      </c>
      <c r="D8295" cm="1">
        <f t="array" ref="D8295">SUMPRODUCT(1-H8295:J8295,input_data!$B$6:$D$6,input_data!$B$8:$D$8)</f>
        <v>1.2753267361787732</v>
      </c>
      <c r="E8295">
        <f>SUMPRODUCT(H8295:J8295,input_data!$B$5:$D$5,input_data!$B$7:$D$7)</f>
        <v>0.38061917103811604</v>
      </c>
      <c r="G8295">
        <v>8294</v>
      </c>
      <c r="H8295">
        <v>1</v>
      </c>
      <c r="I8295">
        <v>0</v>
      </c>
      <c r="J8295">
        <v>1</v>
      </c>
    </row>
    <row r="8296" spans="1:10" x14ac:dyDescent="0.2">
      <c r="A8296">
        <v>8295</v>
      </c>
      <c r="B8296">
        <f t="shared" si="259"/>
        <v>0.35704377001757731</v>
      </c>
      <c r="C8296">
        <f t="shared" si="260"/>
        <v>1.2753267361787732</v>
      </c>
      <c r="D8296" cm="1">
        <f t="array" ref="D8296">SUMPRODUCT(1-H8296:J8296,input_data!$B$6:$D$6,input_data!$B$8:$D$8)</f>
        <v>1.2753267361787732</v>
      </c>
      <c r="E8296">
        <f>SUMPRODUCT(H8296:J8296,input_data!$B$5:$D$5,input_data!$B$7:$D$7)</f>
        <v>0</v>
      </c>
      <c r="G8296">
        <v>8295</v>
      </c>
      <c r="H8296">
        <v>0</v>
      </c>
      <c r="I8296">
        <v>0</v>
      </c>
      <c r="J8296">
        <v>1</v>
      </c>
    </row>
    <row r="8297" spans="1:10" x14ac:dyDescent="0.2">
      <c r="A8297">
        <v>8296</v>
      </c>
      <c r="B8297">
        <f t="shared" si="259"/>
        <v>0.191681368552227</v>
      </c>
      <c r="C8297">
        <f t="shared" si="260"/>
        <v>0.55482447560100623</v>
      </c>
      <c r="D8297" cm="1">
        <f t="array" ref="D8297">SUMPRODUCT(1-H8297:J8297,input_data!$B$6:$D$6,input_data!$B$8:$D$8)</f>
        <v>0</v>
      </c>
      <c r="E8297">
        <f>SUMPRODUCT(H8297:J8297,input_data!$B$5:$D$5,input_data!$B$7:$D$7)</f>
        <v>0.55482447560100623</v>
      </c>
      <c r="G8297">
        <v>8296</v>
      </c>
      <c r="H8297">
        <v>0</v>
      </c>
      <c r="I8297">
        <v>1</v>
      </c>
      <c r="J8297">
        <v>1</v>
      </c>
    </row>
    <row r="8298" spans="1:10" x14ac:dyDescent="0.2">
      <c r="A8298">
        <v>8297</v>
      </c>
      <c r="B8298">
        <f t="shared" si="259"/>
        <v>0.35704377001757731</v>
      </c>
      <c r="C8298">
        <f t="shared" si="260"/>
        <v>1.2753267361787732</v>
      </c>
      <c r="D8298" cm="1">
        <f t="array" ref="D8298">SUMPRODUCT(1-H8298:J8298,input_data!$B$6:$D$6,input_data!$B$8:$D$8)</f>
        <v>1.2753267361787732</v>
      </c>
      <c r="E8298">
        <f>SUMPRODUCT(H8298:J8298,input_data!$B$5:$D$5,input_data!$B$7:$D$7)</f>
        <v>0</v>
      </c>
      <c r="G8298">
        <v>8297</v>
      </c>
      <c r="H8298">
        <v>0</v>
      </c>
      <c r="I8298">
        <v>0</v>
      </c>
      <c r="J8298">
        <v>1</v>
      </c>
    </row>
    <row r="8299" spans="1:10" x14ac:dyDescent="0.2">
      <c r="A8299">
        <v>8298</v>
      </c>
      <c r="B8299">
        <f t="shared" si="259"/>
        <v>0.25375779406092752</v>
      </c>
      <c r="C8299">
        <f t="shared" si="260"/>
        <v>0.79373298333043985</v>
      </c>
      <c r="D8299" cm="1">
        <f t="array" ref="D8299">SUMPRODUCT(1-H8299:J8299,input_data!$B$6:$D$6,input_data!$B$8:$D$8)</f>
        <v>0.23890850772943367</v>
      </c>
      <c r="E8299">
        <f>SUMPRODUCT(H8299:J8299,input_data!$B$5:$D$5,input_data!$B$7:$D$7)</f>
        <v>0.55482447560100623</v>
      </c>
      <c r="G8299">
        <v>8298</v>
      </c>
      <c r="H8299">
        <v>0</v>
      </c>
      <c r="I8299">
        <v>1</v>
      </c>
      <c r="J8299">
        <v>0</v>
      </c>
    </row>
    <row r="8300" spans="1:10" x14ac:dyDescent="0.2">
      <c r="A8300">
        <v>8299</v>
      </c>
      <c r="B8300">
        <f t="shared" si="259"/>
        <v>0.35704377001757731</v>
      </c>
      <c r="C8300">
        <f t="shared" si="260"/>
        <v>1.2753267361787732</v>
      </c>
      <c r="D8300" cm="1">
        <f t="array" ref="D8300">SUMPRODUCT(1-H8300:J8300,input_data!$B$6:$D$6,input_data!$B$8:$D$8)</f>
        <v>1.2753267361787732</v>
      </c>
      <c r="E8300">
        <f>SUMPRODUCT(H8300:J8300,input_data!$B$5:$D$5,input_data!$B$7:$D$7)</f>
        <v>0</v>
      </c>
      <c r="G8300">
        <v>8299</v>
      </c>
      <c r="H8300">
        <v>0</v>
      </c>
      <c r="I8300">
        <v>0</v>
      </c>
      <c r="J8300">
        <v>1</v>
      </c>
    </row>
    <row r="8301" spans="1:10" x14ac:dyDescent="0.2">
      <c r="A8301">
        <v>8300</v>
      </c>
      <c r="B8301">
        <f t="shared" si="259"/>
        <v>0.33732988304076694</v>
      </c>
      <c r="C8301">
        <f t="shared" si="260"/>
        <v>1.174352154368556</v>
      </c>
      <c r="D8301" cm="1">
        <f t="array" ref="D8301">SUMPRODUCT(1-H8301:J8301,input_data!$B$6:$D$6,input_data!$B$8:$D$8)</f>
        <v>0.23890850772943367</v>
      </c>
      <c r="E8301">
        <f>SUMPRODUCT(H8301:J8301,input_data!$B$5:$D$5,input_data!$B$7:$D$7)</f>
        <v>0.93544364663912227</v>
      </c>
      <c r="G8301">
        <v>8300</v>
      </c>
      <c r="H8301">
        <v>1</v>
      </c>
      <c r="I8301">
        <v>1</v>
      </c>
      <c r="J8301">
        <v>0</v>
      </c>
    </row>
    <row r="8302" spans="1:10" x14ac:dyDescent="0.2">
      <c r="A8302">
        <v>8301</v>
      </c>
      <c r="B8302">
        <f t="shared" si="259"/>
        <v>0.191681368552227</v>
      </c>
      <c r="C8302">
        <f t="shared" si="260"/>
        <v>0.55482447560100623</v>
      </c>
      <c r="D8302" cm="1">
        <f t="array" ref="D8302">SUMPRODUCT(1-H8302:J8302,input_data!$B$6:$D$6,input_data!$B$8:$D$8)</f>
        <v>0</v>
      </c>
      <c r="E8302">
        <f>SUMPRODUCT(H8302:J8302,input_data!$B$5:$D$5,input_data!$B$7:$D$7)</f>
        <v>0.55482447560100623</v>
      </c>
      <c r="G8302">
        <v>8301</v>
      </c>
      <c r="H8302">
        <v>0</v>
      </c>
      <c r="I8302">
        <v>1</v>
      </c>
      <c r="J8302">
        <v>1</v>
      </c>
    </row>
    <row r="8303" spans="1:10" x14ac:dyDescent="0.2">
      <c r="A8303">
        <v>8302</v>
      </c>
      <c r="B8303">
        <f t="shared" si="259"/>
        <v>0.25375779406092752</v>
      </c>
      <c r="C8303">
        <f t="shared" si="260"/>
        <v>0.79373298333043985</v>
      </c>
      <c r="D8303" cm="1">
        <f t="array" ref="D8303">SUMPRODUCT(1-H8303:J8303,input_data!$B$6:$D$6,input_data!$B$8:$D$8)</f>
        <v>0.23890850772943367</v>
      </c>
      <c r="E8303">
        <f>SUMPRODUCT(H8303:J8303,input_data!$B$5:$D$5,input_data!$B$7:$D$7)</f>
        <v>0.55482447560100623</v>
      </c>
      <c r="G8303">
        <v>8302</v>
      </c>
      <c r="H8303">
        <v>0</v>
      </c>
      <c r="I8303">
        <v>1</v>
      </c>
      <c r="J8303">
        <v>0</v>
      </c>
    </row>
    <row r="8304" spans="1:10" x14ac:dyDescent="0.2">
      <c r="A8304">
        <v>8303</v>
      </c>
      <c r="B8304">
        <f t="shared" si="259"/>
        <v>0.33732988304076694</v>
      </c>
      <c r="C8304">
        <f t="shared" si="260"/>
        <v>1.174352154368556</v>
      </c>
      <c r="D8304" cm="1">
        <f t="array" ref="D8304">SUMPRODUCT(1-H8304:J8304,input_data!$B$6:$D$6,input_data!$B$8:$D$8)</f>
        <v>0.23890850772943367</v>
      </c>
      <c r="E8304">
        <f>SUMPRODUCT(H8304:J8304,input_data!$B$5:$D$5,input_data!$B$7:$D$7)</f>
        <v>0.93544364663912227</v>
      </c>
      <c r="G8304">
        <v>8303</v>
      </c>
      <c r="H8304">
        <v>1</v>
      </c>
      <c r="I8304">
        <v>1</v>
      </c>
      <c r="J8304">
        <v>0</v>
      </c>
    </row>
    <row r="8305" spans="1:10" x14ac:dyDescent="0.2">
      <c r="A8305">
        <v>8304</v>
      </c>
      <c r="B8305">
        <f t="shared" si="259"/>
        <v>0.28678053070020226</v>
      </c>
      <c r="C8305">
        <f t="shared" si="260"/>
        <v>0.93544364663912227</v>
      </c>
      <c r="D8305" cm="1">
        <f t="array" ref="D8305">SUMPRODUCT(1-H8305:J8305,input_data!$B$6:$D$6,input_data!$B$8:$D$8)</f>
        <v>0</v>
      </c>
      <c r="E8305">
        <f>SUMPRODUCT(H8305:J8305,input_data!$B$5:$D$5,input_data!$B$7:$D$7)</f>
        <v>0.93544364663912227</v>
      </c>
      <c r="G8305">
        <v>8304</v>
      </c>
      <c r="H8305">
        <v>1</v>
      </c>
      <c r="I8305">
        <v>1</v>
      </c>
      <c r="J8305">
        <v>1</v>
      </c>
    </row>
    <row r="8306" spans="1:10" x14ac:dyDescent="0.2">
      <c r="A8306">
        <v>8305</v>
      </c>
      <c r="B8306">
        <f t="shared" si="259"/>
        <v>0.25375779406092752</v>
      </c>
      <c r="C8306">
        <f t="shared" si="260"/>
        <v>0.79373298333043985</v>
      </c>
      <c r="D8306" cm="1">
        <f t="array" ref="D8306">SUMPRODUCT(1-H8306:J8306,input_data!$B$6:$D$6,input_data!$B$8:$D$8)</f>
        <v>0.23890850772943367</v>
      </c>
      <c r="E8306">
        <f>SUMPRODUCT(H8306:J8306,input_data!$B$5:$D$5,input_data!$B$7:$D$7)</f>
        <v>0.55482447560100623</v>
      </c>
      <c r="G8306">
        <v>8305</v>
      </c>
      <c r="H8306">
        <v>0</v>
      </c>
      <c r="I8306">
        <v>1</v>
      </c>
      <c r="J8306">
        <v>0</v>
      </c>
    </row>
    <row r="8307" spans="1:10" x14ac:dyDescent="0.2">
      <c r="A8307">
        <v>8306</v>
      </c>
      <c r="B8307">
        <f t="shared" si="259"/>
        <v>0.191681368552227</v>
      </c>
      <c r="C8307">
        <f t="shared" si="260"/>
        <v>0.55482447560100623</v>
      </c>
      <c r="D8307" cm="1">
        <f t="array" ref="D8307">SUMPRODUCT(1-H8307:J8307,input_data!$B$6:$D$6,input_data!$B$8:$D$8)</f>
        <v>0</v>
      </c>
      <c r="E8307">
        <f>SUMPRODUCT(H8307:J8307,input_data!$B$5:$D$5,input_data!$B$7:$D$7)</f>
        <v>0.55482447560100623</v>
      </c>
      <c r="G8307">
        <v>8306</v>
      </c>
      <c r="H8307">
        <v>0</v>
      </c>
      <c r="I8307">
        <v>1</v>
      </c>
      <c r="J8307">
        <v>1</v>
      </c>
    </row>
    <row r="8308" spans="1:10" x14ac:dyDescent="0.2">
      <c r="A8308">
        <v>8307</v>
      </c>
      <c r="B8308">
        <f t="shared" si="259"/>
        <v>0.35704377001757731</v>
      </c>
      <c r="C8308">
        <f t="shared" si="260"/>
        <v>1.2753267361787732</v>
      </c>
      <c r="D8308" cm="1">
        <f t="array" ref="D8308">SUMPRODUCT(1-H8308:J8308,input_data!$B$6:$D$6,input_data!$B$8:$D$8)</f>
        <v>1.2753267361787732</v>
      </c>
      <c r="E8308">
        <f>SUMPRODUCT(H8308:J8308,input_data!$B$5:$D$5,input_data!$B$7:$D$7)</f>
        <v>0</v>
      </c>
      <c r="G8308">
        <v>8307</v>
      </c>
      <c r="H8308">
        <v>0</v>
      </c>
      <c r="I8308">
        <v>0</v>
      </c>
      <c r="J8308">
        <v>1</v>
      </c>
    </row>
    <row r="8309" spans="1:10" x14ac:dyDescent="0.2">
      <c r="A8309">
        <v>8308</v>
      </c>
      <c r="B8309">
        <f t="shared" si="259"/>
        <v>0.25375779406092752</v>
      </c>
      <c r="C8309">
        <f t="shared" si="260"/>
        <v>0.79373298333043985</v>
      </c>
      <c r="D8309" cm="1">
        <f t="array" ref="D8309">SUMPRODUCT(1-H8309:J8309,input_data!$B$6:$D$6,input_data!$B$8:$D$8)</f>
        <v>0.23890850772943367</v>
      </c>
      <c r="E8309">
        <f>SUMPRODUCT(H8309:J8309,input_data!$B$5:$D$5,input_data!$B$7:$D$7)</f>
        <v>0.55482447560100623</v>
      </c>
      <c r="G8309">
        <v>8308</v>
      </c>
      <c r="H8309">
        <v>0</v>
      </c>
      <c r="I8309">
        <v>1</v>
      </c>
      <c r="J8309">
        <v>0</v>
      </c>
    </row>
    <row r="8310" spans="1:10" x14ac:dyDescent="0.2">
      <c r="A8310">
        <v>8309</v>
      </c>
      <c r="B8310">
        <f t="shared" si="259"/>
        <v>0.25375779406092752</v>
      </c>
      <c r="C8310">
        <f t="shared" si="260"/>
        <v>0.79373298333043985</v>
      </c>
      <c r="D8310" cm="1">
        <f t="array" ref="D8310">SUMPRODUCT(1-H8310:J8310,input_data!$B$6:$D$6,input_data!$B$8:$D$8)</f>
        <v>0.23890850772943367</v>
      </c>
      <c r="E8310">
        <f>SUMPRODUCT(H8310:J8310,input_data!$B$5:$D$5,input_data!$B$7:$D$7)</f>
        <v>0.55482447560100623</v>
      </c>
      <c r="G8310">
        <v>8309</v>
      </c>
      <c r="H8310">
        <v>0</v>
      </c>
      <c r="I8310">
        <v>1</v>
      </c>
      <c r="J8310">
        <v>0</v>
      </c>
    </row>
    <row r="8311" spans="1:10" x14ac:dyDescent="0.2">
      <c r="A8311">
        <v>8310</v>
      </c>
      <c r="B8311">
        <f t="shared" si="259"/>
        <v>0.33732988304076694</v>
      </c>
      <c r="C8311">
        <f t="shared" si="260"/>
        <v>1.174352154368556</v>
      </c>
      <c r="D8311" cm="1">
        <f t="array" ref="D8311">SUMPRODUCT(1-H8311:J8311,input_data!$B$6:$D$6,input_data!$B$8:$D$8)</f>
        <v>0.23890850772943367</v>
      </c>
      <c r="E8311">
        <f>SUMPRODUCT(H8311:J8311,input_data!$B$5:$D$5,input_data!$B$7:$D$7)</f>
        <v>0.93544364663912227</v>
      </c>
      <c r="G8311">
        <v>8310</v>
      </c>
      <c r="H8311">
        <v>1</v>
      </c>
      <c r="I8311">
        <v>1</v>
      </c>
      <c r="J8311">
        <v>0</v>
      </c>
    </row>
    <row r="8312" spans="1:10" x14ac:dyDescent="0.2">
      <c r="A8312">
        <v>8311</v>
      </c>
      <c r="B8312">
        <f t="shared" si="259"/>
        <v>0.33732988304076694</v>
      </c>
      <c r="C8312">
        <f t="shared" si="260"/>
        <v>1.174352154368556</v>
      </c>
      <c r="D8312" cm="1">
        <f t="array" ref="D8312">SUMPRODUCT(1-H8312:J8312,input_data!$B$6:$D$6,input_data!$B$8:$D$8)</f>
        <v>0.23890850772943367</v>
      </c>
      <c r="E8312">
        <f>SUMPRODUCT(H8312:J8312,input_data!$B$5:$D$5,input_data!$B$7:$D$7)</f>
        <v>0.93544364663912227</v>
      </c>
      <c r="G8312">
        <v>8311</v>
      </c>
      <c r="H8312">
        <v>1</v>
      </c>
      <c r="I8312">
        <v>1</v>
      </c>
      <c r="J8312">
        <v>0</v>
      </c>
    </row>
    <row r="8313" spans="1:10" x14ac:dyDescent="0.2">
      <c r="A8313">
        <v>8312</v>
      </c>
      <c r="B8313">
        <f t="shared" si="259"/>
        <v>0.28678053070020226</v>
      </c>
      <c r="C8313">
        <f t="shared" si="260"/>
        <v>0.93544364663912227</v>
      </c>
      <c r="D8313" cm="1">
        <f t="array" ref="D8313">SUMPRODUCT(1-H8313:J8313,input_data!$B$6:$D$6,input_data!$B$8:$D$8)</f>
        <v>0</v>
      </c>
      <c r="E8313">
        <f>SUMPRODUCT(H8313:J8313,input_data!$B$5:$D$5,input_data!$B$7:$D$7)</f>
        <v>0.93544364663912227</v>
      </c>
      <c r="G8313">
        <v>8312</v>
      </c>
      <c r="H8313">
        <v>1</v>
      </c>
      <c r="I8313">
        <v>1</v>
      </c>
      <c r="J8313">
        <v>1</v>
      </c>
    </row>
    <row r="8314" spans="1:10" x14ac:dyDescent="0.2">
      <c r="A8314">
        <v>8313</v>
      </c>
      <c r="B8314">
        <f t="shared" si="259"/>
        <v>0.28678053070020226</v>
      </c>
      <c r="C8314">
        <f t="shared" si="260"/>
        <v>0.93544364663912227</v>
      </c>
      <c r="D8314" cm="1">
        <f t="array" ref="D8314">SUMPRODUCT(1-H8314:J8314,input_data!$B$6:$D$6,input_data!$B$8:$D$8)</f>
        <v>0</v>
      </c>
      <c r="E8314">
        <f>SUMPRODUCT(H8314:J8314,input_data!$B$5:$D$5,input_data!$B$7:$D$7)</f>
        <v>0.93544364663912227</v>
      </c>
      <c r="G8314">
        <v>8313</v>
      </c>
      <c r="H8314">
        <v>1</v>
      </c>
      <c r="I8314">
        <v>1</v>
      </c>
      <c r="J8314">
        <v>1</v>
      </c>
    </row>
    <row r="8315" spans="1:10" x14ac:dyDescent="0.2">
      <c r="A8315">
        <v>8314</v>
      </c>
      <c r="B8315">
        <f t="shared" si="259"/>
        <v>0.33732988304076694</v>
      </c>
      <c r="C8315">
        <f t="shared" si="260"/>
        <v>1.174352154368556</v>
      </c>
      <c r="D8315" cm="1">
        <f t="array" ref="D8315">SUMPRODUCT(1-H8315:J8315,input_data!$B$6:$D$6,input_data!$B$8:$D$8)</f>
        <v>0.23890850772943367</v>
      </c>
      <c r="E8315">
        <f>SUMPRODUCT(H8315:J8315,input_data!$B$5:$D$5,input_data!$B$7:$D$7)</f>
        <v>0.93544364663912227</v>
      </c>
      <c r="G8315">
        <v>8314</v>
      </c>
      <c r="H8315">
        <v>1</v>
      </c>
      <c r="I8315">
        <v>1</v>
      </c>
      <c r="J8315">
        <v>0</v>
      </c>
    </row>
    <row r="8316" spans="1:10" x14ac:dyDescent="0.2">
      <c r="A8316">
        <v>8315</v>
      </c>
      <c r="B8316">
        <f t="shared" si="259"/>
        <v>0.35704377001757731</v>
      </c>
      <c r="C8316">
        <f t="shared" si="260"/>
        <v>1.2753267361787732</v>
      </c>
      <c r="D8316" cm="1">
        <f t="array" ref="D8316">SUMPRODUCT(1-H8316:J8316,input_data!$B$6:$D$6,input_data!$B$8:$D$8)</f>
        <v>1.2753267361787732</v>
      </c>
      <c r="E8316">
        <f>SUMPRODUCT(H8316:J8316,input_data!$B$5:$D$5,input_data!$B$7:$D$7)</f>
        <v>0</v>
      </c>
      <c r="G8316">
        <v>8315</v>
      </c>
      <c r="H8316">
        <v>0</v>
      </c>
      <c r="I8316">
        <v>0</v>
      </c>
      <c r="J8316">
        <v>1</v>
      </c>
    </row>
    <row r="8317" spans="1:10" x14ac:dyDescent="0.2">
      <c r="A8317">
        <v>8316</v>
      </c>
      <c r="B8317">
        <f t="shared" si="259"/>
        <v>0.25375779406092752</v>
      </c>
      <c r="C8317">
        <f t="shared" si="260"/>
        <v>0.79373298333043985</v>
      </c>
      <c r="D8317" cm="1">
        <f t="array" ref="D8317">SUMPRODUCT(1-H8317:J8317,input_data!$B$6:$D$6,input_data!$B$8:$D$8)</f>
        <v>0.23890850772943367</v>
      </c>
      <c r="E8317">
        <f>SUMPRODUCT(H8317:J8317,input_data!$B$5:$D$5,input_data!$B$7:$D$7)</f>
        <v>0.55482447560100623</v>
      </c>
      <c r="G8317">
        <v>8316</v>
      </c>
      <c r="H8317">
        <v>0</v>
      </c>
      <c r="I8317">
        <v>1</v>
      </c>
      <c r="J8317">
        <v>0</v>
      </c>
    </row>
    <row r="8318" spans="1:10" x14ac:dyDescent="0.2">
      <c r="A8318">
        <v>8317</v>
      </c>
      <c r="B8318">
        <f t="shared" si="259"/>
        <v>0.191681368552227</v>
      </c>
      <c r="C8318">
        <f t="shared" si="260"/>
        <v>0.55482447560100623</v>
      </c>
      <c r="D8318" cm="1">
        <f t="array" ref="D8318">SUMPRODUCT(1-H8318:J8318,input_data!$B$6:$D$6,input_data!$B$8:$D$8)</f>
        <v>0</v>
      </c>
      <c r="E8318">
        <f>SUMPRODUCT(H8318:J8318,input_data!$B$5:$D$5,input_data!$B$7:$D$7)</f>
        <v>0.55482447560100623</v>
      </c>
      <c r="G8318">
        <v>8317</v>
      </c>
      <c r="H8318">
        <v>0</v>
      </c>
      <c r="I8318">
        <v>1</v>
      </c>
      <c r="J8318">
        <v>1</v>
      </c>
    </row>
    <row r="8319" spans="1:10" x14ac:dyDescent="0.2">
      <c r="A8319">
        <v>8318</v>
      </c>
      <c r="B8319">
        <f t="shared" si="259"/>
        <v>0.4004059099257371</v>
      </c>
      <c r="C8319">
        <f t="shared" si="260"/>
        <v>1.514235243908207</v>
      </c>
      <c r="D8319" cm="1">
        <f t="array" ref="D8319">SUMPRODUCT(1-H8319:J8319,input_data!$B$6:$D$6,input_data!$B$8:$D$8)</f>
        <v>1.514235243908207</v>
      </c>
      <c r="E8319">
        <f>SUMPRODUCT(H8319:J8319,input_data!$B$5:$D$5,input_data!$B$7:$D$7)</f>
        <v>0</v>
      </c>
      <c r="G8319">
        <v>8318</v>
      </c>
      <c r="H8319">
        <v>0</v>
      </c>
      <c r="I8319">
        <v>0</v>
      </c>
      <c r="J8319">
        <v>0</v>
      </c>
    </row>
    <row r="8320" spans="1:10" x14ac:dyDescent="0.2">
      <c r="A8320">
        <v>8319</v>
      </c>
      <c r="B8320">
        <f t="shared" si="259"/>
        <v>0.35704377001757731</v>
      </c>
      <c r="C8320">
        <f t="shared" si="260"/>
        <v>1.2753267361787732</v>
      </c>
      <c r="D8320" cm="1">
        <f t="array" ref="D8320">SUMPRODUCT(1-H8320:J8320,input_data!$B$6:$D$6,input_data!$B$8:$D$8)</f>
        <v>1.2753267361787732</v>
      </c>
      <c r="E8320">
        <f>SUMPRODUCT(H8320:J8320,input_data!$B$5:$D$5,input_data!$B$7:$D$7)</f>
        <v>0</v>
      </c>
      <c r="G8320">
        <v>8319</v>
      </c>
      <c r="H8320">
        <v>0</v>
      </c>
      <c r="I8320">
        <v>0</v>
      </c>
      <c r="J8320">
        <v>1</v>
      </c>
    </row>
    <row r="8321" spans="1:10" x14ac:dyDescent="0.2">
      <c r="A8321">
        <v>8320</v>
      </c>
      <c r="B8321">
        <f t="shared" si="259"/>
        <v>0.25375779406092752</v>
      </c>
      <c r="C8321">
        <f t="shared" si="260"/>
        <v>0.79373298333043985</v>
      </c>
      <c r="D8321" cm="1">
        <f t="array" ref="D8321">SUMPRODUCT(1-H8321:J8321,input_data!$B$6:$D$6,input_data!$B$8:$D$8)</f>
        <v>0.23890850772943367</v>
      </c>
      <c r="E8321">
        <f>SUMPRODUCT(H8321:J8321,input_data!$B$5:$D$5,input_data!$B$7:$D$7)</f>
        <v>0.55482447560100623</v>
      </c>
      <c r="G8321">
        <v>8320</v>
      </c>
      <c r="H8321">
        <v>0</v>
      </c>
      <c r="I8321">
        <v>1</v>
      </c>
      <c r="J8321">
        <v>0</v>
      </c>
    </row>
    <row r="8322" spans="1:10" x14ac:dyDescent="0.2">
      <c r="A8322">
        <v>8321</v>
      </c>
      <c r="B8322">
        <f t="shared" si="259"/>
        <v>0.35704377001757731</v>
      </c>
      <c r="C8322">
        <f t="shared" si="260"/>
        <v>1.2753267361787732</v>
      </c>
      <c r="D8322" cm="1">
        <f t="array" ref="D8322">SUMPRODUCT(1-H8322:J8322,input_data!$B$6:$D$6,input_data!$B$8:$D$8)</f>
        <v>1.2753267361787732</v>
      </c>
      <c r="E8322">
        <f>SUMPRODUCT(H8322:J8322,input_data!$B$5:$D$5,input_data!$B$7:$D$7)</f>
        <v>0</v>
      </c>
      <c r="G8322">
        <v>8321</v>
      </c>
      <c r="H8322">
        <v>0</v>
      </c>
      <c r="I8322">
        <v>0</v>
      </c>
      <c r="J8322">
        <v>1</v>
      </c>
    </row>
    <row r="8323" spans="1:10" x14ac:dyDescent="0.2">
      <c r="A8323">
        <v>8322</v>
      </c>
      <c r="B8323">
        <f t="shared" ref="B8323:B8386" si="261">LOG(C8323+1)</f>
        <v>0.35704377001757731</v>
      </c>
      <c r="C8323">
        <f t="shared" si="260"/>
        <v>1.2753267361787732</v>
      </c>
      <c r="D8323" cm="1">
        <f t="array" ref="D8323">SUMPRODUCT(1-H8323:J8323,input_data!$B$6:$D$6,input_data!$B$8:$D$8)</f>
        <v>1.2753267361787732</v>
      </c>
      <c r="E8323">
        <f>SUMPRODUCT(H8323:J8323,input_data!$B$5:$D$5,input_data!$B$7:$D$7)</f>
        <v>0</v>
      </c>
      <c r="G8323">
        <v>8322</v>
      </c>
      <c r="H8323">
        <v>0</v>
      </c>
      <c r="I8323">
        <v>0</v>
      </c>
      <c r="J8323">
        <v>1</v>
      </c>
    </row>
    <row r="8324" spans="1:10" x14ac:dyDescent="0.2">
      <c r="A8324">
        <v>8323</v>
      </c>
      <c r="B8324">
        <f t="shared" si="261"/>
        <v>0.191681368552227</v>
      </c>
      <c r="C8324">
        <f t="shared" si="260"/>
        <v>0.55482447560100623</v>
      </c>
      <c r="D8324" cm="1">
        <f t="array" ref="D8324">SUMPRODUCT(1-H8324:J8324,input_data!$B$6:$D$6,input_data!$B$8:$D$8)</f>
        <v>0</v>
      </c>
      <c r="E8324">
        <f>SUMPRODUCT(H8324:J8324,input_data!$B$5:$D$5,input_data!$B$7:$D$7)</f>
        <v>0.55482447560100623</v>
      </c>
      <c r="G8324">
        <v>8323</v>
      </c>
      <c r="H8324">
        <v>0</v>
      </c>
      <c r="I8324">
        <v>1</v>
      </c>
      <c r="J8324">
        <v>1</v>
      </c>
    </row>
    <row r="8325" spans="1:10" x14ac:dyDescent="0.2">
      <c r="A8325">
        <v>8324</v>
      </c>
      <c r="B8325">
        <f t="shared" si="261"/>
        <v>0.4004059099257371</v>
      </c>
      <c r="C8325">
        <f t="shared" si="260"/>
        <v>1.514235243908207</v>
      </c>
      <c r="D8325" cm="1">
        <f t="array" ref="D8325">SUMPRODUCT(1-H8325:J8325,input_data!$B$6:$D$6,input_data!$B$8:$D$8)</f>
        <v>1.514235243908207</v>
      </c>
      <c r="E8325">
        <f>SUMPRODUCT(H8325:J8325,input_data!$B$5:$D$5,input_data!$B$7:$D$7)</f>
        <v>0</v>
      </c>
      <c r="G8325">
        <v>8324</v>
      </c>
      <c r="H8325">
        <v>0</v>
      </c>
      <c r="I8325">
        <v>0</v>
      </c>
      <c r="J8325">
        <v>0</v>
      </c>
    </row>
    <row r="8326" spans="1:10" x14ac:dyDescent="0.2">
      <c r="A8326">
        <v>8325</v>
      </c>
      <c r="B8326">
        <f t="shared" si="261"/>
        <v>0.191681368552227</v>
      </c>
      <c r="C8326">
        <f t="shared" si="260"/>
        <v>0.55482447560100623</v>
      </c>
      <c r="D8326" cm="1">
        <f t="array" ref="D8326">SUMPRODUCT(1-H8326:J8326,input_data!$B$6:$D$6,input_data!$B$8:$D$8)</f>
        <v>0</v>
      </c>
      <c r="E8326">
        <f>SUMPRODUCT(H8326:J8326,input_data!$B$5:$D$5,input_data!$B$7:$D$7)</f>
        <v>0.55482447560100623</v>
      </c>
      <c r="G8326">
        <v>8325</v>
      </c>
      <c r="H8326">
        <v>0</v>
      </c>
      <c r="I8326">
        <v>1</v>
      </c>
      <c r="J8326">
        <v>1</v>
      </c>
    </row>
    <row r="8327" spans="1:10" x14ac:dyDescent="0.2">
      <c r="A8327">
        <v>8326</v>
      </c>
      <c r="B8327">
        <f t="shared" si="261"/>
        <v>0.4616267275193095</v>
      </c>
      <c r="C8327">
        <f t="shared" si="260"/>
        <v>1.8948544149463231</v>
      </c>
      <c r="D8327" cm="1">
        <f t="array" ref="D8327">SUMPRODUCT(1-H8327:J8327,input_data!$B$6:$D$6,input_data!$B$8:$D$8)</f>
        <v>1.514235243908207</v>
      </c>
      <c r="E8327">
        <f>SUMPRODUCT(H8327:J8327,input_data!$B$5:$D$5,input_data!$B$7:$D$7)</f>
        <v>0.38061917103811604</v>
      </c>
      <c r="G8327">
        <v>8326</v>
      </c>
      <c r="H8327">
        <v>1</v>
      </c>
      <c r="I8327">
        <v>0</v>
      </c>
      <c r="J8327">
        <v>0</v>
      </c>
    </row>
    <row r="8328" spans="1:10" x14ac:dyDescent="0.2">
      <c r="A8328">
        <v>8327</v>
      </c>
      <c r="B8328">
        <f t="shared" si="261"/>
        <v>0.4004059099257371</v>
      </c>
      <c r="C8328">
        <f t="shared" si="260"/>
        <v>1.514235243908207</v>
      </c>
      <c r="D8328" cm="1">
        <f t="array" ref="D8328">SUMPRODUCT(1-H8328:J8328,input_data!$B$6:$D$6,input_data!$B$8:$D$8)</f>
        <v>1.514235243908207</v>
      </c>
      <c r="E8328">
        <f>SUMPRODUCT(H8328:J8328,input_data!$B$5:$D$5,input_data!$B$7:$D$7)</f>
        <v>0</v>
      </c>
      <c r="G8328">
        <v>8327</v>
      </c>
      <c r="H8328">
        <v>0</v>
      </c>
      <c r="I8328">
        <v>0</v>
      </c>
      <c r="J8328">
        <v>0</v>
      </c>
    </row>
    <row r="8329" spans="1:10" x14ac:dyDescent="0.2">
      <c r="A8329">
        <v>8328</v>
      </c>
      <c r="B8329">
        <f t="shared" si="261"/>
        <v>0.191681368552227</v>
      </c>
      <c r="C8329">
        <f t="shared" si="260"/>
        <v>0.55482447560100623</v>
      </c>
      <c r="D8329" cm="1">
        <f t="array" ref="D8329">SUMPRODUCT(1-H8329:J8329,input_data!$B$6:$D$6,input_data!$B$8:$D$8)</f>
        <v>0</v>
      </c>
      <c r="E8329">
        <f>SUMPRODUCT(H8329:J8329,input_data!$B$5:$D$5,input_data!$B$7:$D$7)</f>
        <v>0.55482447560100623</v>
      </c>
      <c r="G8329">
        <v>8328</v>
      </c>
      <c r="H8329">
        <v>0</v>
      </c>
      <c r="I8329">
        <v>1</v>
      </c>
      <c r="J8329">
        <v>1</v>
      </c>
    </row>
    <row r="8330" spans="1:10" x14ac:dyDescent="0.2">
      <c r="A8330">
        <v>8329</v>
      </c>
      <c r="B8330">
        <f t="shared" si="261"/>
        <v>0.4004059099257371</v>
      </c>
      <c r="C8330">
        <f t="shared" si="260"/>
        <v>1.514235243908207</v>
      </c>
      <c r="D8330" cm="1">
        <f t="array" ref="D8330">SUMPRODUCT(1-H8330:J8330,input_data!$B$6:$D$6,input_data!$B$8:$D$8)</f>
        <v>1.514235243908207</v>
      </c>
      <c r="E8330">
        <f>SUMPRODUCT(H8330:J8330,input_data!$B$5:$D$5,input_data!$B$7:$D$7)</f>
        <v>0</v>
      </c>
      <c r="G8330">
        <v>8329</v>
      </c>
      <c r="H8330">
        <v>0</v>
      </c>
      <c r="I8330">
        <v>0</v>
      </c>
      <c r="J8330">
        <v>0</v>
      </c>
    </row>
    <row r="8331" spans="1:10" x14ac:dyDescent="0.2">
      <c r="A8331">
        <v>8330</v>
      </c>
      <c r="B8331">
        <f t="shared" si="261"/>
        <v>0.33732988304076694</v>
      </c>
      <c r="C8331">
        <f t="shared" si="260"/>
        <v>1.174352154368556</v>
      </c>
      <c r="D8331" cm="1">
        <f t="array" ref="D8331">SUMPRODUCT(1-H8331:J8331,input_data!$B$6:$D$6,input_data!$B$8:$D$8)</f>
        <v>0.23890850772943367</v>
      </c>
      <c r="E8331">
        <f>SUMPRODUCT(H8331:J8331,input_data!$B$5:$D$5,input_data!$B$7:$D$7)</f>
        <v>0.93544364663912227</v>
      </c>
      <c r="G8331">
        <v>8330</v>
      </c>
      <c r="H8331">
        <v>1</v>
      </c>
      <c r="I8331">
        <v>1</v>
      </c>
      <c r="J8331">
        <v>0</v>
      </c>
    </row>
    <row r="8332" spans="1:10" x14ac:dyDescent="0.2">
      <c r="A8332">
        <v>8331</v>
      </c>
      <c r="B8332">
        <f t="shared" si="261"/>
        <v>0.42421922565213832</v>
      </c>
      <c r="C8332">
        <f t="shared" ref="C8332:C8395" si="262">SUM(D8332:E8332)</f>
        <v>1.6559459072168892</v>
      </c>
      <c r="D8332" cm="1">
        <f t="array" ref="D8332">SUMPRODUCT(1-H8332:J8332,input_data!$B$6:$D$6,input_data!$B$8:$D$8)</f>
        <v>1.2753267361787732</v>
      </c>
      <c r="E8332">
        <f>SUMPRODUCT(H8332:J8332,input_data!$B$5:$D$5,input_data!$B$7:$D$7)</f>
        <v>0.38061917103811604</v>
      </c>
      <c r="G8332">
        <v>8331</v>
      </c>
      <c r="H8332">
        <v>1</v>
      </c>
      <c r="I8332">
        <v>0</v>
      </c>
      <c r="J8332">
        <v>1</v>
      </c>
    </row>
    <row r="8333" spans="1:10" x14ac:dyDescent="0.2">
      <c r="A8333">
        <v>8332</v>
      </c>
      <c r="B8333">
        <f t="shared" si="261"/>
        <v>0.42421922565213832</v>
      </c>
      <c r="C8333">
        <f t="shared" si="262"/>
        <v>1.6559459072168892</v>
      </c>
      <c r="D8333" cm="1">
        <f t="array" ref="D8333">SUMPRODUCT(1-H8333:J8333,input_data!$B$6:$D$6,input_data!$B$8:$D$8)</f>
        <v>1.2753267361787732</v>
      </c>
      <c r="E8333">
        <f>SUMPRODUCT(H8333:J8333,input_data!$B$5:$D$5,input_data!$B$7:$D$7)</f>
        <v>0.38061917103811604</v>
      </c>
      <c r="G8333">
        <v>8332</v>
      </c>
      <c r="H8333">
        <v>1</v>
      </c>
      <c r="I8333">
        <v>0</v>
      </c>
      <c r="J8333">
        <v>1</v>
      </c>
    </row>
    <row r="8334" spans="1:10" x14ac:dyDescent="0.2">
      <c r="A8334">
        <v>8333</v>
      </c>
      <c r="B8334">
        <f t="shared" si="261"/>
        <v>0.25375779406092752</v>
      </c>
      <c r="C8334">
        <f t="shared" si="262"/>
        <v>0.79373298333043985</v>
      </c>
      <c r="D8334" cm="1">
        <f t="array" ref="D8334">SUMPRODUCT(1-H8334:J8334,input_data!$B$6:$D$6,input_data!$B$8:$D$8)</f>
        <v>0.23890850772943367</v>
      </c>
      <c r="E8334">
        <f>SUMPRODUCT(H8334:J8334,input_data!$B$5:$D$5,input_data!$B$7:$D$7)</f>
        <v>0.55482447560100623</v>
      </c>
      <c r="G8334">
        <v>8333</v>
      </c>
      <c r="H8334">
        <v>0</v>
      </c>
      <c r="I8334">
        <v>1</v>
      </c>
      <c r="J8334">
        <v>0</v>
      </c>
    </row>
    <row r="8335" spans="1:10" x14ac:dyDescent="0.2">
      <c r="A8335">
        <v>8334</v>
      </c>
      <c r="B8335">
        <f t="shared" si="261"/>
        <v>0.42421922565213832</v>
      </c>
      <c r="C8335">
        <f t="shared" si="262"/>
        <v>1.6559459072168892</v>
      </c>
      <c r="D8335" cm="1">
        <f t="array" ref="D8335">SUMPRODUCT(1-H8335:J8335,input_data!$B$6:$D$6,input_data!$B$8:$D$8)</f>
        <v>1.2753267361787732</v>
      </c>
      <c r="E8335">
        <f>SUMPRODUCT(H8335:J8335,input_data!$B$5:$D$5,input_data!$B$7:$D$7)</f>
        <v>0.38061917103811604</v>
      </c>
      <c r="G8335">
        <v>8334</v>
      </c>
      <c r="H8335">
        <v>1</v>
      </c>
      <c r="I8335">
        <v>0</v>
      </c>
      <c r="J8335">
        <v>1</v>
      </c>
    </row>
    <row r="8336" spans="1:10" x14ac:dyDescent="0.2">
      <c r="A8336">
        <v>8335</v>
      </c>
      <c r="B8336">
        <f t="shared" si="261"/>
        <v>0.4004059099257371</v>
      </c>
      <c r="C8336">
        <f t="shared" si="262"/>
        <v>1.514235243908207</v>
      </c>
      <c r="D8336" cm="1">
        <f t="array" ref="D8336">SUMPRODUCT(1-H8336:J8336,input_data!$B$6:$D$6,input_data!$B$8:$D$8)</f>
        <v>1.514235243908207</v>
      </c>
      <c r="E8336">
        <f>SUMPRODUCT(H8336:J8336,input_data!$B$5:$D$5,input_data!$B$7:$D$7)</f>
        <v>0</v>
      </c>
      <c r="G8336">
        <v>8335</v>
      </c>
      <c r="H8336">
        <v>0</v>
      </c>
      <c r="I8336">
        <v>0</v>
      </c>
      <c r="J8336">
        <v>0</v>
      </c>
    </row>
    <row r="8337" spans="1:10" x14ac:dyDescent="0.2">
      <c r="A8337">
        <v>8336</v>
      </c>
      <c r="B8337">
        <f t="shared" si="261"/>
        <v>0.28678053070020226</v>
      </c>
      <c r="C8337">
        <f t="shared" si="262"/>
        <v>0.93544364663912227</v>
      </c>
      <c r="D8337" cm="1">
        <f t="array" ref="D8337">SUMPRODUCT(1-H8337:J8337,input_data!$B$6:$D$6,input_data!$B$8:$D$8)</f>
        <v>0</v>
      </c>
      <c r="E8337">
        <f>SUMPRODUCT(H8337:J8337,input_data!$B$5:$D$5,input_data!$B$7:$D$7)</f>
        <v>0.93544364663912227</v>
      </c>
      <c r="G8337">
        <v>8336</v>
      </c>
      <c r="H8337">
        <v>1</v>
      </c>
      <c r="I8337">
        <v>1</v>
      </c>
      <c r="J8337">
        <v>1</v>
      </c>
    </row>
    <row r="8338" spans="1:10" x14ac:dyDescent="0.2">
      <c r="A8338">
        <v>8337</v>
      </c>
      <c r="B8338">
        <f t="shared" si="261"/>
        <v>0.191681368552227</v>
      </c>
      <c r="C8338">
        <f t="shared" si="262"/>
        <v>0.55482447560100623</v>
      </c>
      <c r="D8338" cm="1">
        <f t="array" ref="D8338">SUMPRODUCT(1-H8338:J8338,input_data!$B$6:$D$6,input_data!$B$8:$D$8)</f>
        <v>0</v>
      </c>
      <c r="E8338">
        <f>SUMPRODUCT(H8338:J8338,input_data!$B$5:$D$5,input_data!$B$7:$D$7)</f>
        <v>0.55482447560100623</v>
      </c>
      <c r="G8338">
        <v>8337</v>
      </c>
      <c r="H8338">
        <v>0</v>
      </c>
      <c r="I8338">
        <v>1</v>
      </c>
      <c r="J8338">
        <v>1</v>
      </c>
    </row>
    <row r="8339" spans="1:10" x14ac:dyDescent="0.2">
      <c r="A8339">
        <v>8338</v>
      </c>
      <c r="B8339">
        <f t="shared" si="261"/>
        <v>0.35704377001757731</v>
      </c>
      <c r="C8339">
        <f t="shared" si="262"/>
        <v>1.2753267361787732</v>
      </c>
      <c r="D8339" cm="1">
        <f t="array" ref="D8339">SUMPRODUCT(1-H8339:J8339,input_data!$B$6:$D$6,input_data!$B$8:$D$8)</f>
        <v>1.2753267361787732</v>
      </c>
      <c r="E8339">
        <f>SUMPRODUCT(H8339:J8339,input_data!$B$5:$D$5,input_data!$B$7:$D$7)</f>
        <v>0</v>
      </c>
      <c r="G8339">
        <v>8338</v>
      </c>
      <c r="H8339">
        <v>0</v>
      </c>
      <c r="I8339">
        <v>0</v>
      </c>
      <c r="J8339">
        <v>1</v>
      </c>
    </row>
    <row r="8340" spans="1:10" x14ac:dyDescent="0.2">
      <c r="A8340">
        <v>8339</v>
      </c>
      <c r="B8340">
        <f t="shared" si="261"/>
        <v>0.191681368552227</v>
      </c>
      <c r="C8340">
        <f t="shared" si="262"/>
        <v>0.55482447560100623</v>
      </c>
      <c r="D8340" cm="1">
        <f t="array" ref="D8340">SUMPRODUCT(1-H8340:J8340,input_data!$B$6:$D$6,input_data!$B$8:$D$8)</f>
        <v>0</v>
      </c>
      <c r="E8340">
        <f>SUMPRODUCT(H8340:J8340,input_data!$B$5:$D$5,input_data!$B$7:$D$7)</f>
        <v>0.55482447560100623</v>
      </c>
      <c r="G8340">
        <v>8339</v>
      </c>
      <c r="H8340">
        <v>0</v>
      </c>
      <c r="I8340">
        <v>1</v>
      </c>
      <c r="J8340">
        <v>1</v>
      </c>
    </row>
    <row r="8341" spans="1:10" x14ac:dyDescent="0.2">
      <c r="A8341">
        <v>8340</v>
      </c>
      <c r="B8341">
        <f t="shared" si="261"/>
        <v>0.4004059099257371</v>
      </c>
      <c r="C8341">
        <f t="shared" si="262"/>
        <v>1.514235243908207</v>
      </c>
      <c r="D8341" cm="1">
        <f t="array" ref="D8341">SUMPRODUCT(1-H8341:J8341,input_data!$B$6:$D$6,input_data!$B$8:$D$8)</f>
        <v>1.514235243908207</v>
      </c>
      <c r="E8341">
        <f>SUMPRODUCT(H8341:J8341,input_data!$B$5:$D$5,input_data!$B$7:$D$7)</f>
        <v>0</v>
      </c>
      <c r="G8341">
        <v>8340</v>
      </c>
      <c r="H8341">
        <v>0</v>
      </c>
      <c r="I8341">
        <v>0</v>
      </c>
      <c r="J8341">
        <v>0</v>
      </c>
    </row>
    <row r="8342" spans="1:10" x14ac:dyDescent="0.2">
      <c r="A8342">
        <v>8341</v>
      </c>
      <c r="B8342">
        <f t="shared" si="261"/>
        <v>0.33732988304076694</v>
      </c>
      <c r="C8342">
        <f t="shared" si="262"/>
        <v>1.174352154368556</v>
      </c>
      <c r="D8342" cm="1">
        <f t="array" ref="D8342">SUMPRODUCT(1-H8342:J8342,input_data!$B$6:$D$6,input_data!$B$8:$D$8)</f>
        <v>0.23890850772943367</v>
      </c>
      <c r="E8342">
        <f>SUMPRODUCT(H8342:J8342,input_data!$B$5:$D$5,input_data!$B$7:$D$7)</f>
        <v>0.93544364663912227</v>
      </c>
      <c r="G8342">
        <v>8341</v>
      </c>
      <c r="H8342">
        <v>1</v>
      </c>
      <c r="I8342">
        <v>1</v>
      </c>
      <c r="J8342">
        <v>0</v>
      </c>
    </row>
    <row r="8343" spans="1:10" x14ac:dyDescent="0.2">
      <c r="A8343">
        <v>8342</v>
      </c>
      <c r="B8343">
        <f t="shared" si="261"/>
        <v>0.42421922565213832</v>
      </c>
      <c r="C8343">
        <f t="shared" si="262"/>
        <v>1.6559459072168892</v>
      </c>
      <c r="D8343" cm="1">
        <f t="array" ref="D8343">SUMPRODUCT(1-H8343:J8343,input_data!$B$6:$D$6,input_data!$B$8:$D$8)</f>
        <v>1.2753267361787732</v>
      </c>
      <c r="E8343">
        <f>SUMPRODUCT(H8343:J8343,input_data!$B$5:$D$5,input_data!$B$7:$D$7)</f>
        <v>0.38061917103811604</v>
      </c>
      <c r="G8343">
        <v>8342</v>
      </c>
      <c r="H8343">
        <v>1</v>
      </c>
      <c r="I8343">
        <v>0</v>
      </c>
      <c r="J8343">
        <v>1</v>
      </c>
    </row>
    <row r="8344" spans="1:10" x14ac:dyDescent="0.2">
      <c r="A8344">
        <v>8343</v>
      </c>
      <c r="B8344">
        <f t="shared" si="261"/>
        <v>0.4616267275193095</v>
      </c>
      <c r="C8344">
        <f t="shared" si="262"/>
        <v>1.8948544149463231</v>
      </c>
      <c r="D8344" cm="1">
        <f t="array" ref="D8344">SUMPRODUCT(1-H8344:J8344,input_data!$B$6:$D$6,input_data!$B$8:$D$8)</f>
        <v>1.514235243908207</v>
      </c>
      <c r="E8344">
        <f>SUMPRODUCT(H8344:J8344,input_data!$B$5:$D$5,input_data!$B$7:$D$7)</f>
        <v>0.38061917103811604</v>
      </c>
      <c r="G8344">
        <v>8343</v>
      </c>
      <c r="H8344">
        <v>1</v>
      </c>
      <c r="I8344">
        <v>0</v>
      </c>
      <c r="J8344">
        <v>0</v>
      </c>
    </row>
    <row r="8345" spans="1:10" x14ac:dyDescent="0.2">
      <c r="A8345">
        <v>8344</v>
      </c>
      <c r="B8345">
        <f t="shared" si="261"/>
        <v>0.25375779406092752</v>
      </c>
      <c r="C8345">
        <f t="shared" si="262"/>
        <v>0.79373298333043985</v>
      </c>
      <c r="D8345" cm="1">
        <f t="array" ref="D8345">SUMPRODUCT(1-H8345:J8345,input_data!$B$6:$D$6,input_data!$B$8:$D$8)</f>
        <v>0.23890850772943367</v>
      </c>
      <c r="E8345">
        <f>SUMPRODUCT(H8345:J8345,input_data!$B$5:$D$5,input_data!$B$7:$D$7)</f>
        <v>0.55482447560100623</v>
      </c>
      <c r="G8345">
        <v>8344</v>
      </c>
      <c r="H8345">
        <v>0</v>
      </c>
      <c r="I8345">
        <v>1</v>
      </c>
      <c r="J8345">
        <v>0</v>
      </c>
    </row>
    <row r="8346" spans="1:10" x14ac:dyDescent="0.2">
      <c r="A8346">
        <v>8345</v>
      </c>
      <c r="B8346">
        <f t="shared" si="261"/>
        <v>0.25375779406092752</v>
      </c>
      <c r="C8346">
        <f t="shared" si="262"/>
        <v>0.79373298333043985</v>
      </c>
      <c r="D8346" cm="1">
        <f t="array" ref="D8346">SUMPRODUCT(1-H8346:J8346,input_data!$B$6:$D$6,input_data!$B$8:$D$8)</f>
        <v>0.23890850772943367</v>
      </c>
      <c r="E8346">
        <f>SUMPRODUCT(H8346:J8346,input_data!$B$5:$D$5,input_data!$B$7:$D$7)</f>
        <v>0.55482447560100623</v>
      </c>
      <c r="G8346">
        <v>8345</v>
      </c>
      <c r="H8346">
        <v>0</v>
      </c>
      <c r="I8346">
        <v>1</v>
      </c>
      <c r="J8346">
        <v>0</v>
      </c>
    </row>
    <row r="8347" spans="1:10" x14ac:dyDescent="0.2">
      <c r="A8347">
        <v>8346</v>
      </c>
      <c r="B8347">
        <f t="shared" si="261"/>
        <v>0.25375779406092752</v>
      </c>
      <c r="C8347">
        <f t="shared" si="262"/>
        <v>0.79373298333043985</v>
      </c>
      <c r="D8347" cm="1">
        <f t="array" ref="D8347">SUMPRODUCT(1-H8347:J8347,input_data!$B$6:$D$6,input_data!$B$8:$D$8)</f>
        <v>0.23890850772943367</v>
      </c>
      <c r="E8347">
        <f>SUMPRODUCT(H8347:J8347,input_data!$B$5:$D$5,input_data!$B$7:$D$7)</f>
        <v>0.55482447560100623</v>
      </c>
      <c r="G8347">
        <v>8346</v>
      </c>
      <c r="H8347">
        <v>0</v>
      </c>
      <c r="I8347">
        <v>1</v>
      </c>
      <c r="J8347">
        <v>0</v>
      </c>
    </row>
    <row r="8348" spans="1:10" x14ac:dyDescent="0.2">
      <c r="A8348">
        <v>8347</v>
      </c>
      <c r="B8348">
        <f t="shared" si="261"/>
        <v>0.42421922565213832</v>
      </c>
      <c r="C8348">
        <f t="shared" si="262"/>
        <v>1.6559459072168892</v>
      </c>
      <c r="D8348" cm="1">
        <f t="array" ref="D8348">SUMPRODUCT(1-H8348:J8348,input_data!$B$6:$D$6,input_data!$B$8:$D$8)</f>
        <v>1.2753267361787732</v>
      </c>
      <c r="E8348">
        <f>SUMPRODUCT(H8348:J8348,input_data!$B$5:$D$5,input_data!$B$7:$D$7)</f>
        <v>0.38061917103811604</v>
      </c>
      <c r="G8348">
        <v>8347</v>
      </c>
      <c r="H8348">
        <v>1</v>
      </c>
      <c r="I8348">
        <v>0</v>
      </c>
      <c r="J8348">
        <v>1</v>
      </c>
    </row>
    <row r="8349" spans="1:10" x14ac:dyDescent="0.2">
      <c r="A8349">
        <v>8348</v>
      </c>
      <c r="B8349">
        <f t="shared" si="261"/>
        <v>0.25375779406092752</v>
      </c>
      <c r="C8349">
        <f t="shared" si="262"/>
        <v>0.79373298333043985</v>
      </c>
      <c r="D8349" cm="1">
        <f t="array" ref="D8349">SUMPRODUCT(1-H8349:J8349,input_data!$B$6:$D$6,input_data!$B$8:$D$8)</f>
        <v>0.23890850772943367</v>
      </c>
      <c r="E8349">
        <f>SUMPRODUCT(H8349:J8349,input_data!$B$5:$D$5,input_data!$B$7:$D$7)</f>
        <v>0.55482447560100623</v>
      </c>
      <c r="G8349">
        <v>8348</v>
      </c>
      <c r="H8349">
        <v>0</v>
      </c>
      <c r="I8349">
        <v>1</v>
      </c>
      <c r="J8349">
        <v>0</v>
      </c>
    </row>
    <row r="8350" spans="1:10" x14ac:dyDescent="0.2">
      <c r="A8350">
        <v>8349</v>
      </c>
      <c r="B8350">
        <f t="shared" si="261"/>
        <v>0.25375779406092752</v>
      </c>
      <c r="C8350">
        <f t="shared" si="262"/>
        <v>0.79373298333043985</v>
      </c>
      <c r="D8350" cm="1">
        <f t="array" ref="D8350">SUMPRODUCT(1-H8350:J8350,input_data!$B$6:$D$6,input_data!$B$8:$D$8)</f>
        <v>0.23890850772943367</v>
      </c>
      <c r="E8350">
        <f>SUMPRODUCT(H8350:J8350,input_data!$B$5:$D$5,input_data!$B$7:$D$7)</f>
        <v>0.55482447560100623</v>
      </c>
      <c r="G8350">
        <v>8349</v>
      </c>
      <c r="H8350">
        <v>0</v>
      </c>
      <c r="I8350">
        <v>1</v>
      </c>
      <c r="J8350">
        <v>0</v>
      </c>
    </row>
    <row r="8351" spans="1:10" x14ac:dyDescent="0.2">
      <c r="A8351">
        <v>8350</v>
      </c>
      <c r="B8351">
        <f t="shared" si="261"/>
        <v>0.28678053070020226</v>
      </c>
      <c r="C8351">
        <f t="shared" si="262"/>
        <v>0.93544364663912227</v>
      </c>
      <c r="D8351" cm="1">
        <f t="array" ref="D8351">SUMPRODUCT(1-H8351:J8351,input_data!$B$6:$D$6,input_data!$B$8:$D$8)</f>
        <v>0</v>
      </c>
      <c r="E8351">
        <f>SUMPRODUCT(H8351:J8351,input_data!$B$5:$D$5,input_data!$B$7:$D$7)</f>
        <v>0.93544364663912227</v>
      </c>
      <c r="G8351">
        <v>8350</v>
      </c>
      <c r="H8351">
        <v>1</v>
      </c>
      <c r="I8351">
        <v>1</v>
      </c>
      <c r="J8351">
        <v>1</v>
      </c>
    </row>
    <row r="8352" spans="1:10" x14ac:dyDescent="0.2">
      <c r="A8352">
        <v>8351</v>
      </c>
      <c r="B8352">
        <f t="shared" si="261"/>
        <v>0.4004059099257371</v>
      </c>
      <c r="C8352">
        <f t="shared" si="262"/>
        <v>1.514235243908207</v>
      </c>
      <c r="D8352" cm="1">
        <f t="array" ref="D8352">SUMPRODUCT(1-H8352:J8352,input_data!$B$6:$D$6,input_data!$B$8:$D$8)</f>
        <v>1.514235243908207</v>
      </c>
      <c r="E8352">
        <f>SUMPRODUCT(H8352:J8352,input_data!$B$5:$D$5,input_data!$B$7:$D$7)</f>
        <v>0</v>
      </c>
      <c r="G8352">
        <v>8351</v>
      </c>
      <c r="H8352">
        <v>0</v>
      </c>
      <c r="I8352">
        <v>0</v>
      </c>
      <c r="J8352">
        <v>0</v>
      </c>
    </row>
    <row r="8353" spans="1:10" x14ac:dyDescent="0.2">
      <c r="A8353">
        <v>8352</v>
      </c>
      <c r="B8353">
        <f t="shared" si="261"/>
        <v>0.35704377001757731</v>
      </c>
      <c r="C8353">
        <f t="shared" si="262"/>
        <v>1.2753267361787732</v>
      </c>
      <c r="D8353" cm="1">
        <f t="array" ref="D8353">SUMPRODUCT(1-H8353:J8353,input_data!$B$6:$D$6,input_data!$B$8:$D$8)</f>
        <v>1.2753267361787732</v>
      </c>
      <c r="E8353">
        <f>SUMPRODUCT(H8353:J8353,input_data!$B$5:$D$5,input_data!$B$7:$D$7)</f>
        <v>0</v>
      </c>
      <c r="G8353">
        <v>8352</v>
      </c>
      <c r="H8353">
        <v>0</v>
      </c>
      <c r="I8353">
        <v>0</v>
      </c>
      <c r="J8353">
        <v>1</v>
      </c>
    </row>
    <row r="8354" spans="1:10" x14ac:dyDescent="0.2">
      <c r="A8354">
        <v>8353</v>
      </c>
      <c r="B8354">
        <f t="shared" si="261"/>
        <v>0.35704377001757731</v>
      </c>
      <c r="C8354">
        <f t="shared" si="262"/>
        <v>1.2753267361787732</v>
      </c>
      <c r="D8354" cm="1">
        <f t="array" ref="D8354">SUMPRODUCT(1-H8354:J8354,input_data!$B$6:$D$6,input_data!$B$8:$D$8)</f>
        <v>1.2753267361787732</v>
      </c>
      <c r="E8354">
        <f>SUMPRODUCT(H8354:J8354,input_data!$B$5:$D$5,input_data!$B$7:$D$7)</f>
        <v>0</v>
      </c>
      <c r="G8354">
        <v>8353</v>
      </c>
      <c r="H8354">
        <v>0</v>
      </c>
      <c r="I8354">
        <v>0</v>
      </c>
      <c r="J8354">
        <v>1</v>
      </c>
    </row>
    <row r="8355" spans="1:10" x14ac:dyDescent="0.2">
      <c r="A8355">
        <v>8354</v>
      </c>
      <c r="B8355">
        <f t="shared" si="261"/>
        <v>0.33732988304076694</v>
      </c>
      <c r="C8355">
        <f t="shared" si="262"/>
        <v>1.174352154368556</v>
      </c>
      <c r="D8355" cm="1">
        <f t="array" ref="D8355">SUMPRODUCT(1-H8355:J8355,input_data!$B$6:$D$6,input_data!$B$8:$D$8)</f>
        <v>0.23890850772943367</v>
      </c>
      <c r="E8355">
        <f>SUMPRODUCT(H8355:J8355,input_data!$B$5:$D$5,input_data!$B$7:$D$7)</f>
        <v>0.93544364663912227</v>
      </c>
      <c r="G8355">
        <v>8354</v>
      </c>
      <c r="H8355">
        <v>1</v>
      </c>
      <c r="I8355">
        <v>1</v>
      </c>
      <c r="J8355">
        <v>0</v>
      </c>
    </row>
    <row r="8356" spans="1:10" x14ac:dyDescent="0.2">
      <c r="A8356">
        <v>8355</v>
      </c>
      <c r="B8356">
        <f t="shared" si="261"/>
        <v>0.28678053070020226</v>
      </c>
      <c r="C8356">
        <f t="shared" si="262"/>
        <v>0.93544364663912227</v>
      </c>
      <c r="D8356" cm="1">
        <f t="array" ref="D8356">SUMPRODUCT(1-H8356:J8356,input_data!$B$6:$D$6,input_data!$B$8:$D$8)</f>
        <v>0</v>
      </c>
      <c r="E8356">
        <f>SUMPRODUCT(H8356:J8356,input_data!$B$5:$D$5,input_data!$B$7:$D$7)</f>
        <v>0.93544364663912227</v>
      </c>
      <c r="G8356">
        <v>8355</v>
      </c>
      <c r="H8356">
        <v>1</v>
      </c>
      <c r="I8356">
        <v>1</v>
      </c>
      <c r="J8356">
        <v>1</v>
      </c>
    </row>
    <row r="8357" spans="1:10" x14ac:dyDescent="0.2">
      <c r="A8357">
        <v>8356</v>
      </c>
      <c r="B8357">
        <f t="shared" si="261"/>
        <v>0.25375779406092752</v>
      </c>
      <c r="C8357">
        <f t="shared" si="262"/>
        <v>0.79373298333043985</v>
      </c>
      <c r="D8357" cm="1">
        <f t="array" ref="D8357">SUMPRODUCT(1-H8357:J8357,input_data!$B$6:$D$6,input_data!$B$8:$D$8)</f>
        <v>0.23890850772943367</v>
      </c>
      <c r="E8357">
        <f>SUMPRODUCT(H8357:J8357,input_data!$B$5:$D$5,input_data!$B$7:$D$7)</f>
        <v>0.55482447560100623</v>
      </c>
      <c r="G8357">
        <v>8356</v>
      </c>
      <c r="H8357">
        <v>0</v>
      </c>
      <c r="I8357">
        <v>1</v>
      </c>
      <c r="J8357">
        <v>0</v>
      </c>
    </row>
    <row r="8358" spans="1:10" x14ac:dyDescent="0.2">
      <c r="A8358">
        <v>8357</v>
      </c>
      <c r="B8358">
        <f t="shared" si="261"/>
        <v>0.33732988304076694</v>
      </c>
      <c r="C8358">
        <f t="shared" si="262"/>
        <v>1.174352154368556</v>
      </c>
      <c r="D8358" cm="1">
        <f t="array" ref="D8358">SUMPRODUCT(1-H8358:J8358,input_data!$B$6:$D$6,input_data!$B$8:$D$8)</f>
        <v>0.23890850772943367</v>
      </c>
      <c r="E8358">
        <f>SUMPRODUCT(H8358:J8358,input_data!$B$5:$D$5,input_data!$B$7:$D$7)</f>
        <v>0.93544364663912227</v>
      </c>
      <c r="G8358">
        <v>8357</v>
      </c>
      <c r="H8358">
        <v>1</v>
      </c>
      <c r="I8358">
        <v>1</v>
      </c>
      <c r="J8358">
        <v>0</v>
      </c>
    </row>
    <row r="8359" spans="1:10" x14ac:dyDescent="0.2">
      <c r="A8359">
        <v>8358</v>
      </c>
      <c r="B8359">
        <f t="shared" si="261"/>
        <v>0.28678053070020226</v>
      </c>
      <c r="C8359">
        <f t="shared" si="262"/>
        <v>0.93544364663912227</v>
      </c>
      <c r="D8359" cm="1">
        <f t="array" ref="D8359">SUMPRODUCT(1-H8359:J8359,input_data!$B$6:$D$6,input_data!$B$8:$D$8)</f>
        <v>0</v>
      </c>
      <c r="E8359">
        <f>SUMPRODUCT(H8359:J8359,input_data!$B$5:$D$5,input_data!$B$7:$D$7)</f>
        <v>0.93544364663912227</v>
      </c>
      <c r="G8359">
        <v>8358</v>
      </c>
      <c r="H8359">
        <v>1</v>
      </c>
      <c r="I8359">
        <v>1</v>
      </c>
      <c r="J8359">
        <v>1</v>
      </c>
    </row>
    <row r="8360" spans="1:10" x14ac:dyDescent="0.2">
      <c r="A8360">
        <v>8359</v>
      </c>
      <c r="B8360">
        <f t="shared" si="261"/>
        <v>0.35704377001757731</v>
      </c>
      <c r="C8360">
        <f t="shared" si="262"/>
        <v>1.2753267361787732</v>
      </c>
      <c r="D8360" cm="1">
        <f t="array" ref="D8360">SUMPRODUCT(1-H8360:J8360,input_data!$B$6:$D$6,input_data!$B$8:$D$8)</f>
        <v>1.2753267361787732</v>
      </c>
      <c r="E8360">
        <f>SUMPRODUCT(H8360:J8360,input_data!$B$5:$D$5,input_data!$B$7:$D$7)</f>
        <v>0</v>
      </c>
      <c r="G8360">
        <v>8359</v>
      </c>
      <c r="H8360">
        <v>0</v>
      </c>
      <c r="I8360">
        <v>0</v>
      </c>
      <c r="J8360">
        <v>1</v>
      </c>
    </row>
    <row r="8361" spans="1:10" x14ac:dyDescent="0.2">
      <c r="A8361">
        <v>8360</v>
      </c>
      <c r="B8361">
        <f t="shared" si="261"/>
        <v>0.4004059099257371</v>
      </c>
      <c r="C8361">
        <f t="shared" si="262"/>
        <v>1.514235243908207</v>
      </c>
      <c r="D8361" cm="1">
        <f t="array" ref="D8361">SUMPRODUCT(1-H8361:J8361,input_data!$B$6:$D$6,input_data!$B$8:$D$8)</f>
        <v>1.514235243908207</v>
      </c>
      <c r="E8361">
        <f>SUMPRODUCT(H8361:J8361,input_data!$B$5:$D$5,input_data!$B$7:$D$7)</f>
        <v>0</v>
      </c>
      <c r="G8361">
        <v>8360</v>
      </c>
      <c r="H8361">
        <v>0</v>
      </c>
      <c r="I8361">
        <v>0</v>
      </c>
      <c r="J8361">
        <v>0</v>
      </c>
    </row>
    <row r="8362" spans="1:10" x14ac:dyDescent="0.2">
      <c r="A8362">
        <v>8361</v>
      </c>
      <c r="B8362">
        <f t="shared" si="261"/>
        <v>0.42421922565213832</v>
      </c>
      <c r="C8362">
        <f t="shared" si="262"/>
        <v>1.6559459072168892</v>
      </c>
      <c r="D8362" cm="1">
        <f t="array" ref="D8362">SUMPRODUCT(1-H8362:J8362,input_data!$B$6:$D$6,input_data!$B$8:$D$8)</f>
        <v>1.2753267361787732</v>
      </c>
      <c r="E8362">
        <f>SUMPRODUCT(H8362:J8362,input_data!$B$5:$D$5,input_data!$B$7:$D$7)</f>
        <v>0.38061917103811604</v>
      </c>
      <c r="G8362">
        <v>8361</v>
      </c>
      <c r="H8362">
        <v>1</v>
      </c>
      <c r="I8362">
        <v>0</v>
      </c>
      <c r="J8362">
        <v>1</v>
      </c>
    </row>
    <row r="8363" spans="1:10" x14ac:dyDescent="0.2">
      <c r="A8363">
        <v>8362</v>
      </c>
      <c r="B8363">
        <f t="shared" si="261"/>
        <v>0.191681368552227</v>
      </c>
      <c r="C8363">
        <f t="shared" si="262"/>
        <v>0.55482447560100623</v>
      </c>
      <c r="D8363" cm="1">
        <f t="array" ref="D8363">SUMPRODUCT(1-H8363:J8363,input_data!$B$6:$D$6,input_data!$B$8:$D$8)</f>
        <v>0</v>
      </c>
      <c r="E8363">
        <f>SUMPRODUCT(H8363:J8363,input_data!$B$5:$D$5,input_data!$B$7:$D$7)</f>
        <v>0.55482447560100623</v>
      </c>
      <c r="G8363">
        <v>8362</v>
      </c>
      <c r="H8363">
        <v>0</v>
      </c>
      <c r="I8363">
        <v>1</v>
      </c>
      <c r="J8363">
        <v>1</v>
      </c>
    </row>
    <row r="8364" spans="1:10" x14ac:dyDescent="0.2">
      <c r="A8364">
        <v>8363</v>
      </c>
      <c r="B8364">
        <f t="shared" si="261"/>
        <v>0.28678053070020226</v>
      </c>
      <c r="C8364">
        <f t="shared" si="262"/>
        <v>0.93544364663912227</v>
      </c>
      <c r="D8364" cm="1">
        <f t="array" ref="D8364">SUMPRODUCT(1-H8364:J8364,input_data!$B$6:$D$6,input_data!$B$8:$D$8)</f>
        <v>0</v>
      </c>
      <c r="E8364">
        <f>SUMPRODUCT(H8364:J8364,input_data!$B$5:$D$5,input_data!$B$7:$D$7)</f>
        <v>0.93544364663912227</v>
      </c>
      <c r="G8364">
        <v>8363</v>
      </c>
      <c r="H8364">
        <v>1</v>
      </c>
      <c r="I8364">
        <v>1</v>
      </c>
      <c r="J8364">
        <v>1</v>
      </c>
    </row>
    <row r="8365" spans="1:10" x14ac:dyDescent="0.2">
      <c r="A8365">
        <v>8364</v>
      </c>
      <c r="B8365">
        <f t="shared" si="261"/>
        <v>0.25375779406092752</v>
      </c>
      <c r="C8365">
        <f t="shared" si="262"/>
        <v>0.79373298333043985</v>
      </c>
      <c r="D8365" cm="1">
        <f t="array" ref="D8365">SUMPRODUCT(1-H8365:J8365,input_data!$B$6:$D$6,input_data!$B$8:$D$8)</f>
        <v>0.23890850772943367</v>
      </c>
      <c r="E8365">
        <f>SUMPRODUCT(H8365:J8365,input_data!$B$5:$D$5,input_data!$B$7:$D$7)</f>
        <v>0.55482447560100623</v>
      </c>
      <c r="G8365">
        <v>8364</v>
      </c>
      <c r="H8365">
        <v>0</v>
      </c>
      <c r="I8365">
        <v>1</v>
      </c>
      <c r="J8365">
        <v>0</v>
      </c>
    </row>
    <row r="8366" spans="1:10" x14ac:dyDescent="0.2">
      <c r="A8366">
        <v>8365</v>
      </c>
      <c r="B8366">
        <f t="shared" si="261"/>
        <v>0.191681368552227</v>
      </c>
      <c r="C8366">
        <f t="shared" si="262"/>
        <v>0.55482447560100623</v>
      </c>
      <c r="D8366" cm="1">
        <f t="array" ref="D8366">SUMPRODUCT(1-H8366:J8366,input_data!$B$6:$D$6,input_data!$B$8:$D$8)</f>
        <v>0</v>
      </c>
      <c r="E8366">
        <f>SUMPRODUCT(H8366:J8366,input_data!$B$5:$D$5,input_data!$B$7:$D$7)</f>
        <v>0.55482447560100623</v>
      </c>
      <c r="G8366">
        <v>8365</v>
      </c>
      <c r="H8366">
        <v>0</v>
      </c>
      <c r="I8366">
        <v>1</v>
      </c>
      <c r="J8366">
        <v>1</v>
      </c>
    </row>
    <row r="8367" spans="1:10" x14ac:dyDescent="0.2">
      <c r="A8367">
        <v>8366</v>
      </c>
      <c r="B8367">
        <f t="shared" si="261"/>
        <v>0.191681368552227</v>
      </c>
      <c r="C8367">
        <f t="shared" si="262"/>
        <v>0.55482447560100623</v>
      </c>
      <c r="D8367" cm="1">
        <f t="array" ref="D8367">SUMPRODUCT(1-H8367:J8367,input_data!$B$6:$D$6,input_data!$B$8:$D$8)</f>
        <v>0</v>
      </c>
      <c r="E8367">
        <f>SUMPRODUCT(H8367:J8367,input_data!$B$5:$D$5,input_data!$B$7:$D$7)</f>
        <v>0.55482447560100623</v>
      </c>
      <c r="G8367">
        <v>8366</v>
      </c>
      <c r="H8367">
        <v>0</v>
      </c>
      <c r="I8367">
        <v>1</v>
      </c>
      <c r="J8367">
        <v>1</v>
      </c>
    </row>
    <row r="8368" spans="1:10" x14ac:dyDescent="0.2">
      <c r="A8368">
        <v>8367</v>
      </c>
      <c r="B8368">
        <f t="shared" si="261"/>
        <v>0.35704377001757731</v>
      </c>
      <c r="C8368">
        <f t="shared" si="262"/>
        <v>1.2753267361787732</v>
      </c>
      <c r="D8368" cm="1">
        <f t="array" ref="D8368">SUMPRODUCT(1-H8368:J8368,input_data!$B$6:$D$6,input_data!$B$8:$D$8)</f>
        <v>1.2753267361787732</v>
      </c>
      <c r="E8368">
        <f>SUMPRODUCT(H8368:J8368,input_data!$B$5:$D$5,input_data!$B$7:$D$7)</f>
        <v>0</v>
      </c>
      <c r="G8368">
        <v>8367</v>
      </c>
      <c r="H8368">
        <v>0</v>
      </c>
      <c r="I8368">
        <v>0</v>
      </c>
      <c r="J8368">
        <v>1</v>
      </c>
    </row>
    <row r="8369" spans="1:10" x14ac:dyDescent="0.2">
      <c r="A8369">
        <v>8368</v>
      </c>
      <c r="B8369">
        <f t="shared" si="261"/>
        <v>0.4004059099257371</v>
      </c>
      <c r="C8369">
        <f t="shared" si="262"/>
        <v>1.514235243908207</v>
      </c>
      <c r="D8369" cm="1">
        <f t="array" ref="D8369">SUMPRODUCT(1-H8369:J8369,input_data!$B$6:$D$6,input_data!$B$8:$D$8)</f>
        <v>1.514235243908207</v>
      </c>
      <c r="E8369">
        <f>SUMPRODUCT(H8369:J8369,input_data!$B$5:$D$5,input_data!$B$7:$D$7)</f>
        <v>0</v>
      </c>
      <c r="G8369">
        <v>8368</v>
      </c>
      <c r="H8369">
        <v>0</v>
      </c>
      <c r="I8369">
        <v>0</v>
      </c>
      <c r="J8369">
        <v>0</v>
      </c>
    </row>
    <row r="8370" spans="1:10" x14ac:dyDescent="0.2">
      <c r="A8370">
        <v>8369</v>
      </c>
      <c r="B8370">
        <f t="shared" si="261"/>
        <v>0.28678053070020226</v>
      </c>
      <c r="C8370">
        <f t="shared" si="262"/>
        <v>0.93544364663912227</v>
      </c>
      <c r="D8370" cm="1">
        <f t="array" ref="D8370">SUMPRODUCT(1-H8370:J8370,input_data!$B$6:$D$6,input_data!$B$8:$D$8)</f>
        <v>0</v>
      </c>
      <c r="E8370">
        <f>SUMPRODUCT(H8370:J8370,input_data!$B$5:$D$5,input_data!$B$7:$D$7)</f>
        <v>0.93544364663912227</v>
      </c>
      <c r="G8370">
        <v>8369</v>
      </c>
      <c r="H8370">
        <v>1</v>
      </c>
      <c r="I8370">
        <v>1</v>
      </c>
      <c r="J8370">
        <v>1</v>
      </c>
    </row>
    <row r="8371" spans="1:10" x14ac:dyDescent="0.2">
      <c r="A8371">
        <v>8370</v>
      </c>
      <c r="B8371">
        <f t="shared" si="261"/>
        <v>0.25375779406092752</v>
      </c>
      <c r="C8371">
        <f t="shared" si="262"/>
        <v>0.79373298333043985</v>
      </c>
      <c r="D8371" cm="1">
        <f t="array" ref="D8371">SUMPRODUCT(1-H8371:J8371,input_data!$B$6:$D$6,input_data!$B$8:$D$8)</f>
        <v>0.23890850772943367</v>
      </c>
      <c r="E8371">
        <f>SUMPRODUCT(H8371:J8371,input_data!$B$5:$D$5,input_data!$B$7:$D$7)</f>
        <v>0.55482447560100623</v>
      </c>
      <c r="G8371">
        <v>8370</v>
      </c>
      <c r="H8371">
        <v>0</v>
      </c>
      <c r="I8371">
        <v>1</v>
      </c>
      <c r="J8371">
        <v>0</v>
      </c>
    </row>
    <row r="8372" spans="1:10" x14ac:dyDescent="0.2">
      <c r="A8372">
        <v>8371</v>
      </c>
      <c r="B8372">
        <f t="shared" si="261"/>
        <v>0.33732988304076694</v>
      </c>
      <c r="C8372">
        <f t="shared" si="262"/>
        <v>1.174352154368556</v>
      </c>
      <c r="D8372" cm="1">
        <f t="array" ref="D8372">SUMPRODUCT(1-H8372:J8372,input_data!$B$6:$D$6,input_data!$B$8:$D$8)</f>
        <v>0.23890850772943367</v>
      </c>
      <c r="E8372">
        <f>SUMPRODUCT(H8372:J8372,input_data!$B$5:$D$5,input_data!$B$7:$D$7)</f>
        <v>0.93544364663912227</v>
      </c>
      <c r="G8372">
        <v>8371</v>
      </c>
      <c r="H8372">
        <v>1</v>
      </c>
      <c r="I8372">
        <v>1</v>
      </c>
      <c r="J8372">
        <v>0</v>
      </c>
    </row>
    <row r="8373" spans="1:10" x14ac:dyDescent="0.2">
      <c r="A8373">
        <v>8372</v>
      </c>
      <c r="B8373">
        <f t="shared" si="261"/>
        <v>0.33732988304076694</v>
      </c>
      <c r="C8373">
        <f t="shared" si="262"/>
        <v>1.174352154368556</v>
      </c>
      <c r="D8373" cm="1">
        <f t="array" ref="D8373">SUMPRODUCT(1-H8373:J8373,input_data!$B$6:$D$6,input_data!$B$8:$D$8)</f>
        <v>0.23890850772943367</v>
      </c>
      <c r="E8373">
        <f>SUMPRODUCT(H8373:J8373,input_data!$B$5:$D$5,input_data!$B$7:$D$7)</f>
        <v>0.93544364663912227</v>
      </c>
      <c r="G8373">
        <v>8372</v>
      </c>
      <c r="H8373">
        <v>1</v>
      </c>
      <c r="I8373">
        <v>1</v>
      </c>
      <c r="J8373">
        <v>0</v>
      </c>
    </row>
    <row r="8374" spans="1:10" x14ac:dyDescent="0.2">
      <c r="A8374">
        <v>8373</v>
      </c>
      <c r="B8374">
        <f t="shared" si="261"/>
        <v>0.4616267275193095</v>
      </c>
      <c r="C8374">
        <f t="shared" si="262"/>
        <v>1.8948544149463231</v>
      </c>
      <c r="D8374" cm="1">
        <f t="array" ref="D8374">SUMPRODUCT(1-H8374:J8374,input_data!$B$6:$D$6,input_data!$B$8:$D$8)</f>
        <v>1.514235243908207</v>
      </c>
      <c r="E8374">
        <f>SUMPRODUCT(H8374:J8374,input_data!$B$5:$D$5,input_data!$B$7:$D$7)</f>
        <v>0.38061917103811604</v>
      </c>
      <c r="G8374">
        <v>8373</v>
      </c>
      <c r="H8374">
        <v>1</v>
      </c>
      <c r="I8374">
        <v>0</v>
      </c>
      <c r="J8374">
        <v>0</v>
      </c>
    </row>
    <row r="8375" spans="1:10" x14ac:dyDescent="0.2">
      <c r="A8375">
        <v>8374</v>
      </c>
      <c r="B8375">
        <f t="shared" si="261"/>
        <v>0.33732988304076694</v>
      </c>
      <c r="C8375">
        <f t="shared" si="262"/>
        <v>1.174352154368556</v>
      </c>
      <c r="D8375" cm="1">
        <f t="array" ref="D8375">SUMPRODUCT(1-H8375:J8375,input_data!$B$6:$D$6,input_data!$B$8:$D$8)</f>
        <v>0.23890850772943367</v>
      </c>
      <c r="E8375">
        <f>SUMPRODUCT(H8375:J8375,input_data!$B$5:$D$5,input_data!$B$7:$D$7)</f>
        <v>0.93544364663912227</v>
      </c>
      <c r="G8375">
        <v>8374</v>
      </c>
      <c r="H8375">
        <v>1</v>
      </c>
      <c r="I8375">
        <v>1</v>
      </c>
      <c r="J8375">
        <v>0</v>
      </c>
    </row>
    <row r="8376" spans="1:10" x14ac:dyDescent="0.2">
      <c r="A8376">
        <v>8375</v>
      </c>
      <c r="B8376">
        <f t="shared" si="261"/>
        <v>0.35704377001757731</v>
      </c>
      <c r="C8376">
        <f t="shared" si="262"/>
        <v>1.2753267361787732</v>
      </c>
      <c r="D8376" cm="1">
        <f t="array" ref="D8376">SUMPRODUCT(1-H8376:J8376,input_data!$B$6:$D$6,input_data!$B$8:$D$8)</f>
        <v>1.2753267361787732</v>
      </c>
      <c r="E8376">
        <f>SUMPRODUCT(H8376:J8376,input_data!$B$5:$D$5,input_data!$B$7:$D$7)</f>
        <v>0</v>
      </c>
      <c r="G8376">
        <v>8375</v>
      </c>
      <c r="H8376">
        <v>0</v>
      </c>
      <c r="I8376">
        <v>0</v>
      </c>
      <c r="J8376">
        <v>1</v>
      </c>
    </row>
    <row r="8377" spans="1:10" x14ac:dyDescent="0.2">
      <c r="A8377">
        <v>8376</v>
      </c>
      <c r="B8377">
        <f t="shared" si="261"/>
        <v>0.28678053070020226</v>
      </c>
      <c r="C8377">
        <f t="shared" si="262"/>
        <v>0.93544364663912227</v>
      </c>
      <c r="D8377" cm="1">
        <f t="array" ref="D8377">SUMPRODUCT(1-H8377:J8377,input_data!$B$6:$D$6,input_data!$B$8:$D$8)</f>
        <v>0</v>
      </c>
      <c r="E8377">
        <f>SUMPRODUCT(H8377:J8377,input_data!$B$5:$D$5,input_data!$B$7:$D$7)</f>
        <v>0.93544364663912227</v>
      </c>
      <c r="G8377">
        <v>8376</v>
      </c>
      <c r="H8377">
        <v>1</v>
      </c>
      <c r="I8377">
        <v>1</v>
      </c>
      <c r="J8377">
        <v>1</v>
      </c>
    </row>
    <row r="8378" spans="1:10" x14ac:dyDescent="0.2">
      <c r="A8378">
        <v>8377</v>
      </c>
      <c r="B8378">
        <f t="shared" si="261"/>
        <v>0.35704377001757731</v>
      </c>
      <c r="C8378">
        <f t="shared" si="262"/>
        <v>1.2753267361787732</v>
      </c>
      <c r="D8378" cm="1">
        <f t="array" ref="D8378">SUMPRODUCT(1-H8378:J8378,input_data!$B$6:$D$6,input_data!$B$8:$D$8)</f>
        <v>1.2753267361787732</v>
      </c>
      <c r="E8378">
        <f>SUMPRODUCT(H8378:J8378,input_data!$B$5:$D$5,input_data!$B$7:$D$7)</f>
        <v>0</v>
      </c>
      <c r="G8378">
        <v>8377</v>
      </c>
      <c r="H8378">
        <v>0</v>
      </c>
      <c r="I8378">
        <v>0</v>
      </c>
      <c r="J8378">
        <v>1</v>
      </c>
    </row>
    <row r="8379" spans="1:10" x14ac:dyDescent="0.2">
      <c r="A8379">
        <v>8378</v>
      </c>
      <c r="B8379">
        <f t="shared" si="261"/>
        <v>0.25375779406092752</v>
      </c>
      <c r="C8379">
        <f t="shared" si="262"/>
        <v>0.79373298333043985</v>
      </c>
      <c r="D8379" cm="1">
        <f t="array" ref="D8379">SUMPRODUCT(1-H8379:J8379,input_data!$B$6:$D$6,input_data!$B$8:$D$8)</f>
        <v>0.23890850772943367</v>
      </c>
      <c r="E8379">
        <f>SUMPRODUCT(H8379:J8379,input_data!$B$5:$D$5,input_data!$B$7:$D$7)</f>
        <v>0.55482447560100623</v>
      </c>
      <c r="G8379">
        <v>8378</v>
      </c>
      <c r="H8379">
        <v>0</v>
      </c>
      <c r="I8379">
        <v>1</v>
      </c>
      <c r="J8379">
        <v>0</v>
      </c>
    </row>
    <row r="8380" spans="1:10" x14ac:dyDescent="0.2">
      <c r="A8380">
        <v>8379</v>
      </c>
      <c r="B8380">
        <f t="shared" si="261"/>
        <v>0.191681368552227</v>
      </c>
      <c r="C8380">
        <f t="shared" si="262"/>
        <v>0.55482447560100623</v>
      </c>
      <c r="D8380" cm="1">
        <f t="array" ref="D8380">SUMPRODUCT(1-H8380:J8380,input_data!$B$6:$D$6,input_data!$B$8:$D$8)</f>
        <v>0</v>
      </c>
      <c r="E8380">
        <f>SUMPRODUCT(H8380:J8380,input_data!$B$5:$D$5,input_data!$B$7:$D$7)</f>
        <v>0.55482447560100623</v>
      </c>
      <c r="G8380">
        <v>8379</v>
      </c>
      <c r="H8380">
        <v>0</v>
      </c>
      <c r="I8380">
        <v>1</v>
      </c>
      <c r="J8380">
        <v>1</v>
      </c>
    </row>
    <row r="8381" spans="1:10" x14ac:dyDescent="0.2">
      <c r="A8381">
        <v>8380</v>
      </c>
      <c r="B8381">
        <f t="shared" si="261"/>
        <v>0.191681368552227</v>
      </c>
      <c r="C8381">
        <f t="shared" si="262"/>
        <v>0.55482447560100623</v>
      </c>
      <c r="D8381" cm="1">
        <f t="array" ref="D8381">SUMPRODUCT(1-H8381:J8381,input_data!$B$6:$D$6,input_data!$B$8:$D$8)</f>
        <v>0</v>
      </c>
      <c r="E8381">
        <f>SUMPRODUCT(H8381:J8381,input_data!$B$5:$D$5,input_data!$B$7:$D$7)</f>
        <v>0.55482447560100623</v>
      </c>
      <c r="G8381">
        <v>8380</v>
      </c>
      <c r="H8381">
        <v>0</v>
      </c>
      <c r="I8381">
        <v>1</v>
      </c>
      <c r="J8381">
        <v>1</v>
      </c>
    </row>
    <row r="8382" spans="1:10" x14ac:dyDescent="0.2">
      <c r="A8382">
        <v>8381</v>
      </c>
      <c r="B8382">
        <f t="shared" si="261"/>
        <v>0.4004059099257371</v>
      </c>
      <c r="C8382">
        <f t="shared" si="262"/>
        <v>1.514235243908207</v>
      </c>
      <c r="D8382" cm="1">
        <f t="array" ref="D8382">SUMPRODUCT(1-H8382:J8382,input_data!$B$6:$D$6,input_data!$B$8:$D$8)</f>
        <v>1.514235243908207</v>
      </c>
      <c r="E8382">
        <f>SUMPRODUCT(H8382:J8382,input_data!$B$5:$D$5,input_data!$B$7:$D$7)</f>
        <v>0</v>
      </c>
      <c r="G8382">
        <v>8381</v>
      </c>
      <c r="H8382">
        <v>0</v>
      </c>
      <c r="I8382">
        <v>0</v>
      </c>
      <c r="J8382">
        <v>0</v>
      </c>
    </row>
    <row r="8383" spans="1:10" x14ac:dyDescent="0.2">
      <c r="A8383">
        <v>8382</v>
      </c>
      <c r="B8383">
        <f t="shared" si="261"/>
        <v>0.35704377001757731</v>
      </c>
      <c r="C8383">
        <f t="shared" si="262"/>
        <v>1.2753267361787732</v>
      </c>
      <c r="D8383" cm="1">
        <f t="array" ref="D8383">SUMPRODUCT(1-H8383:J8383,input_data!$B$6:$D$6,input_data!$B$8:$D$8)</f>
        <v>1.2753267361787732</v>
      </c>
      <c r="E8383">
        <f>SUMPRODUCT(H8383:J8383,input_data!$B$5:$D$5,input_data!$B$7:$D$7)</f>
        <v>0</v>
      </c>
      <c r="G8383">
        <v>8382</v>
      </c>
      <c r="H8383">
        <v>0</v>
      </c>
      <c r="I8383">
        <v>0</v>
      </c>
      <c r="J8383">
        <v>1</v>
      </c>
    </row>
    <row r="8384" spans="1:10" x14ac:dyDescent="0.2">
      <c r="A8384">
        <v>8383</v>
      </c>
      <c r="B8384">
        <f t="shared" si="261"/>
        <v>0.33732988304076694</v>
      </c>
      <c r="C8384">
        <f t="shared" si="262"/>
        <v>1.174352154368556</v>
      </c>
      <c r="D8384" cm="1">
        <f t="array" ref="D8384">SUMPRODUCT(1-H8384:J8384,input_data!$B$6:$D$6,input_data!$B$8:$D$8)</f>
        <v>0.23890850772943367</v>
      </c>
      <c r="E8384">
        <f>SUMPRODUCT(H8384:J8384,input_data!$B$5:$D$5,input_data!$B$7:$D$7)</f>
        <v>0.93544364663912227</v>
      </c>
      <c r="G8384">
        <v>8383</v>
      </c>
      <c r="H8384">
        <v>1</v>
      </c>
      <c r="I8384">
        <v>1</v>
      </c>
      <c r="J8384">
        <v>0</v>
      </c>
    </row>
    <row r="8385" spans="1:10" x14ac:dyDescent="0.2">
      <c r="A8385">
        <v>8384</v>
      </c>
      <c r="B8385">
        <f t="shared" si="261"/>
        <v>0.35704377001757731</v>
      </c>
      <c r="C8385">
        <f t="shared" si="262"/>
        <v>1.2753267361787732</v>
      </c>
      <c r="D8385" cm="1">
        <f t="array" ref="D8385">SUMPRODUCT(1-H8385:J8385,input_data!$B$6:$D$6,input_data!$B$8:$D$8)</f>
        <v>1.2753267361787732</v>
      </c>
      <c r="E8385">
        <f>SUMPRODUCT(H8385:J8385,input_data!$B$5:$D$5,input_data!$B$7:$D$7)</f>
        <v>0</v>
      </c>
      <c r="G8385">
        <v>8384</v>
      </c>
      <c r="H8385">
        <v>0</v>
      </c>
      <c r="I8385">
        <v>0</v>
      </c>
      <c r="J8385">
        <v>1</v>
      </c>
    </row>
    <row r="8386" spans="1:10" x14ac:dyDescent="0.2">
      <c r="A8386">
        <v>8385</v>
      </c>
      <c r="B8386">
        <f t="shared" si="261"/>
        <v>0.191681368552227</v>
      </c>
      <c r="C8386">
        <f t="shared" si="262"/>
        <v>0.55482447560100623</v>
      </c>
      <c r="D8386" cm="1">
        <f t="array" ref="D8386">SUMPRODUCT(1-H8386:J8386,input_data!$B$6:$D$6,input_data!$B$8:$D$8)</f>
        <v>0</v>
      </c>
      <c r="E8386">
        <f>SUMPRODUCT(H8386:J8386,input_data!$B$5:$D$5,input_data!$B$7:$D$7)</f>
        <v>0.55482447560100623</v>
      </c>
      <c r="G8386">
        <v>8385</v>
      </c>
      <c r="H8386">
        <v>0</v>
      </c>
      <c r="I8386">
        <v>1</v>
      </c>
      <c r="J8386">
        <v>1</v>
      </c>
    </row>
    <row r="8387" spans="1:10" x14ac:dyDescent="0.2">
      <c r="A8387">
        <v>8386</v>
      </c>
      <c r="B8387">
        <f t="shared" ref="B8387:B8450" si="263">LOG(C8387+1)</f>
        <v>0.28678053070020226</v>
      </c>
      <c r="C8387">
        <f t="shared" si="262"/>
        <v>0.93544364663912227</v>
      </c>
      <c r="D8387" cm="1">
        <f t="array" ref="D8387">SUMPRODUCT(1-H8387:J8387,input_data!$B$6:$D$6,input_data!$B$8:$D$8)</f>
        <v>0</v>
      </c>
      <c r="E8387">
        <f>SUMPRODUCT(H8387:J8387,input_data!$B$5:$D$5,input_data!$B$7:$D$7)</f>
        <v>0.93544364663912227</v>
      </c>
      <c r="G8387">
        <v>8386</v>
      </c>
      <c r="H8387">
        <v>1</v>
      </c>
      <c r="I8387">
        <v>1</v>
      </c>
      <c r="J8387">
        <v>1</v>
      </c>
    </row>
    <row r="8388" spans="1:10" x14ac:dyDescent="0.2">
      <c r="A8388">
        <v>8387</v>
      </c>
      <c r="B8388">
        <f t="shared" si="263"/>
        <v>0.33732988304076694</v>
      </c>
      <c r="C8388">
        <f t="shared" si="262"/>
        <v>1.174352154368556</v>
      </c>
      <c r="D8388" cm="1">
        <f t="array" ref="D8388">SUMPRODUCT(1-H8388:J8388,input_data!$B$6:$D$6,input_data!$B$8:$D$8)</f>
        <v>0.23890850772943367</v>
      </c>
      <c r="E8388">
        <f>SUMPRODUCT(H8388:J8388,input_data!$B$5:$D$5,input_data!$B$7:$D$7)</f>
        <v>0.93544364663912227</v>
      </c>
      <c r="G8388">
        <v>8387</v>
      </c>
      <c r="H8388">
        <v>1</v>
      </c>
      <c r="I8388">
        <v>1</v>
      </c>
      <c r="J8388">
        <v>0</v>
      </c>
    </row>
    <row r="8389" spans="1:10" x14ac:dyDescent="0.2">
      <c r="A8389">
        <v>8388</v>
      </c>
      <c r="B8389">
        <f t="shared" si="263"/>
        <v>0.25375779406092752</v>
      </c>
      <c r="C8389">
        <f t="shared" si="262"/>
        <v>0.79373298333043985</v>
      </c>
      <c r="D8389" cm="1">
        <f t="array" ref="D8389">SUMPRODUCT(1-H8389:J8389,input_data!$B$6:$D$6,input_data!$B$8:$D$8)</f>
        <v>0.23890850772943367</v>
      </c>
      <c r="E8389">
        <f>SUMPRODUCT(H8389:J8389,input_data!$B$5:$D$5,input_data!$B$7:$D$7)</f>
        <v>0.55482447560100623</v>
      </c>
      <c r="G8389">
        <v>8388</v>
      </c>
      <c r="H8389">
        <v>0</v>
      </c>
      <c r="I8389">
        <v>1</v>
      </c>
      <c r="J8389">
        <v>0</v>
      </c>
    </row>
    <row r="8390" spans="1:10" x14ac:dyDescent="0.2">
      <c r="A8390">
        <v>8389</v>
      </c>
      <c r="B8390">
        <f t="shared" si="263"/>
        <v>0.25375779406092752</v>
      </c>
      <c r="C8390">
        <f t="shared" si="262"/>
        <v>0.79373298333043985</v>
      </c>
      <c r="D8390" cm="1">
        <f t="array" ref="D8390">SUMPRODUCT(1-H8390:J8390,input_data!$B$6:$D$6,input_data!$B$8:$D$8)</f>
        <v>0.23890850772943367</v>
      </c>
      <c r="E8390">
        <f>SUMPRODUCT(H8390:J8390,input_data!$B$5:$D$5,input_data!$B$7:$D$7)</f>
        <v>0.55482447560100623</v>
      </c>
      <c r="G8390">
        <v>8389</v>
      </c>
      <c r="H8390">
        <v>0</v>
      </c>
      <c r="I8390">
        <v>1</v>
      </c>
      <c r="J8390">
        <v>0</v>
      </c>
    </row>
    <row r="8391" spans="1:10" x14ac:dyDescent="0.2">
      <c r="A8391">
        <v>8390</v>
      </c>
      <c r="B8391">
        <f t="shared" si="263"/>
        <v>0.35704377001757731</v>
      </c>
      <c r="C8391">
        <f t="shared" si="262"/>
        <v>1.2753267361787732</v>
      </c>
      <c r="D8391" cm="1">
        <f t="array" ref="D8391">SUMPRODUCT(1-H8391:J8391,input_data!$B$6:$D$6,input_data!$B$8:$D$8)</f>
        <v>1.2753267361787732</v>
      </c>
      <c r="E8391">
        <f>SUMPRODUCT(H8391:J8391,input_data!$B$5:$D$5,input_data!$B$7:$D$7)</f>
        <v>0</v>
      </c>
      <c r="G8391">
        <v>8390</v>
      </c>
      <c r="H8391">
        <v>0</v>
      </c>
      <c r="I8391">
        <v>0</v>
      </c>
      <c r="J8391">
        <v>1</v>
      </c>
    </row>
    <row r="8392" spans="1:10" x14ac:dyDescent="0.2">
      <c r="A8392">
        <v>8391</v>
      </c>
      <c r="B8392">
        <f t="shared" si="263"/>
        <v>0.25375779406092752</v>
      </c>
      <c r="C8392">
        <f t="shared" si="262"/>
        <v>0.79373298333043985</v>
      </c>
      <c r="D8392" cm="1">
        <f t="array" ref="D8392">SUMPRODUCT(1-H8392:J8392,input_data!$B$6:$D$6,input_data!$B$8:$D$8)</f>
        <v>0.23890850772943367</v>
      </c>
      <c r="E8392">
        <f>SUMPRODUCT(H8392:J8392,input_data!$B$5:$D$5,input_data!$B$7:$D$7)</f>
        <v>0.55482447560100623</v>
      </c>
      <c r="G8392">
        <v>8391</v>
      </c>
      <c r="H8392">
        <v>0</v>
      </c>
      <c r="I8392">
        <v>1</v>
      </c>
      <c r="J8392">
        <v>0</v>
      </c>
    </row>
    <row r="8393" spans="1:10" x14ac:dyDescent="0.2">
      <c r="A8393">
        <v>8392</v>
      </c>
      <c r="B8393">
        <f t="shared" si="263"/>
        <v>0.33732988304076694</v>
      </c>
      <c r="C8393">
        <f t="shared" si="262"/>
        <v>1.174352154368556</v>
      </c>
      <c r="D8393" cm="1">
        <f t="array" ref="D8393">SUMPRODUCT(1-H8393:J8393,input_data!$B$6:$D$6,input_data!$B$8:$D$8)</f>
        <v>0.23890850772943367</v>
      </c>
      <c r="E8393">
        <f>SUMPRODUCT(H8393:J8393,input_data!$B$5:$D$5,input_data!$B$7:$D$7)</f>
        <v>0.93544364663912227</v>
      </c>
      <c r="G8393">
        <v>8392</v>
      </c>
      <c r="H8393">
        <v>1</v>
      </c>
      <c r="I8393">
        <v>1</v>
      </c>
      <c r="J8393">
        <v>0</v>
      </c>
    </row>
    <row r="8394" spans="1:10" x14ac:dyDescent="0.2">
      <c r="A8394">
        <v>8393</v>
      </c>
      <c r="B8394">
        <f t="shared" si="263"/>
        <v>0.35704377001757731</v>
      </c>
      <c r="C8394">
        <f t="shared" si="262"/>
        <v>1.2753267361787732</v>
      </c>
      <c r="D8394" cm="1">
        <f t="array" ref="D8394">SUMPRODUCT(1-H8394:J8394,input_data!$B$6:$D$6,input_data!$B$8:$D$8)</f>
        <v>1.2753267361787732</v>
      </c>
      <c r="E8394">
        <f>SUMPRODUCT(H8394:J8394,input_data!$B$5:$D$5,input_data!$B$7:$D$7)</f>
        <v>0</v>
      </c>
      <c r="G8394">
        <v>8393</v>
      </c>
      <c r="H8394">
        <v>0</v>
      </c>
      <c r="I8394">
        <v>0</v>
      </c>
      <c r="J8394">
        <v>1</v>
      </c>
    </row>
    <row r="8395" spans="1:10" x14ac:dyDescent="0.2">
      <c r="A8395">
        <v>8394</v>
      </c>
      <c r="B8395">
        <f t="shared" si="263"/>
        <v>0.4616267275193095</v>
      </c>
      <c r="C8395">
        <f t="shared" si="262"/>
        <v>1.8948544149463231</v>
      </c>
      <c r="D8395" cm="1">
        <f t="array" ref="D8395">SUMPRODUCT(1-H8395:J8395,input_data!$B$6:$D$6,input_data!$B$8:$D$8)</f>
        <v>1.514235243908207</v>
      </c>
      <c r="E8395">
        <f>SUMPRODUCT(H8395:J8395,input_data!$B$5:$D$5,input_data!$B$7:$D$7)</f>
        <v>0.38061917103811604</v>
      </c>
      <c r="G8395">
        <v>8394</v>
      </c>
      <c r="H8395">
        <v>1</v>
      </c>
      <c r="I8395">
        <v>0</v>
      </c>
      <c r="J8395">
        <v>0</v>
      </c>
    </row>
    <row r="8396" spans="1:10" x14ac:dyDescent="0.2">
      <c r="A8396">
        <v>8395</v>
      </c>
      <c r="B8396">
        <f t="shared" si="263"/>
        <v>0.35704377001757731</v>
      </c>
      <c r="C8396">
        <f t="shared" ref="C8396:C8459" si="264">SUM(D8396:E8396)</f>
        <v>1.2753267361787732</v>
      </c>
      <c r="D8396" cm="1">
        <f t="array" ref="D8396">SUMPRODUCT(1-H8396:J8396,input_data!$B$6:$D$6,input_data!$B$8:$D$8)</f>
        <v>1.2753267361787732</v>
      </c>
      <c r="E8396">
        <f>SUMPRODUCT(H8396:J8396,input_data!$B$5:$D$5,input_data!$B$7:$D$7)</f>
        <v>0</v>
      </c>
      <c r="G8396">
        <v>8395</v>
      </c>
      <c r="H8396">
        <v>0</v>
      </c>
      <c r="I8396">
        <v>0</v>
      </c>
      <c r="J8396">
        <v>1</v>
      </c>
    </row>
    <row r="8397" spans="1:10" x14ac:dyDescent="0.2">
      <c r="A8397">
        <v>8396</v>
      </c>
      <c r="B8397">
        <f t="shared" si="263"/>
        <v>0.35704377001757731</v>
      </c>
      <c r="C8397">
        <f t="shared" si="264"/>
        <v>1.2753267361787732</v>
      </c>
      <c r="D8397" cm="1">
        <f t="array" ref="D8397">SUMPRODUCT(1-H8397:J8397,input_data!$B$6:$D$6,input_data!$B$8:$D$8)</f>
        <v>1.2753267361787732</v>
      </c>
      <c r="E8397">
        <f>SUMPRODUCT(H8397:J8397,input_data!$B$5:$D$5,input_data!$B$7:$D$7)</f>
        <v>0</v>
      </c>
      <c r="G8397">
        <v>8396</v>
      </c>
      <c r="H8397">
        <v>0</v>
      </c>
      <c r="I8397">
        <v>0</v>
      </c>
      <c r="J8397">
        <v>1</v>
      </c>
    </row>
    <row r="8398" spans="1:10" x14ac:dyDescent="0.2">
      <c r="A8398">
        <v>8397</v>
      </c>
      <c r="B8398">
        <f t="shared" si="263"/>
        <v>0.191681368552227</v>
      </c>
      <c r="C8398">
        <f t="shared" si="264"/>
        <v>0.55482447560100623</v>
      </c>
      <c r="D8398" cm="1">
        <f t="array" ref="D8398">SUMPRODUCT(1-H8398:J8398,input_data!$B$6:$D$6,input_data!$B$8:$D$8)</f>
        <v>0</v>
      </c>
      <c r="E8398">
        <f>SUMPRODUCT(H8398:J8398,input_data!$B$5:$D$5,input_data!$B$7:$D$7)</f>
        <v>0.55482447560100623</v>
      </c>
      <c r="G8398">
        <v>8397</v>
      </c>
      <c r="H8398">
        <v>0</v>
      </c>
      <c r="I8398">
        <v>1</v>
      </c>
      <c r="J8398">
        <v>1</v>
      </c>
    </row>
    <row r="8399" spans="1:10" x14ac:dyDescent="0.2">
      <c r="A8399">
        <v>8398</v>
      </c>
      <c r="B8399">
        <f t="shared" si="263"/>
        <v>0.33732988304076694</v>
      </c>
      <c r="C8399">
        <f t="shared" si="264"/>
        <v>1.174352154368556</v>
      </c>
      <c r="D8399" cm="1">
        <f t="array" ref="D8399">SUMPRODUCT(1-H8399:J8399,input_data!$B$6:$D$6,input_data!$B$8:$D$8)</f>
        <v>0.23890850772943367</v>
      </c>
      <c r="E8399">
        <f>SUMPRODUCT(H8399:J8399,input_data!$B$5:$D$5,input_data!$B$7:$D$7)</f>
        <v>0.93544364663912227</v>
      </c>
      <c r="G8399">
        <v>8398</v>
      </c>
      <c r="H8399">
        <v>1</v>
      </c>
      <c r="I8399">
        <v>1</v>
      </c>
      <c r="J8399">
        <v>0</v>
      </c>
    </row>
    <row r="8400" spans="1:10" x14ac:dyDescent="0.2">
      <c r="A8400">
        <v>8399</v>
      </c>
      <c r="B8400">
        <f t="shared" si="263"/>
        <v>0.28678053070020226</v>
      </c>
      <c r="C8400">
        <f t="shared" si="264"/>
        <v>0.93544364663912227</v>
      </c>
      <c r="D8400" cm="1">
        <f t="array" ref="D8400">SUMPRODUCT(1-H8400:J8400,input_data!$B$6:$D$6,input_data!$B$8:$D$8)</f>
        <v>0</v>
      </c>
      <c r="E8400">
        <f>SUMPRODUCT(H8400:J8400,input_data!$B$5:$D$5,input_data!$B$7:$D$7)</f>
        <v>0.93544364663912227</v>
      </c>
      <c r="G8400">
        <v>8399</v>
      </c>
      <c r="H8400">
        <v>1</v>
      </c>
      <c r="I8400">
        <v>1</v>
      </c>
      <c r="J8400">
        <v>1</v>
      </c>
    </row>
    <row r="8401" spans="1:10" x14ac:dyDescent="0.2">
      <c r="A8401">
        <v>8400</v>
      </c>
      <c r="B8401">
        <f t="shared" si="263"/>
        <v>0.4616267275193095</v>
      </c>
      <c r="C8401">
        <f t="shared" si="264"/>
        <v>1.8948544149463231</v>
      </c>
      <c r="D8401" cm="1">
        <f t="array" ref="D8401">SUMPRODUCT(1-H8401:J8401,input_data!$B$6:$D$6,input_data!$B$8:$D$8)</f>
        <v>1.514235243908207</v>
      </c>
      <c r="E8401">
        <f>SUMPRODUCT(H8401:J8401,input_data!$B$5:$D$5,input_data!$B$7:$D$7)</f>
        <v>0.38061917103811604</v>
      </c>
      <c r="G8401">
        <v>8400</v>
      </c>
      <c r="H8401">
        <v>1</v>
      </c>
      <c r="I8401">
        <v>0</v>
      </c>
      <c r="J8401">
        <v>0</v>
      </c>
    </row>
    <row r="8402" spans="1:10" x14ac:dyDescent="0.2">
      <c r="A8402">
        <v>8401</v>
      </c>
      <c r="B8402">
        <f t="shared" si="263"/>
        <v>0.191681368552227</v>
      </c>
      <c r="C8402">
        <f t="shared" si="264"/>
        <v>0.55482447560100623</v>
      </c>
      <c r="D8402" cm="1">
        <f t="array" ref="D8402">SUMPRODUCT(1-H8402:J8402,input_data!$B$6:$D$6,input_data!$B$8:$D$8)</f>
        <v>0</v>
      </c>
      <c r="E8402">
        <f>SUMPRODUCT(H8402:J8402,input_data!$B$5:$D$5,input_data!$B$7:$D$7)</f>
        <v>0.55482447560100623</v>
      </c>
      <c r="G8402">
        <v>8401</v>
      </c>
      <c r="H8402">
        <v>0</v>
      </c>
      <c r="I8402">
        <v>1</v>
      </c>
      <c r="J8402">
        <v>1</v>
      </c>
    </row>
    <row r="8403" spans="1:10" x14ac:dyDescent="0.2">
      <c r="A8403">
        <v>8402</v>
      </c>
      <c r="B8403">
        <f t="shared" si="263"/>
        <v>0.25375779406092752</v>
      </c>
      <c r="C8403">
        <f t="shared" si="264"/>
        <v>0.79373298333043985</v>
      </c>
      <c r="D8403" cm="1">
        <f t="array" ref="D8403">SUMPRODUCT(1-H8403:J8403,input_data!$B$6:$D$6,input_data!$B$8:$D$8)</f>
        <v>0.23890850772943367</v>
      </c>
      <c r="E8403">
        <f>SUMPRODUCT(H8403:J8403,input_data!$B$5:$D$5,input_data!$B$7:$D$7)</f>
        <v>0.55482447560100623</v>
      </c>
      <c r="G8403">
        <v>8402</v>
      </c>
      <c r="H8403">
        <v>0</v>
      </c>
      <c r="I8403">
        <v>1</v>
      </c>
      <c r="J8403">
        <v>0</v>
      </c>
    </row>
    <row r="8404" spans="1:10" x14ac:dyDescent="0.2">
      <c r="A8404">
        <v>8403</v>
      </c>
      <c r="B8404">
        <f t="shared" si="263"/>
        <v>0.42421922565213832</v>
      </c>
      <c r="C8404">
        <f t="shared" si="264"/>
        <v>1.6559459072168892</v>
      </c>
      <c r="D8404" cm="1">
        <f t="array" ref="D8404">SUMPRODUCT(1-H8404:J8404,input_data!$B$6:$D$6,input_data!$B$8:$D$8)</f>
        <v>1.2753267361787732</v>
      </c>
      <c r="E8404">
        <f>SUMPRODUCT(H8404:J8404,input_data!$B$5:$D$5,input_data!$B$7:$D$7)</f>
        <v>0.38061917103811604</v>
      </c>
      <c r="G8404">
        <v>8403</v>
      </c>
      <c r="H8404">
        <v>1</v>
      </c>
      <c r="I8404">
        <v>0</v>
      </c>
      <c r="J8404">
        <v>1</v>
      </c>
    </row>
    <row r="8405" spans="1:10" x14ac:dyDescent="0.2">
      <c r="A8405">
        <v>8404</v>
      </c>
      <c r="B8405">
        <f t="shared" si="263"/>
        <v>0.33732988304076694</v>
      </c>
      <c r="C8405">
        <f t="shared" si="264"/>
        <v>1.174352154368556</v>
      </c>
      <c r="D8405" cm="1">
        <f t="array" ref="D8405">SUMPRODUCT(1-H8405:J8405,input_data!$B$6:$D$6,input_data!$B$8:$D$8)</f>
        <v>0.23890850772943367</v>
      </c>
      <c r="E8405">
        <f>SUMPRODUCT(H8405:J8405,input_data!$B$5:$D$5,input_data!$B$7:$D$7)</f>
        <v>0.93544364663912227</v>
      </c>
      <c r="G8405">
        <v>8404</v>
      </c>
      <c r="H8405">
        <v>1</v>
      </c>
      <c r="I8405">
        <v>1</v>
      </c>
      <c r="J8405">
        <v>0</v>
      </c>
    </row>
    <row r="8406" spans="1:10" x14ac:dyDescent="0.2">
      <c r="A8406">
        <v>8405</v>
      </c>
      <c r="B8406">
        <f t="shared" si="263"/>
        <v>0.191681368552227</v>
      </c>
      <c r="C8406">
        <f t="shared" si="264"/>
        <v>0.55482447560100623</v>
      </c>
      <c r="D8406" cm="1">
        <f t="array" ref="D8406">SUMPRODUCT(1-H8406:J8406,input_data!$B$6:$D$6,input_data!$B$8:$D$8)</f>
        <v>0</v>
      </c>
      <c r="E8406">
        <f>SUMPRODUCT(H8406:J8406,input_data!$B$5:$D$5,input_data!$B$7:$D$7)</f>
        <v>0.55482447560100623</v>
      </c>
      <c r="G8406">
        <v>8405</v>
      </c>
      <c r="H8406">
        <v>0</v>
      </c>
      <c r="I8406">
        <v>1</v>
      </c>
      <c r="J8406">
        <v>1</v>
      </c>
    </row>
    <row r="8407" spans="1:10" x14ac:dyDescent="0.2">
      <c r="A8407">
        <v>8406</v>
      </c>
      <c r="B8407">
        <f t="shared" si="263"/>
        <v>0.33732988304076694</v>
      </c>
      <c r="C8407">
        <f t="shared" si="264"/>
        <v>1.174352154368556</v>
      </c>
      <c r="D8407" cm="1">
        <f t="array" ref="D8407">SUMPRODUCT(1-H8407:J8407,input_data!$B$6:$D$6,input_data!$B$8:$D$8)</f>
        <v>0.23890850772943367</v>
      </c>
      <c r="E8407">
        <f>SUMPRODUCT(H8407:J8407,input_data!$B$5:$D$5,input_data!$B$7:$D$7)</f>
        <v>0.93544364663912227</v>
      </c>
      <c r="G8407">
        <v>8406</v>
      </c>
      <c r="H8407">
        <v>1</v>
      </c>
      <c r="I8407">
        <v>1</v>
      </c>
      <c r="J8407">
        <v>0</v>
      </c>
    </row>
    <row r="8408" spans="1:10" x14ac:dyDescent="0.2">
      <c r="A8408">
        <v>8407</v>
      </c>
      <c r="B8408">
        <f t="shared" si="263"/>
        <v>0.33732988304076694</v>
      </c>
      <c r="C8408">
        <f t="shared" si="264"/>
        <v>1.174352154368556</v>
      </c>
      <c r="D8408" cm="1">
        <f t="array" ref="D8408">SUMPRODUCT(1-H8408:J8408,input_data!$B$6:$D$6,input_data!$B$8:$D$8)</f>
        <v>0.23890850772943367</v>
      </c>
      <c r="E8408">
        <f>SUMPRODUCT(H8408:J8408,input_data!$B$5:$D$5,input_data!$B$7:$D$7)</f>
        <v>0.93544364663912227</v>
      </c>
      <c r="G8408">
        <v>8407</v>
      </c>
      <c r="H8408">
        <v>1</v>
      </c>
      <c r="I8408">
        <v>1</v>
      </c>
      <c r="J8408">
        <v>0</v>
      </c>
    </row>
    <row r="8409" spans="1:10" x14ac:dyDescent="0.2">
      <c r="A8409">
        <v>8408</v>
      </c>
      <c r="B8409">
        <f t="shared" si="263"/>
        <v>0.28678053070020226</v>
      </c>
      <c r="C8409">
        <f t="shared" si="264"/>
        <v>0.93544364663912227</v>
      </c>
      <c r="D8409" cm="1">
        <f t="array" ref="D8409">SUMPRODUCT(1-H8409:J8409,input_data!$B$6:$D$6,input_data!$B$8:$D$8)</f>
        <v>0</v>
      </c>
      <c r="E8409">
        <f>SUMPRODUCT(H8409:J8409,input_data!$B$5:$D$5,input_data!$B$7:$D$7)</f>
        <v>0.93544364663912227</v>
      </c>
      <c r="G8409">
        <v>8408</v>
      </c>
      <c r="H8409">
        <v>1</v>
      </c>
      <c r="I8409">
        <v>1</v>
      </c>
      <c r="J8409">
        <v>1</v>
      </c>
    </row>
    <row r="8410" spans="1:10" x14ac:dyDescent="0.2">
      <c r="A8410">
        <v>8409</v>
      </c>
      <c r="B8410">
        <f t="shared" si="263"/>
        <v>0.4616267275193095</v>
      </c>
      <c r="C8410">
        <f t="shared" si="264"/>
        <v>1.8948544149463231</v>
      </c>
      <c r="D8410" cm="1">
        <f t="array" ref="D8410">SUMPRODUCT(1-H8410:J8410,input_data!$B$6:$D$6,input_data!$B$8:$D$8)</f>
        <v>1.514235243908207</v>
      </c>
      <c r="E8410">
        <f>SUMPRODUCT(H8410:J8410,input_data!$B$5:$D$5,input_data!$B$7:$D$7)</f>
        <v>0.38061917103811604</v>
      </c>
      <c r="G8410">
        <v>8409</v>
      </c>
      <c r="H8410">
        <v>1</v>
      </c>
      <c r="I8410">
        <v>0</v>
      </c>
      <c r="J8410">
        <v>0</v>
      </c>
    </row>
    <row r="8411" spans="1:10" x14ac:dyDescent="0.2">
      <c r="A8411">
        <v>8410</v>
      </c>
      <c r="B8411">
        <f t="shared" si="263"/>
        <v>0.4004059099257371</v>
      </c>
      <c r="C8411">
        <f t="shared" si="264"/>
        <v>1.514235243908207</v>
      </c>
      <c r="D8411" cm="1">
        <f t="array" ref="D8411">SUMPRODUCT(1-H8411:J8411,input_data!$B$6:$D$6,input_data!$B$8:$D$8)</f>
        <v>1.514235243908207</v>
      </c>
      <c r="E8411">
        <f>SUMPRODUCT(H8411:J8411,input_data!$B$5:$D$5,input_data!$B$7:$D$7)</f>
        <v>0</v>
      </c>
      <c r="G8411">
        <v>8410</v>
      </c>
      <c r="H8411">
        <v>0</v>
      </c>
      <c r="I8411">
        <v>0</v>
      </c>
      <c r="J8411">
        <v>0</v>
      </c>
    </row>
    <row r="8412" spans="1:10" x14ac:dyDescent="0.2">
      <c r="A8412">
        <v>8411</v>
      </c>
      <c r="B8412">
        <f t="shared" si="263"/>
        <v>0.191681368552227</v>
      </c>
      <c r="C8412">
        <f t="shared" si="264"/>
        <v>0.55482447560100623</v>
      </c>
      <c r="D8412" cm="1">
        <f t="array" ref="D8412">SUMPRODUCT(1-H8412:J8412,input_data!$B$6:$D$6,input_data!$B$8:$D$8)</f>
        <v>0</v>
      </c>
      <c r="E8412">
        <f>SUMPRODUCT(H8412:J8412,input_data!$B$5:$D$5,input_data!$B$7:$D$7)</f>
        <v>0.55482447560100623</v>
      </c>
      <c r="G8412">
        <v>8411</v>
      </c>
      <c r="H8412">
        <v>0</v>
      </c>
      <c r="I8412">
        <v>1</v>
      </c>
      <c r="J8412">
        <v>1</v>
      </c>
    </row>
    <row r="8413" spans="1:10" x14ac:dyDescent="0.2">
      <c r="A8413">
        <v>8412</v>
      </c>
      <c r="B8413">
        <f t="shared" si="263"/>
        <v>0.191681368552227</v>
      </c>
      <c r="C8413">
        <f t="shared" si="264"/>
        <v>0.55482447560100623</v>
      </c>
      <c r="D8413" cm="1">
        <f t="array" ref="D8413">SUMPRODUCT(1-H8413:J8413,input_data!$B$6:$D$6,input_data!$B$8:$D$8)</f>
        <v>0</v>
      </c>
      <c r="E8413">
        <f>SUMPRODUCT(H8413:J8413,input_data!$B$5:$D$5,input_data!$B$7:$D$7)</f>
        <v>0.55482447560100623</v>
      </c>
      <c r="G8413">
        <v>8412</v>
      </c>
      <c r="H8413">
        <v>0</v>
      </c>
      <c r="I8413">
        <v>1</v>
      </c>
      <c r="J8413">
        <v>1</v>
      </c>
    </row>
    <row r="8414" spans="1:10" x14ac:dyDescent="0.2">
      <c r="A8414">
        <v>8413</v>
      </c>
      <c r="B8414">
        <f t="shared" si="263"/>
        <v>0.25375779406092752</v>
      </c>
      <c r="C8414">
        <f t="shared" si="264"/>
        <v>0.79373298333043985</v>
      </c>
      <c r="D8414" cm="1">
        <f t="array" ref="D8414">SUMPRODUCT(1-H8414:J8414,input_data!$B$6:$D$6,input_data!$B$8:$D$8)</f>
        <v>0.23890850772943367</v>
      </c>
      <c r="E8414">
        <f>SUMPRODUCT(H8414:J8414,input_data!$B$5:$D$5,input_data!$B$7:$D$7)</f>
        <v>0.55482447560100623</v>
      </c>
      <c r="G8414">
        <v>8413</v>
      </c>
      <c r="H8414">
        <v>0</v>
      </c>
      <c r="I8414">
        <v>1</v>
      </c>
      <c r="J8414">
        <v>0</v>
      </c>
    </row>
    <row r="8415" spans="1:10" x14ac:dyDescent="0.2">
      <c r="A8415">
        <v>8414</v>
      </c>
      <c r="B8415">
        <f t="shared" si="263"/>
        <v>0.191681368552227</v>
      </c>
      <c r="C8415">
        <f t="shared" si="264"/>
        <v>0.55482447560100623</v>
      </c>
      <c r="D8415" cm="1">
        <f t="array" ref="D8415">SUMPRODUCT(1-H8415:J8415,input_data!$B$6:$D$6,input_data!$B$8:$D$8)</f>
        <v>0</v>
      </c>
      <c r="E8415">
        <f>SUMPRODUCT(H8415:J8415,input_data!$B$5:$D$5,input_data!$B$7:$D$7)</f>
        <v>0.55482447560100623</v>
      </c>
      <c r="G8415">
        <v>8414</v>
      </c>
      <c r="H8415">
        <v>0</v>
      </c>
      <c r="I8415">
        <v>1</v>
      </c>
      <c r="J8415">
        <v>1</v>
      </c>
    </row>
    <row r="8416" spans="1:10" x14ac:dyDescent="0.2">
      <c r="A8416">
        <v>8415</v>
      </c>
      <c r="B8416">
        <f t="shared" si="263"/>
        <v>0.35704377001757731</v>
      </c>
      <c r="C8416">
        <f t="shared" si="264"/>
        <v>1.2753267361787732</v>
      </c>
      <c r="D8416" cm="1">
        <f t="array" ref="D8416">SUMPRODUCT(1-H8416:J8416,input_data!$B$6:$D$6,input_data!$B$8:$D$8)</f>
        <v>1.2753267361787732</v>
      </c>
      <c r="E8416">
        <f>SUMPRODUCT(H8416:J8416,input_data!$B$5:$D$5,input_data!$B$7:$D$7)</f>
        <v>0</v>
      </c>
      <c r="G8416">
        <v>8415</v>
      </c>
      <c r="H8416">
        <v>0</v>
      </c>
      <c r="I8416">
        <v>0</v>
      </c>
      <c r="J8416">
        <v>1</v>
      </c>
    </row>
    <row r="8417" spans="1:10" x14ac:dyDescent="0.2">
      <c r="A8417">
        <v>8416</v>
      </c>
      <c r="B8417">
        <f t="shared" si="263"/>
        <v>0.191681368552227</v>
      </c>
      <c r="C8417">
        <f t="shared" si="264"/>
        <v>0.55482447560100623</v>
      </c>
      <c r="D8417" cm="1">
        <f t="array" ref="D8417">SUMPRODUCT(1-H8417:J8417,input_data!$B$6:$D$6,input_data!$B$8:$D$8)</f>
        <v>0</v>
      </c>
      <c r="E8417">
        <f>SUMPRODUCT(H8417:J8417,input_data!$B$5:$D$5,input_data!$B$7:$D$7)</f>
        <v>0.55482447560100623</v>
      </c>
      <c r="G8417">
        <v>8416</v>
      </c>
      <c r="H8417">
        <v>0</v>
      </c>
      <c r="I8417">
        <v>1</v>
      </c>
      <c r="J8417">
        <v>1</v>
      </c>
    </row>
    <row r="8418" spans="1:10" x14ac:dyDescent="0.2">
      <c r="A8418">
        <v>8417</v>
      </c>
      <c r="B8418">
        <f t="shared" si="263"/>
        <v>0.33732988304076694</v>
      </c>
      <c r="C8418">
        <f t="shared" si="264"/>
        <v>1.174352154368556</v>
      </c>
      <c r="D8418" cm="1">
        <f t="array" ref="D8418">SUMPRODUCT(1-H8418:J8418,input_data!$B$6:$D$6,input_data!$B$8:$D$8)</f>
        <v>0.23890850772943367</v>
      </c>
      <c r="E8418">
        <f>SUMPRODUCT(H8418:J8418,input_data!$B$5:$D$5,input_data!$B$7:$D$7)</f>
        <v>0.93544364663912227</v>
      </c>
      <c r="G8418">
        <v>8417</v>
      </c>
      <c r="H8418">
        <v>1</v>
      </c>
      <c r="I8418">
        <v>1</v>
      </c>
      <c r="J8418">
        <v>0</v>
      </c>
    </row>
    <row r="8419" spans="1:10" x14ac:dyDescent="0.2">
      <c r="A8419">
        <v>8418</v>
      </c>
      <c r="B8419">
        <f t="shared" si="263"/>
        <v>0.4616267275193095</v>
      </c>
      <c r="C8419">
        <f t="shared" si="264"/>
        <v>1.8948544149463231</v>
      </c>
      <c r="D8419" cm="1">
        <f t="array" ref="D8419">SUMPRODUCT(1-H8419:J8419,input_data!$B$6:$D$6,input_data!$B$8:$D$8)</f>
        <v>1.514235243908207</v>
      </c>
      <c r="E8419">
        <f>SUMPRODUCT(H8419:J8419,input_data!$B$5:$D$5,input_data!$B$7:$D$7)</f>
        <v>0.38061917103811604</v>
      </c>
      <c r="G8419">
        <v>8418</v>
      </c>
      <c r="H8419">
        <v>1</v>
      </c>
      <c r="I8419">
        <v>0</v>
      </c>
      <c r="J8419">
        <v>0</v>
      </c>
    </row>
    <row r="8420" spans="1:10" x14ac:dyDescent="0.2">
      <c r="A8420">
        <v>8419</v>
      </c>
      <c r="B8420">
        <f t="shared" si="263"/>
        <v>0.25375779406092752</v>
      </c>
      <c r="C8420">
        <f t="shared" si="264"/>
        <v>0.79373298333043985</v>
      </c>
      <c r="D8420" cm="1">
        <f t="array" ref="D8420">SUMPRODUCT(1-H8420:J8420,input_data!$B$6:$D$6,input_data!$B$8:$D$8)</f>
        <v>0.23890850772943367</v>
      </c>
      <c r="E8420">
        <f>SUMPRODUCT(H8420:J8420,input_data!$B$5:$D$5,input_data!$B$7:$D$7)</f>
        <v>0.55482447560100623</v>
      </c>
      <c r="G8420">
        <v>8419</v>
      </c>
      <c r="H8420">
        <v>0</v>
      </c>
      <c r="I8420">
        <v>1</v>
      </c>
      <c r="J8420">
        <v>0</v>
      </c>
    </row>
    <row r="8421" spans="1:10" x14ac:dyDescent="0.2">
      <c r="A8421">
        <v>8420</v>
      </c>
      <c r="B8421">
        <f t="shared" si="263"/>
        <v>0.25375779406092752</v>
      </c>
      <c r="C8421">
        <f t="shared" si="264"/>
        <v>0.79373298333043985</v>
      </c>
      <c r="D8421" cm="1">
        <f t="array" ref="D8421">SUMPRODUCT(1-H8421:J8421,input_data!$B$6:$D$6,input_data!$B$8:$D$8)</f>
        <v>0.23890850772943367</v>
      </c>
      <c r="E8421">
        <f>SUMPRODUCT(H8421:J8421,input_data!$B$5:$D$5,input_data!$B$7:$D$7)</f>
        <v>0.55482447560100623</v>
      </c>
      <c r="G8421">
        <v>8420</v>
      </c>
      <c r="H8421">
        <v>0</v>
      </c>
      <c r="I8421">
        <v>1</v>
      </c>
      <c r="J8421">
        <v>0</v>
      </c>
    </row>
    <row r="8422" spans="1:10" x14ac:dyDescent="0.2">
      <c r="A8422">
        <v>8421</v>
      </c>
      <c r="B8422">
        <f t="shared" si="263"/>
        <v>0.25375779406092752</v>
      </c>
      <c r="C8422">
        <f t="shared" si="264"/>
        <v>0.79373298333043985</v>
      </c>
      <c r="D8422" cm="1">
        <f t="array" ref="D8422">SUMPRODUCT(1-H8422:J8422,input_data!$B$6:$D$6,input_data!$B$8:$D$8)</f>
        <v>0.23890850772943367</v>
      </c>
      <c r="E8422">
        <f>SUMPRODUCT(H8422:J8422,input_data!$B$5:$D$5,input_data!$B$7:$D$7)</f>
        <v>0.55482447560100623</v>
      </c>
      <c r="G8422">
        <v>8421</v>
      </c>
      <c r="H8422">
        <v>0</v>
      </c>
      <c r="I8422">
        <v>1</v>
      </c>
      <c r="J8422">
        <v>0</v>
      </c>
    </row>
    <row r="8423" spans="1:10" x14ac:dyDescent="0.2">
      <c r="A8423">
        <v>8422</v>
      </c>
      <c r="B8423">
        <f t="shared" si="263"/>
        <v>0.35704377001757731</v>
      </c>
      <c r="C8423">
        <f t="shared" si="264"/>
        <v>1.2753267361787732</v>
      </c>
      <c r="D8423" cm="1">
        <f t="array" ref="D8423">SUMPRODUCT(1-H8423:J8423,input_data!$B$6:$D$6,input_data!$B$8:$D$8)</f>
        <v>1.2753267361787732</v>
      </c>
      <c r="E8423">
        <f>SUMPRODUCT(H8423:J8423,input_data!$B$5:$D$5,input_data!$B$7:$D$7)</f>
        <v>0</v>
      </c>
      <c r="G8423">
        <v>8422</v>
      </c>
      <c r="H8423">
        <v>0</v>
      </c>
      <c r="I8423">
        <v>0</v>
      </c>
      <c r="J8423">
        <v>1</v>
      </c>
    </row>
    <row r="8424" spans="1:10" x14ac:dyDescent="0.2">
      <c r="A8424">
        <v>8423</v>
      </c>
      <c r="B8424">
        <f t="shared" si="263"/>
        <v>0.4004059099257371</v>
      </c>
      <c r="C8424">
        <f t="shared" si="264"/>
        <v>1.514235243908207</v>
      </c>
      <c r="D8424" cm="1">
        <f t="array" ref="D8424">SUMPRODUCT(1-H8424:J8424,input_data!$B$6:$D$6,input_data!$B$8:$D$8)</f>
        <v>1.514235243908207</v>
      </c>
      <c r="E8424">
        <f>SUMPRODUCT(H8424:J8424,input_data!$B$5:$D$5,input_data!$B$7:$D$7)</f>
        <v>0</v>
      </c>
      <c r="G8424">
        <v>8423</v>
      </c>
      <c r="H8424">
        <v>0</v>
      </c>
      <c r="I8424">
        <v>0</v>
      </c>
      <c r="J8424">
        <v>0</v>
      </c>
    </row>
    <row r="8425" spans="1:10" x14ac:dyDescent="0.2">
      <c r="A8425">
        <v>8424</v>
      </c>
      <c r="B8425">
        <f t="shared" si="263"/>
        <v>0.4616267275193095</v>
      </c>
      <c r="C8425">
        <f t="shared" si="264"/>
        <v>1.8948544149463231</v>
      </c>
      <c r="D8425" cm="1">
        <f t="array" ref="D8425">SUMPRODUCT(1-H8425:J8425,input_data!$B$6:$D$6,input_data!$B$8:$D$8)</f>
        <v>1.514235243908207</v>
      </c>
      <c r="E8425">
        <f>SUMPRODUCT(H8425:J8425,input_data!$B$5:$D$5,input_data!$B$7:$D$7)</f>
        <v>0.38061917103811604</v>
      </c>
      <c r="G8425">
        <v>8424</v>
      </c>
      <c r="H8425">
        <v>1</v>
      </c>
      <c r="I8425">
        <v>0</v>
      </c>
      <c r="J8425">
        <v>0</v>
      </c>
    </row>
    <row r="8426" spans="1:10" x14ac:dyDescent="0.2">
      <c r="A8426">
        <v>8425</v>
      </c>
      <c r="B8426">
        <f t="shared" si="263"/>
        <v>0.33732988304076694</v>
      </c>
      <c r="C8426">
        <f t="shared" si="264"/>
        <v>1.174352154368556</v>
      </c>
      <c r="D8426" cm="1">
        <f t="array" ref="D8426">SUMPRODUCT(1-H8426:J8426,input_data!$B$6:$D$6,input_data!$B$8:$D$8)</f>
        <v>0.23890850772943367</v>
      </c>
      <c r="E8426">
        <f>SUMPRODUCT(H8426:J8426,input_data!$B$5:$D$5,input_data!$B$7:$D$7)</f>
        <v>0.93544364663912227</v>
      </c>
      <c r="G8426">
        <v>8425</v>
      </c>
      <c r="H8426">
        <v>1</v>
      </c>
      <c r="I8426">
        <v>1</v>
      </c>
      <c r="J8426">
        <v>0</v>
      </c>
    </row>
    <row r="8427" spans="1:10" x14ac:dyDescent="0.2">
      <c r="A8427">
        <v>8426</v>
      </c>
      <c r="B8427">
        <f t="shared" si="263"/>
        <v>0.4004059099257371</v>
      </c>
      <c r="C8427">
        <f t="shared" si="264"/>
        <v>1.514235243908207</v>
      </c>
      <c r="D8427" cm="1">
        <f t="array" ref="D8427">SUMPRODUCT(1-H8427:J8427,input_data!$B$6:$D$6,input_data!$B$8:$D$8)</f>
        <v>1.514235243908207</v>
      </c>
      <c r="E8427">
        <f>SUMPRODUCT(H8427:J8427,input_data!$B$5:$D$5,input_data!$B$7:$D$7)</f>
        <v>0</v>
      </c>
      <c r="G8427">
        <v>8426</v>
      </c>
      <c r="H8427">
        <v>0</v>
      </c>
      <c r="I8427">
        <v>0</v>
      </c>
      <c r="J8427">
        <v>0</v>
      </c>
    </row>
    <row r="8428" spans="1:10" x14ac:dyDescent="0.2">
      <c r="A8428">
        <v>8427</v>
      </c>
      <c r="B8428">
        <f t="shared" si="263"/>
        <v>0.33732988304076694</v>
      </c>
      <c r="C8428">
        <f t="shared" si="264"/>
        <v>1.174352154368556</v>
      </c>
      <c r="D8428" cm="1">
        <f t="array" ref="D8428">SUMPRODUCT(1-H8428:J8428,input_data!$B$6:$D$6,input_data!$B$8:$D$8)</f>
        <v>0.23890850772943367</v>
      </c>
      <c r="E8428">
        <f>SUMPRODUCT(H8428:J8428,input_data!$B$5:$D$5,input_data!$B$7:$D$7)</f>
        <v>0.93544364663912227</v>
      </c>
      <c r="G8428">
        <v>8427</v>
      </c>
      <c r="H8428">
        <v>1</v>
      </c>
      <c r="I8428">
        <v>1</v>
      </c>
      <c r="J8428">
        <v>0</v>
      </c>
    </row>
    <row r="8429" spans="1:10" x14ac:dyDescent="0.2">
      <c r="A8429">
        <v>8428</v>
      </c>
      <c r="B8429">
        <f t="shared" si="263"/>
        <v>0.35704377001757731</v>
      </c>
      <c r="C8429">
        <f t="shared" si="264"/>
        <v>1.2753267361787732</v>
      </c>
      <c r="D8429" cm="1">
        <f t="array" ref="D8429">SUMPRODUCT(1-H8429:J8429,input_data!$B$6:$D$6,input_data!$B$8:$D$8)</f>
        <v>1.2753267361787732</v>
      </c>
      <c r="E8429">
        <f>SUMPRODUCT(H8429:J8429,input_data!$B$5:$D$5,input_data!$B$7:$D$7)</f>
        <v>0</v>
      </c>
      <c r="G8429">
        <v>8428</v>
      </c>
      <c r="H8429">
        <v>0</v>
      </c>
      <c r="I8429">
        <v>0</v>
      </c>
      <c r="J8429">
        <v>1</v>
      </c>
    </row>
    <row r="8430" spans="1:10" x14ac:dyDescent="0.2">
      <c r="A8430">
        <v>8429</v>
      </c>
      <c r="B8430">
        <f t="shared" si="263"/>
        <v>0.4616267275193095</v>
      </c>
      <c r="C8430">
        <f t="shared" si="264"/>
        <v>1.8948544149463231</v>
      </c>
      <c r="D8430" cm="1">
        <f t="array" ref="D8430">SUMPRODUCT(1-H8430:J8430,input_data!$B$6:$D$6,input_data!$B$8:$D$8)</f>
        <v>1.514235243908207</v>
      </c>
      <c r="E8430">
        <f>SUMPRODUCT(H8430:J8430,input_data!$B$5:$D$5,input_data!$B$7:$D$7)</f>
        <v>0.38061917103811604</v>
      </c>
      <c r="G8430">
        <v>8429</v>
      </c>
      <c r="H8430">
        <v>1</v>
      </c>
      <c r="I8430">
        <v>0</v>
      </c>
      <c r="J8430">
        <v>0</v>
      </c>
    </row>
    <row r="8431" spans="1:10" x14ac:dyDescent="0.2">
      <c r="A8431">
        <v>8430</v>
      </c>
      <c r="B8431">
        <f t="shared" si="263"/>
        <v>0.191681368552227</v>
      </c>
      <c r="C8431">
        <f t="shared" si="264"/>
        <v>0.55482447560100623</v>
      </c>
      <c r="D8431" cm="1">
        <f t="array" ref="D8431">SUMPRODUCT(1-H8431:J8431,input_data!$B$6:$D$6,input_data!$B$8:$D$8)</f>
        <v>0</v>
      </c>
      <c r="E8431">
        <f>SUMPRODUCT(H8431:J8431,input_data!$B$5:$D$5,input_data!$B$7:$D$7)</f>
        <v>0.55482447560100623</v>
      </c>
      <c r="G8431">
        <v>8430</v>
      </c>
      <c r="H8431">
        <v>0</v>
      </c>
      <c r="I8431">
        <v>1</v>
      </c>
      <c r="J8431">
        <v>1</v>
      </c>
    </row>
    <row r="8432" spans="1:10" x14ac:dyDescent="0.2">
      <c r="A8432">
        <v>8431</v>
      </c>
      <c r="B8432">
        <f t="shared" si="263"/>
        <v>0.33732988304076694</v>
      </c>
      <c r="C8432">
        <f t="shared" si="264"/>
        <v>1.174352154368556</v>
      </c>
      <c r="D8432" cm="1">
        <f t="array" ref="D8432">SUMPRODUCT(1-H8432:J8432,input_data!$B$6:$D$6,input_data!$B$8:$D$8)</f>
        <v>0.23890850772943367</v>
      </c>
      <c r="E8432">
        <f>SUMPRODUCT(H8432:J8432,input_data!$B$5:$D$5,input_data!$B$7:$D$7)</f>
        <v>0.93544364663912227</v>
      </c>
      <c r="G8432">
        <v>8431</v>
      </c>
      <c r="H8432">
        <v>1</v>
      </c>
      <c r="I8432">
        <v>1</v>
      </c>
      <c r="J8432">
        <v>0</v>
      </c>
    </row>
    <row r="8433" spans="1:10" x14ac:dyDescent="0.2">
      <c r="A8433">
        <v>8432</v>
      </c>
      <c r="B8433">
        <f t="shared" si="263"/>
        <v>0.191681368552227</v>
      </c>
      <c r="C8433">
        <f t="shared" si="264"/>
        <v>0.55482447560100623</v>
      </c>
      <c r="D8433" cm="1">
        <f t="array" ref="D8433">SUMPRODUCT(1-H8433:J8433,input_data!$B$6:$D$6,input_data!$B$8:$D$8)</f>
        <v>0</v>
      </c>
      <c r="E8433">
        <f>SUMPRODUCT(H8433:J8433,input_data!$B$5:$D$5,input_data!$B$7:$D$7)</f>
        <v>0.55482447560100623</v>
      </c>
      <c r="G8433">
        <v>8432</v>
      </c>
      <c r="H8433">
        <v>0</v>
      </c>
      <c r="I8433">
        <v>1</v>
      </c>
      <c r="J8433">
        <v>1</v>
      </c>
    </row>
    <row r="8434" spans="1:10" x14ac:dyDescent="0.2">
      <c r="A8434">
        <v>8433</v>
      </c>
      <c r="B8434">
        <f t="shared" si="263"/>
        <v>0.4004059099257371</v>
      </c>
      <c r="C8434">
        <f t="shared" si="264"/>
        <v>1.514235243908207</v>
      </c>
      <c r="D8434" cm="1">
        <f t="array" ref="D8434">SUMPRODUCT(1-H8434:J8434,input_data!$B$6:$D$6,input_data!$B$8:$D$8)</f>
        <v>1.514235243908207</v>
      </c>
      <c r="E8434">
        <f>SUMPRODUCT(H8434:J8434,input_data!$B$5:$D$5,input_data!$B$7:$D$7)</f>
        <v>0</v>
      </c>
      <c r="G8434">
        <v>8433</v>
      </c>
      <c r="H8434">
        <v>0</v>
      </c>
      <c r="I8434">
        <v>0</v>
      </c>
      <c r="J8434">
        <v>0</v>
      </c>
    </row>
    <row r="8435" spans="1:10" x14ac:dyDescent="0.2">
      <c r="A8435">
        <v>8434</v>
      </c>
      <c r="B8435">
        <f t="shared" si="263"/>
        <v>0.4004059099257371</v>
      </c>
      <c r="C8435">
        <f t="shared" si="264"/>
        <v>1.514235243908207</v>
      </c>
      <c r="D8435" cm="1">
        <f t="array" ref="D8435">SUMPRODUCT(1-H8435:J8435,input_data!$B$6:$D$6,input_data!$B$8:$D$8)</f>
        <v>1.514235243908207</v>
      </c>
      <c r="E8435">
        <f>SUMPRODUCT(H8435:J8435,input_data!$B$5:$D$5,input_data!$B$7:$D$7)</f>
        <v>0</v>
      </c>
      <c r="G8435">
        <v>8434</v>
      </c>
      <c r="H8435">
        <v>0</v>
      </c>
      <c r="I8435">
        <v>0</v>
      </c>
      <c r="J8435">
        <v>0</v>
      </c>
    </row>
    <row r="8436" spans="1:10" x14ac:dyDescent="0.2">
      <c r="A8436">
        <v>8435</v>
      </c>
      <c r="B8436">
        <f t="shared" si="263"/>
        <v>0.25375779406092752</v>
      </c>
      <c r="C8436">
        <f t="shared" si="264"/>
        <v>0.79373298333043985</v>
      </c>
      <c r="D8436" cm="1">
        <f t="array" ref="D8436">SUMPRODUCT(1-H8436:J8436,input_data!$B$6:$D$6,input_data!$B$8:$D$8)</f>
        <v>0.23890850772943367</v>
      </c>
      <c r="E8436">
        <f>SUMPRODUCT(H8436:J8436,input_data!$B$5:$D$5,input_data!$B$7:$D$7)</f>
        <v>0.55482447560100623</v>
      </c>
      <c r="G8436">
        <v>8435</v>
      </c>
      <c r="H8436">
        <v>0</v>
      </c>
      <c r="I8436">
        <v>1</v>
      </c>
      <c r="J8436">
        <v>0</v>
      </c>
    </row>
    <row r="8437" spans="1:10" x14ac:dyDescent="0.2">
      <c r="A8437">
        <v>8436</v>
      </c>
      <c r="B8437">
        <f t="shared" si="263"/>
        <v>0.191681368552227</v>
      </c>
      <c r="C8437">
        <f t="shared" si="264"/>
        <v>0.55482447560100623</v>
      </c>
      <c r="D8437" cm="1">
        <f t="array" ref="D8437">SUMPRODUCT(1-H8437:J8437,input_data!$B$6:$D$6,input_data!$B$8:$D$8)</f>
        <v>0</v>
      </c>
      <c r="E8437">
        <f>SUMPRODUCT(H8437:J8437,input_data!$B$5:$D$5,input_data!$B$7:$D$7)</f>
        <v>0.55482447560100623</v>
      </c>
      <c r="G8437">
        <v>8436</v>
      </c>
      <c r="H8437">
        <v>0</v>
      </c>
      <c r="I8437">
        <v>1</v>
      </c>
      <c r="J8437">
        <v>1</v>
      </c>
    </row>
    <row r="8438" spans="1:10" x14ac:dyDescent="0.2">
      <c r="A8438">
        <v>8437</v>
      </c>
      <c r="B8438">
        <f t="shared" si="263"/>
        <v>0.28678053070020226</v>
      </c>
      <c r="C8438">
        <f t="shared" si="264"/>
        <v>0.93544364663912227</v>
      </c>
      <c r="D8438" cm="1">
        <f t="array" ref="D8438">SUMPRODUCT(1-H8438:J8438,input_data!$B$6:$D$6,input_data!$B$8:$D$8)</f>
        <v>0</v>
      </c>
      <c r="E8438">
        <f>SUMPRODUCT(H8438:J8438,input_data!$B$5:$D$5,input_data!$B$7:$D$7)</f>
        <v>0.93544364663912227</v>
      </c>
      <c r="G8438">
        <v>8437</v>
      </c>
      <c r="H8438">
        <v>1</v>
      </c>
      <c r="I8438">
        <v>1</v>
      </c>
      <c r="J8438">
        <v>1</v>
      </c>
    </row>
    <row r="8439" spans="1:10" x14ac:dyDescent="0.2">
      <c r="A8439">
        <v>8438</v>
      </c>
      <c r="B8439">
        <f t="shared" si="263"/>
        <v>0.25375779406092752</v>
      </c>
      <c r="C8439">
        <f t="shared" si="264"/>
        <v>0.79373298333043985</v>
      </c>
      <c r="D8439" cm="1">
        <f t="array" ref="D8439">SUMPRODUCT(1-H8439:J8439,input_data!$B$6:$D$6,input_data!$B$8:$D$8)</f>
        <v>0.23890850772943367</v>
      </c>
      <c r="E8439">
        <f>SUMPRODUCT(H8439:J8439,input_data!$B$5:$D$5,input_data!$B$7:$D$7)</f>
        <v>0.55482447560100623</v>
      </c>
      <c r="G8439">
        <v>8438</v>
      </c>
      <c r="H8439">
        <v>0</v>
      </c>
      <c r="I8439">
        <v>1</v>
      </c>
      <c r="J8439">
        <v>0</v>
      </c>
    </row>
    <row r="8440" spans="1:10" x14ac:dyDescent="0.2">
      <c r="A8440">
        <v>8439</v>
      </c>
      <c r="B8440">
        <f t="shared" si="263"/>
        <v>0.25375779406092752</v>
      </c>
      <c r="C8440">
        <f t="shared" si="264"/>
        <v>0.79373298333043985</v>
      </c>
      <c r="D8440" cm="1">
        <f t="array" ref="D8440">SUMPRODUCT(1-H8440:J8440,input_data!$B$6:$D$6,input_data!$B$8:$D$8)</f>
        <v>0.23890850772943367</v>
      </c>
      <c r="E8440">
        <f>SUMPRODUCT(H8440:J8440,input_data!$B$5:$D$5,input_data!$B$7:$D$7)</f>
        <v>0.55482447560100623</v>
      </c>
      <c r="G8440">
        <v>8439</v>
      </c>
      <c r="H8440">
        <v>0</v>
      </c>
      <c r="I8440">
        <v>1</v>
      </c>
      <c r="J8440">
        <v>0</v>
      </c>
    </row>
    <row r="8441" spans="1:10" x14ac:dyDescent="0.2">
      <c r="A8441">
        <v>8440</v>
      </c>
      <c r="B8441">
        <f t="shared" si="263"/>
        <v>0.35704377001757731</v>
      </c>
      <c r="C8441">
        <f t="shared" si="264"/>
        <v>1.2753267361787732</v>
      </c>
      <c r="D8441" cm="1">
        <f t="array" ref="D8441">SUMPRODUCT(1-H8441:J8441,input_data!$B$6:$D$6,input_data!$B$8:$D$8)</f>
        <v>1.2753267361787732</v>
      </c>
      <c r="E8441">
        <f>SUMPRODUCT(H8441:J8441,input_data!$B$5:$D$5,input_data!$B$7:$D$7)</f>
        <v>0</v>
      </c>
      <c r="G8441">
        <v>8440</v>
      </c>
      <c r="H8441">
        <v>0</v>
      </c>
      <c r="I8441">
        <v>0</v>
      </c>
      <c r="J8441">
        <v>1</v>
      </c>
    </row>
    <row r="8442" spans="1:10" x14ac:dyDescent="0.2">
      <c r="A8442">
        <v>8441</v>
      </c>
      <c r="B8442">
        <f t="shared" si="263"/>
        <v>0.4616267275193095</v>
      </c>
      <c r="C8442">
        <f t="shared" si="264"/>
        <v>1.8948544149463231</v>
      </c>
      <c r="D8442" cm="1">
        <f t="array" ref="D8442">SUMPRODUCT(1-H8442:J8442,input_data!$B$6:$D$6,input_data!$B$8:$D$8)</f>
        <v>1.514235243908207</v>
      </c>
      <c r="E8442">
        <f>SUMPRODUCT(H8442:J8442,input_data!$B$5:$D$5,input_data!$B$7:$D$7)</f>
        <v>0.38061917103811604</v>
      </c>
      <c r="G8442">
        <v>8441</v>
      </c>
      <c r="H8442">
        <v>1</v>
      </c>
      <c r="I8442">
        <v>0</v>
      </c>
      <c r="J8442">
        <v>0</v>
      </c>
    </row>
    <row r="8443" spans="1:10" x14ac:dyDescent="0.2">
      <c r="A8443">
        <v>8442</v>
      </c>
      <c r="B8443">
        <f t="shared" si="263"/>
        <v>0.35704377001757731</v>
      </c>
      <c r="C8443">
        <f t="shared" si="264"/>
        <v>1.2753267361787732</v>
      </c>
      <c r="D8443" cm="1">
        <f t="array" ref="D8443">SUMPRODUCT(1-H8443:J8443,input_data!$B$6:$D$6,input_data!$B$8:$D$8)</f>
        <v>1.2753267361787732</v>
      </c>
      <c r="E8443">
        <f>SUMPRODUCT(H8443:J8443,input_data!$B$5:$D$5,input_data!$B$7:$D$7)</f>
        <v>0</v>
      </c>
      <c r="G8443">
        <v>8442</v>
      </c>
      <c r="H8443">
        <v>0</v>
      </c>
      <c r="I8443">
        <v>0</v>
      </c>
      <c r="J8443">
        <v>1</v>
      </c>
    </row>
    <row r="8444" spans="1:10" x14ac:dyDescent="0.2">
      <c r="A8444">
        <v>8443</v>
      </c>
      <c r="B8444">
        <f t="shared" si="263"/>
        <v>0.191681368552227</v>
      </c>
      <c r="C8444">
        <f t="shared" si="264"/>
        <v>0.55482447560100623</v>
      </c>
      <c r="D8444" cm="1">
        <f t="array" ref="D8444">SUMPRODUCT(1-H8444:J8444,input_data!$B$6:$D$6,input_data!$B$8:$D$8)</f>
        <v>0</v>
      </c>
      <c r="E8444">
        <f>SUMPRODUCT(H8444:J8444,input_data!$B$5:$D$5,input_data!$B$7:$D$7)</f>
        <v>0.55482447560100623</v>
      </c>
      <c r="G8444">
        <v>8443</v>
      </c>
      <c r="H8444">
        <v>0</v>
      </c>
      <c r="I8444">
        <v>1</v>
      </c>
      <c r="J8444">
        <v>1</v>
      </c>
    </row>
    <row r="8445" spans="1:10" x14ac:dyDescent="0.2">
      <c r="A8445">
        <v>8444</v>
      </c>
      <c r="B8445">
        <f t="shared" si="263"/>
        <v>0.191681368552227</v>
      </c>
      <c r="C8445">
        <f t="shared" si="264"/>
        <v>0.55482447560100623</v>
      </c>
      <c r="D8445" cm="1">
        <f t="array" ref="D8445">SUMPRODUCT(1-H8445:J8445,input_data!$B$6:$D$6,input_data!$B$8:$D$8)</f>
        <v>0</v>
      </c>
      <c r="E8445">
        <f>SUMPRODUCT(H8445:J8445,input_data!$B$5:$D$5,input_data!$B$7:$D$7)</f>
        <v>0.55482447560100623</v>
      </c>
      <c r="G8445">
        <v>8444</v>
      </c>
      <c r="H8445">
        <v>0</v>
      </c>
      <c r="I8445">
        <v>1</v>
      </c>
      <c r="J8445">
        <v>1</v>
      </c>
    </row>
    <row r="8446" spans="1:10" x14ac:dyDescent="0.2">
      <c r="A8446">
        <v>8445</v>
      </c>
      <c r="B8446">
        <f t="shared" si="263"/>
        <v>0.4004059099257371</v>
      </c>
      <c r="C8446">
        <f t="shared" si="264"/>
        <v>1.514235243908207</v>
      </c>
      <c r="D8446" cm="1">
        <f t="array" ref="D8446">SUMPRODUCT(1-H8446:J8446,input_data!$B$6:$D$6,input_data!$B$8:$D$8)</f>
        <v>1.514235243908207</v>
      </c>
      <c r="E8446">
        <f>SUMPRODUCT(H8446:J8446,input_data!$B$5:$D$5,input_data!$B$7:$D$7)</f>
        <v>0</v>
      </c>
      <c r="G8446">
        <v>8445</v>
      </c>
      <c r="H8446">
        <v>0</v>
      </c>
      <c r="I8446">
        <v>0</v>
      </c>
      <c r="J8446">
        <v>0</v>
      </c>
    </row>
    <row r="8447" spans="1:10" x14ac:dyDescent="0.2">
      <c r="A8447">
        <v>8446</v>
      </c>
      <c r="B8447">
        <f t="shared" si="263"/>
        <v>0.42421922565213832</v>
      </c>
      <c r="C8447">
        <f t="shared" si="264"/>
        <v>1.6559459072168892</v>
      </c>
      <c r="D8447" cm="1">
        <f t="array" ref="D8447">SUMPRODUCT(1-H8447:J8447,input_data!$B$6:$D$6,input_data!$B$8:$D$8)</f>
        <v>1.2753267361787732</v>
      </c>
      <c r="E8447">
        <f>SUMPRODUCT(H8447:J8447,input_data!$B$5:$D$5,input_data!$B$7:$D$7)</f>
        <v>0.38061917103811604</v>
      </c>
      <c r="G8447">
        <v>8446</v>
      </c>
      <c r="H8447">
        <v>1</v>
      </c>
      <c r="I8447">
        <v>0</v>
      </c>
      <c r="J8447">
        <v>1</v>
      </c>
    </row>
    <row r="8448" spans="1:10" x14ac:dyDescent="0.2">
      <c r="A8448">
        <v>8447</v>
      </c>
      <c r="B8448">
        <f t="shared" si="263"/>
        <v>0.191681368552227</v>
      </c>
      <c r="C8448">
        <f t="shared" si="264"/>
        <v>0.55482447560100623</v>
      </c>
      <c r="D8448" cm="1">
        <f t="array" ref="D8448">SUMPRODUCT(1-H8448:J8448,input_data!$B$6:$D$6,input_data!$B$8:$D$8)</f>
        <v>0</v>
      </c>
      <c r="E8448">
        <f>SUMPRODUCT(H8448:J8448,input_data!$B$5:$D$5,input_data!$B$7:$D$7)</f>
        <v>0.55482447560100623</v>
      </c>
      <c r="G8448">
        <v>8447</v>
      </c>
      <c r="H8448">
        <v>0</v>
      </c>
      <c r="I8448">
        <v>1</v>
      </c>
      <c r="J8448">
        <v>1</v>
      </c>
    </row>
    <row r="8449" spans="1:10" x14ac:dyDescent="0.2">
      <c r="A8449">
        <v>8448</v>
      </c>
      <c r="B8449">
        <f t="shared" si="263"/>
        <v>0.42421922565213832</v>
      </c>
      <c r="C8449">
        <f t="shared" si="264"/>
        <v>1.6559459072168892</v>
      </c>
      <c r="D8449" cm="1">
        <f t="array" ref="D8449">SUMPRODUCT(1-H8449:J8449,input_data!$B$6:$D$6,input_data!$B$8:$D$8)</f>
        <v>1.2753267361787732</v>
      </c>
      <c r="E8449">
        <f>SUMPRODUCT(H8449:J8449,input_data!$B$5:$D$5,input_data!$B$7:$D$7)</f>
        <v>0.38061917103811604</v>
      </c>
      <c r="G8449">
        <v>8448</v>
      </c>
      <c r="H8449">
        <v>1</v>
      </c>
      <c r="I8449">
        <v>0</v>
      </c>
      <c r="J8449">
        <v>1</v>
      </c>
    </row>
    <row r="8450" spans="1:10" x14ac:dyDescent="0.2">
      <c r="A8450">
        <v>8449</v>
      </c>
      <c r="B8450">
        <f t="shared" si="263"/>
        <v>0.4616267275193095</v>
      </c>
      <c r="C8450">
        <f t="shared" si="264"/>
        <v>1.8948544149463231</v>
      </c>
      <c r="D8450" cm="1">
        <f t="array" ref="D8450">SUMPRODUCT(1-H8450:J8450,input_data!$B$6:$D$6,input_data!$B$8:$D$8)</f>
        <v>1.514235243908207</v>
      </c>
      <c r="E8450">
        <f>SUMPRODUCT(H8450:J8450,input_data!$B$5:$D$5,input_data!$B$7:$D$7)</f>
        <v>0.38061917103811604</v>
      </c>
      <c r="G8450">
        <v>8449</v>
      </c>
      <c r="H8450">
        <v>1</v>
      </c>
      <c r="I8450">
        <v>0</v>
      </c>
      <c r="J8450">
        <v>0</v>
      </c>
    </row>
    <row r="8451" spans="1:10" x14ac:dyDescent="0.2">
      <c r="A8451">
        <v>8450</v>
      </c>
      <c r="B8451">
        <f t="shared" ref="B8451:B8514" si="265">LOG(C8451+1)</f>
        <v>0.35704377001757731</v>
      </c>
      <c r="C8451">
        <f t="shared" si="264"/>
        <v>1.2753267361787732</v>
      </c>
      <c r="D8451" cm="1">
        <f t="array" ref="D8451">SUMPRODUCT(1-H8451:J8451,input_data!$B$6:$D$6,input_data!$B$8:$D$8)</f>
        <v>1.2753267361787732</v>
      </c>
      <c r="E8451">
        <f>SUMPRODUCT(H8451:J8451,input_data!$B$5:$D$5,input_data!$B$7:$D$7)</f>
        <v>0</v>
      </c>
      <c r="G8451">
        <v>8450</v>
      </c>
      <c r="H8451">
        <v>0</v>
      </c>
      <c r="I8451">
        <v>0</v>
      </c>
      <c r="J8451">
        <v>1</v>
      </c>
    </row>
    <row r="8452" spans="1:10" x14ac:dyDescent="0.2">
      <c r="A8452">
        <v>8451</v>
      </c>
      <c r="B8452">
        <f t="shared" si="265"/>
        <v>0.191681368552227</v>
      </c>
      <c r="C8452">
        <f t="shared" si="264"/>
        <v>0.55482447560100623</v>
      </c>
      <c r="D8452" cm="1">
        <f t="array" ref="D8452">SUMPRODUCT(1-H8452:J8452,input_data!$B$6:$D$6,input_data!$B$8:$D$8)</f>
        <v>0</v>
      </c>
      <c r="E8452">
        <f>SUMPRODUCT(H8452:J8452,input_data!$B$5:$D$5,input_data!$B$7:$D$7)</f>
        <v>0.55482447560100623</v>
      </c>
      <c r="G8452">
        <v>8451</v>
      </c>
      <c r="H8452">
        <v>0</v>
      </c>
      <c r="I8452">
        <v>1</v>
      </c>
      <c r="J8452">
        <v>1</v>
      </c>
    </row>
    <row r="8453" spans="1:10" x14ac:dyDescent="0.2">
      <c r="A8453">
        <v>8452</v>
      </c>
      <c r="B8453">
        <f t="shared" si="265"/>
        <v>0.35704377001757731</v>
      </c>
      <c r="C8453">
        <f t="shared" si="264"/>
        <v>1.2753267361787732</v>
      </c>
      <c r="D8453" cm="1">
        <f t="array" ref="D8453">SUMPRODUCT(1-H8453:J8453,input_data!$B$6:$D$6,input_data!$B$8:$D$8)</f>
        <v>1.2753267361787732</v>
      </c>
      <c r="E8453">
        <f>SUMPRODUCT(H8453:J8453,input_data!$B$5:$D$5,input_data!$B$7:$D$7)</f>
        <v>0</v>
      </c>
      <c r="G8453">
        <v>8452</v>
      </c>
      <c r="H8453">
        <v>0</v>
      </c>
      <c r="I8453">
        <v>0</v>
      </c>
      <c r="J8453">
        <v>1</v>
      </c>
    </row>
    <row r="8454" spans="1:10" x14ac:dyDescent="0.2">
      <c r="A8454">
        <v>8453</v>
      </c>
      <c r="B8454">
        <f t="shared" si="265"/>
        <v>0.33732988304076694</v>
      </c>
      <c r="C8454">
        <f t="shared" si="264"/>
        <v>1.174352154368556</v>
      </c>
      <c r="D8454" cm="1">
        <f t="array" ref="D8454">SUMPRODUCT(1-H8454:J8454,input_data!$B$6:$D$6,input_data!$B$8:$D$8)</f>
        <v>0.23890850772943367</v>
      </c>
      <c r="E8454">
        <f>SUMPRODUCT(H8454:J8454,input_data!$B$5:$D$5,input_data!$B$7:$D$7)</f>
        <v>0.93544364663912227</v>
      </c>
      <c r="G8454">
        <v>8453</v>
      </c>
      <c r="H8454">
        <v>1</v>
      </c>
      <c r="I8454">
        <v>1</v>
      </c>
      <c r="J8454">
        <v>0</v>
      </c>
    </row>
    <row r="8455" spans="1:10" x14ac:dyDescent="0.2">
      <c r="A8455">
        <v>8454</v>
      </c>
      <c r="B8455">
        <f t="shared" si="265"/>
        <v>0.25375779406092752</v>
      </c>
      <c r="C8455">
        <f t="shared" si="264"/>
        <v>0.79373298333043985</v>
      </c>
      <c r="D8455" cm="1">
        <f t="array" ref="D8455">SUMPRODUCT(1-H8455:J8455,input_data!$B$6:$D$6,input_data!$B$8:$D$8)</f>
        <v>0.23890850772943367</v>
      </c>
      <c r="E8455">
        <f>SUMPRODUCT(H8455:J8455,input_data!$B$5:$D$5,input_data!$B$7:$D$7)</f>
        <v>0.55482447560100623</v>
      </c>
      <c r="G8455">
        <v>8454</v>
      </c>
      <c r="H8455">
        <v>0</v>
      </c>
      <c r="I8455">
        <v>1</v>
      </c>
      <c r="J8455">
        <v>0</v>
      </c>
    </row>
    <row r="8456" spans="1:10" x14ac:dyDescent="0.2">
      <c r="A8456">
        <v>8455</v>
      </c>
      <c r="B8456">
        <f t="shared" si="265"/>
        <v>0.33732988304076694</v>
      </c>
      <c r="C8456">
        <f t="shared" si="264"/>
        <v>1.174352154368556</v>
      </c>
      <c r="D8456" cm="1">
        <f t="array" ref="D8456">SUMPRODUCT(1-H8456:J8456,input_data!$B$6:$D$6,input_data!$B$8:$D$8)</f>
        <v>0.23890850772943367</v>
      </c>
      <c r="E8456">
        <f>SUMPRODUCT(H8456:J8456,input_data!$B$5:$D$5,input_data!$B$7:$D$7)</f>
        <v>0.93544364663912227</v>
      </c>
      <c r="G8456">
        <v>8455</v>
      </c>
      <c r="H8456">
        <v>1</v>
      </c>
      <c r="I8456">
        <v>1</v>
      </c>
      <c r="J8456">
        <v>0</v>
      </c>
    </row>
    <row r="8457" spans="1:10" x14ac:dyDescent="0.2">
      <c r="A8457">
        <v>8456</v>
      </c>
      <c r="B8457">
        <f t="shared" si="265"/>
        <v>0.33732988304076694</v>
      </c>
      <c r="C8457">
        <f t="shared" si="264"/>
        <v>1.174352154368556</v>
      </c>
      <c r="D8457" cm="1">
        <f t="array" ref="D8457">SUMPRODUCT(1-H8457:J8457,input_data!$B$6:$D$6,input_data!$B$8:$D$8)</f>
        <v>0.23890850772943367</v>
      </c>
      <c r="E8457">
        <f>SUMPRODUCT(H8457:J8457,input_data!$B$5:$D$5,input_data!$B$7:$D$7)</f>
        <v>0.93544364663912227</v>
      </c>
      <c r="G8457">
        <v>8456</v>
      </c>
      <c r="H8457">
        <v>1</v>
      </c>
      <c r="I8457">
        <v>1</v>
      </c>
      <c r="J8457">
        <v>0</v>
      </c>
    </row>
    <row r="8458" spans="1:10" x14ac:dyDescent="0.2">
      <c r="A8458">
        <v>8457</v>
      </c>
      <c r="B8458">
        <f t="shared" si="265"/>
        <v>0.191681368552227</v>
      </c>
      <c r="C8458">
        <f t="shared" si="264"/>
        <v>0.55482447560100623</v>
      </c>
      <c r="D8458" cm="1">
        <f t="array" ref="D8458">SUMPRODUCT(1-H8458:J8458,input_data!$B$6:$D$6,input_data!$B$8:$D$8)</f>
        <v>0</v>
      </c>
      <c r="E8458">
        <f>SUMPRODUCT(H8458:J8458,input_data!$B$5:$D$5,input_data!$B$7:$D$7)</f>
        <v>0.55482447560100623</v>
      </c>
      <c r="G8458">
        <v>8457</v>
      </c>
      <c r="H8458">
        <v>0</v>
      </c>
      <c r="I8458">
        <v>1</v>
      </c>
      <c r="J8458">
        <v>1</v>
      </c>
    </row>
    <row r="8459" spans="1:10" x14ac:dyDescent="0.2">
      <c r="A8459">
        <v>8458</v>
      </c>
      <c r="B8459">
        <f t="shared" si="265"/>
        <v>0.33732988304076694</v>
      </c>
      <c r="C8459">
        <f t="shared" si="264"/>
        <v>1.174352154368556</v>
      </c>
      <c r="D8459" cm="1">
        <f t="array" ref="D8459">SUMPRODUCT(1-H8459:J8459,input_data!$B$6:$D$6,input_data!$B$8:$D$8)</f>
        <v>0.23890850772943367</v>
      </c>
      <c r="E8459">
        <f>SUMPRODUCT(H8459:J8459,input_data!$B$5:$D$5,input_data!$B$7:$D$7)</f>
        <v>0.93544364663912227</v>
      </c>
      <c r="G8459">
        <v>8458</v>
      </c>
      <c r="H8459">
        <v>1</v>
      </c>
      <c r="I8459">
        <v>1</v>
      </c>
      <c r="J8459">
        <v>0</v>
      </c>
    </row>
    <row r="8460" spans="1:10" x14ac:dyDescent="0.2">
      <c r="A8460">
        <v>8459</v>
      </c>
      <c r="B8460">
        <f t="shared" si="265"/>
        <v>0.25375779406092752</v>
      </c>
      <c r="C8460">
        <f t="shared" ref="C8460:C8523" si="266">SUM(D8460:E8460)</f>
        <v>0.79373298333043985</v>
      </c>
      <c r="D8460" cm="1">
        <f t="array" ref="D8460">SUMPRODUCT(1-H8460:J8460,input_data!$B$6:$D$6,input_data!$B$8:$D$8)</f>
        <v>0.23890850772943367</v>
      </c>
      <c r="E8460">
        <f>SUMPRODUCT(H8460:J8460,input_data!$B$5:$D$5,input_data!$B$7:$D$7)</f>
        <v>0.55482447560100623</v>
      </c>
      <c r="G8460">
        <v>8459</v>
      </c>
      <c r="H8460">
        <v>0</v>
      </c>
      <c r="I8460">
        <v>1</v>
      </c>
      <c r="J8460">
        <v>0</v>
      </c>
    </row>
    <row r="8461" spans="1:10" x14ac:dyDescent="0.2">
      <c r="A8461">
        <v>8460</v>
      </c>
      <c r="B8461">
        <f t="shared" si="265"/>
        <v>0.4004059099257371</v>
      </c>
      <c r="C8461">
        <f t="shared" si="266"/>
        <v>1.514235243908207</v>
      </c>
      <c r="D8461" cm="1">
        <f t="array" ref="D8461">SUMPRODUCT(1-H8461:J8461,input_data!$B$6:$D$6,input_data!$B$8:$D$8)</f>
        <v>1.514235243908207</v>
      </c>
      <c r="E8461">
        <f>SUMPRODUCT(H8461:J8461,input_data!$B$5:$D$5,input_data!$B$7:$D$7)</f>
        <v>0</v>
      </c>
      <c r="G8461">
        <v>8460</v>
      </c>
      <c r="H8461">
        <v>0</v>
      </c>
      <c r="I8461">
        <v>0</v>
      </c>
      <c r="J8461">
        <v>0</v>
      </c>
    </row>
    <row r="8462" spans="1:10" x14ac:dyDescent="0.2">
      <c r="A8462">
        <v>8461</v>
      </c>
      <c r="B8462">
        <f t="shared" si="265"/>
        <v>0.35704377001757731</v>
      </c>
      <c r="C8462">
        <f t="shared" si="266"/>
        <v>1.2753267361787732</v>
      </c>
      <c r="D8462" cm="1">
        <f t="array" ref="D8462">SUMPRODUCT(1-H8462:J8462,input_data!$B$6:$D$6,input_data!$B$8:$D$8)</f>
        <v>1.2753267361787732</v>
      </c>
      <c r="E8462">
        <f>SUMPRODUCT(H8462:J8462,input_data!$B$5:$D$5,input_data!$B$7:$D$7)</f>
        <v>0</v>
      </c>
      <c r="G8462">
        <v>8461</v>
      </c>
      <c r="H8462">
        <v>0</v>
      </c>
      <c r="I8462">
        <v>0</v>
      </c>
      <c r="J8462">
        <v>1</v>
      </c>
    </row>
    <row r="8463" spans="1:10" x14ac:dyDescent="0.2">
      <c r="A8463">
        <v>8462</v>
      </c>
      <c r="B8463">
        <f t="shared" si="265"/>
        <v>0.191681368552227</v>
      </c>
      <c r="C8463">
        <f t="shared" si="266"/>
        <v>0.55482447560100623</v>
      </c>
      <c r="D8463" cm="1">
        <f t="array" ref="D8463">SUMPRODUCT(1-H8463:J8463,input_data!$B$6:$D$6,input_data!$B$8:$D$8)</f>
        <v>0</v>
      </c>
      <c r="E8463">
        <f>SUMPRODUCT(H8463:J8463,input_data!$B$5:$D$5,input_data!$B$7:$D$7)</f>
        <v>0.55482447560100623</v>
      </c>
      <c r="G8463">
        <v>8462</v>
      </c>
      <c r="H8463">
        <v>0</v>
      </c>
      <c r="I8463">
        <v>1</v>
      </c>
      <c r="J8463">
        <v>1</v>
      </c>
    </row>
    <row r="8464" spans="1:10" x14ac:dyDescent="0.2">
      <c r="A8464">
        <v>8463</v>
      </c>
      <c r="B8464">
        <f t="shared" si="265"/>
        <v>0.42421922565213832</v>
      </c>
      <c r="C8464">
        <f t="shared" si="266"/>
        <v>1.6559459072168892</v>
      </c>
      <c r="D8464" cm="1">
        <f t="array" ref="D8464">SUMPRODUCT(1-H8464:J8464,input_data!$B$6:$D$6,input_data!$B$8:$D$8)</f>
        <v>1.2753267361787732</v>
      </c>
      <c r="E8464">
        <f>SUMPRODUCT(H8464:J8464,input_data!$B$5:$D$5,input_data!$B$7:$D$7)</f>
        <v>0.38061917103811604</v>
      </c>
      <c r="G8464">
        <v>8463</v>
      </c>
      <c r="H8464">
        <v>1</v>
      </c>
      <c r="I8464">
        <v>0</v>
      </c>
      <c r="J8464">
        <v>1</v>
      </c>
    </row>
    <row r="8465" spans="1:10" x14ac:dyDescent="0.2">
      <c r="A8465">
        <v>8464</v>
      </c>
      <c r="B8465">
        <f t="shared" si="265"/>
        <v>0.191681368552227</v>
      </c>
      <c r="C8465">
        <f t="shared" si="266"/>
        <v>0.55482447560100623</v>
      </c>
      <c r="D8465" cm="1">
        <f t="array" ref="D8465">SUMPRODUCT(1-H8465:J8465,input_data!$B$6:$D$6,input_data!$B$8:$D$8)</f>
        <v>0</v>
      </c>
      <c r="E8465">
        <f>SUMPRODUCT(H8465:J8465,input_data!$B$5:$D$5,input_data!$B$7:$D$7)</f>
        <v>0.55482447560100623</v>
      </c>
      <c r="G8465">
        <v>8464</v>
      </c>
      <c r="H8465">
        <v>0</v>
      </c>
      <c r="I8465">
        <v>1</v>
      </c>
      <c r="J8465">
        <v>1</v>
      </c>
    </row>
    <row r="8466" spans="1:10" x14ac:dyDescent="0.2">
      <c r="A8466">
        <v>8465</v>
      </c>
      <c r="B8466">
        <f t="shared" si="265"/>
        <v>0.191681368552227</v>
      </c>
      <c r="C8466">
        <f t="shared" si="266"/>
        <v>0.55482447560100623</v>
      </c>
      <c r="D8466" cm="1">
        <f t="array" ref="D8466">SUMPRODUCT(1-H8466:J8466,input_data!$B$6:$D$6,input_data!$B$8:$D$8)</f>
        <v>0</v>
      </c>
      <c r="E8466">
        <f>SUMPRODUCT(H8466:J8466,input_data!$B$5:$D$5,input_data!$B$7:$D$7)</f>
        <v>0.55482447560100623</v>
      </c>
      <c r="G8466">
        <v>8465</v>
      </c>
      <c r="H8466">
        <v>0</v>
      </c>
      <c r="I8466">
        <v>1</v>
      </c>
      <c r="J8466">
        <v>1</v>
      </c>
    </row>
    <row r="8467" spans="1:10" x14ac:dyDescent="0.2">
      <c r="A8467">
        <v>8466</v>
      </c>
      <c r="B8467">
        <f t="shared" si="265"/>
        <v>0.25375779406092752</v>
      </c>
      <c r="C8467">
        <f t="shared" si="266"/>
        <v>0.79373298333043985</v>
      </c>
      <c r="D8467" cm="1">
        <f t="array" ref="D8467">SUMPRODUCT(1-H8467:J8467,input_data!$B$6:$D$6,input_data!$B$8:$D$8)</f>
        <v>0.23890850772943367</v>
      </c>
      <c r="E8467">
        <f>SUMPRODUCT(H8467:J8467,input_data!$B$5:$D$5,input_data!$B$7:$D$7)</f>
        <v>0.55482447560100623</v>
      </c>
      <c r="G8467">
        <v>8466</v>
      </c>
      <c r="H8467">
        <v>0</v>
      </c>
      <c r="I8467">
        <v>1</v>
      </c>
      <c r="J8467">
        <v>0</v>
      </c>
    </row>
    <row r="8468" spans="1:10" x14ac:dyDescent="0.2">
      <c r="A8468">
        <v>8467</v>
      </c>
      <c r="B8468">
        <f t="shared" si="265"/>
        <v>0.42421922565213832</v>
      </c>
      <c r="C8468">
        <f t="shared" si="266"/>
        <v>1.6559459072168892</v>
      </c>
      <c r="D8468" cm="1">
        <f t="array" ref="D8468">SUMPRODUCT(1-H8468:J8468,input_data!$B$6:$D$6,input_data!$B$8:$D$8)</f>
        <v>1.2753267361787732</v>
      </c>
      <c r="E8468">
        <f>SUMPRODUCT(H8468:J8468,input_data!$B$5:$D$5,input_data!$B$7:$D$7)</f>
        <v>0.38061917103811604</v>
      </c>
      <c r="G8468">
        <v>8467</v>
      </c>
      <c r="H8468">
        <v>1</v>
      </c>
      <c r="I8468">
        <v>0</v>
      </c>
      <c r="J8468">
        <v>1</v>
      </c>
    </row>
    <row r="8469" spans="1:10" x14ac:dyDescent="0.2">
      <c r="A8469">
        <v>8468</v>
      </c>
      <c r="B8469">
        <f t="shared" si="265"/>
        <v>0.35704377001757731</v>
      </c>
      <c r="C8469">
        <f t="shared" si="266"/>
        <v>1.2753267361787732</v>
      </c>
      <c r="D8469" cm="1">
        <f t="array" ref="D8469">SUMPRODUCT(1-H8469:J8469,input_data!$B$6:$D$6,input_data!$B$8:$D$8)</f>
        <v>1.2753267361787732</v>
      </c>
      <c r="E8469">
        <f>SUMPRODUCT(H8469:J8469,input_data!$B$5:$D$5,input_data!$B$7:$D$7)</f>
        <v>0</v>
      </c>
      <c r="G8469">
        <v>8468</v>
      </c>
      <c r="H8469">
        <v>0</v>
      </c>
      <c r="I8469">
        <v>0</v>
      </c>
      <c r="J8469">
        <v>1</v>
      </c>
    </row>
    <row r="8470" spans="1:10" x14ac:dyDescent="0.2">
      <c r="A8470">
        <v>8469</v>
      </c>
      <c r="B8470">
        <f t="shared" si="265"/>
        <v>0.25375779406092752</v>
      </c>
      <c r="C8470">
        <f t="shared" si="266"/>
        <v>0.79373298333043985</v>
      </c>
      <c r="D8470" cm="1">
        <f t="array" ref="D8470">SUMPRODUCT(1-H8470:J8470,input_data!$B$6:$D$6,input_data!$B$8:$D$8)</f>
        <v>0.23890850772943367</v>
      </c>
      <c r="E8470">
        <f>SUMPRODUCT(H8470:J8470,input_data!$B$5:$D$5,input_data!$B$7:$D$7)</f>
        <v>0.55482447560100623</v>
      </c>
      <c r="G8470">
        <v>8469</v>
      </c>
      <c r="H8470">
        <v>0</v>
      </c>
      <c r="I8470">
        <v>1</v>
      </c>
      <c r="J8470">
        <v>0</v>
      </c>
    </row>
    <row r="8471" spans="1:10" x14ac:dyDescent="0.2">
      <c r="A8471">
        <v>8470</v>
      </c>
      <c r="B8471">
        <f t="shared" si="265"/>
        <v>0.25375779406092752</v>
      </c>
      <c r="C8471">
        <f t="shared" si="266"/>
        <v>0.79373298333043985</v>
      </c>
      <c r="D8471" cm="1">
        <f t="array" ref="D8471">SUMPRODUCT(1-H8471:J8471,input_data!$B$6:$D$6,input_data!$B$8:$D$8)</f>
        <v>0.23890850772943367</v>
      </c>
      <c r="E8471">
        <f>SUMPRODUCT(H8471:J8471,input_data!$B$5:$D$5,input_data!$B$7:$D$7)</f>
        <v>0.55482447560100623</v>
      </c>
      <c r="G8471">
        <v>8470</v>
      </c>
      <c r="H8471">
        <v>0</v>
      </c>
      <c r="I8471">
        <v>1</v>
      </c>
      <c r="J8471">
        <v>0</v>
      </c>
    </row>
    <row r="8472" spans="1:10" x14ac:dyDescent="0.2">
      <c r="A8472">
        <v>8471</v>
      </c>
      <c r="B8472">
        <f t="shared" si="265"/>
        <v>0.25375779406092752</v>
      </c>
      <c r="C8472">
        <f t="shared" si="266"/>
        <v>0.79373298333043985</v>
      </c>
      <c r="D8472" cm="1">
        <f t="array" ref="D8472">SUMPRODUCT(1-H8472:J8472,input_data!$B$6:$D$6,input_data!$B$8:$D$8)</f>
        <v>0.23890850772943367</v>
      </c>
      <c r="E8472">
        <f>SUMPRODUCT(H8472:J8472,input_data!$B$5:$D$5,input_data!$B$7:$D$7)</f>
        <v>0.55482447560100623</v>
      </c>
      <c r="G8472">
        <v>8471</v>
      </c>
      <c r="H8472">
        <v>0</v>
      </c>
      <c r="I8472">
        <v>1</v>
      </c>
      <c r="J8472">
        <v>0</v>
      </c>
    </row>
    <row r="8473" spans="1:10" x14ac:dyDescent="0.2">
      <c r="A8473">
        <v>8472</v>
      </c>
      <c r="B8473">
        <f t="shared" si="265"/>
        <v>0.42421922565213832</v>
      </c>
      <c r="C8473">
        <f t="shared" si="266"/>
        <v>1.6559459072168892</v>
      </c>
      <c r="D8473" cm="1">
        <f t="array" ref="D8473">SUMPRODUCT(1-H8473:J8473,input_data!$B$6:$D$6,input_data!$B$8:$D$8)</f>
        <v>1.2753267361787732</v>
      </c>
      <c r="E8473">
        <f>SUMPRODUCT(H8473:J8473,input_data!$B$5:$D$5,input_data!$B$7:$D$7)</f>
        <v>0.38061917103811604</v>
      </c>
      <c r="G8473">
        <v>8472</v>
      </c>
      <c r="H8473">
        <v>1</v>
      </c>
      <c r="I8473">
        <v>0</v>
      </c>
      <c r="J8473">
        <v>1</v>
      </c>
    </row>
    <row r="8474" spans="1:10" x14ac:dyDescent="0.2">
      <c r="A8474">
        <v>8473</v>
      </c>
      <c r="B8474">
        <f t="shared" si="265"/>
        <v>0.42421922565213832</v>
      </c>
      <c r="C8474">
        <f t="shared" si="266"/>
        <v>1.6559459072168892</v>
      </c>
      <c r="D8474" cm="1">
        <f t="array" ref="D8474">SUMPRODUCT(1-H8474:J8474,input_data!$B$6:$D$6,input_data!$B$8:$D$8)</f>
        <v>1.2753267361787732</v>
      </c>
      <c r="E8474">
        <f>SUMPRODUCT(H8474:J8474,input_data!$B$5:$D$5,input_data!$B$7:$D$7)</f>
        <v>0.38061917103811604</v>
      </c>
      <c r="G8474">
        <v>8473</v>
      </c>
      <c r="H8474">
        <v>1</v>
      </c>
      <c r="I8474">
        <v>0</v>
      </c>
      <c r="J8474">
        <v>1</v>
      </c>
    </row>
    <row r="8475" spans="1:10" x14ac:dyDescent="0.2">
      <c r="A8475">
        <v>8474</v>
      </c>
      <c r="B8475">
        <f t="shared" si="265"/>
        <v>0.28678053070020226</v>
      </c>
      <c r="C8475">
        <f t="shared" si="266"/>
        <v>0.93544364663912227</v>
      </c>
      <c r="D8475" cm="1">
        <f t="array" ref="D8475">SUMPRODUCT(1-H8475:J8475,input_data!$B$6:$D$6,input_data!$B$8:$D$8)</f>
        <v>0</v>
      </c>
      <c r="E8475">
        <f>SUMPRODUCT(H8475:J8475,input_data!$B$5:$D$5,input_data!$B$7:$D$7)</f>
        <v>0.93544364663912227</v>
      </c>
      <c r="G8475">
        <v>8474</v>
      </c>
      <c r="H8475">
        <v>1</v>
      </c>
      <c r="I8475">
        <v>1</v>
      </c>
      <c r="J8475">
        <v>1</v>
      </c>
    </row>
    <row r="8476" spans="1:10" x14ac:dyDescent="0.2">
      <c r="A8476">
        <v>8475</v>
      </c>
      <c r="B8476">
        <f t="shared" si="265"/>
        <v>0.4616267275193095</v>
      </c>
      <c r="C8476">
        <f t="shared" si="266"/>
        <v>1.8948544149463231</v>
      </c>
      <c r="D8476" cm="1">
        <f t="array" ref="D8476">SUMPRODUCT(1-H8476:J8476,input_data!$B$6:$D$6,input_data!$B$8:$D$8)</f>
        <v>1.514235243908207</v>
      </c>
      <c r="E8476">
        <f>SUMPRODUCT(H8476:J8476,input_data!$B$5:$D$5,input_data!$B$7:$D$7)</f>
        <v>0.38061917103811604</v>
      </c>
      <c r="G8476">
        <v>8475</v>
      </c>
      <c r="H8476">
        <v>1</v>
      </c>
      <c r="I8476">
        <v>0</v>
      </c>
      <c r="J8476">
        <v>0</v>
      </c>
    </row>
    <row r="8477" spans="1:10" x14ac:dyDescent="0.2">
      <c r="A8477">
        <v>8476</v>
      </c>
      <c r="B8477">
        <f t="shared" si="265"/>
        <v>0.25375779406092752</v>
      </c>
      <c r="C8477">
        <f t="shared" si="266"/>
        <v>0.79373298333043985</v>
      </c>
      <c r="D8477" cm="1">
        <f t="array" ref="D8477">SUMPRODUCT(1-H8477:J8477,input_data!$B$6:$D$6,input_data!$B$8:$D$8)</f>
        <v>0.23890850772943367</v>
      </c>
      <c r="E8477">
        <f>SUMPRODUCT(H8477:J8477,input_data!$B$5:$D$5,input_data!$B$7:$D$7)</f>
        <v>0.55482447560100623</v>
      </c>
      <c r="G8477">
        <v>8476</v>
      </c>
      <c r="H8477">
        <v>0</v>
      </c>
      <c r="I8477">
        <v>1</v>
      </c>
      <c r="J8477">
        <v>0</v>
      </c>
    </row>
    <row r="8478" spans="1:10" x14ac:dyDescent="0.2">
      <c r="A8478">
        <v>8477</v>
      </c>
      <c r="B8478">
        <f t="shared" si="265"/>
        <v>0.25375779406092752</v>
      </c>
      <c r="C8478">
        <f t="shared" si="266"/>
        <v>0.79373298333043985</v>
      </c>
      <c r="D8478" cm="1">
        <f t="array" ref="D8478">SUMPRODUCT(1-H8478:J8478,input_data!$B$6:$D$6,input_data!$B$8:$D$8)</f>
        <v>0.23890850772943367</v>
      </c>
      <c r="E8478">
        <f>SUMPRODUCT(H8478:J8478,input_data!$B$5:$D$5,input_data!$B$7:$D$7)</f>
        <v>0.55482447560100623</v>
      </c>
      <c r="G8478">
        <v>8477</v>
      </c>
      <c r="H8478">
        <v>0</v>
      </c>
      <c r="I8478">
        <v>1</v>
      </c>
      <c r="J8478">
        <v>0</v>
      </c>
    </row>
    <row r="8479" spans="1:10" x14ac:dyDescent="0.2">
      <c r="A8479">
        <v>8478</v>
      </c>
      <c r="B8479">
        <f t="shared" si="265"/>
        <v>0.4004059099257371</v>
      </c>
      <c r="C8479">
        <f t="shared" si="266"/>
        <v>1.514235243908207</v>
      </c>
      <c r="D8479" cm="1">
        <f t="array" ref="D8479">SUMPRODUCT(1-H8479:J8479,input_data!$B$6:$D$6,input_data!$B$8:$D$8)</f>
        <v>1.514235243908207</v>
      </c>
      <c r="E8479">
        <f>SUMPRODUCT(H8479:J8479,input_data!$B$5:$D$5,input_data!$B$7:$D$7)</f>
        <v>0</v>
      </c>
      <c r="G8479">
        <v>8478</v>
      </c>
      <c r="H8479">
        <v>0</v>
      </c>
      <c r="I8479">
        <v>0</v>
      </c>
      <c r="J8479">
        <v>0</v>
      </c>
    </row>
    <row r="8480" spans="1:10" x14ac:dyDescent="0.2">
      <c r="A8480">
        <v>8479</v>
      </c>
      <c r="B8480">
        <f t="shared" si="265"/>
        <v>0.25375779406092752</v>
      </c>
      <c r="C8480">
        <f t="shared" si="266"/>
        <v>0.79373298333043985</v>
      </c>
      <c r="D8480" cm="1">
        <f t="array" ref="D8480">SUMPRODUCT(1-H8480:J8480,input_data!$B$6:$D$6,input_data!$B$8:$D$8)</f>
        <v>0.23890850772943367</v>
      </c>
      <c r="E8480">
        <f>SUMPRODUCT(H8480:J8480,input_data!$B$5:$D$5,input_data!$B$7:$D$7)</f>
        <v>0.55482447560100623</v>
      </c>
      <c r="G8480">
        <v>8479</v>
      </c>
      <c r="H8480">
        <v>0</v>
      </c>
      <c r="I8480">
        <v>1</v>
      </c>
      <c r="J8480">
        <v>0</v>
      </c>
    </row>
    <row r="8481" spans="1:10" x14ac:dyDescent="0.2">
      <c r="A8481">
        <v>8480</v>
      </c>
      <c r="B8481">
        <f t="shared" si="265"/>
        <v>0.28678053070020226</v>
      </c>
      <c r="C8481">
        <f t="shared" si="266"/>
        <v>0.93544364663912227</v>
      </c>
      <c r="D8481" cm="1">
        <f t="array" ref="D8481">SUMPRODUCT(1-H8481:J8481,input_data!$B$6:$D$6,input_data!$B$8:$D$8)</f>
        <v>0</v>
      </c>
      <c r="E8481">
        <f>SUMPRODUCT(H8481:J8481,input_data!$B$5:$D$5,input_data!$B$7:$D$7)</f>
        <v>0.93544364663912227</v>
      </c>
      <c r="G8481">
        <v>8480</v>
      </c>
      <c r="H8481">
        <v>1</v>
      </c>
      <c r="I8481">
        <v>1</v>
      </c>
      <c r="J8481">
        <v>1</v>
      </c>
    </row>
    <row r="8482" spans="1:10" x14ac:dyDescent="0.2">
      <c r="A8482">
        <v>8481</v>
      </c>
      <c r="B8482">
        <f t="shared" si="265"/>
        <v>0.42421922565213832</v>
      </c>
      <c r="C8482">
        <f t="shared" si="266"/>
        <v>1.6559459072168892</v>
      </c>
      <c r="D8482" cm="1">
        <f t="array" ref="D8482">SUMPRODUCT(1-H8482:J8482,input_data!$B$6:$D$6,input_data!$B$8:$D$8)</f>
        <v>1.2753267361787732</v>
      </c>
      <c r="E8482">
        <f>SUMPRODUCT(H8482:J8482,input_data!$B$5:$D$5,input_data!$B$7:$D$7)</f>
        <v>0.38061917103811604</v>
      </c>
      <c r="G8482">
        <v>8481</v>
      </c>
      <c r="H8482">
        <v>1</v>
      </c>
      <c r="I8482">
        <v>0</v>
      </c>
      <c r="J8482">
        <v>1</v>
      </c>
    </row>
    <row r="8483" spans="1:10" x14ac:dyDescent="0.2">
      <c r="A8483">
        <v>8482</v>
      </c>
      <c r="B8483">
        <f t="shared" si="265"/>
        <v>0.4616267275193095</v>
      </c>
      <c r="C8483">
        <f t="shared" si="266"/>
        <v>1.8948544149463231</v>
      </c>
      <c r="D8483" cm="1">
        <f t="array" ref="D8483">SUMPRODUCT(1-H8483:J8483,input_data!$B$6:$D$6,input_data!$B$8:$D$8)</f>
        <v>1.514235243908207</v>
      </c>
      <c r="E8483">
        <f>SUMPRODUCT(H8483:J8483,input_data!$B$5:$D$5,input_data!$B$7:$D$7)</f>
        <v>0.38061917103811604</v>
      </c>
      <c r="G8483">
        <v>8482</v>
      </c>
      <c r="H8483">
        <v>1</v>
      </c>
      <c r="I8483">
        <v>0</v>
      </c>
      <c r="J8483">
        <v>0</v>
      </c>
    </row>
    <row r="8484" spans="1:10" x14ac:dyDescent="0.2">
      <c r="A8484">
        <v>8483</v>
      </c>
      <c r="B8484">
        <f t="shared" si="265"/>
        <v>0.25375779406092752</v>
      </c>
      <c r="C8484">
        <f t="shared" si="266"/>
        <v>0.79373298333043985</v>
      </c>
      <c r="D8484" cm="1">
        <f t="array" ref="D8484">SUMPRODUCT(1-H8484:J8484,input_data!$B$6:$D$6,input_data!$B$8:$D$8)</f>
        <v>0.23890850772943367</v>
      </c>
      <c r="E8484">
        <f>SUMPRODUCT(H8484:J8484,input_data!$B$5:$D$5,input_data!$B$7:$D$7)</f>
        <v>0.55482447560100623</v>
      </c>
      <c r="G8484">
        <v>8483</v>
      </c>
      <c r="H8484">
        <v>0</v>
      </c>
      <c r="I8484">
        <v>1</v>
      </c>
      <c r="J8484">
        <v>0</v>
      </c>
    </row>
    <row r="8485" spans="1:10" x14ac:dyDescent="0.2">
      <c r="A8485">
        <v>8484</v>
      </c>
      <c r="B8485">
        <f t="shared" si="265"/>
        <v>0.25375779406092752</v>
      </c>
      <c r="C8485">
        <f t="shared" si="266"/>
        <v>0.79373298333043985</v>
      </c>
      <c r="D8485" cm="1">
        <f t="array" ref="D8485">SUMPRODUCT(1-H8485:J8485,input_data!$B$6:$D$6,input_data!$B$8:$D$8)</f>
        <v>0.23890850772943367</v>
      </c>
      <c r="E8485">
        <f>SUMPRODUCT(H8485:J8485,input_data!$B$5:$D$5,input_data!$B$7:$D$7)</f>
        <v>0.55482447560100623</v>
      </c>
      <c r="G8485">
        <v>8484</v>
      </c>
      <c r="H8485">
        <v>0</v>
      </c>
      <c r="I8485">
        <v>1</v>
      </c>
      <c r="J8485">
        <v>0</v>
      </c>
    </row>
    <row r="8486" spans="1:10" x14ac:dyDescent="0.2">
      <c r="A8486">
        <v>8485</v>
      </c>
      <c r="B8486">
        <f t="shared" si="265"/>
        <v>0.33732988304076694</v>
      </c>
      <c r="C8486">
        <f t="shared" si="266"/>
        <v>1.174352154368556</v>
      </c>
      <c r="D8486" cm="1">
        <f t="array" ref="D8486">SUMPRODUCT(1-H8486:J8486,input_data!$B$6:$D$6,input_data!$B$8:$D$8)</f>
        <v>0.23890850772943367</v>
      </c>
      <c r="E8486">
        <f>SUMPRODUCT(H8486:J8486,input_data!$B$5:$D$5,input_data!$B$7:$D$7)</f>
        <v>0.93544364663912227</v>
      </c>
      <c r="G8486">
        <v>8485</v>
      </c>
      <c r="H8486">
        <v>1</v>
      </c>
      <c r="I8486">
        <v>1</v>
      </c>
      <c r="J8486">
        <v>0</v>
      </c>
    </row>
    <row r="8487" spans="1:10" x14ac:dyDescent="0.2">
      <c r="A8487">
        <v>8486</v>
      </c>
      <c r="B8487">
        <f t="shared" si="265"/>
        <v>0.191681368552227</v>
      </c>
      <c r="C8487">
        <f t="shared" si="266"/>
        <v>0.55482447560100623</v>
      </c>
      <c r="D8487" cm="1">
        <f t="array" ref="D8487">SUMPRODUCT(1-H8487:J8487,input_data!$B$6:$D$6,input_data!$B$8:$D$8)</f>
        <v>0</v>
      </c>
      <c r="E8487">
        <f>SUMPRODUCT(H8487:J8487,input_data!$B$5:$D$5,input_data!$B$7:$D$7)</f>
        <v>0.55482447560100623</v>
      </c>
      <c r="G8487">
        <v>8486</v>
      </c>
      <c r="H8487">
        <v>0</v>
      </c>
      <c r="I8487">
        <v>1</v>
      </c>
      <c r="J8487">
        <v>1</v>
      </c>
    </row>
    <row r="8488" spans="1:10" x14ac:dyDescent="0.2">
      <c r="A8488">
        <v>8487</v>
      </c>
      <c r="B8488">
        <f t="shared" si="265"/>
        <v>0.4004059099257371</v>
      </c>
      <c r="C8488">
        <f t="shared" si="266"/>
        <v>1.514235243908207</v>
      </c>
      <c r="D8488" cm="1">
        <f t="array" ref="D8488">SUMPRODUCT(1-H8488:J8488,input_data!$B$6:$D$6,input_data!$B$8:$D$8)</f>
        <v>1.514235243908207</v>
      </c>
      <c r="E8488">
        <f>SUMPRODUCT(H8488:J8488,input_data!$B$5:$D$5,input_data!$B$7:$D$7)</f>
        <v>0</v>
      </c>
      <c r="G8488">
        <v>8487</v>
      </c>
      <c r="H8488">
        <v>0</v>
      </c>
      <c r="I8488">
        <v>0</v>
      </c>
      <c r="J8488">
        <v>0</v>
      </c>
    </row>
    <row r="8489" spans="1:10" x14ac:dyDescent="0.2">
      <c r="A8489">
        <v>8488</v>
      </c>
      <c r="B8489">
        <f t="shared" si="265"/>
        <v>0.25375779406092752</v>
      </c>
      <c r="C8489">
        <f t="shared" si="266"/>
        <v>0.79373298333043985</v>
      </c>
      <c r="D8489" cm="1">
        <f t="array" ref="D8489">SUMPRODUCT(1-H8489:J8489,input_data!$B$6:$D$6,input_data!$B$8:$D$8)</f>
        <v>0.23890850772943367</v>
      </c>
      <c r="E8489">
        <f>SUMPRODUCT(H8489:J8489,input_data!$B$5:$D$5,input_data!$B$7:$D$7)</f>
        <v>0.55482447560100623</v>
      </c>
      <c r="G8489">
        <v>8488</v>
      </c>
      <c r="H8489">
        <v>0</v>
      </c>
      <c r="I8489">
        <v>1</v>
      </c>
      <c r="J8489">
        <v>0</v>
      </c>
    </row>
    <row r="8490" spans="1:10" x14ac:dyDescent="0.2">
      <c r="A8490">
        <v>8489</v>
      </c>
      <c r="B8490">
        <f t="shared" si="265"/>
        <v>0.25375779406092752</v>
      </c>
      <c r="C8490">
        <f t="shared" si="266"/>
        <v>0.79373298333043985</v>
      </c>
      <c r="D8490" cm="1">
        <f t="array" ref="D8490">SUMPRODUCT(1-H8490:J8490,input_data!$B$6:$D$6,input_data!$B$8:$D$8)</f>
        <v>0.23890850772943367</v>
      </c>
      <c r="E8490">
        <f>SUMPRODUCT(H8490:J8490,input_data!$B$5:$D$5,input_data!$B$7:$D$7)</f>
        <v>0.55482447560100623</v>
      </c>
      <c r="G8490">
        <v>8489</v>
      </c>
      <c r="H8490">
        <v>0</v>
      </c>
      <c r="I8490">
        <v>1</v>
      </c>
      <c r="J8490">
        <v>0</v>
      </c>
    </row>
    <row r="8491" spans="1:10" x14ac:dyDescent="0.2">
      <c r="A8491">
        <v>8490</v>
      </c>
      <c r="B8491">
        <f t="shared" si="265"/>
        <v>0.33732988304076694</v>
      </c>
      <c r="C8491">
        <f t="shared" si="266"/>
        <v>1.174352154368556</v>
      </c>
      <c r="D8491" cm="1">
        <f t="array" ref="D8491">SUMPRODUCT(1-H8491:J8491,input_data!$B$6:$D$6,input_data!$B$8:$D$8)</f>
        <v>0.23890850772943367</v>
      </c>
      <c r="E8491">
        <f>SUMPRODUCT(H8491:J8491,input_data!$B$5:$D$5,input_data!$B$7:$D$7)</f>
        <v>0.93544364663912227</v>
      </c>
      <c r="G8491">
        <v>8490</v>
      </c>
      <c r="H8491">
        <v>1</v>
      </c>
      <c r="I8491">
        <v>1</v>
      </c>
      <c r="J8491">
        <v>0</v>
      </c>
    </row>
    <row r="8492" spans="1:10" x14ac:dyDescent="0.2">
      <c r="A8492">
        <v>8491</v>
      </c>
      <c r="B8492">
        <f t="shared" si="265"/>
        <v>0.33732988304076694</v>
      </c>
      <c r="C8492">
        <f t="shared" si="266"/>
        <v>1.174352154368556</v>
      </c>
      <c r="D8492" cm="1">
        <f t="array" ref="D8492">SUMPRODUCT(1-H8492:J8492,input_data!$B$6:$D$6,input_data!$B$8:$D$8)</f>
        <v>0.23890850772943367</v>
      </c>
      <c r="E8492">
        <f>SUMPRODUCT(H8492:J8492,input_data!$B$5:$D$5,input_data!$B$7:$D$7)</f>
        <v>0.93544364663912227</v>
      </c>
      <c r="G8492">
        <v>8491</v>
      </c>
      <c r="H8492">
        <v>1</v>
      </c>
      <c r="I8492">
        <v>1</v>
      </c>
      <c r="J8492">
        <v>0</v>
      </c>
    </row>
    <row r="8493" spans="1:10" x14ac:dyDescent="0.2">
      <c r="A8493">
        <v>8492</v>
      </c>
      <c r="B8493">
        <f t="shared" si="265"/>
        <v>0.191681368552227</v>
      </c>
      <c r="C8493">
        <f t="shared" si="266"/>
        <v>0.55482447560100623</v>
      </c>
      <c r="D8493" cm="1">
        <f t="array" ref="D8493">SUMPRODUCT(1-H8493:J8493,input_data!$B$6:$D$6,input_data!$B$8:$D$8)</f>
        <v>0</v>
      </c>
      <c r="E8493">
        <f>SUMPRODUCT(H8493:J8493,input_data!$B$5:$D$5,input_data!$B$7:$D$7)</f>
        <v>0.55482447560100623</v>
      </c>
      <c r="G8493">
        <v>8492</v>
      </c>
      <c r="H8493">
        <v>0</v>
      </c>
      <c r="I8493">
        <v>1</v>
      </c>
      <c r="J8493">
        <v>1</v>
      </c>
    </row>
    <row r="8494" spans="1:10" x14ac:dyDescent="0.2">
      <c r="A8494">
        <v>8493</v>
      </c>
      <c r="B8494">
        <f t="shared" si="265"/>
        <v>0.4004059099257371</v>
      </c>
      <c r="C8494">
        <f t="shared" si="266"/>
        <v>1.514235243908207</v>
      </c>
      <c r="D8494" cm="1">
        <f t="array" ref="D8494">SUMPRODUCT(1-H8494:J8494,input_data!$B$6:$D$6,input_data!$B$8:$D$8)</f>
        <v>1.514235243908207</v>
      </c>
      <c r="E8494">
        <f>SUMPRODUCT(H8494:J8494,input_data!$B$5:$D$5,input_data!$B$7:$D$7)</f>
        <v>0</v>
      </c>
      <c r="G8494">
        <v>8493</v>
      </c>
      <c r="H8494">
        <v>0</v>
      </c>
      <c r="I8494">
        <v>0</v>
      </c>
      <c r="J8494">
        <v>0</v>
      </c>
    </row>
    <row r="8495" spans="1:10" x14ac:dyDescent="0.2">
      <c r="A8495">
        <v>8494</v>
      </c>
      <c r="B8495">
        <f t="shared" si="265"/>
        <v>0.25375779406092752</v>
      </c>
      <c r="C8495">
        <f t="shared" si="266"/>
        <v>0.79373298333043985</v>
      </c>
      <c r="D8495" cm="1">
        <f t="array" ref="D8495">SUMPRODUCT(1-H8495:J8495,input_data!$B$6:$D$6,input_data!$B$8:$D$8)</f>
        <v>0.23890850772943367</v>
      </c>
      <c r="E8495">
        <f>SUMPRODUCT(H8495:J8495,input_data!$B$5:$D$5,input_data!$B$7:$D$7)</f>
        <v>0.55482447560100623</v>
      </c>
      <c r="G8495">
        <v>8494</v>
      </c>
      <c r="H8495">
        <v>0</v>
      </c>
      <c r="I8495">
        <v>1</v>
      </c>
      <c r="J8495">
        <v>0</v>
      </c>
    </row>
    <row r="8496" spans="1:10" x14ac:dyDescent="0.2">
      <c r="A8496">
        <v>8495</v>
      </c>
      <c r="B8496">
        <f t="shared" si="265"/>
        <v>0.33732988304076694</v>
      </c>
      <c r="C8496">
        <f t="shared" si="266"/>
        <v>1.174352154368556</v>
      </c>
      <c r="D8496" cm="1">
        <f t="array" ref="D8496">SUMPRODUCT(1-H8496:J8496,input_data!$B$6:$D$6,input_data!$B$8:$D$8)</f>
        <v>0.23890850772943367</v>
      </c>
      <c r="E8496">
        <f>SUMPRODUCT(H8496:J8496,input_data!$B$5:$D$5,input_data!$B$7:$D$7)</f>
        <v>0.93544364663912227</v>
      </c>
      <c r="G8496">
        <v>8495</v>
      </c>
      <c r="H8496">
        <v>1</v>
      </c>
      <c r="I8496">
        <v>1</v>
      </c>
      <c r="J8496">
        <v>0</v>
      </c>
    </row>
    <row r="8497" spans="1:10" x14ac:dyDescent="0.2">
      <c r="A8497">
        <v>8496</v>
      </c>
      <c r="B8497">
        <f t="shared" si="265"/>
        <v>0.35704377001757731</v>
      </c>
      <c r="C8497">
        <f t="shared" si="266"/>
        <v>1.2753267361787732</v>
      </c>
      <c r="D8497" cm="1">
        <f t="array" ref="D8497">SUMPRODUCT(1-H8497:J8497,input_data!$B$6:$D$6,input_data!$B$8:$D$8)</f>
        <v>1.2753267361787732</v>
      </c>
      <c r="E8497">
        <f>SUMPRODUCT(H8497:J8497,input_data!$B$5:$D$5,input_data!$B$7:$D$7)</f>
        <v>0</v>
      </c>
      <c r="G8497">
        <v>8496</v>
      </c>
      <c r="H8497">
        <v>0</v>
      </c>
      <c r="I8497">
        <v>0</v>
      </c>
      <c r="J8497">
        <v>1</v>
      </c>
    </row>
    <row r="8498" spans="1:10" x14ac:dyDescent="0.2">
      <c r="A8498">
        <v>8497</v>
      </c>
      <c r="B8498">
        <f t="shared" si="265"/>
        <v>0.25375779406092752</v>
      </c>
      <c r="C8498">
        <f t="shared" si="266"/>
        <v>0.79373298333043985</v>
      </c>
      <c r="D8498" cm="1">
        <f t="array" ref="D8498">SUMPRODUCT(1-H8498:J8498,input_data!$B$6:$D$6,input_data!$B$8:$D$8)</f>
        <v>0.23890850772943367</v>
      </c>
      <c r="E8498">
        <f>SUMPRODUCT(H8498:J8498,input_data!$B$5:$D$5,input_data!$B$7:$D$7)</f>
        <v>0.55482447560100623</v>
      </c>
      <c r="G8498">
        <v>8497</v>
      </c>
      <c r="H8498">
        <v>0</v>
      </c>
      <c r="I8498">
        <v>1</v>
      </c>
      <c r="J8498">
        <v>0</v>
      </c>
    </row>
    <row r="8499" spans="1:10" x14ac:dyDescent="0.2">
      <c r="A8499">
        <v>8498</v>
      </c>
      <c r="B8499">
        <f t="shared" si="265"/>
        <v>0.25375779406092752</v>
      </c>
      <c r="C8499">
        <f t="shared" si="266"/>
        <v>0.79373298333043985</v>
      </c>
      <c r="D8499" cm="1">
        <f t="array" ref="D8499">SUMPRODUCT(1-H8499:J8499,input_data!$B$6:$D$6,input_data!$B$8:$D$8)</f>
        <v>0.23890850772943367</v>
      </c>
      <c r="E8499">
        <f>SUMPRODUCT(H8499:J8499,input_data!$B$5:$D$5,input_data!$B$7:$D$7)</f>
        <v>0.55482447560100623</v>
      </c>
      <c r="G8499">
        <v>8498</v>
      </c>
      <c r="H8499">
        <v>0</v>
      </c>
      <c r="I8499">
        <v>1</v>
      </c>
      <c r="J8499">
        <v>0</v>
      </c>
    </row>
    <row r="8500" spans="1:10" x14ac:dyDescent="0.2">
      <c r="A8500">
        <v>8499</v>
      </c>
      <c r="B8500">
        <f t="shared" si="265"/>
        <v>0.33732988304076694</v>
      </c>
      <c r="C8500">
        <f t="shared" si="266"/>
        <v>1.174352154368556</v>
      </c>
      <c r="D8500" cm="1">
        <f t="array" ref="D8500">SUMPRODUCT(1-H8500:J8500,input_data!$B$6:$D$6,input_data!$B$8:$D$8)</f>
        <v>0.23890850772943367</v>
      </c>
      <c r="E8500">
        <f>SUMPRODUCT(H8500:J8500,input_data!$B$5:$D$5,input_data!$B$7:$D$7)</f>
        <v>0.93544364663912227</v>
      </c>
      <c r="G8500">
        <v>8499</v>
      </c>
      <c r="H8500">
        <v>1</v>
      </c>
      <c r="I8500">
        <v>1</v>
      </c>
      <c r="J8500">
        <v>0</v>
      </c>
    </row>
    <row r="8501" spans="1:10" x14ac:dyDescent="0.2">
      <c r="A8501">
        <v>8500</v>
      </c>
      <c r="B8501">
        <f t="shared" si="265"/>
        <v>0.191681368552227</v>
      </c>
      <c r="C8501">
        <f t="shared" si="266"/>
        <v>0.55482447560100623</v>
      </c>
      <c r="D8501" cm="1">
        <f t="array" ref="D8501">SUMPRODUCT(1-H8501:J8501,input_data!$B$6:$D$6,input_data!$B$8:$D$8)</f>
        <v>0</v>
      </c>
      <c r="E8501">
        <f>SUMPRODUCT(H8501:J8501,input_data!$B$5:$D$5,input_data!$B$7:$D$7)</f>
        <v>0.55482447560100623</v>
      </c>
      <c r="G8501">
        <v>8500</v>
      </c>
      <c r="H8501">
        <v>0</v>
      </c>
      <c r="I8501">
        <v>1</v>
      </c>
      <c r="J8501">
        <v>1</v>
      </c>
    </row>
    <row r="8502" spans="1:10" x14ac:dyDescent="0.2">
      <c r="A8502">
        <v>8501</v>
      </c>
      <c r="B8502">
        <f t="shared" si="265"/>
        <v>0.4004059099257371</v>
      </c>
      <c r="C8502">
        <f t="shared" si="266"/>
        <v>1.514235243908207</v>
      </c>
      <c r="D8502" cm="1">
        <f t="array" ref="D8502">SUMPRODUCT(1-H8502:J8502,input_data!$B$6:$D$6,input_data!$B$8:$D$8)</f>
        <v>1.514235243908207</v>
      </c>
      <c r="E8502">
        <f>SUMPRODUCT(H8502:J8502,input_data!$B$5:$D$5,input_data!$B$7:$D$7)</f>
        <v>0</v>
      </c>
      <c r="G8502">
        <v>8501</v>
      </c>
      <c r="H8502">
        <v>0</v>
      </c>
      <c r="I8502">
        <v>0</v>
      </c>
      <c r="J8502">
        <v>0</v>
      </c>
    </row>
    <row r="8503" spans="1:10" x14ac:dyDescent="0.2">
      <c r="A8503">
        <v>8502</v>
      </c>
      <c r="B8503">
        <f t="shared" si="265"/>
        <v>0.25375779406092752</v>
      </c>
      <c r="C8503">
        <f t="shared" si="266"/>
        <v>0.79373298333043985</v>
      </c>
      <c r="D8503" cm="1">
        <f t="array" ref="D8503">SUMPRODUCT(1-H8503:J8503,input_data!$B$6:$D$6,input_data!$B$8:$D$8)</f>
        <v>0.23890850772943367</v>
      </c>
      <c r="E8503">
        <f>SUMPRODUCT(H8503:J8503,input_data!$B$5:$D$5,input_data!$B$7:$D$7)</f>
        <v>0.55482447560100623</v>
      </c>
      <c r="G8503">
        <v>8502</v>
      </c>
      <c r="H8503">
        <v>0</v>
      </c>
      <c r="I8503">
        <v>1</v>
      </c>
      <c r="J8503">
        <v>0</v>
      </c>
    </row>
    <row r="8504" spans="1:10" x14ac:dyDescent="0.2">
      <c r="A8504">
        <v>8503</v>
      </c>
      <c r="B8504">
        <f t="shared" si="265"/>
        <v>0.191681368552227</v>
      </c>
      <c r="C8504">
        <f t="shared" si="266"/>
        <v>0.55482447560100623</v>
      </c>
      <c r="D8504" cm="1">
        <f t="array" ref="D8504">SUMPRODUCT(1-H8504:J8504,input_data!$B$6:$D$6,input_data!$B$8:$D$8)</f>
        <v>0</v>
      </c>
      <c r="E8504">
        <f>SUMPRODUCT(H8504:J8504,input_data!$B$5:$D$5,input_data!$B$7:$D$7)</f>
        <v>0.55482447560100623</v>
      </c>
      <c r="G8504">
        <v>8503</v>
      </c>
      <c r="H8504">
        <v>0</v>
      </c>
      <c r="I8504">
        <v>1</v>
      </c>
      <c r="J8504">
        <v>1</v>
      </c>
    </row>
    <row r="8505" spans="1:10" x14ac:dyDescent="0.2">
      <c r="A8505">
        <v>8504</v>
      </c>
      <c r="B8505">
        <f t="shared" si="265"/>
        <v>0.42421922565213832</v>
      </c>
      <c r="C8505">
        <f t="shared" si="266"/>
        <v>1.6559459072168892</v>
      </c>
      <c r="D8505" cm="1">
        <f t="array" ref="D8505">SUMPRODUCT(1-H8505:J8505,input_data!$B$6:$D$6,input_data!$B$8:$D$8)</f>
        <v>1.2753267361787732</v>
      </c>
      <c r="E8505">
        <f>SUMPRODUCT(H8505:J8505,input_data!$B$5:$D$5,input_data!$B$7:$D$7)</f>
        <v>0.38061917103811604</v>
      </c>
      <c r="G8505">
        <v>8504</v>
      </c>
      <c r="H8505">
        <v>1</v>
      </c>
      <c r="I8505">
        <v>0</v>
      </c>
      <c r="J8505">
        <v>1</v>
      </c>
    </row>
    <row r="8506" spans="1:10" x14ac:dyDescent="0.2">
      <c r="A8506">
        <v>8505</v>
      </c>
      <c r="B8506">
        <f t="shared" si="265"/>
        <v>0.28678053070020226</v>
      </c>
      <c r="C8506">
        <f t="shared" si="266"/>
        <v>0.93544364663912227</v>
      </c>
      <c r="D8506" cm="1">
        <f t="array" ref="D8506">SUMPRODUCT(1-H8506:J8506,input_data!$B$6:$D$6,input_data!$B$8:$D$8)</f>
        <v>0</v>
      </c>
      <c r="E8506">
        <f>SUMPRODUCT(H8506:J8506,input_data!$B$5:$D$5,input_data!$B$7:$D$7)</f>
        <v>0.93544364663912227</v>
      </c>
      <c r="G8506">
        <v>8505</v>
      </c>
      <c r="H8506">
        <v>1</v>
      </c>
      <c r="I8506">
        <v>1</v>
      </c>
      <c r="J8506">
        <v>1</v>
      </c>
    </row>
    <row r="8507" spans="1:10" x14ac:dyDescent="0.2">
      <c r="A8507">
        <v>8506</v>
      </c>
      <c r="B8507">
        <f t="shared" si="265"/>
        <v>0.28678053070020226</v>
      </c>
      <c r="C8507">
        <f t="shared" si="266"/>
        <v>0.93544364663912227</v>
      </c>
      <c r="D8507" cm="1">
        <f t="array" ref="D8507">SUMPRODUCT(1-H8507:J8507,input_data!$B$6:$D$6,input_data!$B$8:$D$8)</f>
        <v>0</v>
      </c>
      <c r="E8507">
        <f>SUMPRODUCT(H8507:J8507,input_data!$B$5:$D$5,input_data!$B$7:$D$7)</f>
        <v>0.93544364663912227</v>
      </c>
      <c r="G8507">
        <v>8506</v>
      </c>
      <c r="H8507">
        <v>1</v>
      </c>
      <c r="I8507">
        <v>1</v>
      </c>
      <c r="J8507">
        <v>1</v>
      </c>
    </row>
    <row r="8508" spans="1:10" x14ac:dyDescent="0.2">
      <c r="A8508">
        <v>8507</v>
      </c>
      <c r="B8508">
        <f t="shared" si="265"/>
        <v>0.33732988304076694</v>
      </c>
      <c r="C8508">
        <f t="shared" si="266"/>
        <v>1.174352154368556</v>
      </c>
      <c r="D8508" cm="1">
        <f t="array" ref="D8508">SUMPRODUCT(1-H8508:J8508,input_data!$B$6:$D$6,input_data!$B$8:$D$8)</f>
        <v>0.23890850772943367</v>
      </c>
      <c r="E8508">
        <f>SUMPRODUCT(H8508:J8508,input_data!$B$5:$D$5,input_data!$B$7:$D$7)</f>
        <v>0.93544364663912227</v>
      </c>
      <c r="G8508">
        <v>8507</v>
      </c>
      <c r="H8508">
        <v>1</v>
      </c>
      <c r="I8508">
        <v>1</v>
      </c>
      <c r="J8508">
        <v>0</v>
      </c>
    </row>
    <row r="8509" spans="1:10" x14ac:dyDescent="0.2">
      <c r="A8509">
        <v>8508</v>
      </c>
      <c r="B8509">
        <f t="shared" si="265"/>
        <v>0.28678053070020226</v>
      </c>
      <c r="C8509">
        <f t="shared" si="266"/>
        <v>0.93544364663912227</v>
      </c>
      <c r="D8509" cm="1">
        <f t="array" ref="D8509">SUMPRODUCT(1-H8509:J8509,input_data!$B$6:$D$6,input_data!$B$8:$D$8)</f>
        <v>0</v>
      </c>
      <c r="E8509">
        <f>SUMPRODUCT(H8509:J8509,input_data!$B$5:$D$5,input_data!$B$7:$D$7)</f>
        <v>0.93544364663912227</v>
      </c>
      <c r="G8509">
        <v>8508</v>
      </c>
      <c r="H8509">
        <v>1</v>
      </c>
      <c r="I8509">
        <v>1</v>
      </c>
      <c r="J8509">
        <v>1</v>
      </c>
    </row>
    <row r="8510" spans="1:10" x14ac:dyDescent="0.2">
      <c r="A8510">
        <v>8509</v>
      </c>
      <c r="B8510">
        <f t="shared" si="265"/>
        <v>0.35704377001757731</v>
      </c>
      <c r="C8510">
        <f t="shared" si="266"/>
        <v>1.2753267361787732</v>
      </c>
      <c r="D8510" cm="1">
        <f t="array" ref="D8510">SUMPRODUCT(1-H8510:J8510,input_data!$B$6:$D$6,input_data!$B$8:$D$8)</f>
        <v>1.2753267361787732</v>
      </c>
      <c r="E8510">
        <f>SUMPRODUCT(H8510:J8510,input_data!$B$5:$D$5,input_data!$B$7:$D$7)</f>
        <v>0</v>
      </c>
      <c r="G8510">
        <v>8509</v>
      </c>
      <c r="H8510">
        <v>0</v>
      </c>
      <c r="I8510">
        <v>0</v>
      </c>
      <c r="J8510">
        <v>1</v>
      </c>
    </row>
    <row r="8511" spans="1:10" x14ac:dyDescent="0.2">
      <c r="A8511">
        <v>8510</v>
      </c>
      <c r="B8511">
        <f t="shared" si="265"/>
        <v>0.191681368552227</v>
      </c>
      <c r="C8511">
        <f t="shared" si="266"/>
        <v>0.55482447560100623</v>
      </c>
      <c r="D8511" cm="1">
        <f t="array" ref="D8511">SUMPRODUCT(1-H8511:J8511,input_data!$B$6:$D$6,input_data!$B$8:$D$8)</f>
        <v>0</v>
      </c>
      <c r="E8511">
        <f>SUMPRODUCT(H8511:J8511,input_data!$B$5:$D$5,input_data!$B$7:$D$7)</f>
        <v>0.55482447560100623</v>
      </c>
      <c r="G8511">
        <v>8510</v>
      </c>
      <c r="H8511">
        <v>0</v>
      </c>
      <c r="I8511">
        <v>1</v>
      </c>
      <c r="J8511">
        <v>1</v>
      </c>
    </row>
    <row r="8512" spans="1:10" x14ac:dyDescent="0.2">
      <c r="A8512">
        <v>8511</v>
      </c>
      <c r="B8512">
        <f t="shared" si="265"/>
        <v>0.191681368552227</v>
      </c>
      <c r="C8512">
        <f t="shared" si="266"/>
        <v>0.55482447560100623</v>
      </c>
      <c r="D8512" cm="1">
        <f t="array" ref="D8512">SUMPRODUCT(1-H8512:J8512,input_data!$B$6:$D$6,input_data!$B$8:$D$8)</f>
        <v>0</v>
      </c>
      <c r="E8512">
        <f>SUMPRODUCT(H8512:J8512,input_data!$B$5:$D$5,input_data!$B$7:$D$7)</f>
        <v>0.55482447560100623</v>
      </c>
      <c r="G8512">
        <v>8511</v>
      </c>
      <c r="H8512">
        <v>0</v>
      </c>
      <c r="I8512">
        <v>1</v>
      </c>
      <c r="J8512">
        <v>1</v>
      </c>
    </row>
    <row r="8513" spans="1:10" x14ac:dyDescent="0.2">
      <c r="A8513">
        <v>8512</v>
      </c>
      <c r="B8513">
        <f t="shared" si="265"/>
        <v>0.28678053070020226</v>
      </c>
      <c r="C8513">
        <f t="shared" si="266"/>
        <v>0.93544364663912227</v>
      </c>
      <c r="D8513" cm="1">
        <f t="array" ref="D8513">SUMPRODUCT(1-H8513:J8513,input_data!$B$6:$D$6,input_data!$B$8:$D$8)</f>
        <v>0</v>
      </c>
      <c r="E8513">
        <f>SUMPRODUCT(H8513:J8513,input_data!$B$5:$D$5,input_data!$B$7:$D$7)</f>
        <v>0.93544364663912227</v>
      </c>
      <c r="G8513">
        <v>8512</v>
      </c>
      <c r="H8513">
        <v>1</v>
      </c>
      <c r="I8513">
        <v>1</v>
      </c>
      <c r="J8513">
        <v>1</v>
      </c>
    </row>
    <row r="8514" spans="1:10" x14ac:dyDescent="0.2">
      <c r="A8514">
        <v>8513</v>
      </c>
      <c r="B8514">
        <f t="shared" si="265"/>
        <v>0.28678053070020226</v>
      </c>
      <c r="C8514">
        <f t="shared" si="266"/>
        <v>0.93544364663912227</v>
      </c>
      <c r="D8514" cm="1">
        <f t="array" ref="D8514">SUMPRODUCT(1-H8514:J8514,input_data!$B$6:$D$6,input_data!$B$8:$D$8)</f>
        <v>0</v>
      </c>
      <c r="E8514">
        <f>SUMPRODUCT(H8514:J8514,input_data!$B$5:$D$5,input_data!$B$7:$D$7)</f>
        <v>0.93544364663912227</v>
      </c>
      <c r="G8514">
        <v>8513</v>
      </c>
      <c r="H8514">
        <v>1</v>
      </c>
      <c r="I8514">
        <v>1</v>
      </c>
      <c r="J8514">
        <v>1</v>
      </c>
    </row>
    <row r="8515" spans="1:10" x14ac:dyDescent="0.2">
      <c r="A8515">
        <v>8514</v>
      </c>
      <c r="B8515">
        <f t="shared" ref="B8515:B8578" si="267">LOG(C8515+1)</f>
        <v>0.33732988304076694</v>
      </c>
      <c r="C8515">
        <f t="shared" si="266"/>
        <v>1.174352154368556</v>
      </c>
      <c r="D8515" cm="1">
        <f t="array" ref="D8515">SUMPRODUCT(1-H8515:J8515,input_data!$B$6:$D$6,input_data!$B$8:$D$8)</f>
        <v>0.23890850772943367</v>
      </c>
      <c r="E8515">
        <f>SUMPRODUCT(H8515:J8515,input_data!$B$5:$D$5,input_data!$B$7:$D$7)</f>
        <v>0.93544364663912227</v>
      </c>
      <c r="G8515">
        <v>8514</v>
      </c>
      <c r="H8515">
        <v>1</v>
      </c>
      <c r="I8515">
        <v>1</v>
      </c>
      <c r="J8515">
        <v>0</v>
      </c>
    </row>
    <row r="8516" spans="1:10" x14ac:dyDescent="0.2">
      <c r="A8516">
        <v>8515</v>
      </c>
      <c r="B8516">
        <f t="shared" si="267"/>
        <v>0.25375779406092752</v>
      </c>
      <c r="C8516">
        <f t="shared" si="266"/>
        <v>0.79373298333043985</v>
      </c>
      <c r="D8516" cm="1">
        <f t="array" ref="D8516">SUMPRODUCT(1-H8516:J8516,input_data!$B$6:$D$6,input_data!$B$8:$D$8)</f>
        <v>0.23890850772943367</v>
      </c>
      <c r="E8516">
        <f>SUMPRODUCT(H8516:J8516,input_data!$B$5:$D$5,input_data!$B$7:$D$7)</f>
        <v>0.55482447560100623</v>
      </c>
      <c r="G8516">
        <v>8515</v>
      </c>
      <c r="H8516">
        <v>0</v>
      </c>
      <c r="I8516">
        <v>1</v>
      </c>
      <c r="J8516">
        <v>0</v>
      </c>
    </row>
    <row r="8517" spans="1:10" x14ac:dyDescent="0.2">
      <c r="A8517">
        <v>8516</v>
      </c>
      <c r="B8517">
        <f t="shared" si="267"/>
        <v>0.25375779406092752</v>
      </c>
      <c r="C8517">
        <f t="shared" si="266"/>
        <v>0.79373298333043985</v>
      </c>
      <c r="D8517" cm="1">
        <f t="array" ref="D8517">SUMPRODUCT(1-H8517:J8517,input_data!$B$6:$D$6,input_data!$B$8:$D$8)</f>
        <v>0.23890850772943367</v>
      </c>
      <c r="E8517">
        <f>SUMPRODUCT(H8517:J8517,input_data!$B$5:$D$5,input_data!$B$7:$D$7)</f>
        <v>0.55482447560100623</v>
      </c>
      <c r="G8517">
        <v>8516</v>
      </c>
      <c r="H8517">
        <v>0</v>
      </c>
      <c r="I8517">
        <v>1</v>
      </c>
      <c r="J8517">
        <v>0</v>
      </c>
    </row>
    <row r="8518" spans="1:10" x14ac:dyDescent="0.2">
      <c r="A8518">
        <v>8517</v>
      </c>
      <c r="B8518">
        <f t="shared" si="267"/>
        <v>0.191681368552227</v>
      </c>
      <c r="C8518">
        <f t="shared" si="266"/>
        <v>0.55482447560100623</v>
      </c>
      <c r="D8518" cm="1">
        <f t="array" ref="D8518">SUMPRODUCT(1-H8518:J8518,input_data!$B$6:$D$6,input_data!$B$8:$D$8)</f>
        <v>0</v>
      </c>
      <c r="E8518">
        <f>SUMPRODUCT(H8518:J8518,input_data!$B$5:$D$5,input_data!$B$7:$D$7)</f>
        <v>0.55482447560100623</v>
      </c>
      <c r="G8518">
        <v>8517</v>
      </c>
      <c r="H8518">
        <v>0</v>
      </c>
      <c r="I8518">
        <v>1</v>
      </c>
      <c r="J8518">
        <v>1</v>
      </c>
    </row>
    <row r="8519" spans="1:10" x14ac:dyDescent="0.2">
      <c r="A8519">
        <v>8518</v>
      </c>
      <c r="B8519">
        <f t="shared" si="267"/>
        <v>0.25375779406092752</v>
      </c>
      <c r="C8519">
        <f t="shared" si="266"/>
        <v>0.79373298333043985</v>
      </c>
      <c r="D8519" cm="1">
        <f t="array" ref="D8519">SUMPRODUCT(1-H8519:J8519,input_data!$B$6:$D$6,input_data!$B$8:$D$8)</f>
        <v>0.23890850772943367</v>
      </c>
      <c r="E8519">
        <f>SUMPRODUCT(H8519:J8519,input_data!$B$5:$D$5,input_data!$B$7:$D$7)</f>
        <v>0.55482447560100623</v>
      </c>
      <c r="G8519">
        <v>8518</v>
      </c>
      <c r="H8519">
        <v>0</v>
      </c>
      <c r="I8519">
        <v>1</v>
      </c>
      <c r="J8519">
        <v>0</v>
      </c>
    </row>
    <row r="8520" spans="1:10" x14ac:dyDescent="0.2">
      <c r="A8520">
        <v>8519</v>
      </c>
      <c r="B8520">
        <f t="shared" si="267"/>
        <v>0.191681368552227</v>
      </c>
      <c r="C8520">
        <f t="shared" si="266"/>
        <v>0.55482447560100623</v>
      </c>
      <c r="D8520" cm="1">
        <f t="array" ref="D8520">SUMPRODUCT(1-H8520:J8520,input_data!$B$6:$D$6,input_data!$B$8:$D$8)</f>
        <v>0</v>
      </c>
      <c r="E8520">
        <f>SUMPRODUCT(H8520:J8520,input_data!$B$5:$D$5,input_data!$B$7:$D$7)</f>
        <v>0.55482447560100623</v>
      </c>
      <c r="G8520">
        <v>8519</v>
      </c>
      <c r="H8520">
        <v>0</v>
      </c>
      <c r="I8520">
        <v>1</v>
      </c>
      <c r="J8520">
        <v>1</v>
      </c>
    </row>
    <row r="8521" spans="1:10" x14ac:dyDescent="0.2">
      <c r="A8521">
        <v>8520</v>
      </c>
      <c r="B8521">
        <f t="shared" si="267"/>
        <v>0.28678053070020226</v>
      </c>
      <c r="C8521">
        <f t="shared" si="266"/>
        <v>0.93544364663912227</v>
      </c>
      <c r="D8521" cm="1">
        <f t="array" ref="D8521">SUMPRODUCT(1-H8521:J8521,input_data!$B$6:$D$6,input_data!$B$8:$D$8)</f>
        <v>0</v>
      </c>
      <c r="E8521">
        <f>SUMPRODUCT(H8521:J8521,input_data!$B$5:$D$5,input_data!$B$7:$D$7)</f>
        <v>0.93544364663912227</v>
      </c>
      <c r="G8521">
        <v>8520</v>
      </c>
      <c r="H8521">
        <v>1</v>
      </c>
      <c r="I8521">
        <v>1</v>
      </c>
      <c r="J8521">
        <v>1</v>
      </c>
    </row>
    <row r="8522" spans="1:10" x14ac:dyDescent="0.2">
      <c r="A8522">
        <v>8521</v>
      </c>
      <c r="B8522">
        <f t="shared" si="267"/>
        <v>0.35704377001757731</v>
      </c>
      <c r="C8522">
        <f t="shared" si="266"/>
        <v>1.2753267361787732</v>
      </c>
      <c r="D8522" cm="1">
        <f t="array" ref="D8522">SUMPRODUCT(1-H8522:J8522,input_data!$B$6:$D$6,input_data!$B$8:$D$8)</f>
        <v>1.2753267361787732</v>
      </c>
      <c r="E8522">
        <f>SUMPRODUCT(H8522:J8522,input_data!$B$5:$D$5,input_data!$B$7:$D$7)</f>
        <v>0</v>
      </c>
      <c r="G8522">
        <v>8521</v>
      </c>
      <c r="H8522">
        <v>0</v>
      </c>
      <c r="I8522">
        <v>0</v>
      </c>
      <c r="J8522">
        <v>1</v>
      </c>
    </row>
    <row r="8523" spans="1:10" x14ac:dyDescent="0.2">
      <c r="A8523">
        <v>8522</v>
      </c>
      <c r="B8523">
        <f t="shared" si="267"/>
        <v>0.33732988304076694</v>
      </c>
      <c r="C8523">
        <f t="shared" si="266"/>
        <v>1.174352154368556</v>
      </c>
      <c r="D8523" cm="1">
        <f t="array" ref="D8523">SUMPRODUCT(1-H8523:J8523,input_data!$B$6:$D$6,input_data!$B$8:$D$8)</f>
        <v>0.23890850772943367</v>
      </c>
      <c r="E8523">
        <f>SUMPRODUCT(H8523:J8523,input_data!$B$5:$D$5,input_data!$B$7:$D$7)</f>
        <v>0.93544364663912227</v>
      </c>
      <c r="G8523">
        <v>8522</v>
      </c>
      <c r="H8523">
        <v>1</v>
      </c>
      <c r="I8523">
        <v>1</v>
      </c>
      <c r="J8523">
        <v>0</v>
      </c>
    </row>
    <row r="8524" spans="1:10" x14ac:dyDescent="0.2">
      <c r="A8524">
        <v>8523</v>
      </c>
      <c r="B8524">
        <f t="shared" si="267"/>
        <v>0.35704377001757731</v>
      </c>
      <c r="C8524">
        <f t="shared" ref="C8524:C8587" si="268">SUM(D8524:E8524)</f>
        <v>1.2753267361787732</v>
      </c>
      <c r="D8524" cm="1">
        <f t="array" ref="D8524">SUMPRODUCT(1-H8524:J8524,input_data!$B$6:$D$6,input_data!$B$8:$D$8)</f>
        <v>1.2753267361787732</v>
      </c>
      <c r="E8524">
        <f>SUMPRODUCT(H8524:J8524,input_data!$B$5:$D$5,input_data!$B$7:$D$7)</f>
        <v>0</v>
      </c>
      <c r="G8524">
        <v>8523</v>
      </c>
      <c r="H8524">
        <v>0</v>
      </c>
      <c r="I8524">
        <v>0</v>
      </c>
      <c r="J8524">
        <v>1</v>
      </c>
    </row>
    <row r="8525" spans="1:10" x14ac:dyDescent="0.2">
      <c r="A8525">
        <v>8524</v>
      </c>
      <c r="B8525">
        <f t="shared" si="267"/>
        <v>0.4004059099257371</v>
      </c>
      <c r="C8525">
        <f t="shared" si="268"/>
        <v>1.514235243908207</v>
      </c>
      <c r="D8525" cm="1">
        <f t="array" ref="D8525">SUMPRODUCT(1-H8525:J8525,input_data!$B$6:$D$6,input_data!$B$8:$D$8)</f>
        <v>1.514235243908207</v>
      </c>
      <c r="E8525">
        <f>SUMPRODUCT(H8525:J8525,input_data!$B$5:$D$5,input_data!$B$7:$D$7)</f>
        <v>0</v>
      </c>
      <c r="G8525">
        <v>8524</v>
      </c>
      <c r="H8525">
        <v>0</v>
      </c>
      <c r="I8525">
        <v>0</v>
      </c>
      <c r="J8525">
        <v>0</v>
      </c>
    </row>
    <row r="8526" spans="1:10" x14ac:dyDescent="0.2">
      <c r="A8526">
        <v>8525</v>
      </c>
      <c r="B8526">
        <f t="shared" si="267"/>
        <v>0.191681368552227</v>
      </c>
      <c r="C8526">
        <f t="shared" si="268"/>
        <v>0.55482447560100623</v>
      </c>
      <c r="D8526" cm="1">
        <f t="array" ref="D8526">SUMPRODUCT(1-H8526:J8526,input_data!$B$6:$D$6,input_data!$B$8:$D$8)</f>
        <v>0</v>
      </c>
      <c r="E8526">
        <f>SUMPRODUCT(H8526:J8526,input_data!$B$5:$D$5,input_data!$B$7:$D$7)</f>
        <v>0.55482447560100623</v>
      </c>
      <c r="G8526">
        <v>8525</v>
      </c>
      <c r="H8526">
        <v>0</v>
      </c>
      <c r="I8526">
        <v>1</v>
      </c>
      <c r="J8526">
        <v>1</v>
      </c>
    </row>
    <row r="8527" spans="1:10" x14ac:dyDescent="0.2">
      <c r="A8527">
        <v>8526</v>
      </c>
      <c r="B8527">
        <f t="shared" si="267"/>
        <v>0.191681368552227</v>
      </c>
      <c r="C8527">
        <f t="shared" si="268"/>
        <v>0.55482447560100623</v>
      </c>
      <c r="D8527" cm="1">
        <f t="array" ref="D8527">SUMPRODUCT(1-H8527:J8527,input_data!$B$6:$D$6,input_data!$B$8:$D$8)</f>
        <v>0</v>
      </c>
      <c r="E8527">
        <f>SUMPRODUCT(H8527:J8527,input_data!$B$5:$D$5,input_data!$B$7:$D$7)</f>
        <v>0.55482447560100623</v>
      </c>
      <c r="G8527">
        <v>8526</v>
      </c>
      <c r="H8527">
        <v>0</v>
      </c>
      <c r="I8527">
        <v>1</v>
      </c>
      <c r="J8527">
        <v>1</v>
      </c>
    </row>
    <row r="8528" spans="1:10" x14ac:dyDescent="0.2">
      <c r="A8528">
        <v>8527</v>
      </c>
      <c r="B8528">
        <f t="shared" si="267"/>
        <v>0.25375779406092752</v>
      </c>
      <c r="C8528">
        <f t="shared" si="268"/>
        <v>0.79373298333043985</v>
      </c>
      <c r="D8528" cm="1">
        <f t="array" ref="D8528">SUMPRODUCT(1-H8528:J8528,input_data!$B$6:$D$6,input_data!$B$8:$D$8)</f>
        <v>0.23890850772943367</v>
      </c>
      <c r="E8528">
        <f>SUMPRODUCT(H8528:J8528,input_data!$B$5:$D$5,input_data!$B$7:$D$7)</f>
        <v>0.55482447560100623</v>
      </c>
      <c r="G8528">
        <v>8527</v>
      </c>
      <c r="H8528">
        <v>0</v>
      </c>
      <c r="I8528">
        <v>1</v>
      </c>
      <c r="J8528">
        <v>0</v>
      </c>
    </row>
    <row r="8529" spans="1:10" x14ac:dyDescent="0.2">
      <c r="A8529">
        <v>8528</v>
      </c>
      <c r="B8529">
        <f t="shared" si="267"/>
        <v>0.25375779406092752</v>
      </c>
      <c r="C8529">
        <f t="shared" si="268"/>
        <v>0.79373298333043985</v>
      </c>
      <c r="D8529" cm="1">
        <f t="array" ref="D8529">SUMPRODUCT(1-H8529:J8529,input_data!$B$6:$D$6,input_data!$B$8:$D$8)</f>
        <v>0.23890850772943367</v>
      </c>
      <c r="E8529">
        <f>SUMPRODUCT(H8529:J8529,input_data!$B$5:$D$5,input_data!$B$7:$D$7)</f>
        <v>0.55482447560100623</v>
      </c>
      <c r="G8529">
        <v>8528</v>
      </c>
      <c r="H8529">
        <v>0</v>
      </c>
      <c r="I8529">
        <v>1</v>
      </c>
      <c r="J8529">
        <v>0</v>
      </c>
    </row>
    <row r="8530" spans="1:10" x14ac:dyDescent="0.2">
      <c r="A8530">
        <v>8529</v>
      </c>
      <c r="B8530">
        <f t="shared" si="267"/>
        <v>0.25375779406092752</v>
      </c>
      <c r="C8530">
        <f t="shared" si="268"/>
        <v>0.79373298333043985</v>
      </c>
      <c r="D8530" cm="1">
        <f t="array" ref="D8530">SUMPRODUCT(1-H8530:J8530,input_data!$B$6:$D$6,input_data!$B$8:$D$8)</f>
        <v>0.23890850772943367</v>
      </c>
      <c r="E8530">
        <f>SUMPRODUCT(H8530:J8530,input_data!$B$5:$D$5,input_data!$B$7:$D$7)</f>
        <v>0.55482447560100623</v>
      </c>
      <c r="G8530">
        <v>8529</v>
      </c>
      <c r="H8530">
        <v>0</v>
      </c>
      <c r="I8530">
        <v>1</v>
      </c>
      <c r="J8530">
        <v>0</v>
      </c>
    </row>
    <row r="8531" spans="1:10" x14ac:dyDescent="0.2">
      <c r="A8531">
        <v>8530</v>
      </c>
      <c r="B8531">
        <f t="shared" si="267"/>
        <v>0.42421922565213832</v>
      </c>
      <c r="C8531">
        <f t="shared" si="268"/>
        <v>1.6559459072168892</v>
      </c>
      <c r="D8531" cm="1">
        <f t="array" ref="D8531">SUMPRODUCT(1-H8531:J8531,input_data!$B$6:$D$6,input_data!$B$8:$D$8)</f>
        <v>1.2753267361787732</v>
      </c>
      <c r="E8531">
        <f>SUMPRODUCT(H8531:J8531,input_data!$B$5:$D$5,input_data!$B$7:$D$7)</f>
        <v>0.38061917103811604</v>
      </c>
      <c r="G8531">
        <v>8530</v>
      </c>
      <c r="H8531">
        <v>1</v>
      </c>
      <c r="I8531">
        <v>0</v>
      </c>
      <c r="J8531">
        <v>1</v>
      </c>
    </row>
    <row r="8532" spans="1:10" x14ac:dyDescent="0.2">
      <c r="A8532">
        <v>8531</v>
      </c>
      <c r="B8532">
        <f t="shared" si="267"/>
        <v>0.191681368552227</v>
      </c>
      <c r="C8532">
        <f t="shared" si="268"/>
        <v>0.55482447560100623</v>
      </c>
      <c r="D8532" cm="1">
        <f t="array" ref="D8532">SUMPRODUCT(1-H8532:J8532,input_data!$B$6:$D$6,input_data!$B$8:$D$8)</f>
        <v>0</v>
      </c>
      <c r="E8532">
        <f>SUMPRODUCT(H8532:J8532,input_data!$B$5:$D$5,input_data!$B$7:$D$7)</f>
        <v>0.55482447560100623</v>
      </c>
      <c r="G8532">
        <v>8531</v>
      </c>
      <c r="H8532">
        <v>0</v>
      </c>
      <c r="I8532">
        <v>1</v>
      </c>
      <c r="J8532">
        <v>1</v>
      </c>
    </row>
    <row r="8533" spans="1:10" x14ac:dyDescent="0.2">
      <c r="A8533">
        <v>8532</v>
      </c>
      <c r="B8533">
        <f t="shared" si="267"/>
        <v>0.28678053070020226</v>
      </c>
      <c r="C8533">
        <f t="shared" si="268"/>
        <v>0.93544364663912227</v>
      </c>
      <c r="D8533" cm="1">
        <f t="array" ref="D8533">SUMPRODUCT(1-H8533:J8533,input_data!$B$6:$D$6,input_data!$B$8:$D$8)</f>
        <v>0</v>
      </c>
      <c r="E8533">
        <f>SUMPRODUCT(H8533:J8533,input_data!$B$5:$D$5,input_data!$B$7:$D$7)</f>
        <v>0.93544364663912227</v>
      </c>
      <c r="G8533">
        <v>8532</v>
      </c>
      <c r="H8533">
        <v>1</v>
      </c>
      <c r="I8533">
        <v>1</v>
      </c>
      <c r="J8533">
        <v>1</v>
      </c>
    </row>
    <row r="8534" spans="1:10" x14ac:dyDescent="0.2">
      <c r="A8534">
        <v>8533</v>
      </c>
      <c r="B8534">
        <f t="shared" si="267"/>
        <v>0.33732988304076694</v>
      </c>
      <c r="C8534">
        <f t="shared" si="268"/>
        <v>1.174352154368556</v>
      </c>
      <c r="D8534" cm="1">
        <f t="array" ref="D8534">SUMPRODUCT(1-H8534:J8534,input_data!$B$6:$D$6,input_data!$B$8:$D$8)</f>
        <v>0.23890850772943367</v>
      </c>
      <c r="E8534">
        <f>SUMPRODUCT(H8534:J8534,input_data!$B$5:$D$5,input_data!$B$7:$D$7)</f>
        <v>0.93544364663912227</v>
      </c>
      <c r="G8534">
        <v>8533</v>
      </c>
      <c r="H8534">
        <v>1</v>
      </c>
      <c r="I8534">
        <v>1</v>
      </c>
      <c r="J8534">
        <v>0</v>
      </c>
    </row>
    <row r="8535" spans="1:10" x14ac:dyDescent="0.2">
      <c r="A8535">
        <v>8534</v>
      </c>
      <c r="B8535">
        <f t="shared" si="267"/>
        <v>0.28678053070020226</v>
      </c>
      <c r="C8535">
        <f t="shared" si="268"/>
        <v>0.93544364663912227</v>
      </c>
      <c r="D8535" cm="1">
        <f t="array" ref="D8535">SUMPRODUCT(1-H8535:J8535,input_data!$B$6:$D$6,input_data!$B$8:$D$8)</f>
        <v>0</v>
      </c>
      <c r="E8535">
        <f>SUMPRODUCT(H8535:J8535,input_data!$B$5:$D$5,input_data!$B$7:$D$7)</f>
        <v>0.93544364663912227</v>
      </c>
      <c r="G8535">
        <v>8534</v>
      </c>
      <c r="H8535">
        <v>1</v>
      </c>
      <c r="I8535">
        <v>1</v>
      </c>
      <c r="J8535">
        <v>1</v>
      </c>
    </row>
    <row r="8536" spans="1:10" x14ac:dyDescent="0.2">
      <c r="A8536">
        <v>8535</v>
      </c>
      <c r="B8536">
        <f t="shared" si="267"/>
        <v>0.33732988304076694</v>
      </c>
      <c r="C8536">
        <f t="shared" si="268"/>
        <v>1.174352154368556</v>
      </c>
      <c r="D8536" cm="1">
        <f t="array" ref="D8536">SUMPRODUCT(1-H8536:J8536,input_data!$B$6:$D$6,input_data!$B$8:$D$8)</f>
        <v>0.23890850772943367</v>
      </c>
      <c r="E8536">
        <f>SUMPRODUCT(H8536:J8536,input_data!$B$5:$D$5,input_data!$B$7:$D$7)</f>
        <v>0.93544364663912227</v>
      </c>
      <c r="G8536">
        <v>8535</v>
      </c>
      <c r="H8536">
        <v>1</v>
      </c>
      <c r="I8536">
        <v>1</v>
      </c>
      <c r="J8536">
        <v>0</v>
      </c>
    </row>
    <row r="8537" spans="1:10" x14ac:dyDescent="0.2">
      <c r="A8537">
        <v>8536</v>
      </c>
      <c r="B8537">
        <f t="shared" si="267"/>
        <v>0.25375779406092752</v>
      </c>
      <c r="C8537">
        <f t="shared" si="268"/>
        <v>0.79373298333043985</v>
      </c>
      <c r="D8537" cm="1">
        <f t="array" ref="D8537">SUMPRODUCT(1-H8537:J8537,input_data!$B$6:$D$6,input_data!$B$8:$D$8)</f>
        <v>0.23890850772943367</v>
      </c>
      <c r="E8537">
        <f>SUMPRODUCT(H8537:J8537,input_data!$B$5:$D$5,input_data!$B$7:$D$7)</f>
        <v>0.55482447560100623</v>
      </c>
      <c r="G8537">
        <v>8536</v>
      </c>
      <c r="H8537">
        <v>0</v>
      </c>
      <c r="I8537">
        <v>1</v>
      </c>
      <c r="J8537">
        <v>0</v>
      </c>
    </row>
    <row r="8538" spans="1:10" x14ac:dyDescent="0.2">
      <c r="A8538">
        <v>8537</v>
      </c>
      <c r="B8538">
        <f t="shared" si="267"/>
        <v>0.33732988304076694</v>
      </c>
      <c r="C8538">
        <f t="shared" si="268"/>
        <v>1.174352154368556</v>
      </c>
      <c r="D8538" cm="1">
        <f t="array" ref="D8538">SUMPRODUCT(1-H8538:J8538,input_data!$B$6:$D$6,input_data!$B$8:$D$8)</f>
        <v>0.23890850772943367</v>
      </c>
      <c r="E8538">
        <f>SUMPRODUCT(H8538:J8538,input_data!$B$5:$D$5,input_data!$B$7:$D$7)</f>
        <v>0.93544364663912227</v>
      </c>
      <c r="G8538">
        <v>8537</v>
      </c>
      <c r="H8538">
        <v>1</v>
      </c>
      <c r="I8538">
        <v>1</v>
      </c>
      <c r="J8538">
        <v>0</v>
      </c>
    </row>
    <row r="8539" spans="1:10" x14ac:dyDescent="0.2">
      <c r="A8539">
        <v>8538</v>
      </c>
      <c r="B8539">
        <f t="shared" si="267"/>
        <v>0.191681368552227</v>
      </c>
      <c r="C8539">
        <f t="shared" si="268"/>
        <v>0.55482447560100623</v>
      </c>
      <c r="D8539" cm="1">
        <f t="array" ref="D8539">SUMPRODUCT(1-H8539:J8539,input_data!$B$6:$D$6,input_data!$B$8:$D$8)</f>
        <v>0</v>
      </c>
      <c r="E8539">
        <f>SUMPRODUCT(H8539:J8539,input_data!$B$5:$D$5,input_data!$B$7:$D$7)</f>
        <v>0.55482447560100623</v>
      </c>
      <c r="G8539">
        <v>8538</v>
      </c>
      <c r="H8539">
        <v>0</v>
      </c>
      <c r="I8539">
        <v>1</v>
      </c>
      <c r="J8539">
        <v>1</v>
      </c>
    </row>
    <row r="8540" spans="1:10" x14ac:dyDescent="0.2">
      <c r="A8540">
        <v>8539</v>
      </c>
      <c r="B8540">
        <f t="shared" si="267"/>
        <v>0.4004059099257371</v>
      </c>
      <c r="C8540">
        <f t="shared" si="268"/>
        <v>1.514235243908207</v>
      </c>
      <c r="D8540" cm="1">
        <f t="array" ref="D8540">SUMPRODUCT(1-H8540:J8540,input_data!$B$6:$D$6,input_data!$B$8:$D$8)</f>
        <v>1.514235243908207</v>
      </c>
      <c r="E8540">
        <f>SUMPRODUCT(H8540:J8540,input_data!$B$5:$D$5,input_data!$B$7:$D$7)</f>
        <v>0</v>
      </c>
      <c r="G8540">
        <v>8539</v>
      </c>
      <c r="H8540">
        <v>0</v>
      </c>
      <c r="I8540">
        <v>0</v>
      </c>
      <c r="J8540">
        <v>0</v>
      </c>
    </row>
    <row r="8541" spans="1:10" x14ac:dyDescent="0.2">
      <c r="A8541">
        <v>8540</v>
      </c>
      <c r="B8541">
        <f t="shared" si="267"/>
        <v>0.25375779406092752</v>
      </c>
      <c r="C8541">
        <f t="shared" si="268"/>
        <v>0.79373298333043985</v>
      </c>
      <c r="D8541" cm="1">
        <f t="array" ref="D8541">SUMPRODUCT(1-H8541:J8541,input_data!$B$6:$D$6,input_data!$B$8:$D$8)</f>
        <v>0.23890850772943367</v>
      </c>
      <c r="E8541">
        <f>SUMPRODUCT(H8541:J8541,input_data!$B$5:$D$5,input_data!$B$7:$D$7)</f>
        <v>0.55482447560100623</v>
      </c>
      <c r="G8541">
        <v>8540</v>
      </c>
      <c r="H8541">
        <v>0</v>
      </c>
      <c r="I8541">
        <v>1</v>
      </c>
      <c r="J8541">
        <v>0</v>
      </c>
    </row>
    <row r="8542" spans="1:10" x14ac:dyDescent="0.2">
      <c r="A8542">
        <v>8541</v>
      </c>
      <c r="B8542">
        <f t="shared" si="267"/>
        <v>0.25375779406092752</v>
      </c>
      <c r="C8542">
        <f t="shared" si="268"/>
        <v>0.79373298333043985</v>
      </c>
      <c r="D8542" cm="1">
        <f t="array" ref="D8542">SUMPRODUCT(1-H8542:J8542,input_data!$B$6:$D$6,input_data!$B$8:$D$8)</f>
        <v>0.23890850772943367</v>
      </c>
      <c r="E8542">
        <f>SUMPRODUCT(H8542:J8542,input_data!$B$5:$D$5,input_data!$B$7:$D$7)</f>
        <v>0.55482447560100623</v>
      </c>
      <c r="G8542">
        <v>8541</v>
      </c>
      <c r="H8542">
        <v>0</v>
      </c>
      <c r="I8542">
        <v>1</v>
      </c>
      <c r="J8542">
        <v>0</v>
      </c>
    </row>
    <row r="8543" spans="1:10" x14ac:dyDescent="0.2">
      <c r="A8543">
        <v>8542</v>
      </c>
      <c r="B8543">
        <f t="shared" si="267"/>
        <v>0.35704377001757731</v>
      </c>
      <c r="C8543">
        <f t="shared" si="268"/>
        <v>1.2753267361787732</v>
      </c>
      <c r="D8543" cm="1">
        <f t="array" ref="D8543">SUMPRODUCT(1-H8543:J8543,input_data!$B$6:$D$6,input_data!$B$8:$D$8)</f>
        <v>1.2753267361787732</v>
      </c>
      <c r="E8543">
        <f>SUMPRODUCT(H8543:J8543,input_data!$B$5:$D$5,input_data!$B$7:$D$7)</f>
        <v>0</v>
      </c>
      <c r="G8543">
        <v>8542</v>
      </c>
      <c r="H8543">
        <v>0</v>
      </c>
      <c r="I8543">
        <v>0</v>
      </c>
      <c r="J8543">
        <v>1</v>
      </c>
    </row>
    <row r="8544" spans="1:10" x14ac:dyDescent="0.2">
      <c r="A8544">
        <v>8543</v>
      </c>
      <c r="B8544">
        <f t="shared" si="267"/>
        <v>0.25375779406092752</v>
      </c>
      <c r="C8544">
        <f t="shared" si="268"/>
        <v>0.79373298333043985</v>
      </c>
      <c r="D8544" cm="1">
        <f t="array" ref="D8544">SUMPRODUCT(1-H8544:J8544,input_data!$B$6:$D$6,input_data!$B$8:$D$8)</f>
        <v>0.23890850772943367</v>
      </c>
      <c r="E8544">
        <f>SUMPRODUCT(H8544:J8544,input_data!$B$5:$D$5,input_data!$B$7:$D$7)</f>
        <v>0.55482447560100623</v>
      </c>
      <c r="G8544">
        <v>8543</v>
      </c>
      <c r="H8544">
        <v>0</v>
      </c>
      <c r="I8544">
        <v>1</v>
      </c>
      <c r="J8544">
        <v>0</v>
      </c>
    </row>
    <row r="8545" spans="1:10" x14ac:dyDescent="0.2">
      <c r="A8545">
        <v>8544</v>
      </c>
      <c r="B8545">
        <f t="shared" si="267"/>
        <v>0.35704377001757731</v>
      </c>
      <c r="C8545">
        <f t="shared" si="268"/>
        <v>1.2753267361787732</v>
      </c>
      <c r="D8545" cm="1">
        <f t="array" ref="D8545">SUMPRODUCT(1-H8545:J8545,input_data!$B$6:$D$6,input_data!$B$8:$D$8)</f>
        <v>1.2753267361787732</v>
      </c>
      <c r="E8545">
        <f>SUMPRODUCT(H8545:J8545,input_data!$B$5:$D$5,input_data!$B$7:$D$7)</f>
        <v>0</v>
      </c>
      <c r="G8545">
        <v>8544</v>
      </c>
      <c r="H8545">
        <v>0</v>
      </c>
      <c r="I8545">
        <v>0</v>
      </c>
      <c r="J8545">
        <v>1</v>
      </c>
    </row>
    <row r="8546" spans="1:10" x14ac:dyDescent="0.2">
      <c r="A8546">
        <v>8545</v>
      </c>
      <c r="B8546">
        <f t="shared" si="267"/>
        <v>0.4004059099257371</v>
      </c>
      <c r="C8546">
        <f t="shared" si="268"/>
        <v>1.514235243908207</v>
      </c>
      <c r="D8546" cm="1">
        <f t="array" ref="D8546">SUMPRODUCT(1-H8546:J8546,input_data!$B$6:$D$6,input_data!$B$8:$D$8)</f>
        <v>1.514235243908207</v>
      </c>
      <c r="E8546">
        <f>SUMPRODUCT(H8546:J8546,input_data!$B$5:$D$5,input_data!$B$7:$D$7)</f>
        <v>0</v>
      </c>
      <c r="G8546">
        <v>8545</v>
      </c>
      <c r="H8546">
        <v>0</v>
      </c>
      <c r="I8546">
        <v>0</v>
      </c>
      <c r="J8546">
        <v>0</v>
      </c>
    </row>
    <row r="8547" spans="1:10" x14ac:dyDescent="0.2">
      <c r="A8547">
        <v>8546</v>
      </c>
      <c r="B8547">
        <f t="shared" si="267"/>
        <v>0.25375779406092752</v>
      </c>
      <c r="C8547">
        <f t="shared" si="268"/>
        <v>0.79373298333043985</v>
      </c>
      <c r="D8547" cm="1">
        <f t="array" ref="D8547">SUMPRODUCT(1-H8547:J8547,input_data!$B$6:$D$6,input_data!$B$8:$D$8)</f>
        <v>0.23890850772943367</v>
      </c>
      <c r="E8547">
        <f>SUMPRODUCT(H8547:J8547,input_data!$B$5:$D$5,input_data!$B$7:$D$7)</f>
        <v>0.55482447560100623</v>
      </c>
      <c r="G8547">
        <v>8546</v>
      </c>
      <c r="H8547">
        <v>0</v>
      </c>
      <c r="I8547">
        <v>1</v>
      </c>
      <c r="J8547">
        <v>0</v>
      </c>
    </row>
    <row r="8548" spans="1:10" x14ac:dyDescent="0.2">
      <c r="A8548">
        <v>8547</v>
      </c>
      <c r="B8548">
        <f t="shared" si="267"/>
        <v>0.35704377001757731</v>
      </c>
      <c r="C8548">
        <f t="shared" si="268"/>
        <v>1.2753267361787732</v>
      </c>
      <c r="D8548" cm="1">
        <f t="array" ref="D8548">SUMPRODUCT(1-H8548:J8548,input_data!$B$6:$D$6,input_data!$B$8:$D$8)</f>
        <v>1.2753267361787732</v>
      </c>
      <c r="E8548">
        <f>SUMPRODUCT(H8548:J8548,input_data!$B$5:$D$5,input_data!$B$7:$D$7)</f>
        <v>0</v>
      </c>
      <c r="G8548">
        <v>8547</v>
      </c>
      <c r="H8548">
        <v>0</v>
      </c>
      <c r="I8548">
        <v>0</v>
      </c>
      <c r="J8548">
        <v>1</v>
      </c>
    </row>
    <row r="8549" spans="1:10" x14ac:dyDescent="0.2">
      <c r="A8549">
        <v>8548</v>
      </c>
      <c r="B8549">
        <f t="shared" si="267"/>
        <v>0.4004059099257371</v>
      </c>
      <c r="C8549">
        <f t="shared" si="268"/>
        <v>1.514235243908207</v>
      </c>
      <c r="D8549" cm="1">
        <f t="array" ref="D8549">SUMPRODUCT(1-H8549:J8549,input_data!$B$6:$D$6,input_data!$B$8:$D$8)</f>
        <v>1.514235243908207</v>
      </c>
      <c r="E8549">
        <f>SUMPRODUCT(H8549:J8549,input_data!$B$5:$D$5,input_data!$B$7:$D$7)</f>
        <v>0</v>
      </c>
      <c r="G8549">
        <v>8548</v>
      </c>
      <c r="H8549">
        <v>0</v>
      </c>
      <c r="I8549">
        <v>0</v>
      </c>
      <c r="J8549">
        <v>0</v>
      </c>
    </row>
    <row r="8550" spans="1:10" x14ac:dyDescent="0.2">
      <c r="A8550">
        <v>8549</v>
      </c>
      <c r="B8550">
        <f t="shared" si="267"/>
        <v>0.191681368552227</v>
      </c>
      <c r="C8550">
        <f t="shared" si="268"/>
        <v>0.55482447560100623</v>
      </c>
      <c r="D8550" cm="1">
        <f t="array" ref="D8550">SUMPRODUCT(1-H8550:J8550,input_data!$B$6:$D$6,input_data!$B$8:$D$8)</f>
        <v>0</v>
      </c>
      <c r="E8550">
        <f>SUMPRODUCT(H8550:J8550,input_data!$B$5:$D$5,input_data!$B$7:$D$7)</f>
        <v>0.55482447560100623</v>
      </c>
      <c r="G8550">
        <v>8549</v>
      </c>
      <c r="H8550">
        <v>0</v>
      </c>
      <c r="I8550">
        <v>1</v>
      </c>
      <c r="J8550">
        <v>1</v>
      </c>
    </row>
    <row r="8551" spans="1:10" x14ac:dyDescent="0.2">
      <c r="A8551">
        <v>8550</v>
      </c>
      <c r="B8551">
        <f t="shared" si="267"/>
        <v>0.25375779406092752</v>
      </c>
      <c r="C8551">
        <f t="shared" si="268"/>
        <v>0.79373298333043985</v>
      </c>
      <c r="D8551" cm="1">
        <f t="array" ref="D8551">SUMPRODUCT(1-H8551:J8551,input_data!$B$6:$D$6,input_data!$B$8:$D$8)</f>
        <v>0.23890850772943367</v>
      </c>
      <c r="E8551">
        <f>SUMPRODUCT(H8551:J8551,input_data!$B$5:$D$5,input_data!$B$7:$D$7)</f>
        <v>0.55482447560100623</v>
      </c>
      <c r="G8551">
        <v>8550</v>
      </c>
      <c r="H8551">
        <v>0</v>
      </c>
      <c r="I8551">
        <v>1</v>
      </c>
      <c r="J8551">
        <v>0</v>
      </c>
    </row>
    <row r="8552" spans="1:10" x14ac:dyDescent="0.2">
      <c r="A8552">
        <v>8551</v>
      </c>
      <c r="B8552">
        <f t="shared" si="267"/>
        <v>0.42421922565213832</v>
      </c>
      <c r="C8552">
        <f t="shared" si="268"/>
        <v>1.6559459072168892</v>
      </c>
      <c r="D8552" cm="1">
        <f t="array" ref="D8552">SUMPRODUCT(1-H8552:J8552,input_data!$B$6:$D$6,input_data!$B$8:$D$8)</f>
        <v>1.2753267361787732</v>
      </c>
      <c r="E8552">
        <f>SUMPRODUCT(H8552:J8552,input_data!$B$5:$D$5,input_data!$B$7:$D$7)</f>
        <v>0.38061917103811604</v>
      </c>
      <c r="G8552">
        <v>8551</v>
      </c>
      <c r="H8552">
        <v>1</v>
      </c>
      <c r="I8552">
        <v>0</v>
      </c>
      <c r="J8552">
        <v>1</v>
      </c>
    </row>
    <row r="8553" spans="1:10" x14ac:dyDescent="0.2">
      <c r="A8553">
        <v>8552</v>
      </c>
      <c r="B8553">
        <f t="shared" si="267"/>
        <v>0.33732988304076694</v>
      </c>
      <c r="C8553">
        <f t="shared" si="268"/>
        <v>1.174352154368556</v>
      </c>
      <c r="D8553" cm="1">
        <f t="array" ref="D8553">SUMPRODUCT(1-H8553:J8553,input_data!$B$6:$D$6,input_data!$B$8:$D$8)</f>
        <v>0.23890850772943367</v>
      </c>
      <c r="E8553">
        <f>SUMPRODUCT(H8553:J8553,input_data!$B$5:$D$5,input_data!$B$7:$D$7)</f>
        <v>0.93544364663912227</v>
      </c>
      <c r="G8553">
        <v>8552</v>
      </c>
      <c r="H8553">
        <v>1</v>
      </c>
      <c r="I8553">
        <v>1</v>
      </c>
      <c r="J8553">
        <v>0</v>
      </c>
    </row>
    <row r="8554" spans="1:10" x14ac:dyDescent="0.2">
      <c r="A8554">
        <v>8553</v>
      </c>
      <c r="B8554">
        <f t="shared" si="267"/>
        <v>0.4004059099257371</v>
      </c>
      <c r="C8554">
        <f t="shared" si="268"/>
        <v>1.514235243908207</v>
      </c>
      <c r="D8554" cm="1">
        <f t="array" ref="D8554">SUMPRODUCT(1-H8554:J8554,input_data!$B$6:$D$6,input_data!$B$8:$D$8)</f>
        <v>1.514235243908207</v>
      </c>
      <c r="E8554">
        <f>SUMPRODUCT(H8554:J8554,input_data!$B$5:$D$5,input_data!$B$7:$D$7)</f>
        <v>0</v>
      </c>
      <c r="G8554">
        <v>8553</v>
      </c>
      <c r="H8554">
        <v>0</v>
      </c>
      <c r="I8554">
        <v>0</v>
      </c>
      <c r="J8554">
        <v>0</v>
      </c>
    </row>
    <row r="8555" spans="1:10" x14ac:dyDescent="0.2">
      <c r="A8555">
        <v>8554</v>
      </c>
      <c r="B8555">
        <f t="shared" si="267"/>
        <v>0.28678053070020226</v>
      </c>
      <c r="C8555">
        <f t="shared" si="268"/>
        <v>0.93544364663912227</v>
      </c>
      <c r="D8555" cm="1">
        <f t="array" ref="D8555">SUMPRODUCT(1-H8555:J8555,input_data!$B$6:$D$6,input_data!$B$8:$D$8)</f>
        <v>0</v>
      </c>
      <c r="E8555">
        <f>SUMPRODUCT(H8555:J8555,input_data!$B$5:$D$5,input_data!$B$7:$D$7)</f>
        <v>0.93544364663912227</v>
      </c>
      <c r="G8555">
        <v>8554</v>
      </c>
      <c r="H8555">
        <v>1</v>
      </c>
      <c r="I8555">
        <v>1</v>
      </c>
      <c r="J8555">
        <v>1</v>
      </c>
    </row>
    <row r="8556" spans="1:10" x14ac:dyDescent="0.2">
      <c r="A8556">
        <v>8555</v>
      </c>
      <c r="B8556">
        <f t="shared" si="267"/>
        <v>0.25375779406092752</v>
      </c>
      <c r="C8556">
        <f t="shared" si="268"/>
        <v>0.79373298333043985</v>
      </c>
      <c r="D8556" cm="1">
        <f t="array" ref="D8556">SUMPRODUCT(1-H8556:J8556,input_data!$B$6:$D$6,input_data!$B$8:$D$8)</f>
        <v>0.23890850772943367</v>
      </c>
      <c r="E8556">
        <f>SUMPRODUCT(H8556:J8556,input_data!$B$5:$D$5,input_data!$B$7:$D$7)</f>
        <v>0.55482447560100623</v>
      </c>
      <c r="G8556">
        <v>8555</v>
      </c>
      <c r="H8556">
        <v>0</v>
      </c>
      <c r="I8556">
        <v>1</v>
      </c>
      <c r="J8556">
        <v>0</v>
      </c>
    </row>
    <row r="8557" spans="1:10" x14ac:dyDescent="0.2">
      <c r="A8557">
        <v>8556</v>
      </c>
      <c r="B8557">
        <f t="shared" si="267"/>
        <v>0.33732988304076694</v>
      </c>
      <c r="C8557">
        <f t="shared" si="268"/>
        <v>1.174352154368556</v>
      </c>
      <c r="D8557" cm="1">
        <f t="array" ref="D8557">SUMPRODUCT(1-H8557:J8557,input_data!$B$6:$D$6,input_data!$B$8:$D$8)</f>
        <v>0.23890850772943367</v>
      </c>
      <c r="E8557">
        <f>SUMPRODUCT(H8557:J8557,input_data!$B$5:$D$5,input_data!$B$7:$D$7)</f>
        <v>0.93544364663912227</v>
      </c>
      <c r="G8557">
        <v>8556</v>
      </c>
      <c r="H8557">
        <v>1</v>
      </c>
      <c r="I8557">
        <v>1</v>
      </c>
      <c r="J8557">
        <v>0</v>
      </c>
    </row>
    <row r="8558" spans="1:10" x14ac:dyDescent="0.2">
      <c r="A8558">
        <v>8557</v>
      </c>
      <c r="B8558">
        <f t="shared" si="267"/>
        <v>0.33732988304076694</v>
      </c>
      <c r="C8558">
        <f t="shared" si="268"/>
        <v>1.174352154368556</v>
      </c>
      <c r="D8558" cm="1">
        <f t="array" ref="D8558">SUMPRODUCT(1-H8558:J8558,input_data!$B$6:$D$6,input_data!$B$8:$D$8)</f>
        <v>0.23890850772943367</v>
      </c>
      <c r="E8558">
        <f>SUMPRODUCT(H8558:J8558,input_data!$B$5:$D$5,input_data!$B$7:$D$7)</f>
        <v>0.93544364663912227</v>
      </c>
      <c r="G8558">
        <v>8557</v>
      </c>
      <c r="H8558">
        <v>1</v>
      </c>
      <c r="I8558">
        <v>1</v>
      </c>
      <c r="J8558">
        <v>0</v>
      </c>
    </row>
    <row r="8559" spans="1:10" x14ac:dyDescent="0.2">
      <c r="A8559">
        <v>8558</v>
      </c>
      <c r="B8559">
        <f t="shared" si="267"/>
        <v>0.35704377001757731</v>
      </c>
      <c r="C8559">
        <f t="shared" si="268"/>
        <v>1.2753267361787732</v>
      </c>
      <c r="D8559" cm="1">
        <f t="array" ref="D8559">SUMPRODUCT(1-H8559:J8559,input_data!$B$6:$D$6,input_data!$B$8:$D$8)</f>
        <v>1.2753267361787732</v>
      </c>
      <c r="E8559">
        <f>SUMPRODUCT(H8559:J8559,input_data!$B$5:$D$5,input_data!$B$7:$D$7)</f>
        <v>0</v>
      </c>
      <c r="G8559">
        <v>8558</v>
      </c>
      <c r="H8559">
        <v>0</v>
      </c>
      <c r="I8559">
        <v>0</v>
      </c>
      <c r="J8559">
        <v>1</v>
      </c>
    </row>
    <row r="8560" spans="1:10" x14ac:dyDescent="0.2">
      <c r="A8560">
        <v>8559</v>
      </c>
      <c r="B8560">
        <f t="shared" si="267"/>
        <v>0.25375779406092752</v>
      </c>
      <c r="C8560">
        <f t="shared" si="268"/>
        <v>0.79373298333043985</v>
      </c>
      <c r="D8560" cm="1">
        <f t="array" ref="D8560">SUMPRODUCT(1-H8560:J8560,input_data!$B$6:$D$6,input_data!$B$8:$D$8)</f>
        <v>0.23890850772943367</v>
      </c>
      <c r="E8560">
        <f>SUMPRODUCT(H8560:J8560,input_data!$B$5:$D$5,input_data!$B$7:$D$7)</f>
        <v>0.55482447560100623</v>
      </c>
      <c r="G8560">
        <v>8559</v>
      </c>
      <c r="H8560">
        <v>0</v>
      </c>
      <c r="I8560">
        <v>1</v>
      </c>
      <c r="J8560">
        <v>0</v>
      </c>
    </row>
    <row r="8561" spans="1:10" x14ac:dyDescent="0.2">
      <c r="A8561">
        <v>8560</v>
      </c>
      <c r="B8561">
        <f t="shared" si="267"/>
        <v>0.191681368552227</v>
      </c>
      <c r="C8561">
        <f t="shared" si="268"/>
        <v>0.55482447560100623</v>
      </c>
      <c r="D8561" cm="1">
        <f t="array" ref="D8561">SUMPRODUCT(1-H8561:J8561,input_data!$B$6:$D$6,input_data!$B$8:$D$8)</f>
        <v>0</v>
      </c>
      <c r="E8561">
        <f>SUMPRODUCT(H8561:J8561,input_data!$B$5:$D$5,input_data!$B$7:$D$7)</f>
        <v>0.55482447560100623</v>
      </c>
      <c r="G8561">
        <v>8560</v>
      </c>
      <c r="H8561">
        <v>0</v>
      </c>
      <c r="I8561">
        <v>1</v>
      </c>
      <c r="J8561">
        <v>1</v>
      </c>
    </row>
    <row r="8562" spans="1:10" x14ac:dyDescent="0.2">
      <c r="A8562">
        <v>8561</v>
      </c>
      <c r="B8562">
        <f t="shared" si="267"/>
        <v>0.191681368552227</v>
      </c>
      <c r="C8562">
        <f t="shared" si="268"/>
        <v>0.55482447560100623</v>
      </c>
      <c r="D8562" cm="1">
        <f t="array" ref="D8562">SUMPRODUCT(1-H8562:J8562,input_data!$B$6:$D$6,input_data!$B$8:$D$8)</f>
        <v>0</v>
      </c>
      <c r="E8562">
        <f>SUMPRODUCT(H8562:J8562,input_data!$B$5:$D$5,input_data!$B$7:$D$7)</f>
        <v>0.55482447560100623</v>
      </c>
      <c r="G8562">
        <v>8561</v>
      </c>
      <c r="H8562">
        <v>0</v>
      </c>
      <c r="I8562">
        <v>1</v>
      </c>
      <c r="J8562">
        <v>1</v>
      </c>
    </row>
    <row r="8563" spans="1:10" x14ac:dyDescent="0.2">
      <c r="A8563">
        <v>8562</v>
      </c>
      <c r="B8563">
        <f t="shared" si="267"/>
        <v>0.35704377001757731</v>
      </c>
      <c r="C8563">
        <f t="shared" si="268"/>
        <v>1.2753267361787732</v>
      </c>
      <c r="D8563" cm="1">
        <f t="array" ref="D8563">SUMPRODUCT(1-H8563:J8563,input_data!$B$6:$D$6,input_data!$B$8:$D$8)</f>
        <v>1.2753267361787732</v>
      </c>
      <c r="E8563">
        <f>SUMPRODUCT(H8563:J8563,input_data!$B$5:$D$5,input_data!$B$7:$D$7)</f>
        <v>0</v>
      </c>
      <c r="G8563">
        <v>8562</v>
      </c>
      <c r="H8563">
        <v>0</v>
      </c>
      <c r="I8563">
        <v>0</v>
      </c>
      <c r="J8563">
        <v>1</v>
      </c>
    </row>
    <row r="8564" spans="1:10" x14ac:dyDescent="0.2">
      <c r="A8564">
        <v>8563</v>
      </c>
      <c r="B8564">
        <f t="shared" si="267"/>
        <v>0.191681368552227</v>
      </c>
      <c r="C8564">
        <f t="shared" si="268"/>
        <v>0.55482447560100623</v>
      </c>
      <c r="D8564" cm="1">
        <f t="array" ref="D8564">SUMPRODUCT(1-H8564:J8564,input_data!$B$6:$D$6,input_data!$B$8:$D$8)</f>
        <v>0</v>
      </c>
      <c r="E8564">
        <f>SUMPRODUCT(H8564:J8564,input_data!$B$5:$D$5,input_data!$B$7:$D$7)</f>
        <v>0.55482447560100623</v>
      </c>
      <c r="G8564">
        <v>8563</v>
      </c>
      <c r="H8564">
        <v>0</v>
      </c>
      <c r="I8564">
        <v>1</v>
      </c>
      <c r="J8564">
        <v>1</v>
      </c>
    </row>
    <row r="8565" spans="1:10" x14ac:dyDescent="0.2">
      <c r="A8565">
        <v>8564</v>
      </c>
      <c r="B8565">
        <f t="shared" si="267"/>
        <v>0.28678053070020226</v>
      </c>
      <c r="C8565">
        <f t="shared" si="268"/>
        <v>0.93544364663912227</v>
      </c>
      <c r="D8565" cm="1">
        <f t="array" ref="D8565">SUMPRODUCT(1-H8565:J8565,input_data!$B$6:$D$6,input_data!$B$8:$D$8)</f>
        <v>0</v>
      </c>
      <c r="E8565">
        <f>SUMPRODUCT(H8565:J8565,input_data!$B$5:$D$5,input_data!$B$7:$D$7)</f>
        <v>0.93544364663912227</v>
      </c>
      <c r="G8565">
        <v>8564</v>
      </c>
      <c r="H8565">
        <v>1</v>
      </c>
      <c r="I8565">
        <v>1</v>
      </c>
      <c r="J8565">
        <v>1</v>
      </c>
    </row>
    <row r="8566" spans="1:10" x14ac:dyDescent="0.2">
      <c r="A8566">
        <v>8565</v>
      </c>
      <c r="B8566">
        <f t="shared" si="267"/>
        <v>0.191681368552227</v>
      </c>
      <c r="C8566">
        <f t="shared" si="268"/>
        <v>0.55482447560100623</v>
      </c>
      <c r="D8566" cm="1">
        <f t="array" ref="D8566">SUMPRODUCT(1-H8566:J8566,input_data!$B$6:$D$6,input_data!$B$8:$D$8)</f>
        <v>0</v>
      </c>
      <c r="E8566">
        <f>SUMPRODUCT(H8566:J8566,input_data!$B$5:$D$5,input_data!$B$7:$D$7)</f>
        <v>0.55482447560100623</v>
      </c>
      <c r="G8566">
        <v>8565</v>
      </c>
      <c r="H8566">
        <v>0</v>
      </c>
      <c r="I8566">
        <v>1</v>
      </c>
      <c r="J8566">
        <v>1</v>
      </c>
    </row>
    <row r="8567" spans="1:10" x14ac:dyDescent="0.2">
      <c r="A8567">
        <v>8566</v>
      </c>
      <c r="B8567">
        <f t="shared" si="267"/>
        <v>0.28678053070020226</v>
      </c>
      <c r="C8567">
        <f t="shared" si="268"/>
        <v>0.93544364663912227</v>
      </c>
      <c r="D8567" cm="1">
        <f t="array" ref="D8567">SUMPRODUCT(1-H8567:J8567,input_data!$B$6:$D$6,input_data!$B$8:$D$8)</f>
        <v>0</v>
      </c>
      <c r="E8567">
        <f>SUMPRODUCT(H8567:J8567,input_data!$B$5:$D$5,input_data!$B$7:$D$7)</f>
        <v>0.93544364663912227</v>
      </c>
      <c r="G8567">
        <v>8566</v>
      </c>
      <c r="H8567">
        <v>1</v>
      </c>
      <c r="I8567">
        <v>1</v>
      </c>
      <c r="J8567">
        <v>1</v>
      </c>
    </row>
    <row r="8568" spans="1:10" x14ac:dyDescent="0.2">
      <c r="A8568">
        <v>8567</v>
      </c>
      <c r="B8568">
        <f t="shared" si="267"/>
        <v>0.191681368552227</v>
      </c>
      <c r="C8568">
        <f t="shared" si="268"/>
        <v>0.55482447560100623</v>
      </c>
      <c r="D8568" cm="1">
        <f t="array" ref="D8568">SUMPRODUCT(1-H8568:J8568,input_data!$B$6:$D$6,input_data!$B$8:$D$8)</f>
        <v>0</v>
      </c>
      <c r="E8568">
        <f>SUMPRODUCT(H8568:J8568,input_data!$B$5:$D$5,input_data!$B$7:$D$7)</f>
        <v>0.55482447560100623</v>
      </c>
      <c r="G8568">
        <v>8567</v>
      </c>
      <c r="H8568">
        <v>0</v>
      </c>
      <c r="I8568">
        <v>1</v>
      </c>
      <c r="J8568">
        <v>1</v>
      </c>
    </row>
    <row r="8569" spans="1:10" x14ac:dyDescent="0.2">
      <c r="A8569">
        <v>8568</v>
      </c>
      <c r="B8569">
        <f t="shared" si="267"/>
        <v>0.25375779406092752</v>
      </c>
      <c r="C8569">
        <f t="shared" si="268"/>
        <v>0.79373298333043985</v>
      </c>
      <c r="D8569" cm="1">
        <f t="array" ref="D8569">SUMPRODUCT(1-H8569:J8569,input_data!$B$6:$D$6,input_data!$B$8:$D$8)</f>
        <v>0.23890850772943367</v>
      </c>
      <c r="E8569">
        <f>SUMPRODUCT(H8569:J8569,input_data!$B$5:$D$5,input_data!$B$7:$D$7)</f>
        <v>0.55482447560100623</v>
      </c>
      <c r="G8569">
        <v>8568</v>
      </c>
      <c r="H8569">
        <v>0</v>
      </c>
      <c r="I8569">
        <v>1</v>
      </c>
      <c r="J8569">
        <v>0</v>
      </c>
    </row>
    <row r="8570" spans="1:10" x14ac:dyDescent="0.2">
      <c r="A8570">
        <v>8569</v>
      </c>
      <c r="B8570">
        <f t="shared" si="267"/>
        <v>0.35704377001757731</v>
      </c>
      <c r="C8570">
        <f t="shared" si="268"/>
        <v>1.2753267361787732</v>
      </c>
      <c r="D8570" cm="1">
        <f t="array" ref="D8570">SUMPRODUCT(1-H8570:J8570,input_data!$B$6:$D$6,input_data!$B$8:$D$8)</f>
        <v>1.2753267361787732</v>
      </c>
      <c r="E8570">
        <f>SUMPRODUCT(H8570:J8570,input_data!$B$5:$D$5,input_data!$B$7:$D$7)</f>
        <v>0</v>
      </c>
      <c r="G8570">
        <v>8569</v>
      </c>
      <c r="H8570">
        <v>0</v>
      </c>
      <c r="I8570">
        <v>0</v>
      </c>
      <c r="J8570">
        <v>1</v>
      </c>
    </row>
    <row r="8571" spans="1:10" x14ac:dyDescent="0.2">
      <c r="A8571">
        <v>8570</v>
      </c>
      <c r="B8571">
        <f t="shared" si="267"/>
        <v>0.42421922565213832</v>
      </c>
      <c r="C8571">
        <f t="shared" si="268"/>
        <v>1.6559459072168892</v>
      </c>
      <c r="D8571" cm="1">
        <f t="array" ref="D8571">SUMPRODUCT(1-H8571:J8571,input_data!$B$6:$D$6,input_data!$B$8:$D$8)</f>
        <v>1.2753267361787732</v>
      </c>
      <c r="E8571">
        <f>SUMPRODUCT(H8571:J8571,input_data!$B$5:$D$5,input_data!$B$7:$D$7)</f>
        <v>0.38061917103811604</v>
      </c>
      <c r="G8571">
        <v>8570</v>
      </c>
      <c r="H8571">
        <v>1</v>
      </c>
      <c r="I8571">
        <v>0</v>
      </c>
      <c r="J8571">
        <v>1</v>
      </c>
    </row>
    <row r="8572" spans="1:10" x14ac:dyDescent="0.2">
      <c r="A8572">
        <v>8571</v>
      </c>
      <c r="B8572">
        <f t="shared" si="267"/>
        <v>0.4004059099257371</v>
      </c>
      <c r="C8572">
        <f t="shared" si="268"/>
        <v>1.514235243908207</v>
      </c>
      <c r="D8572" cm="1">
        <f t="array" ref="D8572">SUMPRODUCT(1-H8572:J8572,input_data!$B$6:$D$6,input_data!$B$8:$D$8)</f>
        <v>1.514235243908207</v>
      </c>
      <c r="E8572">
        <f>SUMPRODUCT(H8572:J8572,input_data!$B$5:$D$5,input_data!$B$7:$D$7)</f>
        <v>0</v>
      </c>
      <c r="G8572">
        <v>8571</v>
      </c>
      <c r="H8572">
        <v>0</v>
      </c>
      <c r="I8572">
        <v>0</v>
      </c>
      <c r="J8572">
        <v>0</v>
      </c>
    </row>
    <row r="8573" spans="1:10" x14ac:dyDescent="0.2">
      <c r="A8573">
        <v>8572</v>
      </c>
      <c r="B8573">
        <f t="shared" si="267"/>
        <v>0.33732988304076694</v>
      </c>
      <c r="C8573">
        <f t="shared" si="268"/>
        <v>1.174352154368556</v>
      </c>
      <c r="D8573" cm="1">
        <f t="array" ref="D8573">SUMPRODUCT(1-H8573:J8573,input_data!$B$6:$D$6,input_data!$B$8:$D$8)</f>
        <v>0.23890850772943367</v>
      </c>
      <c r="E8573">
        <f>SUMPRODUCT(H8573:J8573,input_data!$B$5:$D$5,input_data!$B$7:$D$7)</f>
        <v>0.93544364663912227</v>
      </c>
      <c r="G8573">
        <v>8572</v>
      </c>
      <c r="H8573">
        <v>1</v>
      </c>
      <c r="I8573">
        <v>1</v>
      </c>
      <c r="J8573">
        <v>0</v>
      </c>
    </row>
    <row r="8574" spans="1:10" x14ac:dyDescent="0.2">
      <c r="A8574">
        <v>8573</v>
      </c>
      <c r="B8574">
        <f t="shared" si="267"/>
        <v>0.25375779406092752</v>
      </c>
      <c r="C8574">
        <f t="shared" si="268"/>
        <v>0.79373298333043985</v>
      </c>
      <c r="D8574" cm="1">
        <f t="array" ref="D8574">SUMPRODUCT(1-H8574:J8574,input_data!$B$6:$D$6,input_data!$B$8:$D$8)</f>
        <v>0.23890850772943367</v>
      </c>
      <c r="E8574">
        <f>SUMPRODUCT(H8574:J8574,input_data!$B$5:$D$5,input_data!$B$7:$D$7)</f>
        <v>0.55482447560100623</v>
      </c>
      <c r="G8574">
        <v>8573</v>
      </c>
      <c r="H8574">
        <v>0</v>
      </c>
      <c r="I8574">
        <v>1</v>
      </c>
      <c r="J8574">
        <v>0</v>
      </c>
    </row>
    <row r="8575" spans="1:10" x14ac:dyDescent="0.2">
      <c r="A8575">
        <v>8574</v>
      </c>
      <c r="B8575">
        <f t="shared" si="267"/>
        <v>0.191681368552227</v>
      </c>
      <c r="C8575">
        <f t="shared" si="268"/>
        <v>0.55482447560100623</v>
      </c>
      <c r="D8575" cm="1">
        <f t="array" ref="D8575">SUMPRODUCT(1-H8575:J8575,input_data!$B$6:$D$6,input_data!$B$8:$D$8)</f>
        <v>0</v>
      </c>
      <c r="E8575">
        <f>SUMPRODUCT(H8575:J8575,input_data!$B$5:$D$5,input_data!$B$7:$D$7)</f>
        <v>0.55482447560100623</v>
      </c>
      <c r="G8575">
        <v>8574</v>
      </c>
      <c r="H8575">
        <v>0</v>
      </c>
      <c r="I8575">
        <v>1</v>
      </c>
      <c r="J8575">
        <v>1</v>
      </c>
    </row>
    <row r="8576" spans="1:10" x14ac:dyDescent="0.2">
      <c r="A8576">
        <v>8575</v>
      </c>
      <c r="B8576">
        <f t="shared" si="267"/>
        <v>0.28678053070020226</v>
      </c>
      <c r="C8576">
        <f t="shared" si="268"/>
        <v>0.93544364663912227</v>
      </c>
      <c r="D8576" cm="1">
        <f t="array" ref="D8576">SUMPRODUCT(1-H8576:J8576,input_data!$B$6:$D$6,input_data!$B$8:$D$8)</f>
        <v>0</v>
      </c>
      <c r="E8576">
        <f>SUMPRODUCT(H8576:J8576,input_data!$B$5:$D$5,input_data!$B$7:$D$7)</f>
        <v>0.93544364663912227</v>
      </c>
      <c r="G8576">
        <v>8575</v>
      </c>
      <c r="H8576">
        <v>1</v>
      </c>
      <c r="I8576">
        <v>1</v>
      </c>
      <c r="J8576">
        <v>1</v>
      </c>
    </row>
    <row r="8577" spans="1:10" x14ac:dyDescent="0.2">
      <c r="A8577">
        <v>8576</v>
      </c>
      <c r="B8577">
        <f t="shared" si="267"/>
        <v>0.35704377001757731</v>
      </c>
      <c r="C8577">
        <f t="shared" si="268"/>
        <v>1.2753267361787732</v>
      </c>
      <c r="D8577" cm="1">
        <f t="array" ref="D8577">SUMPRODUCT(1-H8577:J8577,input_data!$B$6:$D$6,input_data!$B$8:$D$8)</f>
        <v>1.2753267361787732</v>
      </c>
      <c r="E8577">
        <f>SUMPRODUCT(H8577:J8577,input_data!$B$5:$D$5,input_data!$B$7:$D$7)</f>
        <v>0</v>
      </c>
      <c r="G8577">
        <v>8576</v>
      </c>
      <c r="H8577">
        <v>0</v>
      </c>
      <c r="I8577">
        <v>0</v>
      </c>
      <c r="J8577">
        <v>1</v>
      </c>
    </row>
    <row r="8578" spans="1:10" x14ac:dyDescent="0.2">
      <c r="A8578">
        <v>8577</v>
      </c>
      <c r="B8578">
        <f t="shared" si="267"/>
        <v>0.28678053070020226</v>
      </c>
      <c r="C8578">
        <f t="shared" si="268"/>
        <v>0.93544364663912227</v>
      </c>
      <c r="D8578" cm="1">
        <f t="array" ref="D8578">SUMPRODUCT(1-H8578:J8578,input_data!$B$6:$D$6,input_data!$B$8:$D$8)</f>
        <v>0</v>
      </c>
      <c r="E8578">
        <f>SUMPRODUCT(H8578:J8578,input_data!$B$5:$D$5,input_data!$B$7:$D$7)</f>
        <v>0.93544364663912227</v>
      </c>
      <c r="G8578">
        <v>8577</v>
      </c>
      <c r="H8578">
        <v>1</v>
      </c>
      <c r="I8578">
        <v>1</v>
      </c>
      <c r="J8578">
        <v>1</v>
      </c>
    </row>
    <row r="8579" spans="1:10" x14ac:dyDescent="0.2">
      <c r="A8579">
        <v>8578</v>
      </c>
      <c r="B8579">
        <f t="shared" ref="B8579:B8642" si="269">LOG(C8579+1)</f>
        <v>0.191681368552227</v>
      </c>
      <c r="C8579">
        <f t="shared" si="268"/>
        <v>0.55482447560100623</v>
      </c>
      <c r="D8579" cm="1">
        <f t="array" ref="D8579">SUMPRODUCT(1-H8579:J8579,input_data!$B$6:$D$6,input_data!$B$8:$D$8)</f>
        <v>0</v>
      </c>
      <c r="E8579">
        <f>SUMPRODUCT(H8579:J8579,input_data!$B$5:$D$5,input_data!$B$7:$D$7)</f>
        <v>0.55482447560100623</v>
      </c>
      <c r="G8579">
        <v>8578</v>
      </c>
      <c r="H8579">
        <v>0</v>
      </c>
      <c r="I8579">
        <v>1</v>
      </c>
      <c r="J8579">
        <v>1</v>
      </c>
    </row>
    <row r="8580" spans="1:10" x14ac:dyDescent="0.2">
      <c r="A8580">
        <v>8579</v>
      </c>
      <c r="B8580">
        <f t="shared" si="269"/>
        <v>0.191681368552227</v>
      </c>
      <c r="C8580">
        <f t="shared" si="268"/>
        <v>0.55482447560100623</v>
      </c>
      <c r="D8580" cm="1">
        <f t="array" ref="D8580">SUMPRODUCT(1-H8580:J8580,input_data!$B$6:$D$6,input_data!$B$8:$D$8)</f>
        <v>0</v>
      </c>
      <c r="E8580">
        <f>SUMPRODUCT(H8580:J8580,input_data!$B$5:$D$5,input_data!$B$7:$D$7)</f>
        <v>0.55482447560100623</v>
      </c>
      <c r="G8580">
        <v>8579</v>
      </c>
      <c r="H8580">
        <v>0</v>
      </c>
      <c r="I8580">
        <v>1</v>
      </c>
      <c r="J8580">
        <v>1</v>
      </c>
    </row>
    <row r="8581" spans="1:10" x14ac:dyDescent="0.2">
      <c r="A8581">
        <v>8580</v>
      </c>
      <c r="B8581">
        <f t="shared" si="269"/>
        <v>0.4616267275193095</v>
      </c>
      <c r="C8581">
        <f t="shared" si="268"/>
        <v>1.8948544149463231</v>
      </c>
      <c r="D8581" cm="1">
        <f t="array" ref="D8581">SUMPRODUCT(1-H8581:J8581,input_data!$B$6:$D$6,input_data!$B$8:$D$8)</f>
        <v>1.514235243908207</v>
      </c>
      <c r="E8581">
        <f>SUMPRODUCT(H8581:J8581,input_data!$B$5:$D$5,input_data!$B$7:$D$7)</f>
        <v>0.38061917103811604</v>
      </c>
      <c r="G8581">
        <v>8580</v>
      </c>
      <c r="H8581">
        <v>1</v>
      </c>
      <c r="I8581">
        <v>0</v>
      </c>
      <c r="J8581">
        <v>0</v>
      </c>
    </row>
    <row r="8582" spans="1:10" x14ac:dyDescent="0.2">
      <c r="A8582">
        <v>8581</v>
      </c>
      <c r="B8582">
        <f t="shared" si="269"/>
        <v>0.28678053070020226</v>
      </c>
      <c r="C8582">
        <f t="shared" si="268"/>
        <v>0.93544364663912227</v>
      </c>
      <c r="D8582" cm="1">
        <f t="array" ref="D8582">SUMPRODUCT(1-H8582:J8582,input_data!$B$6:$D$6,input_data!$B$8:$D$8)</f>
        <v>0</v>
      </c>
      <c r="E8582">
        <f>SUMPRODUCT(H8582:J8582,input_data!$B$5:$D$5,input_data!$B$7:$D$7)</f>
        <v>0.93544364663912227</v>
      </c>
      <c r="G8582">
        <v>8581</v>
      </c>
      <c r="H8582">
        <v>1</v>
      </c>
      <c r="I8582">
        <v>1</v>
      </c>
      <c r="J8582">
        <v>1</v>
      </c>
    </row>
    <row r="8583" spans="1:10" x14ac:dyDescent="0.2">
      <c r="A8583">
        <v>8582</v>
      </c>
      <c r="B8583">
        <f t="shared" si="269"/>
        <v>0.33732988304076694</v>
      </c>
      <c r="C8583">
        <f t="shared" si="268"/>
        <v>1.174352154368556</v>
      </c>
      <c r="D8583" cm="1">
        <f t="array" ref="D8583">SUMPRODUCT(1-H8583:J8583,input_data!$B$6:$D$6,input_data!$B$8:$D$8)</f>
        <v>0.23890850772943367</v>
      </c>
      <c r="E8583">
        <f>SUMPRODUCT(H8583:J8583,input_data!$B$5:$D$5,input_data!$B$7:$D$7)</f>
        <v>0.93544364663912227</v>
      </c>
      <c r="G8583">
        <v>8582</v>
      </c>
      <c r="H8583">
        <v>1</v>
      </c>
      <c r="I8583">
        <v>1</v>
      </c>
      <c r="J8583">
        <v>0</v>
      </c>
    </row>
    <row r="8584" spans="1:10" x14ac:dyDescent="0.2">
      <c r="A8584">
        <v>8583</v>
      </c>
      <c r="B8584">
        <f t="shared" si="269"/>
        <v>0.25375779406092752</v>
      </c>
      <c r="C8584">
        <f t="shared" si="268"/>
        <v>0.79373298333043985</v>
      </c>
      <c r="D8584" cm="1">
        <f t="array" ref="D8584">SUMPRODUCT(1-H8584:J8584,input_data!$B$6:$D$6,input_data!$B$8:$D$8)</f>
        <v>0.23890850772943367</v>
      </c>
      <c r="E8584">
        <f>SUMPRODUCT(H8584:J8584,input_data!$B$5:$D$5,input_data!$B$7:$D$7)</f>
        <v>0.55482447560100623</v>
      </c>
      <c r="G8584">
        <v>8583</v>
      </c>
      <c r="H8584">
        <v>0</v>
      </c>
      <c r="I8584">
        <v>1</v>
      </c>
      <c r="J8584">
        <v>0</v>
      </c>
    </row>
    <row r="8585" spans="1:10" x14ac:dyDescent="0.2">
      <c r="A8585">
        <v>8584</v>
      </c>
      <c r="B8585">
        <f t="shared" si="269"/>
        <v>0.4004059099257371</v>
      </c>
      <c r="C8585">
        <f t="shared" si="268"/>
        <v>1.514235243908207</v>
      </c>
      <c r="D8585" cm="1">
        <f t="array" ref="D8585">SUMPRODUCT(1-H8585:J8585,input_data!$B$6:$D$6,input_data!$B$8:$D$8)</f>
        <v>1.514235243908207</v>
      </c>
      <c r="E8585">
        <f>SUMPRODUCT(H8585:J8585,input_data!$B$5:$D$5,input_data!$B$7:$D$7)</f>
        <v>0</v>
      </c>
      <c r="G8585">
        <v>8584</v>
      </c>
      <c r="H8585">
        <v>0</v>
      </c>
      <c r="I8585">
        <v>0</v>
      </c>
      <c r="J8585">
        <v>0</v>
      </c>
    </row>
    <row r="8586" spans="1:10" x14ac:dyDescent="0.2">
      <c r="A8586">
        <v>8585</v>
      </c>
      <c r="B8586">
        <f t="shared" si="269"/>
        <v>0.33732988304076694</v>
      </c>
      <c r="C8586">
        <f t="shared" si="268"/>
        <v>1.174352154368556</v>
      </c>
      <c r="D8586" cm="1">
        <f t="array" ref="D8586">SUMPRODUCT(1-H8586:J8586,input_data!$B$6:$D$6,input_data!$B$8:$D$8)</f>
        <v>0.23890850772943367</v>
      </c>
      <c r="E8586">
        <f>SUMPRODUCT(H8586:J8586,input_data!$B$5:$D$5,input_data!$B$7:$D$7)</f>
        <v>0.93544364663912227</v>
      </c>
      <c r="G8586">
        <v>8585</v>
      </c>
      <c r="H8586">
        <v>1</v>
      </c>
      <c r="I8586">
        <v>1</v>
      </c>
      <c r="J8586">
        <v>0</v>
      </c>
    </row>
    <row r="8587" spans="1:10" x14ac:dyDescent="0.2">
      <c r="A8587">
        <v>8586</v>
      </c>
      <c r="B8587">
        <f t="shared" si="269"/>
        <v>0.33732988304076694</v>
      </c>
      <c r="C8587">
        <f t="shared" si="268"/>
        <v>1.174352154368556</v>
      </c>
      <c r="D8587" cm="1">
        <f t="array" ref="D8587">SUMPRODUCT(1-H8587:J8587,input_data!$B$6:$D$6,input_data!$B$8:$D$8)</f>
        <v>0.23890850772943367</v>
      </c>
      <c r="E8587">
        <f>SUMPRODUCT(H8587:J8587,input_data!$B$5:$D$5,input_data!$B$7:$D$7)</f>
        <v>0.93544364663912227</v>
      </c>
      <c r="G8587">
        <v>8586</v>
      </c>
      <c r="H8587">
        <v>1</v>
      </c>
      <c r="I8587">
        <v>1</v>
      </c>
      <c r="J8587">
        <v>0</v>
      </c>
    </row>
    <row r="8588" spans="1:10" x14ac:dyDescent="0.2">
      <c r="A8588">
        <v>8587</v>
      </c>
      <c r="B8588">
        <f t="shared" si="269"/>
        <v>0.4004059099257371</v>
      </c>
      <c r="C8588">
        <f t="shared" ref="C8588:C8651" si="270">SUM(D8588:E8588)</f>
        <v>1.514235243908207</v>
      </c>
      <c r="D8588" cm="1">
        <f t="array" ref="D8588">SUMPRODUCT(1-H8588:J8588,input_data!$B$6:$D$6,input_data!$B$8:$D$8)</f>
        <v>1.514235243908207</v>
      </c>
      <c r="E8588">
        <f>SUMPRODUCT(H8588:J8588,input_data!$B$5:$D$5,input_data!$B$7:$D$7)</f>
        <v>0</v>
      </c>
      <c r="G8588">
        <v>8587</v>
      </c>
      <c r="H8588">
        <v>0</v>
      </c>
      <c r="I8588">
        <v>0</v>
      </c>
      <c r="J8588">
        <v>0</v>
      </c>
    </row>
    <row r="8589" spans="1:10" x14ac:dyDescent="0.2">
      <c r="A8589">
        <v>8588</v>
      </c>
      <c r="B8589">
        <f t="shared" si="269"/>
        <v>0.25375779406092752</v>
      </c>
      <c r="C8589">
        <f t="shared" si="270"/>
        <v>0.79373298333043985</v>
      </c>
      <c r="D8589" cm="1">
        <f t="array" ref="D8589">SUMPRODUCT(1-H8589:J8589,input_data!$B$6:$D$6,input_data!$B$8:$D$8)</f>
        <v>0.23890850772943367</v>
      </c>
      <c r="E8589">
        <f>SUMPRODUCT(H8589:J8589,input_data!$B$5:$D$5,input_data!$B$7:$D$7)</f>
        <v>0.55482447560100623</v>
      </c>
      <c r="G8589">
        <v>8588</v>
      </c>
      <c r="H8589">
        <v>0</v>
      </c>
      <c r="I8589">
        <v>1</v>
      </c>
      <c r="J8589">
        <v>0</v>
      </c>
    </row>
    <row r="8590" spans="1:10" x14ac:dyDescent="0.2">
      <c r="A8590">
        <v>8589</v>
      </c>
      <c r="B8590">
        <f t="shared" si="269"/>
        <v>0.35704377001757731</v>
      </c>
      <c r="C8590">
        <f t="shared" si="270"/>
        <v>1.2753267361787732</v>
      </c>
      <c r="D8590" cm="1">
        <f t="array" ref="D8590">SUMPRODUCT(1-H8590:J8590,input_data!$B$6:$D$6,input_data!$B$8:$D$8)</f>
        <v>1.2753267361787732</v>
      </c>
      <c r="E8590">
        <f>SUMPRODUCT(H8590:J8590,input_data!$B$5:$D$5,input_data!$B$7:$D$7)</f>
        <v>0</v>
      </c>
      <c r="G8590">
        <v>8589</v>
      </c>
      <c r="H8590">
        <v>0</v>
      </c>
      <c r="I8590">
        <v>0</v>
      </c>
      <c r="J8590">
        <v>1</v>
      </c>
    </row>
    <row r="8591" spans="1:10" x14ac:dyDescent="0.2">
      <c r="A8591">
        <v>8590</v>
      </c>
      <c r="B8591">
        <f t="shared" si="269"/>
        <v>0.191681368552227</v>
      </c>
      <c r="C8591">
        <f t="shared" si="270"/>
        <v>0.55482447560100623</v>
      </c>
      <c r="D8591" cm="1">
        <f t="array" ref="D8591">SUMPRODUCT(1-H8591:J8591,input_data!$B$6:$D$6,input_data!$B$8:$D$8)</f>
        <v>0</v>
      </c>
      <c r="E8591">
        <f>SUMPRODUCT(H8591:J8591,input_data!$B$5:$D$5,input_data!$B$7:$D$7)</f>
        <v>0.55482447560100623</v>
      </c>
      <c r="G8591">
        <v>8590</v>
      </c>
      <c r="H8591">
        <v>0</v>
      </c>
      <c r="I8591">
        <v>1</v>
      </c>
      <c r="J8591">
        <v>1</v>
      </c>
    </row>
    <row r="8592" spans="1:10" x14ac:dyDescent="0.2">
      <c r="A8592">
        <v>8591</v>
      </c>
      <c r="B8592">
        <f t="shared" si="269"/>
        <v>0.191681368552227</v>
      </c>
      <c r="C8592">
        <f t="shared" si="270"/>
        <v>0.55482447560100623</v>
      </c>
      <c r="D8592" cm="1">
        <f t="array" ref="D8592">SUMPRODUCT(1-H8592:J8592,input_data!$B$6:$D$6,input_data!$B$8:$D$8)</f>
        <v>0</v>
      </c>
      <c r="E8592">
        <f>SUMPRODUCT(H8592:J8592,input_data!$B$5:$D$5,input_data!$B$7:$D$7)</f>
        <v>0.55482447560100623</v>
      </c>
      <c r="G8592">
        <v>8591</v>
      </c>
      <c r="H8592">
        <v>0</v>
      </c>
      <c r="I8592">
        <v>1</v>
      </c>
      <c r="J8592">
        <v>1</v>
      </c>
    </row>
    <row r="8593" spans="1:10" x14ac:dyDescent="0.2">
      <c r="A8593">
        <v>8592</v>
      </c>
      <c r="B8593">
        <f t="shared" si="269"/>
        <v>0.4004059099257371</v>
      </c>
      <c r="C8593">
        <f t="shared" si="270"/>
        <v>1.514235243908207</v>
      </c>
      <c r="D8593" cm="1">
        <f t="array" ref="D8593">SUMPRODUCT(1-H8593:J8593,input_data!$B$6:$D$6,input_data!$B$8:$D$8)</f>
        <v>1.514235243908207</v>
      </c>
      <c r="E8593">
        <f>SUMPRODUCT(H8593:J8593,input_data!$B$5:$D$5,input_data!$B$7:$D$7)</f>
        <v>0</v>
      </c>
      <c r="G8593">
        <v>8592</v>
      </c>
      <c r="H8593">
        <v>0</v>
      </c>
      <c r="I8593">
        <v>0</v>
      </c>
      <c r="J8593">
        <v>0</v>
      </c>
    </row>
    <row r="8594" spans="1:10" x14ac:dyDescent="0.2">
      <c r="A8594">
        <v>8593</v>
      </c>
      <c r="B8594">
        <f t="shared" si="269"/>
        <v>0.4004059099257371</v>
      </c>
      <c r="C8594">
        <f t="shared" si="270"/>
        <v>1.514235243908207</v>
      </c>
      <c r="D8594" cm="1">
        <f t="array" ref="D8594">SUMPRODUCT(1-H8594:J8594,input_data!$B$6:$D$6,input_data!$B$8:$D$8)</f>
        <v>1.514235243908207</v>
      </c>
      <c r="E8594">
        <f>SUMPRODUCT(H8594:J8594,input_data!$B$5:$D$5,input_data!$B$7:$D$7)</f>
        <v>0</v>
      </c>
      <c r="G8594">
        <v>8593</v>
      </c>
      <c r="H8594">
        <v>0</v>
      </c>
      <c r="I8594">
        <v>0</v>
      </c>
      <c r="J8594">
        <v>0</v>
      </c>
    </row>
    <row r="8595" spans="1:10" x14ac:dyDescent="0.2">
      <c r="A8595">
        <v>8594</v>
      </c>
      <c r="B8595">
        <f t="shared" si="269"/>
        <v>0.191681368552227</v>
      </c>
      <c r="C8595">
        <f t="shared" si="270"/>
        <v>0.55482447560100623</v>
      </c>
      <c r="D8595" cm="1">
        <f t="array" ref="D8595">SUMPRODUCT(1-H8595:J8595,input_data!$B$6:$D$6,input_data!$B$8:$D$8)</f>
        <v>0</v>
      </c>
      <c r="E8595">
        <f>SUMPRODUCT(H8595:J8595,input_data!$B$5:$D$5,input_data!$B$7:$D$7)</f>
        <v>0.55482447560100623</v>
      </c>
      <c r="G8595">
        <v>8594</v>
      </c>
      <c r="H8595">
        <v>0</v>
      </c>
      <c r="I8595">
        <v>1</v>
      </c>
      <c r="J8595">
        <v>1</v>
      </c>
    </row>
    <row r="8596" spans="1:10" x14ac:dyDescent="0.2">
      <c r="A8596">
        <v>8595</v>
      </c>
      <c r="B8596">
        <f t="shared" si="269"/>
        <v>0.28678053070020226</v>
      </c>
      <c r="C8596">
        <f t="shared" si="270"/>
        <v>0.93544364663912227</v>
      </c>
      <c r="D8596" cm="1">
        <f t="array" ref="D8596">SUMPRODUCT(1-H8596:J8596,input_data!$B$6:$D$6,input_data!$B$8:$D$8)</f>
        <v>0</v>
      </c>
      <c r="E8596">
        <f>SUMPRODUCT(H8596:J8596,input_data!$B$5:$D$5,input_data!$B$7:$D$7)</f>
        <v>0.93544364663912227</v>
      </c>
      <c r="G8596">
        <v>8595</v>
      </c>
      <c r="H8596">
        <v>1</v>
      </c>
      <c r="I8596">
        <v>1</v>
      </c>
      <c r="J8596">
        <v>1</v>
      </c>
    </row>
    <row r="8597" spans="1:10" x14ac:dyDescent="0.2">
      <c r="A8597">
        <v>8596</v>
      </c>
      <c r="B8597">
        <f t="shared" si="269"/>
        <v>0.4616267275193095</v>
      </c>
      <c r="C8597">
        <f t="shared" si="270"/>
        <v>1.8948544149463231</v>
      </c>
      <c r="D8597" cm="1">
        <f t="array" ref="D8597">SUMPRODUCT(1-H8597:J8597,input_data!$B$6:$D$6,input_data!$B$8:$D$8)</f>
        <v>1.514235243908207</v>
      </c>
      <c r="E8597">
        <f>SUMPRODUCT(H8597:J8597,input_data!$B$5:$D$5,input_data!$B$7:$D$7)</f>
        <v>0.38061917103811604</v>
      </c>
      <c r="G8597">
        <v>8596</v>
      </c>
      <c r="H8597">
        <v>1</v>
      </c>
      <c r="I8597">
        <v>0</v>
      </c>
      <c r="J8597">
        <v>0</v>
      </c>
    </row>
    <row r="8598" spans="1:10" x14ac:dyDescent="0.2">
      <c r="A8598">
        <v>8597</v>
      </c>
      <c r="B8598">
        <f t="shared" si="269"/>
        <v>0.191681368552227</v>
      </c>
      <c r="C8598">
        <f t="shared" si="270"/>
        <v>0.55482447560100623</v>
      </c>
      <c r="D8598" cm="1">
        <f t="array" ref="D8598">SUMPRODUCT(1-H8598:J8598,input_data!$B$6:$D$6,input_data!$B$8:$D$8)</f>
        <v>0</v>
      </c>
      <c r="E8598">
        <f>SUMPRODUCT(H8598:J8598,input_data!$B$5:$D$5,input_data!$B$7:$D$7)</f>
        <v>0.55482447560100623</v>
      </c>
      <c r="G8598">
        <v>8597</v>
      </c>
      <c r="H8598">
        <v>0</v>
      </c>
      <c r="I8598">
        <v>1</v>
      </c>
      <c r="J8598">
        <v>1</v>
      </c>
    </row>
    <row r="8599" spans="1:10" x14ac:dyDescent="0.2">
      <c r="A8599">
        <v>8598</v>
      </c>
      <c r="B8599">
        <f t="shared" si="269"/>
        <v>0.191681368552227</v>
      </c>
      <c r="C8599">
        <f t="shared" si="270"/>
        <v>0.55482447560100623</v>
      </c>
      <c r="D8599" cm="1">
        <f t="array" ref="D8599">SUMPRODUCT(1-H8599:J8599,input_data!$B$6:$D$6,input_data!$B$8:$D$8)</f>
        <v>0</v>
      </c>
      <c r="E8599">
        <f>SUMPRODUCT(H8599:J8599,input_data!$B$5:$D$5,input_data!$B$7:$D$7)</f>
        <v>0.55482447560100623</v>
      </c>
      <c r="G8599">
        <v>8598</v>
      </c>
      <c r="H8599">
        <v>0</v>
      </c>
      <c r="I8599">
        <v>1</v>
      </c>
      <c r="J8599">
        <v>1</v>
      </c>
    </row>
    <row r="8600" spans="1:10" x14ac:dyDescent="0.2">
      <c r="A8600">
        <v>8599</v>
      </c>
      <c r="B8600">
        <f t="shared" si="269"/>
        <v>0.4004059099257371</v>
      </c>
      <c r="C8600">
        <f t="shared" si="270"/>
        <v>1.514235243908207</v>
      </c>
      <c r="D8600" cm="1">
        <f t="array" ref="D8600">SUMPRODUCT(1-H8600:J8600,input_data!$B$6:$D$6,input_data!$B$8:$D$8)</f>
        <v>1.514235243908207</v>
      </c>
      <c r="E8600">
        <f>SUMPRODUCT(H8600:J8600,input_data!$B$5:$D$5,input_data!$B$7:$D$7)</f>
        <v>0</v>
      </c>
      <c r="G8600">
        <v>8599</v>
      </c>
      <c r="H8600">
        <v>0</v>
      </c>
      <c r="I8600">
        <v>0</v>
      </c>
      <c r="J8600">
        <v>0</v>
      </c>
    </row>
    <row r="8601" spans="1:10" x14ac:dyDescent="0.2">
      <c r="A8601">
        <v>8600</v>
      </c>
      <c r="B8601">
        <f t="shared" si="269"/>
        <v>0.4616267275193095</v>
      </c>
      <c r="C8601">
        <f t="shared" si="270"/>
        <v>1.8948544149463231</v>
      </c>
      <c r="D8601" cm="1">
        <f t="array" ref="D8601">SUMPRODUCT(1-H8601:J8601,input_data!$B$6:$D$6,input_data!$B$8:$D$8)</f>
        <v>1.514235243908207</v>
      </c>
      <c r="E8601">
        <f>SUMPRODUCT(H8601:J8601,input_data!$B$5:$D$5,input_data!$B$7:$D$7)</f>
        <v>0.38061917103811604</v>
      </c>
      <c r="G8601">
        <v>8600</v>
      </c>
      <c r="H8601">
        <v>1</v>
      </c>
      <c r="I8601">
        <v>0</v>
      </c>
      <c r="J8601">
        <v>0</v>
      </c>
    </row>
    <row r="8602" spans="1:10" x14ac:dyDescent="0.2">
      <c r="A8602">
        <v>8601</v>
      </c>
      <c r="B8602">
        <f t="shared" si="269"/>
        <v>0.42421922565213832</v>
      </c>
      <c r="C8602">
        <f t="shared" si="270"/>
        <v>1.6559459072168892</v>
      </c>
      <c r="D8602" cm="1">
        <f t="array" ref="D8602">SUMPRODUCT(1-H8602:J8602,input_data!$B$6:$D$6,input_data!$B$8:$D$8)</f>
        <v>1.2753267361787732</v>
      </c>
      <c r="E8602">
        <f>SUMPRODUCT(H8602:J8602,input_data!$B$5:$D$5,input_data!$B$7:$D$7)</f>
        <v>0.38061917103811604</v>
      </c>
      <c r="G8602">
        <v>8601</v>
      </c>
      <c r="H8602">
        <v>1</v>
      </c>
      <c r="I8602">
        <v>0</v>
      </c>
      <c r="J8602">
        <v>1</v>
      </c>
    </row>
    <row r="8603" spans="1:10" x14ac:dyDescent="0.2">
      <c r="A8603">
        <v>8602</v>
      </c>
      <c r="B8603">
        <f t="shared" si="269"/>
        <v>0.191681368552227</v>
      </c>
      <c r="C8603">
        <f t="shared" si="270"/>
        <v>0.55482447560100623</v>
      </c>
      <c r="D8603" cm="1">
        <f t="array" ref="D8603">SUMPRODUCT(1-H8603:J8603,input_data!$B$6:$D$6,input_data!$B$8:$D$8)</f>
        <v>0</v>
      </c>
      <c r="E8603">
        <f>SUMPRODUCT(H8603:J8603,input_data!$B$5:$D$5,input_data!$B$7:$D$7)</f>
        <v>0.55482447560100623</v>
      </c>
      <c r="G8603">
        <v>8602</v>
      </c>
      <c r="H8603">
        <v>0</v>
      </c>
      <c r="I8603">
        <v>1</v>
      </c>
      <c r="J8603">
        <v>1</v>
      </c>
    </row>
    <row r="8604" spans="1:10" x14ac:dyDescent="0.2">
      <c r="A8604">
        <v>8603</v>
      </c>
      <c r="B8604">
        <f t="shared" si="269"/>
        <v>0.191681368552227</v>
      </c>
      <c r="C8604">
        <f t="shared" si="270"/>
        <v>0.55482447560100623</v>
      </c>
      <c r="D8604" cm="1">
        <f t="array" ref="D8604">SUMPRODUCT(1-H8604:J8604,input_data!$B$6:$D$6,input_data!$B$8:$D$8)</f>
        <v>0</v>
      </c>
      <c r="E8604">
        <f>SUMPRODUCT(H8604:J8604,input_data!$B$5:$D$5,input_data!$B$7:$D$7)</f>
        <v>0.55482447560100623</v>
      </c>
      <c r="G8604">
        <v>8603</v>
      </c>
      <c r="H8604">
        <v>0</v>
      </c>
      <c r="I8604">
        <v>1</v>
      </c>
      <c r="J8604">
        <v>1</v>
      </c>
    </row>
    <row r="8605" spans="1:10" x14ac:dyDescent="0.2">
      <c r="A8605">
        <v>8604</v>
      </c>
      <c r="B8605">
        <f t="shared" si="269"/>
        <v>0.25375779406092752</v>
      </c>
      <c r="C8605">
        <f t="shared" si="270"/>
        <v>0.79373298333043985</v>
      </c>
      <c r="D8605" cm="1">
        <f t="array" ref="D8605">SUMPRODUCT(1-H8605:J8605,input_data!$B$6:$D$6,input_data!$B$8:$D$8)</f>
        <v>0.23890850772943367</v>
      </c>
      <c r="E8605">
        <f>SUMPRODUCT(H8605:J8605,input_data!$B$5:$D$5,input_data!$B$7:$D$7)</f>
        <v>0.55482447560100623</v>
      </c>
      <c r="G8605">
        <v>8604</v>
      </c>
      <c r="H8605">
        <v>0</v>
      </c>
      <c r="I8605">
        <v>1</v>
      </c>
      <c r="J8605">
        <v>0</v>
      </c>
    </row>
    <row r="8606" spans="1:10" x14ac:dyDescent="0.2">
      <c r="A8606">
        <v>8605</v>
      </c>
      <c r="B8606">
        <f t="shared" si="269"/>
        <v>0.25375779406092752</v>
      </c>
      <c r="C8606">
        <f t="shared" si="270"/>
        <v>0.79373298333043985</v>
      </c>
      <c r="D8606" cm="1">
        <f t="array" ref="D8606">SUMPRODUCT(1-H8606:J8606,input_data!$B$6:$D$6,input_data!$B$8:$D$8)</f>
        <v>0.23890850772943367</v>
      </c>
      <c r="E8606">
        <f>SUMPRODUCT(H8606:J8606,input_data!$B$5:$D$5,input_data!$B$7:$D$7)</f>
        <v>0.55482447560100623</v>
      </c>
      <c r="G8606">
        <v>8605</v>
      </c>
      <c r="H8606">
        <v>0</v>
      </c>
      <c r="I8606">
        <v>1</v>
      </c>
      <c r="J8606">
        <v>0</v>
      </c>
    </row>
    <row r="8607" spans="1:10" x14ac:dyDescent="0.2">
      <c r="A8607">
        <v>8606</v>
      </c>
      <c r="B8607">
        <f t="shared" si="269"/>
        <v>0.191681368552227</v>
      </c>
      <c r="C8607">
        <f t="shared" si="270"/>
        <v>0.55482447560100623</v>
      </c>
      <c r="D8607" cm="1">
        <f t="array" ref="D8607">SUMPRODUCT(1-H8607:J8607,input_data!$B$6:$D$6,input_data!$B$8:$D$8)</f>
        <v>0</v>
      </c>
      <c r="E8607">
        <f>SUMPRODUCT(H8607:J8607,input_data!$B$5:$D$5,input_data!$B$7:$D$7)</f>
        <v>0.55482447560100623</v>
      </c>
      <c r="G8607">
        <v>8606</v>
      </c>
      <c r="H8607">
        <v>0</v>
      </c>
      <c r="I8607">
        <v>1</v>
      </c>
      <c r="J8607">
        <v>1</v>
      </c>
    </row>
    <row r="8608" spans="1:10" x14ac:dyDescent="0.2">
      <c r="A8608">
        <v>8607</v>
      </c>
      <c r="B8608">
        <f t="shared" si="269"/>
        <v>0.25375779406092752</v>
      </c>
      <c r="C8608">
        <f t="shared" si="270"/>
        <v>0.79373298333043985</v>
      </c>
      <c r="D8608" cm="1">
        <f t="array" ref="D8608">SUMPRODUCT(1-H8608:J8608,input_data!$B$6:$D$6,input_data!$B$8:$D$8)</f>
        <v>0.23890850772943367</v>
      </c>
      <c r="E8608">
        <f>SUMPRODUCT(H8608:J8608,input_data!$B$5:$D$5,input_data!$B$7:$D$7)</f>
        <v>0.55482447560100623</v>
      </c>
      <c r="G8608">
        <v>8607</v>
      </c>
      <c r="H8608">
        <v>0</v>
      </c>
      <c r="I8608">
        <v>1</v>
      </c>
      <c r="J8608">
        <v>0</v>
      </c>
    </row>
    <row r="8609" spans="1:10" x14ac:dyDescent="0.2">
      <c r="A8609">
        <v>8608</v>
      </c>
      <c r="B8609">
        <f t="shared" si="269"/>
        <v>0.25375779406092752</v>
      </c>
      <c r="C8609">
        <f t="shared" si="270"/>
        <v>0.79373298333043985</v>
      </c>
      <c r="D8609" cm="1">
        <f t="array" ref="D8609">SUMPRODUCT(1-H8609:J8609,input_data!$B$6:$D$6,input_data!$B$8:$D$8)</f>
        <v>0.23890850772943367</v>
      </c>
      <c r="E8609">
        <f>SUMPRODUCT(H8609:J8609,input_data!$B$5:$D$5,input_data!$B$7:$D$7)</f>
        <v>0.55482447560100623</v>
      </c>
      <c r="G8609">
        <v>8608</v>
      </c>
      <c r="H8609">
        <v>0</v>
      </c>
      <c r="I8609">
        <v>1</v>
      </c>
      <c r="J8609">
        <v>0</v>
      </c>
    </row>
    <row r="8610" spans="1:10" x14ac:dyDescent="0.2">
      <c r="A8610">
        <v>8609</v>
      </c>
      <c r="B8610">
        <f t="shared" si="269"/>
        <v>0.4004059099257371</v>
      </c>
      <c r="C8610">
        <f t="shared" si="270"/>
        <v>1.514235243908207</v>
      </c>
      <c r="D8610" cm="1">
        <f t="array" ref="D8610">SUMPRODUCT(1-H8610:J8610,input_data!$B$6:$D$6,input_data!$B$8:$D$8)</f>
        <v>1.514235243908207</v>
      </c>
      <c r="E8610">
        <f>SUMPRODUCT(H8610:J8610,input_data!$B$5:$D$5,input_data!$B$7:$D$7)</f>
        <v>0</v>
      </c>
      <c r="G8610">
        <v>8609</v>
      </c>
      <c r="H8610">
        <v>0</v>
      </c>
      <c r="I8610">
        <v>0</v>
      </c>
      <c r="J8610">
        <v>0</v>
      </c>
    </row>
    <row r="8611" spans="1:10" x14ac:dyDescent="0.2">
      <c r="A8611">
        <v>8610</v>
      </c>
      <c r="B8611">
        <f t="shared" si="269"/>
        <v>0.4616267275193095</v>
      </c>
      <c r="C8611">
        <f t="shared" si="270"/>
        <v>1.8948544149463231</v>
      </c>
      <c r="D8611" cm="1">
        <f t="array" ref="D8611">SUMPRODUCT(1-H8611:J8611,input_data!$B$6:$D$6,input_data!$B$8:$D$8)</f>
        <v>1.514235243908207</v>
      </c>
      <c r="E8611">
        <f>SUMPRODUCT(H8611:J8611,input_data!$B$5:$D$5,input_data!$B$7:$D$7)</f>
        <v>0.38061917103811604</v>
      </c>
      <c r="G8611">
        <v>8610</v>
      </c>
      <c r="H8611">
        <v>1</v>
      </c>
      <c r="I8611">
        <v>0</v>
      </c>
      <c r="J8611">
        <v>0</v>
      </c>
    </row>
    <row r="8612" spans="1:10" x14ac:dyDescent="0.2">
      <c r="A8612">
        <v>8611</v>
      </c>
      <c r="B8612">
        <f t="shared" si="269"/>
        <v>0.28678053070020226</v>
      </c>
      <c r="C8612">
        <f t="shared" si="270"/>
        <v>0.93544364663912227</v>
      </c>
      <c r="D8612" cm="1">
        <f t="array" ref="D8612">SUMPRODUCT(1-H8612:J8612,input_data!$B$6:$D$6,input_data!$B$8:$D$8)</f>
        <v>0</v>
      </c>
      <c r="E8612">
        <f>SUMPRODUCT(H8612:J8612,input_data!$B$5:$D$5,input_data!$B$7:$D$7)</f>
        <v>0.93544364663912227</v>
      </c>
      <c r="G8612">
        <v>8611</v>
      </c>
      <c r="H8612">
        <v>1</v>
      </c>
      <c r="I8612">
        <v>1</v>
      </c>
      <c r="J8612">
        <v>1</v>
      </c>
    </row>
    <row r="8613" spans="1:10" x14ac:dyDescent="0.2">
      <c r="A8613">
        <v>8612</v>
      </c>
      <c r="B8613">
        <f t="shared" si="269"/>
        <v>0.191681368552227</v>
      </c>
      <c r="C8613">
        <f t="shared" si="270"/>
        <v>0.55482447560100623</v>
      </c>
      <c r="D8613" cm="1">
        <f t="array" ref="D8613">SUMPRODUCT(1-H8613:J8613,input_data!$B$6:$D$6,input_data!$B$8:$D$8)</f>
        <v>0</v>
      </c>
      <c r="E8613">
        <f>SUMPRODUCT(H8613:J8613,input_data!$B$5:$D$5,input_data!$B$7:$D$7)</f>
        <v>0.55482447560100623</v>
      </c>
      <c r="G8613">
        <v>8612</v>
      </c>
      <c r="H8613">
        <v>0</v>
      </c>
      <c r="I8613">
        <v>1</v>
      </c>
      <c r="J8613">
        <v>1</v>
      </c>
    </row>
    <row r="8614" spans="1:10" x14ac:dyDescent="0.2">
      <c r="A8614">
        <v>8613</v>
      </c>
      <c r="B8614">
        <f t="shared" si="269"/>
        <v>0.25375779406092752</v>
      </c>
      <c r="C8614">
        <f t="shared" si="270"/>
        <v>0.79373298333043985</v>
      </c>
      <c r="D8614" cm="1">
        <f t="array" ref="D8614">SUMPRODUCT(1-H8614:J8614,input_data!$B$6:$D$6,input_data!$B$8:$D$8)</f>
        <v>0.23890850772943367</v>
      </c>
      <c r="E8614">
        <f>SUMPRODUCT(H8614:J8614,input_data!$B$5:$D$5,input_data!$B$7:$D$7)</f>
        <v>0.55482447560100623</v>
      </c>
      <c r="G8614">
        <v>8613</v>
      </c>
      <c r="H8614">
        <v>0</v>
      </c>
      <c r="I8614">
        <v>1</v>
      </c>
      <c r="J8614">
        <v>0</v>
      </c>
    </row>
    <row r="8615" spans="1:10" x14ac:dyDescent="0.2">
      <c r="A8615">
        <v>8614</v>
      </c>
      <c r="B8615">
        <f t="shared" si="269"/>
        <v>0.191681368552227</v>
      </c>
      <c r="C8615">
        <f t="shared" si="270"/>
        <v>0.55482447560100623</v>
      </c>
      <c r="D8615" cm="1">
        <f t="array" ref="D8615">SUMPRODUCT(1-H8615:J8615,input_data!$B$6:$D$6,input_data!$B$8:$D$8)</f>
        <v>0</v>
      </c>
      <c r="E8615">
        <f>SUMPRODUCT(H8615:J8615,input_data!$B$5:$D$5,input_data!$B$7:$D$7)</f>
        <v>0.55482447560100623</v>
      </c>
      <c r="G8615">
        <v>8614</v>
      </c>
      <c r="H8615">
        <v>0</v>
      </c>
      <c r="I8615">
        <v>1</v>
      </c>
      <c r="J8615">
        <v>1</v>
      </c>
    </row>
    <row r="8616" spans="1:10" x14ac:dyDescent="0.2">
      <c r="A8616">
        <v>8615</v>
      </c>
      <c r="B8616">
        <f t="shared" si="269"/>
        <v>0.191681368552227</v>
      </c>
      <c r="C8616">
        <f t="shared" si="270"/>
        <v>0.55482447560100623</v>
      </c>
      <c r="D8616" cm="1">
        <f t="array" ref="D8616">SUMPRODUCT(1-H8616:J8616,input_data!$B$6:$D$6,input_data!$B$8:$D$8)</f>
        <v>0</v>
      </c>
      <c r="E8616">
        <f>SUMPRODUCT(H8616:J8616,input_data!$B$5:$D$5,input_data!$B$7:$D$7)</f>
        <v>0.55482447560100623</v>
      </c>
      <c r="G8616">
        <v>8615</v>
      </c>
      <c r="H8616">
        <v>0</v>
      </c>
      <c r="I8616">
        <v>1</v>
      </c>
      <c r="J8616">
        <v>1</v>
      </c>
    </row>
    <row r="8617" spans="1:10" x14ac:dyDescent="0.2">
      <c r="A8617">
        <v>8616</v>
      </c>
      <c r="B8617">
        <f t="shared" si="269"/>
        <v>0.42421922565213832</v>
      </c>
      <c r="C8617">
        <f t="shared" si="270"/>
        <v>1.6559459072168892</v>
      </c>
      <c r="D8617" cm="1">
        <f t="array" ref="D8617">SUMPRODUCT(1-H8617:J8617,input_data!$B$6:$D$6,input_data!$B$8:$D$8)</f>
        <v>1.2753267361787732</v>
      </c>
      <c r="E8617">
        <f>SUMPRODUCT(H8617:J8617,input_data!$B$5:$D$5,input_data!$B$7:$D$7)</f>
        <v>0.38061917103811604</v>
      </c>
      <c r="G8617">
        <v>8616</v>
      </c>
      <c r="H8617">
        <v>1</v>
      </c>
      <c r="I8617">
        <v>0</v>
      </c>
      <c r="J8617">
        <v>1</v>
      </c>
    </row>
    <row r="8618" spans="1:10" x14ac:dyDescent="0.2">
      <c r="A8618">
        <v>8617</v>
      </c>
      <c r="B8618">
        <f t="shared" si="269"/>
        <v>0.33732988304076694</v>
      </c>
      <c r="C8618">
        <f t="shared" si="270"/>
        <v>1.174352154368556</v>
      </c>
      <c r="D8618" cm="1">
        <f t="array" ref="D8618">SUMPRODUCT(1-H8618:J8618,input_data!$B$6:$D$6,input_data!$B$8:$D$8)</f>
        <v>0.23890850772943367</v>
      </c>
      <c r="E8618">
        <f>SUMPRODUCT(H8618:J8618,input_data!$B$5:$D$5,input_data!$B$7:$D$7)</f>
        <v>0.93544364663912227</v>
      </c>
      <c r="G8618">
        <v>8617</v>
      </c>
      <c r="H8618">
        <v>1</v>
      </c>
      <c r="I8618">
        <v>1</v>
      </c>
      <c r="J8618">
        <v>0</v>
      </c>
    </row>
    <row r="8619" spans="1:10" x14ac:dyDescent="0.2">
      <c r="A8619">
        <v>8618</v>
      </c>
      <c r="B8619">
        <f t="shared" si="269"/>
        <v>0.33732988304076694</v>
      </c>
      <c r="C8619">
        <f t="shared" si="270"/>
        <v>1.174352154368556</v>
      </c>
      <c r="D8619" cm="1">
        <f t="array" ref="D8619">SUMPRODUCT(1-H8619:J8619,input_data!$B$6:$D$6,input_data!$B$8:$D$8)</f>
        <v>0.23890850772943367</v>
      </c>
      <c r="E8619">
        <f>SUMPRODUCT(H8619:J8619,input_data!$B$5:$D$5,input_data!$B$7:$D$7)</f>
        <v>0.93544364663912227</v>
      </c>
      <c r="G8619">
        <v>8618</v>
      </c>
      <c r="H8619">
        <v>1</v>
      </c>
      <c r="I8619">
        <v>1</v>
      </c>
      <c r="J8619">
        <v>0</v>
      </c>
    </row>
    <row r="8620" spans="1:10" x14ac:dyDescent="0.2">
      <c r="A8620">
        <v>8619</v>
      </c>
      <c r="B8620">
        <f t="shared" si="269"/>
        <v>0.33732988304076694</v>
      </c>
      <c r="C8620">
        <f t="shared" si="270"/>
        <v>1.174352154368556</v>
      </c>
      <c r="D8620" cm="1">
        <f t="array" ref="D8620">SUMPRODUCT(1-H8620:J8620,input_data!$B$6:$D$6,input_data!$B$8:$D$8)</f>
        <v>0.23890850772943367</v>
      </c>
      <c r="E8620">
        <f>SUMPRODUCT(H8620:J8620,input_data!$B$5:$D$5,input_data!$B$7:$D$7)</f>
        <v>0.93544364663912227</v>
      </c>
      <c r="G8620">
        <v>8619</v>
      </c>
      <c r="H8620">
        <v>1</v>
      </c>
      <c r="I8620">
        <v>1</v>
      </c>
      <c r="J8620">
        <v>0</v>
      </c>
    </row>
    <row r="8621" spans="1:10" x14ac:dyDescent="0.2">
      <c r="A8621">
        <v>8620</v>
      </c>
      <c r="B8621">
        <f t="shared" si="269"/>
        <v>0.4616267275193095</v>
      </c>
      <c r="C8621">
        <f t="shared" si="270"/>
        <v>1.8948544149463231</v>
      </c>
      <c r="D8621" cm="1">
        <f t="array" ref="D8621">SUMPRODUCT(1-H8621:J8621,input_data!$B$6:$D$6,input_data!$B$8:$D$8)</f>
        <v>1.514235243908207</v>
      </c>
      <c r="E8621">
        <f>SUMPRODUCT(H8621:J8621,input_data!$B$5:$D$5,input_data!$B$7:$D$7)</f>
        <v>0.38061917103811604</v>
      </c>
      <c r="G8621">
        <v>8620</v>
      </c>
      <c r="H8621">
        <v>1</v>
      </c>
      <c r="I8621">
        <v>0</v>
      </c>
      <c r="J8621">
        <v>0</v>
      </c>
    </row>
    <row r="8622" spans="1:10" x14ac:dyDescent="0.2">
      <c r="A8622">
        <v>8621</v>
      </c>
      <c r="B8622">
        <f t="shared" si="269"/>
        <v>0.33732988304076694</v>
      </c>
      <c r="C8622">
        <f t="shared" si="270"/>
        <v>1.174352154368556</v>
      </c>
      <c r="D8622" cm="1">
        <f t="array" ref="D8622">SUMPRODUCT(1-H8622:J8622,input_data!$B$6:$D$6,input_data!$B$8:$D$8)</f>
        <v>0.23890850772943367</v>
      </c>
      <c r="E8622">
        <f>SUMPRODUCT(H8622:J8622,input_data!$B$5:$D$5,input_data!$B$7:$D$7)</f>
        <v>0.93544364663912227</v>
      </c>
      <c r="G8622">
        <v>8621</v>
      </c>
      <c r="H8622">
        <v>1</v>
      </c>
      <c r="I8622">
        <v>1</v>
      </c>
      <c r="J8622">
        <v>0</v>
      </c>
    </row>
    <row r="8623" spans="1:10" x14ac:dyDescent="0.2">
      <c r="A8623">
        <v>8622</v>
      </c>
      <c r="B8623">
        <f t="shared" si="269"/>
        <v>0.25375779406092752</v>
      </c>
      <c r="C8623">
        <f t="shared" si="270"/>
        <v>0.79373298333043985</v>
      </c>
      <c r="D8623" cm="1">
        <f t="array" ref="D8623">SUMPRODUCT(1-H8623:J8623,input_data!$B$6:$D$6,input_data!$B$8:$D$8)</f>
        <v>0.23890850772943367</v>
      </c>
      <c r="E8623">
        <f>SUMPRODUCT(H8623:J8623,input_data!$B$5:$D$5,input_data!$B$7:$D$7)</f>
        <v>0.55482447560100623</v>
      </c>
      <c r="G8623">
        <v>8622</v>
      </c>
      <c r="H8623">
        <v>0</v>
      </c>
      <c r="I8623">
        <v>1</v>
      </c>
      <c r="J8623">
        <v>0</v>
      </c>
    </row>
    <row r="8624" spans="1:10" x14ac:dyDescent="0.2">
      <c r="A8624">
        <v>8623</v>
      </c>
      <c r="B8624">
        <f t="shared" si="269"/>
        <v>0.25375779406092752</v>
      </c>
      <c r="C8624">
        <f t="shared" si="270"/>
        <v>0.79373298333043985</v>
      </c>
      <c r="D8624" cm="1">
        <f t="array" ref="D8624">SUMPRODUCT(1-H8624:J8624,input_data!$B$6:$D$6,input_data!$B$8:$D$8)</f>
        <v>0.23890850772943367</v>
      </c>
      <c r="E8624">
        <f>SUMPRODUCT(H8624:J8624,input_data!$B$5:$D$5,input_data!$B$7:$D$7)</f>
        <v>0.55482447560100623</v>
      </c>
      <c r="G8624">
        <v>8623</v>
      </c>
      <c r="H8624">
        <v>0</v>
      </c>
      <c r="I8624">
        <v>1</v>
      </c>
      <c r="J8624">
        <v>0</v>
      </c>
    </row>
    <row r="8625" spans="1:10" x14ac:dyDescent="0.2">
      <c r="A8625">
        <v>8624</v>
      </c>
      <c r="B8625">
        <f t="shared" si="269"/>
        <v>0.28678053070020226</v>
      </c>
      <c r="C8625">
        <f t="shared" si="270"/>
        <v>0.93544364663912227</v>
      </c>
      <c r="D8625" cm="1">
        <f t="array" ref="D8625">SUMPRODUCT(1-H8625:J8625,input_data!$B$6:$D$6,input_data!$B$8:$D$8)</f>
        <v>0</v>
      </c>
      <c r="E8625">
        <f>SUMPRODUCT(H8625:J8625,input_data!$B$5:$D$5,input_data!$B$7:$D$7)</f>
        <v>0.93544364663912227</v>
      </c>
      <c r="G8625">
        <v>8624</v>
      </c>
      <c r="H8625">
        <v>1</v>
      </c>
      <c r="I8625">
        <v>1</v>
      </c>
      <c r="J8625">
        <v>1</v>
      </c>
    </row>
    <row r="8626" spans="1:10" x14ac:dyDescent="0.2">
      <c r="A8626">
        <v>8625</v>
      </c>
      <c r="B8626">
        <f t="shared" si="269"/>
        <v>0.191681368552227</v>
      </c>
      <c r="C8626">
        <f t="shared" si="270"/>
        <v>0.55482447560100623</v>
      </c>
      <c r="D8626" cm="1">
        <f t="array" ref="D8626">SUMPRODUCT(1-H8626:J8626,input_data!$B$6:$D$6,input_data!$B$8:$D$8)</f>
        <v>0</v>
      </c>
      <c r="E8626">
        <f>SUMPRODUCT(H8626:J8626,input_data!$B$5:$D$5,input_data!$B$7:$D$7)</f>
        <v>0.55482447560100623</v>
      </c>
      <c r="G8626">
        <v>8625</v>
      </c>
      <c r="H8626">
        <v>0</v>
      </c>
      <c r="I8626">
        <v>1</v>
      </c>
      <c r="J8626">
        <v>1</v>
      </c>
    </row>
    <row r="8627" spans="1:10" x14ac:dyDescent="0.2">
      <c r="A8627">
        <v>8626</v>
      </c>
      <c r="B8627">
        <f t="shared" si="269"/>
        <v>0.25375779406092752</v>
      </c>
      <c r="C8627">
        <f t="shared" si="270"/>
        <v>0.79373298333043985</v>
      </c>
      <c r="D8627" cm="1">
        <f t="array" ref="D8627">SUMPRODUCT(1-H8627:J8627,input_data!$B$6:$D$6,input_data!$B$8:$D$8)</f>
        <v>0.23890850772943367</v>
      </c>
      <c r="E8627">
        <f>SUMPRODUCT(H8627:J8627,input_data!$B$5:$D$5,input_data!$B$7:$D$7)</f>
        <v>0.55482447560100623</v>
      </c>
      <c r="G8627">
        <v>8626</v>
      </c>
      <c r="H8627">
        <v>0</v>
      </c>
      <c r="I8627">
        <v>1</v>
      </c>
      <c r="J8627">
        <v>0</v>
      </c>
    </row>
    <row r="8628" spans="1:10" x14ac:dyDescent="0.2">
      <c r="A8628">
        <v>8627</v>
      </c>
      <c r="B8628">
        <f t="shared" si="269"/>
        <v>0.33732988304076694</v>
      </c>
      <c r="C8628">
        <f t="shared" si="270"/>
        <v>1.174352154368556</v>
      </c>
      <c r="D8628" cm="1">
        <f t="array" ref="D8628">SUMPRODUCT(1-H8628:J8628,input_data!$B$6:$D$6,input_data!$B$8:$D$8)</f>
        <v>0.23890850772943367</v>
      </c>
      <c r="E8628">
        <f>SUMPRODUCT(H8628:J8628,input_data!$B$5:$D$5,input_data!$B$7:$D$7)</f>
        <v>0.93544364663912227</v>
      </c>
      <c r="G8628">
        <v>8627</v>
      </c>
      <c r="H8628">
        <v>1</v>
      </c>
      <c r="I8628">
        <v>1</v>
      </c>
      <c r="J8628">
        <v>0</v>
      </c>
    </row>
    <row r="8629" spans="1:10" x14ac:dyDescent="0.2">
      <c r="A8629">
        <v>8628</v>
      </c>
      <c r="B8629">
        <f t="shared" si="269"/>
        <v>0.28678053070020226</v>
      </c>
      <c r="C8629">
        <f t="shared" si="270"/>
        <v>0.93544364663912227</v>
      </c>
      <c r="D8629" cm="1">
        <f t="array" ref="D8629">SUMPRODUCT(1-H8629:J8629,input_data!$B$6:$D$6,input_data!$B$8:$D$8)</f>
        <v>0</v>
      </c>
      <c r="E8629">
        <f>SUMPRODUCT(H8629:J8629,input_data!$B$5:$D$5,input_data!$B$7:$D$7)</f>
        <v>0.93544364663912227</v>
      </c>
      <c r="G8629">
        <v>8628</v>
      </c>
      <c r="H8629">
        <v>1</v>
      </c>
      <c r="I8629">
        <v>1</v>
      </c>
      <c r="J8629">
        <v>1</v>
      </c>
    </row>
    <row r="8630" spans="1:10" x14ac:dyDescent="0.2">
      <c r="A8630">
        <v>8629</v>
      </c>
      <c r="B8630">
        <f t="shared" si="269"/>
        <v>0.25375779406092752</v>
      </c>
      <c r="C8630">
        <f t="shared" si="270"/>
        <v>0.79373298333043985</v>
      </c>
      <c r="D8630" cm="1">
        <f t="array" ref="D8630">SUMPRODUCT(1-H8630:J8630,input_data!$B$6:$D$6,input_data!$B$8:$D$8)</f>
        <v>0.23890850772943367</v>
      </c>
      <c r="E8630">
        <f>SUMPRODUCT(H8630:J8630,input_data!$B$5:$D$5,input_data!$B$7:$D$7)</f>
        <v>0.55482447560100623</v>
      </c>
      <c r="G8630">
        <v>8629</v>
      </c>
      <c r="H8630">
        <v>0</v>
      </c>
      <c r="I8630">
        <v>1</v>
      </c>
      <c r="J8630">
        <v>0</v>
      </c>
    </row>
    <row r="8631" spans="1:10" x14ac:dyDescent="0.2">
      <c r="A8631">
        <v>8630</v>
      </c>
      <c r="B8631">
        <f t="shared" si="269"/>
        <v>0.25375779406092752</v>
      </c>
      <c r="C8631">
        <f t="shared" si="270"/>
        <v>0.79373298333043985</v>
      </c>
      <c r="D8631" cm="1">
        <f t="array" ref="D8631">SUMPRODUCT(1-H8631:J8631,input_data!$B$6:$D$6,input_data!$B$8:$D$8)</f>
        <v>0.23890850772943367</v>
      </c>
      <c r="E8631">
        <f>SUMPRODUCT(H8631:J8631,input_data!$B$5:$D$5,input_data!$B$7:$D$7)</f>
        <v>0.55482447560100623</v>
      </c>
      <c r="G8631">
        <v>8630</v>
      </c>
      <c r="H8631">
        <v>0</v>
      </c>
      <c r="I8631">
        <v>1</v>
      </c>
      <c r="J8631">
        <v>0</v>
      </c>
    </row>
    <row r="8632" spans="1:10" x14ac:dyDescent="0.2">
      <c r="A8632">
        <v>8631</v>
      </c>
      <c r="B8632">
        <f t="shared" si="269"/>
        <v>0.191681368552227</v>
      </c>
      <c r="C8632">
        <f t="shared" si="270"/>
        <v>0.55482447560100623</v>
      </c>
      <c r="D8632" cm="1">
        <f t="array" ref="D8632">SUMPRODUCT(1-H8632:J8632,input_data!$B$6:$D$6,input_data!$B$8:$D$8)</f>
        <v>0</v>
      </c>
      <c r="E8632">
        <f>SUMPRODUCT(H8632:J8632,input_data!$B$5:$D$5,input_data!$B$7:$D$7)</f>
        <v>0.55482447560100623</v>
      </c>
      <c r="G8632">
        <v>8631</v>
      </c>
      <c r="H8632">
        <v>0</v>
      </c>
      <c r="I8632">
        <v>1</v>
      </c>
      <c r="J8632">
        <v>1</v>
      </c>
    </row>
    <row r="8633" spans="1:10" x14ac:dyDescent="0.2">
      <c r="A8633">
        <v>8632</v>
      </c>
      <c r="B8633">
        <f t="shared" si="269"/>
        <v>0.4616267275193095</v>
      </c>
      <c r="C8633">
        <f t="shared" si="270"/>
        <v>1.8948544149463231</v>
      </c>
      <c r="D8633" cm="1">
        <f t="array" ref="D8633">SUMPRODUCT(1-H8633:J8633,input_data!$B$6:$D$6,input_data!$B$8:$D$8)</f>
        <v>1.514235243908207</v>
      </c>
      <c r="E8633">
        <f>SUMPRODUCT(H8633:J8633,input_data!$B$5:$D$5,input_data!$B$7:$D$7)</f>
        <v>0.38061917103811604</v>
      </c>
      <c r="G8633">
        <v>8632</v>
      </c>
      <c r="H8633">
        <v>1</v>
      </c>
      <c r="I8633">
        <v>0</v>
      </c>
      <c r="J8633">
        <v>0</v>
      </c>
    </row>
    <row r="8634" spans="1:10" x14ac:dyDescent="0.2">
      <c r="A8634">
        <v>8633</v>
      </c>
      <c r="B8634">
        <f t="shared" si="269"/>
        <v>0.33732988304076694</v>
      </c>
      <c r="C8634">
        <f t="shared" si="270"/>
        <v>1.174352154368556</v>
      </c>
      <c r="D8634" cm="1">
        <f t="array" ref="D8634">SUMPRODUCT(1-H8634:J8634,input_data!$B$6:$D$6,input_data!$B$8:$D$8)</f>
        <v>0.23890850772943367</v>
      </c>
      <c r="E8634">
        <f>SUMPRODUCT(H8634:J8634,input_data!$B$5:$D$5,input_data!$B$7:$D$7)</f>
        <v>0.93544364663912227</v>
      </c>
      <c r="G8634">
        <v>8633</v>
      </c>
      <c r="H8634">
        <v>1</v>
      </c>
      <c r="I8634">
        <v>1</v>
      </c>
      <c r="J8634">
        <v>0</v>
      </c>
    </row>
    <row r="8635" spans="1:10" x14ac:dyDescent="0.2">
      <c r="A8635">
        <v>8634</v>
      </c>
      <c r="B8635">
        <f t="shared" si="269"/>
        <v>0.25375779406092752</v>
      </c>
      <c r="C8635">
        <f t="shared" si="270"/>
        <v>0.79373298333043985</v>
      </c>
      <c r="D8635" cm="1">
        <f t="array" ref="D8635">SUMPRODUCT(1-H8635:J8635,input_data!$B$6:$D$6,input_data!$B$8:$D$8)</f>
        <v>0.23890850772943367</v>
      </c>
      <c r="E8635">
        <f>SUMPRODUCT(H8635:J8635,input_data!$B$5:$D$5,input_data!$B$7:$D$7)</f>
        <v>0.55482447560100623</v>
      </c>
      <c r="G8635">
        <v>8634</v>
      </c>
      <c r="H8635">
        <v>0</v>
      </c>
      <c r="I8635">
        <v>1</v>
      </c>
      <c r="J8635">
        <v>0</v>
      </c>
    </row>
    <row r="8636" spans="1:10" x14ac:dyDescent="0.2">
      <c r="A8636">
        <v>8635</v>
      </c>
      <c r="B8636">
        <f t="shared" si="269"/>
        <v>0.191681368552227</v>
      </c>
      <c r="C8636">
        <f t="shared" si="270"/>
        <v>0.55482447560100623</v>
      </c>
      <c r="D8636" cm="1">
        <f t="array" ref="D8636">SUMPRODUCT(1-H8636:J8636,input_data!$B$6:$D$6,input_data!$B$8:$D$8)</f>
        <v>0</v>
      </c>
      <c r="E8636">
        <f>SUMPRODUCT(H8636:J8636,input_data!$B$5:$D$5,input_data!$B$7:$D$7)</f>
        <v>0.55482447560100623</v>
      </c>
      <c r="G8636">
        <v>8635</v>
      </c>
      <c r="H8636">
        <v>0</v>
      </c>
      <c r="I8636">
        <v>1</v>
      </c>
      <c r="J8636">
        <v>1</v>
      </c>
    </row>
    <row r="8637" spans="1:10" x14ac:dyDescent="0.2">
      <c r="A8637">
        <v>8636</v>
      </c>
      <c r="B8637">
        <f t="shared" si="269"/>
        <v>0.4616267275193095</v>
      </c>
      <c r="C8637">
        <f t="shared" si="270"/>
        <v>1.8948544149463231</v>
      </c>
      <c r="D8637" cm="1">
        <f t="array" ref="D8637">SUMPRODUCT(1-H8637:J8637,input_data!$B$6:$D$6,input_data!$B$8:$D$8)</f>
        <v>1.514235243908207</v>
      </c>
      <c r="E8637">
        <f>SUMPRODUCT(H8637:J8637,input_data!$B$5:$D$5,input_data!$B$7:$D$7)</f>
        <v>0.38061917103811604</v>
      </c>
      <c r="G8637">
        <v>8636</v>
      </c>
      <c r="H8637">
        <v>1</v>
      </c>
      <c r="I8637">
        <v>0</v>
      </c>
      <c r="J8637">
        <v>0</v>
      </c>
    </row>
    <row r="8638" spans="1:10" x14ac:dyDescent="0.2">
      <c r="A8638">
        <v>8637</v>
      </c>
      <c r="B8638">
        <f t="shared" si="269"/>
        <v>0.28678053070020226</v>
      </c>
      <c r="C8638">
        <f t="shared" si="270"/>
        <v>0.93544364663912227</v>
      </c>
      <c r="D8638" cm="1">
        <f t="array" ref="D8638">SUMPRODUCT(1-H8638:J8638,input_data!$B$6:$D$6,input_data!$B$8:$D$8)</f>
        <v>0</v>
      </c>
      <c r="E8638">
        <f>SUMPRODUCT(H8638:J8638,input_data!$B$5:$D$5,input_data!$B$7:$D$7)</f>
        <v>0.93544364663912227</v>
      </c>
      <c r="G8638">
        <v>8637</v>
      </c>
      <c r="H8638">
        <v>1</v>
      </c>
      <c r="I8638">
        <v>1</v>
      </c>
      <c r="J8638">
        <v>1</v>
      </c>
    </row>
    <row r="8639" spans="1:10" x14ac:dyDescent="0.2">
      <c r="A8639">
        <v>8638</v>
      </c>
      <c r="B8639">
        <f t="shared" si="269"/>
        <v>0.33732988304076694</v>
      </c>
      <c r="C8639">
        <f t="shared" si="270"/>
        <v>1.174352154368556</v>
      </c>
      <c r="D8639" cm="1">
        <f t="array" ref="D8639">SUMPRODUCT(1-H8639:J8639,input_data!$B$6:$D$6,input_data!$B$8:$D$8)</f>
        <v>0.23890850772943367</v>
      </c>
      <c r="E8639">
        <f>SUMPRODUCT(H8639:J8639,input_data!$B$5:$D$5,input_data!$B$7:$D$7)</f>
        <v>0.93544364663912227</v>
      </c>
      <c r="G8639">
        <v>8638</v>
      </c>
      <c r="H8639">
        <v>1</v>
      </c>
      <c r="I8639">
        <v>1</v>
      </c>
      <c r="J8639">
        <v>0</v>
      </c>
    </row>
    <row r="8640" spans="1:10" x14ac:dyDescent="0.2">
      <c r="A8640">
        <v>8639</v>
      </c>
      <c r="B8640">
        <f t="shared" si="269"/>
        <v>0.42421922565213832</v>
      </c>
      <c r="C8640">
        <f t="shared" si="270"/>
        <v>1.6559459072168892</v>
      </c>
      <c r="D8640" cm="1">
        <f t="array" ref="D8640">SUMPRODUCT(1-H8640:J8640,input_data!$B$6:$D$6,input_data!$B$8:$D$8)</f>
        <v>1.2753267361787732</v>
      </c>
      <c r="E8640">
        <f>SUMPRODUCT(H8640:J8640,input_data!$B$5:$D$5,input_data!$B$7:$D$7)</f>
        <v>0.38061917103811604</v>
      </c>
      <c r="G8640">
        <v>8639</v>
      </c>
      <c r="H8640">
        <v>1</v>
      </c>
      <c r="I8640">
        <v>0</v>
      </c>
      <c r="J8640">
        <v>1</v>
      </c>
    </row>
    <row r="8641" spans="1:10" x14ac:dyDescent="0.2">
      <c r="A8641">
        <v>8640</v>
      </c>
      <c r="B8641">
        <f t="shared" si="269"/>
        <v>0.35704377001757731</v>
      </c>
      <c r="C8641">
        <f t="shared" si="270"/>
        <v>1.2753267361787732</v>
      </c>
      <c r="D8641" cm="1">
        <f t="array" ref="D8641">SUMPRODUCT(1-H8641:J8641,input_data!$B$6:$D$6,input_data!$B$8:$D$8)</f>
        <v>1.2753267361787732</v>
      </c>
      <c r="E8641">
        <f>SUMPRODUCT(H8641:J8641,input_data!$B$5:$D$5,input_data!$B$7:$D$7)</f>
        <v>0</v>
      </c>
      <c r="G8641">
        <v>8640</v>
      </c>
      <c r="H8641">
        <v>0</v>
      </c>
      <c r="I8641">
        <v>0</v>
      </c>
      <c r="J8641">
        <v>1</v>
      </c>
    </row>
    <row r="8642" spans="1:10" x14ac:dyDescent="0.2">
      <c r="A8642">
        <v>8641</v>
      </c>
      <c r="B8642">
        <f t="shared" si="269"/>
        <v>0.35704377001757731</v>
      </c>
      <c r="C8642">
        <f t="shared" si="270"/>
        <v>1.2753267361787732</v>
      </c>
      <c r="D8642" cm="1">
        <f t="array" ref="D8642">SUMPRODUCT(1-H8642:J8642,input_data!$B$6:$D$6,input_data!$B$8:$D$8)</f>
        <v>1.2753267361787732</v>
      </c>
      <c r="E8642">
        <f>SUMPRODUCT(H8642:J8642,input_data!$B$5:$D$5,input_data!$B$7:$D$7)</f>
        <v>0</v>
      </c>
      <c r="G8642">
        <v>8641</v>
      </c>
      <c r="H8642">
        <v>0</v>
      </c>
      <c r="I8642">
        <v>0</v>
      </c>
      <c r="J8642">
        <v>1</v>
      </c>
    </row>
    <row r="8643" spans="1:10" x14ac:dyDescent="0.2">
      <c r="A8643">
        <v>8642</v>
      </c>
      <c r="B8643">
        <f t="shared" ref="B8643:B8706" si="271">LOG(C8643+1)</f>
        <v>0.28678053070020226</v>
      </c>
      <c r="C8643">
        <f t="shared" si="270"/>
        <v>0.93544364663912227</v>
      </c>
      <c r="D8643" cm="1">
        <f t="array" ref="D8643">SUMPRODUCT(1-H8643:J8643,input_data!$B$6:$D$6,input_data!$B$8:$D$8)</f>
        <v>0</v>
      </c>
      <c r="E8643">
        <f>SUMPRODUCT(H8643:J8643,input_data!$B$5:$D$5,input_data!$B$7:$D$7)</f>
        <v>0.93544364663912227</v>
      </c>
      <c r="G8643">
        <v>8642</v>
      </c>
      <c r="H8643">
        <v>1</v>
      </c>
      <c r="I8643">
        <v>1</v>
      </c>
      <c r="J8643">
        <v>1</v>
      </c>
    </row>
    <row r="8644" spans="1:10" x14ac:dyDescent="0.2">
      <c r="A8644">
        <v>8643</v>
      </c>
      <c r="B8644">
        <f t="shared" si="271"/>
        <v>0.191681368552227</v>
      </c>
      <c r="C8644">
        <f t="shared" si="270"/>
        <v>0.55482447560100623</v>
      </c>
      <c r="D8644" cm="1">
        <f t="array" ref="D8644">SUMPRODUCT(1-H8644:J8644,input_data!$B$6:$D$6,input_data!$B$8:$D$8)</f>
        <v>0</v>
      </c>
      <c r="E8644">
        <f>SUMPRODUCT(H8644:J8644,input_data!$B$5:$D$5,input_data!$B$7:$D$7)</f>
        <v>0.55482447560100623</v>
      </c>
      <c r="G8644">
        <v>8643</v>
      </c>
      <c r="H8644">
        <v>0</v>
      </c>
      <c r="I8644">
        <v>1</v>
      </c>
      <c r="J8644">
        <v>1</v>
      </c>
    </row>
    <row r="8645" spans="1:10" x14ac:dyDescent="0.2">
      <c r="A8645">
        <v>8644</v>
      </c>
      <c r="B8645">
        <f t="shared" si="271"/>
        <v>0.28678053070020226</v>
      </c>
      <c r="C8645">
        <f t="shared" si="270"/>
        <v>0.93544364663912227</v>
      </c>
      <c r="D8645" cm="1">
        <f t="array" ref="D8645">SUMPRODUCT(1-H8645:J8645,input_data!$B$6:$D$6,input_data!$B$8:$D$8)</f>
        <v>0</v>
      </c>
      <c r="E8645">
        <f>SUMPRODUCT(H8645:J8645,input_data!$B$5:$D$5,input_data!$B$7:$D$7)</f>
        <v>0.93544364663912227</v>
      </c>
      <c r="G8645">
        <v>8644</v>
      </c>
      <c r="H8645">
        <v>1</v>
      </c>
      <c r="I8645">
        <v>1</v>
      </c>
      <c r="J8645">
        <v>1</v>
      </c>
    </row>
    <row r="8646" spans="1:10" x14ac:dyDescent="0.2">
      <c r="A8646">
        <v>8645</v>
      </c>
      <c r="B8646">
        <f t="shared" si="271"/>
        <v>0.191681368552227</v>
      </c>
      <c r="C8646">
        <f t="shared" si="270"/>
        <v>0.55482447560100623</v>
      </c>
      <c r="D8646" cm="1">
        <f t="array" ref="D8646">SUMPRODUCT(1-H8646:J8646,input_data!$B$6:$D$6,input_data!$B$8:$D$8)</f>
        <v>0</v>
      </c>
      <c r="E8646">
        <f>SUMPRODUCT(H8646:J8646,input_data!$B$5:$D$5,input_data!$B$7:$D$7)</f>
        <v>0.55482447560100623</v>
      </c>
      <c r="G8646">
        <v>8645</v>
      </c>
      <c r="H8646">
        <v>0</v>
      </c>
      <c r="I8646">
        <v>1</v>
      </c>
      <c r="J8646">
        <v>1</v>
      </c>
    </row>
    <row r="8647" spans="1:10" x14ac:dyDescent="0.2">
      <c r="A8647">
        <v>8646</v>
      </c>
      <c r="B8647">
        <f t="shared" si="271"/>
        <v>0.25375779406092752</v>
      </c>
      <c r="C8647">
        <f t="shared" si="270"/>
        <v>0.79373298333043985</v>
      </c>
      <c r="D8647" cm="1">
        <f t="array" ref="D8647">SUMPRODUCT(1-H8647:J8647,input_data!$B$6:$D$6,input_data!$B$8:$D$8)</f>
        <v>0.23890850772943367</v>
      </c>
      <c r="E8647">
        <f>SUMPRODUCT(H8647:J8647,input_data!$B$5:$D$5,input_data!$B$7:$D$7)</f>
        <v>0.55482447560100623</v>
      </c>
      <c r="G8647">
        <v>8646</v>
      </c>
      <c r="H8647">
        <v>0</v>
      </c>
      <c r="I8647">
        <v>1</v>
      </c>
      <c r="J8647">
        <v>0</v>
      </c>
    </row>
    <row r="8648" spans="1:10" x14ac:dyDescent="0.2">
      <c r="A8648">
        <v>8647</v>
      </c>
      <c r="B8648">
        <f t="shared" si="271"/>
        <v>0.28678053070020226</v>
      </c>
      <c r="C8648">
        <f t="shared" si="270"/>
        <v>0.93544364663912227</v>
      </c>
      <c r="D8648" cm="1">
        <f t="array" ref="D8648">SUMPRODUCT(1-H8648:J8648,input_data!$B$6:$D$6,input_data!$B$8:$D$8)</f>
        <v>0</v>
      </c>
      <c r="E8648">
        <f>SUMPRODUCT(H8648:J8648,input_data!$B$5:$D$5,input_data!$B$7:$D$7)</f>
        <v>0.93544364663912227</v>
      </c>
      <c r="G8648">
        <v>8647</v>
      </c>
      <c r="H8648">
        <v>1</v>
      </c>
      <c r="I8648">
        <v>1</v>
      </c>
      <c r="J8648">
        <v>1</v>
      </c>
    </row>
    <row r="8649" spans="1:10" x14ac:dyDescent="0.2">
      <c r="A8649">
        <v>8648</v>
      </c>
      <c r="B8649">
        <f t="shared" si="271"/>
        <v>0.191681368552227</v>
      </c>
      <c r="C8649">
        <f t="shared" si="270"/>
        <v>0.55482447560100623</v>
      </c>
      <c r="D8649" cm="1">
        <f t="array" ref="D8649">SUMPRODUCT(1-H8649:J8649,input_data!$B$6:$D$6,input_data!$B$8:$D$8)</f>
        <v>0</v>
      </c>
      <c r="E8649">
        <f>SUMPRODUCT(H8649:J8649,input_data!$B$5:$D$5,input_data!$B$7:$D$7)</f>
        <v>0.55482447560100623</v>
      </c>
      <c r="G8649">
        <v>8648</v>
      </c>
      <c r="H8649">
        <v>0</v>
      </c>
      <c r="I8649">
        <v>1</v>
      </c>
      <c r="J8649">
        <v>1</v>
      </c>
    </row>
    <row r="8650" spans="1:10" x14ac:dyDescent="0.2">
      <c r="A8650">
        <v>8649</v>
      </c>
      <c r="B8650">
        <f t="shared" si="271"/>
        <v>0.4004059099257371</v>
      </c>
      <c r="C8650">
        <f t="shared" si="270"/>
        <v>1.514235243908207</v>
      </c>
      <c r="D8650" cm="1">
        <f t="array" ref="D8650">SUMPRODUCT(1-H8650:J8650,input_data!$B$6:$D$6,input_data!$B$8:$D$8)</f>
        <v>1.514235243908207</v>
      </c>
      <c r="E8650">
        <f>SUMPRODUCT(H8650:J8650,input_data!$B$5:$D$5,input_data!$B$7:$D$7)</f>
        <v>0</v>
      </c>
      <c r="G8650">
        <v>8649</v>
      </c>
      <c r="H8650">
        <v>0</v>
      </c>
      <c r="I8650">
        <v>0</v>
      </c>
      <c r="J8650">
        <v>0</v>
      </c>
    </row>
    <row r="8651" spans="1:10" x14ac:dyDescent="0.2">
      <c r="A8651">
        <v>8650</v>
      </c>
      <c r="B8651">
        <f t="shared" si="271"/>
        <v>0.33732988304076694</v>
      </c>
      <c r="C8651">
        <f t="shared" si="270"/>
        <v>1.174352154368556</v>
      </c>
      <c r="D8651" cm="1">
        <f t="array" ref="D8651">SUMPRODUCT(1-H8651:J8651,input_data!$B$6:$D$6,input_data!$B$8:$D$8)</f>
        <v>0.23890850772943367</v>
      </c>
      <c r="E8651">
        <f>SUMPRODUCT(H8651:J8651,input_data!$B$5:$D$5,input_data!$B$7:$D$7)</f>
        <v>0.93544364663912227</v>
      </c>
      <c r="G8651">
        <v>8650</v>
      </c>
      <c r="H8651">
        <v>1</v>
      </c>
      <c r="I8651">
        <v>1</v>
      </c>
      <c r="J8651">
        <v>0</v>
      </c>
    </row>
    <row r="8652" spans="1:10" x14ac:dyDescent="0.2">
      <c r="A8652">
        <v>8651</v>
      </c>
      <c r="B8652">
        <f t="shared" si="271"/>
        <v>0.28678053070020226</v>
      </c>
      <c r="C8652">
        <f t="shared" ref="C8652:C8715" si="272">SUM(D8652:E8652)</f>
        <v>0.93544364663912227</v>
      </c>
      <c r="D8652" cm="1">
        <f t="array" ref="D8652">SUMPRODUCT(1-H8652:J8652,input_data!$B$6:$D$6,input_data!$B$8:$D$8)</f>
        <v>0</v>
      </c>
      <c r="E8652">
        <f>SUMPRODUCT(H8652:J8652,input_data!$B$5:$D$5,input_data!$B$7:$D$7)</f>
        <v>0.93544364663912227</v>
      </c>
      <c r="G8652">
        <v>8651</v>
      </c>
      <c r="H8652">
        <v>1</v>
      </c>
      <c r="I8652">
        <v>1</v>
      </c>
      <c r="J8652">
        <v>1</v>
      </c>
    </row>
    <row r="8653" spans="1:10" x14ac:dyDescent="0.2">
      <c r="A8653">
        <v>8652</v>
      </c>
      <c r="B8653">
        <f t="shared" si="271"/>
        <v>0.191681368552227</v>
      </c>
      <c r="C8653">
        <f t="shared" si="272"/>
        <v>0.55482447560100623</v>
      </c>
      <c r="D8653" cm="1">
        <f t="array" ref="D8653">SUMPRODUCT(1-H8653:J8653,input_data!$B$6:$D$6,input_data!$B$8:$D$8)</f>
        <v>0</v>
      </c>
      <c r="E8653">
        <f>SUMPRODUCT(H8653:J8653,input_data!$B$5:$D$5,input_data!$B$7:$D$7)</f>
        <v>0.55482447560100623</v>
      </c>
      <c r="G8653">
        <v>8652</v>
      </c>
      <c r="H8653">
        <v>0</v>
      </c>
      <c r="I8653">
        <v>1</v>
      </c>
      <c r="J8653">
        <v>1</v>
      </c>
    </row>
    <row r="8654" spans="1:10" x14ac:dyDescent="0.2">
      <c r="A8654">
        <v>8653</v>
      </c>
      <c r="B8654">
        <f t="shared" si="271"/>
        <v>0.4004059099257371</v>
      </c>
      <c r="C8654">
        <f t="shared" si="272"/>
        <v>1.514235243908207</v>
      </c>
      <c r="D8654" cm="1">
        <f t="array" ref="D8654">SUMPRODUCT(1-H8654:J8654,input_data!$B$6:$D$6,input_data!$B$8:$D$8)</f>
        <v>1.514235243908207</v>
      </c>
      <c r="E8654">
        <f>SUMPRODUCT(H8654:J8654,input_data!$B$5:$D$5,input_data!$B$7:$D$7)</f>
        <v>0</v>
      </c>
      <c r="G8654">
        <v>8653</v>
      </c>
      <c r="H8654">
        <v>0</v>
      </c>
      <c r="I8654">
        <v>0</v>
      </c>
      <c r="J8654">
        <v>0</v>
      </c>
    </row>
    <row r="8655" spans="1:10" x14ac:dyDescent="0.2">
      <c r="A8655">
        <v>8654</v>
      </c>
      <c r="B8655">
        <f t="shared" si="271"/>
        <v>0.4004059099257371</v>
      </c>
      <c r="C8655">
        <f t="shared" si="272"/>
        <v>1.514235243908207</v>
      </c>
      <c r="D8655" cm="1">
        <f t="array" ref="D8655">SUMPRODUCT(1-H8655:J8655,input_data!$B$6:$D$6,input_data!$B$8:$D$8)</f>
        <v>1.514235243908207</v>
      </c>
      <c r="E8655">
        <f>SUMPRODUCT(H8655:J8655,input_data!$B$5:$D$5,input_data!$B$7:$D$7)</f>
        <v>0</v>
      </c>
      <c r="G8655">
        <v>8654</v>
      </c>
      <c r="H8655">
        <v>0</v>
      </c>
      <c r="I8655">
        <v>0</v>
      </c>
      <c r="J8655">
        <v>0</v>
      </c>
    </row>
    <row r="8656" spans="1:10" x14ac:dyDescent="0.2">
      <c r="A8656">
        <v>8655</v>
      </c>
      <c r="B8656">
        <f t="shared" si="271"/>
        <v>0.28678053070020226</v>
      </c>
      <c r="C8656">
        <f t="shared" si="272"/>
        <v>0.93544364663912227</v>
      </c>
      <c r="D8656" cm="1">
        <f t="array" ref="D8656">SUMPRODUCT(1-H8656:J8656,input_data!$B$6:$D$6,input_data!$B$8:$D$8)</f>
        <v>0</v>
      </c>
      <c r="E8656">
        <f>SUMPRODUCT(H8656:J8656,input_data!$B$5:$D$5,input_data!$B$7:$D$7)</f>
        <v>0.93544364663912227</v>
      </c>
      <c r="G8656">
        <v>8655</v>
      </c>
      <c r="H8656">
        <v>1</v>
      </c>
      <c r="I8656">
        <v>1</v>
      </c>
      <c r="J8656">
        <v>1</v>
      </c>
    </row>
    <row r="8657" spans="1:10" x14ac:dyDescent="0.2">
      <c r="A8657">
        <v>8656</v>
      </c>
      <c r="B8657">
        <f t="shared" si="271"/>
        <v>0.28678053070020226</v>
      </c>
      <c r="C8657">
        <f t="shared" si="272"/>
        <v>0.93544364663912227</v>
      </c>
      <c r="D8657" cm="1">
        <f t="array" ref="D8657">SUMPRODUCT(1-H8657:J8657,input_data!$B$6:$D$6,input_data!$B$8:$D$8)</f>
        <v>0</v>
      </c>
      <c r="E8657">
        <f>SUMPRODUCT(H8657:J8657,input_data!$B$5:$D$5,input_data!$B$7:$D$7)</f>
        <v>0.93544364663912227</v>
      </c>
      <c r="G8657">
        <v>8656</v>
      </c>
      <c r="H8657">
        <v>1</v>
      </c>
      <c r="I8657">
        <v>1</v>
      </c>
      <c r="J8657">
        <v>1</v>
      </c>
    </row>
    <row r="8658" spans="1:10" x14ac:dyDescent="0.2">
      <c r="A8658">
        <v>8657</v>
      </c>
      <c r="B8658">
        <f t="shared" si="271"/>
        <v>0.33732988304076694</v>
      </c>
      <c r="C8658">
        <f t="shared" si="272"/>
        <v>1.174352154368556</v>
      </c>
      <c r="D8658" cm="1">
        <f t="array" ref="D8658">SUMPRODUCT(1-H8658:J8658,input_data!$B$6:$D$6,input_data!$B$8:$D$8)</f>
        <v>0.23890850772943367</v>
      </c>
      <c r="E8658">
        <f>SUMPRODUCT(H8658:J8658,input_data!$B$5:$D$5,input_data!$B$7:$D$7)</f>
        <v>0.93544364663912227</v>
      </c>
      <c r="G8658">
        <v>8657</v>
      </c>
      <c r="H8658">
        <v>1</v>
      </c>
      <c r="I8658">
        <v>1</v>
      </c>
      <c r="J8658">
        <v>0</v>
      </c>
    </row>
    <row r="8659" spans="1:10" x14ac:dyDescent="0.2">
      <c r="A8659">
        <v>8658</v>
      </c>
      <c r="B8659">
        <f t="shared" si="271"/>
        <v>0.35704377001757731</v>
      </c>
      <c r="C8659">
        <f t="shared" si="272"/>
        <v>1.2753267361787732</v>
      </c>
      <c r="D8659" cm="1">
        <f t="array" ref="D8659">SUMPRODUCT(1-H8659:J8659,input_data!$B$6:$D$6,input_data!$B$8:$D$8)</f>
        <v>1.2753267361787732</v>
      </c>
      <c r="E8659">
        <f>SUMPRODUCT(H8659:J8659,input_data!$B$5:$D$5,input_data!$B$7:$D$7)</f>
        <v>0</v>
      </c>
      <c r="G8659">
        <v>8658</v>
      </c>
      <c r="H8659">
        <v>0</v>
      </c>
      <c r="I8659">
        <v>0</v>
      </c>
      <c r="J8659">
        <v>1</v>
      </c>
    </row>
    <row r="8660" spans="1:10" x14ac:dyDescent="0.2">
      <c r="A8660">
        <v>8659</v>
      </c>
      <c r="B8660">
        <f t="shared" si="271"/>
        <v>0.191681368552227</v>
      </c>
      <c r="C8660">
        <f t="shared" si="272"/>
        <v>0.55482447560100623</v>
      </c>
      <c r="D8660" cm="1">
        <f t="array" ref="D8660">SUMPRODUCT(1-H8660:J8660,input_data!$B$6:$D$6,input_data!$B$8:$D$8)</f>
        <v>0</v>
      </c>
      <c r="E8660">
        <f>SUMPRODUCT(H8660:J8660,input_data!$B$5:$D$5,input_data!$B$7:$D$7)</f>
        <v>0.55482447560100623</v>
      </c>
      <c r="G8660">
        <v>8659</v>
      </c>
      <c r="H8660">
        <v>0</v>
      </c>
      <c r="I8660">
        <v>1</v>
      </c>
      <c r="J8660">
        <v>1</v>
      </c>
    </row>
    <row r="8661" spans="1:10" x14ac:dyDescent="0.2">
      <c r="A8661">
        <v>8660</v>
      </c>
      <c r="B8661">
        <f t="shared" si="271"/>
        <v>0.35704377001757731</v>
      </c>
      <c r="C8661">
        <f t="shared" si="272"/>
        <v>1.2753267361787732</v>
      </c>
      <c r="D8661" cm="1">
        <f t="array" ref="D8661">SUMPRODUCT(1-H8661:J8661,input_data!$B$6:$D$6,input_data!$B$8:$D$8)</f>
        <v>1.2753267361787732</v>
      </c>
      <c r="E8661">
        <f>SUMPRODUCT(H8661:J8661,input_data!$B$5:$D$5,input_data!$B$7:$D$7)</f>
        <v>0</v>
      </c>
      <c r="G8661">
        <v>8660</v>
      </c>
      <c r="H8661">
        <v>0</v>
      </c>
      <c r="I8661">
        <v>0</v>
      </c>
      <c r="J8661">
        <v>1</v>
      </c>
    </row>
    <row r="8662" spans="1:10" x14ac:dyDescent="0.2">
      <c r="A8662">
        <v>8661</v>
      </c>
      <c r="B8662">
        <f t="shared" si="271"/>
        <v>0.33732988304076694</v>
      </c>
      <c r="C8662">
        <f t="shared" si="272"/>
        <v>1.174352154368556</v>
      </c>
      <c r="D8662" cm="1">
        <f t="array" ref="D8662">SUMPRODUCT(1-H8662:J8662,input_data!$B$6:$D$6,input_data!$B$8:$D$8)</f>
        <v>0.23890850772943367</v>
      </c>
      <c r="E8662">
        <f>SUMPRODUCT(H8662:J8662,input_data!$B$5:$D$5,input_data!$B$7:$D$7)</f>
        <v>0.93544364663912227</v>
      </c>
      <c r="G8662">
        <v>8661</v>
      </c>
      <c r="H8662">
        <v>1</v>
      </c>
      <c r="I8662">
        <v>1</v>
      </c>
      <c r="J8662">
        <v>0</v>
      </c>
    </row>
    <row r="8663" spans="1:10" x14ac:dyDescent="0.2">
      <c r="A8663">
        <v>8662</v>
      </c>
      <c r="B8663">
        <f t="shared" si="271"/>
        <v>0.42421922565213832</v>
      </c>
      <c r="C8663">
        <f t="shared" si="272"/>
        <v>1.6559459072168892</v>
      </c>
      <c r="D8663" cm="1">
        <f t="array" ref="D8663">SUMPRODUCT(1-H8663:J8663,input_data!$B$6:$D$6,input_data!$B$8:$D$8)</f>
        <v>1.2753267361787732</v>
      </c>
      <c r="E8663">
        <f>SUMPRODUCT(H8663:J8663,input_data!$B$5:$D$5,input_data!$B$7:$D$7)</f>
        <v>0.38061917103811604</v>
      </c>
      <c r="G8663">
        <v>8662</v>
      </c>
      <c r="H8663">
        <v>1</v>
      </c>
      <c r="I8663">
        <v>0</v>
      </c>
      <c r="J8663">
        <v>1</v>
      </c>
    </row>
    <row r="8664" spans="1:10" x14ac:dyDescent="0.2">
      <c r="A8664">
        <v>8663</v>
      </c>
      <c r="B8664">
        <f t="shared" si="271"/>
        <v>0.191681368552227</v>
      </c>
      <c r="C8664">
        <f t="shared" si="272"/>
        <v>0.55482447560100623</v>
      </c>
      <c r="D8664" cm="1">
        <f t="array" ref="D8664">SUMPRODUCT(1-H8664:J8664,input_data!$B$6:$D$6,input_data!$B$8:$D$8)</f>
        <v>0</v>
      </c>
      <c r="E8664">
        <f>SUMPRODUCT(H8664:J8664,input_data!$B$5:$D$5,input_data!$B$7:$D$7)</f>
        <v>0.55482447560100623</v>
      </c>
      <c r="G8664">
        <v>8663</v>
      </c>
      <c r="H8664">
        <v>0</v>
      </c>
      <c r="I8664">
        <v>1</v>
      </c>
      <c r="J8664">
        <v>1</v>
      </c>
    </row>
    <row r="8665" spans="1:10" x14ac:dyDescent="0.2">
      <c r="A8665">
        <v>8664</v>
      </c>
      <c r="B8665">
        <f t="shared" si="271"/>
        <v>0.191681368552227</v>
      </c>
      <c r="C8665">
        <f t="shared" si="272"/>
        <v>0.55482447560100623</v>
      </c>
      <c r="D8665" cm="1">
        <f t="array" ref="D8665">SUMPRODUCT(1-H8665:J8665,input_data!$B$6:$D$6,input_data!$B$8:$D$8)</f>
        <v>0</v>
      </c>
      <c r="E8665">
        <f>SUMPRODUCT(H8665:J8665,input_data!$B$5:$D$5,input_data!$B$7:$D$7)</f>
        <v>0.55482447560100623</v>
      </c>
      <c r="G8665">
        <v>8664</v>
      </c>
      <c r="H8665">
        <v>0</v>
      </c>
      <c r="I8665">
        <v>1</v>
      </c>
      <c r="J8665">
        <v>1</v>
      </c>
    </row>
    <row r="8666" spans="1:10" x14ac:dyDescent="0.2">
      <c r="A8666">
        <v>8665</v>
      </c>
      <c r="B8666">
        <f t="shared" si="271"/>
        <v>0.4004059099257371</v>
      </c>
      <c r="C8666">
        <f t="shared" si="272"/>
        <v>1.514235243908207</v>
      </c>
      <c r="D8666" cm="1">
        <f t="array" ref="D8666">SUMPRODUCT(1-H8666:J8666,input_data!$B$6:$D$6,input_data!$B$8:$D$8)</f>
        <v>1.514235243908207</v>
      </c>
      <c r="E8666">
        <f>SUMPRODUCT(H8666:J8666,input_data!$B$5:$D$5,input_data!$B$7:$D$7)</f>
        <v>0</v>
      </c>
      <c r="G8666">
        <v>8665</v>
      </c>
      <c r="H8666">
        <v>0</v>
      </c>
      <c r="I8666">
        <v>0</v>
      </c>
      <c r="J8666">
        <v>0</v>
      </c>
    </row>
    <row r="8667" spans="1:10" x14ac:dyDescent="0.2">
      <c r="A8667">
        <v>8666</v>
      </c>
      <c r="B8667">
        <f t="shared" si="271"/>
        <v>0.25375779406092752</v>
      </c>
      <c r="C8667">
        <f t="shared" si="272"/>
        <v>0.79373298333043985</v>
      </c>
      <c r="D8667" cm="1">
        <f t="array" ref="D8667">SUMPRODUCT(1-H8667:J8667,input_data!$B$6:$D$6,input_data!$B$8:$D$8)</f>
        <v>0.23890850772943367</v>
      </c>
      <c r="E8667">
        <f>SUMPRODUCT(H8667:J8667,input_data!$B$5:$D$5,input_data!$B$7:$D$7)</f>
        <v>0.55482447560100623</v>
      </c>
      <c r="G8667">
        <v>8666</v>
      </c>
      <c r="H8667">
        <v>0</v>
      </c>
      <c r="I8667">
        <v>1</v>
      </c>
      <c r="J8667">
        <v>0</v>
      </c>
    </row>
    <row r="8668" spans="1:10" x14ac:dyDescent="0.2">
      <c r="A8668">
        <v>8667</v>
      </c>
      <c r="B8668">
        <f t="shared" si="271"/>
        <v>0.191681368552227</v>
      </c>
      <c r="C8668">
        <f t="shared" si="272"/>
        <v>0.55482447560100623</v>
      </c>
      <c r="D8668" cm="1">
        <f t="array" ref="D8668">SUMPRODUCT(1-H8668:J8668,input_data!$B$6:$D$6,input_data!$B$8:$D$8)</f>
        <v>0</v>
      </c>
      <c r="E8668">
        <f>SUMPRODUCT(H8668:J8668,input_data!$B$5:$D$5,input_data!$B$7:$D$7)</f>
        <v>0.55482447560100623</v>
      </c>
      <c r="G8668">
        <v>8667</v>
      </c>
      <c r="H8668">
        <v>0</v>
      </c>
      <c r="I8668">
        <v>1</v>
      </c>
      <c r="J8668">
        <v>1</v>
      </c>
    </row>
    <row r="8669" spans="1:10" x14ac:dyDescent="0.2">
      <c r="A8669">
        <v>8668</v>
      </c>
      <c r="B8669">
        <f t="shared" si="271"/>
        <v>0.28678053070020226</v>
      </c>
      <c r="C8669">
        <f t="shared" si="272"/>
        <v>0.93544364663912227</v>
      </c>
      <c r="D8669" cm="1">
        <f t="array" ref="D8669">SUMPRODUCT(1-H8669:J8669,input_data!$B$6:$D$6,input_data!$B$8:$D$8)</f>
        <v>0</v>
      </c>
      <c r="E8669">
        <f>SUMPRODUCT(H8669:J8669,input_data!$B$5:$D$5,input_data!$B$7:$D$7)</f>
        <v>0.93544364663912227</v>
      </c>
      <c r="G8669">
        <v>8668</v>
      </c>
      <c r="H8669">
        <v>1</v>
      </c>
      <c r="I8669">
        <v>1</v>
      </c>
      <c r="J8669">
        <v>1</v>
      </c>
    </row>
    <row r="8670" spans="1:10" x14ac:dyDescent="0.2">
      <c r="A8670">
        <v>8669</v>
      </c>
      <c r="B8670">
        <f t="shared" si="271"/>
        <v>0.25375779406092752</v>
      </c>
      <c r="C8670">
        <f t="shared" si="272"/>
        <v>0.79373298333043985</v>
      </c>
      <c r="D8670" cm="1">
        <f t="array" ref="D8670">SUMPRODUCT(1-H8670:J8670,input_data!$B$6:$D$6,input_data!$B$8:$D$8)</f>
        <v>0.23890850772943367</v>
      </c>
      <c r="E8670">
        <f>SUMPRODUCT(H8670:J8670,input_data!$B$5:$D$5,input_data!$B$7:$D$7)</f>
        <v>0.55482447560100623</v>
      </c>
      <c r="G8670">
        <v>8669</v>
      </c>
      <c r="H8670">
        <v>0</v>
      </c>
      <c r="I8670">
        <v>1</v>
      </c>
      <c r="J8670">
        <v>0</v>
      </c>
    </row>
    <row r="8671" spans="1:10" x14ac:dyDescent="0.2">
      <c r="A8671">
        <v>8670</v>
      </c>
      <c r="B8671">
        <f t="shared" si="271"/>
        <v>0.33732988304076694</v>
      </c>
      <c r="C8671">
        <f t="shared" si="272"/>
        <v>1.174352154368556</v>
      </c>
      <c r="D8671" cm="1">
        <f t="array" ref="D8671">SUMPRODUCT(1-H8671:J8671,input_data!$B$6:$D$6,input_data!$B$8:$D$8)</f>
        <v>0.23890850772943367</v>
      </c>
      <c r="E8671">
        <f>SUMPRODUCT(H8671:J8671,input_data!$B$5:$D$5,input_data!$B$7:$D$7)</f>
        <v>0.93544364663912227</v>
      </c>
      <c r="G8671">
        <v>8670</v>
      </c>
      <c r="H8671">
        <v>1</v>
      </c>
      <c r="I8671">
        <v>1</v>
      </c>
      <c r="J8671">
        <v>0</v>
      </c>
    </row>
    <row r="8672" spans="1:10" x14ac:dyDescent="0.2">
      <c r="A8672">
        <v>8671</v>
      </c>
      <c r="B8672">
        <f t="shared" si="271"/>
        <v>0.191681368552227</v>
      </c>
      <c r="C8672">
        <f t="shared" si="272"/>
        <v>0.55482447560100623</v>
      </c>
      <c r="D8672" cm="1">
        <f t="array" ref="D8672">SUMPRODUCT(1-H8672:J8672,input_data!$B$6:$D$6,input_data!$B$8:$D$8)</f>
        <v>0</v>
      </c>
      <c r="E8672">
        <f>SUMPRODUCT(H8672:J8672,input_data!$B$5:$D$5,input_data!$B$7:$D$7)</f>
        <v>0.55482447560100623</v>
      </c>
      <c r="G8672">
        <v>8671</v>
      </c>
      <c r="H8672">
        <v>0</v>
      </c>
      <c r="I8672">
        <v>1</v>
      </c>
      <c r="J8672">
        <v>1</v>
      </c>
    </row>
    <row r="8673" spans="1:10" x14ac:dyDescent="0.2">
      <c r="A8673">
        <v>8672</v>
      </c>
      <c r="B8673">
        <f t="shared" si="271"/>
        <v>0.35704377001757731</v>
      </c>
      <c r="C8673">
        <f t="shared" si="272"/>
        <v>1.2753267361787732</v>
      </c>
      <c r="D8673" cm="1">
        <f t="array" ref="D8673">SUMPRODUCT(1-H8673:J8673,input_data!$B$6:$D$6,input_data!$B$8:$D$8)</f>
        <v>1.2753267361787732</v>
      </c>
      <c r="E8673">
        <f>SUMPRODUCT(H8673:J8673,input_data!$B$5:$D$5,input_data!$B$7:$D$7)</f>
        <v>0</v>
      </c>
      <c r="G8673">
        <v>8672</v>
      </c>
      <c r="H8673">
        <v>0</v>
      </c>
      <c r="I8673">
        <v>0</v>
      </c>
      <c r="J8673">
        <v>1</v>
      </c>
    </row>
    <row r="8674" spans="1:10" x14ac:dyDescent="0.2">
      <c r="A8674">
        <v>8673</v>
      </c>
      <c r="B8674">
        <f t="shared" si="271"/>
        <v>0.25375779406092752</v>
      </c>
      <c r="C8674">
        <f t="shared" si="272"/>
        <v>0.79373298333043985</v>
      </c>
      <c r="D8674" cm="1">
        <f t="array" ref="D8674">SUMPRODUCT(1-H8674:J8674,input_data!$B$6:$D$6,input_data!$B$8:$D$8)</f>
        <v>0.23890850772943367</v>
      </c>
      <c r="E8674">
        <f>SUMPRODUCT(H8674:J8674,input_data!$B$5:$D$5,input_data!$B$7:$D$7)</f>
        <v>0.55482447560100623</v>
      </c>
      <c r="G8674">
        <v>8673</v>
      </c>
      <c r="H8674">
        <v>0</v>
      </c>
      <c r="I8674">
        <v>1</v>
      </c>
      <c r="J8674">
        <v>0</v>
      </c>
    </row>
    <row r="8675" spans="1:10" x14ac:dyDescent="0.2">
      <c r="A8675">
        <v>8674</v>
      </c>
      <c r="B8675">
        <f t="shared" si="271"/>
        <v>0.4004059099257371</v>
      </c>
      <c r="C8675">
        <f t="shared" si="272"/>
        <v>1.514235243908207</v>
      </c>
      <c r="D8675" cm="1">
        <f t="array" ref="D8675">SUMPRODUCT(1-H8675:J8675,input_data!$B$6:$D$6,input_data!$B$8:$D$8)</f>
        <v>1.514235243908207</v>
      </c>
      <c r="E8675">
        <f>SUMPRODUCT(H8675:J8675,input_data!$B$5:$D$5,input_data!$B$7:$D$7)</f>
        <v>0</v>
      </c>
      <c r="G8675">
        <v>8674</v>
      </c>
      <c r="H8675">
        <v>0</v>
      </c>
      <c r="I8675">
        <v>0</v>
      </c>
      <c r="J8675">
        <v>0</v>
      </c>
    </row>
    <row r="8676" spans="1:10" x14ac:dyDescent="0.2">
      <c r="A8676">
        <v>8675</v>
      </c>
      <c r="B8676">
        <f t="shared" si="271"/>
        <v>0.25375779406092752</v>
      </c>
      <c r="C8676">
        <f t="shared" si="272"/>
        <v>0.79373298333043985</v>
      </c>
      <c r="D8676" cm="1">
        <f t="array" ref="D8676">SUMPRODUCT(1-H8676:J8676,input_data!$B$6:$D$6,input_data!$B$8:$D$8)</f>
        <v>0.23890850772943367</v>
      </c>
      <c r="E8676">
        <f>SUMPRODUCT(H8676:J8676,input_data!$B$5:$D$5,input_data!$B$7:$D$7)</f>
        <v>0.55482447560100623</v>
      </c>
      <c r="G8676">
        <v>8675</v>
      </c>
      <c r="H8676">
        <v>0</v>
      </c>
      <c r="I8676">
        <v>1</v>
      </c>
      <c r="J8676">
        <v>0</v>
      </c>
    </row>
    <row r="8677" spans="1:10" x14ac:dyDescent="0.2">
      <c r="A8677">
        <v>8676</v>
      </c>
      <c r="B8677">
        <f t="shared" si="271"/>
        <v>0.28678053070020226</v>
      </c>
      <c r="C8677">
        <f t="shared" si="272"/>
        <v>0.93544364663912227</v>
      </c>
      <c r="D8677" cm="1">
        <f t="array" ref="D8677">SUMPRODUCT(1-H8677:J8677,input_data!$B$6:$D$6,input_data!$B$8:$D$8)</f>
        <v>0</v>
      </c>
      <c r="E8677">
        <f>SUMPRODUCT(H8677:J8677,input_data!$B$5:$D$5,input_data!$B$7:$D$7)</f>
        <v>0.93544364663912227</v>
      </c>
      <c r="G8677">
        <v>8676</v>
      </c>
      <c r="H8677">
        <v>1</v>
      </c>
      <c r="I8677">
        <v>1</v>
      </c>
      <c r="J8677">
        <v>1</v>
      </c>
    </row>
    <row r="8678" spans="1:10" x14ac:dyDescent="0.2">
      <c r="A8678">
        <v>8677</v>
      </c>
      <c r="B8678">
        <f t="shared" si="271"/>
        <v>0.42421922565213832</v>
      </c>
      <c r="C8678">
        <f t="shared" si="272"/>
        <v>1.6559459072168892</v>
      </c>
      <c r="D8678" cm="1">
        <f t="array" ref="D8678">SUMPRODUCT(1-H8678:J8678,input_data!$B$6:$D$6,input_data!$B$8:$D$8)</f>
        <v>1.2753267361787732</v>
      </c>
      <c r="E8678">
        <f>SUMPRODUCT(H8678:J8678,input_data!$B$5:$D$5,input_data!$B$7:$D$7)</f>
        <v>0.38061917103811604</v>
      </c>
      <c r="G8678">
        <v>8677</v>
      </c>
      <c r="H8678">
        <v>1</v>
      </c>
      <c r="I8678">
        <v>0</v>
      </c>
      <c r="J8678">
        <v>1</v>
      </c>
    </row>
    <row r="8679" spans="1:10" x14ac:dyDescent="0.2">
      <c r="A8679">
        <v>8678</v>
      </c>
      <c r="B8679">
        <f t="shared" si="271"/>
        <v>0.191681368552227</v>
      </c>
      <c r="C8679">
        <f t="shared" si="272"/>
        <v>0.55482447560100623</v>
      </c>
      <c r="D8679" cm="1">
        <f t="array" ref="D8679">SUMPRODUCT(1-H8679:J8679,input_data!$B$6:$D$6,input_data!$B$8:$D$8)</f>
        <v>0</v>
      </c>
      <c r="E8679">
        <f>SUMPRODUCT(H8679:J8679,input_data!$B$5:$D$5,input_data!$B$7:$D$7)</f>
        <v>0.55482447560100623</v>
      </c>
      <c r="G8679">
        <v>8678</v>
      </c>
      <c r="H8679">
        <v>0</v>
      </c>
      <c r="I8679">
        <v>1</v>
      </c>
      <c r="J8679">
        <v>1</v>
      </c>
    </row>
    <row r="8680" spans="1:10" x14ac:dyDescent="0.2">
      <c r="A8680">
        <v>8679</v>
      </c>
      <c r="B8680">
        <f t="shared" si="271"/>
        <v>0.4616267275193095</v>
      </c>
      <c r="C8680">
        <f t="shared" si="272"/>
        <v>1.8948544149463231</v>
      </c>
      <c r="D8680" cm="1">
        <f t="array" ref="D8680">SUMPRODUCT(1-H8680:J8680,input_data!$B$6:$D$6,input_data!$B$8:$D$8)</f>
        <v>1.514235243908207</v>
      </c>
      <c r="E8680">
        <f>SUMPRODUCT(H8680:J8680,input_data!$B$5:$D$5,input_data!$B$7:$D$7)</f>
        <v>0.38061917103811604</v>
      </c>
      <c r="G8680">
        <v>8679</v>
      </c>
      <c r="H8680">
        <v>1</v>
      </c>
      <c r="I8680">
        <v>0</v>
      </c>
      <c r="J8680">
        <v>0</v>
      </c>
    </row>
    <row r="8681" spans="1:10" x14ac:dyDescent="0.2">
      <c r="A8681">
        <v>8680</v>
      </c>
      <c r="B8681">
        <f t="shared" si="271"/>
        <v>0.42421922565213832</v>
      </c>
      <c r="C8681">
        <f t="shared" si="272"/>
        <v>1.6559459072168892</v>
      </c>
      <c r="D8681" cm="1">
        <f t="array" ref="D8681">SUMPRODUCT(1-H8681:J8681,input_data!$B$6:$D$6,input_data!$B$8:$D$8)</f>
        <v>1.2753267361787732</v>
      </c>
      <c r="E8681">
        <f>SUMPRODUCT(H8681:J8681,input_data!$B$5:$D$5,input_data!$B$7:$D$7)</f>
        <v>0.38061917103811604</v>
      </c>
      <c r="G8681">
        <v>8680</v>
      </c>
      <c r="H8681">
        <v>1</v>
      </c>
      <c r="I8681">
        <v>0</v>
      </c>
      <c r="J8681">
        <v>1</v>
      </c>
    </row>
    <row r="8682" spans="1:10" x14ac:dyDescent="0.2">
      <c r="A8682">
        <v>8681</v>
      </c>
      <c r="B8682">
        <f t="shared" si="271"/>
        <v>0.35704377001757731</v>
      </c>
      <c r="C8682">
        <f t="shared" si="272"/>
        <v>1.2753267361787732</v>
      </c>
      <c r="D8682" cm="1">
        <f t="array" ref="D8682">SUMPRODUCT(1-H8682:J8682,input_data!$B$6:$D$6,input_data!$B$8:$D$8)</f>
        <v>1.2753267361787732</v>
      </c>
      <c r="E8682">
        <f>SUMPRODUCT(H8682:J8682,input_data!$B$5:$D$5,input_data!$B$7:$D$7)</f>
        <v>0</v>
      </c>
      <c r="G8682">
        <v>8681</v>
      </c>
      <c r="H8682">
        <v>0</v>
      </c>
      <c r="I8682">
        <v>0</v>
      </c>
      <c r="J8682">
        <v>1</v>
      </c>
    </row>
    <row r="8683" spans="1:10" x14ac:dyDescent="0.2">
      <c r="A8683">
        <v>8682</v>
      </c>
      <c r="B8683">
        <f t="shared" si="271"/>
        <v>0.42421922565213832</v>
      </c>
      <c r="C8683">
        <f t="shared" si="272"/>
        <v>1.6559459072168892</v>
      </c>
      <c r="D8683" cm="1">
        <f t="array" ref="D8683">SUMPRODUCT(1-H8683:J8683,input_data!$B$6:$D$6,input_data!$B$8:$D$8)</f>
        <v>1.2753267361787732</v>
      </c>
      <c r="E8683">
        <f>SUMPRODUCT(H8683:J8683,input_data!$B$5:$D$5,input_data!$B$7:$D$7)</f>
        <v>0.38061917103811604</v>
      </c>
      <c r="G8683">
        <v>8682</v>
      </c>
      <c r="H8683">
        <v>1</v>
      </c>
      <c r="I8683">
        <v>0</v>
      </c>
      <c r="J8683">
        <v>1</v>
      </c>
    </row>
    <row r="8684" spans="1:10" x14ac:dyDescent="0.2">
      <c r="A8684">
        <v>8683</v>
      </c>
      <c r="B8684">
        <f t="shared" si="271"/>
        <v>0.35704377001757731</v>
      </c>
      <c r="C8684">
        <f t="shared" si="272"/>
        <v>1.2753267361787732</v>
      </c>
      <c r="D8684" cm="1">
        <f t="array" ref="D8684">SUMPRODUCT(1-H8684:J8684,input_data!$B$6:$D$6,input_data!$B$8:$D$8)</f>
        <v>1.2753267361787732</v>
      </c>
      <c r="E8684">
        <f>SUMPRODUCT(H8684:J8684,input_data!$B$5:$D$5,input_data!$B$7:$D$7)</f>
        <v>0</v>
      </c>
      <c r="G8684">
        <v>8683</v>
      </c>
      <c r="H8684">
        <v>0</v>
      </c>
      <c r="I8684">
        <v>0</v>
      </c>
      <c r="J8684">
        <v>1</v>
      </c>
    </row>
    <row r="8685" spans="1:10" x14ac:dyDescent="0.2">
      <c r="A8685">
        <v>8684</v>
      </c>
      <c r="B8685">
        <f t="shared" si="271"/>
        <v>0.33732988304076694</v>
      </c>
      <c r="C8685">
        <f t="shared" si="272"/>
        <v>1.174352154368556</v>
      </c>
      <c r="D8685" cm="1">
        <f t="array" ref="D8685">SUMPRODUCT(1-H8685:J8685,input_data!$B$6:$D$6,input_data!$B$8:$D$8)</f>
        <v>0.23890850772943367</v>
      </c>
      <c r="E8685">
        <f>SUMPRODUCT(H8685:J8685,input_data!$B$5:$D$5,input_data!$B$7:$D$7)</f>
        <v>0.93544364663912227</v>
      </c>
      <c r="G8685">
        <v>8684</v>
      </c>
      <c r="H8685">
        <v>1</v>
      </c>
      <c r="I8685">
        <v>1</v>
      </c>
      <c r="J8685">
        <v>0</v>
      </c>
    </row>
    <row r="8686" spans="1:10" x14ac:dyDescent="0.2">
      <c r="A8686">
        <v>8685</v>
      </c>
      <c r="B8686">
        <f t="shared" si="271"/>
        <v>0.28678053070020226</v>
      </c>
      <c r="C8686">
        <f t="shared" si="272"/>
        <v>0.93544364663912227</v>
      </c>
      <c r="D8686" cm="1">
        <f t="array" ref="D8686">SUMPRODUCT(1-H8686:J8686,input_data!$B$6:$D$6,input_data!$B$8:$D$8)</f>
        <v>0</v>
      </c>
      <c r="E8686">
        <f>SUMPRODUCT(H8686:J8686,input_data!$B$5:$D$5,input_data!$B$7:$D$7)</f>
        <v>0.93544364663912227</v>
      </c>
      <c r="G8686">
        <v>8685</v>
      </c>
      <c r="H8686">
        <v>1</v>
      </c>
      <c r="I8686">
        <v>1</v>
      </c>
      <c r="J8686">
        <v>1</v>
      </c>
    </row>
    <row r="8687" spans="1:10" x14ac:dyDescent="0.2">
      <c r="A8687">
        <v>8686</v>
      </c>
      <c r="B8687">
        <f t="shared" si="271"/>
        <v>0.25375779406092752</v>
      </c>
      <c r="C8687">
        <f t="shared" si="272"/>
        <v>0.79373298333043985</v>
      </c>
      <c r="D8687" cm="1">
        <f t="array" ref="D8687">SUMPRODUCT(1-H8687:J8687,input_data!$B$6:$D$6,input_data!$B$8:$D$8)</f>
        <v>0.23890850772943367</v>
      </c>
      <c r="E8687">
        <f>SUMPRODUCT(H8687:J8687,input_data!$B$5:$D$5,input_data!$B$7:$D$7)</f>
        <v>0.55482447560100623</v>
      </c>
      <c r="G8687">
        <v>8686</v>
      </c>
      <c r="H8687">
        <v>0</v>
      </c>
      <c r="I8687">
        <v>1</v>
      </c>
      <c r="J8687">
        <v>0</v>
      </c>
    </row>
    <row r="8688" spans="1:10" x14ac:dyDescent="0.2">
      <c r="A8688">
        <v>8687</v>
      </c>
      <c r="B8688">
        <f t="shared" si="271"/>
        <v>0.191681368552227</v>
      </c>
      <c r="C8688">
        <f t="shared" si="272"/>
        <v>0.55482447560100623</v>
      </c>
      <c r="D8688" cm="1">
        <f t="array" ref="D8688">SUMPRODUCT(1-H8688:J8688,input_data!$B$6:$D$6,input_data!$B$8:$D$8)</f>
        <v>0</v>
      </c>
      <c r="E8688">
        <f>SUMPRODUCT(H8688:J8688,input_data!$B$5:$D$5,input_data!$B$7:$D$7)</f>
        <v>0.55482447560100623</v>
      </c>
      <c r="G8688">
        <v>8687</v>
      </c>
      <c r="H8688">
        <v>0</v>
      </c>
      <c r="I8688">
        <v>1</v>
      </c>
      <c r="J8688">
        <v>1</v>
      </c>
    </row>
    <row r="8689" spans="1:10" x14ac:dyDescent="0.2">
      <c r="A8689">
        <v>8688</v>
      </c>
      <c r="B8689">
        <f t="shared" si="271"/>
        <v>0.28678053070020226</v>
      </c>
      <c r="C8689">
        <f t="shared" si="272"/>
        <v>0.93544364663912227</v>
      </c>
      <c r="D8689" cm="1">
        <f t="array" ref="D8689">SUMPRODUCT(1-H8689:J8689,input_data!$B$6:$D$6,input_data!$B$8:$D$8)</f>
        <v>0</v>
      </c>
      <c r="E8689">
        <f>SUMPRODUCT(H8689:J8689,input_data!$B$5:$D$5,input_data!$B$7:$D$7)</f>
        <v>0.93544364663912227</v>
      </c>
      <c r="G8689">
        <v>8688</v>
      </c>
      <c r="H8689">
        <v>1</v>
      </c>
      <c r="I8689">
        <v>1</v>
      </c>
      <c r="J8689">
        <v>1</v>
      </c>
    </row>
    <row r="8690" spans="1:10" x14ac:dyDescent="0.2">
      <c r="A8690">
        <v>8689</v>
      </c>
      <c r="B8690">
        <f t="shared" si="271"/>
        <v>0.28678053070020226</v>
      </c>
      <c r="C8690">
        <f t="shared" si="272"/>
        <v>0.93544364663912227</v>
      </c>
      <c r="D8690" cm="1">
        <f t="array" ref="D8690">SUMPRODUCT(1-H8690:J8690,input_data!$B$6:$D$6,input_data!$B$8:$D$8)</f>
        <v>0</v>
      </c>
      <c r="E8690">
        <f>SUMPRODUCT(H8690:J8690,input_data!$B$5:$D$5,input_data!$B$7:$D$7)</f>
        <v>0.93544364663912227</v>
      </c>
      <c r="G8690">
        <v>8689</v>
      </c>
      <c r="H8690">
        <v>1</v>
      </c>
      <c r="I8690">
        <v>1</v>
      </c>
      <c r="J8690">
        <v>1</v>
      </c>
    </row>
    <row r="8691" spans="1:10" x14ac:dyDescent="0.2">
      <c r="A8691">
        <v>8690</v>
      </c>
      <c r="B8691">
        <f t="shared" si="271"/>
        <v>0.28678053070020226</v>
      </c>
      <c r="C8691">
        <f t="shared" si="272"/>
        <v>0.93544364663912227</v>
      </c>
      <c r="D8691" cm="1">
        <f t="array" ref="D8691">SUMPRODUCT(1-H8691:J8691,input_data!$B$6:$D$6,input_data!$B$8:$D$8)</f>
        <v>0</v>
      </c>
      <c r="E8691">
        <f>SUMPRODUCT(H8691:J8691,input_data!$B$5:$D$5,input_data!$B$7:$D$7)</f>
        <v>0.93544364663912227</v>
      </c>
      <c r="G8691">
        <v>8690</v>
      </c>
      <c r="H8691">
        <v>1</v>
      </c>
      <c r="I8691">
        <v>1</v>
      </c>
      <c r="J8691">
        <v>1</v>
      </c>
    </row>
    <row r="8692" spans="1:10" x14ac:dyDescent="0.2">
      <c r="A8692">
        <v>8691</v>
      </c>
      <c r="B8692">
        <f t="shared" si="271"/>
        <v>0.25375779406092752</v>
      </c>
      <c r="C8692">
        <f t="shared" si="272"/>
        <v>0.79373298333043985</v>
      </c>
      <c r="D8692" cm="1">
        <f t="array" ref="D8692">SUMPRODUCT(1-H8692:J8692,input_data!$B$6:$D$6,input_data!$B$8:$D$8)</f>
        <v>0.23890850772943367</v>
      </c>
      <c r="E8692">
        <f>SUMPRODUCT(H8692:J8692,input_data!$B$5:$D$5,input_data!$B$7:$D$7)</f>
        <v>0.55482447560100623</v>
      </c>
      <c r="G8692">
        <v>8691</v>
      </c>
      <c r="H8692">
        <v>0</v>
      </c>
      <c r="I8692">
        <v>1</v>
      </c>
      <c r="J8692">
        <v>0</v>
      </c>
    </row>
    <row r="8693" spans="1:10" x14ac:dyDescent="0.2">
      <c r="A8693">
        <v>8692</v>
      </c>
      <c r="B8693">
        <f t="shared" si="271"/>
        <v>0.35704377001757731</v>
      </c>
      <c r="C8693">
        <f t="shared" si="272"/>
        <v>1.2753267361787732</v>
      </c>
      <c r="D8693" cm="1">
        <f t="array" ref="D8693">SUMPRODUCT(1-H8693:J8693,input_data!$B$6:$D$6,input_data!$B$8:$D$8)</f>
        <v>1.2753267361787732</v>
      </c>
      <c r="E8693">
        <f>SUMPRODUCT(H8693:J8693,input_data!$B$5:$D$5,input_data!$B$7:$D$7)</f>
        <v>0</v>
      </c>
      <c r="G8693">
        <v>8692</v>
      </c>
      <c r="H8693">
        <v>0</v>
      </c>
      <c r="I8693">
        <v>0</v>
      </c>
      <c r="J8693">
        <v>1</v>
      </c>
    </row>
    <row r="8694" spans="1:10" x14ac:dyDescent="0.2">
      <c r="A8694">
        <v>8693</v>
      </c>
      <c r="B8694">
        <f t="shared" si="271"/>
        <v>0.42421922565213832</v>
      </c>
      <c r="C8694">
        <f t="shared" si="272"/>
        <v>1.6559459072168892</v>
      </c>
      <c r="D8694" cm="1">
        <f t="array" ref="D8694">SUMPRODUCT(1-H8694:J8694,input_data!$B$6:$D$6,input_data!$B$8:$D$8)</f>
        <v>1.2753267361787732</v>
      </c>
      <c r="E8694">
        <f>SUMPRODUCT(H8694:J8694,input_data!$B$5:$D$5,input_data!$B$7:$D$7)</f>
        <v>0.38061917103811604</v>
      </c>
      <c r="G8694">
        <v>8693</v>
      </c>
      <c r="H8694">
        <v>1</v>
      </c>
      <c r="I8694">
        <v>0</v>
      </c>
      <c r="J8694">
        <v>1</v>
      </c>
    </row>
    <row r="8695" spans="1:10" x14ac:dyDescent="0.2">
      <c r="A8695">
        <v>8694</v>
      </c>
      <c r="B8695">
        <f t="shared" si="271"/>
        <v>0.25375779406092752</v>
      </c>
      <c r="C8695">
        <f t="shared" si="272"/>
        <v>0.79373298333043985</v>
      </c>
      <c r="D8695" cm="1">
        <f t="array" ref="D8695">SUMPRODUCT(1-H8695:J8695,input_data!$B$6:$D$6,input_data!$B$8:$D$8)</f>
        <v>0.23890850772943367</v>
      </c>
      <c r="E8695">
        <f>SUMPRODUCT(H8695:J8695,input_data!$B$5:$D$5,input_data!$B$7:$D$7)</f>
        <v>0.55482447560100623</v>
      </c>
      <c r="G8695">
        <v>8694</v>
      </c>
      <c r="H8695">
        <v>0</v>
      </c>
      <c r="I8695">
        <v>1</v>
      </c>
      <c r="J8695">
        <v>0</v>
      </c>
    </row>
    <row r="8696" spans="1:10" x14ac:dyDescent="0.2">
      <c r="A8696">
        <v>8695</v>
      </c>
      <c r="B8696">
        <f t="shared" si="271"/>
        <v>0.191681368552227</v>
      </c>
      <c r="C8696">
        <f t="shared" si="272"/>
        <v>0.55482447560100623</v>
      </c>
      <c r="D8696" cm="1">
        <f t="array" ref="D8696">SUMPRODUCT(1-H8696:J8696,input_data!$B$6:$D$6,input_data!$B$8:$D$8)</f>
        <v>0</v>
      </c>
      <c r="E8696">
        <f>SUMPRODUCT(H8696:J8696,input_data!$B$5:$D$5,input_data!$B$7:$D$7)</f>
        <v>0.55482447560100623</v>
      </c>
      <c r="G8696">
        <v>8695</v>
      </c>
      <c r="H8696">
        <v>0</v>
      </c>
      <c r="I8696">
        <v>1</v>
      </c>
      <c r="J8696">
        <v>1</v>
      </c>
    </row>
    <row r="8697" spans="1:10" x14ac:dyDescent="0.2">
      <c r="A8697">
        <v>8696</v>
      </c>
      <c r="B8697">
        <f t="shared" si="271"/>
        <v>0.42421922565213832</v>
      </c>
      <c r="C8697">
        <f t="shared" si="272"/>
        <v>1.6559459072168892</v>
      </c>
      <c r="D8697" cm="1">
        <f t="array" ref="D8697">SUMPRODUCT(1-H8697:J8697,input_data!$B$6:$D$6,input_data!$B$8:$D$8)</f>
        <v>1.2753267361787732</v>
      </c>
      <c r="E8697">
        <f>SUMPRODUCT(H8697:J8697,input_data!$B$5:$D$5,input_data!$B$7:$D$7)</f>
        <v>0.38061917103811604</v>
      </c>
      <c r="G8697">
        <v>8696</v>
      </c>
      <c r="H8697">
        <v>1</v>
      </c>
      <c r="I8697">
        <v>0</v>
      </c>
      <c r="J8697">
        <v>1</v>
      </c>
    </row>
    <row r="8698" spans="1:10" x14ac:dyDescent="0.2">
      <c r="A8698">
        <v>8697</v>
      </c>
      <c r="B8698">
        <f t="shared" si="271"/>
        <v>0.191681368552227</v>
      </c>
      <c r="C8698">
        <f t="shared" si="272"/>
        <v>0.55482447560100623</v>
      </c>
      <c r="D8698" cm="1">
        <f t="array" ref="D8698">SUMPRODUCT(1-H8698:J8698,input_data!$B$6:$D$6,input_data!$B$8:$D$8)</f>
        <v>0</v>
      </c>
      <c r="E8698">
        <f>SUMPRODUCT(H8698:J8698,input_data!$B$5:$D$5,input_data!$B$7:$D$7)</f>
        <v>0.55482447560100623</v>
      </c>
      <c r="G8698">
        <v>8697</v>
      </c>
      <c r="H8698">
        <v>0</v>
      </c>
      <c r="I8698">
        <v>1</v>
      </c>
      <c r="J8698">
        <v>1</v>
      </c>
    </row>
    <row r="8699" spans="1:10" x14ac:dyDescent="0.2">
      <c r="A8699">
        <v>8698</v>
      </c>
      <c r="B8699">
        <f t="shared" si="271"/>
        <v>0.191681368552227</v>
      </c>
      <c r="C8699">
        <f t="shared" si="272"/>
        <v>0.55482447560100623</v>
      </c>
      <c r="D8699" cm="1">
        <f t="array" ref="D8699">SUMPRODUCT(1-H8699:J8699,input_data!$B$6:$D$6,input_data!$B$8:$D$8)</f>
        <v>0</v>
      </c>
      <c r="E8699">
        <f>SUMPRODUCT(H8699:J8699,input_data!$B$5:$D$5,input_data!$B$7:$D$7)</f>
        <v>0.55482447560100623</v>
      </c>
      <c r="G8699">
        <v>8698</v>
      </c>
      <c r="H8699">
        <v>0</v>
      </c>
      <c r="I8699">
        <v>1</v>
      </c>
      <c r="J8699">
        <v>1</v>
      </c>
    </row>
    <row r="8700" spans="1:10" x14ac:dyDescent="0.2">
      <c r="A8700">
        <v>8699</v>
      </c>
      <c r="B8700">
        <f t="shared" si="271"/>
        <v>0.4004059099257371</v>
      </c>
      <c r="C8700">
        <f t="shared" si="272"/>
        <v>1.514235243908207</v>
      </c>
      <c r="D8700" cm="1">
        <f t="array" ref="D8700">SUMPRODUCT(1-H8700:J8700,input_data!$B$6:$D$6,input_data!$B$8:$D$8)</f>
        <v>1.514235243908207</v>
      </c>
      <c r="E8700">
        <f>SUMPRODUCT(H8700:J8700,input_data!$B$5:$D$5,input_data!$B$7:$D$7)</f>
        <v>0</v>
      </c>
      <c r="G8700">
        <v>8699</v>
      </c>
      <c r="H8700">
        <v>0</v>
      </c>
      <c r="I8700">
        <v>0</v>
      </c>
      <c r="J8700">
        <v>0</v>
      </c>
    </row>
    <row r="8701" spans="1:10" x14ac:dyDescent="0.2">
      <c r="A8701">
        <v>8700</v>
      </c>
      <c r="B8701">
        <f t="shared" si="271"/>
        <v>0.4004059099257371</v>
      </c>
      <c r="C8701">
        <f t="shared" si="272"/>
        <v>1.514235243908207</v>
      </c>
      <c r="D8701" cm="1">
        <f t="array" ref="D8701">SUMPRODUCT(1-H8701:J8701,input_data!$B$6:$D$6,input_data!$B$8:$D$8)</f>
        <v>1.514235243908207</v>
      </c>
      <c r="E8701">
        <f>SUMPRODUCT(H8701:J8701,input_data!$B$5:$D$5,input_data!$B$7:$D$7)</f>
        <v>0</v>
      </c>
      <c r="G8701">
        <v>8700</v>
      </c>
      <c r="H8701">
        <v>0</v>
      </c>
      <c r="I8701">
        <v>0</v>
      </c>
      <c r="J8701">
        <v>0</v>
      </c>
    </row>
    <row r="8702" spans="1:10" x14ac:dyDescent="0.2">
      <c r="A8702">
        <v>8701</v>
      </c>
      <c r="B8702">
        <f t="shared" si="271"/>
        <v>0.25375779406092752</v>
      </c>
      <c r="C8702">
        <f t="shared" si="272"/>
        <v>0.79373298333043985</v>
      </c>
      <c r="D8702" cm="1">
        <f t="array" ref="D8702">SUMPRODUCT(1-H8702:J8702,input_data!$B$6:$D$6,input_data!$B$8:$D$8)</f>
        <v>0.23890850772943367</v>
      </c>
      <c r="E8702">
        <f>SUMPRODUCT(H8702:J8702,input_data!$B$5:$D$5,input_data!$B$7:$D$7)</f>
        <v>0.55482447560100623</v>
      </c>
      <c r="G8702">
        <v>8701</v>
      </c>
      <c r="H8702">
        <v>0</v>
      </c>
      <c r="I8702">
        <v>1</v>
      </c>
      <c r="J8702">
        <v>0</v>
      </c>
    </row>
    <row r="8703" spans="1:10" x14ac:dyDescent="0.2">
      <c r="A8703">
        <v>8702</v>
      </c>
      <c r="B8703">
        <f t="shared" si="271"/>
        <v>0.25375779406092752</v>
      </c>
      <c r="C8703">
        <f t="shared" si="272"/>
        <v>0.79373298333043985</v>
      </c>
      <c r="D8703" cm="1">
        <f t="array" ref="D8703">SUMPRODUCT(1-H8703:J8703,input_data!$B$6:$D$6,input_data!$B$8:$D$8)</f>
        <v>0.23890850772943367</v>
      </c>
      <c r="E8703">
        <f>SUMPRODUCT(H8703:J8703,input_data!$B$5:$D$5,input_data!$B$7:$D$7)</f>
        <v>0.55482447560100623</v>
      </c>
      <c r="G8703">
        <v>8702</v>
      </c>
      <c r="H8703">
        <v>0</v>
      </c>
      <c r="I8703">
        <v>1</v>
      </c>
      <c r="J8703">
        <v>0</v>
      </c>
    </row>
    <row r="8704" spans="1:10" x14ac:dyDescent="0.2">
      <c r="A8704">
        <v>8703</v>
      </c>
      <c r="B8704">
        <f t="shared" si="271"/>
        <v>0.33732988304076694</v>
      </c>
      <c r="C8704">
        <f t="shared" si="272"/>
        <v>1.174352154368556</v>
      </c>
      <c r="D8704" cm="1">
        <f t="array" ref="D8704">SUMPRODUCT(1-H8704:J8704,input_data!$B$6:$D$6,input_data!$B$8:$D$8)</f>
        <v>0.23890850772943367</v>
      </c>
      <c r="E8704">
        <f>SUMPRODUCT(H8704:J8704,input_data!$B$5:$D$5,input_data!$B$7:$D$7)</f>
        <v>0.93544364663912227</v>
      </c>
      <c r="G8704">
        <v>8703</v>
      </c>
      <c r="H8704">
        <v>1</v>
      </c>
      <c r="I8704">
        <v>1</v>
      </c>
      <c r="J8704">
        <v>0</v>
      </c>
    </row>
    <row r="8705" spans="1:10" x14ac:dyDescent="0.2">
      <c r="A8705">
        <v>8704</v>
      </c>
      <c r="B8705">
        <f t="shared" si="271"/>
        <v>0.4616267275193095</v>
      </c>
      <c r="C8705">
        <f t="shared" si="272"/>
        <v>1.8948544149463231</v>
      </c>
      <c r="D8705" cm="1">
        <f t="array" ref="D8705">SUMPRODUCT(1-H8705:J8705,input_data!$B$6:$D$6,input_data!$B$8:$D$8)</f>
        <v>1.514235243908207</v>
      </c>
      <c r="E8705">
        <f>SUMPRODUCT(H8705:J8705,input_data!$B$5:$D$5,input_data!$B$7:$D$7)</f>
        <v>0.38061917103811604</v>
      </c>
      <c r="G8705">
        <v>8704</v>
      </c>
      <c r="H8705">
        <v>1</v>
      </c>
      <c r="I8705">
        <v>0</v>
      </c>
      <c r="J8705">
        <v>0</v>
      </c>
    </row>
    <row r="8706" spans="1:10" x14ac:dyDescent="0.2">
      <c r="A8706">
        <v>8705</v>
      </c>
      <c r="B8706">
        <f t="shared" si="271"/>
        <v>0.191681368552227</v>
      </c>
      <c r="C8706">
        <f t="shared" si="272"/>
        <v>0.55482447560100623</v>
      </c>
      <c r="D8706" cm="1">
        <f t="array" ref="D8706">SUMPRODUCT(1-H8706:J8706,input_data!$B$6:$D$6,input_data!$B$8:$D$8)</f>
        <v>0</v>
      </c>
      <c r="E8706">
        <f>SUMPRODUCT(H8706:J8706,input_data!$B$5:$D$5,input_data!$B$7:$D$7)</f>
        <v>0.55482447560100623</v>
      </c>
      <c r="G8706">
        <v>8705</v>
      </c>
      <c r="H8706">
        <v>0</v>
      </c>
      <c r="I8706">
        <v>1</v>
      </c>
      <c r="J8706">
        <v>1</v>
      </c>
    </row>
    <row r="8707" spans="1:10" x14ac:dyDescent="0.2">
      <c r="A8707">
        <v>8706</v>
      </c>
      <c r="B8707">
        <f t="shared" ref="B8707:B8770" si="273">LOG(C8707+1)</f>
        <v>0.25375779406092752</v>
      </c>
      <c r="C8707">
        <f t="shared" si="272"/>
        <v>0.79373298333043985</v>
      </c>
      <c r="D8707" cm="1">
        <f t="array" ref="D8707">SUMPRODUCT(1-H8707:J8707,input_data!$B$6:$D$6,input_data!$B$8:$D$8)</f>
        <v>0.23890850772943367</v>
      </c>
      <c r="E8707">
        <f>SUMPRODUCT(H8707:J8707,input_data!$B$5:$D$5,input_data!$B$7:$D$7)</f>
        <v>0.55482447560100623</v>
      </c>
      <c r="G8707">
        <v>8706</v>
      </c>
      <c r="H8707">
        <v>0</v>
      </c>
      <c r="I8707">
        <v>1</v>
      </c>
      <c r="J8707">
        <v>0</v>
      </c>
    </row>
    <row r="8708" spans="1:10" x14ac:dyDescent="0.2">
      <c r="A8708">
        <v>8707</v>
      </c>
      <c r="B8708">
        <f t="shared" si="273"/>
        <v>0.4004059099257371</v>
      </c>
      <c r="C8708">
        <f t="shared" si="272"/>
        <v>1.514235243908207</v>
      </c>
      <c r="D8708" cm="1">
        <f t="array" ref="D8708">SUMPRODUCT(1-H8708:J8708,input_data!$B$6:$D$6,input_data!$B$8:$D$8)</f>
        <v>1.514235243908207</v>
      </c>
      <c r="E8708">
        <f>SUMPRODUCT(H8708:J8708,input_data!$B$5:$D$5,input_data!$B$7:$D$7)</f>
        <v>0</v>
      </c>
      <c r="G8708">
        <v>8707</v>
      </c>
      <c r="H8708">
        <v>0</v>
      </c>
      <c r="I8708">
        <v>0</v>
      </c>
      <c r="J8708">
        <v>0</v>
      </c>
    </row>
    <row r="8709" spans="1:10" x14ac:dyDescent="0.2">
      <c r="A8709">
        <v>8708</v>
      </c>
      <c r="B8709">
        <f t="shared" si="273"/>
        <v>0.191681368552227</v>
      </c>
      <c r="C8709">
        <f t="shared" si="272"/>
        <v>0.55482447560100623</v>
      </c>
      <c r="D8709" cm="1">
        <f t="array" ref="D8709">SUMPRODUCT(1-H8709:J8709,input_data!$B$6:$D$6,input_data!$B$8:$D$8)</f>
        <v>0</v>
      </c>
      <c r="E8709">
        <f>SUMPRODUCT(H8709:J8709,input_data!$B$5:$D$5,input_data!$B$7:$D$7)</f>
        <v>0.55482447560100623</v>
      </c>
      <c r="G8709">
        <v>8708</v>
      </c>
      <c r="H8709">
        <v>0</v>
      </c>
      <c r="I8709">
        <v>1</v>
      </c>
      <c r="J8709">
        <v>1</v>
      </c>
    </row>
    <row r="8710" spans="1:10" x14ac:dyDescent="0.2">
      <c r="A8710">
        <v>8709</v>
      </c>
      <c r="B8710">
        <f t="shared" si="273"/>
        <v>0.191681368552227</v>
      </c>
      <c r="C8710">
        <f t="shared" si="272"/>
        <v>0.55482447560100623</v>
      </c>
      <c r="D8710" cm="1">
        <f t="array" ref="D8710">SUMPRODUCT(1-H8710:J8710,input_data!$B$6:$D$6,input_data!$B$8:$D$8)</f>
        <v>0</v>
      </c>
      <c r="E8710">
        <f>SUMPRODUCT(H8710:J8710,input_data!$B$5:$D$5,input_data!$B$7:$D$7)</f>
        <v>0.55482447560100623</v>
      </c>
      <c r="G8710">
        <v>8709</v>
      </c>
      <c r="H8710">
        <v>0</v>
      </c>
      <c r="I8710">
        <v>1</v>
      </c>
      <c r="J8710">
        <v>1</v>
      </c>
    </row>
    <row r="8711" spans="1:10" x14ac:dyDescent="0.2">
      <c r="A8711">
        <v>8710</v>
      </c>
      <c r="B8711">
        <f t="shared" si="273"/>
        <v>0.35704377001757731</v>
      </c>
      <c r="C8711">
        <f t="shared" si="272"/>
        <v>1.2753267361787732</v>
      </c>
      <c r="D8711" cm="1">
        <f t="array" ref="D8711">SUMPRODUCT(1-H8711:J8711,input_data!$B$6:$D$6,input_data!$B$8:$D$8)</f>
        <v>1.2753267361787732</v>
      </c>
      <c r="E8711">
        <f>SUMPRODUCT(H8711:J8711,input_data!$B$5:$D$5,input_data!$B$7:$D$7)</f>
        <v>0</v>
      </c>
      <c r="G8711">
        <v>8710</v>
      </c>
      <c r="H8711">
        <v>0</v>
      </c>
      <c r="I8711">
        <v>0</v>
      </c>
      <c r="J8711">
        <v>1</v>
      </c>
    </row>
    <row r="8712" spans="1:10" x14ac:dyDescent="0.2">
      <c r="A8712">
        <v>8711</v>
      </c>
      <c r="B8712">
        <f t="shared" si="273"/>
        <v>0.33732988304076694</v>
      </c>
      <c r="C8712">
        <f t="shared" si="272"/>
        <v>1.174352154368556</v>
      </c>
      <c r="D8712" cm="1">
        <f t="array" ref="D8712">SUMPRODUCT(1-H8712:J8712,input_data!$B$6:$D$6,input_data!$B$8:$D$8)</f>
        <v>0.23890850772943367</v>
      </c>
      <c r="E8712">
        <f>SUMPRODUCT(H8712:J8712,input_data!$B$5:$D$5,input_data!$B$7:$D$7)</f>
        <v>0.93544364663912227</v>
      </c>
      <c r="G8712">
        <v>8711</v>
      </c>
      <c r="H8712">
        <v>1</v>
      </c>
      <c r="I8712">
        <v>1</v>
      </c>
      <c r="J8712">
        <v>0</v>
      </c>
    </row>
    <row r="8713" spans="1:10" x14ac:dyDescent="0.2">
      <c r="A8713">
        <v>8712</v>
      </c>
      <c r="B8713">
        <f t="shared" si="273"/>
        <v>0.4004059099257371</v>
      </c>
      <c r="C8713">
        <f t="shared" si="272"/>
        <v>1.514235243908207</v>
      </c>
      <c r="D8713" cm="1">
        <f t="array" ref="D8713">SUMPRODUCT(1-H8713:J8713,input_data!$B$6:$D$6,input_data!$B$8:$D$8)</f>
        <v>1.514235243908207</v>
      </c>
      <c r="E8713">
        <f>SUMPRODUCT(H8713:J8713,input_data!$B$5:$D$5,input_data!$B$7:$D$7)</f>
        <v>0</v>
      </c>
      <c r="G8713">
        <v>8712</v>
      </c>
      <c r="H8713">
        <v>0</v>
      </c>
      <c r="I8713">
        <v>0</v>
      </c>
      <c r="J8713">
        <v>0</v>
      </c>
    </row>
    <row r="8714" spans="1:10" x14ac:dyDescent="0.2">
      <c r="A8714">
        <v>8713</v>
      </c>
      <c r="B8714">
        <f t="shared" si="273"/>
        <v>0.25375779406092752</v>
      </c>
      <c r="C8714">
        <f t="shared" si="272"/>
        <v>0.79373298333043985</v>
      </c>
      <c r="D8714" cm="1">
        <f t="array" ref="D8714">SUMPRODUCT(1-H8714:J8714,input_data!$B$6:$D$6,input_data!$B$8:$D$8)</f>
        <v>0.23890850772943367</v>
      </c>
      <c r="E8714">
        <f>SUMPRODUCT(H8714:J8714,input_data!$B$5:$D$5,input_data!$B$7:$D$7)</f>
        <v>0.55482447560100623</v>
      </c>
      <c r="G8714">
        <v>8713</v>
      </c>
      <c r="H8714">
        <v>0</v>
      </c>
      <c r="I8714">
        <v>1</v>
      </c>
      <c r="J8714">
        <v>0</v>
      </c>
    </row>
    <row r="8715" spans="1:10" x14ac:dyDescent="0.2">
      <c r="A8715">
        <v>8714</v>
      </c>
      <c r="B8715">
        <f t="shared" si="273"/>
        <v>0.33732988304076694</v>
      </c>
      <c r="C8715">
        <f t="shared" si="272"/>
        <v>1.174352154368556</v>
      </c>
      <c r="D8715" cm="1">
        <f t="array" ref="D8715">SUMPRODUCT(1-H8715:J8715,input_data!$B$6:$D$6,input_data!$B$8:$D$8)</f>
        <v>0.23890850772943367</v>
      </c>
      <c r="E8715">
        <f>SUMPRODUCT(H8715:J8715,input_data!$B$5:$D$5,input_data!$B$7:$D$7)</f>
        <v>0.93544364663912227</v>
      </c>
      <c r="G8715">
        <v>8714</v>
      </c>
      <c r="H8715">
        <v>1</v>
      </c>
      <c r="I8715">
        <v>1</v>
      </c>
      <c r="J8715">
        <v>0</v>
      </c>
    </row>
    <row r="8716" spans="1:10" x14ac:dyDescent="0.2">
      <c r="A8716">
        <v>8715</v>
      </c>
      <c r="B8716">
        <f t="shared" si="273"/>
        <v>0.33732988304076694</v>
      </c>
      <c r="C8716">
        <f t="shared" ref="C8716:C8779" si="274">SUM(D8716:E8716)</f>
        <v>1.174352154368556</v>
      </c>
      <c r="D8716" cm="1">
        <f t="array" ref="D8716">SUMPRODUCT(1-H8716:J8716,input_data!$B$6:$D$6,input_data!$B$8:$D$8)</f>
        <v>0.23890850772943367</v>
      </c>
      <c r="E8716">
        <f>SUMPRODUCT(H8716:J8716,input_data!$B$5:$D$5,input_data!$B$7:$D$7)</f>
        <v>0.93544364663912227</v>
      </c>
      <c r="G8716">
        <v>8715</v>
      </c>
      <c r="H8716">
        <v>1</v>
      </c>
      <c r="I8716">
        <v>1</v>
      </c>
      <c r="J8716">
        <v>0</v>
      </c>
    </row>
    <row r="8717" spans="1:10" x14ac:dyDescent="0.2">
      <c r="A8717">
        <v>8716</v>
      </c>
      <c r="B8717">
        <f t="shared" si="273"/>
        <v>0.25375779406092752</v>
      </c>
      <c r="C8717">
        <f t="shared" si="274"/>
        <v>0.79373298333043985</v>
      </c>
      <c r="D8717" cm="1">
        <f t="array" ref="D8717">SUMPRODUCT(1-H8717:J8717,input_data!$B$6:$D$6,input_data!$B$8:$D$8)</f>
        <v>0.23890850772943367</v>
      </c>
      <c r="E8717">
        <f>SUMPRODUCT(H8717:J8717,input_data!$B$5:$D$5,input_data!$B$7:$D$7)</f>
        <v>0.55482447560100623</v>
      </c>
      <c r="G8717">
        <v>8716</v>
      </c>
      <c r="H8717">
        <v>0</v>
      </c>
      <c r="I8717">
        <v>1</v>
      </c>
      <c r="J8717">
        <v>0</v>
      </c>
    </row>
    <row r="8718" spans="1:10" x14ac:dyDescent="0.2">
      <c r="A8718">
        <v>8717</v>
      </c>
      <c r="B8718">
        <f t="shared" si="273"/>
        <v>0.191681368552227</v>
      </c>
      <c r="C8718">
        <f t="shared" si="274"/>
        <v>0.55482447560100623</v>
      </c>
      <c r="D8718" cm="1">
        <f t="array" ref="D8718">SUMPRODUCT(1-H8718:J8718,input_data!$B$6:$D$6,input_data!$B$8:$D$8)</f>
        <v>0</v>
      </c>
      <c r="E8718">
        <f>SUMPRODUCT(H8718:J8718,input_data!$B$5:$D$5,input_data!$B$7:$D$7)</f>
        <v>0.55482447560100623</v>
      </c>
      <c r="G8718">
        <v>8717</v>
      </c>
      <c r="H8718">
        <v>0</v>
      </c>
      <c r="I8718">
        <v>1</v>
      </c>
      <c r="J8718">
        <v>1</v>
      </c>
    </row>
    <row r="8719" spans="1:10" x14ac:dyDescent="0.2">
      <c r="A8719">
        <v>8718</v>
      </c>
      <c r="B8719">
        <f t="shared" si="273"/>
        <v>0.42421922565213832</v>
      </c>
      <c r="C8719">
        <f t="shared" si="274"/>
        <v>1.6559459072168892</v>
      </c>
      <c r="D8719" cm="1">
        <f t="array" ref="D8719">SUMPRODUCT(1-H8719:J8719,input_data!$B$6:$D$6,input_data!$B$8:$D$8)</f>
        <v>1.2753267361787732</v>
      </c>
      <c r="E8719">
        <f>SUMPRODUCT(H8719:J8719,input_data!$B$5:$D$5,input_data!$B$7:$D$7)</f>
        <v>0.38061917103811604</v>
      </c>
      <c r="G8719">
        <v>8718</v>
      </c>
      <c r="H8719">
        <v>1</v>
      </c>
      <c r="I8719">
        <v>0</v>
      </c>
      <c r="J8719">
        <v>1</v>
      </c>
    </row>
    <row r="8720" spans="1:10" x14ac:dyDescent="0.2">
      <c r="A8720">
        <v>8719</v>
      </c>
      <c r="B8720">
        <f t="shared" si="273"/>
        <v>0.191681368552227</v>
      </c>
      <c r="C8720">
        <f t="shared" si="274"/>
        <v>0.55482447560100623</v>
      </c>
      <c r="D8720" cm="1">
        <f t="array" ref="D8720">SUMPRODUCT(1-H8720:J8720,input_data!$B$6:$D$6,input_data!$B$8:$D$8)</f>
        <v>0</v>
      </c>
      <c r="E8720">
        <f>SUMPRODUCT(H8720:J8720,input_data!$B$5:$D$5,input_data!$B$7:$D$7)</f>
        <v>0.55482447560100623</v>
      </c>
      <c r="G8720">
        <v>8719</v>
      </c>
      <c r="H8720">
        <v>0</v>
      </c>
      <c r="I8720">
        <v>1</v>
      </c>
      <c r="J8720">
        <v>1</v>
      </c>
    </row>
    <row r="8721" spans="1:10" x14ac:dyDescent="0.2">
      <c r="A8721">
        <v>8720</v>
      </c>
      <c r="B8721">
        <f t="shared" si="273"/>
        <v>0.33732988304076694</v>
      </c>
      <c r="C8721">
        <f t="shared" si="274"/>
        <v>1.174352154368556</v>
      </c>
      <c r="D8721" cm="1">
        <f t="array" ref="D8721">SUMPRODUCT(1-H8721:J8721,input_data!$B$6:$D$6,input_data!$B$8:$D$8)</f>
        <v>0.23890850772943367</v>
      </c>
      <c r="E8721">
        <f>SUMPRODUCT(H8721:J8721,input_data!$B$5:$D$5,input_data!$B$7:$D$7)</f>
        <v>0.93544364663912227</v>
      </c>
      <c r="G8721">
        <v>8720</v>
      </c>
      <c r="H8721">
        <v>1</v>
      </c>
      <c r="I8721">
        <v>1</v>
      </c>
      <c r="J8721">
        <v>0</v>
      </c>
    </row>
    <row r="8722" spans="1:10" x14ac:dyDescent="0.2">
      <c r="A8722">
        <v>8721</v>
      </c>
      <c r="B8722">
        <f t="shared" si="273"/>
        <v>0.35704377001757731</v>
      </c>
      <c r="C8722">
        <f t="shared" si="274"/>
        <v>1.2753267361787732</v>
      </c>
      <c r="D8722" cm="1">
        <f t="array" ref="D8722">SUMPRODUCT(1-H8722:J8722,input_data!$B$6:$D$6,input_data!$B$8:$D$8)</f>
        <v>1.2753267361787732</v>
      </c>
      <c r="E8722">
        <f>SUMPRODUCT(H8722:J8722,input_data!$B$5:$D$5,input_data!$B$7:$D$7)</f>
        <v>0</v>
      </c>
      <c r="G8722">
        <v>8721</v>
      </c>
      <c r="H8722">
        <v>0</v>
      </c>
      <c r="I8722">
        <v>0</v>
      </c>
      <c r="J8722">
        <v>1</v>
      </c>
    </row>
    <row r="8723" spans="1:10" x14ac:dyDescent="0.2">
      <c r="A8723">
        <v>8722</v>
      </c>
      <c r="B8723">
        <f t="shared" si="273"/>
        <v>0.35704377001757731</v>
      </c>
      <c r="C8723">
        <f t="shared" si="274"/>
        <v>1.2753267361787732</v>
      </c>
      <c r="D8723" cm="1">
        <f t="array" ref="D8723">SUMPRODUCT(1-H8723:J8723,input_data!$B$6:$D$6,input_data!$B$8:$D$8)</f>
        <v>1.2753267361787732</v>
      </c>
      <c r="E8723">
        <f>SUMPRODUCT(H8723:J8723,input_data!$B$5:$D$5,input_data!$B$7:$D$7)</f>
        <v>0</v>
      </c>
      <c r="G8723">
        <v>8722</v>
      </c>
      <c r="H8723">
        <v>0</v>
      </c>
      <c r="I8723">
        <v>0</v>
      </c>
      <c r="J8723">
        <v>1</v>
      </c>
    </row>
    <row r="8724" spans="1:10" x14ac:dyDescent="0.2">
      <c r="A8724">
        <v>8723</v>
      </c>
      <c r="B8724">
        <f t="shared" si="273"/>
        <v>0.28678053070020226</v>
      </c>
      <c r="C8724">
        <f t="shared" si="274"/>
        <v>0.93544364663912227</v>
      </c>
      <c r="D8724" cm="1">
        <f t="array" ref="D8724">SUMPRODUCT(1-H8724:J8724,input_data!$B$6:$D$6,input_data!$B$8:$D$8)</f>
        <v>0</v>
      </c>
      <c r="E8724">
        <f>SUMPRODUCT(H8724:J8724,input_data!$B$5:$D$5,input_data!$B$7:$D$7)</f>
        <v>0.93544364663912227</v>
      </c>
      <c r="G8724">
        <v>8723</v>
      </c>
      <c r="H8724">
        <v>1</v>
      </c>
      <c r="I8724">
        <v>1</v>
      </c>
      <c r="J8724">
        <v>1</v>
      </c>
    </row>
    <row r="8725" spans="1:10" x14ac:dyDescent="0.2">
      <c r="A8725">
        <v>8724</v>
      </c>
      <c r="B8725">
        <f t="shared" si="273"/>
        <v>0.25375779406092752</v>
      </c>
      <c r="C8725">
        <f t="shared" si="274"/>
        <v>0.79373298333043985</v>
      </c>
      <c r="D8725" cm="1">
        <f t="array" ref="D8725">SUMPRODUCT(1-H8725:J8725,input_data!$B$6:$D$6,input_data!$B$8:$D$8)</f>
        <v>0.23890850772943367</v>
      </c>
      <c r="E8725">
        <f>SUMPRODUCT(H8725:J8725,input_data!$B$5:$D$5,input_data!$B$7:$D$7)</f>
        <v>0.55482447560100623</v>
      </c>
      <c r="G8725">
        <v>8724</v>
      </c>
      <c r="H8725">
        <v>0</v>
      </c>
      <c r="I8725">
        <v>1</v>
      </c>
      <c r="J8725">
        <v>0</v>
      </c>
    </row>
    <row r="8726" spans="1:10" x14ac:dyDescent="0.2">
      <c r="A8726">
        <v>8725</v>
      </c>
      <c r="B8726">
        <f t="shared" si="273"/>
        <v>0.191681368552227</v>
      </c>
      <c r="C8726">
        <f t="shared" si="274"/>
        <v>0.55482447560100623</v>
      </c>
      <c r="D8726" cm="1">
        <f t="array" ref="D8726">SUMPRODUCT(1-H8726:J8726,input_data!$B$6:$D$6,input_data!$B$8:$D$8)</f>
        <v>0</v>
      </c>
      <c r="E8726">
        <f>SUMPRODUCT(H8726:J8726,input_data!$B$5:$D$5,input_data!$B$7:$D$7)</f>
        <v>0.55482447560100623</v>
      </c>
      <c r="G8726">
        <v>8725</v>
      </c>
      <c r="H8726">
        <v>0</v>
      </c>
      <c r="I8726">
        <v>1</v>
      </c>
      <c r="J8726">
        <v>1</v>
      </c>
    </row>
    <row r="8727" spans="1:10" x14ac:dyDescent="0.2">
      <c r="A8727">
        <v>8726</v>
      </c>
      <c r="B8727">
        <f t="shared" si="273"/>
        <v>0.28678053070020226</v>
      </c>
      <c r="C8727">
        <f t="shared" si="274"/>
        <v>0.93544364663912227</v>
      </c>
      <c r="D8727" cm="1">
        <f t="array" ref="D8727">SUMPRODUCT(1-H8727:J8727,input_data!$B$6:$D$6,input_data!$B$8:$D$8)</f>
        <v>0</v>
      </c>
      <c r="E8727">
        <f>SUMPRODUCT(H8727:J8727,input_data!$B$5:$D$5,input_data!$B$7:$D$7)</f>
        <v>0.93544364663912227</v>
      </c>
      <c r="G8727">
        <v>8726</v>
      </c>
      <c r="H8727">
        <v>1</v>
      </c>
      <c r="I8727">
        <v>1</v>
      </c>
      <c r="J8727">
        <v>1</v>
      </c>
    </row>
    <row r="8728" spans="1:10" x14ac:dyDescent="0.2">
      <c r="A8728">
        <v>8727</v>
      </c>
      <c r="B8728">
        <f t="shared" si="273"/>
        <v>0.25375779406092752</v>
      </c>
      <c r="C8728">
        <f t="shared" si="274"/>
        <v>0.79373298333043985</v>
      </c>
      <c r="D8728" cm="1">
        <f t="array" ref="D8728">SUMPRODUCT(1-H8728:J8728,input_data!$B$6:$D$6,input_data!$B$8:$D$8)</f>
        <v>0.23890850772943367</v>
      </c>
      <c r="E8728">
        <f>SUMPRODUCT(H8728:J8728,input_data!$B$5:$D$5,input_data!$B$7:$D$7)</f>
        <v>0.55482447560100623</v>
      </c>
      <c r="G8728">
        <v>8727</v>
      </c>
      <c r="H8728">
        <v>0</v>
      </c>
      <c r="I8728">
        <v>1</v>
      </c>
      <c r="J8728">
        <v>0</v>
      </c>
    </row>
    <row r="8729" spans="1:10" x14ac:dyDescent="0.2">
      <c r="A8729">
        <v>8728</v>
      </c>
      <c r="B8729">
        <f t="shared" si="273"/>
        <v>0.28678053070020226</v>
      </c>
      <c r="C8729">
        <f t="shared" si="274"/>
        <v>0.93544364663912227</v>
      </c>
      <c r="D8729" cm="1">
        <f t="array" ref="D8729">SUMPRODUCT(1-H8729:J8729,input_data!$B$6:$D$6,input_data!$B$8:$D$8)</f>
        <v>0</v>
      </c>
      <c r="E8729">
        <f>SUMPRODUCT(H8729:J8729,input_data!$B$5:$D$5,input_data!$B$7:$D$7)</f>
        <v>0.93544364663912227</v>
      </c>
      <c r="G8729">
        <v>8728</v>
      </c>
      <c r="H8729">
        <v>1</v>
      </c>
      <c r="I8729">
        <v>1</v>
      </c>
      <c r="J8729">
        <v>1</v>
      </c>
    </row>
    <row r="8730" spans="1:10" x14ac:dyDescent="0.2">
      <c r="A8730">
        <v>8729</v>
      </c>
      <c r="B8730">
        <f t="shared" si="273"/>
        <v>0.4004059099257371</v>
      </c>
      <c r="C8730">
        <f t="shared" si="274"/>
        <v>1.514235243908207</v>
      </c>
      <c r="D8730" cm="1">
        <f t="array" ref="D8730">SUMPRODUCT(1-H8730:J8730,input_data!$B$6:$D$6,input_data!$B$8:$D$8)</f>
        <v>1.514235243908207</v>
      </c>
      <c r="E8730">
        <f>SUMPRODUCT(H8730:J8730,input_data!$B$5:$D$5,input_data!$B$7:$D$7)</f>
        <v>0</v>
      </c>
      <c r="G8730">
        <v>8729</v>
      </c>
      <c r="H8730">
        <v>0</v>
      </c>
      <c r="I8730">
        <v>0</v>
      </c>
      <c r="J8730">
        <v>0</v>
      </c>
    </row>
    <row r="8731" spans="1:10" x14ac:dyDescent="0.2">
      <c r="A8731">
        <v>8730</v>
      </c>
      <c r="B8731">
        <f t="shared" si="273"/>
        <v>0.33732988304076694</v>
      </c>
      <c r="C8731">
        <f t="shared" si="274"/>
        <v>1.174352154368556</v>
      </c>
      <c r="D8731" cm="1">
        <f t="array" ref="D8731">SUMPRODUCT(1-H8731:J8731,input_data!$B$6:$D$6,input_data!$B$8:$D$8)</f>
        <v>0.23890850772943367</v>
      </c>
      <c r="E8731">
        <f>SUMPRODUCT(H8731:J8731,input_data!$B$5:$D$5,input_data!$B$7:$D$7)</f>
        <v>0.93544364663912227</v>
      </c>
      <c r="G8731">
        <v>8730</v>
      </c>
      <c r="H8731">
        <v>1</v>
      </c>
      <c r="I8731">
        <v>1</v>
      </c>
      <c r="J8731">
        <v>0</v>
      </c>
    </row>
    <row r="8732" spans="1:10" x14ac:dyDescent="0.2">
      <c r="A8732">
        <v>8731</v>
      </c>
      <c r="B8732">
        <f t="shared" si="273"/>
        <v>0.191681368552227</v>
      </c>
      <c r="C8732">
        <f t="shared" si="274"/>
        <v>0.55482447560100623</v>
      </c>
      <c r="D8732" cm="1">
        <f t="array" ref="D8732">SUMPRODUCT(1-H8732:J8732,input_data!$B$6:$D$6,input_data!$B$8:$D$8)</f>
        <v>0</v>
      </c>
      <c r="E8732">
        <f>SUMPRODUCT(H8732:J8732,input_data!$B$5:$D$5,input_data!$B$7:$D$7)</f>
        <v>0.55482447560100623</v>
      </c>
      <c r="G8732">
        <v>8731</v>
      </c>
      <c r="H8732">
        <v>0</v>
      </c>
      <c r="I8732">
        <v>1</v>
      </c>
      <c r="J8732">
        <v>1</v>
      </c>
    </row>
    <row r="8733" spans="1:10" x14ac:dyDescent="0.2">
      <c r="A8733">
        <v>8732</v>
      </c>
      <c r="B8733">
        <f t="shared" si="273"/>
        <v>0.4004059099257371</v>
      </c>
      <c r="C8733">
        <f t="shared" si="274"/>
        <v>1.514235243908207</v>
      </c>
      <c r="D8733" cm="1">
        <f t="array" ref="D8733">SUMPRODUCT(1-H8733:J8733,input_data!$B$6:$D$6,input_data!$B$8:$D$8)</f>
        <v>1.514235243908207</v>
      </c>
      <c r="E8733">
        <f>SUMPRODUCT(H8733:J8733,input_data!$B$5:$D$5,input_data!$B$7:$D$7)</f>
        <v>0</v>
      </c>
      <c r="G8733">
        <v>8732</v>
      </c>
      <c r="H8733">
        <v>0</v>
      </c>
      <c r="I8733">
        <v>0</v>
      </c>
      <c r="J8733">
        <v>0</v>
      </c>
    </row>
    <row r="8734" spans="1:10" x14ac:dyDescent="0.2">
      <c r="A8734">
        <v>8733</v>
      </c>
      <c r="B8734">
        <f t="shared" si="273"/>
        <v>0.28678053070020226</v>
      </c>
      <c r="C8734">
        <f t="shared" si="274"/>
        <v>0.93544364663912227</v>
      </c>
      <c r="D8734" cm="1">
        <f t="array" ref="D8734">SUMPRODUCT(1-H8734:J8734,input_data!$B$6:$D$6,input_data!$B$8:$D$8)</f>
        <v>0</v>
      </c>
      <c r="E8734">
        <f>SUMPRODUCT(H8734:J8734,input_data!$B$5:$D$5,input_data!$B$7:$D$7)</f>
        <v>0.93544364663912227</v>
      </c>
      <c r="G8734">
        <v>8733</v>
      </c>
      <c r="H8734">
        <v>1</v>
      </c>
      <c r="I8734">
        <v>1</v>
      </c>
      <c r="J8734">
        <v>1</v>
      </c>
    </row>
    <row r="8735" spans="1:10" x14ac:dyDescent="0.2">
      <c r="A8735">
        <v>8734</v>
      </c>
      <c r="B8735">
        <f t="shared" si="273"/>
        <v>0.42421922565213832</v>
      </c>
      <c r="C8735">
        <f t="shared" si="274"/>
        <v>1.6559459072168892</v>
      </c>
      <c r="D8735" cm="1">
        <f t="array" ref="D8735">SUMPRODUCT(1-H8735:J8735,input_data!$B$6:$D$6,input_data!$B$8:$D$8)</f>
        <v>1.2753267361787732</v>
      </c>
      <c r="E8735">
        <f>SUMPRODUCT(H8735:J8735,input_data!$B$5:$D$5,input_data!$B$7:$D$7)</f>
        <v>0.38061917103811604</v>
      </c>
      <c r="G8735">
        <v>8734</v>
      </c>
      <c r="H8735">
        <v>1</v>
      </c>
      <c r="I8735">
        <v>0</v>
      </c>
      <c r="J8735">
        <v>1</v>
      </c>
    </row>
    <row r="8736" spans="1:10" x14ac:dyDescent="0.2">
      <c r="A8736">
        <v>8735</v>
      </c>
      <c r="B8736">
        <f t="shared" si="273"/>
        <v>0.191681368552227</v>
      </c>
      <c r="C8736">
        <f t="shared" si="274"/>
        <v>0.55482447560100623</v>
      </c>
      <c r="D8736" cm="1">
        <f t="array" ref="D8736">SUMPRODUCT(1-H8736:J8736,input_data!$B$6:$D$6,input_data!$B$8:$D$8)</f>
        <v>0</v>
      </c>
      <c r="E8736">
        <f>SUMPRODUCT(H8736:J8736,input_data!$B$5:$D$5,input_data!$B$7:$D$7)</f>
        <v>0.55482447560100623</v>
      </c>
      <c r="G8736">
        <v>8735</v>
      </c>
      <c r="H8736">
        <v>0</v>
      </c>
      <c r="I8736">
        <v>1</v>
      </c>
      <c r="J8736">
        <v>1</v>
      </c>
    </row>
    <row r="8737" spans="1:10" x14ac:dyDescent="0.2">
      <c r="A8737">
        <v>8736</v>
      </c>
      <c r="B8737">
        <f t="shared" si="273"/>
        <v>0.4004059099257371</v>
      </c>
      <c r="C8737">
        <f t="shared" si="274"/>
        <v>1.514235243908207</v>
      </c>
      <c r="D8737" cm="1">
        <f t="array" ref="D8737">SUMPRODUCT(1-H8737:J8737,input_data!$B$6:$D$6,input_data!$B$8:$D$8)</f>
        <v>1.514235243908207</v>
      </c>
      <c r="E8737">
        <f>SUMPRODUCT(H8737:J8737,input_data!$B$5:$D$5,input_data!$B$7:$D$7)</f>
        <v>0</v>
      </c>
      <c r="G8737">
        <v>8736</v>
      </c>
      <c r="H8737">
        <v>0</v>
      </c>
      <c r="I8737">
        <v>0</v>
      </c>
      <c r="J8737">
        <v>0</v>
      </c>
    </row>
    <row r="8738" spans="1:10" x14ac:dyDescent="0.2">
      <c r="A8738">
        <v>8737</v>
      </c>
      <c r="B8738">
        <f t="shared" si="273"/>
        <v>0.25375779406092752</v>
      </c>
      <c r="C8738">
        <f t="shared" si="274"/>
        <v>0.79373298333043985</v>
      </c>
      <c r="D8738" cm="1">
        <f t="array" ref="D8738">SUMPRODUCT(1-H8738:J8738,input_data!$B$6:$D$6,input_data!$B$8:$D$8)</f>
        <v>0.23890850772943367</v>
      </c>
      <c r="E8738">
        <f>SUMPRODUCT(H8738:J8738,input_data!$B$5:$D$5,input_data!$B$7:$D$7)</f>
        <v>0.55482447560100623</v>
      </c>
      <c r="G8738">
        <v>8737</v>
      </c>
      <c r="H8738">
        <v>0</v>
      </c>
      <c r="I8738">
        <v>1</v>
      </c>
      <c r="J8738">
        <v>0</v>
      </c>
    </row>
    <row r="8739" spans="1:10" x14ac:dyDescent="0.2">
      <c r="A8739">
        <v>8738</v>
      </c>
      <c r="B8739">
        <f t="shared" si="273"/>
        <v>0.25375779406092752</v>
      </c>
      <c r="C8739">
        <f t="shared" si="274"/>
        <v>0.79373298333043985</v>
      </c>
      <c r="D8739" cm="1">
        <f t="array" ref="D8739">SUMPRODUCT(1-H8739:J8739,input_data!$B$6:$D$6,input_data!$B$8:$D$8)</f>
        <v>0.23890850772943367</v>
      </c>
      <c r="E8739">
        <f>SUMPRODUCT(H8739:J8739,input_data!$B$5:$D$5,input_data!$B$7:$D$7)</f>
        <v>0.55482447560100623</v>
      </c>
      <c r="G8739">
        <v>8738</v>
      </c>
      <c r="H8739">
        <v>0</v>
      </c>
      <c r="I8739">
        <v>1</v>
      </c>
      <c r="J8739">
        <v>0</v>
      </c>
    </row>
    <row r="8740" spans="1:10" x14ac:dyDescent="0.2">
      <c r="A8740">
        <v>8739</v>
      </c>
      <c r="B8740">
        <f t="shared" si="273"/>
        <v>0.28678053070020226</v>
      </c>
      <c r="C8740">
        <f t="shared" si="274"/>
        <v>0.93544364663912227</v>
      </c>
      <c r="D8740" cm="1">
        <f t="array" ref="D8740">SUMPRODUCT(1-H8740:J8740,input_data!$B$6:$D$6,input_data!$B$8:$D$8)</f>
        <v>0</v>
      </c>
      <c r="E8740">
        <f>SUMPRODUCT(H8740:J8740,input_data!$B$5:$D$5,input_data!$B$7:$D$7)</f>
        <v>0.93544364663912227</v>
      </c>
      <c r="G8740">
        <v>8739</v>
      </c>
      <c r="H8740">
        <v>1</v>
      </c>
      <c r="I8740">
        <v>1</v>
      </c>
      <c r="J8740">
        <v>1</v>
      </c>
    </row>
    <row r="8741" spans="1:10" x14ac:dyDescent="0.2">
      <c r="A8741">
        <v>8740</v>
      </c>
      <c r="B8741">
        <f t="shared" si="273"/>
        <v>0.28678053070020226</v>
      </c>
      <c r="C8741">
        <f t="shared" si="274"/>
        <v>0.93544364663912227</v>
      </c>
      <c r="D8741" cm="1">
        <f t="array" ref="D8741">SUMPRODUCT(1-H8741:J8741,input_data!$B$6:$D$6,input_data!$B$8:$D$8)</f>
        <v>0</v>
      </c>
      <c r="E8741">
        <f>SUMPRODUCT(H8741:J8741,input_data!$B$5:$D$5,input_data!$B$7:$D$7)</f>
        <v>0.93544364663912227</v>
      </c>
      <c r="G8741">
        <v>8740</v>
      </c>
      <c r="H8741">
        <v>1</v>
      </c>
      <c r="I8741">
        <v>1</v>
      </c>
      <c r="J8741">
        <v>1</v>
      </c>
    </row>
    <row r="8742" spans="1:10" x14ac:dyDescent="0.2">
      <c r="A8742">
        <v>8741</v>
      </c>
      <c r="B8742">
        <f t="shared" si="273"/>
        <v>0.191681368552227</v>
      </c>
      <c r="C8742">
        <f t="shared" si="274"/>
        <v>0.55482447560100623</v>
      </c>
      <c r="D8742" cm="1">
        <f t="array" ref="D8742">SUMPRODUCT(1-H8742:J8742,input_data!$B$6:$D$6,input_data!$B$8:$D$8)</f>
        <v>0</v>
      </c>
      <c r="E8742">
        <f>SUMPRODUCT(H8742:J8742,input_data!$B$5:$D$5,input_data!$B$7:$D$7)</f>
        <v>0.55482447560100623</v>
      </c>
      <c r="G8742">
        <v>8741</v>
      </c>
      <c r="H8742">
        <v>0</v>
      </c>
      <c r="I8742">
        <v>1</v>
      </c>
      <c r="J8742">
        <v>1</v>
      </c>
    </row>
    <row r="8743" spans="1:10" x14ac:dyDescent="0.2">
      <c r="A8743">
        <v>8742</v>
      </c>
      <c r="B8743">
        <f t="shared" si="273"/>
        <v>0.28678053070020226</v>
      </c>
      <c r="C8743">
        <f t="shared" si="274"/>
        <v>0.93544364663912227</v>
      </c>
      <c r="D8743" cm="1">
        <f t="array" ref="D8743">SUMPRODUCT(1-H8743:J8743,input_data!$B$6:$D$6,input_data!$B$8:$D$8)</f>
        <v>0</v>
      </c>
      <c r="E8743">
        <f>SUMPRODUCT(H8743:J8743,input_data!$B$5:$D$5,input_data!$B$7:$D$7)</f>
        <v>0.93544364663912227</v>
      </c>
      <c r="G8743">
        <v>8742</v>
      </c>
      <c r="H8743">
        <v>1</v>
      </c>
      <c r="I8743">
        <v>1</v>
      </c>
      <c r="J8743">
        <v>1</v>
      </c>
    </row>
    <row r="8744" spans="1:10" x14ac:dyDescent="0.2">
      <c r="A8744">
        <v>8743</v>
      </c>
      <c r="B8744">
        <f t="shared" si="273"/>
        <v>0.4004059099257371</v>
      </c>
      <c r="C8744">
        <f t="shared" si="274"/>
        <v>1.514235243908207</v>
      </c>
      <c r="D8744" cm="1">
        <f t="array" ref="D8744">SUMPRODUCT(1-H8744:J8744,input_data!$B$6:$D$6,input_data!$B$8:$D$8)</f>
        <v>1.514235243908207</v>
      </c>
      <c r="E8744">
        <f>SUMPRODUCT(H8744:J8744,input_data!$B$5:$D$5,input_data!$B$7:$D$7)</f>
        <v>0</v>
      </c>
      <c r="G8744">
        <v>8743</v>
      </c>
      <c r="H8744">
        <v>0</v>
      </c>
      <c r="I8744">
        <v>0</v>
      </c>
      <c r="J8744">
        <v>0</v>
      </c>
    </row>
    <row r="8745" spans="1:10" x14ac:dyDescent="0.2">
      <c r="A8745">
        <v>8744</v>
      </c>
      <c r="B8745">
        <f t="shared" si="273"/>
        <v>0.25375779406092752</v>
      </c>
      <c r="C8745">
        <f t="shared" si="274"/>
        <v>0.79373298333043985</v>
      </c>
      <c r="D8745" cm="1">
        <f t="array" ref="D8745">SUMPRODUCT(1-H8745:J8745,input_data!$B$6:$D$6,input_data!$B$8:$D$8)</f>
        <v>0.23890850772943367</v>
      </c>
      <c r="E8745">
        <f>SUMPRODUCT(H8745:J8745,input_data!$B$5:$D$5,input_data!$B$7:$D$7)</f>
        <v>0.55482447560100623</v>
      </c>
      <c r="G8745">
        <v>8744</v>
      </c>
      <c r="H8745">
        <v>0</v>
      </c>
      <c r="I8745">
        <v>1</v>
      </c>
      <c r="J8745">
        <v>0</v>
      </c>
    </row>
    <row r="8746" spans="1:10" x14ac:dyDescent="0.2">
      <c r="A8746">
        <v>8745</v>
      </c>
      <c r="B8746">
        <f t="shared" si="273"/>
        <v>0.191681368552227</v>
      </c>
      <c r="C8746">
        <f t="shared" si="274"/>
        <v>0.55482447560100623</v>
      </c>
      <c r="D8746" cm="1">
        <f t="array" ref="D8746">SUMPRODUCT(1-H8746:J8746,input_data!$B$6:$D$6,input_data!$B$8:$D$8)</f>
        <v>0</v>
      </c>
      <c r="E8746">
        <f>SUMPRODUCT(H8746:J8746,input_data!$B$5:$D$5,input_data!$B$7:$D$7)</f>
        <v>0.55482447560100623</v>
      </c>
      <c r="G8746">
        <v>8745</v>
      </c>
      <c r="H8746">
        <v>0</v>
      </c>
      <c r="I8746">
        <v>1</v>
      </c>
      <c r="J8746">
        <v>1</v>
      </c>
    </row>
    <row r="8747" spans="1:10" x14ac:dyDescent="0.2">
      <c r="A8747">
        <v>8746</v>
      </c>
      <c r="B8747">
        <f t="shared" si="273"/>
        <v>0.191681368552227</v>
      </c>
      <c r="C8747">
        <f t="shared" si="274"/>
        <v>0.55482447560100623</v>
      </c>
      <c r="D8747" cm="1">
        <f t="array" ref="D8747">SUMPRODUCT(1-H8747:J8747,input_data!$B$6:$D$6,input_data!$B$8:$D$8)</f>
        <v>0</v>
      </c>
      <c r="E8747">
        <f>SUMPRODUCT(H8747:J8747,input_data!$B$5:$D$5,input_data!$B$7:$D$7)</f>
        <v>0.55482447560100623</v>
      </c>
      <c r="G8747">
        <v>8746</v>
      </c>
      <c r="H8747">
        <v>0</v>
      </c>
      <c r="I8747">
        <v>1</v>
      </c>
      <c r="J8747">
        <v>1</v>
      </c>
    </row>
    <row r="8748" spans="1:10" x14ac:dyDescent="0.2">
      <c r="A8748">
        <v>8747</v>
      </c>
      <c r="B8748">
        <f t="shared" si="273"/>
        <v>0.42421922565213832</v>
      </c>
      <c r="C8748">
        <f t="shared" si="274"/>
        <v>1.6559459072168892</v>
      </c>
      <c r="D8748" cm="1">
        <f t="array" ref="D8748">SUMPRODUCT(1-H8748:J8748,input_data!$B$6:$D$6,input_data!$B$8:$D$8)</f>
        <v>1.2753267361787732</v>
      </c>
      <c r="E8748">
        <f>SUMPRODUCT(H8748:J8748,input_data!$B$5:$D$5,input_data!$B$7:$D$7)</f>
        <v>0.38061917103811604</v>
      </c>
      <c r="G8748">
        <v>8747</v>
      </c>
      <c r="H8748">
        <v>1</v>
      </c>
      <c r="I8748">
        <v>0</v>
      </c>
      <c r="J8748">
        <v>1</v>
      </c>
    </row>
    <row r="8749" spans="1:10" x14ac:dyDescent="0.2">
      <c r="A8749">
        <v>8748</v>
      </c>
      <c r="B8749">
        <f t="shared" si="273"/>
        <v>0.4616267275193095</v>
      </c>
      <c r="C8749">
        <f t="shared" si="274"/>
        <v>1.8948544149463231</v>
      </c>
      <c r="D8749" cm="1">
        <f t="array" ref="D8749">SUMPRODUCT(1-H8749:J8749,input_data!$B$6:$D$6,input_data!$B$8:$D$8)</f>
        <v>1.514235243908207</v>
      </c>
      <c r="E8749">
        <f>SUMPRODUCT(H8749:J8749,input_data!$B$5:$D$5,input_data!$B$7:$D$7)</f>
        <v>0.38061917103811604</v>
      </c>
      <c r="G8749">
        <v>8748</v>
      </c>
      <c r="H8749">
        <v>1</v>
      </c>
      <c r="I8749">
        <v>0</v>
      </c>
      <c r="J8749">
        <v>0</v>
      </c>
    </row>
    <row r="8750" spans="1:10" x14ac:dyDescent="0.2">
      <c r="A8750">
        <v>8749</v>
      </c>
      <c r="B8750">
        <f t="shared" si="273"/>
        <v>0.191681368552227</v>
      </c>
      <c r="C8750">
        <f t="shared" si="274"/>
        <v>0.55482447560100623</v>
      </c>
      <c r="D8750" cm="1">
        <f t="array" ref="D8750">SUMPRODUCT(1-H8750:J8750,input_data!$B$6:$D$6,input_data!$B$8:$D$8)</f>
        <v>0</v>
      </c>
      <c r="E8750">
        <f>SUMPRODUCT(H8750:J8750,input_data!$B$5:$D$5,input_data!$B$7:$D$7)</f>
        <v>0.55482447560100623</v>
      </c>
      <c r="G8750">
        <v>8749</v>
      </c>
      <c r="H8750">
        <v>0</v>
      </c>
      <c r="I8750">
        <v>1</v>
      </c>
      <c r="J8750">
        <v>1</v>
      </c>
    </row>
    <row r="8751" spans="1:10" x14ac:dyDescent="0.2">
      <c r="A8751">
        <v>8750</v>
      </c>
      <c r="B8751">
        <f t="shared" si="273"/>
        <v>0.25375779406092752</v>
      </c>
      <c r="C8751">
        <f t="shared" si="274"/>
        <v>0.79373298333043985</v>
      </c>
      <c r="D8751" cm="1">
        <f t="array" ref="D8751">SUMPRODUCT(1-H8751:J8751,input_data!$B$6:$D$6,input_data!$B$8:$D$8)</f>
        <v>0.23890850772943367</v>
      </c>
      <c r="E8751">
        <f>SUMPRODUCT(H8751:J8751,input_data!$B$5:$D$5,input_data!$B$7:$D$7)</f>
        <v>0.55482447560100623</v>
      </c>
      <c r="G8751">
        <v>8750</v>
      </c>
      <c r="H8751">
        <v>0</v>
      </c>
      <c r="I8751">
        <v>1</v>
      </c>
      <c r="J8751">
        <v>0</v>
      </c>
    </row>
    <row r="8752" spans="1:10" x14ac:dyDescent="0.2">
      <c r="A8752">
        <v>8751</v>
      </c>
      <c r="B8752">
        <f t="shared" si="273"/>
        <v>0.33732988304076694</v>
      </c>
      <c r="C8752">
        <f t="shared" si="274"/>
        <v>1.174352154368556</v>
      </c>
      <c r="D8752" cm="1">
        <f t="array" ref="D8752">SUMPRODUCT(1-H8752:J8752,input_data!$B$6:$D$6,input_data!$B$8:$D$8)</f>
        <v>0.23890850772943367</v>
      </c>
      <c r="E8752">
        <f>SUMPRODUCT(H8752:J8752,input_data!$B$5:$D$5,input_data!$B$7:$D$7)</f>
        <v>0.93544364663912227</v>
      </c>
      <c r="G8752">
        <v>8751</v>
      </c>
      <c r="H8752">
        <v>1</v>
      </c>
      <c r="I8752">
        <v>1</v>
      </c>
      <c r="J8752">
        <v>0</v>
      </c>
    </row>
    <row r="8753" spans="1:10" x14ac:dyDescent="0.2">
      <c r="A8753">
        <v>8752</v>
      </c>
      <c r="B8753">
        <f t="shared" si="273"/>
        <v>0.4004059099257371</v>
      </c>
      <c r="C8753">
        <f t="shared" si="274"/>
        <v>1.514235243908207</v>
      </c>
      <c r="D8753" cm="1">
        <f t="array" ref="D8753">SUMPRODUCT(1-H8753:J8753,input_data!$B$6:$D$6,input_data!$B$8:$D$8)</f>
        <v>1.514235243908207</v>
      </c>
      <c r="E8753">
        <f>SUMPRODUCT(H8753:J8753,input_data!$B$5:$D$5,input_data!$B$7:$D$7)</f>
        <v>0</v>
      </c>
      <c r="G8753">
        <v>8752</v>
      </c>
      <c r="H8753">
        <v>0</v>
      </c>
      <c r="I8753">
        <v>0</v>
      </c>
      <c r="J8753">
        <v>0</v>
      </c>
    </row>
    <row r="8754" spans="1:10" x14ac:dyDescent="0.2">
      <c r="A8754">
        <v>8753</v>
      </c>
      <c r="B8754">
        <f t="shared" si="273"/>
        <v>0.33732988304076694</v>
      </c>
      <c r="C8754">
        <f t="shared" si="274"/>
        <v>1.174352154368556</v>
      </c>
      <c r="D8754" cm="1">
        <f t="array" ref="D8754">SUMPRODUCT(1-H8754:J8754,input_data!$B$6:$D$6,input_data!$B$8:$D$8)</f>
        <v>0.23890850772943367</v>
      </c>
      <c r="E8754">
        <f>SUMPRODUCT(H8754:J8754,input_data!$B$5:$D$5,input_data!$B$7:$D$7)</f>
        <v>0.93544364663912227</v>
      </c>
      <c r="G8754">
        <v>8753</v>
      </c>
      <c r="H8754">
        <v>1</v>
      </c>
      <c r="I8754">
        <v>1</v>
      </c>
      <c r="J8754">
        <v>0</v>
      </c>
    </row>
    <row r="8755" spans="1:10" x14ac:dyDescent="0.2">
      <c r="A8755">
        <v>8754</v>
      </c>
      <c r="B8755">
        <f t="shared" si="273"/>
        <v>0.191681368552227</v>
      </c>
      <c r="C8755">
        <f t="shared" si="274"/>
        <v>0.55482447560100623</v>
      </c>
      <c r="D8755" cm="1">
        <f t="array" ref="D8755">SUMPRODUCT(1-H8755:J8755,input_data!$B$6:$D$6,input_data!$B$8:$D$8)</f>
        <v>0</v>
      </c>
      <c r="E8755">
        <f>SUMPRODUCT(H8755:J8755,input_data!$B$5:$D$5,input_data!$B$7:$D$7)</f>
        <v>0.55482447560100623</v>
      </c>
      <c r="G8755">
        <v>8754</v>
      </c>
      <c r="H8755">
        <v>0</v>
      </c>
      <c r="I8755">
        <v>1</v>
      </c>
      <c r="J8755">
        <v>1</v>
      </c>
    </row>
    <row r="8756" spans="1:10" x14ac:dyDescent="0.2">
      <c r="A8756">
        <v>8755</v>
      </c>
      <c r="B8756">
        <f t="shared" si="273"/>
        <v>0.33732988304076694</v>
      </c>
      <c r="C8756">
        <f t="shared" si="274"/>
        <v>1.174352154368556</v>
      </c>
      <c r="D8756" cm="1">
        <f t="array" ref="D8756">SUMPRODUCT(1-H8756:J8756,input_data!$B$6:$D$6,input_data!$B$8:$D$8)</f>
        <v>0.23890850772943367</v>
      </c>
      <c r="E8756">
        <f>SUMPRODUCT(H8756:J8756,input_data!$B$5:$D$5,input_data!$B$7:$D$7)</f>
        <v>0.93544364663912227</v>
      </c>
      <c r="G8756">
        <v>8755</v>
      </c>
      <c r="H8756">
        <v>1</v>
      </c>
      <c r="I8756">
        <v>1</v>
      </c>
      <c r="J8756">
        <v>0</v>
      </c>
    </row>
    <row r="8757" spans="1:10" x14ac:dyDescent="0.2">
      <c r="A8757">
        <v>8756</v>
      </c>
      <c r="B8757">
        <f t="shared" si="273"/>
        <v>0.33732988304076694</v>
      </c>
      <c r="C8757">
        <f t="shared" si="274"/>
        <v>1.174352154368556</v>
      </c>
      <c r="D8757" cm="1">
        <f t="array" ref="D8757">SUMPRODUCT(1-H8757:J8757,input_data!$B$6:$D$6,input_data!$B$8:$D$8)</f>
        <v>0.23890850772943367</v>
      </c>
      <c r="E8757">
        <f>SUMPRODUCT(H8757:J8757,input_data!$B$5:$D$5,input_data!$B$7:$D$7)</f>
        <v>0.93544364663912227</v>
      </c>
      <c r="G8757">
        <v>8756</v>
      </c>
      <c r="H8757">
        <v>1</v>
      </c>
      <c r="I8757">
        <v>1</v>
      </c>
      <c r="J8757">
        <v>0</v>
      </c>
    </row>
    <row r="8758" spans="1:10" x14ac:dyDescent="0.2">
      <c r="A8758">
        <v>8757</v>
      </c>
      <c r="B8758">
        <f t="shared" si="273"/>
        <v>0.25375779406092752</v>
      </c>
      <c r="C8758">
        <f t="shared" si="274"/>
        <v>0.79373298333043985</v>
      </c>
      <c r="D8758" cm="1">
        <f t="array" ref="D8758">SUMPRODUCT(1-H8758:J8758,input_data!$B$6:$D$6,input_data!$B$8:$D$8)</f>
        <v>0.23890850772943367</v>
      </c>
      <c r="E8758">
        <f>SUMPRODUCT(H8758:J8758,input_data!$B$5:$D$5,input_data!$B$7:$D$7)</f>
        <v>0.55482447560100623</v>
      </c>
      <c r="G8758">
        <v>8757</v>
      </c>
      <c r="H8758">
        <v>0</v>
      </c>
      <c r="I8758">
        <v>1</v>
      </c>
      <c r="J8758">
        <v>0</v>
      </c>
    </row>
    <row r="8759" spans="1:10" x14ac:dyDescent="0.2">
      <c r="A8759">
        <v>8758</v>
      </c>
      <c r="B8759">
        <f t="shared" si="273"/>
        <v>0.28678053070020226</v>
      </c>
      <c r="C8759">
        <f t="shared" si="274"/>
        <v>0.93544364663912227</v>
      </c>
      <c r="D8759" cm="1">
        <f t="array" ref="D8759">SUMPRODUCT(1-H8759:J8759,input_data!$B$6:$D$6,input_data!$B$8:$D$8)</f>
        <v>0</v>
      </c>
      <c r="E8759">
        <f>SUMPRODUCT(H8759:J8759,input_data!$B$5:$D$5,input_data!$B$7:$D$7)</f>
        <v>0.93544364663912227</v>
      </c>
      <c r="G8759">
        <v>8758</v>
      </c>
      <c r="H8759">
        <v>1</v>
      </c>
      <c r="I8759">
        <v>1</v>
      </c>
      <c r="J8759">
        <v>1</v>
      </c>
    </row>
    <row r="8760" spans="1:10" x14ac:dyDescent="0.2">
      <c r="A8760">
        <v>8759</v>
      </c>
      <c r="B8760">
        <f t="shared" si="273"/>
        <v>0.25375779406092752</v>
      </c>
      <c r="C8760">
        <f t="shared" si="274"/>
        <v>0.79373298333043985</v>
      </c>
      <c r="D8760" cm="1">
        <f t="array" ref="D8760">SUMPRODUCT(1-H8760:J8760,input_data!$B$6:$D$6,input_data!$B$8:$D$8)</f>
        <v>0.23890850772943367</v>
      </c>
      <c r="E8760">
        <f>SUMPRODUCT(H8760:J8760,input_data!$B$5:$D$5,input_data!$B$7:$D$7)</f>
        <v>0.55482447560100623</v>
      </c>
      <c r="G8760">
        <v>8759</v>
      </c>
      <c r="H8760">
        <v>0</v>
      </c>
      <c r="I8760">
        <v>1</v>
      </c>
      <c r="J8760">
        <v>0</v>
      </c>
    </row>
    <row r="8761" spans="1:10" x14ac:dyDescent="0.2">
      <c r="A8761">
        <v>8760</v>
      </c>
      <c r="B8761">
        <f t="shared" si="273"/>
        <v>0.35704377001757731</v>
      </c>
      <c r="C8761">
        <f t="shared" si="274"/>
        <v>1.2753267361787732</v>
      </c>
      <c r="D8761" cm="1">
        <f t="array" ref="D8761">SUMPRODUCT(1-H8761:J8761,input_data!$B$6:$D$6,input_data!$B$8:$D$8)</f>
        <v>1.2753267361787732</v>
      </c>
      <c r="E8761">
        <f>SUMPRODUCT(H8761:J8761,input_data!$B$5:$D$5,input_data!$B$7:$D$7)</f>
        <v>0</v>
      </c>
      <c r="G8761">
        <v>8760</v>
      </c>
      <c r="H8761">
        <v>0</v>
      </c>
      <c r="I8761">
        <v>0</v>
      </c>
      <c r="J8761">
        <v>1</v>
      </c>
    </row>
    <row r="8762" spans="1:10" x14ac:dyDescent="0.2">
      <c r="A8762">
        <v>8761</v>
      </c>
      <c r="B8762">
        <f t="shared" si="273"/>
        <v>0.191681368552227</v>
      </c>
      <c r="C8762">
        <f t="shared" si="274"/>
        <v>0.55482447560100623</v>
      </c>
      <c r="D8762" cm="1">
        <f t="array" ref="D8762">SUMPRODUCT(1-H8762:J8762,input_data!$B$6:$D$6,input_data!$B$8:$D$8)</f>
        <v>0</v>
      </c>
      <c r="E8762">
        <f>SUMPRODUCT(H8762:J8762,input_data!$B$5:$D$5,input_data!$B$7:$D$7)</f>
        <v>0.55482447560100623</v>
      </c>
      <c r="G8762">
        <v>8761</v>
      </c>
      <c r="H8762">
        <v>0</v>
      </c>
      <c r="I8762">
        <v>1</v>
      </c>
      <c r="J8762">
        <v>1</v>
      </c>
    </row>
    <row r="8763" spans="1:10" x14ac:dyDescent="0.2">
      <c r="A8763">
        <v>8762</v>
      </c>
      <c r="B8763">
        <f t="shared" si="273"/>
        <v>0.28678053070020226</v>
      </c>
      <c r="C8763">
        <f t="shared" si="274"/>
        <v>0.93544364663912227</v>
      </c>
      <c r="D8763" cm="1">
        <f t="array" ref="D8763">SUMPRODUCT(1-H8763:J8763,input_data!$B$6:$D$6,input_data!$B$8:$D$8)</f>
        <v>0</v>
      </c>
      <c r="E8763">
        <f>SUMPRODUCT(H8763:J8763,input_data!$B$5:$D$5,input_data!$B$7:$D$7)</f>
        <v>0.93544364663912227</v>
      </c>
      <c r="G8763">
        <v>8762</v>
      </c>
      <c r="H8763">
        <v>1</v>
      </c>
      <c r="I8763">
        <v>1</v>
      </c>
      <c r="J8763">
        <v>1</v>
      </c>
    </row>
    <row r="8764" spans="1:10" x14ac:dyDescent="0.2">
      <c r="A8764">
        <v>8763</v>
      </c>
      <c r="B8764">
        <f t="shared" si="273"/>
        <v>0.4004059099257371</v>
      </c>
      <c r="C8764">
        <f t="shared" si="274"/>
        <v>1.514235243908207</v>
      </c>
      <c r="D8764" cm="1">
        <f t="array" ref="D8764">SUMPRODUCT(1-H8764:J8764,input_data!$B$6:$D$6,input_data!$B$8:$D$8)</f>
        <v>1.514235243908207</v>
      </c>
      <c r="E8764">
        <f>SUMPRODUCT(H8764:J8764,input_data!$B$5:$D$5,input_data!$B$7:$D$7)</f>
        <v>0</v>
      </c>
      <c r="G8764">
        <v>8763</v>
      </c>
      <c r="H8764">
        <v>0</v>
      </c>
      <c r="I8764">
        <v>0</v>
      </c>
      <c r="J8764">
        <v>0</v>
      </c>
    </row>
    <row r="8765" spans="1:10" x14ac:dyDescent="0.2">
      <c r="A8765">
        <v>8764</v>
      </c>
      <c r="B8765">
        <f t="shared" si="273"/>
        <v>0.191681368552227</v>
      </c>
      <c r="C8765">
        <f t="shared" si="274"/>
        <v>0.55482447560100623</v>
      </c>
      <c r="D8765" cm="1">
        <f t="array" ref="D8765">SUMPRODUCT(1-H8765:J8765,input_data!$B$6:$D$6,input_data!$B$8:$D$8)</f>
        <v>0</v>
      </c>
      <c r="E8765">
        <f>SUMPRODUCT(H8765:J8765,input_data!$B$5:$D$5,input_data!$B$7:$D$7)</f>
        <v>0.55482447560100623</v>
      </c>
      <c r="G8765">
        <v>8764</v>
      </c>
      <c r="H8765">
        <v>0</v>
      </c>
      <c r="I8765">
        <v>1</v>
      </c>
      <c r="J8765">
        <v>1</v>
      </c>
    </row>
    <row r="8766" spans="1:10" x14ac:dyDescent="0.2">
      <c r="A8766">
        <v>8765</v>
      </c>
      <c r="B8766">
        <f t="shared" si="273"/>
        <v>0.4616267275193095</v>
      </c>
      <c r="C8766">
        <f t="shared" si="274"/>
        <v>1.8948544149463231</v>
      </c>
      <c r="D8766" cm="1">
        <f t="array" ref="D8766">SUMPRODUCT(1-H8766:J8766,input_data!$B$6:$D$6,input_data!$B$8:$D$8)</f>
        <v>1.514235243908207</v>
      </c>
      <c r="E8766">
        <f>SUMPRODUCT(H8766:J8766,input_data!$B$5:$D$5,input_data!$B$7:$D$7)</f>
        <v>0.38061917103811604</v>
      </c>
      <c r="G8766">
        <v>8765</v>
      </c>
      <c r="H8766">
        <v>1</v>
      </c>
      <c r="I8766">
        <v>0</v>
      </c>
      <c r="J8766">
        <v>0</v>
      </c>
    </row>
    <row r="8767" spans="1:10" x14ac:dyDescent="0.2">
      <c r="A8767">
        <v>8766</v>
      </c>
      <c r="B8767">
        <f t="shared" si="273"/>
        <v>0.35704377001757731</v>
      </c>
      <c r="C8767">
        <f t="shared" si="274"/>
        <v>1.2753267361787732</v>
      </c>
      <c r="D8767" cm="1">
        <f t="array" ref="D8767">SUMPRODUCT(1-H8767:J8767,input_data!$B$6:$D$6,input_data!$B$8:$D$8)</f>
        <v>1.2753267361787732</v>
      </c>
      <c r="E8767">
        <f>SUMPRODUCT(H8767:J8767,input_data!$B$5:$D$5,input_data!$B$7:$D$7)</f>
        <v>0</v>
      </c>
      <c r="G8767">
        <v>8766</v>
      </c>
      <c r="H8767">
        <v>0</v>
      </c>
      <c r="I8767">
        <v>0</v>
      </c>
      <c r="J8767">
        <v>1</v>
      </c>
    </row>
    <row r="8768" spans="1:10" x14ac:dyDescent="0.2">
      <c r="A8768">
        <v>8767</v>
      </c>
      <c r="B8768">
        <f t="shared" si="273"/>
        <v>0.25375779406092752</v>
      </c>
      <c r="C8768">
        <f t="shared" si="274"/>
        <v>0.79373298333043985</v>
      </c>
      <c r="D8768" cm="1">
        <f t="array" ref="D8768">SUMPRODUCT(1-H8768:J8768,input_data!$B$6:$D$6,input_data!$B$8:$D$8)</f>
        <v>0.23890850772943367</v>
      </c>
      <c r="E8768">
        <f>SUMPRODUCT(H8768:J8768,input_data!$B$5:$D$5,input_data!$B$7:$D$7)</f>
        <v>0.55482447560100623</v>
      </c>
      <c r="G8768">
        <v>8767</v>
      </c>
      <c r="H8768">
        <v>0</v>
      </c>
      <c r="I8768">
        <v>1</v>
      </c>
      <c r="J8768">
        <v>0</v>
      </c>
    </row>
    <row r="8769" spans="1:10" x14ac:dyDescent="0.2">
      <c r="A8769">
        <v>8768</v>
      </c>
      <c r="B8769">
        <f t="shared" si="273"/>
        <v>0.191681368552227</v>
      </c>
      <c r="C8769">
        <f t="shared" si="274"/>
        <v>0.55482447560100623</v>
      </c>
      <c r="D8769" cm="1">
        <f t="array" ref="D8769">SUMPRODUCT(1-H8769:J8769,input_data!$B$6:$D$6,input_data!$B$8:$D$8)</f>
        <v>0</v>
      </c>
      <c r="E8769">
        <f>SUMPRODUCT(H8769:J8769,input_data!$B$5:$D$5,input_data!$B$7:$D$7)</f>
        <v>0.55482447560100623</v>
      </c>
      <c r="G8769">
        <v>8768</v>
      </c>
      <c r="H8769">
        <v>0</v>
      </c>
      <c r="I8769">
        <v>1</v>
      </c>
      <c r="J8769">
        <v>1</v>
      </c>
    </row>
    <row r="8770" spans="1:10" x14ac:dyDescent="0.2">
      <c r="A8770">
        <v>8769</v>
      </c>
      <c r="B8770">
        <f t="shared" si="273"/>
        <v>0.33732988304076694</v>
      </c>
      <c r="C8770">
        <f t="shared" si="274"/>
        <v>1.174352154368556</v>
      </c>
      <c r="D8770" cm="1">
        <f t="array" ref="D8770">SUMPRODUCT(1-H8770:J8770,input_data!$B$6:$D$6,input_data!$B$8:$D$8)</f>
        <v>0.23890850772943367</v>
      </c>
      <c r="E8770">
        <f>SUMPRODUCT(H8770:J8770,input_data!$B$5:$D$5,input_data!$B$7:$D$7)</f>
        <v>0.93544364663912227</v>
      </c>
      <c r="G8770">
        <v>8769</v>
      </c>
      <c r="H8770">
        <v>1</v>
      </c>
      <c r="I8770">
        <v>1</v>
      </c>
      <c r="J8770">
        <v>0</v>
      </c>
    </row>
    <row r="8771" spans="1:10" x14ac:dyDescent="0.2">
      <c r="A8771">
        <v>8770</v>
      </c>
      <c r="B8771">
        <f t="shared" ref="B8771:B8834" si="275">LOG(C8771+1)</f>
        <v>0.25375779406092752</v>
      </c>
      <c r="C8771">
        <f t="shared" si="274"/>
        <v>0.79373298333043985</v>
      </c>
      <c r="D8771" cm="1">
        <f t="array" ref="D8771">SUMPRODUCT(1-H8771:J8771,input_data!$B$6:$D$6,input_data!$B$8:$D$8)</f>
        <v>0.23890850772943367</v>
      </c>
      <c r="E8771">
        <f>SUMPRODUCT(H8771:J8771,input_data!$B$5:$D$5,input_data!$B$7:$D$7)</f>
        <v>0.55482447560100623</v>
      </c>
      <c r="G8771">
        <v>8770</v>
      </c>
      <c r="H8771">
        <v>0</v>
      </c>
      <c r="I8771">
        <v>1</v>
      </c>
      <c r="J8771">
        <v>0</v>
      </c>
    </row>
    <row r="8772" spans="1:10" x14ac:dyDescent="0.2">
      <c r="A8772">
        <v>8771</v>
      </c>
      <c r="B8772">
        <f t="shared" si="275"/>
        <v>0.4004059099257371</v>
      </c>
      <c r="C8772">
        <f t="shared" si="274"/>
        <v>1.514235243908207</v>
      </c>
      <c r="D8772" cm="1">
        <f t="array" ref="D8772">SUMPRODUCT(1-H8772:J8772,input_data!$B$6:$D$6,input_data!$B$8:$D$8)</f>
        <v>1.514235243908207</v>
      </c>
      <c r="E8772">
        <f>SUMPRODUCT(H8772:J8772,input_data!$B$5:$D$5,input_data!$B$7:$D$7)</f>
        <v>0</v>
      </c>
      <c r="G8772">
        <v>8771</v>
      </c>
      <c r="H8772">
        <v>0</v>
      </c>
      <c r="I8772">
        <v>0</v>
      </c>
      <c r="J8772">
        <v>0</v>
      </c>
    </row>
    <row r="8773" spans="1:10" x14ac:dyDescent="0.2">
      <c r="A8773">
        <v>8772</v>
      </c>
      <c r="B8773">
        <f t="shared" si="275"/>
        <v>0.191681368552227</v>
      </c>
      <c r="C8773">
        <f t="shared" si="274"/>
        <v>0.55482447560100623</v>
      </c>
      <c r="D8773" cm="1">
        <f t="array" ref="D8773">SUMPRODUCT(1-H8773:J8773,input_data!$B$6:$D$6,input_data!$B$8:$D$8)</f>
        <v>0</v>
      </c>
      <c r="E8773">
        <f>SUMPRODUCT(H8773:J8773,input_data!$B$5:$D$5,input_data!$B$7:$D$7)</f>
        <v>0.55482447560100623</v>
      </c>
      <c r="G8773">
        <v>8772</v>
      </c>
      <c r="H8773">
        <v>0</v>
      </c>
      <c r="I8773">
        <v>1</v>
      </c>
      <c r="J8773">
        <v>1</v>
      </c>
    </row>
    <row r="8774" spans="1:10" x14ac:dyDescent="0.2">
      <c r="A8774">
        <v>8773</v>
      </c>
      <c r="B8774">
        <f t="shared" si="275"/>
        <v>0.35704377001757731</v>
      </c>
      <c r="C8774">
        <f t="shared" si="274"/>
        <v>1.2753267361787732</v>
      </c>
      <c r="D8774" cm="1">
        <f t="array" ref="D8774">SUMPRODUCT(1-H8774:J8774,input_data!$B$6:$D$6,input_data!$B$8:$D$8)</f>
        <v>1.2753267361787732</v>
      </c>
      <c r="E8774">
        <f>SUMPRODUCT(H8774:J8774,input_data!$B$5:$D$5,input_data!$B$7:$D$7)</f>
        <v>0</v>
      </c>
      <c r="G8774">
        <v>8773</v>
      </c>
      <c r="H8774">
        <v>0</v>
      </c>
      <c r="I8774">
        <v>0</v>
      </c>
      <c r="J8774">
        <v>1</v>
      </c>
    </row>
    <row r="8775" spans="1:10" x14ac:dyDescent="0.2">
      <c r="A8775">
        <v>8774</v>
      </c>
      <c r="B8775">
        <f t="shared" si="275"/>
        <v>0.191681368552227</v>
      </c>
      <c r="C8775">
        <f t="shared" si="274"/>
        <v>0.55482447560100623</v>
      </c>
      <c r="D8775" cm="1">
        <f t="array" ref="D8775">SUMPRODUCT(1-H8775:J8775,input_data!$B$6:$D$6,input_data!$B$8:$D$8)</f>
        <v>0</v>
      </c>
      <c r="E8775">
        <f>SUMPRODUCT(H8775:J8775,input_data!$B$5:$D$5,input_data!$B$7:$D$7)</f>
        <v>0.55482447560100623</v>
      </c>
      <c r="G8775">
        <v>8774</v>
      </c>
      <c r="H8775">
        <v>0</v>
      </c>
      <c r="I8775">
        <v>1</v>
      </c>
      <c r="J8775">
        <v>1</v>
      </c>
    </row>
    <row r="8776" spans="1:10" x14ac:dyDescent="0.2">
      <c r="A8776">
        <v>8775</v>
      </c>
      <c r="B8776">
        <f t="shared" si="275"/>
        <v>0.191681368552227</v>
      </c>
      <c r="C8776">
        <f t="shared" si="274"/>
        <v>0.55482447560100623</v>
      </c>
      <c r="D8776" cm="1">
        <f t="array" ref="D8776">SUMPRODUCT(1-H8776:J8776,input_data!$B$6:$D$6,input_data!$B$8:$D$8)</f>
        <v>0</v>
      </c>
      <c r="E8776">
        <f>SUMPRODUCT(H8776:J8776,input_data!$B$5:$D$5,input_data!$B$7:$D$7)</f>
        <v>0.55482447560100623</v>
      </c>
      <c r="G8776">
        <v>8775</v>
      </c>
      <c r="H8776">
        <v>0</v>
      </c>
      <c r="I8776">
        <v>1</v>
      </c>
      <c r="J8776">
        <v>1</v>
      </c>
    </row>
    <row r="8777" spans="1:10" x14ac:dyDescent="0.2">
      <c r="A8777">
        <v>8776</v>
      </c>
      <c r="B8777">
        <f t="shared" si="275"/>
        <v>0.25375779406092752</v>
      </c>
      <c r="C8777">
        <f t="shared" si="274"/>
        <v>0.79373298333043985</v>
      </c>
      <c r="D8777" cm="1">
        <f t="array" ref="D8777">SUMPRODUCT(1-H8777:J8777,input_data!$B$6:$D$6,input_data!$B$8:$D$8)</f>
        <v>0.23890850772943367</v>
      </c>
      <c r="E8777">
        <f>SUMPRODUCT(H8777:J8777,input_data!$B$5:$D$5,input_data!$B$7:$D$7)</f>
        <v>0.55482447560100623</v>
      </c>
      <c r="G8777">
        <v>8776</v>
      </c>
      <c r="H8777">
        <v>0</v>
      </c>
      <c r="I8777">
        <v>1</v>
      </c>
      <c r="J8777">
        <v>0</v>
      </c>
    </row>
    <row r="8778" spans="1:10" x14ac:dyDescent="0.2">
      <c r="A8778">
        <v>8777</v>
      </c>
      <c r="B8778">
        <f t="shared" si="275"/>
        <v>0.35704377001757731</v>
      </c>
      <c r="C8778">
        <f t="shared" si="274"/>
        <v>1.2753267361787732</v>
      </c>
      <c r="D8778" cm="1">
        <f t="array" ref="D8778">SUMPRODUCT(1-H8778:J8778,input_data!$B$6:$D$6,input_data!$B$8:$D$8)</f>
        <v>1.2753267361787732</v>
      </c>
      <c r="E8778">
        <f>SUMPRODUCT(H8778:J8778,input_data!$B$5:$D$5,input_data!$B$7:$D$7)</f>
        <v>0</v>
      </c>
      <c r="G8778">
        <v>8777</v>
      </c>
      <c r="H8778">
        <v>0</v>
      </c>
      <c r="I8778">
        <v>0</v>
      </c>
      <c r="J8778">
        <v>1</v>
      </c>
    </row>
    <row r="8779" spans="1:10" x14ac:dyDescent="0.2">
      <c r="A8779">
        <v>8778</v>
      </c>
      <c r="B8779">
        <f t="shared" si="275"/>
        <v>0.191681368552227</v>
      </c>
      <c r="C8779">
        <f t="shared" si="274"/>
        <v>0.55482447560100623</v>
      </c>
      <c r="D8779" cm="1">
        <f t="array" ref="D8779">SUMPRODUCT(1-H8779:J8779,input_data!$B$6:$D$6,input_data!$B$8:$D$8)</f>
        <v>0</v>
      </c>
      <c r="E8779">
        <f>SUMPRODUCT(H8779:J8779,input_data!$B$5:$D$5,input_data!$B$7:$D$7)</f>
        <v>0.55482447560100623</v>
      </c>
      <c r="G8779">
        <v>8778</v>
      </c>
      <c r="H8779">
        <v>0</v>
      </c>
      <c r="I8779">
        <v>1</v>
      </c>
      <c r="J8779">
        <v>1</v>
      </c>
    </row>
    <row r="8780" spans="1:10" x14ac:dyDescent="0.2">
      <c r="A8780">
        <v>8779</v>
      </c>
      <c r="B8780">
        <f t="shared" si="275"/>
        <v>0.25375779406092752</v>
      </c>
      <c r="C8780">
        <f t="shared" ref="C8780:C8843" si="276">SUM(D8780:E8780)</f>
        <v>0.79373298333043985</v>
      </c>
      <c r="D8780" cm="1">
        <f t="array" ref="D8780">SUMPRODUCT(1-H8780:J8780,input_data!$B$6:$D$6,input_data!$B$8:$D$8)</f>
        <v>0.23890850772943367</v>
      </c>
      <c r="E8780">
        <f>SUMPRODUCT(H8780:J8780,input_data!$B$5:$D$5,input_data!$B$7:$D$7)</f>
        <v>0.55482447560100623</v>
      </c>
      <c r="G8780">
        <v>8779</v>
      </c>
      <c r="H8780">
        <v>0</v>
      </c>
      <c r="I8780">
        <v>1</v>
      </c>
      <c r="J8780">
        <v>0</v>
      </c>
    </row>
    <row r="8781" spans="1:10" x14ac:dyDescent="0.2">
      <c r="A8781">
        <v>8780</v>
      </c>
      <c r="B8781">
        <f t="shared" si="275"/>
        <v>0.25375779406092752</v>
      </c>
      <c r="C8781">
        <f t="shared" si="276"/>
        <v>0.79373298333043985</v>
      </c>
      <c r="D8781" cm="1">
        <f t="array" ref="D8781">SUMPRODUCT(1-H8781:J8781,input_data!$B$6:$D$6,input_data!$B$8:$D$8)</f>
        <v>0.23890850772943367</v>
      </c>
      <c r="E8781">
        <f>SUMPRODUCT(H8781:J8781,input_data!$B$5:$D$5,input_data!$B$7:$D$7)</f>
        <v>0.55482447560100623</v>
      </c>
      <c r="G8781">
        <v>8780</v>
      </c>
      <c r="H8781">
        <v>0</v>
      </c>
      <c r="I8781">
        <v>1</v>
      </c>
      <c r="J8781">
        <v>0</v>
      </c>
    </row>
    <row r="8782" spans="1:10" x14ac:dyDescent="0.2">
      <c r="A8782">
        <v>8781</v>
      </c>
      <c r="B8782">
        <f t="shared" si="275"/>
        <v>0.25375779406092752</v>
      </c>
      <c r="C8782">
        <f t="shared" si="276"/>
        <v>0.79373298333043985</v>
      </c>
      <c r="D8782" cm="1">
        <f t="array" ref="D8782">SUMPRODUCT(1-H8782:J8782,input_data!$B$6:$D$6,input_data!$B$8:$D$8)</f>
        <v>0.23890850772943367</v>
      </c>
      <c r="E8782">
        <f>SUMPRODUCT(H8782:J8782,input_data!$B$5:$D$5,input_data!$B$7:$D$7)</f>
        <v>0.55482447560100623</v>
      </c>
      <c r="G8782">
        <v>8781</v>
      </c>
      <c r="H8782">
        <v>0</v>
      </c>
      <c r="I8782">
        <v>1</v>
      </c>
      <c r="J8782">
        <v>0</v>
      </c>
    </row>
    <row r="8783" spans="1:10" x14ac:dyDescent="0.2">
      <c r="A8783">
        <v>8782</v>
      </c>
      <c r="B8783">
        <f t="shared" si="275"/>
        <v>0.42421922565213832</v>
      </c>
      <c r="C8783">
        <f t="shared" si="276"/>
        <v>1.6559459072168892</v>
      </c>
      <c r="D8783" cm="1">
        <f t="array" ref="D8783">SUMPRODUCT(1-H8783:J8783,input_data!$B$6:$D$6,input_data!$B$8:$D$8)</f>
        <v>1.2753267361787732</v>
      </c>
      <c r="E8783">
        <f>SUMPRODUCT(H8783:J8783,input_data!$B$5:$D$5,input_data!$B$7:$D$7)</f>
        <v>0.38061917103811604</v>
      </c>
      <c r="G8783">
        <v>8782</v>
      </c>
      <c r="H8783">
        <v>1</v>
      </c>
      <c r="I8783">
        <v>0</v>
      </c>
      <c r="J8783">
        <v>1</v>
      </c>
    </row>
    <row r="8784" spans="1:10" x14ac:dyDescent="0.2">
      <c r="A8784">
        <v>8783</v>
      </c>
      <c r="B8784">
        <f t="shared" si="275"/>
        <v>0.33732988304076694</v>
      </c>
      <c r="C8784">
        <f t="shared" si="276"/>
        <v>1.174352154368556</v>
      </c>
      <c r="D8784" cm="1">
        <f t="array" ref="D8784">SUMPRODUCT(1-H8784:J8784,input_data!$B$6:$D$6,input_data!$B$8:$D$8)</f>
        <v>0.23890850772943367</v>
      </c>
      <c r="E8784">
        <f>SUMPRODUCT(H8784:J8784,input_data!$B$5:$D$5,input_data!$B$7:$D$7)</f>
        <v>0.93544364663912227</v>
      </c>
      <c r="G8784">
        <v>8783</v>
      </c>
      <c r="H8784">
        <v>1</v>
      </c>
      <c r="I8784">
        <v>1</v>
      </c>
      <c r="J8784">
        <v>0</v>
      </c>
    </row>
    <row r="8785" spans="1:10" x14ac:dyDescent="0.2">
      <c r="A8785">
        <v>8784</v>
      </c>
      <c r="B8785">
        <f t="shared" si="275"/>
        <v>0.28678053070020226</v>
      </c>
      <c r="C8785">
        <f t="shared" si="276"/>
        <v>0.93544364663912227</v>
      </c>
      <c r="D8785" cm="1">
        <f t="array" ref="D8785">SUMPRODUCT(1-H8785:J8785,input_data!$B$6:$D$6,input_data!$B$8:$D$8)</f>
        <v>0</v>
      </c>
      <c r="E8785">
        <f>SUMPRODUCT(H8785:J8785,input_data!$B$5:$D$5,input_data!$B$7:$D$7)</f>
        <v>0.93544364663912227</v>
      </c>
      <c r="G8785">
        <v>8784</v>
      </c>
      <c r="H8785">
        <v>1</v>
      </c>
      <c r="I8785">
        <v>1</v>
      </c>
      <c r="J8785">
        <v>1</v>
      </c>
    </row>
    <row r="8786" spans="1:10" x14ac:dyDescent="0.2">
      <c r="A8786">
        <v>8785</v>
      </c>
      <c r="B8786">
        <f t="shared" si="275"/>
        <v>0.25375779406092752</v>
      </c>
      <c r="C8786">
        <f t="shared" si="276"/>
        <v>0.79373298333043985</v>
      </c>
      <c r="D8786" cm="1">
        <f t="array" ref="D8786">SUMPRODUCT(1-H8786:J8786,input_data!$B$6:$D$6,input_data!$B$8:$D$8)</f>
        <v>0.23890850772943367</v>
      </c>
      <c r="E8786">
        <f>SUMPRODUCT(H8786:J8786,input_data!$B$5:$D$5,input_data!$B$7:$D$7)</f>
        <v>0.55482447560100623</v>
      </c>
      <c r="G8786">
        <v>8785</v>
      </c>
      <c r="H8786">
        <v>0</v>
      </c>
      <c r="I8786">
        <v>1</v>
      </c>
      <c r="J8786">
        <v>0</v>
      </c>
    </row>
    <row r="8787" spans="1:10" x14ac:dyDescent="0.2">
      <c r="A8787">
        <v>8786</v>
      </c>
      <c r="B8787">
        <f t="shared" si="275"/>
        <v>0.33732988304076694</v>
      </c>
      <c r="C8787">
        <f t="shared" si="276"/>
        <v>1.174352154368556</v>
      </c>
      <c r="D8787" cm="1">
        <f t="array" ref="D8787">SUMPRODUCT(1-H8787:J8787,input_data!$B$6:$D$6,input_data!$B$8:$D$8)</f>
        <v>0.23890850772943367</v>
      </c>
      <c r="E8787">
        <f>SUMPRODUCT(H8787:J8787,input_data!$B$5:$D$5,input_data!$B$7:$D$7)</f>
        <v>0.93544364663912227</v>
      </c>
      <c r="G8787">
        <v>8786</v>
      </c>
      <c r="H8787">
        <v>1</v>
      </c>
      <c r="I8787">
        <v>1</v>
      </c>
      <c r="J8787">
        <v>0</v>
      </c>
    </row>
    <row r="8788" spans="1:10" x14ac:dyDescent="0.2">
      <c r="A8788">
        <v>8787</v>
      </c>
      <c r="B8788">
        <f t="shared" si="275"/>
        <v>0.33732988304076694</v>
      </c>
      <c r="C8788">
        <f t="shared" si="276"/>
        <v>1.174352154368556</v>
      </c>
      <c r="D8788" cm="1">
        <f t="array" ref="D8788">SUMPRODUCT(1-H8788:J8788,input_data!$B$6:$D$6,input_data!$B$8:$D$8)</f>
        <v>0.23890850772943367</v>
      </c>
      <c r="E8788">
        <f>SUMPRODUCT(H8788:J8788,input_data!$B$5:$D$5,input_data!$B$7:$D$7)</f>
        <v>0.93544364663912227</v>
      </c>
      <c r="G8788">
        <v>8787</v>
      </c>
      <c r="H8788">
        <v>1</v>
      </c>
      <c r="I8788">
        <v>1</v>
      </c>
      <c r="J8788">
        <v>0</v>
      </c>
    </row>
    <row r="8789" spans="1:10" x14ac:dyDescent="0.2">
      <c r="A8789">
        <v>8788</v>
      </c>
      <c r="B8789">
        <f t="shared" si="275"/>
        <v>0.35704377001757731</v>
      </c>
      <c r="C8789">
        <f t="shared" si="276"/>
        <v>1.2753267361787732</v>
      </c>
      <c r="D8789" cm="1">
        <f t="array" ref="D8789">SUMPRODUCT(1-H8789:J8789,input_data!$B$6:$D$6,input_data!$B$8:$D$8)</f>
        <v>1.2753267361787732</v>
      </c>
      <c r="E8789">
        <f>SUMPRODUCT(H8789:J8789,input_data!$B$5:$D$5,input_data!$B$7:$D$7)</f>
        <v>0</v>
      </c>
      <c r="G8789">
        <v>8788</v>
      </c>
      <c r="H8789">
        <v>0</v>
      </c>
      <c r="I8789">
        <v>0</v>
      </c>
      <c r="J8789">
        <v>1</v>
      </c>
    </row>
    <row r="8790" spans="1:10" x14ac:dyDescent="0.2">
      <c r="A8790">
        <v>8789</v>
      </c>
      <c r="B8790">
        <f t="shared" si="275"/>
        <v>0.33732988304076694</v>
      </c>
      <c r="C8790">
        <f t="shared" si="276"/>
        <v>1.174352154368556</v>
      </c>
      <c r="D8790" cm="1">
        <f t="array" ref="D8790">SUMPRODUCT(1-H8790:J8790,input_data!$B$6:$D$6,input_data!$B$8:$D$8)</f>
        <v>0.23890850772943367</v>
      </c>
      <c r="E8790">
        <f>SUMPRODUCT(H8790:J8790,input_data!$B$5:$D$5,input_data!$B$7:$D$7)</f>
        <v>0.93544364663912227</v>
      </c>
      <c r="G8790">
        <v>8789</v>
      </c>
      <c r="H8790">
        <v>1</v>
      </c>
      <c r="I8790">
        <v>1</v>
      </c>
      <c r="J8790">
        <v>0</v>
      </c>
    </row>
    <row r="8791" spans="1:10" x14ac:dyDescent="0.2">
      <c r="A8791">
        <v>8790</v>
      </c>
      <c r="B8791">
        <f t="shared" si="275"/>
        <v>0.4004059099257371</v>
      </c>
      <c r="C8791">
        <f t="shared" si="276"/>
        <v>1.514235243908207</v>
      </c>
      <c r="D8791" cm="1">
        <f t="array" ref="D8791">SUMPRODUCT(1-H8791:J8791,input_data!$B$6:$D$6,input_data!$B$8:$D$8)</f>
        <v>1.514235243908207</v>
      </c>
      <c r="E8791">
        <f>SUMPRODUCT(H8791:J8791,input_data!$B$5:$D$5,input_data!$B$7:$D$7)</f>
        <v>0</v>
      </c>
      <c r="G8791">
        <v>8790</v>
      </c>
      <c r="H8791">
        <v>0</v>
      </c>
      <c r="I8791">
        <v>0</v>
      </c>
      <c r="J8791">
        <v>0</v>
      </c>
    </row>
    <row r="8792" spans="1:10" x14ac:dyDescent="0.2">
      <c r="A8792">
        <v>8791</v>
      </c>
      <c r="B8792">
        <f t="shared" si="275"/>
        <v>0.25375779406092752</v>
      </c>
      <c r="C8792">
        <f t="shared" si="276"/>
        <v>0.79373298333043985</v>
      </c>
      <c r="D8792" cm="1">
        <f t="array" ref="D8792">SUMPRODUCT(1-H8792:J8792,input_data!$B$6:$D$6,input_data!$B$8:$D$8)</f>
        <v>0.23890850772943367</v>
      </c>
      <c r="E8792">
        <f>SUMPRODUCT(H8792:J8792,input_data!$B$5:$D$5,input_data!$B$7:$D$7)</f>
        <v>0.55482447560100623</v>
      </c>
      <c r="G8792">
        <v>8791</v>
      </c>
      <c r="H8792">
        <v>0</v>
      </c>
      <c r="I8792">
        <v>1</v>
      </c>
      <c r="J8792">
        <v>0</v>
      </c>
    </row>
    <row r="8793" spans="1:10" x14ac:dyDescent="0.2">
      <c r="A8793">
        <v>8792</v>
      </c>
      <c r="B8793">
        <f t="shared" si="275"/>
        <v>0.4616267275193095</v>
      </c>
      <c r="C8793">
        <f t="shared" si="276"/>
        <v>1.8948544149463231</v>
      </c>
      <c r="D8793" cm="1">
        <f t="array" ref="D8793">SUMPRODUCT(1-H8793:J8793,input_data!$B$6:$D$6,input_data!$B$8:$D$8)</f>
        <v>1.514235243908207</v>
      </c>
      <c r="E8793">
        <f>SUMPRODUCT(H8793:J8793,input_data!$B$5:$D$5,input_data!$B$7:$D$7)</f>
        <v>0.38061917103811604</v>
      </c>
      <c r="G8793">
        <v>8792</v>
      </c>
      <c r="H8793">
        <v>1</v>
      </c>
      <c r="I8793">
        <v>0</v>
      </c>
      <c r="J8793">
        <v>0</v>
      </c>
    </row>
    <row r="8794" spans="1:10" x14ac:dyDescent="0.2">
      <c r="A8794">
        <v>8793</v>
      </c>
      <c r="B8794">
        <f t="shared" si="275"/>
        <v>0.35704377001757731</v>
      </c>
      <c r="C8794">
        <f t="shared" si="276"/>
        <v>1.2753267361787732</v>
      </c>
      <c r="D8794" cm="1">
        <f t="array" ref="D8794">SUMPRODUCT(1-H8794:J8794,input_data!$B$6:$D$6,input_data!$B$8:$D$8)</f>
        <v>1.2753267361787732</v>
      </c>
      <c r="E8794">
        <f>SUMPRODUCT(H8794:J8794,input_data!$B$5:$D$5,input_data!$B$7:$D$7)</f>
        <v>0</v>
      </c>
      <c r="G8794">
        <v>8793</v>
      </c>
      <c r="H8794">
        <v>0</v>
      </c>
      <c r="I8794">
        <v>0</v>
      </c>
      <c r="J8794">
        <v>1</v>
      </c>
    </row>
    <row r="8795" spans="1:10" x14ac:dyDescent="0.2">
      <c r="A8795">
        <v>8794</v>
      </c>
      <c r="B8795">
        <f t="shared" si="275"/>
        <v>0.35704377001757731</v>
      </c>
      <c r="C8795">
        <f t="shared" si="276"/>
        <v>1.2753267361787732</v>
      </c>
      <c r="D8795" cm="1">
        <f t="array" ref="D8795">SUMPRODUCT(1-H8795:J8795,input_data!$B$6:$D$6,input_data!$B$8:$D$8)</f>
        <v>1.2753267361787732</v>
      </c>
      <c r="E8795">
        <f>SUMPRODUCT(H8795:J8795,input_data!$B$5:$D$5,input_data!$B$7:$D$7)</f>
        <v>0</v>
      </c>
      <c r="G8795">
        <v>8794</v>
      </c>
      <c r="H8795">
        <v>0</v>
      </c>
      <c r="I8795">
        <v>0</v>
      </c>
      <c r="J8795">
        <v>1</v>
      </c>
    </row>
    <row r="8796" spans="1:10" x14ac:dyDescent="0.2">
      <c r="A8796">
        <v>8795</v>
      </c>
      <c r="B8796">
        <f t="shared" si="275"/>
        <v>0.33732988304076694</v>
      </c>
      <c r="C8796">
        <f t="shared" si="276"/>
        <v>1.174352154368556</v>
      </c>
      <c r="D8796" cm="1">
        <f t="array" ref="D8796">SUMPRODUCT(1-H8796:J8796,input_data!$B$6:$D$6,input_data!$B$8:$D$8)</f>
        <v>0.23890850772943367</v>
      </c>
      <c r="E8796">
        <f>SUMPRODUCT(H8796:J8796,input_data!$B$5:$D$5,input_data!$B$7:$D$7)</f>
        <v>0.93544364663912227</v>
      </c>
      <c r="G8796">
        <v>8795</v>
      </c>
      <c r="H8796">
        <v>1</v>
      </c>
      <c r="I8796">
        <v>1</v>
      </c>
      <c r="J8796">
        <v>0</v>
      </c>
    </row>
    <row r="8797" spans="1:10" x14ac:dyDescent="0.2">
      <c r="A8797">
        <v>8796</v>
      </c>
      <c r="B8797">
        <f t="shared" si="275"/>
        <v>0.191681368552227</v>
      </c>
      <c r="C8797">
        <f t="shared" si="276"/>
        <v>0.55482447560100623</v>
      </c>
      <c r="D8797" cm="1">
        <f t="array" ref="D8797">SUMPRODUCT(1-H8797:J8797,input_data!$B$6:$D$6,input_data!$B$8:$D$8)</f>
        <v>0</v>
      </c>
      <c r="E8797">
        <f>SUMPRODUCT(H8797:J8797,input_data!$B$5:$D$5,input_data!$B$7:$D$7)</f>
        <v>0.55482447560100623</v>
      </c>
      <c r="G8797">
        <v>8796</v>
      </c>
      <c r="H8797">
        <v>0</v>
      </c>
      <c r="I8797">
        <v>1</v>
      </c>
      <c r="J8797">
        <v>1</v>
      </c>
    </row>
    <row r="8798" spans="1:10" x14ac:dyDescent="0.2">
      <c r="A8798">
        <v>8797</v>
      </c>
      <c r="B8798">
        <f t="shared" si="275"/>
        <v>0.33732988304076694</v>
      </c>
      <c r="C8798">
        <f t="shared" si="276"/>
        <v>1.174352154368556</v>
      </c>
      <c r="D8798" cm="1">
        <f t="array" ref="D8798">SUMPRODUCT(1-H8798:J8798,input_data!$B$6:$D$6,input_data!$B$8:$D$8)</f>
        <v>0.23890850772943367</v>
      </c>
      <c r="E8798">
        <f>SUMPRODUCT(H8798:J8798,input_data!$B$5:$D$5,input_data!$B$7:$D$7)</f>
        <v>0.93544364663912227</v>
      </c>
      <c r="G8798">
        <v>8797</v>
      </c>
      <c r="H8798">
        <v>1</v>
      </c>
      <c r="I8798">
        <v>1</v>
      </c>
      <c r="J8798">
        <v>0</v>
      </c>
    </row>
    <row r="8799" spans="1:10" x14ac:dyDescent="0.2">
      <c r="A8799">
        <v>8798</v>
      </c>
      <c r="B8799">
        <f t="shared" si="275"/>
        <v>0.42421922565213832</v>
      </c>
      <c r="C8799">
        <f t="shared" si="276"/>
        <v>1.6559459072168892</v>
      </c>
      <c r="D8799" cm="1">
        <f t="array" ref="D8799">SUMPRODUCT(1-H8799:J8799,input_data!$B$6:$D$6,input_data!$B$8:$D$8)</f>
        <v>1.2753267361787732</v>
      </c>
      <c r="E8799">
        <f>SUMPRODUCT(H8799:J8799,input_data!$B$5:$D$5,input_data!$B$7:$D$7)</f>
        <v>0.38061917103811604</v>
      </c>
      <c r="G8799">
        <v>8798</v>
      </c>
      <c r="H8799">
        <v>1</v>
      </c>
      <c r="I8799">
        <v>0</v>
      </c>
      <c r="J8799">
        <v>1</v>
      </c>
    </row>
    <row r="8800" spans="1:10" x14ac:dyDescent="0.2">
      <c r="A8800">
        <v>8799</v>
      </c>
      <c r="B8800">
        <f t="shared" si="275"/>
        <v>0.33732988304076694</v>
      </c>
      <c r="C8800">
        <f t="shared" si="276"/>
        <v>1.174352154368556</v>
      </c>
      <c r="D8800" cm="1">
        <f t="array" ref="D8800">SUMPRODUCT(1-H8800:J8800,input_data!$B$6:$D$6,input_data!$B$8:$D$8)</f>
        <v>0.23890850772943367</v>
      </c>
      <c r="E8800">
        <f>SUMPRODUCT(H8800:J8800,input_data!$B$5:$D$5,input_data!$B$7:$D$7)</f>
        <v>0.93544364663912227</v>
      </c>
      <c r="G8800">
        <v>8799</v>
      </c>
      <c r="H8800">
        <v>1</v>
      </c>
      <c r="I8800">
        <v>1</v>
      </c>
      <c r="J8800">
        <v>0</v>
      </c>
    </row>
    <row r="8801" spans="1:10" x14ac:dyDescent="0.2">
      <c r="A8801">
        <v>8800</v>
      </c>
      <c r="B8801">
        <f t="shared" si="275"/>
        <v>0.4004059099257371</v>
      </c>
      <c r="C8801">
        <f t="shared" si="276"/>
        <v>1.514235243908207</v>
      </c>
      <c r="D8801" cm="1">
        <f t="array" ref="D8801">SUMPRODUCT(1-H8801:J8801,input_data!$B$6:$D$6,input_data!$B$8:$D$8)</f>
        <v>1.514235243908207</v>
      </c>
      <c r="E8801">
        <f>SUMPRODUCT(H8801:J8801,input_data!$B$5:$D$5,input_data!$B$7:$D$7)</f>
        <v>0</v>
      </c>
      <c r="G8801">
        <v>8800</v>
      </c>
      <c r="H8801">
        <v>0</v>
      </c>
      <c r="I8801">
        <v>0</v>
      </c>
      <c r="J8801">
        <v>0</v>
      </c>
    </row>
    <row r="8802" spans="1:10" x14ac:dyDescent="0.2">
      <c r="A8802">
        <v>8801</v>
      </c>
      <c r="B8802">
        <f t="shared" si="275"/>
        <v>0.191681368552227</v>
      </c>
      <c r="C8802">
        <f t="shared" si="276"/>
        <v>0.55482447560100623</v>
      </c>
      <c r="D8802" cm="1">
        <f t="array" ref="D8802">SUMPRODUCT(1-H8802:J8802,input_data!$B$6:$D$6,input_data!$B$8:$D$8)</f>
        <v>0</v>
      </c>
      <c r="E8802">
        <f>SUMPRODUCT(H8802:J8802,input_data!$B$5:$D$5,input_data!$B$7:$D$7)</f>
        <v>0.55482447560100623</v>
      </c>
      <c r="G8802">
        <v>8801</v>
      </c>
      <c r="H8802">
        <v>0</v>
      </c>
      <c r="I8802">
        <v>1</v>
      </c>
      <c r="J8802">
        <v>1</v>
      </c>
    </row>
    <row r="8803" spans="1:10" x14ac:dyDescent="0.2">
      <c r="A8803">
        <v>8802</v>
      </c>
      <c r="B8803">
        <f t="shared" si="275"/>
        <v>0.35704377001757731</v>
      </c>
      <c r="C8803">
        <f t="shared" si="276"/>
        <v>1.2753267361787732</v>
      </c>
      <c r="D8803" cm="1">
        <f t="array" ref="D8803">SUMPRODUCT(1-H8803:J8803,input_data!$B$6:$D$6,input_data!$B$8:$D$8)</f>
        <v>1.2753267361787732</v>
      </c>
      <c r="E8803">
        <f>SUMPRODUCT(H8803:J8803,input_data!$B$5:$D$5,input_data!$B$7:$D$7)</f>
        <v>0</v>
      </c>
      <c r="G8803">
        <v>8802</v>
      </c>
      <c r="H8803">
        <v>0</v>
      </c>
      <c r="I8803">
        <v>0</v>
      </c>
      <c r="J8803">
        <v>1</v>
      </c>
    </row>
    <row r="8804" spans="1:10" x14ac:dyDescent="0.2">
      <c r="A8804">
        <v>8803</v>
      </c>
      <c r="B8804">
        <f t="shared" si="275"/>
        <v>0.191681368552227</v>
      </c>
      <c r="C8804">
        <f t="shared" si="276"/>
        <v>0.55482447560100623</v>
      </c>
      <c r="D8804" cm="1">
        <f t="array" ref="D8804">SUMPRODUCT(1-H8804:J8804,input_data!$B$6:$D$6,input_data!$B$8:$D$8)</f>
        <v>0</v>
      </c>
      <c r="E8804">
        <f>SUMPRODUCT(H8804:J8804,input_data!$B$5:$D$5,input_data!$B$7:$D$7)</f>
        <v>0.55482447560100623</v>
      </c>
      <c r="G8804">
        <v>8803</v>
      </c>
      <c r="H8804">
        <v>0</v>
      </c>
      <c r="I8804">
        <v>1</v>
      </c>
      <c r="J8804">
        <v>1</v>
      </c>
    </row>
    <row r="8805" spans="1:10" x14ac:dyDescent="0.2">
      <c r="A8805">
        <v>8804</v>
      </c>
      <c r="B8805">
        <f t="shared" si="275"/>
        <v>0.191681368552227</v>
      </c>
      <c r="C8805">
        <f t="shared" si="276"/>
        <v>0.55482447560100623</v>
      </c>
      <c r="D8805" cm="1">
        <f t="array" ref="D8805">SUMPRODUCT(1-H8805:J8805,input_data!$B$6:$D$6,input_data!$B$8:$D$8)</f>
        <v>0</v>
      </c>
      <c r="E8805">
        <f>SUMPRODUCT(H8805:J8805,input_data!$B$5:$D$5,input_data!$B$7:$D$7)</f>
        <v>0.55482447560100623</v>
      </c>
      <c r="G8805">
        <v>8804</v>
      </c>
      <c r="H8805">
        <v>0</v>
      </c>
      <c r="I8805">
        <v>1</v>
      </c>
      <c r="J8805">
        <v>1</v>
      </c>
    </row>
    <row r="8806" spans="1:10" x14ac:dyDescent="0.2">
      <c r="A8806">
        <v>8805</v>
      </c>
      <c r="B8806">
        <f t="shared" si="275"/>
        <v>0.4616267275193095</v>
      </c>
      <c r="C8806">
        <f t="shared" si="276"/>
        <v>1.8948544149463231</v>
      </c>
      <c r="D8806" cm="1">
        <f t="array" ref="D8806">SUMPRODUCT(1-H8806:J8806,input_data!$B$6:$D$6,input_data!$B$8:$D$8)</f>
        <v>1.514235243908207</v>
      </c>
      <c r="E8806">
        <f>SUMPRODUCT(H8806:J8806,input_data!$B$5:$D$5,input_data!$B$7:$D$7)</f>
        <v>0.38061917103811604</v>
      </c>
      <c r="G8806">
        <v>8805</v>
      </c>
      <c r="H8806">
        <v>1</v>
      </c>
      <c r="I8806">
        <v>0</v>
      </c>
      <c r="J8806">
        <v>0</v>
      </c>
    </row>
    <row r="8807" spans="1:10" x14ac:dyDescent="0.2">
      <c r="A8807">
        <v>8806</v>
      </c>
      <c r="B8807">
        <f t="shared" si="275"/>
        <v>0.25375779406092752</v>
      </c>
      <c r="C8807">
        <f t="shared" si="276"/>
        <v>0.79373298333043985</v>
      </c>
      <c r="D8807" cm="1">
        <f t="array" ref="D8807">SUMPRODUCT(1-H8807:J8807,input_data!$B$6:$D$6,input_data!$B$8:$D$8)</f>
        <v>0.23890850772943367</v>
      </c>
      <c r="E8807">
        <f>SUMPRODUCT(H8807:J8807,input_data!$B$5:$D$5,input_data!$B$7:$D$7)</f>
        <v>0.55482447560100623</v>
      </c>
      <c r="G8807">
        <v>8806</v>
      </c>
      <c r="H8807">
        <v>0</v>
      </c>
      <c r="I8807">
        <v>1</v>
      </c>
      <c r="J8807">
        <v>0</v>
      </c>
    </row>
    <row r="8808" spans="1:10" x14ac:dyDescent="0.2">
      <c r="A8808">
        <v>8807</v>
      </c>
      <c r="B8808">
        <f t="shared" si="275"/>
        <v>0.25375779406092752</v>
      </c>
      <c r="C8808">
        <f t="shared" si="276"/>
        <v>0.79373298333043985</v>
      </c>
      <c r="D8808" cm="1">
        <f t="array" ref="D8808">SUMPRODUCT(1-H8808:J8808,input_data!$B$6:$D$6,input_data!$B$8:$D$8)</f>
        <v>0.23890850772943367</v>
      </c>
      <c r="E8808">
        <f>SUMPRODUCT(H8808:J8808,input_data!$B$5:$D$5,input_data!$B$7:$D$7)</f>
        <v>0.55482447560100623</v>
      </c>
      <c r="G8808">
        <v>8807</v>
      </c>
      <c r="H8808">
        <v>0</v>
      </c>
      <c r="I8808">
        <v>1</v>
      </c>
      <c r="J8808">
        <v>0</v>
      </c>
    </row>
    <row r="8809" spans="1:10" x14ac:dyDescent="0.2">
      <c r="A8809">
        <v>8808</v>
      </c>
      <c r="B8809">
        <f t="shared" si="275"/>
        <v>0.4004059099257371</v>
      </c>
      <c r="C8809">
        <f t="shared" si="276"/>
        <v>1.514235243908207</v>
      </c>
      <c r="D8809" cm="1">
        <f t="array" ref="D8809">SUMPRODUCT(1-H8809:J8809,input_data!$B$6:$D$6,input_data!$B$8:$D$8)</f>
        <v>1.514235243908207</v>
      </c>
      <c r="E8809">
        <f>SUMPRODUCT(H8809:J8809,input_data!$B$5:$D$5,input_data!$B$7:$D$7)</f>
        <v>0</v>
      </c>
      <c r="G8809">
        <v>8808</v>
      </c>
      <c r="H8809">
        <v>0</v>
      </c>
      <c r="I8809">
        <v>0</v>
      </c>
      <c r="J8809">
        <v>0</v>
      </c>
    </row>
    <row r="8810" spans="1:10" x14ac:dyDescent="0.2">
      <c r="A8810">
        <v>8809</v>
      </c>
      <c r="B8810">
        <f t="shared" si="275"/>
        <v>0.191681368552227</v>
      </c>
      <c r="C8810">
        <f t="shared" si="276"/>
        <v>0.55482447560100623</v>
      </c>
      <c r="D8810" cm="1">
        <f t="array" ref="D8810">SUMPRODUCT(1-H8810:J8810,input_data!$B$6:$D$6,input_data!$B$8:$D$8)</f>
        <v>0</v>
      </c>
      <c r="E8810">
        <f>SUMPRODUCT(H8810:J8810,input_data!$B$5:$D$5,input_data!$B$7:$D$7)</f>
        <v>0.55482447560100623</v>
      </c>
      <c r="G8810">
        <v>8809</v>
      </c>
      <c r="H8810">
        <v>0</v>
      </c>
      <c r="I8810">
        <v>1</v>
      </c>
      <c r="J8810">
        <v>1</v>
      </c>
    </row>
    <row r="8811" spans="1:10" x14ac:dyDescent="0.2">
      <c r="A8811">
        <v>8810</v>
      </c>
      <c r="B8811">
        <f t="shared" si="275"/>
        <v>0.35704377001757731</v>
      </c>
      <c r="C8811">
        <f t="shared" si="276"/>
        <v>1.2753267361787732</v>
      </c>
      <c r="D8811" cm="1">
        <f t="array" ref="D8811">SUMPRODUCT(1-H8811:J8811,input_data!$B$6:$D$6,input_data!$B$8:$D$8)</f>
        <v>1.2753267361787732</v>
      </c>
      <c r="E8811">
        <f>SUMPRODUCT(H8811:J8811,input_data!$B$5:$D$5,input_data!$B$7:$D$7)</f>
        <v>0</v>
      </c>
      <c r="G8811">
        <v>8810</v>
      </c>
      <c r="H8811">
        <v>0</v>
      </c>
      <c r="I8811">
        <v>0</v>
      </c>
      <c r="J8811">
        <v>1</v>
      </c>
    </row>
    <row r="8812" spans="1:10" x14ac:dyDescent="0.2">
      <c r="A8812">
        <v>8811</v>
      </c>
      <c r="B8812">
        <f t="shared" si="275"/>
        <v>0.25375779406092752</v>
      </c>
      <c r="C8812">
        <f t="shared" si="276"/>
        <v>0.79373298333043985</v>
      </c>
      <c r="D8812" cm="1">
        <f t="array" ref="D8812">SUMPRODUCT(1-H8812:J8812,input_data!$B$6:$D$6,input_data!$B$8:$D$8)</f>
        <v>0.23890850772943367</v>
      </c>
      <c r="E8812">
        <f>SUMPRODUCT(H8812:J8812,input_data!$B$5:$D$5,input_data!$B$7:$D$7)</f>
        <v>0.55482447560100623</v>
      </c>
      <c r="G8812">
        <v>8811</v>
      </c>
      <c r="H8812">
        <v>0</v>
      </c>
      <c r="I8812">
        <v>1</v>
      </c>
      <c r="J8812">
        <v>0</v>
      </c>
    </row>
    <row r="8813" spans="1:10" x14ac:dyDescent="0.2">
      <c r="A8813">
        <v>8812</v>
      </c>
      <c r="B8813">
        <f t="shared" si="275"/>
        <v>0.25375779406092752</v>
      </c>
      <c r="C8813">
        <f t="shared" si="276"/>
        <v>0.79373298333043985</v>
      </c>
      <c r="D8813" cm="1">
        <f t="array" ref="D8813">SUMPRODUCT(1-H8813:J8813,input_data!$B$6:$D$6,input_data!$B$8:$D$8)</f>
        <v>0.23890850772943367</v>
      </c>
      <c r="E8813">
        <f>SUMPRODUCT(H8813:J8813,input_data!$B$5:$D$5,input_data!$B$7:$D$7)</f>
        <v>0.55482447560100623</v>
      </c>
      <c r="G8813">
        <v>8812</v>
      </c>
      <c r="H8813">
        <v>0</v>
      </c>
      <c r="I8813">
        <v>1</v>
      </c>
      <c r="J8813">
        <v>0</v>
      </c>
    </row>
    <row r="8814" spans="1:10" x14ac:dyDescent="0.2">
      <c r="A8814">
        <v>8813</v>
      </c>
      <c r="B8814">
        <f t="shared" si="275"/>
        <v>0.4004059099257371</v>
      </c>
      <c r="C8814">
        <f t="shared" si="276"/>
        <v>1.514235243908207</v>
      </c>
      <c r="D8814" cm="1">
        <f t="array" ref="D8814">SUMPRODUCT(1-H8814:J8814,input_data!$B$6:$D$6,input_data!$B$8:$D$8)</f>
        <v>1.514235243908207</v>
      </c>
      <c r="E8814">
        <f>SUMPRODUCT(H8814:J8814,input_data!$B$5:$D$5,input_data!$B$7:$D$7)</f>
        <v>0</v>
      </c>
      <c r="G8814">
        <v>8813</v>
      </c>
      <c r="H8814">
        <v>0</v>
      </c>
      <c r="I8814">
        <v>0</v>
      </c>
      <c r="J8814">
        <v>0</v>
      </c>
    </row>
    <row r="8815" spans="1:10" x14ac:dyDescent="0.2">
      <c r="A8815">
        <v>8814</v>
      </c>
      <c r="B8815">
        <f t="shared" si="275"/>
        <v>0.25375779406092752</v>
      </c>
      <c r="C8815">
        <f t="shared" si="276"/>
        <v>0.79373298333043985</v>
      </c>
      <c r="D8815" cm="1">
        <f t="array" ref="D8815">SUMPRODUCT(1-H8815:J8815,input_data!$B$6:$D$6,input_data!$B$8:$D$8)</f>
        <v>0.23890850772943367</v>
      </c>
      <c r="E8815">
        <f>SUMPRODUCT(H8815:J8815,input_data!$B$5:$D$5,input_data!$B$7:$D$7)</f>
        <v>0.55482447560100623</v>
      </c>
      <c r="G8815">
        <v>8814</v>
      </c>
      <c r="H8815">
        <v>0</v>
      </c>
      <c r="I8815">
        <v>1</v>
      </c>
      <c r="J8815">
        <v>0</v>
      </c>
    </row>
    <row r="8816" spans="1:10" x14ac:dyDescent="0.2">
      <c r="A8816">
        <v>8815</v>
      </c>
      <c r="B8816">
        <f t="shared" si="275"/>
        <v>0.191681368552227</v>
      </c>
      <c r="C8816">
        <f t="shared" si="276"/>
        <v>0.55482447560100623</v>
      </c>
      <c r="D8816" cm="1">
        <f t="array" ref="D8816">SUMPRODUCT(1-H8816:J8816,input_data!$B$6:$D$6,input_data!$B$8:$D$8)</f>
        <v>0</v>
      </c>
      <c r="E8816">
        <f>SUMPRODUCT(H8816:J8816,input_data!$B$5:$D$5,input_data!$B$7:$D$7)</f>
        <v>0.55482447560100623</v>
      </c>
      <c r="G8816">
        <v>8815</v>
      </c>
      <c r="H8816">
        <v>0</v>
      </c>
      <c r="I8816">
        <v>1</v>
      </c>
      <c r="J8816">
        <v>1</v>
      </c>
    </row>
    <row r="8817" spans="1:10" x14ac:dyDescent="0.2">
      <c r="A8817">
        <v>8816</v>
      </c>
      <c r="B8817">
        <f t="shared" si="275"/>
        <v>0.25375779406092752</v>
      </c>
      <c r="C8817">
        <f t="shared" si="276"/>
        <v>0.79373298333043985</v>
      </c>
      <c r="D8817" cm="1">
        <f t="array" ref="D8817">SUMPRODUCT(1-H8817:J8817,input_data!$B$6:$D$6,input_data!$B$8:$D$8)</f>
        <v>0.23890850772943367</v>
      </c>
      <c r="E8817">
        <f>SUMPRODUCT(H8817:J8817,input_data!$B$5:$D$5,input_data!$B$7:$D$7)</f>
        <v>0.55482447560100623</v>
      </c>
      <c r="G8817">
        <v>8816</v>
      </c>
      <c r="H8817">
        <v>0</v>
      </c>
      <c r="I8817">
        <v>1</v>
      </c>
      <c r="J8817">
        <v>0</v>
      </c>
    </row>
    <row r="8818" spans="1:10" x14ac:dyDescent="0.2">
      <c r="A8818">
        <v>8817</v>
      </c>
      <c r="B8818">
        <f t="shared" si="275"/>
        <v>0.42421922565213832</v>
      </c>
      <c r="C8818">
        <f t="shared" si="276"/>
        <v>1.6559459072168892</v>
      </c>
      <c r="D8818" cm="1">
        <f t="array" ref="D8818">SUMPRODUCT(1-H8818:J8818,input_data!$B$6:$D$6,input_data!$B$8:$D$8)</f>
        <v>1.2753267361787732</v>
      </c>
      <c r="E8818">
        <f>SUMPRODUCT(H8818:J8818,input_data!$B$5:$D$5,input_data!$B$7:$D$7)</f>
        <v>0.38061917103811604</v>
      </c>
      <c r="G8818">
        <v>8817</v>
      </c>
      <c r="H8818">
        <v>1</v>
      </c>
      <c r="I8818">
        <v>0</v>
      </c>
      <c r="J8818">
        <v>1</v>
      </c>
    </row>
    <row r="8819" spans="1:10" x14ac:dyDescent="0.2">
      <c r="A8819">
        <v>8818</v>
      </c>
      <c r="B8819">
        <f t="shared" si="275"/>
        <v>0.191681368552227</v>
      </c>
      <c r="C8819">
        <f t="shared" si="276"/>
        <v>0.55482447560100623</v>
      </c>
      <c r="D8819" cm="1">
        <f t="array" ref="D8819">SUMPRODUCT(1-H8819:J8819,input_data!$B$6:$D$6,input_data!$B$8:$D$8)</f>
        <v>0</v>
      </c>
      <c r="E8819">
        <f>SUMPRODUCT(H8819:J8819,input_data!$B$5:$D$5,input_data!$B$7:$D$7)</f>
        <v>0.55482447560100623</v>
      </c>
      <c r="G8819">
        <v>8818</v>
      </c>
      <c r="H8819">
        <v>0</v>
      </c>
      <c r="I8819">
        <v>1</v>
      </c>
      <c r="J8819">
        <v>1</v>
      </c>
    </row>
    <row r="8820" spans="1:10" x14ac:dyDescent="0.2">
      <c r="A8820">
        <v>8819</v>
      </c>
      <c r="B8820">
        <f t="shared" si="275"/>
        <v>0.25375779406092752</v>
      </c>
      <c r="C8820">
        <f t="shared" si="276"/>
        <v>0.79373298333043985</v>
      </c>
      <c r="D8820" cm="1">
        <f t="array" ref="D8820">SUMPRODUCT(1-H8820:J8820,input_data!$B$6:$D$6,input_data!$B$8:$D$8)</f>
        <v>0.23890850772943367</v>
      </c>
      <c r="E8820">
        <f>SUMPRODUCT(H8820:J8820,input_data!$B$5:$D$5,input_data!$B$7:$D$7)</f>
        <v>0.55482447560100623</v>
      </c>
      <c r="G8820">
        <v>8819</v>
      </c>
      <c r="H8820">
        <v>0</v>
      </c>
      <c r="I8820">
        <v>1</v>
      </c>
      <c r="J8820">
        <v>0</v>
      </c>
    </row>
    <row r="8821" spans="1:10" x14ac:dyDescent="0.2">
      <c r="A8821">
        <v>8820</v>
      </c>
      <c r="B8821">
        <f t="shared" si="275"/>
        <v>0.191681368552227</v>
      </c>
      <c r="C8821">
        <f t="shared" si="276"/>
        <v>0.55482447560100623</v>
      </c>
      <c r="D8821" cm="1">
        <f t="array" ref="D8821">SUMPRODUCT(1-H8821:J8821,input_data!$B$6:$D$6,input_data!$B$8:$D$8)</f>
        <v>0</v>
      </c>
      <c r="E8821">
        <f>SUMPRODUCT(H8821:J8821,input_data!$B$5:$D$5,input_data!$B$7:$D$7)</f>
        <v>0.55482447560100623</v>
      </c>
      <c r="G8821">
        <v>8820</v>
      </c>
      <c r="H8821">
        <v>0</v>
      </c>
      <c r="I8821">
        <v>1</v>
      </c>
      <c r="J8821">
        <v>1</v>
      </c>
    </row>
    <row r="8822" spans="1:10" x14ac:dyDescent="0.2">
      <c r="A8822">
        <v>8821</v>
      </c>
      <c r="B8822">
        <f t="shared" si="275"/>
        <v>0.25375779406092752</v>
      </c>
      <c r="C8822">
        <f t="shared" si="276"/>
        <v>0.79373298333043985</v>
      </c>
      <c r="D8822" cm="1">
        <f t="array" ref="D8822">SUMPRODUCT(1-H8822:J8822,input_data!$B$6:$D$6,input_data!$B$8:$D$8)</f>
        <v>0.23890850772943367</v>
      </c>
      <c r="E8822">
        <f>SUMPRODUCT(H8822:J8822,input_data!$B$5:$D$5,input_data!$B$7:$D$7)</f>
        <v>0.55482447560100623</v>
      </c>
      <c r="G8822">
        <v>8821</v>
      </c>
      <c r="H8822">
        <v>0</v>
      </c>
      <c r="I8822">
        <v>1</v>
      </c>
      <c r="J8822">
        <v>0</v>
      </c>
    </row>
    <row r="8823" spans="1:10" x14ac:dyDescent="0.2">
      <c r="A8823">
        <v>8822</v>
      </c>
      <c r="B8823">
        <f t="shared" si="275"/>
        <v>0.4004059099257371</v>
      </c>
      <c r="C8823">
        <f t="shared" si="276"/>
        <v>1.514235243908207</v>
      </c>
      <c r="D8823" cm="1">
        <f t="array" ref="D8823">SUMPRODUCT(1-H8823:J8823,input_data!$B$6:$D$6,input_data!$B$8:$D$8)</f>
        <v>1.514235243908207</v>
      </c>
      <c r="E8823">
        <f>SUMPRODUCT(H8823:J8823,input_data!$B$5:$D$5,input_data!$B$7:$D$7)</f>
        <v>0</v>
      </c>
      <c r="G8823">
        <v>8822</v>
      </c>
      <c r="H8823">
        <v>0</v>
      </c>
      <c r="I8823">
        <v>0</v>
      </c>
      <c r="J8823">
        <v>0</v>
      </c>
    </row>
    <row r="8824" spans="1:10" x14ac:dyDescent="0.2">
      <c r="A8824">
        <v>8823</v>
      </c>
      <c r="B8824">
        <f t="shared" si="275"/>
        <v>0.191681368552227</v>
      </c>
      <c r="C8824">
        <f t="shared" si="276"/>
        <v>0.55482447560100623</v>
      </c>
      <c r="D8824" cm="1">
        <f t="array" ref="D8824">SUMPRODUCT(1-H8824:J8824,input_data!$B$6:$D$6,input_data!$B$8:$D$8)</f>
        <v>0</v>
      </c>
      <c r="E8824">
        <f>SUMPRODUCT(H8824:J8824,input_data!$B$5:$D$5,input_data!$B$7:$D$7)</f>
        <v>0.55482447560100623</v>
      </c>
      <c r="G8824">
        <v>8823</v>
      </c>
      <c r="H8824">
        <v>0</v>
      </c>
      <c r="I8824">
        <v>1</v>
      </c>
      <c r="J8824">
        <v>1</v>
      </c>
    </row>
    <row r="8825" spans="1:10" x14ac:dyDescent="0.2">
      <c r="A8825">
        <v>8824</v>
      </c>
      <c r="B8825">
        <f t="shared" si="275"/>
        <v>0.35704377001757731</v>
      </c>
      <c r="C8825">
        <f t="shared" si="276"/>
        <v>1.2753267361787732</v>
      </c>
      <c r="D8825" cm="1">
        <f t="array" ref="D8825">SUMPRODUCT(1-H8825:J8825,input_data!$B$6:$D$6,input_data!$B$8:$D$8)</f>
        <v>1.2753267361787732</v>
      </c>
      <c r="E8825">
        <f>SUMPRODUCT(H8825:J8825,input_data!$B$5:$D$5,input_data!$B$7:$D$7)</f>
        <v>0</v>
      </c>
      <c r="G8825">
        <v>8824</v>
      </c>
      <c r="H8825">
        <v>0</v>
      </c>
      <c r="I8825">
        <v>0</v>
      </c>
      <c r="J8825">
        <v>1</v>
      </c>
    </row>
    <row r="8826" spans="1:10" x14ac:dyDescent="0.2">
      <c r="A8826">
        <v>8825</v>
      </c>
      <c r="B8826">
        <f t="shared" si="275"/>
        <v>0.33732988304076694</v>
      </c>
      <c r="C8826">
        <f t="shared" si="276"/>
        <v>1.174352154368556</v>
      </c>
      <c r="D8826" cm="1">
        <f t="array" ref="D8826">SUMPRODUCT(1-H8826:J8826,input_data!$B$6:$D$6,input_data!$B$8:$D$8)</f>
        <v>0.23890850772943367</v>
      </c>
      <c r="E8826">
        <f>SUMPRODUCT(H8826:J8826,input_data!$B$5:$D$5,input_data!$B$7:$D$7)</f>
        <v>0.93544364663912227</v>
      </c>
      <c r="G8826">
        <v>8825</v>
      </c>
      <c r="H8826">
        <v>1</v>
      </c>
      <c r="I8826">
        <v>1</v>
      </c>
      <c r="J8826">
        <v>0</v>
      </c>
    </row>
    <row r="8827" spans="1:10" x14ac:dyDescent="0.2">
      <c r="A8827">
        <v>8826</v>
      </c>
      <c r="B8827">
        <f t="shared" si="275"/>
        <v>0.35704377001757731</v>
      </c>
      <c r="C8827">
        <f t="shared" si="276"/>
        <v>1.2753267361787732</v>
      </c>
      <c r="D8827" cm="1">
        <f t="array" ref="D8827">SUMPRODUCT(1-H8827:J8827,input_data!$B$6:$D$6,input_data!$B$8:$D$8)</f>
        <v>1.2753267361787732</v>
      </c>
      <c r="E8827">
        <f>SUMPRODUCT(H8827:J8827,input_data!$B$5:$D$5,input_data!$B$7:$D$7)</f>
        <v>0</v>
      </c>
      <c r="G8827">
        <v>8826</v>
      </c>
      <c r="H8827">
        <v>0</v>
      </c>
      <c r="I8827">
        <v>0</v>
      </c>
      <c r="J8827">
        <v>1</v>
      </c>
    </row>
    <row r="8828" spans="1:10" x14ac:dyDescent="0.2">
      <c r="A8828">
        <v>8827</v>
      </c>
      <c r="B8828">
        <f t="shared" si="275"/>
        <v>0.35704377001757731</v>
      </c>
      <c r="C8828">
        <f t="shared" si="276"/>
        <v>1.2753267361787732</v>
      </c>
      <c r="D8828" cm="1">
        <f t="array" ref="D8828">SUMPRODUCT(1-H8828:J8828,input_data!$B$6:$D$6,input_data!$B$8:$D$8)</f>
        <v>1.2753267361787732</v>
      </c>
      <c r="E8828">
        <f>SUMPRODUCT(H8828:J8828,input_data!$B$5:$D$5,input_data!$B$7:$D$7)</f>
        <v>0</v>
      </c>
      <c r="G8828">
        <v>8827</v>
      </c>
      <c r="H8828">
        <v>0</v>
      </c>
      <c r="I8828">
        <v>0</v>
      </c>
      <c r="J8828">
        <v>1</v>
      </c>
    </row>
    <row r="8829" spans="1:10" x14ac:dyDescent="0.2">
      <c r="A8829">
        <v>8828</v>
      </c>
      <c r="B8829">
        <f t="shared" si="275"/>
        <v>0.33732988304076694</v>
      </c>
      <c r="C8829">
        <f t="shared" si="276"/>
        <v>1.174352154368556</v>
      </c>
      <c r="D8829" cm="1">
        <f t="array" ref="D8829">SUMPRODUCT(1-H8829:J8829,input_data!$B$6:$D$6,input_data!$B$8:$D$8)</f>
        <v>0.23890850772943367</v>
      </c>
      <c r="E8829">
        <f>SUMPRODUCT(H8829:J8829,input_data!$B$5:$D$5,input_data!$B$7:$D$7)</f>
        <v>0.93544364663912227</v>
      </c>
      <c r="G8829">
        <v>8828</v>
      </c>
      <c r="H8829">
        <v>1</v>
      </c>
      <c r="I8829">
        <v>1</v>
      </c>
      <c r="J8829">
        <v>0</v>
      </c>
    </row>
    <row r="8830" spans="1:10" x14ac:dyDescent="0.2">
      <c r="A8830">
        <v>8829</v>
      </c>
      <c r="B8830">
        <f t="shared" si="275"/>
        <v>0.4616267275193095</v>
      </c>
      <c r="C8830">
        <f t="shared" si="276"/>
        <v>1.8948544149463231</v>
      </c>
      <c r="D8830" cm="1">
        <f t="array" ref="D8830">SUMPRODUCT(1-H8830:J8830,input_data!$B$6:$D$6,input_data!$B$8:$D$8)</f>
        <v>1.514235243908207</v>
      </c>
      <c r="E8830">
        <f>SUMPRODUCT(H8830:J8830,input_data!$B$5:$D$5,input_data!$B$7:$D$7)</f>
        <v>0.38061917103811604</v>
      </c>
      <c r="G8830">
        <v>8829</v>
      </c>
      <c r="H8830">
        <v>1</v>
      </c>
      <c r="I8830">
        <v>0</v>
      </c>
      <c r="J8830">
        <v>0</v>
      </c>
    </row>
    <row r="8831" spans="1:10" x14ac:dyDescent="0.2">
      <c r="A8831">
        <v>8830</v>
      </c>
      <c r="B8831">
        <f t="shared" si="275"/>
        <v>0.28678053070020226</v>
      </c>
      <c r="C8831">
        <f t="shared" si="276"/>
        <v>0.93544364663912227</v>
      </c>
      <c r="D8831" cm="1">
        <f t="array" ref="D8831">SUMPRODUCT(1-H8831:J8831,input_data!$B$6:$D$6,input_data!$B$8:$D$8)</f>
        <v>0</v>
      </c>
      <c r="E8831">
        <f>SUMPRODUCT(H8831:J8831,input_data!$B$5:$D$5,input_data!$B$7:$D$7)</f>
        <v>0.93544364663912227</v>
      </c>
      <c r="G8831">
        <v>8830</v>
      </c>
      <c r="H8831">
        <v>1</v>
      </c>
      <c r="I8831">
        <v>1</v>
      </c>
      <c r="J8831">
        <v>1</v>
      </c>
    </row>
    <row r="8832" spans="1:10" x14ac:dyDescent="0.2">
      <c r="A8832">
        <v>8831</v>
      </c>
      <c r="B8832">
        <f t="shared" si="275"/>
        <v>0.28678053070020226</v>
      </c>
      <c r="C8832">
        <f t="shared" si="276"/>
        <v>0.93544364663912227</v>
      </c>
      <c r="D8832" cm="1">
        <f t="array" ref="D8832">SUMPRODUCT(1-H8832:J8832,input_data!$B$6:$D$6,input_data!$B$8:$D$8)</f>
        <v>0</v>
      </c>
      <c r="E8832">
        <f>SUMPRODUCT(H8832:J8832,input_data!$B$5:$D$5,input_data!$B$7:$D$7)</f>
        <v>0.93544364663912227</v>
      </c>
      <c r="G8832">
        <v>8831</v>
      </c>
      <c r="H8832">
        <v>1</v>
      </c>
      <c r="I8832">
        <v>1</v>
      </c>
      <c r="J8832">
        <v>1</v>
      </c>
    </row>
    <row r="8833" spans="1:10" x14ac:dyDescent="0.2">
      <c r="A8833">
        <v>8832</v>
      </c>
      <c r="B8833">
        <f t="shared" si="275"/>
        <v>0.28678053070020226</v>
      </c>
      <c r="C8833">
        <f t="shared" si="276"/>
        <v>0.93544364663912227</v>
      </c>
      <c r="D8833" cm="1">
        <f t="array" ref="D8833">SUMPRODUCT(1-H8833:J8833,input_data!$B$6:$D$6,input_data!$B$8:$D$8)</f>
        <v>0</v>
      </c>
      <c r="E8833">
        <f>SUMPRODUCT(H8833:J8833,input_data!$B$5:$D$5,input_data!$B$7:$D$7)</f>
        <v>0.93544364663912227</v>
      </c>
      <c r="G8833">
        <v>8832</v>
      </c>
      <c r="H8833">
        <v>1</v>
      </c>
      <c r="I8833">
        <v>1</v>
      </c>
      <c r="J8833">
        <v>1</v>
      </c>
    </row>
    <row r="8834" spans="1:10" x14ac:dyDescent="0.2">
      <c r="A8834">
        <v>8833</v>
      </c>
      <c r="B8834">
        <f t="shared" si="275"/>
        <v>0.25375779406092752</v>
      </c>
      <c r="C8834">
        <f t="shared" si="276"/>
        <v>0.79373298333043985</v>
      </c>
      <c r="D8834" cm="1">
        <f t="array" ref="D8834">SUMPRODUCT(1-H8834:J8834,input_data!$B$6:$D$6,input_data!$B$8:$D$8)</f>
        <v>0.23890850772943367</v>
      </c>
      <c r="E8834">
        <f>SUMPRODUCT(H8834:J8834,input_data!$B$5:$D$5,input_data!$B$7:$D$7)</f>
        <v>0.55482447560100623</v>
      </c>
      <c r="G8834">
        <v>8833</v>
      </c>
      <c r="H8834">
        <v>0</v>
      </c>
      <c r="I8834">
        <v>1</v>
      </c>
      <c r="J8834">
        <v>0</v>
      </c>
    </row>
    <row r="8835" spans="1:10" x14ac:dyDescent="0.2">
      <c r="A8835">
        <v>8834</v>
      </c>
      <c r="B8835">
        <f t="shared" ref="B8835:B8898" si="277">LOG(C8835+1)</f>
        <v>0.35704377001757731</v>
      </c>
      <c r="C8835">
        <f t="shared" si="276"/>
        <v>1.2753267361787732</v>
      </c>
      <c r="D8835" cm="1">
        <f t="array" ref="D8835">SUMPRODUCT(1-H8835:J8835,input_data!$B$6:$D$6,input_data!$B$8:$D$8)</f>
        <v>1.2753267361787732</v>
      </c>
      <c r="E8835">
        <f>SUMPRODUCT(H8835:J8835,input_data!$B$5:$D$5,input_data!$B$7:$D$7)</f>
        <v>0</v>
      </c>
      <c r="G8835">
        <v>8834</v>
      </c>
      <c r="H8835">
        <v>0</v>
      </c>
      <c r="I8835">
        <v>0</v>
      </c>
      <c r="J8835">
        <v>1</v>
      </c>
    </row>
    <row r="8836" spans="1:10" x14ac:dyDescent="0.2">
      <c r="A8836">
        <v>8835</v>
      </c>
      <c r="B8836">
        <f t="shared" si="277"/>
        <v>0.35704377001757731</v>
      </c>
      <c r="C8836">
        <f t="shared" si="276"/>
        <v>1.2753267361787732</v>
      </c>
      <c r="D8836" cm="1">
        <f t="array" ref="D8836">SUMPRODUCT(1-H8836:J8836,input_data!$B$6:$D$6,input_data!$B$8:$D$8)</f>
        <v>1.2753267361787732</v>
      </c>
      <c r="E8836">
        <f>SUMPRODUCT(H8836:J8836,input_data!$B$5:$D$5,input_data!$B$7:$D$7)</f>
        <v>0</v>
      </c>
      <c r="G8836">
        <v>8835</v>
      </c>
      <c r="H8836">
        <v>0</v>
      </c>
      <c r="I8836">
        <v>0</v>
      </c>
      <c r="J8836">
        <v>1</v>
      </c>
    </row>
    <row r="8837" spans="1:10" x14ac:dyDescent="0.2">
      <c r="A8837">
        <v>8836</v>
      </c>
      <c r="B8837">
        <f t="shared" si="277"/>
        <v>0.28678053070020226</v>
      </c>
      <c r="C8837">
        <f t="shared" si="276"/>
        <v>0.93544364663912227</v>
      </c>
      <c r="D8837" cm="1">
        <f t="array" ref="D8837">SUMPRODUCT(1-H8837:J8837,input_data!$B$6:$D$6,input_data!$B$8:$D$8)</f>
        <v>0</v>
      </c>
      <c r="E8837">
        <f>SUMPRODUCT(H8837:J8837,input_data!$B$5:$D$5,input_data!$B$7:$D$7)</f>
        <v>0.93544364663912227</v>
      </c>
      <c r="G8837">
        <v>8836</v>
      </c>
      <c r="H8837">
        <v>1</v>
      </c>
      <c r="I8837">
        <v>1</v>
      </c>
      <c r="J8837">
        <v>1</v>
      </c>
    </row>
    <row r="8838" spans="1:10" x14ac:dyDescent="0.2">
      <c r="A8838">
        <v>8837</v>
      </c>
      <c r="B8838">
        <f t="shared" si="277"/>
        <v>0.28678053070020226</v>
      </c>
      <c r="C8838">
        <f t="shared" si="276"/>
        <v>0.93544364663912227</v>
      </c>
      <c r="D8838" cm="1">
        <f t="array" ref="D8838">SUMPRODUCT(1-H8838:J8838,input_data!$B$6:$D$6,input_data!$B$8:$D$8)</f>
        <v>0</v>
      </c>
      <c r="E8838">
        <f>SUMPRODUCT(H8838:J8838,input_data!$B$5:$D$5,input_data!$B$7:$D$7)</f>
        <v>0.93544364663912227</v>
      </c>
      <c r="G8838">
        <v>8837</v>
      </c>
      <c r="H8838">
        <v>1</v>
      </c>
      <c r="I8838">
        <v>1</v>
      </c>
      <c r="J8838">
        <v>1</v>
      </c>
    </row>
    <row r="8839" spans="1:10" x14ac:dyDescent="0.2">
      <c r="A8839">
        <v>8838</v>
      </c>
      <c r="B8839">
        <f t="shared" si="277"/>
        <v>0.191681368552227</v>
      </c>
      <c r="C8839">
        <f t="shared" si="276"/>
        <v>0.55482447560100623</v>
      </c>
      <c r="D8839" cm="1">
        <f t="array" ref="D8839">SUMPRODUCT(1-H8839:J8839,input_data!$B$6:$D$6,input_data!$B$8:$D$8)</f>
        <v>0</v>
      </c>
      <c r="E8839">
        <f>SUMPRODUCT(H8839:J8839,input_data!$B$5:$D$5,input_data!$B$7:$D$7)</f>
        <v>0.55482447560100623</v>
      </c>
      <c r="G8839">
        <v>8838</v>
      </c>
      <c r="H8839">
        <v>0</v>
      </c>
      <c r="I8839">
        <v>1</v>
      </c>
      <c r="J8839">
        <v>1</v>
      </c>
    </row>
    <row r="8840" spans="1:10" x14ac:dyDescent="0.2">
      <c r="A8840">
        <v>8839</v>
      </c>
      <c r="B8840">
        <f t="shared" si="277"/>
        <v>0.35704377001757731</v>
      </c>
      <c r="C8840">
        <f t="shared" si="276"/>
        <v>1.2753267361787732</v>
      </c>
      <c r="D8840" cm="1">
        <f t="array" ref="D8840">SUMPRODUCT(1-H8840:J8840,input_data!$B$6:$D$6,input_data!$B$8:$D$8)</f>
        <v>1.2753267361787732</v>
      </c>
      <c r="E8840">
        <f>SUMPRODUCT(H8840:J8840,input_data!$B$5:$D$5,input_data!$B$7:$D$7)</f>
        <v>0</v>
      </c>
      <c r="G8840">
        <v>8839</v>
      </c>
      <c r="H8840">
        <v>0</v>
      </c>
      <c r="I8840">
        <v>0</v>
      </c>
      <c r="J8840">
        <v>1</v>
      </c>
    </row>
    <row r="8841" spans="1:10" x14ac:dyDescent="0.2">
      <c r="A8841">
        <v>8840</v>
      </c>
      <c r="B8841">
        <f t="shared" si="277"/>
        <v>0.28678053070020226</v>
      </c>
      <c r="C8841">
        <f t="shared" si="276"/>
        <v>0.93544364663912227</v>
      </c>
      <c r="D8841" cm="1">
        <f t="array" ref="D8841">SUMPRODUCT(1-H8841:J8841,input_data!$B$6:$D$6,input_data!$B$8:$D$8)</f>
        <v>0</v>
      </c>
      <c r="E8841">
        <f>SUMPRODUCT(H8841:J8841,input_data!$B$5:$D$5,input_data!$B$7:$D$7)</f>
        <v>0.93544364663912227</v>
      </c>
      <c r="G8841">
        <v>8840</v>
      </c>
      <c r="H8841">
        <v>1</v>
      </c>
      <c r="I8841">
        <v>1</v>
      </c>
      <c r="J8841">
        <v>1</v>
      </c>
    </row>
    <row r="8842" spans="1:10" x14ac:dyDescent="0.2">
      <c r="A8842">
        <v>8841</v>
      </c>
      <c r="B8842">
        <f t="shared" si="277"/>
        <v>0.35704377001757731</v>
      </c>
      <c r="C8842">
        <f t="shared" si="276"/>
        <v>1.2753267361787732</v>
      </c>
      <c r="D8842" cm="1">
        <f t="array" ref="D8842">SUMPRODUCT(1-H8842:J8842,input_data!$B$6:$D$6,input_data!$B$8:$D$8)</f>
        <v>1.2753267361787732</v>
      </c>
      <c r="E8842">
        <f>SUMPRODUCT(H8842:J8842,input_data!$B$5:$D$5,input_data!$B$7:$D$7)</f>
        <v>0</v>
      </c>
      <c r="G8842">
        <v>8841</v>
      </c>
      <c r="H8842">
        <v>0</v>
      </c>
      <c r="I8842">
        <v>0</v>
      </c>
      <c r="J8842">
        <v>1</v>
      </c>
    </row>
    <row r="8843" spans="1:10" x14ac:dyDescent="0.2">
      <c r="A8843">
        <v>8842</v>
      </c>
      <c r="B8843">
        <f t="shared" si="277"/>
        <v>0.33732988304076694</v>
      </c>
      <c r="C8843">
        <f t="shared" si="276"/>
        <v>1.174352154368556</v>
      </c>
      <c r="D8843" cm="1">
        <f t="array" ref="D8843">SUMPRODUCT(1-H8843:J8843,input_data!$B$6:$D$6,input_data!$B$8:$D$8)</f>
        <v>0.23890850772943367</v>
      </c>
      <c r="E8843">
        <f>SUMPRODUCT(H8843:J8843,input_data!$B$5:$D$5,input_data!$B$7:$D$7)</f>
        <v>0.93544364663912227</v>
      </c>
      <c r="G8843">
        <v>8842</v>
      </c>
      <c r="H8843">
        <v>1</v>
      </c>
      <c r="I8843">
        <v>1</v>
      </c>
      <c r="J8843">
        <v>0</v>
      </c>
    </row>
    <row r="8844" spans="1:10" x14ac:dyDescent="0.2">
      <c r="A8844">
        <v>8843</v>
      </c>
      <c r="B8844">
        <f t="shared" si="277"/>
        <v>0.191681368552227</v>
      </c>
      <c r="C8844">
        <f t="shared" ref="C8844:C8907" si="278">SUM(D8844:E8844)</f>
        <v>0.55482447560100623</v>
      </c>
      <c r="D8844" cm="1">
        <f t="array" ref="D8844">SUMPRODUCT(1-H8844:J8844,input_data!$B$6:$D$6,input_data!$B$8:$D$8)</f>
        <v>0</v>
      </c>
      <c r="E8844">
        <f>SUMPRODUCT(H8844:J8844,input_data!$B$5:$D$5,input_data!$B$7:$D$7)</f>
        <v>0.55482447560100623</v>
      </c>
      <c r="G8844">
        <v>8843</v>
      </c>
      <c r="H8844">
        <v>0</v>
      </c>
      <c r="I8844">
        <v>1</v>
      </c>
      <c r="J8844">
        <v>1</v>
      </c>
    </row>
    <row r="8845" spans="1:10" x14ac:dyDescent="0.2">
      <c r="A8845">
        <v>8844</v>
      </c>
      <c r="B8845">
        <f t="shared" si="277"/>
        <v>0.25375779406092752</v>
      </c>
      <c r="C8845">
        <f t="shared" si="278"/>
        <v>0.79373298333043985</v>
      </c>
      <c r="D8845" cm="1">
        <f t="array" ref="D8845">SUMPRODUCT(1-H8845:J8845,input_data!$B$6:$D$6,input_data!$B$8:$D$8)</f>
        <v>0.23890850772943367</v>
      </c>
      <c r="E8845">
        <f>SUMPRODUCT(H8845:J8845,input_data!$B$5:$D$5,input_data!$B$7:$D$7)</f>
        <v>0.55482447560100623</v>
      </c>
      <c r="G8845">
        <v>8844</v>
      </c>
      <c r="H8845">
        <v>0</v>
      </c>
      <c r="I8845">
        <v>1</v>
      </c>
      <c r="J8845">
        <v>0</v>
      </c>
    </row>
    <row r="8846" spans="1:10" x14ac:dyDescent="0.2">
      <c r="A8846">
        <v>8845</v>
      </c>
      <c r="B8846">
        <f t="shared" si="277"/>
        <v>0.191681368552227</v>
      </c>
      <c r="C8846">
        <f t="shared" si="278"/>
        <v>0.55482447560100623</v>
      </c>
      <c r="D8846" cm="1">
        <f t="array" ref="D8846">SUMPRODUCT(1-H8846:J8846,input_data!$B$6:$D$6,input_data!$B$8:$D$8)</f>
        <v>0</v>
      </c>
      <c r="E8846">
        <f>SUMPRODUCT(H8846:J8846,input_data!$B$5:$D$5,input_data!$B$7:$D$7)</f>
        <v>0.55482447560100623</v>
      </c>
      <c r="G8846">
        <v>8845</v>
      </c>
      <c r="H8846">
        <v>0</v>
      </c>
      <c r="I8846">
        <v>1</v>
      </c>
      <c r="J8846">
        <v>1</v>
      </c>
    </row>
    <row r="8847" spans="1:10" x14ac:dyDescent="0.2">
      <c r="A8847">
        <v>8846</v>
      </c>
      <c r="B8847">
        <f t="shared" si="277"/>
        <v>0.25375779406092752</v>
      </c>
      <c r="C8847">
        <f t="shared" si="278"/>
        <v>0.79373298333043985</v>
      </c>
      <c r="D8847" cm="1">
        <f t="array" ref="D8847">SUMPRODUCT(1-H8847:J8847,input_data!$B$6:$D$6,input_data!$B$8:$D$8)</f>
        <v>0.23890850772943367</v>
      </c>
      <c r="E8847">
        <f>SUMPRODUCT(H8847:J8847,input_data!$B$5:$D$5,input_data!$B$7:$D$7)</f>
        <v>0.55482447560100623</v>
      </c>
      <c r="G8847">
        <v>8846</v>
      </c>
      <c r="H8847">
        <v>0</v>
      </c>
      <c r="I8847">
        <v>1</v>
      </c>
      <c r="J8847">
        <v>0</v>
      </c>
    </row>
    <row r="8848" spans="1:10" x14ac:dyDescent="0.2">
      <c r="A8848">
        <v>8847</v>
      </c>
      <c r="B8848">
        <f t="shared" si="277"/>
        <v>0.4004059099257371</v>
      </c>
      <c r="C8848">
        <f t="shared" si="278"/>
        <v>1.514235243908207</v>
      </c>
      <c r="D8848" cm="1">
        <f t="array" ref="D8848">SUMPRODUCT(1-H8848:J8848,input_data!$B$6:$D$6,input_data!$B$8:$D$8)</f>
        <v>1.514235243908207</v>
      </c>
      <c r="E8848">
        <f>SUMPRODUCT(H8848:J8848,input_data!$B$5:$D$5,input_data!$B$7:$D$7)</f>
        <v>0</v>
      </c>
      <c r="G8848">
        <v>8847</v>
      </c>
      <c r="H8848">
        <v>0</v>
      </c>
      <c r="I8848">
        <v>0</v>
      </c>
      <c r="J8848">
        <v>0</v>
      </c>
    </row>
    <row r="8849" spans="1:10" x14ac:dyDescent="0.2">
      <c r="A8849">
        <v>8848</v>
      </c>
      <c r="B8849">
        <f t="shared" si="277"/>
        <v>0.35704377001757731</v>
      </c>
      <c r="C8849">
        <f t="shared" si="278"/>
        <v>1.2753267361787732</v>
      </c>
      <c r="D8849" cm="1">
        <f t="array" ref="D8849">SUMPRODUCT(1-H8849:J8849,input_data!$B$6:$D$6,input_data!$B$8:$D$8)</f>
        <v>1.2753267361787732</v>
      </c>
      <c r="E8849">
        <f>SUMPRODUCT(H8849:J8849,input_data!$B$5:$D$5,input_data!$B$7:$D$7)</f>
        <v>0</v>
      </c>
      <c r="G8849">
        <v>8848</v>
      </c>
      <c r="H8849">
        <v>0</v>
      </c>
      <c r="I8849">
        <v>0</v>
      </c>
      <c r="J8849">
        <v>1</v>
      </c>
    </row>
    <row r="8850" spans="1:10" x14ac:dyDescent="0.2">
      <c r="A8850">
        <v>8849</v>
      </c>
      <c r="B8850">
        <f t="shared" si="277"/>
        <v>0.191681368552227</v>
      </c>
      <c r="C8850">
        <f t="shared" si="278"/>
        <v>0.55482447560100623</v>
      </c>
      <c r="D8850" cm="1">
        <f t="array" ref="D8850">SUMPRODUCT(1-H8850:J8850,input_data!$B$6:$D$6,input_data!$B$8:$D$8)</f>
        <v>0</v>
      </c>
      <c r="E8850">
        <f>SUMPRODUCT(H8850:J8850,input_data!$B$5:$D$5,input_data!$B$7:$D$7)</f>
        <v>0.55482447560100623</v>
      </c>
      <c r="G8850">
        <v>8849</v>
      </c>
      <c r="H8850">
        <v>0</v>
      </c>
      <c r="I8850">
        <v>1</v>
      </c>
      <c r="J8850">
        <v>1</v>
      </c>
    </row>
    <row r="8851" spans="1:10" x14ac:dyDescent="0.2">
      <c r="A8851">
        <v>8850</v>
      </c>
      <c r="B8851">
        <f t="shared" si="277"/>
        <v>0.191681368552227</v>
      </c>
      <c r="C8851">
        <f t="shared" si="278"/>
        <v>0.55482447560100623</v>
      </c>
      <c r="D8851" cm="1">
        <f t="array" ref="D8851">SUMPRODUCT(1-H8851:J8851,input_data!$B$6:$D$6,input_data!$B$8:$D$8)</f>
        <v>0</v>
      </c>
      <c r="E8851">
        <f>SUMPRODUCT(H8851:J8851,input_data!$B$5:$D$5,input_data!$B$7:$D$7)</f>
        <v>0.55482447560100623</v>
      </c>
      <c r="G8851">
        <v>8850</v>
      </c>
      <c r="H8851">
        <v>0</v>
      </c>
      <c r="I8851">
        <v>1</v>
      </c>
      <c r="J8851">
        <v>1</v>
      </c>
    </row>
    <row r="8852" spans="1:10" x14ac:dyDescent="0.2">
      <c r="A8852">
        <v>8851</v>
      </c>
      <c r="B8852">
        <f t="shared" si="277"/>
        <v>0.33732988304076694</v>
      </c>
      <c r="C8852">
        <f t="shared" si="278"/>
        <v>1.174352154368556</v>
      </c>
      <c r="D8852" cm="1">
        <f t="array" ref="D8852">SUMPRODUCT(1-H8852:J8852,input_data!$B$6:$D$6,input_data!$B$8:$D$8)</f>
        <v>0.23890850772943367</v>
      </c>
      <c r="E8852">
        <f>SUMPRODUCT(H8852:J8852,input_data!$B$5:$D$5,input_data!$B$7:$D$7)</f>
        <v>0.93544364663912227</v>
      </c>
      <c r="G8852">
        <v>8851</v>
      </c>
      <c r="H8852">
        <v>1</v>
      </c>
      <c r="I8852">
        <v>1</v>
      </c>
      <c r="J8852">
        <v>0</v>
      </c>
    </row>
    <row r="8853" spans="1:10" x14ac:dyDescent="0.2">
      <c r="A8853">
        <v>8852</v>
      </c>
      <c r="B8853">
        <f t="shared" si="277"/>
        <v>0.42421922565213832</v>
      </c>
      <c r="C8853">
        <f t="shared" si="278"/>
        <v>1.6559459072168892</v>
      </c>
      <c r="D8853" cm="1">
        <f t="array" ref="D8853">SUMPRODUCT(1-H8853:J8853,input_data!$B$6:$D$6,input_data!$B$8:$D$8)</f>
        <v>1.2753267361787732</v>
      </c>
      <c r="E8853">
        <f>SUMPRODUCT(H8853:J8853,input_data!$B$5:$D$5,input_data!$B$7:$D$7)</f>
        <v>0.38061917103811604</v>
      </c>
      <c r="G8853">
        <v>8852</v>
      </c>
      <c r="H8853">
        <v>1</v>
      </c>
      <c r="I8853">
        <v>0</v>
      </c>
      <c r="J8853">
        <v>1</v>
      </c>
    </row>
    <row r="8854" spans="1:10" x14ac:dyDescent="0.2">
      <c r="A8854">
        <v>8853</v>
      </c>
      <c r="B8854">
        <f t="shared" si="277"/>
        <v>0.25375779406092752</v>
      </c>
      <c r="C8854">
        <f t="shared" si="278"/>
        <v>0.79373298333043985</v>
      </c>
      <c r="D8854" cm="1">
        <f t="array" ref="D8854">SUMPRODUCT(1-H8854:J8854,input_data!$B$6:$D$6,input_data!$B$8:$D$8)</f>
        <v>0.23890850772943367</v>
      </c>
      <c r="E8854">
        <f>SUMPRODUCT(H8854:J8854,input_data!$B$5:$D$5,input_data!$B$7:$D$7)</f>
        <v>0.55482447560100623</v>
      </c>
      <c r="G8854">
        <v>8853</v>
      </c>
      <c r="H8854">
        <v>0</v>
      </c>
      <c r="I8854">
        <v>1</v>
      </c>
      <c r="J8854">
        <v>0</v>
      </c>
    </row>
    <row r="8855" spans="1:10" x14ac:dyDescent="0.2">
      <c r="A8855">
        <v>8854</v>
      </c>
      <c r="B8855">
        <f t="shared" si="277"/>
        <v>0.191681368552227</v>
      </c>
      <c r="C8855">
        <f t="shared" si="278"/>
        <v>0.55482447560100623</v>
      </c>
      <c r="D8855" cm="1">
        <f t="array" ref="D8855">SUMPRODUCT(1-H8855:J8855,input_data!$B$6:$D$6,input_data!$B$8:$D$8)</f>
        <v>0</v>
      </c>
      <c r="E8855">
        <f>SUMPRODUCT(H8855:J8855,input_data!$B$5:$D$5,input_data!$B$7:$D$7)</f>
        <v>0.55482447560100623</v>
      </c>
      <c r="G8855">
        <v>8854</v>
      </c>
      <c r="H8855">
        <v>0</v>
      </c>
      <c r="I8855">
        <v>1</v>
      </c>
      <c r="J8855">
        <v>1</v>
      </c>
    </row>
    <row r="8856" spans="1:10" x14ac:dyDescent="0.2">
      <c r="A8856">
        <v>8855</v>
      </c>
      <c r="B8856">
        <f t="shared" si="277"/>
        <v>0.33732988304076694</v>
      </c>
      <c r="C8856">
        <f t="shared" si="278"/>
        <v>1.174352154368556</v>
      </c>
      <c r="D8856" cm="1">
        <f t="array" ref="D8856">SUMPRODUCT(1-H8856:J8856,input_data!$B$6:$D$6,input_data!$B$8:$D$8)</f>
        <v>0.23890850772943367</v>
      </c>
      <c r="E8856">
        <f>SUMPRODUCT(H8856:J8856,input_data!$B$5:$D$5,input_data!$B$7:$D$7)</f>
        <v>0.93544364663912227</v>
      </c>
      <c r="G8856">
        <v>8855</v>
      </c>
      <c r="H8856">
        <v>1</v>
      </c>
      <c r="I8856">
        <v>1</v>
      </c>
      <c r="J8856">
        <v>0</v>
      </c>
    </row>
    <row r="8857" spans="1:10" x14ac:dyDescent="0.2">
      <c r="A8857">
        <v>8856</v>
      </c>
      <c r="B8857">
        <f t="shared" si="277"/>
        <v>0.28678053070020226</v>
      </c>
      <c r="C8857">
        <f t="shared" si="278"/>
        <v>0.93544364663912227</v>
      </c>
      <c r="D8857" cm="1">
        <f t="array" ref="D8857">SUMPRODUCT(1-H8857:J8857,input_data!$B$6:$D$6,input_data!$B$8:$D$8)</f>
        <v>0</v>
      </c>
      <c r="E8857">
        <f>SUMPRODUCT(H8857:J8857,input_data!$B$5:$D$5,input_data!$B$7:$D$7)</f>
        <v>0.93544364663912227</v>
      </c>
      <c r="G8857">
        <v>8856</v>
      </c>
      <c r="H8857">
        <v>1</v>
      </c>
      <c r="I8857">
        <v>1</v>
      </c>
      <c r="J8857">
        <v>1</v>
      </c>
    </row>
    <row r="8858" spans="1:10" x14ac:dyDescent="0.2">
      <c r="A8858">
        <v>8857</v>
      </c>
      <c r="B8858">
        <f t="shared" si="277"/>
        <v>0.4616267275193095</v>
      </c>
      <c r="C8858">
        <f t="shared" si="278"/>
        <v>1.8948544149463231</v>
      </c>
      <c r="D8858" cm="1">
        <f t="array" ref="D8858">SUMPRODUCT(1-H8858:J8858,input_data!$B$6:$D$6,input_data!$B$8:$D$8)</f>
        <v>1.514235243908207</v>
      </c>
      <c r="E8858">
        <f>SUMPRODUCT(H8858:J8858,input_data!$B$5:$D$5,input_data!$B$7:$D$7)</f>
        <v>0.38061917103811604</v>
      </c>
      <c r="G8858">
        <v>8857</v>
      </c>
      <c r="H8858">
        <v>1</v>
      </c>
      <c r="I8858">
        <v>0</v>
      </c>
      <c r="J8858">
        <v>0</v>
      </c>
    </row>
    <row r="8859" spans="1:10" x14ac:dyDescent="0.2">
      <c r="A8859">
        <v>8858</v>
      </c>
      <c r="B8859">
        <f t="shared" si="277"/>
        <v>0.4616267275193095</v>
      </c>
      <c r="C8859">
        <f t="shared" si="278"/>
        <v>1.8948544149463231</v>
      </c>
      <c r="D8859" cm="1">
        <f t="array" ref="D8859">SUMPRODUCT(1-H8859:J8859,input_data!$B$6:$D$6,input_data!$B$8:$D$8)</f>
        <v>1.514235243908207</v>
      </c>
      <c r="E8859">
        <f>SUMPRODUCT(H8859:J8859,input_data!$B$5:$D$5,input_data!$B$7:$D$7)</f>
        <v>0.38061917103811604</v>
      </c>
      <c r="G8859">
        <v>8858</v>
      </c>
      <c r="H8859">
        <v>1</v>
      </c>
      <c r="I8859">
        <v>0</v>
      </c>
      <c r="J8859">
        <v>0</v>
      </c>
    </row>
    <row r="8860" spans="1:10" x14ac:dyDescent="0.2">
      <c r="A8860">
        <v>8859</v>
      </c>
      <c r="B8860">
        <f t="shared" si="277"/>
        <v>0.33732988304076694</v>
      </c>
      <c r="C8860">
        <f t="shared" si="278"/>
        <v>1.174352154368556</v>
      </c>
      <c r="D8860" cm="1">
        <f t="array" ref="D8860">SUMPRODUCT(1-H8860:J8860,input_data!$B$6:$D$6,input_data!$B$8:$D$8)</f>
        <v>0.23890850772943367</v>
      </c>
      <c r="E8860">
        <f>SUMPRODUCT(H8860:J8860,input_data!$B$5:$D$5,input_data!$B$7:$D$7)</f>
        <v>0.93544364663912227</v>
      </c>
      <c r="G8860">
        <v>8859</v>
      </c>
      <c r="H8860">
        <v>1</v>
      </c>
      <c r="I8860">
        <v>1</v>
      </c>
      <c r="J8860">
        <v>0</v>
      </c>
    </row>
    <row r="8861" spans="1:10" x14ac:dyDescent="0.2">
      <c r="A8861">
        <v>8860</v>
      </c>
      <c r="B8861">
        <f t="shared" si="277"/>
        <v>0.25375779406092752</v>
      </c>
      <c r="C8861">
        <f t="shared" si="278"/>
        <v>0.79373298333043985</v>
      </c>
      <c r="D8861" cm="1">
        <f t="array" ref="D8861">SUMPRODUCT(1-H8861:J8861,input_data!$B$6:$D$6,input_data!$B$8:$D$8)</f>
        <v>0.23890850772943367</v>
      </c>
      <c r="E8861">
        <f>SUMPRODUCT(H8861:J8861,input_data!$B$5:$D$5,input_data!$B$7:$D$7)</f>
        <v>0.55482447560100623</v>
      </c>
      <c r="G8861">
        <v>8860</v>
      </c>
      <c r="H8861">
        <v>0</v>
      </c>
      <c r="I8861">
        <v>1</v>
      </c>
      <c r="J8861">
        <v>0</v>
      </c>
    </row>
    <row r="8862" spans="1:10" x14ac:dyDescent="0.2">
      <c r="A8862">
        <v>8861</v>
      </c>
      <c r="B8862">
        <f t="shared" si="277"/>
        <v>0.4616267275193095</v>
      </c>
      <c r="C8862">
        <f t="shared" si="278"/>
        <v>1.8948544149463231</v>
      </c>
      <c r="D8862" cm="1">
        <f t="array" ref="D8862">SUMPRODUCT(1-H8862:J8862,input_data!$B$6:$D$6,input_data!$B$8:$D$8)</f>
        <v>1.514235243908207</v>
      </c>
      <c r="E8862">
        <f>SUMPRODUCT(H8862:J8862,input_data!$B$5:$D$5,input_data!$B$7:$D$7)</f>
        <v>0.38061917103811604</v>
      </c>
      <c r="G8862">
        <v>8861</v>
      </c>
      <c r="H8862">
        <v>1</v>
      </c>
      <c r="I8862">
        <v>0</v>
      </c>
      <c r="J8862">
        <v>0</v>
      </c>
    </row>
    <row r="8863" spans="1:10" x14ac:dyDescent="0.2">
      <c r="A8863">
        <v>8862</v>
      </c>
      <c r="B8863">
        <f t="shared" si="277"/>
        <v>0.28678053070020226</v>
      </c>
      <c r="C8863">
        <f t="shared" si="278"/>
        <v>0.93544364663912227</v>
      </c>
      <c r="D8863" cm="1">
        <f t="array" ref="D8863">SUMPRODUCT(1-H8863:J8863,input_data!$B$6:$D$6,input_data!$B$8:$D$8)</f>
        <v>0</v>
      </c>
      <c r="E8863">
        <f>SUMPRODUCT(H8863:J8863,input_data!$B$5:$D$5,input_data!$B$7:$D$7)</f>
        <v>0.93544364663912227</v>
      </c>
      <c r="G8863">
        <v>8862</v>
      </c>
      <c r="H8863">
        <v>1</v>
      </c>
      <c r="I8863">
        <v>1</v>
      </c>
      <c r="J8863">
        <v>1</v>
      </c>
    </row>
    <row r="8864" spans="1:10" x14ac:dyDescent="0.2">
      <c r="A8864">
        <v>8863</v>
      </c>
      <c r="B8864">
        <f t="shared" si="277"/>
        <v>0.191681368552227</v>
      </c>
      <c r="C8864">
        <f t="shared" si="278"/>
        <v>0.55482447560100623</v>
      </c>
      <c r="D8864" cm="1">
        <f t="array" ref="D8864">SUMPRODUCT(1-H8864:J8864,input_data!$B$6:$D$6,input_data!$B$8:$D$8)</f>
        <v>0</v>
      </c>
      <c r="E8864">
        <f>SUMPRODUCT(H8864:J8864,input_data!$B$5:$D$5,input_data!$B$7:$D$7)</f>
        <v>0.55482447560100623</v>
      </c>
      <c r="G8864">
        <v>8863</v>
      </c>
      <c r="H8864">
        <v>0</v>
      </c>
      <c r="I8864">
        <v>1</v>
      </c>
      <c r="J8864">
        <v>1</v>
      </c>
    </row>
    <row r="8865" spans="1:10" x14ac:dyDescent="0.2">
      <c r="A8865">
        <v>8864</v>
      </c>
      <c r="B8865">
        <f t="shared" si="277"/>
        <v>0.4004059099257371</v>
      </c>
      <c r="C8865">
        <f t="shared" si="278"/>
        <v>1.514235243908207</v>
      </c>
      <c r="D8865" cm="1">
        <f t="array" ref="D8865">SUMPRODUCT(1-H8865:J8865,input_data!$B$6:$D$6,input_data!$B$8:$D$8)</f>
        <v>1.514235243908207</v>
      </c>
      <c r="E8865">
        <f>SUMPRODUCT(H8865:J8865,input_data!$B$5:$D$5,input_data!$B$7:$D$7)</f>
        <v>0</v>
      </c>
      <c r="G8865">
        <v>8864</v>
      </c>
      <c r="H8865">
        <v>0</v>
      </c>
      <c r="I8865">
        <v>0</v>
      </c>
      <c r="J8865">
        <v>0</v>
      </c>
    </row>
    <row r="8866" spans="1:10" x14ac:dyDescent="0.2">
      <c r="A8866">
        <v>8865</v>
      </c>
      <c r="B8866">
        <f t="shared" si="277"/>
        <v>0.4616267275193095</v>
      </c>
      <c r="C8866">
        <f t="shared" si="278"/>
        <v>1.8948544149463231</v>
      </c>
      <c r="D8866" cm="1">
        <f t="array" ref="D8866">SUMPRODUCT(1-H8866:J8866,input_data!$B$6:$D$6,input_data!$B$8:$D$8)</f>
        <v>1.514235243908207</v>
      </c>
      <c r="E8866">
        <f>SUMPRODUCT(H8866:J8866,input_data!$B$5:$D$5,input_data!$B$7:$D$7)</f>
        <v>0.38061917103811604</v>
      </c>
      <c r="G8866">
        <v>8865</v>
      </c>
      <c r="H8866">
        <v>1</v>
      </c>
      <c r="I8866">
        <v>0</v>
      </c>
      <c r="J8866">
        <v>0</v>
      </c>
    </row>
    <row r="8867" spans="1:10" x14ac:dyDescent="0.2">
      <c r="A8867">
        <v>8866</v>
      </c>
      <c r="B8867">
        <f t="shared" si="277"/>
        <v>0.33732988304076694</v>
      </c>
      <c r="C8867">
        <f t="shared" si="278"/>
        <v>1.174352154368556</v>
      </c>
      <c r="D8867" cm="1">
        <f t="array" ref="D8867">SUMPRODUCT(1-H8867:J8867,input_data!$B$6:$D$6,input_data!$B$8:$D$8)</f>
        <v>0.23890850772943367</v>
      </c>
      <c r="E8867">
        <f>SUMPRODUCT(H8867:J8867,input_data!$B$5:$D$5,input_data!$B$7:$D$7)</f>
        <v>0.93544364663912227</v>
      </c>
      <c r="G8867">
        <v>8866</v>
      </c>
      <c r="H8867">
        <v>1</v>
      </c>
      <c r="I8867">
        <v>1</v>
      </c>
      <c r="J8867">
        <v>0</v>
      </c>
    </row>
    <row r="8868" spans="1:10" x14ac:dyDescent="0.2">
      <c r="A8868">
        <v>8867</v>
      </c>
      <c r="B8868">
        <f t="shared" si="277"/>
        <v>0.191681368552227</v>
      </c>
      <c r="C8868">
        <f t="shared" si="278"/>
        <v>0.55482447560100623</v>
      </c>
      <c r="D8868" cm="1">
        <f t="array" ref="D8868">SUMPRODUCT(1-H8868:J8868,input_data!$B$6:$D$6,input_data!$B$8:$D$8)</f>
        <v>0</v>
      </c>
      <c r="E8868">
        <f>SUMPRODUCT(H8868:J8868,input_data!$B$5:$D$5,input_data!$B$7:$D$7)</f>
        <v>0.55482447560100623</v>
      </c>
      <c r="G8868">
        <v>8867</v>
      </c>
      <c r="H8868">
        <v>0</v>
      </c>
      <c r="I8868">
        <v>1</v>
      </c>
      <c r="J8868">
        <v>1</v>
      </c>
    </row>
    <row r="8869" spans="1:10" x14ac:dyDescent="0.2">
      <c r="A8869">
        <v>8868</v>
      </c>
      <c r="B8869">
        <f t="shared" si="277"/>
        <v>0.35704377001757731</v>
      </c>
      <c r="C8869">
        <f t="shared" si="278"/>
        <v>1.2753267361787732</v>
      </c>
      <c r="D8869" cm="1">
        <f t="array" ref="D8869">SUMPRODUCT(1-H8869:J8869,input_data!$B$6:$D$6,input_data!$B$8:$D$8)</f>
        <v>1.2753267361787732</v>
      </c>
      <c r="E8869">
        <f>SUMPRODUCT(H8869:J8869,input_data!$B$5:$D$5,input_data!$B$7:$D$7)</f>
        <v>0</v>
      </c>
      <c r="G8869">
        <v>8868</v>
      </c>
      <c r="H8869">
        <v>0</v>
      </c>
      <c r="I8869">
        <v>0</v>
      </c>
      <c r="J8869">
        <v>1</v>
      </c>
    </row>
    <row r="8870" spans="1:10" x14ac:dyDescent="0.2">
      <c r="A8870">
        <v>8869</v>
      </c>
      <c r="B8870">
        <f t="shared" si="277"/>
        <v>0.42421922565213832</v>
      </c>
      <c r="C8870">
        <f t="shared" si="278"/>
        <v>1.6559459072168892</v>
      </c>
      <c r="D8870" cm="1">
        <f t="array" ref="D8870">SUMPRODUCT(1-H8870:J8870,input_data!$B$6:$D$6,input_data!$B$8:$D$8)</f>
        <v>1.2753267361787732</v>
      </c>
      <c r="E8870">
        <f>SUMPRODUCT(H8870:J8870,input_data!$B$5:$D$5,input_data!$B$7:$D$7)</f>
        <v>0.38061917103811604</v>
      </c>
      <c r="G8870">
        <v>8869</v>
      </c>
      <c r="H8870">
        <v>1</v>
      </c>
      <c r="I8870">
        <v>0</v>
      </c>
      <c r="J8870">
        <v>1</v>
      </c>
    </row>
    <row r="8871" spans="1:10" x14ac:dyDescent="0.2">
      <c r="A8871">
        <v>8870</v>
      </c>
      <c r="B8871">
        <f t="shared" si="277"/>
        <v>0.25375779406092752</v>
      </c>
      <c r="C8871">
        <f t="shared" si="278"/>
        <v>0.79373298333043985</v>
      </c>
      <c r="D8871" cm="1">
        <f t="array" ref="D8871">SUMPRODUCT(1-H8871:J8871,input_data!$B$6:$D$6,input_data!$B$8:$D$8)</f>
        <v>0.23890850772943367</v>
      </c>
      <c r="E8871">
        <f>SUMPRODUCT(H8871:J8871,input_data!$B$5:$D$5,input_data!$B$7:$D$7)</f>
        <v>0.55482447560100623</v>
      </c>
      <c r="G8871">
        <v>8870</v>
      </c>
      <c r="H8871">
        <v>0</v>
      </c>
      <c r="I8871">
        <v>1</v>
      </c>
      <c r="J8871">
        <v>0</v>
      </c>
    </row>
    <row r="8872" spans="1:10" x14ac:dyDescent="0.2">
      <c r="A8872">
        <v>8871</v>
      </c>
      <c r="B8872">
        <f t="shared" si="277"/>
        <v>0.33732988304076694</v>
      </c>
      <c r="C8872">
        <f t="shared" si="278"/>
        <v>1.174352154368556</v>
      </c>
      <c r="D8872" cm="1">
        <f t="array" ref="D8872">SUMPRODUCT(1-H8872:J8872,input_data!$B$6:$D$6,input_data!$B$8:$D$8)</f>
        <v>0.23890850772943367</v>
      </c>
      <c r="E8872">
        <f>SUMPRODUCT(H8872:J8872,input_data!$B$5:$D$5,input_data!$B$7:$D$7)</f>
        <v>0.93544364663912227</v>
      </c>
      <c r="G8872">
        <v>8871</v>
      </c>
      <c r="H8872">
        <v>1</v>
      </c>
      <c r="I8872">
        <v>1</v>
      </c>
      <c r="J8872">
        <v>0</v>
      </c>
    </row>
    <row r="8873" spans="1:10" x14ac:dyDescent="0.2">
      <c r="A8873">
        <v>8872</v>
      </c>
      <c r="B8873">
        <f t="shared" si="277"/>
        <v>0.191681368552227</v>
      </c>
      <c r="C8873">
        <f t="shared" si="278"/>
        <v>0.55482447560100623</v>
      </c>
      <c r="D8873" cm="1">
        <f t="array" ref="D8873">SUMPRODUCT(1-H8873:J8873,input_data!$B$6:$D$6,input_data!$B$8:$D$8)</f>
        <v>0</v>
      </c>
      <c r="E8873">
        <f>SUMPRODUCT(H8873:J8873,input_data!$B$5:$D$5,input_data!$B$7:$D$7)</f>
        <v>0.55482447560100623</v>
      </c>
      <c r="G8873">
        <v>8872</v>
      </c>
      <c r="H8873">
        <v>0</v>
      </c>
      <c r="I8873">
        <v>1</v>
      </c>
      <c r="J8873">
        <v>1</v>
      </c>
    </row>
    <row r="8874" spans="1:10" x14ac:dyDescent="0.2">
      <c r="A8874">
        <v>8873</v>
      </c>
      <c r="B8874">
        <f t="shared" si="277"/>
        <v>0.35704377001757731</v>
      </c>
      <c r="C8874">
        <f t="shared" si="278"/>
        <v>1.2753267361787732</v>
      </c>
      <c r="D8874" cm="1">
        <f t="array" ref="D8874">SUMPRODUCT(1-H8874:J8874,input_data!$B$6:$D$6,input_data!$B$8:$D$8)</f>
        <v>1.2753267361787732</v>
      </c>
      <c r="E8874">
        <f>SUMPRODUCT(H8874:J8874,input_data!$B$5:$D$5,input_data!$B$7:$D$7)</f>
        <v>0</v>
      </c>
      <c r="G8874">
        <v>8873</v>
      </c>
      <c r="H8874">
        <v>0</v>
      </c>
      <c r="I8874">
        <v>0</v>
      </c>
      <c r="J8874">
        <v>1</v>
      </c>
    </row>
    <row r="8875" spans="1:10" x14ac:dyDescent="0.2">
      <c r="A8875">
        <v>8874</v>
      </c>
      <c r="B8875">
        <f t="shared" si="277"/>
        <v>0.25375779406092752</v>
      </c>
      <c r="C8875">
        <f t="shared" si="278"/>
        <v>0.79373298333043985</v>
      </c>
      <c r="D8875" cm="1">
        <f t="array" ref="D8875">SUMPRODUCT(1-H8875:J8875,input_data!$B$6:$D$6,input_data!$B$8:$D$8)</f>
        <v>0.23890850772943367</v>
      </c>
      <c r="E8875">
        <f>SUMPRODUCT(H8875:J8875,input_data!$B$5:$D$5,input_data!$B$7:$D$7)</f>
        <v>0.55482447560100623</v>
      </c>
      <c r="G8875">
        <v>8874</v>
      </c>
      <c r="H8875">
        <v>0</v>
      </c>
      <c r="I8875">
        <v>1</v>
      </c>
      <c r="J8875">
        <v>0</v>
      </c>
    </row>
    <row r="8876" spans="1:10" x14ac:dyDescent="0.2">
      <c r="A8876">
        <v>8875</v>
      </c>
      <c r="B8876">
        <f t="shared" si="277"/>
        <v>0.33732988304076694</v>
      </c>
      <c r="C8876">
        <f t="shared" si="278"/>
        <v>1.174352154368556</v>
      </c>
      <c r="D8876" cm="1">
        <f t="array" ref="D8876">SUMPRODUCT(1-H8876:J8876,input_data!$B$6:$D$6,input_data!$B$8:$D$8)</f>
        <v>0.23890850772943367</v>
      </c>
      <c r="E8876">
        <f>SUMPRODUCT(H8876:J8876,input_data!$B$5:$D$5,input_data!$B$7:$D$7)</f>
        <v>0.93544364663912227</v>
      </c>
      <c r="G8876">
        <v>8875</v>
      </c>
      <c r="H8876">
        <v>1</v>
      </c>
      <c r="I8876">
        <v>1</v>
      </c>
      <c r="J8876">
        <v>0</v>
      </c>
    </row>
    <row r="8877" spans="1:10" x14ac:dyDescent="0.2">
      <c r="A8877">
        <v>8876</v>
      </c>
      <c r="B8877">
        <f t="shared" si="277"/>
        <v>0.28678053070020226</v>
      </c>
      <c r="C8877">
        <f t="shared" si="278"/>
        <v>0.93544364663912227</v>
      </c>
      <c r="D8877" cm="1">
        <f t="array" ref="D8877">SUMPRODUCT(1-H8877:J8877,input_data!$B$6:$D$6,input_data!$B$8:$D$8)</f>
        <v>0</v>
      </c>
      <c r="E8877">
        <f>SUMPRODUCT(H8877:J8877,input_data!$B$5:$D$5,input_data!$B$7:$D$7)</f>
        <v>0.93544364663912227</v>
      </c>
      <c r="G8877">
        <v>8876</v>
      </c>
      <c r="H8877">
        <v>1</v>
      </c>
      <c r="I8877">
        <v>1</v>
      </c>
      <c r="J8877">
        <v>1</v>
      </c>
    </row>
    <row r="8878" spans="1:10" x14ac:dyDescent="0.2">
      <c r="A8878">
        <v>8877</v>
      </c>
      <c r="B8878">
        <f t="shared" si="277"/>
        <v>0.191681368552227</v>
      </c>
      <c r="C8878">
        <f t="shared" si="278"/>
        <v>0.55482447560100623</v>
      </c>
      <c r="D8878" cm="1">
        <f t="array" ref="D8878">SUMPRODUCT(1-H8878:J8878,input_data!$B$6:$D$6,input_data!$B$8:$D$8)</f>
        <v>0</v>
      </c>
      <c r="E8878">
        <f>SUMPRODUCT(H8878:J8878,input_data!$B$5:$D$5,input_data!$B$7:$D$7)</f>
        <v>0.55482447560100623</v>
      </c>
      <c r="G8878">
        <v>8877</v>
      </c>
      <c r="H8878">
        <v>0</v>
      </c>
      <c r="I8878">
        <v>1</v>
      </c>
      <c r="J8878">
        <v>1</v>
      </c>
    </row>
    <row r="8879" spans="1:10" x14ac:dyDescent="0.2">
      <c r="A8879">
        <v>8878</v>
      </c>
      <c r="B8879">
        <f t="shared" si="277"/>
        <v>0.33732988304076694</v>
      </c>
      <c r="C8879">
        <f t="shared" si="278"/>
        <v>1.174352154368556</v>
      </c>
      <c r="D8879" cm="1">
        <f t="array" ref="D8879">SUMPRODUCT(1-H8879:J8879,input_data!$B$6:$D$6,input_data!$B$8:$D$8)</f>
        <v>0.23890850772943367</v>
      </c>
      <c r="E8879">
        <f>SUMPRODUCT(H8879:J8879,input_data!$B$5:$D$5,input_data!$B$7:$D$7)</f>
        <v>0.93544364663912227</v>
      </c>
      <c r="G8879">
        <v>8878</v>
      </c>
      <c r="H8879">
        <v>1</v>
      </c>
      <c r="I8879">
        <v>1</v>
      </c>
      <c r="J8879">
        <v>0</v>
      </c>
    </row>
    <row r="8880" spans="1:10" x14ac:dyDescent="0.2">
      <c r="A8880">
        <v>8879</v>
      </c>
      <c r="B8880">
        <f t="shared" si="277"/>
        <v>0.42421922565213832</v>
      </c>
      <c r="C8880">
        <f t="shared" si="278"/>
        <v>1.6559459072168892</v>
      </c>
      <c r="D8880" cm="1">
        <f t="array" ref="D8880">SUMPRODUCT(1-H8880:J8880,input_data!$B$6:$D$6,input_data!$B$8:$D$8)</f>
        <v>1.2753267361787732</v>
      </c>
      <c r="E8880">
        <f>SUMPRODUCT(H8880:J8880,input_data!$B$5:$D$5,input_data!$B$7:$D$7)</f>
        <v>0.38061917103811604</v>
      </c>
      <c r="G8880">
        <v>8879</v>
      </c>
      <c r="H8880">
        <v>1</v>
      </c>
      <c r="I8880">
        <v>0</v>
      </c>
      <c r="J8880">
        <v>1</v>
      </c>
    </row>
    <row r="8881" spans="1:10" x14ac:dyDescent="0.2">
      <c r="A8881">
        <v>8880</v>
      </c>
      <c r="B8881">
        <f t="shared" si="277"/>
        <v>0.191681368552227</v>
      </c>
      <c r="C8881">
        <f t="shared" si="278"/>
        <v>0.55482447560100623</v>
      </c>
      <c r="D8881" cm="1">
        <f t="array" ref="D8881">SUMPRODUCT(1-H8881:J8881,input_data!$B$6:$D$6,input_data!$B$8:$D$8)</f>
        <v>0</v>
      </c>
      <c r="E8881">
        <f>SUMPRODUCT(H8881:J8881,input_data!$B$5:$D$5,input_data!$B$7:$D$7)</f>
        <v>0.55482447560100623</v>
      </c>
      <c r="G8881">
        <v>8880</v>
      </c>
      <c r="H8881">
        <v>0</v>
      </c>
      <c r="I8881">
        <v>1</v>
      </c>
      <c r="J8881">
        <v>1</v>
      </c>
    </row>
    <row r="8882" spans="1:10" x14ac:dyDescent="0.2">
      <c r="A8882">
        <v>8881</v>
      </c>
      <c r="B8882">
        <f t="shared" si="277"/>
        <v>0.35704377001757731</v>
      </c>
      <c r="C8882">
        <f t="shared" si="278"/>
        <v>1.2753267361787732</v>
      </c>
      <c r="D8882" cm="1">
        <f t="array" ref="D8882">SUMPRODUCT(1-H8882:J8882,input_data!$B$6:$D$6,input_data!$B$8:$D$8)</f>
        <v>1.2753267361787732</v>
      </c>
      <c r="E8882">
        <f>SUMPRODUCT(H8882:J8882,input_data!$B$5:$D$5,input_data!$B$7:$D$7)</f>
        <v>0</v>
      </c>
      <c r="G8882">
        <v>8881</v>
      </c>
      <c r="H8882">
        <v>0</v>
      </c>
      <c r="I8882">
        <v>0</v>
      </c>
      <c r="J8882">
        <v>1</v>
      </c>
    </row>
    <row r="8883" spans="1:10" x14ac:dyDescent="0.2">
      <c r="A8883">
        <v>8882</v>
      </c>
      <c r="B8883">
        <f t="shared" si="277"/>
        <v>0.4616267275193095</v>
      </c>
      <c r="C8883">
        <f t="shared" si="278"/>
        <v>1.8948544149463231</v>
      </c>
      <c r="D8883" cm="1">
        <f t="array" ref="D8883">SUMPRODUCT(1-H8883:J8883,input_data!$B$6:$D$6,input_data!$B$8:$D$8)</f>
        <v>1.514235243908207</v>
      </c>
      <c r="E8883">
        <f>SUMPRODUCT(H8883:J8883,input_data!$B$5:$D$5,input_data!$B$7:$D$7)</f>
        <v>0.38061917103811604</v>
      </c>
      <c r="G8883">
        <v>8882</v>
      </c>
      <c r="H8883">
        <v>1</v>
      </c>
      <c r="I8883">
        <v>0</v>
      </c>
      <c r="J8883">
        <v>0</v>
      </c>
    </row>
    <row r="8884" spans="1:10" x14ac:dyDescent="0.2">
      <c r="A8884">
        <v>8883</v>
      </c>
      <c r="B8884">
        <f t="shared" si="277"/>
        <v>0.28678053070020226</v>
      </c>
      <c r="C8884">
        <f t="shared" si="278"/>
        <v>0.93544364663912227</v>
      </c>
      <c r="D8884" cm="1">
        <f t="array" ref="D8884">SUMPRODUCT(1-H8884:J8884,input_data!$B$6:$D$6,input_data!$B$8:$D$8)</f>
        <v>0</v>
      </c>
      <c r="E8884">
        <f>SUMPRODUCT(H8884:J8884,input_data!$B$5:$D$5,input_data!$B$7:$D$7)</f>
        <v>0.93544364663912227</v>
      </c>
      <c r="G8884">
        <v>8883</v>
      </c>
      <c r="H8884">
        <v>1</v>
      </c>
      <c r="I8884">
        <v>1</v>
      </c>
      <c r="J8884">
        <v>1</v>
      </c>
    </row>
    <row r="8885" spans="1:10" x14ac:dyDescent="0.2">
      <c r="A8885">
        <v>8884</v>
      </c>
      <c r="B8885">
        <f t="shared" si="277"/>
        <v>0.191681368552227</v>
      </c>
      <c r="C8885">
        <f t="shared" si="278"/>
        <v>0.55482447560100623</v>
      </c>
      <c r="D8885" cm="1">
        <f t="array" ref="D8885">SUMPRODUCT(1-H8885:J8885,input_data!$B$6:$D$6,input_data!$B$8:$D$8)</f>
        <v>0</v>
      </c>
      <c r="E8885">
        <f>SUMPRODUCT(H8885:J8885,input_data!$B$5:$D$5,input_data!$B$7:$D$7)</f>
        <v>0.55482447560100623</v>
      </c>
      <c r="G8885">
        <v>8884</v>
      </c>
      <c r="H8885">
        <v>0</v>
      </c>
      <c r="I8885">
        <v>1</v>
      </c>
      <c r="J8885">
        <v>1</v>
      </c>
    </row>
    <row r="8886" spans="1:10" x14ac:dyDescent="0.2">
      <c r="A8886">
        <v>8885</v>
      </c>
      <c r="B8886">
        <f t="shared" si="277"/>
        <v>0.191681368552227</v>
      </c>
      <c r="C8886">
        <f t="shared" si="278"/>
        <v>0.55482447560100623</v>
      </c>
      <c r="D8886" cm="1">
        <f t="array" ref="D8886">SUMPRODUCT(1-H8886:J8886,input_data!$B$6:$D$6,input_data!$B$8:$D$8)</f>
        <v>0</v>
      </c>
      <c r="E8886">
        <f>SUMPRODUCT(H8886:J8886,input_data!$B$5:$D$5,input_data!$B$7:$D$7)</f>
        <v>0.55482447560100623</v>
      </c>
      <c r="G8886">
        <v>8885</v>
      </c>
      <c r="H8886">
        <v>0</v>
      </c>
      <c r="I8886">
        <v>1</v>
      </c>
      <c r="J8886">
        <v>1</v>
      </c>
    </row>
    <row r="8887" spans="1:10" x14ac:dyDescent="0.2">
      <c r="A8887">
        <v>8886</v>
      </c>
      <c r="B8887">
        <f t="shared" si="277"/>
        <v>0.35704377001757731</v>
      </c>
      <c r="C8887">
        <f t="shared" si="278"/>
        <v>1.2753267361787732</v>
      </c>
      <c r="D8887" cm="1">
        <f t="array" ref="D8887">SUMPRODUCT(1-H8887:J8887,input_data!$B$6:$D$6,input_data!$B$8:$D$8)</f>
        <v>1.2753267361787732</v>
      </c>
      <c r="E8887">
        <f>SUMPRODUCT(H8887:J8887,input_data!$B$5:$D$5,input_data!$B$7:$D$7)</f>
        <v>0</v>
      </c>
      <c r="G8887">
        <v>8886</v>
      </c>
      <c r="H8887">
        <v>0</v>
      </c>
      <c r="I8887">
        <v>0</v>
      </c>
      <c r="J8887">
        <v>1</v>
      </c>
    </row>
    <row r="8888" spans="1:10" x14ac:dyDescent="0.2">
      <c r="A8888">
        <v>8887</v>
      </c>
      <c r="B8888">
        <f t="shared" si="277"/>
        <v>0.25375779406092752</v>
      </c>
      <c r="C8888">
        <f t="shared" si="278"/>
        <v>0.79373298333043985</v>
      </c>
      <c r="D8888" cm="1">
        <f t="array" ref="D8888">SUMPRODUCT(1-H8888:J8888,input_data!$B$6:$D$6,input_data!$B$8:$D$8)</f>
        <v>0.23890850772943367</v>
      </c>
      <c r="E8888">
        <f>SUMPRODUCT(H8888:J8888,input_data!$B$5:$D$5,input_data!$B$7:$D$7)</f>
        <v>0.55482447560100623</v>
      </c>
      <c r="G8888">
        <v>8887</v>
      </c>
      <c r="H8888">
        <v>0</v>
      </c>
      <c r="I8888">
        <v>1</v>
      </c>
      <c r="J8888">
        <v>0</v>
      </c>
    </row>
    <row r="8889" spans="1:10" x14ac:dyDescent="0.2">
      <c r="A8889">
        <v>8888</v>
      </c>
      <c r="B8889">
        <f t="shared" si="277"/>
        <v>0.42421922565213832</v>
      </c>
      <c r="C8889">
        <f t="shared" si="278"/>
        <v>1.6559459072168892</v>
      </c>
      <c r="D8889" cm="1">
        <f t="array" ref="D8889">SUMPRODUCT(1-H8889:J8889,input_data!$B$6:$D$6,input_data!$B$8:$D$8)</f>
        <v>1.2753267361787732</v>
      </c>
      <c r="E8889">
        <f>SUMPRODUCT(H8889:J8889,input_data!$B$5:$D$5,input_data!$B$7:$D$7)</f>
        <v>0.38061917103811604</v>
      </c>
      <c r="G8889">
        <v>8888</v>
      </c>
      <c r="H8889">
        <v>1</v>
      </c>
      <c r="I8889">
        <v>0</v>
      </c>
      <c r="J8889">
        <v>1</v>
      </c>
    </row>
    <row r="8890" spans="1:10" x14ac:dyDescent="0.2">
      <c r="A8890">
        <v>8889</v>
      </c>
      <c r="B8890">
        <f t="shared" si="277"/>
        <v>0.4004059099257371</v>
      </c>
      <c r="C8890">
        <f t="shared" si="278"/>
        <v>1.514235243908207</v>
      </c>
      <c r="D8890" cm="1">
        <f t="array" ref="D8890">SUMPRODUCT(1-H8890:J8890,input_data!$B$6:$D$6,input_data!$B$8:$D$8)</f>
        <v>1.514235243908207</v>
      </c>
      <c r="E8890">
        <f>SUMPRODUCT(H8890:J8890,input_data!$B$5:$D$5,input_data!$B$7:$D$7)</f>
        <v>0</v>
      </c>
      <c r="G8890">
        <v>8889</v>
      </c>
      <c r="H8890">
        <v>0</v>
      </c>
      <c r="I8890">
        <v>0</v>
      </c>
      <c r="J8890">
        <v>0</v>
      </c>
    </row>
    <row r="8891" spans="1:10" x14ac:dyDescent="0.2">
      <c r="A8891">
        <v>8890</v>
      </c>
      <c r="B8891">
        <f t="shared" si="277"/>
        <v>0.4004059099257371</v>
      </c>
      <c r="C8891">
        <f t="shared" si="278"/>
        <v>1.514235243908207</v>
      </c>
      <c r="D8891" cm="1">
        <f t="array" ref="D8891">SUMPRODUCT(1-H8891:J8891,input_data!$B$6:$D$6,input_data!$B$8:$D$8)</f>
        <v>1.514235243908207</v>
      </c>
      <c r="E8891">
        <f>SUMPRODUCT(H8891:J8891,input_data!$B$5:$D$5,input_data!$B$7:$D$7)</f>
        <v>0</v>
      </c>
      <c r="G8891">
        <v>8890</v>
      </c>
      <c r="H8891">
        <v>0</v>
      </c>
      <c r="I8891">
        <v>0</v>
      </c>
      <c r="J8891">
        <v>0</v>
      </c>
    </row>
    <row r="8892" spans="1:10" x14ac:dyDescent="0.2">
      <c r="A8892">
        <v>8891</v>
      </c>
      <c r="B8892">
        <f t="shared" si="277"/>
        <v>0.25375779406092752</v>
      </c>
      <c r="C8892">
        <f t="shared" si="278"/>
        <v>0.79373298333043985</v>
      </c>
      <c r="D8892" cm="1">
        <f t="array" ref="D8892">SUMPRODUCT(1-H8892:J8892,input_data!$B$6:$D$6,input_data!$B$8:$D$8)</f>
        <v>0.23890850772943367</v>
      </c>
      <c r="E8892">
        <f>SUMPRODUCT(H8892:J8892,input_data!$B$5:$D$5,input_data!$B$7:$D$7)</f>
        <v>0.55482447560100623</v>
      </c>
      <c r="G8892">
        <v>8891</v>
      </c>
      <c r="H8892">
        <v>0</v>
      </c>
      <c r="I8892">
        <v>1</v>
      </c>
      <c r="J8892">
        <v>0</v>
      </c>
    </row>
    <row r="8893" spans="1:10" x14ac:dyDescent="0.2">
      <c r="A8893">
        <v>8892</v>
      </c>
      <c r="B8893">
        <f t="shared" si="277"/>
        <v>0.28678053070020226</v>
      </c>
      <c r="C8893">
        <f t="shared" si="278"/>
        <v>0.93544364663912227</v>
      </c>
      <c r="D8893" cm="1">
        <f t="array" ref="D8893">SUMPRODUCT(1-H8893:J8893,input_data!$B$6:$D$6,input_data!$B$8:$D$8)</f>
        <v>0</v>
      </c>
      <c r="E8893">
        <f>SUMPRODUCT(H8893:J8893,input_data!$B$5:$D$5,input_data!$B$7:$D$7)</f>
        <v>0.93544364663912227</v>
      </c>
      <c r="G8893">
        <v>8892</v>
      </c>
      <c r="H8893">
        <v>1</v>
      </c>
      <c r="I8893">
        <v>1</v>
      </c>
      <c r="J8893">
        <v>1</v>
      </c>
    </row>
    <row r="8894" spans="1:10" x14ac:dyDescent="0.2">
      <c r="A8894">
        <v>8893</v>
      </c>
      <c r="B8894">
        <f t="shared" si="277"/>
        <v>0.25375779406092752</v>
      </c>
      <c r="C8894">
        <f t="shared" si="278"/>
        <v>0.79373298333043985</v>
      </c>
      <c r="D8894" cm="1">
        <f t="array" ref="D8894">SUMPRODUCT(1-H8894:J8894,input_data!$B$6:$D$6,input_data!$B$8:$D$8)</f>
        <v>0.23890850772943367</v>
      </c>
      <c r="E8894">
        <f>SUMPRODUCT(H8894:J8894,input_data!$B$5:$D$5,input_data!$B$7:$D$7)</f>
        <v>0.55482447560100623</v>
      </c>
      <c r="G8894">
        <v>8893</v>
      </c>
      <c r="H8894">
        <v>0</v>
      </c>
      <c r="I8894">
        <v>1</v>
      </c>
      <c r="J8894">
        <v>0</v>
      </c>
    </row>
    <row r="8895" spans="1:10" x14ac:dyDescent="0.2">
      <c r="A8895">
        <v>8894</v>
      </c>
      <c r="B8895">
        <f t="shared" si="277"/>
        <v>0.191681368552227</v>
      </c>
      <c r="C8895">
        <f t="shared" si="278"/>
        <v>0.55482447560100623</v>
      </c>
      <c r="D8895" cm="1">
        <f t="array" ref="D8895">SUMPRODUCT(1-H8895:J8895,input_data!$B$6:$D$6,input_data!$B$8:$D$8)</f>
        <v>0</v>
      </c>
      <c r="E8895">
        <f>SUMPRODUCT(H8895:J8895,input_data!$B$5:$D$5,input_data!$B$7:$D$7)</f>
        <v>0.55482447560100623</v>
      </c>
      <c r="G8895">
        <v>8894</v>
      </c>
      <c r="H8895">
        <v>0</v>
      </c>
      <c r="I8895">
        <v>1</v>
      </c>
      <c r="J8895">
        <v>1</v>
      </c>
    </row>
    <row r="8896" spans="1:10" x14ac:dyDescent="0.2">
      <c r="A8896">
        <v>8895</v>
      </c>
      <c r="B8896">
        <f t="shared" si="277"/>
        <v>0.28678053070020226</v>
      </c>
      <c r="C8896">
        <f t="shared" si="278"/>
        <v>0.93544364663912227</v>
      </c>
      <c r="D8896" cm="1">
        <f t="array" ref="D8896">SUMPRODUCT(1-H8896:J8896,input_data!$B$6:$D$6,input_data!$B$8:$D$8)</f>
        <v>0</v>
      </c>
      <c r="E8896">
        <f>SUMPRODUCT(H8896:J8896,input_data!$B$5:$D$5,input_data!$B$7:$D$7)</f>
        <v>0.93544364663912227</v>
      </c>
      <c r="G8896">
        <v>8895</v>
      </c>
      <c r="H8896">
        <v>1</v>
      </c>
      <c r="I8896">
        <v>1</v>
      </c>
      <c r="J8896">
        <v>1</v>
      </c>
    </row>
    <row r="8897" spans="1:10" x14ac:dyDescent="0.2">
      <c r="A8897">
        <v>8896</v>
      </c>
      <c r="B8897">
        <f t="shared" si="277"/>
        <v>0.191681368552227</v>
      </c>
      <c r="C8897">
        <f t="shared" si="278"/>
        <v>0.55482447560100623</v>
      </c>
      <c r="D8897" cm="1">
        <f t="array" ref="D8897">SUMPRODUCT(1-H8897:J8897,input_data!$B$6:$D$6,input_data!$B$8:$D$8)</f>
        <v>0</v>
      </c>
      <c r="E8897">
        <f>SUMPRODUCT(H8897:J8897,input_data!$B$5:$D$5,input_data!$B$7:$D$7)</f>
        <v>0.55482447560100623</v>
      </c>
      <c r="G8897">
        <v>8896</v>
      </c>
      <c r="H8897">
        <v>0</v>
      </c>
      <c r="I8897">
        <v>1</v>
      </c>
      <c r="J8897">
        <v>1</v>
      </c>
    </row>
    <row r="8898" spans="1:10" x14ac:dyDescent="0.2">
      <c r="A8898">
        <v>8897</v>
      </c>
      <c r="B8898">
        <f t="shared" si="277"/>
        <v>0.28678053070020226</v>
      </c>
      <c r="C8898">
        <f t="shared" si="278"/>
        <v>0.93544364663912227</v>
      </c>
      <c r="D8898" cm="1">
        <f t="array" ref="D8898">SUMPRODUCT(1-H8898:J8898,input_data!$B$6:$D$6,input_data!$B$8:$D$8)</f>
        <v>0</v>
      </c>
      <c r="E8898">
        <f>SUMPRODUCT(H8898:J8898,input_data!$B$5:$D$5,input_data!$B$7:$D$7)</f>
        <v>0.93544364663912227</v>
      </c>
      <c r="G8898">
        <v>8897</v>
      </c>
      <c r="H8898">
        <v>1</v>
      </c>
      <c r="I8898">
        <v>1</v>
      </c>
      <c r="J8898">
        <v>1</v>
      </c>
    </row>
    <row r="8899" spans="1:10" x14ac:dyDescent="0.2">
      <c r="A8899">
        <v>8898</v>
      </c>
      <c r="B8899">
        <f t="shared" ref="B8899:B8962" si="279">LOG(C8899+1)</f>
        <v>0.25375779406092752</v>
      </c>
      <c r="C8899">
        <f t="shared" si="278"/>
        <v>0.79373298333043985</v>
      </c>
      <c r="D8899" cm="1">
        <f t="array" ref="D8899">SUMPRODUCT(1-H8899:J8899,input_data!$B$6:$D$6,input_data!$B$8:$D$8)</f>
        <v>0.23890850772943367</v>
      </c>
      <c r="E8899">
        <f>SUMPRODUCT(H8899:J8899,input_data!$B$5:$D$5,input_data!$B$7:$D$7)</f>
        <v>0.55482447560100623</v>
      </c>
      <c r="G8899">
        <v>8898</v>
      </c>
      <c r="H8899">
        <v>0</v>
      </c>
      <c r="I8899">
        <v>1</v>
      </c>
      <c r="J8899">
        <v>0</v>
      </c>
    </row>
    <row r="8900" spans="1:10" x14ac:dyDescent="0.2">
      <c r="A8900">
        <v>8899</v>
      </c>
      <c r="B8900">
        <f t="shared" si="279"/>
        <v>0.33732988304076694</v>
      </c>
      <c r="C8900">
        <f t="shared" si="278"/>
        <v>1.174352154368556</v>
      </c>
      <c r="D8900" cm="1">
        <f t="array" ref="D8900">SUMPRODUCT(1-H8900:J8900,input_data!$B$6:$D$6,input_data!$B$8:$D$8)</f>
        <v>0.23890850772943367</v>
      </c>
      <c r="E8900">
        <f>SUMPRODUCT(H8900:J8900,input_data!$B$5:$D$5,input_data!$B$7:$D$7)</f>
        <v>0.93544364663912227</v>
      </c>
      <c r="G8900">
        <v>8899</v>
      </c>
      <c r="H8900">
        <v>1</v>
      </c>
      <c r="I8900">
        <v>1</v>
      </c>
      <c r="J8900">
        <v>0</v>
      </c>
    </row>
    <row r="8901" spans="1:10" x14ac:dyDescent="0.2">
      <c r="A8901">
        <v>8900</v>
      </c>
      <c r="B8901">
        <f t="shared" si="279"/>
        <v>0.42421922565213832</v>
      </c>
      <c r="C8901">
        <f t="shared" si="278"/>
        <v>1.6559459072168892</v>
      </c>
      <c r="D8901" cm="1">
        <f t="array" ref="D8901">SUMPRODUCT(1-H8901:J8901,input_data!$B$6:$D$6,input_data!$B$8:$D$8)</f>
        <v>1.2753267361787732</v>
      </c>
      <c r="E8901">
        <f>SUMPRODUCT(H8901:J8901,input_data!$B$5:$D$5,input_data!$B$7:$D$7)</f>
        <v>0.38061917103811604</v>
      </c>
      <c r="G8901">
        <v>8900</v>
      </c>
      <c r="H8901">
        <v>1</v>
      </c>
      <c r="I8901">
        <v>0</v>
      </c>
      <c r="J8901">
        <v>1</v>
      </c>
    </row>
    <row r="8902" spans="1:10" x14ac:dyDescent="0.2">
      <c r="A8902">
        <v>8901</v>
      </c>
      <c r="B8902">
        <f t="shared" si="279"/>
        <v>0.42421922565213832</v>
      </c>
      <c r="C8902">
        <f t="shared" si="278"/>
        <v>1.6559459072168892</v>
      </c>
      <c r="D8902" cm="1">
        <f t="array" ref="D8902">SUMPRODUCT(1-H8902:J8902,input_data!$B$6:$D$6,input_data!$B$8:$D$8)</f>
        <v>1.2753267361787732</v>
      </c>
      <c r="E8902">
        <f>SUMPRODUCT(H8902:J8902,input_data!$B$5:$D$5,input_data!$B$7:$D$7)</f>
        <v>0.38061917103811604</v>
      </c>
      <c r="G8902">
        <v>8901</v>
      </c>
      <c r="H8902">
        <v>1</v>
      </c>
      <c r="I8902">
        <v>0</v>
      </c>
      <c r="J8902">
        <v>1</v>
      </c>
    </row>
    <row r="8903" spans="1:10" x14ac:dyDescent="0.2">
      <c r="A8903">
        <v>8902</v>
      </c>
      <c r="B8903">
        <f t="shared" si="279"/>
        <v>0.25375779406092752</v>
      </c>
      <c r="C8903">
        <f t="shared" si="278"/>
        <v>0.79373298333043985</v>
      </c>
      <c r="D8903" cm="1">
        <f t="array" ref="D8903">SUMPRODUCT(1-H8903:J8903,input_data!$B$6:$D$6,input_data!$B$8:$D$8)</f>
        <v>0.23890850772943367</v>
      </c>
      <c r="E8903">
        <f>SUMPRODUCT(H8903:J8903,input_data!$B$5:$D$5,input_data!$B$7:$D$7)</f>
        <v>0.55482447560100623</v>
      </c>
      <c r="G8903">
        <v>8902</v>
      </c>
      <c r="H8903">
        <v>0</v>
      </c>
      <c r="I8903">
        <v>1</v>
      </c>
      <c r="J8903">
        <v>0</v>
      </c>
    </row>
    <row r="8904" spans="1:10" x14ac:dyDescent="0.2">
      <c r="A8904">
        <v>8903</v>
      </c>
      <c r="B8904">
        <f t="shared" si="279"/>
        <v>0.25375779406092752</v>
      </c>
      <c r="C8904">
        <f t="shared" si="278"/>
        <v>0.79373298333043985</v>
      </c>
      <c r="D8904" cm="1">
        <f t="array" ref="D8904">SUMPRODUCT(1-H8904:J8904,input_data!$B$6:$D$6,input_data!$B$8:$D$8)</f>
        <v>0.23890850772943367</v>
      </c>
      <c r="E8904">
        <f>SUMPRODUCT(H8904:J8904,input_data!$B$5:$D$5,input_data!$B$7:$D$7)</f>
        <v>0.55482447560100623</v>
      </c>
      <c r="G8904">
        <v>8903</v>
      </c>
      <c r="H8904">
        <v>0</v>
      </c>
      <c r="I8904">
        <v>1</v>
      </c>
      <c r="J8904">
        <v>0</v>
      </c>
    </row>
    <row r="8905" spans="1:10" x14ac:dyDescent="0.2">
      <c r="A8905">
        <v>8904</v>
      </c>
      <c r="B8905">
        <f t="shared" si="279"/>
        <v>0.4616267275193095</v>
      </c>
      <c r="C8905">
        <f t="shared" si="278"/>
        <v>1.8948544149463231</v>
      </c>
      <c r="D8905" cm="1">
        <f t="array" ref="D8905">SUMPRODUCT(1-H8905:J8905,input_data!$B$6:$D$6,input_data!$B$8:$D$8)</f>
        <v>1.514235243908207</v>
      </c>
      <c r="E8905">
        <f>SUMPRODUCT(H8905:J8905,input_data!$B$5:$D$5,input_data!$B$7:$D$7)</f>
        <v>0.38061917103811604</v>
      </c>
      <c r="G8905">
        <v>8904</v>
      </c>
      <c r="H8905">
        <v>1</v>
      </c>
      <c r="I8905">
        <v>0</v>
      </c>
      <c r="J8905">
        <v>0</v>
      </c>
    </row>
    <row r="8906" spans="1:10" x14ac:dyDescent="0.2">
      <c r="A8906">
        <v>8905</v>
      </c>
      <c r="B8906">
        <f t="shared" si="279"/>
        <v>0.28678053070020226</v>
      </c>
      <c r="C8906">
        <f t="shared" si="278"/>
        <v>0.93544364663912227</v>
      </c>
      <c r="D8906" cm="1">
        <f t="array" ref="D8906">SUMPRODUCT(1-H8906:J8906,input_data!$B$6:$D$6,input_data!$B$8:$D$8)</f>
        <v>0</v>
      </c>
      <c r="E8906">
        <f>SUMPRODUCT(H8906:J8906,input_data!$B$5:$D$5,input_data!$B$7:$D$7)</f>
        <v>0.93544364663912227</v>
      </c>
      <c r="G8906">
        <v>8905</v>
      </c>
      <c r="H8906">
        <v>1</v>
      </c>
      <c r="I8906">
        <v>1</v>
      </c>
      <c r="J8906">
        <v>1</v>
      </c>
    </row>
    <row r="8907" spans="1:10" x14ac:dyDescent="0.2">
      <c r="A8907">
        <v>8906</v>
      </c>
      <c r="B8907">
        <f t="shared" si="279"/>
        <v>0.33732988304076694</v>
      </c>
      <c r="C8907">
        <f t="shared" si="278"/>
        <v>1.174352154368556</v>
      </c>
      <c r="D8907" cm="1">
        <f t="array" ref="D8907">SUMPRODUCT(1-H8907:J8907,input_data!$B$6:$D$6,input_data!$B$8:$D$8)</f>
        <v>0.23890850772943367</v>
      </c>
      <c r="E8907">
        <f>SUMPRODUCT(H8907:J8907,input_data!$B$5:$D$5,input_data!$B$7:$D$7)</f>
        <v>0.93544364663912227</v>
      </c>
      <c r="G8907">
        <v>8906</v>
      </c>
      <c r="H8907">
        <v>1</v>
      </c>
      <c r="I8907">
        <v>1</v>
      </c>
      <c r="J8907">
        <v>0</v>
      </c>
    </row>
    <row r="8908" spans="1:10" x14ac:dyDescent="0.2">
      <c r="A8908">
        <v>8907</v>
      </c>
      <c r="B8908">
        <f t="shared" si="279"/>
        <v>0.4616267275193095</v>
      </c>
      <c r="C8908">
        <f t="shared" ref="C8908:C8971" si="280">SUM(D8908:E8908)</f>
        <v>1.8948544149463231</v>
      </c>
      <c r="D8908" cm="1">
        <f t="array" ref="D8908">SUMPRODUCT(1-H8908:J8908,input_data!$B$6:$D$6,input_data!$B$8:$D$8)</f>
        <v>1.514235243908207</v>
      </c>
      <c r="E8908">
        <f>SUMPRODUCT(H8908:J8908,input_data!$B$5:$D$5,input_data!$B$7:$D$7)</f>
        <v>0.38061917103811604</v>
      </c>
      <c r="G8908">
        <v>8907</v>
      </c>
      <c r="H8908">
        <v>1</v>
      </c>
      <c r="I8908">
        <v>0</v>
      </c>
      <c r="J8908">
        <v>0</v>
      </c>
    </row>
    <row r="8909" spans="1:10" x14ac:dyDescent="0.2">
      <c r="A8909">
        <v>8908</v>
      </c>
      <c r="B8909">
        <f t="shared" si="279"/>
        <v>0.4616267275193095</v>
      </c>
      <c r="C8909">
        <f t="shared" si="280"/>
        <v>1.8948544149463231</v>
      </c>
      <c r="D8909" cm="1">
        <f t="array" ref="D8909">SUMPRODUCT(1-H8909:J8909,input_data!$B$6:$D$6,input_data!$B$8:$D$8)</f>
        <v>1.514235243908207</v>
      </c>
      <c r="E8909">
        <f>SUMPRODUCT(H8909:J8909,input_data!$B$5:$D$5,input_data!$B$7:$D$7)</f>
        <v>0.38061917103811604</v>
      </c>
      <c r="G8909">
        <v>8908</v>
      </c>
      <c r="H8909">
        <v>1</v>
      </c>
      <c r="I8909">
        <v>0</v>
      </c>
      <c r="J8909">
        <v>0</v>
      </c>
    </row>
    <row r="8910" spans="1:10" x14ac:dyDescent="0.2">
      <c r="A8910">
        <v>8909</v>
      </c>
      <c r="B8910">
        <f t="shared" si="279"/>
        <v>0.33732988304076694</v>
      </c>
      <c r="C8910">
        <f t="shared" si="280"/>
        <v>1.174352154368556</v>
      </c>
      <c r="D8910" cm="1">
        <f t="array" ref="D8910">SUMPRODUCT(1-H8910:J8910,input_data!$B$6:$D$6,input_data!$B$8:$D$8)</f>
        <v>0.23890850772943367</v>
      </c>
      <c r="E8910">
        <f>SUMPRODUCT(H8910:J8910,input_data!$B$5:$D$5,input_data!$B$7:$D$7)</f>
        <v>0.93544364663912227</v>
      </c>
      <c r="G8910">
        <v>8909</v>
      </c>
      <c r="H8910">
        <v>1</v>
      </c>
      <c r="I8910">
        <v>1</v>
      </c>
      <c r="J8910">
        <v>0</v>
      </c>
    </row>
    <row r="8911" spans="1:10" x14ac:dyDescent="0.2">
      <c r="A8911">
        <v>8910</v>
      </c>
      <c r="B8911">
        <f t="shared" si="279"/>
        <v>0.33732988304076694</v>
      </c>
      <c r="C8911">
        <f t="shared" si="280"/>
        <v>1.174352154368556</v>
      </c>
      <c r="D8911" cm="1">
        <f t="array" ref="D8911">SUMPRODUCT(1-H8911:J8911,input_data!$B$6:$D$6,input_data!$B$8:$D$8)</f>
        <v>0.23890850772943367</v>
      </c>
      <c r="E8911">
        <f>SUMPRODUCT(H8911:J8911,input_data!$B$5:$D$5,input_data!$B$7:$D$7)</f>
        <v>0.93544364663912227</v>
      </c>
      <c r="G8911">
        <v>8910</v>
      </c>
      <c r="H8911">
        <v>1</v>
      </c>
      <c r="I8911">
        <v>1</v>
      </c>
      <c r="J8911">
        <v>0</v>
      </c>
    </row>
    <row r="8912" spans="1:10" x14ac:dyDescent="0.2">
      <c r="A8912">
        <v>8911</v>
      </c>
      <c r="B8912">
        <f t="shared" si="279"/>
        <v>0.33732988304076694</v>
      </c>
      <c r="C8912">
        <f t="shared" si="280"/>
        <v>1.174352154368556</v>
      </c>
      <c r="D8912" cm="1">
        <f t="array" ref="D8912">SUMPRODUCT(1-H8912:J8912,input_data!$B$6:$D$6,input_data!$B$8:$D$8)</f>
        <v>0.23890850772943367</v>
      </c>
      <c r="E8912">
        <f>SUMPRODUCT(H8912:J8912,input_data!$B$5:$D$5,input_data!$B$7:$D$7)</f>
        <v>0.93544364663912227</v>
      </c>
      <c r="G8912">
        <v>8911</v>
      </c>
      <c r="H8912">
        <v>1</v>
      </c>
      <c r="I8912">
        <v>1</v>
      </c>
      <c r="J8912">
        <v>0</v>
      </c>
    </row>
    <row r="8913" spans="1:10" x14ac:dyDescent="0.2">
      <c r="A8913">
        <v>8912</v>
      </c>
      <c r="B8913">
        <f t="shared" si="279"/>
        <v>0.4004059099257371</v>
      </c>
      <c r="C8913">
        <f t="shared" si="280"/>
        <v>1.514235243908207</v>
      </c>
      <c r="D8913" cm="1">
        <f t="array" ref="D8913">SUMPRODUCT(1-H8913:J8913,input_data!$B$6:$D$6,input_data!$B$8:$D$8)</f>
        <v>1.514235243908207</v>
      </c>
      <c r="E8913">
        <f>SUMPRODUCT(H8913:J8913,input_data!$B$5:$D$5,input_data!$B$7:$D$7)</f>
        <v>0</v>
      </c>
      <c r="G8913">
        <v>8912</v>
      </c>
      <c r="H8913">
        <v>0</v>
      </c>
      <c r="I8913">
        <v>0</v>
      </c>
      <c r="J8913">
        <v>0</v>
      </c>
    </row>
    <row r="8914" spans="1:10" x14ac:dyDescent="0.2">
      <c r="A8914">
        <v>8913</v>
      </c>
      <c r="B8914">
        <f t="shared" si="279"/>
        <v>0.4616267275193095</v>
      </c>
      <c r="C8914">
        <f t="shared" si="280"/>
        <v>1.8948544149463231</v>
      </c>
      <c r="D8914" cm="1">
        <f t="array" ref="D8914">SUMPRODUCT(1-H8914:J8914,input_data!$B$6:$D$6,input_data!$B$8:$D$8)</f>
        <v>1.514235243908207</v>
      </c>
      <c r="E8914">
        <f>SUMPRODUCT(H8914:J8914,input_data!$B$5:$D$5,input_data!$B$7:$D$7)</f>
        <v>0.38061917103811604</v>
      </c>
      <c r="G8914">
        <v>8913</v>
      </c>
      <c r="H8914">
        <v>1</v>
      </c>
      <c r="I8914">
        <v>0</v>
      </c>
      <c r="J8914">
        <v>0</v>
      </c>
    </row>
    <row r="8915" spans="1:10" x14ac:dyDescent="0.2">
      <c r="A8915">
        <v>8914</v>
      </c>
      <c r="B8915">
        <f t="shared" si="279"/>
        <v>0.42421922565213832</v>
      </c>
      <c r="C8915">
        <f t="shared" si="280"/>
        <v>1.6559459072168892</v>
      </c>
      <c r="D8915" cm="1">
        <f t="array" ref="D8915">SUMPRODUCT(1-H8915:J8915,input_data!$B$6:$D$6,input_data!$B$8:$D$8)</f>
        <v>1.2753267361787732</v>
      </c>
      <c r="E8915">
        <f>SUMPRODUCT(H8915:J8915,input_data!$B$5:$D$5,input_data!$B$7:$D$7)</f>
        <v>0.38061917103811604</v>
      </c>
      <c r="G8915">
        <v>8914</v>
      </c>
      <c r="H8915">
        <v>1</v>
      </c>
      <c r="I8915">
        <v>0</v>
      </c>
      <c r="J8915">
        <v>1</v>
      </c>
    </row>
    <row r="8916" spans="1:10" x14ac:dyDescent="0.2">
      <c r="A8916">
        <v>8915</v>
      </c>
      <c r="B8916">
        <f t="shared" si="279"/>
        <v>0.35704377001757731</v>
      </c>
      <c r="C8916">
        <f t="shared" si="280"/>
        <v>1.2753267361787732</v>
      </c>
      <c r="D8916" cm="1">
        <f t="array" ref="D8916">SUMPRODUCT(1-H8916:J8916,input_data!$B$6:$D$6,input_data!$B$8:$D$8)</f>
        <v>1.2753267361787732</v>
      </c>
      <c r="E8916">
        <f>SUMPRODUCT(H8916:J8916,input_data!$B$5:$D$5,input_data!$B$7:$D$7)</f>
        <v>0</v>
      </c>
      <c r="G8916">
        <v>8915</v>
      </c>
      <c r="H8916">
        <v>0</v>
      </c>
      <c r="I8916">
        <v>0</v>
      </c>
      <c r="J8916">
        <v>1</v>
      </c>
    </row>
    <row r="8917" spans="1:10" x14ac:dyDescent="0.2">
      <c r="A8917">
        <v>8916</v>
      </c>
      <c r="B8917">
        <f t="shared" si="279"/>
        <v>0.33732988304076694</v>
      </c>
      <c r="C8917">
        <f t="shared" si="280"/>
        <v>1.174352154368556</v>
      </c>
      <c r="D8917" cm="1">
        <f t="array" ref="D8917">SUMPRODUCT(1-H8917:J8917,input_data!$B$6:$D$6,input_data!$B$8:$D$8)</f>
        <v>0.23890850772943367</v>
      </c>
      <c r="E8917">
        <f>SUMPRODUCT(H8917:J8917,input_data!$B$5:$D$5,input_data!$B$7:$D$7)</f>
        <v>0.93544364663912227</v>
      </c>
      <c r="G8917">
        <v>8916</v>
      </c>
      <c r="H8917">
        <v>1</v>
      </c>
      <c r="I8917">
        <v>1</v>
      </c>
      <c r="J8917">
        <v>0</v>
      </c>
    </row>
    <row r="8918" spans="1:10" x14ac:dyDescent="0.2">
      <c r="A8918">
        <v>8917</v>
      </c>
      <c r="B8918">
        <f t="shared" si="279"/>
        <v>0.191681368552227</v>
      </c>
      <c r="C8918">
        <f t="shared" si="280"/>
        <v>0.55482447560100623</v>
      </c>
      <c r="D8918" cm="1">
        <f t="array" ref="D8918">SUMPRODUCT(1-H8918:J8918,input_data!$B$6:$D$6,input_data!$B$8:$D$8)</f>
        <v>0</v>
      </c>
      <c r="E8918">
        <f>SUMPRODUCT(H8918:J8918,input_data!$B$5:$D$5,input_data!$B$7:$D$7)</f>
        <v>0.55482447560100623</v>
      </c>
      <c r="G8918">
        <v>8917</v>
      </c>
      <c r="H8918">
        <v>0</v>
      </c>
      <c r="I8918">
        <v>1</v>
      </c>
      <c r="J8918">
        <v>1</v>
      </c>
    </row>
    <row r="8919" spans="1:10" x14ac:dyDescent="0.2">
      <c r="A8919">
        <v>8918</v>
      </c>
      <c r="B8919">
        <f t="shared" si="279"/>
        <v>0.4616267275193095</v>
      </c>
      <c r="C8919">
        <f t="shared" si="280"/>
        <v>1.8948544149463231</v>
      </c>
      <c r="D8919" cm="1">
        <f t="array" ref="D8919">SUMPRODUCT(1-H8919:J8919,input_data!$B$6:$D$6,input_data!$B$8:$D$8)</f>
        <v>1.514235243908207</v>
      </c>
      <c r="E8919">
        <f>SUMPRODUCT(H8919:J8919,input_data!$B$5:$D$5,input_data!$B$7:$D$7)</f>
        <v>0.38061917103811604</v>
      </c>
      <c r="G8919">
        <v>8918</v>
      </c>
      <c r="H8919">
        <v>1</v>
      </c>
      <c r="I8919">
        <v>0</v>
      </c>
      <c r="J8919">
        <v>0</v>
      </c>
    </row>
    <row r="8920" spans="1:10" x14ac:dyDescent="0.2">
      <c r="A8920">
        <v>8919</v>
      </c>
      <c r="B8920">
        <f t="shared" si="279"/>
        <v>0.28678053070020226</v>
      </c>
      <c r="C8920">
        <f t="shared" si="280"/>
        <v>0.93544364663912227</v>
      </c>
      <c r="D8920" cm="1">
        <f t="array" ref="D8920">SUMPRODUCT(1-H8920:J8920,input_data!$B$6:$D$6,input_data!$B$8:$D$8)</f>
        <v>0</v>
      </c>
      <c r="E8920">
        <f>SUMPRODUCT(H8920:J8920,input_data!$B$5:$D$5,input_data!$B$7:$D$7)</f>
        <v>0.93544364663912227</v>
      </c>
      <c r="G8920">
        <v>8919</v>
      </c>
      <c r="H8920">
        <v>1</v>
      </c>
      <c r="I8920">
        <v>1</v>
      </c>
      <c r="J8920">
        <v>1</v>
      </c>
    </row>
    <row r="8921" spans="1:10" x14ac:dyDescent="0.2">
      <c r="A8921">
        <v>8920</v>
      </c>
      <c r="B8921">
        <f t="shared" si="279"/>
        <v>0.35704377001757731</v>
      </c>
      <c r="C8921">
        <f t="shared" si="280"/>
        <v>1.2753267361787732</v>
      </c>
      <c r="D8921" cm="1">
        <f t="array" ref="D8921">SUMPRODUCT(1-H8921:J8921,input_data!$B$6:$D$6,input_data!$B$8:$D$8)</f>
        <v>1.2753267361787732</v>
      </c>
      <c r="E8921">
        <f>SUMPRODUCT(H8921:J8921,input_data!$B$5:$D$5,input_data!$B$7:$D$7)</f>
        <v>0</v>
      </c>
      <c r="G8921">
        <v>8920</v>
      </c>
      <c r="H8921">
        <v>0</v>
      </c>
      <c r="I8921">
        <v>0</v>
      </c>
      <c r="J8921">
        <v>1</v>
      </c>
    </row>
    <row r="8922" spans="1:10" x14ac:dyDescent="0.2">
      <c r="A8922">
        <v>8921</v>
      </c>
      <c r="B8922">
        <f t="shared" si="279"/>
        <v>0.42421922565213832</v>
      </c>
      <c r="C8922">
        <f t="shared" si="280"/>
        <v>1.6559459072168892</v>
      </c>
      <c r="D8922" cm="1">
        <f t="array" ref="D8922">SUMPRODUCT(1-H8922:J8922,input_data!$B$6:$D$6,input_data!$B$8:$D$8)</f>
        <v>1.2753267361787732</v>
      </c>
      <c r="E8922">
        <f>SUMPRODUCT(H8922:J8922,input_data!$B$5:$D$5,input_data!$B$7:$D$7)</f>
        <v>0.38061917103811604</v>
      </c>
      <c r="G8922">
        <v>8921</v>
      </c>
      <c r="H8922">
        <v>1</v>
      </c>
      <c r="I8922">
        <v>0</v>
      </c>
      <c r="J8922">
        <v>1</v>
      </c>
    </row>
    <row r="8923" spans="1:10" x14ac:dyDescent="0.2">
      <c r="A8923">
        <v>8922</v>
      </c>
      <c r="B8923">
        <f t="shared" si="279"/>
        <v>0.25375779406092752</v>
      </c>
      <c r="C8923">
        <f t="shared" si="280"/>
        <v>0.79373298333043985</v>
      </c>
      <c r="D8923" cm="1">
        <f t="array" ref="D8923">SUMPRODUCT(1-H8923:J8923,input_data!$B$6:$D$6,input_data!$B$8:$D$8)</f>
        <v>0.23890850772943367</v>
      </c>
      <c r="E8923">
        <f>SUMPRODUCT(H8923:J8923,input_data!$B$5:$D$5,input_data!$B$7:$D$7)</f>
        <v>0.55482447560100623</v>
      </c>
      <c r="G8923">
        <v>8922</v>
      </c>
      <c r="H8923">
        <v>0</v>
      </c>
      <c r="I8923">
        <v>1</v>
      </c>
      <c r="J8923">
        <v>0</v>
      </c>
    </row>
    <row r="8924" spans="1:10" x14ac:dyDescent="0.2">
      <c r="A8924">
        <v>8923</v>
      </c>
      <c r="B8924">
        <f t="shared" si="279"/>
        <v>0.33732988304076694</v>
      </c>
      <c r="C8924">
        <f t="shared" si="280"/>
        <v>1.174352154368556</v>
      </c>
      <c r="D8924" cm="1">
        <f t="array" ref="D8924">SUMPRODUCT(1-H8924:J8924,input_data!$B$6:$D$6,input_data!$B$8:$D$8)</f>
        <v>0.23890850772943367</v>
      </c>
      <c r="E8924">
        <f>SUMPRODUCT(H8924:J8924,input_data!$B$5:$D$5,input_data!$B$7:$D$7)</f>
        <v>0.93544364663912227</v>
      </c>
      <c r="G8924">
        <v>8923</v>
      </c>
      <c r="H8924">
        <v>1</v>
      </c>
      <c r="I8924">
        <v>1</v>
      </c>
      <c r="J8924">
        <v>0</v>
      </c>
    </row>
    <row r="8925" spans="1:10" x14ac:dyDescent="0.2">
      <c r="A8925">
        <v>8924</v>
      </c>
      <c r="B8925">
        <f t="shared" si="279"/>
        <v>0.191681368552227</v>
      </c>
      <c r="C8925">
        <f t="shared" si="280"/>
        <v>0.55482447560100623</v>
      </c>
      <c r="D8925" cm="1">
        <f t="array" ref="D8925">SUMPRODUCT(1-H8925:J8925,input_data!$B$6:$D$6,input_data!$B$8:$D$8)</f>
        <v>0</v>
      </c>
      <c r="E8925">
        <f>SUMPRODUCT(H8925:J8925,input_data!$B$5:$D$5,input_data!$B$7:$D$7)</f>
        <v>0.55482447560100623</v>
      </c>
      <c r="G8925">
        <v>8924</v>
      </c>
      <c r="H8925">
        <v>0</v>
      </c>
      <c r="I8925">
        <v>1</v>
      </c>
      <c r="J8925">
        <v>1</v>
      </c>
    </row>
    <row r="8926" spans="1:10" x14ac:dyDescent="0.2">
      <c r="A8926">
        <v>8925</v>
      </c>
      <c r="B8926">
        <f t="shared" si="279"/>
        <v>0.4004059099257371</v>
      </c>
      <c r="C8926">
        <f t="shared" si="280"/>
        <v>1.514235243908207</v>
      </c>
      <c r="D8926" cm="1">
        <f t="array" ref="D8926">SUMPRODUCT(1-H8926:J8926,input_data!$B$6:$D$6,input_data!$B$8:$D$8)</f>
        <v>1.514235243908207</v>
      </c>
      <c r="E8926">
        <f>SUMPRODUCT(H8926:J8926,input_data!$B$5:$D$5,input_data!$B$7:$D$7)</f>
        <v>0</v>
      </c>
      <c r="G8926">
        <v>8925</v>
      </c>
      <c r="H8926">
        <v>0</v>
      </c>
      <c r="I8926">
        <v>0</v>
      </c>
      <c r="J8926">
        <v>0</v>
      </c>
    </row>
    <row r="8927" spans="1:10" x14ac:dyDescent="0.2">
      <c r="A8927">
        <v>8926</v>
      </c>
      <c r="B8927">
        <f t="shared" si="279"/>
        <v>0.191681368552227</v>
      </c>
      <c r="C8927">
        <f t="shared" si="280"/>
        <v>0.55482447560100623</v>
      </c>
      <c r="D8927" cm="1">
        <f t="array" ref="D8927">SUMPRODUCT(1-H8927:J8927,input_data!$B$6:$D$6,input_data!$B$8:$D$8)</f>
        <v>0</v>
      </c>
      <c r="E8927">
        <f>SUMPRODUCT(H8927:J8927,input_data!$B$5:$D$5,input_data!$B$7:$D$7)</f>
        <v>0.55482447560100623</v>
      </c>
      <c r="G8927">
        <v>8926</v>
      </c>
      <c r="H8927">
        <v>0</v>
      </c>
      <c r="I8927">
        <v>1</v>
      </c>
      <c r="J8927">
        <v>1</v>
      </c>
    </row>
    <row r="8928" spans="1:10" x14ac:dyDescent="0.2">
      <c r="A8928">
        <v>8927</v>
      </c>
      <c r="B8928">
        <f t="shared" si="279"/>
        <v>0.35704377001757731</v>
      </c>
      <c r="C8928">
        <f t="shared" si="280"/>
        <v>1.2753267361787732</v>
      </c>
      <c r="D8928" cm="1">
        <f t="array" ref="D8928">SUMPRODUCT(1-H8928:J8928,input_data!$B$6:$D$6,input_data!$B$8:$D$8)</f>
        <v>1.2753267361787732</v>
      </c>
      <c r="E8928">
        <f>SUMPRODUCT(H8928:J8928,input_data!$B$5:$D$5,input_data!$B$7:$D$7)</f>
        <v>0</v>
      </c>
      <c r="G8928">
        <v>8927</v>
      </c>
      <c r="H8928">
        <v>0</v>
      </c>
      <c r="I8928">
        <v>0</v>
      </c>
      <c r="J8928">
        <v>1</v>
      </c>
    </row>
    <row r="8929" spans="1:10" x14ac:dyDescent="0.2">
      <c r="A8929">
        <v>8928</v>
      </c>
      <c r="B8929">
        <f t="shared" si="279"/>
        <v>0.33732988304076694</v>
      </c>
      <c r="C8929">
        <f t="shared" si="280"/>
        <v>1.174352154368556</v>
      </c>
      <c r="D8929" cm="1">
        <f t="array" ref="D8929">SUMPRODUCT(1-H8929:J8929,input_data!$B$6:$D$6,input_data!$B$8:$D$8)</f>
        <v>0.23890850772943367</v>
      </c>
      <c r="E8929">
        <f>SUMPRODUCT(H8929:J8929,input_data!$B$5:$D$5,input_data!$B$7:$D$7)</f>
        <v>0.93544364663912227</v>
      </c>
      <c r="G8929">
        <v>8928</v>
      </c>
      <c r="H8929">
        <v>1</v>
      </c>
      <c r="I8929">
        <v>1</v>
      </c>
      <c r="J8929">
        <v>0</v>
      </c>
    </row>
    <row r="8930" spans="1:10" x14ac:dyDescent="0.2">
      <c r="A8930">
        <v>8929</v>
      </c>
      <c r="B8930">
        <f t="shared" si="279"/>
        <v>0.191681368552227</v>
      </c>
      <c r="C8930">
        <f t="shared" si="280"/>
        <v>0.55482447560100623</v>
      </c>
      <c r="D8930" cm="1">
        <f t="array" ref="D8930">SUMPRODUCT(1-H8930:J8930,input_data!$B$6:$D$6,input_data!$B$8:$D$8)</f>
        <v>0</v>
      </c>
      <c r="E8930">
        <f>SUMPRODUCT(H8930:J8930,input_data!$B$5:$D$5,input_data!$B$7:$D$7)</f>
        <v>0.55482447560100623</v>
      </c>
      <c r="G8930">
        <v>8929</v>
      </c>
      <c r="H8930">
        <v>0</v>
      </c>
      <c r="I8930">
        <v>1</v>
      </c>
      <c r="J8930">
        <v>1</v>
      </c>
    </row>
    <row r="8931" spans="1:10" x14ac:dyDescent="0.2">
      <c r="A8931">
        <v>8930</v>
      </c>
      <c r="B8931">
        <f t="shared" si="279"/>
        <v>0.28678053070020226</v>
      </c>
      <c r="C8931">
        <f t="shared" si="280"/>
        <v>0.93544364663912227</v>
      </c>
      <c r="D8931" cm="1">
        <f t="array" ref="D8931">SUMPRODUCT(1-H8931:J8931,input_data!$B$6:$D$6,input_data!$B$8:$D$8)</f>
        <v>0</v>
      </c>
      <c r="E8931">
        <f>SUMPRODUCT(H8931:J8931,input_data!$B$5:$D$5,input_data!$B$7:$D$7)</f>
        <v>0.93544364663912227</v>
      </c>
      <c r="G8931">
        <v>8930</v>
      </c>
      <c r="H8931">
        <v>1</v>
      </c>
      <c r="I8931">
        <v>1</v>
      </c>
      <c r="J8931">
        <v>1</v>
      </c>
    </row>
    <row r="8932" spans="1:10" x14ac:dyDescent="0.2">
      <c r="A8932">
        <v>8931</v>
      </c>
      <c r="B8932">
        <f t="shared" si="279"/>
        <v>0.191681368552227</v>
      </c>
      <c r="C8932">
        <f t="shared" si="280"/>
        <v>0.55482447560100623</v>
      </c>
      <c r="D8932" cm="1">
        <f t="array" ref="D8932">SUMPRODUCT(1-H8932:J8932,input_data!$B$6:$D$6,input_data!$B$8:$D$8)</f>
        <v>0</v>
      </c>
      <c r="E8932">
        <f>SUMPRODUCT(H8932:J8932,input_data!$B$5:$D$5,input_data!$B$7:$D$7)</f>
        <v>0.55482447560100623</v>
      </c>
      <c r="G8932">
        <v>8931</v>
      </c>
      <c r="H8932">
        <v>0</v>
      </c>
      <c r="I8932">
        <v>1</v>
      </c>
      <c r="J8932">
        <v>1</v>
      </c>
    </row>
    <row r="8933" spans="1:10" x14ac:dyDescent="0.2">
      <c r="A8933">
        <v>8932</v>
      </c>
      <c r="B8933">
        <f t="shared" si="279"/>
        <v>0.35704377001757731</v>
      </c>
      <c r="C8933">
        <f t="shared" si="280"/>
        <v>1.2753267361787732</v>
      </c>
      <c r="D8933" cm="1">
        <f t="array" ref="D8933">SUMPRODUCT(1-H8933:J8933,input_data!$B$6:$D$6,input_data!$B$8:$D$8)</f>
        <v>1.2753267361787732</v>
      </c>
      <c r="E8933">
        <f>SUMPRODUCT(H8933:J8933,input_data!$B$5:$D$5,input_data!$B$7:$D$7)</f>
        <v>0</v>
      </c>
      <c r="G8933">
        <v>8932</v>
      </c>
      <c r="H8933">
        <v>0</v>
      </c>
      <c r="I8933">
        <v>0</v>
      </c>
      <c r="J8933">
        <v>1</v>
      </c>
    </row>
    <row r="8934" spans="1:10" x14ac:dyDescent="0.2">
      <c r="A8934">
        <v>8933</v>
      </c>
      <c r="B8934">
        <f t="shared" si="279"/>
        <v>0.33732988304076694</v>
      </c>
      <c r="C8934">
        <f t="shared" si="280"/>
        <v>1.174352154368556</v>
      </c>
      <c r="D8934" cm="1">
        <f t="array" ref="D8934">SUMPRODUCT(1-H8934:J8934,input_data!$B$6:$D$6,input_data!$B$8:$D$8)</f>
        <v>0.23890850772943367</v>
      </c>
      <c r="E8934">
        <f>SUMPRODUCT(H8934:J8934,input_data!$B$5:$D$5,input_data!$B$7:$D$7)</f>
        <v>0.93544364663912227</v>
      </c>
      <c r="G8934">
        <v>8933</v>
      </c>
      <c r="H8934">
        <v>1</v>
      </c>
      <c r="I8934">
        <v>1</v>
      </c>
      <c r="J8934">
        <v>0</v>
      </c>
    </row>
    <row r="8935" spans="1:10" x14ac:dyDescent="0.2">
      <c r="A8935">
        <v>8934</v>
      </c>
      <c r="B8935">
        <f t="shared" si="279"/>
        <v>0.35704377001757731</v>
      </c>
      <c r="C8935">
        <f t="shared" si="280"/>
        <v>1.2753267361787732</v>
      </c>
      <c r="D8935" cm="1">
        <f t="array" ref="D8935">SUMPRODUCT(1-H8935:J8935,input_data!$B$6:$D$6,input_data!$B$8:$D$8)</f>
        <v>1.2753267361787732</v>
      </c>
      <c r="E8935">
        <f>SUMPRODUCT(H8935:J8935,input_data!$B$5:$D$5,input_data!$B$7:$D$7)</f>
        <v>0</v>
      </c>
      <c r="G8935">
        <v>8934</v>
      </c>
      <c r="H8935">
        <v>0</v>
      </c>
      <c r="I8935">
        <v>0</v>
      </c>
      <c r="J8935">
        <v>1</v>
      </c>
    </row>
    <row r="8936" spans="1:10" x14ac:dyDescent="0.2">
      <c r="A8936">
        <v>8935</v>
      </c>
      <c r="B8936">
        <f t="shared" si="279"/>
        <v>0.28678053070020226</v>
      </c>
      <c r="C8936">
        <f t="shared" si="280"/>
        <v>0.93544364663912227</v>
      </c>
      <c r="D8936" cm="1">
        <f t="array" ref="D8936">SUMPRODUCT(1-H8936:J8936,input_data!$B$6:$D$6,input_data!$B$8:$D$8)</f>
        <v>0</v>
      </c>
      <c r="E8936">
        <f>SUMPRODUCT(H8936:J8936,input_data!$B$5:$D$5,input_data!$B$7:$D$7)</f>
        <v>0.93544364663912227</v>
      </c>
      <c r="G8936">
        <v>8935</v>
      </c>
      <c r="H8936">
        <v>1</v>
      </c>
      <c r="I8936">
        <v>1</v>
      </c>
      <c r="J8936">
        <v>1</v>
      </c>
    </row>
    <row r="8937" spans="1:10" x14ac:dyDescent="0.2">
      <c r="A8937">
        <v>8936</v>
      </c>
      <c r="B8937">
        <f t="shared" si="279"/>
        <v>0.191681368552227</v>
      </c>
      <c r="C8937">
        <f t="shared" si="280"/>
        <v>0.55482447560100623</v>
      </c>
      <c r="D8937" cm="1">
        <f t="array" ref="D8937">SUMPRODUCT(1-H8937:J8937,input_data!$B$6:$D$6,input_data!$B$8:$D$8)</f>
        <v>0</v>
      </c>
      <c r="E8937">
        <f>SUMPRODUCT(H8937:J8937,input_data!$B$5:$D$5,input_data!$B$7:$D$7)</f>
        <v>0.55482447560100623</v>
      </c>
      <c r="G8937">
        <v>8936</v>
      </c>
      <c r="H8937">
        <v>0</v>
      </c>
      <c r="I8937">
        <v>1</v>
      </c>
      <c r="J8937">
        <v>1</v>
      </c>
    </row>
    <row r="8938" spans="1:10" x14ac:dyDescent="0.2">
      <c r="A8938">
        <v>8937</v>
      </c>
      <c r="B8938">
        <f t="shared" si="279"/>
        <v>0.35704377001757731</v>
      </c>
      <c r="C8938">
        <f t="shared" si="280"/>
        <v>1.2753267361787732</v>
      </c>
      <c r="D8938" cm="1">
        <f t="array" ref="D8938">SUMPRODUCT(1-H8938:J8938,input_data!$B$6:$D$6,input_data!$B$8:$D$8)</f>
        <v>1.2753267361787732</v>
      </c>
      <c r="E8938">
        <f>SUMPRODUCT(H8938:J8938,input_data!$B$5:$D$5,input_data!$B$7:$D$7)</f>
        <v>0</v>
      </c>
      <c r="G8938">
        <v>8937</v>
      </c>
      <c r="H8938">
        <v>0</v>
      </c>
      <c r="I8938">
        <v>0</v>
      </c>
      <c r="J8938">
        <v>1</v>
      </c>
    </row>
    <row r="8939" spans="1:10" x14ac:dyDescent="0.2">
      <c r="A8939">
        <v>8938</v>
      </c>
      <c r="B8939">
        <f t="shared" si="279"/>
        <v>0.4004059099257371</v>
      </c>
      <c r="C8939">
        <f t="shared" si="280"/>
        <v>1.514235243908207</v>
      </c>
      <c r="D8939" cm="1">
        <f t="array" ref="D8939">SUMPRODUCT(1-H8939:J8939,input_data!$B$6:$D$6,input_data!$B$8:$D$8)</f>
        <v>1.514235243908207</v>
      </c>
      <c r="E8939">
        <f>SUMPRODUCT(H8939:J8939,input_data!$B$5:$D$5,input_data!$B$7:$D$7)</f>
        <v>0</v>
      </c>
      <c r="G8939">
        <v>8938</v>
      </c>
      <c r="H8939">
        <v>0</v>
      </c>
      <c r="I8939">
        <v>0</v>
      </c>
      <c r="J8939">
        <v>0</v>
      </c>
    </row>
    <row r="8940" spans="1:10" x14ac:dyDescent="0.2">
      <c r="A8940">
        <v>8939</v>
      </c>
      <c r="B8940">
        <f t="shared" si="279"/>
        <v>0.35704377001757731</v>
      </c>
      <c r="C8940">
        <f t="shared" si="280"/>
        <v>1.2753267361787732</v>
      </c>
      <c r="D8940" cm="1">
        <f t="array" ref="D8940">SUMPRODUCT(1-H8940:J8940,input_data!$B$6:$D$6,input_data!$B$8:$D$8)</f>
        <v>1.2753267361787732</v>
      </c>
      <c r="E8940">
        <f>SUMPRODUCT(H8940:J8940,input_data!$B$5:$D$5,input_data!$B$7:$D$7)</f>
        <v>0</v>
      </c>
      <c r="G8940">
        <v>8939</v>
      </c>
      <c r="H8940">
        <v>0</v>
      </c>
      <c r="I8940">
        <v>0</v>
      </c>
      <c r="J8940">
        <v>1</v>
      </c>
    </row>
    <row r="8941" spans="1:10" x14ac:dyDescent="0.2">
      <c r="A8941">
        <v>8940</v>
      </c>
      <c r="B8941">
        <f t="shared" si="279"/>
        <v>0.25375779406092752</v>
      </c>
      <c r="C8941">
        <f t="shared" si="280"/>
        <v>0.79373298333043985</v>
      </c>
      <c r="D8941" cm="1">
        <f t="array" ref="D8941">SUMPRODUCT(1-H8941:J8941,input_data!$B$6:$D$6,input_data!$B$8:$D$8)</f>
        <v>0.23890850772943367</v>
      </c>
      <c r="E8941">
        <f>SUMPRODUCT(H8941:J8941,input_data!$B$5:$D$5,input_data!$B$7:$D$7)</f>
        <v>0.55482447560100623</v>
      </c>
      <c r="G8941">
        <v>8940</v>
      </c>
      <c r="H8941">
        <v>0</v>
      </c>
      <c r="I8941">
        <v>1</v>
      </c>
      <c r="J8941">
        <v>0</v>
      </c>
    </row>
    <row r="8942" spans="1:10" x14ac:dyDescent="0.2">
      <c r="A8942">
        <v>8941</v>
      </c>
      <c r="B8942">
        <f t="shared" si="279"/>
        <v>0.28678053070020226</v>
      </c>
      <c r="C8942">
        <f t="shared" si="280"/>
        <v>0.93544364663912227</v>
      </c>
      <c r="D8942" cm="1">
        <f t="array" ref="D8942">SUMPRODUCT(1-H8942:J8942,input_data!$B$6:$D$6,input_data!$B$8:$D$8)</f>
        <v>0</v>
      </c>
      <c r="E8942">
        <f>SUMPRODUCT(H8942:J8942,input_data!$B$5:$D$5,input_data!$B$7:$D$7)</f>
        <v>0.93544364663912227</v>
      </c>
      <c r="G8942">
        <v>8941</v>
      </c>
      <c r="H8942">
        <v>1</v>
      </c>
      <c r="I8942">
        <v>1</v>
      </c>
      <c r="J8942">
        <v>1</v>
      </c>
    </row>
    <row r="8943" spans="1:10" x14ac:dyDescent="0.2">
      <c r="A8943">
        <v>8942</v>
      </c>
      <c r="B8943">
        <f t="shared" si="279"/>
        <v>0.35704377001757731</v>
      </c>
      <c r="C8943">
        <f t="shared" si="280"/>
        <v>1.2753267361787732</v>
      </c>
      <c r="D8943" cm="1">
        <f t="array" ref="D8943">SUMPRODUCT(1-H8943:J8943,input_data!$B$6:$D$6,input_data!$B$8:$D$8)</f>
        <v>1.2753267361787732</v>
      </c>
      <c r="E8943">
        <f>SUMPRODUCT(H8943:J8943,input_data!$B$5:$D$5,input_data!$B$7:$D$7)</f>
        <v>0</v>
      </c>
      <c r="G8943">
        <v>8942</v>
      </c>
      <c r="H8943">
        <v>0</v>
      </c>
      <c r="I8943">
        <v>0</v>
      </c>
      <c r="J8943">
        <v>1</v>
      </c>
    </row>
    <row r="8944" spans="1:10" x14ac:dyDescent="0.2">
      <c r="A8944">
        <v>8943</v>
      </c>
      <c r="B8944">
        <f t="shared" si="279"/>
        <v>0.4004059099257371</v>
      </c>
      <c r="C8944">
        <f t="shared" si="280"/>
        <v>1.514235243908207</v>
      </c>
      <c r="D8944" cm="1">
        <f t="array" ref="D8944">SUMPRODUCT(1-H8944:J8944,input_data!$B$6:$D$6,input_data!$B$8:$D$8)</f>
        <v>1.514235243908207</v>
      </c>
      <c r="E8944">
        <f>SUMPRODUCT(H8944:J8944,input_data!$B$5:$D$5,input_data!$B$7:$D$7)</f>
        <v>0</v>
      </c>
      <c r="G8944">
        <v>8943</v>
      </c>
      <c r="H8944">
        <v>0</v>
      </c>
      <c r="I8944">
        <v>0</v>
      </c>
      <c r="J8944">
        <v>0</v>
      </c>
    </row>
    <row r="8945" spans="1:10" x14ac:dyDescent="0.2">
      <c r="A8945">
        <v>8944</v>
      </c>
      <c r="B8945">
        <f t="shared" si="279"/>
        <v>0.4004059099257371</v>
      </c>
      <c r="C8945">
        <f t="shared" si="280"/>
        <v>1.514235243908207</v>
      </c>
      <c r="D8945" cm="1">
        <f t="array" ref="D8945">SUMPRODUCT(1-H8945:J8945,input_data!$B$6:$D$6,input_data!$B$8:$D$8)</f>
        <v>1.514235243908207</v>
      </c>
      <c r="E8945">
        <f>SUMPRODUCT(H8945:J8945,input_data!$B$5:$D$5,input_data!$B$7:$D$7)</f>
        <v>0</v>
      </c>
      <c r="G8945">
        <v>8944</v>
      </c>
      <c r="H8945">
        <v>0</v>
      </c>
      <c r="I8945">
        <v>0</v>
      </c>
      <c r="J8945">
        <v>0</v>
      </c>
    </row>
    <row r="8946" spans="1:10" x14ac:dyDescent="0.2">
      <c r="A8946">
        <v>8945</v>
      </c>
      <c r="B8946">
        <f t="shared" si="279"/>
        <v>0.4616267275193095</v>
      </c>
      <c r="C8946">
        <f t="shared" si="280"/>
        <v>1.8948544149463231</v>
      </c>
      <c r="D8946" cm="1">
        <f t="array" ref="D8946">SUMPRODUCT(1-H8946:J8946,input_data!$B$6:$D$6,input_data!$B$8:$D$8)</f>
        <v>1.514235243908207</v>
      </c>
      <c r="E8946">
        <f>SUMPRODUCT(H8946:J8946,input_data!$B$5:$D$5,input_data!$B$7:$D$7)</f>
        <v>0.38061917103811604</v>
      </c>
      <c r="G8946">
        <v>8945</v>
      </c>
      <c r="H8946">
        <v>1</v>
      </c>
      <c r="I8946">
        <v>0</v>
      </c>
      <c r="J8946">
        <v>0</v>
      </c>
    </row>
    <row r="8947" spans="1:10" x14ac:dyDescent="0.2">
      <c r="A8947">
        <v>8946</v>
      </c>
      <c r="B8947">
        <f t="shared" si="279"/>
        <v>0.191681368552227</v>
      </c>
      <c r="C8947">
        <f t="shared" si="280"/>
        <v>0.55482447560100623</v>
      </c>
      <c r="D8947" cm="1">
        <f t="array" ref="D8947">SUMPRODUCT(1-H8947:J8947,input_data!$B$6:$D$6,input_data!$B$8:$D$8)</f>
        <v>0</v>
      </c>
      <c r="E8947">
        <f>SUMPRODUCT(H8947:J8947,input_data!$B$5:$D$5,input_data!$B$7:$D$7)</f>
        <v>0.55482447560100623</v>
      </c>
      <c r="G8947">
        <v>8946</v>
      </c>
      <c r="H8947">
        <v>0</v>
      </c>
      <c r="I8947">
        <v>1</v>
      </c>
      <c r="J8947">
        <v>1</v>
      </c>
    </row>
    <row r="8948" spans="1:10" x14ac:dyDescent="0.2">
      <c r="A8948">
        <v>8947</v>
      </c>
      <c r="B8948">
        <f t="shared" si="279"/>
        <v>0.191681368552227</v>
      </c>
      <c r="C8948">
        <f t="shared" si="280"/>
        <v>0.55482447560100623</v>
      </c>
      <c r="D8948" cm="1">
        <f t="array" ref="D8948">SUMPRODUCT(1-H8948:J8948,input_data!$B$6:$D$6,input_data!$B$8:$D$8)</f>
        <v>0</v>
      </c>
      <c r="E8948">
        <f>SUMPRODUCT(H8948:J8948,input_data!$B$5:$D$5,input_data!$B$7:$D$7)</f>
        <v>0.55482447560100623</v>
      </c>
      <c r="G8948">
        <v>8947</v>
      </c>
      <c r="H8948">
        <v>0</v>
      </c>
      <c r="I8948">
        <v>1</v>
      </c>
      <c r="J8948">
        <v>1</v>
      </c>
    </row>
    <row r="8949" spans="1:10" x14ac:dyDescent="0.2">
      <c r="A8949">
        <v>8948</v>
      </c>
      <c r="B8949">
        <f t="shared" si="279"/>
        <v>0.33732988304076694</v>
      </c>
      <c r="C8949">
        <f t="shared" si="280"/>
        <v>1.174352154368556</v>
      </c>
      <c r="D8949" cm="1">
        <f t="array" ref="D8949">SUMPRODUCT(1-H8949:J8949,input_data!$B$6:$D$6,input_data!$B$8:$D$8)</f>
        <v>0.23890850772943367</v>
      </c>
      <c r="E8949">
        <f>SUMPRODUCT(H8949:J8949,input_data!$B$5:$D$5,input_data!$B$7:$D$7)</f>
        <v>0.93544364663912227</v>
      </c>
      <c r="G8949">
        <v>8948</v>
      </c>
      <c r="H8949">
        <v>1</v>
      </c>
      <c r="I8949">
        <v>1</v>
      </c>
      <c r="J8949">
        <v>0</v>
      </c>
    </row>
    <row r="8950" spans="1:10" x14ac:dyDescent="0.2">
      <c r="A8950">
        <v>8949</v>
      </c>
      <c r="B8950">
        <f t="shared" si="279"/>
        <v>0.35704377001757731</v>
      </c>
      <c r="C8950">
        <f t="shared" si="280"/>
        <v>1.2753267361787732</v>
      </c>
      <c r="D8950" cm="1">
        <f t="array" ref="D8950">SUMPRODUCT(1-H8950:J8950,input_data!$B$6:$D$6,input_data!$B$8:$D$8)</f>
        <v>1.2753267361787732</v>
      </c>
      <c r="E8950">
        <f>SUMPRODUCT(H8950:J8950,input_data!$B$5:$D$5,input_data!$B$7:$D$7)</f>
        <v>0</v>
      </c>
      <c r="G8950">
        <v>8949</v>
      </c>
      <c r="H8950">
        <v>0</v>
      </c>
      <c r="I8950">
        <v>0</v>
      </c>
      <c r="J8950">
        <v>1</v>
      </c>
    </row>
    <row r="8951" spans="1:10" x14ac:dyDescent="0.2">
      <c r="A8951">
        <v>8950</v>
      </c>
      <c r="B8951">
        <f t="shared" si="279"/>
        <v>0.191681368552227</v>
      </c>
      <c r="C8951">
        <f t="shared" si="280"/>
        <v>0.55482447560100623</v>
      </c>
      <c r="D8951" cm="1">
        <f t="array" ref="D8951">SUMPRODUCT(1-H8951:J8951,input_data!$B$6:$D$6,input_data!$B$8:$D$8)</f>
        <v>0</v>
      </c>
      <c r="E8951">
        <f>SUMPRODUCT(H8951:J8951,input_data!$B$5:$D$5,input_data!$B$7:$D$7)</f>
        <v>0.55482447560100623</v>
      </c>
      <c r="G8951">
        <v>8950</v>
      </c>
      <c r="H8951">
        <v>0</v>
      </c>
      <c r="I8951">
        <v>1</v>
      </c>
      <c r="J8951">
        <v>1</v>
      </c>
    </row>
    <row r="8952" spans="1:10" x14ac:dyDescent="0.2">
      <c r="A8952">
        <v>8951</v>
      </c>
      <c r="B8952">
        <f t="shared" si="279"/>
        <v>0.28678053070020226</v>
      </c>
      <c r="C8952">
        <f t="shared" si="280"/>
        <v>0.93544364663912227</v>
      </c>
      <c r="D8952" cm="1">
        <f t="array" ref="D8952">SUMPRODUCT(1-H8952:J8952,input_data!$B$6:$D$6,input_data!$B$8:$D$8)</f>
        <v>0</v>
      </c>
      <c r="E8952">
        <f>SUMPRODUCT(H8952:J8952,input_data!$B$5:$D$5,input_data!$B$7:$D$7)</f>
        <v>0.93544364663912227</v>
      </c>
      <c r="G8952">
        <v>8951</v>
      </c>
      <c r="H8952">
        <v>1</v>
      </c>
      <c r="I8952">
        <v>1</v>
      </c>
      <c r="J8952">
        <v>1</v>
      </c>
    </row>
    <row r="8953" spans="1:10" x14ac:dyDescent="0.2">
      <c r="A8953">
        <v>8952</v>
      </c>
      <c r="B8953">
        <f t="shared" si="279"/>
        <v>0.191681368552227</v>
      </c>
      <c r="C8953">
        <f t="shared" si="280"/>
        <v>0.55482447560100623</v>
      </c>
      <c r="D8953" cm="1">
        <f t="array" ref="D8953">SUMPRODUCT(1-H8953:J8953,input_data!$B$6:$D$6,input_data!$B$8:$D$8)</f>
        <v>0</v>
      </c>
      <c r="E8953">
        <f>SUMPRODUCT(H8953:J8953,input_data!$B$5:$D$5,input_data!$B$7:$D$7)</f>
        <v>0.55482447560100623</v>
      </c>
      <c r="G8953">
        <v>8952</v>
      </c>
      <c r="H8953">
        <v>0</v>
      </c>
      <c r="I8953">
        <v>1</v>
      </c>
      <c r="J8953">
        <v>1</v>
      </c>
    </row>
    <row r="8954" spans="1:10" x14ac:dyDescent="0.2">
      <c r="A8954">
        <v>8953</v>
      </c>
      <c r="B8954">
        <f t="shared" si="279"/>
        <v>0.28678053070020226</v>
      </c>
      <c r="C8954">
        <f t="shared" si="280"/>
        <v>0.93544364663912227</v>
      </c>
      <c r="D8954" cm="1">
        <f t="array" ref="D8954">SUMPRODUCT(1-H8954:J8954,input_data!$B$6:$D$6,input_data!$B$8:$D$8)</f>
        <v>0</v>
      </c>
      <c r="E8954">
        <f>SUMPRODUCT(H8954:J8954,input_data!$B$5:$D$5,input_data!$B$7:$D$7)</f>
        <v>0.93544364663912227</v>
      </c>
      <c r="G8954">
        <v>8953</v>
      </c>
      <c r="H8954">
        <v>1</v>
      </c>
      <c r="I8954">
        <v>1</v>
      </c>
      <c r="J8954">
        <v>1</v>
      </c>
    </row>
    <row r="8955" spans="1:10" x14ac:dyDescent="0.2">
      <c r="A8955">
        <v>8954</v>
      </c>
      <c r="B8955">
        <f t="shared" si="279"/>
        <v>0.191681368552227</v>
      </c>
      <c r="C8955">
        <f t="shared" si="280"/>
        <v>0.55482447560100623</v>
      </c>
      <c r="D8955" cm="1">
        <f t="array" ref="D8955">SUMPRODUCT(1-H8955:J8955,input_data!$B$6:$D$6,input_data!$B$8:$D$8)</f>
        <v>0</v>
      </c>
      <c r="E8955">
        <f>SUMPRODUCT(H8955:J8955,input_data!$B$5:$D$5,input_data!$B$7:$D$7)</f>
        <v>0.55482447560100623</v>
      </c>
      <c r="G8955">
        <v>8954</v>
      </c>
      <c r="H8955">
        <v>0</v>
      </c>
      <c r="I8955">
        <v>1</v>
      </c>
      <c r="J8955">
        <v>1</v>
      </c>
    </row>
    <row r="8956" spans="1:10" x14ac:dyDescent="0.2">
      <c r="A8956">
        <v>8955</v>
      </c>
      <c r="B8956">
        <f t="shared" si="279"/>
        <v>0.191681368552227</v>
      </c>
      <c r="C8956">
        <f t="shared" si="280"/>
        <v>0.55482447560100623</v>
      </c>
      <c r="D8956" cm="1">
        <f t="array" ref="D8956">SUMPRODUCT(1-H8956:J8956,input_data!$B$6:$D$6,input_data!$B$8:$D$8)</f>
        <v>0</v>
      </c>
      <c r="E8956">
        <f>SUMPRODUCT(H8956:J8956,input_data!$B$5:$D$5,input_data!$B$7:$D$7)</f>
        <v>0.55482447560100623</v>
      </c>
      <c r="G8956">
        <v>8955</v>
      </c>
      <c r="H8956">
        <v>0</v>
      </c>
      <c r="I8956">
        <v>1</v>
      </c>
      <c r="J8956">
        <v>1</v>
      </c>
    </row>
    <row r="8957" spans="1:10" x14ac:dyDescent="0.2">
      <c r="A8957">
        <v>8956</v>
      </c>
      <c r="B8957">
        <f t="shared" si="279"/>
        <v>0.191681368552227</v>
      </c>
      <c r="C8957">
        <f t="shared" si="280"/>
        <v>0.55482447560100623</v>
      </c>
      <c r="D8957" cm="1">
        <f t="array" ref="D8957">SUMPRODUCT(1-H8957:J8957,input_data!$B$6:$D$6,input_data!$B$8:$D$8)</f>
        <v>0</v>
      </c>
      <c r="E8957">
        <f>SUMPRODUCT(H8957:J8957,input_data!$B$5:$D$5,input_data!$B$7:$D$7)</f>
        <v>0.55482447560100623</v>
      </c>
      <c r="G8957">
        <v>8956</v>
      </c>
      <c r="H8957">
        <v>0</v>
      </c>
      <c r="I8957">
        <v>1</v>
      </c>
      <c r="J8957">
        <v>1</v>
      </c>
    </row>
    <row r="8958" spans="1:10" x14ac:dyDescent="0.2">
      <c r="A8958">
        <v>8957</v>
      </c>
      <c r="B8958">
        <f t="shared" si="279"/>
        <v>0.28678053070020226</v>
      </c>
      <c r="C8958">
        <f t="shared" si="280"/>
        <v>0.93544364663912227</v>
      </c>
      <c r="D8958" cm="1">
        <f t="array" ref="D8958">SUMPRODUCT(1-H8958:J8958,input_data!$B$6:$D$6,input_data!$B$8:$D$8)</f>
        <v>0</v>
      </c>
      <c r="E8958">
        <f>SUMPRODUCT(H8958:J8958,input_data!$B$5:$D$5,input_data!$B$7:$D$7)</f>
        <v>0.93544364663912227</v>
      </c>
      <c r="G8958">
        <v>8957</v>
      </c>
      <c r="H8958">
        <v>1</v>
      </c>
      <c r="I8958">
        <v>1</v>
      </c>
      <c r="J8958">
        <v>1</v>
      </c>
    </row>
    <row r="8959" spans="1:10" x14ac:dyDescent="0.2">
      <c r="A8959">
        <v>8958</v>
      </c>
      <c r="B8959">
        <f t="shared" si="279"/>
        <v>0.35704377001757731</v>
      </c>
      <c r="C8959">
        <f t="shared" si="280"/>
        <v>1.2753267361787732</v>
      </c>
      <c r="D8959" cm="1">
        <f t="array" ref="D8959">SUMPRODUCT(1-H8959:J8959,input_data!$B$6:$D$6,input_data!$B$8:$D$8)</f>
        <v>1.2753267361787732</v>
      </c>
      <c r="E8959">
        <f>SUMPRODUCT(H8959:J8959,input_data!$B$5:$D$5,input_data!$B$7:$D$7)</f>
        <v>0</v>
      </c>
      <c r="G8959">
        <v>8958</v>
      </c>
      <c r="H8959">
        <v>0</v>
      </c>
      <c r="I8959">
        <v>0</v>
      </c>
      <c r="J8959">
        <v>1</v>
      </c>
    </row>
    <row r="8960" spans="1:10" x14ac:dyDescent="0.2">
      <c r="A8960">
        <v>8959</v>
      </c>
      <c r="B8960">
        <f t="shared" si="279"/>
        <v>0.191681368552227</v>
      </c>
      <c r="C8960">
        <f t="shared" si="280"/>
        <v>0.55482447560100623</v>
      </c>
      <c r="D8960" cm="1">
        <f t="array" ref="D8960">SUMPRODUCT(1-H8960:J8960,input_data!$B$6:$D$6,input_data!$B$8:$D$8)</f>
        <v>0</v>
      </c>
      <c r="E8960">
        <f>SUMPRODUCT(H8960:J8960,input_data!$B$5:$D$5,input_data!$B$7:$D$7)</f>
        <v>0.55482447560100623</v>
      </c>
      <c r="G8960">
        <v>8959</v>
      </c>
      <c r="H8960">
        <v>0</v>
      </c>
      <c r="I8960">
        <v>1</v>
      </c>
      <c r="J8960">
        <v>1</v>
      </c>
    </row>
    <row r="8961" spans="1:10" x14ac:dyDescent="0.2">
      <c r="A8961">
        <v>8960</v>
      </c>
      <c r="B8961">
        <f t="shared" si="279"/>
        <v>0.33732988304076694</v>
      </c>
      <c r="C8961">
        <f t="shared" si="280"/>
        <v>1.174352154368556</v>
      </c>
      <c r="D8961" cm="1">
        <f t="array" ref="D8961">SUMPRODUCT(1-H8961:J8961,input_data!$B$6:$D$6,input_data!$B$8:$D$8)</f>
        <v>0.23890850772943367</v>
      </c>
      <c r="E8961">
        <f>SUMPRODUCT(H8961:J8961,input_data!$B$5:$D$5,input_data!$B$7:$D$7)</f>
        <v>0.93544364663912227</v>
      </c>
      <c r="G8961">
        <v>8960</v>
      </c>
      <c r="H8961">
        <v>1</v>
      </c>
      <c r="I8961">
        <v>1</v>
      </c>
      <c r="J8961">
        <v>0</v>
      </c>
    </row>
    <row r="8962" spans="1:10" x14ac:dyDescent="0.2">
      <c r="A8962">
        <v>8961</v>
      </c>
      <c r="B8962">
        <f t="shared" si="279"/>
        <v>0.33732988304076694</v>
      </c>
      <c r="C8962">
        <f t="shared" si="280"/>
        <v>1.174352154368556</v>
      </c>
      <c r="D8962" cm="1">
        <f t="array" ref="D8962">SUMPRODUCT(1-H8962:J8962,input_data!$B$6:$D$6,input_data!$B$8:$D$8)</f>
        <v>0.23890850772943367</v>
      </c>
      <c r="E8962">
        <f>SUMPRODUCT(H8962:J8962,input_data!$B$5:$D$5,input_data!$B$7:$D$7)</f>
        <v>0.93544364663912227</v>
      </c>
      <c r="G8962">
        <v>8961</v>
      </c>
      <c r="H8962">
        <v>1</v>
      </c>
      <c r="I8962">
        <v>1</v>
      </c>
      <c r="J8962">
        <v>0</v>
      </c>
    </row>
    <row r="8963" spans="1:10" x14ac:dyDescent="0.2">
      <c r="A8963">
        <v>8962</v>
      </c>
      <c r="B8963">
        <f t="shared" ref="B8963:B9026" si="281">LOG(C8963+1)</f>
        <v>0.25375779406092752</v>
      </c>
      <c r="C8963">
        <f t="shared" si="280"/>
        <v>0.79373298333043985</v>
      </c>
      <c r="D8963" cm="1">
        <f t="array" ref="D8963">SUMPRODUCT(1-H8963:J8963,input_data!$B$6:$D$6,input_data!$B$8:$D$8)</f>
        <v>0.23890850772943367</v>
      </c>
      <c r="E8963">
        <f>SUMPRODUCT(H8963:J8963,input_data!$B$5:$D$5,input_data!$B$7:$D$7)</f>
        <v>0.55482447560100623</v>
      </c>
      <c r="G8963">
        <v>8962</v>
      </c>
      <c r="H8963">
        <v>0</v>
      </c>
      <c r="I8963">
        <v>1</v>
      </c>
      <c r="J8963">
        <v>0</v>
      </c>
    </row>
    <row r="8964" spans="1:10" x14ac:dyDescent="0.2">
      <c r="A8964">
        <v>8963</v>
      </c>
      <c r="B8964">
        <f t="shared" si="281"/>
        <v>0.25375779406092752</v>
      </c>
      <c r="C8964">
        <f t="shared" si="280"/>
        <v>0.79373298333043985</v>
      </c>
      <c r="D8964" cm="1">
        <f t="array" ref="D8964">SUMPRODUCT(1-H8964:J8964,input_data!$B$6:$D$6,input_data!$B$8:$D$8)</f>
        <v>0.23890850772943367</v>
      </c>
      <c r="E8964">
        <f>SUMPRODUCT(H8964:J8964,input_data!$B$5:$D$5,input_data!$B$7:$D$7)</f>
        <v>0.55482447560100623</v>
      </c>
      <c r="G8964">
        <v>8963</v>
      </c>
      <c r="H8964">
        <v>0</v>
      </c>
      <c r="I8964">
        <v>1</v>
      </c>
      <c r="J8964">
        <v>0</v>
      </c>
    </row>
    <row r="8965" spans="1:10" x14ac:dyDescent="0.2">
      <c r="A8965">
        <v>8964</v>
      </c>
      <c r="B8965">
        <f t="shared" si="281"/>
        <v>0.191681368552227</v>
      </c>
      <c r="C8965">
        <f t="shared" si="280"/>
        <v>0.55482447560100623</v>
      </c>
      <c r="D8965" cm="1">
        <f t="array" ref="D8965">SUMPRODUCT(1-H8965:J8965,input_data!$B$6:$D$6,input_data!$B$8:$D$8)</f>
        <v>0</v>
      </c>
      <c r="E8965">
        <f>SUMPRODUCT(H8965:J8965,input_data!$B$5:$D$5,input_data!$B$7:$D$7)</f>
        <v>0.55482447560100623</v>
      </c>
      <c r="G8965">
        <v>8964</v>
      </c>
      <c r="H8965">
        <v>0</v>
      </c>
      <c r="I8965">
        <v>1</v>
      </c>
      <c r="J8965">
        <v>1</v>
      </c>
    </row>
    <row r="8966" spans="1:10" x14ac:dyDescent="0.2">
      <c r="A8966">
        <v>8965</v>
      </c>
      <c r="B8966">
        <f t="shared" si="281"/>
        <v>0.191681368552227</v>
      </c>
      <c r="C8966">
        <f t="shared" si="280"/>
        <v>0.55482447560100623</v>
      </c>
      <c r="D8966" cm="1">
        <f t="array" ref="D8966">SUMPRODUCT(1-H8966:J8966,input_data!$B$6:$D$6,input_data!$B$8:$D$8)</f>
        <v>0</v>
      </c>
      <c r="E8966">
        <f>SUMPRODUCT(H8966:J8966,input_data!$B$5:$D$5,input_data!$B$7:$D$7)</f>
        <v>0.55482447560100623</v>
      </c>
      <c r="G8966">
        <v>8965</v>
      </c>
      <c r="H8966">
        <v>0</v>
      </c>
      <c r="I8966">
        <v>1</v>
      </c>
      <c r="J8966">
        <v>1</v>
      </c>
    </row>
    <row r="8967" spans="1:10" x14ac:dyDescent="0.2">
      <c r="A8967">
        <v>8966</v>
      </c>
      <c r="B8967">
        <f t="shared" si="281"/>
        <v>0.28678053070020226</v>
      </c>
      <c r="C8967">
        <f t="shared" si="280"/>
        <v>0.93544364663912227</v>
      </c>
      <c r="D8967" cm="1">
        <f t="array" ref="D8967">SUMPRODUCT(1-H8967:J8967,input_data!$B$6:$D$6,input_data!$B$8:$D$8)</f>
        <v>0</v>
      </c>
      <c r="E8967">
        <f>SUMPRODUCT(H8967:J8967,input_data!$B$5:$D$5,input_data!$B$7:$D$7)</f>
        <v>0.93544364663912227</v>
      </c>
      <c r="G8967">
        <v>8966</v>
      </c>
      <c r="H8967">
        <v>1</v>
      </c>
      <c r="I8967">
        <v>1</v>
      </c>
      <c r="J8967">
        <v>1</v>
      </c>
    </row>
    <row r="8968" spans="1:10" x14ac:dyDescent="0.2">
      <c r="A8968">
        <v>8967</v>
      </c>
      <c r="B8968">
        <f t="shared" si="281"/>
        <v>0.25375779406092752</v>
      </c>
      <c r="C8968">
        <f t="shared" si="280"/>
        <v>0.79373298333043985</v>
      </c>
      <c r="D8968" cm="1">
        <f t="array" ref="D8968">SUMPRODUCT(1-H8968:J8968,input_data!$B$6:$D$6,input_data!$B$8:$D$8)</f>
        <v>0.23890850772943367</v>
      </c>
      <c r="E8968">
        <f>SUMPRODUCT(H8968:J8968,input_data!$B$5:$D$5,input_data!$B$7:$D$7)</f>
        <v>0.55482447560100623</v>
      </c>
      <c r="G8968">
        <v>8967</v>
      </c>
      <c r="H8968">
        <v>0</v>
      </c>
      <c r="I8968">
        <v>1</v>
      </c>
      <c r="J8968">
        <v>0</v>
      </c>
    </row>
    <row r="8969" spans="1:10" x14ac:dyDescent="0.2">
      <c r="A8969">
        <v>8968</v>
      </c>
      <c r="B8969">
        <f t="shared" si="281"/>
        <v>0.191681368552227</v>
      </c>
      <c r="C8969">
        <f t="shared" si="280"/>
        <v>0.55482447560100623</v>
      </c>
      <c r="D8969" cm="1">
        <f t="array" ref="D8969">SUMPRODUCT(1-H8969:J8969,input_data!$B$6:$D$6,input_data!$B$8:$D$8)</f>
        <v>0</v>
      </c>
      <c r="E8969">
        <f>SUMPRODUCT(H8969:J8969,input_data!$B$5:$D$5,input_data!$B$7:$D$7)</f>
        <v>0.55482447560100623</v>
      </c>
      <c r="G8969">
        <v>8968</v>
      </c>
      <c r="H8969">
        <v>0</v>
      </c>
      <c r="I8969">
        <v>1</v>
      </c>
      <c r="J8969">
        <v>1</v>
      </c>
    </row>
    <row r="8970" spans="1:10" x14ac:dyDescent="0.2">
      <c r="A8970">
        <v>8969</v>
      </c>
      <c r="B8970">
        <f t="shared" si="281"/>
        <v>0.4004059099257371</v>
      </c>
      <c r="C8970">
        <f t="shared" si="280"/>
        <v>1.514235243908207</v>
      </c>
      <c r="D8970" cm="1">
        <f t="array" ref="D8970">SUMPRODUCT(1-H8970:J8970,input_data!$B$6:$D$6,input_data!$B$8:$D$8)</f>
        <v>1.514235243908207</v>
      </c>
      <c r="E8970">
        <f>SUMPRODUCT(H8970:J8970,input_data!$B$5:$D$5,input_data!$B$7:$D$7)</f>
        <v>0</v>
      </c>
      <c r="G8970">
        <v>8969</v>
      </c>
      <c r="H8970">
        <v>0</v>
      </c>
      <c r="I8970">
        <v>0</v>
      </c>
      <c r="J8970">
        <v>0</v>
      </c>
    </row>
    <row r="8971" spans="1:10" x14ac:dyDescent="0.2">
      <c r="A8971">
        <v>8970</v>
      </c>
      <c r="B8971">
        <f t="shared" si="281"/>
        <v>0.4004059099257371</v>
      </c>
      <c r="C8971">
        <f t="shared" si="280"/>
        <v>1.514235243908207</v>
      </c>
      <c r="D8971" cm="1">
        <f t="array" ref="D8971">SUMPRODUCT(1-H8971:J8971,input_data!$B$6:$D$6,input_data!$B$8:$D$8)</f>
        <v>1.514235243908207</v>
      </c>
      <c r="E8971">
        <f>SUMPRODUCT(H8971:J8971,input_data!$B$5:$D$5,input_data!$B$7:$D$7)</f>
        <v>0</v>
      </c>
      <c r="G8971">
        <v>8970</v>
      </c>
      <c r="H8971">
        <v>0</v>
      </c>
      <c r="I8971">
        <v>0</v>
      </c>
      <c r="J8971">
        <v>0</v>
      </c>
    </row>
    <row r="8972" spans="1:10" x14ac:dyDescent="0.2">
      <c r="A8972">
        <v>8971</v>
      </c>
      <c r="B8972">
        <f t="shared" si="281"/>
        <v>0.25375779406092752</v>
      </c>
      <c r="C8972">
        <f t="shared" ref="C8972:C9035" si="282">SUM(D8972:E8972)</f>
        <v>0.79373298333043985</v>
      </c>
      <c r="D8972" cm="1">
        <f t="array" ref="D8972">SUMPRODUCT(1-H8972:J8972,input_data!$B$6:$D$6,input_data!$B$8:$D$8)</f>
        <v>0.23890850772943367</v>
      </c>
      <c r="E8972">
        <f>SUMPRODUCT(H8972:J8972,input_data!$B$5:$D$5,input_data!$B$7:$D$7)</f>
        <v>0.55482447560100623</v>
      </c>
      <c r="G8972">
        <v>8971</v>
      </c>
      <c r="H8972">
        <v>0</v>
      </c>
      <c r="I8972">
        <v>1</v>
      </c>
      <c r="J8972">
        <v>0</v>
      </c>
    </row>
    <row r="8973" spans="1:10" x14ac:dyDescent="0.2">
      <c r="A8973">
        <v>8972</v>
      </c>
      <c r="B8973">
        <f t="shared" si="281"/>
        <v>0.25375779406092752</v>
      </c>
      <c r="C8973">
        <f t="shared" si="282"/>
        <v>0.79373298333043985</v>
      </c>
      <c r="D8973" cm="1">
        <f t="array" ref="D8973">SUMPRODUCT(1-H8973:J8973,input_data!$B$6:$D$6,input_data!$B$8:$D$8)</f>
        <v>0.23890850772943367</v>
      </c>
      <c r="E8973">
        <f>SUMPRODUCT(H8973:J8973,input_data!$B$5:$D$5,input_data!$B$7:$D$7)</f>
        <v>0.55482447560100623</v>
      </c>
      <c r="G8973">
        <v>8972</v>
      </c>
      <c r="H8973">
        <v>0</v>
      </c>
      <c r="I8973">
        <v>1</v>
      </c>
      <c r="J8973">
        <v>0</v>
      </c>
    </row>
    <row r="8974" spans="1:10" x14ac:dyDescent="0.2">
      <c r="A8974">
        <v>8973</v>
      </c>
      <c r="B8974">
        <f t="shared" si="281"/>
        <v>0.4004059099257371</v>
      </c>
      <c r="C8974">
        <f t="shared" si="282"/>
        <v>1.514235243908207</v>
      </c>
      <c r="D8974" cm="1">
        <f t="array" ref="D8974">SUMPRODUCT(1-H8974:J8974,input_data!$B$6:$D$6,input_data!$B$8:$D$8)</f>
        <v>1.514235243908207</v>
      </c>
      <c r="E8974">
        <f>SUMPRODUCT(H8974:J8974,input_data!$B$5:$D$5,input_data!$B$7:$D$7)</f>
        <v>0</v>
      </c>
      <c r="G8974">
        <v>8973</v>
      </c>
      <c r="H8974">
        <v>0</v>
      </c>
      <c r="I8974">
        <v>0</v>
      </c>
      <c r="J8974">
        <v>0</v>
      </c>
    </row>
    <row r="8975" spans="1:10" x14ac:dyDescent="0.2">
      <c r="A8975">
        <v>8974</v>
      </c>
      <c r="B8975">
        <f t="shared" si="281"/>
        <v>0.4004059099257371</v>
      </c>
      <c r="C8975">
        <f t="shared" si="282"/>
        <v>1.514235243908207</v>
      </c>
      <c r="D8975" cm="1">
        <f t="array" ref="D8975">SUMPRODUCT(1-H8975:J8975,input_data!$B$6:$D$6,input_data!$B$8:$D$8)</f>
        <v>1.514235243908207</v>
      </c>
      <c r="E8975">
        <f>SUMPRODUCT(H8975:J8975,input_data!$B$5:$D$5,input_data!$B$7:$D$7)</f>
        <v>0</v>
      </c>
      <c r="G8975">
        <v>8974</v>
      </c>
      <c r="H8975">
        <v>0</v>
      </c>
      <c r="I8975">
        <v>0</v>
      </c>
      <c r="J8975">
        <v>0</v>
      </c>
    </row>
    <row r="8976" spans="1:10" x14ac:dyDescent="0.2">
      <c r="A8976">
        <v>8975</v>
      </c>
      <c r="B8976">
        <f t="shared" si="281"/>
        <v>0.33732988304076694</v>
      </c>
      <c r="C8976">
        <f t="shared" si="282"/>
        <v>1.174352154368556</v>
      </c>
      <c r="D8976" cm="1">
        <f t="array" ref="D8976">SUMPRODUCT(1-H8976:J8976,input_data!$B$6:$D$6,input_data!$B$8:$D$8)</f>
        <v>0.23890850772943367</v>
      </c>
      <c r="E8976">
        <f>SUMPRODUCT(H8976:J8976,input_data!$B$5:$D$5,input_data!$B$7:$D$7)</f>
        <v>0.93544364663912227</v>
      </c>
      <c r="G8976">
        <v>8975</v>
      </c>
      <c r="H8976">
        <v>1</v>
      </c>
      <c r="I8976">
        <v>1</v>
      </c>
      <c r="J8976">
        <v>0</v>
      </c>
    </row>
    <row r="8977" spans="1:10" x14ac:dyDescent="0.2">
      <c r="A8977">
        <v>8976</v>
      </c>
      <c r="B8977">
        <f t="shared" si="281"/>
        <v>0.35704377001757731</v>
      </c>
      <c r="C8977">
        <f t="shared" si="282"/>
        <v>1.2753267361787732</v>
      </c>
      <c r="D8977" cm="1">
        <f t="array" ref="D8977">SUMPRODUCT(1-H8977:J8977,input_data!$B$6:$D$6,input_data!$B$8:$D$8)</f>
        <v>1.2753267361787732</v>
      </c>
      <c r="E8977">
        <f>SUMPRODUCT(H8977:J8977,input_data!$B$5:$D$5,input_data!$B$7:$D$7)</f>
        <v>0</v>
      </c>
      <c r="G8977">
        <v>8976</v>
      </c>
      <c r="H8977">
        <v>0</v>
      </c>
      <c r="I8977">
        <v>0</v>
      </c>
      <c r="J8977">
        <v>1</v>
      </c>
    </row>
    <row r="8978" spans="1:10" x14ac:dyDescent="0.2">
      <c r="A8978">
        <v>8977</v>
      </c>
      <c r="B8978">
        <f t="shared" si="281"/>
        <v>0.33732988304076694</v>
      </c>
      <c r="C8978">
        <f t="shared" si="282"/>
        <v>1.174352154368556</v>
      </c>
      <c r="D8978" cm="1">
        <f t="array" ref="D8978">SUMPRODUCT(1-H8978:J8978,input_data!$B$6:$D$6,input_data!$B$8:$D$8)</f>
        <v>0.23890850772943367</v>
      </c>
      <c r="E8978">
        <f>SUMPRODUCT(H8978:J8978,input_data!$B$5:$D$5,input_data!$B$7:$D$7)</f>
        <v>0.93544364663912227</v>
      </c>
      <c r="G8978">
        <v>8977</v>
      </c>
      <c r="H8978">
        <v>1</v>
      </c>
      <c r="I8978">
        <v>1</v>
      </c>
      <c r="J8978">
        <v>0</v>
      </c>
    </row>
    <row r="8979" spans="1:10" x14ac:dyDescent="0.2">
      <c r="A8979">
        <v>8978</v>
      </c>
      <c r="B8979">
        <f t="shared" si="281"/>
        <v>0.28678053070020226</v>
      </c>
      <c r="C8979">
        <f t="shared" si="282"/>
        <v>0.93544364663912227</v>
      </c>
      <c r="D8979" cm="1">
        <f t="array" ref="D8979">SUMPRODUCT(1-H8979:J8979,input_data!$B$6:$D$6,input_data!$B$8:$D$8)</f>
        <v>0</v>
      </c>
      <c r="E8979">
        <f>SUMPRODUCT(H8979:J8979,input_data!$B$5:$D$5,input_data!$B$7:$D$7)</f>
        <v>0.93544364663912227</v>
      </c>
      <c r="G8979">
        <v>8978</v>
      </c>
      <c r="H8979">
        <v>1</v>
      </c>
      <c r="I8979">
        <v>1</v>
      </c>
      <c r="J8979">
        <v>1</v>
      </c>
    </row>
    <row r="8980" spans="1:10" x14ac:dyDescent="0.2">
      <c r="A8980">
        <v>8979</v>
      </c>
      <c r="B8980">
        <f t="shared" si="281"/>
        <v>0.25375779406092752</v>
      </c>
      <c r="C8980">
        <f t="shared" si="282"/>
        <v>0.79373298333043985</v>
      </c>
      <c r="D8980" cm="1">
        <f t="array" ref="D8980">SUMPRODUCT(1-H8980:J8980,input_data!$B$6:$D$6,input_data!$B$8:$D$8)</f>
        <v>0.23890850772943367</v>
      </c>
      <c r="E8980">
        <f>SUMPRODUCT(H8980:J8980,input_data!$B$5:$D$5,input_data!$B$7:$D$7)</f>
        <v>0.55482447560100623</v>
      </c>
      <c r="G8980">
        <v>8979</v>
      </c>
      <c r="H8980">
        <v>0</v>
      </c>
      <c r="I8980">
        <v>1</v>
      </c>
      <c r="J8980">
        <v>0</v>
      </c>
    </row>
    <row r="8981" spans="1:10" x14ac:dyDescent="0.2">
      <c r="A8981">
        <v>8980</v>
      </c>
      <c r="B8981">
        <f t="shared" si="281"/>
        <v>0.33732988304076694</v>
      </c>
      <c r="C8981">
        <f t="shared" si="282"/>
        <v>1.174352154368556</v>
      </c>
      <c r="D8981" cm="1">
        <f t="array" ref="D8981">SUMPRODUCT(1-H8981:J8981,input_data!$B$6:$D$6,input_data!$B$8:$D$8)</f>
        <v>0.23890850772943367</v>
      </c>
      <c r="E8981">
        <f>SUMPRODUCT(H8981:J8981,input_data!$B$5:$D$5,input_data!$B$7:$D$7)</f>
        <v>0.93544364663912227</v>
      </c>
      <c r="G8981">
        <v>8980</v>
      </c>
      <c r="H8981">
        <v>1</v>
      </c>
      <c r="I8981">
        <v>1</v>
      </c>
      <c r="J8981">
        <v>0</v>
      </c>
    </row>
    <row r="8982" spans="1:10" x14ac:dyDescent="0.2">
      <c r="A8982">
        <v>8981</v>
      </c>
      <c r="B8982">
        <f t="shared" si="281"/>
        <v>0.191681368552227</v>
      </c>
      <c r="C8982">
        <f t="shared" si="282"/>
        <v>0.55482447560100623</v>
      </c>
      <c r="D8982" cm="1">
        <f t="array" ref="D8982">SUMPRODUCT(1-H8982:J8982,input_data!$B$6:$D$6,input_data!$B$8:$D$8)</f>
        <v>0</v>
      </c>
      <c r="E8982">
        <f>SUMPRODUCT(H8982:J8982,input_data!$B$5:$D$5,input_data!$B$7:$D$7)</f>
        <v>0.55482447560100623</v>
      </c>
      <c r="G8982">
        <v>8981</v>
      </c>
      <c r="H8982">
        <v>0</v>
      </c>
      <c r="I8982">
        <v>1</v>
      </c>
      <c r="J8982">
        <v>1</v>
      </c>
    </row>
    <row r="8983" spans="1:10" x14ac:dyDescent="0.2">
      <c r="A8983">
        <v>8982</v>
      </c>
      <c r="B8983">
        <f t="shared" si="281"/>
        <v>0.35704377001757731</v>
      </c>
      <c r="C8983">
        <f t="shared" si="282"/>
        <v>1.2753267361787732</v>
      </c>
      <c r="D8983" cm="1">
        <f t="array" ref="D8983">SUMPRODUCT(1-H8983:J8983,input_data!$B$6:$D$6,input_data!$B$8:$D$8)</f>
        <v>1.2753267361787732</v>
      </c>
      <c r="E8983">
        <f>SUMPRODUCT(H8983:J8983,input_data!$B$5:$D$5,input_data!$B$7:$D$7)</f>
        <v>0</v>
      </c>
      <c r="G8983">
        <v>8982</v>
      </c>
      <c r="H8983">
        <v>0</v>
      </c>
      <c r="I8983">
        <v>0</v>
      </c>
      <c r="J8983">
        <v>1</v>
      </c>
    </row>
    <row r="8984" spans="1:10" x14ac:dyDescent="0.2">
      <c r="A8984">
        <v>8983</v>
      </c>
      <c r="B8984">
        <f t="shared" si="281"/>
        <v>0.25375779406092752</v>
      </c>
      <c r="C8984">
        <f t="shared" si="282"/>
        <v>0.79373298333043985</v>
      </c>
      <c r="D8984" cm="1">
        <f t="array" ref="D8984">SUMPRODUCT(1-H8984:J8984,input_data!$B$6:$D$6,input_data!$B$8:$D$8)</f>
        <v>0.23890850772943367</v>
      </c>
      <c r="E8984">
        <f>SUMPRODUCT(H8984:J8984,input_data!$B$5:$D$5,input_data!$B$7:$D$7)</f>
        <v>0.55482447560100623</v>
      </c>
      <c r="G8984">
        <v>8983</v>
      </c>
      <c r="H8984">
        <v>0</v>
      </c>
      <c r="I8984">
        <v>1</v>
      </c>
      <c r="J8984">
        <v>0</v>
      </c>
    </row>
    <row r="8985" spans="1:10" x14ac:dyDescent="0.2">
      <c r="A8985">
        <v>8984</v>
      </c>
      <c r="B8985">
        <f t="shared" si="281"/>
        <v>0.33732988304076694</v>
      </c>
      <c r="C8985">
        <f t="shared" si="282"/>
        <v>1.174352154368556</v>
      </c>
      <c r="D8985" cm="1">
        <f t="array" ref="D8985">SUMPRODUCT(1-H8985:J8985,input_data!$B$6:$D$6,input_data!$B$8:$D$8)</f>
        <v>0.23890850772943367</v>
      </c>
      <c r="E8985">
        <f>SUMPRODUCT(H8985:J8985,input_data!$B$5:$D$5,input_data!$B$7:$D$7)</f>
        <v>0.93544364663912227</v>
      </c>
      <c r="G8985">
        <v>8984</v>
      </c>
      <c r="H8985">
        <v>1</v>
      </c>
      <c r="I8985">
        <v>1</v>
      </c>
      <c r="J8985">
        <v>0</v>
      </c>
    </row>
    <row r="8986" spans="1:10" x14ac:dyDescent="0.2">
      <c r="A8986">
        <v>8985</v>
      </c>
      <c r="B8986">
        <f t="shared" si="281"/>
        <v>0.25375779406092752</v>
      </c>
      <c r="C8986">
        <f t="shared" si="282"/>
        <v>0.79373298333043985</v>
      </c>
      <c r="D8986" cm="1">
        <f t="array" ref="D8986">SUMPRODUCT(1-H8986:J8986,input_data!$B$6:$D$6,input_data!$B$8:$D$8)</f>
        <v>0.23890850772943367</v>
      </c>
      <c r="E8986">
        <f>SUMPRODUCT(H8986:J8986,input_data!$B$5:$D$5,input_data!$B$7:$D$7)</f>
        <v>0.55482447560100623</v>
      </c>
      <c r="G8986">
        <v>8985</v>
      </c>
      <c r="H8986">
        <v>0</v>
      </c>
      <c r="I8986">
        <v>1</v>
      </c>
      <c r="J8986">
        <v>0</v>
      </c>
    </row>
    <row r="8987" spans="1:10" x14ac:dyDescent="0.2">
      <c r="A8987">
        <v>8986</v>
      </c>
      <c r="B8987">
        <f t="shared" si="281"/>
        <v>0.4616267275193095</v>
      </c>
      <c r="C8987">
        <f t="shared" si="282"/>
        <v>1.8948544149463231</v>
      </c>
      <c r="D8987" cm="1">
        <f t="array" ref="D8987">SUMPRODUCT(1-H8987:J8987,input_data!$B$6:$D$6,input_data!$B$8:$D$8)</f>
        <v>1.514235243908207</v>
      </c>
      <c r="E8987">
        <f>SUMPRODUCT(H8987:J8987,input_data!$B$5:$D$5,input_data!$B$7:$D$7)</f>
        <v>0.38061917103811604</v>
      </c>
      <c r="G8987">
        <v>8986</v>
      </c>
      <c r="H8987">
        <v>1</v>
      </c>
      <c r="I8987">
        <v>0</v>
      </c>
      <c r="J8987">
        <v>0</v>
      </c>
    </row>
    <row r="8988" spans="1:10" x14ac:dyDescent="0.2">
      <c r="A8988">
        <v>8987</v>
      </c>
      <c r="B8988">
        <f t="shared" si="281"/>
        <v>0.25375779406092752</v>
      </c>
      <c r="C8988">
        <f t="shared" si="282"/>
        <v>0.79373298333043985</v>
      </c>
      <c r="D8988" cm="1">
        <f t="array" ref="D8988">SUMPRODUCT(1-H8988:J8988,input_data!$B$6:$D$6,input_data!$B$8:$D$8)</f>
        <v>0.23890850772943367</v>
      </c>
      <c r="E8988">
        <f>SUMPRODUCT(H8988:J8988,input_data!$B$5:$D$5,input_data!$B$7:$D$7)</f>
        <v>0.55482447560100623</v>
      </c>
      <c r="G8988">
        <v>8987</v>
      </c>
      <c r="H8988">
        <v>0</v>
      </c>
      <c r="I8988">
        <v>1</v>
      </c>
      <c r="J8988">
        <v>0</v>
      </c>
    </row>
    <row r="8989" spans="1:10" x14ac:dyDescent="0.2">
      <c r="A8989">
        <v>8988</v>
      </c>
      <c r="B8989">
        <f t="shared" si="281"/>
        <v>0.28678053070020226</v>
      </c>
      <c r="C8989">
        <f t="shared" si="282"/>
        <v>0.93544364663912227</v>
      </c>
      <c r="D8989" cm="1">
        <f t="array" ref="D8989">SUMPRODUCT(1-H8989:J8989,input_data!$B$6:$D$6,input_data!$B$8:$D$8)</f>
        <v>0</v>
      </c>
      <c r="E8989">
        <f>SUMPRODUCT(H8989:J8989,input_data!$B$5:$D$5,input_data!$B$7:$D$7)</f>
        <v>0.93544364663912227</v>
      </c>
      <c r="G8989">
        <v>8988</v>
      </c>
      <c r="H8989">
        <v>1</v>
      </c>
      <c r="I8989">
        <v>1</v>
      </c>
      <c r="J8989">
        <v>1</v>
      </c>
    </row>
    <row r="8990" spans="1:10" x14ac:dyDescent="0.2">
      <c r="A8990">
        <v>8989</v>
      </c>
      <c r="B8990">
        <f t="shared" si="281"/>
        <v>0.191681368552227</v>
      </c>
      <c r="C8990">
        <f t="shared" si="282"/>
        <v>0.55482447560100623</v>
      </c>
      <c r="D8990" cm="1">
        <f t="array" ref="D8990">SUMPRODUCT(1-H8990:J8990,input_data!$B$6:$D$6,input_data!$B$8:$D$8)</f>
        <v>0</v>
      </c>
      <c r="E8990">
        <f>SUMPRODUCT(H8990:J8990,input_data!$B$5:$D$5,input_data!$B$7:$D$7)</f>
        <v>0.55482447560100623</v>
      </c>
      <c r="G8990">
        <v>8989</v>
      </c>
      <c r="H8990">
        <v>0</v>
      </c>
      <c r="I8990">
        <v>1</v>
      </c>
      <c r="J8990">
        <v>1</v>
      </c>
    </row>
    <row r="8991" spans="1:10" x14ac:dyDescent="0.2">
      <c r="A8991">
        <v>8990</v>
      </c>
      <c r="B8991">
        <f t="shared" si="281"/>
        <v>0.191681368552227</v>
      </c>
      <c r="C8991">
        <f t="shared" si="282"/>
        <v>0.55482447560100623</v>
      </c>
      <c r="D8991" cm="1">
        <f t="array" ref="D8991">SUMPRODUCT(1-H8991:J8991,input_data!$B$6:$D$6,input_data!$B$8:$D$8)</f>
        <v>0</v>
      </c>
      <c r="E8991">
        <f>SUMPRODUCT(H8991:J8991,input_data!$B$5:$D$5,input_data!$B$7:$D$7)</f>
        <v>0.55482447560100623</v>
      </c>
      <c r="G8991">
        <v>8990</v>
      </c>
      <c r="H8991">
        <v>0</v>
      </c>
      <c r="I8991">
        <v>1</v>
      </c>
      <c r="J8991">
        <v>1</v>
      </c>
    </row>
    <row r="8992" spans="1:10" x14ac:dyDescent="0.2">
      <c r="A8992">
        <v>8991</v>
      </c>
      <c r="B8992">
        <f t="shared" si="281"/>
        <v>0.42421922565213832</v>
      </c>
      <c r="C8992">
        <f t="shared" si="282"/>
        <v>1.6559459072168892</v>
      </c>
      <c r="D8992" cm="1">
        <f t="array" ref="D8992">SUMPRODUCT(1-H8992:J8992,input_data!$B$6:$D$6,input_data!$B$8:$D$8)</f>
        <v>1.2753267361787732</v>
      </c>
      <c r="E8992">
        <f>SUMPRODUCT(H8992:J8992,input_data!$B$5:$D$5,input_data!$B$7:$D$7)</f>
        <v>0.38061917103811604</v>
      </c>
      <c r="G8992">
        <v>8991</v>
      </c>
      <c r="H8992">
        <v>1</v>
      </c>
      <c r="I8992">
        <v>0</v>
      </c>
      <c r="J8992">
        <v>1</v>
      </c>
    </row>
    <row r="8993" spans="1:10" x14ac:dyDescent="0.2">
      <c r="A8993">
        <v>8992</v>
      </c>
      <c r="B8993">
        <f t="shared" si="281"/>
        <v>0.4616267275193095</v>
      </c>
      <c r="C8993">
        <f t="shared" si="282"/>
        <v>1.8948544149463231</v>
      </c>
      <c r="D8993" cm="1">
        <f t="array" ref="D8993">SUMPRODUCT(1-H8993:J8993,input_data!$B$6:$D$6,input_data!$B$8:$D$8)</f>
        <v>1.514235243908207</v>
      </c>
      <c r="E8993">
        <f>SUMPRODUCT(H8993:J8993,input_data!$B$5:$D$5,input_data!$B$7:$D$7)</f>
        <v>0.38061917103811604</v>
      </c>
      <c r="G8993">
        <v>8992</v>
      </c>
      <c r="H8993">
        <v>1</v>
      </c>
      <c r="I8993">
        <v>0</v>
      </c>
      <c r="J8993">
        <v>0</v>
      </c>
    </row>
    <row r="8994" spans="1:10" x14ac:dyDescent="0.2">
      <c r="A8994">
        <v>8993</v>
      </c>
      <c r="B8994">
        <f t="shared" si="281"/>
        <v>0.191681368552227</v>
      </c>
      <c r="C8994">
        <f t="shared" si="282"/>
        <v>0.55482447560100623</v>
      </c>
      <c r="D8994" cm="1">
        <f t="array" ref="D8994">SUMPRODUCT(1-H8994:J8994,input_data!$B$6:$D$6,input_data!$B$8:$D$8)</f>
        <v>0</v>
      </c>
      <c r="E8994">
        <f>SUMPRODUCT(H8994:J8994,input_data!$B$5:$D$5,input_data!$B$7:$D$7)</f>
        <v>0.55482447560100623</v>
      </c>
      <c r="G8994">
        <v>8993</v>
      </c>
      <c r="H8994">
        <v>0</v>
      </c>
      <c r="I8994">
        <v>1</v>
      </c>
      <c r="J8994">
        <v>1</v>
      </c>
    </row>
    <row r="8995" spans="1:10" x14ac:dyDescent="0.2">
      <c r="A8995">
        <v>8994</v>
      </c>
      <c r="B8995">
        <f t="shared" si="281"/>
        <v>0.4004059099257371</v>
      </c>
      <c r="C8995">
        <f t="shared" si="282"/>
        <v>1.514235243908207</v>
      </c>
      <c r="D8995" cm="1">
        <f t="array" ref="D8995">SUMPRODUCT(1-H8995:J8995,input_data!$B$6:$D$6,input_data!$B$8:$D$8)</f>
        <v>1.514235243908207</v>
      </c>
      <c r="E8995">
        <f>SUMPRODUCT(H8995:J8995,input_data!$B$5:$D$5,input_data!$B$7:$D$7)</f>
        <v>0</v>
      </c>
      <c r="G8995">
        <v>8994</v>
      </c>
      <c r="H8995">
        <v>0</v>
      </c>
      <c r="I8995">
        <v>0</v>
      </c>
      <c r="J8995">
        <v>0</v>
      </c>
    </row>
    <row r="8996" spans="1:10" x14ac:dyDescent="0.2">
      <c r="A8996">
        <v>8995</v>
      </c>
      <c r="B8996">
        <f t="shared" si="281"/>
        <v>0.191681368552227</v>
      </c>
      <c r="C8996">
        <f t="shared" si="282"/>
        <v>0.55482447560100623</v>
      </c>
      <c r="D8996" cm="1">
        <f t="array" ref="D8996">SUMPRODUCT(1-H8996:J8996,input_data!$B$6:$D$6,input_data!$B$8:$D$8)</f>
        <v>0</v>
      </c>
      <c r="E8996">
        <f>SUMPRODUCT(H8996:J8996,input_data!$B$5:$D$5,input_data!$B$7:$D$7)</f>
        <v>0.55482447560100623</v>
      </c>
      <c r="G8996">
        <v>8995</v>
      </c>
      <c r="H8996">
        <v>0</v>
      </c>
      <c r="I8996">
        <v>1</v>
      </c>
      <c r="J8996">
        <v>1</v>
      </c>
    </row>
    <row r="8997" spans="1:10" x14ac:dyDescent="0.2">
      <c r="A8997">
        <v>8996</v>
      </c>
      <c r="B8997">
        <f t="shared" si="281"/>
        <v>0.28678053070020226</v>
      </c>
      <c r="C8997">
        <f t="shared" si="282"/>
        <v>0.93544364663912227</v>
      </c>
      <c r="D8997" cm="1">
        <f t="array" ref="D8997">SUMPRODUCT(1-H8997:J8997,input_data!$B$6:$D$6,input_data!$B$8:$D$8)</f>
        <v>0</v>
      </c>
      <c r="E8997">
        <f>SUMPRODUCT(H8997:J8997,input_data!$B$5:$D$5,input_data!$B$7:$D$7)</f>
        <v>0.93544364663912227</v>
      </c>
      <c r="G8997">
        <v>8996</v>
      </c>
      <c r="H8997">
        <v>1</v>
      </c>
      <c r="I8997">
        <v>1</v>
      </c>
      <c r="J8997">
        <v>1</v>
      </c>
    </row>
    <row r="8998" spans="1:10" x14ac:dyDescent="0.2">
      <c r="A8998">
        <v>8997</v>
      </c>
      <c r="B8998">
        <f t="shared" si="281"/>
        <v>0.4616267275193095</v>
      </c>
      <c r="C8998">
        <f t="shared" si="282"/>
        <v>1.8948544149463231</v>
      </c>
      <c r="D8998" cm="1">
        <f t="array" ref="D8998">SUMPRODUCT(1-H8998:J8998,input_data!$B$6:$D$6,input_data!$B$8:$D$8)</f>
        <v>1.514235243908207</v>
      </c>
      <c r="E8998">
        <f>SUMPRODUCT(H8998:J8998,input_data!$B$5:$D$5,input_data!$B$7:$D$7)</f>
        <v>0.38061917103811604</v>
      </c>
      <c r="G8998">
        <v>8997</v>
      </c>
      <c r="H8998">
        <v>1</v>
      </c>
      <c r="I8998">
        <v>0</v>
      </c>
      <c r="J8998">
        <v>0</v>
      </c>
    </row>
    <row r="8999" spans="1:10" x14ac:dyDescent="0.2">
      <c r="A8999">
        <v>8998</v>
      </c>
      <c r="B8999">
        <f t="shared" si="281"/>
        <v>0.4004059099257371</v>
      </c>
      <c r="C8999">
        <f t="shared" si="282"/>
        <v>1.514235243908207</v>
      </c>
      <c r="D8999" cm="1">
        <f t="array" ref="D8999">SUMPRODUCT(1-H8999:J8999,input_data!$B$6:$D$6,input_data!$B$8:$D$8)</f>
        <v>1.514235243908207</v>
      </c>
      <c r="E8999">
        <f>SUMPRODUCT(H8999:J8999,input_data!$B$5:$D$5,input_data!$B$7:$D$7)</f>
        <v>0</v>
      </c>
      <c r="G8999">
        <v>8998</v>
      </c>
      <c r="H8999">
        <v>0</v>
      </c>
      <c r="I8999">
        <v>0</v>
      </c>
      <c r="J8999">
        <v>0</v>
      </c>
    </row>
    <row r="9000" spans="1:10" x14ac:dyDescent="0.2">
      <c r="A9000">
        <v>8999</v>
      </c>
      <c r="B9000">
        <f t="shared" si="281"/>
        <v>0.191681368552227</v>
      </c>
      <c r="C9000">
        <f t="shared" si="282"/>
        <v>0.55482447560100623</v>
      </c>
      <c r="D9000" cm="1">
        <f t="array" ref="D9000">SUMPRODUCT(1-H9000:J9000,input_data!$B$6:$D$6,input_data!$B$8:$D$8)</f>
        <v>0</v>
      </c>
      <c r="E9000">
        <f>SUMPRODUCT(H9000:J9000,input_data!$B$5:$D$5,input_data!$B$7:$D$7)</f>
        <v>0.55482447560100623</v>
      </c>
      <c r="G9000">
        <v>8999</v>
      </c>
      <c r="H9000">
        <v>0</v>
      </c>
      <c r="I9000">
        <v>1</v>
      </c>
      <c r="J9000">
        <v>1</v>
      </c>
    </row>
    <row r="9001" spans="1:10" x14ac:dyDescent="0.2">
      <c r="A9001">
        <v>9000</v>
      </c>
      <c r="B9001">
        <f t="shared" si="281"/>
        <v>0.42421922565213832</v>
      </c>
      <c r="C9001">
        <f t="shared" si="282"/>
        <v>1.6559459072168892</v>
      </c>
      <c r="D9001" cm="1">
        <f t="array" ref="D9001">SUMPRODUCT(1-H9001:J9001,input_data!$B$6:$D$6,input_data!$B$8:$D$8)</f>
        <v>1.2753267361787732</v>
      </c>
      <c r="E9001">
        <f>SUMPRODUCT(H9001:J9001,input_data!$B$5:$D$5,input_data!$B$7:$D$7)</f>
        <v>0.38061917103811604</v>
      </c>
      <c r="G9001">
        <v>9000</v>
      </c>
      <c r="H9001">
        <v>1</v>
      </c>
      <c r="I9001">
        <v>0</v>
      </c>
      <c r="J9001">
        <v>1</v>
      </c>
    </row>
    <row r="9002" spans="1:10" x14ac:dyDescent="0.2">
      <c r="A9002">
        <v>9001</v>
      </c>
      <c r="B9002">
        <f t="shared" si="281"/>
        <v>0.35704377001757731</v>
      </c>
      <c r="C9002">
        <f t="shared" si="282"/>
        <v>1.2753267361787732</v>
      </c>
      <c r="D9002" cm="1">
        <f t="array" ref="D9002">SUMPRODUCT(1-H9002:J9002,input_data!$B$6:$D$6,input_data!$B$8:$D$8)</f>
        <v>1.2753267361787732</v>
      </c>
      <c r="E9002">
        <f>SUMPRODUCT(H9002:J9002,input_data!$B$5:$D$5,input_data!$B$7:$D$7)</f>
        <v>0</v>
      </c>
      <c r="G9002">
        <v>9001</v>
      </c>
      <c r="H9002">
        <v>0</v>
      </c>
      <c r="I9002">
        <v>0</v>
      </c>
      <c r="J9002">
        <v>1</v>
      </c>
    </row>
    <row r="9003" spans="1:10" x14ac:dyDescent="0.2">
      <c r="A9003">
        <v>9002</v>
      </c>
      <c r="B9003">
        <f t="shared" si="281"/>
        <v>0.25375779406092752</v>
      </c>
      <c r="C9003">
        <f t="shared" si="282"/>
        <v>0.79373298333043985</v>
      </c>
      <c r="D9003" cm="1">
        <f t="array" ref="D9003">SUMPRODUCT(1-H9003:J9003,input_data!$B$6:$D$6,input_data!$B$8:$D$8)</f>
        <v>0.23890850772943367</v>
      </c>
      <c r="E9003">
        <f>SUMPRODUCT(H9003:J9003,input_data!$B$5:$D$5,input_data!$B$7:$D$7)</f>
        <v>0.55482447560100623</v>
      </c>
      <c r="G9003">
        <v>9002</v>
      </c>
      <c r="H9003">
        <v>0</v>
      </c>
      <c r="I9003">
        <v>1</v>
      </c>
      <c r="J9003">
        <v>0</v>
      </c>
    </row>
    <row r="9004" spans="1:10" x14ac:dyDescent="0.2">
      <c r="A9004">
        <v>9003</v>
      </c>
      <c r="B9004">
        <f t="shared" si="281"/>
        <v>0.191681368552227</v>
      </c>
      <c r="C9004">
        <f t="shared" si="282"/>
        <v>0.55482447560100623</v>
      </c>
      <c r="D9004" cm="1">
        <f t="array" ref="D9004">SUMPRODUCT(1-H9004:J9004,input_data!$B$6:$D$6,input_data!$B$8:$D$8)</f>
        <v>0</v>
      </c>
      <c r="E9004">
        <f>SUMPRODUCT(H9004:J9004,input_data!$B$5:$D$5,input_data!$B$7:$D$7)</f>
        <v>0.55482447560100623</v>
      </c>
      <c r="G9004">
        <v>9003</v>
      </c>
      <c r="H9004">
        <v>0</v>
      </c>
      <c r="I9004">
        <v>1</v>
      </c>
      <c r="J9004">
        <v>1</v>
      </c>
    </row>
    <row r="9005" spans="1:10" x14ac:dyDescent="0.2">
      <c r="A9005">
        <v>9004</v>
      </c>
      <c r="B9005">
        <f t="shared" si="281"/>
        <v>0.191681368552227</v>
      </c>
      <c r="C9005">
        <f t="shared" si="282"/>
        <v>0.55482447560100623</v>
      </c>
      <c r="D9005" cm="1">
        <f t="array" ref="D9005">SUMPRODUCT(1-H9005:J9005,input_data!$B$6:$D$6,input_data!$B$8:$D$8)</f>
        <v>0</v>
      </c>
      <c r="E9005">
        <f>SUMPRODUCT(H9005:J9005,input_data!$B$5:$D$5,input_data!$B$7:$D$7)</f>
        <v>0.55482447560100623</v>
      </c>
      <c r="G9005">
        <v>9004</v>
      </c>
      <c r="H9005">
        <v>0</v>
      </c>
      <c r="I9005">
        <v>1</v>
      </c>
      <c r="J9005">
        <v>1</v>
      </c>
    </row>
    <row r="9006" spans="1:10" x14ac:dyDescent="0.2">
      <c r="A9006">
        <v>9005</v>
      </c>
      <c r="B9006">
        <f t="shared" si="281"/>
        <v>0.4004059099257371</v>
      </c>
      <c r="C9006">
        <f t="shared" si="282"/>
        <v>1.514235243908207</v>
      </c>
      <c r="D9006" cm="1">
        <f t="array" ref="D9006">SUMPRODUCT(1-H9006:J9006,input_data!$B$6:$D$6,input_data!$B$8:$D$8)</f>
        <v>1.514235243908207</v>
      </c>
      <c r="E9006">
        <f>SUMPRODUCT(H9006:J9006,input_data!$B$5:$D$5,input_data!$B$7:$D$7)</f>
        <v>0</v>
      </c>
      <c r="G9006">
        <v>9005</v>
      </c>
      <c r="H9006">
        <v>0</v>
      </c>
      <c r="I9006">
        <v>0</v>
      </c>
      <c r="J9006">
        <v>0</v>
      </c>
    </row>
    <row r="9007" spans="1:10" x14ac:dyDescent="0.2">
      <c r="A9007">
        <v>9006</v>
      </c>
      <c r="B9007">
        <f t="shared" si="281"/>
        <v>0.25375779406092752</v>
      </c>
      <c r="C9007">
        <f t="shared" si="282"/>
        <v>0.79373298333043985</v>
      </c>
      <c r="D9007" cm="1">
        <f t="array" ref="D9007">SUMPRODUCT(1-H9007:J9007,input_data!$B$6:$D$6,input_data!$B$8:$D$8)</f>
        <v>0.23890850772943367</v>
      </c>
      <c r="E9007">
        <f>SUMPRODUCT(H9007:J9007,input_data!$B$5:$D$5,input_data!$B$7:$D$7)</f>
        <v>0.55482447560100623</v>
      </c>
      <c r="G9007">
        <v>9006</v>
      </c>
      <c r="H9007">
        <v>0</v>
      </c>
      <c r="I9007">
        <v>1</v>
      </c>
      <c r="J9007">
        <v>0</v>
      </c>
    </row>
    <row r="9008" spans="1:10" x14ac:dyDescent="0.2">
      <c r="A9008">
        <v>9007</v>
      </c>
      <c r="B9008">
        <f t="shared" si="281"/>
        <v>0.191681368552227</v>
      </c>
      <c r="C9008">
        <f t="shared" si="282"/>
        <v>0.55482447560100623</v>
      </c>
      <c r="D9008" cm="1">
        <f t="array" ref="D9008">SUMPRODUCT(1-H9008:J9008,input_data!$B$6:$D$6,input_data!$B$8:$D$8)</f>
        <v>0</v>
      </c>
      <c r="E9008">
        <f>SUMPRODUCT(H9008:J9008,input_data!$B$5:$D$5,input_data!$B$7:$D$7)</f>
        <v>0.55482447560100623</v>
      </c>
      <c r="G9008">
        <v>9007</v>
      </c>
      <c r="H9008">
        <v>0</v>
      </c>
      <c r="I9008">
        <v>1</v>
      </c>
      <c r="J9008">
        <v>1</v>
      </c>
    </row>
    <row r="9009" spans="1:10" x14ac:dyDescent="0.2">
      <c r="A9009">
        <v>9008</v>
      </c>
      <c r="B9009">
        <f t="shared" si="281"/>
        <v>0.191681368552227</v>
      </c>
      <c r="C9009">
        <f t="shared" si="282"/>
        <v>0.55482447560100623</v>
      </c>
      <c r="D9009" cm="1">
        <f t="array" ref="D9009">SUMPRODUCT(1-H9009:J9009,input_data!$B$6:$D$6,input_data!$B$8:$D$8)</f>
        <v>0</v>
      </c>
      <c r="E9009">
        <f>SUMPRODUCT(H9009:J9009,input_data!$B$5:$D$5,input_data!$B$7:$D$7)</f>
        <v>0.55482447560100623</v>
      </c>
      <c r="G9009">
        <v>9008</v>
      </c>
      <c r="H9009">
        <v>0</v>
      </c>
      <c r="I9009">
        <v>1</v>
      </c>
      <c r="J9009">
        <v>1</v>
      </c>
    </row>
    <row r="9010" spans="1:10" x14ac:dyDescent="0.2">
      <c r="A9010">
        <v>9009</v>
      </c>
      <c r="B9010">
        <f t="shared" si="281"/>
        <v>0.25375779406092752</v>
      </c>
      <c r="C9010">
        <f t="shared" si="282"/>
        <v>0.79373298333043985</v>
      </c>
      <c r="D9010" cm="1">
        <f t="array" ref="D9010">SUMPRODUCT(1-H9010:J9010,input_data!$B$6:$D$6,input_data!$B$8:$D$8)</f>
        <v>0.23890850772943367</v>
      </c>
      <c r="E9010">
        <f>SUMPRODUCT(H9010:J9010,input_data!$B$5:$D$5,input_data!$B$7:$D$7)</f>
        <v>0.55482447560100623</v>
      </c>
      <c r="G9010">
        <v>9009</v>
      </c>
      <c r="H9010">
        <v>0</v>
      </c>
      <c r="I9010">
        <v>1</v>
      </c>
      <c r="J9010">
        <v>0</v>
      </c>
    </row>
    <row r="9011" spans="1:10" x14ac:dyDescent="0.2">
      <c r="A9011">
        <v>9010</v>
      </c>
      <c r="B9011">
        <f t="shared" si="281"/>
        <v>0.28678053070020226</v>
      </c>
      <c r="C9011">
        <f t="shared" si="282"/>
        <v>0.93544364663912227</v>
      </c>
      <c r="D9011" cm="1">
        <f t="array" ref="D9011">SUMPRODUCT(1-H9011:J9011,input_data!$B$6:$D$6,input_data!$B$8:$D$8)</f>
        <v>0</v>
      </c>
      <c r="E9011">
        <f>SUMPRODUCT(H9011:J9011,input_data!$B$5:$D$5,input_data!$B$7:$D$7)</f>
        <v>0.93544364663912227</v>
      </c>
      <c r="G9011">
        <v>9010</v>
      </c>
      <c r="H9011">
        <v>1</v>
      </c>
      <c r="I9011">
        <v>1</v>
      </c>
      <c r="J9011">
        <v>1</v>
      </c>
    </row>
    <row r="9012" spans="1:10" x14ac:dyDescent="0.2">
      <c r="A9012">
        <v>9011</v>
      </c>
      <c r="B9012">
        <f t="shared" si="281"/>
        <v>0.28678053070020226</v>
      </c>
      <c r="C9012">
        <f t="shared" si="282"/>
        <v>0.93544364663912227</v>
      </c>
      <c r="D9012" cm="1">
        <f t="array" ref="D9012">SUMPRODUCT(1-H9012:J9012,input_data!$B$6:$D$6,input_data!$B$8:$D$8)</f>
        <v>0</v>
      </c>
      <c r="E9012">
        <f>SUMPRODUCT(H9012:J9012,input_data!$B$5:$D$5,input_data!$B$7:$D$7)</f>
        <v>0.93544364663912227</v>
      </c>
      <c r="G9012">
        <v>9011</v>
      </c>
      <c r="H9012">
        <v>1</v>
      </c>
      <c r="I9012">
        <v>1</v>
      </c>
      <c r="J9012">
        <v>1</v>
      </c>
    </row>
    <row r="9013" spans="1:10" x14ac:dyDescent="0.2">
      <c r="A9013">
        <v>9012</v>
      </c>
      <c r="B9013">
        <f t="shared" si="281"/>
        <v>0.25375779406092752</v>
      </c>
      <c r="C9013">
        <f t="shared" si="282"/>
        <v>0.79373298333043985</v>
      </c>
      <c r="D9013" cm="1">
        <f t="array" ref="D9013">SUMPRODUCT(1-H9013:J9013,input_data!$B$6:$D$6,input_data!$B$8:$D$8)</f>
        <v>0.23890850772943367</v>
      </c>
      <c r="E9013">
        <f>SUMPRODUCT(H9013:J9013,input_data!$B$5:$D$5,input_data!$B$7:$D$7)</f>
        <v>0.55482447560100623</v>
      </c>
      <c r="G9013">
        <v>9012</v>
      </c>
      <c r="H9013">
        <v>0</v>
      </c>
      <c r="I9013">
        <v>1</v>
      </c>
      <c r="J9013">
        <v>0</v>
      </c>
    </row>
    <row r="9014" spans="1:10" x14ac:dyDescent="0.2">
      <c r="A9014">
        <v>9013</v>
      </c>
      <c r="B9014">
        <f t="shared" si="281"/>
        <v>0.28678053070020226</v>
      </c>
      <c r="C9014">
        <f t="shared" si="282"/>
        <v>0.93544364663912227</v>
      </c>
      <c r="D9014" cm="1">
        <f t="array" ref="D9014">SUMPRODUCT(1-H9014:J9014,input_data!$B$6:$D$6,input_data!$B$8:$D$8)</f>
        <v>0</v>
      </c>
      <c r="E9014">
        <f>SUMPRODUCT(H9014:J9014,input_data!$B$5:$D$5,input_data!$B$7:$D$7)</f>
        <v>0.93544364663912227</v>
      </c>
      <c r="G9014">
        <v>9013</v>
      </c>
      <c r="H9014">
        <v>1</v>
      </c>
      <c r="I9014">
        <v>1</v>
      </c>
      <c r="J9014">
        <v>1</v>
      </c>
    </row>
    <row r="9015" spans="1:10" x14ac:dyDescent="0.2">
      <c r="A9015">
        <v>9014</v>
      </c>
      <c r="B9015">
        <f t="shared" si="281"/>
        <v>0.28678053070020226</v>
      </c>
      <c r="C9015">
        <f t="shared" si="282"/>
        <v>0.93544364663912227</v>
      </c>
      <c r="D9015" cm="1">
        <f t="array" ref="D9015">SUMPRODUCT(1-H9015:J9015,input_data!$B$6:$D$6,input_data!$B$8:$D$8)</f>
        <v>0</v>
      </c>
      <c r="E9015">
        <f>SUMPRODUCT(H9015:J9015,input_data!$B$5:$D$5,input_data!$B$7:$D$7)</f>
        <v>0.93544364663912227</v>
      </c>
      <c r="G9015">
        <v>9014</v>
      </c>
      <c r="H9015">
        <v>1</v>
      </c>
      <c r="I9015">
        <v>1</v>
      </c>
      <c r="J9015">
        <v>1</v>
      </c>
    </row>
    <row r="9016" spans="1:10" x14ac:dyDescent="0.2">
      <c r="A9016">
        <v>9015</v>
      </c>
      <c r="B9016">
        <f t="shared" si="281"/>
        <v>0.4004059099257371</v>
      </c>
      <c r="C9016">
        <f t="shared" si="282"/>
        <v>1.514235243908207</v>
      </c>
      <c r="D9016" cm="1">
        <f t="array" ref="D9016">SUMPRODUCT(1-H9016:J9016,input_data!$B$6:$D$6,input_data!$B$8:$D$8)</f>
        <v>1.514235243908207</v>
      </c>
      <c r="E9016">
        <f>SUMPRODUCT(H9016:J9016,input_data!$B$5:$D$5,input_data!$B$7:$D$7)</f>
        <v>0</v>
      </c>
      <c r="G9016">
        <v>9015</v>
      </c>
      <c r="H9016">
        <v>0</v>
      </c>
      <c r="I9016">
        <v>0</v>
      </c>
      <c r="J9016">
        <v>0</v>
      </c>
    </row>
    <row r="9017" spans="1:10" x14ac:dyDescent="0.2">
      <c r="A9017">
        <v>9016</v>
      </c>
      <c r="B9017">
        <f t="shared" si="281"/>
        <v>0.42421922565213832</v>
      </c>
      <c r="C9017">
        <f t="shared" si="282"/>
        <v>1.6559459072168892</v>
      </c>
      <c r="D9017" cm="1">
        <f t="array" ref="D9017">SUMPRODUCT(1-H9017:J9017,input_data!$B$6:$D$6,input_data!$B$8:$D$8)</f>
        <v>1.2753267361787732</v>
      </c>
      <c r="E9017">
        <f>SUMPRODUCT(H9017:J9017,input_data!$B$5:$D$5,input_data!$B$7:$D$7)</f>
        <v>0.38061917103811604</v>
      </c>
      <c r="G9017">
        <v>9016</v>
      </c>
      <c r="H9017">
        <v>1</v>
      </c>
      <c r="I9017">
        <v>0</v>
      </c>
      <c r="J9017">
        <v>1</v>
      </c>
    </row>
    <row r="9018" spans="1:10" x14ac:dyDescent="0.2">
      <c r="A9018">
        <v>9017</v>
      </c>
      <c r="B9018">
        <f t="shared" si="281"/>
        <v>0.4004059099257371</v>
      </c>
      <c r="C9018">
        <f t="shared" si="282"/>
        <v>1.514235243908207</v>
      </c>
      <c r="D9018" cm="1">
        <f t="array" ref="D9018">SUMPRODUCT(1-H9018:J9018,input_data!$B$6:$D$6,input_data!$B$8:$D$8)</f>
        <v>1.514235243908207</v>
      </c>
      <c r="E9018">
        <f>SUMPRODUCT(H9018:J9018,input_data!$B$5:$D$5,input_data!$B$7:$D$7)</f>
        <v>0</v>
      </c>
      <c r="G9018">
        <v>9017</v>
      </c>
      <c r="H9018">
        <v>0</v>
      </c>
      <c r="I9018">
        <v>0</v>
      </c>
      <c r="J9018">
        <v>0</v>
      </c>
    </row>
    <row r="9019" spans="1:10" x14ac:dyDescent="0.2">
      <c r="A9019">
        <v>9018</v>
      </c>
      <c r="B9019">
        <f t="shared" si="281"/>
        <v>0.4004059099257371</v>
      </c>
      <c r="C9019">
        <f t="shared" si="282"/>
        <v>1.514235243908207</v>
      </c>
      <c r="D9019" cm="1">
        <f t="array" ref="D9019">SUMPRODUCT(1-H9019:J9019,input_data!$B$6:$D$6,input_data!$B$8:$D$8)</f>
        <v>1.514235243908207</v>
      </c>
      <c r="E9019">
        <f>SUMPRODUCT(H9019:J9019,input_data!$B$5:$D$5,input_data!$B$7:$D$7)</f>
        <v>0</v>
      </c>
      <c r="G9019">
        <v>9018</v>
      </c>
      <c r="H9019">
        <v>0</v>
      </c>
      <c r="I9019">
        <v>0</v>
      </c>
      <c r="J9019">
        <v>0</v>
      </c>
    </row>
    <row r="9020" spans="1:10" x14ac:dyDescent="0.2">
      <c r="A9020">
        <v>9019</v>
      </c>
      <c r="B9020">
        <f t="shared" si="281"/>
        <v>0.4616267275193095</v>
      </c>
      <c r="C9020">
        <f t="shared" si="282"/>
        <v>1.8948544149463231</v>
      </c>
      <c r="D9020" cm="1">
        <f t="array" ref="D9020">SUMPRODUCT(1-H9020:J9020,input_data!$B$6:$D$6,input_data!$B$8:$D$8)</f>
        <v>1.514235243908207</v>
      </c>
      <c r="E9020">
        <f>SUMPRODUCT(H9020:J9020,input_data!$B$5:$D$5,input_data!$B$7:$D$7)</f>
        <v>0.38061917103811604</v>
      </c>
      <c r="G9020">
        <v>9019</v>
      </c>
      <c r="H9020">
        <v>1</v>
      </c>
      <c r="I9020">
        <v>0</v>
      </c>
      <c r="J9020">
        <v>0</v>
      </c>
    </row>
    <row r="9021" spans="1:10" x14ac:dyDescent="0.2">
      <c r="A9021">
        <v>9020</v>
      </c>
      <c r="B9021">
        <f t="shared" si="281"/>
        <v>0.35704377001757731</v>
      </c>
      <c r="C9021">
        <f t="shared" si="282"/>
        <v>1.2753267361787732</v>
      </c>
      <c r="D9021" cm="1">
        <f t="array" ref="D9021">SUMPRODUCT(1-H9021:J9021,input_data!$B$6:$D$6,input_data!$B$8:$D$8)</f>
        <v>1.2753267361787732</v>
      </c>
      <c r="E9021">
        <f>SUMPRODUCT(H9021:J9021,input_data!$B$5:$D$5,input_data!$B$7:$D$7)</f>
        <v>0</v>
      </c>
      <c r="G9021">
        <v>9020</v>
      </c>
      <c r="H9021">
        <v>0</v>
      </c>
      <c r="I9021">
        <v>0</v>
      </c>
      <c r="J9021">
        <v>1</v>
      </c>
    </row>
    <row r="9022" spans="1:10" x14ac:dyDescent="0.2">
      <c r="A9022">
        <v>9021</v>
      </c>
      <c r="B9022">
        <f t="shared" si="281"/>
        <v>0.35704377001757731</v>
      </c>
      <c r="C9022">
        <f t="shared" si="282"/>
        <v>1.2753267361787732</v>
      </c>
      <c r="D9022" cm="1">
        <f t="array" ref="D9022">SUMPRODUCT(1-H9022:J9022,input_data!$B$6:$D$6,input_data!$B$8:$D$8)</f>
        <v>1.2753267361787732</v>
      </c>
      <c r="E9022">
        <f>SUMPRODUCT(H9022:J9022,input_data!$B$5:$D$5,input_data!$B$7:$D$7)</f>
        <v>0</v>
      </c>
      <c r="G9022">
        <v>9021</v>
      </c>
      <c r="H9022">
        <v>0</v>
      </c>
      <c r="I9022">
        <v>0</v>
      </c>
      <c r="J9022">
        <v>1</v>
      </c>
    </row>
    <row r="9023" spans="1:10" x14ac:dyDescent="0.2">
      <c r="A9023">
        <v>9022</v>
      </c>
      <c r="B9023">
        <f t="shared" si="281"/>
        <v>0.35704377001757731</v>
      </c>
      <c r="C9023">
        <f t="shared" si="282"/>
        <v>1.2753267361787732</v>
      </c>
      <c r="D9023" cm="1">
        <f t="array" ref="D9023">SUMPRODUCT(1-H9023:J9023,input_data!$B$6:$D$6,input_data!$B$8:$D$8)</f>
        <v>1.2753267361787732</v>
      </c>
      <c r="E9023">
        <f>SUMPRODUCT(H9023:J9023,input_data!$B$5:$D$5,input_data!$B$7:$D$7)</f>
        <v>0</v>
      </c>
      <c r="G9023">
        <v>9022</v>
      </c>
      <c r="H9023">
        <v>0</v>
      </c>
      <c r="I9023">
        <v>0</v>
      </c>
      <c r="J9023">
        <v>1</v>
      </c>
    </row>
    <row r="9024" spans="1:10" x14ac:dyDescent="0.2">
      <c r="A9024">
        <v>9023</v>
      </c>
      <c r="B9024">
        <f t="shared" si="281"/>
        <v>0.33732988304076694</v>
      </c>
      <c r="C9024">
        <f t="shared" si="282"/>
        <v>1.174352154368556</v>
      </c>
      <c r="D9024" cm="1">
        <f t="array" ref="D9024">SUMPRODUCT(1-H9024:J9024,input_data!$B$6:$D$6,input_data!$B$8:$D$8)</f>
        <v>0.23890850772943367</v>
      </c>
      <c r="E9024">
        <f>SUMPRODUCT(H9024:J9024,input_data!$B$5:$D$5,input_data!$B$7:$D$7)</f>
        <v>0.93544364663912227</v>
      </c>
      <c r="G9024">
        <v>9023</v>
      </c>
      <c r="H9024">
        <v>1</v>
      </c>
      <c r="I9024">
        <v>1</v>
      </c>
      <c r="J9024">
        <v>0</v>
      </c>
    </row>
    <row r="9025" spans="1:10" x14ac:dyDescent="0.2">
      <c r="A9025">
        <v>9024</v>
      </c>
      <c r="B9025">
        <f t="shared" si="281"/>
        <v>0.25375779406092752</v>
      </c>
      <c r="C9025">
        <f t="shared" si="282"/>
        <v>0.79373298333043985</v>
      </c>
      <c r="D9025" cm="1">
        <f t="array" ref="D9025">SUMPRODUCT(1-H9025:J9025,input_data!$B$6:$D$6,input_data!$B$8:$D$8)</f>
        <v>0.23890850772943367</v>
      </c>
      <c r="E9025">
        <f>SUMPRODUCT(H9025:J9025,input_data!$B$5:$D$5,input_data!$B$7:$D$7)</f>
        <v>0.55482447560100623</v>
      </c>
      <c r="G9025">
        <v>9024</v>
      </c>
      <c r="H9025">
        <v>0</v>
      </c>
      <c r="I9025">
        <v>1</v>
      </c>
      <c r="J9025">
        <v>0</v>
      </c>
    </row>
    <row r="9026" spans="1:10" x14ac:dyDescent="0.2">
      <c r="A9026">
        <v>9025</v>
      </c>
      <c r="B9026">
        <f t="shared" si="281"/>
        <v>0.25375779406092752</v>
      </c>
      <c r="C9026">
        <f t="shared" si="282"/>
        <v>0.79373298333043985</v>
      </c>
      <c r="D9026" cm="1">
        <f t="array" ref="D9026">SUMPRODUCT(1-H9026:J9026,input_data!$B$6:$D$6,input_data!$B$8:$D$8)</f>
        <v>0.23890850772943367</v>
      </c>
      <c r="E9026">
        <f>SUMPRODUCT(H9026:J9026,input_data!$B$5:$D$5,input_data!$B$7:$D$7)</f>
        <v>0.55482447560100623</v>
      </c>
      <c r="G9026">
        <v>9025</v>
      </c>
      <c r="H9026">
        <v>0</v>
      </c>
      <c r="I9026">
        <v>1</v>
      </c>
      <c r="J9026">
        <v>0</v>
      </c>
    </row>
    <row r="9027" spans="1:10" x14ac:dyDescent="0.2">
      <c r="A9027">
        <v>9026</v>
      </c>
      <c r="B9027">
        <f t="shared" ref="B9027:B9090" si="283">LOG(C9027+1)</f>
        <v>0.25375779406092752</v>
      </c>
      <c r="C9027">
        <f t="shared" si="282"/>
        <v>0.79373298333043985</v>
      </c>
      <c r="D9027" cm="1">
        <f t="array" ref="D9027">SUMPRODUCT(1-H9027:J9027,input_data!$B$6:$D$6,input_data!$B$8:$D$8)</f>
        <v>0.23890850772943367</v>
      </c>
      <c r="E9027">
        <f>SUMPRODUCT(H9027:J9027,input_data!$B$5:$D$5,input_data!$B$7:$D$7)</f>
        <v>0.55482447560100623</v>
      </c>
      <c r="G9027">
        <v>9026</v>
      </c>
      <c r="H9027">
        <v>0</v>
      </c>
      <c r="I9027">
        <v>1</v>
      </c>
      <c r="J9027">
        <v>0</v>
      </c>
    </row>
    <row r="9028" spans="1:10" x14ac:dyDescent="0.2">
      <c r="A9028">
        <v>9027</v>
      </c>
      <c r="B9028">
        <f t="shared" si="283"/>
        <v>0.191681368552227</v>
      </c>
      <c r="C9028">
        <f t="shared" si="282"/>
        <v>0.55482447560100623</v>
      </c>
      <c r="D9028" cm="1">
        <f t="array" ref="D9028">SUMPRODUCT(1-H9028:J9028,input_data!$B$6:$D$6,input_data!$B$8:$D$8)</f>
        <v>0</v>
      </c>
      <c r="E9028">
        <f>SUMPRODUCT(H9028:J9028,input_data!$B$5:$D$5,input_data!$B$7:$D$7)</f>
        <v>0.55482447560100623</v>
      </c>
      <c r="G9028">
        <v>9027</v>
      </c>
      <c r="H9028">
        <v>0</v>
      </c>
      <c r="I9028">
        <v>1</v>
      </c>
      <c r="J9028">
        <v>1</v>
      </c>
    </row>
    <row r="9029" spans="1:10" x14ac:dyDescent="0.2">
      <c r="A9029">
        <v>9028</v>
      </c>
      <c r="B9029">
        <f t="shared" si="283"/>
        <v>0.4616267275193095</v>
      </c>
      <c r="C9029">
        <f t="shared" si="282"/>
        <v>1.8948544149463231</v>
      </c>
      <c r="D9029" cm="1">
        <f t="array" ref="D9029">SUMPRODUCT(1-H9029:J9029,input_data!$B$6:$D$6,input_data!$B$8:$D$8)</f>
        <v>1.514235243908207</v>
      </c>
      <c r="E9029">
        <f>SUMPRODUCT(H9029:J9029,input_data!$B$5:$D$5,input_data!$B$7:$D$7)</f>
        <v>0.38061917103811604</v>
      </c>
      <c r="G9029">
        <v>9028</v>
      </c>
      <c r="H9029">
        <v>1</v>
      </c>
      <c r="I9029">
        <v>0</v>
      </c>
      <c r="J9029">
        <v>0</v>
      </c>
    </row>
    <row r="9030" spans="1:10" x14ac:dyDescent="0.2">
      <c r="A9030">
        <v>9029</v>
      </c>
      <c r="B9030">
        <f t="shared" si="283"/>
        <v>0.33732988304076694</v>
      </c>
      <c r="C9030">
        <f t="shared" si="282"/>
        <v>1.174352154368556</v>
      </c>
      <c r="D9030" cm="1">
        <f t="array" ref="D9030">SUMPRODUCT(1-H9030:J9030,input_data!$B$6:$D$6,input_data!$B$8:$D$8)</f>
        <v>0.23890850772943367</v>
      </c>
      <c r="E9030">
        <f>SUMPRODUCT(H9030:J9030,input_data!$B$5:$D$5,input_data!$B$7:$D$7)</f>
        <v>0.93544364663912227</v>
      </c>
      <c r="G9030">
        <v>9029</v>
      </c>
      <c r="H9030">
        <v>1</v>
      </c>
      <c r="I9030">
        <v>1</v>
      </c>
      <c r="J9030">
        <v>0</v>
      </c>
    </row>
    <row r="9031" spans="1:10" x14ac:dyDescent="0.2">
      <c r="A9031">
        <v>9030</v>
      </c>
      <c r="B9031">
        <f t="shared" si="283"/>
        <v>0.191681368552227</v>
      </c>
      <c r="C9031">
        <f t="shared" si="282"/>
        <v>0.55482447560100623</v>
      </c>
      <c r="D9031" cm="1">
        <f t="array" ref="D9031">SUMPRODUCT(1-H9031:J9031,input_data!$B$6:$D$6,input_data!$B$8:$D$8)</f>
        <v>0</v>
      </c>
      <c r="E9031">
        <f>SUMPRODUCT(H9031:J9031,input_data!$B$5:$D$5,input_data!$B$7:$D$7)</f>
        <v>0.55482447560100623</v>
      </c>
      <c r="G9031">
        <v>9030</v>
      </c>
      <c r="H9031">
        <v>0</v>
      </c>
      <c r="I9031">
        <v>1</v>
      </c>
      <c r="J9031">
        <v>1</v>
      </c>
    </row>
    <row r="9032" spans="1:10" x14ac:dyDescent="0.2">
      <c r="A9032">
        <v>9031</v>
      </c>
      <c r="B9032">
        <f t="shared" si="283"/>
        <v>0.33732988304076694</v>
      </c>
      <c r="C9032">
        <f t="shared" si="282"/>
        <v>1.174352154368556</v>
      </c>
      <c r="D9032" cm="1">
        <f t="array" ref="D9032">SUMPRODUCT(1-H9032:J9032,input_data!$B$6:$D$6,input_data!$B$8:$D$8)</f>
        <v>0.23890850772943367</v>
      </c>
      <c r="E9032">
        <f>SUMPRODUCT(H9032:J9032,input_data!$B$5:$D$5,input_data!$B$7:$D$7)</f>
        <v>0.93544364663912227</v>
      </c>
      <c r="G9032">
        <v>9031</v>
      </c>
      <c r="H9032">
        <v>1</v>
      </c>
      <c r="I9032">
        <v>1</v>
      </c>
      <c r="J9032">
        <v>0</v>
      </c>
    </row>
    <row r="9033" spans="1:10" x14ac:dyDescent="0.2">
      <c r="A9033">
        <v>9032</v>
      </c>
      <c r="B9033">
        <f t="shared" si="283"/>
        <v>0.25375779406092752</v>
      </c>
      <c r="C9033">
        <f t="shared" si="282"/>
        <v>0.79373298333043985</v>
      </c>
      <c r="D9033" cm="1">
        <f t="array" ref="D9033">SUMPRODUCT(1-H9033:J9033,input_data!$B$6:$D$6,input_data!$B$8:$D$8)</f>
        <v>0.23890850772943367</v>
      </c>
      <c r="E9033">
        <f>SUMPRODUCT(H9033:J9033,input_data!$B$5:$D$5,input_data!$B$7:$D$7)</f>
        <v>0.55482447560100623</v>
      </c>
      <c r="G9033">
        <v>9032</v>
      </c>
      <c r="H9033">
        <v>0</v>
      </c>
      <c r="I9033">
        <v>1</v>
      </c>
      <c r="J9033">
        <v>0</v>
      </c>
    </row>
    <row r="9034" spans="1:10" x14ac:dyDescent="0.2">
      <c r="A9034">
        <v>9033</v>
      </c>
      <c r="B9034">
        <f t="shared" si="283"/>
        <v>0.25375779406092752</v>
      </c>
      <c r="C9034">
        <f t="shared" si="282"/>
        <v>0.79373298333043985</v>
      </c>
      <c r="D9034" cm="1">
        <f t="array" ref="D9034">SUMPRODUCT(1-H9034:J9034,input_data!$B$6:$D$6,input_data!$B$8:$D$8)</f>
        <v>0.23890850772943367</v>
      </c>
      <c r="E9034">
        <f>SUMPRODUCT(H9034:J9034,input_data!$B$5:$D$5,input_data!$B$7:$D$7)</f>
        <v>0.55482447560100623</v>
      </c>
      <c r="G9034">
        <v>9033</v>
      </c>
      <c r="H9034">
        <v>0</v>
      </c>
      <c r="I9034">
        <v>1</v>
      </c>
      <c r="J9034">
        <v>0</v>
      </c>
    </row>
    <row r="9035" spans="1:10" x14ac:dyDescent="0.2">
      <c r="A9035">
        <v>9034</v>
      </c>
      <c r="B9035">
        <f t="shared" si="283"/>
        <v>0.35704377001757731</v>
      </c>
      <c r="C9035">
        <f t="shared" si="282"/>
        <v>1.2753267361787732</v>
      </c>
      <c r="D9035" cm="1">
        <f t="array" ref="D9035">SUMPRODUCT(1-H9035:J9035,input_data!$B$6:$D$6,input_data!$B$8:$D$8)</f>
        <v>1.2753267361787732</v>
      </c>
      <c r="E9035">
        <f>SUMPRODUCT(H9035:J9035,input_data!$B$5:$D$5,input_data!$B$7:$D$7)</f>
        <v>0</v>
      </c>
      <c r="G9035">
        <v>9034</v>
      </c>
      <c r="H9035">
        <v>0</v>
      </c>
      <c r="I9035">
        <v>0</v>
      </c>
      <c r="J9035">
        <v>1</v>
      </c>
    </row>
    <row r="9036" spans="1:10" x14ac:dyDescent="0.2">
      <c r="A9036">
        <v>9035</v>
      </c>
      <c r="B9036">
        <f t="shared" si="283"/>
        <v>0.4004059099257371</v>
      </c>
      <c r="C9036">
        <f t="shared" ref="C9036:C9099" si="284">SUM(D9036:E9036)</f>
        <v>1.514235243908207</v>
      </c>
      <c r="D9036" cm="1">
        <f t="array" ref="D9036">SUMPRODUCT(1-H9036:J9036,input_data!$B$6:$D$6,input_data!$B$8:$D$8)</f>
        <v>1.514235243908207</v>
      </c>
      <c r="E9036">
        <f>SUMPRODUCT(H9036:J9036,input_data!$B$5:$D$5,input_data!$B$7:$D$7)</f>
        <v>0</v>
      </c>
      <c r="G9036">
        <v>9035</v>
      </c>
      <c r="H9036">
        <v>0</v>
      </c>
      <c r="I9036">
        <v>0</v>
      </c>
      <c r="J9036">
        <v>0</v>
      </c>
    </row>
    <row r="9037" spans="1:10" x14ac:dyDescent="0.2">
      <c r="A9037">
        <v>9036</v>
      </c>
      <c r="B9037">
        <f t="shared" si="283"/>
        <v>0.33732988304076694</v>
      </c>
      <c r="C9037">
        <f t="shared" si="284"/>
        <v>1.174352154368556</v>
      </c>
      <c r="D9037" cm="1">
        <f t="array" ref="D9037">SUMPRODUCT(1-H9037:J9037,input_data!$B$6:$D$6,input_data!$B$8:$D$8)</f>
        <v>0.23890850772943367</v>
      </c>
      <c r="E9037">
        <f>SUMPRODUCT(H9037:J9037,input_data!$B$5:$D$5,input_data!$B$7:$D$7)</f>
        <v>0.93544364663912227</v>
      </c>
      <c r="G9037">
        <v>9036</v>
      </c>
      <c r="H9037">
        <v>1</v>
      </c>
      <c r="I9037">
        <v>1</v>
      </c>
      <c r="J9037">
        <v>0</v>
      </c>
    </row>
    <row r="9038" spans="1:10" x14ac:dyDescent="0.2">
      <c r="A9038">
        <v>9037</v>
      </c>
      <c r="B9038">
        <f t="shared" si="283"/>
        <v>0.4616267275193095</v>
      </c>
      <c r="C9038">
        <f t="shared" si="284"/>
        <v>1.8948544149463231</v>
      </c>
      <c r="D9038" cm="1">
        <f t="array" ref="D9038">SUMPRODUCT(1-H9038:J9038,input_data!$B$6:$D$6,input_data!$B$8:$D$8)</f>
        <v>1.514235243908207</v>
      </c>
      <c r="E9038">
        <f>SUMPRODUCT(H9038:J9038,input_data!$B$5:$D$5,input_data!$B$7:$D$7)</f>
        <v>0.38061917103811604</v>
      </c>
      <c r="G9038">
        <v>9037</v>
      </c>
      <c r="H9038">
        <v>1</v>
      </c>
      <c r="I9038">
        <v>0</v>
      </c>
      <c r="J9038">
        <v>0</v>
      </c>
    </row>
    <row r="9039" spans="1:10" x14ac:dyDescent="0.2">
      <c r="A9039">
        <v>9038</v>
      </c>
      <c r="B9039">
        <f t="shared" si="283"/>
        <v>0.33732988304076694</v>
      </c>
      <c r="C9039">
        <f t="shared" si="284"/>
        <v>1.174352154368556</v>
      </c>
      <c r="D9039" cm="1">
        <f t="array" ref="D9039">SUMPRODUCT(1-H9039:J9039,input_data!$B$6:$D$6,input_data!$B$8:$D$8)</f>
        <v>0.23890850772943367</v>
      </c>
      <c r="E9039">
        <f>SUMPRODUCT(H9039:J9039,input_data!$B$5:$D$5,input_data!$B$7:$D$7)</f>
        <v>0.93544364663912227</v>
      </c>
      <c r="G9039">
        <v>9038</v>
      </c>
      <c r="H9039">
        <v>1</v>
      </c>
      <c r="I9039">
        <v>1</v>
      </c>
      <c r="J9039">
        <v>0</v>
      </c>
    </row>
    <row r="9040" spans="1:10" x14ac:dyDescent="0.2">
      <c r="A9040">
        <v>9039</v>
      </c>
      <c r="B9040">
        <f t="shared" si="283"/>
        <v>0.42421922565213832</v>
      </c>
      <c r="C9040">
        <f t="shared" si="284"/>
        <v>1.6559459072168892</v>
      </c>
      <c r="D9040" cm="1">
        <f t="array" ref="D9040">SUMPRODUCT(1-H9040:J9040,input_data!$B$6:$D$6,input_data!$B$8:$D$8)</f>
        <v>1.2753267361787732</v>
      </c>
      <c r="E9040">
        <f>SUMPRODUCT(H9040:J9040,input_data!$B$5:$D$5,input_data!$B$7:$D$7)</f>
        <v>0.38061917103811604</v>
      </c>
      <c r="G9040">
        <v>9039</v>
      </c>
      <c r="H9040">
        <v>1</v>
      </c>
      <c r="I9040">
        <v>0</v>
      </c>
      <c r="J9040">
        <v>1</v>
      </c>
    </row>
    <row r="9041" spans="1:10" x14ac:dyDescent="0.2">
      <c r="A9041">
        <v>9040</v>
      </c>
      <c r="B9041">
        <f t="shared" si="283"/>
        <v>0.191681368552227</v>
      </c>
      <c r="C9041">
        <f t="shared" si="284"/>
        <v>0.55482447560100623</v>
      </c>
      <c r="D9041" cm="1">
        <f t="array" ref="D9041">SUMPRODUCT(1-H9041:J9041,input_data!$B$6:$D$6,input_data!$B$8:$D$8)</f>
        <v>0</v>
      </c>
      <c r="E9041">
        <f>SUMPRODUCT(H9041:J9041,input_data!$B$5:$D$5,input_data!$B$7:$D$7)</f>
        <v>0.55482447560100623</v>
      </c>
      <c r="G9041">
        <v>9040</v>
      </c>
      <c r="H9041">
        <v>0</v>
      </c>
      <c r="I9041">
        <v>1</v>
      </c>
      <c r="J9041">
        <v>1</v>
      </c>
    </row>
    <row r="9042" spans="1:10" x14ac:dyDescent="0.2">
      <c r="A9042">
        <v>9041</v>
      </c>
      <c r="B9042">
        <f t="shared" si="283"/>
        <v>0.28678053070020226</v>
      </c>
      <c r="C9042">
        <f t="shared" si="284"/>
        <v>0.93544364663912227</v>
      </c>
      <c r="D9042" cm="1">
        <f t="array" ref="D9042">SUMPRODUCT(1-H9042:J9042,input_data!$B$6:$D$6,input_data!$B$8:$D$8)</f>
        <v>0</v>
      </c>
      <c r="E9042">
        <f>SUMPRODUCT(H9042:J9042,input_data!$B$5:$D$5,input_data!$B$7:$D$7)</f>
        <v>0.93544364663912227</v>
      </c>
      <c r="G9042">
        <v>9041</v>
      </c>
      <c r="H9042">
        <v>1</v>
      </c>
      <c r="I9042">
        <v>1</v>
      </c>
      <c r="J9042">
        <v>1</v>
      </c>
    </row>
    <row r="9043" spans="1:10" x14ac:dyDescent="0.2">
      <c r="A9043">
        <v>9042</v>
      </c>
      <c r="B9043">
        <f t="shared" si="283"/>
        <v>0.42421922565213832</v>
      </c>
      <c r="C9043">
        <f t="shared" si="284"/>
        <v>1.6559459072168892</v>
      </c>
      <c r="D9043" cm="1">
        <f t="array" ref="D9043">SUMPRODUCT(1-H9043:J9043,input_data!$B$6:$D$6,input_data!$B$8:$D$8)</f>
        <v>1.2753267361787732</v>
      </c>
      <c r="E9043">
        <f>SUMPRODUCT(H9043:J9043,input_data!$B$5:$D$5,input_data!$B$7:$D$7)</f>
        <v>0.38061917103811604</v>
      </c>
      <c r="G9043">
        <v>9042</v>
      </c>
      <c r="H9043">
        <v>1</v>
      </c>
      <c r="I9043">
        <v>0</v>
      </c>
      <c r="J9043">
        <v>1</v>
      </c>
    </row>
    <row r="9044" spans="1:10" x14ac:dyDescent="0.2">
      <c r="A9044">
        <v>9043</v>
      </c>
      <c r="B9044">
        <f t="shared" si="283"/>
        <v>0.28678053070020226</v>
      </c>
      <c r="C9044">
        <f t="shared" si="284"/>
        <v>0.93544364663912227</v>
      </c>
      <c r="D9044" cm="1">
        <f t="array" ref="D9044">SUMPRODUCT(1-H9044:J9044,input_data!$B$6:$D$6,input_data!$B$8:$D$8)</f>
        <v>0</v>
      </c>
      <c r="E9044">
        <f>SUMPRODUCT(H9044:J9044,input_data!$B$5:$D$5,input_data!$B$7:$D$7)</f>
        <v>0.93544364663912227</v>
      </c>
      <c r="G9044">
        <v>9043</v>
      </c>
      <c r="H9044">
        <v>1</v>
      </c>
      <c r="I9044">
        <v>1</v>
      </c>
      <c r="J9044">
        <v>1</v>
      </c>
    </row>
    <row r="9045" spans="1:10" x14ac:dyDescent="0.2">
      <c r="A9045">
        <v>9044</v>
      </c>
      <c r="B9045">
        <f t="shared" si="283"/>
        <v>0.25375779406092752</v>
      </c>
      <c r="C9045">
        <f t="shared" si="284"/>
        <v>0.79373298333043985</v>
      </c>
      <c r="D9045" cm="1">
        <f t="array" ref="D9045">SUMPRODUCT(1-H9045:J9045,input_data!$B$6:$D$6,input_data!$B$8:$D$8)</f>
        <v>0.23890850772943367</v>
      </c>
      <c r="E9045">
        <f>SUMPRODUCT(H9045:J9045,input_data!$B$5:$D$5,input_data!$B$7:$D$7)</f>
        <v>0.55482447560100623</v>
      </c>
      <c r="G9045">
        <v>9044</v>
      </c>
      <c r="H9045">
        <v>0</v>
      </c>
      <c r="I9045">
        <v>1</v>
      </c>
      <c r="J9045">
        <v>0</v>
      </c>
    </row>
    <row r="9046" spans="1:10" x14ac:dyDescent="0.2">
      <c r="A9046">
        <v>9045</v>
      </c>
      <c r="B9046">
        <f t="shared" si="283"/>
        <v>0.25375779406092752</v>
      </c>
      <c r="C9046">
        <f t="shared" si="284"/>
        <v>0.79373298333043985</v>
      </c>
      <c r="D9046" cm="1">
        <f t="array" ref="D9046">SUMPRODUCT(1-H9046:J9046,input_data!$B$6:$D$6,input_data!$B$8:$D$8)</f>
        <v>0.23890850772943367</v>
      </c>
      <c r="E9046">
        <f>SUMPRODUCT(H9046:J9046,input_data!$B$5:$D$5,input_data!$B$7:$D$7)</f>
        <v>0.55482447560100623</v>
      </c>
      <c r="G9046">
        <v>9045</v>
      </c>
      <c r="H9046">
        <v>0</v>
      </c>
      <c r="I9046">
        <v>1</v>
      </c>
      <c r="J9046">
        <v>0</v>
      </c>
    </row>
    <row r="9047" spans="1:10" x14ac:dyDescent="0.2">
      <c r="A9047">
        <v>9046</v>
      </c>
      <c r="B9047">
        <f t="shared" si="283"/>
        <v>0.25375779406092752</v>
      </c>
      <c r="C9047">
        <f t="shared" si="284"/>
        <v>0.79373298333043985</v>
      </c>
      <c r="D9047" cm="1">
        <f t="array" ref="D9047">SUMPRODUCT(1-H9047:J9047,input_data!$B$6:$D$6,input_data!$B$8:$D$8)</f>
        <v>0.23890850772943367</v>
      </c>
      <c r="E9047">
        <f>SUMPRODUCT(H9047:J9047,input_data!$B$5:$D$5,input_data!$B$7:$D$7)</f>
        <v>0.55482447560100623</v>
      </c>
      <c r="G9047">
        <v>9046</v>
      </c>
      <c r="H9047">
        <v>0</v>
      </c>
      <c r="I9047">
        <v>1</v>
      </c>
      <c r="J9047">
        <v>0</v>
      </c>
    </row>
    <row r="9048" spans="1:10" x14ac:dyDescent="0.2">
      <c r="A9048">
        <v>9047</v>
      </c>
      <c r="B9048">
        <f t="shared" si="283"/>
        <v>0.33732988304076694</v>
      </c>
      <c r="C9048">
        <f t="shared" si="284"/>
        <v>1.174352154368556</v>
      </c>
      <c r="D9048" cm="1">
        <f t="array" ref="D9048">SUMPRODUCT(1-H9048:J9048,input_data!$B$6:$D$6,input_data!$B$8:$D$8)</f>
        <v>0.23890850772943367</v>
      </c>
      <c r="E9048">
        <f>SUMPRODUCT(H9048:J9048,input_data!$B$5:$D$5,input_data!$B$7:$D$7)</f>
        <v>0.93544364663912227</v>
      </c>
      <c r="G9048">
        <v>9047</v>
      </c>
      <c r="H9048">
        <v>1</v>
      </c>
      <c r="I9048">
        <v>1</v>
      </c>
      <c r="J9048">
        <v>0</v>
      </c>
    </row>
    <row r="9049" spans="1:10" x14ac:dyDescent="0.2">
      <c r="A9049">
        <v>9048</v>
      </c>
      <c r="B9049">
        <f t="shared" si="283"/>
        <v>0.4004059099257371</v>
      </c>
      <c r="C9049">
        <f t="shared" si="284"/>
        <v>1.514235243908207</v>
      </c>
      <c r="D9049" cm="1">
        <f t="array" ref="D9049">SUMPRODUCT(1-H9049:J9049,input_data!$B$6:$D$6,input_data!$B$8:$D$8)</f>
        <v>1.514235243908207</v>
      </c>
      <c r="E9049">
        <f>SUMPRODUCT(H9049:J9049,input_data!$B$5:$D$5,input_data!$B$7:$D$7)</f>
        <v>0</v>
      </c>
      <c r="G9049">
        <v>9048</v>
      </c>
      <c r="H9049">
        <v>0</v>
      </c>
      <c r="I9049">
        <v>0</v>
      </c>
      <c r="J9049">
        <v>0</v>
      </c>
    </row>
    <row r="9050" spans="1:10" x14ac:dyDescent="0.2">
      <c r="A9050">
        <v>9049</v>
      </c>
      <c r="B9050">
        <f t="shared" si="283"/>
        <v>0.191681368552227</v>
      </c>
      <c r="C9050">
        <f t="shared" si="284"/>
        <v>0.55482447560100623</v>
      </c>
      <c r="D9050" cm="1">
        <f t="array" ref="D9050">SUMPRODUCT(1-H9050:J9050,input_data!$B$6:$D$6,input_data!$B$8:$D$8)</f>
        <v>0</v>
      </c>
      <c r="E9050">
        <f>SUMPRODUCT(H9050:J9050,input_data!$B$5:$D$5,input_data!$B$7:$D$7)</f>
        <v>0.55482447560100623</v>
      </c>
      <c r="G9050">
        <v>9049</v>
      </c>
      <c r="H9050">
        <v>0</v>
      </c>
      <c r="I9050">
        <v>1</v>
      </c>
      <c r="J9050">
        <v>1</v>
      </c>
    </row>
    <row r="9051" spans="1:10" x14ac:dyDescent="0.2">
      <c r="A9051">
        <v>9050</v>
      </c>
      <c r="B9051">
        <f t="shared" si="283"/>
        <v>0.4004059099257371</v>
      </c>
      <c r="C9051">
        <f t="shared" si="284"/>
        <v>1.514235243908207</v>
      </c>
      <c r="D9051" cm="1">
        <f t="array" ref="D9051">SUMPRODUCT(1-H9051:J9051,input_data!$B$6:$D$6,input_data!$B$8:$D$8)</f>
        <v>1.514235243908207</v>
      </c>
      <c r="E9051">
        <f>SUMPRODUCT(H9051:J9051,input_data!$B$5:$D$5,input_data!$B$7:$D$7)</f>
        <v>0</v>
      </c>
      <c r="G9051">
        <v>9050</v>
      </c>
      <c r="H9051">
        <v>0</v>
      </c>
      <c r="I9051">
        <v>0</v>
      </c>
      <c r="J9051">
        <v>0</v>
      </c>
    </row>
    <row r="9052" spans="1:10" x14ac:dyDescent="0.2">
      <c r="A9052">
        <v>9051</v>
      </c>
      <c r="B9052">
        <f t="shared" si="283"/>
        <v>0.25375779406092752</v>
      </c>
      <c r="C9052">
        <f t="shared" si="284"/>
        <v>0.79373298333043985</v>
      </c>
      <c r="D9052" cm="1">
        <f t="array" ref="D9052">SUMPRODUCT(1-H9052:J9052,input_data!$B$6:$D$6,input_data!$B$8:$D$8)</f>
        <v>0.23890850772943367</v>
      </c>
      <c r="E9052">
        <f>SUMPRODUCT(H9052:J9052,input_data!$B$5:$D$5,input_data!$B$7:$D$7)</f>
        <v>0.55482447560100623</v>
      </c>
      <c r="G9052">
        <v>9051</v>
      </c>
      <c r="H9052">
        <v>0</v>
      </c>
      <c r="I9052">
        <v>1</v>
      </c>
      <c r="J9052">
        <v>0</v>
      </c>
    </row>
    <row r="9053" spans="1:10" x14ac:dyDescent="0.2">
      <c r="A9053">
        <v>9052</v>
      </c>
      <c r="B9053">
        <f t="shared" si="283"/>
        <v>0.191681368552227</v>
      </c>
      <c r="C9053">
        <f t="shared" si="284"/>
        <v>0.55482447560100623</v>
      </c>
      <c r="D9053" cm="1">
        <f t="array" ref="D9053">SUMPRODUCT(1-H9053:J9053,input_data!$B$6:$D$6,input_data!$B$8:$D$8)</f>
        <v>0</v>
      </c>
      <c r="E9053">
        <f>SUMPRODUCT(H9053:J9053,input_data!$B$5:$D$5,input_data!$B$7:$D$7)</f>
        <v>0.55482447560100623</v>
      </c>
      <c r="G9053">
        <v>9052</v>
      </c>
      <c r="H9053">
        <v>0</v>
      </c>
      <c r="I9053">
        <v>1</v>
      </c>
      <c r="J9053">
        <v>1</v>
      </c>
    </row>
    <row r="9054" spans="1:10" x14ac:dyDescent="0.2">
      <c r="A9054">
        <v>9053</v>
      </c>
      <c r="B9054">
        <f t="shared" si="283"/>
        <v>0.33732988304076694</v>
      </c>
      <c r="C9054">
        <f t="shared" si="284"/>
        <v>1.174352154368556</v>
      </c>
      <c r="D9054" cm="1">
        <f t="array" ref="D9054">SUMPRODUCT(1-H9054:J9054,input_data!$B$6:$D$6,input_data!$B$8:$D$8)</f>
        <v>0.23890850772943367</v>
      </c>
      <c r="E9054">
        <f>SUMPRODUCT(H9054:J9054,input_data!$B$5:$D$5,input_data!$B$7:$D$7)</f>
        <v>0.93544364663912227</v>
      </c>
      <c r="G9054">
        <v>9053</v>
      </c>
      <c r="H9054">
        <v>1</v>
      </c>
      <c r="I9054">
        <v>1</v>
      </c>
      <c r="J9054">
        <v>0</v>
      </c>
    </row>
    <row r="9055" spans="1:10" x14ac:dyDescent="0.2">
      <c r="A9055">
        <v>9054</v>
      </c>
      <c r="B9055">
        <f t="shared" si="283"/>
        <v>0.28678053070020226</v>
      </c>
      <c r="C9055">
        <f t="shared" si="284"/>
        <v>0.93544364663912227</v>
      </c>
      <c r="D9055" cm="1">
        <f t="array" ref="D9055">SUMPRODUCT(1-H9055:J9055,input_data!$B$6:$D$6,input_data!$B$8:$D$8)</f>
        <v>0</v>
      </c>
      <c r="E9055">
        <f>SUMPRODUCT(H9055:J9055,input_data!$B$5:$D$5,input_data!$B$7:$D$7)</f>
        <v>0.93544364663912227</v>
      </c>
      <c r="G9055">
        <v>9054</v>
      </c>
      <c r="H9055">
        <v>1</v>
      </c>
      <c r="I9055">
        <v>1</v>
      </c>
      <c r="J9055">
        <v>1</v>
      </c>
    </row>
    <row r="9056" spans="1:10" x14ac:dyDescent="0.2">
      <c r="A9056">
        <v>9055</v>
      </c>
      <c r="B9056">
        <f t="shared" si="283"/>
        <v>0.4004059099257371</v>
      </c>
      <c r="C9056">
        <f t="shared" si="284"/>
        <v>1.514235243908207</v>
      </c>
      <c r="D9056" cm="1">
        <f t="array" ref="D9056">SUMPRODUCT(1-H9056:J9056,input_data!$B$6:$D$6,input_data!$B$8:$D$8)</f>
        <v>1.514235243908207</v>
      </c>
      <c r="E9056">
        <f>SUMPRODUCT(H9056:J9056,input_data!$B$5:$D$5,input_data!$B$7:$D$7)</f>
        <v>0</v>
      </c>
      <c r="G9056">
        <v>9055</v>
      </c>
      <c r="H9056">
        <v>0</v>
      </c>
      <c r="I9056">
        <v>0</v>
      </c>
      <c r="J9056">
        <v>0</v>
      </c>
    </row>
    <row r="9057" spans="1:10" x14ac:dyDescent="0.2">
      <c r="A9057">
        <v>9056</v>
      </c>
      <c r="B9057">
        <f t="shared" si="283"/>
        <v>0.28678053070020226</v>
      </c>
      <c r="C9057">
        <f t="shared" si="284"/>
        <v>0.93544364663912227</v>
      </c>
      <c r="D9057" cm="1">
        <f t="array" ref="D9057">SUMPRODUCT(1-H9057:J9057,input_data!$B$6:$D$6,input_data!$B$8:$D$8)</f>
        <v>0</v>
      </c>
      <c r="E9057">
        <f>SUMPRODUCT(H9057:J9057,input_data!$B$5:$D$5,input_data!$B$7:$D$7)</f>
        <v>0.93544364663912227</v>
      </c>
      <c r="G9057">
        <v>9056</v>
      </c>
      <c r="H9057">
        <v>1</v>
      </c>
      <c r="I9057">
        <v>1</v>
      </c>
      <c r="J9057">
        <v>1</v>
      </c>
    </row>
    <row r="9058" spans="1:10" x14ac:dyDescent="0.2">
      <c r="A9058">
        <v>9057</v>
      </c>
      <c r="B9058">
        <f t="shared" si="283"/>
        <v>0.191681368552227</v>
      </c>
      <c r="C9058">
        <f t="shared" si="284"/>
        <v>0.55482447560100623</v>
      </c>
      <c r="D9058" cm="1">
        <f t="array" ref="D9058">SUMPRODUCT(1-H9058:J9058,input_data!$B$6:$D$6,input_data!$B$8:$D$8)</f>
        <v>0</v>
      </c>
      <c r="E9058">
        <f>SUMPRODUCT(H9058:J9058,input_data!$B$5:$D$5,input_data!$B$7:$D$7)</f>
        <v>0.55482447560100623</v>
      </c>
      <c r="G9058">
        <v>9057</v>
      </c>
      <c r="H9058">
        <v>0</v>
      </c>
      <c r="I9058">
        <v>1</v>
      </c>
      <c r="J9058">
        <v>1</v>
      </c>
    </row>
    <row r="9059" spans="1:10" x14ac:dyDescent="0.2">
      <c r="A9059">
        <v>9058</v>
      </c>
      <c r="B9059">
        <f t="shared" si="283"/>
        <v>0.191681368552227</v>
      </c>
      <c r="C9059">
        <f t="shared" si="284"/>
        <v>0.55482447560100623</v>
      </c>
      <c r="D9059" cm="1">
        <f t="array" ref="D9059">SUMPRODUCT(1-H9059:J9059,input_data!$B$6:$D$6,input_data!$B$8:$D$8)</f>
        <v>0</v>
      </c>
      <c r="E9059">
        <f>SUMPRODUCT(H9059:J9059,input_data!$B$5:$D$5,input_data!$B$7:$D$7)</f>
        <v>0.55482447560100623</v>
      </c>
      <c r="G9059">
        <v>9058</v>
      </c>
      <c r="H9059">
        <v>0</v>
      </c>
      <c r="I9059">
        <v>1</v>
      </c>
      <c r="J9059">
        <v>1</v>
      </c>
    </row>
    <row r="9060" spans="1:10" x14ac:dyDescent="0.2">
      <c r="A9060">
        <v>9059</v>
      </c>
      <c r="B9060">
        <f t="shared" si="283"/>
        <v>0.4004059099257371</v>
      </c>
      <c r="C9060">
        <f t="shared" si="284"/>
        <v>1.514235243908207</v>
      </c>
      <c r="D9060" cm="1">
        <f t="array" ref="D9060">SUMPRODUCT(1-H9060:J9060,input_data!$B$6:$D$6,input_data!$B$8:$D$8)</f>
        <v>1.514235243908207</v>
      </c>
      <c r="E9060">
        <f>SUMPRODUCT(H9060:J9060,input_data!$B$5:$D$5,input_data!$B$7:$D$7)</f>
        <v>0</v>
      </c>
      <c r="G9060">
        <v>9059</v>
      </c>
      <c r="H9060">
        <v>0</v>
      </c>
      <c r="I9060">
        <v>0</v>
      </c>
      <c r="J9060">
        <v>0</v>
      </c>
    </row>
    <row r="9061" spans="1:10" x14ac:dyDescent="0.2">
      <c r="A9061">
        <v>9060</v>
      </c>
      <c r="B9061">
        <f t="shared" si="283"/>
        <v>0.28678053070020226</v>
      </c>
      <c r="C9061">
        <f t="shared" si="284"/>
        <v>0.93544364663912227</v>
      </c>
      <c r="D9061" cm="1">
        <f t="array" ref="D9061">SUMPRODUCT(1-H9061:J9061,input_data!$B$6:$D$6,input_data!$B$8:$D$8)</f>
        <v>0</v>
      </c>
      <c r="E9061">
        <f>SUMPRODUCT(H9061:J9061,input_data!$B$5:$D$5,input_data!$B$7:$D$7)</f>
        <v>0.93544364663912227</v>
      </c>
      <c r="G9061">
        <v>9060</v>
      </c>
      <c r="H9061">
        <v>1</v>
      </c>
      <c r="I9061">
        <v>1</v>
      </c>
      <c r="J9061">
        <v>1</v>
      </c>
    </row>
    <row r="9062" spans="1:10" x14ac:dyDescent="0.2">
      <c r="A9062">
        <v>9061</v>
      </c>
      <c r="B9062">
        <f t="shared" si="283"/>
        <v>0.35704377001757731</v>
      </c>
      <c r="C9062">
        <f t="shared" si="284"/>
        <v>1.2753267361787732</v>
      </c>
      <c r="D9062" cm="1">
        <f t="array" ref="D9062">SUMPRODUCT(1-H9062:J9062,input_data!$B$6:$D$6,input_data!$B$8:$D$8)</f>
        <v>1.2753267361787732</v>
      </c>
      <c r="E9062">
        <f>SUMPRODUCT(H9062:J9062,input_data!$B$5:$D$5,input_data!$B$7:$D$7)</f>
        <v>0</v>
      </c>
      <c r="G9062">
        <v>9061</v>
      </c>
      <c r="H9062">
        <v>0</v>
      </c>
      <c r="I9062">
        <v>0</v>
      </c>
      <c r="J9062">
        <v>1</v>
      </c>
    </row>
    <row r="9063" spans="1:10" x14ac:dyDescent="0.2">
      <c r="A9063">
        <v>9062</v>
      </c>
      <c r="B9063">
        <f t="shared" si="283"/>
        <v>0.25375779406092752</v>
      </c>
      <c r="C9063">
        <f t="shared" si="284"/>
        <v>0.79373298333043985</v>
      </c>
      <c r="D9063" cm="1">
        <f t="array" ref="D9063">SUMPRODUCT(1-H9063:J9063,input_data!$B$6:$D$6,input_data!$B$8:$D$8)</f>
        <v>0.23890850772943367</v>
      </c>
      <c r="E9063">
        <f>SUMPRODUCT(H9063:J9063,input_data!$B$5:$D$5,input_data!$B$7:$D$7)</f>
        <v>0.55482447560100623</v>
      </c>
      <c r="G9063">
        <v>9062</v>
      </c>
      <c r="H9063">
        <v>0</v>
      </c>
      <c r="I9063">
        <v>1</v>
      </c>
      <c r="J9063">
        <v>0</v>
      </c>
    </row>
    <row r="9064" spans="1:10" x14ac:dyDescent="0.2">
      <c r="A9064">
        <v>9063</v>
      </c>
      <c r="B9064">
        <f t="shared" si="283"/>
        <v>0.191681368552227</v>
      </c>
      <c r="C9064">
        <f t="shared" si="284"/>
        <v>0.55482447560100623</v>
      </c>
      <c r="D9064" cm="1">
        <f t="array" ref="D9064">SUMPRODUCT(1-H9064:J9064,input_data!$B$6:$D$6,input_data!$B$8:$D$8)</f>
        <v>0</v>
      </c>
      <c r="E9064">
        <f>SUMPRODUCT(H9064:J9064,input_data!$B$5:$D$5,input_data!$B$7:$D$7)</f>
        <v>0.55482447560100623</v>
      </c>
      <c r="G9064">
        <v>9063</v>
      </c>
      <c r="H9064">
        <v>0</v>
      </c>
      <c r="I9064">
        <v>1</v>
      </c>
      <c r="J9064">
        <v>1</v>
      </c>
    </row>
    <row r="9065" spans="1:10" x14ac:dyDescent="0.2">
      <c r="A9065">
        <v>9064</v>
      </c>
      <c r="B9065">
        <f t="shared" si="283"/>
        <v>0.28678053070020226</v>
      </c>
      <c r="C9065">
        <f t="shared" si="284"/>
        <v>0.93544364663912227</v>
      </c>
      <c r="D9065" cm="1">
        <f t="array" ref="D9065">SUMPRODUCT(1-H9065:J9065,input_data!$B$6:$D$6,input_data!$B$8:$D$8)</f>
        <v>0</v>
      </c>
      <c r="E9065">
        <f>SUMPRODUCT(H9065:J9065,input_data!$B$5:$D$5,input_data!$B$7:$D$7)</f>
        <v>0.93544364663912227</v>
      </c>
      <c r="G9065">
        <v>9064</v>
      </c>
      <c r="H9065">
        <v>1</v>
      </c>
      <c r="I9065">
        <v>1</v>
      </c>
      <c r="J9065">
        <v>1</v>
      </c>
    </row>
    <row r="9066" spans="1:10" x14ac:dyDescent="0.2">
      <c r="A9066">
        <v>9065</v>
      </c>
      <c r="B9066">
        <f t="shared" si="283"/>
        <v>0.25375779406092752</v>
      </c>
      <c r="C9066">
        <f t="shared" si="284"/>
        <v>0.79373298333043985</v>
      </c>
      <c r="D9066" cm="1">
        <f t="array" ref="D9066">SUMPRODUCT(1-H9066:J9066,input_data!$B$6:$D$6,input_data!$B$8:$D$8)</f>
        <v>0.23890850772943367</v>
      </c>
      <c r="E9066">
        <f>SUMPRODUCT(H9066:J9066,input_data!$B$5:$D$5,input_data!$B$7:$D$7)</f>
        <v>0.55482447560100623</v>
      </c>
      <c r="G9066">
        <v>9065</v>
      </c>
      <c r="H9066">
        <v>0</v>
      </c>
      <c r="I9066">
        <v>1</v>
      </c>
      <c r="J9066">
        <v>0</v>
      </c>
    </row>
    <row r="9067" spans="1:10" x14ac:dyDescent="0.2">
      <c r="A9067">
        <v>9066</v>
      </c>
      <c r="B9067">
        <f t="shared" si="283"/>
        <v>0.191681368552227</v>
      </c>
      <c r="C9067">
        <f t="shared" si="284"/>
        <v>0.55482447560100623</v>
      </c>
      <c r="D9067" cm="1">
        <f t="array" ref="D9067">SUMPRODUCT(1-H9067:J9067,input_data!$B$6:$D$6,input_data!$B$8:$D$8)</f>
        <v>0</v>
      </c>
      <c r="E9067">
        <f>SUMPRODUCT(H9067:J9067,input_data!$B$5:$D$5,input_data!$B$7:$D$7)</f>
        <v>0.55482447560100623</v>
      </c>
      <c r="G9067">
        <v>9066</v>
      </c>
      <c r="H9067">
        <v>0</v>
      </c>
      <c r="I9067">
        <v>1</v>
      </c>
      <c r="J9067">
        <v>1</v>
      </c>
    </row>
    <row r="9068" spans="1:10" x14ac:dyDescent="0.2">
      <c r="A9068">
        <v>9067</v>
      </c>
      <c r="B9068">
        <f t="shared" si="283"/>
        <v>0.25375779406092752</v>
      </c>
      <c r="C9068">
        <f t="shared" si="284"/>
        <v>0.79373298333043985</v>
      </c>
      <c r="D9068" cm="1">
        <f t="array" ref="D9068">SUMPRODUCT(1-H9068:J9068,input_data!$B$6:$D$6,input_data!$B$8:$D$8)</f>
        <v>0.23890850772943367</v>
      </c>
      <c r="E9068">
        <f>SUMPRODUCT(H9068:J9068,input_data!$B$5:$D$5,input_data!$B$7:$D$7)</f>
        <v>0.55482447560100623</v>
      </c>
      <c r="G9068">
        <v>9067</v>
      </c>
      <c r="H9068">
        <v>0</v>
      </c>
      <c r="I9068">
        <v>1</v>
      </c>
      <c r="J9068">
        <v>0</v>
      </c>
    </row>
    <row r="9069" spans="1:10" x14ac:dyDescent="0.2">
      <c r="A9069">
        <v>9068</v>
      </c>
      <c r="B9069">
        <f t="shared" si="283"/>
        <v>0.191681368552227</v>
      </c>
      <c r="C9069">
        <f t="shared" si="284"/>
        <v>0.55482447560100623</v>
      </c>
      <c r="D9069" cm="1">
        <f t="array" ref="D9069">SUMPRODUCT(1-H9069:J9069,input_data!$B$6:$D$6,input_data!$B$8:$D$8)</f>
        <v>0</v>
      </c>
      <c r="E9069">
        <f>SUMPRODUCT(H9069:J9069,input_data!$B$5:$D$5,input_data!$B$7:$D$7)</f>
        <v>0.55482447560100623</v>
      </c>
      <c r="G9069">
        <v>9068</v>
      </c>
      <c r="H9069">
        <v>0</v>
      </c>
      <c r="I9069">
        <v>1</v>
      </c>
      <c r="J9069">
        <v>1</v>
      </c>
    </row>
    <row r="9070" spans="1:10" x14ac:dyDescent="0.2">
      <c r="A9070">
        <v>9069</v>
      </c>
      <c r="B9070">
        <f t="shared" si="283"/>
        <v>0.35704377001757731</v>
      </c>
      <c r="C9070">
        <f t="shared" si="284"/>
        <v>1.2753267361787732</v>
      </c>
      <c r="D9070" cm="1">
        <f t="array" ref="D9070">SUMPRODUCT(1-H9070:J9070,input_data!$B$6:$D$6,input_data!$B$8:$D$8)</f>
        <v>1.2753267361787732</v>
      </c>
      <c r="E9070">
        <f>SUMPRODUCT(H9070:J9070,input_data!$B$5:$D$5,input_data!$B$7:$D$7)</f>
        <v>0</v>
      </c>
      <c r="G9070">
        <v>9069</v>
      </c>
      <c r="H9070">
        <v>0</v>
      </c>
      <c r="I9070">
        <v>0</v>
      </c>
      <c r="J9070">
        <v>1</v>
      </c>
    </row>
    <row r="9071" spans="1:10" x14ac:dyDescent="0.2">
      <c r="A9071">
        <v>9070</v>
      </c>
      <c r="B9071">
        <f t="shared" si="283"/>
        <v>0.35704377001757731</v>
      </c>
      <c r="C9071">
        <f t="shared" si="284"/>
        <v>1.2753267361787732</v>
      </c>
      <c r="D9071" cm="1">
        <f t="array" ref="D9071">SUMPRODUCT(1-H9071:J9071,input_data!$B$6:$D$6,input_data!$B$8:$D$8)</f>
        <v>1.2753267361787732</v>
      </c>
      <c r="E9071">
        <f>SUMPRODUCT(H9071:J9071,input_data!$B$5:$D$5,input_data!$B$7:$D$7)</f>
        <v>0</v>
      </c>
      <c r="G9071">
        <v>9070</v>
      </c>
      <c r="H9071">
        <v>0</v>
      </c>
      <c r="I9071">
        <v>0</v>
      </c>
      <c r="J9071">
        <v>1</v>
      </c>
    </row>
    <row r="9072" spans="1:10" x14ac:dyDescent="0.2">
      <c r="A9072">
        <v>9071</v>
      </c>
      <c r="B9072">
        <f t="shared" si="283"/>
        <v>0.25375779406092752</v>
      </c>
      <c r="C9072">
        <f t="shared" si="284"/>
        <v>0.79373298333043985</v>
      </c>
      <c r="D9072" cm="1">
        <f t="array" ref="D9072">SUMPRODUCT(1-H9072:J9072,input_data!$B$6:$D$6,input_data!$B$8:$D$8)</f>
        <v>0.23890850772943367</v>
      </c>
      <c r="E9072">
        <f>SUMPRODUCT(H9072:J9072,input_data!$B$5:$D$5,input_data!$B$7:$D$7)</f>
        <v>0.55482447560100623</v>
      </c>
      <c r="G9072">
        <v>9071</v>
      </c>
      <c r="H9072">
        <v>0</v>
      </c>
      <c r="I9072">
        <v>1</v>
      </c>
      <c r="J9072">
        <v>0</v>
      </c>
    </row>
    <row r="9073" spans="1:10" x14ac:dyDescent="0.2">
      <c r="A9073">
        <v>9072</v>
      </c>
      <c r="B9073">
        <f t="shared" si="283"/>
        <v>0.4004059099257371</v>
      </c>
      <c r="C9073">
        <f t="shared" si="284"/>
        <v>1.514235243908207</v>
      </c>
      <c r="D9073" cm="1">
        <f t="array" ref="D9073">SUMPRODUCT(1-H9073:J9073,input_data!$B$6:$D$6,input_data!$B$8:$D$8)</f>
        <v>1.514235243908207</v>
      </c>
      <c r="E9073">
        <f>SUMPRODUCT(H9073:J9073,input_data!$B$5:$D$5,input_data!$B$7:$D$7)</f>
        <v>0</v>
      </c>
      <c r="G9073">
        <v>9072</v>
      </c>
      <c r="H9073">
        <v>0</v>
      </c>
      <c r="I9073">
        <v>0</v>
      </c>
      <c r="J9073">
        <v>0</v>
      </c>
    </row>
    <row r="9074" spans="1:10" x14ac:dyDescent="0.2">
      <c r="A9074">
        <v>9073</v>
      </c>
      <c r="B9074">
        <f t="shared" si="283"/>
        <v>0.191681368552227</v>
      </c>
      <c r="C9074">
        <f t="shared" si="284"/>
        <v>0.55482447560100623</v>
      </c>
      <c r="D9074" cm="1">
        <f t="array" ref="D9074">SUMPRODUCT(1-H9074:J9074,input_data!$B$6:$D$6,input_data!$B$8:$D$8)</f>
        <v>0</v>
      </c>
      <c r="E9074">
        <f>SUMPRODUCT(H9074:J9074,input_data!$B$5:$D$5,input_data!$B$7:$D$7)</f>
        <v>0.55482447560100623</v>
      </c>
      <c r="G9074">
        <v>9073</v>
      </c>
      <c r="H9074">
        <v>0</v>
      </c>
      <c r="I9074">
        <v>1</v>
      </c>
      <c r="J9074">
        <v>1</v>
      </c>
    </row>
    <row r="9075" spans="1:10" x14ac:dyDescent="0.2">
      <c r="A9075">
        <v>9074</v>
      </c>
      <c r="B9075">
        <f t="shared" si="283"/>
        <v>0.191681368552227</v>
      </c>
      <c r="C9075">
        <f t="shared" si="284"/>
        <v>0.55482447560100623</v>
      </c>
      <c r="D9075" cm="1">
        <f t="array" ref="D9075">SUMPRODUCT(1-H9075:J9075,input_data!$B$6:$D$6,input_data!$B$8:$D$8)</f>
        <v>0</v>
      </c>
      <c r="E9075">
        <f>SUMPRODUCT(H9075:J9075,input_data!$B$5:$D$5,input_data!$B$7:$D$7)</f>
        <v>0.55482447560100623</v>
      </c>
      <c r="G9075">
        <v>9074</v>
      </c>
      <c r="H9075">
        <v>0</v>
      </c>
      <c r="I9075">
        <v>1</v>
      </c>
      <c r="J9075">
        <v>1</v>
      </c>
    </row>
    <row r="9076" spans="1:10" x14ac:dyDescent="0.2">
      <c r="A9076">
        <v>9075</v>
      </c>
      <c r="B9076">
        <f t="shared" si="283"/>
        <v>0.33732988304076694</v>
      </c>
      <c r="C9076">
        <f t="shared" si="284"/>
        <v>1.174352154368556</v>
      </c>
      <c r="D9076" cm="1">
        <f t="array" ref="D9076">SUMPRODUCT(1-H9076:J9076,input_data!$B$6:$D$6,input_data!$B$8:$D$8)</f>
        <v>0.23890850772943367</v>
      </c>
      <c r="E9076">
        <f>SUMPRODUCT(H9076:J9076,input_data!$B$5:$D$5,input_data!$B$7:$D$7)</f>
        <v>0.93544364663912227</v>
      </c>
      <c r="G9076">
        <v>9075</v>
      </c>
      <c r="H9076">
        <v>1</v>
      </c>
      <c r="I9076">
        <v>1</v>
      </c>
      <c r="J9076">
        <v>0</v>
      </c>
    </row>
    <row r="9077" spans="1:10" x14ac:dyDescent="0.2">
      <c r="A9077">
        <v>9076</v>
      </c>
      <c r="B9077">
        <f t="shared" si="283"/>
        <v>0.28678053070020226</v>
      </c>
      <c r="C9077">
        <f t="shared" si="284"/>
        <v>0.93544364663912227</v>
      </c>
      <c r="D9077" cm="1">
        <f t="array" ref="D9077">SUMPRODUCT(1-H9077:J9077,input_data!$B$6:$D$6,input_data!$B$8:$D$8)</f>
        <v>0</v>
      </c>
      <c r="E9077">
        <f>SUMPRODUCT(H9077:J9077,input_data!$B$5:$D$5,input_data!$B$7:$D$7)</f>
        <v>0.93544364663912227</v>
      </c>
      <c r="G9077">
        <v>9076</v>
      </c>
      <c r="H9077">
        <v>1</v>
      </c>
      <c r="I9077">
        <v>1</v>
      </c>
      <c r="J9077">
        <v>1</v>
      </c>
    </row>
    <row r="9078" spans="1:10" x14ac:dyDescent="0.2">
      <c r="A9078">
        <v>9077</v>
      </c>
      <c r="B9078">
        <f t="shared" si="283"/>
        <v>0.33732988304076694</v>
      </c>
      <c r="C9078">
        <f t="shared" si="284"/>
        <v>1.174352154368556</v>
      </c>
      <c r="D9078" cm="1">
        <f t="array" ref="D9078">SUMPRODUCT(1-H9078:J9078,input_data!$B$6:$D$6,input_data!$B$8:$D$8)</f>
        <v>0.23890850772943367</v>
      </c>
      <c r="E9078">
        <f>SUMPRODUCT(H9078:J9078,input_data!$B$5:$D$5,input_data!$B$7:$D$7)</f>
        <v>0.93544364663912227</v>
      </c>
      <c r="G9078">
        <v>9077</v>
      </c>
      <c r="H9078">
        <v>1</v>
      </c>
      <c r="I9078">
        <v>1</v>
      </c>
      <c r="J9078">
        <v>0</v>
      </c>
    </row>
    <row r="9079" spans="1:10" x14ac:dyDescent="0.2">
      <c r="A9079">
        <v>9078</v>
      </c>
      <c r="B9079">
        <f t="shared" si="283"/>
        <v>0.4616267275193095</v>
      </c>
      <c r="C9079">
        <f t="shared" si="284"/>
        <v>1.8948544149463231</v>
      </c>
      <c r="D9079" cm="1">
        <f t="array" ref="D9079">SUMPRODUCT(1-H9079:J9079,input_data!$B$6:$D$6,input_data!$B$8:$D$8)</f>
        <v>1.514235243908207</v>
      </c>
      <c r="E9079">
        <f>SUMPRODUCT(H9079:J9079,input_data!$B$5:$D$5,input_data!$B$7:$D$7)</f>
        <v>0.38061917103811604</v>
      </c>
      <c r="G9079">
        <v>9078</v>
      </c>
      <c r="H9079">
        <v>1</v>
      </c>
      <c r="I9079">
        <v>0</v>
      </c>
      <c r="J9079">
        <v>0</v>
      </c>
    </row>
    <row r="9080" spans="1:10" x14ac:dyDescent="0.2">
      <c r="A9080">
        <v>9079</v>
      </c>
      <c r="B9080">
        <f t="shared" si="283"/>
        <v>0.191681368552227</v>
      </c>
      <c r="C9080">
        <f t="shared" si="284"/>
        <v>0.55482447560100623</v>
      </c>
      <c r="D9080" cm="1">
        <f t="array" ref="D9080">SUMPRODUCT(1-H9080:J9080,input_data!$B$6:$D$6,input_data!$B$8:$D$8)</f>
        <v>0</v>
      </c>
      <c r="E9080">
        <f>SUMPRODUCT(H9080:J9080,input_data!$B$5:$D$5,input_data!$B$7:$D$7)</f>
        <v>0.55482447560100623</v>
      </c>
      <c r="G9080">
        <v>9079</v>
      </c>
      <c r="H9080">
        <v>0</v>
      </c>
      <c r="I9080">
        <v>1</v>
      </c>
      <c r="J9080">
        <v>1</v>
      </c>
    </row>
    <row r="9081" spans="1:10" x14ac:dyDescent="0.2">
      <c r="A9081">
        <v>9080</v>
      </c>
      <c r="B9081">
        <f t="shared" si="283"/>
        <v>0.4004059099257371</v>
      </c>
      <c r="C9081">
        <f t="shared" si="284"/>
        <v>1.514235243908207</v>
      </c>
      <c r="D9081" cm="1">
        <f t="array" ref="D9081">SUMPRODUCT(1-H9081:J9081,input_data!$B$6:$D$6,input_data!$B$8:$D$8)</f>
        <v>1.514235243908207</v>
      </c>
      <c r="E9081">
        <f>SUMPRODUCT(H9081:J9081,input_data!$B$5:$D$5,input_data!$B$7:$D$7)</f>
        <v>0</v>
      </c>
      <c r="G9081">
        <v>9080</v>
      </c>
      <c r="H9081">
        <v>0</v>
      </c>
      <c r="I9081">
        <v>0</v>
      </c>
      <c r="J9081">
        <v>0</v>
      </c>
    </row>
    <row r="9082" spans="1:10" x14ac:dyDescent="0.2">
      <c r="A9082">
        <v>9081</v>
      </c>
      <c r="B9082">
        <f t="shared" si="283"/>
        <v>0.42421922565213832</v>
      </c>
      <c r="C9082">
        <f t="shared" si="284"/>
        <v>1.6559459072168892</v>
      </c>
      <c r="D9082" cm="1">
        <f t="array" ref="D9082">SUMPRODUCT(1-H9082:J9082,input_data!$B$6:$D$6,input_data!$B$8:$D$8)</f>
        <v>1.2753267361787732</v>
      </c>
      <c r="E9082">
        <f>SUMPRODUCT(H9082:J9082,input_data!$B$5:$D$5,input_data!$B$7:$D$7)</f>
        <v>0.38061917103811604</v>
      </c>
      <c r="G9082">
        <v>9081</v>
      </c>
      <c r="H9082">
        <v>1</v>
      </c>
      <c r="I9082">
        <v>0</v>
      </c>
      <c r="J9082">
        <v>1</v>
      </c>
    </row>
    <row r="9083" spans="1:10" x14ac:dyDescent="0.2">
      <c r="A9083">
        <v>9082</v>
      </c>
      <c r="B9083">
        <f t="shared" si="283"/>
        <v>0.35704377001757731</v>
      </c>
      <c r="C9083">
        <f t="shared" si="284"/>
        <v>1.2753267361787732</v>
      </c>
      <c r="D9083" cm="1">
        <f t="array" ref="D9083">SUMPRODUCT(1-H9083:J9083,input_data!$B$6:$D$6,input_data!$B$8:$D$8)</f>
        <v>1.2753267361787732</v>
      </c>
      <c r="E9083">
        <f>SUMPRODUCT(H9083:J9083,input_data!$B$5:$D$5,input_data!$B$7:$D$7)</f>
        <v>0</v>
      </c>
      <c r="G9083">
        <v>9082</v>
      </c>
      <c r="H9083">
        <v>0</v>
      </c>
      <c r="I9083">
        <v>0</v>
      </c>
      <c r="J9083">
        <v>1</v>
      </c>
    </row>
    <row r="9084" spans="1:10" x14ac:dyDescent="0.2">
      <c r="A9084">
        <v>9083</v>
      </c>
      <c r="B9084">
        <f t="shared" si="283"/>
        <v>0.28678053070020226</v>
      </c>
      <c r="C9084">
        <f t="shared" si="284"/>
        <v>0.93544364663912227</v>
      </c>
      <c r="D9084" cm="1">
        <f t="array" ref="D9084">SUMPRODUCT(1-H9084:J9084,input_data!$B$6:$D$6,input_data!$B$8:$D$8)</f>
        <v>0</v>
      </c>
      <c r="E9084">
        <f>SUMPRODUCT(H9084:J9084,input_data!$B$5:$D$5,input_data!$B$7:$D$7)</f>
        <v>0.93544364663912227</v>
      </c>
      <c r="G9084">
        <v>9083</v>
      </c>
      <c r="H9084">
        <v>1</v>
      </c>
      <c r="I9084">
        <v>1</v>
      </c>
      <c r="J9084">
        <v>1</v>
      </c>
    </row>
    <row r="9085" spans="1:10" x14ac:dyDescent="0.2">
      <c r="A9085">
        <v>9084</v>
      </c>
      <c r="B9085">
        <f t="shared" si="283"/>
        <v>0.33732988304076694</v>
      </c>
      <c r="C9085">
        <f t="shared" si="284"/>
        <v>1.174352154368556</v>
      </c>
      <c r="D9085" cm="1">
        <f t="array" ref="D9085">SUMPRODUCT(1-H9085:J9085,input_data!$B$6:$D$6,input_data!$B$8:$D$8)</f>
        <v>0.23890850772943367</v>
      </c>
      <c r="E9085">
        <f>SUMPRODUCT(H9085:J9085,input_data!$B$5:$D$5,input_data!$B$7:$D$7)</f>
        <v>0.93544364663912227</v>
      </c>
      <c r="G9085">
        <v>9084</v>
      </c>
      <c r="H9085">
        <v>1</v>
      </c>
      <c r="I9085">
        <v>1</v>
      </c>
      <c r="J9085">
        <v>0</v>
      </c>
    </row>
    <row r="9086" spans="1:10" x14ac:dyDescent="0.2">
      <c r="A9086">
        <v>9085</v>
      </c>
      <c r="B9086">
        <f t="shared" si="283"/>
        <v>0.33732988304076694</v>
      </c>
      <c r="C9086">
        <f t="shared" si="284"/>
        <v>1.174352154368556</v>
      </c>
      <c r="D9086" cm="1">
        <f t="array" ref="D9086">SUMPRODUCT(1-H9086:J9086,input_data!$B$6:$D$6,input_data!$B$8:$D$8)</f>
        <v>0.23890850772943367</v>
      </c>
      <c r="E9086">
        <f>SUMPRODUCT(H9086:J9086,input_data!$B$5:$D$5,input_data!$B$7:$D$7)</f>
        <v>0.93544364663912227</v>
      </c>
      <c r="G9086">
        <v>9085</v>
      </c>
      <c r="H9086">
        <v>1</v>
      </c>
      <c r="I9086">
        <v>1</v>
      </c>
      <c r="J9086">
        <v>0</v>
      </c>
    </row>
    <row r="9087" spans="1:10" x14ac:dyDescent="0.2">
      <c r="A9087">
        <v>9086</v>
      </c>
      <c r="B9087">
        <f t="shared" si="283"/>
        <v>0.191681368552227</v>
      </c>
      <c r="C9087">
        <f t="shared" si="284"/>
        <v>0.55482447560100623</v>
      </c>
      <c r="D9087" cm="1">
        <f t="array" ref="D9087">SUMPRODUCT(1-H9087:J9087,input_data!$B$6:$D$6,input_data!$B$8:$D$8)</f>
        <v>0</v>
      </c>
      <c r="E9087">
        <f>SUMPRODUCT(H9087:J9087,input_data!$B$5:$D$5,input_data!$B$7:$D$7)</f>
        <v>0.55482447560100623</v>
      </c>
      <c r="G9087">
        <v>9086</v>
      </c>
      <c r="H9087">
        <v>0</v>
      </c>
      <c r="I9087">
        <v>1</v>
      </c>
      <c r="J9087">
        <v>1</v>
      </c>
    </row>
    <row r="9088" spans="1:10" x14ac:dyDescent="0.2">
      <c r="A9088">
        <v>9087</v>
      </c>
      <c r="B9088">
        <f t="shared" si="283"/>
        <v>0.25375779406092752</v>
      </c>
      <c r="C9088">
        <f t="shared" si="284"/>
        <v>0.79373298333043985</v>
      </c>
      <c r="D9088" cm="1">
        <f t="array" ref="D9088">SUMPRODUCT(1-H9088:J9088,input_data!$B$6:$D$6,input_data!$B$8:$D$8)</f>
        <v>0.23890850772943367</v>
      </c>
      <c r="E9088">
        <f>SUMPRODUCT(H9088:J9088,input_data!$B$5:$D$5,input_data!$B$7:$D$7)</f>
        <v>0.55482447560100623</v>
      </c>
      <c r="G9088">
        <v>9087</v>
      </c>
      <c r="H9088">
        <v>0</v>
      </c>
      <c r="I9088">
        <v>1</v>
      </c>
      <c r="J9088">
        <v>0</v>
      </c>
    </row>
    <row r="9089" spans="1:10" x14ac:dyDescent="0.2">
      <c r="A9089">
        <v>9088</v>
      </c>
      <c r="B9089">
        <f t="shared" si="283"/>
        <v>0.42421922565213832</v>
      </c>
      <c r="C9089">
        <f t="shared" si="284"/>
        <v>1.6559459072168892</v>
      </c>
      <c r="D9089" cm="1">
        <f t="array" ref="D9089">SUMPRODUCT(1-H9089:J9089,input_data!$B$6:$D$6,input_data!$B$8:$D$8)</f>
        <v>1.2753267361787732</v>
      </c>
      <c r="E9089">
        <f>SUMPRODUCT(H9089:J9089,input_data!$B$5:$D$5,input_data!$B$7:$D$7)</f>
        <v>0.38061917103811604</v>
      </c>
      <c r="G9089">
        <v>9088</v>
      </c>
      <c r="H9089">
        <v>1</v>
      </c>
      <c r="I9089">
        <v>0</v>
      </c>
      <c r="J9089">
        <v>1</v>
      </c>
    </row>
    <row r="9090" spans="1:10" x14ac:dyDescent="0.2">
      <c r="A9090">
        <v>9089</v>
      </c>
      <c r="B9090">
        <f t="shared" si="283"/>
        <v>0.4616267275193095</v>
      </c>
      <c r="C9090">
        <f t="shared" si="284"/>
        <v>1.8948544149463231</v>
      </c>
      <c r="D9090" cm="1">
        <f t="array" ref="D9090">SUMPRODUCT(1-H9090:J9090,input_data!$B$6:$D$6,input_data!$B$8:$D$8)</f>
        <v>1.514235243908207</v>
      </c>
      <c r="E9090">
        <f>SUMPRODUCT(H9090:J9090,input_data!$B$5:$D$5,input_data!$B$7:$D$7)</f>
        <v>0.38061917103811604</v>
      </c>
      <c r="G9090">
        <v>9089</v>
      </c>
      <c r="H9090">
        <v>1</v>
      </c>
      <c r="I9090">
        <v>0</v>
      </c>
      <c r="J9090">
        <v>0</v>
      </c>
    </row>
    <row r="9091" spans="1:10" x14ac:dyDescent="0.2">
      <c r="A9091">
        <v>9090</v>
      </c>
      <c r="B9091">
        <f t="shared" ref="B9091:B9154" si="285">LOG(C9091+1)</f>
        <v>0.191681368552227</v>
      </c>
      <c r="C9091">
        <f t="shared" si="284"/>
        <v>0.55482447560100623</v>
      </c>
      <c r="D9091" cm="1">
        <f t="array" ref="D9091">SUMPRODUCT(1-H9091:J9091,input_data!$B$6:$D$6,input_data!$B$8:$D$8)</f>
        <v>0</v>
      </c>
      <c r="E9091">
        <f>SUMPRODUCT(H9091:J9091,input_data!$B$5:$D$5,input_data!$B$7:$D$7)</f>
        <v>0.55482447560100623</v>
      </c>
      <c r="G9091">
        <v>9090</v>
      </c>
      <c r="H9091">
        <v>0</v>
      </c>
      <c r="I9091">
        <v>1</v>
      </c>
      <c r="J9091">
        <v>1</v>
      </c>
    </row>
    <row r="9092" spans="1:10" x14ac:dyDescent="0.2">
      <c r="A9092">
        <v>9091</v>
      </c>
      <c r="B9092">
        <f t="shared" si="285"/>
        <v>0.25375779406092752</v>
      </c>
      <c r="C9092">
        <f t="shared" si="284"/>
        <v>0.79373298333043985</v>
      </c>
      <c r="D9092" cm="1">
        <f t="array" ref="D9092">SUMPRODUCT(1-H9092:J9092,input_data!$B$6:$D$6,input_data!$B$8:$D$8)</f>
        <v>0.23890850772943367</v>
      </c>
      <c r="E9092">
        <f>SUMPRODUCT(H9092:J9092,input_data!$B$5:$D$5,input_data!$B$7:$D$7)</f>
        <v>0.55482447560100623</v>
      </c>
      <c r="G9092">
        <v>9091</v>
      </c>
      <c r="H9092">
        <v>0</v>
      </c>
      <c r="I9092">
        <v>1</v>
      </c>
      <c r="J9092">
        <v>0</v>
      </c>
    </row>
    <row r="9093" spans="1:10" x14ac:dyDescent="0.2">
      <c r="A9093">
        <v>9092</v>
      </c>
      <c r="B9093">
        <f t="shared" si="285"/>
        <v>0.35704377001757731</v>
      </c>
      <c r="C9093">
        <f t="shared" si="284"/>
        <v>1.2753267361787732</v>
      </c>
      <c r="D9093" cm="1">
        <f t="array" ref="D9093">SUMPRODUCT(1-H9093:J9093,input_data!$B$6:$D$6,input_data!$B$8:$D$8)</f>
        <v>1.2753267361787732</v>
      </c>
      <c r="E9093">
        <f>SUMPRODUCT(H9093:J9093,input_data!$B$5:$D$5,input_data!$B$7:$D$7)</f>
        <v>0</v>
      </c>
      <c r="G9093">
        <v>9092</v>
      </c>
      <c r="H9093">
        <v>0</v>
      </c>
      <c r="I9093">
        <v>0</v>
      </c>
      <c r="J9093">
        <v>1</v>
      </c>
    </row>
    <row r="9094" spans="1:10" x14ac:dyDescent="0.2">
      <c r="A9094">
        <v>9093</v>
      </c>
      <c r="B9094">
        <f t="shared" si="285"/>
        <v>0.4004059099257371</v>
      </c>
      <c r="C9094">
        <f t="shared" si="284"/>
        <v>1.514235243908207</v>
      </c>
      <c r="D9094" cm="1">
        <f t="array" ref="D9094">SUMPRODUCT(1-H9094:J9094,input_data!$B$6:$D$6,input_data!$B$8:$D$8)</f>
        <v>1.514235243908207</v>
      </c>
      <c r="E9094">
        <f>SUMPRODUCT(H9094:J9094,input_data!$B$5:$D$5,input_data!$B$7:$D$7)</f>
        <v>0</v>
      </c>
      <c r="G9094">
        <v>9093</v>
      </c>
      <c r="H9094">
        <v>0</v>
      </c>
      <c r="I9094">
        <v>0</v>
      </c>
      <c r="J9094">
        <v>0</v>
      </c>
    </row>
    <row r="9095" spans="1:10" x14ac:dyDescent="0.2">
      <c r="A9095">
        <v>9094</v>
      </c>
      <c r="B9095">
        <f t="shared" si="285"/>
        <v>0.42421922565213832</v>
      </c>
      <c r="C9095">
        <f t="shared" si="284"/>
        <v>1.6559459072168892</v>
      </c>
      <c r="D9095" cm="1">
        <f t="array" ref="D9095">SUMPRODUCT(1-H9095:J9095,input_data!$B$6:$D$6,input_data!$B$8:$D$8)</f>
        <v>1.2753267361787732</v>
      </c>
      <c r="E9095">
        <f>SUMPRODUCT(H9095:J9095,input_data!$B$5:$D$5,input_data!$B$7:$D$7)</f>
        <v>0.38061917103811604</v>
      </c>
      <c r="G9095">
        <v>9094</v>
      </c>
      <c r="H9095">
        <v>1</v>
      </c>
      <c r="I9095">
        <v>0</v>
      </c>
      <c r="J9095">
        <v>1</v>
      </c>
    </row>
    <row r="9096" spans="1:10" x14ac:dyDescent="0.2">
      <c r="A9096">
        <v>9095</v>
      </c>
      <c r="B9096">
        <f t="shared" si="285"/>
        <v>0.28678053070020226</v>
      </c>
      <c r="C9096">
        <f t="shared" si="284"/>
        <v>0.93544364663912227</v>
      </c>
      <c r="D9096" cm="1">
        <f t="array" ref="D9096">SUMPRODUCT(1-H9096:J9096,input_data!$B$6:$D$6,input_data!$B$8:$D$8)</f>
        <v>0</v>
      </c>
      <c r="E9096">
        <f>SUMPRODUCT(H9096:J9096,input_data!$B$5:$D$5,input_data!$B$7:$D$7)</f>
        <v>0.93544364663912227</v>
      </c>
      <c r="G9096">
        <v>9095</v>
      </c>
      <c r="H9096">
        <v>1</v>
      </c>
      <c r="I9096">
        <v>1</v>
      </c>
      <c r="J9096">
        <v>1</v>
      </c>
    </row>
    <row r="9097" spans="1:10" x14ac:dyDescent="0.2">
      <c r="A9097">
        <v>9096</v>
      </c>
      <c r="B9097">
        <f t="shared" si="285"/>
        <v>0.33732988304076694</v>
      </c>
      <c r="C9097">
        <f t="shared" si="284"/>
        <v>1.174352154368556</v>
      </c>
      <c r="D9097" cm="1">
        <f t="array" ref="D9097">SUMPRODUCT(1-H9097:J9097,input_data!$B$6:$D$6,input_data!$B$8:$D$8)</f>
        <v>0.23890850772943367</v>
      </c>
      <c r="E9097">
        <f>SUMPRODUCT(H9097:J9097,input_data!$B$5:$D$5,input_data!$B$7:$D$7)</f>
        <v>0.93544364663912227</v>
      </c>
      <c r="G9097">
        <v>9096</v>
      </c>
      <c r="H9097">
        <v>1</v>
      </c>
      <c r="I9097">
        <v>1</v>
      </c>
      <c r="J9097">
        <v>0</v>
      </c>
    </row>
    <row r="9098" spans="1:10" x14ac:dyDescent="0.2">
      <c r="A9098">
        <v>9097</v>
      </c>
      <c r="B9098">
        <f t="shared" si="285"/>
        <v>0.33732988304076694</v>
      </c>
      <c r="C9098">
        <f t="shared" si="284"/>
        <v>1.174352154368556</v>
      </c>
      <c r="D9098" cm="1">
        <f t="array" ref="D9098">SUMPRODUCT(1-H9098:J9098,input_data!$B$6:$D$6,input_data!$B$8:$D$8)</f>
        <v>0.23890850772943367</v>
      </c>
      <c r="E9098">
        <f>SUMPRODUCT(H9098:J9098,input_data!$B$5:$D$5,input_data!$B$7:$D$7)</f>
        <v>0.93544364663912227</v>
      </c>
      <c r="G9098">
        <v>9097</v>
      </c>
      <c r="H9098">
        <v>1</v>
      </c>
      <c r="I9098">
        <v>1</v>
      </c>
      <c r="J9098">
        <v>0</v>
      </c>
    </row>
    <row r="9099" spans="1:10" x14ac:dyDescent="0.2">
      <c r="A9099">
        <v>9098</v>
      </c>
      <c r="B9099">
        <f t="shared" si="285"/>
        <v>0.28678053070020226</v>
      </c>
      <c r="C9099">
        <f t="shared" si="284"/>
        <v>0.93544364663912227</v>
      </c>
      <c r="D9099" cm="1">
        <f t="array" ref="D9099">SUMPRODUCT(1-H9099:J9099,input_data!$B$6:$D$6,input_data!$B$8:$D$8)</f>
        <v>0</v>
      </c>
      <c r="E9099">
        <f>SUMPRODUCT(H9099:J9099,input_data!$B$5:$D$5,input_data!$B$7:$D$7)</f>
        <v>0.93544364663912227</v>
      </c>
      <c r="G9099">
        <v>9098</v>
      </c>
      <c r="H9099">
        <v>1</v>
      </c>
      <c r="I9099">
        <v>1</v>
      </c>
      <c r="J9099">
        <v>1</v>
      </c>
    </row>
    <row r="9100" spans="1:10" x14ac:dyDescent="0.2">
      <c r="A9100">
        <v>9099</v>
      </c>
      <c r="B9100">
        <f t="shared" si="285"/>
        <v>0.191681368552227</v>
      </c>
      <c r="C9100">
        <f t="shared" ref="C9100:C9163" si="286">SUM(D9100:E9100)</f>
        <v>0.55482447560100623</v>
      </c>
      <c r="D9100" cm="1">
        <f t="array" ref="D9100">SUMPRODUCT(1-H9100:J9100,input_data!$B$6:$D$6,input_data!$B$8:$D$8)</f>
        <v>0</v>
      </c>
      <c r="E9100">
        <f>SUMPRODUCT(H9100:J9100,input_data!$B$5:$D$5,input_data!$B$7:$D$7)</f>
        <v>0.55482447560100623</v>
      </c>
      <c r="G9100">
        <v>9099</v>
      </c>
      <c r="H9100">
        <v>0</v>
      </c>
      <c r="I9100">
        <v>1</v>
      </c>
      <c r="J9100">
        <v>1</v>
      </c>
    </row>
    <row r="9101" spans="1:10" x14ac:dyDescent="0.2">
      <c r="A9101">
        <v>9100</v>
      </c>
      <c r="B9101">
        <f t="shared" si="285"/>
        <v>0.33732988304076694</v>
      </c>
      <c r="C9101">
        <f t="shared" si="286"/>
        <v>1.174352154368556</v>
      </c>
      <c r="D9101" cm="1">
        <f t="array" ref="D9101">SUMPRODUCT(1-H9101:J9101,input_data!$B$6:$D$6,input_data!$B$8:$D$8)</f>
        <v>0.23890850772943367</v>
      </c>
      <c r="E9101">
        <f>SUMPRODUCT(H9101:J9101,input_data!$B$5:$D$5,input_data!$B$7:$D$7)</f>
        <v>0.93544364663912227</v>
      </c>
      <c r="G9101">
        <v>9100</v>
      </c>
      <c r="H9101">
        <v>1</v>
      </c>
      <c r="I9101">
        <v>1</v>
      </c>
      <c r="J9101">
        <v>0</v>
      </c>
    </row>
    <row r="9102" spans="1:10" x14ac:dyDescent="0.2">
      <c r="A9102">
        <v>9101</v>
      </c>
      <c r="B9102">
        <f t="shared" si="285"/>
        <v>0.4616267275193095</v>
      </c>
      <c r="C9102">
        <f t="shared" si="286"/>
        <v>1.8948544149463231</v>
      </c>
      <c r="D9102" cm="1">
        <f t="array" ref="D9102">SUMPRODUCT(1-H9102:J9102,input_data!$B$6:$D$6,input_data!$B$8:$D$8)</f>
        <v>1.514235243908207</v>
      </c>
      <c r="E9102">
        <f>SUMPRODUCT(H9102:J9102,input_data!$B$5:$D$5,input_data!$B$7:$D$7)</f>
        <v>0.38061917103811604</v>
      </c>
      <c r="G9102">
        <v>9101</v>
      </c>
      <c r="H9102">
        <v>1</v>
      </c>
      <c r="I9102">
        <v>0</v>
      </c>
      <c r="J9102">
        <v>0</v>
      </c>
    </row>
    <row r="9103" spans="1:10" x14ac:dyDescent="0.2">
      <c r="A9103">
        <v>9102</v>
      </c>
      <c r="B9103">
        <f t="shared" si="285"/>
        <v>0.33732988304076694</v>
      </c>
      <c r="C9103">
        <f t="shared" si="286"/>
        <v>1.174352154368556</v>
      </c>
      <c r="D9103" cm="1">
        <f t="array" ref="D9103">SUMPRODUCT(1-H9103:J9103,input_data!$B$6:$D$6,input_data!$B$8:$D$8)</f>
        <v>0.23890850772943367</v>
      </c>
      <c r="E9103">
        <f>SUMPRODUCT(H9103:J9103,input_data!$B$5:$D$5,input_data!$B$7:$D$7)</f>
        <v>0.93544364663912227</v>
      </c>
      <c r="G9103">
        <v>9102</v>
      </c>
      <c r="H9103">
        <v>1</v>
      </c>
      <c r="I9103">
        <v>1</v>
      </c>
      <c r="J9103">
        <v>0</v>
      </c>
    </row>
    <row r="9104" spans="1:10" x14ac:dyDescent="0.2">
      <c r="A9104">
        <v>9103</v>
      </c>
      <c r="B9104">
        <f t="shared" si="285"/>
        <v>0.25375779406092752</v>
      </c>
      <c r="C9104">
        <f t="shared" si="286"/>
        <v>0.79373298333043985</v>
      </c>
      <c r="D9104" cm="1">
        <f t="array" ref="D9104">SUMPRODUCT(1-H9104:J9104,input_data!$B$6:$D$6,input_data!$B$8:$D$8)</f>
        <v>0.23890850772943367</v>
      </c>
      <c r="E9104">
        <f>SUMPRODUCT(H9104:J9104,input_data!$B$5:$D$5,input_data!$B$7:$D$7)</f>
        <v>0.55482447560100623</v>
      </c>
      <c r="G9104">
        <v>9103</v>
      </c>
      <c r="H9104">
        <v>0</v>
      </c>
      <c r="I9104">
        <v>1</v>
      </c>
      <c r="J9104">
        <v>0</v>
      </c>
    </row>
    <row r="9105" spans="1:10" x14ac:dyDescent="0.2">
      <c r="A9105">
        <v>9104</v>
      </c>
      <c r="B9105">
        <f t="shared" si="285"/>
        <v>0.33732988304076694</v>
      </c>
      <c r="C9105">
        <f t="shared" si="286"/>
        <v>1.174352154368556</v>
      </c>
      <c r="D9105" cm="1">
        <f t="array" ref="D9105">SUMPRODUCT(1-H9105:J9105,input_data!$B$6:$D$6,input_data!$B$8:$D$8)</f>
        <v>0.23890850772943367</v>
      </c>
      <c r="E9105">
        <f>SUMPRODUCT(H9105:J9105,input_data!$B$5:$D$5,input_data!$B$7:$D$7)</f>
        <v>0.93544364663912227</v>
      </c>
      <c r="G9105">
        <v>9104</v>
      </c>
      <c r="H9105">
        <v>1</v>
      </c>
      <c r="I9105">
        <v>1</v>
      </c>
      <c r="J9105">
        <v>0</v>
      </c>
    </row>
    <row r="9106" spans="1:10" x14ac:dyDescent="0.2">
      <c r="A9106">
        <v>9105</v>
      </c>
      <c r="B9106">
        <f t="shared" si="285"/>
        <v>0.42421922565213832</v>
      </c>
      <c r="C9106">
        <f t="shared" si="286"/>
        <v>1.6559459072168892</v>
      </c>
      <c r="D9106" cm="1">
        <f t="array" ref="D9106">SUMPRODUCT(1-H9106:J9106,input_data!$B$6:$D$6,input_data!$B$8:$D$8)</f>
        <v>1.2753267361787732</v>
      </c>
      <c r="E9106">
        <f>SUMPRODUCT(H9106:J9106,input_data!$B$5:$D$5,input_data!$B$7:$D$7)</f>
        <v>0.38061917103811604</v>
      </c>
      <c r="G9106">
        <v>9105</v>
      </c>
      <c r="H9106">
        <v>1</v>
      </c>
      <c r="I9106">
        <v>0</v>
      </c>
      <c r="J9106">
        <v>1</v>
      </c>
    </row>
    <row r="9107" spans="1:10" x14ac:dyDescent="0.2">
      <c r="A9107">
        <v>9106</v>
      </c>
      <c r="B9107">
        <f t="shared" si="285"/>
        <v>0.4004059099257371</v>
      </c>
      <c r="C9107">
        <f t="shared" si="286"/>
        <v>1.514235243908207</v>
      </c>
      <c r="D9107" cm="1">
        <f t="array" ref="D9107">SUMPRODUCT(1-H9107:J9107,input_data!$B$6:$D$6,input_data!$B$8:$D$8)</f>
        <v>1.514235243908207</v>
      </c>
      <c r="E9107">
        <f>SUMPRODUCT(H9107:J9107,input_data!$B$5:$D$5,input_data!$B$7:$D$7)</f>
        <v>0</v>
      </c>
      <c r="G9107">
        <v>9106</v>
      </c>
      <c r="H9107">
        <v>0</v>
      </c>
      <c r="I9107">
        <v>0</v>
      </c>
      <c r="J9107">
        <v>0</v>
      </c>
    </row>
    <row r="9108" spans="1:10" x14ac:dyDescent="0.2">
      <c r="A9108">
        <v>9107</v>
      </c>
      <c r="B9108">
        <f t="shared" si="285"/>
        <v>0.35704377001757731</v>
      </c>
      <c r="C9108">
        <f t="shared" si="286"/>
        <v>1.2753267361787732</v>
      </c>
      <c r="D9108" cm="1">
        <f t="array" ref="D9108">SUMPRODUCT(1-H9108:J9108,input_data!$B$6:$D$6,input_data!$B$8:$D$8)</f>
        <v>1.2753267361787732</v>
      </c>
      <c r="E9108">
        <f>SUMPRODUCT(H9108:J9108,input_data!$B$5:$D$5,input_data!$B$7:$D$7)</f>
        <v>0</v>
      </c>
      <c r="G9108">
        <v>9107</v>
      </c>
      <c r="H9108">
        <v>0</v>
      </c>
      <c r="I9108">
        <v>0</v>
      </c>
      <c r="J9108">
        <v>1</v>
      </c>
    </row>
    <row r="9109" spans="1:10" x14ac:dyDescent="0.2">
      <c r="A9109">
        <v>9108</v>
      </c>
      <c r="B9109">
        <f t="shared" si="285"/>
        <v>0.35704377001757731</v>
      </c>
      <c r="C9109">
        <f t="shared" si="286"/>
        <v>1.2753267361787732</v>
      </c>
      <c r="D9109" cm="1">
        <f t="array" ref="D9109">SUMPRODUCT(1-H9109:J9109,input_data!$B$6:$D$6,input_data!$B$8:$D$8)</f>
        <v>1.2753267361787732</v>
      </c>
      <c r="E9109">
        <f>SUMPRODUCT(H9109:J9109,input_data!$B$5:$D$5,input_data!$B$7:$D$7)</f>
        <v>0</v>
      </c>
      <c r="G9109">
        <v>9108</v>
      </c>
      <c r="H9109">
        <v>0</v>
      </c>
      <c r="I9109">
        <v>0</v>
      </c>
      <c r="J9109">
        <v>1</v>
      </c>
    </row>
    <row r="9110" spans="1:10" x14ac:dyDescent="0.2">
      <c r="A9110">
        <v>9109</v>
      </c>
      <c r="B9110">
        <f t="shared" si="285"/>
        <v>0.28678053070020226</v>
      </c>
      <c r="C9110">
        <f t="shared" si="286"/>
        <v>0.93544364663912227</v>
      </c>
      <c r="D9110" cm="1">
        <f t="array" ref="D9110">SUMPRODUCT(1-H9110:J9110,input_data!$B$6:$D$6,input_data!$B$8:$D$8)</f>
        <v>0</v>
      </c>
      <c r="E9110">
        <f>SUMPRODUCT(H9110:J9110,input_data!$B$5:$D$5,input_data!$B$7:$D$7)</f>
        <v>0.93544364663912227</v>
      </c>
      <c r="G9110">
        <v>9109</v>
      </c>
      <c r="H9110">
        <v>1</v>
      </c>
      <c r="I9110">
        <v>1</v>
      </c>
      <c r="J9110">
        <v>1</v>
      </c>
    </row>
    <row r="9111" spans="1:10" x14ac:dyDescent="0.2">
      <c r="A9111">
        <v>9110</v>
      </c>
      <c r="B9111">
        <f t="shared" si="285"/>
        <v>0.191681368552227</v>
      </c>
      <c r="C9111">
        <f t="shared" si="286"/>
        <v>0.55482447560100623</v>
      </c>
      <c r="D9111" cm="1">
        <f t="array" ref="D9111">SUMPRODUCT(1-H9111:J9111,input_data!$B$6:$D$6,input_data!$B$8:$D$8)</f>
        <v>0</v>
      </c>
      <c r="E9111">
        <f>SUMPRODUCT(H9111:J9111,input_data!$B$5:$D$5,input_data!$B$7:$D$7)</f>
        <v>0.55482447560100623</v>
      </c>
      <c r="G9111">
        <v>9110</v>
      </c>
      <c r="H9111">
        <v>0</v>
      </c>
      <c r="I9111">
        <v>1</v>
      </c>
      <c r="J9111">
        <v>1</v>
      </c>
    </row>
    <row r="9112" spans="1:10" x14ac:dyDescent="0.2">
      <c r="A9112">
        <v>9111</v>
      </c>
      <c r="B9112">
        <f t="shared" si="285"/>
        <v>0.33732988304076694</v>
      </c>
      <c r="C9112">
        <f t="shared" si="286"/>
        <v>1.174352154368556</v>
      </c>
      <c r="D9112" cm="1">
        <f t="array" ref="D9112">SUMPRODUCT(1-H9112:J9112,input_data!$B$6:$D$6,input_data!$B$8:$D$8)</f>
        <v>0.23890850772943367</v>
      </c>
      <c r="E9112">
        <f>SUMPRODUCT(H9112:J9112,input_data!$B$5:$D$5,input_data!$B$7:$D$7)</f>
        <v>0.93544364663912227</v>
      </c>
      <c r="G9112">
        <v>9111</v>
      </c>
      <c r="H9112">
        <v>1</v>
      </c>
      <c r="I9112">
        <v>1</v>
      </c>
      <c r="J9112">
        <v>0</v>
      </c>
    </row>
    <row r="9113" spans="1:10" x14ac:dyDescent="0.2">
      <c r="A9113">
        <v>9112</v>
      </c>
      <c r="B9113">
        <f t="shared" si="285"/>
        <v>0.4004059099257371</v>
      </c>
      <c r="C9113">
        <f t="shared" si="286"/>
        <v>1.514235243908207</v>
      </c>
      <c r="D9113" cm="1">
        <f t="array" ref="D9113">SUMPRODUCT(1-H9113:J9113,input_data!$B$6:$D$6,input_data!$B$8:$D$8)</f>
        <v>1.514235243908207</v>
      </c>
      <c r="E9113">
        <f>SUMPRODUCT(H9113:J9113,input_data!$B$5:$D$5,input_data!$B$7:$D$7)</f>
        <v>0</v>
      </c>
      <c r="G9113">
        <v>9112</v>
      </c>
      <c r="H9113">
        <v>0</v>
      </c>
      <c r="I9113">
        <v>0</v>
      </c>
      <c r="J9113">
        <v>0</v>
      </c>
    </row>
    <row r="9114" spans="1:10" x14ac:dyDescent="0.2">
      <c r="A9114">
        <v>9113</v>
      </c>
      <c r="B9114">
        <f t="shared" si="285"/>
        <v>0.25375779406092752</v>
      </c>
      <c r="C9114">
        <f t="shared" si="286"/>
        <v>0.79373298333043985</v>
      </c>
      <c r="D9114" cm="1">
        <f t="array" ref="D9114">SUMPRODUCT(1-H9114:J9114,input_data!$B$6:$D$6,input_data!$B$8:$D$8)</f>
        <v>0.23890850772943367</v>
      </c>
      <c r="E9114">
        <f>SUMPRODUCT(H9114:J9114,input_data!$B$5:$D$5,input_data!$B$7:$D$7)</f>
        <v>0.55482447560100623</v>
      </c>
      <c r="G9114">
        <v>9113</v>
      </c>
      <c r="H9114">
        <v>0</v>
      </c>
      <c r="I9114">
        <v>1</v>
      </c>
      <c r="J9114">
        <v>0</v>
      </c>
    </row>
    <row r="9115" spans="1:10" x14ac:dyDescent="0.2">
      <c r="A9115">
        <v>9114</v>
      </c>
      <c r="B9115">
        <f t="shared" si="285"/>
        <v>0.191681368552227</v>
      </c>
      <c r="C9115">
        <f t="shared" si="286"/>
        <v>0.55482447560100623</v>
      </c>
      <c r="D9115" cm="1">
        <f t="array" ref="D9115">SUMPRODUCT(1-H9115:J9115,input_data!$B$6:$D$6,input_data!$B$8:$D$8)</f>
        <v>0</v>
      </c>
      <c r="E9115">
        <f>SUMPRODUCT(H9115:J9115,input_data!$B$5:$D$5,input_data!$B$7:$D$7)</f>
        <v>0.55482447560100623</v>
      </c>
      <c r="G9115">
        <v>9114</v>
      </c>
      <c r="H9115">
        <v>0</v>
      </c>
      <c r="I9115">
        <v>1</v>
      </c>
      <c r="J9115">
        <v>1</v>
      </c>
    </row>
    <row r="9116" spans="1:10" x14ac:dyDescent="0.2">
      <c r="A9116">
        <v>9115</v>
      </c>
      <c r="B9116">
        <f t="shared" si="285"/>
        <v>0.28678053070020226</v>
      </c>
      <c r="C9116">
        <f t="shared" si="286"/>
        <v>0.93544364663912227</v>
      </c>
      <c r="D9116" cm="1">
        <f t="array" ref="D9116">SUMPRODUCT(1-H9116:J9116,input_data!$B$6:$D$6,input_data!$B$8:$D$8)</f>
        <v>0</v>
      </c>
      <c r="E9116">
        <f>SUMPRODUCT(H9116:J9116,input_data!$B$5:$D$5,input_data!$B$7:$D$7)</f>
        <v>0.93544364663912227</v>
      </c>
      <c r="G9116">
        <v>9115</v>
      </c>
      <c r="H9116">
        <v>1</v>
      </c>
      <c r="I9116">
        <v>1</v>
      </c>
      <c r="J9116">
        <v>1</v>
      </c>
    </row>
    <row r="9117" spans="1:10" x14ac:dyDescent="0.2">
      <c r="A9117">
        <v>9116</v>
      </c>
      <c r="B9117">
        <f t="shared" si="285"/>
        <v>0.33732988304076694</v>
      </c>
      <c r="C9117">
        <f t="shared" si="286"/>
        <v>1.174352154368556</v>
      </c>
      <c r="D9117" cm="1">
        <f t="array" ref="D9117">SUMPRODUCT(1-H9117:J9117,input_data!$B$6:$D$6,input_data!$B$8:$D$8)</f>
        <v>0.23890850772943367</v>
      </c>
      <c r="E9117">
        <f>SUMPRODUCT(H9117:J9117,input_data!$B$5:$D$5,input_data!$B$7:$D$7)</f>
        <v>0.93544364663912227</v>
      </c>
      <c r="G9117">
        <v>9116</v>
      </c>
      <c r="H9117">
        <v>1</v>
      </c>
      <c r="I9117">
        <v>1</v>
      </c>
      <c r="J9117">
        <v>0</v>
      </c>
    </row>
    <row r="9118" spans="1:10" x14ac:dyDescent="0.2">
      <c r="A9118">
        <v>9117</v>
      </c>
      <c r="B9118">
        <f t="shared" si="285"/>
        <v>0.25375779406092752</v>
      </c>
      <c r="C9118">
        <f t="shared" si="286"/>
        <v>0.79373298333043985</v>
      </c>
      <c r="D9118" cm="1">
        <f t="array" ref="D9118">SUMPRODUCT(1-H9118:J9118,input_data!$B$6:$D$6,input_data!$B$8:$D$8)</f>
        <v>0.23890850772943367</v>
      </c>
      <c r="E9118">
        <f>SUMPRODUCT(H9118:J9118,input_data!$B$5:$D$5,input_data!$B$7:$D$7)</f>
        <v>0.55482447560100623</v>
      </c>
      <c r="G9118">
        <v>9117</v>
      </c>
      <c r="H9118">
        <v>0</v>
      </c>
      <c r="I9118">
        <v>1</v>
      </c>
      <c r="J9118">
        <v>0</v>
      </c>
    </row>
    <row r="9119" spans="1:10" x14ac:dyDescent="0.2">
      <c r="A9119">
        <v>9118</v>
      </c>
      <c r="B9119">
        <f t="shared" si="285"/>
        <v>0.42421922565213832</v>
      </c>
      <c r="C9119">
        <f t="shared" si="286"/>
        <v>1.6559459072168892</v>
      </c>
      <c r="D9119" cm="1">
        <f t="array" ref="D9119">SUMPRODUCT(1-H9119:J9119,input_data!$B$6:$D$6,input_data!$B$8:$D$8)</f>
        <v>1.2753267361787732</v>
      </c>
      <c r="E9119">
        <f>SUMPRODUCT(H9119:J9119,input_data!$B$5:$D$5,input_data!$B$7:$D$7)</f>
        <v>0.38061917103811604</v>
      </c>
      <c r="G9119">
        <v>9118</v>
      </c>
      <c r="H9119">
        <v>1</v>
      </c>
      <c r="I9119">
        <v>0</v>
      </c>
      <c r="J9119">
        <v>1</v>
      </c>
    </row>
    <row r="9120" spans="1:10" x14ac:dyDescent="0.2">
      <c r="A9120">
        <v>9119</v>
      </c>
      <c r="B9120">
        <f t="shared" si="285"/>
        <v>0.191681368552227</v>
      </c>
      <c r="C9120">
        <f t="shared" si="286"/>
        <v>0.55482447560100623</v>
      </c>
      <c r="D9120" cm="1">
        <f t="array" ref="D9120">SUMPRODUCT(1-H9120:J9120,input_data!$B$6:$D$6,input_data!$B$8:$D$8)</f>
        <v>0</v>
      </c>
      <c r="E9120">
        <f>SUMPRODUCT(H9120:J9120,input_data!$B$5:$D$5,input_data!$B$7:$D$7)</f>
        <v>0.55482447560100623</v>
      </c>
      <c r="G9120">
        <v>9119</v>
      </c>
      <c r="H9120">
        <v>0</v>
      </c>
      <c r="I9120">
        <v>1</v>
      </c>
      <c r="J9120">
        <v>1</v>
      </c>
    </row>
    <row r="9121" spans="1:10" x14ac:dyDescent="0.2">
      <c r="A9121">
        <v>9120</v>
      </c>
      <c r="B9121">
        <f t="shared" si="285"/>
        <v>0.35704377001757731</v>
      </c>
      <c r="C9121">
        <f t="shared" si="286"/>
        <v>1.2753267361787732</v>
      </c>
      <c r="D9121" cm="1">
        <f t="array" ref="D9121">SUMPRODUCT(1-H9121:J9121,input_data!$B$6:$D$6,input_data!$B$8:$D$8)</f>
        <v>1.2753267361787732</v>
      </c>
      <c r="E9121">
        <f>SUMPRODUCT(H9121:J9121,input_data!$B$5:$D$5,input_data!$B$7:$D$7)</f>
        <v>0</v>
      </c>
      <c r="G9121">
        <v>9120</v>
      </c>
      <c r="H9121">
        <v>0</v>
      </c>
      <c r="I9121">
        <v>0</v>
      </c>
      <c r="J9121">
        <v>1</v>
      </c>
    </row>
    <row r="9122" spans="1:10" x14ac:dyDescent="0.2">
      <c r="A9122">
        <v>9121</v>
      </c>
      <c r="B9122">
        <f t="shared" si="285"/>
        <v>0.28678053070020226</v>
      </c>
      <c r="C9122">
        <f t="shared" si="286"/>
        <v>0.93544364663912227</v>
      </c>
      <c r="D9122" cm="1">
        <f t="array" ref="D9122">SUMPRODUCT(1-H9122:J9122,input_data!$B$6:$D$6,input_data!$B$8:$D$8)</f>
        <v>0</v>
      </c>
      <c r="E9122">
        <f>SUMPRODUCT(H9122:J9122,input_data!$B$5:$D$5,input_data!$B$7:$D$7)</f>
        <v>0.93544364663912227</v>
      </c>
      <c r="G9122">
        <v>9121</v>
      </c>
      <c r="H9122">
        <v>1</v>
      </c>
      <c r="I9122">
        <v>1</v>
      </c>
      <c r="J9122">
        <v>1</v>
      </c>
    </row>
    <row r="9123" spans="1:10" x14ac:dyDescent="0.2">
      <c r="A9123">
        <v>9122</v>
      </c>
      <c r="B9123">
        <f t="shared" si="285"/>
        <v>0.4004059099257371</v>
      </c>
      <c r="C9123">
        <f t="shared" si="286"/>
        <v>1.514235243908207</v>
      </c>
      <c r="D9123" cm="1">
        <f t="array" ref="D9123">SUMPRODUCT(1-H9123:J9123,input_data!$B$6:$D$6,input_data!$B$8:$D$8)</f>
        <v>1.514235243908207</v>
      </c>
      <c r="E9123">
        <f>SUMPRODUCT(H9123:J9123,input_data!$B$5:$D$5,input_data!$B$7:$D$7)</f>
        <v>0</v>
      </c>
      <c r="G9123">
        <v>9122</v>
      </c>
      <c r="H9123">
        <v>0</v>
      </c>
      <c r="I9123">
        <v>0</v>
      </c>
      <c r="J9123">
        <v>0</v>
      </c>
    </row>
    <row r="9124" spans="1:10" x14ac:dyDescent="0.2">
      <c r="A9124">
        <v>9123</v>
      </c>
      <c r="B9124">
        <f t="shared" si="285"/>
        <v>0.28678053070020226</v>
      </c>
      <c r="C9124">
        <f t="shared" si="286"/>
        <v>0.93544364663912227</v>
      </c>
      <c r="D9124" cm="1">
        <f t="array" ref="D9124">SUMPRODUCT(1-H9124:J9124,input_data!$B$6:$D$6,input_data!$B$8:$D$8)</f>
        <v>0</v>
      </c>
      <c r="E9124">
        <f>SUMPRODUCT(H9124:J9124,input_data!$B$5:$D$5,input_data!$B$7:$D$7)</f>
        <v>0.93544364663912227</v>
      </c>
      <c r="G9124">
        <v>9123</v>
      </c>
      <c r="H9124">
        <v>1</v>
      </c>
      <c r="I9124">
        <v>1</v>
      </c>
      <c r="J9124">
        <v>1</v>
      </c>
    </row>
    <row r="9125" spans="1:10" x14ac:dyDescent="0.2">
      <c r="A9125">
        <v>9124</v>
      </c>
      <c r="B9125">
        <f t="shared" si="285"/>
        <v>0.25375779406092752</v>
      </c>
      <c r="C9125">
        <f t="shared" si="286"/>
        <v>0.79373298333043985</v>
      </c>
      <c r="D9125" cm="1">
        <f t="array" ref="D9125">SUMPRODUCT(1-H9125:J9125,input_data!$B$6:$D$6,input_data!$B$8:$D$8)</f>
        <v>0.23890850772943367</v>
      </c>
      <c r="E9125">
        <f>SUMPRODUCT(H9125:J9125,input_data!$B$5:$D$5,input_data!$B$7:$D$7)</f>
        <v>0.55482447560100623</v>
      </c>
      <c r="G9125">
        <v>9124</v>
      </c>
      <c r="H9125">
        <v>0</v>
      </c>
      <c r="I9125">
        <v>1</v>
      </c>
      <c r="J9125">
        <v>0</v>
      </c>
    </row>
    <row r="9126" spans="1:10" x14ac:dyDescent="0.2">
      <c r="A9126">
        <v>9125</v>
      </c>
      <c r="B9126">
        <f t="shared" si="285"/>
        <v>0.191681368552227</v>
      </c>
      <c r="C9126">
        <f t="shared" si="286"/>
        <v>0.55482447560100623</v>
      </c>
      <c r="D9126" cm="1">
        <f t="array" ref="D9126">SUMPRODUCT(1-H9126:J9126,input_data!$B$6:$D$6,input_data!$B$8:$D$8)</f>
        <v>0</v>
      </c>
      <c r="E9126">
        <f>SUMPRODUCT(H9126:J9126,input_data!$B$5:$D$5,input_data!$B$7:$D$7)</f>
        <v>0.55482447560100623</v>
      </c>
      <c r="G9126">
        <v>9125</v>
      </c>
      <c r="H9126">
        <v>0</v>
      </c>
      <c r="I9126">
        <v>1</v>
      </c>
      <c r="J9126">
        <v>1</v>
      </c>
    </row>
    <row r="9127" spans="1:10" x14ac:dyDescent="0.2">
      <c r="A9127">
        <v>9126</v>
      </c>
      <c r="B9127">
        <f t="shared" si="285"/>
        <v>0.33732988304076694</v>
      </c>
      <c r="C9127">
        <f t="shared" si="286"/>
        <v>1.174352154368556</v>
      </c>
      <c r="D9127" cm="1">
        <f t="array" ref="D9127">SUMPRODUCT(1-H9127:J9127,input_data!$B$6:$D$6,input_data!$B$8:$D$8)</f>
        <v>0.23890850772943367</v>
      </c>
      <c r="E9127">
        <f>SUMPRODUCT(H9127:J9127,input_data!$B$5:$D$5,input_data!$B$7:$D$7)</f>
        <v>0.93544364663912227</v>
      </c>
      <c r="G9127">
        <v>9126</v>
      </c>
      <c r="H9127">
        <v>1</v>
      </c>
      <c r="I9127">
        <v>1</v>
      </c>
      <c r="J9127">
        <v>0</v>
      </c>
    </row>
    <row r="9128" spans="1:10" x14ac:dyDescent="0.2">
      <c r="A9128">
        <v>9127</v>
      </c>
      <c r="B9128">
        <f t="shared" si="285"/>
        <v>0.191681368552227</v>
      </c>
      <c r="C9128">
        <f t="shared" si="286"/>
        <v>0.55482447560100623</v>
      </c>
      <c r="D9128" cm="1">
        <f t="array" ref="D9128">SUMPRODUCT(1-H9128:J9128,input_data!$B$6:$D$6,input_data!$B$8:$D$8)</f>
        <v>0</v>
      </c>
      <c r="E9128">
        <f>SUMPRODUCT(H9128:J9128,input_data!$B$5:$D$5,input_data!$B$7:$D$7)</f>
        <v>0.55482447560100623</v>
      </c>
      <c r="G9128">
        <v>9127</v>
      </c>
      <c r="H9128">
        <v>0</v>
      </c>
      <c r="I9128">
        <v>1</v>
      </c>
      <c r="J9128">
        <v>1</v>
      </c>
    </row>
    <row r="9129" spans="1:10" x14ac:dyDescent="0.2">
      <c r="A9129">
        <v>9128</v>
      </c>
      <c r="B9129">
        <f t="shared" si="285"/>
        <v>0.28678053070020226</v>
      </c>
      <c r="C9129">
        <f t="shared" si="286"/>
        <v>0.93544364663912227</v>
      </c>
      <c r="D9129" cm="1">
        <f t="array" ref="D9129">SUMPRODUCT(1-H9129:J9129,input_data!$B$6:$D$6,input_data!$B$8:$D$8)</f>
        <v>0</v>
      </c>
      <c r="E9129">
        <f>SUMPRODUCT(H9129:J9129,input_data!$B$5:$D$5,input_data!$B$7:$D$7)</f>
        <v>0.93544364663912227</v>
      </c>
      <c r="G9129">
        <v>9128</v>
      </c>
      <c r="H9129">
        <v>1</v>
      </c>
      <c r="I9129">
        <v>1</v>
      </c>
      <c r="J9129">
        <v>1</v>
      </c>
    </row>
    <row r="9130" spans="1:10" x14ac:dyDescent="0.2">
      <c r="A9130">
        <v>9129</v>
      </c>
      <c r="B9130">
        <f t="shared" si="285"/>
        <v>0.28678053070020226</v>
      </c>
      <c r="C9130">
        <f t="shared" si="286"/>
        <v>0.93544364663912227</v>
      </c>
      <c r="D9130" cm="1">
        <f t="array" ref="D9130">SUMPRODUCT(1-H9130:J9130,input_data!$B$6:$D$6,input_data!$B$8:$D$8)</f>
        <v>0</v>
      </c>
      <c r="E9130">
        <f>SUMPRODUCT(H9130:J9130,input_data!$B$5:$D$5,input_data!$B$7:$D$7)</f>
        <v>0.93544364663912227</v>
      </c>
      <c r="G9130">
        <v>9129</v>
      </c>
      <c r="H9130">
        <v>1</v>
      </c>
      <c r="I9130">
        <v>1</v>
      </c>
      <c r="J9130">
        <v>1</v>
      </c>
    </row>
    <row r="9131" spans="1:10" x14ac:dyDescent="0.2">
      <c r="A9131">
        <v>9130</v>
      </c>
      <c r="B9131">
        <f t="shared" si="285"/>
        <v>0.25375779406092752</v>
      </c>
      <c r="C9131">
        <f t="shared" si="286"/>
        <v>0.79373298333043985</v>
      </c>
      <c r="D9131" cm="1">
        <f t="array" ref="D9131">SUMPRODUCT(1-H9131:J9131,input_data!$B$6:$D$6,input_data!$B$8:$D$8)</f>
        <v>0.23890850772943367</v>
      </c>
      <c r="E9131">
        <f>SUMPRODUCT(H9131:J9131,input_data!$B$5:$D$5,input_data!$B$7:$D$7)</f>
        <v>0.55482447560100623</v>
      </c>
      <c r="G9131">
        <v>9130</v>
      </c>
      <c r="H9131">
        <v>0</v>
      </c>
      <c r="I9131">
        <v>1</v>
      </c>
      <c r="J9131">
        <v>0</v>
      </c>
    </row>
    <row r="9132" spans="1:10" x14ac:dyDescent="0.2">
      <c r="A9132">
        <v>9131</v>
      </c>
      <c r="B9132">
        <f t="shared" si="285"/>
        <v>0.35704377001757731</v>
      </c>
      <c r="C9132">
        <f t="shared" si="286"/>
        <v>1.2753267361787732</v>
      </c>
      <c r="D9132" cm="1">
        <f t="array" ref="D9132">SUMPRODUCT(1-H9132:J9132,input_data!$B$6:$D$6,input_data!$B$8:$D$8)</f>
        <v>1.2753267361787732</v>
      </c>
      <c r="E9132">
        <f>SUMPRODUCT(H9132:J9132,input_data!$B$5:$D$5,input_data!$B$7:$D$7)</f>
        <v>0</v>
      </c>
      <c r="G9132">
        <v>9131</v>
      </c>
      <c r="H9132">
        <v>0</v>
      </c>
      <c r="I9132">
        <v>0</v>
      </c>
      <c r="J9132">
        <v>1</v>
      </c>
    </row>
    <row r="9133" spans="1:10" x14ac:dyDescent="0.2">
      <c r="A9133">
        <v>9132</v>
      </c>
      <c r="B9133">
        <f t="shared" si="285"/>
        <v>0.4004059099257371</v>
      </c>
      <c r="C9133">
        <f t="shared" si="286"/>
        <v>1.514235243908207</v>
      </c>
      <c r="D9133" cm="1">
        <f t="array" ref="D9133">SUMPRODUCT(1-H9133:J9133,input_data!$B$6:$D$6,input_data!$B$8:$D$8)</f>
        <v>1.514235243908207</v>
      </c>
      <c r="E9133">
        <f>SUMPRODUCT(H9133:J9133,input_data!$B$5:$D$5,input_data!$B$7:$D$7)</f>
        <v>0</v>
      </c>
      <c r="G9133">
        <v>9132</v>
      </c>
      <c r="H9133">
        <v>0</v>
      </c>
      <c r="I9133">
        <v>0</v>
      </c>
      <c r="J9133">
        <v>0</v>
      </c>
    </row>
    <row r="9134" spans="1:10" x14ac:dyDescent="0.2">
      <c r="A9134">
        <v>9133</v>
      </c>
      <c r="B9134">
        <f t="shared" si="285"/>
        <v>0.25375779406092752</v>
      </c>
      <c r="C9134">
        <f t="shared" si="286"/>
        <v>0.79373298333043985</v>
      </c>
      <c r="D9134" cm="1">
        <f t="array" ref="D9134">SUMPRODUCT(1-H9134:J9134,input_data!$B$6:$D$6,input_data!$B$8:$D$8)</f>
        <v>0.23890850772943367</v>
      </c>
      <c r="E9134">
        <f>SUMPRODUCT(H9134:J9134,input_data!$B$5:$D$5,input_data!$B$7:$D$7)</f>
        <v>0.55482447560100623</v>
      </c>
      <c r="G9134">
        <v>9133</v>
      </c>
      <c r="H9134">
        <v>0</v>
      </c>
      <c r="I9134">
        <v>1</v>
      </c>
      <c r="J9134">
        <v>0</v>
      </c>
    </row>
    <row r="9135" spans="1:10" x14ac:dyDescent="0.2">
      <c r="A9135">
        <v>9134</v>
      </c>
      <c r="B9135">
        <f t="shared" si="285"/>
        <v>0.28678053070020226</v>
      </c>
      <c r="C9135">
        <f t="shared" si="286"/>
        <v>0.93544364663912227</v>
      </c>
      <c r="D9135" cm="1">
        <f t="array" ref="D9135">SUMPRODUCT(1-H9135:J9135,input_data!$B$6:$D$6,input_data!$B$8:$D$8)</f>
        <v>0</v>
      </c>
      <c r="E9135">
        <f>SUMPRODUCT(H9135:J9135,input_data!$B$5:$D$5,input_data!$B$7:$D$7)</f>
        <v>0.93544364663912227</v>
      </c>
      <c r="G9135">
        <v>9134</v>
      </c>
      <c r="H9135">
        <v>1</v>
      </c>
      <c r="I9135">
        <v>1</v>
      </c>
      <c r="J9135">
        <v>1</v>
      </c>
    </row>
    <row r="9136" spans="1:10" x14ac:dyDescent="0.2">
      <c r="A9136">
        <v>9135</v>
      </c>
      <c r="B9136">
        <f t="shared" si="285"/>
        <v>0.191681368552227</v>
      </c>
      <c r="C9136">
        <f t="shared" si="286"/>
        <v>0.55482447560100623</v>
      </c>
      <c r="D9136" cm="1">
        <f t="array" ref="D9136">SUMPRODUCT(1-H9136:J9136,input_data!$B$6:$D$6,input_data!$B$8:$D$8)</f>
        <v>0</v>
      </c>
      <c r="E9136">
        <f>SUMPRODUCT(H9136:J9136,input_data!$B$5:$D$5,input_data!$B$7:$D$7)</f>
        <v>0.55482447560100623</v>
      </c>
      <c r="G9136">
        <v>9135</v>
      </c>
      <c r="H9136">
        <v>0</v>
      </c>
      <c r="I9136">
        <v>1</v>
      </c>
      <c r="J9136">
        <v>1</v>
      </c>
    </row>
    <row r="9137" spans="1:10" x14ac:dyDescent="0.2">
      <c r="A9137">
        <v>9136</v>
      </c>
      <c r="B9137">
        <f t="shared" si="285"/>
        <v>0.4004059099257371</v>
      </c>
      <c r="C9137">
        <f t="shared" si="286"/>
        <v>1.514235243908207</v>
      </c>
      <c r="D9137" cm="1">
        <f t="array" ref="D9137">SUMPRODUCT(1-H9137:J9137,input_data!$B$6:$D$6,input_data!$B$8:$D$8)</f>
        <v>1.514235243908207</v>
      </c>
      <c r="E9137">
        <f>SUMPRODUCT(H9137:J9137,input_data!$B$5:$D$5,input_data!$B$7:$D$7)</f>
        <v>0</v>
      </c>
      <c r="G9137">
        <v>9136</v>
      </c>
      <c r="H9137">
        <v>0</v>
      </c>
      <c r="I9137">
        <v>0</v>
      </c>
      <c r="J9137">
        <v>0</v>
      </c>
    </row>
    <row r="9138" spans="1:10" x14ac:dyDescent="0.2">
      <c r="A9138">
        <v>9137</v>
      </c>
      <c r="B9138">
        <f t="shared" si="285"/>
        <v>0.25375779406092752</v>
      </c>
      <c r="C9138">
        <f t="shared" si="286"/>
        <v>0.79373298333043985</v>
      </c>
      <c r="D9138" cm="1">
        <f t="array" ref="D9138">SUMPRODUCT(1-H9138:J9138,input_data!$B$6:$D$6,input_data!$B$8:$D$8)</f>
        <v>0.23890850772943367</v>
      </c>
      <c r="E9138">
        <f>SUMPRODUCT(H9138:J9138,input_data!$B$5:$D$5,input_data!$B$7:$D$7)</f>
        <v>0.55482447560100623</v>
      </c>
      <c r="G9138">
        <v>9137</v>
      </c>
      <c r="H9138">
        <v>0</v>
      </c>
      <c r="I9138">
        <v>1</v>
      </c>
      <c r="J9138">
        <v>0</v>
      </c>
    </row>
    <row r="9139" spans="1:10" x14ac:dyDescent="0.2">
      <c r="A9139">
        <v>9138</v>
      </c>
      <c r="B9139">
        <f t="shared" si="285"/>
        <v>0.35704377001757731</v>
      </c>
      <c r="C9139">
        <f t="shared" si="286"/>
        <v>1.2753267361787732</v>
      </c>
      <c r="D9139" cm="1">
        <f t="array" ref="D9139">SUMPRODUCT(1-H9139:J9139,input_data!$B$6:$D$6,input_data!$B$8:$D$8)</f>
        <v>1.2753267361787732</v>
      </c>
      <c r="E9139">
        <f>SUMPRODUCT(H9139:J9139,input_data!$B$5:$D$5,input_data!$B$7:$D$7)</f>
        <v>0</v>
      </c>
      <c r="G9139">
        <v>9138</v>
      </c>
      <c r="H9139">
        <v>0</v>
      </c>
      <c r="I9139">
        <v>0</v>
      </c>
      <c r="J9139">
        <v>1</v>
      </c>
    </row>
    <row r="9140" spans="1:10" x14ac:dyDescent="0.2">
      <c r="A9140">
        <v>9139</v>
      </c>
      <c r="B9140">
        <f t="shared" si="285"/>
        <v>0.4616267275193095</v>
      </c>
      <c r="C9140">
        <f t="shared" si="286"/>
        <v>1.8948544149463231</v>
      </c>
      <c r="D9140" cm="1">
        <f t="array" ref="D9140">SUMPRODUCT(1-H9140:J9140,input_data!$B$6:$D$6,input_data!$B$8:$D$8)</f>
        <v>1.514235243908207</v>
      </c>
      <c r="E9140">
        <f>SUMPRODUCT(H9140:J9140,input_data!$B$5:$D$5,input_data!$B$7:$D$7)</f>
        <v>0.38061917103811604</v>
      </c>
      <c r="G9140">
        <v>9139</v>
      </c>
      <c r="H9140">
        <v>1</v>
      </c>
      <c r="I9140">
        <v>0</v>
      </c>
      <c r="J9140">
        <v>0</v>
      </c>
    </row>
    <row r="9141" spans="1:10" x14ac:dyDescent="0.2">
      <c r="A9141">
        <v>9140</v>
      </c>
      <c r="B9141">
        <f t="shared" si="285"/>
        <v>0.25375779406092752</v>
      </c>
      <c r="C9141">
        <f t="shared" si="286"/>
        <v>0.79373298333043985</v>
      </c>
      <c r="D9141" cm="1">
        <f t="array" ref="D9141">SUMPRODUCT(1-H9141:J9141,input_data!$B$6:$D$6,input_data!$B$8:$D$8)</f>
        <v>0.23890850772943367</v>
      </c>
      <c r="E9141">
        <f>SUMPRODUCT(H9141:J9141,input_data!$B$5:$D$5,input_data!$B$7:$D$7)</f>
        <v>0.55482447560100623</v>
      </c>
      <c r="G9141">
        <v>9140</v>
      </c>
      <c r="H9141">
        <v>0</v>
      </c>
      <c r="I9141">
        <v>1</v>
      </c>
      <c r="J9141">
        <v>0</v>
      </c>
    </row>
    <row r="9142" spans="1:10" x14ac:dyDescent="0.2">
      <c r="A9142">
        <v>9141</v>
      </c>
      <c r="B9142">
        <f t="shared" si="285"/>
        <v>0.25375779406092752</v>
      </c>
      <c r="C9142">
        <f t="shared" si="286"/>
        <v>0.79373298333043985</v>
      </c>
      <c r="D9142" cm="1">
        <f t="array" ref="D9142">SUMPRODUCT(1-H9142:J9142,input_data!$B$6:$D$6,input_data!$B$8:$D$8)</f>
        <v>0.23890850772943367</v>
      </c>
      <c r="E9142">
        <f>SUMPRODUCT(H9142:J9142,input_data!$B$5:$D$5,input_data!$B$7:$D$7)</f>
        <v>0.55482447560100623</v>
      </c>
      <c r="G9142">
        <v>9141</v>
      </c>
      <c r="H9142">
        <v>0</v>
      </c>
      <c r="I9142">
        <v>1</v>
      </c>
      <c r="J9142">
        <v>0</v>
      </c>
    </row>
    <row r="9143" spans="1:10" x14ac:dyDescent="0.2">
      <c r="A9143">
        <v>9142</v>
      </c>
      <c r="B9143">
        <f t="shared" si="285"/>
        <v>0.4004059099257371</v>
      </c>
      <c r="C9143">
        <f t="shared" si="286"/>
        <v>1.514235243908207</v>
      </c>
      <c r="D9143" cm="1">
        <f t="array" ref="D9143">SUMPRODUCT(1-H9143:J9143,input_data!$B$6:$D$6,input_data!$B$8:$D$8)</f>
        <v>1.514235243908207</v>
      </c>
      <c r="E9143">
        <f>SUMPRODUCT(H9143:J9143,input_data!$B$5:$D$5,input_data!$B$7:$D$7)</f>
        <v>0</v>
      </c>
      <c r="G9143">
        <v>9142</v>
      </c>
      <c r="H9143">
        <v>0</v>
      </c>
      <c r="I9143">
        <v>0</v>
      </c>
      <c r="J9143">
        <v>0</v>
      </c>
    </row>
    <row r="9144" spans="1:10" x14ac:dyDescent="0.2">
      <c r="A9144">
        <v>9143</v>
      </c>
      <c r="B9144">
        <f t="shared" si="285"/>
        <v>0.191681368552227</v>
      </c>
      <c r="C9144">
        <f t="shared" si="286"/>
        <v>0.55482447560100623</v>
      </c>
      <c r="D9144" cm="1">
        <f t="array" ref="D9144">SUMPRODUCT(1-H9144:J9144,input_data!$B$6:$D$6,input_data!$B$8:$D$8)</f>
        <v>0</v>
      </c>
      <c r="E9144">
        <f>SUMPRODUCT(H9144:J9144,input_data!$B$5:$D$5,input_data!$B$7:$D$7)</f>
        <v>0.55482447560100623</v>
      </c>
      <c r="G9144">
        <v>9143</v>
      </c>
      <c r="H9144">
        <v>0</v>
      </c>
      <c r="I9144">
        <v>1</v>
      </c>
      <c r="J9144">
        <v>1</v>
      </c>
    </row>
    <row r="9145" spans="1:10" x14ac:dyDescent="0.2">
      <c r="A9145">
        <v>9144</v>
      </c>
      <c r="B9145">
        <f t="shared" si="285"/>
        <v>0.33732988304076694</v>
      </c>
      <c r="C9145">
        <f t="shared" si="286"/>
        <v>1.174352154368556</v>
      </c>
      <c r="D9145" cm="1">
        <f t="array" ref="D9145">SUMPRODUCT(1-H9145:J9145,input_data!$B$6:$D$6,input_data!$B$8:$D$8)</f>
        <v>0.23890850772943367</v>
      </c>
      <c r="E9145">
        <f>SUMPRODUCT(H9145:J9145,input_data!$B$5:$D$5,input_data!$B$7:$D$7)</f>
        <v>0.93544364663912227</v>
      </c>
      <c r="G9145">
        <v>9144</v>
      </c>
      <c r="H9145">
        <v>1</v>
      </c>
      <c r="I9145">
        <v>1</v>
      </c>
      <c r="J9145">
        <v>0</v>
      </c>
    </row>
    <row r="9146" spans="1:10" x14ac:dyDescent="0.2">
      <c r="A9146">
        <v>9145</v>
      </c>
      <c r="B9146">
        <f t="shared" si="285"/>
        <v>0.33732988304076694</v>
      </c>
      <c r="C9146">
        <f t="shared" si="286"/>
        <v>1.174352154368556</v>
      </c>
      <c r="D9146" cm="1">
        <f t="array" ref="D9146">SUMPRODUCT(1-H9146:J9146,input_data!$B$6:$D$6,input_data!$B$8:$D$8)</f>
        <v>0.23890850772943367</v>
      </c>
      <c r="E9146">
        <f>SUMPRODUCT(H9146:J9146,input_data!$B$5:$D$5,input_data!$B$7:$D$7)</f>
        <v>0.93544364663912227</v>
      </c>
      <c r="G9146">
        <v>9145</v>
      </c>
      <c r="H9146">
        <v>1</v>
      </c>
      <c r="I9146">
        <v>1</v>
      </c>
      <c r="J9146">
        <v>0</v>
      </c>
    </row>
    <row r="9147" spans="1:10" x14ac:dyDescent="0.2">
      <c r="A9147">
        <v>9146</v>
      </c>
      <c r="B9147">
        <f t="shared" si="285"/>
        <v>0.33732988304076694</v>
      </c>
      <c r="C9147">
        <f t="shared" si="286"/>
        <v>1.174352154368556</v>
      </c>
      <c r="D9147" cm="1">
        <f t="array" ref="D9147">SUMPRODUCT(1-H9147:J9147,input_data!$B$6:$D$6,input_data!$B$8:$D$8)</f>
        <v>0.23890850772943367</v>
      </c>
      <c r="E9147">
        <f>SUMPRODUCT(H9147:J9147,input_data!$B$5:$D$5,input_data!$B$7:$D$7)</f>
        <v>0.93544364663912227</v>
      </c>
      <c r="G9147">
        <v>9146</v>
      </c>
      <c r="H9147">
        <v>1</v>
      </c>
      <c r="I9147">
        <v>1</v>
      </c>
      <c r="J9147">
        <v>0</v>
      </c>
    </row>
    <row r="9148" spans="1:10" x14ac:dyDescent="0.2">
      <c r="A9148">
        <v>9147</v>
      </c>
      <c r="B9148">
        <f t="shared" si="285"/>
        <v>0.35704377001757731</v>
      </c>
      <c r="C9148">
        <f t="shared" si="286"/>
        <v>1.2753267361787732</v>
      </c>
      <c r="D9148" cm="1">
        <f t="array" ref="D9148">SUMPRODUCT(1-H9148:J9148,input_data!$B$6:$D$6,input_data!$B$8:$D$8)</f>
        <v>1.2753267361787732</v>
      </c>
      <c r="E9148">
        <f>SUMPRODUCT(H9148:J9148,input_data!$B$5:$D$5,input_data!$B$7:$D$7)</f>
        <v>0</v>
      </c>
      <c r="G9148">
        <v>9147</v>
      </c>
      <c r="H9148">
        <v>0</v>
      </c>
      <c r="I9148">
        <v>0</v>
      </c>
      <c r="J9148">
        <v>1</v>
      </c>
    </row>
    <row r="9149" spans="1:10" x14ac:dyDescent="0.2">
      <c r="A9149">
        <v>9148</v>
      </c>
      <c r="B9149">
        <f t="shared" si="285"/>
        <v>0.42421922565213832</v>
      </c>
      <c r="C9149">
        <f t="shared" si="286"/>
        <v>1.6559459072168892</v>
      </c>
      <c r="D9149" cm="1">
        <f t="array" ref="D9149">SUMPRODUCT(1-H9149:J9149,input_data!$B$6:$D$6,input_data!$B$8:$D$8)</f>
        <v>1.2753267361787732</v>
      </c>
      <c r="E9149">
        <f>SUMPRODUCT(H9149:J9149,input_data!$B$5:$D$5,input_data!$B$7:$D$7)</f>
        <v>0.38061917103811604</v>
      </c>
      <c r="G9149">
        <v>9148</v>
      </c>
      <c r="H9149">
        <v>1</v>
      </c>
      <c r="I9149">
        <v>0</v>
      </c>
      <c r="J9149">
        <v>1</v>
      </c>
    </row>
    <row r="9150" spans="1:10" x14ac:dyDescent="0.2">
      <c r="A9150">
        <v>9149</v>
      </c>
      <c r="B9150">
        <f t="shared" si="285"/>
        <v>0.25375779406092752</v>
      </c>
      <c r="C9150">
        <f t="shared" si="286"/>
        <v>0.79373298333043985</v>
      </c>
      <c r="D9150" cm="1">
        <f t="array" ref="D9150">SUMPRODUCT(1-H9150:J9150,input_data!$B$6:$D$6,input_data!$B$8:$D$8)</f>
        <v>0.23890850772943367</v>
      </c>
      <c r="E9150">
        <f>SUMPRODUCT(H9150:J9150,input_data!$B$5:$D$5,input_data!$B$7:$D$7)</f>
        <v>0.55482447560100623</v>
      </c>
      <c r="G9150">
        <v>9149</v>
      </c>
      <c r="H9150">
        <v>0</v>
      </c>
      <c r="I9150">
        <v>1</v>
      </c>
      <c r="J9150">
        <v>0</v>
      </c>
    </row>
    <row r="9151" spans="1:10" x14ac:dyDescent="0.2">
      <c r="A9151">
        <v>9150</v>
      </c>
      <c r="B9151">
        <f t="shared" si="285"/>
        <v>0.4004059099257371</v>
      </c>
      <c r="C9151">
        <f t="shared" si="286"/>
        <v>1.514235243908207</v>
      </c>
      <c r="D9151" cm="1">
        <f t="array" ref="D9151">SUMPRODUCT(1-H9151:J9151,input_data!$B$6:$D$6,input_data!$B$8:$D$8)</f>
        <v>1.514235243908207</v>
      </c>
      <c r="E9151">
        <f>SUMPRODUCT(H9151:J9151,input_data!$B$5:$D$5,input_data!$B$7:$D$7)</f>
        <v>0</v>
      </c>
      <c r="G9151">
        <v>9150</v>
      </c>
      <c r="H9151">
        <v>0</v>
      </c>
      <c r="I9151">
        <v>0</v>
      </c>
      <c r="J9151">
        <v>0</v>
      </c>
    </row>
    <row r="9152" spans="1:10" x14ac:dyDescent="0.2">
      <c r="A9152">
        <v>9151</v>
      </c>
      <c r="B9152">
        <f t="shared" si="285"/>
        <v>0.4004059099257371</v>
      </c>
      <c r="C9152">
        <f t="shared" si="286"/>
        <v>1.514235243908207</v>
      </c>
      <c r="D9152" cm="1">
        <f t="array" ref="D9152">SUMPRODUCT(1-H9152:J9152,input_data!$B$6:$D$6,input_data!$B$8:$D$8)</f>
        <v>1.514235243908207</v>
      </c>
      <c r="E9152">
        <f>SUMPRODUCT(H9152:J9152,input_data!$B$5:$D$5,input_data!$B$7:$D$7)</f>
        <v>0</v>
      </c>
      <c r="G9152">
        <v>9151</v>
      </c>
      <c r="H9152">
        <v>0</v>
      </c>
      <c r="I9152">
        <v>0</v>
      </c>
      <c r="J9152">
        <v>0</v>
      </c>
    </row>
    <row r="9153" spans="1:10" x14ac:dyDescent="0.2">
      <c r="A9153">
        <v>9152</v>
      </c>
      <c r="B9153">
        <f t="shared" si="285"/>
        <v>0.35704377001757731</v>
      </c>
      <c r="C9153">
        <f t="shared" si="286"/>
        <v>1.2753267361787732</v>
      </c>
      <c r="D9153" cm="1">
        <f t="array" ref="D9153">SUMPRODUCT(1-H9153:J9153,input_data!$B$6:$D$6,input_data!$B$8:$D$8)</f>
        <v>1.2753267361787732</v>
      </c>
      <c r="E9153">
        <f>SUMPRODUCT(H9153:J9153,input_data!$B$5:$D$5,input_data!$B$7:$D$7)</f>
        <v>0</v>
      </c>
      <c r="G9153">
        <v>9152</v>
      </c>
      <c r="H9153">
        <v>0</v>
      </c>
      <c r="I9153">
        <v>0</v>
      </c>
      <c r="J9153">
        <v>1</v>
      </c>
    </row>
    <row r="9154" spans="1:10" x14ac:dyDescent="0.2">
      <c r="A9154">
        <v>9153</v>
      </c>
      <c r="B9154">
        <f t="shared" si="285"/>
        <v>0.35704377001757731</v>
      </c>
      <c r="C9154">
        <f t="shared" si="286"/>
        <v>1.2753267361787732</v>
      </c>
      <c r="D9154" cm="1">
        <f t="array" ref="D9154">SUMPRODUCT(1-H9154:J9154,input_data!$B$6:$D$6,input_data!$B$8:$D$8)</f>
        <v>1.2753267361787732</v>
      </c>
      <c r="E9154">
        <f>SUMPRODUCT(H9154:J9154,input_data!$B$5:$D$5,input_data!$B$7:$D$7)</f>
        <v>0</v>
      </c>
      <c r="G9154">
        <v>9153</v>
      </c>
      <c r="H9154">
        <v>0</v>
      </c>
      <c r="I9154">
        <v>0</v>
      </c>
      <c r="J9154">
        <v>1</v>
      </c>
    </row>
    <row r="9155" spans="1:10" x14ac:dyDescent="0.2">
      <c r="A9155">
        <v>9154</v>
      </c>
      <c r="B9155">
        <f t="shared" ref="B9155:B9218" si="287">LOG(C9155+1)</f>
        <v>0.4004059099257371</v>
      </c>
      <c r="C9155">
        <f t="shared" si="286"/>
        <v>1.514235243908207</v>
      </c>
      <c r="D9155" cm="1">
        <f t="array" ref="D9155">SUMPRODUCT(1-H9155:J9155,input_data!$B$6:$D$6,input_data!$B$8:$D$8)</f>
        <v>1.514235243908207</v>
      </c>
      <c r="E9155">
        <f>SUMPRODUCT(H9155:J9155,input_data!$B$5:$D$5,input_data!$B$7:$D$7)</f>
        <v>0</v>
      </c>
      <c r="G9155">
        <v>9154</v>
      </c>
      <c r="H9155">
        <v>0</v>
      </c>
      <c r="I9155">
        <v>0</v>
      </c>
      <c r="J9155">
        <v>0</v>
      </c>
    </row>
    <row r="9156" spans="1:10" x14ac:dyDescent="0.2">
      <c r="A9156">
        <v>9155</v>
      </c>
      <c r="B9156">
        <f t="shared" si="287"/>
        <v>0.42421922565213832</v>
      </c>
      <c r="C9156">
        <f t="shared" si="286"/>
        <v>1.6559459072168892</v>
      </c>
      <c r="D9156" cm="1">
        <f t="array" ref="D9156">SUMPRODUCT(1-H9156:J9156,input_data!$B$6:$D$6,input_data!$B$8:$D$8)</f>
        <v>1.2753267361787732</v>
      </c>
      <c r="E9156">
        <f>SUMPRODUCT(H9156:J9156,input_data!$B$5:$D$5,input_data!$B$7:$D$7)</f>
        <v>0.38061917103811604</v>
      </c>
      <c r="G9156">
        <v>9155</v>
      </c>
      <c r="H9156">
        <v>1</v>
      </c>
      <c r="I9156">
        <v>0</v>
      </c>
      <c r="J9156">
        <v>1</v>
      </c>
    </row>
    <row r="9157" spans="1:10" x14ac:dyDescent="0.2">
      <c r="A9157">
        <v>9156</v>
      </c>
      <c r="B9157">
        <f t="shared" si="287"/>
        <v>0.4004059099257371</v>
      </c>
      <c r="C9157">
        <f t="shared" si="286"/>
        <v>1.514235243908207</v>
      </c>
      <c r="D9157" cm="1">
        <f t="array" ref="D9157">SUMPRODUCT(1-H9157:J9157,input_data!$B$6:$D$6,input_data!$B$8:$D$8)</f>
        <v>1.514235243908207</v>
      </c>
      <c r="E9157">
        <f>SUMPRODUCT(H9157:J9157,input_data!$B$5:$D$5,input_data!$B$7:$D$7)</f>
        <v>0</v>
      </c>
      <c r="G9157">
        <v>9156</v>
      </c>
      <c r="H9157">
        <v>0</v>
      </c>
      <c r="I9157">
        <v>0</v>
      </c>
      <c r="J9157">
        <v>0</v>
      </c>
    </row>
    <row r="9158" spans="1:10" x14ac:dyDescent="0.2">
      <c r="A9158">
        <v>9157</v>
      </c>
      <c r="B9158">
        <f t="shared" si="287"/>
        <v>0.25375779406092752</v>
      </c>
      <c r="C9158">
        <f t="shared" si="286"/>
        <v>0.79373298333043985</v>
      </c>
      <c r="D9158" cm="1">
        <f t="array" ref="D9158">SUMPRODUCT(1-H9158:J9158,input_data!$B$6:$D$6,input_data!$B$8:$D$8)</f>
        <v>0.23890850772943367</v>
      </c>
      <c r="E9158">
        <f>SUMPRODUCT(H9158:J9158,input_data!$B$5:$D$5,input_data!$B$7:$D$7)</f>
        <v>0.55482447560100623</v>
      </c>
      <c r="G9158">
        <v>9157</v>
      </c>
      <c r="H9158">
        <v>0</v>
      </c>
      <c r="I9158">
        <v>1</v>
      </c>
      <c r="J9158">
        <v>0</v>
      </c>
    </row>
    <row r="9159" spans="1:10" x14ac:dyDescent="0.2">
      <c r="A9159">
        <v>9158</v>
      </c>
      <c r="B9159">
        <f t="shared" si="287"/>
        <v>0.33732988304076694</v>
      </c>
      <c r="C9159">
        <f t="shared" si="286"/>
        <v>1.174352154368556</v>
      </c>
      <c r="D9159" cm="1">
        <f t="array" ref="D9159">SUMPRODUCT(1-H9159:J9159,input_data!$B$6:$D$6,input_data!$B$8:$D$8)</f>
        <v>0.23890850772943367</v>
      </c>
      <c r="E9159">
        <f>SUMPRODUCT(H9159:J9159,input_data!$B$5:$D$5,input_data!$B$7:$D$7)</f>
        <v>0.93544364663912227</v>
      </c>
      <c r="G9159">
        <v>9158</v>
      </c>
      <c r="H9159">
        <v>1</v>
      </c>
      <c r="I9159">
        <v>1</v>
      </c>
      <c r="J9159">
        <v>0</v>
      </c>
    </row>
    <row r="9160" spans="1:10" x14ac:dyDescent="0.2">
      <c r="A9160">
        <v>9159</v>
      </c>
      <c r="B9160">
        <f t="shared" si="287"/>
        <v>0.28678053070020226</v>
      </c>
      <c r="C9160">
        <f t="shared" si="286"/>
        <v>0.93544364663912227</v>
      </c>
      <c r="D9160" cm="1">
        <f t="array" ref="D9160">SUMPRODUCT(1-H9160:J9160,input_data!$B$6:$D$6,input_data!$B$8:$D$8)</f>
        <v>0</v>
      </c>
      <c r="E9160">
        <f>SUMPRODUCT(H9160:J9160,input_data!$B$5:$D$5,input_data!$B$7:$D$7)</f>
        <v>0.93544364663912227</v>
      </c>
      <c r="G9160">
        <v>9159</v>
      </c>
      <c r="H9160">
        <v>1</v>
      </c>
      <c r="I9160">
        <v>1</v>
      </c>
      <c r="J9160">
        <v>1</v>
      </c>
    </row>
    <row r="9161" spans="1:10" x14ac:dyDescent="0.2">
      <c r="A9161">
        <v>9160</v>
      </c>
      <c r="B9161">
        <f t="shared" si="287"/>
        <v>0.4616267275193095</v>
      </c>
      <c r="C9161">
        <f t="shared" si="286"/>
        <v>1.8948544149463231</v>
      </c>
      <c r="D9161" cm="1">
        <f t="array" ref="D9161">SUMPRODUCT(1-H9161:J9161,input_data!$B$6:$D$6,input_data!$B$8:$D$8)</f>
        <v>1.514235243908207</v>
      </c>
      <c r="E9161">
        <f>SUMPRODUCT(H9161:J9161,input_data!$B$5:$D$5,input_data!$B$7:$D$7)</f>
        <v>0.38061917103811604</v>
      </c>
      <c r="G9161">
        <v>9160</v>
      </c>
      <c r="H9161">
        <v>1</v>
      </c>
      <c r="I9161">
        <v>0</v>
      </c>
      <c r="J9161">
        <v>0</v>
      </c>
    </row>
    <row r="9162" spans="1:10" x14ac:dyDescent="0.2">
      <c r="A9162">
        <v>9161</v>
      </c>
      <c r="B9162">
        <f t="shared" si="287"/>
        <v>0.25375779406092752</v>
      </c>
      <c r="C9162">
        <f t="shared" si="286"/>
        <v>0.79373298333043985</v>
      </c>
      <c r="D9162" cm="1">
        <f t="array" ref="D9162">SUMPRODUCT(1-H9162:J9162,input_data!$B$6:$D$6,input_data!$B$8:$D$8)</f>
        <v>0.23890850772943367</v>
      </c>
      <c r="E9162">
        <f>SUMPRODUCT(H9162:J9162,input_data!$B$5:$D$5,input_data!$B$7:$D$7)</f>
        <v>0.55482447560100623</v>
      </c>
      <c r="G9162">
        <v>9161</v>
      </c>
      <c r="H9162">
        <v>0</v>
      </c>
      <c r="I9162">
        <v>1</v>
      </c>
      <c r="J9162">
        <v>0</v>
      </c>
    </row>
    <row r="9163" spans="1:10" x14ac:dyDescent="0.2">
      <c r="A9163">
        <v>9162</v>
      </c>
      <c r="B9163">
        <f t="shared" si="287"/>
        <v>0.191681368552227</v>
      </c>
      <c r="C9163">
        <f t="shared" si="286"/>
        <v>0.55482447560100623</v>
      </c>
      <c r="D9163" cm="1">
        <f t="array" ref="D9163">SUMPRODUCT(1-H9163:J9163,input_data!$B$6:$D$6,input_data!$B$8:$D$8)</f>
        <v>0</v>
      </c>
      <c r="E9163">
        <f>SUMPRODUCT(H9163:J9163,input_data!$B$5:$D$5,input_data!$B$7:$D$7)</f>
        <v>0.55482447560100623</v>
      </c>
      <c r="G9163">
        <v>9162</v>
      </c>
      <c r="H9163">
        <v>0</v>
      </c>
      <c r="I9163">
        <v>1</v>
      </c>
      <c r="J9163">
        <v>1</v>
      </c>
    </row>
    <row r="9164" spans="1:10" x14ac:dyDescent="0.2">
      <c r="A9164">
        <v>9163</v>
      </c>
      <c r="B9164">
        <f t="shared" si="287"/>
        <v>0.191681368552227</v>
      </c>
      <c r="C9164">
        <f t="shared" ref="C9164:C9227" si="288">SUM(D9164:E9164)</f>
        <v>0.55482447560100623</v>
      </c>
      <c r="D9164" cm="1">
        <f t="array" ref="D9164">SUMPRODUCT(1-H9164:J9164,input_data!$B$6:$D$6,input_data!$B$8:$D$8)</f>
        <v>0</v>
      </c>
      <c r="E9164">
        <f>SUMPRODUCT(H9164:J9164,input_data!$B$5:$D$5,input_data!$B$7:$D$7)</f>
        <v>0.55482447560100623</v>
      </c>
      <c r="G9164">
        <v>9163</v>
      </c>
      <c r="H9164">
        <v>0</v>
      </c>
      <c r="I9164">
        <v>1</v>
      </c>
      <c r="J9164">
        <v>1</v>
      </c>
    </row>
    <row r="9165" spans="1:10" x14ac:dyDescent="0.2">
      <c r="A9165">
        <v>9164</v>
      </c>
      <c r="B9165">
        <f t="shared" si="287"/>
        <v>0.4616267275193095</v>
      </c>
      <c r="C9165">
        <f t="shared" si="288"/>
        <v>1.8948544149463231</v>
      </c>
      <c r="D9165" cm="1">
        <f t="array" ref="D9165">SUMPRODUCT(1-H9165:J9165,input_data!$B$6:$D$6,input_data!$B$8:$D$8)</f>
        <v>1.514235243908207</v>
      </c>
      <c r="E9165">
        <f>SUMPRODUCT(H9165:J9165,input_data!$B$5:$D$5,input_data!$B$7:$D$7)</f>
        <v>0.38061917103811604</v>
      </c>
      <c r="G9165">
        <v>9164</v>
      </c>
      <c r="H9165">
        <v>1</v>
      </c>
      <c r="I9165">
        <v>0</v>
      </c>
      <c r="J9165">
        <v>0</v>
      </c>
    </row>
    <row r="9166" spans="1:10" x14ac:dyDescent="0.2">
      <c r="A9166">
        <v>9165</v>
      </c>
      <c r="B9166">
        <f t="shared" si="287"/>
        <v>0.191681368552227</v>
      </c>
      <c r="C9166">
        <f t="shared" si="288"/>
        <v>0.55482447560100623</v>
      </c>
      <c r="D9166" cm="1">
        <f t="array" ref="D9166">SUMPRODUCT(1-H9166:J9166,input_data!$B$6:$D$6,input_data!$B$8:$D$8)</f>
        <v>0</v>
      </c>
      <c r="E9166">
        <f>SUMPRODUCT(H9166:J9166,input_data!$B$5:$D$5,input_data!$B$7:$D$7)</f>
        <v>0.55482447560100623</v>
      </c>
      <c r="G9166">
        <v>9165</v>
      </c>
      <c r="H9166">
        <v>0</v>
      </c>
      <c r="I9166">
        <v>1</v>
      </c>
      <c r="J9166">
        <v>1</v>
      </c>
    </row>
    <row r="9167" spans="1:10" x14ac:dyDescent="0.2">
      <c r="A9167">
        <v>9166</v>
      </c>
      <c r="B9167">
        <f t="shared" si="287"/>
        <v>0.4004059099257371</v>
      </c>
      <c r="C9167">
        <f t="shared" si="288"/>
        <v>1.514235243908207</v>
      </c>
      <c r="D9167" cm="1">
        <f t="array" ref="D9167">SUMPRODUCT(1-H9167:J9167,input_data!$B$6:$D$6,input_data!$B$8:$D$8)</f>
        <v>1.514235243908207</v>
      </c>
      <c r="E9167">
        <f>SUMPRODUCT(H9167:J9167,input_data!$B$5:$D$5,input_data!$B$7:$D$7)</f>
        <v>0</v>
      </c>
      <c r="G9167">
        <v>9166</v>
      </c>
      <c r="H9167">
        <v>0</v>
      </c>
      <c r="I9167">
        <v>0</v>
      </c>
      <c r="J9167">
        <v>0</v>
      </c>
    </row>
    <row r="9168" spans="1:10" x14ac:dyDescent="0.2">
      <c r="A9168">
        <v>9167</v>
      </c>
      <c r="B9168">
        <f t="shared" si="287"/>
        <v>0.25375779406092752</v>
      </c>
      <c r="C9168">
        <f t="shared" si="288"/>
        <v>0.79373298333043985</v>
      </c>
      <c r="D9168" cm="1">
        <f t="array" ref="D9168">SUMPRODUCT(1-H9168:J9168,input_data!$B$6:$D$6,input_data!$B$8:$D$8)</f>
        <v>0.23890850772943367</v>
      </c>
      <c r="E9168">
        <f>SUMPRODUCT(H9168:J9168,input_data!$B$5:$D$5,input_data!$B$7:$D$7)</f>
        <v>0.55482447560100623</v>
      </c>
      <c r="G9168">
        <v>9167</v>
      </c>
      <c r="H9168">
        <v>0</v>
      </c>
      <c r="I9168">
        <v>1</v>
      </c>
      <c r="J9168">
        <v>0</v>
      </c>
    </row>
    <row r="9169" spans="1:10" x14ac:dyDescent="0.2">
      <c r="A9169">
        <v>9168</v>
      </c>
      <c r="B9169">
        <f t="shared" si="287"/>
        <v>0.28678053070020226</v>
      </c>
      <c r="C9169">
        <f t="shared" si="288"/>
        <v>0.93544364663912227</v>
      </c>
      <c r="D9169" cm="1">
        <f t="array" ref="D9169">SUMPRODUCT(1-H9169:J9169,input_data!$B$6:$D$6,input_data!$B$8:$D$8)</f>
        <v>0</v>
      </c>
      <c r="E9169">
        <f>SUMPRODUCT(H9169:J9169,input_data!$B$5:$D$5,input_data!$B$7:$D$7)</f>
        <v>0.93544364663912227</v>
      </c>
      <c r="G9169">
        <v>9168</v>
      </c>
      <c r="H9169">
        <v>1</v>
      </c>
      <c r="I9169">
        <v>1</v>
      </c>
      <c r="J9169">
        <v>1</v>
      </c>
    </row>
    <row r="9170" spans="1:10" x14ac:dyDescent="0.2">
      <c r="A9170">
        <v>9169</v>
      </c>
      <c r="B9170">
        <f t="shared" si="287"/>
        <v>0.191681368552227</v>
      </c>
      <c r="C9170">
        <f t="shared" si="288"/>
        <v>0.55482447560100623</v>
      </c>
      <c r="D9170" cm="1">
        <f t="array" ref="D9170">SUMPRODUCT(1-H9170:J9170,input_data!$B$6:$D$6,input_data!$B$8:$D$8)</f>
        <v>0</v>
      </c>
      <c r="E9170">
        <f>SUMPRODUCT(H9170:J9170,input_data!$B$5:$D$5,input_data!$B$7:$D$7)</f>
        <v>0.55482447560100623</v>
      </c>
      <c r="G9170">
        <v>9169</v>
      </c>
      <c r="H9170">
        <v>0</v>
      </c>
      <c r="I9170">
        <v>1</v>
      </c>
      <c r="J9170">
        <v>1</v>
      </c>
    </row>
    <row r="9171" spans="1:10" x14ac:dyDescent="0.2">
      <c r="A9171">
        <v>9170</v>
      </c>
      <c r="B9171">
        <f t="shared" si="287"/>
        <v>0.191681368552227</v>
      </c>
      <c r="C9171">
        <f t="shared" si="288"/>
        <v>0.55482447560100623</v>
      </c>
      <c r="D9171" cm="1">
        <f t="array" ref="D9171">SUMPRODUCT(1-H9171:J9171,input_data!$B$6:$D$6,input_data!$B$8:$D$8)</f>
        <v>0</v>
      </c>
      <c r="E9171">
        <f>SUMPRODUCT(H9171:J9171,input_data!$B$5:$D$5,input_data!$B$7:$D$7)</f>
        <v>0.55482447560100623</v>
      </c>
      <c r="G9171">
        <v>9170</v>
      </c>
      <c r="H9171">
        <v>0</v>
      </c>
      <c r="I9171">
        <v>1</v>
      </c>
      <c r="J9171">
        <v>1</v>
      </c>
    </row>
    <row r="9172" spans="1:10" x14ac:dyDescent="0.2">
      <c r="A9172">
        <v>9171</v>
      </c>
      <c r="B9172">
        <f t="shared" si="287"/>
        <v>0.28678053070020226</v>
      </c>
      <c r="C9172">
        <f t="shared" si="288"/>
        <v>0.93544364663912227</v>
      </c>
      <c r="D9172" cm="1">
        <f t="array" ref="D9172">SUMPRODUCT(1-H9172:J9172,input_data!$B$6:$D$6,input_data!$B$8:$D$8)</f>
        <v>0</v>
      </c>
      <c r="E9172">
        <f>SUMPRODUCT(H9172:J9172,input_data!$B$5:$D$5,input_data!$B$7:$D$7)</f>
        <v>0.93544364663912227</v>
      </c>
      <c r="G9172">
        <v>9171</v>
      </c>
      <c r="H9172">
        <v>1</v>
      </c>
      <c r="I9172">
        <v>1</v>
      </c>
      <c r="J9172">
        <v>1</v>
      </c>
    </row>
    <row r="9173" spans="1:10" x14ac:dyDescent="0.2">
      <c r="A9173">
        <v>9172</v>
      </c>
      <c r="B9173">
        <f t="shared" si="287"/>
        <v>0.191681368552227</v>
      </c>
      <c r="C9173">
        <f t="shared" si="288"/>
        <v>0.55482447560100623</v>
      </c>
      <c r="D9173" cm="1">
        <f t="array" ref="D9173">SUMPRODUCT(1-H9173:J9173,input_data!$B$6:$D$6,input_data!$B$8:$D$8)</f>
        <v>0</v>
      </c>
      <c r="E9173">
        <f>SUMPRODUCT(H9173:J9173,input_data!$B$5:$D$5,input_data!$B$7:$D$7)</f>
        <v>0.55482447560100623</v>
      </c>
      <c r="G9173">
        <v>9172</v>
      </c>
      <c r="H9173">
        <v>0</v>
      </c>
      <c r="I9173">
        <v>1</v>
      </c>
      <c r="J9173">
        <v>1</v>
      </c>
    </row>
    <row r="9174" spans="1:10" x14ac:dyDescent="0.2">
      <c r="A9174">
        <v>9173</v>
      </c>
      <c r="B9174">
        <f t="shared" si="287"/>
        <v>0.25375779406092752</v>
      </c>
      <c r="C9174">
        <f t="shared" si="288"/>
        <v>0.79373298333043985</v>
      </c>
      <c r="D9174" cm="1">
        <f t="array" ref="D9174">SUMPRODUCT(1-H9174:J9174,input_data!$B$6:$D$6,input_data!$B$8:$D$8)</f>
        <v>0.23890850772943367</v>
      </c>
      <c r="E9174">
        <f>SUMPRODUCT(H9174:J9174,input_data!$B$5:$D$5,input_data!$B$7:$D$7)</f>
        <v>0.55482447560100623</v>
      </c>
      <c r="G9174">
        <v>9173</v>
      </c>
      <c r="H9174">
        <v>0</v>
      </c>
      <c r="I9174">
        <v>1</v>
      </c>
      <c r="J9174">
        <v>0</v>
      </c>
    </row>
    <row r="9175" spans="1:10" x14ac:dyDescent="0.2">
      <c r="A9175">
        <v>9174</v>
      </c>
      <c r="B9175">
        <f t="shared" si="287"/>
        <v>0.33732988304076694</v>
      </c>
      <c r="C9175">
        <f t="shared" si="288"/>
        <v>1.174352154368556</v>
      </c>
      <c r="D9175" cm="1">
        <f t="array" ref="D9175">SUMPRODUCT(1-H9175:J9175,input_data!$B$6:$D$6,input_data!$B$8:$D$8)</f>
        <v>0.23890850772943367</v>
      </c>
      <c r="E9175">
        <f>SUMPRODUCT(H9175:J9175,input_data!$B$5:$D$5,input_data!$B$7:$D$7)</f>
        <v>0.93544364663912227</v>
      </c>
      <c r="G9175">
        <v>9174</v>
      </c>
      <c r="H9175">
        <v>1</v>
      </c>
      <c r="I9175">
        <v>1</v>
      </c>
      <c r="J9175">
        <v>0</v>
      </c>
    </row>
    <row r="9176" spans="1:10" x14ac:dyDescent="0.2">
      <c r="A9176">
        <v>9175</v>
      </c>
      <c r="B9176">
        <f t="shared" si="287"/>
        <v>0.33732988304076694</v>
      </c>
      <c r="C9176">
        <f t="shared" si="288"/>
        <v>1.174352154368556</v>
      </c>
      <c r="D9176" cm="1">
        <f t="array" ref="D9176">SUMPRODUCT(1-H9176:J9176,input_data!$B$6:$D$6,input_data!$B$8:$D$8)</f>
        <v>0.23890850772943367</v>
      </c>
      <c r="E9176">
        <f>SUMPRODUCT(H9176:J9176,input_data!$B$5:$D$5,input_data!$B$7:$D$7)</f>
        <v>0.93544364663912227</v>
      </c>
      <c r="G9176">
        <v>9175</v>
      </c>
      <c r="H9176">
        <v>1</v>
      </c>
      <c r="I9176">
        <v>1</v>
      </c>
      <c r="J9176">
        <v>0</v>
      </c>
    </row>
    <row r="9177" spans="1:10" x14ac:dyDescent="0.2">
      <c r="A9177">
        <v>9176</v>
      </c>
      <c r="B9177">
        <f t="shared" si="287"/>
        <v>0.4004059099257371</v>
      </c>
      <c r="C9177">
        <f t="shared" si="288"/>
        <v>1.514235243908207</v>
      </c>
      <c r="D9177" cm="1">
        <f t="array" ref="D9177">SUMPRODUCT(1-H9177:J9177,input_data!$B$6:$D$6,input_data!$B$8:$D$8)</f>
        <v>1.514235243908207</v>
      </c>
      <c r="E9177">
        <f>SUMPRODUCT(H9177:J9177,input_data!$B$5:$D$5,input_data!$B$7:$D$7)</f>
        <v>0</v>
      </c>
      <c r="G9177">
        <v>9176</v>
      </c>
      <c r="H9177">
        <v>0</v>
      </c>
      <c r="I9177">
        <v>0</v>
      </c>
      <c r="J9177">
        <v>0</v>
      </c>
    </row>
    <row r="9178" spans="1:10" x14ac:dyDescent="0.2">
      <c r="A9178">
        <v>9177</v>
      </c>
      <c r="B9178">
        <f t="shared" si="287"/>
        <v>0.4616267275193095</v>
      </c>
      <c r="C9178">
        <f t="shared" si="288"/>
        <v>1.8948544149463231</v>
      </c>
      <c r="D9178" cm="1">
        <f t="array" ref="D9178">SUMPRODUCT(1-H9178:J9178,input_data!$B$6:$D$6,input_data!$B$8:$D$8)</f>
        <v>1.514235243908207</v>
      </c>
      <c r="E9178">
        <f>SUMPRODUCT(H9178:J9178,input_data!$B$5:$D$5,input_data!$B$7:$D$7)</f>
        <v>0.38061917103811604</v>
      </c>
      <c r="G9178">
        <v>9177</v>
      </c>
      <c r="H9178">
        <v>1</v>
      </c>
      <c r="I9178">
        <v>0</v>
      </c>
      <c r="J9178">
        <v>0</v>
      </c>
    </row>
    <row r="9179" spans="1:10" x14ac:dyDescent="0.2">
      <c r="A9179">
        <v>9178</v>
      </c>
      <c r="B9179">
        <f t="shared" si="287"/>
        <v>0.28678053070020226</v>
      </c>
      <c r="C9179">
        <f t="shared" si="288"/>
        <v>0.93544364663912227</v>
      </c>
      <c r="D9179" cm="1">
        <f t="array" ref="D9179">SUMPRODUCT(1-H9179:J9179,input_data!$B$6:$D$6,input_data!$B$8:$D$8)</f>
        <v>0</v>
      </c>
      <c r="E9179">
        <f>SUMPRODUCT(H9179:J9179,input_data!$B$5:$D$5,input_data!$B$7:$D$7)</f>
        <v>0.93544364663912227</v>
      </c>
      <c r="G9179">
        <v>9178</v>
      </c>
      <c r="H9179">
        <v>1</v>
      </c>
      <c r="I9179">
        <v>1</v>
      </c>
      <c r="J9179">
        <v>1</v>
      </c>
    </row>
    <row r="9180" spans="1:10" x14ac:dyDescent="0.2">
      <c r="A9180">
        <v>9179</v>
      </c>
      <c r="B9180">
        <f t="shared" si="287"/>
        <v>0.28678053070020226</v>
      </c>
      <c r="C9180">
        <f t="shared" si="288"/>
        <v>0.93544364663912227</v>
      </c>
      <c r="D9180" cm="1">
        <f t="array" ref="D9180">SUMPRODUCT(1-H9180:J9180,input_data!$B$6:$D$6,input_data!$B$8:$D$8)</f>
        <v>0</v>
      </c>
      <c r="E9180">
        <f>SUMPRODUCT(H9180:J9180,input_data!$B$5:$D$5,input_data!$B$7:$D$7)</f>
        <v>0.93544364663912227</v>
      </c>
      <c r="G9180">
        <v>9179</v>
      </c>
      <c r="H9180">
        <v>1</v>
      </c>
      <c r="I9180">
        <v>1</v>
      </c>
      <c r="J9180">
        <v>1</v>
      </c>
    </row>
    <row r="9181" spans="1:10" x14ac:dyDescent="0.2">
      <c r="A9181">
        <v>9180</v>
      </c>
      <c r="B9181">
        <f t="shared" si="287"/>
        <v>0.4004059099257371</v>
      </c>
      <c r="C9181">
        <f t="shared" si="288"/>
        <v>1.514235243908207</v>
      </c>
      <c r="D9181" cm="1">
        <f t="array" ref="D9181">SUMPRODUCT(1-H9181:J9181,input_data!$B$6:$D$6,input_data!$B$8:$D$8)</f>
        <v>1.514235243908207</v>
      </c>
      <c r="E9181">
        <f>SUMPRODUCT(H9181:J9181,input_data!$B$5:$D$5,input_data!$B$7:$D$7)</f>
        <v>0</v>
      </c>
      <c r="G9181">
        <v>9180</v>
      </c>
      <c r="H9181">
        <v>0</v>
      </c>
      <c r="I9181">
        <v>0</v>
      </c>
      <c r="J9181">
        <v>0</v>
      </c>
    </row>
    <row r="9182" spans="1:10" x14ac:dyDescent="0.2">
      <c r="A9182">
        <v>9181</v>
      </c>
      <c r="B9182">
        <f t="shared" si="287"/>
        <v>0.25375779406092752</v>
      </c>
      <c r="C9182">
        <f t="shared" si="288"/>
        <v>0.79373298333043985</v>
      </c>
      <c r="D9182" cm="1">
        <f t="array" ref="D9182">SUMPRODUCT(1-H9182:J9182,input_data!$B$6:$D$6,input_data!$B$8:$D$8)</f>
        <v>0.23890850772943367</v>
      </c>
      <c r="E9182">
        <f>SUMPRODUCT(H9182:J9182,input_data!$B$5:$D$5,input_data!$B$7:$D$7)</f>
        <v>0.55482447560100623</v>
      </c>
      <c r="G9182">
        <v>9181</v>
      </c>
      <c r="H9182">
        <v>0</v>
      </c>
      <c r="I9182">
        <v>1</v>
      </c>
      <c r="J9182">
        <v>0</v>
      </c>
    </row>
    <row r="9183" spans="1:10" x14ac:dyDescent="0.2">
      <c r="A9183">
        <v>9182</v>
      </c>
      <c r="B9183">
        <f t="shared" si="287"/>
        <v>0.191681368552227</v>
      </c>
      <c r="C9183">
        <f t="shared" si="288"/>
        <v>0.55482447560100623</v>
      </c>
      <c r="D9183" cm="1">
        <f t="array" ref="D9183">SUMPRODUCT(1-H9183:J9183,input_data!$B$6:$D$6,input_data!$B$8:$D$8)</f>
        <v>0</v>
      </c>
      <c r="E9183">
        <f>SUMPRODUCT(H9183:J9183,input_data!$B$5:$D$5,input_data!$B$7:$D$7)</f>
        <v>0.55482447560100623</v>
      </c>
      <c r="G9183">
        <v>9182</v>
      </c>
      <c r="H9183">
        <v>0</v>
      </c>
      <c r="I9183">
        <v>1</v>
      </c>
      <c r="J9183">
        <v>1</v>
      </c>
    </row>
    <row r="9184" spans="1:10" x14ac:dyDescent="0.2">
      <c r="A9184">
        <v>9183</v>
      </c>
      <c r="B9184">
        <f t="shared" si="287"/>
        <v>0.191681368552227</v>
      </c>
      <c r="C9184">
        <f t="shared" si="288"/>
        <v>0.55482447560100623</v>
      </c>
      <c r="D9184" cm="1">
        <f t="array" ref="D9184">SUMPRODUCT(1-H9184:J9184,input_data!$B$6:$D$6,input_data!$B$8:$D$8)</f>
        <v>0</v>
      </c>
      <c r="E9184">
        <f>SUMPRODUCT(H9184:J9184,input_data!$B$5:$D$5,input_data!$B$7:$D$7)</f>
        <v>0.55482447560100623</v>
      </c>
      <c r="G9184">
        <v>9183</v>
      </c>
      <c r="H9184">
        <v>0</v>
      </c>
      <c r="I9184">
        <v>1</v>
      </c>
      <c r="J9184">
        <v>1</v>
      </c>
    </row>
    <row r="9185" spans="1:10" x14ac:dyDescent="0.2">
      <c r="A9185">
        <v>9184</v>
      </c>
      <c r="B9185">
        <f t="shared" si="287"/>
        <v>0.4616267275193095</v>
      </c>
      <c r="C9185">
        <f t="shared" si="288"/>
        <v>1.8948544149463231</v>
      </c>
      <c r="D9185" cm="1">
        <f t="array" ref="D9185">SUMPRODUCT(1-H9185:J9185,input_data!$B$6:$D$6,input_data!$B$8:$D$8)</f>
        <v>1.514235243908207</v>
      </c>
      <c r="E9185">
        <f>SUMPRODUCT(H9185:J9185,input_data!$B$5:$D$5,input_data!$B$7:$D$7)</f>
        <v>0.38061917103811604</v>
      </c>
      <c r="G9185">
        <v>9184</v>
      </c>
      <c r="H9185">
        <v>1</v>
      </c>
      <c r="I9185">
        <v>0</v>
      </c>
      <c r="J9185">
        <v>0</v>
      </c>
    </row>
    <row r="9186" spans="1:10" x14ac:dyDescent="0.2">
      <c r="A9186">
        <v>9185</v>
      </c>
      <c r="B9186">
        <f t="shared" si="287"/>
        <v>0.191681368552227</v>
      </c>
      <c r="C9186">
        <f t="shared" si="288"/>
        <v>0.55482447560100623</v>
      </c>
      <c r="D9186" cm="1">
        <f t="array" ref="D9186">SUMPRODUCT(1-H9186:J9186,input_data!$B$6:$D$6,input_data!$B$8:$D$8)</f>
        <v>0</v>
      </c>
      <c r="E9186">
        <f>SUMPRODUCT(H9186:J9186,input_data!$B$5:$D$5,input_data!$B$7:$D$7)</f>
        <v>0.55482447560100623</v>
      </c>
      <c r="G9186">
        <v>9185</v>
      </c>
      <c r="H9186">
        <v>0</v>
      </c>
      <c r="I9186">
        <v>1</v>
      </c>
      <c r="J9186">
        <v>1</v>
      </c>
    </row>
    <row r="9187" spans="1:10" x14ac:dyDescent="0.2">
      <c r="A9187">
        <v>9186</v>
      </c>
      <c r="B9187">
        <f t="shared" si="287"/>
        <v>0.191681368552227</v>
      </c>
      <c r="C9187">
        <f t="shared" si="288"/>
        <v>0.55482447560100623</v>
      </c>
      <c r="D9187" cm="1">
        <f t="array" ref="D9187">SUMPRODUCT(1-H9187:J9187,input_data!$B$6:$D$6,input_data!$B$8:$D$8)</f>
        <v>0</v>
      </c>
      <c r="E9187">
        <f>SUMPRODUCT(H9187:J9187,input_data!$B$5:$D$5,input_data!$B$7:$D$7)</f>
        <v>0.55482447560100623</v>
      </c>
      <c r="G9187">
        <v>9186</v>
      </c>
      <c r="H9187">
        <v>0</v>
      </c>
      <c r="I9187">
        <v>1</v>
      </c>
      <c r="J9187">
        <v>1</v>
      </c>
    </row>
    <row r="9188" spans="1:10" x14ac:dyDescent="0.2">
      <c r="A9188">
        <v>9187</v>
      </c>
      <c r="B9188">
        <f t="shared" si="287"/>
        <v>0.191681368552227</v>
      </c>
      <c r="C9188">
        <f t="shared" si="288"/>
        <v>0.55482447560100623</v>
      </c>
      <c r="D9188" cm="1">
        <f t="array" ref="D9188">SUMPRODUCT(1-H9188:J9188,input_data!$B$6:$D$6,input_data!$B$8:$D$8)</f>
        <v>0</v>
      </c>
      <c r="E9188">
        <f>SUMPRODUCT(H9188:J9188,input_data!$B$5:$D$5,input_data!$B$7:$D$7)</f>
        <v>0.55482447560100623</v>
      </c>
      <c r="G9188">
        <v>9187</v>
      </c>
      <c r="H9188">
        <v>0</v>
      </c>
      <c r="I9188">
        <v>1</v>
      </c>
      <c r="J9188">
        <v>1</v>
      </c>
    </row>
    <row r="9189" spans="1:10" x14ac:dyDescent="0.2">
      <c r="A9189">
        <v>9188</v>
      </c>
      <c r="B9189">
        <f t="shared" si="287"/>
        <v>0.4616267275193095</v>
      </c>
      <c r="C9189">
        <f t="shared" si="288"/>
        <v>1.8948544149463231</v>
      </c>
      <c r="D9189" cm="1">
        <f t="array" ref="D9189">SUMPRODUCT(1-H9189:J9189,input_data!$B$6:$D$6,input_data!$B$8:$D$8)</f>
        <v>1.514235243908207</v>
      </c>
      <c r="E9189">
        <f>SUMPRODUCT(H9189:J9189,input_data!$B$5:$D$5,input_data!$B$7:$D$7)</f>
        <v>0.38061917103811604</v>
      </c>
      <c r="G9189">
        <v>9188</v>
      </c>
      <c r="H9189">
        <v>1</v>
      </c>
      <c r="I9189">
        <v>0</v>
      </c>
      <c r="J9189">
        <v>0</v>
      </c>
    </row>
    <row r="9190" spans="1:10" x14ac:dyDescent="0.2">
      <c r="A9190">
        <v>9189</v>
      </c>
      <c r="B9190">
        <f t="shared" si="287"/>
        <v>0.191681368552227</v>
      </c>
      <c r="C9190">
        <f t="shared" si="288"/>
        <v>0.55482447560100623</v>
      </c>
      <c r="D9190" cm="1">
        <f t="array" ref="D9190">SUMPRODUCT(1-H9190:J9190,input_data!$B$6:$D$6,input_data!$B$8:$D$8)</f>
        <v>0</v>
      </c>
      <c r="E9190">
        <f>SUMPRODUCT(H9190:J9190,input_data!$B$5:$D$5,input_data!$B$7:$D$7)</f>
        <v>0.55482447560100623</v>
      </c>
      <c r="G9190">
        <v>9189</v>
      </c>
      <c r="H9190">
        <v>0</v>
      </c>
      <c r="I9190">
        <v>1</v>
      </c>
      <c r="J9190">
        <v>1</v>
      </c>
    </row>
    <row r="9191" spans="1:10" x14ac:dyDescent="0.2">
      <c r="A9191">
        <v>9190</v>
      </c>
      <c r="B9191">
        <f t="shared" si="287"/>
        <v>0.25375779406092752</v>
      </c>
      <c r="C9191">
        <f t="shared" si="288"/>
        <v>0.79373298333043985</v>
      </c>
      <c r="D9191" cm="1">
        <f t="array" ref="D9191">SUMPRODUCT(1-H9191:J9191,input_data!$B$6:$D$6,input_data!$B$8:$D$8)</f>
        <v>0.23890850772943367</v>
      </c>
      <c r="E9191">
        <f>SUMPRODUCT(H9191:J9191,input_data!$B$5:$D$5,input_data!$B$7:$D$7)</f>
        <v>0.55482447560100623</v>
      </c>
      <c r="G9191">
        <v>9190</v>
      </c>
      <c r="H9191">
        <v>0</v>
      </c>
      <c r="I9191">
        <v>1</v>
      </c>
      <c r="J9191">
        <v>0</v>
      </c>
    </row>
    <row r="9192" spans="1:10" x14ac:dyDescent="0.2">
      <c r="A9192">
        <v>9191</v>
      </c>
      <c r="B9192">
        <f t="shared" si="287"/>
        <v>0.191681368552227</v>
      </c>
      <c r="C9192">
        <f t="shared" si="288"/>
        <v>0.55482447560100623</v>
      </c>
      <c r="D9192" cm="1">
        <f t="array" ref="D9192">SUMPRODUCT(1-H9192:J9192,input_data!$B$6:$D$6,input_data!$B$8:$D$8)</f>
        <v>0</v>
      </c>
      <c r="E9192">
        <f>SUMPRODUCT(H9192:J9192,input_data!$B$5:$D$5,input_data!$B$7:$D$7)</f>
        <v>0.55482447560100623</v>
      </c>
      <c r="G9192">
        <v>9191</v>
      </c>
      <c r="H9192">
        <v>0</v>
      </c>
      <c r="I9192">
        <v>1</v>
      </c>
      <c r="J9192">
        <v>1</v>
      </c>
    </row>
    <row r="9193" spans="1:10" x14ac:dyDescent="0.2">
      <c r="A9193">
        <v>9192</v>
      </c>
      <c r="B9193">
        <f t="shared" si="287"/>
        <v>0.28678053070020226</v>
      </c>
      <c r="C9193">
        <f t="shared" si="288"/>
        <v>0.93544364663912227</v>
      </c>
      <c r="D9193" cm="1">
        <f t="array" ref="D9193">SUMPRODUCT(1-H9193:J9193,input_data!$B$6:$D$6,input_data!$B$8:$D$8)</f>
        <v>0</v>
      </c>
      <c r="E9193">
        <f>SUMPRODUCT(H9193:J9193,input_data!$B$5:$D$5,input_data!$B$7:$D$7)</f>
        <v>0.93544364663912227</v>
      </c>
      <c r="G9193">
        <v>9192</v>
      </c>
      <c r="H9193">
        <v>1</v>
      </c>
      <c r="I9193">
        <v>1</v>
      </c>
      <c r="J9193">
        <v>1</v>
      </c>
    </row>
    <row r="9194" spans="1:10" x14ac:dyDescent="0.2">
      <c r="A9194">
        <v>9193</v>
      </c>
      <c r="B9194">
        <f t="shared" si="287"/>
        <v>0.4004059099257371</v>
      </c>
      <c r="C9194">
        <f t="shared" si="288"/>
        <v>1.514235243908207</v>
      </c>
      <c r="D9194" cm="1">
        <f t="array" ref="D9194">SUMPRODUCT(1-H9194:J9194,input_data!$B$6:$D$6,input_data!$B$8:$D$8)</f>
        <v>1.514235243908207</v>
      </c>
      <c r="E9194">
        <f>SUMPRODUCT(H9194:J9194,input_data!$B$5:$D$5,input_data!$B$7:$D$7)</f>
        <v>0</v>
      </c>
      <c r="G9194">
        <v>9193</v>
      </c>
      <c r="H9194">
        <v>0</v>
      </c>
      <c r="I9194">
        <v>0</v>
      </c>
      <c r="J9194">
        <v>0</v>
      </c>
    </row>
    <row r="9195" spans="1:10" x14ac:dyDescent="0.2">
      <c r="A9195">
        <v>9194</v>
      </c>
      <c r="B9195">
        <f t="shared" si="287"/>
        <v>0.42421922565213832</v>
      </c>
      <c r="C9195">
        <f t="shared" si="288"/>
        <v>1.6559459072168892</v>
      </c>
      <c r="D9195" cm="1">
        <f t="array" ref="D9195">SUMPRODUCT(1-H9195:J9195,input_data!$B$6:$D$6,input_data!$B$8:$D$8)</f>
        <v>1.2753267361787732</v>
      </c>
      <c r="E9195">
        <f>SUMPRODUCT(H9195:J9195,input_data!$B$5:$D$5,input_data!$B$7:$D$7)</f>
        <v>0.38061917103811604</v>
      </c>
      <c r="G9195">
        <v>9194</v>
      </c>
      <c r="H9195">
        <v>1</v>
      </c>
      <c r="I9195">
        <v>0</v>
      </c>
      <c r="J9195">
        <v>1</v>
      </c>
    </row>
    <row r="9196" spans="1:10" x14ac:dyDescent="0.2">
      <c r="A9196">
        <v>9195</v>
      </c>
      <c r="B9196">
        <f t="shared" si="287"/>
        <v>0.28678053070020226</v>
      </c>
      <c r="C9196">
        <f t="shared" si="288"/>
        <v>0.93544364663912227</v>
      </c>
      <c r="D9196" cm="1">
        <f t="array" ref="D9196">SUMPRODUCT(1-H9196:J9196,input_data!$B$6:$D$6,input_data!$B$8:$D$8)</f>
        <v>0</v>
      </c>
      <c r="E9196">
        <f>SUMPRODUCT(H9196:J9196,input_data!$B$5:$D$5,input_data!$B$7:$D$7)</f>
        <v>0.93544364663912227</v>
      </c>
      <c r="G9196">
        <v>9195</v>
      </c>
      <c r="H9196">
        <v>1</v>
      </c>
      <c r="I9196">
        <v>1</v>
      </c>
      <c r="J9196">
        <v>1</v>
      </c>
    </row>
    <row r="9197" spans="1:10" x14ac:dyDescent="0.2">
      <c r="A9197">
        <v>9196</v>
      </c>
      <c r="B9197">
        <f t="shared" si="287"/>
        <v>0.25375779406092752</v>
      </c>
      <c r="C9197">
        <f t="shared" si="288"/>
        <v>0.79373298333043985</v>
      </c>
      <c r="D9197" cm="1">
        <f t="array" ref="D9197">SUMPRODUCT(1-H9197:J9197,input_data!$B$6:$D$6,input_data!$B$8:$D$8)</f>
        <v>0.23890850772943367</v>
      </c>
      <c r="E9197">
        <f>SUMPRODUCT(H9197:J9197,input_data!$B$5:$D$5,input_data!$B$7:$D$7)</f>
        <v>0.55482447560100623</v>
      </c>
      <c r="G9197">
        <v>9196</v>
      </c>
      <c r="H9197">
        <v>0</v>
      </c>
      <c r="I9197">
        <v>1</v>
      </c>
      <c r="J9197">
        <v>0</v>
      </c>
    </row>
    <row r="9198" spans="1:10" x14ac:dyDescent="0.2">
      <c r="A9198">
        <v>9197</v>
      </c>
      <c r="B9198">
        <f t="shared" si="287"/>
        <v>0.28678053070020226</v>
      </c>
      <c r="C9198">
        <f t="shared" si="288"/>
        <v>0.93544364663912227</v>
      </c>
      <c r="D9198" cm="1">
        <f t="array" ref="D9198">SUMPRODUCT(1-H9198:J9198,input_data!$B$6:$D$6,input_data!$B$8:$D$8)</f>
        <v>0</v>
      </c>
      <c r="E9198">
        <f>SUMPRODUCT(H9198:J9198,input_data!$B$5:$D$5,input_data!$B$7:$D$7)</f>
        <v>0.93544364663912227</v>
      </c>
      <c r="G9198">
        <v>9197</v>
      </c>
      <c r="H9198">
        <v>1</v>
      </c>
      <c r="I9198">
        <v>1</v>
      </c>
      <c r="J9198">
        <v>1</v>
      </c>
    </row>
    <row r="9199" spans="1:10" x14ac:dyDescent="0.2">
      <c r="A9199">
        <v>9198</v>
      </c>
      <c r="B9199">
        <f t="shared" si="287"/>
        <v>0.191681368552227</v>
      </c>
      <c r="C9199">
        <f t="shared" si="288"/>
        <v>0.55482447560100623</v>
      </c>
      <c r="D9199" cm="1">
        <f t="array" ref="D9199">SUMPRODUCT(1-H9199:J9199,input_data!$B$6:$D$6,input_data!$B$8:$D$8)</f>
        <v>0</v>
      </c>
      <c r="E9199">
        <f>SUMPRODUCT(H9199:J9199,input_data!$B$5:$D$5,input_data!$B$7:$D$7)</f>
        <v>0.55482447560100623</v>
      </c>
      <c r="G9199">
        <v>9198</v>
      </c>
      <c r="H9199">
        <v>0</v>
      </c>
      <c r="I9199">
        <v>1</v>
      </c>
      <c r="J9199">
        <v>1</v>
      </c>
    </row>
    <row r="9200" spans="1:10" x14ac:dyDescent="0.2">
      <c r="A9200">
        <v>9199</v>
      </c>
      <c r="B9200">
        <f t="shared" si="287"/>
        <v>0.4616267275193095</v>
      </c>
      <c r="C9200">
        <f t="shared" si="288"/>
        <v>1.8948544149463231</v>
      </c>
      <c r="D9200" cm="1">
        <f t="array" ref="D9200">SUMPRODUCT(1-H9200:J9200,input_data!$B$6:$D$6,input_data!$B$8:$D$8)</f>
        <v>1.514235243908207</v>
      </c>
      <c r="E9200">
        <f>SUMPRODUCT(H9200:J9200,input_data!$B$5:$D$5,input_data!$B$7:$D$7)</f>
        <v>0.38061917103811604</v>
      </c>
      <c r="G9200">
        <v>9199</v>
      </c>
      <c r="H9200">
        <v>1</v>
      </c>
      <c r="I9200">
        <v>0</v>
      </c>
      <c r="J9200">
        <v>0</v>
      </c>
    </row>
    <row r="9201" spans="1:10" x14ac:dyDescent="0.2">
      <c r="A9201">
        <v>9200</v>
      </c>
      <c r="B9201">
        <f t="shared" si="287"/>
        <v>0.28678053070020226</v>
      </c>
      <c r="C9201">
        <f t="shared" si="288"/>
        <v>0.93544364663912227</v>
      </c>
      <c r="D9201" cm="1">
        <f t="array" ref="D9201">SUMPRODUCT(1-H9201:J9201,input_data!$B$6:$D$6,input_data!$B$8:$D$8)</f>
        <v>0</v>
      </c>
      <c r="E9201">
        <f>SUMPRODUCT(H9201:J9201,input_data!$B$5:$D$5,input_data!$B$7:$D$7)</f>
        <v>0.93544364663912227</v>
      </c>
      <c r="G9201">
        <v>9200</v>
      </c>
      <c r="H9201">
        <v>1</v>
      </c>
      <c r="I9201">
        <v>1</v>
      </c>
      <c r="J9201">
        <v>1</v>
      </c>
    </row>
    <row r="9202" spans="1:10" x14ac:dyDescent="0.2">
      <c r="A9202">
        <v>9201</v>
      </c>
      <c r="B9202">
        <f t="shared" si="287"/>
        <v>0.33732988304076694</v>
      </c>
      <c r="C9202">
        <f t="shared" si="288"/>
        <v>1.174352154368556</v>
      </c>
      <c r="D9202" cm="1">
        <f t="array" ref="D9202">SUMPRODUCT(1-H9202:J9202,input_data!$B$6:$D$6,input_data!$B$8:$D$8)</f>
        <v>0.23890850772943367</v>
      </c>
      <c r="E9202">
        <f>SUMPRODUCT(H9202:J9202,input_data!$B$5:$D$5,input_data!$B$7:$D$7)</f>
        <v>0.93544364663912227</v>
      </c>
      <c r="G9202">
        <v>9201</v>
      </c>
      <c r="H9202">
        <v>1</v>
      </c>
      <c r="I9202">
        <v>1</v>
      </c>
      <c r="J9202">
        <v>0</v>
      </c>
    </row>
    <row r="9203" spans="1:10" x14ac:dyDescent="0.2">
      <c r="A9203">
        <v>9202</v>
      </c>
      <c r="B9203">
        <f t="shared" si="287"/>
        <v>0.33732988304076694</v>
      </c>
      <c r="C9203">
        <f t="shared" si="288"/>
        <v>1.174352154368556</v>
      </c>
      <c r="D9203" cm="1">
        <f t="array" ref="D9203">SUMPRODUCT(1-H9203:J9203,input_data!$B$6:$D$6,input_data!$B$8:$D$8)</f>
        <v>0.23890850772943367</v>
      </c>
      <c r="E9203">
        <f>SUMPRODUCT(H9203:J9203,input_data!$B$5:$D$5,input_data!$B$7:$D$7)</f>
        <v>0.93544364663912227</v>
      </c>
      <c r="G9203">
        <v>9202</v>
      </c>
      <c r="H9203">
        <v>1</v>
      </c>
      <c r="I9203">
        <v>1</v>
      </c>
      <c r="J9203">
        <v>0</v>
      </c>
    </row>
    <row r="9204" spans="1:10" x14ac:dyDescent="0.2">
      <c r="A9204">
        <v>9203</v>
      </c>
      <c r="B9204">
        <f t="shared" si="287"/>
        <v>0.4004059099257371</v>
      </c>
      <c r="C9204">
        <f t="shared" si="288"/>
        <v>1.514235243908207</v>
      </c>
      <c r="D9204" cm="1">
        <f t="array" ref="D9204">SUMPRODUCT(1-H9204:J9204,input_data!$B$6:$D$6,input_data!$B$8:$D$8)</f>
        <v>1.514235243908207</v>
      </c>
      <c r="E9204">
        <f>SUMPRODUCT(H9204:J9204,input_data!$B$5:$D$5,input_data!$B$7:$D$7)</f>
        <v>0</v>
      </c>
      <c r="G9204">
        <v>9203</v>
      </c>
      <c r="H9204">
        <v>0</v>
      </c>
      <c r="I9204">
        <v>0</v>
      </c>
      <c r="J9204">
        <v>0</v>
      </c>
    </row>
    <row r="9205" spans="1:10" x14ac:dyDescent="0.2">
      <c r="A9205">
        <v>9204</v>
      </c>
      <c r="B9205">
        <f t="shared" si="287"/>
        <v>0.4004059099257371</v>
      </c>
      <c r="C9205">
        <f t="shared" si="288"/>
        <v>1.514235243908207</v>
      </c>
      <c r="D9205" cm="1">
        <f t="array" ref="D9205">SUMPRODUCT(1-H9205:J9205,input_data!$B$6:$D$6,input_data!$B$8:$D$8)</f>
        <v>1.514235243908207</v>
      </c>
      <c r="E9205">
        <f>SUMPRODUCT(H9205:J9205,input_data!$B$5:$D$5,input_data!$B$7:$D$7)</f>
        <v>0</v>
      </c>
      <c r="G9205">
        <v>9204</v>
      </c>
      <c r="H9205">
        <v>0</v>
      </c>
      <c r="I9205">
        <v>0</v>
      </c>
      <c r="J9205">
        <v>0</v>
      </c>
    </row>
    <row r="9206" spans="1:10" x14ac:dyDescent="0.2">
      <c r="A9206">
        <v>9205</v>
      </c>
      <c r="B9206">
        <f t="shared" si="287"/>
        <v>0.28678053070020226</v>
      </c>
      <c r="C9206">
        <f t="shared" si="288"/>
        <v>0.93544364663912227</v>
      </c>
      <c r="D9206" cm="1">
        <f t="array" ref="D9206">SUMPRODUCT(1-H9206:J9206,input_data!$B$6:$D$6,input_data!$B$8:$D$8)</f>
        <v>0</v>
      </c>
      <c r="E9206">
        <f>SUMPRODUCT(H9206:J9206,input_data!$B$5:$D$5,input_data!$B$7:$D$7)</f>
        <v>0.93544364663912227</v>
      </c>
      <c r="G9206">
        <v>9205</v>
      </c>
      <c r="H9206">
        <v>1</v>
      </c>
      <c r="I9206">
        <v>1</v>
      </c>
      <c r="J9206">
        <v>1</v>
      </c>
    </row>
    <row r="9207" spans="1:10" x14ac:dyDescent="0.2">
      <c r="A9207">
        <v>9206</v>
      </c>
      <c r="B9207">
        <f t="shared" si="287"/>
        <v>0.191681368552227</v>
      </c>
      <c r="C9207">
        <f t="shared" si="288"/>
        <v>0.55482447560100623</v>
      </c>
      <c r="D9207" cm="1">
        <f t="array" ref="D9207">SUMPRODUCT(1-H9207:J9207,input_data!$B$6:$D$6,input_data!$B$8:$D$8)</f>
        <v>0</v>
      </c>
      <c r="E9207">
        <f>SUMPRODUCT(H9207:J9207,input_data!$B$5:$D$5,input_data!$B$7:$D$7)</f>
        <v>0.55482447560100623</v>
      </c>
      <c r="G9207">
        <v>9206</v>
      </c>
      <c r="H9207">
        <v>0</v>
      </c>
      <c r="I9207">
        <v>1</v>
      </c>
      <c r="J9207">
        <v>1</v>
      </c>
    </row>
    <row r="9208" spans="1:10" x14ac:dyDescent="0.2">
      <c r="A9208">
        <v>9207</v>
      </c>
      <c r="B9208">
        <f t="shared" si="287"/>
        <v>0.25375779406092752</v>
      </c>
      <c r="C9208">
        <f t="shared" si="288"/>
        <v>0.79373298333043985</v>
      </c>
      <c r="D9208" cm="1">
        <f t="array" ref="D9208">SUMPRODUCT(1-H9208:J9208,input_data!$B$6:$D$6,input_data!$B$8:$D$8)</f>
        <v>0.23890850772943367</v>
      </c>
      <c r="E9208">
        <f>SUMPRODUCT(H9208:J9208,input_data!$B$5:$D$5,input_data!$B$7:$D$7)</f>
        <v>0.55482447560100623</v>
      </c>
      <c r="G9208">
        <v>9207</v>
      </c>
      <c r="H9208">
        <v>0</v>
      </c>
      <c r="I9208">
        <v>1</v>
      </c>
      <c r="J9208">
        <v>0</v>
      </c>
    </row>
    <row r="9209" spans="1:10" x14ac:dyDescent="0.2">
      <c r="A9209">
        <v>9208</v>
      </c>
      <c r="B9209">
        <f t="shared" si="287"/>
        <v>0.25375779406092752</v>
      </c>
      <c r="C9209">
        <f t="shared" si="288"/>
        <v>0.79373298333043985</v>
      </c>
      <c r="D9209" cm="1">
        <f t="array" ref="D9209">SUMPRODUCT(1-H9209:J9209,input_data!$B$6:$D$6,input_data!$B$8:$D$8)</f>
        <v>0.23890850772943367</v>
      </c>
      <c r="E9209">
        <f>SUMPRODUCT(H9209:J9209,input_data!$B$5:$D$5,input_data!$B$7:$D$7)</f>
        <v>0.55482447560100623</v>
      </c>
      <c r="G9209">
        <v>9208</v>
      </c>
      <c r="H9209">
        <v>0</v>
      </c>
      <c r="I9209">
        <v>1</v>
      </c>
      <c r="J9209">
        <v>0</v>
      </c>
    </row>
    <row r="9210" spans="1:10" x14ac:dyDescent="0.2">
      <c r="A9210">
        <v>9209</v>
      </c>
      <c r="B9210">
        <f t="shared" si="287"/>
        <v>0.33732988304076694</v>
      </c>
      <c r="C9210">
        <f t="shared" si="288"/>
        <v>1.174352154368556</v>
      </c>
      <c r="D9210" cm="1">
        <f t="array" ref="D9210">SUMPRODUCT(1-H9210:J9210,input_data!$B$6:$D$6,input_data!$B$8:$D$8)</f>
        <v>0.23890850772943367</v>
      </c>
      <c r="E9210">
        <f>SUMPRODUCT(H9210:J9210,input_data!$B$5:$D$5,input_data!$B$7:$D$7)</f>
        <v>0.93544364663912227</v>
      </c>
      <c r="G9210">
        <v>9209</v>
      </c>
      <c r="H9210">
        <v>1</v>
      </c>
      <c r="I9210">
        <v>1</v>
      </c>
      <c r="J9210">
        <v>0</v>
      </c>
    </row>
    <row r="9211" spans="1:10" x14ac:dyDescent="0.2">
      <c r="A9211">
        <v>9210</v>
      </c>
      <c r="B9211">
        <f t="shared" si="287"/>
        <v>0.191681368552227</v>
      </c>
      <c r="C9211">
        <f t="shared" si="288"/>
        <v>0.55482447560100623</v>
      </c>
      <c r="D9211" cm="1">
        <f t="array" ref="D9211">SUMPRODUCT(1-H9211:J9211,input_data!$B$6:$D$6,input_data!$B$8:$D$8)</f>
        <v>0</v>
      </c>
      <c r="E9211">
        <f>SUMPRODUCT(H9211:J9211,input_data!$B$5:$D$5,input_data!$B$7:$D$7)</f>
        <v>0.55482447560100623</v>
      </c>
      <c r="G9211">
        <v>9210</v>
      </c>
      <c r="H9211">
        <v>0</v>
      </c>
      <c r="I9211">
        <v>1</v>
      </c>
      <c r="J9211">
        <v>1</v>
      </c>
    </row>
    <row r="9212" spans="1:10" x14ac:dyDescent="0.2">
      <c r="A9212">
        <v>9211</v>
      </c>
      <c r="B9212">
        <f t="shared" si="287"/>
        <v>0.191681368552227</v>
      </c>
      <c r="C9212">
        <f t="shared" si="288"/>
        <v>0.55482447560100623</v>
      </c>
      <c r="D9212" cm="1">
        <f t="array" ref="D9212">SUMPRODUCT(1-H9212:J9212,input_data!$B$6:$D$6,input_data!$B$8:$D$8)</f>
        <v>0</v>
      </c>
      <c r="E9212">
        <f>SUMPRODUCT(H9212:J9212,input_data!$B$5:$D$5,input_data!$B$7:$D$7)</f>
        <v>0.55482447560100623</v>
      </c>
      <c r="G9212">
        <v>9211</v>
      </c>
      <c r="H9212">
        <v>0</v>
      </c>
      <c r="I9212">
        <v>1</v>
      </c>
      <c r="J9212">
        <v>1</v>
      </c>
    </row>
    <row r="9213" spans="1:10" x14ac:dyDescent="0.2">
      <c r="A9213">
        <v>9212</v>
      </c>
      <c r="B9213">
        <f t="shared" si="287"/>
        <v>0.191681368552227</v>
      </c>
      <c r="C9213">
        <f t="shared" si="288"/>
        <v>0.55482447560100623</v>
      </c>
      <c r="D9213" cm="1">
        <f t="array" ref="D9213">SUMPRODUCT(1-H9213:J9213,input_data!$B$6:$D$6,input_data!$B$8:$D$8)</f>
        <v>0</v>
      </c>
      <c r="E9213">
        <f>SUMPRODUCT(H9213:J9213,input_data!$B$5:$D$5,input_data!$B$7:$D$7)</f>
        <v>0.55482447560100623</v>
      </c>
      <c r="G9213">
        <v>9212</v>
      </c>
      <c r="H9213">
        <v>0</v>
      </c>
      <c r="I9213">
        <v>1</v>
      </c>
      <c r="J9213">
        <v>1</v>
      </c>
    </row>
    <row r="9214" spans="1:10" x14ac:dyDescent="0.2">
      <c r="A9214">
        <v>9213</v>
      </c>
      <c r="B9214">
        <f t="shared" si="287"/>
        <v>0.191681368552227</v>
      </c>
      <c r="C9214">
        <f t="shared" si="288"/>
        <v>0.55482447560100623</v>
      </c>
      <c r="D9214" cm="1">
        <f t="array" ref="D9214">SUMPRODUCT(1-H9214:J9214,input_data!$B$6:$D$6,input_data!$B$8:$D$8)</f>
        <v>0</v>
      </c>
      <c r="E9214">
        <f>SUMPRODUCT(H9214:J9214,input_data!$B$5:$D$5,input_data!$B$7:$D$7)</f>
        <v>0.55482447560100623</v>
      </c>
      <c r="G9214">
        <v>9213</v>
      </c>
      <c r="H9214">
        <v>0</v>
      </c>
      <c r="I9214">
        <v>1</v>
      </c>
      <c r="J9214">
        <v>1</v>
      </c>
    </row>
    <row r="9215" spans="1:10" x14ac:dyDescent="0.2">
      <c r="A9215">
        <v>9214</v>
      </c>
      <c r="B9215">
        <f t="shared" si="287"/>
        <v>0.35704377001757731</v>
      </c>
      <c r="C9215">
        <f t="shared" si="288"/>
        <v>1.2753267361787732</v>
      </c>
      <c r="D9215" cm="1">
        <f t="array" ref="D9215">SUMPRODUCT(1-H9215:J9215,input_data!$B$6:$D$6,input_data!$B$8:$D$8)</f>
        <v>1.2753267361787732</v>
      </c>
      <c r="E9215">
        <f>SUMPRODUCT(H9215:J9215,input_data!$B$5:$D$5,input_data!$B$7:$D$7)</f>
        <v>0</v>
      </c>
      <c r="G9215">
        <v>9214</v>
      </c>
      <c r="H9215">
        <v>0</v>
      </c>
      <c r="I9215">
        <v>0</v>
      </c>
      <c r="J9215">
        <v>1</v>
      </c>
    </row>
    <row r="9216" spans="1:10" x14ac:dyDescent="0.2">
      <c r="A9216">
        <v>9215</v>
      </c>
      <c r="B9216">
        <f t="shared" si="287"/>
        <v>0.28678053070020226</v>
      </c>
      <c r="C9216">
        <f t="shared" si="288"/>
        <v>0.93544364663912227</v>
      </c>
      <c r="D9216" cm="1">
        <f t="array" ref="D9216">SUMPRODUCT(1-H9216:J9216,input_data!$B$6:$D$6,input_data!$B$8:$D$8)</f>
        <v>0</v>
      </c>
      <c r="E9216">
        <f>SUMPRODUCT(H9216:J9216,input_data!$B$5:$D$5,input_data!$B$7:$D$7)</f>
        <v>0.93544364663912227</v>
      </c>
      <c r="G9216">
        <v>9215</v>
      </c>
      <c r="H9216">
        <v>1</v>
      </c>
      <c r="I9216">
        <v>1</v>
      </c>
      <c r="J9216">
        <v>1</v>
      </c>
    </row>
    <row r="9217" spans="1:10" x14ac:dyDescent="0.2">
      <c r="A9217">
        <v>9216</v>
      </c>
      <c r="B9217">
        <f t="shared" si="287"/>
        <v>0.191681368552227</v>
      </c>
      <c r="C9217">
        <f t="shared" si="288"/>
        <v>0.55482447560100623</v>
      </c>
      <c r="D9217" cm="1">
        <f t="array" ref="D9217">SUMPRODUCT(1-H9217:J9217,input_data!$B$6:$D$6,input_data!$B$8:$D$8)</f>
        <v>0</v>
      </c>
      <c r="E9217">
        <f>SUMPRODUCT(H9217:J9217,input_data!$B$5:$D$5,input_data!$B$7:$D$7)</f>
        <v>0.55482447560100623</v>
      </c>
      <c r="G9217">
        <v>9216</v>
      </c>
      <c r="H9217">
        <v>0</v>
      </c>
      <c r="I9217">
        <v>1</v>
      </c>
      <c r="J9217">
        <v>1</v>
      </c>
    </row>
    <row r="9218" spans="1:10" x14ac:dyDescent="0.2">
      <c r="A9218">
        <v>9217</v>
      </c>
      <c r="B9218">
        <f t="shared" si="287"/>
        <v>0.25375779406092752</v>
      </c>
      <c r="C9218">
        <f t="shared" si="288"/>
        <v>0.79373298333043985</v>
      </c>
      <c r="D9218" cm="1">
        <f t="array" ref="D9218">SUMPRODUCT(1-H9218:J9218,input_data!$B$6:$D$6,input_data!$B$8:$D$8)</f>
        <v>0.23890850772943367</v>
      </c>
      <c r="E9218">
        <f>SUMPRODUCT(H9218:J9218,input_data!$B$5:$D$5,input_data!$B$7:$D$7)</f>
        <v>0.55482447560100623</v>
      </c>
      <c r="G9218">
        <v>9217</v>
      </c>
      <c r="H9218">
        <v>0</v>
      </c>
      <c r="I9218">
        <v>1</v>
      </c>
      <c r="J9218">
        <v>0</v>
      </c>
    </row>
    <row r="9219" spans="1:10" x14ac:dyDescent="0.2">
      <c r="A9219">
        <v>9218</v>
      </c>
      <c r="B9219">
        <f t="shared" ref="B9219:B9282" si="289">LOG(C9219+1)</f>
        <v>0.191681368552227</v>
      </c>
      <c r="C9219">
        <f t="shared" si="288"/>
        <v>0.55482447560100623</v>
      </c>
      <c r="D9219" cm="1">
        <f t="array" ref="D9219">SUMPRODUCT(1-H9219:J9219,input_data!$B$6:$D$6,input_data!$B$8:$D$8)</f>
        <v>0</v>
      </c>
      <c r="E9219">
        <f>SUMPRODUCT(H9219:J9219,input_data!$B$5:$D$5,input_data!$B$7:$D$7)</f>
        <v>0.55482447560100623</v>
      </c>
      <c r="G9219">
        <v>9218</v>
      </c>
      <c r="H9219">
        <v>0</v>
      </c>
      <c r="I9219">
        <v>1</v>
      </c>
      <c r="J9219">
        <v>1</v>
      </c>
    </row>
    <row r="9220" spans="1:10" x14ac:dyDescent="0.2">
      <c r="A9220">
        <v>9219</v>
      </c>
      <c r="B9220">
        <f t="shared" si="289"/>
        <v>0.191681368552227</v>
      </c>
      <c r="C9220">
        <f t="shared" si="288"/>
        <v>0.55482447560100623</v>
      </c>
      <c r="D9220" cm="1">
        <f t="array" ref="D9220">SUMPRODUCT(1-H9220:J9220,input_data!$B$6:$D$6,input_data!$B$8:$D$8)</f>
        <v>0</v>
      </c>
      <c r="E9220">
        <f>SUMPRODUCT(H9220:J9220,input_data!$B$5:$D$5,input_data!$B$7:$D$7)</f>
        <v>0.55482447560100623</v>
      </c>
      <c r="G9220">
        <v>9219</v>
      </c>
      <c r="H9220">
        <v>0</v>
      </c>
      <c r="I9220">
        <v>1</v>
      </c>
      <c r="J9220">
        <v>1</v>
      </c>
    </row>
    <row r="9221" spans="1:10" x14ac:dyDescent="0.2">
      <c r="A9221">
        <v>9220</v>
      </c>
      <c r="B9221">
        <f t="shared" si="289"/>
        <v>0.4004059099257371</v>
      </c>
      <c r="C9221">
        <f t="shared" si="288"/>
        <v>1.514235243908207</v>
      </c>
      <c r="D9221" cm="1">
        <f t="array" ref="D9221">SUMPRODUCT(1-H9221:J9221,input_data!$B$6:$D$6,input_data!$B$8:$D$8)</f>
        <v>1.514235243908207</v>
      </c>
      <c r="E9221">
        <f>SUMPRODUCT(H9221:J9221,input_data!$B$5:$D$5,input_data!$B$7:$D$7)</f>
        <v>0</v>
      </c>
      <c r="G9221">
        <v>9220</v>
      </c>
      <c r="H9221">
        <v>0</v>
      </c>
      <c r="I9221">
        <v>0</v>
      </c>
      <c r="J9221">
        <v>0</v>
      </c>
    </row>
    <row r="9222" spans="1:10" x14ac:dyDescent="0.2">
      <c r="A9222">
        <v>9221</v>
      </c>
      <c r="B9222">
        <f t="shared" si="289"/>
        <v>0.4004059099257371</v>
      </c>
      <c r="C9222">
        <f t="shared" si="288"/>
        <v>1.514235243908207</v>
      </c>
      <c r="D9222" cm="1">
        <f t="array" ref="D9222">SUMPRODUCT(1-H9222:J9222,input_data!$B$6:$D$6,input_data!$B$8:$D$8)</f>
        <v>1.514235243908207</v>
      </c>
      <c r="E9222">
        <f>SUMPRODUCT(H9222:J9222,input_data!$B$5:$D$5,input_data!$B$7:$D$7)</f>
        <v>0</v>
      </c>
      <c r="G9222">
        <v>9221</v>
      </c>
      <c r="H9222">
        <v>0</v>
      </c>
      <c r="I9222">
        <v>0</v>
      </c>
      <c r="J9222">
        <v>0</v>
      </c>
    </row>
    <row r="9223" spans="1:10" x14ac:dyDescent="0.2">
      <c r="A9223">
        <v>9222</v>
      </c>
      <c r="B9223">
        <f t="shared" si="289"/>
        <v>0.28678053070020226</v>
      </c>
      <c r="C9223">
        <f t="shared" si="288"/>
        <v>0.93544364663912227</v>
      </c>
      <c r="D9223" cm="1">
        <f t="array" ref="D9223">SUMPRODUCT(1-H9223:J9223,input_data!$B$6:$D$6,input_data!$B$8:$D$8)</f>
        <v>0</v>
      </c>
      <c r="E9223">
        <f>SUMPRODUCT(H9223:J9223,input_data!$B$5:$D$5,input_data!$B$7:$D$7)</f>
        <v>0.93544364663912227</v>
      </c>
      <c r="G9223">
        <v>9222</v>
      </c>
      <c r="H9223">
        <v>1</v>
      </c>
      <c r="I9223">
        <v>1</v>
      </c>
      <c r="J9223">
        <v>1</v>
      </c>
    </row>
    <row r="9224" spans="1:10" x14ac:dyDescent="0.2">
      <c r="A9224">
        <v>9223</v>
      </c>
      <c r="B9224">
        <f t="shared" si="289"/>
        <v>0.28678053070020226</v>
      </c>
      <c r="C9224">
        <f t="shared" si="288"/>
        <v>0.93544364663912227</v>
      </c>
      <c r="D9224" cm="1">
        <f t="array" ref="D9224">SUMPRODUCT(1-H9224:J9224,input_data!$B$6:$D$6,input_data!$B$8:$D$8)</f>
        <v>0</v>
      </c>
      <c r="E9224">
        <f>SUMPRODUCT(H9224:J9224,input_data!$B$5:$D$5,input_data!$B$7:$D$7)</f>
        <v>0.93544364663912227</v>
      </c>
      <c r="G9224">
        <v>9223</v>
      </c>
      <c r="H9224">
        <v>1</v>
      </c>
      <c r="I9224">
        <v>1</v>
      </c>
      <c r="J9224">
        <v>1</v>
      </c>
    </row>
    <row r="9225" spans="1:10" x14ac:dyDescent="0.2">
      <c r="A9225">
        <v>9224</v>
      </c>
      <c r="B9225">
        <f t="shared" si="289"/>
        <v>0.42421922565213832</v>
      </c>
      <c r="C9225">
        <f t="shared" si="288"/>
        <v>1.6559459072168892</v>
      </c>
      <c r="D9225" cm="1">
        <f t="array" ref="D9225">SUMPRODUCT(1-H9225:J9225,input_data!$B$6:$D$6,input_data!$B$8:$D$8)</f>
        <v>1.2753267361787732</v>
      </c>
      <c r="E9225">
        <f>SUMPRODUCT(H9225:J9225,input_data!$B$5:$D$5,input_data!$B$7:$D$7)</f>
        <v>0.38061917103811604</v>
      </c>
      <c r="G9225">
        <v>9224</v>
      </c>
      <c r="H9225">
        <v>1</v>
      </c>
      <c r="I9225">
        <v>0</v>
      </c>
      <c r="J9225">
        <v>1</v>
      </c>
    </row>
    <row r="9226" spans="1:10" x14ac:dyDescent="0.2">
      <c r="A9226">
        <v>9225</v>
      </c>
      <c r="B9226">
        <f t="shared" si="289"/>
        <v>0.4004059099257371</v>
      </c>
      <c r="C9226">
        <f t="shared" si="288"/>
        <v>1.514235243908207</v>
      </c>
      <c r="D9226" cm="1">
        <f t="array" ref="D9226">SUMPRODUCT(1-H9226:J9226,input_data!$B$6:$D$6,input_data!$B$8:$D$8)</f>
        <v>1.514235243908207</v>
      </c>
      <c r="E9226">
        <f>SUMPRODUCT(H9226:J9226,input_data!$B$5:$D$5,input_data!$B$7:$D$7)</f>
        <v>0</v>
      </c>
      <c r="G9226">
        <v>9225</v>
      </c>
      <c r="H9226">
        <v>0</v>
      </c>
      <c r="I9226">
        <v>0</v>
      </c>
      <c r="J9226">
        <v>0</v>
      </c>
    </row>
    <row r="9227" spans="1:10" x14ac:dyDescent="0.2">
      <c r="A9227">
        <v>9226</v>
      </c>
      <c r="B9227">
        <f t="shared" si="289"/>
        <v>0.4004059099257371</v>
      </c>
      <c r="C9227">
        <f t="shared" si="288"/>
        <v>1.514235243908207</v>
      </c>
      <c r="D9227" cm="1">
        <f t="array" ref="D9227">SUMPRODUCT(1-H9227:J9227,input_data!$B$6:$D$6,input_data!$B$8:$D$8)</f>
        <v>1.514235243908207</v>
      </c>
      <c r="E9227">
        <f>SUMPRODUCT(H9227:J9227,input_data!$B$5:$D$5,input_data!$B$7:$D$7)</f>
        <v>0</v>
      </c>
      <c r="G9227">
        <v>9226</v>
      </c>
      <c r="H9227">
        <v>0</v>
      </c>
      <c r="I9227">
        <v>0</v>
      </c>
      <c r="J9227">
        <v>0</v>
      </c>
    </row>
    <row r="9228" spans="1:10" x14ac:dyDescent="0.2">
      <c r="A9228">
        <v>9227</v>
      </c>
      <c r="B9228">
        <f t="shared" si="289"/>
        <v>0.191681368552227</v>
      </c>
      <c r="C9228">
        <f t="shared" ref="C9228:C9291" si="290">SUM(D9228:E9228)</f>
        <v>0.55482447560100623</v>
      </c>
      <c r="D9228" cm="1">
        <f t="array" ref="D9228">SUMPRODUCT(1-H9228:J9228,input_data!$B$6:$D$6,input_data!$B$8:$D$8)</f>
        <v>0</v>
      </c>
      <c r="E9228">
        <f>SUMPRODUCT(H9228:J9228,input_data!$B$5:$D$5,input_data!$B$7:$D$7)</f>
        <v>0.55482447560100623</v>
      </c>
      <c r="G9228">
        <v>9227</v>
      </c>
      <c r="H9228">
        <v>0</v>
      </c>
      <c r="I9228">
        <v>1</v>
      </c>
      <c r="J9228">
        <v>1</v>
      </c>
    </row>
    <row r="9229" spans="1:10" x14ac:dyDescent="0.2">
      <c r="A9229">
        <v>9228</v>
      </c>
      <c r="B9229">
        <f t="shared" si="289"/>
        <v>0.35704377001757731</v>
      </c>
      <c r="C9229">
        <f t="shared" si="290"/>
        <v>1.2753267361787732</v>
      </c>
      <c r="D9229" cm="1">
        <f t="array" ref="D9229">SUMPRODUCT(1-H9229:J9229,input_data!$B$6:$D$6,input_data!$B$8:$D$8)</f>
        <v>1.2753267361787732</v>
      </c>
      <c r="E9229">
        <f>SUMPRODUCT(H9229:J9229,input_data!$B$5:$D$5,input_data!$B$7:$D$7)</f>
        <v>0</v>
      </c>
      <c r="G9229">
        <v>9228</v>
      </c>
      <c r="H9229">
        <v>0</v>
      </c>
      <c r="I9229">
        <v>0</v>
      </c>
      <c r="J9229">
        <v>1</v>
      </c>
    </row>
    <row r="9230" spans="1:10" x14ac:dyDescent="0.2">
      <c r="A9230">
        <v>9229</v>
      </c>
      <c r="B9230">
        <f t="shared" si="289"/>
        <v>0.25375779406092752</v>
      </c>
      <c r="C9230">
        <f t="shared" si="290"/>
        <v>0.79373298333043985</v>
      </c>
      <c r="D9230" cm="1">
        <f t="array" ref="D9230">SUMPRODUCT(1-H9230:J9230,input_data!$B$6:$D$6,input_data!$B$8:$D$8)</f>
        <v>0.23890850772943367</v>
      </c>
      <c r="E9230">
        <f>SUMPRODUCT(H9230:J9230,input_data!$B$5:$D$5,input_data!$B$7:$D$7)</f>
        <v>0.55482447560100623</v>
      </c>
      <c r="G9230">
        <v>9229</v>
      </c>
      <c r="H9230">
        <v>0</v>
      </c>
      <c r="I9230">
        <v>1</v>
      </c>
      <c r="J9230">
        <v>0</v>
      </c>
    </row>
    <row r="9231" spans="1:10" x14ac:dyDescent="0.2">
      <c r="A9231">
        <v>9230</v>
      </c>
      <c r="B9231">
        <f t="shared" si="289"/>
        <v>0.33732988304076694</v>
      </c>
      <c r="C9231">
        <f t="shared" si="290"/>
        <v>1.174352154368556</v>
      </c>
      <c r="D9231" cm="1">
        <f t="array" ref="D9231">SUMPRODUCT(1-H9231:J9231,input_data!$B$6:$D$6,input_data!$B$8:$D$8)</f>
        <v>0.23890850772943367</v>
      </c>
      <c r="E9231">
        <f>SUMPRODUCT(H9231:J9231,input_data!$B$5:$D$5,input_data!$B$7:$D$7)</f>
        <v>0.93544364663912227</v>
      </c>
      <c r="G9231">
        <v>9230</v>
      </c>
      <c r="H9231">
        <v>1</v>
      </c>
      <c r="I9231">
        <v>1</v>
      </c>
      <c r="J9231">
        <v>0</v>
      </c>
    </row>
    <row r="9232" spans="1:10" x14ac:dyDescent="0.2">
      <c r="A9232">
        <v>9231</v>
      </c>
      <c r="B9232">
        <f t="shared" si="289"/>
        <v>0.4616267275193095</v>
      </c>
      <c r="C9232">
        <f t="shared" si="290"/>
        <v>1.8948544149463231</v>
      </c>
      <c r="D9232" cm="1">
        <f t="array" ref="D9232">SUMPRODUCT(1-H9232:J9232,input_data!$B$6:$D$6,input_data!$B$8:$D$8)</f>
        <v>1.514235243908207</v>
      </c>
      <c r="E9232">
        <f>SUMPRODUCT(H9232:J9232,input_data!$B$5:$D$5,input_data!$B$7:$D$7)</f>
        <v>0.38061917103811604</v>
      </c>
      <c r="G9232">
        <v>9231</v>
      </c>
      <c r="H9232">
        <v>1</v>
      </c>
      <c r="I9232">
        <v>0</v>
      </c>
      <c r="J9232">
        <v>0</v>
      </c>
    </row>
    <row r="9233" spans="1:10" x14ac:dyDescent="0.2">
      <c r="A9233">
        <v>9232</v>
      </c>
      <c r="B9233">
        <f t="shared" si="289"/>
        <v>0.25375779406092752</v>
      </c>
      <c r="C9233">
        <f t="shared" si="290"/>
        <v>0.79373298333043985</v>
      </c>
      <c r="D9233" cm="1">
        <f t="array" ref="D9233">SUMPRODUCT(1-H9233:J9233,input_data!$B$6:$D$6,input_data!$B$8:$D$8)</f>
        <v>0.23890850772943367</v>
      </c>
      <c r="E9233">
        <f>SUMPRODUCT(H9233:J9233,input_data!$B$5:$D$5,input_data!$B$7:$D$7)</f>
        <v>0.55482447560100623</v>
      </c>
      <c r="G9233">
        <v>9232</v>
      </c>
      <c r="H9233">
        <v>0</v>
      </c>
      <c r="I9233">
        <v>1</v>
      </c>
      <c r="J9233">
        <v>0</v>
      </c>
    </row>
    <row r="9234" spans="1:10" x14ac:dyDescent="0.2">
      <c r="A9234">
        <v>9233</v>
      </c>
      <c r="B9234">
        <f t="shared" si="289"/>
        <v>0.25375779406092752</v>
      </c>
      <c r="C9234">
        <f t="shared" si="290"/>
        <v>0.79373298333043985</v>
      </c>
      <c r="D9234" cm="1">
        <f t="array" ref="D9234">SUMPRODUCT(1-H9234:J9234,input_data!$B$6:$D$6,input_data!$B$8:$D$8)</f>
        <v>0.23890850772943367</v>
      </c>
      <c r="E9234">
        <f>SUMPRODUCT(H9234:J9234,input_data!$B$5:$D$5,input_data!$B$7:$D$7)</f>
        <v>0.55482447560100623</v>
      </c>
      <c r="G9234">
        <v>9233</v>
      </c>
      <c r="H9234">
        <v>0</v>
      </c>
      <c r="I9234">
        <v>1</v>
      </c>
      <c r="J9234">
        <v>0</v>
      </c>
    </row>
    <row r="9235" spans="1:10" x14ac:dyDescent="0.2">
      <c r="A9235">
        <v>9234</v>
      </c>
      <c r="B9235">
        <f t="shared" si="289"/>
        <v>0.191681368552227</v>
      </c>
      <c r="C9235">
        <f t="shared" si="290"/>
        <v>0.55482447560100623</v>
      </c>
      <c r="D9235" cm="1">
        <f t="array" ref="D9235">SUMPRODUCT(1-H9235:J9235,input_data!$B$6:$D$6,input_data!$B$8:$D$8)</f>
        <v>0</v>
      </c>
      <c r="E9235">
        <f>SUMPRODUCT(H9235:J9235,input_data!$B$5:$D$5,input_data!$B$7:$D$7)</f>
        <v>0.55482447560100623</v>
      </c>
      <c r="G9235">
        <v>9234</v>
      </c>
      <c r="H9235">
        <v>0</v>
      </c>
      <c r="I9235">
        <v>1</v>
      </c>
      <c r="J9235">
        <v>1</v>
      </c>
    </row>
    <row r="9236" spans="1:10" x14ac:dyDescent="0.2">
      <c r="A9236">
        <v>9235</v>
      </c>
      <c r="B9236">
        <f t="shared" si="289"/>
        <v>0.25375779406092752</v>
      </c>
      <c r="C9236">
        <f t="shared" si="290"/>
        <v>0.79373298333043985</v>
      </c>
      <c r="D9236" cm="1">
        <f t="array" ref="D9236">SUMPRODUCT(1-H9236:J9236,input_data!$B$6:$D$6,input_data!$B$8:$D$8)</f>
        <v>0.23890850772943367</v>
      </c>
      <c r="E9236">
        <f>SUMPRODUCT(H9236:J9236,input_data!$B$5:$D$5,input_data!$B$7:$D$7)</f>
        <v>0.55482447560100623</v>
      </c>
      <c r="G9236">
        <v>9235</v>
      </c>
      <c r="H9236">
        <v>0</v>
      </c>
      <c r="I9236">
        <v>1</v>
      </c>
      <c r="J9236">
        <v>0</v>
      </c>
    </row>
    <row r="9237" spans="1:10" x14ac:dyDescent="0.2">
      <c r="A9237">
        <v>9236</v>
      </c>
      <c r="B9237">
        <f t="shared" si="289"/>
        <v>0.28678053070020226</v>
      </c>
      <c r="C9237">
        <f t="shared" si="290"/>
        <v>0.93544364663912227</v>
      </c>
      <c r="D9237" cm="1">
        <f t="array" ref="D9237">SUMPRODUCT(1-H9237:J9237,input_data!$B$6:$D$6,input_data!$B$8:$D$8)</f>
        <v>0</v>
      </c>
      <c r="E9237">
        <f>SUMPRODUCT(H9237:J9237,input_data!$B$5:$D$5,input_data!$B$7:$D$7)</f>
        <v>0.93544364663912227</v>
      </c>
      <c r="G9237">
        <v>9236</v>
      </c>
      <c r="H9237">
        <v>1</v>
      </c>
      <c r="I9237">
        <v>1</v>
      </c>
      <c r="J9237">
        <v>1</v>
      </c>
    </row>
    <row r="9238" spans="1:10" x14ac:dyDescent="0.2">
      <c r="A9238">
        <v>9237</v>
      </c>
      <c r="B9238">
        <f t="shared" si="289"/>
        <v>0.42421922565213832</v>
      </c>
      <c r="C9238">
        <f t="shared" si="290"/>
        <v>1.6559459072168892</v>
      </c>
      <c r="D9238" cm="1">
        <f t="array" ref="D9238">SUMPRODUCT(1-H9238:J9238,input_data!$B$6:$D$6,input_data!$B$8:$D$8)</f>
        <v>1.2753267361787732</v>
      </c>
      <c r="E9238">
        <f>SUMPRODUCT(H9238:J9238,input_data!$B$5:$D$5,input_data!$B$7:$D$7)</f>
        <v>0.38061917103811604</v>
      </c>
      <c r="G9238">
        <v>9237</v>
      </c>
      <c r="H9238">
        <v>1</v>
      </c>
      <c r="I9238">
        <v>0</v>
      </c>
      <c r="J9238">
        <v>1</v>
      </c>
    </row>
    <row r="9239" spans="1:10" x14ac:dyDescent="0.2">
      <c r="A9239">
        <v>9238</v>
      </c>
      <c r="B9239">
        <f t="shared" si="289"/>
        <v>0.191681368552227</v>
      </c>
      <c r="C9239">
        <f t="shared" si="290"/>
        <v>0.55482447560100623</v>
      </c>
      <c r="D9239" cm="1">
        <f t="array" ref="D9239">SUMPRODUCT(1-H9239:J9239,input_data!$B$6:$D$6,input_data!$B$8:$D$8)</f>
        <v>0</v>
      </c>
      <c r="E9239">
        <f>SUMPRODUCT(H9239:J9239,input_data!$B$5:$D$5,input_data!$B$7:$D$7)</f>
        <v>0.55482447560100623</v>
      </c>
      <c r="G9239">
        <v>9238</v>
      </c>
      <c r="H9239">
        <v>0</v>
      </c>
      <c r="I9239">
        <v>1</v>
      </c>
      <c r="J9239">
        <v>1</v>
      </c>
    </row>
    <row r="9240" spans="1:10" x14ac:dyDescent="0.2">
      <c r="A9240">
        <v>9239</v>
      </c>
      <c r="B9240">
        <f t="shared" si="289"/>
        <v>0.25375779406092752</v>
      </c>
      <c r="C9240">
        <f t="shared" si="290"/>
        <v>0.79373298333043985</v>
      </c>
      <c r="D9240" cm="1">
        <f t="array" ref="D9240">SUMPRODUCT(1-H9240:J9240,input_data!$B$6:$D$6,input_data!$B$8:$D$8)</f>
        <v>0.23890850772943367</v>
      </c>
      <c r="E9240">
        <f>SUMPRODUCT(H9240:J9240,input_data!$B$5:$D$5,input_data!$B$7:$D$7)</f>
        <v>0.55482447560100623</v>
      </c>
      <c r="G9240">
        <v>9239</v>
      </c>
      <c r="H9240">
        <v>0</v>
      </c>
      <c r="I9240">
        <v>1</v>
      </c>
      <c r="J9240">
        <v>0</v>
      </c>
    </row>
    <row r="9241" spans="1:10" x14ac:dyDescent="0.2">
      <c r="A9241">
        <v>9240</v>
      </c>
      <c r="B9241">
        <f t="shared" si="289"/>
        <v>0.42421922565213832</v>
      </c>
      <c r="C9241">
        <f t="shared" si="290"/>
        <v>1.6559459072168892</v>
      </c>
      <c r="D9241" cm="1">
        <f t="array" ref="D9241">SUMPRODUCT(1-H9241:J9241,input_data!$B$6:$D$6,input_data!$B$8:$D$8)</f>
        <v>1.2753267361787732</v>
      </c>
      <c r="E9241">
        <f>SUMPRODUCT(H9241:J9241,input_data!$B$5:$D$5,input_data!$B$7:$D$7)</f>
        <v>0.38061917103811604</v>
      </c>
      <c r="G9241">
        <v>9240</v>
      </c>
      <c r="H9241">
        <v>1</v>
      </c>
      <c r="I9241">
        <v>0</v>
      </c>
      <c r="J9241">
        <v>1</v>
      </c>
    </row>
    <row r="9242" spans="1:10" x14ac:dyDescent="0.2">
      <c r="A9242">
        <v>9241</v>
      </c>
      <c r="B9242">
        <f t="shared" si="289"/>
        <v>0.42421922565213832</v>
      </c>
      <c r="C9242">
        <f t="shared" si="290"/>
        <v>1.6559459072168892</v>
      </c>
      <c r="D9242" cm="1">
        <f t="array" ref="D9242">SUMPRODUCT(1-H9242:J9242,input_data!$B$6:$D$6,input_data!$B$8:$D$8)</f>
        <v>1.2753267361787732</v>
      </c>
      <c r="E9242">
        <f>SUMPRODUCT(H9242:J9242,input_data!$B$5:$D$5,input_data!$B$7:$D$7)</f>
        <v>0.38061917103811604</v>
      </c>
      <c r="G9242">
        <v>9241</v>
      </c>
      <c r="H9242">
        <v>1</v>
      </c>
      <c r="I9242">
        <v>0</v>
      </c>
      <c r="J9242">
        <v>1</v>
      </c>
    </row>
    <row r="9243" spans="1:10" x14ac:dyDescent="0.2">
      <c r="A9243">
        <v>9242</v>
      </c>
      <c r="B9243">
        <f t="shared" si="289"/>
        <v>0.191681368552227</v>
      </c>
      <c r="C9243">
        <f t="shared" si="290"/>
        <v>0.55482447560100623</v>
      </c>
      <c r="D9243" cm="1">
        <f t="array" ref="D9243">SUMPRODUCT(1-H9243:J9243,input_data!$B$6:$D$6,input_data!$B$8:$D$8)</f>
        <v>0</v>
      </c>
      <c r="E9243">
        <f>SUMPRODUCT(H9243:J9243,input_data!$B$5:$D$5,input_data!$B$7:$D$7)</f>
        <v>0.55482447560100623</v>
      </c>
      <c r="G9243">
        <v>9242</v>
      </c>
      <c r="H9243">
        <v>0</v>
      </c>
      <c r="I9243">
        <v>1</v>
      </c>
      <c r="J9243">
        <v>1</v>
      </c>
    </row>
    <row r="9244" spans="1:10" x14ac:dyDescent="0.2">
      <c r="A9244">
        <v>9243</v>
      </c>
      <c r="B9244">
        <f t="shared" si="289"/>
        <v>0.4616267275193095</v>
      </c>
      <c r="C9244">
        <f t="shared" si="290"/>
        <v>1.8948544149463231</v>
      </c>
      <c r="D9244" cm="1">
        <f t="array" ref="D9244">SUMPRODUCT(1-H9244:J9244,input_data!$B$6:$D$6,input_data!$B$8:$D$8)</f>
        <v>1.514235243908207</v>
      </c>
      <c r="E9244">
        <f>SUMPRODUCT(H9244:J9244,input_data!$B$5:$D$5,input_data!$B$7:$D$7)</f>
        <v>0.38061917103811604</v>
      </c>
      <c r="G9244">
        <v>9243</v>
      </c>
      <c r="H9244">
        <v>1</v>
      </c>
      <c r="I9244">
        <v>0</v>
      </c>
      <c r="J9244">
        <v>0</v>
      </c>
    </row>
    <row r="9245" spans="1:10" x14ac:dyDescent="0.2">
      <c r="A9245">
        <v>9244</v>
      </c>
      <c r="B9245">
        <f t="shared" si="289"/>
        <v>0.4616267275193095</v>
      </c>
      <c r="C9245">
        <f t="shared" si="290"/>
        <v>1.8948544149463231</v>
      </c>
      <c r="D9245" cm="1">
        <f t="array" ref="D9245">SUMPRODUCT(1-H9245:J9245,input_data!$B$6:$D$6,input_data!$B$8:$D$8)</f>
        <v>1.514235243908207</v>
      </c>
      <c r="E9245">
        <f>SUMPRODUCT(H9245:J9245,input_data!$B$5:$D$5,input_data!$B$7:$D$7)</f>
        <v>0.38061917103811604</v>
      </c>
      <c r="G9245">
        <v>9244</v>
      </c>
      <c r="H9245">
        <v>1</v>
      </c>
      <c r="I9245">
        <v>0</v>
      </c>
      <c r="J9245">
        <v>0</v>
      </c>
    </row>
    <row r="9246" spans="1:10" x14ac:dyDescent="0.2">
      <c r="A9246">
        <v>9245</v>
      </c>
      <c r="B9246">
        <f t="shared" si="289"/>
        <v>0.25375779406092752</v>
      </c>
      <c r="C9246">
        <f t="shared" si="290"/>
        <v>0.79373298333043985</v>
      </c>
      <c r="D9246" cm="1">
        <f t="array" ref="D9246">SUMPRODUCT(1-H9246:J9246,input_data!$B$6:$D$6,input_data!$B$8:$D$8)</f>
        <v>0.23890850772943367</v>
      </c>
      <c r="E9246">
        <f>SUMPRODUCT(H9246:J9246,input_data!$B$5:$D$5,input_data!$B$7:$D$7)</f>
        <v>0.55482447560100623</v>
      </c>
      <c r="G9246">
        <v>9245</v>
      </c>
      <c r="H9246">
        <v>0</v>
      </c>
      <c r="I9246">
        <v>1</v>
      </c>
      <c r="J9246">
        <v>0</v>
      </c>
    </row>
    <row r="9247" spans="1:10" x14ac:dyDescent="0.2">
      <c r="A9247">
        <v>9246</v>
      </c>
      <c r="B9247">
        <f t="shared" si="289"/>
        <v>0.25375779406092752</v>
      </c>
      <c r="C9247">
        <f t="shared" si="290"/>
        <v>0.79373298333043985</v>
      </c>
      <c r="D9247" cm="1">
        <f t="array" ref="D9247">SUMPRODUCT(1-H9247:J9247,input_data!$B$6:$D$6,input_data!$B$8:$D$8)</f>
        <v>0.23890850772943367</v>
      </c>
      <c r="E9247">
        <f>SUMPRODUCT(H9247:J9247,input_data!$B$5:$D$5,input_data!$B$7:$D$7)</f>
        <v>0.55482447560100623</v>
      </c>
      <c r="G9247">
        <v>9246</v>
      </c>
      <c r="H9247">
        <v>0</v>
      </c>
      <c r="I9247">
        <v>1</v>
      </c>
      <c r="J9247">
        <v>0</v>
      </c>
    </row>
    <row r="9248" spans="1:10" x14ac:dyDescent="0.2">
      <c r="A9248">
        <v>9247</v>
      </c>
      <c r="B9248">
        <f t="shared" si="289"/>
        <v>0.35704377001757731</v>
      </c>
      <c r="C9248">
        <f t="shared" si="290"/>
        <v>1.2753267361787732</v>
      </c>
      <c r="D9248" cm="1">
        <f t="array" ref="D9248">SUMPRODUCT(1-H9248:J9248,input_data!$B$6:$D$6,input_data!$B$8:$D$8)</f>
        <v>1.2753267361787732</v>
      </c>
      <c r="E9248">
        <f>SUMPRODUCT(H9248:J9248,input_data!$B$5:$D$5,input_data!$B$7:$D$7)</f>
        <v>0</v>
      </c>
      <c r="G9248">
        <v>9247</v>
      </c>
      <c r="H9248">
        <v>0</v>
      </c>
      <c r="I9248">
        <v>0</v>
      </c>
      <c r="J9248">
        <v>1</v>
      </c>
    </row>
    <row r="9249" spans="1:10" x14ac:dyDescent="0.2">
      <c r="A9249">
        <v>9248</v>
      </c>
      <c r="B9249">
        <f t="shared" si="289"/>
        <v>0.191681368552227</v>
      </c>
      <c r="C9249">
        <f t="shared" si="290"/>
        <v>0.55482447560100623</v>
      </c>
      <c r="D9249" cm="1">
        <f t="array" ref="D9249">SUMPRODUCT(1-H9249:J9249,input_data!$B$6:$D$6,input_data!$B$8:$D$8)</f>
        <v>0</v>
      </c>
      <c r="E9249">
        <f>SUMPRODUCT(H9249:J9249,input_data!$B$5:$D$5,input_data!$B$7:$D$7)</f>
        <v>0.55482447560100623</v>
      </c>
      <c r="G9249">
        <v>9248</v>
      </c>
      <c r="H9249">
        <v>0</v>
      </c>
      <c r="I9249">
        <v>1</v>
      </c>
      <c r="J9249">
        <v>1</v>
      </c>
    </row>
    <row r="9250" spans="1:10" x14ac:dyDescent="0.2">
      <c r="A9250">
        <v>9249</v>
      </c>
      <c r="B9250">
        <f t="shared" si="289"/>
        <v>0.25375779406092752</v>
      </c>
      <c r="C9250">
        <f t="shared" si="290"/>
        <v>0.79373298333043985</v>
      </c>
      <c r="D9250" cm="1">
        <f t="array" ref="D9250">SUMPRODUCT(1-H9250:J9250,input_data!$B$6:$D$6,input_data!$B$8:$D$8)</f>
        <v>0.23890850772943367</v>
      </c>
      <c r="E9250">
        <f>SUMPRODUCT(H9250:J9250,input_data!$B$5:$D$5,input_data!$B$7:$D$7)</f>
        <v>0.55482447560100623</v>
      </c>
      <c r="G9250">
        <v>9249</v>
      </c>
      <c r="H9250">
        <v>0</v>
      </c>
      <c r="I9250">
        <v>1</v>
      </c>
      <c r="J9250">
        <v>0</v>
      </c>
    </row>
    <row r="9251" spans="1:10" x14ac:dyDescent="0.2">
      <c r="A9251">
        <v>9250</v>
      </c>
      <c r="B9251">
        <f t="shared" si="289"/>
        <v>0.4004059099257371</v>
      </c>
      <c r="C9251">
        <f t="shared" si="290"/>
        <v>1.514235243908207</v>
      </c>
      <c r="D9251" cm="1">
        <f t="array" ref="D9251">SUMPRODUCT(1-H9251:J9251,input_data!$B$6:$D$6,input_data!$B$8:$D$8)</f>
        <v>1.514235243908207</v>
      </c>
      <c r="E9251">
        <f>SUMPRODUCT(H9251:J9251,input_data!$B$5:$D$5,input_data!$B$7:$D$7)</f>
        <v>0</v>
      </c>
      <c r="G9251">
        <v>9250</v>
      </c>
      <c r="H9251">
        <v>0</v>
      </c>
      <c r="I9251">
        <v>0</v>
      </c>
      <c r="J9251">
        <v>0</v>
      </c>
    </row>
    <row r="9252" spans="1:10" x14ac:dyDescent="0.2">
      <c r="A9252">
        <v>9251</v>
      </c>
      <c r="B9252">
        <f t="shared" si="289"/>
        <v>0.191681368552227</v>
      </c>
      <c r="C9252">
        <f t="shared" si="290"/>
        <v>0.55482447560100623</v>
      </c>
      <c r="D9252" cm="1">
        <f t="array" ref="D9252">SUMPRODUCT(1-H9252:J9252,input_data!$B$6:$D$6,input_data!$B$8:$D$8)</f>
        <v>0</v>
      </c>
      <c r="E9252">
        <f>SUMPRODUCT(H9252:J9252,input_data!$B$5:$D$5,input_data!$B$7:$D$7)</f>
        <v>0.55482447560100623</v>
      </c>
      <c r="G9252">
        <v>9251</v>
      </c>
      <c r="H9252">
        <v>0</v>
      </c>
      <c r="I9252">
        <v>1</v>
      </c>
      <c r="J9252">
        <v>1</v>
      </c>
    </row>
    <row r="9253" spans="1:10" x14ac:dyDescent="0.2">
      <c r="A9253">
        <v>9252</v>
      </c>
      <c r="B9253">
        <f t="shared" si="289"/>
        <v>0.191681368552227</v>
      </c>
      <c r="C9253">
        <f t="shared" si="290"/>
        <v>0.55482447560100623</v>
      </c>
      <c r="D9253" cm="1">
        <f t="array" ref="D9253">SUMPRODUCT(1-H9253:J9253,input_data!$B$6:$D$6,input_data!$B$8:$D$8)</f>
        <v>0</v>
      </c>
      <c r="E9253">
        <f>SUMPRODUCT(H9253:J9253,input_data!$B$5:$D$5,input_data!$B$7:$D$7)</f>
        <v>0.55482447560100623</v>
      </c>
      <c r="G9253">
        <v>9252</v>
      </c>
      <c r="H9253">
        <v>0</v>
      </c>
      <c r="I9253">
        <v>1</v>
      </c>
      <c r="J9253">
        <v>1</v>
      </c>
    </row>
    <row r="9254" spans="1:10" x14ac:dyDescent="0.2">
      <c r="A9254">
        <v>9253</v>
      </c>
      <c r="B9254">
        <f t="shared" si="289"/>
        <v>0.4616267275193095</v>
      </c>
      <c r="C9254">
        <f t="shared" si="290"/>
        <v>1.8948544149463231</v>
      </c>
      <c r="D9254" cm="1">
        <f t="array" ref="D9254">SUMPRODUCT(1-H9254:J9254,input_data!$B$6:$D$6,input_data!$B$8:$D$8)</f>
        <v>1.514235243908207</v>
      </c>
      <c r="E9254">
        <f>SUMPRODUCT(H9254:J9254,input_data!$B$5:$D$5,input_data!$B$7:$D$7)</f>
        <v>0.38061917103811604</v>
      </c>
      <c r="G9254">
        <v>9253</v>
      </c>
      <c r="H9254">
        <v>1</v>
      </c>
      <c r="I9254">
        <v>0</v>
      </c>
      <c r="J9254">
        <v>0</v>
      </c>
    </row>
    <row r="9255" spans="1:10" x14ac:dyDescent="0.2">
      <c r="A9255">
        <v>9254</v>
      </c>
      <c r="B9255">
        <f t="shared" si="289"/>
        <v>0.191681368552227</v>
      </c>
      <c r="C9255">
        <f t="shared" si="290"/>
        <v>0.55482447560100623</v>
      </c>
      <c r="D9255" cm="1">
        <f t="array" ref="D9255">SUMPRODUCT(1-H9255:J9255,input_data!$B$6:$D$6,input_data!$B$8:$D$8)</f>
        <v>0</v>
      </c>
      <c r="E9255">
        <f>SUMPRODUCT(H9255:J9255,input_data!$B$5:$D$5,input_data!$B$7:$D$7)</f>
        <v>0.55482447560100623</v>
      </c>
      <c r="G9255">
        <v>9254</v>
      </c>
      <c r="H9255">
        <v>0</v>
      </c>
      <c r="I9255">
        <v>1</v>
      </c>
      <c r="J9255">
        <v>1</v>
      </c>
    </row>
    <row r="9256" spans="1:10" x14ac:dyDescent="0.2">
      <c r="A9256">
        <v>9255</v>
      </c>
      <c r="B9256">
        <f t="shared" si="289"/>
        <v>0.191681368552227</v>
      </c>
      <c r="C9256">
        <f t="shared" si="290"/>
        <v>0.55482447560100623</v>
      </c>
      <c r="D9256" cm="1">
        <f t="array" ref="D9256">SUMPRODUCT(1-H9256:J9256,input_data!$B$6:$D$6,input_data!$B$8:$D$8)</f>
        <v>0</v>
      </c>
      <c r="E9256">
        <f>SUMPRODUCT(H9256:J9256,input_data!$B$5:$D$5,input_data!$B$7:$D$7)</f>
        <v>0.55482447560100623</v>
      </c>
      <c r="G9256">
        <v>9255</v>
      </c>
      <c r="H9256">
        <v>0</v>
      </c>
      <c r="I9256">
        <v>1</v>
      </c>
      <c r="J9256">
        <v>1</v>
      </c>
    </row>
    <row r="9257" spans="1:10" x14ac:dyDescent="0.2">
      <c r="A9257">
        <v>9256</v>
      </c>
      <c r="B9257">
        <f t="shared" si="289"/>
        <v>0.33732988304076694</v>
      </c>
      <c r="C9257">
        <f t="shared" si="290"/>
        <v>1.174352154368556</v>
      </c>
      <c r="D9257" cm="1">
        <f t="array" ref="D9257">SUMPRODUCT(1-H9257:J9257,input_data!$B$6:$D$6,input_data!$B$8:$D$8)</f>
        <v>0.23890850772943367</v>
      </c>
      <c r="E9257">
        <f>SUMPRODUCT(H9257:J9257,input_data!$B$5:$D$5,input_data!$B$7:$D$7)</f>
        <v>0.93544364663912227</v>
      </c>
      <c r="G9257">
        <v>9256</v>
      </c>
      <c r="H9257">
        <v>1</v>
      </c>
      <c r="I9257">
        <v>1</v>
      </c>
      <c r="J9257">
        <v>0</v>
      </c>
    </row>
    <row r="9258" spans="1:10" x14ac:dyDescent="0.2">
      <c r="A9258">
        <v>9257</v>
      </c>
      <c r="B9258">
        <f t="shared" si="289"/>
        <v>0.191681368552227</v>
      </c>
      <c r="C9258">
        <f t="shared" si="290"/>
        <v>0.55482447560100623</v>
      </c>
      <c r="D9258" cm="1">
        <f t="array" ref="D9258">SUMPRODUCT(1-H9258:J9258,input_data!$B$6:$D$6,input_data!$B$8:$D$8)</f>
        <v>0</v>
      </c>
      <c r="E9258">
        <f>SUMPRODUCT(H9258:J9258,input_data!$B$5:$D$5,input_data!$B$7:$D$7)</f>
        <v>0.55482447560100623</v>
      </c>
      <c r="G9258">
        <v>9257</v>
      </c>
      <c r="H9258">
        <v>0</v>
      </c>
      <c r="I9258">
        <v>1</v>
      </c>
      <c r="J9258">
        <v>1</v>
      </c>
    </row>
    <row r="9259" spans="1:10" x14ac:dyDescent="0.2">
      <c r="A9259">
        <v>9258</v>
      </c>
      <c r="B9259">
        <f t="shared" si="289"/>
        <v>0.25375779406092752</v>
      </c>
      <c r="C9259">
        <f t="shared" si="290"/>
        <v>0.79373298333043985</v>
      </c>
      <c r="D9259" cm="1">
        <f t="array" ref="D9259">SUMPRODUCT(1-H9259:J9259,input_data!$B$6:$D$6,input_data!$B$8:$D$8)</f>
        <v>0.23890850772943367</v>
      </c>
      <c r="E9259">
        <f>SUMPRODUCT(H9259:J9259,input_data!$B$5:$D$5,input_data!$B$7:$D$7)</f>
        <v>0.55482447560100623</v>
      </c>
      <c r="G9259">
        <v>9258</v>
      </c>
      <c r="H9259">
        <v>0</v>
      </c>
      <c r="I9259">
        <v>1</v>
      </c>
      <c r="J9259">
        <v>0</v>
      </c>
    </row>
    <row r="9260" spans="1:10" x14ac:dyDescent="0.2">
      <c r="A9260">
        <v>9259</v>
      </c>
      <c r="B9260">
        <f t="shared" si="289"/>
        <v>0.25375779406092752</v>
      </c>
      <c r="C9260">
        <f t="shared" si="290"/>
        <v>0.79373298333043985</v>
      </c>
      <c r="D9260" cm="1">
        <f t="array" ref="D9260">SUMPRODUCT(1-H9260:J9260,input_data!$B$6:$D$6,input_data!$B$8:$D$8)</f>
        <v>0.23890850772943367</v>
      </c>
      <c r="E9260">
        <f>SUMPRODUCT(H9260:J9260,input_data!$B$5:$D$5,input_data!$B$7:$D$7)</f>
        <v>0.55482447560100623</v>
      </c>
      <c r="G9260">
        <v>9259</v>
      </c>
      <c r="H9260">
        <v>0</v>
      </c>
      <c r="I9260">
        <v>1</v>
      </c>
      <c r="J9260">
        <v>0</v>
      </c>
    </row>
    <row r="9261" spans="1:10" x14ac:dyDescent="0.2">
      <c r="A9261">
        <v>9260</v>
      </c>
      <c r="B9261">
        <f t="shared" si="289"/>
        <v>0.4004059099257371</v>
      </c>
      <c r="C9261">
        <f t="shared" si="290"/>
        <v>1.514235243908207</v>
      </c>
      <c r="D9261" cm="1">
        <f t="array" ref="D9261">SUMPRODUCT(1-H9261:J9261,input_data!$B$6:$D$6,input_data!$B$8:$D$8)</f>
        <v>1.514235243908207</v>
      </c>
      <c r="E9261">
        <f>SUMPRODUCT(H9261:J9261,input_data!$B$5:$D$5,input_data!$B$7:$D$7)</f>
        <v>0</v>
      </c>
      <c r="G9261">
        <v>9260</v>
      </c>
      <c r="H9261">
        <v>0</v>
      </c>
      <c r="I9261">
        <v>0</v>
      </c>
      <c r="J9261">
        <v>0</v>
      </c>
    </row>
    <row r="9262" spans="1:10" x14ac:dyDescent="0.2">
      <c r="A9262">
        <v>9261</v>
      </c>
      <c r="B9262">
        <f t="shared" si="289"/>
        <v>0.35704377001757731</v>
      </c>
      <c r="C9262">
        <f t="shared" si="290"/>
        <v>1.2753267361787732</v>
      </c>
      <c r="D9262" cm="1">
        <f t="array" ref="D9262">SUMPRODUCT(1-H9262:J9262,input_data!$B$6:$D$6,input_data!$B$8:$D$8)</f>
        <v>1.2753267361787732</v>
      </c>
      <c r="E9262">
        <f>SUMPRODUCT(H9262:J9262,input_data!$B$5:$D$5,input_data!$B$7:$D$7)</f>
        <v>0</v>
      </c>
      <c r="G9262">
        <v>9261</v>
      </c>
      <c r="H9262">
        <v>0</v>
      </c>
      <c r="I9262">
        <v>0</v>
      </c>
      <c r="J9262">
        <v>1</v>
      </c>
    </row>
    <row r="9263" spans="1:10" x14ac:dyDescent="0.2">
      <c r="A9263">
        <v>9262</v>
      </c>
      <c r="B9263">
        <f t="shared" si="289"/>
        <v>0.35704377001757731</v>
      </c>
      <c r="C9263">
        <f t="shared" si="290"/>
        <v>1.2753267361787732</v>
      </c>
      <c r="D9263" cm="1">
        <f t="array" ref="D9263">SUMPRODUCT(1-H9263:J9263,input_data!$B$6:$D$6,input_data!$B$8:$D$8)</f>
        <v>1.2753267361787732</v>
      </c>
      <c r="E9263">
        <f>SUMPRODUCT(H9263:J9263,input_data!$B$5:$D$5,input_data!$B$7:$D$7)</f>
        <v>0</v>
      </c>
      <c r="G9263">
        <v>9262</v>
      </c>
      <c r="H9263">
        <v>0</v>
      </c>
      <c r="I9263">
        <v>0</v>
      </c>
      <c r="J9263">
        <v>1</v>
      </c>
    </row>
    <row r="9264" spans="1:10" x14ac:dyDescent="0.2">
      <c r="A9264">
        <v>9263</v>
      </c>
      <c r="B9264">
        <f t="shared" si="289"/>
        <v>0.35704377001757731</v>
      </c>
      <c r="C9264">
        <f t="shared" si="290"/>
        <v>1.2753267361787732</v>
      </c>
      <c r="D9264" cm="1">
        <f t="array" ref="D9264">SUMPRODUCT(1-H9264:J9264,input_data!$B$6:$D$6,input_data!$B$8:$D$8)</f>
        <v>1.2753267361787732</v>
      </c>
      <c r="E9264">
        <f>SUMPRODUCT(H9264:J9264,input_data!$B$5:$D$5,input_data!$B$7:$D$7)</f>
        <v>0</v>
      </c>
      <c r="G9264">
        <v>9263</v>
      </c>
      <c r="H9264">
        <v>0</v>
      </c>
      <c r="I9264">
        <v>0</v>
      </c>
      <c r="J9264">
        <v>1</v>
      </c>
    </row>
    <row r="9265" spans="1:10" x14ac:dyDescent="0.2">
      <c r="A9265">
        <v>9264</v>
      </c>
      <c r="B9265">
        <f t="shared" si="289"/>
        <v>0.25375779406092752</v>
      </c>
      <c r="C9265">
        <f t="shared" si="290"/>
        <v>0.79373298333043985</v>
      </c>
      <c r="D9265" cm="1">
        <f t="array" ref="D9265">SUMPRODUCT(1-H9265:J9265,input_data!$B$6:$D$6,input_data!$B$8:$D$8)</f>
        <v>0.23890850772943367</v>
      </c>
      <c r="E9265">
        <f>SUMPRODUCT(H9265:J9265,input_data!$B$5:$D$5,input_data!$B$7:$D$7)</f>
        <v>0.55482447560100623</v>
      </c>
      <c r="G9265">
        <v>9264</v>
      </c>
      <c r="H9265">
        <v>0</v>
      </c>
      <c r="I9265">
        <v>1</v>
      </c>
      <c r="J9265">
        <v>0</v>
      </c>
    </row>
    <row r="9266" spans="1:10" x14ac:dyDescent="0.2">
      <c r="A9266">
        <v>9265</v>
      </c>
      <c r="B9266">
        <f t="shared" si="289"/>
        <v>0.28678053070020226</v>
      </c>
      <c r="C9266">
        <f t="shared" si="290"/>
        <v>0.93544364663912227</v>
      </c>
      <c r="D9266" cm="1">
        <f t="array" ref="D9266">SUMPRODUCT(1-H9266:J9266,input_data!$B$6:$D$6,input_data!$B$8:$D$8)</f>
        <v>0</v>
      </c>
      <c r="E9266">
        <f>SUMPRODUCT(H9266:J9266,input_data!$B$5:$D$5,input_data!$B$7:$D$7)</f>
        <v>0.93544364663912227</v>
      </c>
      <c r="G9266">
        <v>9265</v>
      </c>
      <c r="H9266">
        <v>1</v>
      </c>
      <c r="I9266">
        <v>1</v>
      </c>
      <c r="J9266">
        <v>1</v>
      </c>
    </row>
    <row r="9267" spans="1:10" x14ac:dyDescent="0.2">
      <c r="A9267">
        <v>9266</v>
      </c>
      <c r="B9267">
        <f t="shared" si="289"/>
        <v>0.35704377001757731</v>
      </c>
      <c r="C9267">
        <f t="shared" si="290"/>
        <v>1.2753267361787732</v>
      </c>
      <c r="D9267" cm="1">
        <f t="array" ref="D9267">SUMPRODUCT(1-H9267:J9267,input_data!$B$6:$D$6,input_data!$B$8:$D$8)</f>
        <v>1.2753267361787732</v>
      </c>
      <c r="E9267">
        <f>SUMPRODUCT(H9267:J9267,input_data!$B$5:$D$5,input_data!$B$7:$D$7)</f>
        <v>0</v>
      </c>
      <c r="G9267">
        <v>9266</v>
      </c>
      <c r="H9267">
        <v>0</v>
      </c>
      <c r="I9267">
        <v>0</v>
      </c>
      <c r="J9267">
        <v>1</v>
      </c>
    </row>
    <row r="9268" spans="1:10" x14ac:dyDescent="0.2">
      <c r="A9268">
        <v>9267</v>
      </c>
      <c r="B9268">
        <f t="shared" si="289"/>
        <v>0.191681368552227</v>
      </c>
      <c r="C9268">
        <f t="shared" si="290"/>
        <v>0.55482447560100623</v>
      </c>
      <c r="D9268" cm="1">
        <f t="array" ref="D9268">SUMPRODUCT(1-H9268:J9268,input_data!$B$6:$D$6,input_data!$B$8:$D$8)</f>
        <v>0</v>
      </c>
      <c r="E9268">
        <f>SUMPRODUCT(H9268:J9268,input_data!$B$5:$D$5,input_data!$B$7:$D$7)</f>
        <v>0.55482447560100623</v>
      </c>
      <c r="G9268">
        <v>9267</v>
      </c>
      <c r="H9268">
        <v>0</v>
      </c>
      <c r="I9268">
        <v>1</v>
      </c>
      <c r="J9268">
        <v>1</v>
      </c>
    </row>
    <row r="9269" spans="1:10" x14ac:dyDescent="0.2">
      <c r="A9269">
        <v>9268</v>
      </c>
      <c r="B9269">
        <f t="shared" si="289"/>
        <v>0.25375779406092752</v>
      </c>
      <c r="C9269">
        <f t="shared" si="290"/>
        <v>0.79373298333043985</v>
      </c>
      <c r="D9269" cm="1">
        <f t="array" ref="D9269">SUMPRODUCT(1-H9269:J9269,input_data!$B$6:$D$6,input_data!$B$8:$D$8)</f>
        <v>0.23890850772943367</v>
      </c>
      <c r="E9269">
        <f>SUMPRODUCT(H9269:J9269,input_data!$B$5:$D$5,input_data!$B$7:$D$7)</f>
        <v>0.55482447560100623</v>
      </c>
      <c r="G9269">
        <v>9268</v>
      </c>
      <c r="H9269">
        <v>0</v>
      </c>
      <c r="I9269">
        <v>1</v>
      </c>
      <c r="J9269">
        <v>0</v>
      </c>
    </row>
    <row r="9270" spans="1:10" x14ac:dyDescent="0.2">
      <c r="A9270">
        <v>9269</v>
      </c>
      <c r="B9270">
        <f t="shared" si="289"/>
        <v>0.191681368552227</v>
      </c>
      <c r="C9270">
        <f t="shared" si="290"/>
        <v>0.55482447560100623</v>
      </c>
      <c r="D9270" cm="1">
        <f t="array" ref="D9270">SUMPRODUCT(1-H9270:J9270,input_data!$B$6:$D$6,input_data!$B$8:$D$8)</f>
        <v>0</v>
      </c>
      <c r="E9270">
        <f>SUMPRODUCT(H9270:J9270,input_data!$B$5:$D$5,input_data!$B$7:$D$7)</f>
        <v>0.55482447560100623</v>
      </c>
      <c r="G9270">
        <v>9269</v>
      </c>
      <c r="H9270">
        <v>0</v>
      </c>
      <c r="I9270">
        <v>1</v>
      </c>
      <c r="J9270">
        <v>1</v>
      </c>
    </row>
    <row r="9271" spans="1:10" x14ac:dyDescent="0.2">
      <c r="A9271">
        <v>9270</v>
      </c>
      <c r="B9271">
        <f t="shared" si="289"/>
        <v>0.25375779406092752</v>
      </c>
      <c r="C9271">
        <f t="shared" si="290"/>
        <v>0.79373298333043985</v>
      </c>
      <c r="D9271" cm="1">
        <f t="array" ref="D9271">SUMPRODUCT(1-H9271:J9271,input_data!$B$6:$D$6,input_data!$B$8:$D$8)</f>
        <v>0.23890850772943367</v>
      </c>
      <c r="E9271">
        <f>SUMPRODUCT(H9271:J9271,input_data!$B$5:$D$5,input_data!$B$7:$D$7)</f>
        <v>0.55482447560100623</v>
      </c>
      <c r="G9271">
        <v>9270</v>
      </c>
      <c r="H9271">
        <v>0</v>
      </c>
      <c r="I9271">
        <v>1</v>
      </c>
      <c r="J9271">
        <v>0</v>
      </c>
    </row>
    <row r="9272" spans="1:10" x14ac:dyDescent="0.2">
      <c r="A9272">
        <v>9271</v>
      </c>
      <c r="B9272">
        <f t="shared" si="289"/>
        <v>0.191681368552227</v>
      </c>
      <c r="C9272">
        <f t="shared" si="290"/>
        <v>0.55482447560100623</v>
      </c>
      <c r="D9272" cm="1">
        <f t="array" ref="D9272">SUMPRODUCT(1-H9272:J9272,input_data!$B$6:$D$6,input_data!$B$8:$D$8)</f>
        <v>0</v>
      </c>
      <c r="E9272">
        <f>SUMPRODUCT(H9272:J9272,input_data!$B$5:$D$5,input_data!$B$7:$D$7)</f>
        <v>0.55482447560100623</v>
      </c>
      <c r="G9272">
        <v>9271</v>
      </c>
      <c r="H9272">
        <v>0</v>
      </c>
      <c r="I9272">
        <v>1</v>
      </c>
      <c r="J9272">
        <v>1</v>
      </c>
    </row>
    <row r="9273" spans="1:10" x14ac:dyDescent="0.2">
      <c r="A9273">
        <v>9272</v>
      </c>
      <c r="B9273">
        <f t="shared" si="289"/>
        <v>0.4004059099257371</v>
      </c>
      <c r="C9273">
        <f t="shared" si="290"/>
        <v>1.514235243908207</v>
      </c>
      <c r="D9273" cm="1">
        <f t="array" ref="D9273">SUMPRODUCT(1-H9273:J9273,input_data!$B$6:$D$6,input_data!$B$8:$D$8)</f>
        <v>1.514235243908207</v>
      </c>
      <c r="E9273">
        <f>SUMPRODUCT(H9273:J9273,input_data!$B$5:$D$5,input_data!$B$7:$D$7)</f>
        <v>0</v>
      </c>
      <c r="G9273">
        <v>9272</v>
      </c>
      <c r="H9273">
        <v>0</v>
      </c>
      <c r="I9273">
        <v>0</v>
      </c>
      <c r="J9273">
        <v>0</v>
      </c>
    </row>
    <row r="9274" spans="1:10" x14ac:dyDescent="0.2">
      <c r="A9274">
        <v>9273</v>
      </c>
      <c r="B9274">
        <f t="shared" si="289"/>
        <v>0.35704377001757731</v>
      </c>
      <c r="C9274">
        <f t="shared" si="290"/>
        <v>1.2753267361787732</v>
      </c>
      <c r="D9274" cm="1">
        <f t="array" ref="D9274">SUMPRODUCT(1-H9274:J9274,input_data!$B$6:$D$6,input_data!$B$8:$D$8)</f>
        <v>1.2753267361787732</v>
      </c>
      <c r="E9274">
        <f>SUMPRODUCT(H9274:J9274,input_data!$B$5:$D$5,input_data!$B$7:$D$7)</f>
        <v>0</v>
      </c>
      <c r="G9274">
        <v>9273</v>
      </c>
      <c r="H9274">
        <v>0</v>
      </c>
      <c r="I9274">
        <v>0</v>
      </c>
      <c r="J9274">
        <v>1</v>
      </c>
    </row>
    <row r="9275" spans="1:10" x14ac:dyDescent="0.2">
      <c r="A9275">
        <v>9274</v>
      </c>
      <c r="B9275">
        <f t="shared" si="289"/>
        <v>0.42421922565213832</v>
      </c>
      <c r="C9275">
        <f t="shared" si="290"/>
        <v>1.6559459072168892</v>
      </c>
      <c r="D9275" cm="1">
        <f t="array" ref="D9275">SUMPRODUCT(1-H9275:J9275,input_data!$B$6:$D$6,input_data!$B$8:$D$8)</f>
        <v>1.2753267361787732</v>
      </c>
      <c r="E9275">
        <f>SUMPRODUCT(H9275:J9275,input_data!$B$5:$D$5,input_data!$B$7:$D$7)</f>
        <v>0.38061917103811604</v>
      </c>
      <c r="G9275">
        <v>9274</v>
      </c>
      <c r="H9275">
        <v>1</v>
      </c>
      <c r="I9275">
        <v>0</v>
      </c>
      <c r="J9275">
        <v>1</v>
      </c>
    </row>
    <row r="9276" spans="1:10" x14ac:dyDescent="0.2">
      <c r="A9276">
        <v>9275</v>
      </c>
      <c r="B9276">
        <f t="shared" si="289"/>
        <v>0.25375779406092752</v>
      </c>
      <c r="C9276">
        <f t="shared" si="290"/>
        <v>0.79373298333043985</v>
      </c>
      <c r="D9276" cm="1">
        <f t="array" ref="D9276">SUMPRODUCT(1-H9276:J9276,input_data!$B$6:$D$6,input_data!$B$8:$D$8)</f>
        <v>0.23890850772943367</v>
      </c>
      <c r="E9276">
        <f>SUMPRODUCT(H9276:J9276,input_data!$B$5:$D$5,input_data!$B$7:$D$7)</f>
        <v>0.55482447560100623</v>
      </c>
      <c r="G9276">
        <v>9275</v>
      </c>
      <c r="H9276">
        <v>0</v>
      </c>
      <c r="I9276">
        <v>1</v>
      </c>
      <c r="J9276">
        <v>0</v>
      </c>
    </row>
    <row r="9277" spans="1:10" x14ac:dyDescent="0.2">
      <c r="A9277">
        <v>9276</v>
      </c>
      <c r="B9277">
        <f t="shared" si="289"/>
        <v>0.4004059099257371</v>
      </c>
      <c r="C9277">
        <f t="shared" si="290"/>
        <v>1.514235243908207</v>
      </c>
      <c r="D9277" cm="1">
        <f t="array" ref="D9277">SUMPRODUCT(1-H9277:J9277,input_data!$B$6:$D$6,input_data!$B$8:$D$8)</f>
        <v>1.514235243908207</v>
      </c>
      <c r="E9277">
        <f>SUMPRODUCT(H9277:J9277,input_data!$B$5:$D$5,input_data!$B$7:$D$7)</f>
        <v>0</v>
      </c>
      <c r="G9277">
        <v>9276</v>
      </c>
      <c r="H9277">
        <v>0</v>
      </c>
      <c r="I9277">
        <v>0</v>
      </c>
      <c r="J9277">
        <v>0</v>
      </c>
    </row>
    <row r="9278" spans="1:10" x14ac:dyDescent="0.2">
      <c r="A9278">
        <v>9277</v>
      </c>
      <c r="B9278">
        <f t="shared" si="289"/>
        <v>0.191681368552227</v>
      </c>
      <c r="C9278">
        <f t="shared" si="290"/>
        <v>0.55482447560100623</v>
      </c>
      <c r="D9278" cm="1">
        <f t="array" ref="D9278">SUMPRODUCT(1-H9278:J9278,input_data!$B$6:$D$6,input_data!$B$8:$D$8)</f>
        <v>0</v>
      </c>
      <c r="E9278">
        <f>SUMPRODUCT(H9278:J9278,input_data!$B$5:$D$5,input_data!$B$7:$D$7)</f>
        <v>0.55482447560100623</v>
      </c>
      <c r="G9278">
        <v>9277</v>
      </c>
      <c r="H9278">
        <v>0</v>
      </c>
      <c r="I9278">
        <v>1</v>
      </c>
      <c r="J9278">
        <v>1</v>
      </c>
    </row>
    <row r="9279" spans="1:10" x14ac:dyDescent="0.2">
      <c r="A9279">
        <v>9278</v>
      </c>
      <c r="B9279">
        <f t="shared" si="289"/>
        <v>0.35704377001757731</v>
      </c>
      <c r="C9279">
        <f t="shared" si="290"/>
        <v>1.2753267361787732</v>
      </c>
      <c r="D9279" cm="1">
        <f t="array" ref="D9279">SUMPRODUCT(1-H9279:J9279,input_data!$B$6:$D$6,input_data!$B$8:$D$8)</f>
        <v>1.2753267361787732</v>
      </c>
      <c r="E9279">
        <f>SUMPRODUCT(H9279:J9279,input_data!$B$5:$D$5,input_data!$B$7:$D$7)</f>
        <v>0</v>
      </c>
      <c r="G9279">
        <v>9278</v>
      </c>
      <c r="H9279">
        <v>0</v>
      </c>
      <c r="I9279">
        <v>0</v>
      </c>
      <c r="J9279">
        <v>1</v>
      </c>
    </row>
    <row r="9280" spans="1:10" x14ac:dyDescent="0.2">
      <c r="A9280">
        <v>9279</v>
      </c>
      <c r="B9280">
        <f t="shared" si="289"/>
        <v>0.191681368552227</v>
      </c>
      <c r="C9280">
        <f t="shared" si="290"/>
        <v>0.55482447560100623</v>
      </c>
      <c r="D9280" cm="1">
        <f t="array" ref="D9280">SUMPRODUCT(1-H9280:J9280,input_data!$B$6:$D$6,input_data!$B$8:$D$8)</f>
        <v>0</v>
      </c>
      <c r="E9280">
        <f>SUMPRODUCT(H9280:J9280,input_data!$B$5:$D$5,input_data!$B$7:$D$7)</f>
        <v>0.55482447560100623</v>
      </c>
      <c r="G9280">
        <v>9279</v>
      </c>
      <c r="H9280">
        <v>0</v>
      </c>
      <c r="I9280">
        <v>1</v>
      </c>
      <c r="J9280">
        <v>1</v>
      </c>
    </row>
    <row r="9281" spans="1:10" x14ac:dyDescent="0.2">
      <c r="A9281">
        <v>9280</v>
      </c>
      <c r="B9281">
        <f t="shared" si="289"/>
        <v>0.25375779406092752</v>
      </c>
      <c r="C9281">
        <f t="shared" si="290"/>
        <v>0.79373298333043985</v>
      </c>
      <c r="D9281" cm="1">
        <f t="array" ref="D9281">SUMPRODUCT(1-H9281:J9281,input_data!$B$6:$D$6,input_data!$B$8:$D$8)</f>
        <v>0.23890850772943367</v>
      </c>
      <c r="E9281">
        <f>SUMPRODUCT(H9281:J9281,input_data!$B$5:$D$5,input_data!$B$7:$D$7)</f>
        <v>0.55482447560100623</v>
      </c>
      <c r="G9281">
        <v>9280</v>
      </c>
      <c r="H9281">
        <v>0</v>
      </c>
      <c r="I9281">
        <v>1</v>
      </c>
      <c r="J9281">
        <v>0</v>
      </c>
    </row>
    <row r="9282" spans="1:10" x14ac:dyDescent="0.2">
      <c r="A9282">
        <v>9281</v>
      </c>
      <c r="B9282">
        <f t="shared" si="289"/>
        <v>0.33732988304076694</v>
      </c>
      <c r="C9282">
        <f t="shared" si="290"/>
        <v>1.174352154368556</v>
      </c>
      <c r="D9282" cm="1">
        <f t="array" ref="D9282">SUMPRODUCT(1-H9282:J9282,input_data!$B$6:$D$6,input_data!$B$8:$D$8)</f>
        <v>0.23890850772943367</v>
      </c>
      <c r="E9282">
        <f>SUMPRODUCT(H9282:J9282,input_data!$B$5:$D$5,input_data!$B$7:$D$7)</f>
        <v>0.93544364663912227</v>
      </c>
      <c r="G9282">
        <v>9281</v>
      </c>
      <c r="H9282">
        <v>1</v>
      </c>
      <c r="I9282">
        <v>1</v>
      </c>
      <c r="J9282">
        <v>0</v>
      </c>
    </row>
    <row r="9283" spans="1:10" x14ac:dyDescent="0.2">
      <c r="A9283">
        <v>9282</v>
      </c>
      <c r="B9283">
        <f t="shared" ref="B9283:B9346" si="291">LOG(C9283+1)</f>
        <v>0.35704377001757731</v>
      </c>
      <c r="C9283">
        <f t="shared" si="290"/>
        <v>1.2753267361787732</v>
      </c>
      <c r="D9283" cm="1">
        <f t="array" ref="D9283">SUMPRODUCT(1-H9283:J9283,input_data!$B$6:$D$6,input_data!$B$8:$D$8)</f>
        <v>1.2753267361787732</v>
      </c>
      <c r="E9283">
        <f>SUMPRODUCT(H9283:J9283,input_data!$B$5:$D$5,input_data!$B$7:$D$7)</f>
        <v>0</v>
      </c>
      <c r="G9283">
        <v>9282</v>
      </c>
      <c r="H9283">
        <v>0</v>
      </c>
      <c r="I9283">
        <v>0</v>
      </c>
      <c r="J9283">
        <v>1</v>
      </c>
    </row>
    <row r="9284" spans="1:10" x14ac:dyDescent="0.2">
      <c r="A9284">
        <v>9283</v>
      </c>
      <c r="B9284">
        <f t="shared" si="291"/>
        <v>0.191681368552227</v>
      </c>
      <c r="C9284">
        <f t="shared" si="290"/>
        <v>0.55482447560100623</v>
      </c>
      <c r="D9284" cm="1">
        <f t="array" ref="D9284">SUMPRODUCT(1-H9284:J9284,input_data!$B$6:$D$6,input_data!$B$8:$D$8)</f>
        <v>0</v>
      </c>
      <c r="E9284">
        <f>SUMPRODUCT(H9284:J9284,input_data!$B$5:$D$5,input_data!$B$7:$D$7)</f>
        <v>0.55482447560100623</v>
      </c>
      <c r="G9284">
        <v>9283</v>
      </c>
      <c r="H9284">
        <v>0</v>
      </c>
      <c r="I9284">
        <v>1</v>
      </c>
      <c r="J9284">
        <v>1</v>
      </c>
    </row>
    <row r="9285" spans="1:10" x14ac:dyDescent="0.2">
      <c r="A9285">
        <v>9284</v>
      </c>
      <c r="B9285">
        <f t="shared" si="291"/>
        <v>0.4004059099257371</v>
      </c>
      <c r="C9285">
        <f t="shared" si="290"/>
        <v>1.514235243908207</v>
      </c>
      <c r="D9285" cm="1">
        <f t="array" ref="D9285">SUMPRODUCT(1-H9285:J9285,input_data!$B$6:$D$6,input_data!$B$8:$D$8)</f>
        <v>1.514235243908207</v>
      </c>
      <c r="E9285">
        <f>SUMPRODUCT(H9285:J9285,input_data!$B$5:$D$5,input_data!$B$7:$D$7)</f>
        <v>0</v>
      </c>
      <c r="G9285">
        <v>9284</v>
      </c>
      <c r="H9285">
        <v>0</v>
      </c>
      <c r="I9285">
        <v>0</v>
      </c>
      <c r="J9285">
        <v>0</v>
      </c>
    </row>
    <row r="9286" spans="1:10" x14ac:dyDescent="0.2">
      <c r="A9286">
        <v>9285</v>
      </c>
      <c r="B9286">
        <f t="shared" si="291"/>
        <v>0.191681368552227</v>
      </c>
      <c r="C9286">
        <f t="shared" si="290"/>
        <v>0.55482447560100623</v>
      </c>
      <c r="D9286" cm="1">
        <f t="array" ref="D9286">SUMPRODUCT(1-H9286:J9286,input_data!$B$6:$D$6,input_data!$B$8:$D$8)</f>
        <v>0</v>
      </c>
      <c r="E9286">
        <f>SUMPRODUCT(H9286:J9286,input_data!$B$5:$D$5,input_data!$B$7:$D$7)</f>
        <v>0.55482447560100623</v>
      </c>
      <c r="G9286">
        <v>9285</v>
      </c>
      <c r="H9286">
        <v>0</v>
      </c>
      <c r="I9286">
        <v>1</v>
      </c>
      <c r="J9286">
        <v>1</v>
      </c>
    </row>
    <row r="9287" spans="1:10" x14ac:dyDescent="0.2">
      <c r="A9287">
        <v>9286</v>
      </c>
      <c r="B9287">
        <f t="shared" si="291"/>
        <v>0.35704377001757731</v>
      </c>
      <c r="C9287">
        <f t="shared" si="290"/>
        <v>1.2753267361787732</v>
      </c>
      <c r="D9287" cm="1">
        <f t="array" ref="D9287">SUMPRODUCT(1-H9287:J9287,input_data!$B$6:$D$6,input_data!$B$8:$D$8)</f>
        <v>1.2753267361787732</v>
      </c>
      <c r="E9287">
        <f>SUMPRODUCT(H9287:J9287,input_data!$B$5:$D$5,input_data!$B$7:$D$7)</f>
        <v>0</v>
      </c>
      <c r="G9287">
        <v>9286</v>
      </c>
      <c r="H9287">
        <v>0</v>
      </c>
      <c r="I9287">
        <v>0</v>
      </c>
      <c r="J9287">
        <v>1</v>
      </c>
    </row>
    <row r="9288" spans="1:10" x14ac:dyDescent="0.2">
      <c r="A9288">
        <v>9287</v>
      </c>
      <c r="B9288">
        <f t="shared" si="291"/>
        <v>0.4004059099257371</v>
      </c>
      <c r="C9288">
        <f t="shared" si="290"/>
        <v>1.514235243908207</v>
      </c>
      <c r="D9288" cm="1">
        <f t="array" ref="D9288">SUMPRODUCT(1-H9288:J9288,input_data!$B$6:$D$6,input_data!$B$8:$D$8)</f>
        <v>1.514235243908207</v>
      </c>
      <c r="E9288">
        <f>SUMPRODUCT(H9288:J9288,input_data!$B$5:$D$5,input_data!$B$7:$D$7)</f>
        <v>0</v>
      </c>
      <c r="G9288">
        <v>9287</v>
      </c>
      <c r="H9288">
        <v>0</v>
      </c>
      <c r="I9288">
        <v>0</v>
      </c>
      <c r="J9288">
        <v>0</v>
      </c>
    </row>
    <row r="9289" spans="1:10" x14ac:dyDescent="0.2">
      <c r="A9289">
        <v>9288</v>
      </c>
      <c r="B9289">
        <f t="shared" si="291"/>
        <v>0.42421922565213832</v>
      </c>
      <c r="C9289">
        <f t="shared" si="290"/>
        <v>1.6559459072168892</v>
      </c>
      <c r="D9289" cm="1">
        <f t="array" ref="D9289">SUMPRODUCT(1-H9289:J9289,input_data!$B$6:$D$6,input_data!$B$8:$D$8)</f>
        <v>1.2753267361787732</v>
      </c>
      <c r="E9289">
        <f>SUMPRODUCT(H9289:J9289,input_data!$B$5:$D$5,input_data!$B$7:$D$7)</f>
        <v>0.38061917103811604</v>
      </c>
      <c r="G9289">
        <v>9288</v>
      </c>
      <c r="H9289">
        <v>1</v>
      </c>
      <c r="I9289">
        <v>0</v>
      </c>
      <c r="J9289">
        <v>1</v>
      </c>
    </row>
    <row r="9290" spans="1:10" x14ac:dyDescent="0.2">
      <c r="A9290">
        <v>9289</v>
      </c>
      <c r="B9290">
        <f t="shared" si="291"/>
        <v>0.191681368552227</v>
      </c>
      <c r="C9290">
        <f t="shared" si="290"/>
        <v>0.55482447560100623</v>
      </c>
      <c r="D9290" cm="1">
        <f t="array" ref="D9290">SUMPRODUCT(1-H9290:J9290,input_data!$B$6:$D$6,input_data!$B$8:$D$8)</f>
        <v>0</v>
      </c>
      <c r="E9290">
        <f>SUMPRODUCT(H9290:J9290,input_data!$B$5:$D$5,input_data!$B$7:$D$7)</f>
        <v>0.55482447560100623</v>
      </c>
      <c r="G9290">
        <v>9289</v>
      </c>
      <c r="H9290">
        <v>0</v>
      </c>
      <c r="I9290">
        <v>1</v>
      </c>
      <c r="J9290">
        <v>1</v>
      </c>
    </row>
    <row r="9291" spans="1:10" x14ac:dyDescent="0.2">
      <c r="A9291">
        <v>9290</v>
      </c>
      <c r="B9291">
        <f t="shared" si="291"/>
        <v>0.191681368552227</v>
      </c>
      <c r="C9291">
        <f t="shared" si="290"/>
        <v>0.55482447560100623</v>
      </c>
      <c r="D9291" cm="1">
        <f t="array" ref="D9291">SUMPRODUCT(1-H9291:J9291,input_data!$B$6:$D$6,input_data!$B$8:$D$8)</f>
        <v>0</v>
      </c>
      <c r="E9291">
        <f>SUMPRODUCT(H9291:J9291,input_data!$B$5:$D$5,input_data!$B$7:$D$7)</f>
        <v>0.55482447560100623</v>
      </c>
      <c r="G9291">
        <v>9290</v>
      </c>
      <c r="H9291">
        <v>0</v>
      </c>
      <c r="I9291">
        <v>1</v>
      </c>
      <c r="J9291">
        <v>1</v>
      </c>
    </row>
    <row r="9292" spans="1:10" x14ac:dyDescent="0.2">
      <c r="A9292">
        <v>9291</v>
      </c>
      <c r="B9292">
        <f t="shared" si="291"/>
        <v>0.25375779406092752</v>
      </c>
      <c r="C9292">
        <f t="shared" ref="C9292:C9355" si="292">SUM(D9292:E9292)</f>
        <v>0.79373298333043985</v>
      </c>
      <c r="D9292" cm="1">
        <f t="array" ref="D9292">SUMPRODUCT(1-H9292:J9292,input_data!$B$6:$D$6,input_data!$B$8:$D$8)</f>
        <v>0.23890850772943367</v>
      </c>
      <c r="E9292">
        <f>SUMPRODUCT(H9292:J9292,input_data!$B$5:$D$5,input_data!$B$7:$D$7)</f>
        <v>0.55482447560100623</v>
      </c>
      <c r="G9292">
        <v>9291</v>
      </c>
      <c r="H9292">
        <v>0</v>
      </c>
      <c r="I9292">
        <v>1</v>
      </c>
      <c r="J9292">
        <v>0</v>
      </c>
    </row>
    <row r="9293" spans="1:10" x14ac:dyDescent="0.2">
      <c r="A9293">
        <v>9292</v>
      </c>
      <c r="B9293">
        <f t="shared" si="291"/>
        <v>0.33732988304076694</v>
      </c>
      <c r="C9293">
        <f t="shared" si="292"/>
        <v>1.174352154368556</v>
      </c>
      <c r="D9293" cm="1">
        <f t="array" ref="D9293">SUMPRODUCT(1-H9293:J9293,input_data!$B$6:$D$6,input_data!$B$8:$D$8)</f>
        <v>0.23890850772943367</v>
      </c>
      <c r="E9293">
        <f>SUMPRODUCT(H9293:J9293,input_data!$B$5:$D$5,input_data!$B$7:$D$7)</f>
        <v>0.93544364663912227</v>
      </c>
      <c r="G9293">
        <v>9292</v>
      </c>
      <c r="H9293">
        <v>1</v>
      </c>
      <c r="I9293">
        <v>1</v>
      </c>
      <c r="J9293">
        <v>0</v>
      </c>
    </row>
    <row r="9294" spans="1:10" x14ac:dyDescent="0.2">
      <c r="A9294">
        <v>9293</v>
      </c>
      <c r="B9294">
        <f t="shared" si="291"/>
        <v>0.25375779406092752</v>
      </c>
      <c r="C9294">
        <f t="shared" si="292"/>
        <v>0.79373298333043985</v>
      </c>
      <c r="D9294" cm="1">
        <f t="array" ref="D9294">SUMPRODUCT(1-H9294:J9294,input_data!$B$6:$D$6,input_data!$B$8:$D$8)</f>
        <v>0.23890850772943367</v>
      </c>
      <c r="E9294">
        <f>SUMPRODUCT(H9294:J9294,input_data!$B$5:$D$5,input_data!$B$7:$D$7)</f>
        <v>0.55482447560100623</v>
      </c>
      <c r="G9294">
        <v>9293</v>
      </c>
      <c r="H9294">
        <v>0</v>
      </c>
      <c r="I9294">
        <v>1</v>
      </c>
      <c r="J9294">
        <v>0</v>
      </c>
    </row>
    <row r="9295" spans="1:10" x14ac:dyDescent="0.2">
      <c r="A9295">
        <v>9294</v>
      </c>
      <c r="B9295">
        <f t="shared" si="291"/>
        <v>0.33732988304076694</v>
      </c>
      <c r="C9295">
        <f t="shared" si="292"/>
        <v>1.174352154368556</v>
      </c>
      <c r="D9295" cm="1">
        <f t="array" ref="D9295">SUMPRODUCT(1-H9295:J9295,input_data!$B$6:$D$6,input_data!$B$8:$D$8)</f>
        <v>0.23890850772943367</v>
      </c>
      <c r="E9295">
        <f>SUMPRODUCT(H9295:J9295,input_data!$B$5:$D$5,input_data!$B$7:$D$7)</f>
        <v>0.93544364663912227</v>
      </c>
      <c r="G9295">
        <v>9294</v>
      </c>
      <c r="H9295">
        <v>1</v>
      </c>
      <c r="I9295">
        <v>1</v>
      </c>
      <c r="J9295">
        <v>0</v>
      </c>
    </row>
    <row r="9296" spans="1:10" x14ac:dyDescent="0.2">
      <c r="A9296">
        <v>9295</v>
      </c>
      <c r="B9296">
        <f t="shared" si="291"/>
        <v>0.35704377001757731</v>
      </c>
      <c r="C9296">
        <f t="shared" si="292"/>
        <v>1.2753267361787732</v>
      </c>
      <c r="D9296" cm="1">
        <f t="array" ref="D9296">SUMPRODUCT(1-H9296:J9296,input_data!$B$6:$D$6,input_data!$B$8:$D$8)</f>
        <v>1.2753267361787732</v>
      </c>
      <c r="E9296">
        <f>SUMPRODUCT(H9296:J9296,input_data!$B$5:$D$5,input_data!$B$7:$D$7)</f>
        <v>0</v>
      </c>
      <c r="G9296">
        <v>9295</v>
      </c>
      <c r="H9296">
        <v>0</v>
      </c>
      <c r="I9296">
        <v>0</v>
      </c>
      <c r="J9296">
        <v>1</v>
      </c>
    </row>
    <row r="9297" spans="1:10" x14ac:dyDescent="0.2">
      <c r="A9297">
        <v>9296</v>
      </c>
      <c r="B9297">
        <f t="shared" si="291"/>
        <v>0.4004059099257371</v>
      </c>
      <c r="C9297">
        <f t="shared" si="292"/>
        <v>1.514235243908207</v>
      </c>
      <c r="D9297" cm="1">
        <f t="array" ref="D9297">SUMPRODUCT(1-H9297:J9297,input_data!$B$6:$D$6,input_data!$B$8:$D$8)</f>
        <v>1.514235243908207</v>
      </c>
      <c r="E9297">
        <f>SUMPRODUCT(H9297:J9297,input_data!$B$5:$D$5,input_data!$B$7:$D$7)</f>
        <v>0</v>
      </c>
      <c r="G9297">
        <v>9296</v>
      </c>
      <c r="H9297">
        <v>0</v>
      </c>
      <c r="I9297">
        <v>0</v>
      </c>
      <c r="J9297">
        <v>0</v>
      </c>
    </row>
    <row r="9298" spans="1:10" x14ac:dyDescent="0.2">
      <c r="A9298">
        <v>9297</v>
      </c>
      <c r="B9298">
        <f t="shared" si="291"/>
        <v>0.33732988304076694</v>
      </c>
      <c r="C9298">
        <f t="shared" si="292"/>
        <v>1.174352154368556</v>
      </c>
      <c r="D9298" cm="1">
        <f t="array" ref="D9298">SUMPRODUCT(1-H9298:J9298,input_data!$B$6:$D$6,input_data!$B$8:$D$8)</f>
        <v>0.23890850772943367</v>
      </c>
      <c r="E9298">
        <f>SUMPRODUCT(H9298:J9298,input_data!$B$5:$D$5,input_data!$B$7:$D$7)</f>
        <v>0.93544364663912227</v>
      </c>
      <c r="G9298">
        <v>9297</v>
      </c>
      <c r="H9298">
        <v>1</v>
      </c>
      <c r="I9298">
        <v>1</v>
      </c>
      <c r="J9298">
        <v>0</v>
      </c>
    </row>
    <row r="9299" spans="1:10" x14ac:dyDescent="0.2">
      <c r="A9299">
        <v>9298</v>
      </c>
      <c r="B9299">
        <f t="shared" si="291"/>
        <v>0.25375779406092752</v>
      </c>
      <c r="C9299">
        <f t="shared" si="292"/>
        <v>0.79373298333043985</v>
      </c>
      <c r="D9299" cm="1">
        <f t="array" ref="D9299">SUMPRODUCT(1-H9299:J9299,input_data!$B$6:$D$6,input_data!$B$8:$D$8)</f>
        <v>0.23890850772943367</v>
      </c>
      <c r="E9299">
        <f>SUMPRODUCT(H9299:J9299,input_data!$B$5:$D$5,input_data!$B$7:$D$7)</f>
        <v>0.55482447560100623</v>
      </c>
      <c r="G9299">
        <v>9298</v>
      </c>
      <c r="H9299">
        <v>0</v>
      </c>
      <c r="I9299">
        <v>1</v>
      </c>
      <c r="J9299">
        <v>0</v>
      </c>
    </row>
    <row r="9300" spans="1:10" x14ac:dyDescent="0.2">
      <c r="A9300">
        <v>9299</v>
      </c>
      <c r="B9300">
        <f t="shared" si="291"/>
        <v>0.35704377001757731</v>
      </c>
      <c r="C9300">
        <f t="shared" si="292"/>
        <v>1.2753267361787732</v>
      </c>
      <c r="D9300" cm="1">
        <f t="array" ref="D9300">SUMPRODUCT(1-H9300:J9300,input_data!$B$6:$D$6,input_data!$B$8:$D$8)</f>
        <v>1.2753267361787732</v>
      </c>
      <c r="E9300">
        <f>SUMPRODUCT(H9300:J9300,input_data!$B$5:$D$5,input_data!$B$7:$D$7)</f>
        <v>0</v>
      </c>
      <c r="G9300">
        <v>9299</v>
      </c>
      <c r="H9300">
        <v>0</v>
      </c>
      <c r="I9300">
        <v>0</v>
      </c>
      <c r="J9300">
        <v>1</v>
      </c>
    </row>
    <row r="9301" spans="1:10" x14ac:dyDescent="0.2">
      <c r="A9301">
        <v>9300</v>
      </c>
      <c r="B9301">
        <f t="shared" si="291"/>
        <v>0.42421922565213832</v>
      </c>
      <c r="C9301">
        <f t="shared" si="292"/>
        <v>1.6559459072168892</v>
      </c>
      <c r="D9301" cm="1">
        <f t="array" ref="D9301">SUMPRODUCT(1-H9301:J9301,input_data!$B$6:$D$6,input_data!$B$8:$D$8)</f>
        <v>1.2753267361787732</v>
      </c>
      <c r="E9301">
        <f>SUMPRODUCT(H9301:J9301,input_data!$B$5:$D$5,input_data!$B$7:$D$7)</f>
        <v>0.38061917103811604</v>
      </c>
      <c r="G9301">
        <v>9300</v>
      </c>
      <c r="H9301">
        <v>1</v>
      </c>
      <c r="I9301">
        <v>0</v>
      </c>
      <c r="J9301">
        <v>1</v>
      </c>
    </row>
    <row r="9302" spans="1:10" x14ac:dyDescent="0.2">
      <c r="A9302">
        <v>9301</v>
      </c>
      <c r="B9302">
        <f t="shared" si="291"/>
        <v>0.25375779406092752</v>
      </c>
      <c r="C9302">
        <f t="shared" si="292"/>
        <v>0.79373298333043985</v>
      </c>
      <c r="D9302" cm="1">
        <f t="array" ref="D9302">SUMPRODUCT(1-H9302:J9302,input_data!$B$6:$D$6,input_data!$B$8:$D$8)</f>
        <v>0.23890850772943367</v>
      </c>
      <c r="E9302">
        <f>SUMPRODUCT(H9302:J9302,input_data!$B$5:$D$5,input_data!$B$7:$D$7)</f>
        <v>0.55482447560100623</v>
      </c>
      <c r="G9302">
        <v>9301</v>
      </c>
      <c r="H9302">
        <v>0</v>
      </c>
      <c r="I9302">
        <v>1</v>
      </c>
      <c r="J9302">
        <v>0</v>
      </c>
    </row>
    <row r="9303" spans="1:10" x14ac:dyDescent="0.2">
      <c r="A9303">
        <v>9302</v>
      </c>
      <c r="B9303">
        <f t="shared" si="291"/>
        <v>0.4004059099257371</v>
      </c>
      <c r="C9303">
        <f t="shared" si="292"/>
        <v>1.514235243908207</v>
      </c>
      <c r="D9303" cm="1">
        <f t="array" ref="D9303">SUMPRODUCT(1-H9303:J9303,input_data!$B$6:$D$6,input_data!$B$8:$D$8)</f>
        <v>1.514235243908207</v>
      </c>
      <c r="E9303">
        <f>SUMPRODUCT(H9303:J9303,input_data!$B$5:$D$5,input_data!$B$7:$D$7)</f>
        <v>0</v>
      </c>
      <c r="G9303">
        <v>9302</v>
      </c>
      <c r="H9303">
        <v>0</v>
      </c>
      <c r="I9303">
        <v>0</v>
      </c>
      <c r="J9303">
        <v>0</v>
      </c>
    </row>
    <row r="9304" spans="1:10" x14ac:dyDescent="0.2">
      <c r="A9304">
        <v>9303</v>
      </c>
      <c r="B9304">
        <f t="shared" si="291"/>
        <v>0.42421922565213832</v>
      </c>
      <c r="C9304">
        <f t="shared" si="292"/>
        <v>1.6559459072168892</v>
      </c>
      <c r="D9304" cm="1">
        <f t="array" ref="D9304">SUMPRODUCT(1-H9304:J9304,input_data!$B$6:$D$6,input_data!$B$8:$D$8)</f>
        <v>1.2753267361787732</v>
      </c>
      <c r="E9304">
        <f>SUMPRODUCT(H9304:J9304,input_data!$B$5:$D$5,input_data!$B$7:$D$7)</f>
        <v>0.38061917103811604</v>
      </c>
      <c r="G9304">
        <v>9303</v>
      </c>
      <c r="H9304">
        <v>1</v>
      </c>
      <c r="I9304">
        <v>0</v>
      </c>
      <c r="J9304">
        <v>1</v>
      </c>
    </row>
    <row r="9305" spans="1:10" x14ac:dyDescent="0.2">
      <c r="A9305">
        <v>9304</v>
      </c>
      <c r="B9305">
        <f t="shared" si="291"/>
        <v>0.191681368552227</v>
      </c>
      <c r="C9305">
        <f t="shared" si="292"/>
        <v>0.55482447560100623</v>
      </c>
      <c r="D9305" cm="1">
        <f t="array" ref="D9305">SUMPRODUCT(1-H9305:J9305,input_data!$B$6:$D$6,input_data!$B$8:$D$8)</f>
        <v>0</v>
      </c>
      <c r="E9305">
        <f>SUMPRODUCT(H9305:J9305,input_data!$B$5:$D$5,input_data!$B$7:$D$7)</f>
        <v>0.55482447560100623</v>
      </c>
      <c r="G9305">
        <v>9304</v>
      </c>
      <c r="H9305">
        <v>0</v>
      </c>
      <c r="I9305">
        <v>1</v>
      </c>
      <c r="J9305">
        <v>1</v>
      </c>
    </row>
    <row r="9306" spans="1:10" x14ac:dyDescent="0.2">
      <c r="A9306">
        <v>9305</v>
      </c>
      <c r="B9306">
        <f t="shared" si="291"/>
        <v>0.4616267275193095</v>
      </c>
      <c r="C9306">
        <f t="shared" si="292"/>
        <v>1.8948544149463231</v>
      </c>
      <c r="D9306" cm="1">
        <f t="array" ref="D9306">SUMPRODUCT(1-H9306:J9306,input_data!$B$6:$D$6,input_data!$B$8:$D$8)</f>
        <v>1.514235243908207</v>
      </c>
      <c r="E9306">
        <f>SUMPRODUCT(H9306:J9306,input_data!$B$5:$D$5,input_data!$B$7:$D$7)</f>
        <v>0.38061917103811604</v>
      </c>
      <c r="G9306">
        <v>9305</v>
      </c>
      <c r="H9306">
        <v>1</v>
      </c>
      <c r="I9306">
        <v>0</v>
      </c>
      <c r="J9306">
        <v>0</v>
      </c>
    </row>
    <row r="9307" spans="1:10" x14ac:dyDescent="0.2">
      <c r="A9307">
        <v>9306</v>
      </c>
      <c r="B9307">
        <f t="shared" si="291"/>
        <v>0.191681368552227</v>
      </c>
      <c r="C9307">
        <f t="shared" si="292"/>
        <v>0.55482447560100623</v>
      </c>
      <c r="D9307" cm="1">
        <f t="array" ref="D9307">SUMPRODUCT(1-H9307:J9307,input_data!$B$6:$D$6,input_data!$B$8:$D$8)</f>
        <v>0</v>
      </c>
      <c r="E9307">
        <f>SUMPRODUCT(H9307:J9307,input_data!$B$5:$D$5,input_data!$B$7:$D$7)</f>
        <v>0.55482447560100623</v>
      </c>
      <c r="G9307">
        <v>9306</v>
      </c>
      <c r="H9307">
        <v>0</v>
      </c>
      <c r="I9307">
        <v>1</v>
      </c>
      <c r="J9307">
        <v>1</v>
      </c>
    </row>
    <row r="9308" spans="1:10" x14ac:dyDescent="0.2">
      <c r="A9308">
        <v>9307</v>
      </c>
      <c r="B9308">
        <f t="shared" si="291"/>
        <v>0.4616267275193095</v>
      </c>
      <c r="C9308">
        <f t="shared" si="292"/>
        <v>1.8948544149463231</v>
      </c>
      <c r="D9308" cm="1">
        <f t="array" ref="D9308">SUMPRODUCT(1-H9308:J9308,input_data!$B$6:$D$6,input_data!$B$8:$D$8)</f>
        <v>1.514235243908207</v>
      </c>
      <c r="E9308">
        <f>SUMPRODUCT(H9308:J9308,input_data!$B$5:$D$5,input_data!$B$7:$D$7)</f>
        <v>0.38061917103811604</v>
      </c>
      <c r="G9308">
        <v>9307</v>
      </c>
      <c r="H9308">
        <v>1</v>
      </c>
      <c r="I9308">
        <v>0</v>
      </c>
      <c r="J9308">
        <v>0</v>
      </c>
    </row>
    <row r="9309" spans="1:10" x14ac:dyDescent="0.2">
      <c r="A9309">
        <v>9308</v>
      </c>
      <c r="B9309">
        <f t="shared" si="291"/>
        <v>0.25375779406092752</v>
      </c>
      <c r="C9309">
        <f t="shared" si="292"/>
        <v>0.79373298333043985</v>
      </c>
      <c r="D9309" cm="1">
        <f t="array" ref="D9309">SUMPRODUCT(1-H9309:J9309,input_data!$B$6:$D$6,input_data!$B$8:$D$8)</f>
        <v>0.23890850772943367</v>
      </c>
      <c r="E9309">
        <f>SUMPRODUCT(H9309:J9309,input_data!$B$5:$D$5,input_data!$B$7:$D$7)</f>
        <v>0.55482447560100623</v>
      </c>
      <c r="G9309">
        <v>9308</v>
      </c>
      <c r="H9309">
        <v>0</v>
      </c>
      <c r="I9309">
        <v>1</v>
      </c>
      <c r="J9309">
        <v>0</v>
      </c>
    </row>
    <row r="9310" spans="1:10" x14ac:dyDescent="0.2">
      <c r="A9310">
        <v>9309</v>
      </c>
      <c r="B9310">
        <f t="shared" si="291"/>
        <v>0.191681368552227</v>
      </c>
      <c r="C9310">
        <f t="shared" si="292"/>
        <v>0.55482447560100623</v>
      </c>
      <c r="D9310" cm="1">
        <f t="array" ref="D9310">SUMPRODUCT(1-H9310:J9310,input_data!$B$6:$D$6,input_data!$B$8:$D$8)</f>
        <v>0</v>
      </c>
      <c r="E9310">
        <f>SUMPRODUCT(H9310:J9310,input_data!$B$5:$D$5,input_data!$B$7:$D$7)</f>
        <v>0.55482447560100623</v>
      </c>
      <c r="G9310">
        <v>9309</v>
      </c>
      <c r="H9310">
        <v>0</v>
      </c>
      <c r="I9310">
        <v>1</v>
      </c>
      <c r="J9310">
        <v>1</v>
      </c>
    </row>
    <row r="9311" spans="1:10" x14ac:dyDescent="0.2">
      <c r="A9311">
        <v>9310</v>
      </c>
      <c r="B9311">
        <f t="shared" si="291"/>
        <v>0.4004059099257371</v>
      </c>
      <c r="C9311">
        <f t="shared" si="292"/>
        <v>1.514235243908207</v>
      </c>
      <c r="D9311" cm="1">
        <f t="array" ref="D9311">SUMPRODUCT(1-H9311:J9311,input_data!$B$6:$D$6,input_data!$B$8:$D$8)</f>
        <v>1.514235243908207</v>
      </c>
      <c r="E9311">
        <f>SUMPRODUCT(H9311:J9311,input_data!$B$5:$D$5,input_data!$B$7:$D$7)</f>
        <v>0</v>
      </c>
      <c r="G9311">
        <v>9310</v>
      </c>
      <c r="H9311">
        <v>0</v>
      </c>
      <c r="I9311">
        <v>0</v>
      </c>
      <c r="J9311">
        <v>0</v>
      </c>
    </row>
    <row r="9312" spans="1:10" x14ac:dyDescent="0.2">
      <c r="A9312">
        <v>9311</v>
      </c>
      <c r="B9312">
        <f t="shared" si="291"/>
        <v>0.33732988304076694</v>
      </c>
      <c r="C9312">
        <f t="shared" si="292"/>
        <v>1.174352154368556</v>
      </c>
      <c r="D9312" cm="1">
        <f t="array" ref="D9312">SUMPRODUCT(1-H9312:J9312,input_data!$B$6:$D$6,input_data!$B$8:$D$8)</f>
        <v>0.23890850772943367</v>
      </c>
      <c r="E9312">
        <f>SUMPRODUCT(H9312:J9312,input_data!$B$5:$D$5,input_data!$B$7:$D$7)</f>
        <v>0.93544364663912227</v>
      </c>
      <c r="G9312">
        <v>9311</v>
      </c>
      <c r="H9312">
        <v>1</v>
      </c>
      <c r="I9312">
        <v>1</v>
      </c>
      <c r="J9312">
        <v>0</v>
      </c>
    </row>
    <row r="9313" spans="1:10" x14ac:dyDescent="0.2">
      <c r="A9313">
        <v>9312</v>
      </c>
      <c r="B9313">
        <f t="shared" si="291"/>
        <v>0.191681368552227</v>
      </c>
      <c r="C9313">
        <f t="shared" si="292"/>
        <v>0.55482447560100623</v>
      </c>
      <c r="D9313" cm="1">
        <f t="array" ref="D9313">SUMPRODUCT(1-H9313:J9313,input_data!$B$6:$D$6,input_data!$B$8:$D$8)</f>
        <v>0</v>
      </c>
      <c r="E9313">
        <f>SUMPRODUCT(H9313:J9313,input_data!$B$5:$D$5,input_data!$B$7:$D$7)</f>
        <v>0.55482447560100623</v>
      </c>
      <c r="G9313">
        <v>9312</v>
      </c>
      <c r="H9313">
        <v>0</v>
      </c>
      <c r="I9313">
        <v>1</v>
      </c>
      <c r="J9313">
        <v>1</v>
      </c>
    </row>
    <row r="9314" spans="1:10" x14ac:dyDescent="0.2">
      <c r="A9314">
        <v>9313</v>
      </c>
      <c r="B9314">
        <f t="shared" si="291"/>
        <v>0.35704377001757731</v>
      </c>
      <c r="C9314">
        <f t="shared" si="292"/>
        <v>1.2753267361787732</v>
      </c>
      <c r="D9314" cm="1">
        <f t="array" ref="D9314">SUMPRODUCT(1-H9314:J9314,input_data!$B$6:$D$6,input_data!$B$8:$D$8)</f>
        <v>1.2753267361787732</v>
      </c>
      <c r="E9314">
        <f>SUMPRODUCT(H9314:J9314,input_data!$B$5:$D$5,input_data!$B$7:$D$7)</f>
        <v>0</v>
      </c>
      <c r="G9314">
        <v>9313</v>
      </c>
      <c r="H9314">
        <v>0</v>
      </c>
      <c r="I9314">
        <v>0</v>
      </c>
      <c r="J9314">
        <v>1</v>
      </c>
    </row>
    <row r="9315" spans="1:10" x14ac:dyDescent="0.2">
      <c r="A9315">
        <v>9314</v>
      </c>
      <c r="B9315">
        <f t="shared" si="291"/>
        <v>0.4004059099257371</v>
      </c>
      <c r="C9315">
        <f t="shared" si="292"/>
        <v>1.514235243908207</v>
      </c>
      <c r="D9315" cm="1">
        <f t="array" ref="D9315">SUMPRODUCT(1-H9315:J9315,input_data!$B$6:$D$6,input_data!$B$8:$D$8)</f>
        <v>1.514235243908207</v>
      </c>
      <c r="E9315">
        <f>SUMPRODUCT(H9315:J9315,input_data!$B$5:$D$5,input_data!$B$7:$D$7)</f>
        <v>0</v>
      </c>
      <c r="G9315">
        <v>9314</v>
      </c>
      <c r="H9315">
        <v>0</v>
      </c>
      <c r="I9315">
        <v>0</v>
      </c>
      <c r="J9315">
        <v>0</v>
      </c>
    </row>
    <row r="9316" spans="1:10" x14ac:dyDescent="0.2">
      <c r="A9316">
        <v>9315</v>
      </c>
      <c r="B9316">
        <f t="shared" si="291"/>
        <v>0.28678053070020226</v>
      </c>
      <c r="C9316">
        <f t="shared" si="292"/>
        <v>0.93544364663912227</v>
      </c>
      <c r="D9316" cm="1">
        <f t="array" ref="D9316">SUMPRODUCT(1-H9316:J9316,input_data!$B$6:$D$6,input_data!$B$8:$D$8)</f>
        <v>0</v>
      </c>
      <c r="E9316">
        <f>SUMPRODUCT(H9316:J9316,input_data!$B$5:$D$5,input_data!$B$7:$D$7)</f>
        <v>0.93544364663912227</v>
      </c>
      <c r="G9316">
        <v>9315</v>
      </c>
      <c r="H9316">
        <v>1</v>
      </c>
      <c r="I9316">
        <v>1</v>
      </c>
      <c r="J9316">
        <v>1</v>
      </c>
    </row>
    <row r="9317" spans="1:10" x14ac:dyDescent="0.2">
      <c r="A9317">
        <v>9316</v>
      </c>
      <c r="B9317">
        <f t="shared" si="291"/>
        <v>0.42421922565213832</v>
      </c>
      <c r="C9317">
        <f t="shared" si="292"/>
        <v>1.6559459072168892</v>
      </c>
      <c r="D9317" cm="1">
        <f t="array" ref="D9317">SUMPRODUCT(1-H9317:J9317,input_data!$B$6:$D$6,input_data!$B$8:$D$8)</f>
        <v>1.2753267361787732</v>
      </c>
      <c r="E9317">
        <f>SUMPRODUCT(H9317:J9317,input_data!$B$5:$D$5,input_data!$B$7:$D$7)</f>
        <v>0.38061917103811604</v>
      </c>
      <c r="G9317">
        <v>9316</v>
      </c>
      <c r="H9317">
        <v>1</v>
      </c>
      <c r="I9317">
        <v>0</v>
      </c>
      <c r="J9317">
        <v>1</v>
      </c>
    </row>
    <row r="9318" spans="1:10" x14ac:dyDescent="0.2">
      <c r="A9318">
        <v>9317</v>
      </c>
      <c r="B9318">
        <f t="shared" si="291"/>
        <v>0.25375779406092752</v>
      </c>
      <c r="C9318">
        <f t="shared" si="292"/>
        <v>0.79373298333043985</v>
      </c>
      <c r="D9318" cm="1">
        <f t="array" ref="D9318">SUMPRODUCT(1-H9318:J9318,input_data!$B$6:$D$6,input_data!$B$8:$D$8)</f>
        <v>0.23890850772943367</v>
      </c>
      <c r="E9318">
        <f>SUMPRODUCT(H9318:J9318,input_data!$B$5:$D$5,input_data!$B$7:$D$7)</f>
        <v>0.55482447560100623</v>
      </c>
      <c r="G9318">
        <v>9317</v>
      </c>
      <c r="H9318">
        <v>0</v>
      </c>
      <c r="I9318">
        <v>1</v>
      </c>
      <c r="J9318">
        <v>0</v>
      </c>
    </row>
    <row r="9319" spans="1:10" x14ac:dyDescent="0.2">
      <c r="A9319">
        <v>9318</v>
      </c>
      <c r="B9319">
        <f t="shared" si="291"/>
        <v>0.191681368552227</v>
      </c>
      <c r="C9319">
        <f t="shared" si="292"/>
        <v>0.55482447560100623</v>
      </c>
      <c r="D9319" cm="1">
        <f t="array" ref="D9319">SUMPRODUCT(1-H9319:J9319,input_data!$B$6:$D$6,input_data!$B$8:$D$8)</f>
        <v>0</v>
      </c>
      <c r="E9319">
        <f>SUMPRODUCT(H9319:J9319,input_data!$B$5:$D$5,input_data!$B$7:$D$7)</f>
        <v>0.55482447560100623</v>
      </c>
      <c r="G9319">
        <v>9318</v>
      </c>
      <c r="H9319">
        <v>0</v>
      </c>
      <c r="I9319">
        <v>1</v>
      </c>
      <c r="J9319">
        <v>1</v>
      </c>
    </row>
    <row r="9320" spans="1:10" x14ac:dyDescent="0.2">
      <c r="A9320">
        <v>9319</v>
      </c>
      <c r="B9320">
        <f t="shared" si="291"/>
        <v>0.191681368552227</v>
      </c>
      <c r="C9320">
        <f t="shared" si="292"/>
        <v>0.55482447560100623</v>
      </c>
      <c r="D9320" cm="1">
        <f t="array" ref="D9320">SUMPRODUCT(1-H9320:J9320,input_data!$B$6:$D$6,input_data!$B$8:$D$8)</f>
        <v>0</v>
      </c>
      <c r="E9320">
        <f>SUMPRODUCT(H9320:J9320,input_data!$B$5:$D$5,input_data!$B$7:$D$7)</f>
        <v>0.55482447560100623</v>
      </c>
      <c r="G9320">
        <v>9319</v>
      </c>
      <c r="H9320">
        <v>0</v>
      </c>
      <c r="I9320">
        <v>1</v>
      </c>
      <c r="J9320">
        <v>1</v>
      </c>
    </row>
    <row r="9321" spans="1:10" x14ac:dyDescent="0.2">
      <c r="A9321">
        <v>9320</v>
      </c>
      <c r="B9321">
        <f t="shared" si="291"/>
        <v>0.191681368552227</v>
      </c>
      <c r="C9321">
        <f t="shared" si="292"/>
        <v>0.55482447560100623</v>
      </c>
      <c r="D9321" cm="1">
        <f t="array" ref="D9321">SUMPRODUCT(1-H9321:J9321,input_data!$B$6:$D$6,input_data!$B$8:$D$8)</f>
        <v>0</v>
      </c>
      <c r="E9321">
        <f>SUMPRODUCT(H9321:J9321,input_data!$B$5:$D$5,input_data!$B$7:$D$7)</f>
        <v>0.55482447560100623</v>
      </c>
      <c r="G9321">
        <v>9320</v>
      </c>
      <c r="H9321">
        <v>0</v>
      </c>
      <c r="I9321">
        <v>1</v>
      </c>
      <c r="J9321">
        <v>1</v>
      </c>
    </row>
    <row r="9322" spans="1:10" x14ac:dyDescent="0.2">
      <c r="A9322">
        <v>9321</v>
      </c>
      <c r="B9322">
        <f t="shared" si="291"/>
        <v>0.25375779406092752</v>
      </c>
      <c r="C9322">
        <f t="shared" si="292"/>
        <v>0.79373298333043985</v>
      </c>
      <c r="D9322" cm="1">
        <f t="array" ref="D9322">SUMPRODUCT(1-H9322:J9322,input_data!$B$6:$D$6,input_data!$B$8:$D$8)</f>
        <v>0.23890850772943367</v>
      </c>
      <c r="E9322">
        <f>SUMPRODUCT(H9322:J9322,input_data!$B$5:$D$5,input_data!$B$7:$D$7)</f>
        <v>0.55482447560100623</v>
      </c>
      <c r="G9322">
        <v>9321</v>
      </c>
      <c r="H9322">
        <v>0</v>
      </c>
      <c r="I9322">
        <v>1</v>
      </c>
      <c r="J9322">
        <v>0</v>
      </c>
    </row>
    <row r="9323" spans="1:10" x14ac:dyDescent="0.2">
      <c r="A9323">
        <v>9322</v>
      </c>
      <c r="B9323">
        <f t="shared" si="291"/>
        <v>0.4004059099257371</v>
      </c>
      <c r="C9323">
        <f t="shared" si="292"/>
        <v>1.514235243908207</v>
      </c>
      <c r="D9323" cm="1">
        <f t="array" ref="D9323">SUMPRODUCT(1-H9323:J9323,input_data!$B$6:$D$6,input_data!$B$8:$D$8)</f>
        <v>1.514235243908207</v>
      </c>
      <c r="E9323">
        <f>SUMPRODUCT(H9323:J9323,input_data!$B$5:$D$5,input_data!$B$7:$D$7)</f>
        <v>0</v>
      </c>
      <c r="G9323">
        <v>9322</v>
      </c>
      <c r="H9323">
        <v>0</v>
      </c>
      <c r="I9323">
        <v>0</v>
      </c>
      <c r="J9323">
        <v>0</v>
      </c>
    </row>
    <row r="9324" spans="1:10" x14ac:dyDescent="0.2">
      <c r="A9324">
        <v>9323</v>
      </c>
      <c r="B9324">
        <f t="shared" si="291"/>
        <v>0.4616267275193095</v>
      </c>
      <c r="C9324">
        <f t="shared" si="292"/>
        <v>1.8948544149463231</v>
      </c>
      <c r="D9324" cm="1">
        <f t="array" ref="D9324">SUMPRODUCT(1-H9324:J9324,input_data!$B$6:$D$6,input_data!$B$8:$D$8)</f>
        <v>1.514235243908207</v>
      </c>
      <c r="E9324">
        <f>SUMPRODUCT(H9324:J9324,input_data!$B$5:$D$5,input_data!$B$7:$D$7)</f>
        <v>0.38061917103811604</v>
      </c>
      <c r="G9324">
        <v>9323</v>
      </c>
      <c r="H9324">
        <v>1</v>
      </c>
      <c r="I9324">
        <v>0</v>
      </c>
      <c r="J9324">
        <v>0</v>
      </c>
    </row>
    <row r="9325" spans="1:10" x14ac:dyDescent="0.2">
      <c r="A9325">
        <v>9324</v>
      </c>
      <c r="B9325">
        <f t="shared" si="291"/>
        <v>0.42421922565213832</v>
      </c>
      <c r="C9325">
        <f t="shared" si="292"/>
        <v>1.6559459072168892</v>
      </c>
      <c r="D9325" cm="1">
        <f t="array" ref="D9325">SUMPRODUCT(1-H9325:J9325,input_data!$B$6:$D$6,input_data!$B$8:$D$8)</f>
        <v>1.2753267361787732</v>
      </c>
      <c r="E9325">
        <f>SUMPRODUCT(H9325:J9325,input_data!$B$5:$D$5,input_data!$B$7:$D$7)</f>
        <v>0.38061917103811604</v>
      </c>
      <c r="G9325">
        <v>9324</v>
      </c>
      <c r="H9325">
        <v>1</v>
      </c>
      <c r="I9325">
        <v>0</v>
      </c>
      <c r="J9325">
        <v>1</v>
      </c>
    </row>
    <row r="9326" spans="1:10" x14ac:dyDescent="0.2">
      <c r="A9326">
        <v>9325</v>
      </c>
      <c r="B9326">
        <f t="shared" si="291"/>
        <v>0.25375779406092752</v>
      </c>
      <c r="C9326">
        <f t="shared" si="292"/>
        <v>0.79373298333043985</v>
      </c>
      <c r="D9326" cm="1">
        <f t="array" ref="D9326">SUMPRODUCT(1-H9326:J9326,input_data!$B$6:$D$6,input_data!$B$8:$D$8)</f>
        <v>0.23890850772943367</v>
      </c>
      <c r="E9326">
        <f>SUMPRODUCT(H9326:J9326,input_data!$B$5:$D$5,input_data!$B$7:$D$7)</f>
        <v>0.55482447560100623</v>
      </c>
      <c r="G9326">
        <v>9325</v>
      </c>
      <c r="H9326">
        <v>0</v>
      </c>
      <c r="I9326">
        <v>1</v>
      </c>
      <c r="J9326">
        <v>0</v>
      </c>
    </row>
    <row r="9327" spans="1:10" x14ac:dyDescent="0.2">
      <c r="A9327">
        <v>9326</v>
      </c>
      <c r="B9327">
        <f t="shared" si="291"/>
        <v>0.191681368552227</v>
      </c>
      <c r="C9327">
        <f t="shared" si="292"/>
        <v>0.55482447560100623</v>
      </c>
      <c r="D9327" cm="1">
        <f t="array" ref="D9327">SUMPRODUCT(1-H9327:J9327,input_data!$B$6:$D$6,input_data!$B$8:$D$8)</f>
        <v>0</v>
      </c>
      <c r="E9327">
        <f>SUMPRODUCT(H9327:J9327,input_data!$B$5:$D$5,input_data!$B$7:$D$7)</f>
        <v>0.55482447560100623</v>
      </c>
      <c r="G9327">
        <v>9326</v>
      </c>
      <c r="H9327">
        <v>0</v>
      </c>
      <c r="I9327">
        <v>1</v>
      </c>
      <c r="J9327">
        <v>1</v>
      </c>
    </row>
    <row r="9328" spans="1:10" x14ac:dyDescent="0.2">
      <c r="A9328">
        <v>9327</v>
      </c>
      <c r="B9328">
        <f t="shared" si="291"/>
        <v>0.35704377001757731</v>
      </c>
      <c r="C9328">
        <f t="shared" si="292"/>
        <v>1.2753267361787732</v>
      </c>
      <c r="D9328" cm="1">
        <f t="array" ref="D9328">SUMPRODUCT(1-H9328:J9328,input_data!$B$6:$D$6,input_data!$B$8:$D$8)</f>
        <v>1.2753267361787732</v>
      </c>
      <c r="E9328">
        <f>SUMPRODUCT(H9328:J9328,input_data!$B$5:$D$5,input_data!$B$7:$D$7)</f>
        <v>0</v>
      </c>
      <c r="G9328">
        <v>9327</v>
      </c>
      <c r="H9328">
        <v>0</v>
      </c>
      <c r="I9328">
        <v>0</v>
      </c>
      <c r="J9328">
        <v>1</v>
      </c>
    </row>
    <row r="9329" spans="1:10" x14ac:dyDescent="0.2">
      <c r="A9329">
        <v>9328</v>
      </c>
      <c r="B9329">
        <f t="shared" si="291"/>
        <v>0.35704377001757731</v>
      </c>
      <c r="C9329">
        <f t="shared" si="292"/>
        <v>1.2753267361787732</v>
      </c>
      <c r="D9329" cm="1">
        <f t="array" ref="D9329">SUMPRODUCT(1-H9329:J9329,input_data!$B$6:$D$6,input_data!$B$8:$D$8)</f>
        <v>1.2753267361787732</v>
      </c>
      <c r="E9329">
        <f>SUMPRODUCT(H9329:J9329,input_data!$B$5:$D$5,input_data!$B$7:$D$7)</f>
        <v>0</v>
      </c>
      <c r="G9329">
        <v>9328</v>
      </c>
      <c r="H9329">
        <v>0</v>
      </c>
      <c r="I9329">
        <v>0</v>
      </c>
      <c r="J9329">
        <v>1</v>
      </c>
    </row>
    <row r="9330" spans="1:10" x14ac:dyDescent="0.2">
      <c r="A9330">
        <v>9329</v>
      </c>
      <c r="B9330">
        <f t="shared" si="291"/>
        <v>0.25375779406092752</v>
      </c>
      <c r="C9330">
        <f t="shared" si="292"/>
        <v>0.79373298333043985</v>
      </c>
      <c r="D9330" cm="1">
        <f t="array" ref="D9330">SUMPRODUCT(1-H9330:J9330,input_data!$B$6:$D$6,input_data!$B$8:$D$8)</f>
        <v>0.23890850772943367</v>
      </c>
      <c r="E9330">
        <f>SUMPRODUCT(H9330:J9330,input_data!$B$5:$D$5,input_data!$B$7:$D$7)</f>
        <v>0.55482447560100623</v>
      </c>
      <c r="G9330">
        <v>9329</v>
      </c>
      <c r="H9330">
        <v>0</v>
      </c>
      <c r="I9330">
        <v>1</v>
      </c>
      <c r="J9330">
        <v>0</v>
      </c>
    </row>
    <row r="9331" spans="1:10" x14ac:dyDescent="0.2">
      <c r="A9331">
        <v>9330</v>
      </c>
      <c r="B9331">
        <f t="shared" si="291"/>
        <v>0.33732988304076694</v>
      </c>
      <c r="C9331">
        <f t="shared" si="292"/>
        <v>1.174352154368556</v>
      </c>
      <c r="D9331" cm="1">
        <f t="array" ref="D9331">SUMPRODUCT(1-H9331:J9331,input_data!$B$6:$D$6,input_data!$B$8:$D$8)</f>
        <v>0.23890850772943367</v>
      </c>
      <c r="E9331">
        <f>SUMPRODUCT(H9331:J9331,input_data!$B$5:$D$5,input_data!$B$7:$D$7)</f>
        <v>0.93544364663912227</v>
      </c>
      <c r="G9331">
        <v>9330</v>
      </c>
      <c r="H9331">
        <v>1</v>
      </c>
      <c r="I9331">
        <v>1</v>
      </c>
      <c r="J9331">
        <v>0</v>
      </c>
    </row>
    <row r="9332" spans="1:10" x14ac:dyDescent="0.2">
      <c r="A9332">
        <v>9331</v>
      </c>
      <c r="B9332">
        <f t="shared" si="291"/>
        <v>0.28678053070020226</v>
      </c>
      <c r="C9332">
        <f t="shared" si="292"/>
        <v>0.93544364663912227</v>
      </c>
      <c r="D9332" cm="1">
        <f t="array" ref="D9332">SUMPRODUCT(1-H9332:J9332,input_data!$B$6:$D$6,input_data!$B$8:$D$8)</f>
        <v>0</v>
      </c>
      <c r="E9332">
        <f>SUMPRODUCT(H9332:J9332,input_data!$B$5:$D$5,input_data!$B$7:$D$7)</f>
        <v>0.93544364663912227</v>
      </c>
      <c r="G9332">
        <v>9331</v>
      </c>
      <c r="H9332">
        <v>1</v>
      </c>
      <c r="I9332">
        <v>1</v>
      </c>
      <c r="J9332">
        <v>1</v>
      </c>
    </row>
    <row r="9333" spans="1:10" x14ac:dyDescent="0.2">
      <c r="A9333">
        <v>9332</v>
      </c>
      <c r="B9333">
        <f t="shared" si="291"/>
        <v>0.191681368552227</v>
      </c>
      <c r="C9333">
        <f t="shared" si="292"/>
        <v>0.55482447560100623</v>
      </c>
      <c r="D9333" cm="1">
        <f t="array" ref="D9333">SUMPRODUCT(1-H9333:J9333,input_data!$B$6:$D$6,input_data!$B$8:$D$8)</f>
        <v>0</v>
      </c>
      <c r="E9333">
        <f>SUMPRODUCT(H9333:J9333,input_data!$B$5:$D$5,input_data!$B$7:$D$7)</f>
        <v>0.55482447560100623</v>
      </c>
      <c r="G9333">
        <v>9332</v>
      </c>
      <c r="H9333">
        <v>0</v>
      </c>
      <c r="I9333">
        <v>1</v>
      </c>
      <c r="J9333">
        <v>1</v>
      </c>
    </row>
    <row r="9334" spans="1:10" x14ac:dyDescent="0.2">
      <c r="A9334">
        <v>9333</v>
      </c>
      <c r="B9334">
        <f t="shared" si="291"/>
        <v>0.4004059099257371</v>
      </c>
      <c r="C9334">
        <f t="shared" si="292"/>
        <v>1.514235243908207</v>
      </c>
      <c r="D9334" cm="1">
        <f t="array" ref="D9334">SUMPRODUCT(1-H9334:J9334,input_data!$B$6:$D$6,input_data!$B$8:$D$8)</f>
        <v>1.514235243908207</v>
      </c>
      <c r="E9334">
        <f>SUMPRODUCT(H9334:J9334,input_data!$B$5:$D$5,input_data!$B$7:$D$7)</f>
        <v>0</v>
      </c>
      <c r="G9334">
        <v>9333</v>
      </c>
      <c r="H9334">
        <v>0</v>
      </c>
      <c r="I9334">
        <v>0</v>
      </c>
      <c r="J9334">
        <v>0</v>
      </c>
    </row>
    <row r="9335" spans="1:10" x14ac:dyDescent="0.2">
      <c r="A9335">
        <v>9334</v>
      </c>
      <c r="B9335">
        <f t="shared" si="291"/>
        <v>0.191681368552227</v>
      </c>
      <c r="C9335">
        <f t="shared" si="292"/>
        <v>0.55482447560100623</v>
      </c>
      <c r="D9335" cm="1">
        <f t="array" ref="D9335">SUMPRODUCT(1-H9335:J9335,input_data!$B$6:$D$6,input_data!$B$8:$D$8)</f>
        <v>0</v>
      </c>
      <c r="E9335">
        <f>SUMPRODUCT(H9335:J9335,input_data!$B$5:$D$5,input_data!$B$7:$D$7)</f>
        <v>0.55482447560100623</v>
      </c>
      <c r="G9335">
        <v>9334</v>
      </c>
      <c r="H9335">
        <v>0</v>
      </c>
      <c r="I9335">
        <v>1</v>
      </c>
      <c r="J9335">
        <v>1</v>
      </c>
    </row>
    <row r="9336" spans="1:10" x14ac:dyDescent="0.2">
      <c r="A9336">
        <v>9335</v>
      </c>
      <c r="B9336">
        <f t="shared" si="291"/>
        <v>0.33732988304076694</v>
      </c>
      <c r="C9336">
        <f t="shared" si="292"/>
        <v>1.174352154368556</v>
      </c>
      <c r="D9336" cm="1">
        <f t="array" ref="D9336">SUMPRODUCT(1-H9336:J9336,input_data!$B$6:$D$6,input_data!$B$8:$D$8)</f>
        <v>0.23890850772943367</v>
      </c>
      <c r="E9336">
        <f>SUMPRODUCT(H9336:J9336,input_data!$B$5:$D$5,input_data!$B$7:$D$7)</f>
        <v>0.93544364663912227</v>
      </c>
      <c r="G9336">
        <v>9335</v>
      </c>
      <c r="H9336">
        <v>1</v>
      </c>
      <c r="I9336">
        <v>1</v>
      </c>
      <c r="J9336">
        <v>0</v>
      </c>
    </row>
    <row r="9337" spans="1:10" x14ac:dyDescent="0.2">
      <c r="A9337">
        <v>9336</v>
      </c>
      <c r="B9337">
        <f t="shared" si="291"/>
        <v>0.28678053070020226</v>
      </c>
      <c r="C9337">
        <f t="shared" si="292"/>
        <v>0.93544364663912227</v>
      </c>
      <c r="D9337" cm="1">
        <f t="array" ref="D9337">SUMPRODUCT(1-H9337:J9337,input_data!$B$6:$D$6,input_data!$B$8:$D$8)</f>
        <v>0</v>
      </c>
      <c r="E9337">
        <f>SUMPRODUCT(H9337:J9337,input_data!$B$5:$D$5,input_data!$B$7:$D$7)</f>
        <v>0.93544364663912227</v>
      </c>
      <c r="G9337">
        <v>9336</v>
      </c>
      <c r="H9337">
        <v>1</v>
      </c>
      <c r="I9337">
        <v>1</v>
      </c>
      <c r="J9337">
        <v>1</v>
      </c>
    </row>
    <row r="9338" spans="1:10" x14ac:dyDescent="0.2">
      <c r="A9338">
        <v>9337</v>
      </c>
      <c r="B9338">
        <f t="shared" si="291"/>
        <v>0.25375779406092752</v>
      </c>
      <c r="C9338">
        <f t="shared" si="292"/>
        <v>0.79373298333043985</v>
      </c>
      <c r="D9338" cm="1">
        <f t="array" ref="D9338">SUMPRODUCT(1-H9338:J9338,input_data!$B$6:$D$6,input_data!$B$8:$D$8)</f>
        <v>0.23890850772943367</v>
      </c>
      <c r="E9338">
        <f>SUMPRODUCT(H9338:J9338,input_data!$B$5:$D$5,input_data!$B$7:$D$7)</f>
        <v>0.55482447560100623</v>
      </c>
      <c r="G9338">
        <v>9337</v>
      </c>
      <c r="H9338">
        <v>0</v>
      </c>
      <c r="I9338">
        <v>1</v>
      </c>
      <c r="J9338">
        <v>0</v>
      </c>
    </row>
    <row r="9339" spans="1:10" x14ac:dyDescent="0.2">
      <c r="A9339">
        <v>9338</v>
      </c>
      <c r="B9339">
        <f t="shared" si="291"/>
        <v>0.25375779406092752</v>
      </c>
      <c r="C9339">
        <f t="shared" si="292"/>
        <v>0.79373298333043985</v>
      </c>
      <c r="D9339" cm="1">
        <f t="array" ref="D9339">SUMPRODUCT(1-H9339:J9339,input_data!$B$6:$D$6,input_data!$B$8:$D$8)</f>
        <v>0.23890850772943367</v>
      </c>
      <c r="E9339">
        <f>SUMPRODUCT(H9339:J9339,input_data!$B$5:$D$5,input_data!$B$7:$D$7)</f>
        <v>0.55482447560100623</v>
      </c>
      <c r="G9339">
        <v>9338</v>
      </c>
      <c r="H9339">
        <v>0</v>
      </c>
      <c r="I9339">
        <v>1</v>
      </c>
      <c r="J9339">
        <v>0</v>
      </c>
    </row>
    <row r="9340" spans="1:10" x14ac:dyDescent="0.2">
      <c r="A9340">
        <v>9339</v>
      </c>
      <c r="B9340">
        <f t="shared" si="291"/>
        <v>0.4004059099257371</v>
      </c>
      <c r="C9340">
        <f t="shared" si="292"/>
        <v>1.514235243908207</v>
      </c>
      <c r="D9340" cm="1">
        <f t="array" ref="D9340">SUMPRODUCT(1-H9340:J9340,input_data!$B$6:$D$6,input_data!$B$8:$D$8)</f>
        <v>1.514235243908207</v>
      </c>
      <c r="E9340">
        <f>SUMPRODUCT(H9340:J9340,input_data!$B$5:$D$5,input_data!$B$7:$D$7)</f>
        <v>0</v>
      </c>
      <c r="G9340">
        <v>9339</v>
      </c>
      <c r="H9340">
        <v>0</v>
      </c>
      <c r="I9340">
        <v>0</v>
      </c>
      <c r="J9340">
        <v>0</v>
      </c>
    </row>
    <row r="9341" spans="1:10" x14ac:dyDescent="0.2">
      <c r="A9341">
        <v>9340</v>
      </c>
      <c r="B9341">
        <f t="shared" si="291"/>
        <v>0.28678053070020226</v>
      </c>
      <c r="C9341">
        <f t="shared" si="292"/>
        <v>0.93544364663912227</v>
      </c>
      <c r="D9341" cm="1">
        <f t="array" ref="D9341">SUMPRODUCT(1-H9341:J9341,input_data!$B$6:$D$6,input_data!$B$8:$D$8)</f>
        <v>0</v>
      </c>
      <c r="E9341">
        <f>SUMPRODUCT(H9341:J9341,input_data!$B$5:$D$5,input_data!$B$7:$D$7)</f>
        <v>0.93544364663912227</v>
      </c>
      <c r="G9341">
        <v>9340</v>
      </c>
      <c r="H9341">
        <v>1</v>
      </c>
      <c r="I9341">
        <v>1</v>
      </c>
      <c r="J9341">
        <v>1</v>
      </c>
    </row>
    <row r="9342" spans="1:10" x14ac:dyDescent="0.2">
      <c r="A9342">
        <v>9341</v>
      </c>
      <c r="B9342">
        <f t="shared" si="291"/>
        <v>0.35704377001757731</v>
      </c>
      <c r="C9342">
        <f t="shared" si="292"/>
        <v>1.2753267361787732</v>
      </c>
      <c r="D9342" cm="1">
        <f t="array" ref="D9342">SUMPRODUCT(1-H9342:J9342,input_data!$B$6:$D$6,input_data!$B$8:$D$8)</f>
        <v>1.2753267361787732</v>
      </c>
      <c r="E9342">
        <f>SUMPRODUCT(H9342:J9342,input_data!$B$5:$D$5,input_data!$B$7:$D$7)</f>
        <v>0</v>
      </c>
      <c r="G9342">
        <v>9341</v>
      </c>
      <c r="H9342">
        <v>0</v>
      </c>
      <c r="I9342">
        <v>0</v>
      </c>
      <c r="J9342">
        <v>1</v>
      </c>
    </row>
    <row r="9343" spans="1:10" x14ac:dyDescent="0.2">
      <c r="A9343">
        <v>9342</v>
      </c>
      <c r="B9343">
        <f t="shared" si="291"/>
        <v>0.28678053070020226</v>
      </c>
      <c r="C9343">
        <f t="shared" si="292"/>
        <v>0.93544364663912227</v>
      </c>
      <c r="D9343" cm="1">
        <f t="array" ref="D9343">SUMPRODUCT(1-H9343:J9343,input_data!$B$6:$D$6,input_data!$B$8:$D$8)</f>
        <v>0</v>
      </c>
      <c r="E9343">
        <f>SUMPRODUCT(H9343:J9343,input_data!$B$5:$D$5,input_data!$B$7:$D$7)</f>
        <v>0.93544364663912227</v>
      </c>
      <c r="G9343">
        <v>9342</v>
      </c>
      <c r="H9343">
        <v>1</v>
      </c>
      <c r="I9343">
        <v>1</v>
      </c>
      <c r="J9343">
        <v>1</v>
      </c>
    </row>
    <row r="9344" spans="1:10" x14ac:dyDescent="0.2">
      <c r="A9344">
        <v>9343</v>
      </c>
      <c r="B9344">
        <f t="shared" si="291"/>
        <v>0.25375779406092752</v>
      </c>
      <c r="C9344">
        <f t="shared" si="292"/>
        <v>0.79373298333043985</v>
      </c>
      <c r="D9344" cm="1">
        <f t="array" ref="D9344">SUMPRODUCT(1-H9344:J9344,input_data!$B$6:$D$6,input_data!$B$8:$D$8)</f>
        <v>0.23890850772943367</v>
      </c>
      <c r="E9344">
        <f>SUMPRODUCT(H9344:J9344,input_data!$B$5:$D$5,input_data!$B$7:$D$7)</f>
        <v>0.55482447560100623</v>
      </c>
      <c r="G9344">
        <v>9343</v>
      </c>
      <c r="H9344">
        <v>0</v>
      </c>
      <c r="I9344">
        <v>1</v>
      </c>
      <c r="J9344">
        <v>0</v>
      </c>
    </row>
    <row r="9345" spans="1:10" x14ac:dyDescent="0.2">
      <c r="A9345">
        <v>9344</v>
      </c>
      <c r="B9345">
        <f t="shared" si="291"/>
        <v>0.28678053070020226</v>
      </c>
      <c r="C9345">
        <f t="shared" si="292"/>
        <v>0.93544364663912227</v>
      </c>
      <c r="D9345" cm="1">
        <f t="array" ref="D9345">SUMPRODUCT(1-H9345:J9345,input_data!$B$6:$D$6,input_data!$B$8:$D$8)</f>
        <v>0</v>
      </c>
      <c r="E9345">
        <f>SUMPRODUCT(H9345:J9345,input_data!$B$5:$D$5,input_data!$B$7:$D$7)</f>
        <v>0.93544364663912227</v>
      </c>
      <c r="G9345">
        <v>9344</v>
      </c>
      <c r="H9345">
        <v>1</v>
      </c>
      <c r="I9345">
        <v>1</v>
      </c>
      <c r="J9345">
        <v>1</v>
      </c>
    </row>
    <row r="9346" spans="1:10" x14ac:dyDescent="0.2">
      <c r="A9346">
        <v>9345</v>
      </c>
      <c r="B9346">
        <f t="shared" si="291"/>
        <v>0.35704377001757731</v>
      </c>
      <c r="C9346">
        <f t="shared" si="292"/>
        <v>1.2753267361787732</v>
      </c>
      <c r="D9346" cm="1">
        <f t="array" ref="D9346">SUMPRODUCT(1-H9346:J9346,input_data!$B$6:$D$6,input_data!$B$8:$D$8)</f>
        <v>1.2753267361787732</v>
      </c>
      <c r="E9346">
        <f>SUMPRODUCT(H9346:J9346,input_data!$B$5:$D$5,input_data!$B$7:$D$7)</f>
        <v>0</v>
      </c>
      <c r="G9346">
        <v>9345</v>
      </c>
      <c r="H9346">
        <v>0</v>
      </c>
      <c r="I9346">
        <v>0</v>
      </c>
      <c r="J9346">
        <v>1</v>
      </c>
    </row>
    <row r="9347" spans="1:10" x14ac:dyDescent="0.2">
      <c r="A9347">
        <v>9346</v>
      </c>
      <c r="B9347">
        <f t="shared" ref="B9347:B9410" si="293">LOG(C9347+1)</f>
        <v>0.35704377001757731</v>
      </c>
      <c r="C9347">
        <f t="shared" si="292"/>
        <v>1.2753267361787732</v>
      </c>
      <c r="D9347" cm="1">
        <f t="array" ref="D9347">SUMPRODUCT(1-H9347:J9347,input_data!$B$6:$D$6,input_data!$B$8:$D$8)</f>
        <v>1.2753267361787732</v>
      </c>
      <c r="E9347">
        <f>SUMPRODUCT(H9347:J9347,input_data!$B$5:$D$5,input_data!$B$7:$D$7)</f>
        <v>0</v>
      </c>
      <c r="G9347">
        <v>9346</v>
      </c>
      <c r="H9347">
        <v>0</v>
      </c>
      <c r="I9347">
        <v>0</v>
      </c>
      <c r="J9347">
        <v>1</v>
      </c>
    </row>
    <row r="9348" spans="1:10" x14ac:dyDescent="0.2">
      <c r="A9348">
        <v>9347</v>
      </c>
      <c r="B9348">
        <f t="shared" si="293"/>
        <v>0.28678053070020226</v>
      </c>
      <c r="C9348">
        <f t="shared" si="292"/>
        <v>0.93544364663912227</v>
      </c>
      <c r="D9348" cm="1">
        <f t="array" ref="D9348">SUMPRODUCT(1-H9348:J9348,input_data!$B$6:$D$6,input_data!$B$8:$D$8)</f>
        <v>0</v>
      </c>
      <c r="E9348">
        <f>SUMPRODUCT(H9348:J9348,input_data!$B$5:$D$5,input_data!$B$7:$D$7)</f>
        <v>0.93544364663912227</v>
      </c>
      <c r="G9348">
        <v>9347</v>
      </c>
      <c r="H9348">
        <v>1</v>
      </c>
      <c r="I9348">
        <v>1</v>
      </c>
      <c r="J9348">
        <v>1</v>
      </c>
    </row>
    <row r="9349" spans="1:10" x14ac:dyDescent="0.2">
      <c r="A9349">
        <v>9348</v>
      </c>
      <c r="B9349">
        <f t="shared" si="293"/>
        <v>0.33732988304076694</v>
      </c>
      <c r="C9349">
        <f t="shared" si="292"/>
        <v>1.174352154368556</v>
      </c>
      <c r="D9349" cm="1">
        <f t="array" ref="D9349">SUMPRODUCT(1-H9349:J9349,input_data!$B$6:$D$6,input_data!$B$8:$D$8)</f>
        <v>0.23890850772943367</v>
      </c>
      <c r="E9349">
        <f>SUMPRODUCT(H9349:J9349,input_data!$B$5:$D$5,input_data!$B$7:$D$7)</f>
        <v>0.93544364663912227</v>
      </c>
      <c r="G9349">
        <v>9348</v>
      </c>
      <c r="H9349">
        <v>1</v>
      </c>
      <c r="I9349">
        <v>1</v>
      </c>
      <c r="J9349">
        <v>0</v>
      </c>
    </row>
    <row r="9350" spans="1:10" x14ac:dyDescent="0.2">
      <c r="A9350">
        <v>9349</v>
      </c>
      <c r="B9350">
        <f t="shared" si="293"/>
        <v>0.4616267275193095</v>
      </c>
      <c r="C9350">
        <f t="shared" si="292"/>
        <v>1.8948544149463231</v>
      </c>
      <c r="D9350" cm="1">
        <f t="array" ref="D9350">SUMPRODUCT(1-H9350:J9350,input_data!$B$6:$D$6,input_data!$B$8:$D$8)</f>
        <v>1.514235243908207</v>
      </c>
      <c r="E9350">
        <f>SUMPRODUCT(H9350:J9350,input_data!$B$5:$D$5,input_data!$B$7:$D$7)</f>
        <v>0.38061917103811604</v>
      </c>
      <c r="G9350">
        <v>9349</v>
      </c>
      <c r="H9350">
        <v>1</v>
      </c>
      <c r="I9350">
        <v>0</v>
      </c>
      <c r="J9350">
        <v>0</v>
      </c>
    </row>
    <row r="9351" spans="1:10" x14ac:dyDescent="0.2">
      <c r="A9351">
        <v>9350</v>
      </c>
      <c r="B9351">
        <f t="shared" si="293"/>
        <v>0.25375779406092752</v>
      </c>
      <c r="C9351">
        <f t="shared" si="292"/>
        <v>0.79373298333043985</v>
      </c>
      <c r="D9351" cm="1">
        <f t="array" ref="D9351">SUMPRODUCT(1-H9351:J9351,input_data!$B$6:$D$6,input_data!$B$8:$D$8)</f>
        <v>0.23890850772943367</v>
      </c>
      <c r="E9351">
        <f>SUMPRODUCT(H9351:J9351,input_data!$B$5:$D$5,input_data!$B$7:$D$7)</f>
        <v>0.55482447560100623</v>
      </c>
      <c r="G9351">
        <v>9350</v>
      </c>
      <c r="H9351">
        <v>0</v>
      </c>
      <c r="I9351">
        <v>1</v>
      </c>
      <c r="J9351">
        <v>0</v>
      </c>
    </row>
    <row r="9352" spans="1:10" x14ac:dyDescent="0.2">
      <c r="A9352">
        <v>9351</v>
      </c>
      <c r="B9352">
        <f t="shared" si="293"/>
        <v>0.42421922565213832</v>
      </c>
      <c r="C9352">
        <f t="shared" si="292"/>
        <v>1.6559459072168892</v>
      </c>
      <c r="D9352" cm="1">
        <f t="array" ref="D9352">SUMPRODUCT(1-H9352:J9352,input_data!$B$6:$D$6,input_data!$B$8:$D$8)</f>
        <v>1.2753267361787732</v>
      </c>
      <c r="E9352">
        <f>SUMPRODUCT(H9352:J9352,input_data!$B$5:$D$5,input_data!$B$7:$D$7)</f>
        <v>0.38061917103811604</v>
      </c>
      <c r="G9352">
        <v>9351</v>
      </c>
      <c r="H9352">
        <v>1</v>
      </c>
      <c r="I9352">
        <v>0</v>
      </c>
      <c r="J9352">
        <v>1</v>
      </c>
    </row>
    <row r="9353" spans="1:10" x14ac:dyDescent="0.2">
      <c r="A9353">
        <v>9352</v>
      </c>
      <c r="B9353">
        <f t="shared" si="293"/>
        <v>0.28678053070020226</v>
      </c>
      <c r="C9353">
        <f t="shared" si="292"/>
        <v>0.93544364663912227</v>
      </c>
      <c r="D9353" cm="1">
        <f t="array" ref="D9353">SUMPRODUCT(1-H9353:J9353,input_data!$B$6:$D$6,input_data!$B$8:$D$8)</f>
        <v>0</v>
      </c>
      <c r="E9353">
        <f>SUMPRODUCT(H9353:J9353,input_data!$B$5:$D$5,input_data!$B$7:$D$7)</f>
        <v>0.93544364663912227</v>
      </c>
      <c r="G9353">
        <v>9352</v>
      </c>
      <c r="H9353">
        <v>1</v>
      </c>
      <c r="I9353">
        <v>1</v>
      </c>
      <c r="J9353">
        <v>1</v>
      </c>
    </row>
    <row r="9354" spans="1:10" x14ac:dyDescent="0.2">
      <c r="A9354">
        <v>9353</v>
      </c>
      <c r="B9354">
        <f t="shared" si="293"/>
        <v>0.191681368552227</v>
      </c>
      <c r="C9354">
        <f t="shared" si="292"/>
        <v>0.55482447560100623</v>
      </c>
      <c r="D9354" cm="1">
        <f t="array" ref="D9354">SUMPRODUCT(1-H9354:J9354,input_data!$B$6:$D$6,input_data!$B$8:$D$8)</f>
        <v>0</v>
      </c>
      <c r="E9354">
        <f>SUMPRODUCT(H9354:J9354,input_data!$B$5:$D$5,input_data!$B$7:$D$7)</f>
        <v>0.55482447560100623</v>
      </c>
      <c r="G9354">
        <v>9353</v>
      </c>
      <c r="H9354">
        <v>0</v>
      </c>
      <c r="I9354">
        <v>1</v>
      </c>
      <c r="J9354">
        <v>1</v>
      </c>
    </row>
    <row r="9355" spans="1:10" x14ac:dyDescent="0.2">
      <c r="A9355">
        <v>9354</v>
      </c>
      <c r="B9355">
        <f t="shared" si="293"/>
        <v>0.4616267275193095</v>
      </c>
      <c r="C9355">
        <f t="shared" si="292"/>
        <v>1.8948544149463231</v>
      </c>
      <c r="D9355" cm="1">
        <f t="array" ref="D9355">SUMPRODUCT(1-H9355:J9355,input_data!$B$6:$D$6,input_data!$B$8:$D$8)</f>
        <v>1.514235243908207</v>
      </c>
      <c r="E9355">
        <f>SUMPRODUCT(H9355:J9355,input_data!$B$5:$D$5,input_data!$B$7:$D$7)</f>
        <v>0.38061917103811604</v>
      </c>
      <c r="G9355">
        <v>9354</v>
      </c>
      <c r="H9355">
        <v>1</v>
      </c>
      <c r="I9355">
        <v>0</v>
      </c>
      <c r="J9355">
        <v>0</v>
      </c>
    </row>
    <row r="9356" spans="1:10" x14ac:dyDescent="0.2">
      <c r="A9356">
        <v>9355</v>
      </c>
      <c r="B9356">
        <f t="shared" si="293"/>
        <v>0.191681368552227</v>
      </c>
      <c r="C9356">
        <f t="shared" ref="C9356:C9419" si="294">SUM(D9356:E9356)</f>
        <v>0.55482447560100623</v>
      </c>
      <c r="D9356" cm="1">
        <f t="array" ref="D9356">SUMPRODUCT(1-H9356:J9356,input_data!$B$6:$D$6,input_data!$B$8:$D$8)</f>
        <v>0</v>
      </c>
      <c r="E9356">
        <f>SUMPRODUCT(H9356:J9356,input_data!$B$5:$D$5,input_data!$B$7:$D$7)</f>
        <v>0.55482447560100623</v>
      </c>
      <c r="G9356">
        <v>9355</v>
      </c>
      <c r="H9356">
        <v>0</v>
      </c>
      <c r="I9356">
        <v>1</v>
      </c>
      <c r="J9356">
        <v>1</v>
      </c>
    </row>
    <row r="9357" spans="1:10" x14ac:dyDescent="0.2">
      <c r="A9357">
        <v>9356</v>
      </c>
      <c r="B9357">
        <f t="shared" si="293"/>
        <v>0.4004059099257371</v>
      </c>
      <c r="C9357">
        <f t="shared" si="294"/>
        <v>1.514235243908207</v>
      </c>
      <c r="D9357" cm="1">
        <f t="array" ref="D9357">SUMPRODUCT(1-H9357:J9357,input_data!$B$6:$D$6,input_data!$B$8:$D$8)</f>
        <v>1.514235243908207</v>
      </c>
      <c r="E9357">
        <f>SUMPRODUCT(H9357:J9357,input_data!$B$5:$D$5,input_data!$B$7:$D$7)</f>
        <v>0</v>
      </c>
      <c r="G9357">
        <v>9356</v>
      </c>
      <c r="H9357">
        <v>0</v>
      </c>
      <c r="I9357">
        <v>0</v>
      </c>
      <c r="J9357">
        <v>0</v>
      </c>
    </row>
    <row r="9358" spans="1:10" x14ac:dyDescent="0.2">
      <c r="A9358">
        <v>9357</v>
      </c>
      <c r="B9358">
        <f t="shared" si="293"/>
        <v>0.191681368552227</v>
      </c>
      <c r="C9358">
        <f t="shared" si="294"/>
        <v>0.55482447560100623</v>
      </c>
      <c r="D9358" cm="1">
        <f t="array" ref="D9358">SUMPRODUCT(1-H9358:J9358,input_data!$B$6:$D$6,input_data!$B$8:$D$8)</f>
        <v>0</v>
      </c>
      <c r="E9358">
        <f>SUMPRODUCT(H9358:J9358,input_data!$B$5:$D$5,input_data!$B$7:$D$7)</f>
        <v>0.55482447560100623</v>
      </c>
      <c r="G9358">
        <v>9357</v>
      </c>
      <c r="H9358">
        <v>0</v>
      </c>
      <c r="I9358">
        <v>1</v>
      </c>
      <c r="J9358">
        <v>1</v>
      </c>
    </row>
    <row r="9359" spans="1:10" x14ac:dyDescent="0.2">
      <c r="A9359">
        <v>9358</v>
      </c>
      <c r="B9359">
        <f t="shared" si="293"/>
        <v>0.25375779406092752</v>
      </c>
      <c r="C9359">
        <f t="shared" si="294"/>
        <v>0.79373298333043985</v>
      </c>
      <c r="D9359" cm="1">
        <f t="array" ref="D9359">SUMPRODUCT(1-H9359:J9359,input_data!$B$6:$D$6,input_data!$B$8:$D$8)</f>
        <v>0.23890850772943367</v>
      </c>
      <c r="E9359">
        <f>SUMPRODUCT(H9359:J9359,input_data!$B$5:$D$5,input_data!$B$7:$D$7)</f>
        <v>0.55482447560100623</v>
      </c>
      <c r="G9359">
        <v>9358</v>
      </c>
      <c r="H9359">
        <v>0</v>
      </c>
      <c r="I9359">
        <v>1</v>
      </c>
      <c r="J9359">
        <v>0</v>
      </c>
    </row>
    <row r="9360" spans="1:10" x14ac:dyDescent="0.2">
      <c r="A9360">
        <v>9359</v>
      </c>
      <c r="B9360">
        <f t="shared" si="293"/>
        <v>0.191681368552227</v>
      </c>
      <c r="C9360">
        <f t="shared" si="294"/>
        <v>0.55482447560100623</v>
      </c>
      <c r="D9360" cm="1">
        <f t="array" ref="D9360">SUMPRODUCT(1-H9360:J9360,input_data!$B$6:$D$6,input_data!$B$8:$D$8)</f>
        <v>0</v>
      </c>
      <c r="E9360">
        <f>SUMPRODUCT(H9360:J9360,input_data!$B$5:$D$5,input_data!$B$7:$D$7)</f>
        <v>0.55482447560100623</v>
      </c>
      <c r="G9360">
        <v>9359</v>
      </c>
      <c r="H9360">
        <v>0</v>
      </c>
      <c r="I9360">
        <v>1</v>
      </c>
      <c r="J9360">
        <v>1</v>
      </c>
    </row>
    <row r="9361" spans="1:10" x14ac:dyDescent="0.2">
      <c r="A9361">
        <v>9360</v>
      </c>
      <c r="B9361">
        <f t="shared" si="293"/>
        <v>0.28678053070020226</v>
      </c>
      <c r="C9361">
        <f t="shared" si="294"/>
        <v>0.93544364663912227</v>
      </c>
      <c r="D9361" cm="1">
        <f t="array" ref="D9361">SUMPRODUCT(1-H9361:J9361,input_data!$B$6:$D$6,input_data!$B$8:$D$8)</f>
        <v>0</v>
      </c>
      <c r="E9361">
        <f>SUMPRODUCT(H9361:J9361,input_data!$B$5:$D$5,input_data!$B$7:$D$7)</f>
        <v>0.93544364663912227</v>
      </c>
      <c r="G9361">
        <v>9360</v>
      </c>
      <c r="H9361">
        <v>1</v>
      </c>
      <c r="I9361">
        <v>1</v>
      </c>
      <c r="J9361">
        <v>1</v>
      </c>
    </row>
    <row r="9362" spans="1:10" x14ac:dyDescent="0.2">
      <c r="A9362">
        <v>9361</v>
      </c>
      <c r="B9362">
        <f t="shared" si="293"/>
        <v>0.42421922565213832</v>
      </c>
      <c r="C9362">
        <f t="shared" si="294"/>
        <v>1.6559459072168892</v>
      </c>
      <c r="D9362" cm="1">
        <f t="array" ref="D9362">SUMPRODUCT(1-H9362:J9362,input_data!$B$6:$D$6,input_data!$B$8:$D$8)</f>
        <v>1.2753267361787732</v>
      </c>
      <c r="E9362">
        <f>SUMPRODUCT(H9362:J9362,input_data!$B$5:$D$5,input_data!$B$7:$D$7)</f>
        <v>0.38061917103811604</v>
      </c>
      <c r="G9362">
        <v>9361</v>
      </c>
      <c r="H9362">
        <v>1</v>
      </c>
      <c r="I9362">
        <v>0</v>
      </c>
      <c r="J9362">
        <v>1</v>
      </c>
    </row>
    <row r="9363" spans="1:10" x14ac:dyDescent="0.2">
      <c r="A9363">
        <v>9362</v>
      </c>
      <c r="B9363">
        <f t="shared" si="293"/>
        <v>0.191681368552227</v>
      </c>
      <c r="C9363">
        <f t="shared" si="294"/>
        <v>0.55482447560100623</v>
      </c>
      <c r="D9363" cm="1">
        <f t="array" ref="D9363">SUMPRODUCT(1-H9363:J9363,input_data!$B$6:$D$6,input_data!$B$8:$D$8)</f>
        <v>0</v>
      </c>
      <c r="E9363">
        <f>SUMPRODUCT(H9363:J9363,input_data!$B$5:$D$5,input_data!$B$7:$D$7)</f>
        <v>0.55482447560100623</v>
      </c>
      <c r="G9363">
        <v>9362</v>
      </c>
      <c r="H9363">
        <v>0</v>
      </c>
      <c r="I9363">
        <v>1</v>
      </c>
      <c r="J9363">
        <v>1</v>
      </c>
    </row>
    <row r="9364" spans="1:10" x14ac:dyDescent="0.2">
      <c r="A9364">
        <v>9363</v>
      </c>
      <c r="B9364">
        <f t="shared" si="293"/>
        <v>0.191681368552227</v>
      </c>
      <c r="C9364">
        <f t="shared" si="294"/>
        <v>0.55482447560100623</v>
      </c>
      <c r="D9364" cm="1">
        <f t="array" ref="D9364">SUMPRODUCT(1-H9364:J9364,input_data!$B$6:$D$6,input_data!$B$8:$D$8)</f>
        <v>0</v>
      </c>
      <c r="E9364">
        <f>SUMPRODUCT(H9364:J9364,input_data!$B$5:$D$5,input_data!$B$7:$D$7)</f>
        <v>0.55482447560100623</v>
      </c>
      <c r="G9364">
        <v>9363</v>
      </c>
      <c r="H9364">
        <v>0</v>
      </c>
      <c r="I9364">
        <v>1</v>
      </c>
      <c r="J9364">
        <v>1</v>
      </c>
    </row>
    <row r="9365" spans="1:10" x14ac:dyDescent="0.2">
      <c r="A9365">
        <v>9364</v>
      </c>
      <c r="B9365">
        <f t="shared" si="293"/>
        <v>0.4616267275193095</v>
      </c>
      <c r="C9365">
        <f t="shared" si="294"/>
        <v>1.8948544149463231</v>
      </c>
      <c r="D9365" cm="1">
        <f t="array" ref="D9365">SUMPRODUCT(1-H9365:J9365,input_data!$B$6:$D$6,input_data!$B$8:$D$8)</f>
        <v>1.514235243908207</v>
      </c>
      <c r="E9365">
        <f>SUMPRODUCT(H9365:J9365,input_data!$B$5:$D$5,input_data!$B$7:$D$7)</f>
        <v>0.38061917103811604</v>
      </c>
      <c r="G9365">
        <v>9364</v>
      </c>
      <c r="H9365">
        <v>1</v>
      </c>
      <c r="I9365">
        <v>0</v>
      </c>
      <c r="J9365">
        <v>0</v>
      </c>
    </row>
    <row r="9366" spans="1:10" x14ac:dyDescent="0.2">
      <c r="A9366">
        <v>9365</v>
      </c>
      <c r="B9366">
        <f t="shared" si="293"/>
        <v>0.191681368552227</v>
      </c>
      <c r="C9366">
        <f t="shared" si="294"/>
        <v>0.55482447560100623</v>
      </c>
      <c r="D9366" cm="1">
        <f t="array" ref="D9366">SUMPRODUCT(1-H9366:J9366,input_data!$B$6:$D$6,input_data!$B$8:$D$8)</f>
        <v>0</v>
      </c>
      <c r="E9366">
        <f>SUMPRODUCT(H9366:J9366,input_data!$B$5:$D$5,input_data!$B$7:$D$7)</f>
        <v>0.55482447560100623</v>
      </c>
      <c r="G9366">
        <v>9365</v>
      </c>
      <c r="H9366">
        <v>0</v>
      </c>
      <c r="I9366">
        <v>1</v>
      </c>
      <c r="J9366">
        <v>1</v>
      </c>
    </row>
    <row r="9367" spans="1:10" x14ac:dyDescent="0.2">
      <c r="A9367">
        <v>9366</v>
      </c>
      <c r="B9367">
        <f t="shared" si="293"/>
        <v>0.191681368552227</v>
      </c>
      <c r="C9367">
        <f t="shared" si="294"/>
        <v>0.55482447560100623</v>
      </c>
      <c r="D9367" cm="1">
        <f t="array" ref="D9367">SUMPRODUCT(1-H9367:J9367,input_data!$B$6:$D$6,input_data!$B$8:$D$8)</f>
        <v>0</v>
      </c>
      <c r="E9367">
        <f>SUMPRODUCT(H9367:J9367,input_data!$B$5:$D$5,input_data!$B$7:$D$7)</f>
        <v>0.55482447560100623</v>
      </c>
      <c r="G9367">
        <v>9366</v>
      </c>
      <c r="H9367">
        <v>0</v>
      </c>
      <c r="I9367">
        <v>1</v>
      </c>
      <c r="J9367">
        <v>1</v>
      </c>
    </row>
    <row r="9368" spans="1:10" x14ac:dyDescent="0.2">
      <c r="A9368">
        <v>9367</v>
      </c>
      <c r="B9368">
        <f t="shared" si="293"/>
        <v>0.191681368552227</v>
      </c>
      <c r="C9368">
        <f t="shared" si="294"/>
        <v>0.55482447560100623</v>
      </c>
      <c r="D9368" cm="1">
        <f t="array" ref="D9368">SUMPRODUCT(1-H9368:J9368,input_data!$B$6:$D$6,input_data!$B$8:$D$8)</f>
        <v>0</v>
      </c>
      <c r="E9368">
        <f>SUMPRODUCT(H9368:J9368,input_data!$B$5:$D$5,input_data!$B$7:$D$7)</f>
        <v>0.55482447560100623</v>
      </c>
      <c r="G9368">
        <v>9367</v>
      </c>
      <c r="H9368">
        <v>0</v>
      </c>
      <c r="I9368">
        <v>1</v>
      </c>
      <c r="J9368">
        <v>1</v>
      </c>
    </row>
    <row r="9369" spans="1:10" x14ac:dyDescent="0.2">
      <c r="A9369">
        <v>9368</v>
      </c>
      <c r="B9369">
        <f t="shared" si="293"/>
        <v>0.35704377001757731</v>
      </c>
      <c r="C9369">
        <f t="shared" si="294"/>
        <v>1.2753267361787732</v>
      </c>
      <c r="D9369" cm="1">
        <f t="array" ref="D9369">SUMPRODUCT(1-H9369:J9369,input_data!$B$6:$D$6,input_data!$B$8:$D$8)</f>
        <v>1.2753267361787732</v>
      </c>
      <c r="E9369">
        <f>SUMPRODUCT(H9369:J9369,input_data!$B$5:$D$5,input_data!$B$7:$D$7)</f>
        <v>0</v>
      </c>
      <c r="G9369">
        <v>9368</v>
      </c>
      <c r="H9369">
        <v>0</v>
      </c>
      <c r="I9369">
        <v>0</v>
      </c>
      <c r="J9369">
        <v>1</v>
      </c>
    </row>
    <row r="9370" spans="1:10" x14ac:dyDescent="0.2">
      <c r="A9370">
        <v>9369</v>
      </c>
      <c r="B9370">
        <f t="shared" si="293"/>
        <v>0.25375779406092752</v>
      </c>
      <c r="C9370">
        <f t="shared" si="294"/>
        <v>0.79373298333043985</v>
      </c>
      <c r="D9370" cm="1">
        <f t="array" ref="D9370">SUMPRODUCT(1-H9370:J9370,input_data!$B$6:$D$6,input_data!$B$8:$D$8)</f>
        <v>0.23890850772943367</v>
      </c>
      <c r="E9370">
        <f>SUMPRODUCT(H9370:J9370,input_data!$B$5:$D$5,input_data!$B$7:$D$7)</f>
        <v>0.55482447560100623</v>
      </c>
      <c r="G9370">
        <v>9369</v>
      </c>
      <c r="H9370">
        <v>0</v>
      </c>
      <c r="I9370">
        <v>1</v>
      </c>
      <c r="J9370">
        <v>0</v>
      </c>
    </row>
    <row r="9371" spans="1:10" x14ac:dyDescent="0.2">
      <c r="A9371">
        <v>9370</v>
      </c>
      <c r="B9371">
        <f t="shared" si="293"/>
        <v>0.35704377001757731</v>
      </c>
      <c r="C9371">
        <f t="shared" si="294"/>
        <v>1.2753267361787732</v>
      </c>
      <c r="D9371" cm="1">
        <f t="array" ref="D9371">SUMPRODUCT(1-H9371:J9371,input_data!$B$6:$D$6,input_data!$B$8:$D$8)</f>
        <v>1.2753267361787732</v>
      </c>
      <c r="E9371">
        <f>SUMPRODUCT(H9371:J9371,input_data!$B$5:$D$5,input_data!$B$7:$D$7)</f>
        <v>0</v>
      </c>
      <c r="G9371">
        <v>9370</v>
      </c>
      <c r="H9371">
        <v>0</v>
      </c>
      <c r="I9371">
        <v>0</v>
      </c>
      <c r="J9371">
        <v>1</v>
      </c>
    </row>
    <row r="9372" spans="1:10" x14ac:dyDescent="0.2">
      <c r="A9372">
        <v>9371</v>
      </c>
      <c r="B9372">
        <f t="shared" si="293"/>
        <v>0.33732988304076694</v>
      </c>
      <c r="C9372">
        <f t="shared" si="294"/>
        <v>1.174352154368556</v>
      </c>
      <c r="D9372" cm="1">
        <f t="array" ref="D9372">SUMPRODUCT(1-H9372:J9372,input_data!$B$6:$D$6,input_data!$B$8:$D$8)</f>
        <v>0.23890850772943367</v>
      </c>
      <c r="E9372">
        <f>SUMPRODUCT(H9372:J9372,input_data!$B$5:$D$5,input_data!$B$7:$D$7)</f>
        <v>0.93544364663912227</v>
      </c>
      <c r="G9372">
        <v>9371</v>
      </c>
      <c r="H9372">
        <v>1</v>
      </c>
      <c r="I9372">
        <v>1</v>
      </c>
      <c r="J9372">
        <v>0</v>
      </c>
    </row>
    <row r="9373" spans="1:10" x14ac:dyDescent="0.2">
      <c r="A9373">
        <v>9372</v>
      </c>
      <c r="B9373">
        <f t="shared" si="293"/>
        <v>0.191681368552227</v>
      </c>
      <c r="C9373">
        <f t="shared" si="294"/>
        <v>0.55482447560100623</v>
      </c>
      <c r="D9373" cm="1">
        <f t="array" ref="D9373">SUMPRODUCT(1-H9373:J9373,input_data!$B$6:$D$6,input_data!$B$8:$D$8)</f>
        <v>0</v>
      </c>
      <c r="E9373">
        <f>SUMPRODUCT(H9373:J9373,input_data!$B$5:$D$5,input_data!$B$7:$D$7)</f>
        <v>0.55482447560100623</v>
      </c>
      <c r="G9373">
        <v>9372</v>
      </c>
      <c r="H9373">
        <v>0</v>
      </c>
      <c r="I9373">
        <v>1</v>
      </c>
      <c r="J9373">
        <v>1</v>
      </c>
    </row>
    <row r="9374" spans="1:10" x14ac:dyDescent="0.2">
      <c r="A9374">
        <v>9373</v>
      </c>
      <c r="B9374">
        <f t="shared" si="293"/>
        <v>0.35704377001757731</v>
      </c>
      <c r="C9374">
        <f t="shared" si="294"/>
        <v>1.2753267361787732</v>
      </c>
      <c r="D9374" cm="1">
        <f t="array" ref="D9374">SUMPRODUCT(1-H9374:J9374,input_data!$B$6:$D$6,input_data!$B$8:$D$8)</f>
        <v>1.2753267361787732</v>
      </c>
      <c r="E9374">
        <f>SUMPRODUCT(H9374:J9374,input_data!$B$5:$D$5,input_data!$B$7:$D$7)</f>
        <v>0</v>
      </c>
      <c r="G9374">
        <v>9373</v>
      </c>
      <c r="H9374">
        <v>0</v>
      </c>
      <c r="I9374">
        <v>0</v>
      </c>
      <c r="J9374">
        <v>1</v>
      </c>
    </row>
    <row r="9375" spans="1:10" x14ac:dyDescent="0.2">
      <c r="A9375">
        <v>9374</v>
      </c>
      <c r="B9375">
        <f t="shared" si="293"/>
        <v>0.33732988304076694</v>
      </c>
      <c r="C9375">
        <f t="shared" si="294"/>
        <v>1.174352154368556</v>
      </c>
      <c r="D9375" cm="1">
        <f t="array" ref="D9375">SUMPRODUCT(1-H9375:J9375,input_data!$B$6:$D$6,input_data!$B$8:$D$8)</f>
        <v>0.23890850772943367</v>
      </c>
      <c r="E9375">
        <f>SUMPRODUCT(H9375:J9375,input_data!$B$5:$D$5,input_data!$B$7:$D$7)</f>
        <v>0.93544364663912227</v>
      </c>
      <c r="G9375">
        <v>9374</v>
      </c>
      <c r="H9375">
        <v>1</v>
      </c>
      <c r="I9375">
        <v>1</v>
      </c>
      <c r="J9375">
        <v>0</v>
      </c>
    </row>
    <row r="9376" spans="1:10" x14ac:dyDescent="0.2">
      <c r="A9376">
        <v>9375</v>
      </c>
      <c r="B9376">
        <f t="shared" si="293"/>
        <v>0.33732988304076694</v>
      </c>
      <c r="C9376">
        <f t="shared" si="294"/>
        <v>1.174352154368556</v>
      </c>
      <c r="D9376" cm="1">
        <f t="array" ref="D9376">SUMPRODUCT(1-H9376:J9376,input_data!$B$6:$D$6,input_data!$B$8:$D$8)</f>
        <v>0.23890850772943367</v>
      </c>
      <c r="E9376">
        <f>SUMPRODUCT(H9376:J9376,input_data!$B$5:$D$5,input_data!$B$7:$D$7)</f>
        <v>0.93544364663912227</v>
      </c>
      <c r="G9376">
        <v>9375</v>
      </c>
      <c r="H9376">
        <v>1</v>
      </c>
      <c r="I9376">
        <v>1</v>
      </c>
      <c r="J9376">
        <v>0</v>
      </c>
    </row>
    <row r="9377" spans="1:10" x14ac:dyDescent="0.2">
      <c r="A9377">
        <v>9376</v>
      </c>
      <c r="B9377">
        <f t="shared" si="293"/>
        <v>0.25375779406092752</v>
      </c>
      <c r="C9377">
        <f t="shared" si="294"/>
        <v>0.79373298333043985</v>
      </c>
      <c r="D9377" cm="1">
        <f t="array" ref="D9377">SUMPRODUCT(1-H9377:J9377,input_data!$B$6:$D$6,input_data!$B$8:$D$8)</f>
        <v>0.23890850772943367</v>
      </c>
      <c r="E9377">
        <f>SUMPRODUCT(H9377:J9377,input_data!$B$5:$D$5,input_data!$B$7:$D$7)</f>
        <v>0.55482447560100623</v>
      </c>
      <c r="G9377">
        <v>9376</v>
      </c>
      <c r="H9377">
        <v>0</v>
      </c>
      <c r="I9377">
        <v>1</v>
      </c>
      <c r="J9377">
        <v>0</v>
      </c>
    </row>
    <row r="9378" spans="1:10" x14ac:dyDescent="0.2">
      <c r="A9378">
        <v>9377</v>
      </c>
      <c r="B9378">
        <f t="shared" si="293"/>
        <v>0.191681368552227</v>
      </c>
      <c r="C9378">
        <f t="shared" si="294"/>
        <v>0.55482447560100623</v>
      </c>
      <c r="D9378" cm="1">
        <f t="array" ref="D9378">SUMPRODUCT(1-H9378:J9378,input_data!$B$6:$D$6,input_data!$B$8:$D$8)</f>
        <v>0</v>
      </c>
      <c r="E9378">
        <f>SUMPRODUCT(H9378:J9378,input_data!$B$5:$D$5,input_data!$B$7:$D$7)</f>
        <v>0.55482447560100623</v>
      </c>
      <c r="G9378">
        <v>9377</v>
      </c>
      <c r="H9378">
        <v>0</v>
      </c>
      <c r="I9378">
        <v>1</v>
      </c>
      <c r="J9378">
        <v>1</v>
      </c>
    </row>
    <row r="9379" spans="1:10" x14ac:dyDescent="0.2">
      <c r="A9379">
        <v>9378</v>
      </c>
      <c r="B9379">
        <f t="shared" si="293"/>
        <v>0.25375779406092752</v>
      </c>
      <c r="C9379">
        <f t="shared" si="294"/>
        <v>0.79373298333043985</v>
      </c>
      <c r="D9379" cm="1">
        <f t="array" ref="D9379">SUMPRODUCT(1-H9379:J9379,input_data!$B$6:$D$6,input_data!$B$8:$D$8)</f>
        <v>0.23890850772943367</v>
      </c>
      <c r="E9379">
        <f>SUMPRODUCT(H9379:J9379,input_data!$B$5:$D$5,input_data!$B$7:$D$7)</f>
        <v>0.55482447560100623</v>
      </c>
      <c r="G9379">
        <v>9378</v>
      </c>
      <c r="H9379">
        <v>0</v>
      </c>
      <c r="I9379">
        <v>1</v>
      </c>
      <c r="J9379">
        <v>0</v>
      </c>
    </row>
    <row r="9380" spans="1:10" x14ac:dyDescent="0.2">
      <c r="A9380">
        <v>9379</v>
      </c>
      <c r="B9380">
        <f t="shared" si="293"/>
        <v>0.25375779406092752</v>
      </c>
      <c r="C9380">
        <f t="shared" si="294"/>
        <v>0.79373298333043985</v>
      </c>
      <c r="D9380" cm="1">
        <f t="array" ref="D9380">SUMPRODUCT(1-H9380:J9380,input_data!$B$6:$D$6,input_data!$B$8:$D$8)</f>
        <v>0.23890850772943367</v>
      </c>
      <c r="E9380">
        <f>SUMPRODUCT(H9380:J9380,input_data!$B$5:$D$5,input_data!$B$7:$D$7)</f>
        <v>0.55482447560100623</v>
      </c>
      <c r="G9380">
        <v>9379</v>
      </c>
      <c r="H9380">
        <v>0</v>
      </c>
      <c r="I9380">
        <v>1</v>
      </c>
      <c r="J9380">
        <v>0</v>
      </c>
    </row>
    <row r="9381" spans="1:10" x14ac:dyDescent="0.2">
      <c r="A9381">
        <v>9380</v>
      </c>
      <c r="B9381">
        <f t="shared" si="293"/>
        <v>0.25375779406092752</v>
      </c>
      <c r="C9381">
        <f t="shared" si="294"/>
        <v>0.79373298333043985</v>
      </c>
      <c r="D9381" cm="1">
        <f t="array" ref="D9381">SUMPRODUCT(1-H9381:J9381,input_data!$B$6:$D$6,input_data!$B$8:$D$8)</f>
        <v>0.23890850772943367</v>
      </c>
      <c r="E9381">
        <f>SUMPRODUCT(H9381:J9381,input_data!$B$5:$D$5,input_data!$B$7:$D$7)</f>
        <v>0.55482447560100623</v>
      </c>
      <c r="G9381">
        <v>9380</v>
      </c>
      <c r="H9381">
        <v>0</v>
      </c>
      <c r="I9381">
        <v>1</v>
      </c>
      <c r="J9381">
        <v>0</v>
      </c>
    </row>
    <row r="9382" spans="1:10" x14ac:dyDescent="0.2">
      <c r="A9382">
        <v>9381</v>
      </c>
      <c r="B9382">
        <f t="shared" si="293"/>
        <v>0.4004059099257371</v>
      </c>
      <c r="C9382">
        <f t="shared" si="294"/>
        <v>1.514235243908207</v>
      </c>
      <c r="D9382" cm="1">
        <f t="array" ref="D9382">SUMPRODUCT(1-H9382:J9382,input_data!$B$6:$D$6,input_data!$B$8:$D$8)</f>
        <v>1.514235243908207</v>
      </c>
      <c r="E9382">
        <f>SUMPRODUCT(H9382:J9382,input_data!$B$5:$D$5,input_data!$B$7:$D$7)</f>
        <v>0</v>
      </c>
      <c r="G9382">
        <v>9381</v>
      </c>
      <c r="H9382">
        <v>0</v>
      </c>
      <c r="I9382">
        <v>0</v>
      </c>
      <c r="J9382">
        <v>0</v>
      </c>
    </row>
    <row r="9383" spans="1:10" x14ac:dyDescent="0.2">
      <c r="A9383">
        <v>9382</v>
      </c>
      <c r="B9383">
        <f t="shared" si="293"/>
        <v>0.42421922565213832</v>
      </c>
      <c r="C9383">
        <f t="shared" si="294"/>
        <v>1.6559459072168892</v>
      </c>
      <c r="D9383" cm="1">
        <f t="array" ref="D9383">SUMPRODUCT(1-H9383:J9383,input_data!$B$6:$D$6,input_data!$B$8:$D$8)</f>
        <v>1.2753267361787732</v>
      </c>
      <c r="E9383">
        <f>SUMPRODUCT(H9383:J9383,input_data!$B$5:$D$5,input_data!$B$7:$D$7)</f>
        <v>0.38061917103811604</v>
      </c>
      <c r="G9383">
        <v>9382</v>
      </c>
      <c r="H9383">
        <v>1</v>
      </c>
      <c r="I9383">
        <v>0</v>
      </c>
      <c r="J9383">
        <v>1</v>
      </c>
    </row>
    <row r="9384" spans="1:10" x14ac:dyDescent="0.2">
      <c r="A9384">
        <v>9383</v>
      </c>
      <c r="B9384">
        <f t="shared" si="293"/>
        <v>0.33732988304076694</v>
      </c>
      <c r="C9384">
        <f t="shared" si="294"/>
        <v>1.174352154368556</v>
      </c>
      <c r="D9384" cm="1">
        <f t="array" ref="D9384">SUMPRODUCT(1-H9384:J9384,input_data!$B$6:$D$6,input_data!$B$8:$D$8)</f>
        <v>0.23890850772943367</v>
      </c>
      <c r="E9384">
        <f>SUMPRODUCT(H9384:J9384,input_data!$B$5:$D$5,input_data!$B$7:$D$7)</f>
        <v>0.93544364663912227</v>
      </c>
      <c r="G9384">
        <v>9383</v>
      </c>
      <c r="H9384">
        <v>1</v>
      </c>
      <c r="I9384">
        <v>1</v>
      </c>
      <c r="J9384">
        <v>0</v>
      </c>
    </row>
    <row r="9385" spans="1:10" x14ac:dyDescent="0.2">
      <c r="A9385">
        <v>9384</v>
      </c>
      <c r="B9385">
        <f t="shared" si="293"/>
        <v>0.35704377001757731</v>
      </c>
      <c r="C9385">
        <f t="shared" si="294"/>
        <v>1.2753267361787732</v>
      </c>
      <c r="D9385" cm="1">
        <f t="array" ref="D9385">SUMPRODUCT(1-H9385:J9385,input_data!$B$6:$D$6,input_data!$B$8:$D$8)</f>
        <v>1.2753267361787732</v>
      </c>
      <c r="E9385">
        <f>SUMPRODUCT(H9385:J9385,input_data!$B$5:$D$5,input_data!$B$7:$D$7)</f>
        <v>0</v>
      </c>
      <c r="G9385">
        <v>9384</v>
      </c>
      <c r="H9385">
        <v>0</v>
      </c>
      <c r="I9385">
        <v>0</v>
      </c>
      <c r="J9385">
        <v>1</v>
      </c>
    </row>
    <row r="9386" spans="1:10" x14ac:dyDescent="0.2">
      <c r="A9386">
        <v>9385</v>
      </c>
      <c r="B9386">
        <f t="shared" si="293"/>
        <v>0.33732988304076694</v>
      </c>
      <c r="C9386">
        <f t="shared" si="294"/>
        <v>1.174352154368556</v>
      </c>
      <c r="D9386" cm="1">
        <f t="array" ref="D9386">SUMPRODUCT(1-H9386:J9386,input_data!$B$6:$D$6,input_data!$B$8:$D$8)</f>
        <v>0.23890850772943367</v>
      </c>
      <c r="E9386">
        <f>SUMPRODUCT(H9386:J9386,input_data!$B$5:$D$5,input_data!$B$7:$D$7)</f>
        <v>0.93544364663912227</v>
      </c>
      <c r="G9386">
        <v>9385</v>
      </c>
      <c r="H9386">
        <v>1</v>
      </c>
      <c r="I9386">
        <v>1</v>
      </c>
      <c r="J9386">
        <v>0</v>
      </c>
    </row>
    <row r="9387" spans="1:10" x14ac:dyDescent="0.2">
      <c r="A9387">
        <v>9386</v>
      </c>
      <c r="B9387">
        <f t="shared" si="293"/>
        <v>0.33732988304076694</v>
      </c>
      <c r="C9387">
        <f t="shared" si="294"/>
        <v>1.174352154368556</v>
      </c>
      <c r="D9387" cm="1">
        <f t="array" ref="D9387">SUMPRODUCT(1-H9387:J9387,input_data!$B$6:$D$6,input_data!$B$8:$D$8)</f>
        <v>0.23890850772943367</v>
      </c>
      <c r="E9387">
        <f>SUMPRODUCT(H9387:J9387,input_data!$B$5:$D$5,input_data!$B$7:$D$7)</f>
        <v>0.93544364663912227</v>
      </c>
      <c r="G9387">
        <v>9386</v>
      </c>
      <c r="H9387">
        <v>1</v>
      </c>
      <c r="I9387">
        <v>1</v>
      </c>
      <c r="J9387">
        <v>0</v>
      </c>
    </row>
    <row r="9388" spans="1:10" x14ac:dyDescent="0.2">
      <c r="A9388">
        <v>9387</v>
      </c>
      <c r="B9388">
        <f t="shared" si="293"/>
        <v>0.25375779406092752</v>
      </c>
      <c r="C9388">
        <f t="shared" si="294"/>
        <v>0.79373298333043985</v>
      </c>
      <c r="D9388" cm="1">
        <f t="array" ref="D9388">SUMPRODUCT(1-H9388:J9388,input_data!$B$6:$D$6,input_data!$B$8:$D$8)</f>
        <v>0.23890850772943367</v>
      </c>
      <c r="E9388">
        <f>SUMPRODUCT(H9388:J9388,input_data!$B$5:$D$5,input_data!$B$7:$D$7)</f>
        <v>0.55482447560100623</v>
      </c>
      <c r="G9388">
        <v>9387</v>
      </c>
      <c r="H9388">
        <v>0</v>
      </c>
      <c r="I9388">
        <v>1</v>
      </c>
      <c r="J9388">
        <v>0</v>
      </c>
    </row>
    <row r="9389" spans="1:10" x14ac:dyDescent="0.2">
      <c r="A9389">
        <v>9388</v>
      </c>
      <c r="B9389">
        <f t="shared" si="293"/>
        <v>0.4004059099257371</v>
      </c>
      <c r="C9389">
        <f t="shared" si="294"/>
        <v>1.514235243908207</v>
      </c>
      <c r="D9389" cm="1">
        <f t="array" ref="D9389">SUMPRODUCT(1-H9389:J9389,input_data!$B$6:$D$6,input_data!$B$8:$D$8)</f>
        <v>1.514235243908207</v>
      </c>
      <c r="E9389">
        <f>SUMPRODUCT(H9389:J9389,input_data!$B$5:$D$5,input_data!$B$7:$D$7)</f>
        <v>0</v>
      </c>
      <c r="G9389">
        <v>9388</v>
      </c>
      <c r="H9389">
        <v>0</v>
      </c>
      <c r="I9389">
        <v>0</v>
      </c>
      <c r="J9389">
        <v>0</v>
      </c>
    </row>
    <row r="9390" spans="1:10" x14ac:dyDescent="0.2">
      <c r="A9390">
        <v>9389</v>
      </c>
      <c r="B9390">
        <f t="shared" si="293"/>
        <v>0.191681368552227</v>
      </c>
      <c r="C9390">
        <f t="shared" si="294"/>
        <v>0.55482447560100623</v>
      </c>
      <c r="D9390" cm="1">
        <f t="array" ref="D9390">SUMPRODUCT(1-H9390:J9390,input_data!$B$6:$D$6,input_data!$B$8:$D$8)</f>
        <v>0</v>
      </c>
      <c r="E9390">
        <f>SUMPRODUCT(H9390:J9390,input_data!$B$5:$D$5,input_data!$B$7:$D$7)</f>
        <v>0.55482447560100623</v>
      </c>
      <c r="G9390">
        <v>9389</v>
      </c>
      <c r="H9390">
        <v>0</v>
      </c>
      <c r="I9390">
        <v>1</v>
      </c>
      <c r="J9390">
        <v>1</v>
      </c>
    </row>
    <row r="9391" spans="1:10" x14ac:dyDescent="0.2">
      <c r="A9391">
        <v>9390</v>
      </c>
      <c r="B9391">
        <f t="shared" si="293"/>
        <v>0.35704377001757731</v>
      </c>
      <c r="C9391">
        <f t="shared" si="294"/>
        <v>1.2753267361787732</v>
      </c>
      <c r="D9391" cm="1">
        <f t="array" ref="D9391">SUMPRODUCT(1-H9391:J9391,input_data!$B$6:$D$6,input_data!$B$8:$D$8)</f>
        <v>1.2753267361787732</v>
      </c>
      <c r="E9391">
        <f>SUMPRODUCT(H9391:J9391,input_data!$B$5:$D$5,input_data!$B$7:$D$7)</f>
        <v>0</v>
      </c>
      <c r="G9391">
        <v>9390</v>
      </c>
      <c r="H9391">
        <v>0</v>
      </c>
      <c r="I9391">
        <v>0</v>
      </c>
      <c r="J9391">
        <v>1</v>
      </c>
    </row>
    <row r="9392" spans="1:10" x14ac:dyDescent="0.2">
      <c r="A9392">
        <v>9391</v>
      </c>
      <c r="B9392">
        <f t="shared" si="293"/>
        <v>0.4004059099257371</v>
      </c>
      <c r="C9392">
        <f t="shared" si="294"/>
        <v>1.514235243908207</v>
      </c>
      <c r="D9392" cm="1">
        <f t="array" ref="D9392">SUMPRODUCT(1-H9392:J9392,input_data!$B$6:$D$6,input_data!$B$8:$D$8)</f>
        <v>1.514235243908207</v>
      </c>
      <c r="E9392">
        <f>SUMPRODUCT(H9392:J9392,input_data!$B$5:$D$5,input_data!$B$7:$D$7)</f>
        <v>0</v>
      </c>
      <c r="G9392">
        <v>9391</v>
      </c>
      <c r="H9392">
        <v>0</v>
      </c>
      <c r="I9392">
        <v>0</v>
      </c>
      <c r="J9392">
        <v>0</v>
      </c>
    </row>
    <row r="9393" spans="1:10" x14ac:dyDescent="0.2">
      <c r="A9393">
        <v>9392</v>
      </c>
      <c r="B9393">
        <f t="shared" si="293"/>
        <v>0.4004059099257371</v>
      </c>
      <c r="C9393">
        <f t="shared" si="294"/>
        <v>1.514235243908207</v>
      </c>
      <c r="D9393" cm="1">
        <f t="array" ref="D9393">SUMPRODUCT(1-H9393:J9393,input_data!$B$6:$D$6,input_data!$B$8:$D$8)</f>
        <v>1.514235243908207</v>
      </c>
      <c r="E9393">
        <f>SUMPRODUCT(H9393:J9393,input_data!$B$5:$D$5,input_data!$B$7:$D$7)</f>
        <v>0</v>
      </c>
      <c r="G9393">
        <v>9392</v>
      </c>
      <c r="H9393">
        <v>0</v>
      </c>
      <c r="I9393">
        <v>0</v>
      </c>
      <c r="J9393">
        <v>0</v>
      </c>
    </row>
    <row r="9394" spans="1:10" x14ac:dyDescent="0.2">
      <c r="A9394">
        <v>9393</v>
      </c>
      <c r="B9394">
        <f t="shared" si="293"/>
        <v>0.25375779406092752</v>
      </c>
      <c r="C9394">
        <f t="shared" si="294"/>
        <v>0.79373298333043985</v>
      </c>
      <c r="D9394" cm="1">
        <f t="array" ref="D9394">SUMPRODUCT(1-H9394:J9394,input_data!$B$6:$D$6,input_data!$B$8:$D$8)</f>
        <v>0.23890850772943367</v>
      </c>
      <c r="E9394">
        <f>SUMPRODUCT(H9394:J9394,input_data!$B$5:$D$5,input_data!$B$7:$D$7)</f>
        <v>0.55482447560100623</v>
      </c>
      <c r="G9394">
        <v>9393</v>
      </c>
      <c r="H9394">
        <v>0</v>
      </c>
      <c r="I9394">
        <v>1</v>
      </c>
      <c r="J9394">
        <v>0</v>
      </c>
    </row>
    <row r="9395" spans="1:10" x14ac:dyDescent="0.2">
      <c r="A9395">
        <v>9394</v>
      </c>
      <c r="B9395">
        <f t="shared" si="293"/>
        <v>0.191681368552227</v>
      </c>
      <c r="C9395">
        <f t="shared" si="294"/>
        <v>0.55482447560100623</v>
      </c>
      <c r="D9395" cm="1">
        <f t="array" ref="D9395">SUMPRODUCT(1-H9395:J9395,input_data!$B$6:$D$6,input_data!$B$8:$D$8)</f>
        <v>0</v>
      </c>
      <c r="E9395">
        <f>SUMPRODUCT(H9395:J9395,input_data!$B$5:$D$5,input_data!$B$7:$D$7)</f>
        <v>0.55482447560100623</v>
      </c>
      <c r="G9395">
        <v>9394</v>
      </c>
      <c r="H9395">
        <v>0</v>
      </c>
      <c r="I9395">
        <v>1</v>
      </c>
      <c r="J9395">
        <v>1</v>
      </c>
    </row>
    <row r="9396" spans="1:10" x14ac:dyDescent="0.2">
      <c r="A9396">
        <v>9395</v>
      </c>
      <c r="B9396">
        <f t="shared" si="293"/>
        <v>0.4004059099257371</v>
      </c>
      <c r="C9396">
        <f t="shared" si="294"/>
        <v>1.514235243908207</v>
      </c>
      <c r="D9396" cm="1">
        <f t="array" ref="D9396">SUMPRODUCT(1-H9396:J9396,input_data!$B$6:$D$6,input_data!$B$8:$D$8)</f>
        <v>1.514235243908207</v>
      </c>
      <c r="E9396">
        <f>SUMPRODUCT(H9396:J9396,input_data!$B$5:$D$5,input_data!$B$7:$D$7)</f>
        <v>0</v>
      </c>
      <c r="G9396">
        <v>9395</v>
      </c>
      <c r="H9396">
        <v>0</v>
      </c>
      <c r="I9396">
        <v>0</v>
      </c>
      <c r="J9396">
        <v>0</v>
      </c>
    </row>
    <row r="9397" spans="1:10" x14ac:dyDescent="0.2">
      <c r="A9397">
        <v>9396</v>
      </c>
      <c r="B9397">
        <f t="shared" si="293"/>
        <v>0.25375779406092752</v>
      </c>
      <c r="C9397">
        <f t="shared" si="294"/>
        <v>0.79373298333043985</v>
      </c>
      <c r="D9397" cm="1">
        <f t="array" ref="D9397">SUMPRODUCT(1-H9397:J9397,input_data!$B$6:$D$6,input_data!$B$8:$D$8)</f>
        <v>0.23890850772943367</v>
      </c>
      <c r="E9397">
        <f>SUMPRODUCT(H9397:J9397,input_data!$B$5:$D$5,input_data!$B$7:$D$7)</f>
        <v>0.55482447560100623</v>
      </c>
      <c r="G9397">
        <v>9396</v>
      </c>
      <c r="H9397">
        <v>0</v>
      </c>
      <c r="I9397">
        <v>1</v>
      </c>
      <c r="J9397">
        <v>0</v>
      </c>
    </row>
    <row r="9398" spans="1:10" x14ac:dyDescent="0.2">
      <c r="A9398">
        <v>9397</v>
      </c>
      <c r="B9398">
        <f t="shared" si="293"/>
        <v>0.191681368552227</v>
      </c>
      <c r="C9398">
        <f t="shared" si="294"/>
        <v>0.55482447560100623</v>
      </c>
      <c r="D9398" cm="1">
        <f t="array" ref="D9398">SUMPRODUCT(1-H9398:J9398,input_data!$B$6:$D$6,input_data!$B$8:$D$8)</f>
        <v>0</v>
      </c>
      <c r="E9398">
        <f>SUMPRODUCT(H9398:J9398,input_data!$B$5:$D$5,input_data!$B$7:$D$7)</f>
        <v>0.55482447560100623</v>
      </c>
      <c r="G9398">
        <v>9397</v>
      </c>
      <c r="H9398">
        <v>0</v>
      </c>
      <c r="I9398">
        <v>1</v>
      </c>
      <c r="J9398">
        <v>1</v>
      </c>
    </row>
    <row r="9399" spans="1:10" x14ac:dyDescent="0.2">
      <c r="A9399">
        <v>9398</v>
      </c>
      <c r="B9399">
        <f t="shared" si="293"/>
        <v>0.4616267275193095</v>
      </c>
      <c r="C9399">
        <f t="shared" si="294"/>
        <v>1.8948544149463231</v>
      </c>
      <c r="D9399" cm="1">
        <f t="array" ref="D9399">SUMPRODUCT(1-H9399:J9399,input_data!$B$6:$D$6,input_data!$B$8:$D$8)</f>
        <v>1.514235243908207</v>
      </c>
      <c r="E9399">
        <f>SUMPRODUCT(H9399:J9399,input_data!$B$5:$D$5,input_data!$B$7:$D$7)</f>
        <v>0.38061917103811604</v>
      </c>
      <c r="G9399">
        <v>9398</v>
      </c>
      <c r="H9399">
        <v>1</v>
      </c>
      <c r="I9399">
        <v>0</v>
      </c>
      <c r="J9399">
        <v>0</v>
      </c>
    </row>
    <row r="9400" spans="1:10" x14ac:dyDescent="0.2">
      <c r="A9400">
        <v>9399</v>
      </c>
      <c r="B9400">
        <f t="shared" si="293"/>
        <v>0.33732988304076694</v>
      </c>
      <c r="C9400">
        <f t="shared" si="294"/>
        <v>1.174352154368556</v>
      </c>
      <c r="D9400" cm="1">
        <f t="array" ref="D9400">SUMPRODUCT(1-H9400:J9400,input_data!$B$6:$D$6,input_data!$B$8:$D$8)</f>
        <v>0.23890850772943367</v>
      </c>
      <c r="E9400">
        <f>SUMPRODUCT(H9400:J9400,input_data!$B$5:$D$5,input_data!$B$7:$D$7)</f>
        <v>0.93544364663912227</v>
      </c>
      <c r="G9400">
        <v>9399</v>
      </c>
      <c r="H9400">
        <v>1</v>
      </c>
      <c r="I9400">
        <v>1</v>
      </c>
      <c r="J9400">
        <v>0</v>
      </c>
    </row>
    <row r="9401" spans="1:10" x14ac:dyDescent="0.2">
      <c r="A9401">
        <v>9400</v>
      </c>
      <c r="B9401">
        <f t="shared" si="293"/>
        <v>0.25375779406092752</v>
      </c>
      <c r="C9401">
        <f t="shared" si="294"/>
        <v>0.79373298333043985</v>
      </c>
      <c r="D9401" cm="1">
        <f t="array" ref="D9401">SUMPRODUCT(1-H9401:J9401,input_data!$B$6:$D$6,input_data!$B$8:$D$8)</f>
        <v>0.23890850772943367</v>
      </c>
      <c r="E9401">
        <f>SUMPRODUCT(H9401:J9401,input_data!$B$5:$D$5,input_data!$B$7:$D$7)</f>
        <v>0.55482447560100623</v>
      </c>
      <c r="G9401">
        <v>9400</v>
      </c>
      <c r="H9401">
        <v>0</v>
      </c>
      <c r="I9401">
        <v>1</v>
      </c>
      <c r="J9401">
        <v>0</v>
      </c>
    </row>
    <row r="9402" spans="1:10" x14ac:dyDescent="0.2">
      <c r="A9402">
        <v>9401</v>
      </c>
      <c r="B9402">
        <f t="shared" si="293"/>
        <v>0.25375779406092752</v>
      </c>
      <c r="C9402">
        <f t="shared" si="294"/>
        <v>0.79373298333043985</v>
      </c>
      <c r="D9402" cm="1">
        <f t="array" ref="D9402">SUMPRODUCT(1-H9402:J9402,input_data!$B$6:$D$6,input_data!$B$8:$D$8)</f>
        <v>0.23890850772943367</v>
      </c>
      <c r="E9402">
        <f>SUMPRODUCT(H9402:J9402,input_data!$B$5:$D$5,input_data!$B$7:$D$7)</f>
        <v>0.55482447560100623</v>
      </c>
      <c r="G9402">
        <v>9401</v>
      </c>
      <c r="H9402">
        <v>0</v>
      </c>
      <c r="I9402">
        <v>1</v>
      </c>
      <c r="J9402">
        <v>0</v>
      </c>
    </row>
    <row r="9403" spans="1:10" x14ac:dyDescent="0.2">
      <c r="A9403">
        <v>9402</v>
      </c>
      <c r="B9403">
        <f t="shared" si="293"/>
        <v>0.191681368552227</v>
      </c>
      <c r="C9403">
        <f t="shared" si="294"/>
        <v>0.55482447560100623</v>
      </c>
      <c r="D9403" cm="1">
        <f t="array" ref="D9403">SUMPRODUCT(1-H9403:J9403,input_data!$B$6:$D$6,input_data!$B$8:$D$8)</f>
        <v>0</v>
      </c>
      <c r="E9403">
        <f>SUMPRODUCT(H9403:J9403,input_data!$B$5:$D$5,input_data!$B$7:$D$7)</f>
        <v>0.55482447560100623</v>
      </c>
      <c r="G9403">
        <v>9402</v>
      </c>
      <c r="H9403">
        <v>0</v>
      </c>
      <c r="I9403">
        <v>1</v>
      </c>
      <c r="J9403">
        <v>1</v>
      </c>
    </row>
    <row r="9404" spans="1:10" x14ac:dyDescent="0.2">
      <c r="A9404">
        <v>9403</v>
      </c>
      <c r="B9404">
        <f t="shared" si="293"/>
        <v>0.33732988304076694</v>
      </c>
      <c r="C9404">
        <f t="shared" si="294"/>
        <v>1.174352154368556</v>
      </c>
      <c r="D9404" cm="1">
        <f t="array" ref="D9404">SUMPRODUCT(1-H9404:J9404,input_data!$B$6:$D$6,input_data!$B$8:$D$8)</f>
        <v>0.23890850772943367</v>
      </c>
      <c r="E9404">
        <f>SUMPRODUCT(H9404:J9404,input_data!$B$5:$D$5,input_data!$B$7:$D$7)</f>
        <v>0.93544364663912227</v>
      </c>
      <c r="G9404">
        <v>9403</v>
      </c>
      <c r="H9404">
        <v>1</v>
      </c>
      <c r="I9404">
        <v>1</v>
      </c>
      <c r="J9404">
        <v>0</v>
      </c>
    </row>
    <row r="9405" spans="1:10" x14ac:dyDescent="0.2">
      <c r="A9405">
        <v>9404</v>
      </c>
      <c r="B9405">
        <f t="shared" si="293"/>
        <v>0.25375779406092752</v>
      </c>
      <c r="C9405">
        <f t="shared" si="294"/>
        <v>0.79373298333043985</v>
      </c>
      <c r="D9405" cm="1">
        <f t="array" ref="D9405">SUMPRODUCT(1-H9405:J9405,input_data!$B$6:$D$6,input_data!$B$8:$D$8)</f>
        <v>0.23890850772943367</v>
      </c>
      <c r="E9405">
        <f>SUMPRODUCT(H9405:J9405,input_data!$B$5:$D$5,input_data!$B$7:$D$7)</f>
        <v>0.55482447560100623</v>
      </c>
      <c r="G9405">
        <v>9404</v>
      </c>
      <c r="H9405">
        <v>0</v>
      </c>
      <c r="I9405">
        <v>1</v>
      </c>
      <c r="J9405">
        <v>0</v>
      </c>
    </row>
    <row r="9406" spans="1:10" x14ac:dyDescent="0.2">
      <c r="A9406">
        <v>9405</v>
      </c>
      <c r="B9406">
        <f t="shared" si="293"/>
        <v>0.28678053070020226</v>
      </c>
      <c r="C9406">
        <f t="shared" si="294"/>
        <v>0.93544364663912227</v>
      </c>
      <c r="D9406" cm="1">
        <f t="array" ref="D9406">SUMPRODUCT(1-H9406:J9406,input_data!$B$6:$D$6,input_data!$B$8:$D$8)</f>
        <v>0</v>
      </c>
      <c r="E9406">
        <f>SUMPRODUCT(H9406:J9406,input_data!$B$5:$D$5,input_data!$B$7:$D$7)</f>
        <v>0.93544364663912227</v>
      </c>
      <c r="G9406">
        <v>9405</v>
      </c>
      <c r="H9406">
        <v>1</v>
      </c>
      <c r="I9406">
        <v>1</v>
      </c>
      <c r="J9406">
        <v>1</v>
      </c>
    </row>
    <row r="9407" spans="1:10" x14ac:dyDescent="0.2">
      <c r="A9407">
        <v>9406</v>
      </c>
      <c r="B9407">
        <f t="shared" si="293"/>
        <v>0.25375779406092752</v>
      </c>
      <c r="C9407">
        <f t="shared" si="294"/>
        <v>0.79373298333043985</v>
      </c>
      <c r="D9407" cm="1">
        <f t="array" ref="D9407">SUMPRODUCT(1-H9407:J9407,input_data!$B$6:$D$6,input_data!$B$8:$D$8)</f>
        <v>0.23890850772943367</v>
      </c>
      <c r="E9407">
        <f>SUMPRODUCT(H9407:J9407,input_data!$B$5:$D$5,input_data!$B$7:$D$7)</f>
        <v>0.55482447560100623</v>
      </c>
      <c r="G9407">
        <v>9406</v>
      </c>
      <c r="H9407">
        <v>0</v>
      </c>
      <c r="I9407">
        <v>1</v>
      </c>
      <c r="J9407">
        <v>0</v>
      </c>
    </row>
    <row r="9408" spans="1:10" x14ac:dyDescent="0.2">
      <c r="A9408">
        <v>9407</v>
      </c>
      <c r="B9408">
        <f t="shared" si="293"/>
        <v>0.25375779406092752</v>
      </c>
      <c r="C9408">
        <f t="shared" si="294"/>
        <v>0.79373298333043985</v>
      </c>
      <c r="D9408" cm="1">
        <f t="array" ref="D9408">SUMPRODUCT(1-H9408:J9408,input_data!$B$6:$D$6,input_data!$B$8:$D$8)</f>
        <v>0.23890850772943367</v>
      </c>
      <c r="E9408">
        <f>SUMPRODUCT(H9408:J9408,input_data!$B$5:$D$5,input_data!$B$7:$D$7)</f>
        <v>0.55482447560100623</v>
      </c>
      <c r="G9408">
        <v>9407</v>
      </c>
      <c r="H9408">
        <v>0</v>
      </c>
      <c r="I9408">
        <v>1</v>
      </c>
      <c r="J9408">
        <v>0</v>
      </c>
    </row>
    <row r="9409" spans="1:10" x14ac:dyDescent="0.2">
      <c r="A9409">
        <v>9408</v>
      </c>
      <c r="B9409">
        <f t="shared" si="293"/>
        <v>0.25375779406092752</v>
      </c>
      <c r="C9409">
        <f t="shared" si="294"/>
        <v>0.79373298333043985</v>
      </c>
      <c r="D9409" cm="1">
        <f t="array" ref="D9409">SUMPRODUCT(1-H9409:J9409,input_data!$B$6:$D$6,input_data!$B$8:$D$8)</f>
        <v>0.23890850772943367</v>
      </c>
      <c r="E9409">
        <f>SUMPRODUCT(H9409:J9409,input_data!$B$5:$D$5,input_data!$B$7:$D$7)</f>
        <v>0.55482447560100623</v>
      </c>
      <c r="G9409">
        <v>9408</v>
      </c>
      <c r="H9409">
        <v>0</v>
      </c>
      <c r="I9409">
        <v>1</v>
      </c>
      <c r="J9409">
        <v>0</v>
      </c>
    </row>
    <row r="9410" spans="1:10" x14ac:dyDescent="0.2">
      <c r="A9410">
        <v>9409</v>
      </c>
      <c r="B9410">
        <f t="shared" si="293"/>
        <v>0.4004059099257371</v>
      </c>
      <c r="C9410">
        <f t="shared" si="294"/>
        <v>1.514235243908207</v>
      </c>
      <c r="D9410" cm="1">
        <f t="array" ref="D9410">SUMPRODUCT(1-H9410:J9410,input_data!$B$6:$D$6,input_data!$B$8:$D$8)</f>
        <v>1.514235243908207</v>
      </c>
      <c r="E9410">
        <f>SUMPRODUCT(H9410:J9410,input_data!$B$5:$D$5,input_data!$B$7:$D$7)</f>
        <v>0</v>
      </c>
      <c r="G9410">
        <v>9409</v>
      </c>
      <c r="H9410">
        <v>0</v>
      </c>
      <c r="I9410">
        <v>0</v>
      </c>
      <c r="J9410">
        <v>0</v>
      </c>
    </row>
    <row r="9411" spans="1:10" x14ac:dyDescent="0.2">
      <c r="A9411">
        <v>9410</v>
      </c>
      <c r="B9411">
        <f t="shared" ref="B9411:B9474" si="295">LOG(C9411+1)</f>
        <v>0.25375779406092752</v>
      </c>
      <c r="C9411">
        <f t="shared" si="294"/>
        <v>0.79373298333043985</v>
      </c>
      <c r="D9411" cm="1">
        <f t="array" ref="D9411">SUMPRODUCT(1-H9411:J9411,input_data!$B$6:$D$6,input_data!$B$8:$D$8)</f>
        <v>0.23890850772943367</v>
      </c>
      <c r="E9411">
        <f>SUMPRODUCT(H9411:J9411,input_data!$B$5:$D$5,input_data!$B$7:$D$7)</f>
        <v>0.55482447560100623</v>
      </c>
      <c r="G9411">
        <v>9410</v>
      </c>
      <c r="H9411">
        <v>0</v>
      </c>
      <c r="I9411">
        <v>1</v>
      </c>
      <c r="J9411">
        <v>0</v>
      </c>
    </row>
    <row r="9412" spans="1:10" x14ac:dyDescent="0.2">
      <c r="A9412">
        <v>9411</v>
      </c>
      <c r="B9412">
        <f t="shared" si="295"/>
        <v>0.42421922565213832</v>
      </c>
      <c r="C9412">
        <f t="shared" si="294"/>
        <v>1.6559459072168892</v>
      </c>
      <c r="D9412" cm="1">
        <f t="array" ref="D9412">SUMPRODUCT(1-H9412:J9412,input_data!$B$6:$D$6,input_data!$B$8:$D$8)</f>
        <v>1.2753267361787732</v>
      </c>
      <c r="E9412">
        <f>SUMPRODUCT(H9412:J9412,input_data!$B$5:$D$5,input_data!$B$7:$D$7)</f>
        <v>0.38061917103811604</v>
      </c>
      <c r="G9412">
        <v>9411</v>
      </c>
      <c r="H9412">
        <v>1</v>
      </c>
      <c r="I9412">
        <v>0</v>
      </c>
      <c r="J9412">
        <v>1</v>
      </c>
    </row>
    <row r="9413" spans="1:10" x14ac:dyDescent="0.2">
      <c r="A9413">
        <v>9412</v>
      </c>
      <c r="B9413">
        <f t="shared" si="295"/>
        <v>0.35704377001757731</v>
      </c>
      <c r="C9413">
        <f t="shared" si="294"/>
        <v>1.2753267361787732</v>
      </c>
      <c r="D9413" cm="1">
        <f t="array" ref="D9413">SUMPRODUCT(1-H9413:J9413,input_data!$B$6:$D$6,input_data!$B$8:$D$8)</f>
        <v>1.2753267361787732</v>
      </c>
      <c r="E9413">
        <f>SUMPRODUCT(H9413:J9413,input_data!$B$5:$D$5,input_data!$B$7:$D$7)</f>
        <v>0</v>
      </c>
      <c r="G9413">
        <v>9412</v>
      </c>
      <c r="H9413">
        <v>0</v>
      </c>
      <c r="I9413">
        <v>0</v>
      </c>
      <c r="J9413">
        <v>1</v>
      </c>
    </row>
    <row r="9414" spans="1:10" x14ac:dyDescent="0.2">
      <c r="A9414">
        <v>9413</v>
      </c>
      <c r="B9414">
        <f t="shared" si="295"/>
        <v>0.191681368552227</v>
      </c>
      <c r="C9414">
        <f t="shared" si="294"/>
        <v>0.55482447560100623</v>
      </c>
      <c r="D9414" cm="1">
        <f t="array" ref="D9414">SUMPRODUCT(1-H9414:J9414,input_data!$B$6:$D$6,input_data!$B$8:$D$8)</f>
        <v>0</v>
      </c>
      <c r="E9414">
        <f>SUMPRODUCT(H9414:J9414,input_data!$B$5:$D$5,input_data!$B$7:$D$7)</f>
        <v>0.55482447560100623</v>
      </c>
      <c r="G9414">
        <v>9413</v>
      </c>
      <c r="H9414">
        <v>0</v>
      </c>
      <c r="I9414">
        <v>1</v>
      </c>
      <c r="J9414">
        <v>1</v>
      </c>
    </row>
    <row r="9415" spans="1:10" x14ac:dyDescent="0.2">
      <c r="A9415">
        <v>9414</v>
      </c>
      <c r="B9415">
        <f t="shared" si="295"/>
        <v>0.25375779406092752</v>
      </c>
      <c r="C9415">
        <f t="shared" si="294"/>
        <v>0.79373298333043985</v>
      </c>
      <c r="D9415" cm="1">
        <f t="array" ref="D9415">SUMPRODUCT(1-H9415:J9415,input_data!$B$6:$D$6,input_data!$B$8:$D$8)</f>
        <v>0.23890850772943367</v>
      </c>
      <c r="E9415">
        <f>SUMPRODUCT(H9415:J9415,input_data!$B$5:$D$5,input_data!$B$7:$D$7)</f>
        <v>0.55482447560100623</v>
      </c>
      <c r="G9415">
        <v>9414</v>
      </c>
      <c r="H9415">
        <v>0</v>
      </c>
      <c r="I9415">
        <v>1</v>
      </c>
      <c r="J9415">
        <v>0</v>
      </c>
    </row>
    <row r="9416" spans="1:10" x14ac:dyDescent="0.2">
      <c r="A9416">
        <v>9415</v>
      </c>
      <c r="B9416">
        <f t="shared" si="295"/>
        <v>0.4004059099257371</v>
      </c>
      <c r="C9416">
        <f t="shared" si="294"/>
        <v>1.514235243908207</v>
      </c>
      <c r="D9416" cm="1">
        <f t="array" ref="D9416">SUMPRODUCT(1-H9416:J9416,input_data!$B$6:$D$6,input_data!$B$8:$D$8)</f>
        <v>1.514235243908207</v>
      </c>
      <c r="E9416">
        <f>SUMPRODUCT(H9416:J9416,input_data!$B$5:$D$5,input_data!$B$7:$D$7)</f>
        <v>0</v>
      </c>
      <c r="G9416">
        <v>9415</v>
      </c>
      <c r="H9416">
        <v>0</v>
      </c>
      <c r="I9416">
        <v>0</v>
      </c>
      <c r="J9416">
        <v>0</v>
      </c>
    </row>
    <row r="9417" spans="1:10" x14ac:dyDescent="0.2">
      <c r="A9417">
        <v>9416</v>
      </c>
      <c r="B9417">
        <f t="shared" si="295"/>
        <v>0.191681368552227</v>
      </c>
      <c r="C9417">
        <f t="shared" si="294"/>
        <v>0.55482447560100623</v>
      </c>
      <c r="D9417" cm="1">
        <f t="array" ref="D9417">SUMPRODUCT(1-H9417:J9417,input_data!$B$6:$D$6,input_data!$B$8:$D$8)</f>
        <v>0</v>
      </c>
      <c r="E9417">
        <f>SUMPRODUCT(H9417:J9417,input_data!$B$5:$D$5,input_data!$B$7:$D$7)</f>
        <v>0.55482447560100623</v>
      </c>
      <c r="G9417">
        <v>9416</v>
      </c>
      <c r="H9417">
        <v>0</v>
      </c>
      <c r="I9417">
        <v>1</v>
      </c>
      <c r="J9417">
        <v>1</v>
      </c>
    </row>
    <row r="9418" spans="1:10" x14ac:dyDescent="0.2">
      <c r="A9418">
        <v>9417</v>
      </c>
      <c r="B9418">
        <f t="shared" si="295"/>
        <v>0.35704377001757731</v>
      </c>
      <c r="C9418">
        <f t="shared" si="294"/>
        <v>1.2753267361787732</v>
      </c>
      <c r="D9418" cm="1">
        <f t="array" ref="D9418">SUMPRODUCT(1-H9418:J9418,input_data!$B$6:$D$6,input_data!$B$8:$D$8)</f>
        <v>1.2753267361787732</v>
      </c>
      <c r="E9418">
        <f>SUMPRODUCT(H9418:J9418,input_data!$B$5:$D$5,input_data!$B$7:$D$7)</f>
        <v>0</v>
      </c>
      <c r="G9418">
        <v>9417</v>
      </c>
      <c r="H9418">
        <v>0</v>
      </c>
      <c r="I9418">
        <v>0</v>
      </c>
      <c r="J9418">
        <v>1</v>
      </c>
    </row>
    <row r="9419" spans="1:10" x14ac:dyDescent="0.2">
      <c r="A9419">
        <v>9418</v>
      </c>
      <c r="B9419">
        <f t="shared" si="295"/>
        <v>0.35704377001757731</v>
      </c>
      <c r="C9419">
        <f t="shared" si="294"/>
        <v>1.2753267361787732</v>
      </c>
      <c r="D9419" cm="1">
        <f t="array" ref="D9419">SUMPRODUCT(1-H9419:J9419,input_data!$B$6:$D$6,input_data!$B$8:$D$8)</f>
        <v>1.2753267361787732</v>
      </c>
      <c r="E9419">
        <f>SUMPRODUCT(H9419:J9419,input_data!$B$5:$D$5,input_data!$B$7:$D$7)</f>
        <v>0</v>
      </c>
      <c r="G9419">
        <v>9418</v>
      </c>
      <c r="H9419">
        <v>0</v>
      </c>
      <c r="I9419">
        <v>0</v>
      </c>
      <c r="J9419">
        <v>1</v>
      </c>
    </row>
    <row r="9420" spans="1:10" x14ac:dyDescent="0.2">
      <c r="A9420">
        <v>9419</v>
      </c>
      <c r="B9420">
        <f t="shared" si="295"/>
        <v>0.25375779406092752</v>
      </c>
      <c r="C9420">
        <f t="shared" ref="C9420:C9483" si="296">SUM(D9420:E9420)</f>
        <v>0.79373298333043985</v>
      </c>
      <c r="D9420" cm="1">
        <f t="array" ref="D9420">SUMPRODUCT(1-H9420:J9420,input_data!$B$6:$D$6,input_data!$B$8:$D$8)</f>
        <v>0.23890850772943367</v>
      </c>
      <c r="E9420">
        <f>SUMPRODUCT(H9420:J9420,input_data!$B$5:$D$5,input_data!$B$7:$D$7)</f>
        <v>0.55482447560100623</v>
      </c>
      <c r="G9420">
        <v>9419</v>
      </c>
      <c r="H9420">
        <v>0</v>
      </c>
      <c r="I9420">
        <v>1</v>
      </c>
      <c r="J9420">
        <v>0</v>
      </c>
    </row>
    <row r="9421" spans="1:10" x14ac:dyDescent="0.2">
      <c r="A9421">
        <v>9420</v>
      </c>
      <c r="B9421">
        <f t="shared" si="295"/>
        <v>0.25375779406092752</v>
      </c>
      <c r="C9421">
        <f t="shared" si="296"/>
        <v>0.79373298333043985</v>
      </c>
      <c r="D9421" cm="1">
        <f t="array" ref="D9421">SUMPRODUCT(1-H9421:J9421,input_data!$B$6:$D$6,input_data!$B$8:$D$8)</f>
        <v>0.23890850772943367</v>
      </c>
      <c r="E9421">
        <f>SUMPRODUCT(H9421:J9421,input_data!$B$5:$D$5,input_data!$B$7:$D$7)</f>
        <v>0.55482447560100623</v>
      </c>
      <c r="G9421">
        <v>9420</v>
      </c>
      <c r="H9421">
        <v>0</v>
      </c>
      <c r="I9421">
        <v>1</v>
      </c>
      <c r="J9421">
        <v>0</v>
      </c>
    </row>
    <row r="9422" spans="1:10" x14ac:dyDescent="0.2">
      <c r="A9422">
        <v>9421</v>
      </c>
      <c r="B9422">
        <f t="shared" si="295"/>
        <v>0.28678053070020226</v>
      </c>
      <c r="C9422">
        <f t="shared" si="296"/>
        <v>0.93544364663912227</v>
      </c>
      <c r="D9422" cm="1">
        <f t="array" ref="D9422">SUMPRODUCT(1-H9422:J9422,input_data!$B$6:$D$6,input_data!$B$8:$D$8)</f>
        <v>0</v>
      </c>
      <c r="E9422">
        <f>SUMPRODUCT(H9422:J9422,input_data!$B$5:$D$5,input_data!$B$7:$D$7)</f>
        <v>0.93544364663912227</v>
      </c>
      <c r="G9422">
        <v>9421</v>
      </c>
      <c r="H9422">
        <v>1</v>
      </c>
      <c r="I9422">
        <v>1</v>
      </c>
      <c r="J9422">
        <v>1</v>
      </c>
    </row>
    <row r="9423" spans="1:10" x14ac:dyDescent="0.2">
      <c r="A9423">
        <v>9422</v>
      </c>
      <c r="B9423">
        <f t="shared" si="295"/>
        <v>0.28678053070020226</v>
      </c>
      <c r="C9423">
        <f t="shared" si="296"/>
        <v>0.93544364663912227</v>
      </c>
      <c r="D9423" cm="1">
        <f t="array" ref="D9423">SUMPRODUCT(1-H9423:J9423,input_data!$B$6:$D$6,input_data!$B$8:$D$8)</f>
        <v>0</v>
      </c>
      <c r="E9423">
        <f>SUMPRODUCT(H9423:J9423,input_data!$B$5:$D$5,input_data!$B$7:$D$7)</f>
        <v>0.93544364663912227</v>
      </c>
      <c r="G9423">
        <v>9422</v>
      </c>
      <c r="H9423">
        <v>1</v>
      </c>
      <c r="I9423">
        <v>1</v>
      </c>
      <c r="J9423">
        <v>1</v>
      </c>
    </row>
    <row r="9424" spans="1:10" x14ac:dyDescent="0.2">
      <c r="A9424">
        <v>9423</v>
      </c>
      <c r="B9424">
        <f t="shared" si="295"/>
        <v>0.191681368552227</v>
      </c>
      <c r="C9424">
        <f t="shared" si="296"/>
        <v>0.55482447560100623</v>
      </c>
      <c r="D9424" cm="1">
        <f t="array" ref="D9424">SUMPRODUCT(1-H9424:J9424,input_data!$B$6:$D$6,input_data!$B$8:$D$8)</f>
        <v>0</v>
      </c>
      <c r="E9424">
        <f>SUMPRODUCT(H9424:J9424,input_data!$B$5:$D$5,input_data!$B$7:$D$7)</f>
        <v>0.55482447560100623</v>
      </c>
      <c r="G9424">
        <v>9423</v>
      </c>
      <c r="H9424">
        <v>0</v>
      </c>
      <c r="I9424">
        <v>1</v>
      </c>
      <c r="J9424">
        <v>1</v>
      </c>
    </row>
    <row r="9425" spans="1:10" x14ac:dyDescent="0.2">
      <c r="A9425">
        <v>9424</v>
      </c>
      <c r="B9425">
        <f t="shared" si="295"/>
        <v>0.25375779406092752</v>
      </c>
      <c r="C9425">
        <f t="shared" si="296"/>
        <v>0.79373298333043985</v>
      </c>
      <c r="D9425" cm="1">
        <f t="array" ref="D9425">SUMPRODUCT(1-H9425:J9425,input_data!$B$6:$D$6,input_data!$B$8:$D$8)</f>
        <v>0.23890850772943367</v>
      </c>
      <c r="E9425">
        <f>SUMPRODUCT(H9425:J9425,input_data!$B$5:$D$5,input_data!$B$7:$D$7)</f>
        <v>0.55482447560100623</v>
      </c>
      <c r="G9425">
        <v>9424</v>
      </c>
      <c r="H9425">
        <v>0</v>
      </c>
      <c r="I9425">
        <v>1</v>
      </c>
      <c r="J9425">
        <v>0</v>
      </c>
    </row>
    <row r="9426" spans="1:10" x14ac:dyDescent="0.2">
      <c r="A9426">
        <v>9425</v>
      </c>
      <c r="B9426">
        <f t="shared" si="295"/>
        <v>0.42421922565213832</v>
      </c>
      <c r="C9426">
        <f t="shared" si="296"/>
        <v>1.6559459072168892</v>
      </c>
      <c r="D9426" cm="1">
        <f t="array" ref="D9426">SUMPRODUCT(1-H9426:J9426,input_data!$B$6:$D$6,input_data!$B$8:$D$8)</f>
        <v>1.2753267361787732</v>
      </c>
      <c r="E9426">
        <f>SUMPRODUCT(H9426:J9426,input_data!$B$5:$D$5,input_data!$B$7:$D$7)</f>
        <v>0.38061917103811604</v>
      </c>
      <c r="G9426">
        <v>9425</v>
      </c>
      <c r="H9426">
        <v>1</v>
      </c>
      <c r="I9426">
        <v>0</v>
      </c>
      <c r="J9426">
        <v>1</v>
      </c>
    </row>
    <row r="9427" spans="1:10" x14ac:dyDescent="0.2">
      <c r="A9427">
        <v>9426</v>
      </c>
      <c r="B9427">
        <f t="shared" si="295"/>
        <v>0.28678053070020226</v>
      </c>
      <c r="C9427">
        <f t="shared" si="296"/>
        <v>0.93544364663912227</v>
      </c>
      <c r="D9427" cm="1">
        <f t="array" ref="D9427">SUMPRODUCT(1-H9427:J9427,input_data!$B$6:$D$6,input_data!$B$8:$D$8)</f>
        <v>0</v>
      </c>
      <c r="E9427">
        <f>SUMPRODUCT(H9427:J9427,input_data!$B$5:$D$5,input_data!$B$7:$D$7)</f>
        <v>0.93544364663912227</v>
      </c>
      <c r="G9427">
        <v>9426</v>
      </c>
      <c r="H9427">
        <v>1</v>
      </c>
      <c r="I9427">
        <v>1</v>
      </c>
      <c r="J9427">
        <v>1</v>
      </c>
    </row>
    <row r="9428" spans="1:10" x14ac:dyDescent="0.2">
      <c r="A9428">
        <v>9427</v>
      </c>
      <c r="B9428">
        <f t="shared" si="295"/>
        <v>0.42421922565213832</v>
      </c>
      <c r="C9428">
        <f t="shared" si="296"/>
        <v>1.6559459072168892</v>
      </c>
      <c r="D9428" cm="1">
        <f t="array" ref="D9428">SUMPRODUCT(1-H9428:J9428,input_data!$B$6:$D$6,input_data!$B$8:$D$8)</f>
        <v>1.2753267361787732</v>
      </c>
      <c r="E9428">
        <f>SUMPRODUCT(H9428:J9428,input_data!$B$5:$D$5,input_data!$B$7:$D$7)</f>
        <v>0.38061917103811604</v>
      </c>
      <c r="G9428">
        <v>9427</v>
      </c>
      <c r="H9428">
        <v>1</v>
      </c>
      <c r="I9428">
        <v>0</v>
      </c>
      <c r="J9428">
        <v>1</v>
      </c>
    </row>
    <row r="9429" spans="1:10" x14ac:dyDescent="0.2">
      <c r="A9429">
        <v>9428</v>
      </c>
      <c r="B9429">
        <f t="shared" si="295"/>
        <v>0.42421922565213832</v>
      </c>
      <c r="C9429">
        <f t="shared" si="296"/>
        <v>1.6559459072168892</v>
      </c>
      <c r="D9429" cm="1">
        <f t="array" ref="D9429">SUMPRODUCT(1-H9429:J9429,input_data!$B$6:$D$6,input_data!$B$8:$D$8)</f>
        <v>1.2753267361787732</v>
      </c>
      <c r="E9429">
        <f>SUMPRODUCT(H9429:J9429,input_data!$B$5:$D$5,input_data!$B$7:$D$7)</f>
        <v>0.38061917103811604</v>
      </c>
      <c r="G9429">
        <v>9428</v>
      </c>
      <c r="H9429">
        <v>1</v>
      </c>
      <c r="I9429">
        <v>0</v>
      </c>
      <c r="J9429">
        <v>1</v>
      </c>
    </row>
    <row r="9430" spans="1:10" x14ac:dyDescent="0.2">
      <c r="A9430">
        <v>9429</v>
      </c>
      <c r="B9430">
        <f t="shared" si="295"/>
        <v>0.33732988304076694</v>
      </c>
      <c r="C9430">
        <f t="shared" si="296"/>
        <v>1.174352154368556</v>
      </c>
      <c r="D9430" cm="1">
        <f t="array" ref="D9430">SUMPRODUCT(1-H9430:J9430,input_data!$B$6:$D$6,input_data!$B$8:$D$8)</f>
        <v>0.23890850772943367</v>
      </c>
      <c r="E9430">
        <f>SUMPRODUCT(H9430:J9430,input_data!$B$5:$D$5,input_data!$B$7:$D$7)</f>
        <v>0.93544364663912227</v>
      </c>
      <c r="G9430">
        <v>9429</v>
      </c>
      <c r="H9430">
        <v>1</v>
      </c>
      <c r="I9430">
        <v>1</v>
      </c>
      <c r="J9430">
        <v>0</v>
      </c>
    </row>
    <row r="9431" spans="1:10" x14ac:dyDescent="0.2">
      <c r="A9431">
        <v>9430</v>
      </c>
      <c r="B9431">
        <f t="shared" si="295"/>
        <v>0.42421922565213832</v>
      </c>
      <c r="C9431">
        <f t="shared" si="296"/>
        <v>1.6559459072168892</v>
      </c>
      <c r="D9431" cm="1">
        <f t="array" ref="D9431">SUMPRODUCT(1-H9431:J9431,input_data!$B$6:$D$6,input_data!$B$8:$D$8)</f>
        <v>1.2753267361787732</v>
      </c>
      <c r="E9431">
        <f>SUMPRODUCT(H9431:J9431,input_data!$B$5:$D$5,input_data!$B$7:$D$7)</f>
        <v>0.38061917103811604</v>
      </c>
      <c r="G9431">
        <v>9430</v>
      </c>
      <c r="H9431">
        <v>1</v>
      </c>
      <c r="I9431">
        <v>0</v>
      </c>
      <c r="J9431">
        <v>1</v>
      </c>
    </row>
    <row r="9432" spans="1:10" x14ac:dyDescent="0.2">
      <c r="A9432">
        <v>9431</v>
      </c>
      <c r="B9432">
        <f t="shared" si="295"/>
        <v>0.25375779406092752</v>
      </c>
      <c r="C9432">
        <f t="shared" si="296"/>
        <v>0.79373298333043985</v>
      </c>
      <c r="D9432" cm="1">
        <f t="array" ref="D9432">SUMPRODUCT(1-H9432:J9432,input_data!$B$6:$D$6,input_data!$B$8:$D$8)</f>
        <v>0.23890850772943367</v>
      </c>
      <c r="E9432">
        <f>SUMPRODUCT(H9432:J9432,input_data!$B$5:$D$5,input_data!$B$7:$D$7)</f>
        <v>0.55482447560100623</v>
      </c>
      <c r="G9432">
        <v>9431</v>
      </c>
      <c r="H9432">
        <v>0</v>
      </c>
      <c r="I9432">
        <v>1</v>
      </c>
      <c r="J9432">
        <v>0</v>
      </c>
    </row>
    <row r="9433" spans="1:10" x14ac:dyDescent="0.2">
      <c r="A9433">
        <v>9432</v>
      </c>
      <c r="B9433">
        <f t="shared" si="295"/>
        <v>0.25375779406092752</v>
      </c>
      <c r="C9433">
        <f t="shared" si="296"/>
        <v>0.79373298333043985</v>
      </c>
      <c r="D9433" cm="1">
        <f t="array" ref="D9433">SUMPRODUCT(1-H9433:J9433,input_data!$B$6:$D$6,input_data!$B$8:$D$8)</f>
        <v>0.23890850772943367</v>
      </c>
      <c r="E9433">
        <f>SUMPRODUCT(H9433:J9433,input_data!$B$5:$D$5,input_data!$B$7:$D$7)</f>
        <v>0.55482447560100623</v>
      </c>
      <c r="G9433">
        <v>9432</v>
      </c>
      <c r="H9433">
        <v>0</v>
      </c>
      <c r="I9433">
        <v>1</v>
      </c>
      <c r="J9433">
        <v>0</v>
      </c>
    </row>
    <row r="9434" spans="1:10" x14ac:dyDescent="0.2">
      <c r="A9434">
        <v>9433</v>
      </c>
      <c r="B9434">
        <f t="shared" si="295"/>
        <v>0.42421922565213832</v>
      </c>
      <c r="C9434">
        <f t="shared" si="296"/>
        <v>1.6559459072168892</v>
      </c>
      <c r="D9434" cm="1">
        <f t="array" ref="D9434">SUMPRODUCT(1-H9434:J9434,input_data!$B$6:$D$6,input_data!$B$8:$D$8)</f>
        <v>1.2753267361787732</v>
      </c>
      <c r="E9434">
        <f>SUMPRODUCT(H9434:J9434,input_data!$B$5:$D$5,input_data!$B$7:$D$7)</f>
        <v>0.38061917103811604</v>
      </c>
      <c r="G9434">
        <v>9433</v>
      </c>
      <c r="H9434">
        <v>1</v>
      </c>
      <c r="I9434">
        <v>0</v>
      </c>
      <c r="J9434">
        <v>1</v>
      </c>
    </row>
    <row r="9435" spans="1:10" x14ac:dyDescent="0.2">
      <c r="A9435">
        <v>9434</v>
      </c>
      <c r="B9435">
        <f t="shared" si="295"/>
        <v>0.25375779406092752</v>
      </c>
      <c r="C9435">
        <f t="shared" si="296"/>
        <v>0.79373298333043985</v>
      </c>
      <c r="D9435" cm="1">
        <f t="array" ref="D9435">SUMPRODUCT(1-H9435:J9435,input_data!$B$6:$D$6,input_data!$B$8:$D$8)</f>
        <v>0.23890850772943367</v>
      </c>
      <c r="E9435">
        <f>SUMPRODUCT(H9435:J9435,input_data!$B$5:$D$5,input_data!$B$7:$D$7)</f>
        <v>0.55482447560100623</v>
      </c>
      <c r="G9435">
        <v>9434</v>
      </c>
      <c r="H9435">
        <v>0</v>
      </c>
      <c r="I9435">
        <v>1</v>
      </c>
      <c r="J9435">
        <v>0</v>
      </c>
    </row>
    <row r="9436" spans="1:10" x14ac:dyDescent="0.2">
      <c r="A9436">
        <v>9435</v>
      </c>
      <c r="B9436">
        <f t="shared" si="295"/>
        <v>0.33732988304076694</v>
      </c>
      <c r="C9436">
        <f t="shared" si="296"/>
        <v>1.174352154368556</v>
      </c>
      <c r="D9436" cm="1">
        <f t="array" ref="D9436">SUMPRODUCT(1-H9436:J9436,input_data!$B$6:$D$6,input_data!$B$8:$D$8)</f>
        <v>0.23890850772943367</v>
      </c>
      <c r="E9436">
        <f>SUMPRODUCT(H9436:J9436,input_data!$B$5:$D$5,input_data!$B$7:$D$7)</f>
        <v>0.93544364663912227</v>
      </c>
      <c r="G9436">
        <v>9435</v>
      </c>
      <c r="H9436">
        <v>1</v>
      </c>
      <c r="I9436">
        <v>1</v>
      </c>
      <c r="J9436">
        <v>0</v>
      </c>
    </row>
    <row r="9437" spans="1:10" x14ac:dyDescent="0.2">
      <c r="A9437">
        <v>9436</v>
      </c>
      <c r="B9437">
        <f t="shared" si="295"/>
        <v>0.42421922565213832</v>
      </c>
      <c r="C9437">
        <f t="shared" si="296"/>
        <v>1.6559459072168892</v>
      </c>
      <c r="D9437" cm="1">
        <f t="array" ref="D9437">SUMPRODUCT(1-H9437:J9437,input_data!$B$6:$D$6,input_data!$B$8:$D$8)</f>
        <v>1.2753267361787732</v>
      </c>
      <c r="E9437">
        <f>SUMPRODUCT(H9437:J9437,input_data!$B$5:$D$5,input_data!$B$7:$D$7)</f>
        <v>0.38061917103811604</v>
      </c>
      <c r="G9437">
        <v>9436</v>
      </c>
      <c r="H9437">
        <v>1</v>
      </c>
      <c r="I9437">
        <v>0</v>
      </c>
      <c r="J9437">
        <v>1</v>
      </c>
    </row>
    <row r="9438" spans="1:10" x14ac:dyDescent="0.2">
      <c r="A9438">
        <v>9437</v>
      </c>
      <c r="B9438">
        <f t="shared" si="295"/>
        <v>0.25375779406092752</v>
      </c>
      <c r="C9438">
        <f t="shared" si="296"/>
        <v>0.79373298333043985</v>
      </c>
      <c r="D9438" cm="1">
        <f t="array" ref="D9438">SUMPRODUCT(1-H9438:J9438,input_data!$B$6:$D$6,input_data!$B$8:$D$8)</f>
        <v>0.23890850772943367</v>
      </c>
      <c r="E9438">
        <f>SUMPRODUCT(H9438:J9438,input_data!$B$5:$D$5,input_data!$B$7:$D$7)</f>
        <v>0.55482447560100623</v>
      </c>
      <c r="G9438">
        <v>9437</v>
      </c>
      <c r="H9438">
        <v>0</v>
      </c>
      <c r="I9438">
        <v>1</v>
      </c>
      <c r="J9438">
        <v>0</v>
      </c>
    </row>
    <row r="9439" spans="1:10" x14ac:dyDescent="0.2">
      <c r="A9439">
        <v>9438</v>
      </c>
      <c r="B9439">
        <f t="shared" si="295"/>
        <v>0.25375779406092752</v>
      </c>
      <c r="C9439">
        <f t="shared" si="296"/>
        <v>0.79373298333043985</v>
      </c>
      <c r="D9439" cm="1">
        <f t="array" ref="D9439">SUMPRODUCT(1-H9439:J9439,input_data!$B$6:$D$6,input_data!$B$8:$D$8)</f>
        <v>0.23890850772943367</v>
      </c>
      <c r="E9439">
        <f>SUMPRODUCT(H9439:J9439,input_data!$B$5:$D$5,input_data!$B$7:$D$7)</f>
        <v>0.55482447560100623</v>
      </c>
      <c r="G9439">
        <v>9438</v>
      </c>
      <c r="H9439">
        <v>0</v>
      </c>
      <c r="I9439">
        <v>1</v>
      </c>
      <c r="J9439">
        <v>0</v>
      </c>
    </row>
    <row r="9440" spans="1:10" x14ac:dyDescent="0.2">
      <c r="A9440">
        <v>9439</v>
      </c>
      <c r="B9440">
        <f t="shared" si="295"/>
        <v>0.28678053070020226</v>
      </c>
      <c r="C9440">
        <f t="shared" si="296"/>
        <v>0.93544364663912227</v>
      </c>
      <c r="D9440" cm="1">
        <f t="array" ref="D9440">SUMPRODUCT(1-H9440:J9440,input_data!$B$6:$D$6,input_data!$B$8:$D$8)</f>
        <v>0</v>
      </c>
      <c r="E9440">
        <f>SUMPRODUCT(H9440:J9440,input_data!$B$5:$D$5,input_data!$B$7:$D$7)</f>
        <v>0.93544364663912227</v>
      </c>
      <c r="G9440">
        <v>9439</v>
      </c>
      <c r="H9440">
        <v>1</v>
      </c>
      <c r="I9440">
        <v>1</v>
      </c>
      <c r="J9440">
        <v>1</v>
      </c>
    </row>
    <row r="9441" spans="1:10" x14ac:dyDescent="0.2">
      <c r="A9441">
        <v>9440</v>
      </c>
      <c r="B9441">
        <f t="shared" si="295"/>
        <v>0.35704377001757731</v>
      </c>
      <c r="C9441">
        <f t="shared" si="296"/>
        <v>1.2753267361787732</v>
      </c>
      <c r="D9441" cm="1">
        <f t="array" ref="D9441">SUMPRODUCT(1-H9441:J9441,input_data!$B$6:$D$6,input_data!$B$8:$D$8)</f>
        <v>1.2753267361787732</v>
      </c>
      <c r="E9441">
        <f>SUMPRODUCT(H9441:J9441,input_data!$B$5:$D$5,input_data!$B$7:$D$7)</f>
        <v>0</v>
      </c>
      <c r="G9441">
        <v>9440</v>
      </c>
      <c r="H9441">
        <v>0</v>
      </c>
      <c r="I9441">
        <v>0</v>
      </c>
      <c r="J9441">
        <v>1</v>
      </c>
    </row>
    <row r="9442" spans="1:10" x14ac:dyDescent="0.2">
      <c r="A9442">
        <v>9441</v>
      </c>
      <c r="B9442">
        <f t="shared" si="295"/>
        <v>0.28678053070020226</v>
      </c>
      <c r="C9442">
        <f t="shared" si="296"/>
        <v>0.93544364663912227</v>
      </c>
      <c r="D9442" cm="1">
        <f t="array" ref="D9442">SUMPRODUCT(1-H9442:J9442,input_data!$B$6:$D$6,input_data!$B$8:$D$8)</f>
        <v>0</v>
      </c>
      <c r="E9442">
        <f>SUMPRODUCT(H9442:J9442,input_data!$B$5:$D$5,input_data!$B$7:$D$7)</f>
        <v>0.93544364663912227</v>
      </c>
      <c r="G9442">
        <v>9441</v>
      </c>
      <c r="H9442">
        <v>1</v>
      </c>
      <c r="I9442">
        <v>1</v>
      </c>
      <c r="J9442">
        <v>1</v>
      </c>
    </row>
    <row r="9443" spans="1:10" x14ac:dyDescent="0.2">
      <c r="A9443">
        <v>9442</v>
      </c>
      <c r="B9443">
        <f t="shared" si="295"/>
        <v>0.35704377001757731</v>
      </c>
      <c r="C9443">
        <f t="shared" si="296"/>
        <v>1.2753267361787732</v>
      </c>
      <c r="D9443" cm="1">
        <f t="array" ref="D9443">SUMPRODUCT(1-H9443:J9443,input_data!$B$6:$D$6,input_data!$B$8:$D$8)</f>
        <v>1.2753267361787732</v>
      </c>
      <c r="E9443">
        <f>SUMPRODUCT(H9443:J9443,input_data!$B$5:$D$5,input_data!$B$7:$D$7)</f>
        <v>0</v>
      </c>
      <c r="G9443">
        <v>9442</v>
      </c>
      <c r="H9443">
        <v>0</v>
      </c>
      <c r="I9443">
        <v>0</v>
      </c>
      <c r="J9443">
        <v>1</v>
      </c>
    </row>
    <row r="9444" spans="1:10" x14ac:dyDescent="0.2">
      <c r="A9444">
        <v>9443</v>
      </c>
      <c r="B9444">
        <f t="shared" si="295"/>
        <v>0.4004059099257371</v>
      </c>
      <c r="C9444">
        <f t="shared" si="296"/>
        <v>1.514235243908207</v>
      </c>
      <c r="D9444" cm="1">
        <f t="array" ref="D9444">SUMPRODUCT(1-H9444:J9444,input_data!$B$6:$D$6,input_data!$B$8:$D$8)</f>
        <v>1.514235243908207</v>
      </c>
      <c r="E9444">
        <f>SUMPRODUCT(H9444:J9444,input_data!$B$5:$D$5,input_data!$B$7:$D$7)</f>
        <v>0</v>
      </c>
      <c r="G9444">
        <v>9443</v>
      </c>
      <c r="H9444">
        <v>0</v>
      </c>
      <c r="I9444">
        <v>0</v>
      </c>
      <c r="J9444">
        <v>0</v>
      </c>
    </row>
    <row r="9445" spans="1:10" x14ac:dyDescent="0.2">
      <c r="A9445">
        <v>9444</v>
      </c>
      <c r="B9445">
        <f t="shared" si="295"/>
        <v>0.4004059099257371</v>
      </c>
      <c r="C9445">
        <f t="shared" si="296"/>
        <v>1.514235243908207</v>
      </c>
      <c r="D9445" cm="1">
        <f t="array" ref="D9445">SUMPRODUCT(1-H9445:J9445,input_data!$B$6:$D$6,input_data!$B$8:$D$8)</f>
        <v>1.514235243908207</v>
      </c>
      <c r="E9445">
        <f>SUMPRODUCT(H9445:J9445,input_data!$B$5:$D$5,input_data!$B$7:$D$7)</f>
        <v>0</v>
      </c>
      <c r="G9445">
        <v>9444</v>
      </c>
      <c r="H9445">
        <v>0</v>
      </c>
      <c r="I9445">
        <v>0</v>
      </c>
      <c r="J9445">
        <v>0</v>
      </c>
    </row>
    <row r="9446" spans="1:10" x14ac:dyDescent="0.2">
      <c r="A9446">
        <v>9445</v>
      </c>
      <c r="B9446">
        <f t="shared" si="295"/>
        <v>0.25375779406092752</v>
      </c>
      <c r="C9446">
        <f t="shared" si="296"/>
        <v>0.79373298333043985</v>
      </c>
      <c r="D9446" cm="1">
        <f t="array" ref="D9446">SUMPRODUCT(1-H9446:J9446,input_data!$B$6:$D$6,input_data!$B$8:$D$8)</f>
        <v>0.23890850772943367</v>
      </c>
      <c r="E9446">
        <f>SUMPRODUCT(H9446:J9446,input_data!$B$5:$D$5,input_data!$B$7:$D$7)</f>
        <v>0.55482447560100623</v>
      </c>
      <c r="G9446">
        <v>9445</v>
      </c>
      <c r="H9446">
        <v>0</v>
      </c>
      <c r="I9446">
        <v>1</v>
      </c>
      <c r="J9446">
        <v>0</v>
      </c>
    </row>
    <row r="9447" spans="1:10" x14ac:dyDescent="0.2">
      <c r="A9447">
        <v>9446</v>
      </c>
      <c r="B9447">
        <f t="shared" si="295"/>
        <v>0.25375779406092752</v>
      </c>
      <c r="C9447">
        <f t="shared" si="296"/>
        <v>0.79373298333043985</v>
      </c>
      <c r="D9447" cm="1">
        <f t="array" ref="D9447">SUMPRODUCT(1-H9447:J9447,input_data!$B$6:$D$6,input_data!$B$8:$D$8)</f>
        <v>0.23890850772943367</v>
      </c>
      <c r="E9447">
        <f>SUMPRODUCT(H9447:J9447,input_data!$B$5:$D$5,input_data!$B$7:$D$7)</f>
        <v>0.55482447560100623</v>
      </c>
      <c r="G9447">
        <v>9446</v>
      </c>
      <c r="H9447">
        <v>0</v>
      </c>
      <c r="I9447">
        <v>1</v>
      </c>
      <c r="J9447">
        <v>0</v>
      </c>
    </row>
    <row r="9448" spans="1:10" x14ac:dyDescent="0.2">
      <c r="A9448">
        <v>9447</v>
      </c>
      <c r="B9448">
        <f t="shared" si="295"/>
        <v>0.35704377001757731</v>
      </c>
      <c r="C9448">
        <f t="shared" si="296"/>
        <v>1.2753267361787732</v>
      </c>
      <c r="D9448" cm="1">
        <f t="array" ref="D9448">SUMPRODUCT(1-H9448:J9448,input_data!$B$6:$D$6,input_data!$B$8:$D$8)</f>
        <v>1.2753267361787732</v>
      </c>
      <c r="E9448">
        <f>SUMPRODUCT(H9448:J9448,input_data!$B$5:$D$5,input_data!$B$7:$D$7)</f>
        <v>0</v>
      </c>
      <c r="G9448">
        <v>9447</v>
      </c>
      <c r="H9448">
        <v>0</v>
      </c>
      <c r="I9448">
        <v>0</v>
      </c>
      <c r="J9448">
        <v>1</v>
      </c>
    </row>
    <row r="9449" spans="1:10" x14ac:dyDescent="0.2">
      <c r="A9449">
        <v>9448</v>
      </c>
      <c r="B9449">
        <f t="shared" si="295"/>
        <v>0.191681368552227</v>
      </c>
      <c r="C9449">
        <f t="shared" si="296"/>
        <v>0.55482447560100623</v>
      </c>
      <c r="D9449" cm="1">
        <f t="array" ref="D9449">SUMPRODUCT(1-H9449:J9449,input_data!$B$6:$D$6,input_data!$B$8:$D$8)</f>
        <v>0</v>
      </c>
      <c r="E9449">
        <f>SUMPRODUCT(H9449:J9449,input_data!$B$5:$D$5,input_data!$B$7:$D$7)</f>
        <v>0.55482447560100623</v>
      </c>
      <c r="G9449">
        <v>9448</v>
      </c>
      <c r="H9449">
        <v>0</v>
      </c>
      <c r="I9449">
        <v>1</v>
      </c>
      <c r="J9449">
        <v>1</v>
      </c>
    </row>
    <row r="9450" spans="1:10" x14ac:dyDescent="0.2">
      <c r="A9450">
        <v>9449</v>
      </c>
      <c r="B9450">
        <f t="shared" si="295"/>
        <v>0.4616267275193095</v>
      </c>
      <c r="C9450">
        <f t="shared" si="296"/>
        <v>1.8948544149463231</v>
      </c>
      <c r="D9450" cm="1">
        <f t="array" ref="D9450">SUMPRODUCT(1-H9450:J9450,input_data!$B$6:$D$6,input_data!$B$8:$D$8)</f>
        <v>1.514235243908207</v>
      </c>
      <c r="E9450">
        <f>SUMPRODUCT(H9450:J9450,input_data!$B$5:$D$5,input_data!$B$7:$D$7)</f>
        <v>0.38061917103811604</v>
      </c>
      <c r="G9450">
        <v>9449</v>
      </c>
      <c r="H9450">
        <v>1</v>
      </c>
      <c r="I9450">
        <v>0</v>
      </c>
      <c r="J9450">
        <v>0</v>
      </c>
    </row>
    <row r="9451" spans="1:10" x14ac:dyDescent="0.2">
      <c r="A9451">
        <v>9450</v>
      </c>
      <c r="B9451">
        <f t="shared" si="295"/>
        <v>0.191681368552227</v>
      </c>
      <c r="C9451">
        <f t="shared" si="296"/>
        <v>0.55482447560100623</v>
      </c>
      <c r="D9451" cm="1">
        <f t="array" ref="D9451">SUMPRODUCT(1-H9451:J9451,input_data!$B$6:$D$6,input_data!$B$8:$D$8)</f>
        <v>0</v>
      </c>
      <c r="E9451">
        <f>SUMPRODUCT(H9451:J9451,input_data!$B$5:$D$5,input_data!$B$7:$D$7)</f>
        <v>0.55482447560100623</v>
      </c>
      <c r="G9451">
        <v>9450</v>
      </c>
      <c r="H9451">
        <v>0</v>
      </c>
      <c r="I9451">
        <v>1</v>
      </c>
      <c r="J9451">
        <v>1</v>
      </c>
    </row>
    <row r="9452" spans="1:10" x14ac:dyDescent="0.2">
      <c r="A9452">
        <v>9451</v>
      </c>
      <c r="B9452">
        <f t="shared" si="295"/>
        <v>0.28678053070020226</v>
      </c>
      <c r="C9452">
        <f t="shared" si="296"/>
        <v>0.93544364663912227</v>
      </c>
      <c r="D9452" cm="1">
        <f t="array" ref="D9452">SUMPRODUCT(1-H9452:J9452,input_data!$B$6:$D$6,input_data!$B$8:$D$8)</f>
        <v>0</v>
      </c>
      <c r="E9452">
        <f>SUMPRODUCT(H9452:J9452,input_data!$B$5:$D$5,input_data!$B$7:$D$7)</f>
        <v>0.93544364663912227</v>
      </c>
      <c r="G9452">
        <v>9451</v>
      </c>
      <c r="H9452">
        <v>1</v>
      </c>
      <c r="I9452">
        <v>1</v>
      </c>
      <c r="J9452">
        <v>1</v>
      </c>
    </row>
    <row r="9453" spans="1:10" x14ac:dyDescent="0.2">
      <c r="A9453">
        <v>9452</v>
      </c>
      <c r="B9453">
        <f t="shared" si="295"/>
        <v>0.4616267275193095</v>
      </c>
      <c r="C9453">
        <f t="shared" si="296"/>
        <v>1.8948544149463231</v>
      </c>
      <c r="D9453" cm="1">
        <f t="array" ref="D9453">SUMPRODUCT(1-H9453:J9453,input_data!$B$6:$D$6,input_data!$B$8:$D$8)</f>
        <v>1.514235243908207</v>
      </c>
      <c r="E9453">
        <f>SUMPRODUCT(H9453:J9453,input_data!$B$5:$D$5,input_data!$B$7:$D$7)</f>
        <v>0.38061917103811604</v>
      </c>
      <c r="G9453">
        <v>9452</v>
      </c>
      <c r="H9453">
        <v>1</v>
      </c>
      <c r="I9453">
        <v>0</v>
      </c>
      <c r="J9453">
        <v>0</v>
      </c>
    </row>
    <row r="9454" spans="1:10" x14ac:dyDescent="0.2">
      <c r="A9454">
        <v>9453</v>
      </c>
      <c r="B9454">
        <f t="shared" si="295"/>
        <v>0.4616267275193095</v>
      </c>
      <c r="C9454">
        <f t="shared" si="296"/>
        <v>1.8948544149463231</v>
      </c>
      <c r="D9454" cm="1">
        <f t="array" ref="D9454">SUMPRODUCT(1-H9454:J9454,input_data!$B$6:$D$6,input_data!$B$8:$D$8)</f>
        <v>1.514235243908207</v>
      </c>
      <c r="E9454">
        <f>SUMPRODUCT(H9454:J9454,input_data!$B$5:$D$5,input_data!$B$7:$D$7)</f>
        <v>0.38061917103811604</v>
      </c>
      <c r="G9454">
        <v>9453</v>
      </c>
      <c r="H9454">
        <v>1</v>
      </c>
      <c r="I9454">
        <v>0</v>
      </c>
      <c r="J9454">
        <v>0</v>
      </c>
    </row>
    <row r="9455" spans="1:10" x14ac:dyDescent="0.2">
      <c r="A9455">
        <v>9454</v>
      </c>
      <c r="B9455">
        <f t="shared" si="295"/>
        <v>0.191681368552227</v>
      </c>
      <c r="C9455">
        <f t="shared" si="296"/>
        <v>0.55482447560100623</v>
      </c>
      <c r="D9455" cm="1">
        <f t="array" ref="D9455">SUMPRODUCT(1-H9455:J9455,input_data!$B$6:$D$6,input_data!$B$8:$D$8)</f>
        <v>0</v>
      </c>
      <c r="E9455">
        <f>SUMPRODUCT(H9455:J9455,input_data!$B$5:$D$5,input_data!$B$7:$D$7)</f>
        <v>0.55482447560100623</v>
      </c>
      <c r="G9455">
        <v>9454</v>
      </c>
      <c r="H9455">
        <v>0</v>
      </c>
      <c r="I9455">
        <v>1</v>
      </c>
      <c r="J9455">
        <v>1</v>
      </c>
    </row>
    <row r="9456" spans="1:10" x14ac:dyDescent="0.2">
      <c r="A9456">
        <v>9455</v>
      </c>
      <c r="B9456">
        <f t="shared" si="295"/>
        <v>0.191681368552227</v>
      </c>
      <c r="C9456">
        <f t="shared" si="296"/>
        <v>0.55482447560100623</v>
      </c>
      <c r="D9456" cm="1">
        <f t="array" ref="D9456">SUMPRODUCT(1-H9456:J9456,input_data!$B$6:$D$6,input_data!$B$8:$D$8)</f>
        <v>0</v>
      </c>
      <c r="E9456">
        <f>SUMPRODUCT(H9456:J9456,input_data!$B$5:$D$5,input_data!$B$7:$D$7)</f>
        <v>0.55482447560100623</v>
      </c>
      <c r="G9456">
        <v>9455</v>
      </c>
      <c r="H9456">
        <v>0</v>
      </c>
      <c r="I9456">
        <v>1</v>
      </c>
      <c r="J9456">
        <v>1</v>
      </c>
    </row>
    <row r="9457" spans="1:10" x14ac:dyDescent="0.2">
      <c r="A9457">
        <v>9456</v>
      </c>
      <c r="B9457">
        <f t="shared" si="295"/>
        <v>0.191681368552227</v>
      </c>
      <c r="C9457">
        <f t="shared" si="296"/>
        <v>0.55482447560100623</v>
      </c>
      <c r="D9457" cm="1">
        <f t="array" ref="D9457">SUMPRODUCT(1-H9457:J9457,input_data!$B$6:$D$6,input_data!$B$8:$D$8)</f>
        <v>0</v>
      </c>
      <c r="E9457">
        <f>SUMPRODUCT(H9457:J9457,input_data!$B$5:$D$5,input_data!$B$7:$D$7)</f>
        <v>0.55482447560100623</v>
      </c>
      <c r="G9457">
        <v>9456</v>
      </c>
      <c r="H9457">
        <v>0</v>
      </c>
      <c r="I9457">
        <v>1</v>
      </c>
      <c r="J9457">
        <v>1</v>
      </c>
    </row>
    <row r="9458" spans="1:10" x14ac:dyDescent="0.2">
      <c r="A9458">
        <v>9457</v>
      </c>
      <c r="B9458">
        <f t="shared" si="295"/>
        <v>0.191681368552227</v>
      </c>
      <c r="C9458">
        <f t="shared" si="296"/>
        <v>0.55482447560100623</v>
      </c>
      <c r="D9458" cm="1">
        <f t="array" ref="D9458">SUMPRODUCT(1-H9458:J9458,input_data!$B$6:$D$6,input_data!$B$8:$D$8)</f>
        <v>0</v>
      </c>
      <c r="E9458">
        <f>SUMPRODUCT(H9458:J9458,input_data!$B$5:$D$5,input_data!$B$7:$D$7)</f>
        <v>0.55482447560100623</v>
      </c>
      <c r="G9458">
        <v>9457</v>
      </c>
      <c r="H9458">
        <v>0</v>
      </c>
      <c r="I9458">
        <v>1</v>
      </c>
      <c r="J9458">
        <v>1</v>
      </c>
    </row>
    <row r="9459" spans="1:10" x14ac:dyDescent="0.2">
      <c r="A9459">
        <v>9458</v>
      </c>
      <c r="B9459">
        <f t="shared" si="295"/>
        <v>0.4616267275193095</v>
      </c>
      <c r="C9459">
        <f t="shared" si="296"/>
        <v>1.8948544149463231</v>
      </c>
      <c r="D9459" cm="1">
        <f t="array" ref="D9459">SUMPRODUCT(1-H9459:J9459,input_data!$B$6:$D$6,input_data!$B$8:$D$8)</f>
        <v>1.514235243908207</v>
      </c>
      <c r="E9459">
        <f>SUMPRODUCT(H9459:J9459,input_data!$B$5:$D$5,input_data!$B$7:$D$7)</f>
        <v>0.38061917103811604</v>
      </c>
      <c r="G9459">
        <v>9458</v>
      </c>
      <c r="H9459">
        <v>1</v>
      </c>
      <c r="I9459">
        <v>0</v>
      </c>
      <c r="J9459">
        <v>0</v>
      </c>
    </row>
    <row r="9460" spans="1:10" x14ac:dyDescent="0.2">
      <c r="A9460">
        <v>9459</v>
      </c>
      <c r="B9460">
        <f t="shared" si="295"/>
        <v>0.35704377001757731</v>
      </c>
      <c r="C9460">
        <f t="shared" si="296"/>
        <v>1.2753267361787732</v>
      </c>
      <c r="D9460" cm="1">
        <f t="array" ref="D9460">SUMPRODUCT(1-H9460:J9460,input_data!$B$6:$D$6,input_data!$B$8:$D$8)</f>
        <v>1.2753267361787732</v>
      </c>
      <c r="E9460">
        <f>SUMPRODUCT(H9460:J9460,input_data!$B$5:$D$5,input_data!$B$7:$D$7)</f>
        <v>0</v>
      </c>
      <c r="G9460">
        <v>9459</v>
      </c>
      <c r="H9460">
        <v>0</v>
      </c>
      <c r="I9460">
        <v>0</v>
      </c>
      <c r="J9460">
        <v>1</v>
      </c>
    </row>
    <row r="9461" spans="1:10" x14ac:dyDescent="0.2">
      <c r="A9461">
        <v>9460</v>
      </c>
      <c r="B9461">
        <f t="shared" si="295"/>
        <v>0.25375779406092752</v>
      </c>
      <c r="C9461">
        <f t="shared" si="296"/>
        <v>0.79373298333043985</v>
      </c>
      <c r="D9461" cm="1">
        <f t="array" ref="D9461">SUMPRODUCT(1-H9461:J9461,input_data!$B$6:$D$6,input_data!$B$8:$D$8)</f>
        <v>0.23890850772943367</v>
      </c>
      <c r="E9461">
        <f>SUMPRODUCT(H9461:J9461,input_data!$B$5:$D$5,input_data!$B$7:$D$7)</f>
        <v>0.55482447560100623</v>
      </c>
      <c r="G9461">
        <v>9460</v>
      </c>
      <c r="H9461">
        <v>0</v>
      </c>
      <c r="I9461">
        <v>1</v>
      </c>
      <c r="J9461">
        <v>0</v>
      </c>
    </row>
    <row r="9462" spans="1:10" x14ac:dyDescent="0.2">
      <c r="A9462">
        <v>9461</v>
      </c>
      <c r="B9462">
        <f t="shared" si="295"/>
        <v>0.28678053070020226</v>
      </c>
      <c r="C9462">
        <f t="shared" si="296"/>
        <v>0.93544364663912227</v>
      </c>
      <c r="D9462" cm="1">
        <f t="array" ref="D9462">SUMPRODUCT(1-H9462:J9462,input_data!$B$6:$D$6,input_data!$B$8:$D$8)</f>
        <v>0</v>
      </c>
      <c r="E9462">
        <f>SUMPRODUCT(H9462:J9462,input_data!$B$5:$D$5,input_data!$B$7:$D$7)</f>
        <v>0.93544364663912227</v>
      </c>
      <c r="G9462">
        <v>9461</v>
      </c>
      <c r="H9462">
        <v>1</v>
      </c>
      <c r="I9462">
        <v>1</v>
      </c>
      <c r="J9462">
        <v>1</v>
      </c>
    </row>
    <row r="9463" spans="1:10" x14ac:dyDescent="0.2">
      <c r="A9463">
        <v>9462</v>
      </c>
      <c r="B9463">
        <f t="shared" si="295"/>
        <v>0.191681368552227</v>
      </c>
      <c r="C9463">
        <f t="shared" si="296"/>
        <v>0.55482447560100623</v>
      </c>
      <c r="D9463" cm="1">
        <f t="array" ref="D9463">SUMPRODUCT(1-H9463:J9463,input_data!$B$6:$D$6,input_data!$B$8:$D$8)</f>
        <v>0</v>
      </c>
      <c r="E9463">
        <f>SUMPRODUCT(H9463:J9463,input_data!$B$5:$D$5,input_data!$B$7:$D$7)</f>
        <v>0.55482447560100623</v>
      </c>
      <c r="G9463">
        <v>9462</v>
      </c>
      <c r="H9463">
        <v>0</v>
      </c>
      <c r="I9463">
        <v>1</v>
      </c>
      <c r="J9463">
        <v>1</v>
      </c>
    </row>
    <row r="9464" spans="1:10" x14ac:dyDescent="0.2">
      <c r="A9464">
        <v>9463</v>
      </c>
      <c r="B9464">
        <f t="shared" si="295"/>
        <v>0.33732988304076694</v>
      </c>
      <c r="C9464">
        <f t="shared" si="296"/>
        <v>1.174352154368556</v>
      </c>
      <c r="D9464" cm="1">
        <f t="array" ref="D9464">SUMPRODUCT(1-H9464:J9464,input_data!$B$6:$D$6,input_data!$B$8:$D$8)</f>
        <v>0.23890850772943367</v>
      </c>
      <c r="E9464">
        <f>SUMPRODUCT(H9464:J9464,input_data!$B$5:$D$5,input_data!$B$7:$D$7)</f>
        <v>0.93544364663912227</v>
      </c>
      <c r="G9464">
        <v>9463</v>
      </c>
      <c r="H9464">
        <v>1</v>
      </c>
      <c r="I9464">
        <v>1</v>
      </c>
      <c r="J9464">
        <v>0</v>
      </c>
    </row>
    <row r="9465" spans="1:10" x14ac:dyDescent="0.2">
      <c r="A9465">
        <v>9464</v>
      </c>
      <c r="B9465">
        <f t="shared" si="295"/>
        <v>0.35704377001757731</v>
      </c>
      <c r="C9465">
        <f t="shared" si="296"/>
        <v>1.2753267361787732</v>
      </c>
      <c r="D9465" cm="1">
        <f t="array" ref="D9465">SUMPRODUCT(1-H9465:J9465,input_data!$B$6:$D$6,input_data!$B$8:$D$8)</f>
        <v>1.2753267361787732</v>
      </c>
      <c r="E9465">
        <f>SUMPRODUCT(H9465:J9465,input_data!$B$5:$D$5,input_data!$B$7:$D$7)</f>
        <v>0</v>
      </c>
      <c r="G9465">
        <v>9464</v>
      </c>
      <c r="H9465">
        <v>0</v>
      </c>
      <c r="I9465">
        <v>0</v>
      </c>
      <c r="J9465">
        <v>1</v>
      </c>
    </row>
    <row r="9466" spans="1:10" x14ac:dyDescent="0.2">
      <c r="A9466">
        <v>9465</v>
      </c>
      <c r="B9466">
        <f t="shared" si="295"/>
        <v>0.35704377001757731</v>
      </c>
      <c r="C9466">
        <f t="shared" si="296"/>
        <v>1.2753267361787732</v>
      </c>
      <c r="D9466" cm="1">
        <f t="array" ref="D9466">SUMPRODUCT(1-H9466:J9466,input_data!$B$6:$D$6,input_data!$B$8:$D$8)</f>
        <v>1.2753267361787732</v>
      </c>
      <c r="E9466">
        <f>SUMPRODUCT(H9466:J9466,input_data!$B$5:$D$5,input_data!$B$7:$D$7)</f>
        <v>0</v>
      </c>
      <c r="G9466">
        <v>9465</v>
      </c>
      <c r="H9466">
        <v>0</v>
      </c>
      <c r="I9466">
        <v>0</v>
      </c>
      <c r="J9466">
        <v>1</v>
      </c>
    </row>
    <row r="9467" spans="1:10" x14ac:dyDescent="0.2">
      <c r="A9467">
        <v>9466</v>
      </c>
      <c r="B9467">
        <f t="shared" si="295"/>
        <v>0.28678053070020226</v>
      </c>
      <c r="C9467">
        <f t="shared" si="296"/>
        <v>0.93544364663912227</v>
      </c>
      <c r="D9467" cm="1">
        <f t="array" ref="D9467">SUMPRODUCT(1-H9467:J9467,input_data!$B$6:$D$6,input_data!$B$8:$D$8)</f>
        <v>0</v>
      </c>
      <c r="E9467">
        <f>SUMPRODUCT(H9467:J9467,input_data!$B$5:$D$5,input_data!$B$7:$D$7)</f>
        <v>0.93544364663912227</v>
      </c>
      <c r="G9467">
        <v>9466</v>
      </c>
      <c r="H9467">
        <v>1</v>
      </c>
      <c r="I9467">
        <v>1</v>
      </c>
      <c r="J9467">
        <v>1</v>
      </c>
    </row>
    <row r="9468" spans="1:10" x14ac:dyDescent="0.2">
      <c r="A9468">
        <v>9467</v>
      </c>
      <c r="B9468">
        <f t="shared" si="295"/>
        <v>0.35704377001757731</v>
      </c>
      <c r="C9468">
        <f t="shared" si="296"/>
        <v>1.2753267361787732</v>
      </c>
      <c r="D9468" cm="1">
        <f t="array" ref="D9468">SUMPRODUCT(1-H9468:J9468,input_data!$B$6:$D$6,input_data!$B$8:$D$8)</f>
        <v>1.2753267361787732</v>
      </c>
      <c r="E9468">
        <f>SUMPRODUCT(H9468:J9468,input_data!$B$5:$D$5,input_data!$B$7:$D$7)</f>
        <v>0</v>
      </c>
      <c r="G9468">
        <v>9467</v>
      </c>
      <c r="H9468">
        <v>0</v>
      </c>
      <c r="I9468">
        <v>0</v>
      </c>
      <c r="J9468">
        <v>1</v>
      </c>
    </row>
    <row r="9469" spans="1:10" x14ac:dyDescent="0.2">
      <c r="A9469">
        <v>9468</v>
      </c>
      <c r="B9469">
        <f t="shared" si="295"/>
        <v>0.35704377001757731</v>
      </c>
      <c r="C9469">
        <f t="shared" si="296"/>
        <v>1.2753267361787732</v>
      </c>
      <c r="D9469" cm="1">
        <f t="array" ref="D9469">SUMPRODUCT(1-H9469:J9469,input_data!$B$6:$D$6,input_data!$B$8:$D$8)</f>
        <v>1.2753267361787732</v>
      </c>
      <c r="E9469">
        <f>SUMPRODUCT(H9469:J9469,input_data!$B$5:$D$5,input_data!$B$7:$D$7)</f>
        <v>0</v>
      </c>
      <c r="G9469">
        <v>9468</v>
      </c>
      <c r="H9469">
        <v>0</v>
      </c>
      <c r="I9469">
        <v>0</v>
      </c>
      <c r="J9469">
        <v>1</v>
      </c>
    </row>
    <row r="9470" spans="1:10" x14ac:dyDescent="0.2">
      <c r="A9470">
        <v>9469</v>
      </c>
      <c r="B9470">
        <f t="shared" si="295"/>
        <v>0.4616267275193095</v>
      </c>
      <c r="C9470">
        <f t="shared" si="296"/>
        <v>1.8948544149463231</v>
      </c>
      <c r="D9470" cm="1">
        <f t="array" ref="D9470">SUMPRODUCT(1-H9470:J9470,input_data!$B$6:$D$6,input_data!$B$8:$D$8)</f>
        <v>1.514235243908207</v>
      </c>
      <c r="E9470">
        <f>SUMPRODUCT(H9470:J9470,input_data!$B$5:$D$5,input_data!$B$7:$D$7)</f>
        <v>0.38061917103811604</v>
      </c>
      <c r="G9470">
        <v>9469</v>
      </c>
      <c r="H9470">
        <v>1</v>
      </c>
      <c r="I9470">
        <v>0</v>
      </c>
      <c r="J9470">
        <v>0</v>
      </c>
    </row>
    <row r="9471" spans="1:10" x14ac:dyDescent="0.2">
      <c r="A9471">
        <v>9470</v>
      </c>
      <c r="B9471">
        <f t="shared" si="295"/>
        <v>0.191681368552227</v>
      </c>
      <c r="C9471">
        <f t="shared" si="296"/>
        <v>0.55482447560100623</v>
      </c>
      <c r="D9471" cm="1">
        <f t="array" ref="D9471">SUMPRODUCT(1-H9471:J9471,input_data!$B$6:$D$6,input_data!$B$8:$D$8)</f>
        <v>0</v>
      </c>
      <c r="E9471">
        <f>SUMPRODUCT(H9471:J9471,input_data!$B$5:$D$5,input_data!$B$7:$D$7)</f>
        <v>0.55482447560100623</v>
      </c>
      <c r="G9471">
        <v>9470</v>
      </c>
      <c r="H9471">
        <v>0</v>
      </c>
      <c r="I9471">
        <v>1</v>
      </c>
      <c r="J9471">
        <v>1</v>
      </c>
    </row>
    <row r="9472" spans="1:10" x14ac:dyDescent="0.2">
      <c r="A9472">
        <v>9471</v>
      </c>
      <c r="B9472">
        <f t="shared" si="295"/>
        <v>0.25375779406092752</v>
      </c>
      <c r="C9472">
        <f t="shared" si="296"/>
        <v>0.79373298333043985</v>
      </c>
      <c r="D9472" cm="1">
        <f t="array" ref="D9472">SUMPRODUCT(1-H9472:J9472,input_data!$B$6:$D$6,input_data!$B$8:$D$8)</f>
        <v>0.23890850772943367</v>
      </c>
      <c r="E9472">
        <f>SUMPRODUCT(H9472:J9472,input_data!$B$5:$D$5,input_data!$B$7:$D$7)</f>
        <v>0.55482447560100623</v>
      </c>
      <c r="G9472">
        <v>9471</v>
      </c>
      <c r="H9472">
        <v>0</v>
      </c>
      <c r="I9472">
        <v>1</v>
      </c>
      <c r="J9472">
        <v>0</v>
      </c>
    </row>
    <row r="9473" spans="1:10" x14ac:dyDescent="0.2">
      <c r="A9473">
        <v>9472</v>
      </c>
      <c r="B9473">
        <f t="shared" si="295"/>
        <v>0.28678053070020226</v>
      </c>
      <c r="C9473">
        <f t="shared" si="296"/>
        <v>0.93544364663912227</v>
      </c>
      <c r="D9473" cm="1">
        <f t="array" ref="D9473">SUMPRODUCT(1-H9473:J9473,input_data!$B$6:$D$6,input_data!$B$8:$D$8)</f>
        <v>0</v>
      </c>
      <c r="E9473">
        <f>SUMPRODUCT(H9473:J9473,input_data!$B$5:$D$5,input_data!$B$7:$D$7)</f>
        <v>0.93544364663912227</v>
      </c>
      <c r="G9473">
        <v>9472</v>
      </c>
      <c r="H9473">
        <v>1</v>
      </c>
      <c r="I9473">
        <v>1</v>
      </c>
      <c r="J9473">
        <v>1</v>
      </c>
    </row>
    <row r="9474" spans="1:10" x14ac:dyDescent="0.2">
      <c r="A9474">
        <v>9473</v>
      </c>
      <c r="B9474">
        <f t="shared" si="295"/>
        <v>0.191681368552227</v>
      </c>
      <c r="C9474">
        <f t="shared" si="296"/>
        <v>0.55482447560100623</v>
      </c>
      <c r="D9474" cm="1">
        <f t="array" ref="D9474">SUMPRODUCT(1-H9474:J9474,input_data!$B$6:$D$6,input_data!$B$8:$D$8)</f>
        <v>0</v>
      </c>
      <c r="E9474">
        <f>SUMPRODUCT(H9474:J9474,input_data!$B$5:$D$5,input_data!$B$7:$D$7)</f>
        <v>0.55482447560100623</v>
      </c>
      <c r="G9474">
        <v>9473</v>
      </c>
      <c r="H9474">
        <v>0</v>
      </c>
      <c r="I9474">
        <v>1</v>
      </c>
      <c r="J9474">
        <v>1</v>
      </c>
    </row>
    <row r="9475" spans="1:10" x14ac:dyDescent="0.2">
      <c r="A9475">
        <v>9474</v>
      </c>
      <c r="B9475">
        <f t="shared" ref="B9475:B9538" si="297">LOG(C9475+1)</f>
        <v>0.25375779406092752</v>
      </c>
      <c r="C9475">
        <f t="shared" si="296"/>
        <v>0.79373298333043985</v>
      </c>
      <c r="D9475" cm="1">
        <f t="array" ref="D9475">SUMPRODUCT(1-H9475:J9475,input_data!$B$6:$D$6,input_data!$B$8:$D$8)</f>
        <v>0.23890850772943367</v>
      </c>
      <c r="E9475">
        <f>SUMPRODUCT(H9475:J9475,input_data!$B$5:$D$5,input_data!$B$7:$D$7)</f>
        <v>0.55482447560100623</v>
      </c>
      <c r="G9475">
        <v>9474</v>
      </c>
      <c r="H9475">
        <v>0</v>
      </c>
      <c r="I9475">
        <v>1</v>
      </c>
      <c r="J9475">
        <v>0</v>
      </c>
    </row>
    <row r="9476" spans="1:10" x14ac:dyDescent="0.2">
      <c r="A9476">
        <v>9475</v>
      </c>
      <c r="B9476">
        <f t="shared" si="297"/>
        <v>0.4004059099257371</v>
      </c>
      <c r="C9476">
        <f t="shared" si="296"/>
        <v>1.514235243908207</v>
      </c>
      <c r="D9476" cm="1">
        <f t="array" ref="D9476">SUMPRODUCT(1-H9476:J9476,input_data!$B$6:$D$6,input_data!$B$8:$D$8)</f>
        <v>1.514235243908207</v>
      </c>
      <c r="E9476">
        <f>SUMPRODUCT(H9476:J9476,input_data!$B$5:$D$5,input_data!$B$7:$D$7)</f>
        <v>0</v>
      </c>
      <c r="G9476">
        <v>9475</v>
      </c>
      <c r="H9476">
        <v>0</v>
      </c>
      <c r="I9476">
        <v>0</v>
      </c>
      <c r="J9476">
        <v>0</v>
      </c>
    </row>
    <row r="9477" spans="1:10" x14ac:dyDescent="0.2">
      <c r="A9477">
        <v>9476</v>
      </c>
      <c r="B9477">
        <f t="shared" si="297"/>
        <v>0.42421922565213832</v>
      </c>
      <c r="C9477">
        <f t="shared" si="296"/>
        <v>1.6559459072168892</v>
      </c>
      <c r="D9477" cm="1">
        <f t="array" ref="D9477">SUMPRODUCT(1-H9477:J9477,input_data!$B$6:$D$6,input_data!$B$8:$D$8)</f>
        <v>1.2753267361787732</v>
      </c>
      <c r="E9477">
        <f>SUMPRODUCT(H9477:J9477,input_data!$B$5:$D$5,input_data!$B$7:$D$7)</f>
        <v>0.38061917103811604</v>
      </c>
      <c r="G9477">
        <v>9476</v>
      </c>
      <c r="H9477">
        <v>1</v>
      </c>
      <c r="I9477">
        <v>0</v>
      </c>
      <c r="J9477">
        <v>1</v>
      </c>
    </row>
    <row r="9478" spans="1:10" x14ac:dyDescent="0.2">
      <c r="A9478">
        <v>9477</v>
      </c>
      <c r="B9478">
        <f t="shared" si="297"/>
        <v>0.25375779406092752</v>
      </c>
      <c r="C9478">
        <f t="shared" si="296"/>
        <v>0.79373298333043985</v>
      </c>
      <c r="D9478" cm="1">
        <f t="array" ref="D9478">SUMPRODUCT(1-H9478:J9478,input_data!$B$6:$D$6,input_data!$B$8:$D$8)</f>
        <v>0.23890850772943367</v>
      </c>
      <c r="E9478">
        <f>SUMPRODUCT(H9478:J9478,input_data!$B$5:$D$5,input_data!$B$7:$D$7)</f>
        <v>0.55482447560100623</v>
      </c>
      <c r="G9478">
        <v>9477</v>
      </c>
      <c r="H9478">
        <v>0</v>
      </c>
      <c r="I9478">
        <v>1</v>
      </c>
      <c r="J9478">
        <v>0</v>
      </c>
    </row>
    <row r="9479" spans="1:10" x14ac:dyDescent="0.2">
      <c r="A9479">
        <v>9478</v>
      </c>
      <c r="B9479">
        <f t="shared" si="297"/>
        <v>0.33732988304076694</v>
      </c>
      <c r="C9479">
        <f t="shared" si="296"/>
        <v>1.174352154368556</v>
      </c>
      <c r="D9479" cm="1">
        <f t="array" ref="D9479">SUMPRODUCT(1-H9479:J9479,input_data!$B$6:$D$6,input_data!$B$8:$D$8)</f>
        <v>0.23890850772943367</v>
      </c>
      <c r="E9479">
        <f>SUMPRODUCT(H9479:J9479,input_data!$B$5:$D$5,input_data!$B$7:$D$7)</f>
        <v>0.93544364663912227</v>
      </c>
      <c r="G9479">
        <v>9478</v>
      </c>
      <c r="H9479">
        <v>1</v>
      </c>
      <c r="I9479">
        <v>1</v>
      </c>
      <c r="J9479">
        <v>0</v>
      </c>
    </row>
    <row r="9480" spans="1:10" x14ac:dyDescent="0.2">
      <c r="A9480">
        <v>9479</v>
      </c>
      <c r="B9480">
        <f t="shared" si="297"/>
        <v>0.35704377001757731</v>
      </c>
      <c r="C9480">
        <f t="shared" si="296"/>
        <v>1.2753267361787732</v>
      </c>
      <c r="D9480" cm="1">
        <f t="array" ref="D9480">SUMPRODUCT(1-H9480:J9480,input_data!$B$6:$D$6,input_data!$B$8:$D$8)</f>
        <v>1.2753267361787732</v>
      </c>
      <c r="E9480">
        <f>SUMPRODUCT(H9480:J9480,input_data!$B$5:$D$5,input_data!$B$7:$D$7)</f>
        <v>0</v>
      </c>
      <c r="G9480">
        <v>9479</v>
      </c>
      <c r="H9480">
        <v>0</v>
      </c>
      <c r="I9480">
        <v>0</v>
      </c>
      <c r="J9480">
        <v>1</v>
      </c>
    </row>
    <row r="9481" spans="1:10" x14ac:dyDescent="0.2">
      <c r="A9481">
        <v>9480</v>
      </c>
      <c r="B9481">
        <f t="shared" si="297"/>
        <v>0.191681368552227</v>
      </c>
      <c r="C9481">
        <f t="shared" si="296"/>
        <v>0.55482447560100623</v>
      </c>
      <c r="D9481" cm="1">
        <f t="array" ref="D9481">SUMPRODUCT(1-H9481:J9481,input_data!$B$6:$D$6,input_data!$B$8:$D$8)</f>
        <v>0</v>
      </c>
      <c r="E9481">
        <f>SUMPRODUCT(H9481:J9481,input_data!$B$5:$D$5,input_data!$B$7:$D$7)</f>
        <v>0.55482447560100623</v>
      </c>
      <c r="G9481">
        <v>9480</v>
      </c>
      <c r="H9481">
        <v>0</v>
      </c>
      <c r="I9481">
        <v>1</v>
      </c>
      <c r="J9481">
        <v>1</v>
      </c>
    </row>
    <row r="9482" spans="1:10" x14ac:dyDescent="0.2">
      <c r="A9482">
        <v>9481</v>
      </c>
      <c r="B9482">
        <f t="shared" si="297"/>
        <v>0.25375779406092752</v>
      </c>
      <c r="C9482">
        <f t="shared" si="296"/>
        <v>0.79373298333043985</v>
      </c>
      <c r="D9482" cm="1">
        <f t="array" ref="D9482">SUMPRODUCT(1-H9482:J9482,input_data!$B$6:$D$6,input_data!$B$8:$D$8)</f>
        <v>0.23890850772943367</v>
      </c>
      <c r="E9482">
        <f>SUMPRODUCT(H9482:J9482,input_data!$B$5:$D$5,input_data!$B$7:$D$7)</f>
        <v>0.55482447560100623</v>
      </c>
      <c r="G9482">
        <v>9481</v>
      </c>
      <c r="H9482">
        <v>0</v>
      </c>
      <c r="I9482">
        <v>1</v>
      </c>
      <c r="J9482">
        <v>0</v>
      </c>
    </row>
    <row r="9483" spans="1:10" x14ac:dyDescent="0.2">
      <c r="A9483">
        <v>9482</v>
      </c>
      <c r="B9483">
        <f t="shared" si="297"/>
        <v>0.42421922565213832</v>
      </c>
      <c r="C9483">
        <f t="shared" si="296"/>
        <v>1.6559459072168892</v>
      </c>
      <c r="D9483" cm="1">
        <f t="array" ref="D9483">SUMPRODUCT(1-H9483:J9483,input_data!$B$6:$D$6,input_data!$B$8:$D$8)</f>
        <v>1.2753267361787732</v>
      </c>
      <c r="E9483">
        <f>SUMPRODUCT(H9483:J9483,input_data!$B$5:$D$5,input_data!$B$7:$D$7)</f>
        <v>0.38061917103811604</v>
      </c>
      <c r="G9483">
        <v>9482</v>
      </c>
      <c r="H9483">
        <v>1</v>
      </c>
      <c r="I9483">
        <v>0</v>
      </c>
      <c r="J9483">
        <v>1</v>
      </c>
    </row>
    <row r="9484" spans="1:10" x14ac:dyDescent="0.2">
      <c r="A9484">
        <v>9483</v>
      </c>
      <c r="B9484">
        <f t="shared" si="297"/>
        <v>0.191681368552227</v>
      </c>
      <c r="C9484">
        <f t="shared" ref="C9484:C9547" si="298">SUM(D9484:E9484)</f>
        <v>0.55482447560100623</v>
      </c>
      <c r="D9484" cm="1">
        <f t="array" ref="D9484">SUMPRODUCT(1-H9484:J9484,input_data!$B$6:$D$6,input_data!$B$8:$D$8)</f>
        <v>0</v>
      </c>
      <c r="E9484">
        <f>SUMPRODUCT(H9484:J9484,input_data!$B$5:$D$5,input_data!$B$7:$D$7)</f>
        <v>0.55482447560100623</v>
      </c>
      <c r="G9484">
        <v>9483</v>
      </c>
      <c r="H9484">
        <v>0</v>
      </c>
      <c r="I9484">
        <v>1</v>
      </c>
      <c r="J9484">
        <v>1</v>
      </c>
    </row>
    <row r="9485" spans="1:10" x14ac:dyDescent="0.2">
      <c r="A9485">
        <v>9484</v>
      </c>
      <c r="B9485">
        <f t="shared" si="297"/>
        <v>0.25375779406092752</v>
      </c>
      <c r="C9485">
        <f t="shared" si="298"/>
        <v>0.79373298333043985</v>
      </c>
      <c r="D9485" cm="1">
        <f t="array" ref="D9485">SUMPRODUCT(1-H9485:J9485,input_data!$B$6:$D$6,input_data!$B$8:$D$8)</f>
        <v>0.23890850772943367</v>
      </c>
      <c r="E9485">
        <f>SUMPRODUCT(H9485:J9485,input_data!$B$5:$D$5,input_data!$B$7:$D$7)</f>
        <v>0.55482447560100623</v>
      </c>
      <c r="G9485">
        <v>9484</v>
      </c>
      <c r="H9485">
        <v>0</v>
      </c>
      <c r="I9485">
        <v>1</v>
      </c>
      <c r="J9485">
        <v>0</v>
      </c>
    </row>
    <row r="9486" spans="1:10" x14ac:dyDescent="0.2">
      <c r="A9486">
        <v>9485</v>
      </c>
      <c r="B9486">
        <f t="shared" si="297"/>
        <v>0.35704377001757731</v>
      </c>
      <c r="C9486">
        <f t="shared" si="298"/>
        <v>1.2753267361787732</v>
      </c>
      <c r="D9486" cm="1">
        <f t="array" ref="D9486">SUMPRODUCT(1-H9486:J9486,input_data!$B$6:$D$6,input_data!$B$8:$D$8)</f>
        <v>1.2753267361787732</v>
      </c>
      <c r="E9486">
        <f>SUMPRODUCT(H9486:J9486,input_data!$B$5:$D$5,input_data!$B$7:$D$7)</f>
        <v>0</v>
      </c>
      <c r="G9486">
        <v>9485</v>
      </c>
      <c r="H9486">
        <v>0</v>
      </c>
      <c r="I9486">
        <v>0</v>
      </c>
      <c r="J9486">
        <v>1</v>
      </c>
    </row>
    <row r="9487" spans="1:10" x14ac:dyDescent="0.2">
      <c r="A9487">
        <v>9486</v>
      </c>
      <c r="B9487">
        <f t="shared" si="297"/>
        <v>0.42421922565213832</v>
      </c>
      <c r="C9487">
        <f t="shared" si="298"/>
        <v>1.6559459072168892</v>
      </c>
      <c r="D9487" cm="1">
        <f t="array" ref="D9487">SUMPRODUCT(1-H9487:J9487,input_data!$B$6:$D$6,input_data!$B$8:$D$8)</f>
        <v>1.2753267361787732</v>
      </c>
      <c r="E9487">
        <f>SUMPRODUCT(H9487:J9487,input_data!$B$5:$D$5,input_data!$B$7:$D$7)</f>
        <v>0.38061917103811604</v>
      </c>
      <c r="G9487">
        <v>9486</v>
      </c>
      <c r="H9487">
        <v>1</v>
      </c>
      <c r="I9487">
        <v>0</v>
      </c>
      <c r="J9487">
        <v>1</v>
      </c>
    </row>
    <row r="9488" spans="1:10" x14ac:dyDescent="0.2">
      <c r="A9488">
        <v>9487</v>
      </c>
      <c r="B9488">
        <f t="shared" si="297"/>
        <v>0.35704377001757731</v>
      </c>
      <c r="C9488">
        <f t="shared" si="298"/>
        <v>1.2753267361787732</v>
      </c>
      <c r="D9488" cm="1">
        <f t="array" ref="D9488">SUMPRODUCT(1-H9488:J9488,input_data!$B$6:$D$6,input_data!$B$8:$D$8)</f>
        <v>1.2753267361787732</v>
      </c>
      <c r="E9488">
        <f>SUMPRODUCT(H9488:J9488,input_data!$B$5:$D$5,input_data!$B$7:$D$7)</f>
        <v>0</v>
      </c>
      <c r="G9488">
        <v>9487</v>
      </c>
      <c r="H9488">
        <v>0</v>
      </c>
      <c r="I9488">
        <v>0</v>
      </c>
      <c r="J9488">
        <v>1</v>
      </c>
    </row>
    <row r="9489" spans="1:10" x14ac:dyDescent="0.2">
      <c r="A9489">
        <v>9488</v>
      </c>
      <c r="B9489">
        <f t="shared" si="297"/>
        <v>0.42421922565213832</v>
      </c>
      <c r="C9489">
        <f t="shared" si="298"/>
        <v>1.6559459072168892</v>
      </c>
      <c r="D9489" cm="1">
        <f t="array" ref="D9489">SUMPRODUCT(1-H9489:J9489,input_data!$B$6:$D$6,input_data!$B$8:$D$8)</f>
        <v>1.2753267361787732</v>
      </c>
      <c r="E9489">
        <f>SUMPRODUCT(H9489:J9489,input_data!$B$5:$D$5,input_data!$B$7:$D$7)</f>
        <v>0.38061917103811604</v>
      </c>
      <c r="G9489">
        <v>9488</v>
      </c>
      <c r="H9489">
        <v>1</v>
      </c>
      <c r="I9489">
        <v>0</v>
      </c>
      <c r="J9489">
        <v>1</v>
      </c>
    </row>
    <row r="9490" spans="1:10" x14ac:dyDescent="0.2">
      <c r="A9490">
        <v>9489</v>
      </c>
      <c r="B9490">
        <f t="shared" si="297"/>
        <v>0.191681368552227</v>
      </c>
      <c r="C9490">
        <f t="shared" si="298"/>
        <v>0.55482447560100623</v>
      </c>
      <c r="D9490" cm="1">
        <f t="array" ref="D9490">SUMPRODUCT(1-H9490:J9490,input_data!$B$6:$D$6,input_data!$B$8:$D$8)</f>
        <v>0</v>
      </c>
      <c r="E9490">
        <f>SUMPRODUCT(H9490:J9490,input_data!$B$5:$D$5,input_data!$B$7:$D$7)</f>
        <v>0.55482447560100623</v>
      </c>
      <c r="G9490">
        <v>9489</v>
      </c>
      <c r="H9490">
        <v>0</v>
      </c>
      <c r="I9490">
        <v>1</v>
      </c>
      <c r="J9490">
        <v>1</v>
      </c>
    </row>
    <row r="9491" spans="1:10" x14ac:dyDescent="0.2">
      <c r="A9491">
        <v>9490</v>
      </c>
      <c r="B9491">
        <f t="shared" si="297"/>
        <v>0.33732988304076694</v>
      </c>
      <c r="C9491">
        <f t="shared" si="298"/>
        <v>1.174352154368556</v>
      </c>
      <c r="D9491" cm="1">
        <f t="array" ref="D9491">SUMPRODUCT(1-H9491:J9491,input_data!$B$6:$D$6,input_data!$B$8:$D$8)</f>
        <v>0.23890850772943367</v>
      </c>
      <c r="E9491">
        <f>SUMPRODUCT(H9491:J9491,input_data!$B$5:$D$5,input_data!$B$7:$D$7)</f>
        <v>0.93544364663912227</v>
      </c>
      <c r="G9491">
        <v>9490</v>
      </c>
      <c r="H9491">
        <v>1</v>
      </c>
      <c r="I9491">
        <v>1</v>
      </c>
      <c r="J9491">
        <v>0</v>
      </c>
    </row>
    <row r="9492" spans="1:10" x14ac:dyDescent="0.2">
      <c r="A9492">
        <v>9491</v>
      </c>
      <c r="B9492">
        <f t="shared" si="297"/>
        <v>0.35704377001757731</v>
      </c>
      <c r="C9492">
        <f t="shared" si="298"/>
        <v>1.2753267361787732</v>
      </c>
      <c r="D9492" cm="1">
        <f t="array" ref="D9492">SUMPRODUCT(1-H9492:J9492,input_data!$B$6:$D$6,input_data!$B$8:$D$8)</f>
        <v>1.2753267361787732</v>
      </c>
      <c r="E9492">
        <f>SUMPRODUCT(H9492:J9492,input_data!$B$5:$D$5,input_data!$B$7:$D$7)</f>
        <v>0</v>
      </c>
      <c r="G9492">
        <v>9491</v>
      </c>
      <c r="H9492">
        <v>0</v>
      </c>
      <c r="I9492">
        <v>0</v>
      </c>
      <c r="J9492">
        <v>1</v>
      </c>
    </row>
    <row r="9493" spans="1:10" x14ac:dyDescent="0.2">
      <c r="A9493">
        <v>9492</v>
      </c>
      <c r="B9493">
        <f t="shared" si="297"/>
        <v>0.4004059099257371</v>
      </c>
      <c r="C9493">
        <f t="shared" si="298"/>
        <v>1.514235243908207</v>
      </c>
      <c r="D9493" cm="1">
        <f t="array" ref="D9493">SUMPRODUCT(1-H9493:J9493,input_data!$B$6:$D$6,input_data!$B$8:$D$8)</f>
        <v>1.514235243908207</v>
      </c>
      <c r="E9493">
        <f>SUMPRODUCT(H9493:J9493,input_data!$B$5:$D$5,input_data!$B$7:$D$7)</f>
        <v>0</v>
      </c>
      <c r="G9493">
        <v>9492</v>
      </c>
      <c r="H9493">
        <v>0</v>
      </c>
      <c r="I9493">
        <v>0</v>
      </c>
      <c r="J9493">
        <v>0</v>
      </c>
    </row>
    <row r="9494" spans="1:10" x14ac:dyDescent="0.2">
      <c r="A9494">
        <v>9493</v>
      </c>
      <c r="B9494">
        <f t="shared" si="297"/>
        <v>0.33732988304076694</v>
      </c>
      <c r="C9494">
        <f t="shared" si="298"/>
        <v>1.174352154368556</v>
      </c>
      <c r="D9494" cm="1">
        <f t="array" ref="D9494">SUMPRODUCT(1-H9494:J9494,input_data!$B$6:$D$6,input_data!$B$8:$D$8)</f>
        <v>0.23890850772943367</v>
      </c>
      <c r="E9494">
        <f>SUMPRODUCT(H9494:J9494,input_data!$B$5:$D$5,input_data!$B$7:$D$7)</f>
        <v>0.93544364663912227</v>
      </c>
      <c r="G9494">
        <v>9493</v>
      </c>
      <c r="H9494">
        <v>1</v>
      </c>
      <c r="I9494">
        <v>1</v>
      </c>
      <c r="J9494">
        <v>0</v>
      </c>
    </row>
    <row r="9495" spans="1:10" x14ac:dyDescent="0.2">
      <c r="A9495">
        <v>9494</v>
      </c>
      <c r="B9495">
        <f t="shared" si="297"/>
        <v>0.25375779406092752</v>
      </c>
      <c r="C9495">
        <f t="shared" si="298"/>
        <v>0.79373298333043985</v>
      </c>
      <c r="D9495" cm="1">
        <f t="array" ref="D9495">SUMPRODUCT(1-H9495:J9495,input_data!$B$6:$D$6,input_data!$B$8:$D$8)</f>
        <v>0.23890850772943367</v>
      </c>
      <c r="E9495">
        <f>SUMPRODUCT(H9495:J9495,input_data!$B$5:$D$5,input_data!$B$7:$D$7)</f>
        <v>0.55482447560100623</v>
      </c>
      <c r="G9495">
        <v>9494</v>
      </c>
      <c r="H9495">
        <v>0</v>
      </c>
      <c r="I9495">
        <v>1</v>
      </c>
      <c r="J9495">
        <v>0</v>
      </c>
    </row>
    <row r="9496" spans="1:10" x14ac:dyDescent="0.2">
      <c r="A9496">
        <v>9495</v>
      </c>
      <c r="B9496">
        <f t="shared" si="297"/>
        <v>0.28678053070020226</v>
      </c>
      <c r="C9496">
        <f t="shared" si="298"/>
        <v>0.93544364663912227</v>
      </c>
      <c r="D9496" cm="1">
        <f t="array" ref="D9496">SUMPRODUCT(1-H9496:J9496,input_data!$B$6:$D$6,input_data!$B$8:$D$8)</f>
        <v>0</v>
      </c>
      <c r="E9496">
        <f>SUMPRODUCT(H9496:J9496,input_data!$B$5:$D$5,input_data!$B$7:$D$7)</f>
        <v>0.93544364663912227</v>
      </c>
      <c r="G9496">
        <v>9495</v>
      </c>
      <c r="H9496">
        <v>1</v>
      </c>
      <c r="I9496">
        <v>1</v>
      </c>
      <c r="J9496">
        <v>1</v>
      </c>
    </row>
    <row r="9497" spans="1:10" x14ac:dyDescent="0.2">
      <c r="A9497">
        <v>9496</v>
      </c>
      <c r="B9497">
        <f t="shared" si="297"/>
        <v>0.191681368552227</v>
      </c>
      <c r="C9497">
        <f t="shared" si="298"/>
        <v>0.55482447560100623</v>
      </c>
      <c r="D9497" cm="1">
        <f t="array" ref="D9497">SUMPRODUCT(1-H9497:J9497,input_data!$B$6:$D$6,input_data!$B$8:$D$8)</f>
        <v>0</v>
      </c>
      <c r="E9497">
        <f>SUMPRODUCT(H9497:J9497,input_data!$B$5:$D$5,input_data!$B$7:$D$7)</f>
        <v>0.55482447560100623</v>
      </c>
      <c r="G9497">
        <v>9496</v>
      </c>
      <c r="H9497">
        <v>0</v>
      </c>
      <c r="I9497">
        <v>1</v>
      </c>
      <c r="J9497">
        <v>1</v>
      </c>
    </row>
    <row r="9498" spans="1:10" x14ac:dyDescent="0.2">
      <c r="A9498">
        <v>9497</v>
      </c>
      <c r="B9498">
        <f t="shared" si="297"/>
        <v>0.25375779406092752</v>
      </c>
      <c r="C9498">
        <f t="shared" si="298"/>
        <v>0.79373298333043985</v>
      </c>
      <c r="D9498" cm="1">
        <f t="array" ref="D9498">SUMPRODUCT(1-H9498:J9498,input_data!$B$6:$D$6,input_data!$B$8:$D$8)</f>
        <v>0.23890850772943367</v>
      </c>
      <c r="E9498">
        <f>SUMPRODUCT(H9498:J9498,input_data!$B$5:$D$5,input_data!$B$7:$D$7)</f>
        <v>0.55482447560100623</v>
      </c>
      <c r="G9498">
        <v>9497</v>
      </c>
      <c r="H9498">
        <v>0</v>
      </c>
      <c r="I9498">
        <v>1</v>
      </c>
      <c r="J9498">
        <v>0</v>
      </c>
    </row>
    <row r="9499" spans="1:10" x14ac:dyDescent="0.2">
      <c r="A9499">
        <v>9498</v>
      </c>
      <c r="B9499">
        <f t="shared" si="297"/>
        <v>0.191681368552227</v>
      </c>
      <c r="C9499">
        <f t="shared" si="298"/>
        <v>0.55482447560100623</v>
      </c>
      <c r="D9499" cm="1">
        <f t="array" ref="D9499">SUMPRODUCT(1-H9499:J9499,input_data!$B$6:$D$6,input_data!$B$8:$D$8)</f>
        <v>0</v>
      </c>
      <c r="E9499">
        <f>SUMPRODUCT(H9499:J9499,input_data!$B$5:$D$5,input_data!$B$7:$D$7)</f>
        <v>0.55482447560100623</v>
      </c>
      <c r="G9499">
        <v>9498</v>
      </c>
      <c r="H9499">
        <v>0</v>
      </c>
      <c r="I9499">
        <v>1</v>
      </c>
      <c r="J9499">
        <v>1</v>
      </c>
    </row>
    <row r="9500" spans="1:10" x14ac:dyDescent="0.2">
      <c r="A9500">
        <v>9499</v>
      </c>
      <c r="B9500">
        <f t="shared" si="297"/>
        <v>0.35704377001757731</v>
      </c>
      <c r="C9500">
        <f t="shared" si="298"/>
        <v>1.2753267361787732</v>
      </c>
      <c r="D9500" cm="1">
        <f t="array" ref="D9500">SUMPRODUCT(1-H9500:J9500,input_data!$B$6:$D$6,input_data!$B$8:$D$8)</f>
        <v>1.2753267361787732</v>
      </c>
      <c r="E9500">
        <f>SUMPRODUCT(H9500:J9500,input_data!$B$5:$D$5,input_data!$B$7:$D$7)</f>
        <v>0</v>
      </c>
      <c r="G9500">
        <v>9499</v>
      </c>
      <c r="H9500">
        <v>0</v>
      </c>
      <c r="I9500">
        <v>0</v>
      </c>
      <c r="J9500">
        <v>1</v>
      </c>
    </row>
    <row r="9501" spans="1:10" x14ac:dyDescent="0.2">
      <c r="A9501">
        <v>9500</v>
      </c>
      <c r="B9501">
        <f t="shared" si="297"/>
        <v>0.191681368552227</v>
      </c>
      <c r="C9501">
        <f t="shared" si="298"/>
        <v>0.55482447560100623</v>
      </c>
      <c r="D9501" cm="1">
        <f t="array" ref="D9501">SUMPRODUCT(1-H9501:J9501,input_data!$B$6:$D$6,input_data!$B$8:$D$8)</f>
        <v>0</v>
      </c>
      <c r="E9501">
        <f>SUMPRODUCT(H9501:J9501,input_data!$B$5:$D$5,input_data!$B$7:$D$7)</f>
        <v>0.55482447560100623</v>
      </c>
      <c r="G9501">
        <v>9500</v>
      </c>
      <c r="H9501">
        <v>0</v>
      </c>
      <c r="I9501">
        <v>1</v>
      </c>
      <c r="J9501">
        <v>1</v>
      </c>
    </row>
    <row r="9502" spans="1:10" x14ac:dyDescent="0.2">
      <c r="A9502">
        <v>9501</v>
      </c>
      <c r="B9502">
        <f t="shared" si="297"/>
        <v>0.35704377001757731</v>
      </c>
      <c r="C9502">
        <f t="shared" si="298"/>
        <v>1.2753267361787732</v>
      </c>
      <c r="D9502" cm="1">
        <f t="array" ref="D9502">SUMPRODUCT(1-H9502:J9502,input_data!$B$6:$D$6,input_data!$B$8:$D$8)</f>
        <v>1.2753267361787732</v>
      </c>
      <c r="E9502">
        <f>SUMPRODUCT(H9502:J9502,input_data!$B$5:$D$5,input_data!$B$7:$D$7)</f>
        <v>0</v>
      </c>
      <c r="G9502">
        <v>9501</v>
      </c>
      <c r="H9502">
        <v>0</v>
      </c>
      <c r="I9502">
        <v>0</v>
      </c>
      <c r="J9502">
        <v>1</v>
      </c>
    </row>
    <row r="9503" spans="1:10" x14ac:dyDescent="0.2">
      <c r="A9503">
        <v>9502</v>
      </c>
      <c r="B9503">
        <f t="shared" si="297"/>
        <v>0.191681368552227</v>
      </c>
      <c r="C9503">
        <f t="shared" si="298"/>
        <v>0.55482447560100623</v>
      </c>
      <c r="D9503" cm="1">
        <f t="array" ref="D9503">SUMPRODUCT(1-H9503:J9503,input_data!$B$6:$D$6,input_data!$B$8:$D$8)</f>
        <v>0</v>
      </c>
      <c r="E9503">
        <f>SUMPRODUCT(H9503:J9503,input_data!$B$5:$D$5,input_data!$B$7:$D$7)</f>
        <v>0.55482447560100623</v>
      </c>
      <c r="G9503">
        <v>9502</v>
      </c>
      <c r="H9503">
        <v>0</v>
      </c>
      <c r="I9503">
        <v>1</v>
      </c>
      <c r="J9503">
        <v>1</v>
      </c>
    </row>
    <row r="9504" spans="1:10" x14ac:dyDescent="0.2">
      <c r="A9504">
        <v>9503</v>
      </c>
      <c r="B9504">
        <f t="shared" si="297"/>
        <v>0.42421922565213832</v>
      </c>
      <c r="C9504">
        <f t="shared" si="298"/>
        <v>1.6559459072168892</v>
      </c>
      <c r="D9504" cm="1">
        <f t="array" ref="D9504">SUMPRODUCT(1-H9504:J9504,input_data!$B$6:$D$6,input_data!$B$8:$D$8)</f>
        <v>1.2753267361787732</v>
      </c>
      <c r="E9504">
        <f>SUMPRODUCT(H9504:J9504,input_data!$B$5:$D$5,input_data!$B$7:$D$7)</f>
        <v>0.38061917103811604</v>
      </c>
      <c r="G9504">
        <v>9503</v>
      </c>
      <c r="H9504">
        <v>1</v>
      </c>
      <c r="I9504">
        <v>0</v>
      </c>
      <c r="J9504">
        <v>1</v>
      </c>
    </row>
    <row r="9505" spans="1:10" x14ac:dyDescent="0.2">
      <c r="A9505">
        <v>9504</v>
      </c>
      <c r="B9505">
        <f t="shared" si="297"/>
        <v>0.25375779406092752</v>
      </c>
      <c r="C9505">
        <f t="shared" si="298"/>
        <v>0.79373298333043985</v>
      </c>
      <c r="D9505" cm="1">
        <f t="array" ref="D9505">SUMPRODUCT(1-H9505:J9505,input_data!$B$6:$D$6,input_data!$B$8:$D$8)</f>
        <v>0.23890850772943367</v>
      </c>
      <c r="E9505">
        <f>SUMPRODUCT(H9505:J9505,input_data!$B$5:$D$5,input_data!$B$7:$D$7)</f>
        <v>0.55482447560100623</v>
      </c>
      <c r="G9505">
        <v>9504</v>
      </c>
      <c r="H9505">
        <v>0</v>
      </c>
      <c r="I9505">
        <v>1</v>
      </c>
      <c r="J9505">
        <v>0</v>
      </c>
    </row>
    <row r="9506" spans="1:10" x14ac:dyDescent="0.2">
      <c r="A9506">
        <v>9505</v>
      </c>
      <c r="B9506">
        <f t="shared" si="297"/>
        <v>0.25375779406092752</v>
      </c>
      <c r="C9506">
        <f t="shared" si="298"/>
        <v>0.79373298333043985</v>
      </c>
      <c r="D9506" cm="1">
        <f t="array" ref="D9506">SUMPRODUCT(1-H9506:J9506,input_data!$B$6:$D$6,input_data!$B$8:$D$8)</f>
        <v>0.23890850772943367</v>
      </c>
      <c r="E9506">
        <f>SUMPRODUCT(H9506:J9506,input_data!$B$5:$D$5,input_data!$B$7:$D$7)</f>
        <v>0.55482447560100623</v>
      </c>
      <c r="G9506">
        <v>9505</v>
      </c>
      <c r="H9506">
        <v>0</v>
      </c>
      <c r="I9506">
        <v>1</v>
      </c>
      <c r="J9506">
        <v>0</v>
      </c>
    </row>
    <row r="9507" spans="1:10" x14ac:dyDescent="0.2">
      <c r="A9507">
        <v>9506</v>
      </c>
      <c r="B9507">
        <f t="shared" si="297"/>
        <v>0.191681368552227</v>
      </c>
      <c r="C9507">
        <f t="shared" si="298"/>
        <v>0.55482447560100623</v>
      </c>
      <c r="D9507" cm="1">
        <f t="array" ref="D9507">SUMPRODUCT(1-H9507:J9507,input_data!$B$6:$D$6,input_data!$B$8:$D$8)</f>
        <v>0</v>
      </c>
      <c r="E9507">
        <f>SUMPRODUCT(H9507:J9507,input_data!$B$5:$D$5,input_data!$B$7:$D$7)</f>
        <v>0.55482447560100623</v>
      </c>
      <c r="G9507">
        <v>9506</v>
      </c>
      <c r="H9507">
        <v>0</v>
      </c>
      <c r="I9507">
        <v>1</v>
      </c>
      <c r="J9507">
        <v>1</v>
      </c>
    </row>
    <row r="9508" spans="1:10" x14ac:dyDescent="0.2">
      <c r="A9508">
        <v>9507</v>
      </c>
      <c r="B9508">
        <f t="shared" si="297"/>
        <v>0.4004059099257371</v>
      </c>
      <c r="C9508">
        <f t="shared" si="298"/>
        <v>1.514235243908207</v>
      </c>
      <c r="D9508" cm="1">
        <f t="array" ref="D9508">SUMPRODUCT(1-H9508:J9508,input_data!$B$6:$D$6,input_data!$B$8:$D$8)</f>
        <v>1.514235243908207</v>
      </c>
      <c r="E9508">
        <f>SUMPRODUCT(H9508:J9508,input_data!$B$5:$D$5,input_data!$B$7:$D$7)</f>
        <v>0</v>
      </c>
      <c r="G9508">
        <v>9507</v>
      </c>
      <c r="H9508">
        <v>0</v>
      </c>
      <c r="I9508">
        <v>0</v>
      </c>
      <c r="J9508">
        <v>0</v>
      </c>
    </row>
    <row r="9509" spans="1:10" x14ac:dyDescent="0.2">
      <c r="A9509">
        <v>9508</v>
      </c>
      <c r="B9509">
        <f t="shared" si="297"/>
        <v>0.4616267275193095</v>
      </c>
      <c r="C9509">
        <f t="shared" si="298"/>
        <v>1.8948544149463231</v>
      </c>
      <c r="D9509" cm="1">
        <f t="array" ref="D9509">SUMPRODUCT(1-H9509:J9509,input_data!$B$6:$D$6,input_data!$B$8:$D$8)</f>
        <v>1.514235243908207</v>
      </c>
      <c r="E9509">
        <f>SUMPRODUCT(H9509:J9509,input_data!$B$5:$D$5,input_data!$B$7:$D$7)</f>
        <v>0.38061917103811604</v>
      </c>
      <c r="G9509">
        <v>9508</v>
      </c>
      <c r="H9509">
        <v>1</v>
      </c>
      <c r="I9509">
        <v>0</v>
      </c>
      <c r="J9509">
        <v>0</v>
      </c>
    </row>
    <row r="9510" spans="1:10" x14ac:dyDescent="0.2">
      <c r="A9510">
        <v>9509</v>
      </c>
      <c r="B9510">
        <f t="shared" si="297"/>
        <v>0.28678053070020226</v>
      </c>
      <c r="C9510">
        <f t="shared" si="298"/>
        <v>0.93544364663912227</v>
      </c>
      <c r="D9510" cm="1">
        <f t="array" ref="D9510">SUMPRODUCT(1-H9510:J9510,input_data!$B$6:$D$6,input_data!$B$8:$D$8)</f>
        <v>0</v>
      </c>
      <c r="E9510">
        <f>SUMPRODUCT(H9510:J9510,input_data!$B$5:$D$5,input_data!$B$7:$D$7)</f>
        <v>0.93544364663912227</v>
      </c>
      <c r="G9510">
        <v>9509</v>
      </c>
      <c r="H9510">
        <v>1</v>
      </c>
      <c r="I9510">
        <v>1</v>
      </c>
      <c r="J9510">
        <v>1</v>
      </c>
    </row>
    <row r="9511" spans="1:10" x14ac:dyDescent="0.2">
      <c r="A9511">
        <v>9510</v>
      </c>
      <c r="B9511">
        <f t="shared" si="297"/>
        <v>0.35704377001757731</v>
      </c>
      <c r="C9511">
        <f t="shared" si="298"/>
        <v>1.2753267361787732</v>
      </c>
      <c r="D9511" cm="1">
        <f t="array" ref="D9511">SUMPRODUCT(1-H9511:J9511,input_data!$B$6:$D$6,input_data!$B$8:$D$8)</f>
        <v>1.2753267361787732</v>
      </c>
      <c r="E9511">
        <f>SUMPRODUCT(H9511:J9511,input_data!$B$5:$D$5,input_data!$B$7:$D$7)</f>
        <v>0</v>
      </c>
      <c r="G9511">
        <v>9510</v>
      </c>
      <c r="H9511">
        <v>0</v>
      </c>
      <c r="I9511">
        <v>0</v>
      </c>
      <c r="J9511">
        <v>1</v>
      </c>
    </row>
    <row r="9512" spans="1:10" x14ac:dyDescent="0.2">
      <c r="A9512">
        <v>9511</v>
      </c>
      <c r="B9512">
        <f t="shared" si="297"/>
        <v>0.191681368552227</v>
      </c>
      <c r="C9512">
        <f t="shared" si="298"/>
        <v>0.55482447560100623</v>
      </c>
      <c r="D9512" cm="1">
        <f t="array" ref="D9512">SUMPRODUCT(1-H9512:J9512,input_data!$B$6:$D$6,input_data!$B$8:$D$8)</f>
        <v>0</v>
      </c>
      <c r="E9512">
        <f>SUMPRODUCT(H9512:J9512,input_data!$B$5:$D$5,input_data!$B$7:$D$7)</f>
        <v>0.55482447560100623</v>
      </c>
      <c r="G9512">
        <v>9511</v>
      </c>
      <c r="H9512">
        <v>0</v>
      </c>
      <c r="I9512">
        <v>1</v>
      </c>
      <c r="J9512">
        <v>1</v>
      </c>
    </row>
    <row r="9513" spans="1:10" x14ac:dyDescent="0.2">
      <c r="A9513">
        <v>9512</v>
      </c>
      <c r="B9513">
        <f t="shared" si="297"/>
        <v>0.25375779406092752</v>
      </c>
      <c r="C9513">
        <f t="shared" si="298"/>
        <v>0.79373298333043985</v>
      </c>
      <c r="D9513" cm="1">
        <f t="array" ref="D9513">SUMPRODUCT(1-H9513:J9513,input_data!$B$6:$D$6,input_data!$B$8:$D$8)</f>
        <v>0.23890850772943367</v>
      </c>
      <c r="E9513">
        <f>SUMPRODUCT(H9513:J9513,input_data!$B$5:$D$5,input_data!$B$7:$D$7)</f>
        <v>0.55482447560100623</v>
      </c>
      <c r="G9513">
        <v>9512</v>
      </c>
      <c r="H9513">
        <v>0</v>
      </c>
      <c r="I9513">
        <v>1</v>
      </c>
      <c r="J9513">
        <v>0</v>
      </c>
    </row>
    <row r="9514" spans="1:10" x14ac:dyDescent="0.2">
      <c r="A9514">
        <v>9513</v>
      </c>
      <c r="B9514">
        <f t="shared" si="297"/>
        <v>0.191681368552227</v>
      </c>
      <c r="C9514">
        <f t="shared" si="298"/>
        <v>0.55482447560100623</v>
      </c>
      <c r="D9514" cm="1">
        <f t="array" ref="D9514">SUMPRODUCT(1-H9514:J9514,input_data!$B$6:$D$6,input_data!$B$8:$D$8)</f>
        <v>0</v>
      </c>
      <c r="E9514">
        <f>SUMPRODUCT(H9514:J9514,input_data!$B$5:$D$5,input_data!$B$7:$D$7)</f>
        <v>0.55482447560100623</v>
      </c>
      <c r="G9514">
        <v>9513</v>
      </c>
      <c r="H9514">
        <v>0</v>
      </c>
      <c r="I9514">
        <v>1</v>
      </c>
      <c r="J9514">
        <v>1</v>
      </c>
    </row>
    <row r="9515" spans="1:10" x14ac:dyDescent="0.2">
      <c r="A9515">
        <v>9514</v>
      </c>
      <c r="B9515">
        <f t="shared" si="297"/>
        <v>0.191681368552227</v>
      </c>
      <c r="C9515">
        <f t="shared" si="298"/>
        <v>0.55482447560100623</v>
      </c>
      <c r="D9515" cm="1">
        <f t="array" ref="D9515">SUMPRODUCT(1-H9515:J9515,input_data!$B$6:$D$6,input_data!$B$8:$D$8)</f>
        <v>0</v>
      </c>
      <c r="E9515">
        <f>SUMPRODUCT(H9515:J9515,input_data!$B$5:$D$5,input_data!$B$7:$D$7)</f>
        <v>0.55482447560100623</v>
      </c>
      <c r="G9515">
        <v>9514</v>
      </c>
      <c r="H9515">
        <v>0</v>
      </c>
      <c r="I9515">
        <v>1</v>
      </c>
      <c r="J9515">
        <v>1</v>
      </c>
    </row>
    <row r="9516" spans="1:10" x14ac:dyDescent="0.2">
      <c r="A9516">
        <v>9515</v>
      </c>
      <c r="B9516">
        <f t="shared" si="297"/>
        <v>0.35704377001757731</v>
      </c>
      <c r="C9516">
        <f t="shared" si="298"/>
        <v>1.2753267361787732</v>
      </c>
      <c r="D9516" cm="1">
        <f t="array" ref="D9516">SUMPRODUCT(1-H9516:J9516,input_data!$B$6:$D$6,input_data!$B$8:$D$8)</f>
        <v>1.2753267361787732</v>
      </c>
      <c r="E9516">
        <f>SUMPRODUCT(H9516:J9516,input_data!$B$5:$D$5,input_data!$B$7:$D$7)</f>
        <v>0</v>
      </c>
      <c r="G9516">
        <v>9515</v>
      </c>
      <c r="H9516">
        <v>0</v>
      </c>
      <c r="I9516">
        <v>0</v>
      </c>
      <c r="J9516">
        <v>1</v>
      </c>
    </row>
    <row r="9517" spans="1:10" x14ac:dyDescent="0.2">
      <c r="A9517">
        <v>9516</v>
      </c>
      <c r="B9517">
        <f t="shared" si="297"/>
        <v>0.4004059099257371</v>
      </c>
      <c r="C9517">
        <f t="shared" si="298"/>
        <v>1.514235243908207</v>
      </c>
      <c r="D9517" cm="1">
        <f t="array" ref="D9517">SUMPRODUCT(1-H9517:J9517,input_data!$B$6:$D$6,input_data!$B$8:$D$8)</f>
        <v>1.514235243908207</v>
      </c>
      <c r="E9517">
        <f>SUMPRODUCT(H9517:J9517,input_data!$B$5:$D$5,input_data!$B$7:$D$7)</f>
        <v>0</v>
      </c>
      <c r="G9517">
        <v>9516</v>
      </c>
      <c r="H9517">
        <v>0</v>
      </c>
      <c r="I9517">
        <v>0</v>
      </c>
      <c r="J9517">
        <v>0</v>
      </c>
    </row>
    <row r="9518" spans="1:10" x14ac:dyDescent="0.2">
      <c r="A9518">
        <v>9517</v>
      </c>
      <c r="B9518">
        <f t="shared" si="297"/>
        <v>0.25375779406092752</v>
      </c>
      <c r="C9518">
        <f t="shared" si="298"/>
        <v>0.79373298333043985</v>
      </c>
      <c r="D9518" cm="1">
        <f t="array" ref="D9518">SUMPRODUCT(1-H9518:J9518,input_data!$B$6:$D$6,input_data!$B$8:$D$8)</f>
        <v>0.23890850772943367</v>
      </c>
      <c r="E9518">
        <f>SUMPRODUCT(H9518:J9518,input_data!$B$5:$D$5,input_data!$B$7:$D$7)</f>
        <v>0.55482447560100623</v>
      </c>
      <c r="G9518">
        <v>9517</v>
      </c>
      <c r="H9518">
        <v>0</v>
      </c>
      <c r="I9518">
        <v>1</v>
      </c>
      <c r="J9518">
        <v>0</v>
      </c>
    </row>
    <row r="9519" spans="1:10" x14ac:dyDescent="0.2">
      <c r="A9519">
        <v>9518</v>
      </c>
      <c r="B9519">
        <f t="shared" si="297"/>
        <v>0.25375779406092752</v>
      </c>
      <c r="C9519">
        <f t="shared" si="298"/>
        <v>0.79373298333043985</v>
      </c>
      <c r="D9519" cm="1">
        <f t="array" ref="D9519">SUMPRODUCT(1-H9519:J9519,input_data!$B$6:$D$6,input_data!$B$8:$D$8)</f>
        <v>0.23890850772943367</v>
      </c>
      <c r="E9519">
        <f>SUMPRODUCT(H9519:J9519,input_data!$B$5:$D$5,input_data!$B$7:$D$7)</f>
        <v>0.55482447560100623</v>
      </c>
      <c r="G9519">
        <v>9518</v>
      </c>
      <c r="H9519">
        <v>0</v>
      </c>
      <c r="I9519">
        <v>1</v>
      </c>
      <c r="J9519">
        <v>0</v>
      </c>
    </row>
    <row r="9520" spans="1:10" x14ac:dyDescent="0.2">
      <c r="A9520">
        <v>9519</v>
      </c>
      <c r="B9520">
        <f t="shared" si="297"/>
        <v>0.42421922565213832</v>
      </c>
      <c r="C9520">
        <f t="shared" si="298"/>
        <v>1.6559459072168892</v>
      </c>
      <c r="D9520" cm="1">
        <f t="array" ref="D9520">SUMPRODUCT(1-H9520:J9520,input_data!$B$6:$D$6,input_data!$B$8:$D$8)</f>
        <v>1.2753267361787732</v>
      </c>
      <c r="E9520">
        <f>SUMPRODUCT(H9520:J9520,input_data!$B$5:$D$5,input_data!$B$7:$D$7)</f>
        <v>0.38061917103811604</v>
      </c>
      <c r="G9520">
        <v>9519</v>
      </c>
      <c r="H9520">
        <v>1</v>
      </c>
      <c r="I9520">
        <v>0</v>
      </c>
      <c r="J9520">
        <v>1</v>
      </c>
    </row>
    <row r="9521" spans="1:10" x14ac:dyDescent="0.2">
      <c r="A9521">
        <v>9520</v>
      </c>
      <c r="B9521">
        <f t="shared" si="297"/>
        <v>0.191681368552227</v>
      </c>
      <c r="C9521">
        <f t="shared" si="298"/>
        <v>0.55482447560100623</v>
      </c>
      <c r="D9521" cm="1">
        <f t="array" ref="D9521">SUMPRODUCT(1-H9521:J9521,input_data!$B$6:$D$6,input_data!$B$8:$D$8)</f>
        <v>0</v>
      </c>
      <c r="E9521">
        <f>SUMPRODUCT(H9521:J9521,input_data!$B$5:$D$5,input_data!$B$7:$D$7)</f>
        <v>0.55482447560100623</v>
      </c>
      <c r="G9521">
        <v>9520</v>
      </c>
      <c r="H9521">
        <v>0</v>
      </c>
      <c r="I9521">
        <v>1</v>
      </c>
      <c r="J9521">
        <v>1</v>
      </c>
    </row>
    <row r="9522" spans="1:10" x14ac:dyDescent="0.2">
      <c r="A9522">
        <v>9521</v>
      </c>
      <c r="B9522">
        <f t="shared" si="297"/>
        <v>0.28678053070020226</v>
      </c>
      <c r="C9522">
        <f t="shared" si="298"/>
        <v>0.93544364663912227</v>
      </c>
      <c r="D9522" cm="1">
        <f t="array" ref="D9522">SUMPRODUCT(1-H9522:J9522,input_data!$B$6:$D$6,input_data!$B$8:$D$8)</f>
        <v>0</v>
      </c>
      <c r="E9522">
        <f>SUMPRODUCT(H9522:J9522,input_data!$B$5:$D$5,input_data!$B$7:$D$7)</f>
        <v>0.93544364663912227</v>
      </c>
      <c r="G9522">
        <v>9521</v>
      </c>
      <c r="H9522">
        <v>1</v>
      </c>
      <c r="I9522">
        <v>1</v>
      </c>
      <c r="J9522">
        <v>1</v>
      </c>
    </row>
    <row r="9523" spans="1:10" x14ac:dyDescent="0.2">
      <c r="A9523">
        <v>9522</v>
      </c>
      <c r="B9523">
        <f t="shared" si="297"/>
        <v>0.25375779406092752</v>
      </c>
      <c r="C9523">
        <f t="shared" si="298"/>
        <v>0.79373298333043985</v>
      </c>
      <c r="D9523" cm="1">
        <f t="array" ref="D9523">SUMPRODUCT(1-H9523:J9523,input_data!$B$6:$D$6,input_data!$B$8:$D$8)</f>
        <v>0.23890850772943367</v>
      </c>
      <c r="E9523">
        <f>SUMPRODUCT(H9523:J9523,input_data!$B$5:$D$5,input_data!$B$7:$D$7)</f>
        <v>0.55482447560100623</v>
      </c>
      <c r="G9523">
        <v>9522</v>
      </c>
      <c r="H9523">
        <v>0</v>
      </c>
      <c r="I9523">
        <v>1</v>
      </c>
      <c r="J9523">
        <v>0</v>
      </c>
    </row>
    <row r="9524" spans="1:10" x14ac:dyDescent="0.2">
      <c r="A9524">
        <v>9523</v>
      </c>
      <c r="B9524">
        <f t="shared" si="297"/>
        <v>0.191681368552227</v>
      </c>
      <c r="C9524">
        <f t="shared" si="298"/>
        <v>0.55482447560100623</v>
      </c>
      <c r="D9524" cm="1">
        <f t="array" ref="D9524">SUMPRODUCT(1-H9524:J9524,input_data!$B$6:$D$6,input_data!$B$8:$D$8)</f>
        <v>0</v>
      </c>
      <c r="E9524">
        <f>SUMPRODUCT(H9524:J9524,input_data!$B$5:$D$5,input_data!$B$7:$D$7)</f>
        <v>0.55482447560100623</v>
      </c>
      <c r="G9524">
        <v>9523</v>
      </c>
      <c r="H9524">
        <v>0</v>
      </c>
      <c r="I9524">
        <v>1</v>
      </c>
      <c r="J9524">
        <v>1</v>
      </c>
    </row>
    <row r="9525" spans="1:10" x14ac:dyDescent="0.2">
      <c r="A9525">
        <v>9524</v>
      </c>
      <c r="B9525">
        <f t="shared" si="297"/>
        <v>0.25375779406092752</v>
      </c>
      <c r="C9525">
        <f t="shared" si="298"/>
        <v>0.79373298333043985</v>
      </c>
      <c r="D9525" cm="1">
        <f t="array" ref="D9525">SUMPRODUCT(1-H9525:J9525,input_data!$B$6:$D$6,input_data!$B$8:$D$8)</f>
        <v>0.23890850772943367</v>
      </c>
      <c r="E9525">
        <f>SUMPRODUCT(H9525:J9525,input_data!$B$5:$D$5,input_data!$B$7:$D$7)</f>
        <v>0.55482447560100623</v>
      </c>
      <c r="G9525">
        <v>9524</v>
      </c>
      <c r="H9525">
        <v>0</v>
      </c>
      <c r="I9525">
        <v>1</v>
      </c>
      <c r="J9525">
        <v>0</v>
      </c>
    </row>
    <row r="9526" spans="1:10" x14ac:dyDescent="0.2">
      <c r="A9526">
        <v>9525</v>
      </c>
      <c r="B9526">
        <f t="shared" si="297"/>
        <v>0.4004059099257371</v>
      </c>
      <c r="C9526">
        <f t="shared" si="298"/>
        <v>1.514235243908207</v>
      </c>
      <c r="D9526" cm="1">
        <f t="array" ref="D9526">SUMPRODUCT(1-H9526:J9526,input_data!$B$6:$D$6,input_data!$B$8:$D$8)</f>
        <v>1.514235243908207</v>
      </c>
      <c r="E9526">
        <f>SUMPRODUCT(H9526:J9526,input_data!$B$5:$D$5,input_data!$B$7:$D$7)</f>
        <v>0</v>
      </c>
      <c r="G9526">
        <v>9525</v>
      </c>
      <c r="H9526">
        <v>0</v>
      </c>
      <c r="I9526">
        <v>0</v>
      </c>
      <c r="J9526">
        <v>0</v>
      </c>
    </row>
    <row r="9527" spans="1:10" x14ac:dyDescent="0.2">
      <c r="A9527">
        <v>9526</v>
      </c>
      <c r="B9527">
        <f t="shared" si="297"/>
        <v>0.25375779406092752</v>
      </c>
      <c r="C9527">
        <f t="shared" si="298"/>
        <v>0.79373298333043985</v>
      </c>
      <c r="D9527" cm="1">
        <f t="array" ref="D9527">SUMPRODUCT(1-H9527:J9527,input_data!$B$6:$D$6,input_data!$B$8:$D$8)</f>
        <v>0.23890850772943367</v>
      </c>
      <c r="E9527">
        <f>SUMPRODUCT(H9527:J9527,input_data!$B$5:$D$5,input_data!$B$7:$D$7)</f>
        <v>0.55482447560100623</v>
      </c>
      <c r="G9527">
        <v>9526</v>
      </c>
      <c r="H9527">
        <v>0</v>
      </c>
      <c r="I9527">
        <v>1</v>
      </c>
      <c r="J9527">
        <v>0</v>
      </c>
    </row>
    <row r="9528" spans="1:10" x14ac:dyDescent="0.2">
      <c r="A9528">
        <v>9527</v>
      </c>
      <c r="B9528">
        <f t="shared" si="297"/>
        <v>0.35704377001757731</v>
      </c>
      <c r="C9528">
        <f t="shared" si="298"/>
        <v>1.2753267361787732</v>
      </c>
      <c r="D9528" cm="1">
        <f t="array" ref="D9528">SUMPRODUCT(1-H9528:J9528,input_data!$B$6:$D$6,input_data!$B$8:$D$8)</f>
        <v>1.2753267361787732</v>
      </c>
      <c r="E9528">
        <f>SUMPRODUCT(H9528:J9528,input_data!$B$5:$D$5,input_data!$B$7:$D$7)</f>
        <v>0</v>
      </c>
      <c r="G9528">
        <v>9527</v>
      </c>
      <c r="H9528">
        <v>0</v>
      </c>
      <c r="I9528">
        <v>0</v>
      </c>
      <c r="J9528">
        <v>1</v>
      </c>
    </row>
    <row r="9529" spans="1:10" x14ac:dyDescent="0.2">
      <c r="A9529">
        <v>9528</v>
      </c>
      <c r="B9529">
        <f t="shared" si="297"/>
        <v>0.191681368552227</v>
      </c>
      <c r="C9529">
        <f t="shared" si="298"/>
        <v>0.55482447560100623</v>
      </c>
      <c r="D9529" cm="1">
        <f t="array" ref="D9529">SUMPRODUCT(1-H9529:J9529,input_data!$B$6:$D$6,input_data!$B$8:$D$8)</f>
        <v>0</v>
      </c>
      <c r="E9529">
        <f>SUMPRODUCT(H9529:J9529,input_data!$B$5:$D$5,input_data!$B$7:$D$7)</f>
        <v>0.55482447560100623</v>
      </c>
      <c r="G9529">
        <v>9528</v>
      </c>
      <c r="H9529">
        <v>0</v>
      </c>
      <c r="I9529">
        <v>1</v>
      </c>
      <c r="J9529">
        <v>1</v>
      </c>
    </row>
    <row r="9530" spans="1:10" x14ac:dyDescent="0.2">
      <c r="A9530">
        <v>9529</v>
      </c>
      <c r="B9530">
        <f t="shared" si="297"/>
        <v>0.191681368552227</v>
      </c>
      <c r="C9530">
        <f t="shared" si="298"/>
        <v>0.55482447560100623</v>
      </c>
      <c r="D9530" cm="1">
        <f t="array" ref="D9530">SUMPRODUCT(1-H9530:J9530,input_data!$B$6:$D$6,input_data!$B$8:$D$8)</f>
        <v>0</v>
      </c>
      <c r="E9530">
        <f>SUMPRODUCT(H9530:J9530,input_data!$B$5:$D$5,input_data!$B$7:$D$7)</f>
        <v>0.55482447560100623</v>
      </c>
      <c r="G9530">
        <v>9529</v>
      </c>
      <c r="H9530">
        <v>0</v>
      </c>
      <c r="I9530">
        <v>1</v>
      </c>
      <c r="J9530">
        <v>1</v>
      </c>
    </row>
    <row r="9531" spans="1:10" x14ac:dyDescent="0.2">
      <c r="A9531">
        <v>9530</v>
      </c>
      <c r="B9531">
        <f t="shared" si="297"/>
        <v>0.28678053070020226</v>
      </c>
      <c r="C9531">
        <f t="shared" si="298"/>
        <v>0.93544364663912227</v>
      </c>
      <c r="D9531" cm="1">
        <f t="array" ref="D9531">SUMPRODUCT(1-H9531:J9531,input_data!$B$6:$D$6,input_data!$B$8:$D$8)</f>
        <v>0</v>
      </c>
      <c r="E9531">
        <f>SUMPRODUCT(H9531:J9531,input_data!$B$5:$D$5,input_data!$B$7:$D$7)</f>
        <v>0.93544364663912227</v>
      </c>
      <c r="G9531">
        <v>9530</v>
      </c>
      <c r="H9531">
        <v>1</v>
      </c>
      <c r="I9531">
        <v>1</v>
      </c>
      <c r="J9531">
        <v>1</v>
      </c>
    </row>
    <row r="9532" spans="1:10" x14ac:dyDescent="0.2">
      <c r="A9532">
        <v>9531</v>
      </c>
      <c r="B9532">
        <f t="shared" si="297"/>
        <v>0.191681368552227</v>
      </c>
      <c r="C9532">
        <f t="shared" si="298"/>
        <v>0.55482447560100623</v>
      </c>
      <c r="D9532" cm="1">
        <f t="array" ref="D9532">SUMPRODUCT(1-H9532:J9532,input_data!$B$6:$D$6,input_data!$B$8:$D$8)</f>
        <v>0</v>
      </c>
      <c r="E9532">
        <f>SUMPRODUCT(H9532:J9532,input_data!$B$5:$D$5,input_data!$B$7:$D$7)</f>
        <v>0.55482447560100623</v>
      </c>
      <c r="G9532">
        <v>9531</v>
      </c>
      <c r="H9532">
        <v>0</v>
      </c>
      <c r="I9532">
        <v>1</v>
      </c>
      <c r="J9532">
        <v>1</v>
      </c>
    </row>
    <row r="9533" spans="1:10" x14ac:dyDescent="0.2">
      <c r="A9533">
        <v>9532</v>
      </c>
      <c r="B9533">
        <f t="shared" si="297"/>
        <v>0.191681368552227</v>
      </c>
      <c r="C9533">
        <f t="shared" si="298"/>
        <v>0.55482447560100623</v>
      </c>
      <c r="D9533" cm="1">
        <f t="array" ref="D9533">SUMPRODUCT(1-H9533:J9533,input_data!$B$6:$D$6,input_data!$B$8:$D$8)</f>
        <v>0</v>
      </c>
      <c r="E9533">
        <f>SUMPRODUCT(H9533:J9533,input_data!$B$5:$D$5,input_data!$B$7:$D$7)</f>
        <v>0.55482447560100623</v>
      </c>
      <c r="G9533">
        <v>9532</v>
      </c>
      <c r="H9533">
        <v>0</v>
      </c>
      <c r="I9533">
        <v>1</v>
      </c>
      <c r="J9533">
        <v>1</v>
      </c>
    </row>
    <row r="9534" spans="1:10" x14ac:dyDescent="0.2">
      <c r="A9534">
        <v>9533</v>
      </c>
      <c r="B9534">
        <f t="shared" si="297"/>
        <v>0.33732988304076694</v>
      </c>
      <c r="C9534">
        <f t="shared" si="298"/>
        <v>1.174352154368556</v>
      </c>
      <c r="D9534" cm="1">
        <f t="array" ref="D9534">SUMPRODUCT(1-H9534:J9534,input_data!$B$6:$D$6,input_data!$B$8:$D$8)</f>
        <v>0.23890850772943367</v>
      </c>
      <c r="E9534">
        <f>SUMPRODUCT(H9534:J9534,input_data!$B$5:$D$5,input_data!$B$7:$D$7)</f>
        <v>0.93544364663912227</v>
      </c>
      <c r="G9534">
        <v>9533</v>
      </c>
      <c r="H9534">
        <v>1</v>
      </c>
      <c r="I9534">
        <v>1</v>
      </c>
      <c r="J9534">
        <v>0</v>
      </c>
    </row>
    <row r="9535" spans="1:10" x14ac:dyDescent="0.2">
      <c r="A9535">
        <v>9534</v>
      </c>
      <c r="B9535">
        <f t="shared" si="297"/>
        <v>0.25375779406092752</v>
      </c>
      <c r="C9535">
        <f t="shared" si="298"/>
        <v>0.79373298333043985</v>
      </c>
      <c r="D9535" cm="1">
        <f t="array" ref="D9535">SUMPRODUCT(1-H9535:J9535,input_data!$B$6:$D$6,input_data!$B$8:$D$8)</f>
        <v>0.23890850772943367</v>
      </c>
      <c r="E9535">
        <f>SUMPRODUCT(H9535:J9535,input_data!$B$5:$D$5,input_data!$B$7:$D$7)</f>
        <v>0.55482447560100623</v>
      </c>
      <c r="G9535">
        <v>9534</v>
      </c>
      <c r="H9535">
        <v>0</v>
      </c>
      <c r="I9535">
        <v>1</v>
      </c>
      <c r="J9535">
        <v>0</v>
      </c>
    </row>
    <row r="9536" spans="1:10" x14ac:dyDescent="0.2">
      <c r="A9536">
        <v>9535</v>
      </c>
      <c r="B9536">
        <f t="shared" si="297"/>
        <v>0.28678053070020226</v>
      </c>
      <c r="C9536">
        <f t="shared" si="298"/>
        <v>0.93544364663912227</v>
      </c>
      <c r="D9536" cm="1">
        <f t="array" ref="D9536">SUMPRODUCT(1-H9536:J9536,input_data!$B$6:$D$6,input_data!$B$8:$D$8)</f>
        <v>0</v>
      </c>
      <c r="E9536">
        <f>SUMPRODUCT(H9536:J9536,input_data!$B$5:$D$5,input_data!$B$7:$D$7)</f>
        <v>0.93544364663912227</v>
      </c>
      <c r="G9536">
        <v>9535</v>
      </c>
      <c r="H9536">
        <v>1</v>
      </c>
      <c r="I9536">
        <v>1</v>
      </c>
      <c r="J9536">
        <v>1</v>
      </c>
    </row>
    <row r="9537" spans="1:10" x14ac:dyDescent="0.2">
      <c r="A9537">
        <v>9536</v>
      </c>
      <c r="B9537">
        <f t="shared" si="297"/>
        <v>0.28678053070020226</v>
      </c>
      <c r="C9537">
        <f t="shared" si="298"/>
        <v>0.93544364663912227</v>
      </c>
      <c r="D9537" cm="1">
        <f t="array" ref="D9537">SUMPRODUCT(1-H9537:J9537,input_data!$B$6:$D$6,input_data!$B$8:$D$8)</f>
        <v>0</v>
      </c>
      <c r="E9537">
        <f>SUMPRODUCT(H9537:J9537,input_data!$B$5:$D$5,input_data!$B$7:$D$7)</f>
        <v>0.93544364663912227</v>
      </c>
      <c r="G9537">
        <v>9536</v>
      </c>
      <c r="H9537">
        <v>1</v>
      </c>
      <c r="I9537">
        <v>1</v>
      </c>
      <c r="J9537">
        <v>1</v>
      </c>
    </row>
    <row r="9538" spans="1:10" x14ac:dyDescent="0.2">
      <c r="A9538">
        <v>9537</v>
      </c>
      <c r="B9538">
        <f t="shared" si="297"/>
        <v>0.35704377001757731</v>
      </c>
      <c r="C9538">
        <f t="shared" si="298"/>
        <v>1.2753267361787732</v>
      </c>
      <c r="D9538" cm="1">
        <f t="array" ref="D9538">SUMPRODUCT(1-H9538:J9538,input_data!$B$6:$D$6,input_data!$B$8:$D$8)</f>
        <v>1.2753267361787732</v>
      </c>
      <c r="E9538">
        <f>SUMPRODUCT(H9538:J9538,input_data!$B$5:$D$5,input_data!$B$7:$D$7)</f>
        <v>0</v>
      </c>
      <c r="G9538">
        <v>9537</v>
      </c>
      <c r="H9538">
        <v>0</v>
      </c>
      <c r="I9538">
        <v>0</v>
      </c>
      <c r="J9538">
        <v>1</v>
      </c>
    </row>
    <row r="9539" spans="1:10" x14ac:dyDescent="0.2">
      <c r="A9539">
        <v>9538</v>
      </c>
      <c r="B9539">
        <f t="shared" ref="B9539:B9602" si="299">LOG(C9539+1)</f>
        <v>0.25375779406092752</v>
      </c>
      <c r="C9539">
        <f t="shared" si="298"/>
        <v>0.79373298333043985</v>
      </c>
      <c r="D9539" cm="1">
        <f t="array" ref="D9539">SUMPRODUCT(1-H9539:J9539,input_data!$B$6:$D$6,input_data!$B$8:$D$8)</f>
        <v>0.23890850772943367</v>
      </c>
      <c r="E9539">
        <f>SUMPRODUCT(H9539:J9539,input_data!$B$5:$D$5,input_data!$B$7:$D$7)</f>
        <v>0.55482447560100623</v>
      </c>
      <c r="G9539">
        <v>9538</v>
      </c>
      <c r="H9539">
        <v>0</v>
      </c>
      <c r="I9539">
        <v>1</v>
      </c>
      <c r="J9539">
        <v>0</v>
      </c>
    </row>
    <row r="9540" spans="1:10" x14ac:dyDescent="0.2">
      <c r="A9540">
        <v>9539</v>
      </c>
      <c r="B9540">
        <f t="shared" si="299"/>
        <v>0.191681368552227</v>
      </c>
      <c r="C9540">
        <f t="shared" si="298"/>
        <v>0.55482447560100623</v>
      </c>
      <c r="D9540" cm="1">
        <f t="array" ref="D9540">SUMPRODUCT(1-H9540:J9540,input_data!$B$6:$D$6,input_data!$B$8:$D$8)</f>
        <v>0</v>
      </c>
      <c r="E9540">
        <f>SUMPRODUCT(H9540:J9540,input_data!$B$5:$D$5,input_data!$B$7:$D$7)</f>
        <v>0.55482447560100623</v>
      </c>
      <c r="G9540">
        <v>9539</v>
      </c>
      <c r="H9540">
        <v>0</v>
      </c>
      <c r="I9540">
        <v>1</v>
      </c>
      <c r="J9540">
        <v>1</v>
      </c>
    </row>
    <row r="9541" spans="1:10" x14ac:dyDescent="0.2">
      <c r="A9541">
        <v>9540</v>
      </c>
      <c r="B9541">
        <f t="shared" si="299"/>
        <v>0.42421922565213832</v>
      </c>
      <c r="C9541">
        <f t="shared" si="298"/>
        <v>1.6559459072168892</v>
      </c>
      <c r="D9541" cm="1">
        <f t="array" ref="D9541">SUMPRODUCT(1-H9541:J9541,input_data!$B$6:$D$6,input_data!$B$8:$D$8)</f>
        <v>1.2753267361787732</v>
      </c>
      <c r="E9541">
        <f>SUMPRODUCT(H9541:J9541,input_data!$B$5:$D$5,input_data!$B$7:$D$7)</f>
        <v>0.38061917103811604</v>
      </c>
      <c r="G9541">
        <v>9540</v>
      </c>
      <c r="H9541">
        <v>1</v>
      </c>
      <c r="I9541">
        <v>0</v>
      </c>
      <c r="J9541">
        <v>1</v>
      </c>
    </row>
    <row r="9542" spans="1:10" x14ac:dyDescent="0.2">
      <c r="A9542">
        <v>9541</v>
      </c>
      <c r="B9542">
        <f t="shared" si="299"/>
        <v>0.4616267275193095</v>
      </c>
      <c r="C9542">
        <f t="shared" si="298"/>
        <v>1.8948544149463231</v>
      </c>
      <c r="D9542" cm="1">
        <f t="array" ref="D9542">SUMPRODUCT(1-H9542:J9542,input_data!$B$6:$D$6,input_data!$B$8:$D$8)</f>
        <v>1.514235243908207</v>
      </c>
      <c r="E9542">
        <f>SUMPRODUCT(H9542:J9542,input_data!$B$5:$D$5,input_data!$B$7:$D$7)</f>
        <v>0.38061917103811604</v>
      </c>
      <c r="G9542">
        <v>9541</v>
      </c>
      <c r="H9542">
        <v>1</v>
      </c>
      <c r="I9542">
        <v>0</v>
      </c>
      <c r="J9542">
        <v>0</v>
      </c>
    </row>
    <row r="9543" spans="1:10" x14ac:dyDescent="0.2">
      <c r="A9543">
        <v>9542</v>
      </c>
      <c r="B9543">
        <f t="shared" si="299"/>
        <v>0.42421922565213832</v>
      </c>
      <c r="C9543">
        <f t="shared" si="298"/>
        <v>1.6559459072168892</v>
      </c>
      <c r="D9543" cm="1">
        <f t="array" ref="D9543">SUMPRODUCT(1-H9543:J9543,input_data!$B$6:$D$6,input_data!$B$8:$D$8)</f>
        <v>1.2753267361787732</v>
      </c>
      <c r="E9543">
        <f>SUMPRODUCT(H9543:J9543,input_data!$B$5:$D$5,input_data!$B$7:$D$7)</f>
        <v>0.38061917103811604</v>
      </c>
      <c r="G9543">
        <v>9542</v>
      </c>
      <c r="H9543">
        <v>1</v>
      </c>
      <c r="I9543">
        <v>0</v>
      </c>
      <c r="J9543">
        <v>1</v>
      </c>
    </row>
    <row r="9544" spans="1:10" x14ac:dyDescent="0.2">
      <c r="A9544">
        <v>9543</v>
      </c>
      <c r="B9544">
        <f t="shared" si="299"/>
        <v>0.4616267275193095</v>
      </c>
      <c r="C9544">
        <f t="shared" si="298"/>
        <v>1.8948544149463231</v>
      </c>
      <c r="D9544" cm="1">
        <f t="array" ref="D9544">SUMPRODUCT(1-H9544:J9544,input_data!$B$6:$D$6,input_data!$B$8:$D$8)</f>
        <v>1.514235243908207</v>
      </c>
      <c r="E9544">
        <f>SUMPRODUCT(H9544:J9544,input_data!$B$5:$D$5,input_data!$B$7:$D$7)</f>
        <v>0.38061917103811604</v>
      </c>
      <c r="G9544">
        <v>9543</v>
      </c>
      <c r="H9544">
        <v>1</v>
      </c>
      <c r="I9544">
        <v>0</v>
      </c>
      <c r="J9544">
        <v>0</v>
      </c>
    </row>
    <row r="9545" spans="1:10" x14ac:dyDescent="0.2">
      <c r="A9545">
        <v>9544</v>
      </c>
      <c r="B9545">
        <f t="shared" si="299"/>
        <v>0.33732988304076694</v>
      </c>
      <c r="C9545">
        <f t="shared" si="298"/>
        <v>1.174352154368556</v>
      </c>
      <c r="D9545" cm="1">
        <f t="array" ref="D9545">SUMPRODUCT(1-H9545:J9545,input_data!$B$6:$D$6,input_data!$B$8:$D$8)</f>
        <v>0.23890850772943367</v>
      </c>
      <c r="E9545">
        <f>SUMPRODUCT(H9545:J9545,input_data!$B$5:$D$5,input_data!$B$7:$D$7)</f>
        <v>0.93544364663912227</v>
      </c>
      <c r="G9545">
        <v>9544</v>
      </c>
      <c r="H9545">
        <v>1</v>
      </c>
      <c r="I9545">
        <v>1</v>
      </c>
      <c r="J9545">
        <v>0</v>
      </c>
    </row>
    <row r="9546" spans="1:10" x14ac:dyDescent="0.2">
      <c r="A9546">
        <v>9545</v>
      </c>
      <c r="B9546">
        <f t="shared" si="299"/>
        <v>0.28678053070020226</v>
      </c>
      <c r="C9546">
        <f t="shared" si="298"/>
        <v>0.93544364663912227</v>
      </c>
      <c r="D9546" cm="1">
        <f t="array" ref="D9546">SUMPRODUCT(1-H9546:J9546,input_data!$B$6:$D$6,input_data!$B$8:$D$8)</f>
        <v>0</v>
      </c>
      <c r="E9546">
        <f>SUMPRODUCT(H9546:J9546,input_data!$B$5:$D$5,input_data!$B$7:$D$7)</f>
        <v>0.93544364663912227</v>
      </c>
      <c r="G9546">
        <v>9545</v>
      </c>
      <c r="H9546">
        <v>1</v>
      </c>
      <c r="I9546">
        <v>1</v>
      </c>
      <c r="J9546">
        <v>1</v>
      </c>
    </row>
    <row r="9547" spans="1:10" x14ac:dyDescent="0.2">
      <c r="A9547">
        <v>9546</v>
      </c>
      <c r="B9547">
        <f t="shared" si="299"/>
        <v>0.28678053070020226</v>
      </c>
      <c r="C9547">
        <f t="shared" si="298"/>
        <v>0.93544364663912227</v>
      </c>
      <c r="D9547" cm="1">
        <f t="array" ref="D9547">SUMPRODUCT(1-H9547:J9547,input_data!$B$6:$D$6,input_data!$B$8:$D$8)</f>
        <v>0</v>
      </c>
      <c r="E9547">
        <f>SUMPRODUCT(H9547:J9547,input_data!$B$5:$D$5,input_data!$B$7:$D$7)</f>
        <v>0.93544364663912227</v>
      </c>
      <c r="G9547">
        <v>9546</v>
      </c>
      <c r="H9547">
        <v>1</v>
      </c>
      <c r="I9547">
        <v>1</v>
      </c>
      <c r="J9547">
        <v>1</v>
      </c>
    </row>
    <row r="9548" spans="1:10" x14ac:dyDescent="0.2">
      <c r="A9548">
        <v>9547</v>
      </c>
      <c r="B9548">
        <f t="shared" si="299"/>
        <v>0.28678053070020226</v>
      </c>
      <c r="C9548">
        <f t="shared" ref="C9548:C9611" si="300">SUM(D9548:E9548)</f>
        <v>0.93544364663912227</v>
      </c>
      <c r="D9548" cm="1">
        <f t="array" ref="D9548">SUMPRODUCT(1-H9548:J9548,input_data!$B$6:$D$6,input_data!$B$8:$D$8)</f>
        <v>0</v>
      </c>
      <c r="E9548">
        <f>SUMPRODUCT(H9548:J9548,input_data!$B$5:$D$5,input_data!$B$7:$D$7)</f>
        <v>0.93544364663912227</v>
      </c>
      <c r="G9548">
        <v>9547</v>
      </c>
      <c r="H9548">
        <v>1</v>
      </c>
      <c r="I9548">
        <v>1</v>
      </c>
      <c r="J9548">
        <v>1</v>
      </c>
    </row>
    <row r="9549" spans="1:10" x14ac:dyDescent="0.2">
      <c r="A9549">
        <v>9548</v>
      </c>
      <c r="B9549">
        <f t="shared" si="299"/>
        <v>0.191681368552227</v>
      </c>
      <c r="C9549">
        <f t="shared" si="300"/>
        <v>0.55482447560100623</v>
      </c>
      <c r="D9549" cm="1">
        <f t="array" ref="D9549">SUMPRODUCT(1-H9549:J9549,input_data!$B$6:$D$6,input_data!$B$8:$D$8)</f>
        <v>0</v>
      </c>
      <c r="E9549">
        <f>SUMPRODUCT(H9549:J9549,input_data!$B$5:$D$5,input_data!$B$7:$D$7)</f>
        <v>0.55482447560100623</v>
      </c>
      <c r="G9549">
        <v>9548</v>
      </c>
      <c r="H9549">
        <v>0</v>
      </c>
      <c r="I9549">
        <v>1</v>
      </c>
      <c r="J9549">
        <v>1</v>
      </c>
    </row>
    <row r="9550" spans="1:10" x14ac:dyDescent="0.2">
      <c r="A9550">
        <v>9549</v>
      </c>
      <c r="B9550">
        <f t="shared" si="299"/>
        <v>0.28678053070020226</v>
      </c>
      <c r="C9550">
        <f t="shared" si="300"/>
        <v>0.93544364663912227</v>
      </c>
      <c r="D9550" cm="1">
        <f t="array" ref="D9550">SUMPRODUCT(1-H9550:J9550,input_data!$B$6:$D$6,input_data!$B$8:$D$8)</f>
        <v>0</v>
      </c>
      <c r="E9550">
        <f>SUMPRODUCT(H9550:J9550,input_data!$B$5:$D$5,input_data!$B$7:$D$7)</f>
        <v>0.93544364663912227</v>
      </c>
      <c r="G9550">
        <v>9549</v>
      </c>
      <c r="H9550">
        <v>1</v>
      </c>
      <c r="I9550">
        <v>1</v>
      </c>
      <c r="J9550">
        <v>1</v>
      </c>
    </row>
    <row r="9551" spans="1:10" x14ac:dyDescent="0.2">
      <c r="A9551">
        <v>9550</v>
      </c>
      <c r="B9551">
        <f t="shared" si="299"/>
        <v>0.25375779406092752</v>
      </c>
      <c r="C9551">
        <f t="shared" si="300"/>
        <v>0.79373298333043985</v>
      </c>
      <c r="D9551" cm="1">
        <f t="array" ref="D9551">SUMPRODUCT(1-H9551:J9551,input_data!$B$6:$D$6,input_data!$B$8:$D$8)</f>
        <v>0.23890850772943367</v>
      </c>
      <c r="E9551">
        <f>SUMPRODUCT(H9551:J9551,input_data!$B$5:$D$5,input_data!$B$7:$D$7)</f>
        <v>0.55482447560100623</v>
      </c>
      <c r="G9551">
        <v>9550</v>
      </c>
      <c r="H9551">
        <v>0</v>
      </c>
      <c r="I9551">
        <v>1</v>
      </c>
      <c r="J9551">
        <v>0</v>
      </c>
    </row>
    <row r="9552" spans="1:10" x14ac:dyDescent="0.2">
      <c r="A9552">
        <v>9551</v>
      </c>
      <c r="B9552">
        <f t="shared" si="299"/>
        <v>0.28678053070020226</v>
      </c>
      <c r="C9552">
        <f t="shared" si="300"/>
        <v>0.93544364663912227</v>
      </c>
      <c r="D9552" cm="1">
        <f t="array" ref="D9552">SUMPRODUCT(1-H9552:J9552,input_data!$B$6:$D$6,input_data!$B$8:$D$8)</f>
        <v>0</v>
      </c>
      <c r="E9552">
        <f>SUMPRODUCT(H9552:J9552,input_data!$B$5:$D$5,input_data!$B$7:$D$7)</f>
        <v>0.93544364663912227</v>
      </c>
      <c r="G9552">
        <v>9551</v>
      </c>
      <c r="H9552">
        <v>1</v>
      </c>
      <c r="I9552">
        <v>1</v>
      </c>
      <c r="J9552">
        <v>1</v>
      </c>
    </row>
    <row r="9553" spans="1:10" x14ac:dyDescent="0.2">
      <c r="A9553">
        <v>9552</v>
      </c>
      <c r="B9553">
        <f t="shared" si="299"/>
        <v>0.35704377001757731</v>
      </c>
      <c r="C9553">
        <f t="shared" si="300"/>
        <v>1.2753267361787732</v>
      </c>
      <c r="D9553" cm="1">
        <f t="array" ref="D9553">SUMPRODUCT(1-H9553:J9553,input_data!$B$6:$D$6,input_data!$B$8:$D$8)</f>
        <v>1.2753267361787732</v>
      </c>
      <c r="E9553">
        <f>SUMPRODUCT(H9553:J9553,input_data!$B$5:$D$5,input_data!$B$7:$D$7)</f>
        <v>0</v>
      </c>
      <c r="G9553">
        <v>9552</v>
      </c>
      <c r="H9553">
        <v>0</v>
      </c>
      <c r="I9553">
        <v>0</v>
      </c>
      <c r="J9553">
        <v>1</v>
      </c>
    </row>
    <row r="9554" spans="1:10" x14ac:dyDescent="0.2">
      <c r="A9554">
        <v>9553</v>
      </c>
      <c r="B9554">
        <f t="shared" si="299"/>
        <v>0.42421922565213832</v>
      </c>
      <c r="C9554">
        <f t="shared" si="300"/>
        <v>1.6559459072168892</v>
      </c>
      <c r="D9554" cm="1">
        <f t="array" ref="D9554">SUMPRODUCT(1-H9554:J9554,input_data!$B$6:$D$6,input_data!$B$8:$D$8)</f>
        <v>1.2753267361787732</v>
      </c>
      <c r="E9554">
        <f>SUMPRODUCT(H9554:J9554,input_data!$B$5:$D$5,input_data!$B$7:$D$7)</f>
        <v>0.38061917103811604</v>
      </c>
      <c r="G9554">
        <v>9553</v>
      </c>
      <c r="H9554">
        <v>1</v>
      </c>
      <c r="I9554">
        <v>0</v>
      </c>
      <c r="J9554">
        <v>1</v>
      </c>
    </row>
    <row r="9555" spans="1:10" x14ac:dyDescent="0.2">
      <c r="A9555">
        <v>9554</v>
      </c>
      <c r="B9555">
        <f t="shared" si="299"/>
        <v>0.4004059099257371</v>
      </c>
      <c r="C9555">
        <f t="shared" si="300"/>
        <v>1.514235243908207</v>
      </c>
      <c r="D9555" cm="1">
        <f t="array" ref="D9555">SUMPRODUCT(1-H9555:J9555,input_data!$B$6:$D$6,input_data!$B$8:$D$8)</f>
        <v>1.514235243908207</v>
      </c>
      <c r="E9555">
        <f>SUMPRODUCT(H9555:J9555,input_data!$B$5:$D$5,input_data!$B$7:$D$7)</f>
        <v>0</v>
      </c>
      <c r="G9555">
        <v>9554</v>
      </c>
      <c r="H9555">
        <v>0</v>
      </c>
      <c r="I9555">
        <v>0</v>
      </c>
      <c r="J9555">
        <v>0</v>
      </c>
    </row>
    <row r="9556" spans="1:10" x14ac:dyDescent="0.2">
      <c r="A9556">
        <v>9555</v>
      </c>
      <c r="B9556">
        <f t="shared" si="299"/>
        <v>0.25375779406092752</v>
      </c>
      <c r="C9556">
        <f t="shared" si="300"/>
        <v>0.79373298333043985</v>
      </c>
      <c r="D9556" cm="1">
        <f t="array" ref="D9556">SUMPRODUCT(1-H9556:J9556,input_data!$B$6:$D$6,input_data!$B$8:$D$8)</f>
        <v>0.23890850772943367</v>
      </c>
      <c r="E9556">
        <f>SUMPRODUCT(H9556:J9556,input_data!$B$5:$D$5,input_data!$B$7:$D$7)</f>
        <v>0.55482447560100623</v>
      </c>
      <c r="G9556">
        <v>9555</v>
      </c>
      <c r="H9556">
        <v>0</v>
      </c>
      <c r="I9556">
        <v>1</v>
      </c>
      <c r="J9556">
        <v>0</v>
      </c>
    </row>
    <row r="9557" spans="1:10" x14ac:dyDescent="0.2">
      <c r="A9557">
        <v>9556</v>
      </c>
      <c r="B9557">
        <f t="shared" si="299"/>
        <v>0.25375779406092752</v>
      </c>
      <c r="C9557">
        <f t="shared" si="300"/>
        <v>0.79373298333043985</v>
      </c>
      <c r="D9557" cm="1">
        <f t="array" ref="D9557">SUMPRODUCT(1-H9557:J9557,input_data!$B$6:$D$6,input_data!$B$8:$D$8)</f>
        <v>0.23890850772943367</v>
      </c>
      <c r="E9557">
        <f>SUMPRODUCT(H9557:J9557,input_data!$B$5:$D$5,input_data!$B$7:$D$7)</f>
        <v>0.55482447560100623</v>
      </c>
      <c r="G9557">
        <v>9556</v>
      </c>
      <c r="H9557">
        <v>0</v>
      </c>
      <c r="I9557">
        <v>1</v>
      </c>
      <c r="J9557">
        <v>0</v>
      </c>
    </row>
    <row r="9558" spans="1:10" x14ac:dyDescent="0.2">
      <c r="A9558">
        <v>9557</v>
      </c>
      <c r="B9558">
        <f t="shared" si="299"/>
        <v>0.33732988304076694</v>
      </c>
      <c r="C9558">
        <f t="shared" si="300"/>
        <v>1.174352154368556</v>
      </c>
      <c r="D9558" cm="1">
        <f t="array" ref="D9558">SUMPRODUCT(1-H9558:J9558,input_data!$B$6:$D$6,input_data!$B$8:$D$8)</f>
        <v>0.23890850772943367</v>
      </c>
      <c r="E9558">
        <f>SUMPRODUCT(H9558:J9558,input_data!$B$5:$D$5,input_data!$B$7:$D$7)</f>
        <v>0.93544364663912227</v>
      </c>
      <c r="G9558">
        <v>9557</v>
      </c>
      <c r="H9558">
        <v>1</v>
      </c>
      <c r="I9558">
        <v>1</v>
      </c>
      <c r="J9558">
        <v>0</v>
      </c>
    </row>
    <row r="9559" spans="1:10" x14ac:dyDescent="0.2">
      <c r="A9559">
        <v>9558</v>
      </c>
      <c r="B9559">
        <f t="shared" si="299"/>
        <v>0.191681368552227</v>
      </c>
      <c r="C9559">
        <f t="shared" si="300"/>
        <v>0.55482447560100623</v>
      </c>
      <c r="D9559" cm="1">
        <f t="array" ref="D9559">SUMPRODUCT(1-H9559:J9559,input_data!$B$6:$D$6,input_data!$B$8:$D$8)</f>
        <v>0</v>
      </c>
      <c r="E9559">
        <f>SUMPRODUCT(H9559:J9559,input_data!$B$5:$D$5,input_data!$B$7:$D$7)</f>
        <v>0.55482447560100623</v>
      </c>
      <c r="G9559">
        <v>9558</v>
      </c>
      <c r="H9559">
        <v>0</v>
      </c>
      <c r="I9559">
        <v>1</v>
      </c>
      <c r="J9559">
        <v>1</v>
      </c>
    </row>
    <row r="9560" spans="1:10" x14ac:dyDescent="0.2">
      <c r="A9560">
        <v>9559</v>
      </c>
      <c r="B9560">
        <f t="shared" si="299"/>
        <v>0.191681368552227</v>
      </c>
      <c r="C9560">
        <f t="shared" si="300"/>
        <v>0.55482447560100623</v>
      </c>
      <c r="D9560" cm="1">
        <f t="array" ref="D9560">SUMPRODUCT(1-H9560:J9560,input_data!$B$6:$D$6,input_data!$B$8:$D$8)</f>
        <v>0</v>
      </c>
      <c r="E9560">
        <f>SUMPRODUCT(H9560:J9560,input_data!$B$5:$D$5,input_data!$B$7:$D$7)</f>
        <v>0.55482447560100623</v>
      </c>
      <c r="G9560">
        <v>9559</v>
      </c>
      <c r="H9560">
        <v>0</v>
      </c>
      <c r="I9560">
        <v>1</v>
      </c>
      <c r="J9560">
        <v>1</v>
      </c>
    </row>
    <row r="9561" spans="1:10" x14ac:dyDescent="0.2">
      <c r="A9561">
        <v>9560</v>
      </c>
      <c r="B9561">
        <f t="shared" si="299"/>
        <v>0.33732988304076694</v>
      </c>
      <c r="C9561">
        <f t="shared" si="300"/>
        <v>1.174352154368556</v>
      </c>
      <c r="D9561" cm="1">
        <f t="array" ref="D9561">SUMPRODUCT(1-H9561:J9561,input_data!$B$6:$D$6,input_data!$B$8:$D$8)</f>
        <v>0.23890850772943367</v>
      </c>
      <c r="E9561">
        <f>SUMPRODUCT(H9561:J9561,input_data!$B$5:$D$5,input_data!$B$7:$D$7)</f>
        <v>0.93544364663912227</v>
      </c>
      <c r="G9561">
        <v>9560</v>
      </c>
      <c r="H9561">
        <v>1</v>
      </c>
      <c r="I9561">
        <v>1</v>
      </c>
      <c r="J9561">
        <v>0</v>
      </c>
    </row>
    <row r="9562" spans="1:10" x14ac:dyDescent="0.2">
      <c r="A9562">
        <v>9561</v>
      </c>
      <c r="B9562">
        <f t="shared" si="299"/>
        <v>0.33732988304076694</v>
      </c>
      <c r="C9562">
        <f t="shared" si="300"/>
        <v>1.174352154368556</v>
      </c>
      <c r="D9562" cm="1">
        <f t="array" ref="D9562">SUMPRODUCT(1-H9562:J9562,input_data!$B$6:$D$6,input_data!$B$8:$D$8)</f>
        <v>0.23890850772943367</v>
      </c>
      <c r="E9562">
        <f>SUMPRODUCT(H9562:J9562,input_data!$B$5:$D$5,input_data!$B$7:$D$7)</f>
        <v>0.93544364663912227</v>
      </c>
      <c r="G9562">
        <v>9561</v>
      </c>
      <c r="H9562">
        <v>1</v>
      </c>
      <c r="I9562">
        <v>1</v>
      </c>
      <c r="J9562">
        <v>0</v>
      </c>
    </row>
    <row r="9563" spans="1:10" x14ac:dyDescent="0.2">
      <c r="A9563">
        <v>9562</v>
      </c>
      <c r="B9563">
        <f t="shared" si="299"/>
        <v>0.4004059099257371</v>
      </c>
      <c r="C9563">
        <f t="shared" si="300"/>
        <v>1.514235243908207</v>
      </c>
      <c r="D9563" cm="1">
        <f t="array" ref="D9563">SUMPRODUCT(1-H9563:J9563,input_data!$B$6:$D$6,input_data!$B$8:$D$8)</f>
        <v>1.514235243908207</v>
      </c>
      <c r="E9563">
        <f>SUMPRODUCT(H9563:J9563,input_data!$B$5:$D$5,input_data!$B$7:$D$7)</f>
        <v>0</v>
      </c>
      <c r="G9563">
        <v>9562</v>
      </c>
      <c r="H9563">
        <v>0</v>
      </c>
      <c r="I9563">
        <v>0</v>
      </c>
      <c r="J9563">
        <v>0</v>
      </c>
    </row>
    <row r="9564" spans="1:10" x14ac:dyDescent="0.2">
      <c r="A9564">
        <v>9563</v>
      </c>
      <c r="B9564">
        <f t="shared" si="299"/>
        <v>0.42421922565213832</v>
      </c>
      <c r="C9564">
        <f t="shared" si="300"/>
        <v>1.6559459072168892</v>
      </c>
      <c r="D9564" cm="1">
        <f t="array" ref="D9564">SUMPRODUCT(1-H9564:J9564,input_data!$B$6:$D$6,input_data!$B$8:$D$8)</f>
        <v>1.2753267361787732</v>
      </c>
      <c r="E9564">
        <f>SUMPRODUCT(H9564:J9564,input_data!$B$5:$D$5,input_data!$B$7:$D$7)</f>
        <v>0.38061917103811604</v>
      </c>
      <c r="G9564">
        <v>9563</v>
      </c>
      <c r="H9564">
        <v>1</v>
      </c>
      <c r="I9564">
        <v>0</v>
      </c>
      <c r="J9564">
        <v>1</v>
      </c>
    </row>
    <row r="9565" spans="1:10" x14ac:dyDescent="0.2">
      <c r="A9565">
        <v>9564</v>
      </c>
      <c r="B9565">
        <f t="shared" si="299"/>
        <v>0.191681368552227</v>
      </c>
      <c r="C9565">
        <f t="shared" si="300"/>
        <v>0.55482447560100623</v>
      </c>
      <c r="D9565" cm="1">
        <f t="array" ref="D9565">SUMPRODUCT(1-H9565:J9565,input_data!$B$6:$D$6,input_data!$B$8:$D$8)</f>
        <v>0</v>
      </c>
      <c r="E9565">
        <f>SUMPRODUCT(H9565:J9565,input_data!$B$5:$D$5,input_data!$B$7:$D$7)</f>
        <v>0.55482447560100623</v>
      </c>
      <c r="G9565">
        <v>9564</v>
      </c>
      <c r="H9565">
        <v>0</v>
      </c>
      <c r="I9565">
        <v>1</v>
      </c>
      <c r="J9565">
        <v>1</v>
      </c>
    </row>
    <row r="9566" spans="1:10" x14ac:dyDescent="0.2">
      <c r="A9566">
        <v>9565</v>
      </c>
      <c r="B9566">
        <f t="shared" si="299"/>
        <v>0.25375779406092752</v>
      </c>
      <c r="C9566">
        <f t="shared" si="300"/>
        <v>0.79373298333043985</v>
      </c>
      <c r="D9566" cm="1">
        <f t="array" ref="D9566">SUMPRODUCT(1-H9566:J9566,input_data!$B$6:$D$6,input_data!$B$8:$D$8)</f>
        <v>0.23890850772943367</v>
      </c>
      <c r="E9566">
        <f>SUMPRODUCT(H9566:J9566,input_data!$B$5:$D$5,input_data!$B$7:$D$7)</f>
        <v>0.55482447560100623</v>
      </c>
      <c r="G9566">
        <v>9565</v>
      </c>
      <c r="H9566">
        <v>0</v>
      </c>
      <c r="I9566">
        <v>1</v>
      </c>
      <c r="J9566">
        <v>0</v>
      </c>
    </row>
    <row r="9567" spans="1:10" x14ac:dyDescent="0.2">
      <c r="A9567">
        <v>9566</v>
      </c>
      <c r="B9567">
        <f t="shared" si="299"/>
        <v>0.191681368552227</v>
      </c>
      <c r="C9567">
        <f t="shared" si="300"/>
        <v>0.55482447560100623</v>
      </c>
      <c r="D9567" cm="1">
        <f t="array" ref="D9567">SUMPRODUCT(1-H9567:J9567,input_data!$B$6:$D$6,input_data!$B$8:$D$8)</f>
        <v>0</v>
      </c>
      <c r="E9567">
        <f>SUMPRODUCT(H9567:J9567,input_data!$B$5:$D$5,input_data!$B$7:$D$7)</f>
        <v>0.55482447560100623</v>
      </c>
      <c r="G9567">
        <v>9566</v>
      </c>
      <c r="H9567">
        <v>0</v>
      </c>
      <c r="I9567">
        <v>1</v>
      </c>
      <c r="J9567">
        <v>1</v>
      </c>
    </row>
    <row r="9568" spans="1:10" x14ac:dyDescent="0.2">
      <c r="A9568">
        <v>9567</v>
      </c>
      <c r="B9568">
        <f t="shared" si="299"/>
        <v>0.25375779406092752</v>
      </c>
      <c r="C9568">
        <f t="shared" si="300"/>
        <v>0.79373298333043985</v>
      </c>
      <c r="D9568" cm="1">
        <f t="array" ref="D9568">SUMPRODUCT(1-H9568:J9568,input_data!$B$6:$D$6,input_data!$B$8:$D$8)</f>
        <v>0.23890850772943367</v>
      </c>
      <c r="E9568">
        <f>SUMPRODUCT(H9568:J9568,input_data!$B$5:$D$5,input_data!$B$7:$D$7)</f>
        <v>0.55482447560100623</v>
      </c>
      <c r="G9568">
        <v>9567</v>
      </c>
      <c r="H9568">
        <v>0</v>
      </c>
      <c r="I9568">
        <v>1</v>
      </c>
      <c r="J9568">
        <v>0</v>
      </c>
    </row>
    <row r="9569" spans="1:10" x14ac:dyDescent="0.2">
      <c r="A9569">
        <v>9568</v>
      </c>
      <c r="B9569">
        <f t="shared" si="299"/>
        <v>0.4616267275193095</v>
      </c>
      <c r="C9569">
        <f t="shared" si="300"/>
        <v>1.8948544149463231</v>
      </c>
      <c r="D9569" cm="1">
        <f t="array" ref="D9569">SUMPRODUCT(1-H9569:J9569,input_data!$B$6:$D$6,input_data!$B$8:$D$8)</f>
        <v>1.514235243908207</v>
      </c>
      <c r="E9569">
        <f>SUMPRODUCT(H9569:J9569,input_data!$B$5:$D$5,input_data!$B$7:$D$7)</f>
        <v>0.38061917103811604</v>
      </c>
      <c r="G9569">
        <v>9568</v>
      </c>
      <c r="H9569">
        <v>1</v>
      </c>
      <c r="I9569">
        <v>0</v>
      </c>
      <c r="J9569">
        <v>0</v>
      </c>
    </row>
    <row r="9570" spans="1:10" x14ac:dyDescent="0.2">
      <c r="A9570">
        <v>9569</v>
      </c>
      <c r="B9570">
        <f t="shared" si="299"/>
        <v>0.33732988304076694</v>
      </c>
      <c r="C9570">
        <f t="shared" si="300"/>
        <v>1.174352154368556</v>
      </c>
      <c r="D9570" cm="1">
        <f t="array" ref="D9570">SUMPRODUCT(1-H9570:J9570,input_data!$B$6:$D$6,input_data!$B$8:$D$8)</f>
        <v>0.23890850772943367</v>
      </c>
      <c r="E9570">
        <f>SUMPRODUCT(H9570:J9570,input_data!$B$5:$D$5,input_data!$B$7:$D$7)</f>
        <v>0.93544364663912227</v>
      </c>
      <c r="G9570">
        <v>9569</v>
      </c>
      <c r="H9570">
        <v>1</v>
      </c>
      <c r="I9570">
        <v>1</v>
      </c>
      <c r="J9570">
        <v>0</v>
      </c>
    </row>
    <row r="9571" spans="1:10" x14ac:dyDescent="0.2">
      <c r="A9571">
        <v>9570</v>
      </c>
      <c r="B9571">
        <f t="shared" si="299"/>
        <v>0.35704377001757731</v>
      </c>
      <c r="C9571">
        <f t="shared" si="300"/>
        <v>1.2753267361787732</v>
      </c>
      <c r="D9571" cm="1">
        <f t="array" ref="D9571">SUMPRODUCT(1-H9571:J9571,input_data!$B$6:$D$6,input_data!$B$8:$D$8)</f>
        <v>1.2753267361787732</v>
      </c>
      <c r="E9571">
        <f>SUMPRODUCT(H9571:J9571,input_data!$B$5:$D$5,input_data!$B$7:$D$7)</f>
        <v>0</v>
      </c>
      <c r="G9571">
        <v>9570</v>
      </c>
      <c r="H9571">
        <v>0</v>
      </c>
      <c r="I9571">
        <v>0</v>
      </c>
      <c r="J9571">
        <v>1</v>
      </c>
    </row>
    <row r="9572" spans="1:10" x14ac:dyDescent="0.2">
      <c r="A9572">
        <v>9571</v>
      </c>
      <c r="B9572">
        <f t="shared" si="299"/>
        <v>0.191681368552227</v>
      </c>
      <c r="C9572">
        <f t="shared" si="300"/>
        <v>0.55482447560100623</v>
      </c>
      <c r="D9572" cm="1">
        <f t="array" ref="D9572">SUMPRODUCT(1-H9572:J9572,input_data!$B$6:$D$6,input_data!$B$8:$D$8)</f>
        <v>0</v>
      </c>
      <c r="E9572">
        <f>SUMPRODUCT(H9572:J9572,input_data!$B$5:$D$5,input_data!$B$7:$D$7)</f>
        <v>0.55482447560100623</v>
      </c>
      <c r="G9572">
        <v>9571</v>
      </c>
      <c r="H9572">
        <v>0</v>
      </c>
      <c r="I9572">
        <v>1</v>
      </c>
      <c r="J9572">
        <v>1</v>
      </c>
    </row>
    <row r="9573" spans="1:10" x14ac:dyDescent="0.2">
      <c r="A9573">
        <v>9572</v>
      </c>
      <c r="B9573">
        <f t="shared" si="299"/>
        <v>0.33732988304076694</v>
      </c>
      <c r="C9573">
        <f t="shared" si="300"/>
        <v>1.174352154368556</v>
      </c>
      <c r="D9573" cm="1">
        <f t="array" ref="D9573">SUMPRODUCT(1-H9573:J9573,input_data!$B$6:$D$6,input_data!$B$8:$D$8)</f>
        <v>0.23890850772943367</v>
      </c>
      <c r="E9573">
        <f>SUMPRODUCT(H9573:J9573,input_data!$B$5:$D$5,input_data!$B$7:$D$7)</f>
        <v>0.93544364663912227</v>
      </c>
      <c r="G9573">
        <v>9572</v>
      </c>
      <c r="H9573">
        <v>1</v>
      </c>
      <c r="I9573">
        <v>1</v>
      </c>
      <c r="J9573">
        <v>0</v>
      </c>
    </row>
    <row r="9574" spans="1:10" x14ac:dyDescent="0.2">
      <c r="A9574">
        <v>9573</v>
      </c>
      <c r="B9574">
        <f t="shared" si="299"/>
        <v>0.33732988304076694</v>
      </c>
      <c r="C9574">
        <f t="shared" si="300"/>
        <v>1.174352154368556</v>
      </c>
      <c r="D9574" cm="1">
        <f t="array" ref="D9574">SUMPRODUCT(1-H9574:J9574,input_data!$B$6:$D$6,input_data!$B$8:$D$8)</f>
        <v>0.23890850772943367</v>
      </c>
      <c r="E9574">
        <f>SUMPRODUCT(H9574:J9574,input_data!$B$5:$D$5,input_data!$B$7:$D$7)</f>
        <v>0.93544364663912227</v>
      </c>
      <c r="G9574">
        <v>9573</v>
      </c>
      <c r="H9574">
        <v>1</v>
      </c>
      <c r="I9574">
        <v>1</v>
      </c>
      <c r="J9574">
        <v>0</v>
      </c>
    </row>
    <row r="9575" spans="1:10" x14ac:dyDescent="0.2">
      <c r="A9575">
        <v>9574</v>
      </c>
      <c r="B9575">
        <f t="shared" si="299"/>
        <v>0.4004059099257371</v>
      </c>
      <c r="C9575">
        <f t="shared" si="300"/>
        <v>1.514235243908207</v>
      </c>
      <c r="D9575" cm="1">
        <f t="array" ref="D9575">SUMPRODUCT(1-H9575:J9575,input_data!$B$6:$D$6,input_data!$B$8:$D$8)</f>
        <v>1.514235243908207</v>
      </c>
      <c r="E9575">
        <f>SUMPRODUCT(H9575:J9575,input_data!$B$5:$D$5,input_data!$B$7:$D$7)</f>
        <v>0</v>
      </c>
      <c r="G9575">
        <v>9574</v>
      </c>
      <c r="H9575">
        <v>0</v>
      </c>
      <c r="I9575">
        <v>0</v>
      </c>
      <c r="J9575">
        <v>0</v>
      </c>
    </row>
    <row r="9576" spans="1:10" x14ac:dyDescent="0.2">
      <c r="A9576">
        <v>9575</v>
      </c>
      <c r="B9576">
        <f t="shared" si="299"/>
        <v>0.4004059099257371</v>
      </c>
      <c r="C9576">
        <f t="shared" si="300"/>
        <v>1.514235243908207</v>
      </c>
      <c r="D9576" cm="1">
        <f t="array" ref="D9576">SUMPRODUCT(1-H9576:J9576,input_data!$B$6:$D$6,input_data!$B$8:$D$8)</f>
        <v>1.514235243908207</v>
      </c>
      <c r="E9576">
        <f>SUMPRODUCT(H9576:J9576,input_data!$B$5:$D$5,input_data!$B$7:$D$7)</f>
        <v>0</v>
      </c>
      <c r="G9576">
        <v>9575</v>
      </c>
      <c r="H9576">
        <v>0</v>
      </c>
      <c r="I9576">
        <v>0</v>
      </c>
      <c r="J9576">
        <v>0</v>
      </c>
    </row>
    <row r="9577" spans="1:10" x14ac:dyDescent="0.2">
      <c r="A9577">
        <v>9576</v>
      </c>
      <c r="B9577">
        <f t="shared" si="299"/>
        <v>0.4004059099257371</v>
      </c>
      <c r="C9577">
        <f t="shared" si="300"/>
        <v>1.514235243908207</v>
      </c>
      <c r="D9577" cm="1">
        <f t="array" ref="D9577">SUMPRODUCT(1-H9577:J9577,input_data!$B$6:$D$6,input_data!$B$8:$D$8)</f>
        <v>1.514235243908207</v>
      </c>
      <c r="E9577">
        <f>SUMPRODUCT(H9577:J9577,input_data!$B$5:$D$5,input_data!$B$7:$D$7)</f>
        <v>0</v>
      </c>
      <c r="G9577">
        <v>9576</v>
      </c>
      <c r="H9577">
        <v>0</v>
      </c>
      <c r="I9577">
        <v>0</v>
      </c>
      <c r="J9577">
        <v>0</v>
      </c>
    </row>
    <row r="9578" spans="1:10" x14ac:dyDescent="0.2">
      <c r="A9578">
        <v>9577</v>
      </c>
      <c r="B9578">
        <f t="shared" si="299"/>
        <v>0.191681368552227</v>
      </c>
      <c r="C9578">
        <f t="shared" si="300"/>
        <v>0.55482447560100623</v>
      </c>
      <c r="D9578" cm="1">
        <f t="array" ref="D9578">SUMPRODUCT(1-H9578:J9578,input_data!$B$6:$D$6,input_data!$B$8:$D$8)</f>
        <v>0</v>
      </c>
      <c r="E9578">
        <f>SUMPRODUCT(H9578:J9578,input_data!$B$5:$D$5,input_data!$B$7:$D$7)</f>
        <v>0.55482447560100623</v>
      </c>
      <c r="G9578">
        <v>9577</v>
      </c>
      <c r="H9578">
        <v>0</v>
      </c>
      <c r="I9578">
        <v>1</v>
      </c>
      <c r="J9578">
        <v>1</v>
      </c>
    </row>
    <row r="9579" spans="1:10" x14ac:dyDescent="0.2">
      <c r="A9579">
        <v>9578</v>
      </c>
      <c r="B9579">
        <f t="shared" si="299"/>
        <v>0.25375779406092752</v>
      </c>
      <c r="C9579">
        <f t="shared" si="300"/>
        <v>0.79373298333043985</v>
      </c>
      <c r="D9579" cm="1">
        <f t="array" ref="D9579">SUMPRODUCT(1-H9579:J9579,input_data!$B$6:$D$6,input_data!$B$8:$D$8)</f>
        <v>0.23890850772943367</v>
      </c>
      <c r="E9579">
        <f>SUMPRODUCT(H9579:J9579,input_data!$B$5:$D$5,input_data!$B$7:$D$7)</f>
        <v>0.55482447560100623</v>
      </c>
      <c r="G9579">
        <v>9578</v>
      </c>
      <c r="H9579">
        <v>0</v>
      </c>
      <c r="I9579">
        <v>1</v>
      </c>
      <c r="J9579">
        <v>0</v>
      </c>
    </row>
    <row r="9580" spans="1:10" x14ac:dyDescent="0.2">
      <c r="A9580">
        <v>9579</v>
      </c>
      <c r="B9580">
        <f t="shared" si="299"/>
        <v>0.35704377001757731</v>
      </c>
      <c r="C9580">
        <f t="shared" si="300"/>
        <v>1.2753267361787732</v>
      </c>
      <c r="D9580" cm="1">
        <f t="array" ref="D9580">SUMPRODUCT(1-H9580:J9580,input_data!$B$6:$D$6,input_data!$B$8:$D$8)</f>
        <v>1.2753267361787732</v>
      </c>
      <c r="E9580">
        <f>SUMPRODUCT(H9580:J9580,input_data!$B$5:$D$5,input_data!$B$7:$D$7)</f>
        <v>0</v>
      </c>
      <c r="G9580">
        <v>9579</v>
      </c>
      <c r="H9580">
        <v>0</v>
      </c>
      <c r="I9580">
        <v>0</v>
      </c>
      <c r="J9580">
        <v>1</v>
      </c>
    </row>
    <row r="9581" spans="1:10" x14ac:dyDescent="0.2">
      <c r="A9581">
        <v>9580</v>
      </c>
      <c r="B9581">
        <f t="shared" si="299"/>
        <v>0.42421922565213832</v>
      </c>
      <c r="C9581">
        <f t="shared" si="300"/>
        <v>1.6559459072168892</v>
      </c>
      <c r="D9581" cm="1">
        <f t="array" ref="D9581">SUMPRODUCT(1-H9581:J9581,input_data!$B$6:$D$6,input_data!$B$8:$D$8)</f>
        <v>1.2753267361787732</v>
      </c>
      <c r="E9581">
        <f>SUMPRODUCT(H9581:J9581,input_data!$B$5:$D$5,input_data!$B$7:$D$7)</f>
        <v>0.38061917103811604</v>
      </c>
      <c r="G9581">
        <v>9580</v>
      </c>
      <c r="H9581">
        <v>1</v>
      </c>
      <c r="I9581">
        <v>0</v>
      </c>
      <c r="J9581">
        <v>1</v>
      </c>
    </row>
    <row r="9582" spans="1:10" x14ac:dyDescent="0.2">
      <c r="A9582">
        <v>9581</v>
      </c>
      <c r="B9582">
        <f t="shared" si="299"/>
        <v>0.191681368552227</v>
      </c>
      <c r="C9582">
        <f t="shared" si="300"/>
        <v>0.55482447560100623</v>
      </c>
      <c r="D9582" cm="1">
        <f t="array" ref="D9582">SUMPRODUCT(1-H9582:J9582,input_data!$B$6:$D$6,input_data!$B$8:$D$8)</f>
        <v>0</v>
      </c>
      <c r="E9582">
        <f>SUMPRODUCT(H9582:J9582,input_data!$B$5:$D$5,input_data!$B$7:$D$7)</f>
        <v>0.55482447560100623</v>
      </c>
      <c r="G9582">
        <v>9581</v>
      </c>
      <c r="H9582">
        <v>0</v>
      </c>
      <c r="I9582">
        <v>1</v>
      </c>
      <c r="J9582">
        <v>1</v>
      </c>
    </row>
    <row r="9583" spans="1:10" x14ac:dyDescent="0.2">
      <c r="A9583">
        <v>9582</v>
      </c>
      <c r="B9583">
        <f t="shared" si="299"/>
        <v>0.4004059099257371</v>
      </c>
      <c r="C9583">
        <f t="shared" si="300"/>
        <v>1.514235243908207</v>
      </c>
      <c r="D9583" cm="1">
        <f t="array" ref="D9583">SUMPRODUCT(1-H9583:J9583,input_data!$B$6:$D$6,input_data!$B$8:$D$8)</f>
        <v>1.514235243908207</v>
      </c>
      <c r="E9583">
        <f>SUMPRODUCT(H9583:J9583,input_data!$B$5:$D$5,input_data!$B$7:$D$7)</f>
        <v>0</v>
      </c>
      <c r="G9583">
        <v>9582</v>
      </c>
      <c r="H9583">
        <v>0</v>
      </c>
      <c r="I9583">
        <v>0</v>
      </c>
      <c r="J9583">
        <v>0</v>
      </c>
    </row>
    <row r="9584" spans="1:10" x14ac:dyDescent="0.2">
      <c r="A9584">
        <v>9583</v>
      </c>
      <c r="B9584">
        <f t="shared" si="299"/>
        <v>0.191681368552227</v>
      </c>
      <c r="C9584">
        <f t="shared" si="300"/>
        <v>0.55482447560100623</v>
      </c>
      <c r="D9584" cm="1">
        <f t="array" ref="D9584">SUMPRODUCT(1-H9584:J9584,input_data!$B$6:$D$6,input_data!$B$8:$D$8)</f>
        <v>0</v>
      </c>
      <c r="E9584">
        <f>SUMPRODUCT(H9584:J9584,input_data!$B$5:$D$5,input_data!$B$7:$D$7)</f>
        <v>0.55482447560100623</v>
      </c>
      <c r="G9584">
        <v>9583</v>
      </c>
      <c r="H9584">
        <v>0</v>
      </c>
      <c r="I9584">
        <v>1</v>
      </c>
      <c r="J9584">
        <v>1</v>
      </c>
    </row>
    <row r="9585" spans="1:10" x14ac:dyDescent="0.2">
      <c r="A9585">
        <v>9584</v>
      </c>
      <c r="B9585">
        <f t="shared" si="299"/>
        <v>0.191681368552227</v>
      </c>
      <c r="C9585">
        <f t="shared" si="300"/>
        <v>0.55482447560100623</v>
      </c>
      <c r="D9585" cm="1">
        <f t="array" ref="D9585">SUMPRODUCT(1-H9585:J9585,input_data!$B$6:$D$6,input_data!$B$8:$D$8)</f>
        <v>0</v>
      </c>
      <c r="E9585">
        <f>SUMPRODUCT(H9585:J9585,input_data!$B$5:$D$5,input_data!$B$7:$D$7)</f>
        <v>0.55482447560100623</v>
      </c>
      <c r="G9585">
        <v>9584</v>
      </c>
      <c r="H9585">
        <v>0</v>
      </c>
      <c r="I9585">
        <v>1</v>
      </c>
      <c r="J9585">
        <v>1</v>
      </c>
    </row>
    <row r="9586" spans="1:10" x14ac:dyDescent="0.2">
      <c r="A9586">
        <v>9585</v>
      </c>
      <c r="B9586">
        <f t="shared" si="299"/>
        <v>0.33732988304076694</v>
      </c>
      <c r="C9586">
        <f t="shared" si="300"/>
        <v>1.174352154368556</v>
      </c>
      <c r="D9586" cm="1">
        <f t="array" ref="D9586">SUMPRODUCT(1-H9586:J9586,input_data!$B$6:$D$6,input_data!$B$8:$D$8)</f>
        <v>0.23890850772943367</v>
      </c>
      <c r="E9586">
        <f>SUMPRODUCT(H9586:J9586,input_data!$B$5:$D$5,input_data!$B$7:$D$7)</f>
        <v>0.93544364663912227</v>
      </c>
      <c r="G9586">
        <v>9585</v>
      </c>
      <c r="H9586">
        <v>1</v>
      </c>
      <c r="I9586">
        <v>1</v>
      </c>
      <c r="J9586">
        <v>0</v>
      </c>
    </row>
    <row r="9587" spans="1:10" x14ac:dyDescent="0.2">
      <c r="A9587">
        <v>9586</v>
      </c>
      <c r="B9587">
        <f t="shared" si="299"/>
        <v>0.42421922565213832</v>
      </c>
      <c r="C9587">
        <f t="shared" si="300"/>
        <v>1.6559459072168892</v>
      </c>
      <c r="D9587" cm="1">
        <f t="array" ref="D9587">SUMPRODUCT(1-H9587:J9587,input_data!$B$6:$D$6,input_data!$B$8:$D$8)</f>
        <v>1.2753267361787732</v>
      </c>
      <c r="E9587">
        <f>SUMPRODUCT(H9587:J9587,input_data!$B$5:$D$5,input_data!$B$7:$D$7)</f>
        <v>0.38061917103811604</v>
      </c>
      <c r="G9587">
        <v>9586</v>
      </c>
      <c r="H9587">
        <v>1</v>
      </c>
      <c r="I9587">
        <v>0</v>
      </c>
      <c r="J9587">
        <v>1</v>
      </c>
    </row>
    <row r="9588" spans="1:10" x14ac:dyDescent="0.2">
      <c r="A9588">
        <v>9587</v>
      </c>
      <c r="B9588">
        <f t="shared" si="299"/>
        <v>0.33732988304076694</v>
      </c>
      <c r="C9588">
        <f t="shared" si="300"/>
        <v>1.174352154368556</v>
      </c>
      <c r="D9588" cm="1">
        <f t="array" ref="D9588">SUMPRODUCT(1-H9588:J9588,input_data!$B$6:$D$6,input_data!$B$8:$D$8)</f>
        <v>0.23890850772943367</v>
      </c>
      <c r="E9588">
        <f>SUMPRODUCT(H9588:J9588,input_data!$B$5:$D$5,input_data!$B$7:$D$7)</f>
        <v>0.93544364663912227</v>
      </c>
      <c r="G9588">
        <v>9587</v>
      </c>
      <c r="H9588">
        <v>1</v>
      </c>
      <c r="I9588">
        <v>1</v>
      </c>
      <c r="J9588">
        <v>0</v>
      </c>
    </row>
    <row r="9589" spans="1:10" x14ac:dyDescent="0.2">
      <c r="A9589">
        <v>9588</v>
      </c>
      <c r="B9589">
        <f t="shared" si="299"/>
        <v>0.28678053070020226</v>
      </c>
      <c r="C9589">
        <f t="shared" si="300"/>
        <v>0.93544364663912227</v>
      </c>
      <c r="D9589" cm="1">
        <f t="array" ref="D9589">SUMPRODUCT(1-H9589:J9589,input_data!$B$6:$D$6,input_data!$B$8:$D$8)</f>
        <v>0</v>
      </c>
      <c r="E9589">
        <f>SUMPRODUCT(H9589:J9589,input_data!$B$5:$D$5,input_data!$B$7:$D$7)</f>
        <v>0.93544364663912227</v>
      </c>
      <c r="G9589">
        <v>9588</v>
      </c>
      <c r="H9589">
        <v>1</v>
      </c>
      <c r="I9589">
        <v>1</v>
      </c>
      <c r="J9589">
        <v>1</v>
      </c>
    </row>
    <row r="9590" spans="1:10" x14ac:dyDescent="0.2">
      <c r="A9590">
        <v>9589</v>
      </c>
      <c r="B9590">
        <f t="shared" si="299"/>
        <v>0.33732988304076694</v>
      </c>
      <c r="C9590">
        <f t="shared" si="300"/>
        <v>1.174352154368556</v>
      </c>
      <c r="D9590" cm="1">
        <f t="array" ref="D9590">SUMPRODUCT(1-H9590:J9590,input_data!$B$6:$D$6,input_data!$B$8:$D$8)</f>
        <v>0.23890850772943367</v>
      </c>
      <c r="E9590">
        <f>SUMPRODUCT(H9590:J9590,input_data!$B$5:$D$5,input_data!$B$7:$D$7)</f>
        <v>0.93544364663912227</v>
      </c>
      <c r="G9590">
        <v>9589</v>
      </c>
      <c r="H9590">
        <v>1</v>
      </c>
      <c r="I9590">
        <v>1</v>
      </c>
      <c r="J9590">
        <v>0</v>
      </c>
    </row>
    <row r="9591" spans="1:10" x14ac:dyDescent="0.2">
      <c r="A9591">
        <v>9590</v>
      </c>
      <c r="B9591">
        <f t="shared" si="299"/>
        <v>0.191681368552227</v>
      </c>
      <c r="C9591">
        <f t="shared" si="300"/>
        <v>0.55482447560100623</v>
      </c>
      <c r="D9591" cm="1">
        <f t="array" ref="D9591">SUMPRODUCT(1-H9591:J9591,input_data!$B$6:$D$6,input_data!$B$8:$D$8)</f>
        <v>0</v>
      </c>
      <c r="E9591">
        <f>SUMPRODUCT(H9591:J9591,input_data!$B$5:$D$5,input_data!$B$7:$D$7)</f>
        <v>0.55482447560100623</v>
      </c>
      <c r="G9591">
        <v>9590</v>
      </c>
      <c r="H9591">
        <v>0</v>
      </c>
      <c r="I9591">
        <v>1</v>
      </c>
      <c r="J9591">
        <v>1</v>
      </c>
    </row>
    <row r="9592" spans="1:10" x14ac:dyDescent="0.2">
      <c r="A9592">
        <v>9591</v>
      </c>
      <c r="B9592">
        <f t="shared" si="299"/>
        <v>0.4004059099257371</v>
      </c>
      <c r="C9592">
        <f t="shared" si="300"/>
        <v>1.514235243908207</v>
      </c>
      <c r="D9592" cm="1">
        <f t="array" ref="D9592">SUMPRODUCT(1-H9592:J9592,input_data!$B$6:$D$6,input_data!$B$8:$D$8)</f>
        <v>1.514235243908207</v>
      </c>
      <c r="E9592">
        <f>SUMPRODUCT(H9592:J9592,input_data!$B$5:$D$5,input_data!$B$7:$D$7)</f>
        <v>0</v>
      </c>
      <c r="G9592">
        <v>9591</v>
      </c>
      <c r="H9592">
        <v>0</v>
      </c>
      <c r="I9592">
        <v>0</v>
      </c>
      <c r="J9592">
        <v>0</v>
      </c>
    </row>
    <row r="9593" spans="1:10" x14ac:dyDescent="0.2">
      <c r="A9593">
        <v>9592</v>
      </c>
      <c r="B9593">
        <f t="shared" si="299"/>
        <v>0.25375779406092752</v>
      </c>
      <c r="C9593">
        <f t="shared" si="300"/>
        <v>0.79373298333043985</v>
      </c>
      <c r="D9593" cm="1">
        <f t="array" ref="D9593">SUMPRODUCT(1-H9593:J9593,input_data!$B$6:$D$6,input_data!$B$8:$D$8)</f>
        <v>0.23890850772943367</v>
      </c>
      <c r="E9593">
        <f>SUMPRODUCT(H9593:J9593,input_data!$B$5:$D$5,input_data!$B$7:$D$7)</f>
        <v>0.55482447560100623</v>
      </c>
      <c r="G9593">
        <v>9592</v>
      </c>
      <c r="H9593">
        <v>0</v>
      </c>
      <c r="I9593">
        <v>1</v>
      </c>
      <c r="J9593">
        <v>0</v>
      </c>
    </row>
    <row r="9594" spans="1:10" x14ac:dyDescent="0.2">
      <c r="A9594">
        <v>9593</v>
      </c>
      <c r="B9594">
        <f t="shared" si="299"/>
        <v>0.25375779406092752</v>
      </c>
      <c r="C9594">
        <f t="shared" si="300"/>
        <v>0.79373298333043985</v>
      </c>
      <c r="D9594" cm="1">
        <f t="array" ref="D9594">SUMPRODUCT(1-H9594:J9594,input_data!$B$6:$D$6,input_data!$B$8:$D$8)</f>
        <v>0.23890850772943367</v>
      </c>
      <c r="E9594">
        <f>SUMPRODUCT(H9594:J9594,input_data!$B$5:$D$5,input_data!$B$7:$D$7)</f>
        <v>0.55482447560100623</v>
      </c>
      <c r="G9594">
        <v>9593</v>
      </c>
      <c r="H9594">
        <v>0</v>
      </c>
      <c r="I9594">
        <v>1</v>
      </c>
      <c r="J9594">
        <v>0</v>
      </c>
    </row>
    <row r="9595" spans="1:10" x14ac:dyDescent="0.2">
      <c r="A9595">
        <v>9594</v>
      </c>
      <c r="B9595">
        <f t="shared" si="299"/>
        <v>0.35704377001757731</v>
      </c>
      <c r="C9595">
        <f t="shared" si="300"/>
        <v>1.2753267361787732</v>
      </c>
      <c r="D9595" cm="1">
        <f t="array" ref="D9595">SUMPRODUCT(1-H9595:J9595,input_data!$B$6:$D$6,input_data!$B$8:$D$8)</f>
        <v>1.2753267361787732</v>
      </c>
      <c r="E9595">
        <f>SUMPRODUCT(H9595:J9595,input_data!$B$5:$D$5,input_data!$B$7:$D$7)</f>
        <v>0</v>
      </c>
      <c r="G9595">
        <v>9594</v>
      </c>
      <c r="H9595">
        <v>0</v>
      </c>
      <c r="I9595">
        <v>0</v>
      </c>
      <c r="J9595">
        <v>1</v>
      </c>
    </row>
    <row r="9596" spans="1:10" x14ac:dyDescent="0.2">
      <c r="A9596">
        <v>9595</v>
      </c>
      <c r="B9596">
        <f t="shared" si="299"/>
        <v>0.25375779406092752</v>
      </c>
      <c r="C9596">
        <f t="shared" si="300"/>
        <v>0.79373298333043985</v>
      </c>
      <c r="D9596" cm="1">
        <f t="array" ref="D9596">SUMPRODUCT(1-H9596:J9596,input_data!$B$6:$D$6,input_data!$B$8:$D$8)</f>
        <v>0.23890850772943367</v>
      </c>
      <c r="E9596">
        <f>SUMPRODUCT(H9596:J9596,input_data!$B$5:$D$5,input_data!$B$7:$D$7)</f>
        <v>0.55482447560100623</v>
      </c>
      <c r="G9596">
        <v>9595</v>
      </c>
      <c r="H9596">
        <v>0</v>
      </c>
      <c r="I9596">
        <v>1</v>
      </c>
      <c r="J9596">
        <v>0</v>
      </c>
    </row>
    <row r="9597" spans="1:10" x14ac:dyDescent="0.2">
      <c r="A9597">
        <v>9596</v>
      </c>
      <c r="B9597">
        <f t="shared" si="299"/>
        <v>0.4004059099257371</v>
      </c>
      <c r="C9597">
        <f t="shared" si="300"/>
        <v>1.514235243908207</v>
      </c>
      <c r="D9597" cm="1">
        <f t="array" ref="D9597">SUMPRODUCT(1-H9597:J9597,input_data!$B$6:$D$6,input_data!$B$8:$D$8)</f>
        <v>1.514235243908207</v>
      </c>
      <c r="E9597">
        <f>SUMPRODUCT(H9597:J9597,input_data!$B$5:$D$5,input_data!$B$7:$D$7)</f>
        <v>0</v>
      </c>
      <c r="G9597">
        <v>9596</v>
      </c>
      <c r="H9597">
        <v>0</v>
      </c>
      <c r="I9597">
        <v>0</v>
      </c>
      <c r="J9597">
        <v>0</v>
      </c>
    </row>
    <row r="9598" spans="1:10" x14ac:dyDescent="0.2">
      <c r="A9598">
        <v>9597</v>
      </c>
      <c r="B9598">
        <f t="shared" si="299"/>
        <v>0.25375779406092752</v>
      </c>
      <c r="C9598">
        <f t="shared" si="300"/>
        <v>0.79373298333043985</v>
      </c>
      <c r="D9598" cm="1">
        <f t="array" ref="D9598">SUMPRODUCT(1-H9598:J9598,input_data!$B$6:$D$6,input_data!$B$8:$D$8)</f>
        <v>0.23890850772943367</v>
      </c>
      <c r="E9598">
        <f>SUMPRODUCT(H9598:J9598,input_data!$B$5:$D$5,input_data!$B$7:$D$7)</f>
        <v>0.55482447560100623</v>
      </c>
      <c r="G9598">
        <v>9597</v>
      </c>
      <c r="H9598">
        <v>0</v>
      </c>
      <c r="I9598">
        <v>1</v>
      </c>
      <c r="J9598">
        <v>0</v>
      </c>
    </row>
    <row r="9599" spans="1:10" x14ac:dyDescent="0.2">
      <c r="A9599">
        <v>9598</v>
      </c>
      <c r="B9599">
        <f t="shared" si="299"/>
        <v>0.35704377001757731</v>
      </c>
      <c r="C9599">
        <f t="shared" si="300"/>
        <v>1.2753267361787732</v>
      </c>
      <c r="D9599" cm="1">
        <f t="array" ref="D9599">SUMPRODUCT(1-H9599:J9599,input_data!$B$6:$D$6,input_data!$B$8:$D$8)</f>
        <v>1.2753267361787732</v>
      </c>
      <c r="E9599">
        <f>SUMPRODUCT(H9599:J9599,input_data!$B$5:$D$5,input_data!$B$7:$D$7)</f>
        <v>0</v>
      </c>
      <c r="G9599">
        <v>9598</v>
      </c>
      <c r="H9599">
        <v>0</v>
      </c>
      <c r="I9599">
        <v>0</v>
      </c>
      <c r="J9599">
        <v>1</v>
      </c>
    </row>
    <row r="9600" spans="1:10" x14ac:dyDescent="0.2">
      <c r="A9600">
        <v>9599</v>
      </c>
      <c r="B9600">
        <f t="shared" si="299"/>
        <v>0.4004059099257371</v>
      </c>
      <c r="C9600">
        <f t="shared" si="300"/>
        <v>1.514235243908207</v>
      </c>
      <c r="D9600" cm="1">
        <f t="array" ref="D9600">SUMPRODUCT(1-H9600:J9600,input_data!$B$6:$D$6,input_data!$B$8:$D$8)</f>
        <v>1.514235243908207</v>
      </c>
      <c r="E9600">
        <f>SUMPRODUCT(H9600:J9600,input_data!$B$5:$D$5,input_data!$B$7:$D$7)</f>
        <v>0</v>
      </c>
      <c r="G9600">
        <v>9599</v>
      </c>
      <c r="H9600">
        <v>0</v>
      </c>
      <c r="I9600">
        <v>0</v>
      </c>
      <c r="J9600">
        <v>0</v>
      </c>
    </row>
    <row r="9601" spans="1:10" x14ac:dyDescent="0.2">
      <c r="A9601">
        <v>9600</v>
      </c>
      <c r="B9601">
        <f t="shared" si="299"/>
        <v>0.25375779406092752</v>
      </c>
      <c r="C9601">
        <f t="shared" si="300"/>
        <v>0.79373298333043985</v>
      </c>
      <c r="D9601" cm="1">
        <f t="array" ref="D9601">SUMPRODUCT(1-H9601:J9601,input_data!$B$6:$D$6,input_data!$B$8:$D$8)</f>
        <v>0.23890850772943367</v>
      </c>
      <c r="E9601">
        <f>SUMPRODUCT(H9601:J9601,input_data!$B$5:$D$5,input_data!$B$7:$D$7)</f>
        <v>0.55482447560100623</v>
      </c>
      <c r="G9601">
        <v>9600</v>
      </c>
      <c r="H9601">
        <v>0</v>
      </c>
      <c r="I9601">
        <v>1</v>
      </c>
      <c r="J9601">
        <v>0</v>
      </c>
    </row>
    <row r="9602" spans="1:10" x14ac:dyDescent="0.2">
      <c r="A9602">
        <v>9601</v>
      </c>
      <c r="B9602">
        <f t="shared" si="299"/>
        <v>0.28678053070020226</v>
      </c>
      <c r="C9602">
        <f t="shared" si="300"/>
        <v>0.93544364663912227</v>
      </c>
      <c r="D9602" cm="1">
        <f t="array" ref="D9602">SUMPRODUCT(1-H9602:J9602,input_data!$B$6:$D$6,input_data!$B$8:$D$8)</f>
        <v>0</v>
      </c>
      <c r="E9602">
        <f>SUMPRODUCT(H9602:J9602,input_data!$B$5:$D$5,input_data!$B$7:$D$7)</f>
        <v>0.93544364663912227</v>
      </c>
      <c r="G9602">
        <v>9601</v>
      </c>
      <c r="H9602">
        <v>1</v>
      </c>
      <c r="I9602">
        <v>1</v>
      </c>
      <c r="J9602">
        <v>1</v>
      </c>
    </row>
    <row r="9603" spans="1:10" x14ac:dyDescent="0.2">
      <c r="A9603">
        <v>9602</v>
      </c>
      <c r="B9603">
        <f t="shared" ref="B9603:B9666" si="301">LOG(C9603+1)</f>
        <v>0.33732988304076694</v>
      </c>
      <c r="C9603">
        <f t="shared" si="300"/>
        <v>1.174352154368556</v>
      </c>
      <c r="D9603" cm="1">
        <f t="array" ref="D9603">SUMPRODUCT(1-H9603:J9603,input_data!$B$6:$D$6,input_data!$B$8:$D$8)</f>
        <v>0.23890850772943367</v>
      </c>
      <c r="E9603">
        <f>SUMPRODUCT(H9603:J9603,input_data!$B$5:$D$5,input_data!$B$7:$D$7)</f>
        <v>0.93544364663912227</v>
      </c>
      <c r="G9603">
        <v>9602</v>
      </c>
      <c r="H9603">
        <v>1</v>
      </c>
      <c r="I9603">
        <v>1</v>
      </c>
      <c r="J9603">
        <v>0</v>
      </c>
    </row>
    <row r="9604" spans="1:10" x14ac:dyDescent="0.2">
      <c r="A9604">
        <v>9603</v>
      </c>
      <c r="B9604">
        <f t="shared" si="301"/>
        <v>0.191681368552227</v>
      </c>
      <c r="C9604">
        <f t="shared" si="300"/>
        <v>0.55482447560100623</v>
      </c>
      <c r="D9604" cm="1">
        <f t="array" ref="D9604">SUMPRODUCT(1-H9604:J9604,input_data!$B$6:$D$6,input_data!$B$8:$D$8)</f>
        <v>0</v>
      </c>
      <c r="E9604">
        <f>SUMPRODUCT(H9604:J9604,input_data!$B$5:$D$5,input_data!$B$7:$D$7)</f>
        <v>0.55482447560100623</v>
      </c>
      <c r="G9604">
        <v>9603</v>
      </c>
      <c r="H9604">
        <v>0</v>
      </c>
      <c r="I9604">
        <v>1</v>
      </c>
      <c r="J9604">
        <v>1</v>
      </c>
    </row>
    <row r="9605" spans="1:10" x14ac:dyDescent="0.2">
      <c r="A9605">
        <v>9604</v>
      </c>
      <c r="B9605">
        <f t="shared" si="301"/>
        <v>0.191681368552227</v>
      </c>
      <c r="C9605">
        <f t="shared" si="300"/>
        <v>0.55482447560100623</v>
      </c>
      <c r="D9605" cm="1">
        <f t="array" ref="D9605">SUMPRODUCT(1-H9605:J9605,input_data!$B$6:$D$6,input_data!$B$8:$D$8)</f>
        <v>0</v>
      </c>
      <c r="E9605">
        <f>SUMPRODUCT(H9605:J9605,input_data!$B$5:$D$5,input_data!$B$7:$D$7)</f>
        <v>0.55482447560100623</v>
      </c>
      <c r="G9605">
        <v>9604</v>
      </c>
      <c r="H9605">
        <v>0</v>
      </c>
      <c r="I9605">
        <v>1</v>
      </c>
      <c r="J9605">
        <v>1</v>
      </c>
    </row>
    <row r="9606" spans="1:10" x14ac:dyDescent="0.2">
      <c r="A9606">
        <v>9605</v>
      </c>
      <c r="B9606">
        <f t="shared" si="301"/>
        <v>0.191681368552227</v>
      </c>
      <c r="C9606">
        <f t="shared" si="300"/>
        <v>0.55482447560100623</v>
      </c>
      <c r="D9606" cm="1">
        <f t="array" ref="D9606">SUMPRODUCT(1-H9606:J9606,input_data!$B$6:$D$6,input_data!$B$8:$D$8)</f>
        <v>0</v>
      </c>
      <c r="E9606">
        <f>SUMPRODUCT(H9606:J9606,input_data!$B$5:$D$5,input_data!$B$7:$D$7)</f>
        <v>0.55482447560100623</v>
      </c>
      <c r="G9606">
        <v>9605</v>
      </c>
      <c r="H9606">
        <v>0</v>
      </c>
      <c r="I9606">
        <v>1</v>
      </c>
      <c r="J9606">
        <v>1</v>
      </c>
    </row>
    <row r="9607" spans="1:10" x14ac:dyDescent="0.2">
      <c r="A9607">
        <v>9606</v>
      </c>
      <c r="B9607">
        <f t="shared" si="301"/>
        <v>0.33732988304076694</v>
      </c>
      <c r="C9607">
        <f t="shared" si="300"/>
        <v>1.174352154368556</v>
      </c>
      <c r="D9607" cm="1">
        <f t="array" ref="D9607">SUMPRODUCT(1-H9607:J9607,input_data!$B$6:$D$6,input_data!$B$8:$D$8)</f>
        <v>0.23890850772943367</v>
      </c>
      <c r="E9607">
        <f>SUMPRODUCT(H9607:J9607,input_data!$B$5:$D$5,input_data!$B$7:$D$7)</f>
        <v>0.93544364663912227</v>
      </c>
      <c r="G9607">
        <v>9606</v>
      </c>
      <c r="H9607">
        <v>1</v>
      </c>
      <c r="I9607">
        <v>1</v>
      </c>
      <c r="J9607">
        <v>0</v>
      </c>
    </row>
    <row r="9608" spans="1:10" x14ac:dyDescent="0.2">
      <c r="A9608">
        <v>9607</v>
      </c>
      <c r="B9608">
        <f t="shared" si="301"/>
        <v>0.33732988304076694</v>
      </c>
      <c r="C9608">
        <f t="shared" si="300"/>
        <v>1.174352154368556</v>
      </c>
      <c r="D9608" cm="1">
        <f t="array" ref="D9608">SUMPRODUCT(1-H9608:J9608,input_data!$B$6:$D$6,input_data!$B$8:$D$8)</f>
        <v>0.23890850772943367</v>
      </c>
      <c r="E9608">
        <f>SUMPRODUCT(H9608:J9608,input_data!$B$5:$D$5,input_data!$B$7:$D$7)</f>
        <v>0.93544364663912227</v>
      </c>
      <c r="G9608">
        <v>9607</v>
      </c>
      <c r="H9608">
        <v>1</v>
      </c>
      <c r="I9608">
        <v>1</v>
      </c>
      <c r="J9608">
        <v>0</v>
      </c>
    </row>
    <row r="9609" spans="1:10" x14ac:dyDescent="0.2">
      <c r="A9609">
        <v>9608</v>
      </c>
      <c r="B9609">
        <f t="shared" si="301"/>
        <v>0.4004059099257371</v>
      </c>
      <c r="C9609">
        <f t="shared" si="300"/>
        <v>1.514235243908207</v>
      </c>
      <c r="D9609" cm="1">
        <f t="array" ref="D9609">SUMPRODUCT(1-H9609:J9609,input_data!$B$6:$D$6,input_data!$B$8:$D$8)</f>
        <v>1.514235243908207</v>
      </c>
      <c r="E9609">
        <f>SUMPRODUCT(H9609:J9609,input_data!$B$5:$D$5,input_data!$B$7:$D$7)</f>
        <v>0</v>
      </c>
      <c r="G9609">
        <v>9608</v>
      </c>
      <c r="H9609">
        <v>0</v>
      </c>
      <c r="I9609">
        <v>0</v>
      </c>
      <c r="J9609">
        <v>0</v>
      </c>
    </row>
    <row r="9610" spans="1:10" x14ac:dyDescent="0.2">
      <c r="A9610">
        <v>9609</v>
      </c>
      <c r="B9610">
        <f t="shared" si="301"/>
        <v>0.42421922565213832</v>
      </c>
      <c r="C9610">
        <f t="shared" si="300"/>
        <v>1.6559459072168892</v>
      </c>
      <c r="D9610" cm="1">
        <f t="array" ref="D9610">SUMPRODUCT(1-H9610:J9610,input_data!$B$6:$D$6,input_data!$B$8:$D$8)</f>
        <v>1.2753267361787732</v>
      </c>
      <c r="E9610">
        <f>SUMPRODUCT(H9610:J9610,input_data!$B$5:$D$5,input_data!$B$7:$D$7)</f>
        <v>0.38061917103811604</v>
      </c>
      <c r="G9610">
        <v>9609</v>
      </c>
      <c r="H9610">
        <v>1</v>
      </c>
      <c r="I9610">
        <v>0</v>
      </c>
      <c r="J9610">
        <v>1</v>
      </c>
    </row>
    <row r="9611" spans="1:10" x14ac:dyDescent="0.2">
      <c r="A9611">
        <v>9610</v>
      </c>
      <c r="B9611">
        <f t="shared" si="301"/>
        <v>0.191681368552227</v>
      </c>
      <c r="C9611">
        <f t="shared" si="300"/>
        <v>0.55482447560100623</v>
      </c>
      <c r="D9611" cm="1">
        <f t="array" ref="D9611">SUMPRODUCT(1-H9611:J9611,input_data!$B$6:$D$6,input_data!$B$8:$D$8)</f>
        <v>0</v>
      </c>
      <c r="E9611">
        <f>SUMPRODUCT(H9611:J9611,input_data!$B$5:$D$5,input_data!$B$7:$D$7)</f>
        <v>0.55482447560100623</v>
      </c>
      <c r="G9611">
        <v>9610</v>
      </c>
      <c r="H9611">
        <v>0</v>
      </c>
      <c r="I9611">
        <v>1</v>
      </c>
      <c r="J9611">
        <v>1</v>
      </c>
    </row>
    <row r="9612" spans="1:10" x14ac:dyDescent="0.2">
      <c r="A9612">
        <v>9611</v>
      </c>
      <c r="B9612">
        <f t="shared" si="301"/>
        <v>0.4616267275193095</v>
      </c>
      <c r="C9612">
        <f t="shared" ref="C9612:C9675" si="302">SUM(D9612:E9612)</f>
        <v>1.8948544149463231</v>
      </c>
      <c r="D9612" cm="1">
        <f t="array" ref="D9612">SUMPRODUCT(1-H9612:J9612,input_data!$B$6:$D$6,input_data!$B$8:$D$8)</f>
        <v>1.514235243908207</v>
      </c>
      <c r="E9612">
        <f>SUMPRODUCT(H9612:J9612,input_data!$B$5:$D$5,input_data!$B$7:$D$7)</f>
        <v>0.38061917103811604</v>
      </c>
      <c r="G9612">
        <v>9611</v>
      </c>
      <c r="H9612">
        <v>1</v>
      </c>
      <c r="I9612">
        <v>0</v>
      </c>
      <c r="J9612">
        <v>0</v>
      </c>
    </row>
    <row r="9613" spans="1:10" x14ac:dyDescent="0.2">
      <c r="A9613">
        <v>9612</v>
      </c>
      <c r="B9613">
        <f t="shared" si="301"/>
        <v>0.191681368552227</v>
      </c>
      <c r="C9613">
        <f t="shared" si="302"/>
        <v>0.55482447560100623</v>
      </c>
      <c r="D9613" cm="1">
        <f t="array" ref="D9613">SUMPRODUCT(1-H9613:J9613,input_data!$B$6:$D$6,input_data!$B$8:$D$8)</f>
        <v>0</v>
      </c>
      <c r="E9613">
        <f>SUMPRODUCT(H9613:J9613,input_data!$B$5:$D$5,input_data!$B$7:$D$7)</f>
        <v>0.55482447560100623</v>
      </c>
      <c r="G9613">
        <v>9612</v>
      </c>
      <c r="H9613">
        <v>0</v>
      </c>
      <c r="I9613">
        <v>1</v>
      </c>
      <c r="J9613">
        <v>1</v>
      </c>
    </row>
    <row r="9614" spans="1:10" x14ac:dyDescent="0.2">
      <c r="A9614">
        <v>9613</v>
      </c>
      <c r="B9614">
        <f t="shared" si="301"/>
        <v>0.33732988304076694</v>
      </c>
      <c r="C9614">
        <f t="shared" si="302"/>
        <v>1.174352154368556</v>
      </c>
      <c r="D9614" cm="1">
        <f t="array" ref="D9614">SUMPRODUCT(1-H9614:J9614,input_data!$B$6:$D$6,input_data!$B$8:$D$8)</f>
        <v>0.23890850772943367</v>
      </c>
      <c r="E9614">
        <f>SUMPRODUCT(H9614:J9614,input_data!$B$5:$D$5,input_data!$B$7:$D$7)</f>
        <v>0.93544364663912227</v>
      </c>
      <c r="G9614">
        <v>9613</v>
      </c>
      <c r="H9614">
        <v>1</v>
      </c>
      <c r="I9614">
        <v>1</v>
      </c>
      <c r="J9614">
        <v>0</v>
      </c>
    </row>
    <row r="9615" spans="1:10" x14ac:dyDescent="0.2">
      <c r="A9615">
        <v>9614</v>
      </c>
      <c r="B9615">
        <f t="shared" si="301"/>
        <v>0.25375779406092752</v>
      </c>
      <c r="C9615">
        <f t="shared" si="302"/>
        <v>0.79373298333043985</v>
      </c>
      <c r="D9615" cm="1">
        <f t="array" ref="D9615">SUMPRODUCT(1-H9615:J9615,input_data!$B$6:$D$6,input_data!$B$8:$D$8)</f>
        <v>0.23890850772943367</v>
      </c>
      <c r="E9615">
        <f>SUMPRODUCT(H9615:J9615,input_data!$B$5:$D$5,input_data!$B$7:$D$7)</f>
        <v>0.55482447560100623</v>
      </c>
      <c r="G9615">
        <v>9614</v>
      </c>
      <c r="H9615">
        <v>0</v>
      </c>
      <c r="I9615">
        <v>1</v>
      </c>
      <c r="J9615">
        <v>0</v>
      </c>
    </row>
    <row r="9616" spans="1:10" x14ac:dyDescent="0.2">
      <c r="A9616">
        <v>9615</v>
      </c>
      <c r="B9616">
        <f t="shared" si="301"/>
        <v>0.28678053070020226</v>
      </c>
      <c r="C9616">
        <f t="shared" si="302"/>
        <v>0.93544364663912227</v>
      </c>
      <c r="D9616" cm="1">
        <f t="array" ref="D9616">SUMPRODUCT(1-H9616:J9616,input_data!$B$6:$D$6,input_data!$B$8:$D$8)</f>
        <v>0</v>
      </c>
      <c r="E9616">
        <f>SUMPRODUCT(H9616:J9616,input_data!$B$5:$D$5,input_data!$B$7:$D$7)</f>
        <v>0.93544364663912227</v>
      </c>
      <c r="G9616">
        <v>9615</v>
      </c>
      <c r="H9616">
        <v>1</v>
      </c>
      <c r="I9616">
        <v>1</v>
      </c>
      <c r="J9616">
        <v>1</v>
      </c>
    </row>
    <row r="9617" spans="1:10" x14ac:dyDescent="0.2">
      <c r="A9617">
        <v>9616</v>
      </c>
      <c r="B9617">
        <f t="shared" si="301"/>
        <v>0.191681368552227</v>
      </c>
      <c r="C9617">
        <f t="shared" si="302"/>
        <v>0.55482447560100623</v>
      </c>
      <c r="D9617" cm="1">
        <f t="array" ref="D9617">SUMPRODUCT(1-H9617:J9617,input_data!$B$6:$D$6,input_data!$B$8:$D$8)</f>
        <v>0</v>
      </c>
      <c r="E9617">
        <f>SUMPRODUCT(H9617:J9617,input_data!$B$5:$D$5,input_data!$B$7:$D$7)</f>
        <v>0.55482447560100623</v>
      </c>
      <c r="G9617">
        <v>9616</v>
      </c>
      <c r="H9617">
        <v>0</v>
      </c>
      <c r="I9617">
        <v>1</v>
      </c>
      <c r="J9617">
        <v>1</v>
      </c>
    </row>
    <row r="9618" spans="1:10" x14ac:dyDescent="0.2">
      <c r="A9618">
        <v>9617</v>
      </c>
      <c r="B9618">
        <f t="shared" si="301"/>
        <v>0.25375779406092752</v>
      </c>
      <c r="C9618">
        <f t="shared" si="302"/>
        <v>0.79373298333043985</v>
      </c>
      <c r="D9618" cm="1">
        <f t="array" ref="D9618">SUMPRODUCT(1-H9618:J9618,input_data!$B$6:$D$6,input_data!$B$8:$D$8)</f>
        <v>0.23890850772943367</v>
      </c>
      <c r="E9618">
        <f>SUMPRODUCT(H9618:J9618,input_data!$B$5:$D$5,input_data!$B$7:$D$7)</f>
        <v>0.55482447560100623</v>
      </c>
      <c r="G9618">
        <v>9617</v>
      </c>
      <c r="H9618">
        <v>0</v>
      </c>
      <c r="I9618">
        <v>1</v>
      </c>
      <c r="J9618">
        <v>0</v>
      </c>
    </row>
    <row r="9619" spans="1:10" x14ac:dyDescent="0.2">
      <c r="A9619">
        <v>9618</v>
      </c>
      <c r="B9619">
        <f t="shared" si="301"/>
        <v>0.35704377001757731</v>
      </c>
      <c r="C9619">
        <f t="shared" si="302"/>
        <v>1.2753267361787732</v>
      </c>
      <c r="D9619" cm="1">
        <f t="array" ref="D9619">SUMPRODUCT(1-H9619:J9619,input_data!$B$6:$D$6,input_data!$B$8:$D$8)</f>
        <v>1.2753267361787732</v>
      </c>
      <c r="E9619">
        <f>SUMPRODUCT(H9619:J9619,input_data!$B$5:$D$5,input_data!$B$7:$D$7)</f>
        <v>0</v>
      </c>
      <c r="G9619">
        <v>9618</v>
      </c>
      <c r="H9619">
        <v>0</v>
      </c>
      <c r="I9619">
        <v>0</v>
      </c>
      <c r="J9619">
        <v>1</v>
      </c>
    </row>
    <row r="9620" spans="1:10" x14ac:dyDescent="0.2">
      <c r="A9620">
        <v>9619</v>
      </c>
      <c r="B9620">
        <f t="shared" si="301"/>
        <v>0.33732988304076694</v>
      </c>
      <c r="C9620">
        <f t="shared" si="302"/>
        <v>1.174352154368556</v>
      </c>
      <c r="D9620" cm="1">
        <f t="array" ref="D9620">SUMPRODUCT(1-H9620:J9620,input_data!$B$6:$D$6,input_data!$B$8:$D$8)</f>
        <v>0.23890850772943367</v>
      </c>
      <c r="E9620">
        <f>SUMPRODUCT(H9620:J9620,input_data!$B$5:$D$5,input_data!$B$7:$D$7)</f>
        <v>0.93544364663912227</v>
      </c>
      <c r="G9620">
        <v>9619</v>
      </c>
      <c r="H9620">
        <v>1</v>
      </c>
      <c r="I9620">
        <v>1</v>
      </c>
      <c r="J9620">
        <v>0</v>
      </c>
    </row>
    <row r="9621" spans="1:10" x14ac:dyDescent="0.2">
      <c r="A9621">
        <v>9620</v>
      </c>
      <c r="B9621">
        <f t="shared" si="301"/>
        <v>0.4004059099257371</v>
      </c>
      <c r="C9621">
        <f t="shared" si="302"/>
        <v>1.514235243908207</v>
      </c>
      <c r="D9621" cm="1">
        <f t="array" ref="D9621">SUMPRODUCT(1-H9621:J9621,input_data!$B$6:$D$6,input_data!$B$8:$D$8)</f>
        <v>1.514235243908207</v>
      </c>
      <c r="E9621">
        <f>SUMPRODUCT(H9621:J9621,input_data!$B$5:$D$5,input_data!$B$7:$D$7)</f>
        <v>0</v>
      </c>
      <c r="G9621">
        <v>9620</v>
      </c>
      <c r="H9621">
        <v>0</v>
      </c>
      <c r="I9621">
        <v>0</v>
      </c>
      <c r="J9621">
        <v>0</v>
      </c>
    </row>
    <row r="9622" spans="1:10" x14ac:dyDescent="0.2">
      <c r="A9622">
        <v>9621</v>
      </c>
      <c r="B9622">
        <f t="shared" si="301"/>
        <v>0.28678053070020226</v>
      </c>
      <c r="C9622">
        <f t="shared" si="302"/>
        <v>0.93544364663912227</v>
      </c>
      <c r="D9622" cm="1">
        <f t="array" ref="D9622">SUMPRODUCT(1-H9622:J9622,input_data!$B$6:$D$6,input_data!$B$8:$D$8)</f>
        <v>0</v>
      </c>
      <c r="E9622">
        <f>SUMPRODUCT(H9622:J9622,input_data!$B$5:$D$5,input_data!$B$7:$D$7)</f>
        <v>0.93544364663912227</v>
      </c>
      <c r="G9622">
        <v>9621</v>
      </c>
      <c r="H9622">
        <v>1</v>
      </c>
      <c r="I9622">
        <v>1</v>
      </c>
      <c r="J9622">
        <v>1</v>
      </c>
    </row>
    <row r="9623" spans="1:10" x14ac:dyDescent="0.2">
      <c r="A9623">
        <v>9622</v>
      </c>
      <c r="B9623">
        <f t="shared" si="301"/>
        <v>0.28678053070020226</v>
      </c>
      <c r="C9623">
        <f t="shared" si="302"/>
        <v>0.93544364663912227</v>
      </c>
      <c r="D9623" cm="1">
        <f t="array" ref="D9623">SUMPRODUCT(1-H9623:J9623,input_data!$B$6:$D$6,input_data!$B$8:$D$8)</f>
        <v>0</v>
      </c>
      <c r="E9623">
        <f>SUMPRODUCT(H9623:J9623,input_data!$B$5:$D$5,input_data!$B$7:$D$7)</f>
        <v>0.93544364663912227</v>
      </c>
      <c r="G9623">
        <v>9622</v>
      </c>
      <c r="H9623">
        <v>1</v>
      </c>
      <c r="I9623">
        <v>1</v>
      </c>
      <c r="J9623">
        <v>1</v>
      </c>
    </row>
    <row r="9624" spans="1:10" x14ac:dyDescent="0.2">
      <c r="A9624">
        <v>9623</v>
      </c>
      <c r="B9624">
        <f t="shared" si="301"/>
        <v>0.191681368552227</v>
      </c>
      <c r="C9624">
        <f t="shared" si="302"/>
        <v>0.55482447560100623</v>
      </c>
      <c r="D9624" cm="1">
        <f t="array" ref="D9624">SUMPRODUCT(1-H9624:J9624,input_data!$B$6:$D$6,input_data!$B$8:$D$8)</f>
        <v>0</v>
      </c>
      <c r="E9624">
        <f>SUMPRODUCT(H9624:J9624,input_data!$B$5:$D$5,input_data!$B$7:$D$7)</f>
        <v>0.55482447560100623</v>
      </c>
      <c r="G9624">
        <v>9623</v>
      </c>
      <c r="H9624">
        <v>0</v>
      </c>
      <c r="I9624">
        <v>1</v>
      </c>
      <c r="J9624">
        <v>1</v>
      </c>
    </row>
    <row r="9625" spans="1:10" x14ac:dyDescent="0.2">
      <c r="A9625">
        <v>9624</v>
      </c>
      <c r="B9625">
        <f t="shared" si="301"/>
        <v>0.28678053070020226</v>
      </c>
      <c r="C9625">
        <f t="shared" si="302"/>
        <v>0.93544364663912227</v>
      </c>
      <c r="D9625" cm="1">
        <f t="array" ref="D9625">SUMPRODUCT(1-H9625:J9625,input_data!$B$6:$D$6,input_data!$B$8:$D$8)</f>
        <v>0</v>
      </c>
      <c r="E9625">
        <f>SUMPRODUCT(H9625:J9625,input_data!$B$5:$D$5,input_data!$B$7:$D$7)</f>
        <v>0.93544364663912227</v>
      </c>
      <c r="G9625">
        <v>9624</v>
      </c>
      <c r="H9625">
        <v>1</v>
      </c>
      <c r="I9625">
        <v>1</v>
      </c>
      <c r="J9625">
        <v>1</v>
      </c>
    </row>
    <row r="9626" spans="1:10" x14ac:dyDescent="0.2">
      <c r="A9626">
        <v>9625</v>
      </c>
      <c r="B9626">
        <f t="shared" si="301"/>
        <v>0.25375779406092752</v>
      </c>
      <c r="C9626">
        <f t="shared" si="302"/>
        <v>0.79373298333043985</v>
      </c>
      <c r="D9626" cm="1">
        <f t="array" ref="D9626">SUMPRODUCT(1-H9626:J9626,input_data!$B$6:$D$6,input_data!$B$8:$D$8)</f>
        <v>0.23890850772943367</v>
      </c>
      <c r="E9626">
        <f>SUMPRODUCT(H9626:J9626,input_data!$B$5:$D$5,input_data!$B$7:$D$7)</f>
        <v>0.55482447560100623</v>
      </c>
      <c r="G9626">
        <v>9625</v>
      </c>
      <c r="H9626">
        <v>0</v>
      </c>
      <c r="I9626">
        <v>1</v>
      </c>
      <c r="J9626">
        <v>0</v>
      </c>
    </row>
    <row r="9627" spans="1:10" x14ac:dyDescent="0.2">
      <c r="A9627">
        <v>9626</v>
      </c>
      <c r="B9627">
        <f t="shared" si="301"/>
        <v>0.4004059099257371</v>
      </c>
      <c r="C9627">
        <f t="shared" si="302"/>
        <v>1.514235243908207</v>
      </c>
      <c r="D9627" cm="1">
        <f t="array" ref="D9627">SUMPRODUCT(1-H9627:J9627,input_data!$B$6:$D$6,input_data!$B$8:$D$8)</f>
        <v>1.514235243908207</v>
      </c>
      <c r="E9627">
        <f>SUMPRODUCT(H9627:J9627,input_data!$B$5:$D$5,input_data!$B$7:$D$7)</f>
        <v>0</v>
      </c>
      <c r="G9627">
        <v>9626</v>
      </c>
      <c r="H9627">
        <v>0</v>
      </c>
      <c r="I9627">
        <v>0</v>
      </c>
      <c r="J9627">
        <v>0</v>
      </c>
    </row>
    <row r="9628" spans="1:10" x14ac:dyDescent="0.2">
      <c r="A9628">
        <v>9627</v>
      </c>
      <c r="B9628">
        <f t="shared" si="301"/>
        <v>0.28678053070020226</v>
      </c>
      <c r="C9628">
        <f t="shared" si="302"/>
        <v>0.93544364663912227</v>
      </c>
      <c r="D9628" cm="1">
        <f t="array" ref="D9628">SUMPRODUCT(1-H9628:J9628,input_data!$B$6:$D$6,input_data!$B$8:$D$8)</f>
        <v>0</v>
      </c>
      <c r="E9628">
        <f>SUMPRODUCT(H9628:J9628,input_data!$B$5:$D$5,input_data!$B$7:$D$7)</f>
        <v>0.93544364663912227</v>
      </c>
      <c r="G9628">
        <v>9627</v>
      </c>
      <c r="H9628">
        <v>1</v>
      </c>
      <c r="I9628">
        <v>1</v>
      </c>
      <c r="J9628">
        <v>1</v>
      </c>
    </row>
    <row r="9629" spans="1:10" x14ac:dyDescent="0.2">
      <c r="A9629">
        <v>9628</v>
      </c>
      <c r="B9629">
        <f t="shared" si="301"/>
        <v>0.4616267275193095</v>
      </c>
      <c r="C9629">
        <f t="shared" si="302"/>
        <v>1.8948544149463231</v>
      </c>
      <c r="D9629" cm="1">
        <f t="array" ref="D9629">SUMPRODUCT(1-H9629:J9629,input_data!$B$6:$D$6,input_data!$B$8:$D$8)</f>
        <v>1.514235243908207</v>
      </c>
      <c r="E9629">
        <f>SUMPRODUCT(H9629:J9629,input_data!$B$5:$D$5,input_data!$B$7:$D$7)</f>
        <v>0.38061917103811604</v>
      </c>
      <c r="G9629">
        <v>9628</v>
      </c>
      <c r="H9629">
        <v>1</v>
      </c>
      <c r="I9629">
        <v>0</v>
      </c>
      <c r="J9629">
        <v>0</v>
      </c>
    </row>
    <row r="9630" spans="1:10" x14ac:dyDescent="0.2">
      <c r="A9630">
        <v>9629</v>
      </c>
      <c r="B9630">
        <f t="shared" si="301"/>
        <v>0.42421922565213832</v>
      </c>
      <c r="C9630">
        <f t="shared" si="302"/>
        <v>1.6559459072168892</v>
      </c>
      <c r="D9630" cm="1">
        <f t="array" ref="D9630">SUMPRODUCT(1-H9630:J9630,input_data!$B$6:$D$6,input_data!$B$8:$D$8)</f>
        <v>1.2753267361787732</v>
      </c>
      <c r="E9630">
        <f>SUMPRODUCT(H9630:J9630,input_data!$B$5:$D$5,input_data!$B$7:$D$7)</f>
        <v>0.38061917103811604</v>
      </c>
      <c r="G9630">
        <v>9629</v>
      </c>
      <c r="H9630">
        <v>1</v>
      </c>
      <c r="I9630">
        <v>0</v>
      </c>
      <c r="J9630">
        <v>1</v>
      </c>
    </row>
    <row r="9631" spans="1:10" x14ac:dyDescent="0.2">
      <c r="A9631">
        <v>9630</v>
      </c>
      <c r="B9631">
        <f t="shared" si="301"/>
        <v>0.25375779406092752</v>
      </c>
      <c r="C9631">
        <f t="shared" si="302"/>
        <v>0.79373298333043985</v>
      </c>
      <c r="D9631" cm="1">
        <f t="array" ref="D9631">SUMPRODUCT(1-H9631:J9631,input_data!$B$6:$D$6,input_data!$B$8:$D$8)</f>
        <v>0.23890850772943367</v>
      </c>
      <c r="E9631">
        <f>SUMPRODUCT(H9631:J9631,input_data!$B$5:$D$5,input_data!$B$7:$D$7)</f>
        <v>0.55482447560100623</v>
      </c>
      <c r="G9631">
        <v>9630</v>
      </c>
      <c r="H9631">
        <v>0</v>
      </c>
      <c r="I9631">
        <v>1</v>
      </c>
      <c r="J9631">
        <v>0</v>
      </c>
    </row>
    <row r="9632" spans="1:10" x14ac:dyDescent="0.2">
      <c r="A9632">
        <v>9631</v>
      </c>
      <c r="B9632">
        <f t="shared" si="301"/>
        <v>0.28678053070020226</v>
      </c>
      <c r="C9632">
        <f t="shared" si="302"/>
        <v>0.93544364663912227</v>
      </c>
      <c r="D9632" cm="1">
        <f t="array" ref="D9632">SUMPRODUCT(1-H9632:J9632,input_data!$B$6:$D$6,input_data!$B$8:$D$8)</f>
        <v>0</v>
      </c>
      <c r="E9632">
        <f>SUMPRODUCT(H9632:J9632,input_data!$B$5:$D$5,input_data!$B$7:$D$7)</f>
        <v>0.93544364663912227</v>
      </c>
      <c r="G9632">
        <v>9631</v>
      </c>
      <c r="H9632">
        <v>1</v>
      </c>
      <c r="I9632">
        <v>1</v>
      </c>
      <c r="J9632">
        <v>1</v>
      </c>
    </row>
    <row r="9633" spans="1:10" x14ac:dyDescent="0.2">
      <c r="A9633">
        <v>9632</v>
      </c>
      <c r="B9633">
        <f t="shared" si="301"/>
        <v>0.33732988304076694</v>
      </c>
      <c r="C9633">
        <f t="shared" si="302"/>
        <v>1.174352154368556</v>
      </c>
      <c r="D9633" cm="1">
        <f t="array" ref="D9633">SUMPRODUCT(1-H9633:J9633,input_data!$B$6:$D$6,input_data!$B$8:$D$8)</f>
        <v>0.23890850772943367</v>
      </c>
      <c r="E9633">
        <f>SUMPRODUCT(H9633:J9633,input_data!$B$5:$D$5,input_data!$B$7:$D$7)</f>
        <v>0.93544364663912227</v>
      </c>
      <c r="G9633">
        <v>9632</v>
      </c>
      <c r="H9633">
        <v>1</v>
      </c>
      <c r="I9633">
        <v>1</v>
      </c>
      <c r="J9633">
        <v>0</v>
      </c>
    </row>
    <row r="9634" spans="1:10" x14ac:dyDescent="0.2">
      <c r="A9634">
        <v>9633</v>
      </c>
      <c r="B9634">
        <f t="shared" si="301"/>
        <v>0.191681368552227</v>
      </c>
      <c r="C9634">
        <f t="shared" si="302"/>
        <v>0.55482447560100623</v>
      </c>
      <c r="D9634" cm="1">
        <f t="array" ref="D9634">SUMPRODUCT(1-H9634:J9634,input_data!$B$6:$D$6,input_data!$B$8:$D$8)</f>
        <v>0</v>
      </c>
      <c r="E9634">
        <f>SUMPRODUCT(H9634:J9634,input_data!$B$5:$D$5,input_data!$B$7:$D$7)</f>
        <v>0.55482447560100623</v>
      </c>
      <c r="G9634">
        <v>9633</v>
      </c>
      <c r="H9634">
        <v>0</v>
      </c>
      <c r="I9634">
        <v>1</v>
      </c>
      <c r="J9634">
        <v>1</v>
      </c>
    </row>
    <row r="9635" spans="1:10" x14ac:dyDescent="0.2">
      <c r="A9635">
        <v>9634</v>
      </c>
      <c r="B9635">
        <f t="shared" si="301"/>
        <v>0.4004059099257371</v>
      </c>
      <c r="C9635">
        <f t="shared" si="302"/>
        <v>1.514235243908207</v>
      </c>
      <c r="D9635" cm="1">
        <f t="array" ref="D9635">SUMPRODUCT(1-H9635:J9635,input_data!$B$6:$D$6,input_data!$B$8:$D$8)</f>
        <v>1.514235243908207</v>
      </c>
      <c r="E9635">
        <f>SUMPRODUCT(H9635:J9635,input_data!$B$5:$D$5,input_data!$B$7:$D$7)</f>
        <v>0</v>
      </c>
      <c r="G9635">
        <v>9634</v>
      </c>
      <c r="H9635">
        <v>0</v>
      </c>
      <c r="I9635">
        <v>0</v>
      </c>
      <c r="J9635">
        <v>0</v>
      </c>
    </row>
    <row r="9636" spans="1:10" x14ac:dyDescent="0.2">
      <c r="A9636">
        <v>9635</v>
      </c>
      <c r="B9636">
        <f t="shared" si="301"/>
        <v>0.25375779406092752</v>
      </c>
      <c r="C9636">
        <f t="shared" si="302"/>
        <v>0.79373298333043985</v>
      </c>
      <c r="D9636" cm="1">
        <f t="array" ref="D9636">SUMPRODUCT(1-H9636:J9636,input_data!$B$6:$D$6,input_data!$B$8:$D$8)</f>
        <v>0.23890850772943367</v>
      </c>
      <c r="E9636">
        <f>SUMPRODUCT(H9636:J9636,input_data!$B$5:$D$5,input_data!$B$7:$D$7)</f>
        <v>0.55482447560100623</v>
      </c>
      <c r="G9636">
        <v>9635</v>
      </c>
      <c r="H9636">
        <v>0</v>
      </c>
      <c r="I9636">
        <v>1</v>
      </c>
      <c r="J9636">
        <v>0</v>
      </c>
    </row>
    <row r="9637" spans="1:10" x14ac:dyDescent="0.2">
      <c r="A9637">
        <v>9636</v>
      </c>
      <c r="B9637">
        <f t="shared" si="301"/>
        <v>0.35704377001757731</v>
      </c>
      <c r="C9637">
        <f t="shared" si="302"/>
        <v>1.2753267361787732</v>
      </c>
      <c r="D9637" cm="1">
        <f t="array" ref="D9637">SUMPRODUCT(1-H9637:J9637,input_data!$B$6:$D$6,input_data!$B$8:$D$8)</f>
        <v>1.2753267361787732</v>
      </c>
      <c r="E9637">
        <f>SUMPRODUCT(H9637:J9637,input_data!$B$5:$D$5,input_data!$B$7:$D$7)</f>
        <v>0</v>
      </c>
      <c r="G9637">
        <v>9636</v>
      </c>
      <c r="H9637">
        <v>0</v>
      </c>
      <c r="I9637">
        <v>0</v>
      </c>
      <c r="J9637">
        <v>1</v>
      </c>
    </row>
    <row r="9638" spans="1:10" x14ac:dyDescent="0.2">
      <c r="A9638">
        <v>9637</v>
      </c>
      <c r="B9638">
        <f t="shared" si="301"/>
        <v>0.42421922565213832</v>
      </c>
      <c r="C9638">
        <f t="shared" si="302"/>
        <v>1.6559459072168892</v>
      </c>
      <c r="D9638" cm="1">
        <f t="array" ref="D9638">SUMPRODUCT(1-H9638:J9638,input_data!$B$6:$D$6,input_data!$B$8:$D$8)</f>
        <v>1.2753267361787732</v>
      </c>
      <c r="E9638">
        <f>SUMPRODUCT(H9638:J9638,input_data!$B$5:$D$5,input_data!$B$7:$D$7)</f>
        <v>0.38061917103811604</v>
      </c>
      <c r="G9638">
        <v>9637</v>
      </c>
      <c r="H9638">
        <v>1</v>
      </c>
      <c r="I9638">
        <v>0</v>
      </c>
      <c r="J9638">
        <v>1</v>
      </c>
    </row>
    <row r="9639" spans="1:10" x14ac:dyDescent="0.2">
      <c r="A9639">
        <v>9638</v>
      </c>
      <c r="B9639">
        <f t="shared" si="301"/>
        <v>0.4004059099257371</v>
      </c>
      <c r="C9639">
        <f t="shared" si="302"/>
        <v>1.514235243908207</v>
      </c>
      <c r="D9639" cm="1">
        <f t="array" ref="D9639">SUMPRODUCT(1-H9639:J9639,input_data!$B$6:$D$6,input_data!$B$8:$D$8)</f>
        <v>1.514235243908207</v>
      </c>
      <c r="E9639">
        <f>SUMPRODUCT(H9639:J9639,input_data!$B$5:$D$5,input_data!$B$7:$D$7)</f>
        <v>0</v>
      </c>
      <c r="G9639">
        <v>9638</v>
      </c>
      <c r="H9639">
        <v>0</v>
      </c>
      <c r="I9639">
        <v>0</v>
      </c>
      <c r="J9639">
        <v>0</v>
      </c>
    </row>
    <row r="9640" spans="1:10" x14ac:dyDescent="0.2">
      <c r="A9640">
        <v>9639</v>
      </c>
      <c r="B9640">
        <f t="shared" si="301"/>
        <v>0.4616267275193095</v>
      </c>
      <c r="C9640">
        <f t="shared" si="302"/>
        <v>1.8948544149463231</v>
      </c>
      <c r="D9640" cm="1">
        <f t="array" ref="D9640">SUMPRODUCT(1-H9640:J9640,input_data!$B$6:$D$6,input_data!$B$8:$D$8)</f>
        <v>1.514235243908207</v>
      </c>
      <c r="E9640">
        <f>SUMPRODUCT(H9640:J9640,input_data!$B$5:$D$5,input_data!$B$7:$D$7)</f>
        <v>0.38061917103811604</v>
      </c>
      <c r="G9640">
        <v>9639</v>
      </c>
      <c r="H9640">
        <v>1</v>
      </c>
      <c r="I9640">
        <v>0</v>
      </c>
      <c r="J9640">
        <v>0</v>
      </c>
    </row>
    <row r="9641" spans="1:10" x14ac:dyDescent="0.2">
      <c r="A9641">
        <v>9640</v>
      </c>
      <c r="B9641">
        <f t="shared" si="301"/>
        <v>0.42421922565213832</v>
      </c>
      <c r="C9641">
        <f t="shared" si="302"/>
        <v>1.6559459072168892</v>
      </c>
      <c r="D9641" cm="1">
        <f t="array" ref="D9641">SUMPRODUCT(1-H9641:J9641,input_data!$B$6:$D$6,input_data!$B$8:$D$8)</f>
        <v>1.2753267361787732</v>
      </c>
      <c r="E9641">
        <f>SUMPRODUCT(H9641:J9641,input_data!$B$5:$D$5,input_data!$B$7:$D$7)</f>
        <v>0.38061917103811604</v>
      </c>
      <c r="G9641">
        <v>9640</v>
      </c>
      <c r="H9641">
        <v>1</v>
      </c>
      <c r="I9641">
        <v>0</v>
      </c>
      <c r="J9641">
        <v>1</v>
      </c>
    </row>
    <row r="9642" spans="1:10" x14ac:dyDescent="0.2">
      <c r="A9642">
        <v>9641</v>
      </c>
      <c r="B9642">
        <f t="shared" si="301"/>
        <v>0.33732988304076694</v>
      </c>
      <c r="C9642">
        <f t="shared" si="302"/>
        <v>1.174352154368556</v>
      </c>
      <c r="D9642" cm="1">
        <f t="array" ref="D9642">SUMPRODUCT(1-H9642:J9642,input_data!$B$6:$D$6,input_data!$B$8:$D$8)</f>
        <v>0.23890850772943367</v>
      </c>
      <c r="E9642">
        <f>SUMPRODUCT(H9642:J9642,input_data!$B$5:$D$5,input_data!$B$7:$D$7)</f>
        <v>0.93544364663912227</v>
      </c>
      <c r="G9642">
        <v>9641</v>
      </c>
      <c r="H9642">
        <v>1</v>
      </c>
      <c r="I9642">
        <v>1</v>
      </c>
      <c r="J9642">
        <v>0</v>
      </c>
    </row>
    <row r="9643" spans="1:10" x14ac:dyDescent="0.2">
      <c r="A9643">
        <v>9642</v>
      </c>
      <c r="B9643">
        <f t="shared" si="301"/>
        <v>0.35704377001757731</v>
      </c>
      <c r="C9643">
        <f t="shared" si="302"/>
        <v>1.2753267361787732</v>
      </c>
      <c r="D9643" cm="1">
        <f t="array" ref="D9643">SUMPRODUCT(1-H9643:J9643,input_data!$B$6:$D$6,input_data!$B$8:$D$8)</f>
        <v>1.2753267361787732</v>
      </c>
      <c r="E9643">
        <f>SUMPRODUCT(H9643:J9643,input_data!$B$5:$D$5,input_data!$B$7:$D$7)</f>
        <v>0</v>
      </c>
      <c r="G9643">
        <v>9642</v>
      </c>
      <c r="H9643">
        <v>0</v>
      </c>
      <c r="I9643">
        <v>0</v>
      </c>
      <c r="J9643">
        <v>1</v>
      </c>
    </row>
    <row r="9644" spans="1:10" x14ac:dyDescent="0.2">
      <c r="A9644">
        <v>9643</v>
      </c>
      <c r="B9644">
        <f t="shared" si="301"/>
        <v>0.25375779406092752</v>
      </c>
      <c r="C9644">
        <f t="shared" si="302"/>
        <v>0.79373298333043985</v>
      </c>
      <c r="D9644" cm="1">
        <f t="array" ref="D9644">SUMPRODUCT(1-H9644:J9644,input_data!$B$6:$D$6,input_data!$B$8:$D$8)</f>
        <v>0.23890850772943367</v>
      </c>
      <c r="E9644">
        <f>SUMPRODUCT(H9644:J9644,input_data!$B$5:$D$5,input_data!$B$7:$D$7)</f>
        <v>0.55482447560100623</v>
      </c>
      <c r="G9644">
        <v>9643</v>
      </c>
      <c r="H9644">
        <v>0</v>
      </c>
      <c r="I9644">
        <v>1</v>
      </c>
      <c r="J9644">
        <v>0</v>
      </c>
    </row>
    <row r="9645" spans="1:10" x14ac:dyDescent="0.2">
      <c r="A9645">
        <v>9644</v>
      </c>
      <c r="B9645">
        <f t="shared" si="301"/>
        <v>0.4616267275193095</v>
      </c>
      <c r="C9645">
        <f t="shared" si="302"/>
        <v>1.8948544149463231</v>
      </c>
      <c r="D9645" cm="1">
        <f t="array" ref="D9645">SUMPRODUCT(1-H9645:J9645,input_data!$B$6:$D$6,input_data!$B$8:$D$8)</f>
        <v>1.514235243908207</v>
      </c>
      <c r="E9645">
        <f>SUMPRODUCT(H9645:J9645,input_data!$B$5:$D$5,input_data!$B$7:$D$7)</f>
        <v>0.38061917103811604</v>
      </c>
      <c r="G9645">
        <v>9644</v>
      </c>
      <c r="H9645">
        <v>1</v>
      </c>
      <c r="I9645">
        <v>0</v>
      </c>
      <c r="J9645">
        <v>0</v>
      </c>
    </row>
    <row r="9646" spans="1:10" x14ac:dyDescent="0.2">
      <c r="A9646">
        <v>9645</v>
      </c>
      <c r="B9646">
        <f t="shared" si="301"/>
        <v>0.4004059099257371</v>
      </c>
      <c r="C9646">
        <f t="shared" si="302"/>
        <v>1.514235243908207</v>
      </c>
      <c r="D9646" cm="1">
        <f t="array" ref="D9646">SUMPRODUCT(1-H9646:J9646,input_data!$B$6:$D$6,input_data!$B$8:$D$8)</f>
        <v>1.514235243908207</v>
      </c>
      <c r="E9646">
        <f>SUMPRODUCT(H9646:J9646,input_data!$B$5:$D$5,input_data!$B$7:$D$7)</f>
        <v>0</v>
      </c>
      <c r="G9646">
        <v>9645</v>
      </c>
      <c r="H9646">
        <v>0</v>
      </c>
      <c r="I9646">
        <v>0</v>
      </c>
      <c r="J9646">
        <v>0</v>
      </c>
    </row>
    <row r="9647" spans="1:10" x14ac:dyDescent="0.2">
      <c r="A9647">
        <v>9646</v>
      </c>
      <c r="B9647">
        <f t="shared" si="301"/>
        <v>0.33732988304076694</v>
      </c>
      <c r="C9647">
        <f t="shared" si="302"/>
        <v>1.174352154368556</v>
      </c>
      <c r="D9647" cm="1">
        <f t="array" ref="D9647">SUMPRODUCT(1-H9647:J9647,input_data!$B$6:$D$6,input_data!$B$8:$D$8)</f>
        <v>0.23890850772943367</v>
      </c>
      <c r="E9647">
        <f>SUMPRODUCT(H9647:J9647,input_data!$B$5:$D$5,input_data!$B$7:$D$7)</f>
        <v>0.93544364663912227</v>
      </c>
      <c r="G9647">
        <v>9646</v>
      </c>
      <c r="H9647">
        <v>1</v>
      </c>
      <c r="I9647">
        <v>1</v>
      </c>
      <c r="J9647">
        <v>0</v>
      </c>
    </row>
    <row r="9648" spans="1:10" x14ac:dyDescent="0.2">
      <c r="A9648">
        <v>9647</v>
      </c>
      <c r="B9648">
        <f t="shared" si="301"/>
        <v>0.25375779406092752</v>
      </c>
      <c r="C9648">
        <f t="shared" si="302"/>
        <v>0.79373298333043985</v>
      </c>
      <c r="D9648" cm="1">
        <f t="array" ref="D9648">SUMPRODUCT(1-H9648:J9648,input_data!$B$6:$D$6,input_data!$B$8:$D$8)</f>
        <v>0.23890850772943367</v>
      </c>
      <c r="E9648">
        <f>SUMPRODUCT(H9648:J9648,input_data!$B$5:$D$5,input_data!$B$7:$D$7)</f>
        <v>0.55482447560100623</v>
      </c>
      <c r="G9648">
        <v>9647</v>
      </c>
      <c r="H9648">
        <v>0</v>
      </c>
      <c r="I9648">
        <v>1</v>
      </c>
      <c r="J9648">
        <v>0</v>
      </c>
    </row>
    <row r="9649" spans="1:10" x14ac:dyDescent="0.2">
      <c r="A9649">
        <v>9648</v>
      </c>
      <c r="B9649">
        <f t="shared" si="301"/>
        <v>0.191681368552227</v>
      </c>
      <c r="C9649">
        <f t="shared" si="302"/>
        <v>0.55482447560100623</v>
      </c>
      <c r="D9649" cm="1">
        <f t="array" ref="D9649">SUMPRODUCT(1-H9649:J9649,input_data!$B$6:$D$6,input_data!$B$8:$D$8)</f>
        <v>0</v>
      </c>
      <c r="E9649">
        <f>SUMPRODUCT(H9649:J9649,input_data!$B$5:$D$5,input_data!$B$7:$D$7)</f>
        <v>0.55482447560100623</v>
      </c>
      <c r="G9649">
        <v>9648</v>
      </c>
      <c r="H9649">
        <v>0</v>
      </c>
      <c r="I9649">
        <v>1</v>
      </c>
      <c r="J9649">
        <v>1</v>
      </c>
    </row>
    <row r="9650" spans="1:10" x14ac:dyDescent="0.2">
      <c r="A9650">
        <v>9649</v>
      </c>
      <c r="B9650">
        <f t="shared" si="301"/>
        <v>0.191681368552227</v>
      </c>
      <c r="C9650">
        <f t="shared" si="302"/>
        <v>0.55482447560100623</v>
      </c>
      <c r="D9650" cm="1">
        <f t="array" ref="D9650">SUMPRODUCT(1-H9650:J9650,input_data!$B$6:$D$6,input_data!$B$8:$D$8)</f>
        <v>0</v>
      </c>
      <c r="E9650">
        <f>SUMPRODUCT(H9650:J9650,input_data!$B$5:$D$5,input_data!$B$7:$D$7)</f>
        <v>0.55482447560100623</v>
      </c>
      <c r="G9650">
        <v>9649</v>
      </c>
      <c r="H9650">
        <v>0</v>
      </c>
      <c r="I9650">
        <v>1</v>
      </c>
      <c r="J9650">
        <v>1</v>
      </c>
    </row>
    <row r="9651" spans="1:10" x14ac:dyDescent="0.2">
      <c r="A9651">
        <v>9650</v>
      </c>
      <c r="B9651">
        <f t="shared" si="301"/>
        <v>0.42421922565213832</v>
      </c>
      <c r="C9651">
        <f t="shared" si="302"/>
        <v>1.6559459072168892</v>
      </c>
      <c r="D9651" cm="1">
        <f t="array" ref="D9651">SUMPRODUCT(1-H9651:J9651,input_data!$B$6:$D$6,input_data!$B$8:$D$8)</f>
        <v>1.2753267361787732</v>
      </c>
      <c r="E9651">
        <f>SUMPRODUCT(H9651:J9651,input_data!$B$5:$D$5,input_data!$B$7:$D$7)</f>
        <v>0.38061917103811604</v>
      </c>
      <c r="G9651">
        <v>9650</v>
      </c>
      <c r="H9651">
        <v>1</v>
      </c>
      <c r="I9651">
        <v>0</v>
      </c>
      <c r="J9651">
        <v>1</v>
      </c>
    </row>
    <row r="9652" spans="1:10" x14ac:dyDescent="0.2">
      <c r="A9652">
        <v>9651</v>
      </c>
      <c r="B9652">
        <f t="shared" si="301"/>
        <v>0.191681368552227</v>
      </c>
      <c r="C9652">
        <f t="shared" si="302"/>
        <v>0.55482447560100623</v>
      </c>
      <c r="D9652" cm="1">
        <f t="array" ref="D9652">SUMPRODUCT(1-H9652:J9652,input_data!$B$6:$D$6,input_data!$B$8:$D$8)</f>
        <v>0</v>
      </c>
      <c r="E9652">
        <f>SUMPRODUCT(H9652:J9652,input_data!$B$5:$D$5,input_data!$B$7:$D$7)</f>
        <v>0.55482447560100623</v>
      </c>
      <c r="G9652">
        <v>9651</v>
      </c>
      <c r="H9652">
        <v>0</v>
      </c>
      <c r="I9652">
        <v>1</v>
      </c>
      <c r="J9652">
        <v>1</v>
      </c>
    </row>
    <row r="9653" spans="1:10" x14ac:dyDescent="0.2">
      <c r="A9653">
        <v>9652</v>
      </c>
      <c r="B9653">
        <f t="shared" si="301"/>
        <v>0.191681368552227</v>
      </c>
      <c r="C9653">
        <f t="shared" si="302"/>
        <v>0.55482447560100623</v>
      </c>
      <c r="D9653" cm="1">
        <f t="array" ref="D9653">SUMPRODUCT(1-H9653:J9653,input_data!$B$6:$D$6,input_data!$B$8:$D$8)</f>
        <v>0</v>
      </c>
      <c r="E9653">
        <f>SUMPRODUCT(H9653:J9653,input_data!$B$5:$D$5,input_data!$B$7:$D$7)</f>
        <v>0.55482447560100623</v>
      </c>
      <c r="G9653">
        <v>9652</v>
      </c>
      <c r="H9653">
        <v>0</v>
      </c>
      <c r="I9653">
        <v>1</v>
      </c>
      <c r="J9653">
        <v>1</v>
      </c>
    </row>
    <row r="9654" spans="1:10" x14ac:dyDescent="0.2">
      <c r="A9654">
        <v>9653</v>
      </c>
      <c r="B9654">
        <f t="shared" si="301"/>
        <v>0.28678053070020226</v>
      </c>
      <c r="C9654">
        <f t="shared" si="302"/>
        <v>0.93544364663912227</v>
      </c>
      <c r="D9654" cm="1">
        <f t="array" ref="D9654">SUMPRODUCT(1-H9654:J9654,input_data!$B$6:$D$6,input_data!$B$8:$D$8)</f>
        <v>0</v>
      </c>
      <c r="E9654">
        <f>SUMPRODUCT(H9654:J9654,input_data!$B$5:$D$5,input_data!$B$7:$D$7)</f>
        <v>0.93544364663912227</v>
      </c>
      <c r="G9654">
        <v>9653</v>
      </c>
      <c r="H9654">
        <v>1</v>
      </c>
      <c r="I9654">
        <v>1</v>
      </c>
      <c r="J9654">
        <v>1</v>
      </c>
    </row>
    <row r="9655" spans="1:10" x14ac:dyDescent="0.2">
      <c r="A9655">
        <v>9654</v>
      </c>
      <c r="B9655">
        <f t="shared" si="301"/>
        <v>0.25375779406092752</v>
      </c>
      <c r="C9655">
        <f t="shared" si="302"/>
        <v>0.79373298333043985</v>
      </c>
      <c r="D9655" cm="1">
        <f t="array" ref="D9655">SUMPRODUCT(1-H9655:J9655,input_data!$B$6:$D$6,input_data!$B$8:$D$8)</f>
        <v>0.23890850772943367</v>
      </c>
      <c r="E9655">
        <f>SUMPRODUCT(H9655:J9655,input_data!$B$5:$D$5,input_data!$B$7:$D$7)</f>
        <v>0.55482447560100623</v>
      </c>
      <c r="G9655">
        <v>9654</v>
      </c>
      <c r="H9655">
        <v>0</v>
      </c>
      <c r="I9655">
        <v>1</v>
      </c>
      <c r="J9655">
        <v>0</v>
      </c>
    </row>
    <row r="9656" spans="1:10" x14ac:dyDescent="0.2">
      <c r="A9656">
        <v>9655</v>
      </c>
      <c r="B9656">
        <f t="shared" si="301"/>
        <v>0.28678053070020226</v>
      </c>
      <c r="C9656">
        <f t="shared" si="302"/>
        <v>0.93544364663912227</v>
      </c>
      <c r="D9656" cm="1">
        <f t="array" ref="D9656">SUMPRODUCT(1-H9656:J9656,input_data!$B$6:$D$6,input_data!$B$8:$D$8)</f>
        <v>0</v>
      </c>
      <c r="E9656">
        <f>SUMPRODUCT(H9656:J9656,input_data!$B$5:$D$5,input_data!$B$7:$D$7)</f>
        <v>0.93544364663912227</v>
      </c>
      <c r="G9656">
        <v>9655</v>
      </c>
      <c r="H9656">
        <v>1</v>
      </c>
      <c r="I9656">
        <v>1</v>
      </c>
      <c r="J9656">
        <v>1</v>
      </c>
    </row>
    <row r="9657" spans="1:10" x14ac:dyDescent="0.2">
      <c r="A9657">
        <v>9656</v>
      </c>
      <c r="B9657">
        <f t="shared" si="301"/>
        <v>0.4004059099257371</v>
      </c>
      <c r="C9657">
        <f t="shared" si="302"/>
        <v>1.514235243908207</v>
      </c>
      <c r="D9657" cm="1">
        <f t="array" ref="D9657">SUMPRODUCT(1-H9657:J9657,input_data!$B$6:$D$6,input_data!$B$8:$D$8)</f>
        <v>1.514235243908207</v>
      </c>
      <c r="E9657">
        <f>SUMPRODUCT(H9657:J9657,input_data!$B$5:$D$5,input_data!$B$7:$D$7)</f>
        <v>0</v>
      </c>
      <c r="G9657">
        <v>9656</v>
      </c>
      <c r="H9657">
        <v>0</v>
      </c>
      <c r="I9657">
        <v>0</v>
      </c>
      <c r="J9657">
        <v>0</v>
      </c>
    </row>
    <row r="9658" spans="1:10" x14ac:dyDescent="0.2">
      <c r="A9658">
        <v>9657</v>
      </c>
      <c r="B9658">
        <f t="shared" si="301"/>
        <v>0.191681368552227</v>
      </c>
      <c r="C9658">
        <f t="shared" si="302"/>
        <v>0.55482447560100623</v>
      </c>
      <c r="D9658" cm="1">
        <f t="array" ref="D9658">SUMPRODUCT(1-H9658:J9658,input_data!$B$6:$D$6,input_data!$B$8:$D$8)</f>
        <v>0</v>
      </c>
      <c r="E9658">
        <f>SUMPRODUCT(H9658:J9658,input_data!$B$5:$D$5,input_data!$B$7:$D$7)</f>
        <v>0.55482447560100623</v>
      </c>
      <c r="G9658">
        <v>9657</v>
      </c>
      <c r="H9658">
        <v>0</v>
      </c>
      <c r="I9658">
        <v>1</v>
      </c>
      <c r="J9658">
        <v>1</v>
      </c>
    </row>
    <row r="9659" spans="1:10" x14ac:dyDescent="0.2">
      <c r="A9659">
        <v>9658</v>
      </c>
      <c r="B9659">
        <f t="shared" si="301"/>
        <v>0.4616267275193095</v>
      </c>
      <c r="C9659">
        <f t="shared" si="302"/>
        <v>1.8948544149463231</v>
      </c>
      <c r="D9659" cm="1">
        <f t="array" ref="D9659">SUMPRODUCT(1-H9659:J9659,input_data!$B$6:$D$6,input_data!$B$8:$D$8)</f>
        <v>1.514235243908207</v>
      </c>
      <c r="E9659">
        <f>SUMPRODUCT(H9659:J9659,input_data!$B$5:$D$5,input_data!$B$7:$D$7)</f>
        <v>0.38061917103811604</v>
      </c>
      <c r="G9659">
        <v>9658</v>
      </c>
      <c r="H9659">
        <v>1</v>
      </c>
      <c r="I9659">
        <v>0</v>
      </c>
      <c r="J9659">
        <v>0</v>
      </c>
    </row>
    <row r="9660" spans="1:10" x14ac:dyDescent="0.2">
      <c r="A9660">
        <v>9659</v>
      </c>
      <c r="B9660">
        <f t="shared" si="301"/>
        <v>0.35704377001757731</v>
      </c>
      <c r="C9660">
        <f t="shared" si="302"/>
        <v>1.2753267361787732</v>
      </c>
      <c r="D9660" cm="1">
        <f t="array" ref="D9660">SUMPRODUCT(1-H9660:J9660,input_data!$B$6:$D$6,input_data!$B$8:$D$8)</f>
        <v>1.2753267361787732</v>
      </c>
      <c r="E9660">
        <f>SUMPRODUCT(H9660:J9660,input_data!$B$5:$D$5,input_data!$B$7:$D$7)</f>
        <v>0</v>
      </c>
      <c r="G9660">
        <v>9659</v>
      </c>
      <c r="H9660">
        <v>0</v>
      </c>
      <c r="I9660">
        <v>0</v>
      </c>
      <c r="J9660">
        <v>1</v>
      </c>
    </row>
    <row r="9661" spans="1:10" x14ac:dyDescent="0.2">
      <c r="A9661">
        <v>9660</v>
      </c>
      <c r="B9661">
        <f t="shared" si="301"/>
        <v>0.35704377001757731</v>
      </c>
      <c r="C9661">
        <f t="shared" si="302"/>
        <v>1.2753267361787732</v>
      </c>
      <c r="D9661" cm="1">
        <f t="array" ref="D9661">SUMPRODUCT(1-H9661:J9661,input_data!$B$6:$D$6,input_data!$B$8:$D$8)</f>
        <v>1.2753267361787732</v>
      </c>
      <c r="E9661">
        <f>SUMPRODUCT(H9661:J9661,input_data!$B$5:$D$5,input_data!$B$7:$D$7)</f>
        <v>0</v>
      </c>
      <c r="G9661">
        <v>9660</v>
      </c>
      <c r="H9661">
        <v>0</v>
      </c>
      <c r="I9661">
        <v>0</v>
      </c>
      <c r="J9661">
        <v>1</v>
      </c>
    </row>
    <row r="9662" spans="1:10" x14ac:dyDescent="0.2">
      <c r="A9662">
        <v>9661</v>
      </c>
      <c r="B9662">
        <f t="shared" si="301"/>
        <v>0.191681368552227</v>
      </c>
      <c r="C9662">
        <f t="shared" si="302"/>
        <v>0.55482447560100623</v>
      </c>
      <c r="D9662" cm="1">
        <f t="array" ref="D9662">SUMPRODUCT(1-H9662:J9662,input_data!$B$6:$D$6,input_data!$B$8:$D$8)</f>
        <v>0</v>
      </c>
      <c r="E9662">
        <f>SUMPRODUCT(H9662:J9662,input_data!$B$5:$D$5,input_data!$B$7:$D$7)</f>
        <v>0.55482447560100623</v>
      </c>
      <c r="G9662">
        <v>9661</v>
      </c>
      <c r="H9662">
        <v>0</v>
      </c>
      <c r="I9662">
        <v>1</v>
      </c>
      <c r="J9662">
        <v>1</v>
      </c>
    </row>
    <row r="9663" spans="1:10" x14ac:dyDescent="0.2">
      <c r="A9663">
        <v>9662</v>
      </c>
      <c r="B9663">
        <f t="shared" si="301"/>
        <v>0.191681368552227</v>
      </c>
      <c r="C9663">
        <f t="shared" si="302"/>
        <v>0.55482447560100623</v>
      </c>
      <c r="D9663" cm="1">
        <f t="array" ref="D9663">SUMPRODUCT(1-H9663:J9663,input_data!$B$6:$D$6,input_data!$B$8:$D$8)</f>
        <v>0</v>
      </c>
      <c r="E9663">
        <f>SUMPRODUCT(H9663:J9663,input_data!$B$5:$D$5,input_data!$B$7:$D$7)</f>
        <v>0.55482447560100623</v>
      </c>
      <c r="G9663">
        <v>9662</v>
      </c>
      <c r="H9663">
        <v>0</v>
      </c>
      <c r="I9663">
        <v>1</v>
      </c>
      <c r="J9663">
        <v>1</v>
      </c>
    </row>
    <row r="9664" spans="1:10" x14ac:dyDescent="0.2">
      <c r="A9664">
        <v>9663</v>
      </c>
      <c r="B9664">
        <f t="shared" si="301"/>
        <v>0.191681368552227</v>
      </c>
      <c r="C9664">
        <f t="shared" si="302"/>
        <v>0.55482447560100623</v>
      </c>
      <c r="D9664" cm="1">
        <f t="array" ref="D9664">SUMPRODUCT(1-H9664:J9664,input_data!$B$6:$D$6,input_data!$B$8:$D$8)</f>
        <v>0</v>
      </c>
      <c r="E9664">
        <f>SUMPRODUCT(H9664:J9664,input_data!$B$5:$D$5,input_data!$B$7:$D$7)</f>
        <v>0.55482447560100623</v>
      </c>
      <c r="G9664">
        <v>9663</v>
      </c>
      <c r="H9664">
        <v>0</v>
      </c>
      <c r="I9664">
        <v>1</v>
      </c>
      <c r="J9664">
        <v>1</v>
      </c>
    </row>
    <row r="9665" spans="1:10" x14ac:dyDescent="0.2">
      <c r="A9665">
        <v>9664</v>
      </c>
      <c r="B9665">
        <f t="shared" si="301"/>
        <v>0.25375779406092752</v>
      </c>
      <c r="C9665">
        <f t="shared" si="302"/>
        <v>0.79373298333043985</v>
      </c>
      <c r="D9665" cm="1">
        <f t="array" ref="D9665">SUMPRODUCT(1-H9665:J9665,input_data!$B$6:$D$6,input_data!$B$8:$D$8)</f>
        <v>0.23890850772943367</v>
      </c>
      <c r="E9665">
        <f>SUMPRODUCT(H9665:J9665,input_data!$B$5:$D$5,input_data!$B$7:$D$7)</f>
        <v>0.55482447560100623</v>
      </c>
      <c r="G9665">
        <v>9664</v>
      </c>
      <c r="H9665">
        <v>0</v>
      </c>
      <c r="I9665">
        <v>1</v>
      </c>
      <c r="J9665">
        <v>0</v>
      </c>
    </row>
    <row r="9666" spans="1:10" x14ac:dyDescent="0.2">
      <c r="A9666">
        <v>9665</v>
      </c>
      <c r="B9666">
        <f t="shared" si="301"/>
        <v>0.25375779406092752</v>
      </c>
      <c r="C9666">
        <f t="shared" si="302"/>
        <v>0.79373298333043985</v>
      </c>
      <c r="D9666" cm="1">
        <f t="array" ref="D9666">SUMPRODUCT(1-H9666:J9666,input_data!$B$6:$D$6,input_data!$B$8:$D$8)</f>
        <v>0.23890850772943367</v>
      </c>
      <c r="E9666">
        <f>SUMPRODUCT(H9666:J9666,input_data!$B$5:$D$5,input_data!$B$7:$D$7)</f>
        <v>0.55482447560100623</v>
      </c>
      <c r="G9666">
        <v>9665</v>
      </c>
      <c r="H9666">
        <v>0</v>
      </c>
      <c r="I9666">
        <v>1</v>
      </c>
      <c r="J9666">
        <v>0</v>
      </c>
    </row>
    <row r="9667" spans="1:10" x14ac:dyDescent="0.2">
      <c r="A9667">
        <v>9666</v>
      </c>
      <c r="B9667">
        <f t="shared" ref="B9667:B9730" si="303">LOG(C9667+1)</f>
        <v>0.35704377001757731</v>
      </c>
      <c r="C9667">
        <f t="shared" si="302"/>
        <v>1.2753267361787732</v>
      </c>
      <c r="D9667" cm="1">
        <f t="array" ref="D9667">SUMPRODUCT(1-H9667:J9667,input_data!$B$6:$D$6,input_data!$B$8:$D$8)</f>
        <v>1.2753267361787732</v>
      </c>
      <c r="E9667">
        <f>SUMPRODUCT(H9667:J9667,input_data!$B$5:$D$5,input_data!$B$7:$D$7)</f>
        <v>0</v>
      </c>
      <c r="G9667">
        <v>9666</v>
      </c>
      <c r="H9667">
        <v>0</v>
      </c>
      <c r="I9667">
        <v>0</v>
      </c>
      <c r="J9667">
        <v>1</v>
      </c>
    </row>
    <row r="9668" spans="1:10" x14ac:dyDescent="0.2">
      <c r="A9668">
        <v>9667</v>
      </c>
      <c r="B9668">
        <f t="shared" si="303"/>
        <v>0.4004059099257371</v>
      </c>
      <c r="C9668">
        <f t="shared" si="302"/>
        <v>1.514235243908207</v>
      </c>
      <c r="D9668" cm="1">
        <f t="array" ref="D9668">SUMPRODUCT(1-H9668:J9668,input_data!$B$6:$D$6,input_data!$B$8:$D$8)</f>
        <v>1.514235243908207</v>
      </c>
      <c r="E9668">
        <f>SUMPRODUCT(H9668:J9668,input_data!$B$5:$D$5,input_data!$B$7:$D$7)</f>
        <v>0</v>
      </c>
      <c r="G9668">
        <v>9667</v>
      </c>
      <c r="H9668">
        <v>0</v>
      </c>
      <c r="I9668">
        <v>0</v>
      </c>
      <c r="J9668">
        <v>0</v>
      </c>
    </row>
    <row r="9669" spans="1:10" x14ac:dyDescent="0.2">
      <c r="A9669">
        <v>9668</v>
      </c>
      <c r="B9669">
        <f t="shared" si="303"/>
        <v>0.25375779406092752</v>
      </c>
      <c r="C9669">
        <f t="shared" si="302"/>
        <v>0.79373298333043985</v>
      </c>
      <c r="D9669" cm="1">
        <f t="array" ref="D9669">SUMPRODUCT(1-H9669:J9669,input_data!$B$6:$D$6,input_data!$B$8:$D$8)</f>
        <v>0.23890850772943367</v>
      </c>
      <c r="E9669">
        <f>SUMPRODUCT(H9669:J9669,input_data!$B$5:$D$5,input_data!$B$7:$D$7)</f>
        <v>0.55482447560100623</v>
      </c>
      <c r="G9669">
        <v>9668</v>
      </c>
      <c r="H9669">
        <v>0</v>
      </c>
      <c r="I9669">
        <v>1</v>
      </c>
      <c r="J9669">
        <v>0</v>
      </c>
    </row>
    <row r="9670" spans="1:10" x14ac:dyDescent="0.2">
      <c r="A9670">
        <v>9669</v>
      </c>
      <c r="B9670">
        <f t="shared" si="303"/>
        <v>0.4004059099257371</v>
      </c>
      <c r="C9670">
        <f t="shared" si="302"/>
        <v>1.514235243908207</v>
      </c>
      <c r="D9670" cm="1">
        <f t="array" ref="D9670">SUMPRODUCT(1-H9670:J9670,input_data!$B$6:$D$6,input_data!$B$8:$D$8)</f>
        <v>1.514235243908207</v>
      </c>
      <c r="E9670">
        <f>SUMPRODUCT(H9670:J9670,input_data!$B$5:$D$5,input_data!$B$7:$D$7)</f>
        <v>0</v>
      </c>
      <c r="G9670">
        <v>9669</v>
      </c>
      <c r="H9670">
        <v>0</v>
      </c>
      <c r="I9670">
        <v>0</v>
      </c>
      <c r="J9670">
        <v>0</v>
      </c>
    </row>
    <row r="9671" spans="1:10" x14ac:dyDescent="0.2">
      <c r="A9671">
        <v>9670</v>
      </c>
      <c r="B9671">
        <f t="shared" si="303"/>
        <v>0.191681368552227</v>
      </c>
      <c r="C9671">
        <f t="shared" si="302"/>
        <v>0.55482447560100623</v>
      </c>
      <c r="D9671" cm="1">
        <f t="array" ref="D9671">SUMPRODUCT(1-H9671:J9671,input_data!$B$6:$D$6,input_data!$B$8:$D$8)</f>
        <v>0</v>
      </c>
      <c r="E9671">
        <f>SUMPRODUCT(H9671:J9671,input_data!$B$5:$D$5,input_data!$B$7:$D$7)</f>
        <v>0.55482447560100623</v>
      </c>
      <c r="G9671">
        <v>9670</v>
      </c>
      <c r="H9671">
        <v>0</v>
      </c>
      <c r="I9671">
        <v>1</v>
      </c>
      <c r="J9671">
        <v>1</v>
      </c>
    </row>
    <row r="9672" spans="1:10" x14ac:dyDescent="0.2">
      <c r="A9672">
        <v>9671</v>
      </c>
      <c r="B9672">
        <f t="shared" si="303"/>
        <v>0.191681368552227</v>
      </c>
      <c r="C9672">
        <f t="shared" si="302"/>
        <v>0.55482447560100623</v>
      </c>
      <c r="D9672" cm="1">
        <f t="array" ref="D9672">SUMPRODUCT(1-H9672:J9672,input_data!$B$6:$D$6,input_data!$B$8:$D$8)</f>
        <v>0</v>
      </c>
      <c r="E9672">
        <f>SUMPRODUCT(H9672:J9672,input_data!$B$5:$D$5,input_data!$B$7:$D$7)</f>
        <v>0.55482447560100623</v>
      </c>
      <c r="G9672">
        <v>9671</v>
      </c>
      <c r="H9672">
        <v>0</v>
      </c>
      <c r="I9672">
        <v>1</v>
      </c>
      <c r="J9672">
        <v>1</v>
      </c>
    </row>
    <row r="9673" spans="1:10" x14ac:dyDescent="0.2">
      <c r="A9673">
        <v>9672</v>
      </c>
      <c r="B9673">
        <f t="shared" si="303"/>
        <v>0.33732988304076694</v>
      </c>
      <c r="C9673">
        <f t="shared" si="302"/>
        <v>1.174352154368556</v>
      </c>
      <c r="D9673" cm="1">
        <f t="array" ref="D9673">SUMPRODUCT(1-H9673:J9673,input_data!$B$6:$D$6,input_data!$B$8:$D$8)</f>
        <v>0.23890850772943367</v>
      </c>
      <c r="E9673">
        <f>SUMPRODUCT(H9673:J9673,input_data!$B$5:$D$5,input_data!$B$7:$D$7)</f>
        <v>0.93544364663912227</v>
      </c>
      <c r="G9673">
        <v>9672</v>
      </c>
      <c r="H9673">
        <v>1</v>
      </c>
      <c r="I9673">
        <v>1</v>
      </c>
      <c r="J9673">
        <v>0</v>
      </c>
    </row>
    <row r="9674" spans="1:10" x14ac:dyDescent="0.2">
      <c r="A9674">
        <v>9673</v>
      </c>
      <c r="B9674">
        <f t="shared" si="303"/>
        <v>0.191681368552227</v>
      </c>
      <c r="C9674">
        <f t="shared" si="302"/>
        <v>0.55482447560100623</v>
      </c>
      <c r="D9674" cm="1">
        <f t="array" ref="D9674">SUMPRODUCT(1-H9674:J9674,input_data!$B$6:$D$6,input_data!$B$8:$D$8)</f>
        <v>0</v>
      </c>
      <c r="E9674">
        <f>SUMPRODUCT(H9674:J9674,input_data!$B$5:$D$5,input_data!$B$7:$D$7)</f>
        <v>0.55482447560100623</v>
      </c>
      <c r="G9674">
        <v>9673</v>
      </c>
      <c r="H9674">
        <v>0</v>
      </c>
      <c r="I9674">
        <v>1</v>
      </c>
      <c r="J9674">
        <v>1</v>
      </c>
    </row>
    <row r="9675" spans="1:10" x14ac:dyDescent="0.2">
      <c r="A9675">
        <v>9674</v>
      </c>
      <c r="B9675">
        <f t="shared" si="303"/>
        <v>0.4004059099257371</v>
      </c>
      <c r="C9675">
        <f t="shared" si="302"/>
        <v>1.514235243908207</v>
      </c>
      <c r="D9675" cm="1">
        <f t="array" ref="D9675">SUMPRODUCT(1-H9675:J9675,input_data!$B$6:$D$6,input_data!$B$8:$D$8)</f>
        <v>1.514235243908207</v>
      </c>
      <c r="E9675">
        <f>SUMPRODUCT(H9675:J9675,input_data!$B$5:$D$5,input_data!$B$7:$D$7)</f>
        <v>0</v>
      </c>
      <c r="G9675">
        <v>9674</v>
      </c>
      <c r="H9675">
        <v>0</v>
      </c>
      <c r="I9675">
        <v>0</v>
      </c>
      <c r="J9675">
        <v>0</v>
      </c>
    </row>
    <row r="9676" spans="1:10" x14ac:dyDescent="0.2">
      <c r="A9676">
        <v>9675</v>
      </c>
      <c r="B9676">
        <f t="shared" si="303"/>
        <v>0.35704377001757731</v>
      </c>
      <c r="C9676">
        <f t="shared" ref="C9676:C9739" si="304">SUM(D9676:E9676)</f>
        <v>1.2753267361787732</v>
      </c>
      <c r="D9676" cm="1">
        <f t="array" ref="D9676">SUMPRODUCT(1-H9676:J9676,input_data!$B$6:$D$6,input_data!$B$8:$D$8)</f>
        <v>1.2753267361787732</v>
      </c>
      <c r="E9676">
        <f>SUMPRODUCT(H9676:J9676,input_data!$B$5:$D$5,input_data!$B$7:$D$7)</f>
        <v>0</v>
      </c>
      <c r="G9676">
        <v>9675</v>
      </c>
      <c r="H9676">
        <v>0</v>
      </c>
      <c r="I9676">
        <v>0</v>
      </c>
      <c r="J9676">
        <v>1</v>
      </c>
    </row>
    <row r="9677" spans="1:10" x14ac:dyDescent="0.2">
      <c r="A9677">
        <v>9676</v>
      </c>
      <c r="B9677">
        <f t="shared" si="303"/>
        <v>0.191681368552227</v>
      </c>
      <c r="C9677">
        <f t="shared" si="304"/>
        <v>0.55482447560100623</v>
      </c>
      <c r="D9677" cm="1">
        <f t="array" ref="D9677">SUMPRODUCT(1-H9677:J9677,input_data!$B$6:$D$6,input_data!$B$8:$D$8)</f>
        <v>0</v>
      </c>
      <c r="E9677">
        <f>SUMPRODUCT(H9677:J9677,input_data!$B$5:$D$5,input_data!$B$7:$D$7)</f>
        <v>0.55482447560100623</v>
      </c>
      <c r="G9677">
        <v>9676</v>
      </c>
      <c r="H9677">
        <v>0</v>
      </c>
      <c r="I9677">
        <v>1</v>
      </c>
      <c r="J9677">
        <v>1</v>
      </c>
    </row>
    <row r="9678" spans="1:10" x14ac:dyDescent="0.2">
      <c r="A9678">
        <v>9677</v>
      </c>
      <c r="B9678">
        <f t="shared" si="303"/>
        <v>0.25375779406092752</v>
      </c>
      <c r="C9678">
        <f t="shared" si="304"/>
        <v>0.79373298333043985</v>
      </c>
      <c r="D9678" cm="1">
        <f t="array" ref="D9678">SUMPRODUCT(1-H9678:J9678,input_data!$B$6:$D$6,input_data!$B$8:$D$8)</f>
        <v>0.23890850772943367</v>
      </c>
      <c r="E9678">
        <f>SUMPRODUCT(H9678:J9678,input_data!$B$5:$D$5,input_data!$B$7:$D$7)</f>
        <v>0.55482447560100623</v>
      </c>
      <c r="G9678">
        <v>9677</v>
      </c>
      <c r="H9678">
        <v>0</v>
      </c>
      <c r="I9678">
        <v>1</v>
      </c>
      <c r="J9678">
        <v>0</v>
      </c>
    </row>
    <row r="9679" spans="1:10" x14ac:dyDescent="0.2">
      <c r="A9679">
        <v>9678</v>
      </c>
      <c r="B9679">
        <f t="shared" si="303"/>
        <v>0.25375779406092752</v>
      </c>
      <c r="C9679">
        <f t="shared" si="304"/>
        <v>0.79373298333043985</v>
      </c>
      <c r="D9679" cm="1">
        <f t="array" ref="D9679">SUMPRODUCT(1-H9679:J9679,input_data!$B$6:$D$6,input_data!$B$8:$D$8)</f>
        <v>0.23890850772943367</v>
      </c>
      <c r="E9679">
        <f>SUMPRODUCT(H9679:J9679,input_data!$B$5:$D$5,input_data!$B$7:$D$7)</f>
        <v>0.55482447560100623</v>
      </c>
      <c r="G9679">
        <v>9678</v>
      </c>
      <c r="H9679">
        <v>0</v>
      </c>
      <c r="I9679">
        <v>1</v>
      </c>
      <c r="J9679">
        <v>0</v>
      </c>
    </row>
    <row r="9680" spans="1:10" x14ac:dyDescent="0.2">
      <c r="A9680">
        <v>9679</v>
      </c>
      <c r="B9680">
        <f t="shared" si="303"/>
        <v>0.4004059099257371</v>
      </c>
      <c r="C9680">
        <f t="shared" si="304"/>
        <v>1.514235243908207</v>
      </c>
      <c r="D9680" cm="1">
        <f t="array" ref="D9680">SUMPRODUCT(1-H9680:J9680,input_data!$B$6:$D$6,input_data!$B$8:$D$8)</f>
        <v>1.514235243908207</v>
      </c>
      <c r="E9680">
        <f>SUMPRODUCT(H9680:J9680,input_data!$B$5:$D$5,input_data!$B$7:$D$7)</f>
        <v>0</v>
      </c>
      <c r="G9680">
        <v>9679</v>
      </c>
      <c r="H9680">
        <v>0</v>
      </c>
      <c r="I9680">
        <v>0</v>
      </c>
      <c r="J9680">
        <v>0</v>
      </c>
    </row>
    <row r="9681" spans="1:10" x14ac:dyDescent="0.2">
      <c r="A9681">
        <v>9680</v>
      </c>
      <c r="B9681">
        <f t="shared" si="303"/>
        <v>0.33732988304076694</v>
      </c>
      <c r="C9681">
        <f t="shared" si="304"/>
        <v>1.174352154368556</v>
      </c>
      <c r="D9681" cm="1">
        <f t="array" ref="D9681">SUMPRODUCT(1-H9681:J9681,input_data!$B$6:$D$6,input_data!$B$8:$D$8)</f>
        <v>0.23890850772943367</v>
      </c>
      <c r="E9681">
        <f>SUMPRODUCT(H9681:J9681,input_data!$B$5:$D$5,input_data!$B$7:$D$7)</f>
        <v>0.93544364663912227</v>
      </c>
      <c r="G9681">
        <v>9680</v>
      </c>
      <c r="H9681">
        <v>1</v>
      </c>
      <c r="I9681">
        <v>1</v>
      </c>
      <c r="J9681">
        <v>0</v>
      </c>
    </row>
    <row r="9682" spans="1:10" x14ac:dyDescent="0.2">
      <c r="A9682">
        <v>9681</v>
      </c>
      <c r="B9682">
        <f t="shared" si="303"/>
        <v>0.25375779406092752</v>
      </c>
      <c r="C9682">
        <f t="shared" si="304"/>
        <v>0.79373298333043985</v>
      </c>
      <c r="D9682" cm="1">
        <f t="array" ref="D9682">SUMPRODUCT(1-H9682:J9682,input_data!$B$6:$D$6,input_data!$B$8:$D$8)</f>
        <v>0.23890850772943367</v>
      </c>
      <c r="E9682">
        <f>SUMPRODUCT(H9682:J9682,input_data!$B$5:$D$5,input_data!$B$7:$D$7)</f>
        <v>0.55482447560100623</v>
      </c>
      <c r="G9682">
        <v>9681</v>
      </c>
      <c r="H9682">
        <v>0</v>
      </c>
      <c r="I9682">
        <v>1</v>
      </c>
      <c r="J9682">
        <v>0</v>
      </c>
    </row>
    <row r="9683" spans="1:10" x14ac:dyDescent="0.2">
      <c r="A9683">
        <v>9682</v>
      </c>
      <c r="B9683">
        <f t="shared" si="303"/>
        <v>0.33732988304076694</v>
      </c>
      <c r="C9683">
        <f t="shared" si="304"/>
        <v>1.174352154368556</v>
      </c>
      <c r="D9683" cm="1">
        <f t="array" ref="D9683">SUMPRODUCT(1-H9683:J9683,input_data!$B$6:$D$6,input_data!$B$8:$D$8)</f>
        <v>0.23890850772943367</v>
      </c>
      <c r="E9683">
        <f>SUMPRODUCT(H9683:J9683,input_data!$B$5:$D$5,input_data!$B$7:$D$7)</f>
        <v>0.93544364663912227</v>
      </c>
      <c r="G9683">
        <v>9682</v>
      </c>
      <c r="H9683">
        <v>1</v>
      </c>
      <c r="I9683">
        <v>1</v>
      </c>
      <c r="J9683">
        <v>0</v>
      </c>
    </row>
    <row r="9684" spans="1:10" x14ac:dyDescent="0.2">
      <c r="A9684">
        <v>9683</v>
      </c>
      <c r="B9684">
        <f t="shared" si="303"/>
        <v>0.28678053070020226</v>
      </c>
      <c r="C9684">
        <f t="shared" si="304"/>
        <v>0.93544364663912227</v>
      </c>
      <c r="D9684" cm="1">
        <f t="array" ref="D9684">SUMPRODUCT(1-H9684:J9684,input_data!$B$6:$D$6,input_data!$B$8:$D$8)</f>
        <v>0</v>
      </c>
      <c r="E9684">
        <f>SUMPRODUCT(H9684:J9684,input_data!$B$5:$D$5,input_data!$B$7:$D$7)</f>
        <v>0.93544364663912227</v>
      </c>
      <c r="G9684">
        <v>9683</v>
      </c>
      <c r="H9684">
        <v>1</v>
      </c>
      <c r="I9684">
        <v>1</v>
      </c>
      <c r="J9684">
        <v>1</v>
      </c>
    </row>
    <row r="9685" spans="1:10" x14ac:dyDescent="0.2">
      <c r="A9685">
        <v>9684</v>
      </c>
      <c r="B9685">
        <f t="shared" si="303"/>
        <v>0.35704377001757731</v>
      </c>
      <c r="C9685">
        <f t="shared" si="304"/>
        <v>1.2753267361787732</v>
      </c>
      <c r="D9685" cm="1">
        <f t="array" ref="D9685">SUMPRODUCT(1-H9685:J9685,input_data!$B$6:$D$6,input_data!$B$8:$D$8)</f>
        <v>1.2753267361787732</v>
      </c>
      <c r="E9685">
        <f>SUMPRODUCT(H9685:J9685,input_data!$B$5:$D$5,input_data!$B$7:$D$7)</f>
        <v>0</v>
      </c>
      <c r="G9685">
        <v>9684</v>
      </c>
      <c r="H9685">
        <v>0</v>
      </c>
      <c r="I9685">
        <v>0</v>
      </c>
      <c r="J9685">
        <v>1</v>
      </c>
    </row>
    <row r="9686" spans="1:10" x14ac:dyDescent="0.2">
      <c r="A9686">
        <v>9685</v>
      </c>
      <c r="B9686">
        <f t="shared" si="303"/>
        <v>0.191681368552227</v>
      </c>
      <c r="C9686">
        <f t="shared" si="304"/>
        <v>0.55482447560100623</v>
      </c>
      <c r="D9686" cm="1">
        <f t="array" ref="D9686">SUMPRODUCT(1-H9686:J9686,input_data!$B$6:$D$6,input_data!$B$8:$D$8)</f>
        <v>0</v>
      </c>
      <c r="E9686">
        <f>SUMPRODUCT(H9686:J9686,input_data!$B$5:$D$5,input_data!$B$7:$D$7)</f>
        <v>0.55482447560100623</v>
      </c>
      <c r="G9686">
        <v>9685</v>
      </c>
      <c r="H9686">
        <v>0</v>
      </c>
      <c r="I9686">
        <v>1</v>
      </c>
      <c r="J9686">
        <v>1</v>
      </c>
    </row>
    <row r="9687" spans="1:10" x14ac:dyDescent="0.2">
      <c r="A9687">
        <v>9686</v>
      </c>
      <c r="B9687">
        <f t="shared" si="303"/>
        <v>0.4004059099257371</v>
      </c>
      <c r="C9687">
        <f t="shared" si="304"/>
        <v>1.514235243908207</v>
      </c>
      <c r="D9687" cm="1">
        <f t="array" ref="D9687">SUMPRODUCT(1-H9687:J9687,input_data!$B$6:$D$6,input_data!$B$8:$D$8)</f>
        <v>1.514235243908207</v>
      </c>
      <c r="E9687">
        <f>SUMPRODUCT(H9687:J9687,input_data!$B$5:$D$5,input_data!$B$7:$D$7)</f>
        <v>0</v>
      </c>
      <c r="G9687">
        <v>9686</v>
      </c>
      <c r="H9687">
        <v>0</v>
      </c>
      <c r="I9687">
        <v>0</v>
      </c>
      <c r="J9687">
        <v>0</v>
      </c>
    </row>
    <row r="9688" spans="1:10" x14ac:dyDescent="0.2">
      <c r="A9688">
        <v>9687</v>
      </c>
      <c r="B9688">
        <f t="shared" si="303"/>
        <v>0.25375779406092752</v>
      </c>
      <c r="C9688">
        <f t="shared" si="304"/>
        <v>0.79373298333043985</v>
      </c>
      <c r="D9688" cm="1">
        <f t="array" ref="D9688">SUMPRODUCT(1-H9688:J9688,input_data!$B$6:$D$6,input_data!$B$8:$D$8)</f>
        <v>0.23890850772943367</v>
      </c>
      <c r="E9688">
        <f>SUMPRODUCT(H9688:J9688,input_data!$B$5:$D$5,input_data!$B$7:$D$7)</f>
        <v>0.55482447560100623</v>
      </c>
      <c r="G9688">
        <v>9687</v>
      </c>
      <c r="H9688">
        <v>0</v>
      </c>
      <c r="I9688">
        <v>1</v>
      </c>
      <c r="J9688">
        <v>0</v>
      </c>
    </row>
    <row r="9689" spans="1:10" x14ac:dyDescent="0.2">
      <c r="A9689">
        <v>9688</v>
      </c>
      <c r="B9689">
        <f t="shared" si="303"/>
        <v>0.28678053070020226</v>
      </c>
      <c r="C9689">
        <f t="shared" si="304"/>
        <v>0.93544364663912227</v>
      </c>
      <c r="D9689" cm="1">
        <f t="array" ref="D9689">SUMPRODUCT(1-H9689:J9689,input_data!$B$6:$D$6,input_data!$B$8:$D$8)</f>
        <v>0</v>
      </c>
      <c r="E9689">
        <f>SUMPRODUCT(H9689:J9689,input_data!$B$5:$D$5,input_data!$B$7:$D$7)</f>
        <v>0.93544364663912227</v>
      </c>
      <c r="G9689">
        <v>9688</v>
      </c>
      <c r="H9689">
        <v>1</v>
      </c>
      <c r="I9689">
        <v>1</v>
      </c>
      <c r="J9689">
        <v>1</v>
      </c>
    </row>
    <row r="9690" spans="1:10" x14ac:dyDescent="0.2">
      <c r="A9690">
        <v>9689</v>
      </c>
      <c r="B9690">
        <f t="shared" si="303"/>
        <v>0.4004059099257371</v>
      </c>
      <c r="C9690">
        <f t="shared" si="304"/>
        <v>1.514235243908207</v>
      </c>
      <c r="D9690" cm="1">
        <f t="array" ref="D9690">SUMPRODUCT(1-H9690:J9690,input_data!$B$6:$D$6,input_data!$B$8:$D$8)</f>
        <v>1.514235243908207</v>
      </c>
      <c r="E9690">
        <f>SUMPRODUCT(H9690:J9690,input_data!$B$5:$D$5,input_data!$B$7:$D$7)</f>
        <v>0</v>
      </c>
      <c r="G9690">
        <v>9689</v>
      </c>
      <c r="H9690">
        <v>0</v>
      </c>
      <c r="I9690">
        <v>0</v>
      </c>
      <c r="J9690">
        <v>0</v>
      </c>
    </row>
    <row r="9691" spans="1:10" x14ac:dyDescent="0.2">
      <c r="A9691">
        <v>9690</v>
      </c>
      <c r="B9691">
        <f t="shared" si="303"/>
        <v>0.33732988304076694</v>
      </c>
      <c r="C9691">
        <f t="shared" si="304"/>
        <v>1.174352154368556</v>
      </c>
      <c r="D9691" cm="1">
        <f t="array" ref="D9691">SUMPRODUCT(1-H9691:J9691,input_data!$B$6:$D$6,input_data!$B$8:$D$8)</f>
        <v>0.23890850772943367</v>
      </c>
      <c r="E9691">
        <f>SUMPRODUCT(H9691:J9691,input_data!$B$5:$D$5,input_data!$B$7:$D$7)</f>
        <v>0.93544364663912227</v>
      </c>
      <c r="G9691">
        <v>9690</v>
      </c>
      <c r="H9691">
        <v>1</v>
      </c>
      <c r="I9691">
        <v>1</v>
      </c>
      <c r="J9691">
        <v>0</v>
      </c>
    </row>
    <row r="9692" spans="1:10" x14ac:dyDescent="0.2">
      <c r="A9692">
        <v>9691</v>
      </c>
      <c r="B9692">
        <f t="shared" si="303"/>
        <v>0.4004059099257371</v>
      </c>
      <c r="C9692">
        <f t="shared" si="304"/>
        <v>1.514235243908207</v>
      </c>
      <c r="D9692" cm="1">
        <f t="array" ref="D9692">SUMPRODUCT(1-H9692:J9692,input_data!$B$6:$D$6,input_data!$B$8:$D$8)</f>
        <v>1.514235243908207</v>
      </c>
      <c r="E9692">
        <f>SUMPRODUCT(H9692:J9692,input_data!$B$5:$D$5,input_data!$B$7:$D$7)</f>
        <v>0</v>
      </c>
      <c r="G9692">
        <v>9691</v>
      </c>
      <c r="H9692">
        <v>0</v>
      </c>
      <c r="I9692">
        <v>0</v>
      </c>
      <c r="J9692">
        <v>0</v>
      </c>
    </row>
    <row r="9693" spans="1:10" x14ac:dyDescent="0.2">
      <c r="A9693">
        <v>9692</v>
      </c>
      <c r="B9693">
        <f t="shared" si="303"/>
        <v>0.4616267275193095</v>
      </c>
      <c r="C9693">
        <f t="shared" si="304"/>
        <v>1.8948544149463231</v>
      </c>
      <c r="D9693" cm="1">
        <f t="array" ref="D9693">SUMPRODUCT(1-H9693:J9693,input_data!$B$6:$D$6,input_data!$B$8:$D$8)</f>
        <v>1.514235243908207</v>
      </c>
      <c r="E9693">
        <f>SUMPRODUCT(H9693:J9693,input_data!$B$5:$D$5,input_data!$B$7:$D$7)</f>
        <v>0.38061917103811604</v>
      </c>
      <c r="G9693">
        <v>9692</v>
      </c>
      <c r="H9693">
        <v>1</v>
      </c>
      <c r="I9693">
        <v>0</v>
      </c>
      <c r="J9693">
        <v>0</v>
      </c>
    </row>
    <row r="9694" spans="1:10" x14ac:dyDescent="0.2">
      <c r="A9694">
        <v>9693</v>
      </c>
      <c r="B9694">
        <f t="shared" si="303"/>
        <v>0.25375779406092752</v>
      </c>
      <c r="C9694">
        <f t="shared" si="304"/>
        <v>0.79373298333043985</v>
      </c>
      <c r="D9694" cm="1">
        <f t="array" ref="D9694">SUMPRODUCT(1-H9694:J9694,input_data!$B$6:$D$6,input_data!$B$8:$D$8)</f>
        <v>0.23890850772943367</v>
      </c>
      <c r="E9694">
        <f>SUMPRODUCT(H9694:J9694,input_data!$B$5:$D$5,input_data!$B$7:$D$7)</f>
        <v>0.55482447560100623</v>
      </c>
      <c r="G9694">
        <v>9693</v>
      </c>
      <c r="H9694">
        <v>0</v>
      </c>
      <c r="I9694">
        <v>1</v>
      </c>
      <c r="J9694">
        <v>0</v>
      </c>
    </row>
    <row r="9695" spans="1:10" x14ac:dyDescent="0.2">
      <c r="A9695">
        <v>9694</v>
      </c>
      <c r="B9695">
        <f t="shared" si="303"/>
        <v>0.191681368552227</v>
      </c>
      <c r="C9695">
        <f t="shared" si="304"/>
        <v>0.55482447560100623</v>
      </c>
      <c r="D9695" cm="1">
        <f t="array" ref="D9695">SUMPRODUCT(1-H9695:J9695,input_data!$B$6:$D$6,input_data!$B$8:$D$8)</f>
        <v>0</v>
      </c>
      <c r="E9695">
        <f>SUMPRODUCT(H9695:J9695,input_data!$B$5:$D$5,input_data!$B$7:$D$7)</f>
        <v>0.55482447560100623</v>
      </c>
      <c r="G9695">
        <v>9694</v>
      </c>
      <c r="H9695">
        <v>0</v>
      </c>
      <c r="I9695">
        <v>1</v>
      </c>
      <c r="J9695">
        <v>1</v>
      </c>
    </row>
    <row r="9696" spans="1:10" x14ac:dyDescent="0.2">
      <c r="A9696">
        <v>9695</v>
      </c>
      <c r="B9696">
        <f t="shared" si="303"/>
        <v>0.191681368552227</v>
      </c>
      <c r="C9696">
        <f t="shared" si="304"/>
        <v>0.55482447560100623</v>
      </c>
      <c r="D9696" cm="1">
        <f t="array" ref="D9696">SUMPRODUCT(1-H9696:J9696,input_data!$B$6:$D$6,input_data!$B$8:$D$8)</f>
        <v>0</v>
      </c>
      <c r="E9696">
        <f>SUMPRODUCT(H9696:J9696,input_data!$B$5:$D$5,input_data!$B$7:$D$7)</f>
        <v>0.55482447560100623</v>
      </c>
      <c r="G9696">
        <v>9695</v>
      </c>
      <c r="H9696">
        <v>0</v>
      </c>
      <c r="I9696">
        <v>1</v>
      </c>
      <c r="J9696">
        <v>1</v>
      </c>
    </row>
    <row r="9697" spans="1:10" x14ac:dyDescent="0.2">
      <c r="A9697">
        <v>9696</v>
      </c>
      <c r="B9697">
        <f t="shared" si="303"/>
        <v>0.191681368552227</v>
      </c>
      <c r="C9697">
        <f t="shared" si="304"/>
        <v>0.55482447560100623</v>
      </c>
      <c r="D9697" cm="1">
        <f t="array" ref="D9697">SUMPRODUCT(1-H9697:J9697,input_data!$B$6:$D$6,input_data!$B$8:$D$8)</f>
        <v>0</v>
      </c>
      <c r="E9697">
        <f>SUMPRODUCT(H9697:J9697,input_data!$B$5:$D$5,input_data!$B$7:$D$7)</f>
        <v>0.55482447560100623</v>
      </c>
      <c r="G9697">
        <v>9696</v>
      </c>
      <c r="H9697">
        <v>0</v>
      </c>
      <c r="I9697">
        <v>1</v>
      </c>
      <c r="J9697">
        <v>1</v>
      </c>
    </row>
    <row r="9698" spans="1:10" x14ac:dyDescent="0.2">
      <c r="A9698">
        <v>9697</v>
      </c>
      <c r="B9698">
        <f t="shared" si="303"/>
        <v>0.28678053070020226</v>
      </c>
      <c r="C9698">
        <f t="shared" si="304"/>
        <v>0.93544364663912227</v>
      </c>
      <c r="D9698" cm="1">
        <f t="array" ref="D9698">SUMPRODUCT(1-H9698:J9698,input_data!$B$6:$D$6,input_data!$B$8:$D$8)</f>
        <v>0</v>
      </c>
      <c r="E9698">
        <f>SUMPRODUCT(H9698:J9698,input_data!$B$5:$D$5,input_data!$B$7:$D$7)</f>
        <v>0.93544364663912227</v>
      </c>
      <c r="G9698">
        <v>9697</v>
      </c>
      <c r="H9698">
        <v>1</v>
      </c>
      <c r="I9698">
        <v>1</v>
      </c>
      <c r="J9698">
        <v>1</v>
      </c>
    </row>
    <row r="9699" spans="1:10" x14ac:dyDescent="0.2">
      <c r="A9699">
        <v>9698</v>
      </c>
      <c r="B9699">
        <f t="shared" si="303"/>
        <v>0.4616267275193095</v>
      </c>
      <c r="C9699">
        <f t="shared" si="304"/>
        <v>1.8948544149463231</v>
      </c>
      <c r="D9699" cm="1">
        <f t="array" ref="D9699">SUMPRODUCT(1-H9699:J9699,input_data!$B$6:$D$6,input_data!$B$8:$D$8)</f>
        <v>1.514235243908207</v>
      </c>
      <c r="E9699">
        <f>SUMPRODUCT(H9699:J9699,input_data!$B$5:$D$5,input_data!$B$7:$D$7)</f>
        <v>0.38061917103811604</v>
      </c>
      <c r="G9699">
        <v>9698</v>
      </c>
      <c r="H9699">
        <v>1</v>
      </c>
      <c r="I9699">
        <v>0</v>
      </c>
      <c r="J9699">
        <v>0</v>
      </c>
    </row>
    <row r="9700" spans="1:10" x14ac:dyDescent="0.2">
      <c r="A9700">
        <v>9699</v>
      </c>
      <c r="B9700">
        <f t="shared" si="303"/>
        <v>0.25375779406092752</v>
      </c>
      <c r="C9700">
        <f t="shared" si="304"/>
        <v>0.79373298333043985</v>
      </c>
      <c r="D9700" cm="1">
        <f t="array" ref="D9700">SUMPRODUCT(1-H9700:J9700,input_data!$B$6:$D$6,input_data!$B$8:$D$8)</f>
        <v>0.23890850772943367</v>
      </c>
      <c r="E9700">
        <f>SUMPRODUCT(H9700:J9700,input_data!$B$5:$D$5,input_data!$B$7:$D$7)</f>
        <v>0.55482447560100623</v>
      </c>
      <c r="G9700">
        <v>9699</v>
      </c>
      <c r="H9700">
        <v>0</v>
      </c>
      <c r="I9700">
        <v>1</v>
      </c>
      <c r="J9700">
        <v>0</v>
      </c>
    </row>
    <row r="9701" spans="1:10" x14ac:dyDescent="0.2">
      <c r="A9701">
        <v>9700</v>
      </c>
      <c r="B9701">
        <f t="shared" si="303"/>
        <v>0.191681368552227</v>
      </c>
      <c r="C9701">
        <f t="shared" si="304"/>
        <v>0.55482447560100623</v>
      </c>
      <c r="D9701" cm="1">
        <f t="array" ref="D9701">SUMPRODUCT(1-H9701:J9701,input_data!$B$6:$D$6,input_data!$B$8:$D$8)</f>
        <v>0</v>
      </c>
      <c r="E9701">
        <f>SUMPRODUCT(H9701:J9701,input_data!$B$5:$D$5,input_data!$B$7:$D$7)</f>
        <v>0.55482447560100623</v>
      </c>
      <c r="G9701">
        <v>9700</v>
      </c>
      <c r="H9701">
        <v>0</v>
      </c>
      <c r="I9701">
        <v>1</v>
      </c>
      <c r="J9701">
        <v>1</v>
      </c>
    </row>
    <row r="9702" spans="1:10" x14ac:dyDescent="0.2">
      <c r="A9702">
        <v>9701</v>
      </c>
      <c r="B9702">
        <f t="shared" si="303"/>
        <v>0.191681368552227</v>
      </c>
      <c r="C9702">
        <f t="shared" si="304"/>
        <v>0.55482447560100623</v>
      </c>
      <c r="D9702" cm="1">
        <f t="array" ref="D9702">SUMPRODUCT(1-H9702:J9702,input_data!$B$6:$D$6,input_data!$B$8:$D$8)</f>
        <v>0</v>
      </c>
      <c r="E9702">
        <f>SUMPRODUCT(H9702:J9702,input_data!$B$5:$D$5,input_data!$B$7:$D$7)</f>
        <v>0.55482447560100623</v>
      </c>
      <c r="G9702">
        <v>9701</v>
      </c>
      <c r="H9702">
        <v>0</v>
      </c>
      <c r="I9702">
        <v>1</v>
      </c>
      <c r="J9702">
        <v>1</v>
      </c>
    </row>
    <row r="9703" spans="1:10" x14ac:dyDescent="0.2">
      <c r="A9703">
        <v>9702</v>
      </c>
      <c r="B9703">
        <f t="shared" si="303"/>
        <v>0.191681368552227</v>
      </c>
      <c r="C9703">
        <f t="shared" si="304"/>
        <v>0.55482447560100623</v>
      </c>
      <c r="D9703" cm="1">
        <f t="array" ref="D9703">SUMPRODUCT(1-H9703:J9703,input_data!$B$6:$D$6,input_data!$B$8:$D$8)</f>
        <v>0</v>
      </c>
      <c r="E9703">
        <f>SUMPRODUCT(H9703:J9703,input_data!$B$5:$D$5,input_data!$B$7:$D$7)</f>
        <v>0.55482447560100623</v>
      </c>
      <c r="G9703">
        <v>9702</v>
      </c>
      <c r="H9703">
        <v>0</v>
      </c>
      <c r="I9703">
        <v>1</v>
      </c>
      <c r="J9703">
        <v>1</v>
      </c>
    </row>
    <row r="9704" spans="1:10" x14ac:dyDescent="0.2">
      <c r="A9704">
        <v>9703</v>
      </c>
      <c r="B9704">
        <f t="shared" si="303"/>
        <v>0.42421922565213832</v>
      </c>
      <c r="C9704">
        <f t="shared" si="304"/>
        <v>1.6559459072168892</v>
      </c>
      <c r="D9704" cm="1">
        <f t="array" ref="D9704">SUMPRODUCT(1-H9704:J9704,input_data!$B$6:$D$6,input_data!$B$8:$D$8)</f>
        <v>1.2753267361787732</v>
      </c>
      <c r="E9704">
        <f>SUMPRODUCT(H9704:J9704,input_data!$B$5:$D$5,input_data!$B$7:$D$7)</f>
        <v>0.38061917103811604</v>
      </c>
      <c r="G9704">
        <v>9703</v>
      </c>
      <c r="H9704">
        <v>1</v>
      </c>
      <c r="I9704">
        <v>0</v>
      </c>
      <c r="J9704">
        <v>1</v>
      </c>
    </row>
    <row r="9705" spans="1:10" x14ac:dyDescent="0.2">
      <c r="A9705">
        <v>9704</v>
      </c>
      <c r="B9705">
        <f t="shared" si="303"/>
        <v>0.191681368552227</v>
      </c>
      <c r="C9705">
        <f t="shared" si="304"/>
        <v>0.55482447560100623</v>
      </c>
      <c r="D9705" cm="1">
        <f t="array" ref="D9705">SUMPRODUCT(1-H9705:J9705,input_data!$B$6:$D$6,input_data!$B$8:$D$8)</f>
        <v>0</v>
      </c>
      <c r="E9705">
        <f>SUMPRODUCT(H9705:J9705,input_data!$B$5:$D$5,input_data!$B$7:$D$7)</f>
        <v>0.55482447560100623</v>
      </c>
      <c r="G9705">
        <v>9704</v>
      </c>
      <c r="H9705">
        <v>0</v>
      </c>
      <c r="I9705">
        <v>1</v>
      </c>
      <c r="J9705">
        <v>1</v>
      </c>
    </row>
    <row r="9706" spans="1:10" x14ac:dyDescent="0.2">
      <c r="A9706">
        <v>9705</v>
      </c>
      <c r="B9706">
        <f t="shared" si="303"/>
        <v>0.25375779406092752</v>
      </c>
      <c r="C9706">
        <f t="shared" si="304"/>
        <v>0.79373298333043985</v>
      </c>
      <c r="D9706" cm="1">
        <f t="array" ref="D9706">SUMPRODUCT(1-H9706:J9706,input_data!$B$6:$D$6,input_data!$B$8:$D$8)</f>
        <v>0.23890850772943367</v>
      </c>
      <c r="E9706">
        <f>SUMPRODUCT(H9706:J9706,input_data!$B$5:$D$5,input_data!$B$7:$D$7)</f>
        <v>0.55482447560100623</v>
      </c>
      <c r="G9706">
        <v>9705</v>
      </c>
      <c r="H9706">
        <v>0</v>
      </c>
      <c r="I9706">
        <v>1</v>
      </c>
      <c r="J9706">
        <v>0</v>
      </c>
    </row>
    <row r="9707" spans="1:10" x14ac:dyDescent="0.2">
      <c r="A9707">
        <v>9706</v>
      </c>
      <c r="B9707">
        <f t="shared" si="303"/>
        <v>0.191681368552227</v>
      </c>
      <c r="C9707">
        <f t="shared" si="304"/>
        <v>0.55482447560100623</v>
      </c>
      <c r="D9707" cm="1">
        <f t="array" ref="D9707">SUMPRODUCT(1-H9707:J9707,input_data!$B$6:$D$6,input_data!$B$8:$D$8)</f>
        <v>0</v>
      </c>
      <c r="E9707">
        <f>SUMPRODUCT(H9707:J9707,input_data!$B$5:$D$5,input_data!$B$7:$D$7)</f>
        <v>0.55482447560100623</v>
      </c>
      <c r="G9707">
        <v>9706</v>
      </c>
      <c r="H9707">
        <v>0</v>
      </c>
      <c r="I9707">
        <v>1</v>
      </c>
      <c r="J9707">
        <v>1</v>
      </c>
    </row>
    <row r="9708" spans="1:10" x14ac:dyDescent="0.2">
      <c r="A9708">
        <v>9707</v>
      </c>
      <c r="B9708">
        <f t="shared" si="303"/>
        <v>0.33732988304076694</v>
      </c>
      <c r="C9708">
        <f t="shared" si="304"/>
        <v>1.174352154368556</v>
      </c>
      <c r="D9708" cm="1">
        <f t="array" ref="D9708">SUMPRODUCT(1-H9708:J9708,input_data!$B$6:$D$6,input_data!$B$8:$D$8)</f>
        <v>0.23890850772943367</v>
      </c>
      <c r="E9708">
        <f>SUMPRODUCT(H9708:J9708,input_data!$B$5:$D$5,input_data!$B$7:$D$7)</f>
        <v>0.93544364663912227</v>
      </c>
      <c r="G9708">
        <v>9707</v>
      </c>
      <c r="H9708">
        <v>1</v>
      </c>
      <c r="I9708">
        <v>1</v>
      </c>
      <c r="J9708">
        <v>0</v>
      </c>
    </row>
    <row r="9709" spans="1:10" x14ac:dyDescent="0.2">
      <c r="A9709">
        <v>9708</v>
      </c>
      <c r="B9709">
        <f t="shared" si="303"/>
        <v>0.191681368552227</v>
      </c>
      <c r="C9709">
        <f t="shared" si="304"/>
        <v>0.55482447560100623</v>
      </c>
      <c r="D9709" cm="1">
        <f t="array" ref="D9709">SUMPRODUCT(1-H9709:J9709,input_data!$B$6:$D$6,input_data!$B$8:$D$8)</f>
        <v>0</v>
      </c>
      <c r="E9709">
        <f>SUMPRODUCT(H9709:J9709,input_data!$B$5:$D$5,input_data!$B$7:$D$7)</f>
        <v>0.55482447560100623</v>
      </c>
      <c r="G9709">
        <v>9708</v>
      </c>
      <c r="H9709">
        <v>0</v>
      </c>
      <c r="I9709">
        <v>1</v>
      </c>
      <c r="J9709">
        <v>1</v>
      </c>
    </row>
    <row r="9710" spans="1:10" x14ac:dyDescent="0.2">
      <c r="A9710">
        <v>9709</v>
      </c>
      <c r="B9710">
        <f t="shared" si="303"/>
        <v>0.191681368552227</v>
      </c>
      <c r="C9710">
        <f t="shared" si="304"/>
        <v>0.55482447560100623</v>
      </c>
      <c r="D9710" cm="1">
        <f t="array" ref="D9710">SUMPRODUCT(1-H9710:J9710,input_data!$B$6:$D$6,input_data!$B$8:$D$8)</f>
        <v>0</v>
      </c>
      <c r="E9710">
        <f>SUMPRODUCT(H9710:J9710,input_data!$B$5:$D$5,input_data!$B$7:$D$7)</f>
        <v>0.55482447560100623</v>
      </c>
      <c r="G9710">
        <v>9709</v>
      </c>
      <c r="H9710">
        <v>0</v>
      </c>
      <c r="I9710">
        <v>1</v>
      </c>
      <c r="J9710">
        <v>1</v>
      </c>
    </row>
    <row r="9711" spans="1:10" x14ac:dyDescent="0.2">
      <c r="A9711">
        <v>9710</v>
      </c>
      <c r="B9711">
        <f t="shared" si="303"/>
        <v>0.25375779406092752</v>
      </c>
      <c r="C9711">
        <f t="shared" si="304"/>
        <v>0.79373298333043985</v>
      </c>
      <c r="D9711" cm="1">
        <f t="array" ref="D9711">SUMPRODUCT(1-H9711:J9711,input_data!$B$6:$D$6,input_data!$B$8:$D$8)</f>
        <v>0.23890850772943367</v>
      </c>
      <c r="E9711">
        <f>SUMPRODUCT(H9711:J9711,input_data!$B$5:$D$5,input_data!$B$7:$D$7)</f>
        <v>0.55482447560100623</v>
      </c>
      <c r="G9711">
        <v>9710</v>
      </c>
      <c r="H9711">
        <v>0</v>
      </c>
      <c r="I9711">
        <v>1</v>
      </c>
      <c r="J9711">
        <v>0</v>
      </c>
    </row>
    <row r="9712" spans="1:10" x14ac:dyDescent="0.2">
      <c r="A9712">
        <v>9711</v>
      </c>
      <c r="B9712">
        <f t="shared" si="303"/>
        <v>0.191681368552227</v>
      </c>
      <c r="C9712">
        <f t="shared" si="304"/>
        <v>0.55482447560100623</v>
      </c>
      <c r="D9712" cm="1">
        <f t="array" ref="D9712">SUMPRODUCT(1-H9712:J9712,input_data!$B$6:$D$6,input_data!$B$8:$D$8)</f>
        <v>0</v>
      </c>
      <c r="E9712">
        <f>SUMPRODUCT(H9712:J9712,input_data!$B$5:$D$5,input_data!$B$7:$D$7)</f>
        <v>0.55482447560100623</v>
      </c>
      <c r="G9712">
        <v>9711</v>
      </c>
      <c r="H9712">
        <v>0</v>
      </c>
      <c r="I9712">
        <v>1</v>
      </c>
      <c r="J9712">
        <v>1</v>
      </c>
    </row>
    <row r="9713" spans="1:10" x14ac:dyDescent="0.2">
      <c r="A9713">
        <v>9712</v>
      </c>
      <c r="B9713">
        <f t="shared" si="303"/>
        <v>0.25375779406092752</v>
      </c>
      <c r="C9713">
        <f t="shared" si="304"/>
        <v>0.79373298333043985</v>
      </c>
      <c r="D9713" cm="1">
        <f t="array" ref="D9713">SUMPRODUCT(1-H9713:J9713,input_data!$B$6:$D$6,input_data!$B$8:$D$8)</f>
        <v>0.23890850772943367</v>
      </c>
      <c r="E9713">
        <f>SUMPRODUCT(H9713:J9713,input_data!$B$5:$D$5,input_data!$B$7:$D$7)</f>
        <v>0.55482447560100623</v>
      </c>
      <c r="G9713">
        <v>9712</v>
      </c>
      <c r="H9713">
        <v>0</v>
      </c>
      <c r="I9713">
        <v>1</v>
      </c>
      <c r="J9713">
        <v>0</v>
      </c>
    </row>
    <row r="9714" spans="1:10" x14ac:dyDescent="0.2">
      <c r="A9714">
        <v>9713</v>
      </c>
      <c r="B9714">
        <f t="shared" si="303"/>
        <v>0.4004059099257371</v>
      </c>
      <c r="C9714">
        <f t="shared" si="304"/>
        <v>1.514235243908207</v>
      </c>
      <c r="D9714" cm="1">
        <f t="array" ref="D9714">SUMPRODUCT(1-H9714:J9714,input_data!$B$6:$D$6,input_data!$B$8:$D$8)</f>
        <v>1.514235243908207</v>
      </c>
      <c r="E9714">
        <f>SUMPRODUCT(H9714:J9714,input_data!$B$5:$D$5,input_data!$B$7:$D$7)</f>
        <v>0</v>
      </c>
      <c r="G9714">
        <v>9713</v>
      </c>
      <c r="H9714">
        <v>0</v>
      </c>
      <c r="I9714">
        <v>0</v>
      </c>
      <c r="J9714">
        <v>0</v>
      </c>
    </row>
    <row r="9715" spans="1:10" x14ac:dyDescent="0.2">
      <c r="A9715">
        <v>9714</v>
      </c>
      <c r="B9715">
        <f t="shared" si="303"/>
        <v>0.4616267275193095</v>
      </c>
      <c r="C9715">
        <f t="shared" si="304"/>
        <v>1.8948544149463231</v>
      </c>
      <c r="D9715" cm="1">
        <f t="array" ref="D9715">SUMPRODUCT(1-H9715:J9715,input_data!$B$6:$D$6,input_data!$B$8:$D$8)</f>
        <v>1.514235243908207</v>
      </c>
      <c r="E9715">
        <f>SUMPRODUCT(H9715:J9715,input_data!$B$5:$D$5,input_data!$B$7:$D$7)</f>
        <v>0.38061917103811604</v>
      </c>
      <c r="G9715">
        <v>9714</v>
      </c>
      <c r="H9715">
        <v>1</v>
      </c>
      <c r="I9715">
        <v>0</v>
      </c>
      <c r="J9715">
        <v>0</v>
      </c>
    </row>
    <row r="9716" spans="1:10" x14ac:dyDescent="0.2">
      <c r="A9716">
        <v>9715</v>
      </c>
      <c r="B9716">
        <f t="shared" si="303"/>
        <v>0.25375779406092752</v>
      </c>
      <c r="C9716">
        <f t="shared" si="304"/>
        <v>0.79373298333043985</v>
      </c>
      <c r="D9716" cm="1">
        <f t="array" ref="D9716">SUMPRODUCT(1-H9716:J9716,input_data!$B$6:$D$6,input_data!$B$8:$D$8)</f>
        <v>0.23890850772943367</v>
      </c>
      <c r="E9716">
        <f>SUMPRODUCT(H9716:J9716,input_data!$B$5:$D$5,input_data!$B$7:$D$7)</f>
        <v>0.55482447560100623</v>
      </c>
      <c r="G9716">
        <v>9715</v>
      </c>
      <c r="H9716">
        <v>0</v>
      </c>
      <c r="I9716">
        <v>1</v>
      </c>
      <c r="J9716">
        <v>0</v>
      </c>
    </row>
    <row r="9717" spans="1:10" x14ac:dyDescent="0.2">
      <c r="A9717">
        <v>9716</v>
      </c>
      <c r="B9717">
        <f t="shared" si="303"/>
        <v>0.191681368552227</v>
      </c>
      <c r="C9717">
        <f t="shared" si="304"/>
        <v>0.55482447560100623</v>
      </c>
      <c r="D9717" cm="1">
        <f t="array" ref="D9717">SUMPRODUCT(1-H9717:J9717,input_data!$B$6:$D$6,input_data!$B$8:$D$8)</f>
        <v>0</v>
      </c>
      <c r="E9717">
        <f>SUMPRODUCT(H9717:J9717,input_data!$B$5:$D$5,input_data!$B$7:$D$7)</f>
        <v>0.55482447560100623</v>
      </c>
      <c r="G9717">
        <v>9716</v>
      </c>
      <c r="H9717">
        <v>0</v>
      </c>
      <c r="I9717">
        <v>1</v>
      </c>
      <c r="J9717">
        <v>1</v>
      </c>
    </row>
    <row r="9718" spans="1:10" x14ac:dyDescent="0.2">
      <c r="A9718">
        <v>9717</v>
      </c>
      <c r="B9718">
        <f t="shared" si="303"/>
        <v>0.191681368552227</v>
      </c>
      <c r="C9718">
        <f t="shared" si="304"/>
        <v>0.55482447560100623</v>
      </c>
      <c r="D9718" cm="1">
        <f t="array" ref="D9718">SUMPRODUCT(1-H9718:J9718,input_data!$B$6:$D$6,input_data!$B$8:$D$8)</f>
        <v>0</v>
      </c>
      <c r="E9718">
        <f>SUMPRODUCT(H9718:J9718,input_data!$B$5:$D$5,input_data!$B$7:$D$7)</f>
        <v>0.55482447560100623</v>
      </c>
      <c r="G9718">
        <v>9717</v>
      </c>
      <c r="H9718">
        <v>0</v>
      </c>
      <c r="I9718">
        <v>1</v>
      </c>
      <c r="J9718">
        <v>1</v>
      </c>
    </row>
    <row r="9719" spans="1:10" x14ac:dyDescent="0.2">
      <c r="A9719">
        <v>9718</v>
      </c>
      <c r="B9719">
        <f t="shared" si="303"/>
        <v>0.28678053070020226</v>
      </c>
      <c r="C9719">
        <f t="shared" si="304"/>
        <v>0.93544364663912227</v>
      </c>
      <c r="D9719" cm="1">
        <f t="array" ref="D9719">SUMPRODUCT(1-H9719:J9719,input_data!$B$6:$D$6,input_data!$B$8:$D$8)</f>
        <v>0</v>
      </c>
      <c r="E9719">
        <f>SUMPRODUCT(H9719:J9719,input_data!$B$5:$D$5,input_data!$B$7:$D$7)</f>
        <v>0.93544364663912227</v>
      </c>
      <c r="G9719">
        <v>9718</v>
      </c>
      <c r="H9719">
        <v>1</v>
      </c>
      <c r="I9719">
        <v>1</v>
      </c>
      <c r="J9719">
        <v>1</v>
      </c>
    </row>
    <row r="9720" spans="1:10" x14ac:dyDescent="0.2">
      <c r="A9720">
        <v>9719</v>
      </c>
      <c r="B9720">
        <f t="shared" si="303"/>
        <v>0.191681368552227</v>
      </c>
      <c r="C9720">
        <f t="shared" si="304"/>
        <v>0.55482447560100623</v>
      </c>
      <c r="D9720" cm="1">
        <f t="array" ref="D9720">SUMPRODUCT(1-H9720:J9720,input_data!$B$6:$D$6,input_data!$B$8:$D$8)</f>
        <v>0</v>
      </c>
      <c r="E9720">
        <f>SUMPRODUCT(H9720:J9720,input_data!$B$5:$D$5,input_data!$B$7:$D$7)</f>
        <v>0.55482447560100623</v>
      </c>
      <c r="G9720">
        <v>9719</v>
      </c>
      <c r="H9720">
        <v>0</v>
      </c>
      <c r="I9720">
        <v>1</v>
      </c>
      <c r="J9720">
        <v>1</v>
      </c>
    </row>
    <row r="9721" spans="1:10" x14ac:dyDescent="0.2">
      <c r="A9721">
        <v>9720</v>
      </c>
      <c r="B9721">
        <f t="shared" si="303"/>
        <v>0.35704377001757731</v>
      </c>
      <c r="C9721">
        <f t="shared" si="304"/>
        <v>1.2753267361787732</v>
      </c>
      <c r="D9721" cm="1">
        <f t="array" ref="D9721">SUMPRODUCT(1-H9721:J9721,input_data!$B$6:$D$6,input_data!$B$8:$D$8)</f>
        <v>1.2753267361787732</v>
      </c>
      <c r="E9721">
        <f>SUMPRODUCT(H9721:J9721,input_data!$B$5:$D$5,input_data!$B$7:$D$7)</f>
        <v>0</v>
      </c>
      <c r="G9721">
        <v>9720</v>
      </c>
      <c r="H9721">
        <v>0</v>
      </c>
      <c r="I9721">
        <v>0</v>
      </c>
      <c r="J9721">
        <v>1</v>
      </c>
    </row>
    <row r="9722" spans="1:10" x14ac:dyDescent="0.2">
      <c r="A9722">
        <v>9721</v>
      </c>
      <c r="B9722">
        <f t="shared" si="303"/>
        <v>0.4004059099257371</v>
      </c>
      <c r="C9722">
        <f t="shared" si="304"/>
        <v>1.514235243908207</v>
      </c>
      <c r="D9722" cm="1">
        <f t="array" ref="D9722">SUMPRODUCT(1-H9722:J9722,input_data!$B$6:$D$6,input_data!$B$8:$D$8)</f>
        <v>1.514235243908207</v>
      </c>
      <c r="E9722">
        <f>SUMPRODUCT(H9722:J9722,input_data!$B$5:$D$5,input_data!$B$7:$D$7)</f>
        <v>0</v>
      </c>
      <c r="G9722">
        <v>9721</v>
      </c>
      <c r="H9722">
        <v>0</v>
      </c>
      <c r="I9722">
        <v>0</v>
      </c>
      <c r="J9722">
        <v>0</v>
      </c>
    </row>
    <row r="9723" spans="1:10" x14ac:dyDescent="0.2">
      <c r="A9723">
        <v>9722</v>
      </c>
      <c r="B9723">
        <f t="shared" si="303"/>
        <v>0.35704377001757731</v>
      </c>
      <c r="C9723">
        <f t="shared" si="304"/>
        <v>1.2753267361787732</v>
      </c>
      <c r="D9723" cm="1">
        <f t="array" ref="D9723">SUMPRODUCT(1-H9723:J9723,input_data!$B$6:$D$6,input_data!$B$8:$D$8)</f>
        <v>1.2753267361787732</v>
      </c>
      <c r="E9723">
        <f>SUMPRODUCT(H9723:J9723,input_data!$B$5:$D$5,input_data!$B$7:$D$7)</f>
        <v>0</v>
      </c>
      <c r="G9723">
        <v>9722</v>
      </c>
      <c r="H9723">
        <v>0</v>
      </c>
      <c r="I9723">
        <v>0</v>
      </c>
      <c r="J9723">
        <v>1</v>
      </c>
    </row>
    <row r="9724" spans="1:10" x14ac:dyDescent="0.2">
      <c r="A9724">
        <v>9723</v>
      </c>
      <c r="B9724">
        <f t="shared" si="303"/>
        <v>0.28678053070020226</v>
      </c>
      <c r="C9724">
        <f t="shared" si="304"/>
        <v>0.93544364663912227</v>
      </c>
      <c r="D9724" cm="1">
        <f t="array" ref="D9724">SUMPRODUCT(1-H9724:J9724,input_data!$B$6:$D$6,input_data!$B$8:$D$8)</f>
        <v>0</v>
      </c>
      <c r="E9724">
        <f>SUMPRODUCT(H9724:J9724,input_data!$B$5:$D$5,input_data!$B$7:$D$7)</f>
        <v>0.93544364663912227</v>
      </c>
      <c r="G9724">
        <v>9723</v>
      </c>
      <c r="H9724">
        <v>1</v>
      </c>
      <c r="I9724">
        <v>1</v>
      </c>
      <c r="J9724">
        <v>1</v>
      </c>
    </row>
    <row r="9725" spans="1:10" x14ac:dyDescent="0.2">
      <c r="A9725">
        <v>9724</v>
      </c>
      <c r="B9725">
        <f t="shared" si="303"/>
        <v>0.25375779406092752</v>
      </c>
      <c r="C9725">
        <f t="shared" si="304"/>
        <v>0.79373298333043985</v>
      </c>
      <c r="D9725" cm="1">
        <f t="array" ref="D9725">SUMPRODUCT(1-H9725:J9725,input_data!$B$6:$D$6,input_data!$B$8:$D$8)</f>
        <v>0.23890850772943367</v>
      </c>
      <c r="E9725">
        <f>SUMPRODUCT(H9725:J9725,input_data!$B$5:$D$5,input_data!$B$7:$D$7)</f>
        <v>0.55482447560100623</v>
      </c>
      <c r="G9725">
        <v>9724</v>
      </c>
      <c r="H9725">
        <v>0</v>
      </c>
      <c r="I9725">
        <v>1</v>
      </c>
      <c r="J9725">
        <v>0</v>
      </c>
    </row>
    <row r="9726" spans="1:10" x14ac:dyDescent="0.2">
      <c r="A9726">
        <v>9725</v>
      </c>
      <c r="B9726">
        <f t="shared" si="303"/>
        <v>0.28678053070020226</v>
      </c>
      <c r="C9726">
        <f t="shared" si="304"/>
        <v>0.93544364663912227</v>
      </c>
      <c r="D9726" cm="1">
        <f t="array" ref="D9726">SUMPRODUCT(1-H9726:J9726,input_data!$B$6:$D$6,input_data!$B$8:$D$8)</f>
        <v>0</v>
      </c>
      <c r="E9726">
        <f>SUMPRODUCT(H9726:J9726,input_data!$B$5:$D$5,input_data!$B$7:$D$7)</f>
        <v>0.93544364663912227</v>
      </c>
      <c r="G9726">
        <v>9725</v>
      </c>
      <c r="H9726">
        <v>1</v>
      </c>
      <c r="I9726">
        <v>1</v>
      </c>
      <c r="J9726">
        <v>1</v>
      </c>
    </row>
    <row r="9727" spans="1:10" x14ac:dyDescent="0.2">
      <c r="A9727">
        <v>9726</v>
      </c>
      <c r="B9727">
        <f t="shared" si="303"/>
        <v>0.191681368552227</v>
      </c>
      <c r="C9727">
        <f t="shared" si="304"/>
        <v>0.55482447560100623</v>
      </c>
      <c r="D9727" cm="1">
        <f t="array" ref="D9727">SUMPRODUCT(1-H9727:J9727,input_data!$B$6:$D$6,input_data!$B$8:$D$8)</f>
        <v>0</v>
      </c>
      <c r="E9727">
        <f>SUMPRODUCT(H9727:J9727,input_data!$B$5:$D$5,input_data!$B$7:$D$7)</f>
        <v>0.55482447560100623</v>
      </c>
      <c r="G9727">
        <v>9726</v>
      </c>
      <c r="H9727">
        <v>0</v>
      </c>
      <c r="I9727">
        <v>1</v>
      </c>
      <c r="J9727">
        <v>1</v>
      </c>
    </row>
    <row r="9728" spans="1:10" x14ac:dyDescent="0.2">
      <c r="A9728">
        <v>9727</v>
      </c>
      <c r="B9728">
        <f t="shared" si="303"/>
        <v>0.191681368552227</v>
      </c>
      <c r="C9728">
        <f t="shared" si="304"/>
        <v>0.55482447560100623</v>
      </c>
      <c r="D9728" cm="1">
        <f t="array" ref="D9728">SUMPRODUCT(1-H9728:J9728,input_data!$B$6:$D$6,input_data!$B$8:$D$8)</f>
        <v>0</v>
      </c>
      <c r="E9728">
        <f>SUMPRODUCT(H9728:J9728,input_data!$B$5:$D$5,input_data!$B$7:$D$7)</f>
        <v>0.55482447560100623</v>
      </c>
      <c r="G9728">
        <v>9727</v>
      </c>
      <c r="H9728">
        <v>0</v>
      </c>
      <c r="I9728">
        <v>1</v>
      </c>
      <c r="J9728">
        <v>1</v>
      </c>
    </row>
    <row r="9729" spans="1:10" x14ac:dyDescent="0.2">
      <c r="A9729">
        <v>9728</v>
      </c>
      <c r="B9729">
        <f t="shared" si="303"/>
        <v>0.25375779406092752</v>
      </c>
      <c r="C9729">
        <f t="shared" si="304"/>
        <v>0.79373298333043985</v>
      </c>
      <c r="D9729" cm="1">
        <f t="array" ref="D9729">SUMPRODUCT(1-H9729:J9729,input_data!$B$6:$D$6,input_data!$B$8:$D$8)</f>
        <v>0.23890850772943367</v>
      </c>
      <c r="E9729">
        <f>SUMPRODUCT(H9729:J9729,input_data!$B$5:$D$5,input_data!$B$7:$D$7)</f>
        <v>0.55482447560100623</v>
      </c>
      <c r="G9729">
        <v>9728</v>
      </c>
      <c r="H9729">
        <v>0</v>
      </c>
      <c r="I9729">
        <v>1</v>
      </c>
      <c r="J9729">
        <v>0</v>
      </c>
    </row>
    <row r="9730" spans="1:10" x14ac:dyDescent="0.2">
      <c r="A9730">
        <v>9729</v>
      </c>
      <c r="B9730">
        <f t="shared" si="303"/>
        <v>0.25375779406092752</v>
      </c>
      <c r="C9730">
        <f t="shared" si="304"/>
        <v>0.79373298333043985</v>
      </c>
      <c r="D9730" cm="1">
        <f t="array" ref="D9730">SUMPRODUCT(1-H9730:J9730,input_data!$B$6:$D$6,input_data!$B$8:$D$8)</f>
        <v>0.23890850772943367</v>
      </c>
      <c r="E9730">
        <f>SUMPRODUCT(H9730:J9730,input_data!$B$5:$D$5,input_data!$B$7:$D$7)</f>
        <v>0.55482447560100623</v>
      </c>
      <c r="G9730">
        <v>9729</v>
      </c>
      <c r="H9730">
        <v>0</v>
      </c>
      <c r="I9730">
        <v>1</v>
      </c>
      <c r="J9730">
        <v>0</v>
      </c>
    </row>
    <row r="9731" spans="1:10" x14ac:dyDescent="0.2">
      <c r="A9731">
        <v>9730</v>
      </c>
      <c r="B9731">
        <f t="shared" ref="B9731:B9794" si="305">LOG(C9731+1)</f>
        <v>0.25375779406092752</v>
      </c>
      <c r="C9731">
        <f t="shared" si="304"/>
        <v>0.79373298333043985</v>
      </c>
      <c r="D9731" cm="1">
        <f t="array" ref="D9731">SUMPRODUCT(1-H9731:J9731,input_data!$B$6:$D$6,input_data!$B$8:$D$8)</f>
        <v>0.23890850772943367</v>
      </c>
      <c r="E9731">
        <f>SUMPRODUCT(H9731:J9731,input_data!$B$5:$D$5,input_data!$B$7:$D$7)</f>
        <v>0.55482447560100623</v>
      </c>
      <c r="G9731">
        <v>9730</v>
      </c>
      <c r="H9731">
        <v>0</v>
      </c>
      <c r="I9731">
        <v>1</v>
      </c>
      <c r="J9731">
        <v>0</v>
      </c>
    </row>
    <row r="9732" spans="1:10" x14ac:dyDescent="0.2">
      <c r="A9732">
        <v>9731</v>
      </c>
      <c r="B9732">
        <f t="shared" si="305"/>
        <v>0.4004059099257371</v>
      </c>
      <c r="C9732">
        <f t="shared" si="304"/>
        <v>1.514235243908207</v>
      </c>
      <c r="D9732" cm="1">
        <f t="array" ref="D9732">SUMPRODUCT(1-H9732:J9732,input_data!$B$6:$D$6,input_data!$B$8:$D$8)</f>
        <v>1.514235243908207</v>
      </c>
      <c r="E9732">
        <f>SUMPRODUCT(H9732:J9732,input_data!$B$5:$D$5,input_data!$B$7:$D$7)</f>
        <v>0</v>
      </c>
      <c r="G9732">
        <v>9731</v>
      </c>
      <c r="H9732">
        <v>0</v>
      </c>
      <c r="I9732">
        <v>0</v>
      </c>
      <c r="J9732">
        <v>0</v>
      </c>
    </row>
    <row r="9733" spans="1:10" x14ac:dyDescent="0.2">
      <c r="A9733">
        <v>9732</v>
      </c>
      <c r="B9733">
        <f t="shared" si="305"/>
        <v>0.191681368552227</v>
      </c>
      <c r="C9733">
        <f t="shared" si="304"/>
        <v>0.55482447560100623</v>
      </c>
      <c r="D9733" cm="1">
        <f t="array" ref="D9733">SUMPRODUCT(1-H9733:J9733,input_data!$B$6:$D$6,input_data!$B$8:$D$8)</f>
        <v>0</v>
      </c>
      <c r="E9733">
        <f>SUMPRODUCT(H9733:J9733,input_data!$B$5:$D$5,input_data!$B$7:$D$7)</f>
        <v>0.55482447560100623</v>
      </c>
      <c r="G9733">
        <v>9732</v>
      </c>
      <c r="H9733">
        <v>0</v>
      </c>
      <c r="I9733">
        <v>1</v>
      </c>
      <c r="J9733">
        <v>1</v>
      </c>
    </row>
    <row r="9734" spans="1:10" x14ac:dyDescent="0.2">
      <c r="A9734">
        <v>9733</v>
      </c>
      <c r="B9734">
        <f t="shared" si="305"/>
        <v>0.191681368552227</v>
      </c>
      <c r="C9734">
        <f t="shared" si="304"/>
        <v>0.55482447560100623</v>
      </c>
      <c r="D9734" cm="1">
        <f t="array" ref="D9734">SUMPRODUCT(1-H9734:J9734,input_data!$B$6:$D$6,input_data!$B$8:$D$8)</f>
        <v>0</v>
      </c>
      <c r="E9734">
        <f>SUMPRODUCT(H9734:J9734,input_data!$B$5:$D$5,input_data!$B$7:$D$7)</f>
        <v>0.55482447560100623</v>
      </c>
      <c r="G9734">
        <v>9733</v>
      </c>
      <c r="H9734">
        <v>0</v>
      </c>
      <c r="I9734">
        <v>1</v>
      </c>
      <c r="J9734">
        <v>1</v>
      </c>
    </row>
    <row r="9735" spans="1:10" x14ac:dyDescent="0.2">
      <c r="A9735">
        <v>9734</v>
      </c>
      <c r="B9735">
        <f t="shared" si="305"/>
        <v>0.35704377001757731</v>
      </c>
      <c r="C9735">
        <f t="shared" si="304"/>
        <v>1.2753267361787732</v>
      </c>
      <c r="D9735" cm="1">
        <f t="array" ref="D9735">SUMPRODUCT(1-H9735:J9735,input_data!$B$6:$D$6,input_data!$B$8:$D$8)</f>
        <v>1.2753267361787732</v>
      </c>
      <c r="E9735">
        <f>SUMPRODUCT(H9735:J9735,input_data!$B$5:$D$5,input_data!$B$7:$D$7)</f>
        <v>0</v>
      </c>
      <c r="G9735">
        <v>9734</v>
      </c>
      <c r="H9735">
        <v>0</v>
      </c>
      <c r="I9735">
        <v>0</v>
      </c>
      <c r="J9735">
        <v>1</v>
      </c>
    </row>
    <row r="9736" spans="1:10" x14ac:dyDescent="0.2">
      <c r="A9736">
        <v>9735</v>
      </c>
      <c r="B9736">
        <f t="shared" si="305"/>
        <v>0.25375779406092752</v>
      </c>
      <c r="C9736">
        <f t="shared" si="304"/>
        <v>0.79373298333043985</v>
      </c>
      <c r="D9736" cm="1">
        <f t="array" ref="D9736">SUMPRODUCT(1-H9736:J9736,input_data!$B$6:$D$6,input_data!$B$8:$D$8)</f>
        <v>0.23890850772943367</v>
      </c>
      <c r="E9736">
        <f>SUMPRODUCT(H9736:J9736,input_data!$B$5:$D$5,input_data!$B$7:$D$7)</f>
        <v>0.55482447560100623</v>
      </c>
      <c r="G9736">
        <v>9735</v>
      </c>
      <c r="H9736">
        <v>0</v>
      </c>
      <c r="I9736">
        <v>1</v>
      </c>
      <c r="J9736">
        <v>0</v>
      </c>
    </row>
    <row r="9737" spans="1:10" x14ac:dyDescent="0.2">
      <c r="A9737">
        <v>9736</v>
      </c>
      <c r="B9737">
        <f t="shared" si="305"/>
        <v>0.33732988304076694</v>
      </c>
      <c r="C9737">
        <f t="shared" si="304"/>
        <v>1.174352154368556</v>
      </c>
      <c r="D9737" cm="1">
        <f t="array" ref="D9737">SUMPRODUCT(1-H9737:J9737,input_data!$B$6:$D$6,input_data!$B$8:$D$8)</f>
        <v>0.23890850772943367</v>
      </c>
      <c r="E9737">
        <f>SUMPRODUCT(H9737:J9737,input_data!$B$5:$D$5,input_data!$B$7:$D$7)</f>
        <v>0.93544364663912227</v>
      </c>
      <c r="G9737">
        <v>9736</v>
      </c>
      <c r="H9737">
        <v>1</v>
      </c>
      <c r="I9737">
        <v>1</v>
      </c>
      <c r="J9737">
        <v>0</v>
      </c>
    </row>
    <row r="9738" spans="1:10" x14ac:dyDescent="0.2">
      <c r="A9738">
        <v>9737</v>
      </c>
      <c r="B9738">
        <f t="shared" si="305"/>
        <v>0.4004059099257371</v>
      </c>
      <c r="C9738">
        <f t="shared" si="304"/>
        <v>1.514235243908207</v>
      </c>
      <c r="D9738" cm="1">
        <f t="array" ref="D9738">SUMPRODUCT(1-H9738:J9738,input_data!$B$6:$D$6,input_data!$B$8:$D$8)</f>
        <v>1.514235243908207</v>
      </c>
      <c r="E9738">
        <f>SUMPRODUCT(H9738:J9738,input_data!$B$5:$D$5,input_data!$B$7:$D$7)</f>
        <v>0</v>
      </c>
      <c r="G9738">
        <v>9737</v>
      </c>
      <c r="H9738">
        <v>0</v>
      </c>
      <c r="I9738">
        <v>0</v>
      </c>
      <c r="J9738">
        <v>0</v>
      </c>
    </row>
    <row r="9739" spans="1:10" x14ac:dyDescent="0.2">
      <c r="A9739">
        <v>9738</v>
      </c>
      <c r="B9739">
        <f t="shared" si="305"/>
        <v>0.28678053070020226</v>
      </c>
      <c r="C9739">
        <f t="shared" si="304"/>
        <v>0.93544364663912227</v>
      </c>
      <c r="D9739" cm="1">
        <f t="array" ref="D9739">SUMPRODUCT(1-H9739:J9739,input_data!$B$6:$D$6,input_data!$B$8:$D$8)</f>
        <v>0</v>
      </c>
      <c r="E9739">
        <f>SUMPRODUCT(H9739:J9739,input_data!$B$5:$D$5,input_data!$B$7:$D$7)</f>
        <v>0.93544364663912227</v>
      </c>
      <c r="G9739">
        <v>9738</v>
      </c>
      <c r="H9739">
        <v>1</v>
      </c>
      <c r="I9739">
        <v>1</v>
      </c>
      <c r="J9739">
        <v>1</v>
      </c>
    </row>
    <row r="9740" spans="1:10" x14ac:dyDescent="0.2">
      <c r="A9740">
        <v>9739</v>
      </c>
      <c r="B9740">
        <f t="shared" si="305"/>
        <v>0.25375779406092752</v>
      </c>
      <c r="C9740">
        <f t="shared" ref="C9740:C9803" si="306">SUM(D9740:E9740)</f>
        <v>0.79373298333043985</v>
      </c>
      <c r="D9740" cm="1">
        <f t="array" ref="D9740">SUMPRODUCT(1-H9740:J9740,input_data!$B$6:$D$6,input_data!$B$8:$D$8)</f>
        <v>0.23890850772943367</v>
      </c>
      <c r="E9740">
        <f>SUMPRODUCT(H9740:J9740,input_data!$B$5:$D$5,input_data!$B$7:$D$7)</f>
        <v>0.55482447560100623</v>
      </c>
      <c r="G9740">
        <v>9739</v>
      </c>
      <c r="H9740">
        <v>0</v>
      </c>
      <c r="I9740">
        <v>1</v>
      </c>
      <c r="J9740">
        <v>0</v>
      </c>
    </row>
    <row r="9741" spans="1:10" x14ac:dyDescent="0.2">
      <c r="A9741">
        <v>9740</v>
      </c>
      <c r="B9741">
        <f t="shared" si="305"/>
        <v>0.191681368552227</v>
      </c>
      <c r="C9741">
        <f t="shared" si="306"/>
        <v>0.55482447560100623</v>
      </c>
      <c r="D9741" cm="1">
        <f t="array" ref="D9741">SUMPRODUCT(1-H9741:J9741,input_data!$B$6:$D$6,input_data!$B$8:$D$8)</f>
        <v>0</v>
      </c>
      <c r="E9741">
        <f>SUMPRODUCT(H9741:J9741,input_data!$B$5:$D$5,input_data!$B$7:$D$7)</f>
        <v>0.55482447560100623</v>
      </c>
      <c r="G9741">
        <v>9740</v>
      </c>
      <c r="H9741">
        <v>0</v>
      </c>
      <c r="I9741">
        <v>1</v>
      </c>
      <c r="J9741">
        <v>1</v>
      </c>
    </row>
    <row r="9742" spans="1:10" x14ac:dyDescent="0.2">
      <c r="A9742">
        <v>9741</v>
      </c>
      <c r="B9742">
        <f t="shared" si="305"/>
        <v>0.191681368552227</v>
      </c>
      <c r="C9742">
        <f t="shared" si="306"/>
        <v>0.55482447560100623</v>
      </c>
      <c r="D9742" cm="1">
        <f t="array" ref="D9742">SUMPRODUCT(1-H9742:J9742,input_data!$B$6:$D$6,input_data!$B$8:$D$8)</f>
        <v>0</v>
      </c>
      <c r="E9742">
        <f>SUMPRODUCT(H9742:J9742,input_data!$B$5:$D$5,input_data!$B$7:$D$7)</f>
        <v>0.55482447560100623</v>
      </c>
      <c r="G9742">
        <v>9741</v>
      </c>
      <c r="H9742">
        <v>0</v>
      </c>
      <c r="I9742">
        <v>1</v>
      </c>
      <c r="J9742">
        <v>1</v>
      </c>
    </row>
    <row r="9743" spans="1:10" x14ac:dyDescent="0.2">
      <c r="A9743">
        <v>9742</v>
      </c>
      <c r="B9743">
        <f t="shared" si="305"/>
        <v>0.191681368552227</v>
      </c>
      <c r="C9743">
        <f t="shared" si="306"/>
        <v>0.55482447560100623</v>
      </c>
      <c r="D9743" cm="1">
        <f t="array" ref="D9743">SUMPRODUCT(1-H9743:J9743,input_data!$B$6:$D$6,input_data!$B$8:$D$8)</f>
        <v>0</v>
      </c>
      <c r="E9743">
        <f>SUMPRODUCT(H9743:J9743,input_data!$B$5:$D$5,input_data!$B$7:$D$7)</f>
        <v>0.55482447560100623</v>
      </c>
      <c r="G9743">
        <v>9742</v>
      </c>
      <c r="H9743">
        <v>0</v>
      </c>
      <c r="I9743">
        <v>1</v>
      </c>
      <c r="J9743">
        <v>1</v>
      </c>
    </row>
    <row r="9744" spans="1:10" x14ac:dyDescent="0.2">
      <c r="A9744">
        <v>9743</v>
      </c>
      <c r="B9744">
        <f t="shared" si="305"/>
        <v>0.191681368552227</v>
      </c>
      <c r="C9744">
        <f t="shared" si="306"/>
        <v>0.55482447560100623</v>
      </c>
      <c r="D9744" cm="1">
        <f t="array" ref="D9744">SUMPRODUCT(1-H9744:J9744,input_data!$B$6:$D$6,input_data!$B$8:$D$8)</f>
        <v>0</v>
      </c>
      <c r="E9744">
        <f>SUMPRODUCT(H9744:J9744,input_data!$B$5:$D$5,input_data!$B$7:$D$7)</f>
        <v>0.55482447560100623</v>
      </c>
      <c r="G9744">
        <v>9743</v>
      </c>
      <c r="H9744">
        <v>0</v>
      </c>
      <c r="I9744">
        <v>1</v>
      </c>
      <c r="J9744">
        <v>1</v>
      </c>
    </row>
    <row r="9745" spans="1:10" x14ac:dyDescent="0.2">
      <c r="A9745">
        <v>9744</v>
      </c>
      <c r="B9745">
        <f t="shared" si="305"/>
        <v>0.25375779406092752</v>
      </c>
      <c r="C9745">
        <f t="shared" si="306"/>
        <v>0.79373298333043985</v>
      </c>
      <c r="D9745" cm="1">
        <f t="array" ref="D9745">SUMPRODUCT(1-H9745:J9745,input_data!$B$6:$D$6,input_data!$B$8:$D$8)</f>
        <v>0.23890850772943367</v>
      </c>
      <c r="E9745">
        <f>SUMPRODUCT(H9745:J9745,input_data!$B$5:$D$5,input_data!$B$7:$D$7)</f>
        <v>0.55482447560100623</v>
      </c>
      <c r="G9745">
        <v>9744</v>
      </c>
      <c r="H9745">
        <v>0</v>
      </c>
      <c r="I9745">
        <v>1</v>
      </c>
      <c r="J9745">
        <v>0</v>
      </c>
    </row>
    <row r="9746" spans="1:10" x14ac:dyDescent="0.2">
      <c r="A9746">
        <v>9745</v>
      </c>
      <c r="B9746">
        <f t="shared" si="305"/>
        <v>0.25375779406092752</v>
      </c>
      <c r="C9746">
        <f t="shared" si="306"/>
        <v>0.79373298333043985</v>
      </c>
      <c r="D9746" cm="1">
        <f t="array" ref="D9746">SUMPRODUCT(1-H9746:J9746,input_data!$B$6:$D$6,input_data!$B$8:$D$8)</f>
        <v>0.23890850772943367</v>
      </c>
      <c r="E9746">
        <f>SUMPRODUCT(H9746:J9746,input_data!$B$5:$D$5,input_data!$B$7:$D$7)</f>
        <v>0.55482447560100623</v>
      </c>
      <c r="G9746">
        <v>9745</v>
      </c>
      <c r="H9746">
        <v>0</v>
      </c>
      <c r="I9746">
        <v>1</v>
      </c>
      <c r="J9746">
        <v>0</v>
      </c>
    </row>
    <row r="9747" spans="1:10" x14ac:dyDescent="0.2">
      <c r="A9747">
        <v>9746</v>
      </c>
      <c r="B9747">
        <f t="shared" si="305"/>
        <v>0.191681368552227</v>
      </c>
      <c r="C9747">
        <f t="shared" si="306"/>
        <v>0.55482447560100623</v>
      </c>
      <c r="D9747" cm="1">
        <f t="array" ref="D9747">SUMPRODUCT(1-H9747:J9747,input_data!$B$6:$D$6,input_data!$B$8:$D$8)</f>
        <v>0</v>
      </c>
      <c r="E9747">
        <f>SUMPRODUCT(H9747:J9747,input_data!$B$5:$D$5,input_data!$B$7:$D$7)</f>
        <v>0.55482447560100623</v>
      </c>
      <c r="G9747">
        <v>9746</v>
      </c>
      <c r="H9747">
        <v>0</v>
      </c>
      <c r="I9747">
        <v>1</v>
      </c>
      <c r="J9747">
        <v>1</v>
      </c>
    </row>
    <row r="9748" spans="1:10" x14ac:dyDescent="0.2">
      <c r="A9748">
        <v>9747</v>
      </c>
      <c r="B9748">
        <f t="shared" si="305"/>
        <v>0.35704377001757731</v>
      </c>
      <c r="C9748">
        <f t="shared" si="306"/>
        <v>1.2753267361787732</v>
      </c>
      <c r="D9748" cm="1">
        <f t="array" ref="D9748">SUMPRODUCT(1-H9748:J9748,input_data!$B$6:$D$6,input_data!$B$8:$D$8)</f>
        <v>1.2753267361787732</v>
      </c>
      <c r="E9748">
        <f>SUMPRODUCT(H9748:J9748,input_data!$B$5:$D$5,input_data!$B$7:$D$7)</f>
        <v>0</v>
      </c>
      <c r="G9748">
        <v>9747</v>
      </c>
      <c r="H9748">
        <v>0</v>
      </c>
      <c r="I9748">
        <v>0</v>
      </c>
      <c r="J9748">
        <v>1</v>
      </c>
    </row>
    <row r="9749" spans="1:10" x14ac:dyDescent="0.2">
      <c r="A9749">
        <v>9748</v>
      </c>
      <c r="B9749">
        <f t="shared" si="305"/>
        <v>0.191681368552227</v>
      </c>
      <c r="C9749">
        <f t="shared" si="306"/>
        <v>0.55482447560100623</v>
      </c>
      <c r="D9749" cm="1">
        <f t="array" ref="D9749">SUMPRODUCT(1-H9749:J9749,input_data!$B$6:$D$6,input_data!$B$8:$D$8)</f>
        <v>0</v>
      </c>
      <c r="E9749">
        <f>SUMPRODUCT(H9749:J9749,input_data!$B$5:$D$5,input_data!$B$7:$D$7)</f>
        <v>0.55482447560100623</v>
      </c>
      <c r="G9749">
        <v>9748</v>
      </c>
      <c r="H9749">
        <v>0</v>
      </c>
      <c r="I9749">
        <v>1</v>
      </c>
      <c r="J9749">
        <v>1</v>
      </c>
    </row>
    <row r="9750" spans="1:10" x14ac:dyDescent="0.2">
      <c r="A9750">
        <v>9749</v>
      </c>
      <c r="B9750">
        <f t="shared" si="305"/>
        <v>0.25375779406092752</v>
      </c>
      <c r="C9750">
        <f t="shared" si="306"/>
        <v>0.79373298333043985</v>
      </c>
      <c r="D9750" cm="1">
        <f t="array" ref="D9750">SUMPRODUCT(1-H9750:J9750,input_data!$B$6:$D$6,input_data!$B$8:$D$8)</f>
        <v>0.23890850772943367</v>
      </c>
      <c r="E9750">
        <f>SUMPRODUCT(H9750:J9750,input_data!$B$5:$D$5,input_data!$B$7:$D$7)</f>
        <v>0.55482447560100623</v>
      </c>
      <c r="G9750">
        <v>9749</v>
      </c>
      <c r="H9750">
        <v>0</v>
      </c>
      <c r="I9750">
        <v>1</v>
      </c>
      <c r="J9750">
        <v>0</v>
      </c>
    </row>
    <row r="9751" spans="1:10" x14ac:dyDescent="0.2">
      <c r="A9751">
        <v>9750</v>
      </c>
      <c r="B9751">
        <f t="shared" si="305"/>
        <v>0.4004059099257371</v>
      </c>
      <c r="C9751">
        <f t="shared" si="306"/>
        <v>1.514235243908207</v>
      </c>
      <c r="D9751" cm="1">
        <f t="array" ref="D9751">SUMPRODUCT(1-H9751:J9751,input_data!$B$6:$D$6,input_data!$B$8:$D$8)</f>
        <v>1.514235243908207</v>
      </c>
      <c r="E9751">
        <f>SUMPRODUCT(H9751:J9751,input_data!$B$5:$D$5,input_data!$B$7:$D$7)</f>
        <v>0</v>
      </c>
      <c r="G9751">
        <v>9750</v>
      </c>
      <c r="H9751">
        <v>0</v>
      </c>
      <c r="I9751">
        <v>0</v>
      </c>
      <c r="J9751">
        <v>0</v>
      </c>
    </row>
    <row r="9752" spans="1:10" x14ac:dyDescent="0.2">
      <c r="A9752">
        <v>9751</v>
      </c>
      <c r="B9752">
        <f t="shared" si="305"/>
        <v>0.33732988304076694</v>
      </c>
      <c r="C9752">
        <f t="shared" si="306"/>
        <v>1.174352154368556</v>
      </c>
      <c r="D9752" cm="1">
        <f t="array" ref="D9752">SUMPRODUCT(1-H9752:J9752,input_data!$B$6:$D$6,input_data!$B$8:$D$8)</f>
        <v>0.23890850772943367</v>
      </c>
      <c r="E9752">
        <f>SUMPRODUCT(H9752:J9752,input_data!$B$5:$D$5,input_data!$B$7:$D$7)</f>
        <v>0.93544364663912227</v>
      </c>
      <c r="G9752">
        <v>9751</v>
      </c>
      <c r="H9752">
        <v>1</v>
      </c>
      <c r="I9752">
        <v>1</v>
      </c>
      <c r="J9752">
        <v>0</v>
      </c>
    </row>
    <row r="9753" spans="1:10" x14ac:dyDescent="0.2">
      <c r="A9753">
        <v>9752</v>
      </c>
      <c r="B9753">
        <f t="shared" si="305"/>
        <v>0.4616267275193095</v>
      </c>
      <c r="C9753">
        <f t="shared" si="306"/>
        <v>1.8948544149463231</v>
      </c>
      <c r="D9753" cm="1">
        <f t="array" ref="D9753">SUMPRODUCT(1-H9753:J9753,input_data!$B$6:$D$6,input_data!$B$8:$D$8)</f>
        <v>1.514235243908207</v>
      </c>
      <c r="E9753">
        <f>SUMPRODUCT(H9753:J9753,input_data!$B$5:$D$5,input_data!$B$7:$D$7)</f>
        <v>0.38061917103811604</v>
      </c>
      <c r="G9753">
        <v>9752</v>
      </c>
      <c r="H9753">
        <v>1</v>
      </c>
      <c r="I9753">
        <v>0</v>
      </c>
      <c r="J9753">
        <v>0</v>
      </c>
    </row>
    <row r="9754" spans="1:10" x14ac:dyDescent="0.2">
      <c r="A9754">
        <v>9753</v>
      </c>
      <c r="B9754">
        <f t="shared" si="305"/>
        <v>0.35704377001757731</v>
      </c>
      <c r="C9754">
        <f t="shared" si="306"/>
        <v>1.2753267361787732</v>
      </c>
      <c r="D9754" cm="1">
        <f t="array" ref="D9754">SUMPRODUCT(1-H9754:J9754,input_data!$B$6:$D$6,input_data!$B$8:$D$8)</f>
        <v>1.2753267361787732</v>
      </c>
      <c r="E9754">
        <f>SUMPRODUCT(H9754:J9754,input_data!$B$5:$D$5,input_data!$B$7:$D$7)</f>
        <v>0</v>
      </c>
      <c r="G9754">
        <v>9753</v>
      </c>
      <c r="H9754">
        <v>0</v>
      </c>
      <c r="I9754">
        <v>0</v>
      </c>
      <c r="J9754">
        <v>1</v>
      </c>
    </row>
    <row r="9755" spans="1:10" x14ac:dyDescent="0.2">
      <c r="A9755">
        <v>9754</v>
      </c>
      <c r="B9755">
        <f t="shared" si="305"/>
        <v>0.191681368552227</v>
      </c>
      <c r="C9755">
        <f t="shared" si="306"/>
        <v>0.55482447560100623</v>
      </c>
      <c r="D9755" cm="1">
        <f t="array" ref="D9755">SUMPRODUCT(1-H9755:J9755,input_data!$B$6:$D$6,input_data!$B$8:$D$8)</f>
        <v>0</v>
      </c>
      <c r="E9755">
        <f>SUMPRODUCT(H9755:J9755,input_data!$B$5:$D$5,input_data!$B$7:$D$7)</f>
        <v>0.55482447560100623</v>
      </c>
      <c r="G9755">
        <v>9754</v>
      </c>
      <c r="H9755">
        <v>0</v>
      </c>
      <c r="I9755">
        <v>1</v>
      </c>
      <c r="J9755">
        <v>1</v>
      </c>
    </row>
    <row r="9756" spans="1:10" x14ac:dyDescent="0.2">
      <c r="A9756">
        <v>9755</v>
      </c>
      <c r="B9756">
        <f t="shared" si="305"/>
        <v>0.25375779406092752</v>
      </c>
      <c r="C9756">
        <f t="shared" si="306"/>
        <v>0.79373298333043985</v>
      </c>
      <c r="D9756" cm="1">
        <f t="array" ref="D9756">SUMPRODUCT(1-H9756:J9756,input_data!$B$6:$D$6,input_data!$B$8:$D$8)</f>
        <v>0.23890850772943367</v>
      </c>
      <c r="E9756">
        <f>SUMPRODUCT(H9756:J9756,input_data!$B$5:$D$5,input_data!$B$7:$D$7)</f>
        <v>0.55482447560100623</v>
      </c>
      <c r="G9756">
        <v>9755</v>
      </c>
      <c r="H9756">
        <v>0</v>
      </c>
      <c r="I9756">
        <v>1</v>
      </c>
      <c r="J9756">
        <v>0</v>
      </c>
    </row>
    <row r="9757" spans="1:10" x14ac:dyDescent="0.2">
      <c r="A9757">
        <v>9756</v>
      </c>
      <c r="B9757">
        <f t="shared" si="305"/>
        <v>0.35704377001757731</v>
      </c>
      <c r="C9757">
        <f t="shared" si="306"/>
        <v>1.2753267361787732</v>
      </c>
      <c r="D9757" cm="1">
        <f t="array" ref="D9757">SUMPRODUCT(1-H9757:J9757,input_data!$B$6:$D$6,input_data!$B$8:$D$8)</f>
        <v>1.2753267361787732</v>
      </c>
      <c r="E9757">
        <f>SUMPRODUCT(H9757:J9757,input_data!$B$5:$D$5,input_data!$B$7:$D$7)</f>
        <v>0</v>
      </c>
      <c r="G9757">
        <v>9756</v>
      </c>
      <c r="H9757">
        <v>0</v>
      </c>
      <c r="I9757">
        <v>0</v>
      </c>
      <c r="J9757">
        <v>1</v>
      </c>
    </row>
    <row r="9758" spans="1:10" x14ac:dyDescent="0.2">
      <c r="A9758">
        <v>9757</v>
      </c>
      <c r="B9758">
        <f t="shared" si="305"/>
        <v>0.25375779406092752</v>
      </c>
      <c r="C9758">
        <f t="shared" si="306"/>
        <v>0.79373298333043985</v>
      </c>
      <c r="D9758" cm="1">
        <f t="array" ref="D9758">SUMPRODUCT(1-H9758:J9758,input_data!$B$6:$D$6,input_data!$B$8:$D$8)</f>
        <v>0.23890850772943367</v>
      </c>
      <c r="E9758">
        <f>SUMPRODUCT(H9758:J9758,input_data!$B$5:$D$5,input_data!$B$7:$D$7)</f>
        <v>0.55482447560100623</v>
      </c>
      <c r="G9758">
        <v>9757</v>
      </c>
      <c r="H9758">
        <v>0</v>
      </c>
      <c r="I9758">
        <v>1</v>
      </c>
      <c r="J9758">
        <v>0</v>
      </c>
    </row>
    <row r="9759" spans="1:10" x14ac:dyDescent="0.2">
      <c r="A9759">
        <v>9758</v>
      </c>
      <c r="B9759">
        <f t="shared" si="305"/>
        <v>0.28678053070020226</v>
      </c>
      <c r="C9759">
        <f t="shared" si="306"/>
        <v>0.93544364663912227</v>
      </c>
      <c r="D9759" cm="1">
        <f t="array" ref="D9759">SUMPRODUCT(1-H9759:J9759,input_data!$B$6:$D$6,input_data!$B$8:$D$8)</f>
        <v>0</v>
      </c>
      <c r="E9759">
        <f>SUMPRODUCT(H9759:J9759,input_data!$B$5:$D$5,input_data!$B$7:$D$7)</f>
        <v>0.93544364663912227</v>
      </c>
      <c r="G9759">
        <v>9758</v>
      </c>
      <c r="H9759">
        <v>1</v>
      </c>
      <c r="I9759">
        <v>1</v>
      </c>
      <c r="J9759">
        <v>1</v>
      </c>
    </row>
    <row r="9760" spans="1:10" x14ac:dyDescent="0.2">
      <c r="A9760">
        <v>9759</v>
      </c>
      <c r="B9760">
        <f t="shared" si="305"/>
        <v>0.191681368552227</v>
      </c>
      <c r="C9760">
        <f t="shared" si="306"/>
        <v>0.55482447560100623</v>
      </c>
      <c r="D9760" cm="1">
        <f t="array" ref="D9760">SUMPRODUCT(1-H9760:J9760,input_data!$B$6:$D$6,input_data!$B$8:$D$8)</f>
        <v>0</v>
      </c>
      <c r="E9760">
        <f>SUMPRODUCT(H9760:J9760,input_data!$B$5:$D$5,input_data!$B$7:$D$7)</f>
        <v>0.55482447560100623</v>
      </c>
      <c r="G9760">
        <v>9759</v>
      </c>
      <c r="H9760">
        <v>0</v>
      </c>
      <c r="I9760">
        <v>1</v>
      </c>
      <c r="J9760">
        <v>1</v>
      </c>
    </row>
    <row r="9761" spans="1:10" x14ac:dyDescent="0.2">
      <c r="A9761">
        <v>9760</v>
      </c>
      <c r="B9761">
        <f t="shared" si="305"/>
        <v>0.191681368552227</v>
      </c>
      <c r="C9761">
        <f t="shared" si="306"/>
        <v>0.55482447560100623</v>
      </c>
      <c r="D9761" cm="1">
        <f t="array" ref="D9761">SUMPRODUCT(1-H9761:J9761,input_data!$B$6:$D$6,input_data!$B$8:$D$8)</f>
        <v>0</v>
      </c>
      <c r="E9761">
        <f>SUMPRODUCT(H9761:J9761,input_data!$B$5:$D$5,input_data!$B$7:$D$7)</f>
        <v>0.55482447560100623</v>
      </c>
      <c r="G9761">
        <v>9760</v>
      </c>
      <c r="H9761">
        <v>0</v>
      </c>
      <c r="I9761">
        <v>1</v>
      </c>
      <c r="J9761">
        <v>1</v>
      </c>
    </row>
    <row r="9762" spans="1:10" x14ac:dyDescent="0.2">
      <c r="A9762">
        <v>9761</v>
      </c>
      <c r="B9762">
        <f t="shared" si="305"/>
        <v>0.4616267275193095</v>
      </c>
      <c r="C9762">
        <f t="shared" si="306"/>
        <v>1.8948544149463231</v>
      </c>
      <c r="D9762" cm="1">
        <f t="array" ref="D9762">SUMPRODUCT(1-H9762:J9762,input_data!$B$6:$D$6,input_data!$B$8:$D$8)</f>
        <v>1.514235243908207</v>
      </c>
      <c r="E9762">
        <f>SUMPRODUCT(H9762:J9762,input_data!$B$5:$D$5,input_data!$B$7:$D$7)</f>
        <v>0.38061917103811604</v>
      </c>
      <c r="G9762">
        <v>9761</v>
      </c>
      <c r="H9762">
        <v>1</v>
      </c>
      <c r="I9762">
        <v>0</v>
      </c>
      <c r="J9762">
        <v>0</v>
      </c>
    </row>
    <row r="9763" spans="1:10" x14ac:dyDescent="0.2">
      <c r="A9763">
        <v>9762</v>
      </c>
      <c r="B9763">
        <f t="shared" si="305"/>
        <v>0.35704377001757731</v>
      </c>
      <c r="C9763">
        <f t="shared" si="306"/>
        <v>1.2753267361787732</v>
      </c>
      <c r="D9763" cm="1">
        <f t="array" ref="D9763">SUMPRODUCT(1-H9763:J9763,input_data!$B$6:$D$6,input_data!$B$8:$D$8)</f>
        <v>1.2753267361787732</v>
      </c>
      <c r="E9763">
        <f>SUMPRODUCT(H9763:J9763,input_data!$B$5:$D$5,input_data!$B$7:$D$7)</f>
        <v>0</v>
      </c>
      <c r="G9763">
        <v>9762</v>
      </c>
      <c r="H9763">
        <v>0</v>
      </c>
      <c r="I9763">
        <v>0</v>
      </c>
      <c r="J9763">
        <v>1</v>
      </c>
    </row>
    <row r="9764" spans="1:10" x14ac:dyDescent="0.2">
      <c r="A9764">
        <v>9763</v>
      </c>
      <c r="B9764">
        <f t="shared" si="305"/>
        <v>0.4616267275193095</v>
      </c>
      <c r="C9764">
        <f t="shared" si="306"/>
        <v>1.8948544149463231</v>
      </c>
      <c r="D9764" cm="1">
        <f t="array" ref="D9764">SUMPRODUCT(1-H9764:J9764,input_data!$B$6:$D$6,input_data!$B$8:$D$8)</f>
        <v>1.514235243908207</v>
      </c>
      <c r="E9764">
        <f>SUMPRODUCT(H9764:J9764,input_data!$B$5:$D$5,input_data!$B$7:$D$7)</f>
        <v>0.38061917103811604</v>
      </c>
      <c r="G9764">
        <v>9763</v>
      </c>
      <c r="H9764">
        <v>1</v>
      </c>
      <c r="I9764">
        <v>0</v>
      </c>
      <c r="J9764">
        <v>0</v>
      </c>
    </row>
    <row r="9765" spans="1:10" x14ac:dyDescent="0.2">
      <c r="A9765">
        <v>9764</v>
      </c>
      <c r="B9765">
        <f t="shared" si="305"/>
        <v>0.42421922565213832</v>
      </c>
      <c r="C9765">
        <f t="shared" si="306"/>
        <v>1.6559459072168892</v>
      </c>
      <c r="D9765" cm="1">
        <f t="array" ref="D9765">SUMPRODUCT(1-H9765:J9765,input_data!$B$6:$D$6,input_data!$B$8:$D$8)</f>
        <v>1.2753267361787732</v>
      </c>
      <c r="E9765">
        <f>SUMPRODUCT(H9765:J9765,input_data!$B$5:$D$5,input_data!$B$7:$D$7)</f>
        <v>0.38061917103811604</v>
      </c>
      <c r="G9765">
        <v>9764</v>
      </c>
      <c r="H9765">
        <v>1</v>
      </c>
      <c r="I9765">
        <v>0</v>
      </c>
      <c r="J9765">
        <v>1</v>
      </c>
    </row>
    <row r="9766" spans="1:10" x14ac:dyDescent="0.2">
      <c r="A9766">
        <v>9765</v>
      </c>
      <c r="B9766">
        <f t="shared" si="305"/>
        <v>0.4004059099257371</v>
      </c>
      <c r="C9766">
        <f t="shared" si="306"/>
        <v>1.514235243908207</v>
      </c>
      <c r="D9766" cm="1">
        <f t="array" ref="D9766">SUMPRODUCT(1-H9766:J9766,input_data!$B$6:$D$6,input_data!$B$8:$D$8)</f>
        <v>1.514235243908207</v>
      </c>
      <c r="E9766">
        <f>SUMPRODUCT(H9766:J9766,input_data!$B$5:$D$5,input_data!$B$7:$D$7)</f>
        <v>0</v>
      </c>
      <c r="G9766">
        <v>9765</v>
      </c>
      <c r="H9766">
        <v>0</v>
      </c>
      <c r="I9766">
        <v>0</v>
      </c>
      <c r="J9766">
        <v>0</v>
      </c>
    </row>
    <row r="9767" spans="1:10" x14ac:dyDescent="0.2">
      <c r="A9767">
        <v>9766</v>
      </c>
      <c r="B9767">
        <f t="shared" si="305"/>
        <v>0.191681368552227</v>
      </c>
      <c r="C9767">
        <f t="shared" si="306"/>
        <v>0.55482447560100623</v>
      </c>
      <c r="D9767" cm="1">
        <f t="array" ref="D9767">SUMPRODUCT(1-H9767:J9767,input_data!$B$6:$D$6,input_data!$B$8:$D$8)</f>
        <v>0</v>
      </c>
      <c r="E9767">
        <f>SUMPRODUCT(H9767:J9767,input_data!$B$5:$D$5,input_data!$B$7:$D$7)</f>
        <v>0.55482447560100623</v>
      </c>
      <c r="G9767">
        <v>9766</v>
      </c>
      <c r="H9767">
        <v>0</v>
      </c>
      <c r="I9767">
        <v>1</v>
      </c>
      <c r="J9767">
        <v>1</v>
      </c>
    </row>
    <row r="9768" spans="1:10" x14ac:dyDescent="0.2">
      <c r="A9768">
        <v>9767</v>
      </c>
      <c r="B9768">
        <f t="shared" si="305"/>
        <v>0.33732988304076694</v>
      </c>
      <c r="C9768">
        <f t="shared" si="306"/>
        <v>1.174352154368556</v>
      </c>
      <c r="D9768" cm="1">
        <f t="array" ref="D9768">SUMPRODUCT(1-H9768:J9768,input_data!$B$6:$D$6,input_data!$B$8:$D$8)</f>
        <v>0.23890850772943367</v>
      </c>
      <c r="E9768">
        <f>SUMPRODUCT(H9768:J9768,input_data!$B$5:$D$5,input_data!$B$7:$D$7)</f>
        <v>0.93544364663912227</v>
      </c>
      <c r="G9768">
        <v>9767</v>
      </c>
      <c r="H9768">
        <v>1</v>
      </c>
      <c r="I9768">
        <v>1</v>
      </c>
      <c r="J9768">
        <v>0</v>
      </c>
    </row>
    <row r="9769" spans="1:10" x14ac:dyDescent="0.2">
      <c r="A9769">
        <v>9768</v>
      </c>
      <c r="B9769">
        <f t="shared" si="305"/>
        <v>0.4616267275193095</v>
      </c>
      <c r="C9769">
        <f t="shared" si="306"/>
        <v>1.8948544149463231</v>
      </c>
      <c r="D9769" cm="1">
        <f t="array" ref="D9769">SUMPRODUCT(1-H9769:J9769,input_data!$B$6:$D$6,input_data!$B$8:$D$8)</f>
        <v>1.514235243908207</v>
      </c>
      <c r="E9769">
        <f>SUMPRODUCT(H9769:J9769,input_data!$B$5:$D$5,input_data!$B$7:$D$7)</f>
        <v>0.38061917103811604</v>
      </c>
      <c r="G9769">
        <v>9768</v>
      </c>
      <c r="H9769">
        <v>1</v>
      </c>
      <c r="I9769">
        <v>0</v>
      </c>
      <c r="J9769">
        <v>0</v>
      </c>
    </row>
    <row r="9770" spans="1:10" x14ac:dyDescent="0.2">
      <c r="A9770">
        <v>9769</v>
      </c>
      <c r="B9770">
        <f t="shared" si="305"/>
        <v>0.191681368552227</v>
      </c>
      <c r="C9770">
        <f t="shared" si="306"/>
        <v>0.55482447560100623</v>
      </c>
      <c r="D9770" cm="1">
        <f t="array" ref="D9770">SUMPRODUCT(1-H9770:J9770,input_data!$B$6:$D$6,input_data!$B$8:$D$8)</f>
        <v>0</v>
      </c>
      <c r="E9770">
        <f>SUMPRODUCT(H9770:J9770,input_data!$B$5:$D$5,input_data!$B$7:$D$7)</f>
        <v>0.55482447560100623</v>
      </c>
      <c r="G9770">
        <v>9769</v>
      </c>
      <c r="H9770">
        <v>0</v>
      </c>
      <c r="I9770">
        <v>1</v>
      </c>
      <c r="J9770">
        <v>1</v>
      </c>
    </row>
    <row r="9771" spans="1:10" x14ac:dyDescent="0.2">
      <c r="A9771">
        <v>9770</v>
      </c>
      <c r="B9771">
        <f t="shared" si="305"/>
        <v>0.42421922565213832</v>
      </c>
      <c r="C9771">
        <f t="shared" si="306"/>
        <v>1.6559459072168892</v>
      </c>
      <c r="D9771" cm="1">
        <f t="array" ref="D9771">SUMPRODUCT(1-H9771:J9771,input_data!$B$6:$D$6,input_data!$B$8:$D$8)</f>
        <v>1.2753267361787732</v>
      </c>
      <c r="E9771">
        <f>SUMPRODUCT(H9771:J9771,input_data!$B$5:$D$5,input_data!$B$7:$D$7)</f>
        <v>0.38061917103811604</v>
      </c>
      <c r="G9771">
        <v>9770</v>
      </c>
      <c r="H9771">
        <v>1</v>
      </c>
      <c r="I9771">
        <v>0</v>
      </c>
      <c r="J9771">
        <v>1</v>
      </c>
    </row>
    <row r="9772" spans="1:10" x14ac:dyDescent="0.2">
      <c r="A9772">
        <v>9771</v>
      </c>
      <c r="B9772">
        <f t="shared" si="305"/>
        <v>0.25375779406092752</v>
      </c>
      <c r="C9772">
        <f t="shared" si="306"/>
        <v>0.79373298333043985</v>
      </c>
      <c r="D9772" cm="1">
        <f t="array" ref="D9772">SUMPRODUCT(1-H9772:J9772,input_data!$B$6:$D$6,input_data!$B$8:$D$8)</f>
        <v>0.23890850772943367</v>
      </c>
      <c r="E9772">
        <f>SUMPRODUCT(H9772:J9772,input_data!$B$5:$D$5,input_data!$B$7:$D$7)</f>
        <v>0.55482447560100623</v>
      </c>
      <c r="G9772">
        <v>9771</v>
      </c>
      <c r="H9772">
        <v>0</v>
      </c>
      <c r="I9772">
        <v>1</v>
      </c>
      <c r="J9772">
        <v>0</v>
      </c>
    </row>
    <row r="9773" spans="1:10" x14ac:dyDescent="0.2">
      <c r="A9773">
        <v>9772</v>
      </c>
      <c r="B9773">
        <f t="shared" si="305"/>
        <v>0.28678053070020226</v>
      </c>
      <c r="C9773">
        <f t="shared" si="306"/>
        <v>0.93544364663912227</v>
      </c>
      <c r="D9773" cm="1">
        <f t="array" ref="D9773">SUMPRODUCT(1-H9773:J9773,input_data!$B$6:$D$6,input_data!$B$8:$D$8)</f>
        <v>0</v>
      </c>
      <c r="E9773">
        <f>SUMPRODUCT(H9773:J9773,input_data!$B$5:$D$5,input_data!$B$7:$D$7)</f>
        <v>0.93544364663912227</v>
      </c>
      <c r="G9773">
        <v>9772</v>
      </c>
      <c r="H9773">
        <v>1</v>
      </c>
      <c r="I9773">
        <v>1</v>
      </c>
      <c r="J9773">
        <v>1</v>
      </c>
    </row>
    <row r="9774" spans="1:10" x14ac:dyDescent="0.2">
      <c r="A9774">
        <v>9773</v>
      </c>
      <c r="B9774">
        <f t="shared" si="305"/>
        <v>0.35704377001757731</v>
      </c>
      <c r="C9774">
        <f t="shared" si="306"/>
        <v>1.2753267361787732</v>
      </c>
      <c r="D9774" cm="1">
        <f t="array" ref="D9774">SUMPRODUCT(1-H9774:J9774,input_data!$B$6:$D$6,input_data!$B$8:$D$8)</f>
        <v>1.2753267361787732</v>
      </c>
      <c r="E9774">
        <f>SUMPRODUCT(H9774:J9774,input_data!$B$5:$D$5,input_data!$B$7:$D$7)</f>
        <v>0</v>
      </c>
      <c r="G9774">
        <v>9773</v>
      </c>
      <c r="H9774">
        <v>0</v>
      </c>
      <c r="I9774">
        <v>0</v>
      </c>
      <c r="J9774">
        <v>1</v>
      </c>
    </row>
    <row r="9775" spans="1:10" x14ac:dyDescent="0.2">
      <c r="A9775">
        <v>9774</v>
      </c>
      <c r="B9775">
        <f t="shared" si="305"/>
        <v>0.28678053070020226</v>
      </c>
      <c r="C9775">
        <f t="shared" si="306"/>
        <v>0.93544364663912227</v>
      </c>
      <c r="D9775" cm="1">
        <f t="array" ref="D9775">SUMPRODUCT(1-H9775:J9775,input_data!$B$6:$D$6,input_data!$B$8:$D$8)</f>
        <v>0</v>
      </c>
      <c r="E9775">
        <f>SUMPRODUCT(H9775:J9775,input_data!$B$5:$D$5,input_data!$B$7:$D$7)</f>
        <v>0.93544364663912227</v>
      </c>
      <c r="G9775">
        <v>9774</v>
      </c>
      <c r="H9775">
        <v>1</v>
      </c>
      <c r="I9775">
        <v>1</v>
      </c>
      <c r="J9775">
        <v>1</v>
      </c>
    </row>
    <row r="9776" spans="1:10" x14ac:dyDescent="0.2">
      <c r="A9776">
        <v>9775</v>
      </c>
      <c r="B9776">
        <f t="shared" si="305"/>
        <v>0.25375779406092752</v>
      </c>
      <c r="C9776">
        <f t="shared" si="306"/>
        <v>0.79373298333043985</v>
      </c>
      <c r="D9776" cm="1">
        <f t="array" ref="D9776">SUMPRODUCT(1-H9776:J9776,input_data!$B$6:$D$6,input_data!$B$8:$D$8)</f>
        <v>0.23890850772943367</v>
      </c>
      <c r="E9776">
        <f>SUMPRODUCT(H9776:J9776,input_data!$B$5:$D$5,input_data!$B$7:$D$7)</f>
        <v>0.55482447560100623</v>
      </c>
      <c r="G9776">
        <v>9775</v>
      </c>
      <c r="H9776">
        <v>0</v>
      </c>
      <c r="I9776">
        <v>1</v>
      </c>
      <c r="J9776">
        <v>0</v>
      </c>
    </row>
    <row r="9777" spans="1:10" x14ac:dyDescent="0.2">
      <c r="A9777">
        <v>9776</v>
      </c>
      <c r="B9777">
        <f t="shared" si="305"/>
        <v>0.28678053070020226</v>
      </c>
      <c r="C9777">
        <f t="shared" si="306"/>
        <v>0.93544364663912227</v>
      </c>
      <c r="D9777" cm="1">
        <f t="array" ref="D9777">SUMPRODUCT(1-H9777:J9777,input_data!$B$6:$D$6,input_data!$B$8:$D$8)</f>
        <v>0</v>
      </c>
      <c r="E9777">
        <f>SUMPRODUCT(H9777:J9777,input_data!$B$5:$D$5,input_data!$B$7:$D$7)</f>
        <v>0.93544364663912227</v>
      </c>
      <c r="G9777">
        <v>9776</v>
      </c>
      <c r="H9777">
        <v>1</v>
      </c>
      <c r="I9777">
        <v>1</v>
      </c>
      <c r="J9777">
        <v>1</v>
      </c>
    </row>
    <row r="9778" spans="1:10" x14ac:dyDescent="0.2">
      <c r="A9778">
        <v>9777</v>
      </c>
      <c r="B9778">
        <f t="shared" si="305"/>
        <v>0.25375779406092752</v>
      </c>
      <c r="C9778">
        <f t="shared" si="306"/>
        <v>0.79373298333043985</v>
      </c>
      <c r="D9778" cm="1">
        <f t="array" ref="D9778">SUMPRODUCT(1-H9778:J9778,input_data!$B$6:$D$6,input_data!$B$8:$D$8)</f>
        <v>0.23890850772943367</v>
      </c>
      <c r="E9778">
        <f>SUMPRODUCT(H9778:J9778,input_data!$B$5:$D$5,input_data!$B$7:$D$7)</f>
        <v>0.55482447560100623</v>
      </c>
      <c r="G9778">
        <v>9777</v>
      </c>
      <c r="H9778">
        <v>0</v>
      </c>
      <c r="I9778">
        <v>1</v>
      </c>
      <c r="J9778">
        <v>0</v>
      </c>
    </row>
    <row r="9779" spans="1:10" x14ac:dyDescent="0.2">
      <c r="A9779">
        <v>9778</v>
      </c>
      <c r="B9779">
        <f t="shared" si="305"/>
        <v>0.25375779406092752</v>
      </c>
      <c r="C9779">
        <f t="shared" si="306"/>
        <v>0.79373298333043985</v>
      </c>
      <c r="D9779" cm="1">
        <f t="array" ref="D9779">SUMPRODUCT(1-H9779:J9779,input_data!$B$6:$D$6,input_data!$B$8:$D$8)</f>
        <v>0.23890850772943367</v>
      </c>
      <c r="E9779">
        <f>SUMPRODUCT(H9779:J9779,input_data!$B$5:$D$5,input_data!$B$7:$D$7)</f>
        <v>0.55482447560100623</v>
      </c>
      <c r="G9779">
        <v>9778</v>
      </c>
      <c r="H9779">
        <v>0</v>
      </c>
      <c r="I9779">
        <v>1</v>
      </c>
      <c r="J9779">
        <v>0</v>
      </c>
    </row>
    <row r="9780" spans="1:10" x14ac:dyDescent="0.2">
      <c r="A9780">
        <v>9779</v>
      </c>
      <c r="B9780">
        <f t="shared" si="305"/>
        <v>0.33732988304076694</v>
      </c>
      <c r="C9780">
        <f t="shared" si="306"/>
        <v>1.174352154368556</v>
      </c>
      <c r="D9780" cm="1">
        <f t="array" ref="D9780">SUMPRODUCT(1-H9780:J9780,input_data!$B$6:$D$6,input_data!$B$8:$D$8)</f>
        <v>0.23890850772943367</v>
      </c>
      <c r="E9780">
        <f>SUMPRODUCT(H9780:J9780,input_data!$B$5:$D$5,input_data!$B$7:$D$7)</f>
        <v>0.93544364663912227</v>
      </c>
      <c r="G9780">
        <v>9779</v>
      </c>
      <c r="H9780">
        <v>1</v>
      </c>
      <c r="I9780">
        <v>1</v>
      </c>
      <c r="J9780">
        <v>0</v>
      </c>
    </row>
    <row r="9781" spans="1:10" x14ac:dyDescent="0.2">
      <c r="A9781">
        <v>9780</v>
      </c>
      <c r="B9781">
        <f t="shared" si="305"/>
        <v>0.28678053070020226</v>
      </c>
      <c r="C9781">
        <f t="shared" si="306"/>
        <v>0.93544364663912227</v>
      </c>
      <c r="D9781" cm="1">
        <f t="array" ref="D9781">SUMPRODUCT(1-H9781:J9781,input_data!$B$6:$D$6,input_data!$B$8:$D$8)</f>
        <v>0</v>
      </c>
      <c r="E9781">
        <f>SUMPRODUCT(H9781:J9781,input_data!$B$5:$D$5,input_data!$B$7:$D$7)</f>
        <v>0.93544364663912227</v>
      </c>
      <c r="G9781">
        <v>9780</v>
      </c>
      <c r="H9781">
        <v>1</v>
      </c>
      <c r="I9781">
        <v>1</v>
      </c>
      <c r="J9781">
        <v>1</v>
      </c>
    </row>
    <row r="9782" spans="1:10" x14ac:dyDescent="0.2">
      <c r="A9782">
        <v>9781</v>
      </c>
      <c r="B9782">
        <f t="shared" si="305"/>
        <v>0.42421922565213832</v>
      </c>
      <c r="C9782">
        <f t="shared" si="306"/>
        <v>1.6559459072168892</v>
      </c>
      <c r="D9782" cm="1">
        <f t="array" ref="D9782">SUMPRODUCT(1-H9782:J9782,input_data!$B$6:$D$6,input_data!$B$8:$D$8)</f>
        <v>1.2753267361787732</v>
      </c>
      <c r="E9782">
        <f>SUMPRODUCT(H9782:J9782,input_data!$B$5:$D$5,input_data!$B$7:$D$7)</f>
        <v>0.38061917103811604</v>
      </c>
      <c r="G9782">
        <v>9781</v>
      </c>
      <c r="H9782">
        <v>1</v>
      </c>
      <c r="I9782">
        <v>0</v>
      </c>
      <c r="J9782">
        <v>1</v>
      </c>
    </row>
    <row r="9783" spans="1:10" x14ac:dyDescent="0.2">
      <c r="A9783">
        <v>9782</v>
      </c>
      <c r="B9783">
        <f t="shared" si="305"/>
        <v>0.35704377001757731</v>
      </c>
      <c r="C9783">
        <f t="shared" si="306"/>
        <v>1.2753267361787732</v>
      </c>
      <c r="D9783" cm="1">
        <f t="array" ref="D9783">SUMPRODUCT(1-H9783:J9783,input_data!$B$6:$D$6,input_data!$B$8:$D$8)</f>
        <v>1.2753267361787732</v>
      </c>
      <c r="E9783">
        <f>SUMPRODUCT(H9783:J9783,input_data!$B$5:$D$5,input_data!$B$7:$D$7)</f>
        <v>0</v>
      </c>
      <c r="G9783">
        <v>9782</v>
      </c>
      <c r="H9783">
        <v>0</v>
      </c>
      <c r="I9783">
        <v>0</v>
      </c>
      <c r="J9783">
        <v>1</v>
      </c>
    </row>
    <row r="9784" spans="1:10" x14ac:dyDescent="0.2">
      <c r="A9784">
        <v>9783</v>
      </c>
      <c r="B9784">
        <f t="shared" si="305"/>
        <v>0.4004059099257371</v>
      </c>
      <c r="C9784">
        <f t="shared" si="306"/>
        <v>1.514235243908207</v>
      </c>
      <c r="D9784" cm="1">
        <f t="array" ref="D9784">SUMPRODUCT(1-H9784:J9784,input_data!$B$6:$D$6,input_data!$B$8:$D$8)</f>
        <v>1.514235243908207</v>
      </c>
      <c r="E9784">
        <f>SUMPRODUCT(H9784:J9784,input_data!$B$5:$D$5,input_data!$B$7:$D$7)</f>
        <v>0</v>
      </c>
      <c r="G9784">
        <v>9783</v>
      </c>
      <c r="H9784">
        <v>0</v>
      </c>
      <c r="I9784">
        <v>0</v>
      </c>
      <c r="J9784">
        <v>0</v>
      </c>
    </row>
    <row r="9785" spans="1:10" x14ac:dyDescent="0.2">
      <c r="A9785">
        <v>9784</v>
      </c>
      <c r="B9785">
        <f t="shared" si="305"/>
        <v>0.4616267275193095</v>
      </c>
      <c r="C9785">
        <f t="shared" si="306"/>
        <v>1.8948544149463231</v>
      </c>
      <c r="D9785" cm="1">
        <f t="array" ref="D9785">SUMPRODUCT(1-H9785:J9785,input_data!$B$6:$D$6,input_data!$B$8:$D$8)</f>
        <v>1.514235243908207</v>
      </c>
      <c r="E9785">
        <f>SUMPRODUCT(H9785:J9785,input_data!$B$5:$D$5,input_data!$B$7:$D$7)</f>
        <v>0.38061917103811604</v>
      </c>
      <c r="G9785">
        <v>9784</v>
      </c>
      <c r="H9785">
        <v>1</v>
      </c>
      <c r="I9785">
        <v>0</v>
      </c>
      <c r="J9785">
        <v>0</v>
      </c>
    </row>
    <row r="9786" spans="1:10" x14ac:dyDescent="0.2">
      <c r="A9786">
        <v>9785</v>
      </c>
      <c r="B9786">
        <f t="shared" si="305"/>
        <v>0.28678053070020226</v>
      </c>
      <c r="C9786">
        <f t="shared" si="306"/>
        <v>0.93544364663912227</v>
      </c>
      <c r="D9786" cm="1">
        <f t="array" ref="D9786">SUMPRODUCT(1-H9786:J9786,input_data!$B$6:$D$6,input_data!$B$8:$D$8)</f>
        <v>0</v>
      </c>
      <c r="E9786">
        <f>SUMPRODUCT(H9786:J9786,input_data!$B$5:$D$5,input_data!$B$7:$D$7)</f>
        <v>0.93544364663912227</v>
      </c>
      <c r="G9786">
        <v>9785</v>
      </c>
      <c r="H9786">
        <v>1</v>
      </c>
      <c r="I9786">
        <v>1</v>
      </c>
      <c r="J9786">
        <v>1</v>
      </c>
    </row>
    <row r="9787" spans="1:10" x14ac:dyDescent="0.2">
      <c r="A9787">
        <v>9786</v>
      </c>
      <c r="B9787">
        <f t="shared" si="305"/>
        <v>0.35704377001757731</v>
      </c>
      <c r="C9787">
        <f t="shared" si="306"/>
        <v>1.2753267361787732</v>
      </c>
      <c r="D9787" cm="1">
        <f t="array" ref="D9787">SUMPRODUCT(1-H9787:J9787,input_data!$B$6:$D$6,input_data!$B$8:$D$8)</f>
        <v>1.2753267361787732</v>
      </c>
      <c r="E9787">
        <f>SUMPRODUCT(H9787:J9787,input_data!$B$5:$D$5,input_data!$B$7:$D$7)</f>
        <v>0</v>
      </c>
      <c r="G9787">
        <v>9786</v>
      </c>
      <c r="H9787">
        <v>0</v>
      </c>
      <c r="I9787">
        <v>0</v>
      </c>
      <c r="J9787">
        <v>1</v>
      </c>
    </row>
    <row r="9788" spans="1:10" x14ac:dyDescent="0.2">
      <c r="A9788">
        <v>9787</v>
      </c>
      <c r="B9788">
        <f t="shared" si="305"/>
        <v>0.25375779406092752</v>
      </c>
      <c r="C9788">
        <f t="shared" si="306"/>
        <v>0.79373298333043985</v>
      </c>
      <c r="D9788" cm="1">
        <f t="array" ref="D9788">SUMPRODUCT(1-H9788:J9788,input_data!$B$6:$D$6,input_data!$B$8:$D$8)</f>
        <v>0.23890850772943367</v>
      </c>
      <c r="E9788">
        <f>SUMPRODUCT(H9788:J9788,input_data!$B$5:$D$5,input_data!$B$7:$D$7)</f>
        <v>0.55482447560100623</v>
      </c>
      <c r="G9788">
        <v>9787</v>
      </c>
      <c r="H9788">
        <v>0</v>
      </c>
      <c r="I9788">
        <v>1</v>
      </c>
      <c r="J9788">
        <v>0</v>
      </c>
    </row>
    <row r="9789" spans="1:10" x14ac:dyDescent="0.2">
      <c r="A9789">
        <v>9788</v>
      </c>
      <c r="B9789">
        <f t="shared" si="305"/>
        <v>0.4616267275193095</v>
      </c>
      <c r="C9789">
        <f t="shared" si="306"/>
        <v>1.8948544149463231</v>
      </c>
      <c r="D9789" cm="1">
        <f t="array" ref="D9789">SUMPRODUCT(1-H9789:J9789,input_data!$B$6:$D$6,input_data!$B$8:$D$8)</f>
        <v>1.514235243908207</v>
      </c>
      <c r="E9789">
        <f>SUMPRODUCT(H9789:J9789,input_data!$B$5:$D$5,input_data!$B$7:$D$7)</f>
        <v>0.38061917103811604</v>
      </c>
      <c r="G9789">
        <v>9788</v>
      </c>
      <c r="H9789">
        <v>1</v>
      </c>
      <c r="I9789">
        <v>0</v>
      </c>
      <c r="J9789">
        <v>0</v>
      </c>
    </row>
    <row r="9790" spans="1:10" x14ac:dyDescent="0.2">
      <c r="A9790">
        <v>9789</v>
      </c>
      <c r="B9790">
        <f t="shared" si="305"/>
        <v>0.35704377001757731</v>
      </c>
      <c r="C9790">
        <f t="shared" si="306"/>
        <v>1.2753267361787732</v>
      </c>
      <c r="D9790" cm="1">
        <f t="array" ref="D9790">SUMPRODUCT(1-H9790:J9790,input_data!$B$6:$D$6,input_data!$B$8:$D$8)</f>
        <v>1.2753267361787732</v>
      </c>
      <c r="E9790">
        <f>SUMPRODUCT(H9790:J9790,input_data!$B$5:$D$5,input_data!$B$7:$D$7)</f>
        <v>0</v>
      </c>
      <c r="G9790">
        <v>9789</v>
      </c>
      <c r="H9790">
        <v>0</v>
      </c>
      <c r="I9790">
        <v>0</v>
      </c>
      <c r="J9790">
        <v>1</v>
      </c>
    </row>
    <row r="9791" spans="1:10" x14ac:dyDescent="0.2">
      <c r="A9791">
        <v>9790</v>
      </c>
      <c r="B9791">
        <f t="shared" si="305"/>
        <v>0.35704377001757731</v>
      </c>
      <c r="C9791">
        <f t="shared" si="306"/>
        <v>1.2753267361787732</v>
      </c>
      <c r="D9791" cm="1">
        <f t="array" ref="D9791">SUMPRODUCT(1-H9791:J9791,input_data!$B$6:$D$6,input_data!$B$8:$D$8)</f>
        <v>1.2753267361787732</v>
      </c>
      <c r="E9791">
        <f>SUMPRODUCT(H9791:J9791,input_data!$B$5:$D$5,input_data!$B$7:$D$7)</f>
        <v>0</v>
      </c>
      <c r="G9791">
        <v>9790</v>
      </c>
      <c r="H9791">
        <v>0</v>
      </c>
      <c r="I9791">
        <v>0</v>
      </c>
      <c r="J9791">
        <v>1</v>
      </c>
    </row>
    <row r="9792" spans="1:10" x14ac:dyDescent="0.2">
      <c r="A9792">
        <v>9791</v>
      </c>
      <c r="B9792">
        <f t="shared" si="305"/>
        <v>0.25375779406092752</v>
      </c>
      <c r="C9792">
        <f t="shared" si="306"/>
        <v>0.79373298333043985</v>
      </c>
      <c r="D9792" cm="1">
        <f t="array" ref="D9792">SUMPRODUCT(1-H9792:J9792,input_data!$B$6:$D$6,input_data!$B$8:$D$8)</f>
        <v>0.23890850772943367</v>
      </c>
      <c r="E9792">
        <f>SUMPRODUCT(H9792:J9792,input_data!$B$5:$D$5,input_data!$B$7:$D$7)</f>
        <v>0.55482447560100623</v>
      </c>
      <c r="G9792">
        <v>9791</v>
      </c>
      <c r="H9792">
        <v>0</v>
      </c>
      <c r="I9792">
        <v>1</v>
      </c>
      <c r="J9792">
        <v>0</v>
      </c>
    </row>
    <row r="9793" spans="1:10" x14ac:dyDescent="0.2">
      <c r="A9793">
        <v>9792</v>
      </c>
      <c r="B9793">
        <f t="shared" si="305"/>
        <v>0.35704377001757731</v>
      </c>
      <c r="C9793">
        <f t="shared" si="306"/>
        <v>1.2753267361787732</v>
      </c>
      <c r="D9793" cm="1">
        <f t="array" ref="D9793">SUMPRODUCT(1-H9793:J9793,input_data!$B$6:$D$6,input_data!$B$8:$D$8)</f>
        <v>1.2753267361787732</v>
      </c>
      <c r="E9793">
        <f>SUMPRODUCT(H9793:J9793,input_data!$B$5:$D$5,input_data!$B$7:$D$7)</f>
        <v>0</v>
      </c>
      <c r="G9793">
        <v>9792</v>
      </c>
      <c r="H9793">
        <v>0</v>
      </c>
      <c r="I9793">
        <v>0</v>
      </c>
      <c r="J9793">
        <v>1</v>
      </c>
    </row>
    <row r="9794" spans="1:10" x14ac:dyDescent="0.2">
      <c r="A9794">
        <v>9793</v>
      </c>
      <c r="B9794">
        <f t="shared" si="305"/>
        <v>0.35704377001757731</v>
      </c>
      <c r="C9794">
        <f t="shared" si="306"/>
        <v>1.2753267361787732</v>
      </c>
      <c r="D9794" cm="1">
        <f t="array" ref="D9794">SUMPRODUCT(1-H9794:J9794,input_data!$B$6:$D$6,input_data!$B$8:$D$8)</f>
        <v>1.2753267361787732</v>
      </c>
      <c r="E9794">
        <f>SUMPRODUCT(H9794:J9794,input_data!$B$5:$D$5,input_data!$B$7:$D$7)</f>
        <v>0</v>
      </c>
      <c r="G9794">
        <v>9793</v>
      </c>
      <c r="H9794">
        <v>0</v>
      </c>
      <c r="I9794">
        <v>0</v>
      </c>
      <c r="J9794">
        <v>1</v>
      </c>
    </row>
    <row r="9795" spans="1:10" x14ac:dyDescent="0.2">
      <c r="A9795">
        <v>9794</v>
      </c>
      <c r="B9795">
        <f t="shared" ref="B9795:B9858" si="307">LOG(C9795+1)</f>
        <v>0.191681368552227</v>
      </c>
      <c r="C9795">
        <f t="shared" si="306"/>
        <v>0.55482447560100623</v>
      </c>
      <c r="D9795" cm="1">
        <f t="array" ref="D9795">SUMPRODUCT(1-H9795:J9795,input_data!$B$6:$D$6,input_data!$B$8:$D$8)</f>
        <v>0</v>
      </c>
      <c r="E9795">
        <f>SUMPRODUCT(H9795:J9795,input_data!$B$5:$D$5,input_data!$B$7:$D$7)</f>
        <v>0.55482447560100623</v>
      </c>
      <c r="G9795">
        <v>9794</v>
      </c>
      <c r="H9795">
        <v>0</v>
      </c>
      <c r="I9795">
        <v>1</v>
      </c>
      <c r="J9795">
        <v>1</v>
      </c>
    </row>
    <row r="9796" spans="1:10" x14ac:dyDescent="0.2">
      <c r="A9796">
        <v>9795</v>
      </c>
      <c r="B9796">
        <f t="shared" si="307"/>
        <v>0.33732988304076694</v>
      </c>
      <c r="C9796">
        <f t="shared" si="306"/>
        <v>1.174352154368556</v>
      </c>
      <c r="D9796" cm="1">
        <f t="array" ref="D9796">SUMPRODUCT(1-H9796:J9796,input_data!$B$6:$D$6,input_data!$B$8:$D$8)</f>
        <v>0.23890850772943367</v>
      </c>
      <c r="E9796">
        <f>SUMPRODUCT(H9796:J9796,input_data!$B$5:$D$5,input_data!$B$7:$D$7)</f>
        <v>0.93544364663912227</v>
      </c>
      <c r="G9796">
        <v>9795</v>
      </c>
      <c r="H9796">
        <v>1</v>
      </c>
      <c r="I9796">
        <v>1</v>
      </c>
      <c r="J9796">
        <v>0</v>
      </c>
    </row>
    <row r="9797" spans="1:10" x14ac:dyDescent="0.2">
      <c r="A9797">
        <v>9796</v>
      </c>
      <c r="B9797">
        <f t="shared" si="307"/>
        <v>0.28678053070020226</v>
      </c>
      <c r="C9797">
        <f t="shared" si="306"/>
        <v>0.93544364663912227</v>
      </c>
      <c r="D9797" cm="1">
        <f t="array" ref="D9797">SUMPRODUCT(1-H9797:J9797,input_data!$B$6:$D$6,input_data!$B$8:$D$8)</f>
        <v>0</v>
      </c>
      <c r="E9797">
        <f>SUMPRODUCT(H9797:J9797,input_data!$B$5:$D$5,input_data!$B$7:$D$7)</f>
        <v>0.93544364663912227</v>
      </c>
      <c r="G9797">
        <v>9796</v>
      </c>
      <c r="H9797">
        <v>1</v>
      </c>
      <c r="I9797">
        <v>1</v>
      </c>
      <c r="J9797">
        <v>1</v>
      </c>
    </row>
    <row r="9798" spans="1:10" x14ac:dyDescent="0.2">
      <c r="A9798">
        <v>9797</v>
      </c>
      <c r="B9798">
        <f t="shared" si="307"/>
        <v>0.28678053070020226</v>
      </c>
      <c r="C9798">
        <f t="shared" si="306"/>
        <v>0.93544364663912227</v>
      </c>
      <c r="D9798" cm="1">
        <f t="array" ref="D9798">SUMPRODUCT(1-H9798:J9798,input_data!$B$6:$D$6,input_data!$B$8:$D$8)</f>
        <v>0</v>
      </c>
      <c r="E9798">
        <f>SUMPRODUCT(H9798:J9798,input_data!$B$5:$D$5,input_data!$B$7:$D$7)</f>
        <v>0.93544364663912227</v>
      </c>
      <c r="G9798">
        <v>9797</v>
      </c>
      <c r="H9798">
        <v>1</v>
      </c>
      <c r="I9798">
        <v>1</v>
      </c>
      <c r="J9798">
        <v>1</v>
      </c>
    </row>
    <row r="9799" spans="1:10" x14ac:dyDescent="0.2">
      <c r="A9799">
        <v>9798</v>
      </c>
      <c r="B9799">
        <f t="shared" si="307"/>
        <v>0.33732988304076694</v>
      </c>
      <c r="C9799">
        <f t="shared" si="306"/>
        <v>1.174352154368556</v>
      </c>
      <c r="D9799" cm="1">
        <f t="array" ref="D9799">SUMPRODUCT(1-H9799:J9799,input_data!$B$6:$D$6,input_data!$B$8:$D$8)</f>
        <v>0.23890850772943367</v>
      </c>
      <c r="E9799">
        <f>SUMPRODUCT(H9799:J9799,input_data!$B$5:$D$5,input_data!$B$7:$D$7)</f>
        <v>0.93544364663912227</v>
      </c>
      <c r="G9799">
        <v>9798</v>
      </c>
      <c r="H9799">
        <v>1</v>
      </c>
      <c r="I9799">
        <v>1</v>
      </c>
      <c r="J9799">
        <v>0</v>
      </c>
    </row>
    <row r="9800" spans="1:10" x14ac:dyDescent="0.2">
      <c r="A9800">
        <v>9799</v>
      </c>
      <c r="B9800">
        <f t="shared" si="307"/>
        <v>0.42421922565213832</v>
      </c>
      <c r="C9800">
        <f t="shared" si="306"/>
        <v>1.6559459072168892</v>
      </c>
      <c r="D9800" cm="1">
        <f t="array" ref="D9800">SUMPRODUCT(1-H9800:J9800,input_data!$B$6:$D$6,input_data!$B$8:$D$8)</f>
        <v>1.2753267361787732</v>
      </c>
      <c r="E9800">
        <f>SUMPRODUCT(H9800:J9800,input_data!$B$5:$D$5,input_data!$B$7:$D$7)</f>
        <v>0.38061917103811604</v>
      </c>
      <c r="G9800">
        <v>9799</v>
      </c>
      <c r="H9800">
        <v>1</v>
      </c>
      <c r="I9800">
        <v>0</v>
      </c>
      <c r="J9800">
        <v>1</v>
      </c>
    </row>
    <row r="9801" spans="1:10" x14ac:dyDescent="0.2">
      <c r="A9801">
        <v>9800</v>
      </c>
      <c r="B9801">
        <f t="shared" si="307"/>
        <v>0.191681368552227</v>
      </c>
      <c r="C9801">
        <f t="shared" si="306"/>
        <v>0.55482447560100623</v>
      </c>
      <c r="D9801" cm="1">
        <f t="array" ref="D9801">SUMPRODUCT(1-H9801:J9801,input_data!$B$6:$D$6,input_data!$B$8:$D$8)</f>
        <v>0</v>
      </c>
      <c r="E9801">
        <f>SUMPRODUCT(H9801:J9801,input_data!$B$5:$D$5,input_data!$B$7:$D$7)</f>
        <v>0.55482447560100623</v>
      </c>
      <c r="G9801">
        <v>9800</v>
      </c>
      <c r="H9801">
        <v>0</v>
      </c>
      <c r="I9801">
        <v>1</v>
      </c>
      <c r="J9801">
        <v>1</v>
      </c>
    </row>
    <row r="9802" spans="1:10" x14ac:dyDescent="0.2">
      <c r="A9802">
        <v>9801</v>
      </c>
      <c r="B9802">
        <f t="shared" si="307"/>
        <v>0.191681368552227</v>
      </c>
      <c r="C9802">
        <f t="shared" si="306"/>
        <v>0.55482447560100623</v>
      </c>
      <c r="D9802" cm="1">
        <f t="array" ref="D9802">SUMPRODUCT(1-H9802:J9802,input_data!$B$6:$D$6,input_data!$B$8:$D$8)</f>
        <v>0</v>
      </c>
      <c r="E9802">
        <f>SUMPRODUCT(H9802:J9802,input_data!$B$5:$D$5,input_data!$B$7:$D$7)</f>
        <v>0.55482447560100623</v>
      </c>
      <c r="G9802">
        <v>9801</v>
      </c>
      <c r="H9802">
        <v>0</v>
      </c>
      <c r="I9802">
        <v>1</v>
      </c>
      <c r="J9802">
        <v>1</v>
      </c>
    </row>
    <row r="9803" spans="1:10" x14ac:dyDescent="0.2">
      <c r="A9803">
        <v>9802</v>
      </c>
      <c r="B9803">
        <f t="shared" si="307"/>
        <v>0.191681368552227</v>
      </c>
      <c r="C9803">
        <f t="shared" si="306"/>
        <v>0.55482447560100623</v>
      </c>
      <c r="D9803" cm="1">
        <f t="array" ref="D9803">SUMPRODUCT(1-H9803:J9803,input_data!$B$6:$D$6,input_data!$B$8:$D$8)</f>
        <v>0</v>
      </c>
      <c r="E9803">
        <f>SUMPRODUCT(H9803:J9803,input_data!$B$5:$D$5,input_data!$B$7:$D$7)</f>
        <v>0.55482447560100623</v>
      </c>
      <c r="G9803">
        <v>9802</v>
      </c>
      <c r="H9803">
        <v>0</v>
      </c>
      <c r="I9803">
        <v>1</v>
      </c>
      <c r="J9803">
        <v>1</v>
      </c>
    </row>
    <row r="9804" spans="1:10" x14ac:dyDescent="0.2">
      <c r="A9804">
        <v>9803</v>
      </c>
      <c r="B9804">
        <f t="shared" si="307"/>
        <v>0.4616267275193095</v>
      </c>
      <c r="C9804">
        <f t="shared" ref="C9804:C9867" si="308">SUM(D9804:E9804)</f>
        <v>1.8948544149463231</v>
      </c>
      <c r="D9804" cm="1">
        <f t="array" ref="D9804">SUMPRODUCT(1-H9804:J9804,input_data!$B$6:$D$6,input_data!$B$8:$D$8)</f>
        <v>1.514235243908207</v>
      </c>
      <c r="E9804">
        <f>SUMPRODUCT(H9804:J9804,input_data!$B$5:$D$5,input_data!$B$7:$D$7)</f>
        <v>0.38061917103811604</v>
      </c>
      <c r="G9804">
        <v>9803</v>
      </c>
      <c r="H9804">
        <v>1</v>
      </c>
      <c r="I9804">
        <v>0</v>
      </c>
      <c r="J9804">
        <v>0</v>
      </c>
    </row>
    <row r="9805" spans="1:10" x14ac:dyDescent="0.2">
      <c r="A9805">
        <v>9804</v>
      </c>
      <c r="B9805">
        <f t="shared" si="307"/>
        <v>0.191681368552227</v>
      </c>
      <c r="C9805">
        <f t="shared" si="308"/>
        <v>0.55482447560100623</v>
      </c>
      <c r="D9805" cm="1">
        <f t="array" ref="D9805">SUMPRODUCT(1-H9805:J9805,input_data!$B$6:$D$6,input_data!$B$8:$D$8)</f>
        <v>0</v>
      </c>
      <c r="E9805">
        <f>SUMPRODUCT(H9805:J9805,input_data!$B$5:$D$5,input_data!$B$7:$D$7)</f>
        <v>0.55482447560100623</v>
      </c>
      <c r="G9805">
        <v>9804</v>
      </c>
      <c r="H9805">
        <v>0</v>
      </c>
      <c r="I9805">
        <v>1</v>
      </c>
      <c r="J9805">
        <v>1</v>
      </c>
    </row>
    <row r="9806" spans="1:10" x14ac:dyDescent="0.2">
      <c r="A9806">
        <v>9805</v>
      </c>
      <c r="B9806">
        <f t="shared" si="307"/>
        <v>0.4004059099257371</v>
      </c>
      <c r="C9806">
        <f t="shared" si="308"/>
        <v>1.514235243908207</v>
      </c>
      <c r="D9806" cm="1">
        <f t="array" ref="D9806">SUMPRODUCT(1-H9806:J9806,input_data!$B$6:$D$6,input_data!$B$8:$D$8)</f>
        <v>1.514235243908207</v>
      </c>
      <c r="E9806">
        <f>SUMPRODUCT(H9806:J9806,input_data!$B$5:$D$5,input_data!$B$7:$D$7)</f>
        <v>0</v>
      </c>
      <c r="G9806">
        <v>9805</v>
      </c>
      <c r="H9806">
        <v>0</v>
      </c>
      <c r="I9806">
        <v>0</v>
      </c>
      <c r="J9806">
        <v>0</v>
      </c>
    </row>
    <row r="9807" spans="1:10" x14ac:dyDescent="0.2">
      <c r="A9807">
        <v>9806</v>
      </c>
      <c r="B9807">
        <f t="shared" si="307"/>
        <v>0.28678053070020226</v>
      </c>
      <c r="C9807">
        <f t="shared" si="308"/>
        <v>0.93544364663912227</v>
      </c>
      <c r="D9807" cm="1">
        <f t="array" ref="D9807">SUMPRODUCT(1-H9807:J9807,input_data!$B$6:$D$6,input_data!$B$8:$D$8)</f>
        <v>0</v>
      </c>
      <c r="E9807">
        <f>SUMPRODUCT(H9807:J9807,input_data!$B$5:$D$5,input_data!$B$7:$D$7)</f>
        <v>0.93544364663912227</v>
      </c>
      <c r="G9807">
        <v>9806</v>
      </c>
      <c r="H9807">
        <v>1</v>
      </c>
      <c r="I9807">
        <v>1</v>
      </c>
      <c r="J9807">
        <v>1</v>
      </c>
    </row>
    <row r="9808" spans="1:10" x14ac:dyDescent="0.2">
      <c r="A9808">
        <v>9807</v>
      </c>
      <c r="B9808">
        <f t="shared" si="307"/>
        <v>0.191681368552227</v>
      </c>
      <c r="C9808">
        <f t="shared" si="308"/>
        <v>0.55482447560100623</v>
      </c>
      <c r="D9808" cm="1">
        <f t="array" ref="D9808">SUMPRODUCT(1-H9808:J9808,input_data!$B$6:$D$6,input_data!$B$8:$D$8)</f>
        <v>0</v>
      </c>
      <c r="E9808">
        <f>SUMPRODUCT(H9808:J9808,input_data!$B$5:$D$5,input_data!$B$7:$D$7)</f>
        <v>0.55482447560100623</v>
      </c>
      <c r="G9808">
        <v>9807</v>
      </c>
      <c r="H9808">
        <v>0</v>
      </c>
      <c r="I9808">
        <v>1</v>
      </c>
      <c r="J9808">
        <v>1</v>
      </c>
    </row>
    <row r="9809" spans="1:10" x14ac:dyDescent="0.2">
      <c r="A9809">
        <v>9808</v>
      </c>
      <c r="B9809">
        <f t="shared" si="307"/>
        <v>0.4004059099257371</v>
      </c>
      <c r="C9809">
        <f t="shared" si="308"/>
        <v>1.514235243908207</v>
      </c>
      <c r="D9809" cm="1">
        <f t="array" ref="D9809">SUMPRODUCT(1-H9809:J9809,input_data!$B$6:$D$6,input_data!$B$8:$D$8)</f>
        <v>1.514235243908207</v>
      </c>
      <c r="E9809">
        <f>SUMPRODUCT(H9809:J9809,input_data!$B$5:$D$5,input_data!$B$7:$D$7)</f>
        <v>0</v>
      </c>
      <c r="G9809">
        <v>9808</v>
      </c>
      <c r="H9809">
        <v>0</v>
      </c>
      <c r="I9809">
        <v>0</v>
      </c>
      <c r="J9809">
        <v>0</v>
      </c>
    </row>
    <row r="9810" spans="1:10" x14ac:dyDescent="0.2">
      <c r="A9810">
        <v>9809</v>
      </c>
      <c r="B9810">
        <f t="shared" si="307"/>
        <v>0.191681368552227</v>
      </c>
      <c r="C9810">
        <f t="shared" si="308"/>
        <v>0.55482447560100623</v>
      </c>
      <c r="D9810" cm="1">
        <f t="array" ref="D9810">SUMPRODUCT(1-H9810:J9810,input_data!$B$6:$D$6,input_data!$B$8:$D$8)</f>
        <v>0</v>
      </c>
      <c r="E9810">
        <f>SUMPRODUCT(H9810:J9810,input_data!$B$5:$D$5,input_data!$B$7:$D$7)</f>
        <v>0.55482447560100623</v>
      </c>
      <c r="G9810">
        <v>9809</v>
      </c>
      <c r="H9810">
        <v>0</v>
      </c>
      <c r="I9810">
        <v>1</v>
      </c>
      <c r="J9810">
        <v>1</v>
      </c>
    </row>
    <row r="9811" spans="1:10" x14ac:dyDescent="0.2">
      <c r="A9811">
        <v>9810</v>
      </c>
      <c r="B9811">
        <f t="shared" si="307"/>
        <v>0.191681368552227</v>
      </c>
      <c r="C9811">
        <f t="shared" si="308"/>
        <v>0.55482447560100623</v>
      </c>
      <c r="D9811" cm="1">
        <f t="array" ref="D9811">SUMPRODUCT(1-H9811:J9811,input_data!$B$6:$D$6,input_data!$B$8:$D$8)</f>
        <v>0</v>
      </c>
      <c r="E9811">
        <f>SUMPRODUCT(H9811:J9811,input_data!$B$5:$D$5,input_data!$B$7:$D$7)</f>
        <v>0.55482447560100623</v>
      </c>
      <c r="G9811">
        <v>9810</v>
      </c>
      <c r="H9811">
        <v>0</v>
      </c>
      <c r="I9811">
        <v>1</v>
      </c>
      <c r="J9811">
        <v>1</v>
      </c>
    </row>
    <row r="9812" spans="1:10" x14ac:dyDescent="0.2">
      <c r="A9812">
        <v>9811</v>
      </c>
      <c r="B9812">
        <f t="shared" si="307"/>
        <v>0.191681368552227</v>
      </c>
      <c r="C9812">
        <f t="shared" si="308"/>
        <v>0.55482447560100623</v>
      </c>
      <c r="D9812" cm="1">
        <f t="array" ref="D9812">SUMPRODUCT(1-H9812:J9812,input_data!$B$6:$D$6,input_data!$B$8:$D$8)</f>
        <v>0</v>
      </c>
      <c r="E9812">
        <f>SUMPRODUCT(H9812:J9812,input_data!$B$5:$D$5,input_data!$B$7:$D$7)</f>
        <v>0.55482447560100623</v>
      </c>
      <c r="G9812">
        <v>9811</v>
      </c>
      <c r="H9812">
        <v>0</v>
      </c>
      <c r="I9812">
        <v>1</v>
      </c>
      <c r="J9812">
        <v>1</v>
      </c>
    </row>
    <row r="9813" spans="1:10" x14ac:dyDescent="0.2">
      <c r="A9813">
        <v>9812</v>
      </c>
      <c r="B9813">
        <f t="shared" si="307"/>
        <v>0.35704377001757731</v>
      </c>
      <c r="C9813">
        <f t="shared" si="308"/>
        <v>1.2753267361787732</v>
      </c>
      <c r="D9813" cm="1">
        <f t="array" ref="D9813">SUMPRODUCT(1-H9813:J9813,input_data!$B$6:$D$6,input_data!$B$8:$D$8)</f>
        <v>1.2753267361787732</v>
      </c>
      <c r="E9813">
        <f>SUMPRODUCT(H9813:J9813,input_data!$B$5:$D$5,input_data!$B$7:$D$7)</f>
        <v>0</v>
      </c>
      <c r="G9813">
        <v>9812</v>
      </c>
      <c r="H9813">
        <v>0</v>
      </c>
      <c r="I9813">
        <v>0</v>
      </c>
      <c r="J9813">
        <v>1</v>
      </c>
    </row>
    <row r="9814" spans="1:10" x14ac:dyDescent="0.2">
      <c r="A9814">
        <v>9813</v>
      </c>
      <c r="B9814">
        <f t="shared" si="307"/>
        <v>0.33732988304076694</v>
      </c>
      <c r="C9814">
        <f t="shared" si="308"/>
        <v>1.174352154368556</v>
      </c>
      <c r="D9814" cm="1">
        <f t="array" ref="D9814">SUMPRODUCT(1-H9814:J9814,input_data!$B$6:$D$6,input_data!$B$8:$D$8)</f>
        <v>0.23890850772943367</v>
      </c>
      <c r="E9814">
        <f>SUMPRODUCT(H9814:J9814,input_data!$B$5:$D$5,input_data!$B$7:$D$7)</f>
        <v>0.93544364663912227</v>
      </c>
      <c r="G9814">
        <v>9813</v>
      </c>
      <c r="H9814">
        <v>1</v>
      </c>
      <c r="I9814">
        <v>1</v>
      </c>
      <c r="J9814">
        <v>0</v>
      </c>
    </row>
    <row r="9815" spans="1:10" x14ac:dyDescent="0.2">
      <c r="A9815">
        <v>9814</v>
      </c>
      <c r="B9815">
        <f t="shared" si="307"/>
        <v>0.42421922565213832</v>
      </c>
      <c r="C9815">
        <f t="shared" si="308"/>
        <v>1.6559459072168892</v>
      </c>
      <c r="D9815" cm="1">
        <f t="array" ref="D9815">SUMPRODUCT(1-H9815:J9815,input_data!$B$6:$D$6,input_data!$B$8:$D$8)</f>
        <v>1.2753267361787732</v>
      </c>
      <c r="E9815">
        <f>SUMPRODUCT(H9815:J9815,input_data!$B$5:$D$5,input_data!$B$7:$D$7)</f>
        <v>0.38061917103811604</v>
      </c>
      <c r="G9815">
        <v>9814</v>
      </c>
      <c r="H9815">
        <v>1</v>
      </c>
      <c r="I9815">
        <v>0</v>
      </c>
      <c r="J9815">
        <v>1</v>
      </c>
    </row>
    <row r="9816" spans="1:10" x14ac:dyDescent="0.2">
      <c r="A9816">
        <v>9815</v>
      </c>
      <c r="B9816">
        <f t="shared" si="307"/>
        <v>0.191681368552227</v>
      </c>
      <c r="C9816">
        <f t="shared" si="308"/>
        <v>0.55482447560100623</v>
      </c>
      <c r="D9816" cm="1">
        <f t="array" ref="D9816">SUMPRODUCT(1-H9816:J9816,input_data!$B$6:$D$6,input_data!$B$8:$D$8)</f>
        <v>0</v>
      </c>
      <c r="E9816">
        <f>SUMPRODUCT(H9816:J9816,input_data!$B$5:$D$5,input_data!$B$7:$D$7)</f>
        <v>0.55482447560100623</v>
      </c>
      <c r="G9816">
        <v>9815</v>
      </c>
      <c r="H9816">
        <v>0</v>
      </c>
      <c r="I9816">
        <v>1</v>
      </c>
      <c r="J9816">
        <v>1</v>
      </c>
    </row>
    <row r="9817" spans="1:10" x14ac:dyDescent="0.2">
      <c r="A9817">
        <v>9816</v>
      </c>
      <c r="B9817">
        <f t="shared" si="307"/>
        <v>0.191681368552227</v>
      </c>
      <c r="C9817">
        <f t="shared" si="308"/>
        <v>0.55482447560100623</v>
      </c>
      <c r="D9817" cm="1">
        <f t="array" ref="D9817">SUMPRODUCT(1-H9817:J9817,input_data!$B$6:$D$6,input_data!$B$8:$D$8)</f>
        <v>0</v>
      </c>
      <c r="E9817">
        <f>SUMPRODUCT(H9817:J9817,input_data!$B$5:$D$5,input_data!$B$7:$D$7)</f>
        <v>0.55482447560100623</v>
      </c>
      <c r="G9817">
        <v>9816</v>
      </c>
      <c r="H9817">
        <v>0</v>
      </c>
      <c r="I9817">
        <v>1</v>
      </c>
      <c r="J9817">
        <v>1</v>
      </c>
    </row>
    <row r="9818" spans="1:10" x14ac:dyDescent="0.2">
      <c r="A9818">
        <v>9817</v>
      </c>
      <c r="B9818">
        <f t="shared" si="307"/>
        <v>0.191681368552227</v>
      </c>
      <c r="C9818">
        <f t="shared" si="308"/>
        <v>0.55482447560100623</v>
      </c>
      <c r="D9818" cm="1">
        <f t="array" ref="D9818">SUMPRODUCT(1-H9818:J9818,input_data!$B$6:$D$6,input_data!$B$8:$D$8)</f>
        <v>0</v>
      </c>
      <c r="E9818">
        <f>SUMPRODUCT(H9818:J9818,input_data!$B$5:$D$5,input_data!$B$7:$D$7)</f>
        <v>0.55482447560100623</v>
      </c>
      <c r="G9818">
        <v>9817</v>
      </c>
      <c r="H9818">
        <v>0</v>
      </c>
      <c r="I9818">
        <v>1</v>
      </c>
      <c r="J9818">
        <v>1</v>
      </c>
    </row>
    <row r="9819" spans="1:10" x14ac:dyDescent="0.2">
      <c r="A9819">
        <v>9818</v>
      </c>
      <c r="B9819">
        <f t="shared" si="307"/>
        <v>0.25375779406092752</v>
      </c>
      <c r="C9819">
        <f t="shared" si="308"/>
        <v>0.79373298333043985</v>
      </c>
      <c r="D9819" cm="1">
        <f t="array" ref="D9819">SUMPRODUCT(1-H9819:J9819,input_data!$B$6:$D$6,input_data!$B$8:$D$8)</f>
        <v>0.23890850772943367</v>
      </c>
      <c r="E9819">
        <f>SUMPRODUCT(H9819:J9819,input_data!$B$5:$D$5,input_data!$B$7:$D$7)</f>
        <v>0.55482447560100623</v>
      </c>
      <c r="G9819">
        <v>9818</v>
      </c>
      <c r="H9819">
        <v>0</v>
      </c>
      <c r="I9819">
        <v>1</v>
      </c>
      <c r="J9819">
        <v>0</v>
      </c>
    </row>
    <row r="9820" spans="1:10" x14ac:dyDescent="0.2">
      <c r="A9820">
        <v>9819</v>
      </c>
      <c r="B9820">
        <f t="shared" si="307"/>
        <v>0.25375779406092752</v>
      </c>
      <c r="C9820">
        <f t="shared" si="308"/>
        <v>0.79373298333043985</v>
      </c>
      <c r="D9820" cm="1">
        <f t="array" ref="D9820">SUMPRODUCT(1-H9820:J9820,input_data!$B$6:$D$6,input_data!$B$8:$D$8)</f>
        <v>0.23890850772943367</v>
      </c>
      <c r="E9820">
        <f>SUMPRODUCT(H9820:J9820,input_data!$B$5:$D$5,input_data!$B$7:$D$7)</f>
        <v>0.55482447560100623</v>
      </c>
      <c r="G9820">
        <v>9819</v>
      </c>
      <c r="H9820">
        <v>0</v>
      </c>
      <c r="I9820">
        <v>1</v>
      </c>
      <c r="J9820">
        <v>0</v>
      </c>
    </row>
    <row r="9821" spans="1:10" x14ac:dyDescent="0.2">
      <c r="A9821">
        <v>9820</v>
      </c>
      <c r="B9821">
        <f t="shared" si="307"/>
        <v>0.28678053070020226</v>
      </c>
      <c r="C9821">
        <f t="shared" si="308"/>
        <v>0.93544364663912227</v>
      </c>
      <c r="D9821" cm="1">
        <f t="array" ref="D9821">SUMPRODUCT(1-H9821:J9821,input_data!$B$6:$D$6,input_data!$B$8:$D$8)</f>
        <v>0</v>
      </c>
      <c r="E9821">
        <f>SUMPRODUCT(H9821:J9821,input_data!$B$5:$D$5,input_data!$B$7:$D$7)</f>
        <v>0.93544364663912227</v>
      </c>
      <c r="G9821">
        <v>9820</v>
      </c>
      <c r="H9821">
        <v>1</v>
      </c>
      <c r="I9821">
        <v>1</v>
      </c>
      <c r="J9821">
        <v>1</v>
      </c>
    </row>
    <row r="9822" spans="1:10" x14ac:dyDescent="0.2">
      <c r="A9822">
        <v>9821</v>
      </c>
      <c r="B9822">
        <f t="shared" si="307"/>
        <v>0.25375779406092752</v>
      </c>
      <c r="C9822">
        <f t="shared" si="308"/>
        <v>0.79373298333043985</v>
      </c>
      <c r="D9822" cm="1">
        <f t="array" ref="D9822">SUMPRODUCT(1-H9822:J9822,input_data!$B$6:$D$6,input_data!$B$8:$D$8)</f>
        <v>0.23890850772943367</v>
      </c>
      <c r="E9822">
        <f>SUMPRODUCT(H9822:J9822,input_data!$B$5:$D$5,input_data!$B$7:$D$7)</f>
        <v>0.55482447560100623</v>
      </c>
      <c r="G9822">
        <v>9821</v>
      </c>
      <c r="H9822">
        <v>0</v>
      </c>
      <c r="I9822">
        <v>1</v>
      </c>
      <c r="J9822">
        <v>0</v>
      </c>
    </row>
    <row r="9823" spans="1:10" x14ac:dyDescent="0.2">
      <c r="A9823">
        <v>9822</v>
      </c>
      <c r="B9823">
        <f t="shared" si="307"/>
        <v>0.33732988304076694</v>
      </c>
      <c r="C9823">
        <f t="shared" si="308"/>
        <v>1.174352154368556</v>
      </c>
      <c r="D9823" cm="1">
        <f t="array" ref="D9823">SUMPRODUCT(1-H9823:J9823,input_data!$B$6:$D$6,input_data!$B$8:$D$8)</f>
        <v>0.23890850772943367</v>
      </c>
      <c r="E9823">
        <f>SUMPRODUCT(H9823:J9823,input_data!$B$5:$D$5,input_data!$B$7:$D$7)</f>
        <v>0.93544364663912227</v>
      </c>
      <c r="G9823">
        <v>9822</v>
      </c>
      <c r="H9823">
        <v>1</v>
      </c>
      <c r="I9823">
        <v>1</v>
      </c>
      <c r="J9823">
        <v>0</v>
      </c>
    </row>
    <row r="9824" spans="1:10" x14ac:dyDescent="0.2">
      <c r="A9824">
        <v>9823</v>
      </c>
      <c r="B9824">
        <f t="shared" si="307"/>
        <v>0.4616267275193095</v>
      </c>
      <c r="C9824">
        <f t="shared" si="308"/>
        <v>1.8948544149463231</v>
      </c>
      <c r="D9824" cm="1">
        <f t="array" ref="D9824">SUMPRODUCT(1-H9824:J9824,input_data!$B$6:$D$6,input_data!$B$8:$D$8)</f>
        <v>1.514235243908207</v>
      </c>
      <c r="E9824">
        <f>SUMPRODUCT(H9824:J9824,input_data!$B$5:$D$5,input_data!$B$7:$D$7)</f>
        <v>0.38061917103811604</v>
      </c>
      <c r="G9824">
        <v>9823</v>
      </c>
      <c r="H9824">
        <v>1</v>
      </c>
      <c r="I9824">
        <v>0</v>
      </c>
      <c r="J9824">
        <v>0</v>
      </c>
    </row>
    <row r="9825" spans="1:10" x14ac:dyDescent="0.2">
      <c r="A9825">
        <v>9824</v>
      </c>
      <c r="B9825">
        <f t="shared" si="307"/>
        <v>0.4004059099257371</v>
      </c>
      <c r="C9825">
        <f t="shared" si="308"/>
        <v>1.514235243908207</v>
      </c>
      <c r="D9825" cm="1">
        <f t="array" ref="D9825">SUMPRODUCT(1-H9825:J9825,input_data!$B$6:$D$6,input_data!$B$8:$D$8)</f>
        <v>1.514235243908207</v>
      </c>
      <c r="E9825">
        <f>SUMPRODUCT(H9825:J9825,input_data!$B$5:$D$5,input_data!$B$7:$D$7)</f>
        <v>0</v>
      </c>
      <c r="G9825">
        <v>9824</v>
      </c>
      <c r="H9825">
        <v>0</v>
      </c>
      <c r="I9825">
        <v>0</v>
      </c>
      <c r="J9825">
        <v>0</v>
      </c>
    </row>
    <row r="9826" spans="1:10" x14ac:dyDescent="0.2">
      <c r="A9826">
        <v>9825</v>
      </c>
      <c r="B9826">
        <f t="shared" si="307"/>
        <v>0.25375779406092752</v>
      </c>
      <c r="C9826">
        <f t="shared" si="308"/>
        <v>0.79373298333043985</v>
      </c>
      <c r="D9826" cm="1">
        <f t="array" ref="D9826">SUMPRODUCT(1-H9826:J9826,input_data!$B$6:$D$6,input_data!$B$8:$D$8)</f>
        <v>0.23890850772943367</v>
      </c>
      <c r="E9826">
        <f>SUMPRODUCT(H9826:J9826,input_data!$B$5:$D$5,input_data!$B$7:$D$7)</f>
        <v>0.55482447560100623</v>
      </c>
      <c r="G9826">
        <v>9825</v>
      </c>
      <c r="H9826">
        <v>0</v>
      </c>
      <c r="I9826">
        <v>1</v>
      </c>
      <c r="J9826">
        <v>0</v>
      </c>
    </row>
    <row r="9827" spans="1:10" x14ac:dyDescent="0.2">
      <c r="A9827">
        <v>9826</v>
      </c>
      <c r="B9827">
        <f t="shared" si="307"/>
        <v>0.191681368552227</v>
      </c>
      <c r="C9827">
        <f t="shared" si="308"/>
        <v>0.55482447560100623</v>
      </c>
      <c r="D9827" cm="1">
        <f t="array" ref="D9827">SUMPRODUCT(1-H9827:J9827,input_data!$B$6:$D$6,input_data!$B$8:$D$8)</f>
        <v>0</v>
      </c>
      <c r="E9827">
        <f>SUMPRODUCT(H9827:J9827,input_data!$B$5:$D$5,input_data!$B$7:$D$7)</f>
        <v>0.55482447560100623</v>
      </c>
      <c r="G9827">
        <v>9826</v>
      </c>
      <c r="H9827">
        <v>0</v>
      </c>
      <c r="I9827">
        <v>1</v>
      </c>
      <c r="J9827">
        <v>1</v>
      </c>
    </row>
    <row r="9828" spans="1:10" x14ac:dyDescent="0.2">
      <c r="A9828">
        <v>9827</v>
      </c>
      <c r="B9828">
        <f t="shared" si="307"/>
        <v>0.35704377001757731</v>
      </c>
      <c r="C9828">
        <f t="shared" si="308"/>
        <v>1.2753267361787732</v>
      </c>
      <c r="D9828" cm="1">
        <f t="array" ref="D9828">SUMPRODUCT(1-H9828:J9828,input_data!$B$6:$D$6,input_data!$B$8:$D$8)</f>
        <v>1.2753267361787732</v>
      </c>
      <c r="E9828">
        <f>SUMPRODUCT(H9828:J9828,input_data!$B$5:$D$5,input_data!$B$7:$D$7)</f>
        <v>0</v>
      </c>
      <c r="G9828">
        <v>9827</v>
      </c>
      <c r="H9828">
        <v>0</v>
      </c>
      <c r="I9828">
        <v>0</v>
      </c>
      <c r="J9828">
        <v>1</v>
      </c>
    </row>
    <row r="9829" spans="1:10" x14ac:dyDescent="0.2">
      <c r="A9829">
        <v>9828</v>
      </c>
      <c r="B9829">
        <f t="shared" si="307"/>
        <v>0.25375779406092752</v>
      </c>
      <c r="C9829">
        <f t="shared" si="308"/>
        <v>0.79373298333043985</v>
      </c>
      <c r="D9829" cm="1">
        <f t="array" ref="D9829">SUMPRODUCT(1-H9829:J9829,input_data!$B$6:$D$6,input_data!$B$8:$D$8)</f>
        <v>0.23890850772943367</v>
      </c>
      <c r="E9829">
        <f>SUMPRODUCT(H9829:J9829,input_data!$B$5:$D$5,input_data!$B$7:$D$7)</f>
        <v>0.55482447560100623</v>
      </c>
      <c r="G9829">
        <v>9828</v>
      </c>
      <c r="H9829">
        <v>0</v>
      </c>
      <c r="I9829">
        <v>1</v>
      </c>
      <c r="J9829">
        <v>0</v>
      </c>
    </row>
    <row r="9830" spans="1:10" x14ac:dyDescent="0.2">
      <c r="A9830">
        <v>9829</v>
      </c>
      <c r="B9830">
        <f t="shared" si="307"/>
        <v>0.191681368552227</v>
      </c>
      <c r="C9830">
        <f t="shared" si="308"/>
        <v>0.55482447560100623</v>
      </c>
      <c r="D9830" cm="1">
        <f t="array" ref="D9830">SUMPRODUCT(1-H9830:J9830,input_data!$B$6:$D$6,input_data!$B$8:$D$8)</f>
        <v>0</v>
      </c>
      <c r="E9830">
        <f>SUMPRODUCT(H9830:J9830,input_data!$B$5:$D$5,input_data!$B$7:$D$7)</f>
        <v>0.55482447560100623</v>
      </c>
      <c r="G9830">
        <v>9829</v>
      </c>
      <c r="H9830">
        <v>0</v>
      </c>
      <c r="I9830">
        <v>1</v>
      </c>
      <c r="J9830">
        <v>1</v>
      </c>
    </row>
    <row r="9831" spans="1:10" x14ac:dyDescent="0.2">
      <c r="A9831">
        <v>9830</v>
      </c>
      <c r="B9831">
        <f t="shared" si="307"/>
        <v>0.191681368552227</v>
      </c>
      <c r="C9831">
        <f t="shared" si="308"/>
        <v>0.55482447560100623</v>
      </c>
      <c r="D9831" cm="1">
        <f t="array" ref="D9831">SUMPRODUCT(1-H9831:J9831,input_data!$B$6:$D$6,input_data!$B$8:$D$8)</f>
        <v>0</v>
      </c>
      <c r="E9831">
        <f>SUMPRODUCT(H9831:J9831,input_data!$B$5:$D$5,input_data!$B$7:$D$7)</f>
        <v>0.55482447560100623</v>
      </c>
      <c r="G9831">
        <v>9830</v>
      </c>
      <c r="H9831">
        <v>0</v>
      </c>
      <c r="I9831">
        <v>1</v>
      </c>
      <c r="J9831">
        <v>1</v>
      </c>
    </row>
    <row r="9832" spans="1:10" x14ac:dyDescent="0.2">
      <c r="A9832">
        <v>9831</v>
      </c>
      <c r="B9832">
        <f t="shared" si="307"/>
        <v>0.42421922565213832</v>
      </c>
      <c r="C9832">
        <f t="shared" si="308"/>
        <v>1.6559459072168892</v>
      </c>
      <c r="D9832" cm="1">
        <f t="array" ref="D9832">SUMPRODUCT(1-H9832:J9832,input_data!$B$6:$D$6,input_data!$B$8:$D$8)</f>
        <v>1.2753267361787732</v>
      </c>
      <c r="E9832">
        <f>SUMPRODUCT(H9832:J9832,input_data!$B$5:$D$5,input_data!$B$7:$D$7)</f>
        <v>0.38061917103811604</v>
      </c>
      <c r="G9832">
        <v>9831</v>
      </c>
      <c r="H9832">
        <v>1</v>
      </c>
      <c r="I9832">
        <v>0</v>
      </c>
      <c r="J9832">
        <v>1</v>
      </c>
    </row>
    <row r="9833" spans="1:10" x14ac:dyDescent="0.2">
      <c r="A9833">
        <v>9832</v>
      </c>
      <c r="B9833">
        <f t="shared" si="307"/>
        <v>0.4616267275193095</v>
      </c>
      <c r="C9833">
        <f t="shared" si="308"/>
        <v>1.8948544149463231</v>
      </c>
      <c r="D9833" cm="1">
        <f t="array" ref="D9833">SUMPRODUCT(1-H9833:J9833,input_data!$B$6:$D$6,input_data!$B$8:$D$8)</f>
        <v>1.514235243908207</v>
      </c>
      <c r="E9833">
        <f>SUMPRODUCT(H9833:J9833,input_data!$B$5:$D$5,input_data!$B$7:$D$7)</f>
        <v>0.38061917103811604</v>
      </c>
      <c r="G9833">
        <v>9832</v>
      </c>
      <c r="H9833">
        <v>1</v>
      </c>
      <c r="I9833">
        <v>0</v>
      </c>
      <c r="J9833">
        <v>0</v>
      </c>
    </row>
    <row r="9834" spans="1:10" x14ac:dyDescent="0.2">
      <c r="A9834">
        <v>9833</v>
      </c>
      <c r="B9834">
        <f t="shared" si="307"/>
        <v>0.33732988304076694</v>
      </c>
      <c r="C9834">
        <f t="shared" si="308"/>
        <v>1.174352154368556</v>
      </c>
      <c r="D9834" cm="1">
        <f t="array" ref="D9834">SUMPRODUCT(1-H9834:J9834,input_data!$B$6:$D$6,input_data!$B$8:$D$8)</f>
        <v>0.23890850772943367</v>
      </c>
      <c r="E9834">
        <f>SUMPRODUCT(H9834:J9834,input_data!$B$5:$D$5,input_data!$B$7:$D$7)</f>
        <v>0.93544364663912227</v>
      </c>
      <c r="G9834">
        <v>9833</v>
      </c>
      <c r="H9834">
        <v>1</v>
      </c>
      <c r="I9834">
        <v>1</v>
      </c>
      <c r="J9834">
        <v>0</v>
      </c>
    </row>
    <row r="9835" spans="1:10" x14ac:dyDescent="0.2">
      <c r="A9835">
        <v>9834</v>
      </c>
      <c r="B9835">
        <f t="shared" si="307"/>
        <v>0.28678053070020226</v>
      </c>
      <c r="C9835">
        <f t="shared" si="308"/>
        <v>0.93544364663912227</v>
      </c>
      <c r="D9835" cm="1">
        <f t="array" ref="D9835">SUMPRODUCT(1-H9835:J9835,input_data!$B$6:$D$6,input_data!$B$8:$D$8)</f>
        <v>0</v>
      </c>
      <c r="E9835">
        <f>SUMPRODUCT(H9835:J9835,input_data!$B$5:$D$5,input_data!$B$7:$D$7)</f>
        <v>0.93544364663912227</v>
      </c>
      <c r="G9835">
        <v>9834</v>
      </c>
      <c r="H9835">
        <v>1</v>
      </c>
      <c r="I9835">
        <v>1</v>
      </c>
      <c r="J9835">
        <v>1</v>
      </c>
    </row>
    <row r="9836" spans="1:10" x14ac:dyDescent="0.2">
      <c r="A9836">
        <v>9835</v>
      </c>
      <c r="B9836">
        <f t="shared" si="307"/>
        <v>0.35704377001757731</v>
      </c>
      <c r="C9836">
        <f t="shared" si="308"/>
        <v>1.2753267361787732</v>
      </c>
      <c r="D9836" cm="1">
        <f t="array" ref="D9836">SUMPRODUCT(1-H9836:J9836,input_data!$B$6:$D$6,input_data!$B$8:$D$8)</f>
        <v>1.2753267361787732</v>
      </c>
      <c r="E9836">
        <f>SUMPRODUCT(H9836:J9836,input_data!$B$5:$D$5,input_data!$B$7:$D$7)</f>
        <v>0</v>
      </c>
      <c r="G9836">
        <v>9835</v>
      </c>
      <c r="H9836">
        <v>0</v>
      </c>
      <c r="I9836">
        <v>0</v>
      </c>
      <c r="J9836">
        <v>1</v>
      </c>
    </row>
    <row r="9837" spans="1:10" x14ac:dyDescent="0.2">
      <c r="A9837">
        <v>9836</v>
      </c>
      <c r="B9837">
        <f t="shared" si="307"/>
        <v>0.25375779406092752</v>
      </c>
      <c r="C9837">
        <f t="shared" si="308"/>
        <v>0.79373298333043985</v>
      </c>
      <c r="D9837" cm="1">
        <f t="array" ref="D9837">SUMPRODUCT(1-H9837:J9837,input_data!$B$6:$D$6,input_data!$B$8:$D$8)</f>
        <v>0.23890850772943367</v>
      </c>
      <c r="E9837">
        <f>SUMPRODUCT(H9837:J9837,input_data!$B$5:$D$5,input_data!$B$7:$D$7)</f>
        <v>0.55482447560100623</v>
      </c>
      <c r="G9837">
        <v>9836</v>
      </c>
      <c r="H9837">
        <v>0</v>
      </c>
      <c r="I9837">
        <v>1</v>
      </c>
      <c r="J9837">
        <v>0</v>
      </c>
    </row>
    <row r="9838" spans="1:10" x14ac:dyDescent="0.2">
      <c r="A9838">
        <v>9837</v>
      </c>
      <c r="B9838">
        <f t="shared" si="307"/>
        <v>0.28678053070020226</v>
      </c>
      <c r="C9838">
        <f t="shared" si="308"/>
        <v>0.93544364663912227</v>
      </c>
      <c r="D9838" cm="1">
        <f t="array" ref="D9838">SUMPRODUCT(1-H9838:J9838,input_data!$B$6:$D$6,input_data!$B$8:$D$8)</f>
        <v>0</v>
      </c>
      <c r="E9838">
        <f>SUMPRODUCT(H9838:J9838,input_data!$B$5:$D$5,input_data!$B$7:$D$7)</f>
        <v>0.93544364663912227</v>
      </c>
      <c r="G9838">
        <v>9837</v>
      </c>
      <c r="H9838">
        <v>1</v>
      </c>
      <c r="I9838">
        <v>1</v>
      </c>
      <c r="J9838">
        <v>1</v>
      </c>
    </row>
    <row r="9839" spans="1:10" x14ac:dyDescent="0.2">
      <c r="A9839">
        <v>9838</v>
      </c>
      <c r="B9839">
        <f t="shared" si="307"/>
        <v>0.28678053070020226</v>
      </c>
      <c r="C9839">
        <f t="shared" si="308"/>
        <v>0.93544364663912227</v>
      </c>
      <c r="D9839" cm="1">
        <f t="array" ref="D9839">SUMPRODUCT(1-H9839:J9839,input_data!$B$6:$D$6,input_data!$B$8:$D$8)</f>
        <v>0</v>
      </c>
      <c r="E9839">
        <f>SUMPRODUCT(H9839:J9839,input_data!$B$5:$D$5,input_data!$B$7:$D$7)</f>
        <v>0.93544364663912227</v>
      </c>
      <c r="G9839">
        <v>9838</v>
      </c>
      <c r="H9839">
        <v>1</v>
      </c>
      <c r="I9839">
        <v>1</v>
      </c>
      <c r="J9839">
        <v>1</v>
      </c>
    </row>
    <row r="9840" spans="1:10" x14ac:dyDescent="0.2">
      <c r="A9840">
        <v>9839</v>
      </c>
      <c r="B9840">
        <f t="shared" si="307"/>
        <v>0.28678053070020226</v>
      </c>
      <c r="C9840">
        <f t="shared" si="308"/>
        <v>0.93544364663912227</v>
      </c>
      <c r="D9840" cm="1">
        <f t="array" ref="D9840">SUMPRODUCT(1-H9840:J9840,input_data!$B$6:$D$6,input_data!$B$8:$D$8)</f>
        <v>0</v>
      </c>
      <c r="E9840">
        <f>SUMPRODUCT(H9840:J9840,input_data!$B$5:$D$5,input_data!$B$7:$D$7)</f>
        <v>0.93544364663912227</v>
      </c>
      <c r="G9840">
        <v>9839</v>
      </c>
      <c r="H9840">
        <v>1</v>
      </c>
      <c r="I9840">
        <v>1</v>
      </c>
      <c r="J9840">
        <v>1</v>
      </c>
    </row>
    <row r="9841" spans="1:10" x14ac:dyDescent="0.2">
      <c r="A9841">
        <v>9840</v>
      </c>
      <c r="B9841">
        <f t="shared" si="307"/>
        <v>0.4004059099257371</v>
      </c>
      <c r="C9841">
        <f t="shared" si="308"/>
        <v>1.514235243908207</v>
      </c>
      <c r="D9841" cm="1">
        <f t="array" ref="D9841">SUMPRODUCT(1-H9841:J9841,input_data!$B$6:$D$6,input_data!$B$8:$D$8)</f>
        <v>1.514235243908207</v>
      </c>
      <c r="E9841">
        <f>SUMPRODUCT(H9841:J9841,input_data!$B$5:$D$5,input_data!$B$7:$D$7)</f>
        <v>0</v>
      </c>
      <c r="G9841">
        <v>9840</v>
      </c>
      <c r="H9841">
        <v>0</v>
      </c>
      <c r="I9841">
        <v>0</v>
      </c>
      <c r="J9841">
        <v>0</v>
      </c>
    </row>
    <row r="9842" spans="1:10" x14ac:dyDescent="0.2">
      <c r="A9842">
        <v>9841</v>
      </c>
      <c r="B9842">
        <f t="shared" si="307"/>
        <v>0.25375779406092752</v>
      </c>
      <c r="C9842">
        <f t="shared" si="308"/>
        <v>0.79373298333043985</v>
      </c>
      <c r="D9842" cm="1">
        <f t="array" ref="D9842">SUMPRODUCT(1-H9842:J9842,input_data!$B$6:$D$6,input_data!$B$8:$D$8)</f>
        <v>0.23890850772943367</v>
      </c>
      <c r="E9842">
        <f>SUMPRODUCT(H9842:J9842,input_data!$B$5:$D$5,input_data!$B$7:$D$7)</f>
        <v>0.55482447560100623</v>
      </c>
      <c r="G9842">
        <v>9841</v>
      </c>
      <c r="H9842">
        <v>0</v>
      </c>
      <c r="I9842">
        <v>1</v>
      </c>
      <c r="J9842">
        <v>0</v>
      </c>
    </row>
    <row r="9843" spans="1:10" x14ac:dyDescent="0.2">
      <c r="A9843">
        <v>9842</v>
      </c>
      <c r="B9843">
        <f t="shared" si="307"/>
        <v>0.33732988304076694</v>
      </c>
      <c r="C9843">
        <f t="shared" si="308"/>
        <v>1.174352154368556</v>
      </c>
      <c r="D9843" cm="1">
        <f t="array" ref="D9843">SUMPRODUCT(1-H9843:J9843,input_data!$B$6:$D$6,input_data!$B$8:$D$8)</f>
        <v>0.23890850772943367</v>
      </c>
      <c r="E9843">
        <f>SUMPRODUCT(H9843:J9843,input_data!$B$5:$D$5,input_data!$B$7:$D$7)</f>
        <v>0.93544364663912227</v>
      </c>
      <c r="G9843">
        <v>9842</v>
      </c>
      <c r="H9843">
        <v>1</v>
      </c>
      <c r="I9843">
        <v>1</v>
      </c>
      <c r="J9843">
        <v>0</v>
      </c>
    </row>
    <row r="9844" spans="1:10" x14ac:dyDescent="0.2">
      <c r="A9844">
        <v>9843</v>
      </c>
      <c r="B9844">
        <f t="shared" si="307"/>
        <v>0.25375779406092752</v>
      </c>
      <c r="C9844">
        <f t="shared" si="308"/>
        <v>0.79373298333043985</v>
      </c>
      <c r="D9844" cm="1">
        <f t="array" ref="D9844">SUMPRODUCT(1-H9844:J9844,input_data!$B$6:$D$6,input_data!$B$8:$D$8)</f>
        <v>0.23890850772943367</v>
      </c>
      <c r="E9844">
        <f>SUMPRODUCT(H9844:J9844,input_data!$B$5:$D$5,input_data!$B$7:$D$7)</f>
        <v>0.55482447560100623</v>
      </c>
      <c r="G9844">
        <v>9843</v>
      </c>
      <c r="H9844">
        <v>0</v>
      </c>
      <c r="I9844">
        <v>1</v>
      </c>
      <c r="J9844">
        <v>0</v>
      </c>
    </row>
    <row r="9845" spans="1:10" x14ac:dyDescent="0.2">
      <c r="A9845">
        <v>9844</v>
      </c>
      <c r="B9845">
        <f t="shared" si="307"/>
        <v>0.191681368552227</v>
      </c>
      <c r="C9845">
        <f t="shared" si="308"/>
        <v>0.55482447560100623</v>
      </c>
      <c r="D9845" cm="1">
        <f t="array" ref="D9845">SUMPRODUCT(1-H9845:J9845,input_data!$B$6:$D$6,input_data!$B$8:$D$8)</f>
        <v>0</v>
      </c>
      <c r="E9845">
        <f>SUMPRODUCT(H9845:J9845,input_data!$B$5:$D$5,input_data!$B$7:$D$7)</f>
        <v>0.55482447560100623</v>
      </c>
      <c r="G9845">
        <v>9844</v>
      </c>
      <c r="H9845">
        <v>0</v>
      </c>
      <c r="I9845">
        <v>1</v>
      </c>
      <c r="J9845">
        <v>1</v>
      </c>
    </row>
    <row r="9846" spans="1:10" x14ac:dyDescent="0.2">
      <c r="A9846">
        <v>9845</v>
      </c>
      <c r="B9846">
        <f t="shared" si="307"/>
        <v>0.191681368552227</v>
      </c>
      <c r="C9846">
        <f t="shared" si="308"/>
        <v>0.55482447560100623</v>
      </c>
      <c r="D9846" cm="1">
        <f t="array" ref="D9846">SUMPRODUCT(1-H9846:J9846,input_data!$B$6:$D$6,input_data!$B$8:$D$8)</f>
        <v>0</v>
      </c>
      <c r="E9846">
        <f>SUMPRODUCT(H9846:J9846,input_data!$B$5:$D$5,input_data!$B$7:$D$7)</f>
        <v>0.55482447560100623</v>
      </c>
      <c r="G9846">
        <v>9845</v>
      </c>
      <c r="H9846">
        <v>0</v>
      </c>
      <c r="I9846">
        <v>1</v>
      </c>
      <c r="J9846">
        <v>1</v>
      </c>
    </row>
    <row r="9847" spans="1:10" x14ac:dyDescent="0.2">
      <c r="A9847">
        <v>9846</v>
      </c>
      <c r="B9847">
        <f t="shared" si="307"/>
        <v>0.4004059099257371</v>
      </c>
      <c r="C9847">
        <f t="shared" si="308"/>
        <v>1.514235243908207</v>
      </c>
      <c r="D9847" cm="1">
        <f t="array" ref="D9847">SUMPRODUCT(1-H9847:J9847,input_data!$B$6:$D$6,input_data!$B$8:$D$8)</f>
        <v>1.514235243908207</v>
      </c>
      <c r="E9847">
        <f>SUMPRODUCT(H9847:J9847,input_data!$B$5:$D$5,input_data!$B$7:$D$7)</f>
        <v>0</v>
      </c>
      <c r="G9847">
        <v>9846</v>
      </c>
      <c r="H9847">
        <v>0</v>
      </c>
      <c r="I9847">
        <v>0</v>
      </c>
      <c r="J9847">
        <v>0</v>
      </c>
    </row>
    <row r="9848" spans="1:10" x14ac:dyDescent="0.2">
      <c r="A9848">
        <v>9847</v>
      </c>
      <c r="B9848">
        <f t="shared" si="307"/>
        <v>0.33732988304076694</v>
      </c>
      <c r="C9848">
        <f t="shared" si="308"/>
        <v>1.174352154368556</v>
      </c>
      <c r="D9848" cm="1">
        <f t="array" ref="D9848">SUMPRODUCT(1-H9848:J9848,input_data!$B$6:$D$6,input_data!$B$8:$D$8)</f>
        <v>0.23890850772943367</v>
      </c>
      <c r="E9848">
        <f>SUMPRODUCT(H9848:J9848,input_data!$B$5:$D$5,input_data!$B$7:$D$7)</f>
        <v>0.93544364663912227</v>
      </c>
      <c r="G9848">
        <v>9847</v>
      </c>
      <c r="H9848">
        <v>1</v>
      </c>
      <c r="I9848">
        <v>1</v>
      </c>
      <c r="J9848">
        <v>0</v>
      </c>
    </row>
    <row r="9849" spans="1:10" x14ac:dyDescent="0.2">
      <c r="A9849">
        <v>9848</v>
      </c>
      <c r="B9849">
        <f t="shared" si="307"/>
        <v>0.28678053070020226</v>
      </c>
      <c r="C9849">
        <f t="shared" si="308"/>
        <v>0.93544364663912227</v>
      </c>
      <c r="D9849" cm="1">
        <f t="array" ref="D9849">SUMPRODUCT(1-H9849:J9849,input_data!$B$6:$D$6,input_data!$B$8:$D$8)</f>
        <v>0</v>
      </c>
      <c r="E9849">
        <f>SUMPRODUCT(H9849:J9849,input_data!$B$5:$D$5,input_data!$B$7:$D$7)</f>
        <v>0.93544364663912227</v>
      </c>
      <c r="G9849">
        <v>9848</v>
      </c>
      <c r="H9849">
        <v>1</v>
      </c>
      <c r="I9849">
        <v>1</v>
      </c>
      <c r="J9849">
        <v>1</v>
      </c>
    </row>
    <row r="9850" spans="1:10" x14ac:dyDescent="0.2">
      <c r="A9850">
        <v>9849</v>
      </c>
      <c r="B9850">
        <f t="shared" si="307"/>
        <v>0.25375779406092752</v>
      </c>
      <c r="C9850">
        <f t="shared" si="308"/>
        <v>0.79373298333043985</v>
      </c>
      <c r="D9850" cm="1">
        <f t="array" ref="D9850">SUMPRODUCT(1-H9850:J9850,input_data!$B$6:$D$6,input_data!$B$8:$D$8)</f>
        <v>0.23890850772943367</v>
      </c>
      <c r="E9850">
        <f>SUMPRODUCT(H9850:J9850,input_data!$B$5:$D$5,input_data!$B$7:$D$7)</f>
        <v>0.55482447560100623</v>
      </c>
      <c r="G9850">
        <v>9849</v>
      </c>
      <c r="H9850">
        <v>0</v>
      </c>
      <c r="I9850">
        <v>1</v>
      </c>
      <c r="J9850">
        <v>0</v>
      </c>
    </row>
    <row r="9851" spans="1:10" x14ac:dyDescent="0.2">
      <c r="A9851">
        <v>9850</v>
      </c>
      <c r="B9851">
        <f t="shared" si="307"/>
        <v>0.33732988304076694</v>
      </c>
      <c r="C9851">
        <f t="shared" si="308"/>
        <v>1.174352154368556</v>
      </c>
      <c r="D9851" cm="1">
        <f t="array" ref="D9851">SUMPRODUCT(1-H9851:J9851,input_data!$B$6:$D$6,input_data!$B$8:$D$8)</f>
        <v>0.23890850772943367</v>
      </c>
      <c r="E9851">
        <f>SUMPRODUCT(H9851:J9851,input_data!$B$5:$D$5,input_data!$B$7:$D$7)</f>
        <v>0.93544364663912227</v>
      </c>
      <c r="G9851">
        <v>9850</v>
      </c>
      <c r="H9851">
        <v>1</v>
      </c>
      <c r="I9851">
        <v>1</v>
      </c>
      <c r="J9851">
        <v>0</v>
      </c>
    </row>
    <row r="9852" spans="1:10" x14ac:dyDescent="0.2">
      <c r="A9852">
        <v>9851</v>
      </c>
      <c r="B9852">
        <f t="shared" si="307"/>
        <v>0.28678053070020226</v>
      </c>
      <c r="C9852">
        <f t="shared" si="308"/>
        <v>0.93544364663912227</v>
      </c>
      <c r="D9852" cm="1">
        <f t="array" ref="D9852">SUMPRODUCT(1-H9852:J9852,input_data!$B$6:$D$6,input_data!$B$8:$D$8)</f>
        <v>0</v>
      </c>
      <c r="E9852">
        <f>SUMPRODUCT(H9852:J9852,input_data!$B$5:$D$5,input_data!$B$7:$D$7)</f>
        <v>0.93544364663912227</v>
      </c>
      <c r="G9852">
        <v>9851</v>
      </c>
      <c r="H9852">
        <v>1</v>
      </c>
      <c r="I9852">
        <v>1</v>
      </c>
      <c r="J9852">
        <v>1</v>
      </c>
    </row>
    <row r="9853" spans="1:10" x14ac:dyDescent="0.2">
      <c r="A9853">
        <v>9852</v>
      </c>
      <c r="B9853">
        <f t="shared" si="307"/>
        <v>0.25375779406092752</v>
      </c>
      <c r="C9853">
        <f t="shared" si="308"/>
        <v>0.79373298333043985</v>
      </c>
      <c r="D9853" cm="1">
        <f t="array" ref="D9853">SUMPRODUCT(1-H9853:J9853,input_data!$B$6:$D$6,input_data!$B$8:$D$8)</f>
        <v>0.23890850772943367</v>
      </c>
      <c r="E9853">
        <f>SUMPRODUCT(H9853:J9853,input_data!$B$5:$D$5,input_data!$B$7:$D$7)</f>
        <v>0.55482447560100623</v>
      </c>
      <c r="G9853">
        <v>9852</v>
      </c>
      <c r="H9853">
        <v>0</v>
      </c>
      <c r="I9853">
        <v>1</v>
      </c>
      <c r="J9853">
        <v>0</v>
      </c>
    </row>
    <row r="9854" spans="1:10" x14ac:dyDescent="0.2">
      <c r="A9854">
        <v>9853</v>
      </c>
      <c r="B9854">
        <f t="shared" si="307"/>
        <v>0.191681368552227</v>
      </c>
      <c r="C9854">
        <f t="shared" si="308"/>
        <v>0.55482447560100623</v>
      </c>
      <c r="D9854" cm="1">
        <f t="array" ref="D9854">SUMPRODUCT(1-H9854:J9854,input_data!$B$6:$D$6,input_data!$B$8:$D$8)</f>
        <v>0</v>
      </c>
      <c r="E9854">
        <f>SUMPRODUCT(H9854:J9854,input_data!$B$5:$D$5,input_data!$B$7:$D$7)</f>
        <v>0.55482447560100623</v>
      </c>
      <c r="G9854">
        <v>9853</v>
      </c>
      <c r="H9854">
        <v>0</v>
      </c>
      <c r="I9854">
        <v>1</v>
      </c>
      <c r="J9854">
        <v>1</v>
      </c>
    </row>
    <row r="9855" spans="1:10" x14ac:dyDescent="0.2">
      <c r="A9855">
        <v>9854</v>
      </c>
      <c r="B9855">
        <f t="shared" si="307"/>
        <v>0.33732988304076694</v>
      </c>
      <c r="C9855">
        <f t="shared" si="308"/>
        <v>1.174352154368556</v>
      </c>
      <c r="D9855" cm="1">
        <f t="array" ref="D9855">SUMPRODUCT(1-H9855:J9855,input_data!$B$6:$D$6,input_data!$B$8:$D$8)</f>
        <v>0.23890850772943367</v>
      </c>
      <c r="E9855">
        <f>SUMPRODUCT(H9855:J9855,input_data!$B$5:$D$5,input_data!$B$7:$D$7)</f>
        <v>0.93544364663912227</v>
      </c>
      <c r="G9855">
        <v>9854</v>
      </c>
      <c r="H9855">
        <v>1</v>
      </c>
      <c r="I9855">
        <v>1</v>
      </c>
      <c r="J9855">
        <v>0</v>
      </c>
    </row>
    <row r="9856" spans="1:10" x14ac:dyDescent="0.2">
      <c r="A9856">
        <v>9855</v>
      </c>
      <c r="B9856">
        <f t="shared" si="307"/>
        <v>0.25375779406092752</v>
      </c>
      <c r="C9856">
        <f t="shared" si="308"/>
        <v>0.79373298333043985</v>
      </c>
      <c r="D9856" cm="1">
        <f t="array" ref="D9856">SUMPRODUCT(1-H9856:J9856,input_data!$B$6:$D$6,input_data!$B$8:$D$8)</f>
        <v>0.23890850772943367</v>
      </c>
      <c r="E9856">
        <f>SUMPRODUCT(H9856:J9856,input_data!$B$5:$D$5,input_data!$B$7:$D$7)</f>
        <v>0.55482447560100623</v>
      </c>
      <c r="G9856">
        <v>9855</v>
      </c>
      <c r="H9856">
        <v>0</v>
      </c>
      <c r="I9856">
        <v>1</v>
      </c>
      <c r="J9856">
        <v>0</v>
      </c>
    </row>
    <row r="9857" spans="1:10" x14ac:dyDescent="0.2">
      <c r="A9857">
        <v>9856</v>
      </c>
      <c r="B9857">
        <f t="shared" si="307"/>
        <v>0.4004059099257371</v>
      </c>
      <c r="C9857">
        <f t="shared" si="308"/>
        <v>1.514235243908207</v>
      </c>
      <c r="D9857" cm="1">
        <f t="array" ref="D9857">SUMPRODUCT(1-H9857:J9857,input_data!$B$6:$D$6,input_data!$B$8:$D$8)</f>
        <v>1.514235243908207</v>
      </c>
      <c r="E9857">
        <f>SUMPRODUCT(H9857:J9857,input_data!$B$5:$D$5,input_data!$B$7:$D$7)</f>
        <v>0</v>
      </c>
      <c r="G9857">
        <v>9856</v>
      </c>
      <c r="H9857">
        <v>0</v>
      </c>
      <c r="I9857">
        <v>0</v>
      </c>
      <c r="J9857">
        <v>0</v>
      </c>
    </row>
    <row r="9858" spans="1:10" x14ac:dyDescent="0.2">
      <c r="A9858">
        <v>9857</v>
      </c>
      <c r="B9858">
        <f t="shared" si="307"/>
        <v>0.191681368552227</v>
      </c>
      <c r="C9858">
        <f t="shared" si="308"/>
        <v>0.55482447560100623</v>
      </c>
      <c r="D9858" cm="1">
        <f t="array" ref="D9858">SUMPRODUCT(1-H9858:J9858,input_data!$B$6:$D$6,input_data!$B$8:$D$8)</f>
        <v>0</v>
      </c>
      <c r="E9858">
        <f>SUMPRODUCT(H9858:J9858,input_data!$B$5:$D$5,input_data!$B$7:$D$7)</f>
        <v>0.55482447560100623</v>
      </c>
      <c r="G9858">
        <v>9857</v>
      </c>
      <c r="H9858">
        <v>0</v>
      </c>
      <c r="I9858">
        <v>1</v>
      </c>
      <c r="J9858">
        <v>1</v>
      </c>
    </row>
    <row r="9859" spans="1:10" x14ac:dyDescent="0.2">
      <c r="A9859">
        <v>9858</v>
      </c>
      <c r="B9859">
        <f t="shared" ref="B9859:B9922" si="309">LOG(C9859+1)</f>
        <v>0.35704377001757731</v>
      </c>
      <c r="C9859">
        <f t="shared" si="308"/>
        <v>1.2753267361787732</v>
      </c>
      <c r="D9859" cm="1">
        <f t="array" ref="D9859">SUMPRODUCT(1-H9859:J9859,input_data!$B$6:$D$6,input_data!$B$8:$D$8)</f>
        <v>1.2753267361787732</v>
      </c>
      <c r="E9859">
        <f>SUMPRODUCT(H9859:J9859,input_data!$B$5:$D$5,input_data!$B$7:$D$7)</f>
        <v>0</v>
      </c>
      <c r="G9859">
        <v>9858</v>
      </c>
      <c r="H9859">
        <v>0</v>
      </c>
      <c r="I9859">
        <v>0</v>
      </c>
      <c r="J9859">
        <v>1</v>
      </c>
    </row>
    <row r="9860" spans="1:10" x14ac:dyDescent="0.2">
      <c r="A9860">
        <v>9859</v>
      </c>
      <c r="B9860">
        <f t="shared" si="309"/>
        <v>0.35704377001757731</v>
      </c>
      <c r="C9860">
        <f t="shared" si="308"/>
        <v>1.2753267361787732</v>
      </c>
      <c r="D9860" cm="1">
        <f t="array" ref="D9860">SUMPRODUCT(1-H9860:J9860,input_data!$B$6:$D$6,input_data!$B$8:$D$8)</f>
        <v>1.2753267361787732</v>
      </c>
      <c r="E9860">
        <f>SUMPRODUCT(H9860:J9860,input_data!$B$5:$D$5,input_data!$B$7:$D$7)</f>
        <v>0</v>
      </c>
      <c r="G9860">
        <v>9859</v>
      </c>
      <c r="H9860">
        <v>0</v>
      </c>
      <c r="I9860">
        <v>0</v>
      </c>
      <c r="J9860">
        <v>1</v>
      </c>
    </row>
    <row r="9861" spans="1:10" x14ac:dyDescent="0.2">
      <c r="A9861">
        <v>9860</v>
      </c>
      <c r="B9861">
        <f t="shared" si="309"/>
        <v>0.35704377001757731</v>
      </c>
      <c r="C9861">
        <f t="shared" si="308"/>
        <v>1.2753267361787732</v>
      </c>
      <c r="D9861" cm="1">
        <f t="array" ref="D9861">SUMPRODUCT(1-H9861:J9861,input_data!$B$6:$D$6,input_data!$B$8:$D$8)</f>
        <v>1.2753267361787732</v>
      </c>
      <c r="E9861">
        <f>SUMPRODUCT(H9861:J9861,input_data!$B$5:$D$5,input_data!$B$7:$D$7)</f>
        <v>0</v>
      </c>
      <c r="G9861">
        <v>9860</v>
      </c>
      <c r="H9861">
        <v>0</v>
      </c>
      <c r="I9861">
        <v>0</v>
      </c>
      <c r="J9861">
        <v>1</v>
      </c>
    </row>
    <row r="9862" spans="1:10" x14ac:dyDescent="0.2">
      <c r="A9862">
        <v>9861</v>
      </c>
      <c r="B9862">
        <f t="shared" si="309"/>
        <v>0.33732988304076694</v>
      </c>
      <c r="C9862">
        <f t="shared" si="308"/>
        <v>1.174352154368556</v>
      </c>
      <c r="D9862" cm="1">
        <f t="array" ref="D9862">SUMPRODUCT(1-H9862:J9862,input_data!$B$6:$D$6,input_data!$B$8:$D$8)</f>
        <v>0.23890850772943367</v>
      </c>
      <c r="E9862">
        <f>SUMPRODUCT(H9862:J9862,input_data!$B$5:$D$5,input_data!$B$7:$D$7)</f>
        <v>0.93544364663912227</v>
      </c>
      <c r="G9862">
        <v>9861</v>
      </c>
      <c r="H9862">
        <v>1</v>
      </c>
      <c r="I9862">
        <v>1</v>
      </c>
      <c r="J9862">
        <v>0</v>
      </c>
    </row>
    <row r="9863" spans="1:10" x14ac:dyDescent="0.2">
      <c r="A9863">
        <v>9862</v>
      </c>
      <c r="B9863">
        <f t="shared" si="309"/>
        <v>0.191681368552227</v>
      </c>
      <c r="C9863">
        <f t="shared" si="308"/>
        <v>0.55482447560100623</v>
      </c>
      <c r="D9863" cm="1">
        <f t="array" ref="D9863">SUMPRODUCT(1-H9863:J9863,input_data!$B$6:$D$6,input_data!$B$8:$D$8)</f>
        <v>0</v>
      </c>
      <c r="E9863">
        <f>SUMPRODUCT(H9863:J9863,input_data!$B$5:$D$5,input_data!$B$7:$D$7)</f>
        <v>0.55482447560100623</v>
      </c>
      <c r="G9863">
        <v>9862</v>
      </c>
      <c r="H9863">
        <v>0</v>
      </c>
      <c r="I9863">
        <v>1</v>
      </c>
      <c r="J9863">
        <v>1</v>
      </c>
    </row>
    <row r="9864" spans="1:10" x14ac:dyDescent="0.2">
      <c r="A9864">
        <v>9863</v>
      </c>
      <c r="B9864">
        <f t="shared" si="309"/>
        <v>0.191681368552227</v>
      </c>
      <c r="C9864">
        <f t="shared" si="308"/>
        <v>0.55482447560100623</v>
      </c>
      <c r="D9864" cm="1">
        <f t="array" ref="D9864">SUMPRODUCT(1-H9864:J9864,input_data!$B$6:$D$6,input_data!$B$8:$D$8)</f>
        <v>0</v>
      </c>
      <c r="E9864">
        <f>SUMPRODUCT(H9864:J9864,input_data!$B$5:$D$5,input_data!$B$7:$D$7)</f>
        <v>0.55482447560100623</v>
      </c>
      <c r="G9864">
        <v>9863</v>
      </c>
      <c r="H9864">
        <v>0</v>
      </c>
      <c r="I9864">
        <v>1</v>
      </c>
      <c r="J9864">
        <v>1</v>
      </c>
    </row>
    <row r="9865" spans="1:10" x14ac:dyDescent="0.2">
      <c r="A9865">
        <v>9864</v>
      </c>
      <c r="B9865">
        <f t="shared" si="309"/>
        <v>0.25375779406092752</v>
      </c>
      <c r="C9865">
        <f t="shared" si="308"/>
        <v>0.79373298333043985</v>
      </c>
      <c r="D9865" cm="1">
        <f t="array" ref="D9865">SUMPRODUCT(1-H9865:J9865,input_data!$B$6:$D$6,input_data!$B$8:$D$8)</f>
        <v>0.23890850772943367</v>
      </c>
      <c r="E9865">
        <f>SUMPRODUCT(H9865:J9865,input_data!$B$5:$D$5,input_data!$B$7:$D$7)</f>
        <v>0.55482447560100623</v>
      </c>
      <c r="G9865">
        <v>9864</v>
      </c>
      <c r="H9865">
        <v>0</v>
      </c>
      <c r="I9865">
        <v>1</v>
      </c>
      <c r="J9865">
        <v>0</v>
      </c>
    </row>
    <row r="9866" spans="1:10" x14ac:dyDescent="0.2">
      <c r="A9866">
        <v>9865</v>
      </c>
      <c r="B9866">
        <f t="shared" si="309"/>
        <v>0.28678053070020226</v>
      </c>
      <c r="C9866">
        <f t="shared" si="308"/>
        <v>0.93544364663912227</v>
      </c>
      <c r="D9866" cm="1">
        <f t="array" ref="D9866">SUMPRODUCT(1-H9866:J9866,input_data!$B$6:$D$6,input_data!$B$8:$D$8)</f>
        <v>0</v>
      </c>
      <c r="E9866">
        <f>SUMPRODUCT(H9866:J9866,input_data!$B$5:$D$5,input_data!$B$7:$D$7)</f>
        <v>0.93544364663912227</v>
      </c>
      <c r="G9866">
        <v>9865</v>
      </c>
      <c r="H9866">
        <v>1</v>
      </c>
      <c r="I9866">
        <v>1</v>
      </c>
      <c r="J9866">
        <v>1</v>
      </c>
    </row>
    <row r="9867" spans="1:10" x14ac:dyDescent="0.2">
      <c r="A9867">
        <v>9866</v>
      </c>
      <c r="B9867">
        <f t="shared" si="309"/>
        <v>0.28678053070020226</v>
      </c>
      <c r="C9867">
        <f t="shared" si="308"/>
        <v>0.93544364663912227</v>
      </c>
      <c r="D9867" cm="1">
        <f t="array" ref="D9867">SUMPRODUCT(1-H9867:J9867,input_data!$B$6:$D$6,input_data!$B$8:$D$8)</f>
        <v>0</v>
      </c>
      <c r="E9867">
        <f>SUMPRODUCT(H9867:J9867,input_data!$B$5:$D$5,input_data!$B$7:$D$7)</f>
        <v>0.93544364663912227</v>
      </c>
      <c r="G9867">
        <v>9866</v>
      </c>
      <c r="H9867">
        <v>1</v>
      </c>
      <c r="I9867">
        <v>1</v>
      </c>
      <c r="J9867">
        <v>1</v>
      </c>
    </row>
    <row r="9868" spans="1:10" x14ac:dyDescent="0.2">
      <c r="A9868">
        <v>9867</v>
      </c>
      <c r="B9868">
        <f t="shared" si="309"/>
        <v>0.25375779406092752</v>
      </c>
      <c r="C9868">
        <f t="shared" ref="C9868:C9931" si="310">SUM(D9868:E9868)</f>
        <v>0.79373298333043985</v>
      </c>
      <c r="D9868" cm="1">
        <f t="array" ref="D9868">SUMPRODUCT(1-H9868:J9868,input_data!$B$6:$D$6,input_data!$B$8:$D$8)</f>
        <v>0.23890850772943367</v>
      </c>
      <c r="E9868">
        <f>SUMPRODUCT(H9868:J9868,input_data!$B$5:$D$5,input_data!$B$7:$D$7)</f>
        <v>0.55482447560100623</v>
      </c>
      <c r="G9868">
        <v>9867</v>
      </c>
      <c r="H9868">
        <v>0</v>
      </c>
      <c r="I9868">
        <v>1</v>
      </c>
      <c r="J9868">
        <v>0</v>
      </c>
    </row>
    <row r="9869" spans="1:10" x14ac:dyDescent="0.2">
      <c r="A9869">
        <v>9868</v>
      </c>
      <c r="B9869">
        <f t="shared" si="309"/>
        <v>0.4004059099257371</v>
      </c>
      <c r="C9869">
        <f t="shared" si="310"/>
        <v>1.514235243908207</v>
      </c>
      <c r="D9869" cm="1">
        <f t="array" ref="D9869">SUMPRODUCT(1-H9869:J9869,input_data!$B$6:$D$6,input_data!$B$8:$D$8)</f>
        <v>1.514235243908207</v>
      </c>
      <c r="E9869">
        <f>SUMPRODUCT(H9869:J9869,input_data!$B$5:$D$5,input_data!$B$7:$D$7)</f>
        <v>0</v>
      </c>
      <c r="G9869">
        <v>9868</v>
      </c>
      <c r="H9869">
        <v>0</v>
      </c>
      <c r="I9869">
        <v>0</v>
      </c>
      <c r="J9869">
        <v>0</v>
      </c>
    </row>
    <row r="9870" spans="1:10" x14ac:dyDescent="0.2">
      <c r="A9870">
        <v>9869</v>
      </c>
      <c r="B9870">
        <f t="shared" si="309"/>
        <v>0.25375779406092752</v>
      </c>
      <c r="C9870">
        <f t="shared" si="310"/>
        <v>0.79373298333043985</v>
      </c>
      <c r="D9870" cm="1">
        <f t="array" ref="D9870">SUMPRODUCT(1-H9870:J9870,input_data!$B$6:$D$6,input_data!$B$8:$D$8)</f>
        <v>0.23890850772943367</v>
      </c>
      <c r="E9870">
        <f>SUMPRODUCT(H9870:J9870,input_data!$B$5:$D$5,input_data!$B$7:$D$7)</f>
        <v>0.55482447560100623</v>
      </c>
      <c r="G9870">
        <v>9869</v>
      </c>
      <c r="H9870">
        <v>0</v>
      </c>
      <c r="I9870">
        <v>1</v>
      </c>
      <c r="J9870">
        <v>0</v>
      </c>
    </row>
    <row r="9871" spans="1:10" x14ac:dyDescent="0.2">
      <c r="A9871">
        <v>9870</v>
      </c>
      <c r="B9871">
        <f t="shared" si="309"/>
        <v>0.191681368552227</v>
      </c>
      <c r="C9871">
        <f t="shared" si="310"/>
        <v>0.55482447560100623</v>
      </c>
      <c r="D9871" cm="1">
        <f t="array" ref="D9871">SUMPRODUCT(1-H9871:J9871,input_data!$B$6:$D$6,input_data!$B$8:$D$8)</f>
        <v>0</v>
      </c>
      <c r="E9871">
        <f>SUMPRODUCT(H9871:J9871,input_data!$B$5:$D$5,input_data!$B$7:$D$7)</f>
        <v>0.55482447560100623</v>
      </c>
      <c r="G9871">
        <v>9870</v>
      </c>
      <c r="H9871">
        <v>0</v>
      </c>
      <c r="I9871">
        <v>1</v>
      </c>
      <c r="J9871">
        <v>1</v>
      </c>
    </row>
    <row r="9872" spans="1:10" x14ac:dyDescent="0.2">
      <c r="A9872">
        <v>9871</v>
      </c>
      <c r="B9872">
        <f t="shared" si="309"/>
        <v>0.42421922565213832</v>
      </c>
      <c r="C9872">
        <f t="shared" si="310"/>
        <v>1.6559459072168892</v>
      </c>
      <c r="D9872" cm="1">
        <f t="array" ref="D9872">SUMPRODUCT(1-H9872:J9872,input_data!$B$6:$D$6,input_data!$B$8:$D$8)</f>
        <v>1.2753267361787732</v>
      </c>
      <c r="E9872">
        <f>SUMPRODUCT(H9872:J9872,input_data!$B$5:$D$5,input_data!$B$7:$D$7)</f>
        <v>0.38061917103811604</v>
      </c>
      <c r="G9872">
        <v>9871</v>
      </c>
      <c r="H9872">
        <v>1</v>
      </c>
      <c r="I9872">
        <v>0</v>
      </c>
      <c r="J9872">
        <v>1</v>
      </c>
    </row>
    <row r="9873" spans="1:10" x14ac:dyDescent="0.2">
      <c r="A9873">
        <v>9872</v>
      </c>
      <c r="B9873">
        <f t="shared" si="309"/>
        <v>0.35704377001757731</v>
      </c>
      <c r="C9873">
        <f t="shared" si="310"/>
        <v>1.2753267361787732</v>
      </c>
      <c r="D9873" cm="1">
        <f t="array" ref="D9873">SUMPRODUCT(1-H9873:J9873,input_data!$B$6:$D$6,input_data!$B$8:$D$8)</f>
        <v>1.2753267361787732</v>
      </c>
      <c r="E9873">
        <f>SUMPRODUCT(H9873:J9873,input_data!$B$5:$D$5,input_data!$B$7:$D$7)</f>
        <v>0</v>
      </c>
      <c r="G9873">
        <v>9872</v>
      </c>
      <c r="H9873">
        <v>0</v>
      </c>
      <c r="I9873">
        <v>0</v>
      </c>
      <c r="J9873">
        <v>1</v>
      </c>
    </row>
    <row r="9874" spans="1:10" x14ac:dyDescent="0.2">
      <c r="A9874">
        <v>9873</v>
      </c>
      <c r="B9874">
        <f t="shared" si="309"/>
        <v>0.35704377001757731</v>
      </c>
      <c r="C9874">
        <f t="shared" si="310"/>
        <v>1.2753267361787732</v>
      </c>
      <c r="D9874" cm="1">
        <f t="array" ref="D9874">SUMPRODUCT(1-H9874:J9874,input_data!$B$6:$D$6,input_data!$B$8:$D$8)</f>
        <v>1.2753267361787732</v>
      </c>
      <c r="E9874">
        <f>SUMPRODUCT(H9874:J9874,input_data!$B$5:$D$5,input_data!$B$7:$D$7)</f>
        <v>0</v>
      </c>
      <c r="G9874">
        <v>9873</v>
      </c>
      <c r="H9874">
        <v>0</v>
      </c>
      <c r="I9874">
        <v>0</v>
      </c>
      <c r="J9874">
        <v>1</v>
      </c>
    </row>
    <row r="9875" spans="1:10" x14ac:dyDescent="0.2">
      <c r="A9875">
        <v>9874</v>
      </c>
      <c r="B9875">
        <f t="shared" si="309"/>
        <v>0.25375779406092752</v>
      </c>
      <c r="C9875">
        <f t="shared" si="310"/>
        <v>0.79373298333043985</v>
      </c>
      <c r="D9875" cm="1">
        <f t="array" ref="D9875">SUMPRODUCT(1-H9875:J9875,input_data!$B$6:$D$6,input_data!$B$8:$D$8)</f>
        <v>0.23890850772943367</v>
      </c>
      <c r="E9875">
        <f>SUMPRODUCT(H9875:J9875,input_data!$B$5:$D$5,input_data!$B$7:$D$7)</f>
        <v>0.55482447560100623</v>
      </c>
      <c r="G9875">
        <v>9874</v>
      </c>
      <c r="H9875">
        <v>0</v>
      </c>
      <c r="I9875">
        <v>1</v>
      </c>
      <c r="J9875">
        <v>0</v>
      </c>
    </row>
    <row r="9876" spans="1:10" x14ac:dyDescent="0.2">
      <c r="A9876">
        <v>9875</v>
      </c>
      <c r="B9876">
        <f t="shared" si="309"/>
        <v>0.191681368552227</v>
      </c>
      <c r="C9876">
        <f t="shared" si="310"/>
        <v>0.55482447560100623</v>
      </c>
      <c r="D9876" cm="1">
        <f t="array" ref="D9876">SUMPRODUCT(1-H9876:J9876,input_data!$B$6:$D$6,input_data!$B$8:$D$8)</f>
        <v>0</v>
      </c>
      <c r="E9876">
        <f>SUMPRODUCT(H9876:J9876,input_data!$B$5:$D$5,input_data!$B$7:$D$7)</f>
        <v>0.55482447560100623</v>
      </c>
      <c r="G9876">
        <v>9875</v>
      </c>
      <c r="H9876">
        <v>0</v>
      </c>
      <c r="I9876">
        <v>1</v>
      </c>
      <c r="J9876">
        <v>1</v>
      </c>
    </row>
    <row r="9877" spans="1:10" x14ac:dyDescent="0.2">
      <c r="A9877">
        <v>9876</v>
      </c>
      <c r="B9877">
        <f t="shared" si="309"/>
        <v>0.42421922565213832</v>
      </c>
      <c r="C9877">
        <f t="shared" si="310"/>
        <v>1.6559459072168892</v>
      </c>
      <c r="D9877" cm="1">
        <f t="array" ref="D9877">SUMPRODUCT(1-H9877:J9877,input_data!$B$6:$D$6,input_data!$B$8:$D$8)</f>
        <v>1.2753267361787732</v>
      </c>
      <c r="E9877">
        <f>SUMPRODUCT(H9877:J9877,input_data!$B$5:$D$5,input_data!$B$7:$D$7)</f>
        <v>0.38061917103811604</v>
      </c>
      <c r="G9877">
        <v>9876</v>
      </c>
      <c r="H9877">
        <v>1</v>
      </c>
      <c r="I9877">
        <v>0</v>
      </c>
      <c r="J9877">
        <v>1</v>
      </c>
    </row>
    <row r="9878" spans="1:10" x14ac:dyDescent="0.2">
      <c r="A9878">
        <v>9877</v>
      </c>
      <c r="B9878">
        <f t="shared" si="309"/>
        <v>0.42421922565213832</v>
      </c>
      <c r="C9878">
        <f t="shared" si="310"/>
        <v>1.6559459072168892</v>
      </c>
      <c r="D9878" cm="1">
        <f t="array" ref="D9878">SUMPRODUCT(1-H9878:J9878,input_data!$B$6:$D$6,input_data!$B$8:$D$8)</f>
        <v>1.2753267361787732</v>
      </c>
      <c r="E9878">
        <f>SUMPRODUCT(H9878:J9878,input_data!$B$5:$D$5,input_data!$B$7:$D$7)</f>
        <v>0.38061917103811604</v>
      </c>
      <c r="G9878">
        <v>9877</v>
      </c>
      <c r="H9878">
        <v>1</v>
      </c>
      <c r="I9878">
        <v>0</v>
      </c>
      <c r="J9878">
        <v>1</v>
      </c>
    </row>
    <row r="9879" spans="1:10" x14ac:dyDescent="0.2">
      <c r="A9879">
        <v>9878</v>
      </c>
      <c r="B9879">
        <f t="shared" si="309"/>
        <v>0.35704377001757731</v>
      </c>
      <c r="C9879">
        <f t="shared" si="310"/>
        <v>1.2753267361787732</v>
      </c>
      <c r="D9879" cm="1">
        <f t="array" ref="D9879">SUMPRODUCT(1-H9879:J9879,input_data!$B$6:$D$6,input_data!$B$8:$D$8)</f>
        <v>1.2753267361787732</v>
      </c>
      <c r="E9879">
        <f>SUMPRODUCT(H9879:J9879,input_data!$B$5:$D$5,input_data!$B$7:$D$7)</f>
        <v>0</v>
      </c>
      <c r="G9879">
        <v>9878</v>
      </c>
      <c r="H9879">
        <v>0</v>
      </c>
      <c r="I9879">
        <v>0</v>
      </c>
      <c r="J9879">
        <v>1</v>
      </c>
    </row>
    <row r="9880" spans="1:10" x14ac:dyDescent="0.2">
      <c r="A9880">
        <v>9879</v>
      </c>
      <c r="B9880">
        <f t="shared" si="309"/>
        <v>0.191681368552227</v>
      </c>
      <c r="C9880">
        <f t="shared" si="310"/>
        <v>0.55482447560100623</v>
      </c>
      <c r="D9880" cm="1">
        <f t="array" ref="D9880">SUMPRODUCT(1-H9880:J9880,input_data!$B$6:$D$6,input_data!$B$8:$D$8)</f>
        <v>0</v>
      </c>
      <c r="E9880">
        <f>SUMPRODUCT(H9880:J9880,input_data!$B$5:$D$5,input_data!$B$7:$D$7)</f>
        <v>0.55482447560100623</v>
      </c>
      <c r="G9880">
        <v>9879</v>
      </c>
      <c r="H9880">
        <v>0</v>
      </c>
      <c r="I9880">
        <v>1</v>
      </c>
      <c r="J9880">
        <v>1</v>
      </c>
    </row>
    <row r="9881" spans="1:10" x14ac:dyDescent="0.2">
      <c r="A9881">
        <v>9880</v>
      </c>
      <c r="B9881">
        <f t="shared" si="309"/>
        <v>0.191681368552227</v>
      </c>
      <c r="C9881">
        <f t="shared" si="310"/>
        <v>0.55482447560100623</v>
      </c>
      <c r="D9881" cm="1">
        <f t="array" ref="D9881">SUMPRODUCT(1-H9881:J9881,input_data!$B$6:$D$6,input_data!$B$8:$D$8)</f>
        <v>0</v>
      </c>
      <c r="E9881">
        <f>SUMPRODUCT(H9881:J9881,input_data!$B$5:$D$5,input_data!$B$7:$D$7)</f>
        <v>0.55482447560100623</v>
      </c>
      <c r="G9881">
        <v>9880</v>
      </c>
      <c r="H9881">
        <v>0</v>
      </c>
      <c r="I9881">
        <v>1</v>
      </c>
      <c r="J9881">
        <v>1</v>
      </c>
    </row>
    <row r="9882" spans="1:10" x14ac:dyDescent="0.2">
      <c r="A9882">
        <v>9881</v>
      </c>
      <c r="B9882">
        <f t="shared" si="309"/>
        <v>0.25375779406092752</v>
      </c>
      <c r="C9882">
        <f t="shared" si="310"/>
        <v>0.79373298333043985</v>
      </c>
      <c r="D9882" cm="1">
        <f t="array" ref="D9882">SUMPRODUCT(1-H9882:J9882,input_data!$B$6:$D$6,input_data!$B$8:$D$8)</f>
        <v>0.23890850772943367</v>
      </c>
      <c r="E9882">
        <f>SUMPRODUCT(H9882:J9882,input_data!$B$5:$D$5,input_data!$B$7:$D$7)</f>
        <v>0.55482447560100623</v>
      </c>
      <c r="G9882">
        <v>9881</v>
      </c>
      <c r="H9882">
        <v>0</v>
      </c>
      <c r="I9882">
        <v>1</v>
      </c>
      <c r="J9882">
        <v>0</v>
      </c>
    </row>
    <row r="9883" spans="1:10" x14ac:dyDescent="0.2">
      <c r="A9883">
        <v>9882</v>
      </c>
      <c r="B9883">
        <f t="shared" si="309"/>
        <v>0.25375779406092752</v>
      </c>
      <c r="C9883">
        <f t="shared" si="310"/>
        <v>0.79373298333043985</v>
      </c>
      <c r="D9883" cm="1">
        <f t="array" ref="D9883">SUMPRODUCT(1-H9883:J9883,input_data!$B$6:$D$6,input_data!$B$8:$D$8)</f>
        <v>0.23890850772943367</v>
      </c>
      <c r="E9883">
        <f>SUMPRODUCT(H9883:J9883,input_data!$B$5:$D$5,input_data!$B$7:$D$7)</f>
        <v>0.55482447560100623</v>
      </c>
      <c r="G9883">
        <v>9882</v>
      </c>
      <c r="H9883">
        <v>0</v>
      </c>
      <c r="I9883">
        <v>1</v>
      </c>
      <c r="J9883">
        <v>0</v>
      </c>
    </row>
    <row r="9884" spans="1:10" x14ac:dyDescent="0.2">
      <c r="A9884">
        <v>9883</v>
      </c>
      <c r="B9884">
        <f t="shared" si="309"/>
        <v>0.4616267275193095</v>
      </c>
      <c r="C9884">
        <f t="shared" si="310"/>
        <v>1.8948544149463231</v>
      </c>
      <c r="D9884" cm="1">
        <f t="array" ref="D9884">SUMPRODUCT(1-H9884:J9884,input_data!$B$6:$D$6,input_data!$B$8:$D$8)</f>
        <v>1.514235243908207</v>
      </c>
      <c r="E9884">
        <f>SUMPRODUCT(H9884:J9884,input_data!$B$5:$D$5,input_data!$B$7:$D$7)</f>
        <v>0.38061917103811604</v>
      </c>
      <c r="G9884">
        <v>9883</v>
      </c>
      <c r="H9884">
        <v>1</v>
      </c>
      <c r="I9884">
        <v>0</v>
      </c>
      <c r="J9884">
        <v>0</v>
      </c>
    </row>
    <row r="9885" spans="1:10" x14ac:dyDescent="0.2">
      <c r="A9885">
        <v>9884</v>
      </c>
      <c r="B9885">
        <f t="shared" si="309"/>
        <v>0.25375779406092752</v>
      </c>
      <c r="C9885">
        <f t="shared" si="310"/>
        <v>0.79373298333043985</v>
      </c>
      <c r="D9885" cm="1">
        <f t="array" ref="D9885">SUMPRODUCT(1-H9885:J9885,input_data!$B$6:$D$6,input_data!$B$8:$D$8)</f>
        <v>0.23890850772943367</v>
      </c>
      <c r="E9885">
        <f>SUMPRODUCT(H9885:J9885,input_data!$B$5:$D$5,input_data!$B$7:$D$7)</f>
        <v>0.55482447560100623</v>
      </c>
      <c r="G9885">
        <v>9884</v>
      </c>
      <c r="H9885">
        <v>0</v>
      </c>
      <c r="I9885">
        <v>1</v>
      </c>
      <c r="J9885">
        <v>0</v>
      </c>
    </row>
    <row r="9886" spans="1:10" x14ac:dyDescent="0.2">
      <c r="A9886">
        <v>9885</v>
      </c>
      <c r="B9886">
        <f t="shared" si="309"/>
        <v>0.25375779406092752</v>
      </c>
      <c r="C9886">
        <f t="shared" si="310"/>
        <v>0.79373298333043985</v>
      </c>
      <c r="D9886" cm="1">
        <f t="array" ref="D9886">SUMPRODUCT(1-H9886:J9886,input_data!$B$6:$D$6,input_data!$B$8:$D$8)</f>
        <v>0.23890850772943367</v>
      </c>
      <c r="E9886">
        <f>SUMPRODUCT(H9886:J9886,input_data!$B$5:$D$5,input_data!$B$7:$D$7)</f>
        <v>0.55482447560100623</v>
      </c>
      <c r="G9886">
        <v>9885</v>
      </c>
      <c r="H9886">
        <v>0</v>
      </c>
      <c r="I9886">
        <v>1</v>
      </c>
      <c r="J9886">
        <v>0</v>
      </c>
    </row>
    <row r="9887" spans="1:10" x14ac:dyDescent="0.2">
      <c r="A9887">
        <v>9886</v>
      </c>
      <c r="B9887">
        <f t="shared" si="309"/>
        <v>0.28678053070020226</v>
      </c>
      <c r="C9887">
        <f t="shared" si="310"/>
        <v>0.93544364663912227</v>
      </c>
      <c r="D9887" cm="1">
        <f t="array" ref="D9887">SUMPRODUCT(1-H9887:J9887,input_data!$B$6:$D$6,input_data!$B$8:$D$8)</f>
        <v>0</v>
      </c>
      <c r="E9887">
        <f>SUMPRODUCT(H9887:J9887,input_data!$B$5:$D$5,input_data!$B$7:$D$7)</f>
        <v>0.93544364663912227</v>
      </c>
      <c r="G9887">
        <v>9886</v>
      </c>
      <c r="H9887">
        <v>1</v>
      </c>
      <c r="I9887">
        <v>1</v>
      </c>
      <c r="J9887">
        <v>1</v>
      </c>
    </row>
    <row r="9888" spans="1:10" x14ac:dyDescent="0.2">
      <c r="A9888">
        <v>9887</v>
      </c>
      <c r="B9888">
        <f t="shared" si="309"/>
        <v>0.4004059099257371</v>
      </c>
      <c r="C9888">
        <f t="shared" si="310"/>
        <v>1.514235243908207</v>
      </c>
      <c r="D9888" cm="1">
        <f t="array" ref="D9888">SUMPRODUCT(1-H9888:J9888,input_data!$B$6:$D$6,input_data!$B$8:$D$8)</f>
        <v>1.514235243908207</v>
      </c>
      <c r="E9888">
        <f>SUMPRODUCT(H9888:J9888,input_data!$B$5:$D$5,input_data!$B$7:$D$7)</f>
        <v>0</v>
      </c>
      <c r="G9888">
        <v>9887</v>
      </c>
      <c r="H9888">
        <v>0</v>
      </c>
      <c r="I9888">
        <v>0</v>
      </c>
      <c r="J9888">
        <v>0</v>
      </c>
    </row>
    <row r="9889" spans="1:10" x14ac:dyDescent="0.2">
      <c r="A9889">
        <v>9888</v>
      </c>
      <c r="B9889">
        <f t="shared" si="309"/>
        <v>0.35704377001757731</v>
      </c>
      <c r="C9889">
        <f t="shared" si="310"/>
        <v>1.2753267361787732</v>
      </c>
      <c r="D9889" cm="1">
        <f t="array" ref="D9889">SUMPRODUCT(1-H9889:J9889,input_data!$B$6:$D$6,input_data!$B$8:$D$8)</f>
        <v>1.2753267361787732</v>
      </c>
      <c r="E9889">
        <f>SUMPRODUCT(H9889:J9889,input_data!$B$5:$D$5,input_data!$B$7:$D$7)</f>
        <v>0</v>
      </c>
      <c r="G9889">
        <v>9888</v>
      </c>
      <c r="H9889">
        <v>0</v>
      </c>
      <c r="I9889">
        <v>0</v>
      </c>
      <c r="J9889">
        <v>1</v>
      </c>
    </row>
    <row r="9890" spans="1:10" x14ac:dyDescent="0.2">
      <c r="A9890">
        <v>9889</v>
      </c>
      <c r="B9890">
        <f t="shared" si="309"/>
        <v>0.33732988304076694</v>
      </c>
      <c r="C9890">
        <f t="shared" si="310"/>
        <v>1.174352154368556</v>
      </c>
      <c r="D9890" cm="1">
        <f t="array" ref="D9890">SUMPRODUCT(1-H9890:J9890,input_data!$B$6:$D$6,input_data!$B$8:$D$8)</f>
        <v>0.23890850772943367</v>
      </c>
      <c r="E9890">
        <f>SUMPRODUCT(H9890:J9890,input_data!$B$5:$D$5,input_data!$B$7:$D$7)</f>
        <v>0.93544364663912227</v>
      </c>
      <c r="G9890">
        <v>9889</v>
      </c>
      <c r="H9890">
        <v>1</v>
      </c>
      <c r="I9890">
        <v>1</v>
      </c>
      <c r="J9890">
        <v>0</v>
      </c>
    </row>
    <row r="9891" spans="1:10" x14ac:dyDescent="0.2">
      <c r="A9891">
        <v>9890</v>
      </c>
      <c r="B9891">
        <f t="shared" si="309"/>
        <v>0.33732988304076694</v>
      </c>
      <c r="C9891">
        <f t="shared" si="310"/>
        <v>1.174352154368556</v>
      </c>
      <c r="D9891" cm="1">
        <f t="array" ref="D9891">SUMPRODUCT(1-H9891:J9891,input_data!$B$6:$D$6,input_data!$B$8:$D$8)</f>
        <v>0.23890850772943367</v>
      </c>
      <c r="E9891">
        <f>SUMPRODUCT(H9891:J9891,input_data!$B$5:$D$5,input_data!$B$7:$D$7)</f>
        <v>0.93544364663912227</v>
      </c>
      <c r="G9891">
        <v>9890</v>
      </c>
      <c r="H9891">
        <v>1</v>
      </c>
      <c r="I9891">
        <v>1</v>
      </c>
      <c r="J9891">
        <v>0</v>
      </c>
    </row>
    <row r="9892" spans="1:10" x14ac:dyDescent="0.2">
      <c r="A9892">
        <v>9891</v>
      </c>
      <c r="B9892">
        <f t="shared" si="309"/>
        <v>0.4616267275193095</v>
      </c>
      <c r="C9892">
        <f t="shared" si="310"/>
        <v>1.8948544149463231</v>
      </c>
      <c r="D9892" cm="1">
        <f t="array" ref="D9892">SUMPRODUCT(1-H9892:J9892,input_data!$B$6:$D$6,input_data!$B$8:$D$8)</f>
        <v>1.514235243908207</v>
      </c>
      <c r="E9892">
        <f>SUMPRODUCT(H9892:J9892,input_data!$B$5:$D$5,input_data!$B$7:$D$7)</f>
        <v>0.38061917103811604</v>
      </c>
      <c r="G9892">
        <v>9891</v>
      </c>
      <c r="H9892">
        <v>1</v>
      </c>
      <c r="I9892">
        <v>0</v>
      </c>
      <c r="J9892">
        <v>0</v>
      </c>
    </row>
    <row r="9893" spans="1:10" x14ac:dyDescent="0.2">
      <c r="A9893">
        <v>9892</v>
      </c>
      <c r="B9893">
        <f t="shared" si="309"/>
        <v>0.33732988304076694</v>
      </c>
      <c r="C9893">
        <f t="shared" si="310"/>
        <v>1.174352154368556</v>
      </c>
      <c r="D9893" cm="1">
        <f t="array" ref="D9893">SUMPRODUCT(1-H9893:J9893,input_data!$B$6:$D$6,input_data!$B$8:$D$8)</f>
        <v>0.23890850772943367</v>
      </c>
      <c r="E9893">
        <f>SUMPRODUCT(H9893:J9893,input_data!$B$5:$D$5,input_data!$B$7:$D$7)</f>
        <v>0.93544364663912227</v>
      </c>
      <c r="G9893">
        <v>9892</v>
      </c>
      <c r="H9893">
        <v>1</v>
      </c>
      <c r="I9893">
        <v>1</v>
      </c>
      <c r="J9893">
        <v>0</v>
      </c>
    </row>
    <row r="9894" spans="1:10" x14ac:dyDescent="0.2">
      <c r="A9894">
        <v>9893</v>
      </c>
      <c r="B9894">
        <f t="shared" si="309"/>
        <v>0.35704377001757731</v>
      </c>
      <c r="C9894">
        <f t="shared" si="310"/>
        <v>1.2753267361787732</v>
      </c>
      <c r="D9894" cm="1">
        <f t="array" ref="D9894">SUMPRODUCT(1-H9894:J9894,input_data!$B$6:$D$6,input_data!$B$8:$D$8)</f>
        <v>1.2753267361787732</v>
      </c>
      <c r="E9894">
        <f>SUMPRODUCT(H9894:J9894,input_data!$B$5:$D$5,input_data!$B$7:$D$7)</f>
        <v>0</v>
      </c>
      <c r="G9894">
        <v>9893</v>
      </c>
      <c r="H9894">
        <v>0</v>
      </c>
      <c r="I9894">
        <v>0</v>
      </c>
      <c r="J9894">
        <v>1</v>
      </c>
    </row>
    <row r="9895" spans="1:10" x14ac:dyDescent="0.2">
      <c r="A9895">
        <v>9894</v>
      </c>
      <c r="B9895">
        <f t="shared" si="309"/>
        <v>0.33732988304076694</v>
      </c>
      <c r="C9895">
        <f t="shared" si="310"/>
        <v>1.174352154368556</v>
      </c>
      <c r="D9895" cm="1">
        <f t="array" ref="D9895">SUMPRODUCT(1-H9895:J9895,input_data!$B$6:$D$6,input_data!$B$8:$D$8)</f>
        <v>0.23890850772943367</v>
      </c>
      <c r="E9895">
        <f>SUMPRODUCT(H9895:J9895,input_data!$B$5:$D$5,input_data!$B$7:$D$7)</f>
        <v>0.93544364663912227</v>
      </c>
      <c r="G9895">
        <v>9894</v>
      </c>
      <c r="H9895">
        <v>1</v>
      </c>
      <c r="I9895">
        <v>1</v>
      </c>
      <c r="J9895">
        <v>0</v>
      </c>
    </row>
    <row r="9896" spans="1:10" x14ac:dyDescent="0.2">
      <c r="A9896">
        <v>9895</v>
      </c>
      <c r="B9896">
        <f t="shared" si="309"/>
        <v>0.191681368552227</v>
      </c>
      <c r="C9896">
        <f t="shared" si="310"/>
        <v>0.55482447560100623</v>
      </c>
      <c r="D9896" cm="1">
        <f t="array" ref="D9896">SUMPRODUCT(1-H9896:J9896,input_data!$B$6:$D$6,input_data!$B$8:$D$8)</f>
        <v>0</v>
      </c>
      <c r="E9896">
        <f>SUMPRODUCT(H9896:J9896,input_data!$B$5:$D$5,input_data!$B$7:$D$7)</f>
        <v>0.55482447560100623</v>
      </c>
      <c r="G9896">
        <v>9895</v>
      </c>
      <c r="H9896">
        <v>0</v>
      </c>
      <c r="I9896">
        <v>1</v>
      </c>
      <c r="J9896">
        <v>1</v>
      </c>
    </row>
    <row r="9897" spans="1:10" x14ac:dyDescent="0.2">
      <c r="A9897">
        <v>9896</v>
      </c>
      <c r="B9897">
        <f t="shared" si="309"/>
        <v>0.4616267275193095</v>
      </c>
      <c r="C9897">
        <f t="shared" si="310"/>
        <v>1.8948544149463231</v>
      </c>
      <c r="D9897" cm="1">
        <f t="array" ref="D9897">SUMPRODUCT(1-H9897:J9897,input_data!$B$6:$D$6,input_data!$B$8:$D$8)</f>
        <v>1.514235243908207</v>
      </c>
      <c r="E9897">
        <f>SUMPRODUCT(H9897:J9897,input_data!$B$5:$D$5,input_data!$B$7:$D$7)</f>
        <v>0.38061917103811604</v>
      </c>
      <c r="G9897">
        <v>9896</v>
      </c>
      <c r="H9897">
        <v>1</v>
      </c>
      <c r="I9897">
        <v>0</v>
      </c>
      <c r="J9897">
        <v>0</v>
      </c>
    </row>
    <row r="9898" spans="1:10" x14ac:dyDescent="0.2">
      <c r="A9898">
        <v>9897</v>
      </c>
      <c r="B9898">
        <f t="shared" si="309"/>
        <v>0.4004059099257371</v>
      </c>
      <c r="C9898">
        <f t="shared" si="310"/>
        <v>1.514235243908207</v>
      </c>
      <c r="D9898" cm="1">
        <f t="array" ref="D9898">SUMPRODUCT(1-H9898:J9898,input_data!$B$6:$D$6,input_data!$B$8:$D$8)</f>
        <v>1.514235243908207</v>
      </c>
      <c r="E9898">
        <f>SUMPRODUCT(H9898:J9898,input_data!$B$5:$D$5,input_data!$B$7:$D$7)</f>
        <v>0</v>
      </c>
      <c r="G9898">
        <v>9897</v>
      </c>
      <c r="H9898">
        <v>0</v>
      </c>
      <c r="I9898">
        <v>0</v>
      </c>
      <c r="J9898">
        <v>0</v>
      </c>
    </row>
    <row r="9899" spans="1:10" x14ac:dyDescent="0.2">
      <c r="A9899">
        <v>9898</v>
      </c>
      <c r="B9899">
        <f t="shared" si="309"/>
        <v>0.28678053070020226</v>
      </c>
      <c r="C9899">
        <f t="shared" si="310"/>
        <v>0.93544364663912227</v>
      </c>
      <c r="D9899" cm="1">
        <f t="array" ref="D9899">SUMPRODUCT(1-H9899:J9899,input_data!$B$6:$D$6,input_data!$B$8:$D$8)</f>
        <v>0</v>
      </c>
      <c r="E9899">
        <f>SUMPRODUCT(H9899:J9899,input_data!$B$5:$D$5,input_data!$B$7:$D$7)</f>
        <v>0.93544364663912227</v>
      </c>
      <c r="G9899">
        <v>9898</v>
      </c>
      <c r="H9899">
        <v>1</v>
      </c>
      <c r="I9899">
        <v>1</v>
      </c>
      <c r="J9899">
        <v>1</v>
      </c>
    </row>
    <row r="9900" spans="1:10" x14ac:dyDescent="0.2">
      <c r="A9900">
        <v>9899</v>
      </c>
      <c r="B9900">
        <f t="shared" si="309"/>
        <v>0.191681368552227</v>
      </c>
      <c r="C9900">
        <f t="shared" si="310"/>
        <v>0.55482447560100623</v>
      </c>
      <c r="D9900" cm="1">
        <f t="array" ref="D9900">SUMPRODUCT(1-H9900:J9900,input_data!$B$6:$D$6,input_data!$B$8:$D$8)</f>
        <v>0</v>
      </c>
      <c r="E9900">
        <f>SUMPRODUCT(H9900:J9900,input_data!$B$5:$D$5,input_data!$B$7:$D$7)</f>
        <v>0.55482447560100623</v>
      </c>
      <c r="G9900">
        <v>9899</v>
      </c>
      <c r="H9900">
        <v>0</v>
      </c>
      <c r="I9900">
        <v>1</v>
      </c>
      <c r="J9900">
        <v>1</v>
      </c>
    </row>
    <row r="9901" spans="1:10" x14ac:dyDescent="0.2">
      <c r="A9901">
        <v>9900</v>
      </c>
      <c r="B9901">
        <f t="shared" si="309"/>
        <v>0.191681368552227</v>
      </c>
      <c r="C9901">
        <f t="shared" si="310"/>
        <v>0.55482447560100623</v>
      </c>
      <c r="D9901" cm="1">
        <f t="array" ref="D9901">SUMPRODUCT(1-H9901:J9901,input_data!$B$6:$D$6,input_data!$B$8:$D$8)</f>
        <v>0</v>
      </c>
      <c r="E9901">
        <f>SUMPRODUCT(H9901:J9901,input_data!$B$5:$D$5,input_data!$B$7:$D$7)</f>
        <v>0.55482447560100623</v>
      </c>
      <c r="G9901">
        <v>9900</v>
      </c>
      <c r="H9901">
        <v>0</v>
      </c>
      <c r="I9901">
        <v>1</v>
      </c>
      <c r="J9901">
        <v>1</v>
      </c>
    </row>
    <row r="9902" spans="1:10" x14ac:dyDescent="0.2">
      <c r="A9902">
        <v>9901</v>
      </c>
      <c r="B9902">
        <f t="shared" si="309"/>
        <v>0.28678053070020226</v>
      </c>
      <c r="C9902">
        <f t="shared" si="310"/>
        <v>0.93544364663912227</v>
      </c>
      <c r="D9902" cm="1">
        <f t="array" ref="D9902">SUMPRODUCT(1-H9902:J9902,input_data!$B$6:$D$6,input_data!$B$8:$D$8)</f>
        <v>0</v>
      </c>
      <c r="E9902">
        <f>SUMPRODUCT(H9902:J9902,input_data!$B$5:$D$5,input_data!$B$7:$D$7)</f>
        <v>0.93544364663912227</v>
      </c>
      <c r="G9902">
        <v>9901</v>
      </c>
      <c r="H9902">
        <v>1</v>
      </c>
      <c r="I9902">
        <v>1</v>
      </c>
      <c r="J9902">
        <v>1</v>
      </c>
    </row>
    <row r="9903" spans="1:10" x14ac:dyDescent="0.2">
      <c r="A9903">
        <v>9902</v>
      </c>
      <c r="B9903">
        <f t="shared" si="309"/>
        <v>0.4616267275193095</v>
      </c>
      <c r="C9903">
        <f t="shared" si="310"/>
        <v>1.8948544149463231</v>
      </c>
      <c r="D9903" cm="1">
        <f t="array" ref="D9903">SUMPRODUCT(1-H9903:J9903,input_data!$B$6:$D$6,input_data!$B$8:$D$8)</f>
        <v>1.514235243908207</v>
      </c>
      <c r="E9903">
        <f>SUMPRODUCT(H9903:J9903,input_data!$B$5:$D$5,input_data!$B$7:$D$7)</f>
        <v>0.38061917103811604</v>
      </c>
      <c r="G9903">
        <v>9902</v>
      </c>
      <c r="H9903">
        <v>1</v>
      </c>
      <c r="I9903">
        <v>0</v>
      </c>
      <c r="J9903">
        <v>0</v>
      </c>
    </row>
    <row r="9904" spans="1:10" x14ac:dyDescent="0.2">
      <c r="A9904">
        <v>9903</v>
      </c>
      <c r="B9904">
        <f t="shared" si="309"/>
        <v>0.28678053070020226</v>
      </c>
      <c r="C9904">
        <f t="shared" si="310"/>
        <v>0.93544364663912227</v>
      </c>
      <c r="D9904" cm="1">
        <f t="array" ref="D9904">SUMPRODUCT(1-H9904:J9904,input_data!$B$6:$D$6,input_data!$B$8:$D$8)</f>
        <v>0</v>
      </c>
      <c r="E9904">
        <f>SUMPRODUCT(H9904:J9904,input_data!$B$5:$D$5,input_data!$B$7:$D$7)</f>
        <v>0.93544364663912227</v>
      </c>
      <c r="G9904">
        <v>9903</v>
      </c>
      <c r="H9904">
        <v>1</v>
      </c>
      <c r="I9904">
        <v>1</v>
      </c>
      <c r="J9904">
        <v>1</v>
      </c>
    </row>
    <row r="9905" spans="1:10" x14ac:dyDescent="0.2">
      <c r="A9905">
        <v>9904</v>
      </c>
      <c r="B9905">
        <f t="shared" si="309"/>
        <v>0.25375779406092752</v>
      </c>
      <c r="C9905">
        <f t="shared" si="310"/>
        <v>0.79373298333043985</v>
      </c>
      <c r="D9905" cm="1">
        <f t="array" ref="D9905">SUMPRODUCT(1-H9905:J9905,input_data!$B$6:$D$6,input_data!$B$8:$D$8)</f>
        <v>0.23890850772943367</v>
      </c>
      <c r="E9905">
        <f>SUMPRODUCT(H9905:J9905,input_data!$B$5:$D$5,input_data!$B$7:$D$7)</f>
        <v>0.55482447560100623</v>
      </c>
      <c r="G9905">
        <v>9904</v>
      </c>
      <c r="H9905">
        <v>0</v>
      </c>
      <c r="I9905">
        <v>1</v>
      </c>
      <c r="J9905">
        <v>0</v>
      </c>
    </row>
    <row r="9906" spans="1:10" x14ac:dyDescent="0.2">
      <c r="A9906">
        <v>9905</v>
      </c>
      <c r="B9906">
        <f t="shared" si="309"/>
        <v>0.25375779406092752</v>
      </c>
      <c r="C9906">
        <f t="shared" si="310"/>
        <v>0.79373298333043985</v>
      </c>
      <c r="D9906" cm="1">
        <f t="array" ref="D9906">SUMPRODUCT(1-H9906:J9906,input_data!$B$6:$D$6,input_data!$B$8:$D$8)</f>
        <v>0.23890850772943367</v>
      </c>
      <c r="E9906">
        <f>SUMPRODUCT(H9906:J9906,input_data!$B$5:$D$5,input_data!$B$7:$D$7)</f>
        <v>0.55482447560100623</v>
      </c>
      <c r="G9906">
        <v>9905</v>
      </c>
      <c r="H9906">
        <v>0</v>
      </c>
      <c r="I9906">
        <v>1</v>
      </c>
      <c r="J9906">
        <v>0</v>
      </c>
    </row>
    <row r="9907" spans="1:10" x14ac:dyDescent="0.2">
      <c r="A9907">
        <v>9906</v>
      </c>
      <c r="B9907">
        <f t="shared" si="309"/>
        <v>0.35704377001757731</v>
      </c>
      <c r="C9907">
        <f t="shared" si="310"/>
        <v>1.2753267361787732</v>
      </c>
      <c r="D9907" cm="1">
        <f t="array" ref="D9907">SUMPRODUCT(1-H9907:J9907,input_data!$B$6:$D$6,input_data!$B$8:$D$8)</f>
        <v>1.2753267361787732</v>
      </c>
      <c r="E9907">
        <f>SUMPRODUCT(H9907:J9907,input_data!$B$5:$D$5,input_data!$B$7:$D$7)</f>
        <v>0</v>
      </c>
      <c r="G9907">
        <v>9906</v>
      </c>
      <c r="H9907">
        <v>0</v>
      </c>
      <c r="I9907">
        <v>0</v>
      </c>
      <c r="J9907">
        <v>1</v>
      </c>
    </row>
    <row r="9908" spans="1:10" x14ac:dyDescent="0.2">
      <c r="A9908">
        <v>9907</v>
      </c>
      <c r="B9908">
        <f t="shared" si="309"/>
        <v>0.191681368552227</v>
      </c>
      <c r="C9908">
        <f t="shared" si="310"/>
        <v>0.55482447560100623</v>
      </c>
      <c r="D9908" cm="1">
        <f t="array" ref="D9908">SUMPRODUCT(1-H9908:J9908,input_data!$B$6:$D$6,input_data!$B$8:$D$8)</f>
        <v>0</v>
      </c>
      <c r="E9908">
        <f>SUMPRODUCT(H9908:J9908,input_data!$B$5:$D$5,input_data!$B$7:$D$7)</f>
        <v>0.55482447560100623</v>
      </c>
      <c r="G9908">
        <v>9907</v>
      </c>
      <c r="H9908">
        <v>0</v>
      </c>
      <c r="I9908">
        <v>1</v>
      </c>
      <c r="J9908">
        <v>1</v>
      </c>
    </row>
    <row r="9909" spans="1:10" x14ac:dyDescent="0.2">
      <c r="A9909">
        <v>9908</v>
      </c>
      <c r="B9909">
        <f t="shared" si="309"/>
        <v>0.28678053070020226</v>
      </c>
      <c r="C9909">
        <f t="shared" si="310"/>
        <v>0.93544364663912227</v>
      </c>
      <c r="D9909" cm="1">
        <f t="array" ref="D9909">SUMPRODUCT(1-H9909:J9909,input_data!$B$6:$D$6,input_data!$B$8:$D$8)</f>
        <v>0</v>
      </c>
      <c r="E9909">
        <f>SUMPRODUCT(H9909:J9909,input_data!$B$5:$D$5,input_data!$B$7:$D$7)</f>
        <v>0.93544364663912227</v>
      </c>
      <c r="G9909">
        <v>9908</v>
      </c>
      <c r="H9909">
        <v>1</v>
      </c>
      <c r="I9909">
        <v>1</v>
      </c>
      <c r="J9909">
        <v>1</v>
      </c>
    </row>
    <row r="9910" spans="1:10" x14ac:dyDescent="0.2">
      <c r="A9910">
        <v>9909</v>
      </c>
      <c r="B9910">
        <f t="shared" si="309"/>
        <v>0.25375779406092752</v>
      </c>
      <c r="C9910">
        <f t="shared" si="310"/>
        <v>0.79373298333043985</v>
      </c>
      <c r="D9910" cm="1">
        <f t="array" ref="D9910">SUMPRODUCT(1-H9910:J9910,input_data!$B$6:$D$6,input_data!$B$8:$D$8)</f>
        <v>0.23890850772943367</v>
      </c>
      <c r="E9910">
        <f>SUMPRODUCT(H9910:J9910,input_data!$B$5:$D$5,input_data!$B$7:$D$7)</f>
        <v>0.55482447560100623</v>
      </c>
      <c r="G9910">
        <v>9909</v>
      </c>
      <c r="H9910">
        <v>0</v>
      </c>
      <c r="I9910">
        <v>1</v>
      </c>
      <c r="J9910">
        <v>0</v>
      </c>
    </row>
    <row r="9911" spans="1:10" x14ac:dyDescent="0.2">
      <c r="A9911">
        <v>9910</v>
      </c>
      <c r="B9911">
        <f t="shared" si="309"/>
        <v>0.191681368552227</v>
      </c>
      <c r="C9911">
        <f t="shared" si="310"/>
        <v>0.55482447560100623</v>
      </c>
      <c r="D9911" cm="1">
        <f t="array" ref="D9911">SUMPRODUCT(1-H9911:J9911,input_data!$B$6:$D$6,input_data!$B$8:$D$8)</f>
        <v>0</v>
      </c>
      <c r="E9911">
        <f>SUMPRODUCT(H9911:J9911,input_data!$B$5:$D$5,input_data!$B$7:$D$7)</f>
        <v>0.55482447560100623</v>
      </c>
      <c r="G9911">
        <v>9910</v>
      </c>
      <c r="H9911">
        <v>0</v>
      </c>
      <c r="I9911">
        <v>1</v>
      </c>
      <c r="J9911">
        <v>1</v>
      </c>
    </row>
    <row r="9912" spans="1:10" x14ac:dyDescent="0.2">
      <c r="A9912">
        <v>9911</v>
      </c>
      <c r="B9912">
        <f t="shared" si="309"/>
        <v>0.25375779406092752</v>
      </c>
      <c r="C9912">
        <f t="shared" si="310"/>
        <v>0.79373298333043985</v>
      </c>
      <c r="D9912" cm="1">
        <f t="array" ref="D9912">SUMPRODUCT(1-H9912:J9912,input_data!$B$6:$D$6,input_data!$B$8:$D$8)</f>
        <v>0.23890850772943367</v>
      </c>
      <c r="E9912">
        <f>SUMPRODUCT(H9912:J9912,input_data!$B$5:$D$5,input_data!$B$7:$D$7)</f>
        <v>0.55482447560100623</v>
      </c>
      <c r="G9912">
        <v>9911</v>
      </c>
      <c r="H9912">
        <v>0</v>
      </c>
      <c r="I9912">
        <v>1</v>
      </c>
      <c r="J9912">
        <v>0</v>
      </c>
    </row>
    <row r="9913" spans="1:10" x14ac:dyDescent="0.2">
      <c r="A9913">
        <v>9912</v>
      </c>
      <c r="B9913">
        <f t="shared" si="309"/>
        <v>0.4004059099257371</v>
      </c>
      <c r="C9913">
        <f t="shared" si="310"/>
        <v>1.514235243908207</v>
      </c>
      <c r="D9913" cm="1">
        <f t="array" ref="D9913">SUMPRODUCT(1-H9913:J9913,input_data!$B$6:$D$6,input_data!$B$8:$D$8)</f>
        <v>1.514235243908207</v>
      </c>
      <c r="E9913">
        <f>SUMPRODUCT(H9913:J9913,input_data!$B$5:$D$5,input_data!$B$7:$D$7)</f>
        <v>0</v>
      </c>
      <c r="G9913">
        <v>9912</v>
      </c>
      <c r="H9913">
        <v>0</v>
      </c>
      <c r="I9913">
        <v>0</v>
      </c>
      <c r="J9913">
        <v>0</v>
      </c>
    </row>
    <row r="9914" spans="1:10" x14ac:dyDescent="0.2">
      <c r="A9914">
        <v>9913</v>
      </c>
      <c r="B9914">
        <f t="shared" si="309"/>
        <v>0.191681368552227</v>
      </c>
      <c r="C9914">
        <f t="shared" si="310"/>
        <v>0.55482447560100623</v>
      </c>
      <c r="D9914" cm="1">
        <f t="array" ref="D9914">SUMPRODUCT(1-H9914:J9914,input_data!$B$6:$D$6,input_data!$B$8:$D$8)</f>
        <v>0</v>
      </c>
      <c r="E9914">
        <f>SUMPRODUCT(H9914:J9914,input_data!$B$5:$D$5,input_data!$B$7:$D$7)</f>
        <v>0.55482447560100623</v>
      </c>
      <c r="G9914">
        <v>9913</v>
      </c>
      <c r="H9914">
        <v>0</v>
      </c>
      <c r="I9914">
        <v>1</v>
      </c>
      <c r="J9914">
        <v>1</v>
      </c>
    </row>
    <row r="9915" spans="1:10" x14ac:dyDescent="0.2">
      <c r="A9915">
        <v>9914</v>
      </c>
      <c r="B9915">
        <f t="shared" si="309"/>
        <v>0.191681368552227</v>
      </c>
      <c r="C9915">
        <f t="shared" si="310"/>
        <v>0.55482447560100623</v>
      </c>
      <c r="D9915" cm="1">
        <f t="array" ref="D9915">SUMPRODUCT(1-H9915:J9915,input_data!$B$6:$D$6,input_data!$B$8:$D$8)</f>
        <v>0</v>
      </c>
      <c r="E9915">
        <f>SUMPRODUCT(H9915:J9915,input_data!$B$5:$D$5,input_data!$B$7:$D$7)</f>
        <v>0.55482447560100623</v>
      </c>
      <c r="G9915">
        <v>9914</v>
      </c>
      <c r="H9915">
        <v>0</v>
      </c>
      <c r="I9915">
        <v>1</v>
      </c>
      <c r="J9915">
        <v>1</v>
      </c>
    </row>
    <row r="9916" spans="1:10" x14ac:dyDescent="0.2">
      <c r="A9916">
        <v>9915</v>
      </c>
      <c r="B9916">
        <f t="shared" si="309"/>
        <v>0.33732988304076694</v>
      </c>
      <c r="C9916">
        <f t="shared" si="310"/>
        <v>1.174352154368556</v>
      </c>
      <c r="D9916" cm="1">
        <f t="array" ref="D9916">SUMPRODUCT(1-H9916:J9916,input_data!$B$6:$D$6,input_data!$B$8:$D$8)</f>
        <v>0.23890850772943367</v>
      </c>
      <c r="E9916">
        <f>SUMPRODUCT(H9916:J9916,input_data!$B$5:$D$5,input_data!$B$7:$D$7)</f>
        <v>0.93544364663912227</v>
      </c>
      <c r="G9916">
        <v>9915</v>
      </c>
      <c r="H9916">
        <v>1</v>
      </c>
      <c r="I9916">
        <v>1</v>
      </c>
      <c r="J9916">
        <v>0</v>
      </c>
    </row>
    <row r="9917" spans="1:10" x14ac:dyDescent="0.2">
      <c r="A9917">
        <v>9916</v>
      </c>
      <c r="B9917">
        <f t="shared" si="309"/>
        <v>0.25375779406092752</v>
      </c>
      <c r="C9917">
        <f t="shared" si="310"/>
        <v>0.79373298333043985</v>
      </c>
      <c r="D9917" cm="1">
        <f t="array" ref="D9917">SUMPRODUCT(1-H9917:J9917,input_data!$B$6:$D$6,input_data!$B$8:$D$8)</f>
        <v>0.23890850772943367</v>
      </c>
      <c r="E9917">
        <f>SUMPRODUCT(H9917:J9917,input_data!$B$5:$D$5,input_data!$B$7:$D$7)</f>
        <v>0.55482447560100623</v>
      </c>
      <c r="G9917">
        <v>9916</v>
      </c>
      <c r="H9917">
        <v>0</v>
      </c>
      <c r="I9917">
        <v>1</v>
      </c>
      <c r="J9917">
        <v>0</v>
      </c>
    </row>
    <row r="9918" spans="1:10" x14ac:dyDescent="0.2">
      <c r="A9918">
        <v>9917</v>
      </c>
      <c r="B9918">
        <f t="shared" si="309"/>
        <v>0.191681368552227</v>
      </c>
      <c r="C9918">
        <f t="shared" si="310"/>
        <v>0.55482447560100623</v>
      </c>
      <c r="D9918" cm="1">
        <f t="array" ref="D9918">SUMPRODUCT(1-H9918:J9918,input_data!$B$6:$D$6,input_data!$B$8:$D$8)</f>
        <v>0</v>
      </c>
      <c r="E9918">
        <f>SUMPRODUCT(H9918:J9918,input_data!$B$5:$D$5,input_data!$B$7:$D$7)</f>
        <v>0.55482447560100623</v>
      </c>
      <c r="G9918">
        <v>9917</v>
      </c>
      <c r="H9918">
        <v>0</v>
      </c>
      <c r="I9918">
        <v>1</v>
      </c>
      <c r="J9918">
        <v>1</v>
      </c>
    </row>
    <row r="9919" spans="1:10" x14ac:dyDescent="0.2">
      <c r="A9919">
        <v>9918</v>
      </c>
      <c r="B9919">
        <f t="shared" si="309"/>
        <v>0.191681368552227</v>
      </c>
      <c r="C9919">
        <f t="shared" si="310"/>
        <v>0.55482447560100623</v>
      </c>
      <c r="D9919" cm="1">
        <f t="array" ref="D9919">SUMPRODUCT(1-H9919:J9919,input_data!$B$6:$D$6,input_data!$B$8:$D$8)</f>
        <v>0</v>
      </c>
      <c r="E9919">
        <f>SUMPRODUCT(H9919:J9919,input_data!$B$5:$D$5,input_data!$B$7:$D$7)</f>
        <v>0.55482447560100623</v>
      </c>
      <c r="G9919">
        <v>9918</v>
      </c>
      <c r="H9919">
        <v>0</v>
      </c>
      <c r="I9919">
        <v>1</v>
      </c>
      <c r="J9919">
        <v>1</v>
      </c>
    </row>
    <row r="9920" spans="1:10" x14ac:dyDescent="0.2">
      <c r="A9920">
        <v>9919</v>
      </c>
      <c r="B9920">
        <f t="shared" si="309"/>
        <v>0.25375779406092752</v>
      </c>
      <c r="C9920">
        <f t="shared" si="310"/>
        <v>0.79373298333043985</v>
      </c>
      <c r="D9920" cm="1">
        <f t="array" ref="D9920">SUMPRODUCT(1-H9920:J9920,input_data!$B$6:$D$6,input_data!$B$8:$D$8)</f>
        <v>0.23890850772943367</v>
      </c>
      <c r="E9920">
        <f>SUMPRODUCT(H9920:J9920,input_data!$B$5:$D$5,input_data!$B$7:$D$7)</f>
        <v>0.55482447560100623</v>
      </c>
      <c r="G9920">
        <v>9919</v>
      </c>
      <c r="H9920">
        <v>0</v>
      </c>
      <c r="I9920">
        <v>1</v>
      </c>
      <c r="J9920">
        <v>0</v>
      </c>
    </row>
    <row r="9921" spans="1:10" x14ac:dyDescent="0.2">
      <c r="A9921">
        <v>9920</v>
      </c>
      <c r="B9921">
        <f t="shared" si="309"/>
        <v>0.33732988304076694</v>
      </c>
      <c r="C9921">
        <f t="shared" si="310"/>
        <v>1.174352154368556</v>
      </c>
      <c r="D9921" cm="1">
        <f t="array" ref="D9921">SUMPRODUCT(1-H9921:J9921,input_data!$B$6:$D$6,input_data!$B$8:$D$8)</f>
        <v>0.23890850772943367</v>
      </c>
      <c r="E9921">
        <f>SUMPRODUCT(H9921:J9921,input_data!$B$5:$D$5,input_data!$B$7:$D$7)</f>
        <v>0.93544364663912227</v>
      </c>
      <c r="G9921">
        <v>9920</v>
      </c>
      <c r="H9921">
        <v>1</v>
      </c>
      <c r="I9921">
        <v>1</v>
      </c>
      <c r="J9921">
        <v>0</v>
      </c>
    </row>
    <row r="9922" spans="1:10" x14ac:dyDescent="0.2">
      <c r="A9922">
        <v>9921</v>
      </c>
      <c r="B9922">
        <f t="shared" si="309"/>
        <v>0.4004059099257371</v>
      </c>
      <c r="C9922">
        <f t="shared" si="310"/>
        <v>1.514235243908207</v>
      </c>
      <c r="D9922" cm="1">
        <f t="array" ref="D9922">SUMPRODUCT(1-H9922:J9922,input_data!$B$6:$D$6,input_data!$B$8:$D$8)</f>
        <v>1.514235243908207</v>
      </c>
      <c r="E9922">
        <f>SUMPRODUCT(H9922:J9922,input_data!$B$5:$D$5,input_data!$B$7:$D$7)</f>
        <v>0</v>
      </c>
      <c r="G9922">
        <v>9921</v>
      </c>
      <c r="H9922">
        <v>0</v>
      </c>
      <c r="I9922">
        <v>0</v>
      </c>
      <c r="J9922">
        <v>0</v>
      </c>
    </row>
    <row r="9923" spans="1:10" x14ac:dyDescent="0.2">
      <c r="A9923">
        <v>9922</v>
      </c>
      <c r="B9923">
        <f t="shared" ref="B9923:B9986" si="311">LOG(C9923+1)</f>
        <v>0.4616267275193095</v>
      </c>
      <c r="C9923">
        <f t="shared" si="310"/>
        <v>1.8948544149463231</v>
      </c>
      <c r="D9923" cm="1">
        <f t="array" ref="D9923">SUMPRODUCT(1-H9923:J9923,input_data!$B$6:$D$6,input_data!$B$8:$D$8)</f>
        <v>1.514235243908207</v>
      </c>
      <c r="E9923">
        <f>SUMPRODUCT(H9923:J9923,input_data!$B$5:$D$5,input_data!$B$7:$D$7)</f>
        <v>0.38061917103811604</v>
      </c>
      <c r="G9923">
        <v>9922</v>
      </c>
      <c r="H9923">
        <v>1</v>
      </c>
      <c r="I9923">
        <v>0</v>
      </c>
      <c r="J9923">
        <v>0</v>
      </c>
    </row>
    <row r="9924" spans="1:10" x14ac:dyDescent="0.2">
      <c r="A9924">
        <v>9923</v>
      </c>
      <c r="B9924">
        <f t="shared" si="311"/>
        <v>0.4004059099257371</v>
      </c>
      <c r="C9924">
        <f t="shared" si="310"/>
        <v>1.514235243908207</v>
      </c>
      <c r="D9924" cm="1">
        <f t="array" ref="D9924">SUMPRODUCT(1-H9924:J9924,input_data!$B$6:$D$6,input_data!$B$8:$D$8)</f>
        <v>1.514235243908207</v>
      </c>
      <c r="E9924">
        <f>SUMPRODUCT(H9924:J9924,input_data!$B$5:$D$5,input_data!$B$7:$D$7)</f>
        <v>0</v>
      </c>
      <c r="G9924">
        <v>9923</v>
      </c>
      <c r="H9924">
        <v>0</v>
      </c>
      <c r="I9924">
        <v>0</v>
      </c>
      <c r="J9924">
        <v>0</v>
      </c>
    </row>
    <row r="9925" spans="1:10" x14ac:dyDescent="0.2">
      <c r="A9925">
        <v>9924</v>
      </c>
      <c r="B9925">
        <f t="shared" si="311"/>
        <v>0.33732988304076694</v>
      </c>
      <c r="C9925">
        <f t="shared" si="310"/>
        <v>1.174352154368556</v>
      </c>
      <c r="D9925" cm="1">
        <f t="array" ref="D9925">SUMPRODUCT(1-H9925:J9925,input_data!$B$6:$D$6,input_data!$B$8:$D$8)</f>
        <v>0.23890850772943367</v>
      </c>
      <c r="E9925">
        <f>SUMPRODUCT(H9925:J9925,input_data!$B$5:$D$5,input_data!$B$7:$D$7)</f>
        <v>0.93544364663912227</v>
      </c>
      <c r="G9925">
        <v>9924</v>
      </c>
      <c r="H9925">
        <v>1</v>
      </c>
      <c r="I9925">
        <v>1</v>
      </c>
      <c r="J9925">
        <v>0</v>
      </c>
    </row>
    <row r="9926" spans="1:10" x14ac:dyDescent="0.2">
      <c r="A9926">
        <v>9925</v>
      </c>
      <c r="B9926">
        <f t="shared" si="311"/>
        <v>0.4004059099257371</v>
      </c>
      <c r="C9926">
        <f t="shared" si="310"/>
        <v>1.514235243908207</v>
      </c>
      <c r="D9926" cm="1">
        <f t="array" ref="D9926">SUMPRODUCT(1-H9926:J9926,input_data!$B$6:$D$6,input_data!$B$8:$D$8)</f>
        <v>1.514235243908207</v>
      </c>
      <c r="E9926">
        <f>SUMPRODUCT(H9926:J9926,input_data!$B$5:$D$5,input_data!$B$7:$D$7)</f>
        <v>0</v>
      </c>
      <c r="G9926">
        <v>9925</v>
      </c>
      <c r="H9926">
        <v>0</v>
      </c>
      <c r="I9926">
        <v>0</v>
      </c>
      <c r="J9926">
        <v>0</v>
      </c>
    </row>
    <row r="9927" spans="1:10" x14ac:dyDescent="0.2">
      <c r="A9927">
        <v>9926</v>
      </c>
      <c r="B9927">
        <f t="shared" si="311"/>
        <v>0.191681368552227</v>
      </c>
      <c r="C9927">
        <f t="shared" si="310"/>
        <v>0.55482447560100623</v>
      </c>
      <c r="D9927" cm="1">
        <f t="array" ref="D9927">SUMPRODUCT(1-H9927:J9927,input_data!$B$6:$D$6,input_data!$B$8:$D$8)</f>
        <v>0</v>
      </c>
      <c r="E9927">
        <f>SUMPRODUCT(H9927:J9927,input_data!$B$5:$D$5,input_data!$B$7:$D$7)</f>
        <v>0.55482447560100623</v>
      </c>
      <c r="G9927">
        <v>9926</v>
      </c>
      <c r="H9927">
        <v>0</v>
      </c>
      <c r="I9927">
        <v>1</v>
      </c>
      <c r="J9927">
        <v>1</v>
      </c>
    </row>
    <row r="9928" spans="1:10" x14ac:dyDescent="0.2">
      <c r="A9928">
        <v>9927</v>
      </c>
      <c r="B9928">
        <f t="shared" si="311"/>
        <v>0.33732988304076694</v>
      </c>
      <c r="C9928">
        <f t="shared" si="310"/>
        <v>1.174352154368556</v>
      </c>
      <c r="D9928" cm="1">
        <f t="array" ref="D9928">SUMPRODUCT(1-H9928:J9928,input_data!$B$6:$D$6,input_data!$B$8:$D$8)</f>
        <v>0.23890850772943367</v>
      </c>
      <c r="E9928">
        <f>SUMPRODUCT(H9928:J9928,input_data!$B$5:$D$5,input_data!$B$7:$D$7)</f>
        <v>0.93544364663912227</v>
      </c>
      <c r="G9928">
        <v>9927</v>
      </c>
      <c r="H9928">
        <v>1</v>
      </c>
      <c r="I9928">
        <v>1</v>
      </c>
      <c r="J9928">
        <v>0</v>
      </c>
    </row>
    <row r="9929" spans="1:10" x14ac:dyDescent="0.2">
      <c r="A9929">
        <v>9928</v>
      </c>
      <c r="B9929">
        <f t="shared" si="311"/>
        <v>0.4004059099257371</v>
      </c>
      <c r="C9929">
        <f t="shared" si="310"/>
        <v>1.514235243908207</v>
      </c>
      <c r="D9929" cm="1">
        <f t="array" ref="D9929">SUMPRODUCT(1-H9929:J9929,input_data!$B$6:$D$6,input_data!$B$8:$D$8)</f>
        <v>1.514235243908207</v>
      </c>
      <c r="E9929">
        <f>SUMPRODUCT(H9929:J9929,input_data!$B$5:$D$5,input_data!$B$7:$D$7)</f>
        <v>0</v>
      </c>
      <c r="G9929">
        <v>9928</v>
      </c>
      <c r="H9929">
        <v>0</v>
      </c>
      <c r="I9929">
        <v>0</v>
      </c>
      <c r="J9929">
        <v>0</v>
      </c>
    </row>
    <row r="9930" spans="1:10" x14ac:dyDescent="0.2">
      <c r="A9930">
        <v>9929</v>
      </c>
      <c r="B9930">
        <f t="shared" si="311"/>
        <v>0.191681368552227</v>
      </c>
      <c r="C9930">
        <f t="shared" si="310"/>
        <v>0.55482447560100623</v>
      </c>
      <c r="D9930" cm="1">
        <f t="array" ref="D9930">SUMPRODUCT(1-H9930:J9930,input_data!$B$6:$D$6,input_data!$B$8:$D$8)</f>
        <v>0</v>
      </c>
      <c r="E9930">
        <f>SUMPRODUCT(H9930:J9930,input_data!$B$5:$D$5,input_data!$B$7:$D$7)</f>
        <v>0.55482447560100623</v>
      </c>
      <c r="G9930">
        <v>9929</v>
      </c>
      <c r="H9930">
        <v>0</v>
      </c>
      <c r="I9930">
        <v>1</v>
      </c>
      <c r="J9930">
        <v>1</v>
      </c>
    </row>
    <row r="9931" spans="1:10" x14ac:dyDescent="0.2">
      <c r="A9931">
        <v>9930</v>
      </c>
      <c r="B9931">
        <f t="shared" si="311"/>
        <v>0.191681368552227</v>
      </c>
      <c r="C9931">
        <f t="shared" si="310"/>
        <v>0.55482447560100623</v>
      </c>
      <c r="D9931" cm="1">
        <f t="array" ref="D9931">SUMPRODUCT(1-H9931:J9931,input_data!$B$6:$D$6,input_data!$B$8:$D$8)</f>
        <v>0</v>
      </c>
      <c r="E9931">
        <f>SUMPRODUCT(H9931:J9931,input_data!$B$5:$D$5,input_data!$B$7:$D$7)</f>
        <v>0.55482447560100623</v>
      </c>
      <c r="G9931">
        <v>9930</v>
      </c>
      <c r="H9931">
        <v>0</v>
      </c>
      <c r="I9931">
        <v>1</v>
      </c>
      <c r="J9931">
        <v>1</v>
      </c>
    </row>
    <row r="9932" spans="1:10" x14ac:dyDescent="0.2">
      <c r="A9932">
        <v>9931</v>
      </c>
      <c r="B9932">
        <f t="shared" si="311"/>
        <v>0.25375779406092752</v>
      </c>
      <c r="C9932">
        <f t="shared" ref="C9932:C9995" si="312">SUM(D9932:E9932)</f>
        <v>0.79373298333043985</v>
      </c>
      <c r="D9932" cm="1">
        <f t="array" ref="D9932">SUMPRODUCT(1-H9932:J9932,input_data!$B$6:$D$6,input_data!$B$8:$D$8)</f>
        <v>0.23890850772943367</v>
      </c>
      <c r="E9932">
        <f>SUMPRODUCT(H9932:J9932,input_data!$B$5:$D$5,input_data!$B$7:$D$7)</f>
        <v>0.55482447560100623</v>
      </c>
      <c r="G9932">
        <v>9931</v>
      </c>
      <c r="H9932">
        <v>0</v>
      </c>
      <c r="I9932">
        <v>1</v>
      </c>
      <c r="J9932">
        <v>0</v>
      </c>
    </row>
    <row r="9933" spans="1:10" x14ac:dyDescent="0.2">
      <c r="A9933">
        <v>9932</v>
      </c>
      <c r="B9933">
        <f t="shared" si="311"/>
        <v>0.191681368552227</v>
      </c>
      <c r="C9933">
        <f t="shared" si="312"/>
        <v>0.55482447560100623</v>
      </c>
      <c r="D9933" cm="1">
        <f t="array" ref="D9933">SUMPRODUCT(1-H9933:J9933,input_data!$B$6:$D$6,input_data!$B$8:$D$8)</f>
        <v>0</v>
      </c>
      <c r="E9933">
        <f>SUMPRODUCT(H9933:J9933,input_data!$B$5:$D$5,input_data!$B$7:$D$7)</f>
        <v>0.55482447560100623</v>
      </c>
      <c r="G9933">
        <v>9932</v>
      </c>
      <c r="H9933">
        <v>0</v>
      </c>
      <c r="I9933">
        <v>1</v>
      </c>
      <c r="J9933">
        <v>1</v>
      </c>
    </row>
    <row r="9934" spans="1:10" x14ac:dyDescent="0.2">
      <c r="A9934">
        <v>9933</v>
      </c>
      <c r="B9934">
        <f t="shared" si="311"/>
        <v>0.191681368552227</v>
      </c>
      <c r="C9934">
        <f t="shared" si="312"/>
        <v>0.55482447560100623</v>
      </c>
      <c r="D9934" cm="1">
        <f t="array" ref="D9934">SUMPRODUCT(1-H9934:J9934,input_data!$B$6:$D$6,input_data!$B$8:$D$8)</f>
        <v>0</v>
      </c>
      <c r="E9934">
        <f>SUMPRODUCT(H9934:J9934,input_data!$B$5:$D$5,input_data!$B$7:$D$7)</f>
        <v>0.55482447560100623</v>
      </c>
      <c r="G9934">
        <v>9933</v>
      </c>
      <c r="H9934">
        <v>0</v>
      </c>
      <c r="I9934">
        <v>1</v>
      </c>
      <c r="J9934">
        <v>1</v>
      </c>
    </row>
    <row r="9935" spans="1:10" x14ac:dyDescent="0.2">
      <c r="A9935">
        <v>9934</v>
      </c>
      <c r="B9935">
        <f t="shared" si="311"/>
        <v>0.33732988304076694</v>
      </c>
      <c r="C9935">
        <f t="shared" si="312"/>
        <v>1.174352154368556</v>
      </c>
      <c r="D9935" cm="1">
        <f t="array" ref="D9935">SUMPRODUCT(1-H9935:J9935,input_data!$B$6:$D$6,input_data!$B$8:$D$8)</f>
        <v>0.23890850772943367</v>
      </c>
      <c r="E9935">
        <f>SUMPRODUCT(H9935:J9935,input_data!$B$5:$D$5,input_data!$B$7:$D$7)</f>
        <v>0.93544364663912227</v>
      </c>
      <c r="G9935">
        <v>9934</v>
      </c>
      <c r="H9935">
        <v>1</v>
      </c>
      <c r="I9935">
        <v>1</v>
      </c>
      <c r="J9935">
        <v>0</v>
      </c>
    </row>
    <row r="9936" spans="1:10" x14ac:dyDescent="0.2">
      <c r="A9936">
        <v>9935</v>
      </c>
      <c r="B9936">
        <f t="shared" si="311"/>
        <v>0.33732988304076694</v>
      </c>
      <c r="C9936">
        <f t="shared" si="312"/>
        <v>1.174352154368556</v>
      </c>
      <c r="D9936" cm="1">
        <f t="array" ref="D9936">SUMPRODUCT(1-H9936:J9936,input_data!$B$6:$D$6,input_data!$B$8:$D$8)</f>
        <v>0.23890850772943367</v>
      </c>
      <c r="E9936">
        <f>SUMPRODUCT(H9936:J9936,input_data!$B$5:$D$5,input_data!$B$7:$D$7)</f>
        <v>0.93544364663912227</v>
      </c>
      <c r="G9936">
        <v>9935</v>
      </c>
      <c r="H9936">
        <v>1</v>
      </c>
      <c r="I9936">
        <v>1</v>
      </c>
      <c r="J9936">
        <v>0</v>
      </c>
    </row>
    <row r="9937" spans="1:10" x14ac:dyDescent="0.2">
      <c r="A9937">
        <v>9936</v>
      </c>
      <c r="B9937">
        <f t="shared" si="311"/>
        <v>0.4004059099257371</v>
      </c>
      <c r="C9937">
        <f t="shared" si="312"/>
        <v>1.514235243908207</v>
      </c>
      <c r="D9937" cm="1">
        <f t="array" ref="D9937">SUMPRODUCT(1-H9937:J9937,input_data!$B$6:$D$6,input_data!$B$8:$D$8)</f>
        <v>1.514235243908207</v>
      </c>
      <c r="E9937">
        <f>SUMPRODUCT(H9937:J9937,input_data!$B$5:$D$5,input_data!$B$7:$D$7)</f>
        <v>0</v>
      </c>
      <c r="G9937">
        <v>9936</v>
      </c>
      <c r="H9937">
        <v>0</v>
      </c>
      <c r="I9937">
        <v>0</v>
      </c>
      <c r="J9937">
        <v>0</v>
      </c>
    </row>
    <row r="9938" spans="1:10" x14ac:dyDescent="0.2">
      <c r="A9938">
        <v>9937</v>
      </c>
      <c r="B9938">
        <f t="shared" si="311"/>
        <v>0.191681368552227</v>
      </c>
      <c r="C9938">
        <f t="shared" si="312"/>
        <v>0.55482447560100623</v>
      </c>
      <c r="D9938" cm="1">
        <f t="array" ref="D9938">SUMPRODUCT(1-H9938:J9938,input_data!$B$6:$D$6,input_data!$B$8:$D$8)</f>
        <v>0</v>
      </c>
      <c r="E9938">
        <f>SUMPRODUCT(H9938:J9938,input_data!$B$5:$D$5,input_data!$B$7:$D$7)</f>
        <v>0.55482447560100623</v>
      </c>
      <c r="G9938">
        <v>9937</v>
      </c>
      <c r="H9938">
        <v>0</v>
      </c>
      <c r="I9938">
        <v>1</v>
      </c>
      <c r="J9938">
        <v>1</v>
      </c>
    </row>
    <row r="9939" spans="1:10" x14ac:dyDescent="0.2">
      <c r="A9939">
        <v>9938</v>
      </c>
      <c r="B9939">
        <f t="shared" si="311"/>
        <v>0.35704377001757731</v>
      </c>
      <c r="C9939">
        <f t="shared" si="312"/>
        <v>1.2753267361787732</v>
      </c>
      <c r="D9939" cm="1">
        <f t="array" ref="D9939">SUMPRODUCT(1-H9939:J9939,input_data!$B$6:$D$6,input_data!$B$8:$D$8)</f>
        <v>1.2753267361787732</v>
      </c>
      <c r="E9939">
        <f>SUMPRODUCT(H9939:J9939,input_data!$B$5:$D$5,input_data!$B$7:$D$7)</f>
        <v>0</v>
      </c>
      <c r="G9939">
        <v>9938</v>
      </c>
      <c r="H9939">
        <v>0</v>
      </c>
      <c r="I9939">
        <v>0</v>
      </c>
      <c r="J9939">
        <v>1</v>
      </c>
    </row>
    <row r="9940" spans="1:10" x14ac:dyDescent="0.2">
      <c r="A9940">
        <v>9939</v>
      </c>
      <c r="B9940">
        <f t="shared" si="311"/>
        <v>0.4616267275193095</v>
      </c>
      <c r="C9940">
        <f t="shared" si="312"/>
        <v>1.8948544149463231</v>
      </c>
      <c r="D9940" cm="1">
        <f t="array" ref="D9940">SUMPRODUCT(1-H9940:J9940,input_data!$B$6:$D$6,input_data!$B$8:$D$8)</f>
        <v>1.514235243908207</v>
      </c>
      <c r="E9940">
        <f>SUMPRODUCT(H9940:J9940,input_data!$B$5:$D$5,input_data!$B$7:$D$7)</f>
        <v>0.38061917103811604</v>
      </c>
      <c r="G9940">
        <v>9939</v>
      </c>
      <c r="H9940">
        <v>1</v>
      </c>
      <c r="I9940">
        <v>0</v>
      </c>
      <c r="J9940">
        <v>0</v>
      </c>
    </row>
    <row r="9941" spans="1:10" x14ac:dyDescent="0.2">
      <c r="A9941">
        <v>9940</v>
      </c>
      <c r="B9941">
        <f t="shared" si="311"/>
        <v>0.191681368552227</v>
      </c>
      <c r="C9941">
        <f t="shared" si="312"/>
        <v>0.55482447560100623</v>
      </c>
      <c r="D9941" cm="1">
        <f t="array" ref="D9941">SUMPRODUCT(1-H9941:J9941,input_data!$B$6:$D$6,input_data!$B$8:$D$8)</f>
        <v>0</v>
      </c>
      <c r="E9941">
        <f>SUMPRODUCT(H9941:J9941,input_data!$B$5:$D$5,input_data!$B$7:$D$7)</f>
        <v>0.55482447560100623</v>
      </c>
      <c r="G9941">
        <v>9940</v>
      </c>
      <c r="H9941">
        <v>0</v>
      </c>
      <c r="I9941">
        <v>1</v>
      </c>
      <c r="J9941">
        <v>1</v>
      </c>
    </row>
    <row r="9942" spans="1:10" x14ac:dyDescent="0.2">
      <c r="A9942">
        <v>9941</v>
      </c>
      <c r="B9942">
        <f t="shared" si="311"/>
        <v>0.35704377001757731</v>
      </c>
      <c r="C9942">
        <f t="shared" si="312"/>
        <v>1.2753267361787732</v>
      </c>
      <c r="D9942" cm="1">
        <f t="array" ref="D9942">SUMPRODUCT(1-H9942:J9942,input_data!$B$6:$D$6,input_data!$B$8:$D$8)</f>
        <v>1.2753267361787732</v>
      </c>
      <c r="E9942">
        <f>SUMPRODUCT(H9942:J9942,input_data!$B$5:$D$5,input_data!$B$7:$D$7)</f>
        <v>0</v>
      </c>
      <c r="G9942">
        <v>9941</v>
      </c>
      <c r="H9942">
        <v>0</v>
      </c>
      <c r="I9942">
        <v>0</v>
      </c>
      <c r="J9942">
        <v>1</v>
      </c>
    </row>
    <row r="9943" spans="1:10" x14ac:dyDescent="0.2">
      <c r="A9943">
        <v>9942</v>
      </c>
      <c r="B9943">
        <f t="shared" si="311"/>
        <v>0.191681368552227</v>
      </c>
      <c r="C9943">
        <f t="shared" si="312"/>
        <v>0.55482447560100623</v>
      </c>
      <c r="D9943" cm="1">
        <f t="array" ref="D9943">SUMPRODUCT(1-H9943:J9943,input_data!$B$6:$D$6,input_data!$B$8:$D$8)</f>
        <v>0</v>
      </c>
      <c r="E9943">
        <f>SUMPRODUCT(H9943:J9943,input_data!$B$5:$D$5,input_data!$B$7:$D$7)</f>
        <v>0.55482447560100623</v>
      </c>
      <c r="G9943">
        <v>9942</v>
      </c>
      <c r="H9943">
        <v>0</v>
      </c>
      <c r="I9943">
        <v>1</v>
      </c>
      <c r="J9943">
        <v>1</v>
      </c>
    </row>
    <row r="9944" spans="1:10" x14ac:dyDescent="0.2">
      <c r="A9944">
        <v>9943</v>
      </c>
      <c r="B9944">
        <f t="shared" si="311"/>
        <v>0.4004059099257371</v>
      </c>
      <c r="C9944">
        <f t="shared" si="312"/>
        <v>1.514235243908207</v>
      </c>
      <c r="D9944" cm="1">
        <f t="array" ref="D9944">SUMPRODUCT(1-H9944:J9944,input_data!$B$6:$D$6,input_data!$B$8:$D$8)</f>
        <v>1.514235243908207</v>
      </c>
      <c r="E9944">
        <f>SUMPRODUCT(H9944:J9944,input_data!$B$5:$D$5,input_data!$B$7:$D$7)</f>
        <v>0</v>
      </c>
      <c r="G9944">
        <v>9943</v>
      </c>
      <c r="H9944">
        <v>0</v>
      </c>
      <c r="I9944">
        <v>0</v>
      </c>
      <c r="J9944">
        <v>0</v>
      </c>
    </row>
    <row r="9945" spans="1:10" x14ac:dyDescent="0.2">
      <c r="A9945">
        <v>9944</v>
      </c>
      <c r="B9945">
        <f t="shared" si="311"/>
        <v>0.191681368552227</v>
      </c>
      <c r="C9945">
        <f t="shared" si="312"/>
        <v>0.55482447560100623</v>
      </c>
      <c r="D9945" cm="1">
        <f t="array" ref="D9945">SUMPRODUCT(1-H9945:J9945,input_data!$B$6:$D$6,input_data!$B$8:$D$8)</f>
        <v>0</v>
      </c>
      <c r="E9945">
        <f>SUMPRODUCT(H9945:J9945,input_data!$B$5:$D$5,input_data!$B$7:$D$7)</f>
        <v>0.55482447560100623</v>
      </c>
      <c r="G9945">
        <v>9944</v>
      </c>
      <c r="H9945">
        <v>0</v>
      </c>
      <c r="I9945">
        <v>1</v>
      </c>
      <c r="J9945">
        <v>1</v>
      </c>
    </row>
    <row r="9946" spans="1:10" x14ac:dyDescent="0.2">
      <c r="A9946">
        <v>9945</v>
      </c>
      <c r="B9946">
        <f t="shared" si="311"/>
        <v>0.191681368552227</v>
      </c>
      <c r="C9946">
        <f t="shared" si="312"/>
        <v>0.55482447560100623</v>
      </c>
      <c r="D9946" cm="1">
        <f t="array" ref="D9946">SUMPRODUCT(1-H9946:J9946,input_data!$B$6:$D$6,input_data!$B$8:$D$8)</f>
        <v>0</v>
      </c>
      <c r="E9946">
        <f>SUMPRODUCT(H9946:J9946,input_data!$B$5:$D$5,input_data!$B$7:$D$7)</f>
        <v>0.55482447560100623</v>
      </c>
      <c r="G9946">
        <v>9945</v>
      </c>
      <c r="H9946">
        <v>0</v>
      </c>
      <c r="I9946">
        <v>1</v>
      </c>
      <c r="J9946">
        <v>1</v>
      </c>
    </row>
    <row r="9947" spans="1:10" x14ac:dyDescent="0.2">
      <c r="A9947">
        <v>9946</v>
      </c>
      <c r="B9947">
        <f t="shared" si="311"/>
        <v>0.25375779406092752</v>
      </c>
      <c r="C9947">
        <f t="shared" si="312"/>
        <v>0.79373298333043985</v>
      </c>
      <c r="D9947" cm="1">
        <f t="array" ref="D9947">SUMPRODUCT(1-H9947:J9947,input_data!$B$6:$D$6,input_data!$B$8:$D$8)</f>
        <v>0.23890850772943367</v>
      </c>
      <c r="E9947">
        <f>SUMPRODUCT(H9947:J9947,input_data!$B$5:$D$5,input_data!$B$7:$D$7)</f>
        <v>0.55482447560100623</v>
      </c>
      <c r="G9947">
        <v>9946</v>
      </c>
      <c r="H9947">
        <v>0</v>
      </c>
      <c r="I9947">
        <v>1</v>
      </c>
      <c r="J9947">
        <v>0</v>
      </c>
    </row>
    <row r="9948" spans="1:10" x14ac:dyDescent="0.2">
      <c r="A9948">
        <v>9947</v>
      </c>
      <c r="B9948">
        <f t="shared" si="311"/>
        <v>0.4004059099257371</v>
      </c>
      <c r="C9948">
        <f t="shared" si="312"/>
        <v>1.514235243908207</v>
      </c>
      <c r="D9948" cm="1">
        <f t="array" ref="D9948">SUMPRODUCT(1-H9948:J9948,input_data!$B$6:$D$6,input_data!$B$8:$D$8)</f>
        <v>1.514235243908207</v>
      </c>
      <c r="E9948">
        <f>SUMPRODUCT(H9948:J9948,input_data!$B$5:$D$5,input_data!$B$7:$D$7)</f>
        <v>0</v>
      </c>
      <c r="G9948">
        <v>9947</v>
      </c>
      <c r="H9948">
        <v>0</v>
      </c>
      <c r="I9948">
        <v>0</v>
      </c>
      <c r="J9948">
        <v>0</v>
      </c>
    </row>
    <row r="9949" spans="1:10" x14ac:dyDescent="0.2">
      <c r="A9949">
        <v>9948</v>
      </c>
      <c r="B9949">
        <f t="shared" si="311"/>
        <v>0.28678053070020226</v>
      </c>
      <c r="C9949">
        <f t="shared" si="312"/>
        <v>0.93544364663912227</v>
      </c>
      <c r="D9949" cm="1">
        <f t="array" ref="D9949">SUMPRODUCT(1-H9949:J9949,input_data!$B$6:$D$6,input_data!$B$8:$D$8)</f>
        <v>0</v>
      </c>
      <c r="E9949">
        <f>SUMPRODUCT(H9949:J9949,input_data!$B$5:$D$5,input_data!$B$7:$D$7)</f>
        <v>0.93544364663912227</v>
      </c>
      <c r="G9949">
        <v>9948</v>
      </c>
      <c r="H9949">
        <v>1</v>
      </c>
      <c r="I9949">
        <v>1</v>
      </c>
      <c r="J9949">
        <v>1</v>
      </c>
    </row>
    <row r="9950" spans="1:10" x14ac:dyDescent="0.2">
      <c r="A9950">
        <v>9949</v>
      </c>
      <c r="B9950">
        <f t="shared" si="311"/>
        <v>0.191681368552227</v>
      </c>
      <c r="C9950">
        <f t="shared" si="312"/>
        <v>0.55482447560100623</v>
      </c>
      <c r="D9950" cm="1">
        <f t="array" ref="D9950">SUMPRODUCT(1-H9950:J9950,input_data!$B$6:$D$6,input_data!$B$8:$D$8)</f>
        <v>0</v>
      </c>
      <c r="E9950">
        <f>SUMPRODUCT(H9950:J9950,input_data!$B$5:$D$5,input_data!$B$7:$D$7)</f>
        <v>0.55482447560100623</v>
      </c>
      <c r="G9950">
        <v>9949</v>
      </c>
      <c r="H9950">
        <v>0</v>
      </c>
      <c r="I9950">
        <v>1</v>
      </c>
      <c r="J9950">
        <v>1</v>
      </c>
    </row>
    <row r="9951" spans="1:10" x14ac:dyDescent="0.2">
      <c r="A9951">
        <v>9950</v>
      </c>
      <c r="B9951">
        <f t="shared" si="311"/>
        <v>0.28678053070020226</v>
      </c>
      <c r="C9951">
        <f t="shared" si="312"/>
        <v>0.93544364663912227</v>
      </c>
      <c r="D9951" cm="1">
        <f t="array" ref="D9951">SUMPRODUCT(1-H9951:J9951,input_data!$B$6:$D$6,input_data!$B$8:$D$8)</f>
        <v>0</v>
      </c>
      <c r="E9951">
        <f>SUMPRODUCT(H9951:J9951,input_data!$B$5:$D$5,input_data!$B$7:$D$7)</f>
        <v>0.93544364663912227</v>
      </c>
      <c r="G9951">
        <v>9950</v>
      </c>
      <c r="H9951">
        <v>1</v>
      </c>
      <c r="I9951">
        <v>1</v>
      </c>
      <c r="J9951">
        <v>1</v>
      </c>
    </row>
    <row r="9952" spans="1:10" x14ac:dyDescent="0.2">
      <c r="A9952">
        <v>9951</v>
      </c>
      <c r="B9952">
        <f t="shared" si="311"/>
        <v>0.33732988304076694</v>
      </c>
      <c r="C9952">
        <f t="shared" si="312"/>
        <v>1.174352154368556</v>
      </c>
      <c r="D9952" cm="1">
        <f t="array" ref="D9952">SUMPRODUCT(1-H9952:J9952,input_data!$B$6:$D$6,input_data!$B$8:$D$8)</f>
        <v>0.23890850772943367</v>
      </c>
      <c r="E9952">
        <f>SUMPRODUCT(H9952:J9952,input_data!$B$5:$D$5,input_data!$B$7:$D$7)</f>
        <v>0.93544364663912227</v>
      </c>
      <c r="G9952">
        <v>9951</v>
      </c>
      <c r="H9952">
        <v>1</v>
      </c>
      <c r="I9952">
        <v>1</v>
      </c>
      <c r="J9952">
        <v>0</v>
      </c>
    </row>
    <row r="9953" spans="1:10" x14ac:dyDescent="0.2">
      <c r="A9953">
        <v>9952</v>
      </c>
      <c r="B9953">
        <f t="shared" si="311"/>
        <v>0.4004059099257371</v>
      </c>
      <c r="C9953">
        <f t="shared" si="312"/>
        <v>1.514235243908207</v>
      </c>
      <c r="D9953" cm="1">
        <f t="array" ref="D9953">SUMPRODUCT(1-H9953:J9953,input_data!$B$6:$D$6,input_data!$B$8:$D$8)</f>
        <v>1.514235243908207</v>
      </c>
      <c r="E9953">
        <f>SUMPRODUCT(H9953:J9953,input_data!$B$5:$D$5,input_data!$B$7:$D$7)</f>
        <v>0</v>
      </c>
      <c r="G9953">
        <v>9952</v>
      </c>
      <c r="H9953">
        <v>0</v>
      </c>
      <c r="I9953">
        <v>0</v>
      </c>
      <c r="J9953">
        <v>0</v>
      </c>
    </row>
    <row r="9954" spans="1:10" x14ac:dyDescent="0.2">
      <c r="A9954">
        <v>9953</v>
      </c>
      <c r="B9954">
        <f t="shared" si="311"/>
        <v>0.33732988304076694</v>
      </c>
      <c r="C9954">
        <f t="shared" si="312"/>
        <v>1.174352154368556</v>
      </c>
      <c r="D9954" cm="1">
        <f t="array" ref="D9954">SUMPRODUCT(1-H9954:J9954,input_data!$B$6:$D$6,input_data!$B$8:$D$8)</f>
        <v>0.23890850772943367</v>
      </c>
      <c r="E9954">
        <f>SUMPRODUCT(H9954:J9954,input_data!$B$5:$D$5,input_data!$B$7:$D$7)</f>
        <v>0.93544364663912227</v>
      </c>
      <c r="G9954">
        <v>9953</v>
      </c>
      <c r="H9954">
        <v>1</v>
      </c>
      <c r="I9954">
        <v>1</v>
      </c>
      <c r="J9954">
        <v>0</v>
      </c>
    </row>
    <row r="9955" spans="1:10" x14ac:dyDescent="0.2">
      <c r="A9955">
        <v>9954</v>
      </c>
      <c r="B9955">
        <f t="shared" si="311"/>
        <v>0.35704377001757731</v>
      </c>
      <c r="C9955">
        <f t="shared" si="312"/>
        <v>1.2753267361787732</v>
      </c>
      <c r="D9955" cm="1">
        <f t="array" ref="D9955">SUMPRODUCT(1-H9955:J9955,input_data!$B$6:$D$6,input_data!$B$8:$D$8)</f>
        <v>1.2753267361787732</v>
      </c>
      <c r="E9955">
        <f>SUMPRODUCT(H9955:J9955,input_data!$B$5:$D$5,input_data!$B$7:$D$7)</f>
        <v>0</v>
      </c>
      <c r="G9955">
        <v>9954</v>
      </c>
      <c r="H9955">
        <v>0</v>
      </c>
      <c r="I9955">
        <v>0</v>
      </c>
      <c r="J9955">
        <v>1</v>
      </c>
    </row>
    <row r="9956" spans="1:10" x14ac:dyDescent="0.2">
      <c r="A9956">
        <v>9955</v>
      </c>
      <c r="B9956">
        <f t="shared" si="311"/>
        <v>0.4004059099257371</v>
      </c>
      <c r="C9956">
        <f t="shared" si="312"/>
        <v>1.514235243908207</v>
      </c>
      <c r="D9956" cm="1">
        <f t="array" ref="D9956">SUMPRODUCT(1-H9956:J9956,input_data!$B$6:$D$6,input_data!$B$8:$D$8)</f>
        <v>1.514235243908207</v>
      </c>
      <c r="E9956">
        <f>SUMPRODUCT(H9956:J9956,input_data!$B$5:$D$5,input_data!$B$7:$D$7)</f>
        <v>0</v>
      </c>
      <c r="G9956">
        <v>9955</v>
      </c>
      <c r="H9956">
        <v>0</v>
      </c>
      <c r="I9956">
        <v>0</v>
      </c>
      <c r="J9956">
        <v>0</v>
      </c>
    </row>
    <row r="9957" spans="1:10" x14ac:dyDescent="0.2">
      <c r="A9957">
        <v>9956</v>
      </c>
      <c r="B9957">
        <f t="shared" si="311"/>
        <v>0.191681368552227</v>
      </c>
      <c r="C9957">
        <f t="shared" si="312"/>
        <v>0.55482447560100623</v>
      </c>
      <c r="D9957" cm="1">
        <f t="array" ref="D9957">SUMPRODUCT(1-H9957:J9957,input_data!$B$6:$D$6,input_data!$B$8:$D$8)</f>
        <v>0</v>
      </c>
      <c r="E9957">
        <f>SUMPRODUCT(H9957:J9957,input_data!$B$5:$D$5,input_data!$B$7:$D$7)</f>
        <v>0.55482447560100623</v>
      </c>
      <c r="G9957">
        <v>9956</v>
      </c>
      <c r="H9957">
        <v>0</v>
      </c>
      <c r="I9957">
        <v>1</v>
      </c>
      <c r="J9957">
        <v>1</v>
      </c>
    </row>
    <row r="9958" spans="1:10" x14ac:dyDescent="0.2">
      <c r="A9958">
        <v>9957</v>
      </c>
      <c r="B9958">
        <f t="shared" si="311"/>
        <v>0.35704377001757731</v>
      </c>
      <c r="C9958">
        <f t="shared" si="312"/>
        <v>1.2753267361787732</v>
      </c>
      <c r="D9958" cm="1">
        <f t="array" ref="D9958">SUMPRODUCT(1-H9958:J9958,input_data!$B$6:$D$6,input_data!$B$8:$D$8)</f>
        <v>1.2753267361787732</v>
      </c>
      <c r="E9958">
        <f>SUMPRODUCT(H9958:J9958,input_data!$B$5:$D$5,input_data!$B$7:$D$7)</f>
        <v>0</v>
      </c>
      <c r="G9958">
        <v>9957</v>
      </c>
      <c r="H9958">
        <v>0</v>
      </c>
      <c r="I9958">
        <v>0</v>
      </c>
      <c r="J9958">
        <v>1</v>
      </c>
    </row>
    <row r="9959" spans="1:10" x14ac:dyDescent="0.2">
      <c r="A9959">
        <v>9958</v>
      </c>
      <c r="B9959">
        <f t="shared" si="311"/>
        <v>0.33732988304076694</v>
      </c>
      <c r="C9959">
        <f t="shared" si="312"/>
        <v>1.174352154368556</v>
      </c>
      <c r="D9959" cm="1">
        <f t="array" ref="D9959">SUMPRODUCT(1-H9959:J9959,input_data!$B$6:$D$6,input_data!$B$8:$D$8)</f>
        <v>0.23890850772943367</v>
      </c>
      <c r="E9959">
        <f>SUMPRODUCT(H9959:J9959,input_data!$B$5:$D$5,input_data!$B$7:$D$7)</f>
        <v>0.93544364663912227</v>
      </c>
      <c r="G9959">
        <v>9958</v>
      </c>
      <c r="H9959">
        <v>1</v>
      </c>
      <c r="I9959">
        <v>1</v>
      </c>
      <c r="J9959">
        <v>0</v>
      </c>
    </row>
    <row r="9960" spans="1:10" x14ac:dyDescent="0.2">
      <c r="A9960">
        <v>9959</v>
      </c>
      <c r="B9960">
        <f t="shared" si="311"/>
        <v>0.4004059099257371</v>
      </c>
      <c r="C9960">
        <f t="shared" si="312"/>
        <v>1.514235243908207</v>
      </c>
      <c r="D9960" cm="1">
        <f t="array" ref="D9960">SUMPRODUCT(1-H9960:J9960,input_data!$B$6:$D$6,input_data!$B$8:$D$8)</f>
        <v>1.514235243908207</v>
      </c>
      <c r="E9960">
        <f>SUMPRODUCT(H9960:J9960,input_data!$B$5:$D$5,input_data!$B$7:$D$7)</f>
        <v>0</v>
      </c>
      <c r="G9960">
        <v>9959</v>
      </c>
      <c r="H9960">
        <v>0</v>
      </c>
      <c r="I9960">
        <v>0</v>
      </c>
      <c r="J9960">
        <v>0</v>
      </c>
    </row>
    <row r="9961" spans="1:10" x14ac:dyDescent="0.2">
      <c r="A9961">
        <v>9960</v>
      </c>
      <c r="B9961">
        <f t="shared" si="311"/>
        <v>0.35704377001757731</v>
      </c>
      <c r="C9961">
        <f t="shared" si="312"/>
        <v>1.2753267361787732</v>
      </c>
      <c r="D9961" cm="1">
        <f t="array" ref="D9961">SUMPRODUCT(1-H9961:J9961,input_data!$B$6:$D$6,input_data!$B$8:$D$8)</f>
        <v>1.2753267361787732</v>
      </c>
      <c r="E9961">
        <f>SUMPRODUCT(H9961:J9961,input_data!$B$5:$D$5,input_data!$B$7:$D$7)</f>
        <v>0</v>
      </c>
      <c r="G9961">
        <v>9960</v>
      </c>
      <c r="H9961">
        <v>0</v>
      </c>
      <c r="I9961">
        <v>0</v>
      </c>
      <c r="J9961">
        <v>1</v>
      </c>
    </row>
    <row r="9962" spans="1:10" x14ac:dyDescent="0.2">
      <c r="A9962">
        <v>9961</v>
      </c>
      <c r="B9962">
        <f t="shared" si="311"/>
        <v>0.25375779406092752</v>
      </c>
      <c r="C9962">
        <f t="shared" si="312"/>
        <v>0.79373298333043985</v>
      </c>
      <c r="D9962" cm="1">
        <f t="array" ref="D9962">SUMPRODUCT(1-H9962:J9962,input_data!$B$6:$D$6,input_data!$B$8:$D$8)</f>
        <v>0.23890850772943367</v>
      </c>
      <c r="E9962">
        <f>SUMPRODUCT(H9962:J9962,input_data!$B$5:$D$5,input_data!$B$7:$D$7)</f>
        <v>0.55482447560100623</v>
      </c>
      <c r="G9962">
        <v>9961</v>
      </c>
      <c r="H9962">
        <v>0</v>
      </c>
      <c r="I9962">
        <v>1</v>
      </c>
      <c r="J9962">
        <v>0</v>
      </c>
    </row>
    <row r="9963" spans="1:10" x14ac:dyDescent="0.2">
      <c r="A9963">
        <v>9962</v>
      </c>
      <c r="B9963">
        <f t="shared" si="311"/>
        <v>0.33732988304076694</v>
      </c>
      <c r="C9963">
        <f t="shared" si="312"/>
        <v>1.174352154368556</v>
      </c>
      <c r="D9963" cm="1">
        <f t="array" ref="D9963">SUMPRODUCT(1-H9963:J9963,input_data!$B$6:$D$6,input_data!$B$8:$D$8)</f>
        <v>0.23890850772943367</v>
      </c>
      <c r="E9963">
        <f>SUMPRODUCT(H9963:J9963,input_data!$B$5:$D$5,input_data!$B$7:$D$7)</f>
        <v>0.93544364663912227</v>
      </c>
      <c r="G9963">
        <v>9962</v>
      </c>
      <c r="H9963">
        <v>1</v>
      </c>
      <c r="I9963">
        <v>1</v>
      </c>
      <c r="J9963">
        <v>0</v>
      </c>
    </row>
    <row r="9964" spans="1:10" x14ac:dyDescent="0.2">
      <c r="A9964">
        <v>9963</v>
      </c>
      <c r="B9964">
        <f t="shared" si="311"/>
        <v>0.4616267275193095</v>
      </c>
      <c r="C9964">
        <f t="shared" si="312"/>
        <v>1.8948544149463231</v>
      </c>
      <c r="D9964" cm="1">
        <f t="array" ref="D9964">SUMPRODUCT(1-H9964:J9964,input_data!$B$6:$D$6,input_data!$B$8:$D$8)</f>
        <v>1.514235243908207</v>
      </c>
      <c r="E9964">
        <f>SUMPRODUCT(H9964:J9964,input_data!$B$5:$D$5,input_data!$B$7:$D$7)</f>
        <v>0.38061917103811604</v>
      </c>
      <c r="G9964">
        <v>9963</v>
      </c>
      <c r="H9964">
        <v>1</v>
      </c>
      <c r="I9964">
        <v>0</v>
      </c>
      <c r="J9964">
        <v>0</v>
      </c>
    </row>
    <row r="9965" spans="1:10" x14ac:dyDescent="0.2">
      <c r="A9965">
        <v>9964</v>
      </c>
      <c r="B9965">
        <f t="shared" si="311"/>
        <v>0.4004059099257371</v>
      </c>
      <c r="C9965">
        <f t="shared" si="312"/>
        <v>1.514235243908207</v>
      </c>
      <c r="D9965" cm="1">
        <f t="array" ref="D9965">SUMPRODUCT(1-H9965:J9965,input_data!$B$6:$D$6,input_data!$B$8:$D$8)</f>
        <v>1.514235243908207</v>
      </c>
      <c r="E9965">
        <f>SUMPRODUCT(H9965:J9965,input_data!$B$5:$D$5,input_data!$B$7:$D$7)</f>
        <v>0</v>
      </c>
      <c r="G9965">
        <v>9964</v>
      </c>
      <c r="H9965">
        <v>0</v>
      </c>
      <c r="I9965">
        <v>0</v>
      </c>
      <c r="J9965">
        <v>0</v>
      </c>
    </row>
    <row r="9966" spans="1:10" x14ac:dyDescent="0.2">
      <c r="A9966">
        <v>9965</v>
      </c>
      <c r="B9966">
        <f t="shared" si="311"/>
        <v>0.191681368552227</v>
      </c>
      <c r="C9966">
        <f t="shared" si="312"/>
        <v>0.55482447560100623</v>
      </c>
      <c r="D9966" cm="1">
        <f t="array" ref="D9966">SUMPRODUCT(1-H9966:J9966,input_data!$B$6:$D$6,input_data!$B$8:$D$8)</f>
        <v>0</v>
      </c>
      <c r="E9966">
        <f>SUMPRODUCT(H9966:J9966,input_data!$B$5:$D$5,input_data!$B$7:$D$7)</f>
        <v>0.55482447560100623</v>
      </c>
      <c r="G9966">
        <v>9965</v>
      </c>
      <c r="H9966">
        <v>0</v>
      </c>
      <c r="I9966">
        <v>1</v>
      </c>
      <c r="J9966">
        <v>1</v>
      </c>
    </row>
    <row r="9967" spans="1:10" x14ac:dyDescent="0.2">
      <c r="A9967">
        <v>9966</v>
      </c>
      <c r="B9967">
        <f t="shared" si="311"/>
        <v>0.35704377001757731</v>
      </c>
      <c r="C9967">
        <f t="shared" si="312"/>
        <v>1.2753267361787732</v>
      </c>
      <c r="D9967" cm="1">
        <f t="array" ref="D9967">SUMPRODUCT(1-H9967:J9967,input_data!$B$6:$D$6,input_data!$B$8:$D$8)</f>
        <v>1.2753267361787732</v>
      </c>
      <c r="E9967">
        <f>SUMPRODUCT(H9967:J9967,input_data!$B$5:$D$5,input_data!$B$7:$D$7)</f>
        <v>0</v>
      </c>
      <c r="G9967">
        <v>9966</v>
      </c>
      <c r="H9967">
        <v>0</v>
      </c>
      <c r="I9967">
        <v>0</v>
      </c>
      <c r="J9967">
        <v>1</v>
      </c>
    </row>
    <row r="9968" spans="1:10" x14ac:dyDescent="0.2">
      <c r="A9968">
        <v>9967</v>
      </c>
      <c r="B9968">
        <f t="shared" si="311"/>
        <v>0.28678053070020226</v>
      </c>
      <c r="C9968">
        <f t="shared" si="312"/>
        <v>0.93544364663912227</v>
      </c>
      <c r="D9968" cm="1">
        <f t="array" ref="D9968">SUMPRODUCT(1-H9968:J9968,input_data!$B$6:$D$6,input_data!$B$8:$D$8)</f>
        <v>0</v>
      </c>
      <c r="E9968">
        <f>SUMPRODUCT(H9968:J9968,input_data!$B$5:$D$5,input_data!$B$7:$D$7)</f>
        <v>0.93544364663912227</v>
      </c>
      <c r="G9968">
        <v>9967</v>
      </c>
      <c r="H9968">
        <v>1</v>
      </c>
      <c r="I9968">
        <v>1</v>
      </c>
      <c r="J9968">
        <v>1</v>
      </c>
    </row>
    <row r="9969" spans="1:10" x14ac:dyDescent="0.2">
      <c r="A9969">
        <v>9968</v>
      </c>
      <c r="B9969">
        <f t="shared" si="311"/>
        <v>0.191681368552227</v>
      </c>
      <c r="C9969">
        <f t="shared" si="312"/>
        <v>0.55482447560100623</v>
      </c>
      <c r="D9969" cm="1">
        <f t="array" ref="D9969">SUMPRODUCT(1-H9969:J9969,input_data!$B$6:$D$6,input_data!$B$8:$D$8)</f>
        <v>0</v>
      </c>
      <c r="E9969">
        <f>SUMPRODUCT(H9969:J9969,input_data!$B$5:$D$5,input_data!$B$7:$D$7)</f>
        <v>0.55482447560100623</v>
      </c>
      <c r="G9969">
        <v>9968</v>
      </c>
      <c r="H9969">
        <v>0</v>
      </c>
      <c r="I9969">
        <v>1</v>
      </c>
      <c r="J9969">
        <v>1</v>
      </c>
    </row>
    <row r="9970" spans="1:10" x14ac:dyDescent="0.2">
      <c r="A9970">
        <v>9969</v>
      </c>
      <c r="B9970">
        <f t="shared" si="311"/>
        <v>0.25375779406092752</v>
      </c>
      <c r="C9970">
        <f t="shared" si="312"/>
        <v>0.79373298333043985</v>
      </c>
      <c r="D9970" cm="1">
        <f t="array" ref="D9970">SUMPRODUCT(1-H9970:J9970,input_data!$B$6:$D$6,input_data!$B$8:$D$8)</f>
        <v>0.23890850772943367</v>
      </c>
      <c r="E9970">
        <f>SUMPRODUCT(H9970:J9970,input_data!$B$5:$D$5,input_data!$B$7:$D$7)</f>
        <v>0.55482447560100623</v>
      </c>
      <c r="G9970">
        <v>9969</v>
      </c>
      <c r="H9970">
        <v>0</v>
      </c>
      <c r="I9970">
        <v>1</v>
      </c>
      <c r="J9970">
        <v>0</v>
      </c>
    </row>
    <row r="9971" spans="1:10" x14ac:dyDescent="0.2">
      <c r="A9971">
        <v>9970</v>
      </c>
      <c r="B9971">
        <f t="shared" si="311"/>
        <v>0.25375779406092752</v>
      </c>
      <c r="C9971">
        <f t="shared" si="312"/>
        <v>0.79373298333043985</v>
      </c>
      <c r="D9971" cm="1">
        <f t="array" ref="D9971">SUMPRODUCT(1-H9971:J9971,input_data!$B$6:$D$6,input_data!$B$8:$D$8)</f>
        <v>0.23890850772943367</v>
      </c>
      <c r="E9971">
        <f>SUMPRODUCT(H9971:J9971,input_data!$B$5:$D$5,input_data!$B$7:$D$7)</f>
        <v>0.55482447560100623</v>
      </c>
      <c r="G9971">
        <v>9970</v>
      </c>
      <c r="H9971">
        <v>0</v>
      </c>
      <c r="I9971">
        <v>1</v>
      </c>
      <c r="J9971">
        <v>0</v>
      </c>
    </row>
    <row r="9972" spans="1:10" x14ac:dyDescent="0.2">
      <c r="A9972">
        <v>9971</v>
      </c>
      <c r="B9972">
        <f t="shared" si="311"/>
        <v>0.25375779406092752</v>
      </c>
      <c r="C9972">
        <f t="shared" si="312"/>
        <v>0.79373298333043985</v>
      </c>
      <c r="D9972" cm="1">
        <f t="array" ref="D9972">SUMPRODUCT(1-H9972:J9972,input_data!$B$6:$D$6,input_data!$B$8:$D$8)</f>
        <v>0.23890850772943367</v>
      </c>
      <c r="E9972">
        <f>SUMPRODUCT(H9972:J9972,input_data!$B$5:$D$5,input_data!$B$7:$D$7)</f>
        <v>0.55482447560100623</v>
      </c>
      <c r="G9972">
        <v>9971</v>
      </c>
      <c r="H9972">
        <v>0</v>
      </c>
      <c r="I9972">
        <v>1</v>
      </c>
      <c r="J9972">
        <v>0</v>
      </c>
    </row>
    <row r="9973" spans="1:10" x14ac:dyDescent="0.2">
      <c r="A9973">
        <v>9972</v>
      </c>
      <c r="B9973">
        <f t="shared" si="311"/>
        <v>0.4616267275193095</v>
      </c>
      <c r="C9973">
        <f t="shared" si="312"/>
        <v>1.8948544149463231</v>
      </c>
      <c r="D9973" cm="1">
        <f t="array" ref="D9973">SUMPRODUCT(1-H9973:J9973,input_data!$B$6:$D$6,input_data!$B$8:$D$8)</f>
        <v>1.514235243908207</v>
      </c>
      <c r="E9973">
        <f>SUMPRODUCT(H9973:J9973,input_data!$B$5:$D$5,input_data!$B$7:$D$7)</f>
        <v>0.38061917103811604</v>
      </c>
      <c r="G9973">
        <v>9972</v>
      </c>
      <c r="H9973">
        <v>1</v>
      </c>
      <c r="I9973">
        <v>0</v>
      </c>
      <c r="J9973">
        <v>0</v>
      </c>
    </row>
    <row r="9974" spans="1:10" x14ac:dyDescent="0.2">
      <c r="A9974">
        <v>9973</v>
      </c>
      <c r="B9974">
        <f t="shared" si="311"/>
        <v>0.25375779406092752</v>
      </c>
      <c r="C9974">
        <f t="shared" si="312"/>
        <v>0.79373298333043985</v>
      </c>
      <c r="D9974" cm="1">
        <f t="array" ref="D9974">SUMPRODUCT(1-H9974:J9974,input_data!$B$6:$D$6,input_data!$B$8:$D$8)</f>
        <v>0.23890850772943367</v>
      </c>
      <c r="E9974">
        <f>SUMPRODUCT(H9974:J9974,input_data!$B$5:$D$5,input_data!$B$7:$D$7)</f>
        <v>0.55482447560100623</v>
      </c>
      <c r="G9974">
        <v>9973</v>
      </c>
      <c r="H9974">
        <v>0</v>
      </c>
      <c r="I9974">
        <v>1</v>
      </c>
      <c r="J9974">
        <v>0</v>
      </c>
    </row>
    <row r="9975" spans="1:10" x14ac:dyDescent="0.2">
      <c r="A9975">
        <v>9974</v>
      </c>
      <c r="B9975">
        <f t="shared" si="311"/>
        <v>0.4616267275193095</v>
      </c>
      <c r="C9975">
        <f t="shared" si="312"/>
        <v>1.8948544149463231</v>
      </c>
      <c r="D9975" cm="1">
        <f t="array" ref="D9975">SUMPRODUCT(1-H9975:J9975,input_data!$B$6:$D$6,input_data!$B$8:$D$8)</f>
        <v>1.514235243908207</v>
      </c>
      <c r="E9975">
        <f>SUMPRODUCT(H9975:J9975,input_data!$B$5:$D$5,input_data!$B$7:$D$7)</f>
        <v>0.38061917103811604</v>
      </c>
      <c r="G9975">
        <v>9974</v>
      </c>
      <c r="H9975">
        <v>1</v>
      </c>
      <c r="I9975">
        <v>0</v>
      </c>
      <c r="J9975">
        <v>0</v>
      </c>
    </row>
    <row r="9976" spans="1:10" x14ac:dyDescent="0.2">
      <c r="A9976">
        <v>9975</v>
      </c>
      <c r="B9976">
        <f t="shared" si="311"/>
        <v>0.4616267275193095</v>
      </c>
      <c r="C9976">
        <f t="shared" si="312"/>
        <v>1.8948544149463231</v>
      </c>
      <c r="D9976" cm="1">
        <f t="array" ref="D9976">SUMPRODUCT(1-H9976:J9976,input_data!$B$6:$D$6,input_data!$B$8:$D$8)</f>
        <v>1.514235243908207</v>
      </c>
      <c r="E9976">
        <f>SUMPRODUCT(H9976:J9976,input_data!$B$5:$D$5,input_data!$B$7:$D$7)</f>
        <v>0.38061917103811604</v>
      </c>
      <c r="G9976">
        <v>9975</v>
      </c>
      <c r="H9976">
        <v>1</v>
      </c>
      <c r="I9976">
        <v>0</v>
      </c>
      <c r="J9976">
        <v>0</v>
      </c>
    </row>
    <row r="9977" spans="1:10" x14ac:dyDescent="0.2">
      <c r="A9977">
        <v>9976</v>
      </c>
      <c r="B9977">
        <f t="shared" si="311"/>
        <v>0.28678053070020226</v>
      </c>
      <c r="C9977">
        <f t="shared" si="312"/>
        <v>0.93544364663912227</v>
      </c>
      <c r="D9977" cm="1">
        <f t="array" ref="D9977">SUMPRODUCT(1-H9977:J9977,input_data!$B$6:$D$6,input_data!$B$8:$D$8)</f>
        <v>0</v>
      </c>
      <c r="E9977">
        <f>SUMPRODUCT(H9977:J9977,input_data!$B$5:$D$5,input_data!$B$7:$D$7)</f>
        <v>0.93544364663912227</v>
      </c>
      <c r="G9977">
        <v>9976</v>
      </c>
      <c r="H9977">
        <v>1</v>
      </c>
      <c r="I9977">
        <v>1</v>
      </c>
      <c r="J9977">
        <v>1</v>
      </c>
    </row>
    <row r="9978" spans="1:10" x14ac:dyDescent="0.2">
      <c r="A9978">
        <v>9977</v>
      </c>
      <c r="B9978">
        <f t="shared" si="311"/>
        <v>0.25375779406092752</v>
      </c>
      <c r="C9978">
        <f t="shared" si="312"/>
        <v>0.79373298333043985</v>
      </c>
      <c r="D9978" cm="1">
        <f t="array" ref="D9978">SUMPRODUCT(1-H9978:J9978,input_data!$B$6:$D$6,input_data!$B$8:$D$8)</f>
        <v>0.23890850772943367</v>
      </c>
      <c r="E9978">
        <f>SUMPRODUCT(H9978:J9978,input_data!$B$5:$D$5,input_data!$B$7:$D$7)</f>
        <v>0.55482447560100623</v>
      </c>
      <c r="G9978">
        <v>9977</v>
      </c>
      <c r="H9978">
        <v>0</v>
      </c>
      <c r="I9978">
        <v>1</v>
      </c>
      <c r="J9978">
        <v>0</v>
      </c>
    </row>
    <row r="9979" spans="1:10" x14ac:dyDescent="0.2">
      <c r="A9979">
        <v>9978</v>
      </c>
      <c r="B9979">
        <f t="shared" si="311"/>
        <v>0.4004059099257371</v>
      </c>
      <c r="C9979">
        <f t="shared" si="312"/>
        <v>1.514235243908207</v>
      </c>
      <c r="D9979" cm="1">
        <f t="array" ref="D9979">SUMPRODUCT(1-H9979:J9979,input_data!$B$6:$D$6,input_data!$B$8:$D$8)</f>
        <v>1.514235243908207</v>
      </c>
      <c r="E9979">
        <f>SUMPRODUCT(H9979:J9979,input_data!$B$5:$D$5,input_data!$B$7:$D$7)</f>
        <v>0</v>
      </c>
      <c r="G9979">
        <v>9978</v>
      </c>
      <c r="H9979">
        <v>0</v>
      </c>
      <c r="I9979">
        <v>0</v>
      </c>
      <c r="J9979">
        <v>0</v>
      </c>
    </row>
    <row r="9980" spans="1:10" x14ac:dyDescent="0.2">
      <c r="A9980">
        <v>9979</v>
      </c>
      <c r="B9980">
        <f t="shared" si="311"/>
        <v>0.191681368552227</v>
      </c>
      <c r="C9980">
        <f t="shared" si="312"/>
        <v>0.55482447560100623</v>
      </c>
      <c r="D9980" cm="1">
        <f t="array" ref="D9980">SUMPRODUCT(1-H9980:J9980,input_data!$B$6:$D$6,input_data!$B$8:$D$8)</f>
        <v>0</v>
      </c>
      <c r="E9980">
        <f>SUMPRODUCT(H9980:J9980,input_data!$B$5:$D$5,input_data!$B$7:$D$7)</f>
        <v>0.55482447560100623</v>
      </c>
      <c r="G9980">
        <v>9979</v>
      </c>
      <c r="H9980">
        <v>0</v>
      </c>
      <c r="I9980">
        <v>1</v>
      </c>
      <c r="J9980">
        <v>1</v>
      </c>
    </row>
    <row r="9981" spans="1:10" x14ac:dyDescent="0.2">
      <c r="A9981">
        <v>9980</v>
      </c>
      <c r="B9981">
        <f t="shared" si="311"/>
        <v>0.35704377001757731</v>
      </c>
      <c r="C9981">
        <f t="shared" si="312"/>
        <v>1.2753267361787732</v>
      </c>
      <c r="D9981" cm="1">
        <f t="array" ref="D9981">SUMPRODUCT(1-H9981:J9981,input_data!$B$6:$D$6,input_data!$B$8:$D$8)</f>
        <v>1.2753267361787732</v>
      </c>
      <c r="E9981">
        <f>SUMPRODUCT(H9981:J9981,input_data!$B$5:$D$5,input_data!$B$7:$D$7)</f>
        <v>0</v>
      </c>
      <c r="G9981">
        <v>9980</v>
      </c>
      <c r="H9981">
        <v>0</v>
      </c>
      <c r="I9981">
        <v>0</v>
      </c>
      <c r="J9981">
        <v>1</v>
      </c>
    </row>
    <row r="9982" spans="1:10" x14ac:dyDescent="0.2">
      <c r="A9982">
        <v>9981</v>
      </c>
      <c r="B9982">
        <f t="shared" si="311"/>
        <v>0.25375779406092752</v>
      </c>
      <c r="C9982">
        <f t="shared" si="312"/>
        <v>0.79373298333043985</v>
      </c>
      <c r="D9982" cm="1">
        <f t="array" ref="D9982">SUMPRODUCT(1-H9982:J9982,input_data!$B$6:$D$6,input_data!$B$8:$D$8)</f>
        <v>0.23890850772943367</v>
      </c>
      <c r="E9982">
        <f>SUMPRODUCT(H9982:J9982,input_data!$B$5:$D$5,input_data!$B$7:$D$7)</f>
        <v>0.55482447560100623</v>
      </c>
      <c r="G9982">
        <v>9981</v>
      </c>
      <c r="H9982">
        <v>0</v>
      </c>
      <c r="I9982">
        <v>1</v>
      </c>
      <c r="J9982">
        <v>0</v>
      </c>
    </row>
    <row r="9983" spans="1:10" x14ac:dyDescent="0.2">
      <c r="A9983">
        <v>9982</v>
      </c>
      <c r="B9983">
        <f t="shared" si="311"/>
        <v>0.28678053070020226</v>
      </c>
      <c r="C9983">
        <f t="shared" si="312"/>
        <v>0.93544364663912227</v>
      </c>
      <c r="D9983" cm="1">
        <f t="array" ref="D9983">SUMPRODUCT(1-H9983:J9983,input_data!$B$6:$D$6,input_data!$B$8:$D$8)</f>
        <v>0</v>
      </c>
      <c r="E9983">
        <f>SUMPRODUCT(H9983:J9983,input_data!$B$5:$D$5,input_data!$B$7:$D$7)</f>
        <v>0.93544364663912227</v>
      </c>
      <c r="G9983">
        <v>9982</v>
      </c>
      <c r="H9983">
        <v>1</v>
      </c>
      <c r="I9983">
        <v>1</v>
      </c>
      <c r="J9983">
        <v>1</v>
      </c>
    </row>
    <row r="9984" spans="1:10" x14ac:dyDescent="0.2">
      <c r="A9984">
        <v>9983</v>
      </c>
      <c r="B9984">
        <f t="shared" si="311"/>
        <v>0.33732988304076694</v>
      </c>
      <c r="C9984">
        <f t="shared" si="312"/>
        <v>1.174352154368556</v>
      </c>
      <c r="D9984" cm="1">
        <f t="array" ref="D9984">SUMPRODUCT(1-H9984:J9984,input_data!$B$6:$D$6,input_data!$B$8:$D$8)</f>
        <v>0.23890850772943367</v>
      </c>
      <c r="E9984">
        <f>SUMPRODUCT(H9984:J9984,input_data!$B$5:$D$5,input_data!$B$7:$D$7)</f>
        <v>0.93544364663912227</v>
      </c>
      <c r="G9984">
        <v>9983</v>
      </c>
      <c r="H9984">
        <v>1</v>
      </c>
      <c r="I9984">
        <v>1</v>
      </c>
      <c r="J9984">
        <v>0</v>
      </c>
    </row>
    <row r="9985" spans="1:10" x14ac:dyDescent="0.2">
      <c r="A9985">
        <v>9984</v>
      </c>
      <c r="B9985">
        <f t="shared" si="311"/>
        <v>0.35704377001757731</v>
      </c>
      <c r="C9985">
        <f t="shared" si="312"/>
        <v>1.2753267361787732</v>
      </c>
      <c r="D9985" cm="1">
        <f t="array" ref="D9985">SUMPRODUCT(1-H9985:J9985,input_data!$B$6:$D$6,input_data!$B$8:$D$8)</f>
        <v>1.2753267361787732</v>
      </c>
      <c r="E9985">
        <f>SUMPRODUCT(H9985:J9985,input_data!$B$5:$D$5,input_data!$B$7:$D$7)</f>
        <v>0</v>
      </c>
      <c r="G9985">
        <v>9984</v>
      </c>
      <c r="H9985">
        <v>0</v>
      </c>
      <c r="I9985">
        <v>0</v>
      </c>
      <c r="J9985">
        <v>1</v>
      </c>
    </row>
    <row r="9986" spans="1:10" x14ac:dyDescent="0.2">
      <c r="A9986">
        <v>9985</v>
      </c>
      <c r="B9986">
        <f t="shared" si="311"/>
        <v>0.191681368552227</v>
      </c>
      <c r="C9986">
        <f t="shared" si="312"/>
        <v>0.55482447560100623</v>
      </c>
      <c r="D9986" cm="1">
        <f t="array" ref="D9986">SUMPRODUCT(1-H9986:J9986,input_data!$B$6:$D$6,input_data!$B$8:$D$8)</f>
        <v>0</v>
      </c>
      <c r="E9986">
        <f>SUMPRODUCT(H9986:J9986,input_data!$B$5:$D$5,input_data!$B$7:$D$7)</f>
        <v>0.55482447560100623</v>
      </c>
      <c r="G9986">
        <v>9985</v>
      </c>
      <c r="H9986">
        <v>0</v>
      </c>
      <c r="I9986">
        <v>1</v>
      </c>
      <c r="J9986">
        <v>1</v>
      </c>
    </row>
    <row r="9987" spans="1:10" x14ac:dyDescent="0.2">
      <c r="A9987">
        <v>9986</v>
      </c>
      <c r="B9987">
        <f t="shared" ref="B9987:B10001" si="313">LOG(C9987+1)</f>
        <v>0.25375779406092752</v>
      </c>
      <c r="C9987">
        <f t="shared" si="312"/>
        <v>0.79373298333043985</v>
      </c>
      <c r="D9987" cm="1">
        <f t="array" ref="D9987">SUMPRODUCT(1-H9987:J9987,input_data!$B$6:$D$6,input_data!$B$8:$D$8)</f>
        <v>0.23890850772943367</v>
      </c>
      <c r="E9987">
        <f>SUMPRODUCT(H9987:J9987,input_data!$B$5:$D$5,input_data!$B$7:$D$7)</f>
        <v>0.55482447560100623</v>
      </c>
      <c r="G9987">
        <v>9986</v>
      </c>
      <c r="H9987">
        <v>0</v>
      </c>
      <c r="I9987">
        <v>1</v>
      </c>
      <c r="J9987">
        <v>0</v>
      </c>
    </row>
    <row r="9988" spans="1:10" x14ac:dyDescent="0.2">
      <c r="A9988">
        <v>9987</v>
      </c>
      <c r="B9988">
        <f t="shared" si="313"/>
        <v>0.4004059099257371</v>
      </c>
      <c r="C9988">
        <f t="shared" si="312"/>
        <v>1.514235243908207</v>
      </c>
      <c r="D9988" cm="1">
        <f t="array" ref="D9988">SUMPRODUCT(1-H9988:J9988,input_data!$B$6:$D$6,input_data!$B$8:$D$8)</f>
        <v>1.514235243908207</v>
      </c>
      <c r="E9988">
        <f>SUMPRODUCT(H9988:J9988,input_data!$B$5:$D$5,input_data!$B$7:$D$7)</f>
        <v>0</v>
      </c>
      <c r="G9988">
        <v>9987</v>
      </c>
      <c r="H9988">
        <v>0</v>
      </c>
      <c r="I9988">
        <v>0</v>
      </c>
      <c r="J9988">
        <v>0</v>
      </c>
    </row>
    <row r="9989" spans="1:10" x14ac:dyDescent="0.2">
      <c r="A9989">
        <v>9988</v>
      </c>
      <c r="B9989">
        <f t="shared" si="313"/>
        <v>0.33732988304076694</v>
      </c>
      <c r="C9989">
        <f t="shared" si="312"/>
        <v>1.174352154368556</v>
      </c>
      <c r="D9989" cm="1">
        <f t="array" ref="D9989">SUMPRODUCT(1-H9989:J9989,input_data!$B$6:$D$6,input_data!$B$8:$D$8)</f>
        <v>0.23890850772943367</v>
      </c>
      <c r="E9989">
        <f>SUMPRODUCT(H9989:J9989,input_data!$B$5:$D$5,input_data!$B$7:$D$7)</f>
        <v>0.93544364663912227</v>
      </c>
      <c r="G9989">
        <v>9988</v>
      </c>
      <c r="H9989">
        <v>1</v>
      </c>
      <c r="I9989">
        <v>1</v>
      </c>
      <c r="J9989">
        <v>0</v>
      </c>
    </row>
    <row r="9990" spans="1:10" x14ac:dyDescent="0.2">
      <c r="A9990">
        <v>9989</v>
      </c>
      <c r="B9990">
        <f t="shared" si="313"/>
        <v>0.191681368552227</v>
      </c>
      <c r="C9990">
        <f t="shared" si="312"/>
        <v>0.55482447560100623</v>
      </c>
      <c r="D9990" cm="1">
        <f t="array" ref="D9990">SUMPRODUCT(1-H9990:J9990,input_data!$B$6:$D$6,input_data!$B$8:$D$8)</f>
        <v>0</v>
      </c>
      <c r="E9990">
        <f>SUMPRODUCT(H9990:J9990,input_data!$B$5:$D$5,input_data!$B$7:$D$7)</f>
        <v>0.55482447560100623</v>
      </c>
      <c r="G9990">
        <v>9989</v>
      </c>
      <c r="H9990">
        <v>0</v>
      </c>
      <c r="I9990">
        <v>1</v>
      </c>
      <c r="J9990">
        <v>1</v>
      </c>
    </row>
    <row r="9991" spans="1:10" x14ac:dyDescent="0.2">
      <c r="A9991">
        <v>9990</v>
      </c>
      <c r="B9991">
        <f t="shared" si="313"/>
        <v>0.42421922565213832</v>
      </c>
      <c r="C9991">
        <f t="shared" si="312"/>
        <v>1.6559459072168892</v>
      </c>
      <c r="D9991" cm="1">
        <f t="array" ref="D9991">SUMPRODUCT(1-H9991:J9991,input_data!$B$6:$D$6,input_data!$B$8:$D$8)</f>
        <v>1.2753267361787732</v>
      </c>
      <c r="E9991">
        <f>SUMPRODUCT(H9991:J9991,input_data!$B$5:$D$5,input_data!$B$7:$D$7)</f>
        <v>0.38061917103811604</v>
      </c>
      <c r="G9991">
        <v>9990</v>
      </c>
      <c r="H9991">
        <v>1</v>
      </c>
      <c r="I9991">
        <v>0</v>
      </c>
      <c r="J9991">
        <v>1</v>
      </c>
    </row>
    <row r="9992" spans="1:10" x14ac:dyDescent="0.2">
      <c r="A9992">
        <v>9991</v>
      </c>
      <c r="B9992">
        <f t="shared" si="313"/>
        <v>0.191681368552227</v>
      </c>
      <c r="C9992">
        <f t="shared" si="312"/>
        <v>0.55482447560100623</v>
      </c>
      <c r="D9992" cm="1">
        <f t="array" ref="D9992">SUMPRODUCT(1-H9992:J9992,input_data!$B$6:$D$6,input_data!$B$8:$D$8)</f>
        <v>0</v>
      </c>
      <c r="E9992">
        <f>SUMPRODUCT(H9992:J9992,input_data!$B$5:$D$5,input_data!$B$7:$D$7)</f>
        <v>0.55482447560100623</v>
      </c>
      <c r="G9992">
        <v>9991</v>
      </c>
      <c r="H9992">
        <v>0</v>
      </c>
      <c r="I9992">
        <v>1</v>
      </c>
      <c r="J9992">
        <v>1</v>
      </c>
    </row>
    <row r="9993" spans="1:10" x14ac:dyDescent="0.2">
      <c r="A9993">
        <v>9992</v>
      </c>
      <c r="B9993">
        <f t="shared" si="313"/>
        <v>0.28678053070020226</v>
      </c>
      <c r="C9993">
        <f t="shared" si="312"/>
        <v>0.93544364663912227</v>
      </c>
      <c r="D9993" cm="1">
        <f t="array" ref="D9993">SUMPRODUCT(1-H9993:J9993,input_data!$B$6:$D$6,input_data!$B$8:$D$8)</f>
        <v>0</v>
      </c>
      <c r="E9993">
        <f>SUMPRODUCT(H9993:J9993,input_data!$B$5:$D$5,input_data!$B$7:$D$7)</f>
        <v>0.93544364663912227</v>
      </c>
      <c r="G9993">
        <v>9992</v>
      </c>
      <c r="H9993">
        <v>1</v>
      </c>
      <c r="I9993">
        <v>1</v>
      </c>
      <c r="J9993">
        <v>1</v>
      </c>
    </row>
    <row r="9994" spans="1:10" x14ac:dyDescent="0.2">
      <c r="A9994">
        <v>9993</v>
      </c>
      <c r="B9994">
        <f t="shared" si="313"/>
        <v>0.33732988304076694</v>
      </c>
      <c r="C9994">
        <f t="shared" si="312"/>
        <v>1.174352154368556</v>
      </c>
      <c r="D9994" cm="1">
        <f t="array" ref="D9994">SUMPRODUCT(1-H9994:J9994,input_data!$B$6:$D$6,input_data!$B$8:$D$8)</f>
        <v>0.23890850772943367</v>
      </c>
      <c r="E9994">
        <f>SUMPRODUCT(H9994:J9994,input_data!$B$5:$D$5,input_data!$B$7:$D$7)</f>
        <v>0.93544364663912227</v>
      </c>
      <c r="G9994">
        <v>9993</v>
      </c>
      <c r="H9994">
        <v>1</v>
      </c>
      <c r="I9994">
        <v>1</v>
      </c>
      <c r="J9994">
        <v>0</v>
      </c>
    </row>
    <row r="9995" spans="1:10" x14ac:dyDescent="0.2">
      <c r="A9995">
        <v>9994</v>
      </c>
      <c r="B9995">
        <f t="shared" si="313"/>
        <v>0.25375779406092752</v>
      </c>
      <c r="C9995">
        <f t="shared" si="312"/>
        <v>0.79373298333043985</v>
      </c>
      <c r="D9995" cm="1">
        <f t="array" ref="D9995">SUMPRODUCT(1-H9995:J9995,input_data!$B$6:$D$6,input_data!$B$8:$D$8)</f>
        <v>0.23890850772943367</v>
      </c>
      <c r="E9995">
        <f>SUMPRODUCT(H9995:J9995,input_data!$B$5:$D$5,input_data!$B$7:$D$7)</f>
        <v>0.55482447560100623</v>
      </c>
      <c r="G9995">
        <v>9994</v>
      </c>
      <c r="H9995">
        <v>0</v>
      </c>
      <c r="I9995">
        <v>1</v>
      </c>
      <c r="J9995">
        <v>0</v>
      </c>
    </row>
    <row r="9996" spans="1:10" x14ac:dyDescent="0.2">
      <c r="A9996">
        <v>9995</v>
      </c>
      <c r="B9996">
        <f t="shared" si="313"/>
        <v>0.28678053070020226</v>
      </c>
      <c r="C9996">
        <f t="shared" ref="C9996:C10001" si="314">SUM(D9996:E9996)</f>
        <v>0.93544364663912227</v>
      </c>
      <c r="D9996" cm="1">
        <f t="array" ref="D9996">SUMPRODUCT(1-H9996:J9996,input_data!$B$6:$D$6,input_data!$B$8:$D$8)</f>
        <v>0</v>
      </c>
      <c r="E9996">
        <f>SUMPRODUCT(H9996:J9996,input_data!$B$5:$D$5,input_data!$B$7:$D$7)</f>
        <v>0.93544364663912227</v>
      </c>
      <c r="G9996">
        <v>9995</v>
      </c>
      <c r="H9996">
        <v>1</v>
      </c>
      <c r="I9996">
        <v>1</v>
      </c>
      <c r="J9996">
        <v>1</v>
      </c>
    </row>
    <row r="9997" spans="1:10" x14ac:dyDescent="0.2">
      <c r="A9997">
        <v>9996</v>
      </c>
      <c r="B9997">
        <f t="shared" si="313"/>
        <v>0.35704377001757731</v>
      </c>
      <c r="C9997">
        <f t="shared" si="314"/>
        <v>1.2753267361787732</v>
      </c>
      <c r="D9997" cm="1">
        <f t="array" ref="D9997">SUMPRODUCT(1-H9997:J9997,input_data!$B$6:$D$6,input_data!$B$8:$D$8)</f>
        <v>1.2753267361787732</v>
      </c>
      <c r="E9997">
        <f>SUMPRODUCT(H9997:J9997,input_data!$B$5:$D$5,input_data!$B$7:$D$7)</f>
        <v>0</v>
      </c>
      <c r="G9997">
        <v>9996</v>
      </c>
      <c r="H9997">
        <v>0</v>
      </c>
      <c r="I9997">
        <v>0</v>
      </c>
      <c r="J9997">
        <v>1</v>
      </c>
    </row>
    <row r="9998" spans="1:10" x14ac:dyDescent="0.2">
      <c r="A9998">
        <v>9997</v>
      </c>
      <c r="B9998">
        <f t="shared" si="313"/>
        <v>0.28678053070020226</v>
      </c>
      <c r="C9998">
        <f t="shared" si="314"/>
        <v>0.93544364663912227</v>
      </c>
      <c r="D9998" cm="1">
        <f t="array" ref="D9998">SUMPRODUCT(1-H9998:J9998,input_data!$B$6:$D$6,input_data!$B$8:$D$8)</f>
        <v>0</v>
      </c>
      <c r="E9998">
        <f>SUMPRODUCT(H9998:J9998,input_data!$B$5:$D$5,input_data!$B$7:$D$7)</f>
        <v>0.93544364663912227</v>
      </c>
      <c r="G9998">
        <v>9997</v>
      </c>
      <c r="H9998">
        <v>1</v>
      </c>
      <c r="I9998">
        <v>1</v>
      </c>
      <c r="J9998">
        <v>1</v>
      </c>
    </row>
    <row r="9999" spans="1:10" x14ac:dyDescent="0.2">
      <c r="A9999">
        <v>9998</v>
      </c>
      <c r="B9999">
        <f t="shared" si="313"/>
        <v>0.191681368552227</v>
      </c>
      <c r="C9999">
        <f t="shared" si="314"/>
        <v>0.55482447560100623</v>
      </c>
      <c r="D9999" cm="1">
        <f t="array" ref="D9999">SUMPRODUCT(1-H9999:J9999,input_data!$B$6:$D$6,input_data!$B$8:$D$8)</f>
        <v>0</v>
      </c>
      <c r="E9999">
        <f>SUMPRODUCT(H9999:J9999,input_data!$B$5:$D$5,input_data!$B$7:$D$7)</f>
        <v>0.55482447560100623</v>
      </c>
      <c r="G9999">
        <v>9998</v>
      </c>
      <c r="H9999">
        <v>0</v>
      </c>
      <c r="I9999">
        <v>1</v>
      </c>
      <c r="J9999">
        <v>1</v>
      </c>
    </row>
    <row r="10000" spans="1:10" x14ac:dyDescent="0.2">
      <c r="A10000">
        <v>9999</v>
      </c>
      <c r="B10000">
        <f t="shared" si="313"/>
        <v>0.191681368552227</v>
      </c>
      <c r="C10000">
        <f t="shared" si="314"/>
        <v>0.55482447560100623</v>
      </c>
      <c r="D10000" cm="1">
        <f t="array" ref="D10000">SUMPRODUCT(1-H10000:J10000,input_data!$B$6:$D$6,input_data!$B$8:$D$8)</f>
        <v>0</v>
      </c>
      <c r="E10000">
        <f>SUMPRODUCT(H10000:J10000,input_data!$B$5:$D$5,input_data!$B$7:$D$7)</f>
        <v>0.55482447560100623</v>
      </c>
      <c r="G10000">
        <v>9999</v>
      </c>
      <c r="H10000">
        <v>0</v>
      </c>
      <c r="I10000">
        <v>1</v>
      </c>
      <c r="J10000">
        <v>1</v>
      </c>
    </row>
    <row r="10001" spans="1:10" x14ac:dyDescent="0.2">
      <c r="A10001">
        <v>10000</v>
      </c>
      <c r="B10001">
        <f t="shared" si="313"/>
        <v>0.42421922565213832</v>
      </c>
      <c r="C10001">
        <f t="shared" si="314"/>
        <v>1.6559459072168892</v>
      </c>
      <c r="D10001" cm="1">
        <f t="array" ref="D10001">SUMPRODUCT(1-H10001:J10001,input_data!$B$6:$D$6,input_data!$B$8:$D$8)</f>
        <v>1.2753267361787732</v>
      </c>
      <c r="E10001">
        <f>SUMPRODUCT(H10001:J10001,input_data!$B$5:$D$5,input_data!$B$7:$D$7)</f>
        <v>0.38061917103811604</v>
      </c>
      <c r="G10001">
        <v>10000</v>
      </c>
      <c r="H10001">
        <v>1</v>
      </c>
      <c r="I10001">
        <v>0</v>
      </c>
      <c r="J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test_data</vt:lpstr>
      <vt:lpstr>input_data</vt:lpstr>
      <vt:lpstr>random_data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Knaus</dc:creator>
  <cp:lastModifiedBy>Zach Knaus</cp:lastModifiedBy>
  <dcterms:created xsi:type="dcterms:W3CDTF">2021-01-24T03:56:30Z</dcterms:created>
  <dcterms:modified xsi:type="dcterms:W3CDTF">2021-01-24T04:57:25Z</dcterms:modified>
</cp:coreProperties>
</file>